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Fagan\Quant_Research_and_Development\Fundamental_Company_Metrics\"/>
    </mc:Choice>
  </mc:AlternateContent>
  <bookViews>
    <workbookView xWindow="0" yWindow="420" windowWidth="19200" windowHeight="12045" activeTab="1"/>
  </bookViews>
  <sheets>
    <sheet name="KMX" sheetId="1" r:id="rId1"/>
    <sheet name="CarMax" sheetId="3" r:id="rId2"/>
    <sheet name="Backup Data" sheetId="4" r:id="rId3"/>
  </sheets>
  <externalReferences>
    <externalReference r:id="rId4"/>
    <externalReference r:id="rId5"/>
    <externalReference r:id="rId6"/>
    <externalReference r:id="rId7"/>
  </externalReferences>
  <definedNames>
    <definedName name="__123Graph_ACURRENT" hidden="1">[1]FitOutConfCentre!#REF!</definedName>
    <definedName name="__FDS_HYPERLINK_TOGGLE_STATE__" hidden="1">"ON"</definedName>
    <definedName name="_Key1" hidden="1">#REF!</definedName>
    <definedName name="_Key1b" hidden="1">#REF!</definedName>
    <definedName name="_Order1" hidden="1">0</definedName>
    <definedName name="_Order2" hidden="1">255</definedName>
    <definedName name="_Sort" hidden="1">#REF!</definedName>
    <definedName name="_Sortb" hidden="1">[2]Sheet1!$A$84:$I$85</definedName>
    <definedName name="_Table1_In1" hidden="1">#REF!</definedName>
    <definedName name="_Table1_Out" hidden="1">#REF!</definedName>
    <definedName name="_Table2_In1" hidden="1">#REF!</definedName>
    <definedName name="_Table2_In2" hidden="1">[3]Overview!#REF!</definedName>
    <definedName name="_Table2_Out" hidden="1">#REF!</definedName>
    <definedName name="aaa" hidden="1">#REF!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verage_vs_Prior">OFFSET(CarMax!$P$17,1,,IF(CarMax!$A$17="Daily",1,ROWS(Table1[Average vs Prior])-COUNTBLANK(Table1[Average vs Prior])))</definedName>
    <definedName name="Average_YY">OFFSET(CarMax!$M$17,IF(CarMax!$A$17="Monthly",12,4),,IF(CarMax!$A$17="Daily",1,ROWS(Table1[Average Y/Y_Raw])-COUNTBLANK(Table1[Average Y/Y_Raw])))</definedName>
    <definedName name="BLPH12" hidden="1">[4]Sheet3!#REF!</definedName>
    <definedName name="BLPH13" hidden="1">[4]Sheet3!#REF!</definedName>
    <definedName name="BLPH14" hidden="1">[4]Sheet3!#REF!</definedName>
    <definedName name="BLPH15" hidden="1">[4]Sheet3!#REF!</definedName>
    <definedName name="BLPH16" hidden="1">[4]Sheet3!#REF!</definedName>
    <definedName name="ChartMonthPrior">OFFSET(CarMax!$C$17,1,,IF(CarMax!$A$17="Daily",1,ROWS(Table1[Unit vs Prior])-COUNTBLANK(Table1[Unit vs Prior])))</definedName>
    <definedName name="ChartMonthYY">OFFSET(CarMax!$C$17,IF(CarMax!$A$17="Monthly",12,4),,IF(CarMax!$A$17="Daily",1,ROWS(Table1[Unit Y/Y_Raw])-COUNTBLANK(Table1[Unit Y/Y_Raw])))</definedName>
    <definedName name="Count_vs_Prior">OFFSET(CarMax!$O$17,1,,IF(CarMax!$A$17="Daily",1,ROWS(Table1[Unit vs Prior])-COUNTBLANK(Table1[Unit vs Prior])))</definedName>
    <definedName name="Count_YY">OFFSET(CarMax!$L$17,IF(CarMax!$A$17="Monthly",12,4),,IF(CarMax!$A$17="Daily",1,ROWS(Table1[Unit Y/Y_Raw])-COUNTBLANK(Table1[Unit Y/Y_Raw])))</definedName>
    <definedName name="DSHiddenYear1" hidden="1">#REF!</definedName>
    <definedName name="DSHiddenYear2" hidden="1">#REF!</definedName>
    <definedName name="DSHiddenYear3" hidden="1">#REF!</definedName>
    <definedName name="DSHiddenYear4" hidden="1">#REF!</definedName>
    <definedName name="DSIndHiddenYear1" hidden="1">#REF!</definedName>
    <definedName name="DSIndHiddenYear2" hidden="1">#REF!</definedName>
    <definedName name="DSIndHiddenYear3" hidden="1">#REF!</definedName>
    <definedName name="DSIndHiddenYear4" hidden="1">#REF!</definedName>
    <definedName name="DSIndHistHiddenYear1" hidden="1">#REF!</definedName>
    <definedName name="DSIndHistHiddenYear2" hidden="1">#REF!</definedName>
    <definedName name="DSIndHistHiddenYear3" hidden="1">#REF!</definedName>
    <definedName name="DSIndHistHiddenYear4" hidden="1">#REF!</definedName>
    <definedName name="DSIndHistHiddenYear5" hidden="1">#REF!</definedName>
    <definedName name="esnrc10c1" hidden="1">#REF!</definedName>
    <definedName name="esnrc166c1" hidden="1">#REF!</definedName>
    <definedName name="esnrc5c3" hidden="1">#REF!</definedName>
    <definedName name="esnrc76c1" hidden="1">#REF!</definedName>
    <definedName name="esnrc81c1" hidden="1">#REF!</definedName>
    <definedName name="IQ_ACCOUNT_CHANGE" hidden="1">"c413"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UM_DEP" hidden="1">"c7"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"c39"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"c16"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"c1471"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UDITOR_NAME" hidden="1">"c1539"</definedName>
    <definedName name="IQ_AUDITOR_OPINION" hidden="1">"c1540"</definedName>
    <definedName name="IQ_AUTO_WRITTEN" hidden="1">"c62"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"c65"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"c88"</definedName>
    <definedName name="IQ_BIG_INT_BEAR_CD" hidden="1">"c89"</definedName>
    <definedName name="IQ_BOARD_MEMBER" hidden="1">"c96"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"c100"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"c115"</definedName>
    <definedName name="IQ_CAPITAL_LEASES" hidden="1">"c115"</definedName>
    <definedName name="IQ_CASH" hidden="1">"c118"</definedName>
    <definedName name="IQ_CASH_ACQUIRE_CF" hidden="1">"c1630"</definedName>
    <definedName name="IQ_CASH_CONVERSION" hidden="1">"c117"</definedName>
    <definedName name="IQ_CASH_DUE_BANKS" hidden="1">"c118"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T" hidden="1">"c124"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OSEPRICE" hidden="1">"c174"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"c182"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REET1" hidden="1">"c217"</definedName>
    <definedName name="IQ_COMPANY_STREET2" hidden="1">"c218"</definedName>
    <definedName name="IQ_COMPANY_TICKER" hidden="1">"c219"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INC_TAX" hidden="1">"c315"</definedName>
    <definedName name="IQ_DEFERRED_TAXES" hidden="1">"c147"</definedName>
    <definedName name="IQ_DEMAND_DEP" hidden="1">"c320"</definedName>
    <definedName name="IQ_DEPOSITS_FIN" hidden="1">"c321"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SCRIPTION_LONG" hidden="1">"c322"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NORMAL_EPS" hidden="1">"c1594"</definedName>
    <definedName name="IQ_DILUT_WEIGHT" hidden="1">"c326"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SHARE" hidden="1">"c330"</definedName>
    <definedName name="IQ_DIVEST_CF" hidden="1">"c331"</definedName>
    <definedName name="IQ_DIVID_SHARE" hidden="1">"c330"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"c360"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"c368"</definedName>
    <definedName name="IQ_EBITDA_INT" hidden="1">"c373"</definedName>
    <definedName name="IQ_EBITDA_MARGIN" hidden="1">"c372"</definedName>
    <definedName name="IQ_EBITDA_OVER_TOTAL_IE" hidden="1">"c373"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ICIENCY_RATIO" hidden="1">"c391"</definedName>
    <definedName name="IQ_EMPLOYEES" hidden="1">"c392"</definedName>
    <definedName name="IQ_ENTERPRISE_VALUE" hidden="1">"c84"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QUITY_AFFIL" hidden="1">"c552"</definedName>
    <definedName name="IQ_EQUITY_METHOD" hidden="1">"c404"</definedName>
    <definedName name="IQ_EQV_OVER_BV" hidden="1">"c1596"</definedName>
    <definedName name="IQ_EQV_OVER_LTM_PRETAX_INC" hidden="1">"c739"</definedName>
    <definedName name="IQ_ESOP_DEBT" hidden="1">"c1597"</definedName>
    <definedName name="IQ_EST_ACT_EPS" hidden="1">"c1648"</definedName>
    <definedName name="IQ_EST_DATE" hidden="1">"c1634"</definedName>
    <definedName name="IQ_EST_EPS_GROWTH_1YR" hidden="1">"c1636"</definedName>
    <definedName name="IQ_EST_EPS_GROWTH_Q_1YR" hidden="1">"c1641"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XCHANGE" hidden="1">"c405"</definedName>
    <definedName name="IQ_EXERCISE_PRICE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"c413"</definedName>
    <definedName name="IQ_FDIC" hidden="1">"c417"</definedName>
    <definedName name="IQ_FFO" hidden="1">"c1574"</definedName>
    <definedName name="IQ_FHLB_DEBT" hidden="1">"c423"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"c893"</definedName>
    <definedName name="IQ_FINANCING_CASH_SUPPL" hidden="1">"c899"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"c451"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OODWILL_NET" hidden="1">"c530"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"c192"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"c511"</definedName>
    <definedName name="IQ_GW" hidden="1">"c530"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"c907"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NON" hidden="1">"c619"</definedName>
    <definedName name="IQ_INTEREST_INVEST_INC" hidden="1">"c619"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"c751"</definedName>
    <definedName name="IQ_ISS_STOCK_NET" hidden="1">"c1601"</definedName>
    <definedName name="IQ_LAND" hidden="1">"c645"</definedName>
    <definedName name="IQ_LASTSALEPRICE" hidden="1">"c646"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IFOR" hidden="1">"c655"</definedName>
    <definedName name="IQ_LL" hidden="1">"c656"</definedName>
    <definedName name="IQ_LOAN_LEASE_RECEIV" hidden="1">"c657"</definedName>
    <definedName name="IQ_LOAN_LOSS" hidden="1">"c656"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"c1304"</definedName>
    <definedName name="IQ_MACHINERY" hidden="1">"c711"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"c781"</definedName>
    <definedName name="IQ_NET_INC_BEFORE" hidden="1">"c344"</definedName>
    <definedName name="IQ_NET_INC_CF" hidden="1">"c793"</definedName>
    <definedName name="IQ_NET_INC_MARGIN" hidden="1">"c794"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SFAS" hidden="1">"c795"</definedName>
    <definedName name="IQ_NON_ACCRUAL_LOANS" hidden="1">"c796"</definedName>
    <definedName name="IQ_NON_CASH" hidden="1">"c797"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OCCUPY_EXP" hidden="1">"c839"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"c362"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ISSUED" hidden="1">"c857"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"c868"</definedName>
    <definedName name="IQ_OTHER_CURRENT_LIAB" hidden="1">"c877"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"c959"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"c1022"</definedName>
    <definedName name="IQ_OUTSTANDING_FILING_DATE" hidden="1">"c1023"</definedName>
    <definedName name="IQ_PART_TIME" hidden="1">"c1024"</definedName>
    <definedName name="IQ_PAY_ACCRUED" hidden="1">"c8"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"c1034"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"c1052"</definedName>
    <definedName name="IQ_PREF_TOT" hidden="1">"c1044"</definedName>
    <definedName name="IQ_PREMIUMS_ANNUITY_REV" hidden="1">"c1067"</definedName>
    <definedName name="IQ_PREPAID_EXP" hidden="1">"c1068"</definedName>
    <definedName name="IQ_PREPAID_EXPEN" hidden="1">"c1068"</definedName>
    <definedName name="IQ_PRICE_OVER_BVPS" hidden="1">"c1026"</definedName>
    <definedName name="IQ_PRICE_OVER_LTM_EPS" hidden="1">"c1029"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"c1059"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"c1090"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NED_EARN" hidden="1">"c1092"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"c1117"</definedName>
    <definedName name="IQ_REV" hidden="1">"c1122"</definedName>
    <definedName name="IQ_REV_BEFORE_LL" hidden="1">"c1123"</definedName>
    <definedName name="IQ_REV_UTI" hidden="1">"c1125"</definedName>
    <definedName name="IQ_REVENUE" hidden="1">"c1122"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"c1197"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L" hidden="1">"c1245"</definedName>
    <definedName name="IQ_TOTAL_COMMON" hidden="1">"c1022"</definedName>
    <definedName name="IQ_TOTAL_COMMON_EQUITY" hidden="1">"c1246"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ONG_DEBT" hidden="1">"c1617"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UTI" hidden="1">"c1308"</definedName>
    <definedName name="IQ_TOTAL_REVENUE" hidden="1">"c1294"</definedName>
    <definedName name="IQ_TOTAL_SPECIAL" hidden="1">"c1618"</definedName>
    <definedName name="IQ_TOTAL_ST_BORROW" hidden="1">"c1177"</definedName>
    <definedName name="IQ_TOTAL_UNUSUAL" hidden="1">"c1508"</definedName>
    <definedName name="IQ_TRADE_AR" hidden="1">"c40"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UST_INC" hidden="1">"c1319"</definedName>
    <definedName name="IQ_TRUST_PREF" hidden="1">"c1320"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PAID_CLAIMS" hidden="1">"c1330"</definedName>
    <definedName name="IQ_UNREALIZED_GAIN" hidden="1">"c1619"</definedName>
    <definedName name="IQ_US_GAAP" hidden="1">"c1331"</definedName>
    <definedName name="IQ_UTIL_PPE_NET" hidden="1">"c1620"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  <definedName name="iQShowHideColumns" hidden="1">"iQShowAnnual"</definedName>
    <definedName name="qqqqq" hidden="1">#REF!</definedName>
    <definedName name="Sales_vs_Prior">OFFSET(CarMax!$Q$17,1,,IF(CarMax!$A$17="Daily",1,ROWS(Table1[Sales vs Prior])-COUNTBLANK(Table1[Sales vs Prior])))</definedName>
    <definedName name="Sales_YY">OFFSET(CarMax!$N$17,IF(CarMax!$A$17="Monthly",12,4),,IF(CarMax!$A$17="Daily",1,ROWS(Table1[Sales Y/Y_Raw])-COUNTBLANK(Table1[Sales Y/Y_Raw])))</definedName>
    <definedName name="SAPBEXhrIndnt" hidden="1">1</definedName>
    <definedName name="SAPBEXrevision" hidden="1">10</definedName>
    <definedName name="SAPBEXsysID" hidden="1">"PV3"</definedName>
    <definedName name="SAPBEXwbID" hidden="1">"3WV8NFI239RWFJBGFKRDKA52Y"</definedName>
  </definedNames>
  <calcPr calcId="162913"/>
  <pivotCaches>
    <pivotCache cacheId="0" r:id="rId8"/>
  </pivotCaches>
</workbook>
</file>

<file path=xl/calcChain.xml><?xml version="1.0" encoding="utf-8"?>
<calcChain xmlns="http://schemas.openxmlformats.org/spreadsheetml/2006/main">
  <c r="AB5000" i="3" l="1"/>
  <c r="AA5000" i="3"/>
  <c r="AB4999" i="3"/>
  <c r="AA4999" i="3"/>
  <c r="AB4998" i="3"/>
  <c r="AA4998" i="3"/>
  <c r="AB4997" i="3"/>
  <c r="AA4997" i="3"/>
  <c r="AB4996" i="3"/>
  <c r="AA4996" i="3"/>
  <c r="AB4995" i="3"/>
  <c r="AA4995" i="3"/>
  <c r="AB4994" i="3"/>
  <c r="AA4994" i="3"/>
  <c r="AB4993" i="3"/>
  <c r="AA4993" i="3"/>
  <c r="AB4992" i="3"/>
  <c r="AA4992" i="3"/>
  <c r="AB4991" i="3"/>
  <c r="AA4991" i="3"/>
  <c r="AB4990" i="3"/>
  <c r="AA4990" i="3"/>
  <c r="AB4989" i="3"/>
  <c r="AA4989" i="3"/>
  <c r="AB4988" i="3"/>
  <c r="AA4988" i="3"/>
  <c r="AB4987" i="3"/>
  <c r="AA4987" i="3"/>
  <c r="AB4986" i="3"/>
  <c r="AA4986" i="3"/>
  <c r="AB4985" i="3"/>
  <c r="AA4985" i="3"/>
  <c r="AB4984" i="3"/>
  <c r="AA4984" i="3"/>
  <c r="AB4983" i="3"/>
  <c r="AA4983" i="3"/>
  <c r="AB4982" i="3"/>
  <c r="AA4982" i="3"/>
  <c r="AB4981" i="3"/>
  <c r="AA4981" i="3"/>
  <c r="AB4980" i="3"/>
  <c r="AA4980" i="3"/>
  <c r="AB4979" i="3"/>
  <c r="AA4979" i="3"/>
  <c r="AB4978" i="3"/>
  <c r="AA4978" i="3"/>
  <c r="AB4977" i="3"/>
  <c r="AA4977" i="3"/>
  <c r="AB4976" i="3"/>
  <c r="AA4976" i="3"/>
  <c r="AB4975" i="3"/>
  <c r="AA4975" i="3"/>
  <c r="AB4974" i="3"/>
  <c r="AA4974" i="3"/>
  <c r="AB4973" i="3"/>
  <c r="AA4973" i="3"/>
  <c r="AB4972" i="3"/>
  <c r="AA4972" i="3"/>
  <c r="AB4971" i="3"/>
  <c r="AA4971" i="3"/>
  <c r="AB4970" i="3"/>
  <c r="AA4970" i="3"/>
  <c r="AB4969" i="3"/>
  <c r="AA4969" i="3"/>
  <c r="AB4968" i="3"/>
  <c r="AA4968" i="3"/>
  <c r="AB4967" i="3"/>
  <c r="AA4967" i="3"/>
  <c r="AB4966" i="3"/>
  <c r="AA4966" i="3"/>
  <c r="AB4965" i="3"/>
  <c r="AA4965" i="3"/>
  <c r="AB4964" i="3"/>
  <c r="AA4964" i="3"/>
  <c r="AB4963" i="3"/>
  <c r="AA4963" i="3"/>
  <c r="AB4962" i="3"/>
  <c r="AA4962" i="3"/>
  <c r="AB4961" i="3"/>
  <c r="AA4961" i="3"/>
  <c r="AB4960" i="3"/>
  <c r="AA4960" i="3"/>
  <c r="AB4959" i="3"/>
  <c r="AA4959" i="3"/>
  <c r="AB4958" i="3"/>
  <c r="AA4958" i="3"/>
  <c r="AB4957" i="3"/>
  <c r="AA4957" i="3"/>
  <c r="AB4956" i="3"/>
  <c r="AA4956" i="3"/>
  <c r="AB4955" i="3"/>
  <c r="AA4955" i="3"/>
  <c r="AB4954" i="3"/>
  <c r="AA4954" i="3"/>
  <c r="AB4953" i="3"/>
  <c r="AA4953" i="3"/>
  <c r="AB4952" i="3"/>
  <c r="AA4952" i="3"/>
  <c r="AB4951" i="3"/>
  <c r="AA4951" i="3"/>
  <c r="AB4950" i="3"/>
  <c r="AA4950" i="3"/>
  <c r="AB4949" i="3"/>
  <c r="AA4949" i="3"/>
  <c r="AB4948" i="3"/>
  <c r="AA4948" i="3"/>
  <c r="AB4947" i="3"/>
  <c r="AA4947" i="3"/>
  <c r="AB4946" i="3"/>
  <c r="AA4946" i="3"/>
  <c r="AB4945" i="3"/>
  <c r="AA4945" i="3"/>
  <c r="AB4944" i="3"/>
  <c r="AA4944" i="3"/>
  <c r="AB4943" i="3"/>
  <c r="AA4943" i="3"/>
  <c r="AB4942" i="3"/>
  <c r="AA4942" i="3"/>
  <c r="AB4941" i="3"/>
  <c r="AA4941" i="3"/>
  <c r="AB4940" i="3"/>
  <c r="AA4940" i="3"/>
  <c r="AB4939" i="3"/>
  <c r="AA4939" i="3"/>
  <c r="AB4938" i="3"/>
  <c r="AA4938" i="3"/>
  <c r="AB4937" i="3"/>
  <c r="AA4937" i="3"/>
  <c r="AB4936" i="3"/>
  <c r="AA4936" i="3"/>
  <c r="AB4935" i="3"/>
  <c r="AA4935" i="3"/>
  <c r="AB4934" i="3"/>
  <c r="AA4934" i="3"/>
  <c r="AB4933" i="3"/>
  <c r="AA4933" i="3"/>
  <c r="AB4932" i="3"/>
  <c r="AA4932" i="3"/>
  <c r="AB4931" i="3"/>
  <c r="AA4931" i="3"/>
  <c r="AB4930" i="3"/>
  <c r="AA4930" i="3"/>
  <c r="AB4929" i="3"/>
  <c r="AA4929" i="3"/>
  <c r="AB4928" i="3"/>
  <c r="AA4928" i="3"/>
  <c r="AB4927" i="3"/>
  <c r="AA4927" i="3"/>
  <c r="AB4926" i="3"/>
  <c r="AA4926" i="3"/>
  <c r="AB4925" i="3"/>
  <c r="AA4925" i="3"/>
  <c r="AB4924" i="3"/>
  <c r="AA4924" i="3"/>
  <c r="AB4923" i="3"/>
  <c r="AA4923" i="3"/>
  <c r="AB4922" i="3"/>
  <c r="AA4922" i="3"/>
  <c r="AB4921" i="3"/>
  <c r="AA4921" i="3"/>
  <c r="AB4920" i="3"/>
  <c r="AA4920" i="3"/>
  <c r="AB4919" i="3"/>
  <c r="AA4919" i="3"/>
  <c r="AB4918" i="3"/>
  <c r="AA4918" i="3"/>
  <c r="AB4917" i="3"/>
  <c r="AA4917" i="3"/>
  <c r="AB4916" i="3"/>
  <c r="AA4916" i="3"/>
  <c r="AB4915" i="3"/>
  <c r="AA4915" i="3"/>
  <c r="AB4914" i="3"/>
  <c r="AA4914" i="3"/>
  <c r="AB4913" i="3"/>
  <c r="AA4913" i="3"/>
  <c r="AB4912" i="3"/>
  <c r="AA4912" i="3"/>
  <c r="AB4911" i="3"/>
  <c r="AA4911" i="3"/>
  <c r="AB4910" i="3"/>
  <c r="AA4910" i="3"/>
  <c r="AB4909" i="3"/>
  <c r="AA4909" i="3"/>
  <c r="AB4908" i="3"/>
  <c r="AA4908" i="3"/>
  <c r="AB4907" i="3"/>
  <c r="AA4907" i="3"/>
  <c r="AB4906" i="3"/>
  <c r="AA4906" i="3"/>
  <c r="AB4905" i="3"/>
  <c r="AA4905" i="3"/>
  <c r="AB4904" i="3"/>
  <c r="AA4904" i="3"/>
  <c r="AB4903" i="3"/>
  <c r="AA4903" i="3"/>
  <c r="AB4902" i="3"/>
  <c r="AA4902" i="3"/>
  <c r="AB4901" i="3"/>
  <c r="AA4901" i="3"/>
  <c r="AB4900" i="3"/>
  <c r="AA4900" i="3"/>
  <c r="AB4899" i="3"/>
  <c r="AA4899" i="3"/>
  <c r="AB4898" i="3"/>
  <c r="AA4898" i="3"/>
  <c r="AB4897" i="3"/>
  <c r="AA4897" i="3"/>
  <c r="AB4896" i="3"/>
  <c r="AA4896" i="3"/>
  <c r="AB4895" i="3"/>
  <c r="AA4895" i="3"/>
  <c r="AB4894" i="3"/>
  <c r="AA4894" i="3"/>
  <c r="AB4893" i="3"/>
  <c r="AA4893" i="3"/>
  <c r="AB4892" i="3"/>
  <c r="AA4892" i="3"/>
  <c r="AB4891" i="3"/>
  <c r="AA4891" i="3"/>
  <c r="AB4890" i="3"/>
  <c r="AA4890" i="3"/>
  <c r="AB4889" i="3"/>
  <c r="AA4889" i="3"/>
  <c r="AB4888" i="3"/>
  <c r="AA4888" i="3"/>
  <c r="AB4887" i="3"/>
  <c r="AA4887" i="3"/>
  <c r="AB4886" i="3"/>
  <c r="AA4886" i="3"/>
  <c r="AB4885" i="3"/>
  <c r="AA4885" i="3"/>
  <c r="AB4884" i="3"/>
  <c r="AA4884" i="3"/>
  <c r="AB4883" i="3"/>
  <c r="AA4883" i="3"/>
  <c r="AB4882" i="3"/>
  <c r="AA4882" i="3"/>
  <c r="AB4881" i="3"/>
  <c r="AA4881" i="3"/>
  <c r="AB4880" i="3"/>
  <c r="AA4880" i="3"/>
  <c r="AB4879" i="3"/>
  <c r="AA4879" i="3"/>
  <c r="AB4878" i="3"/>
  <c r="AA4878" i="3"/>
  <c r="AB4877" i="3"/>
  <c r="AA4877" i="3"/>
  <c r="AB4876" i="3"/>
  <c r="AA4876" i="3"/>
  <c r="AB4875" i="3"/>
  <c r="AA4875" i="3"/>
  <c r="AB4874" i="3"/>
  <c r="AA4874" i="3"/>
  <c r="AB4873" i="3"/>
  <c r="AA4873" i="3"/>
  <c r="AB4872" i="3"/>
  <c r="AA4872" i="3"/>
  <c r="AB4871" i="3"/>
  <c r="AA4871" i="3"/>
  <c r="AB4870" i="3"/>
  <c r="AA4870" i="3"/>
  <c r="AB4869" i="3"/>
  <c r="AA4869" i="3"/>
  <c r="AB4868" i="3"/>
  <c r="AA4868" i="3"/>
  <c r="AB4867" i="3"/>
  <c r="AA4867" i="3"/>
  <c r="AB4866" i="3"/>
  <c r="AA4866" i="3"/>
  <c r="AB4865" i="3"/>
  <c r="AA4865" i="3"/>
  <c r="AB4864" i="3"/>
  <c r="AA4864" i="3"/>
  <c r="AB4863" i="3"/>
  <c r="AA4863" i="3"/>
  <c r="AB4862" i="3"/>
  <c r="AA4862" i="3"/>
  <c r="AB4861" i="3"/>
  <c r="AA4861" i="3"/>
  <c r="AB4860" i="3"/>
  <c r="AA4860" i="3"/>
  <c r="AB4859" i="3"/>
  <c r="AA4859" i="3"/>
  <c r="AB4858" i="3"/>
  <c r="AA4858" i="3"/>
  <c r="AB4857" i="3"/>
  <c r="AA4857" i="3"/>
  <c r="AB4856" i="3"/>
  <c r="AA4856" i="3"/>
  <c r="AB4855" i="3"/>
  <c r="AA4855" i="3"/>
  <c r="AB4854" i="3"/>
  <c r="AA4854" i="3"/>
  <c r="AB4853" i="3"/>
  <c r="AA4853" i="3"/>
  <c r="AB4852" i="3"/>
  <c r="AA4852" i="3"/>
  <c r="AB4851" i="3"/>
  <c r="AA4851" i="3"/>
  <c r="AB4850" i="3"/>
  <c r="AA4850" i="3"/>
  <c r="AB4849" i="3"/>
  <c r="AA4849" i="3"/>
  <c r="AB4848" i="3"/>
  <c r="AA4848" i="3"/>
  <c r="AB4847" i="3"/>
  <c r="AA4847" i="3"/>
  <c r="AB4846" i="3"/>
  <c r="AA4846" i="3"/>
  <c r="AB4845" i="3"/>
  <c r="AA4845" i="3"/>
  <c r="AB4844" i="3"/>
  <c r="AA4844" i="3"/>
  <c r="AB4843" i="3"/>
  <c r="AA4843" i="3"/>
  <c r="AB4842" i="3"/>
  <c r="AA4842" i="3"/>
  <c r="AB4841" i="3"/>
  <c r="AA4841" i="3"/>
  <c r="AB4840" i="3"/>
  <c r="AA4840" i="3"/>
  <c r="AB4839" i="3"/>
  <c r="AA4839" i="3"/>
  <c r="AB4838" i="3"/>
  <c r="AA4838" i="3"/>
  <c r="AB4837" i="3"/>
  <c r="AA4837" i="3"/>
  <c r="AB4836" i="3"/>
  <c r="AA4836" i="3"/>
  <c r="AB4835" i="3"/>
  <c r="AA4835" i="3"/>
  <c r="AB4834" i="3"/>
  <c r="AA4834" i="3"/>
  <c r="AB4833" i="3"/>
  <c r="AA4833" i="3"/>
  <c r="AB4832" i="3"/>
  <c r="AA4832" i="3"/>
  <c r="AB4831" i="3"/>
  <c r="AA4831" i="3"/>
  <c r="AB4830" i="3"/>
  <c r="AA4830" i="3"/>
  <c r="AB4829" i="3"/>
  <c r="AA4829" i="3"/>
  <c r="AB4828" i="3"/>
  <c r="AA4828" i="3"/>
  <c r="AB4827" i="3"/>
  <c r="AA4827" i="3"/>
  <c r="AB4826" i="3"/>
  <c r="AA4826" i="3"/>
  <c r="AB4825" i="3"/>
  <c r="AA4825" i="3"/>
  <c r="AB4824" i="3"/>
  <c r="AA4824" i="3"/>
  <c r="AB4823" i="3"/>
  <c r="AA4823" i="3"/>
  <c r="AB4822" i="3"/>
  <c r="AA4822" i="3"/>
  <c r="AB4821" i="3"/>
  <c r="AA4821" i="3"/>
  <c r="AB4820" i="3"/>
  <c r="AA4820" i="3"/>
  <c r="AB4819" i="3"/>
  <c r="AA4819" i="3"/>
  <c r="AB4818" i="3"/>
  <c r="AA4818" i="3"/>
  <c r="AB4817" i="3"/>
  <c r="AA4817" i="3"/>
  <c r="AB4816" i="3"/>
  <c r="AA4816" i="3"/>
  <c r="AB4815" i="3"/>
  <c r="AA4815" i="3"/>
  <c r="AB4814" i="3"/>
  <c r="AA4814" i="3"/>
  <c r="AB4813" i="3"/>
  <c r="AA4813" i="3"/>
  <c r="AB4812" i="3"/>
  <c r="AA4812" i="3"/>
  <c r="AB4811" i="3"/>
  <c r="AA4811" i="3"/>
  <c r="AB4810" i="3"/>
  <c r="AA4810" i="3"/>
  <c r="AB4809" i="3"/>
  <c r="AA4809" i="3"/>
  <c r="AB4808" i="3"/>
  <c r="AA4808" i="3"/>
  <c r="AB4807" i="3"/>
  <c r="AA4807" i="3"/>
  <c r="AB4806" i="3"/>
  <c r="AA4806" i="3"/>
  <c r="AB4805" i="3"/>
  <c r="AA4805" i="3"/>
  <c r="AB4804" i="3"/>
  <c r="AA4804" i="3"/>
  <c r="AB4803" i="3"/>
  <c r="AA4803" i="3"/>
  <c r="AB4802" i="3"/>
  <c r="AA4802" i="3"/>
  <c r="AB4801" i="3"/>
  <c r="AA4801" i="3"/>
  <c r="AB4800" i="3"/>
  <c r="AA4800" i="3"/>
  <c r="AB4799" i="3"/>
  <c r="AA4799" i="3"/>
  <c r="AB4798" i="3"/>
  <c r="AA4798" i="3"/>
  <c r="AB4797" i="3"/>
  <c r="AA4797" i="3"/>
  <c r="AB4796" i="3"/>
  <c r="AA4796" i="3"/>
  <c r="AB4795" i="3"/>
  <c r="AA4795" i="3"/>
  <c r="AB4794" i="3"/>
  <c r="AA4794" i="3"/>
  <c r="AB4793" i="3"/>
  <c r="AA4793" i="3"/>
  <c r="AB4792" i="3"/>
  <c r="AA4792" i="3"/>
  <c r="AB4791" i="3"/>
  <c r="AA4791" i="3"/>
  <c r="AB4790" i="3"/>
  <c r="AA4790" i="3"/>
  <c r="AB4789" i="3"/>
  <c r="AA4789" i="3"/>
  <c r="AB4788" i="3"/>
  <c r="AA4788" i="3"/>
  <c r="AB4787" i="3"/>
  <c r="AA4787" i="3"/>
  <c r="AB4786" i="3"/>
  <c r="AA4786" i="3"/>
  <c r="AB4785" i="3"/>
  <c r="AA4785" i="3"/>
  <c r="AB4784" i="3"/>
  <c r="AA4784" i="3"/>
  <c r="AB4783" i="3"/>
  <c r="AA4783" i="3"/>
  <c r="AB4782" i="3"/>
  <c r="AA4782" i="3"/>
  <c r="AB4781" i="3"/>
  <c r="AA4781" i="3"/>
  <c r="AB4780" i="3"/>
  <c r="AA4780" i="3"/>
  <c r="AB4779" i="3"/>
  <c r="AA4779" i="3"/>
  <c r="AB4778" i="3"/>
  <c r="AA4778" i="3"/>
  <c r="AB4777" i="3"/>
  <c r="AA4777" i="3"/>
  <c r="AB4776" i="3"/>
  <c r="AA4776" i="3"/>
  <c r="AB4775" i="3"/>
  <c r="AA4775" i="3"/>
  <c r="AB4774" i="3"/>
  <c r="AA4774" i="3"/>
  <c r="AB4773" i="3"/>
  <c r="AA4773" i="3"/>
  <c r="AB4772" i="3"/>
  <c r="AA4772" i="3"/>
  <c r="AB4771" i="3"/>
  <c r="AA4771" i="3"/>
  <c r="AB4770" i="3"/>
  <c r="AA4770" i="3"/>
  <c r="AB4769" i="3"/>
  <c r="AA4769" i="3"/>
  <c r="AB4768" i="3"/>
  <c r="AA4768" i="3"/>
  <c r="AB4767" i="3"/>
  <c r="AA4767" i="3"/>
  <c r="AB4766" i="3"/>
  <c r="AA4766" i="3"/>
  <c r="AB4765" i="3"/>
  <c r="AA4765" i="3"/>
  <c r="AB4764" i="3"/>
  <c r="AA4764" i="3"/>
  <c r="AB4763" i="3"/>
  <c r="AA4763" i="3"/>
  <c r="AB4762" i="3"/>
  <c r="AA4762" i="3"/>
  <c r="AB4761" i="3"/>
  <c r="AA4761" i="3"/>
  <c r="AB4760" i="3"/>
  <c r="AA4760" i="3"/>
  <c r="AB4759" i="3"/>
  <c r="AA4759" i="3"/>
  <c r="AB4758" i="3"/>
  <c r="AA4758" i="3"/>
  <c r="AB4757" i="3"/>
  <c r="AA4757" i="3"/>
  <c r="AB4756" i="3"/>
  <c r="AA4756" i="3"/>
  <c r="AB4755" i="3"/>
  <c r="AA4755" i="3"/>
  <c r="AB4754" i="3"/>
  <c r="AA4754" i="3"/>
  <c r="AB4753" i="3"/>
  <c r="AA4753" i="3"/>
  <c r="AB4752" i="3"/>
  <c r="AA4752" i="3"/>
  <c r="AB4751" i="3"/>
  <c r="AA4751" i="3"/>
  <c r="AB4750" i="3"/>
  <c r="AA4750" i="3"/>
  <c r="AB4749" i="3"/>
  <c r="AA4749" i="3"/>
  <c r="AB4748" i="3"/>
  <c r="AA4748" i="3"/>
  <c r="AB4747" i="3"/>
  <c r="AA4747" i="3"/>
  <c r="AB4746" i="3"/>
  <c r="AA4746" i="3"/>
  <c r="AB4745" i="3"/>
  <c r="AA4745" i="3"/>
  <c r="AB4744" i="3"/>
  <c r="AA4744" i="3"/>
  <c r="AB4743" i="3"/>
  <c r="AA4743" i="3"/>
  <c r="AB4742" i="3"/>
  <c r="AA4742" i="3"/>
  <c r="AB4741" i="3"/>
  <c r="AA4741" i="3"/>
  <c r="AB4740" i="3"/>
  <c r="AA4740" i="3"/>
  <c r="AB4739" i="3"/>
  <c r="AA4739" i="3"/>
  <c r="AB4738" i="3"/>
  <c r="AA4738" i="3"/>
  <c r="AB4737" i="3"/>
  <c r="AA4737" i="3"/>
  <c r="AB4736" i="3"/>
  <c r="AA4736" i="3"/>
  <c r="AB4735" i="3"/>
  <c r="AA4735" i="3"/>
  <c r="AB4734" i="3"/>
  <c r="AA4734" i="3"/>
  <c r="AB4733" i="3"/>
  <c r="AA4733" i="3"/>
  <c r="AB4732" i="3"/>
  <c r="AA4732" i="3"/>
  <c r="AB4731" i="3"/>
  <c r="AA4731" i="3"/>
  <c r="AB4730" i="3"/>
  <c r="AA4730" i="3"/>
  <c r="AB4729" i="3"/>
  <c r="AA4729" i="3"/>
  <c r="AB4728" i="3"/>
  <c r="AA4728" i="3"/>
  <c r="AB4727" i="3"/>
  <c r="AA4727" i="3"/>
  <c r="AB4726" i="3"/>
  <c r="AA4726" i="3"/>
  <c r="AB4725" i="3"/>
  <c r="AA4725" i="3"/>
  <c r="AB4724" i="3"/>
  <c r="AA4724" i="3"/>
  <c r="AB4723" i="3"/>
  <c r="AA4723" i="3"/>
  <c r="AB4722" i="3"/>
  <c r="AA4722" i="3"/>
  <c r="AB4721" i="3"/>
  <c r="AA4721" i="3"/>
  <c r="AB4720" i="3"/>
  <c r="AA4720" i="3"/>
  <c r="AB4719" i="3"/>
  <c r="AA4719" i="3"/>
  <c r="AB4718" i="3"/>
  <c r="AA4718" i="3"/>
  <c r="AB4717" i="3"/>
  <c r="AA4717" i="3"/>
  <c r="AB4716" i="3"/>
  <c r="AA4716" i="3"/>
  <c r="AB4715" i="3"/>
  <c r="AA4715" i="3"/>
  <c r="AB4714" i="3"/>
  <c r="AA4714" i="3"/>
  <c r="AB4713" i="3"/>
  <c r="AA4713" i="3"/>
  <c r="AB4712" i="3"/>
  <c r="AA4712" i="3"/>
  <c r="AB4711" i="3"/>
  <c r="AA4711" i="3"/>
  <c r="AB4710" i="3"/>
  <c r="AA4710" i="3"/>
  <c r="AB4709" i="3"/>
  <c r="AA4709" i="3"/>
  <c r="AB4708" i="3"/>
  <c r="AA4708" i="3"/>
  <c r="AB4707" i="3"/>
  <c r="AA4707" i="3"/>
  <c r="AB4706" i="3"/>
  <c r="AA4706" i="3"/>
  <c r="AB4705" i="3"/>
  <c r="AA4705" i="3"/>
  <c r="AB4704" i="3"/>
  <c r="AA4704" i="3"/>
  <c r="AB4703" i="3"/>
  <c r="AA4703" i="3"/>
  <c r="AB4702" i="3"/>
  <c r="AA4702" i="3"/>
  <c r="AB4701" i="3"/>
  <c r="AA4701" i="3"/>
  <c r="AB4700" i="3"/>
  <c r="AA4700" i="3"/>
  <c r="AB4699" i="3"/>
  <c r="AA4699" i="3"/>
  <c r="AB4698" i="3"/>
  <c r="AA4698" i="3"/>
  <c r="AB4697" i="3"/>
  <c r="AA4697" i="3"/>
  <c r="AB4696" i="3"/>
  <c r="AA4696" i="3"/>
  <c r="AB4695" i="3"/>
  <c r="AA4695" i="3"/>
  <c r="AB4694" i="3"/>
  <c r="AA4694" i="3"/>
  <c r="AB4693" i="3"/>
  <c r="AA4693" i="3"/>
  <c r="AB4692" i="3"/>
  <c r="AA4692" i="3"/>
  <c r="AB4691" i="3"/>
  <c r="AA4691" i="3"/>
  <c r="AB4690" i="3"/>
  <c r="AA4690" i="3"/>
  <c r="AB4689" i="3"/>
  <c r="AA4689" i="3"/>
  <c r="AB4688" i="3"/>
  <c r="AA4688" i="3"/>
  <c r="AB4687" i="3"/>
  <c r="AA4687" i="3"/>
  <c r="AB4686" i="3"/>
  <c r="AA4686" i="3"/>
  <c r="AB4685" i="3"/>
  <c r="AA4685" i="3"/>
  <c r="AB4684" i="3"/>
  <c r="AA4684" i="3"/>
  <c r="AB4683" i="3"/>
  <c r="AA4683" i="3"/>
  <c r="AB4682" i="3"/>
  <c r="AA4682" i="3"/>
  <c r="AB4681" i="3"/>
  <c r="AA4681" i="3"/>
  <c r="AB4680" i="3"/>
  <c r="AA4680" i="3"/>
  <c r="AB4679" i="3"/>
  <c r="AA4679" i="3"/>
  <c r="AB4678" i="3"/>
  <c r="AA4678" i="3"/>
  <c r="AB4677" i="3"/>
  <c r="AA4677" i="3"/>
  <c r="AB4676" i="3"/>
  <c r="AA4676" i="3"/>
  <c r="AB4675" i="3"/>
  <c r="AA4675" i="3"/>
  <c r="AB4674" i="3"/>
  <c r="AA4674" i="3"/>
  <c r="AB4673" i="3"/>
  <c r="AA4673" i="3"/>
  <c r="AB4672" i="3"/>
  <c r="AA4672" i="3"/>
  <c r="AB4671" i="3"/>
  <c r="AA4671" i="3"/>
  <c r="AB4670" i="3"/>
  <c r="AA4670" i="3"/>
  <c r="AB4669" i="3"/>
  <c r="AA4669" i="3"/>
  <c r="AB4668" i="3"/>
  <c r="AA4668" i="3"/>
  <c r="AB4667" i="3"/>
  <c r="AA4667" i="3"/>
  <c r="AB4666" i="3"/>
  <c r="AA4666" i="3"/>
  <c r="AB4665" i="3"/>
  <c r="AA4665" i="3"/>
  <c r="AB4664" i="3"/>
  <c r="AA4664" i="3"/>
  <c r="AB4663" i="3"/>
  <c r="AA4663" i="3"/>
  <c r="AB4662" i="3"/>
  <c r="AA4662" i="3"/>
  <c r="AB4661" i="3"/>
  <c r="AA4661" i="3"/>
  <c r="AB4660" i="3"/>
  <c r="AA4660" i="3"/>
  <c r="AB4659" i="3"/>
  <c r="AA4659" i="3"/>
  <c r="AB4658" i="3"/>
  <c r="AA4658" i="3"/>
  <c r="AB4657" i="3"/>
  <c r="AA4657" i="3"/>
  <c r="AB4656" i="3"/>
  <c r="AA4656" i="3"/>
  <c r="AB4655" i="3"/>
  <c r="AA4655" i="3"/>
  <c r="AB4654" i="3"/>
  <c r="AA4654" i="3"/>
  <c r="AB4653" i="3"/>
  <c r="AA4653" i="3"/>
  <c r="AB4652" i="3"/>
  <c r="AA4652" i="3"/>
  <c r="AB4651" i="3"/>
  <c r="AA4651" i="3"/>
  <c r="AB4650" i="3"/>
  <c r="AA4650" i="3"/>
  <c r="AB4649" i="3"/>
  <c r="AA4649" i="3"/>
  <c r="AB4648" i="3"/>
  <c r="AA4648" i="3"/>
  <c r="AB4647" i="3"/>
  <c r="AA4647" i="3"/>
  <c r="AB4646" i="3"/>
  <c r="AA4646" i="3"/>
  <c r="AB4645" i="3"/>
  <c r="AA4645" i="3"/>
  <c r="AB4644" i="3"/>
  <c r="AA4644" i="3"/>
  <c r="AB4643" i="3"/>
  <c r="AA4643" i="3"/>
  <c r="AB4642" i="3"/>
  <c r="AA4642" i="3"/>
  <c r="AB4641" i="3"/>
  <c r="AA4641" i="3"/>
  <c r="AB4640" i="3"/>
  <c r="AA4640" i="3"/>
  <c r="AB4639" i="3"/>
  <c r="AA4639" i="3"/>
  <c r="AB4638" i="3"/>
  <c r="AA4638" i="3"/>
  <c r="AB4637" i="3"/>
  <c r="AA4637" i="3"/>
  <c r="AB4636" i="3"/>
  <c r="AA4636" i="3"/>
  <c r="AB4635" i="3"/>
  <c r="AA4635" i="3"/>
  <c r="AB4634" i="3"/>
  <c r="AA4634" i="3"/>
  <c r="AB4633" i="3"/>
  <c r="AA4633" i="3"/>
  <c r="AB4632" i="3"/>
  <c r="AA4632" i="3"/>
  <c r="AB4631" i="3"/>
  <c r="AA4631" i="3"/>
  <c r="AB4630" i="3"/>
  <c r="AA4630" i="3"/>
  <c r="AB4629" i="3"/>
  <c r="AA4629" i="3"/>
  <c r="AB4628" i="3"/>
  <c r="AA4628" i="3"/>
  <c r="AB4627" i="3"/>
  <c r="AA4627" i="3"/>
  <c r="AB4626" i="3"/>
  <c r="AA4626" i="3"/>
  <c r="AB4625" i="3"/>
  <c r="AA4625" i="3"/>
  <c r="AB4624" i="3"/>
  <c r="AA4624" i="3"/>
  <c r="AB4623" i="3"/>
  <c r="AA4623" i="3"/>
  <c r="AB4622" i="3"/>
  <c r="AA4622" i="3"/>
  <c r="AB4621" i="3"/>
  <c r="AA4621" i="3"/>
  <c r="AB4620" i="3"/>
  <c r="AA4620" i="3"/>
  <c r="AB4619" i="3"/>
  <c r="AA4619" i="3"/>
  <c r="AB4618" i="3"/>
  <c r="AA4618" i="3"/>
  <c r="AB4617" i="3"/>
  <c r="AA4617" i="3"/>
  <c r="AB4616" i="3"/>
  <c r="AA4616" i="3"/>
  <c r="AB4615" i="3"/>
  <c r="AA4615" i="3"/>
  <c r="AB4614" i="3"/>
  <c r="AA4614" i="3"/>
  <c r="AB4613" i="3"/>
  <c r="AA4613" i="3"/>
  <c r="AB4612" i="3"/>
  <c r="AA4612" i="3"/>
  <c r="AB4611" i="3"/>
  <c r="AA4611" i="3"/>
  <c r="AB4610" i="3"/>
  <c r="AA4610" i="3"/>
  <c r="AB4609" i="3"/>
  <c r="AA4609" i="3"/>
  <c r="AB4608" i="3"/>
  <c r="AA4608" i="3"/>
  <c r="AB4607" i="3"/>
  <c r="AA4607" i="3"/>
  <c r="AB4606" i="3"/>
  <c r="AA4606" i="3"/>
  <c r="AB4605" i="3"/>
  <c r="AA4605" i="3"/>
  <c r="AB4604" i="3"/>
  <c r="AA4604" i="3"/>
  <c r="AB4603" i="3"/>
  <c r="AA4603" i="3"/>
  <c r="AB4602" i="3"/>
  <c r="AA4602" i="3"/>
  <c r="AB4601" i="3"/>
  <c r="AA4601" i="3"/>
  <c r="AB4600" i="3"/>
  <c r="AA4600" i="3"/>
  <c r="AB4599" i="3"/>
  <c r="AA4599" i="3"/>
  <c r="AB4598" i="3"/>
  <c r="AA4598" i="3"/>
  <c r="AB4597" i="3"/>
  <c r="AA4597" i="3"/>
  <c r="AB4596" i="3"/>
  <c r="AA4596" i="3"/>
  <c r="AB4595" i="3"/>
  <c r="AA4595" i="3"/>
  <c r="AB4594" i="3"/>
  <c r="AA4594" i="3"/>
  <c r="AB4593" i="3"/>
  <c r="AA4593" i="3"/>
  <c r="AB4592" i="3"/>
  <c r="AA4592" i="3"/>
  <c r="AB4591" i="3"/>
  <c r="AA4591" i="3"/>
  <c r="AB4590" i="3"/>
  <c r="AA4590" i="3"/>
  <c r="AB4589" i="3"/>
  <c r="AA4589" i="3"/>
  <c r="AB4588" i="3"/>
  <c r="AA4588" i="3"/>
  <c r="AB4587" i="3"/>
  <c r="AA4587" i="3"/>
  <c r="AB4586" i="3"/>
  <c r="AA4586" i="3"/>
  <c r="AB4585" i="3"/>
  <c r="AA4585" i="3"/>
  <c r="AB4584" i="3"/>
  <c r="AA4584" i="3"/>
  <c r="AB4583" i="3"/>
  <c r="AA4583" i="3"/>
  <c r="AB4582" i="3"/>
  <c r="AA4582" i="3"/>
  <c r="AB4581" i="3"/>
  <c r="AA4581" i="3"/>
  <c r="AB4580" i="3"/>
  <c r="AA4580" i="3"/>
  <c r="AB4579" i="3"/>
  <c r="AA4579" i="3"/>
  <c r="AB4578" i="3"/>
  <c r="AA4578" i="3"/>
  <c r="AB4577" i="3"/>
  <c r="AA4577" i="3"/>
  <c r="AB4576" i="3"/>
  <c r="AA4576" i="3"/>
  <c r="AB4575" i="3"/>
  <c r="AA4575" i="3"/>
  <c r="AB4574" i="3"/>
  <c r="AA4574" i="3"/>
  <c r="AB4573" i="3"/>
  <c r="AA4573" i="3"/>
  <c r="AB4572" i="3"/>
  <c r="AA4572" i="3"/>
  <c r="AB4571" i="3"/>
  <c r="AA4571" i="3"/>
  <c r="AB4570" i="3"/>
  <c r="AA4570" i="3"/>
  <c r="AB4569" i="3"/>
  <c r="AA4569" i="3"/>
  <c r="AB4568" i="3"/>
  <c r="AA4568" i="3"/>
  <c r="AB4567" i="3"/>
  <c r="AA4567" i="3"/>
  <c r="AB4566" i="3"/>
  <c r="AA4566" i="3"/>
  <c r="AB4565" i="3"/>
  <c r="AA4565" i="3"/>
  <c r="AB4564" i="3"/>
  <c r="AA4564" i="3"/>
  <c r="AB4563" i="3"/>
  <c r="AA4563" i="3"/>
  <c r="AB4562" i="3"/>
  <c r="AA4562" i="3"/>
  <c r="AB4561" i="3"/>
  <c r="AA4561" i="3"/>
  <c r="AB4560" i="3"/>
  <c r="AA4560" i="3"/>
  <c r="AB4559" i="3"/>
  <c r="AA4559" i="3"/>
  <c r="AB4558" i="3"/>
  <c r="AA4558" i="3"/>
  <c r="AB4557" i="3"/>
  <c r="AA4557" i="3"/>
  <c r="AB4556" i="3"/>
  <c r="AA4556" i="3"/>
  <c r="AB4555" i="3"/>
  <c r="AA4555" i="3"/>
  <c r="AB4554" i="3"/>
  <c r="AA4554" i="3"/>
  <c r="AB4553" i="3"/>
  <c r="AA4553" i="3"/>
  <c r="AB4552" i="3"/>
  <c r="AA4552" i="3"/>
  <c r="AB4551" i="3"/>
  <c r="AA4551" i="3"/>
  <c r="AB4550" i="3"/>
  <c r="AA4550" i="3"/>
  <c r="AB4549" i="3"/>
  <c r="AA4549" i="3"/>
  <c r="AB4548" i="3"/>
  <c r="AA4548" i="3"/>
  <c r="AB4547" i="3"/>
  <c r="AA4547" i="3"/>
  <c r="AB4546" i="3"/>
  <c r="AA4546" i="3"/>
  <c r="AB4545" i="3"/>
  <c r="AA4545" i="3"/>
  <c r="AB4544" i="3"/>
  <c r="AA4544" i="3"/>
  <c r="AB4543" i="3"/>
  <c r="AA4543" i="3"/>
  <c r="AB4542" i="3"/>
  <c r="AA4542" i="3"/>
  <c r="AB4541" i="3"/>
  <c r="AA4541" i="3"/>
  <c r="AB4540" i="3"/>
  <c r="AA4540" i="3"/>
  <c r="AB4539" i="3"/>
  <c r="AA4539" i="3"/>
  <c r="AB4538" i="3"/>
  <c r="AA4538" i="3"/>
  <c r="AB4537" i="3"/>
  <c r="AA4537" i="3"/>
  <c r="AB4536" i="3"/>
  <c r="AA4536" i="3"/>
  <c r="AB4535" i="3"/>
  <c r="AA4535" i="3"/>
  <c r="AB4534" i="3"/>
  <c r="AA4534" i="3"/>
  <c r="AB4533" i="3"/>
  <c r="AA4533" i="3"/>
  <c r="AB4532" i="3"/>
  <c r="AA4532" i="3"/>
  <c r="AB4531" i="3"/>
  <c r="AA4531" i="3"/>
  <c r="AB4530" i="3"/>
  <c r="AA4530" i="3"/>
  <c r="AB4529" i="3"/>
  <c r="AA4529" i="3"/>
  <c r="AB4528" i="3"/>
  <c r="AA4528" i="3"/>
  <c r="AB4527" i="3"/>
  <c r="AA4527" i="3"/>
  <c r="AB4526" i="3"/>
  <c r="AA4526" i="3"/>
  <c r="AB4525" i="3"/>
  <c r="AA4525" i="3"/>
  <c r="AB4524" i="3"/>
  <c r="AA4524" i="3"/>
  <c r="AB4523" i="3"/>
  <c r="AA4523" i="3"/>
  <c r="AB4522" i="3"/>
  <c r="AA4522" i="3"/>
  <c r="AB4521" i="3"/>
  <c r="AA4521" i="3"/>
  <c r="AB4520" i="3"/>
  <c r="AA4520" i="3"/>
  <c r="AB4519" i="3"/>
  <c r="AA4519" i="3"/>
  <c r="AB4518" i="3"/>
  <c r="AA4518" i="3"/>
  <c r="AB4517" i="3"/>
  <c r="AA4517" i="3"/>
  <c r="AB4516" i="3"/>
  <c r="AA4516" i="3"/>
  <c r="AB4515" i="3"/>
  <c r="AA4515" i="3"/>
  <c r="AB4514" i="3"/>
  <c r="AA4514" i="3"/>
  <c r="AB4513" i="3"/>
  <c r="AA4513" i="3"/>
  <c r="AB4512" i="3"/>
  <c r="AA4512" i="3"/>
  <c r="AB4511" i="3"/>
  <c r="AA4511" i="3"/>
  <c r="AB4510" i="3"/>
  <c r="AA4510" i="3"/>
  <c r="AB4509" i="3"/>
  <c r="AA4509" i="3"/>
  <c r="AB4508" i="3"/>
  <c r="AA4508" i="3"/>
  <c r="AB4507" i="3"/>
  <c r="AA4507" i="3"/>
  <c r="AB4506" i="3"/>
  <c r="AA4506" i="3"/>
  <c r="AB4505" i="3"/>
  <c r="AA4505" i="3"/>
  <c r="AB4504" i="3"/>
  <c r="AA4504" i="3"/>
  <c r="AB4503" i="3"/>
  <c r="AA4503" i="3"/>
  <c r="AB4502" i="3"/>
  <c r="AA4502" i="3"/>
  <c r="AB4501" i="3"/>
  <c r="AA4501" i="3"/>
  <c r="AB4500" i="3"/>
  <c r="AA4500" i="3"/>
  <c r="AB4499" i="3"/>
  <c r="AA4499" i="3"/>
  <c r="AB4498" i="3"/>
  <c r="AA4498" i="3"/>
  <c r="AB4497" i="3"/>
  <c r="AA4497" i="3"/>
  <c r="AB4496" i="3"/>
  <c r="AA4496" i="3"/>
  <c r="AB4495" i="3"/>
  <c r="AA4495" i="3"/>
  <c r="AB4494" i="3"/>
  <c r="AA4494" i="3"/>
  <c r="AB4493" i="3"/>
  <c r="AA4493" i="3"/>
  <c r="AB4492" i="3"/>
  <c r="AA4492" i="3"/>
  <c r="AB4491" i="3"/>
  <c r="AA4491" i="3"/>
  <c r="AB4490" i="3"/>
  <c r="AA4490" i="3"/>
  <c r="AB4489" i="3"/>
  <c r="AA4489" i="3"/>
  <c r="AB4488" i="3"/>
  <c r="AA4488" i="3"/>
  <c r="AB4487" i="3"/>
  <c r="AA4487" i="3"/>
  <c r="AB4486" i="3"/>
  <c r="AA4486" i="3"/>
  <c r="AB4485" i="3"/>
  <c r="AA4485" i="3"/>
  <c r="AB4484" i="3"/>
  <c r="AA4484" i="3"/>
  <c r="AB4483" i="3"/>
  <c r="AA4483" i="3"/>
  <c r="AB4482" i="3"/>
  <c r="AA4482" i="3"/>
  <c r="AB4481" i="3"/>
  <c r="AA4481" i="3"/>
  <c r="AB4480" i="3"/>
  <c r="AA4480" i="3"/>
  <c r="AB4479" i="3"/>
  <c r="AA4479" i="3"/>
  <c r="AB4478" i="3"/>
  <c r="AA4478" i="3"/>
  <c r="AB4477" i="3"/>
  <c r="AA4477" i="3"/>
  <c r="AB4476" i="3"/>
  <c r="AA4476" i="3"/>
  <c r="AB4475" i="3"/>
  <c r="AA4475" i="3"/>
  <c r="AB4474" i="3"/>
  <c r="AA4474" i="3"/>
  <c r="AB4473" i="3"/>
  <c r="AA4473" i="3"/>
  <c r="AB4472" i="3"/>
  <c r="AA4472" i="3"/>
  <c r="AB4471" i="3"/>
  <c r="AA4471" i="3"/>
  <c r="AB4470" i="3"/>
  <c r="AA4470" i="3"/>
  <c r="AB4469" i="3"/>
  <c r="AA4469" i="3"/>
  <c r="AB4468" i="3"/>
  <c r="AA4468" i="3"/>
  <c r="AB4467" i="3"/>
  <c r="AA4467" i="3"/>
  <c r="AB4466" i="3"/>
  <c r="AA4466" i="3"/>
  <c r="AB4465" i="3"/>
  <c r="AA4465" i="3"/>
  <c r="AB4464" i="3"/>
  <c r="AA4464" i="3"/>
  <c r="AB4463" i="3"/>
  <c r="AA4463" i="3"/>
  <c r="AB4462" i="3"/>
  <c r="AA4462" i="3"/>
  <c r="AB4461" i="3"/>
  <c r="AA4461" i="3"/>
  <c r="AB4460" i="3"/>
  <c r="AA4460" i="3"/>
  <c r="AB4459" i="3"/>
  <c r="AA4459" i="3"/>
  <c r="AB4458" i="3"/>
  <c r="AA4458" i="3"/>
  <c r="AB4457" i="3"/>
  <c r="AA4457" i="3"/>
  <c r="AB4456" i="3"/>
  <c r="AA4456" i="3"/>
  <c r="AB4455" i="3"/>
  <c r="AA4455" i="3"/>
  <c r="AB4454" i="3"/>
  <c r="AA4454" i="3"/>
  <c r="AB4453" i="3"/>
  <c r="AA4453" i="3"/>
  <c r="AB4452" i="3"/>
  <c r="AA4452" i="3"/>
  <c r="AB4451" i="3"/>
  <c r="AA4451" i="3"/>
  <c r="AB4450" i="3"/>
  <c r="AA4450" i="3"/>
  <c r="AB4449" i="3"/>
  <c r="AA4449" i="3"/>
  <c r="AB4448" i="3"/>
  <c r="AA4448" i="3"/>
  <c r="AB4447" i="3"/>
  <c r="AA4447" i="3"/>
  <c r="AB4446" i="3"/>
  <c r="AA4446" i="3"/>
  <c r="AB4445" i="3"/>
  <c r="AA4445" i="3"/>
  <c r="AB4444" i="3"/>
  <c r="AA4444" i="3"/>
  <c r="AB4443" i="3"/>
  <c r="AA4443" i="3"/>
  <c r="AB4442" i="3"/>
  <c r="AA4442" i="3"/>
  <c r="AB4441" i="3"/>
  <c r="AA4441" i="3"/>
  <c r="AB4440" i="3"/>
  <c r="AA4440" i="3"/>
  <c r="AB4439" i="3"/>
  <c r="AA4439" i="3"/>
  <c r="AB4438" i="3"/>
  <c r="AA4438" i="3"/>
  <c r="AB4437" i="3"/>
  <c r="AA4437" i="3"/>
  <c r="AB4436" i="3"/>
  <c r="AA4436" i="3"/>
  <c r="AB4435" i="3"/>
  <c r="AA4435" i="3"/>
  <c r="AB4434" i="3"/>
  <c r="AA4434" i="3"/>
  <c r="AB4433" i="3"/>
  <c r="AA4433" i="3"/>
  <c r="AB4432" i="3"/>
  <c r="AA4432" i="3"/>
  <c r="AB4431" i="3"/>
  <c r="AA4431" i="3"/>
  <c r="AB4430" i="3"/>
  <c r="AA4430" i="3"/>
  <c r="AB4429" i="3"/>
  <c r="AA4429" i="3"/>
  <c r="AB4428" i="3"/>
  <c r="AA4428" i="3"/>
  <c r="AB4427" i="3"/>
  <c r="AA4427" i="3"/>
  <c r="AB4426" i="3"/>
  <c r="AA4426" i="3"/>
  <c r="AB4425" i="3"/>
  <c r="AA4425" i="3"/>
  <c r="AB4424" i="3"/>
  <c r="AA4424" i="3"/>
  <c r="AB4423" i="3"/>
  <c r="AA4423" i="3"/>
  <c r="AB4422" i="3"/>
  <c r="AA4422" i="3"/>
  <c r="AB4421" i="3"/>
  <c r="AA4421" i="3"/>
  <c r="AB4420" i="3"/>
  <c r="AA4420" i="3"/>
  <c r="AB4419" i="3"/>
  <c r="AA4419" i="3"/>
  <c r="AB4418" i="3"/>
  <c r="AA4418" i="3"/>
  <c r="AB4417" i="3"/>
  <c r="AA4417" i="3"/>
  <c r="AB4416" i="3"/>
  <c r="AA4416" i="3"/>
  <c r="AB4415" i="3"/>
  <c r="AA4415" i="3"/>
  <c r="AB4414" i="3"/>
  <c r="AA4414" i="3"/>
  <c r="AB4413" i="3"/>
  <c r="AA4413" i="3"/>
  <c r="AB4412" i="3"/>
  <c r="AA4412" i="3"/>
  <c r="AB4411" i="3"/>
  <c r="AA4411" i="3"/>
  <c r="AB4410" i="3"/>
  <c r="AA4410" i="3"/>
  <c r="AB4409" i="3"/>
  <c r="AA4409" i="3"/>
  <c r="AB4408" i="3"/>
  <c r="AA4408" i="3"/>
  <c r="AB4407" i="3"/>
  <c r="AA4407" i="3"/>
  <c r="AB4406" i="3"/>
  <c r="AA4406" i="3"/>
  <c r="AB4405" i="3"/>
  <c r="AA4405" i="3"/>
  <c r="AB4404" i="3"/>
  <c r="AA4404" i="3"/>
  <c r="AB4403" i="3"/>
  <c r="AA4403" i="3"/>
  <c r="AB4402" i="3"/>
  <c r="AA4402" i="3"/>
  <c r="AB4401" i="3"/>
  <c r="AA4401" i="3"/>
  <c r="AB4400" i="3"/>
  <c r="AA4400" i="3"/>
  <c r="AB4399" i="3"/>
  <c r="AA4399" i="3"/>
  <c r="AB4398" i="3"/>
  <c r="AA4398" i="3"/>
  <c r="AB4397" i="3"/>
  <c r="AA4397" i="3"/>
  <c r="AB4396" i="3"/>
  <c r="AA4396" i="3"/>
  <c r="AB4395" i="3"/>
  <c r="AA4395" i="3"/>
  <c r="AB4394" i="3"/>
  <c r="AA4394" i="3"/>
  <c r="AB4393" i="3"/>
  <c r="AA4393" i="3"/>
  <c r="AB4392" i="3"/>
  <c r="AA4392" i="3"/>
  <c r="AB4391" i="3"/>
  <c r="AA4391" i="3"/>
  <c r="AB4390" i="3"/>
  <c r="AA4390" i="3"/>
  <c r="AB4389" i="3"/>
  <c r="AA4389" i="3"/>
  <c r="AB4388" i="3"/>
  <c r="AA4388" i="3"/>
  <c r="AB4387" i="3"/>
  <c r="AA4387" i="3"/>
  <c r="AB4386" i="3"/>
  <c r="AA4386" i="3"/>
  <c r="AB4385" i="3"/>
  <c r="AA4385" i="3"/>
  <c r="AB4384" i="3"/>
  <c r="AA4384" i="3"/>
  <c r="AB4383" i="3"/>
  <c r="AA4383" i="3"/>
  <c r="AB4382" i="3"/>
  <c r="AA4382" i="3"/>
  <c r="AB4381" i="3"/>
  <c r="AA4381" i="3"/>
  <c r="AB4380" i="3"/>
  <c r="AA4380" i="3"/>
  <c r="AB4379" i="3"/>
  <c r="AA4379" i="3"/>
  <c r="AB4378" i="3"/>
  <c r="AA4378" i="3"/>
  <c r="AB4377" i="3"/>
  <c r="AA4377" i="3"/>
  <c r="AB4376" i="3"/>
  <c r="AA4376" i="3"/>
  <c r="AB4375" i="3"/>
  <c r="AA4375" i="3"/>
  <c r="AB4374" i="3"/>
  <c r="AA4374" i="3"/>
  <c r="AB4373" i="3"/>
  <c r="AA4373" i="3"/>
  <c r="AB4372" i="3"/>
  <c r="AA4372" i="3"/>
  <c r="AB4371" i="3"/>
  <c r="AA4371" i="3"/>
  <c r="AB4370" i="3"/>
  <c r="AA4370" i="3"/>
  <c r="AB4369" i="3"/>
  <c r="AA4369" i="3"/>
  <c r="AB4368" i="3"/>
  <c r="AA4368" i="3"/>
  <c r="AB4367" i="3"/>
  <c r="AA4367" i="3"/>
  <c r="AB4366" i="3"/>
  <c r="AA4366" i="3"/>
  <c r="AB4365" i="3"/>
  <c r="AA4365" i="3"/>
  <c r="AB4364" i="3"/>
  <c r="AA4364" i="3"/>
  <c r="AB4363" i="3"/>
  <c r="AA4363" i="3"/>
  <c r="AB4362" i="3"/>
  <c r="AA4362" i="3"/>
  <c r="AB4361" i="3"/>
  <c r="AA4361" i="3"/>
  <c r="AB4360" i="3"/>
  <c r="AA4360" i="3"/>
  <c r="AB4359" i="3"/>
  <c r="AA4359" i="3"/>
  <c r="AB4358" i="3"/>
  <c r="AA4358" i="3"/>
  <c r="AB4357" i="3"/>
  <c r="AA4357" i="3"/>
  <c r="AB4356" i="3"/>
  <c r="AA4356" i="3"/>
  <c r="AB4355" i="3"/>
  <c r="AA4355" i="3"/>
  <c r="AB4354" i="3"/>
  <c r="AA4354" i="3"/>
  <c r="AB4353" i="3"/>
  <c r="AA4353" i="3"/>
  <c r="AB4352" i="3"/>
  <c r="AA4352" i="3"/>
  <c r="AB4351" i="3"/>
  <c r="AA4351" i="3"/>
  <c r="AB4350" i="3"/>
  <c r="AA4350" i="3"/>
  <c r="AB4349" i="3"/>
  <c r="AA4349" i="3"/>
  <c r="AB4348" i="3"/>
  <c r="AA4348" i="3"/>
  <c r="AB4347" i="3"/>
  <c r="AA4347" i="3"/>
  <c r="AB4346" i="3"/>
  <c r="AA4346" i="3"/>
  <c r="AB4345" i="3"/>
  <c r="AA4345" i="3"/>
  <c r="AB4344" i="3"/>
  <c r="AA4344" i="3"/>
  <c r="AB4343" i="3"/>
  <c r="AA4343" i="3"/>
  <c r="AB4342" i="3"/>
  <c r="AA4342" i="3"/>
  <c r="AB4341" i="3"/>
  <c r="AA4341" i="3"/>
  <c r="AB4340" i="3"/>
  <c r="AA4340" i="3"/>
  <c r="AB4339" i="3"/>
  <c r="AA4339" i="3"/>
  <c r="AB4338" i="3"/>
  <c r="AA4338" i="3"/>
  <c r="AB4337" i="3"/>
  <c r="AA4337" i="3"/>
  <c r="AB4336" i="3"/>
  <c r="AA4336" i="3"/>
  <c r="AB4335" i="3"/>
  <c r="AA4335" i="3"/>
  <c r="AB4334" i="3"/>
  <c r="AA4334" i="3"/>
  <c r="AB4333" i="3"/>
  <c r="AA4333" i="3"/>
  <c r="AB4332" i="3"/>
  <c r="AA4332" i="3"/>
  <c r="AB4331" i="3"/>
  <c r="AA4331" i="3"/>
  <c r="AB4330" i="3"/>
  <c r="AA4330" i="3"/>
  <c r="AB4329" i="3"/>
  <c r="AA4329" i="3"/>
  <c r="AB4328" i="3"/>
  <c r="AA4328" i="3"/>
  <c r="AB4327" i="3"/>
  <c r="AA4327" i="3"/>
  <c r="AB4326" i="3"/>
  <c r="AA4326" i="3"/>
  <c r="AB4325" i="3"/>
  <c r="AA4325" i="3"/>
  <c r="AB4324" i="3"/>
  <c r="AA4324" i="3"/>
  <c r="AB4323" i="3"/>
  <c r="AA4323" i="3"/>
  <c r="AB4322" i="3"/>
  <c r="AA4322" i="3"/>
  <c r="AB4321" i="3"/>
  <c r="AA4321" i="3"/>
  <c r="AB4320" i="3"/>
  <c r="AA4320" i="3"/>
  <c r="AB4319" i="3"/>
  <c r="AA4319" i="3"/>
  <c r="AB4318" i="3"/>
  <c r="AA4318" i="3"/>
  <c r="AB4317" i="3"/>
  <c r="AA4317" i="3"/>
  <c r="AB4316" i="3"/>
  <c r="AA4316" i="3"/>
  <c r="AB4315" i="3"/>
  <c r="AA4315" i="3"/>
  <c r="AB4314" i="3"/>
  <c r="AA4314" i="3"/>
  <c r="AB4313" i="3"/>
  <c r="AA4313" i="3"/>
  <c r="AB4312" i="3"/>
  <c r="AA4312" i="3"/>
  <c r="AB4311" i="3"/>
  <c r="AA4311" i="3"/>
  <c r="AB4310" i="3"/>
  <c r="AA4310" i="3"/>
  <c r="AB4309" i="3"/>
  <c r="AA4309" i="3"/>
  <c r="AB4308" i="3"/>
  <c r="AA4308" i="3"/>
  <c r="AB4307" i="3"/>
  <c r="AA4307" i="3"/>
  <c r="AB4306" i="3"/>
  <c r="AA4306" i="3"/>
  <c r="AB4305" i="3"/>
  <c r="AA4305" i="3"/>
  <c r="AB4304" i="3"/>
  <c r="AA4304" i="3"/>
  <c r="AB4303" i="3"/>
  <c r="AA4303" i="3"/>
  <c r="AB4302" i="3"/>
  <c r="AA4302" i="3"/>
  <c r="AB4301" i="3"/>
  <c r="AA4301" i="3"/>
  <c r="AB4300" i="3"/>
  <c r="AA4300" i="3"/>
  <c r="AB4299" i="3"/>
  <c r="AA4299" i="3"/>
  <c r="AB4298" i="3"/>
  <c r="AA4298" i="3"/>
  <c r="AB4297" i="3"/>
  <c r="AA4297" i="3"/>
  <c r="AB4296" i="3"/>
  <c r="AA4296" i="3"/>
  <c r="AB4295" i="3"/>
  <c r="AA4295" i="3"/>
  <c r="AB4294" i="3"/>
  <c r="AA4294" i="3"/>
  <c r="AB4293" i="3"/>
  <c r="AA4293" i="3"/>
  <c r="AB4292" i="3"/>
  <c r="AA4292" i="3"/>
  <c r="AB4291" i="3"/>
  <c r="AA4291" i="3"/>
  <c r="AB4290" i="3"/>
  <c r="AA4290" i="3"/>
  <c r="AB4289" i="3"/>
  <c r="AA4289" i="3"/>
  <c r="AB4288" i="3"/>
  <c r="AA4288" i="3"/>
  <c r="AB4287" i="3"/>
  <c r="AA4287" i="3"/>
  <c r="AB4286" i="3"/>
  <c r="AA4286" i="3"/>
  <c r="AB4285" i="3"/>
  <c r="AA4285" i="3"/>
  <c r="AB4284" i="3"/>
  <c r="AA4284" i="3"/>
  <c r="AB4283" i="3"/>
  <c r="AA4283" i="3"/>
  <c r="AB4282" i="3"/>
  <c r="AA4282" i="3"/>
  <c r="AB4281" i="3"/>
  <c r="AA4281" i="3"/>
  <c r="AB4280" i="3"/>
  <c r="AA4280" i="3"/>
  <c r="AB4279" i="3"/>
  <c r="AA4279" i="3"/>
  <c r="AB4278" i="3"/>
  <c r="AA4278" i="3"/>
  <c r="AB4277" i="3"/>
  <c r="AA4277" i="3"/>
  <c r="AB4276" i="3"/>
  <c r="AA4276" i="3"/>
  <c r="AB4275" i="3"/>
  <c r="AA4275" i="3"/>
  <c r="AB4274" i="3"/>
  <c r="AA4274" i="3"/>
  <c r="AB4273" i="3"/>
  <c r="AA4273" i="3"/>
  <c r="AB4272" i="3"/>
  <c r="AA4272" i="3"/>
  <c r="AB4271" i="3"/>
  <c r="AA4271" i="3"/>
  <c r="AB4270" i="3"/>
  <c r="AA4270" i="3"/>
  <c r="AB4269" i="3"/>
  <c r="AA4269" i="3"/>
  <c r="AB4268" i="3"/>
  <c r="AA4268" i="3"/>
  <c r="AB4267" i="3"/>
  <c r="AA4267" i="3"/>
  <c r="AB4266" i="3"/>
  <c r="AA4266" i="3"/>
  <c r="AB4265" i="3"/>
  <c r="AA4265" i="3"/>
  <c r="AB4264" i="3"/>
  <c r="AA4264" i="3"/>
  <c r="AB4263" i="3"/>
  <c r="AA4263" i="3"/>
  <c r="AB4262" i="3"/>
  <c r="AA4262" i="3"/>
  <c r="AB4261" i="3"/>
  <c r="AA4261" i="3"/>
  <c r="AB4260" i="3"/>
  <c r="AA4260" i="3"/>
  <c r="AB4259" i="3"/>
  <c r="AA4259" i="3"/>
  <c r="AB4258" i="3"/>
  <c r="AA4258" i="3"/>
  <c r="AB4257" i="3"/>
  <c r="AA4257" i="3"/>
  <c r="AB4256" i="3"/>
  <c r="AA4256" i="3"/>
  <c r="AB4255" i="3"/>
  <c r="AA4255" i="3"/>
  <c r="AB4254" i="3"/>
  <c r="AA4254" i="3"/>
  <c r="AB4253" i="3"/>
  <c r="AA4253" i="3"/>
  <c r="AB4252" i="3"/>
  <c r="AA4252" i="3"/>
  <c r="AB4251" i="3"/>
  <c r="AA4251" i="3"/>
  <c r="AB4250" i="3"/>
  <c r="AA4250" i="3"/>
  <c r="AB4249" i="3"/>
  <c r="AA4249" i="3"/>
  <c r="AB4248" i="3"/>
  <c r="AA4248" i="3"/>
  <c r="AB4247" i="3"/>
  <c r="AA4247" i="3"/>
  <c r="AB4246" i="3"/>
  <c r="AA4246" i="3"/>
  <c r="AB4245" i="3"/>
  <c r="AA4245" i="3"/>
  <c r="AB4244" i="3"/>
  <c r="AA4244" i="3"/>
  <c r="AB4243" i="3"/>
  <c r="AA4243" i="3"/>
  <c r="AB4242" i="3"/>
  <c r="AA4242" i="3"/>
  <c r="AB4241" i="3"/>
  <c r="AA4241" i="3"/>
  <c r="AB4240" i="3"/>
  <c r="AA4240" i="3"/>
  <c r="AB4239" i="3"/>
  <c r="AA4239" i="3"/>
  <c r="AB4238" i="3"/>
  <c r="AA4238" i="3"/>
  <c r="AB4237" i="3"/>
  <c r="AA4237" i="3"/>
  <c r="AB4236" i="3"/>
  <c r="AA4236" i="3"/>
  <c r="AB4235" i="3"/>
  <c r="AA4235" i="3"/>
  <c r="AB4234" i="3"/>
  <c r="AA4234" i="3"/>
  <c r="AB4233" i="3"/>
  <c r="AA4233" i="3"/>
  <c r="AB4232" i="3"/>
  <c r="AA4232" i="3"/>
  <c r="AB4231" i="3"/>
  <c r="AA4231" i="3"/>
  <c r="AB4230" i="3"/>
  <c r="AA4230" i="3"/>
  <c r="AB4229" i="3"/>
  <c r="AA4229" i="3"/>
  <c r="AB4228" i="3"/>
  <c r="AA4228" i="3"/>
  <c r="AB4227" i="3"/>
  <c r="AA4227" i="3"/>
  <c r="AB4226" i="3"/>
  <c r="AA4226" i="3"/>
  <c r="AB4225" i="3"/>
  <c r="AA4225" i="3"/>
  <c r="AB4224" i="3"/>
  <c r="AA4224" i="3"/>
  <c r="AB4223" i="3"/>
  <c r="AA4223" i="3"/>
  <c r="AB4222" i="3"/>
  <c r="AA4222" i="3"/>
  <c r="AB4221" i="3"/>
  <c r="AA4221" i="3"/>
  <c r="AB4220" i="3"/>
  <c r="AA4220" i="3"/>
  <c r="AB4219" i="3"/>
  <c r="AA4219" i="3"/>
  <c r="AB4218" i="3"/>
  <c r="AA4218" i="3"/>
  <c r="AB4217" i="3"/>
  <c r="AA4217" i="3"/>
  <c r="AB4216" i="3"/>
  <c r="AA4216" i="3"/>
  <c r="AB4215" i="3"/>
  <c r="AA4215" i="3"/>
  <c r="AB4214" i="3"/>
  <c r="AA4214" i="3"/>
  <c r="AB4213" i="3"/>
  <c r="AA4213" i="3"/>
  <c r="AB4212" i="3"/>
  <c r="AA4212" i="3"/>
  <c r="AB4211" i="3"/>
  <c r="AA4211" i="3"/>
  <c r="AB4210" i="3"/>
  <c r="AA4210" i="3"/>
  <c r="AB4209" i="3"/>
  <c r="AA4209" i="3"/>
  <c r="AB4208" i="3"/>
  <c r="AA4208" i="3"/>
  <c r="AB4207" i="3"/>
  <c r="AA4207" i="3"/>
  <c r="AB4206" i="3"/>
  <c r="AA4206" i="3"/>
  <c r="AB4205" i="3"/>
  <c r="AA4205" i="3"/>
  <c r="AB4204" i="3"/>
  <c r="AA4204" i="3"/>
  <c r="AB4203" i="3"/>
  <c r="AA4203" i="3"/>
  <c r="AB4202" i="3"/>
  <c r="AA4202" i="3"/>
  <c r="AB4201" i="3"/>
  <c r="AA4201" i="3"/>
  <c r="AB4200" i="3"/>
  <c r="AA4200" i="3"/>
  <c r="AB4199" i="3"/>
  <c r="AA4199" i="3"/>
  <c r="AB4198" i="3"/>
  <c r="AA4198" i="3"/>
  <c r="AB4197" i="3"/>
  <c r="AA4197" i="3"/>
  <c r="AB4196" i="3"/>
  <c r="AA4196" i="3"/>
  <c r="AB4195" i="3"/>
  <c r="AA4195" i="3"/>
  <c r="AB4194" i="3"/>
  <c r="AA4194" i="3"/>
  <c r="AB4193" i="3"/>
  <c r="AA4193" i="3"/>
  <c r="AB4192" i="3"/>
  <c r="AA4192" i="3"/>
  <c r="AB4191" i="3"/>
  <c r="AA4191" i="3"/>
  <c r="AB4190" i="3"/>
  <c r="AA4190" i="3"/>
  <c r="AB4189" i="3"/>
  <c r="AA4189" i="3"/>
  <c r="AB4188" i="3"/>
  <c r="AA4188" i="3"/>
  <c r="AB4187" i="3"/>
  <c r="AA4187" i="3"/>
  <c r="AB4186" i="3"/>
  <c r="AA4186" i="3"/>
  <c r="AB4185" i="3"/>
  <c r="AA4185" i="3"/>
  <c r="AB4184" i="3"/>
  <c r="AA4184" i="3"/>
  <c r="AB4183" i="3"/>
  <c r="AA4183" i="3"/>
  <c r="AB4182" i="3"/>
  <c r="AA4182" i="3"/>
  <c r="AB4181" i="3"/>
  <c r="AA4181" i="3"/>
  <c r="AB4180" i="3"/>
  <c r="AA4180" i="3"/>
  <c r="AB4179" i="3"/>
  <c r="AA4179" i="3"/>
  <c r="AB4178" i="3"/>
  <c r="AA4178" i="3"/>
  <c r="AB4177" i="3"/>
  <c r="AA4177" i="3"/>
  <c r="AB4176" i="3"/>
  <c r="AA4176" i="3"/>
  <c r="AB4175" i="3"/>
  <c r="AA4175" i="3"/>
  <c r="AB4174" i="3"/>
  <c r="AA4174" i="3"/>
  <c r="AB4173" i="3"/>
  <c r="AA4173" i="3"/>
  <c r="AB4172" i="3"/>
  <c r="AA4172" i="3"/>
  <c r="AB4171" i="3"/>
  <c r="AA4171" i="3"/>
  <c r="AB4170" i="3"/>
  <c r="AA4170" i="3"/>
  <c r="AB4169" i="3"/>
  <c r="AA4169" i="3"/>
  <c r="AB4168" i="3"/>
  <c r="AA4168" i="3"/>
  <c r="AB4167" i="3"/>
  <c r="AA4167" i="3"/>
  <c r="AB4166" i="3"/>
  <c r="AA4166" i="3"/>
  <c r="AB4165" i="3"/>
  <c r="AA4165" i="3"/>
  <c r="AB4164" i="3"/>
  <c r="AA4164" i="3"/>
  <c r="AB4163" i="3"/>
  <c r="AA4163" i="3"/>
  <c r="AB4162" i="3"/>
  <c r="AA4162" i="3"/>
  <c r="AB4161" i="3"/>
  <c r="AA4161" i="3"/>
  <c r="AB4160" i="3"/>
  <c r="AA4160" i="3"/>
  <c r="AB4159" i="3"/>
  <c r="AA4159" i="3"/>
  <c r="AB4158" i="3"/>
  <c r="AA4158" i="3"/>
  <c r="AB4157" i="3"/>
  <c r="AA4157" i="3"/>
  <c r="AB4156" i="3"/>
  <c r="AA4156" i="3"/>
  <c r="AB4155" i="3"/>
  <c r="AA4155" i="3"/>
  <c r="AB4154" i="3"/>
  <c r="AA4154" i="3"/>
  <c r="AB4153" i="3"/>
  <c r="AA4153" i="3"/>
  <c r="AB4152" i="3"/>
  <c r="AA4152" i="3"/>
  <c r="AB4151" i="3"/>
  <c r="AA4151" i="3"/>
  <c r="AB4150" i="3"/>
  <c r="AA4150" i="3"/>
  <c r="AB4149" i="3"/>
  <c r="AA4149" i="3"/>
  <c r="AB4148" i="3"/>
  <c r="AA4148" i="3"/>
  <c r="AB4147" i="3"/>
  <c r="AA4147" i="3"/>
  <c r="AB4146" i="3"/>
  <c r="AA4146" i="3"/>
  <c r="AB4145" i="3"/>
  <c r="AA4145" i="3"/>
  <c r="AB4144" i="3"/>
  <c r="AA4144" i="3"/>
  <c r="AB4143" i="3"/>
  <c r="AA4143" i="3"/>
  <c r="AB4142" i="3"/>
  <c r="AA4142" i="3"/>
  <c r="AB4141" i="3"/>
  <c r="AA4141" i="3"/>
  <c r="AB4140" i="3"/>
  <c r="AA4140" i="3"/>
  <c r="AB4139" i="3"/>
  <c r="AA4139" i="3"/>
  <c r="AB4138" i="3"/>
  <c r="AA4138" i="3"/>
  <c r="AB4137" i="3"/>
  <c r="AA4137" i="3"/>
  <c r="AB4136" i="3"/>
  <c r="AA4136" i="3"/>
  <c r="AB4135" i="3"/>
  <c r="AA4135" i="3"/>
  <c r="AB4134" i="3"/>
  <c r="AA4134" i="3"/>
  <c r="AB4133" i="3"/>
  <c r="AA4133" i="3"/>
  <c r="AB4132" i="3"/>
  <c r="AA4132" i="3"/>
  <c r="AB4131" i="3"/>
  <c r="AA4131" i="3"/>
  <c r="AB4130" i="3"/>
  <c r="AA4130" i="3"/>
  <c r="AB4129" i="3"/>
  <c r="AA4129" i="3"/>
  <c r="AB4128" i="3"/>
  <c r="AA4128" i="3"/>
  <c r="AB4127" i="3"/>
  <c r="AA4127" i="3"/>
  <c r="AB4126" i="3"/>
  <c r="AA4126" i="3"/>
  <c r="AB4125" i="3"/>
  <c r="AA4125" i="3"/>
  <c r="AB4124" i="3"/>
  <c r="AA4124" i="3"/>
  <c r="AB4123" i="3"/>
  <c r="AA4123" i="3"/>
  <c r="AB4122" i="3"/>
  <c r="AA4122" i="3"/>
  <c r="AB4121" i="3"/>
  <c r="AA4121" i="3"/>
  <c r="AB4120" i="3"/>
  <c r="AA4120" i="3"/>
  <c r="AB4119" i="3"/>
  <c r="AA4119" i="3"/>
  <c r="AB4118" i="3"/>
  <c r="AA4118" i="3"/>
  <c r="AB4117" i="3"/>
  <c r="AA4117" i="3"/>
  <c r="AB4116" i="3"/>
  <c r="AA4116" i="3"/>
  <c r="AB4115" i="3"/>
  <c r="AA4115" i="3"/>
  <c r="AB4114" i="3"/>
  <c r="AA4114" i="3"/>
  <c r="AB4113" i="3"/>
  <c r="AA4113" i="3"/>
  <c r="AB4112" i="3"/>
  <c r="AA4112" i="3"/>
  <c r="AB4111" i="3"/>
  <c r="AA4111" i="3"/>
  <c r="AB4110" i="3"/>
  <c r="AA4110" i="3"/>
  <c r="AB4109" i="3"/>
  <c r="AA4109" i="3"/>
  <c r="AB4108" i="3"/>
  <c r="AA4108" i="3"/>
  <c r="AB4107" i="3"/>
  <c r="AA4107" i="3"/>
  <c r="AB4106" i="3"/>
  <c r="AA4106" i="3"/>
  <c r="AB4105" i="3"/>
  <c r="AA4105" i="3"/>
  <c r="AB4104" i="3"/>
  <c r="AA4104" i="3"/>
  <c r="AB4103" i="3"/>
  <c r="AA4103" i="3"/>
  <c r="AB4102" i="3"/>
  <c r="AA4102" i="3"/>
  <c r="AB4101" i="3"/>
  <c r="AA4101" i="3"/>
  <c r="AB4100" i="3"/>
  <c r="AA4100" i="3"/>
  <c r="AB4099" i="3"/>
  <c r="AA4099" i="3"/>
  <c r="AB4098" i="3"/>
  <c r="AA4098" i="3"/>
  <c r="AB4097" i="3"/>
  <c r="AA4097" i="3"/>
  <c r="AB4096" i="3"/>
  <c r="AA4096" i="3"/>
  <c r="AB4095" i="3"/>
  <c r="AA4095" i="3"/>
  <c r="AB4094" i="3"/>
  <c r="AA4094" i="3"/>
  <c r="AB4093" i="3"/>
  <c r="AA4093" i="3"/>
  <c r="AB4092" i="3"/>
  <c r="AA4092" i="3"/>
  <c r="AB4091" i="3"/>
  <c r="AA4091" i="3"/>
  <c r="AB4090" i="3"/>
  <c r="AA4090" i="3"/>
  <c r="AB4089" i="3"/>
  <c r="AA4089" i="3"/>
  <c r="AB4088" i="3"/>
  <c r="AA4088" i="3"/>
  <c r="AB4087" i="3"/>
  <c r="AA4087" i="3"/>
  <c r="AB4086" i="3"/>
  <c r="AA4086" i="3"/>
  <c r="AB4085" i="3"/>
  <c r="AA4085" i="3"/>
  <c r="AB4084" i="3"/>
  <c r="AA4084" i="3"/>
  <c r="AB4083" i="3"/>
  <c r="AA4083" i="3"/>
  <c r="AB4082" i="3"/>
  <c r="AA4082" i="3"/>
  <c r="AB4081" i="3"/>
  <c r="AA4081" i="3"/>
  <c r="AB4080" i="3"/>
  <c r="AA4080" i="3"/>
  <c r="AB4079" i="3"/>
  <c r="AA4079" i="3"/>
  <c r="AB4078" i="3"/>
  <c r="AA4078" i="3"/>
  <c r="AB4077" i="3"/>
  <c r="AA4077" i="3"/>
  <c r="AB4076" i="3"/>
  <c r="AA4076" i="3"/>
  <c r="AB4075" i="3"/>
  <c r="AA4075" i="3"/>
  <c r="AB4074" i="3"/>
  <c r="AA4074" i="3"/>
  <c r="AB4073" i="3"/>
  <c r="AA4073" i="3"/>
  <c r="AB4072" i="3"/>
  <c r="AA4072" i="3"/>
  <c r="AB4071" i="3"/>
  <c r="AA4071" i="3"/>
  <c r="AB4070" i="3"/>
  <c r="AA4070" i="3"/>
  <c r="AB4069" i="3"/>
  <c r="AA4069" i="3"/>
  <c r="AB4068" i="3"/>
  <c r="AA4068" i="3"/>
  <c r="AB4067" i="3"/>
  <c r="AA4067" i="3"/>
  <c r="AB4066" i="3"/>
  <c r="AA4066" i="3"/>
  <c r="AB4065" i="3"/>
  <c r="AA4065" i="3"/>
  <c r="AB4064" i="3"/>
  <c r="AA4064" i="3"/>
  <c r="AB4063" i="3"/>
  <c r="AA4063" i="3"/>
  <c r="AB4062" i="3"/>
  <c r="AA4062" i="3"/>
  <c r="AB4061" i="3"/>
  <c r="AA4061" i="3"/>
  <c r="AB4060" i="3"/>
  <c r="AA4060" i="3"/>
  <c r="AB4059" i="3"/>
  <c r="AA4059" i="3"/>
  <c r="AB4058" i="3"/>
  <c r="AA4058" i="3"/>
  <c r="AB4057" i="3"/>
  <c r="AA4057" i="3"/>
  <c r="AB4056" i="3"/>
  <c r="AA4056" i="3"/>
  <c r="AB4055" i="3"/>
  <c r="AA4055" i="3"/>
  <c r="AB4054" i="3"/>
  <c r="AA4054" i="3"/>
  <c r="AB4053" i="3"/>
  <c r="AA4053" i="3"/>
  <c r="AB4052" i="3"/>
  <c r="AA4052" i="3"/>
  <c r="AB4051" i="3"/>
  <c r="AA4051" i="3"/>
  <c r="AB4050" i="3"/>
  <c r="AA4050" i="3"/>
  <c r="AB4049" i="3"/>
  <c r="AA4049" i="3"/>
  <c r="AB4048" i="3"/>
  <c r="AA4048" i="3"/>
  <c r="AB4047" i="3"/>
  <c r="AA4047" i="3"/>
  <c r="AB4046" i="3"/>
  <c r="AA4046" i="3"/>
  <c r="AB4045" i="3"/>
  <c r="AA4045" i="3"/>
  <c r="AB4044" i="3"/>
  <c r="AA4044" i="3"/>
  <c r="AB4043" i="3"/>
  <c r="AA4043" i="3"/>
  <c r="AB4042" i="3"/>
  <c r="AA4042" i="3"/>
  <c r="AB4041" i="3"/>
  <c r="AA4041" i="3"/>
  <c r="AB4040" i="3"/>
  <c r="AA4040" i="3"/>
  <c r="AB4039" i="3"/>
  <c r="AA4039" i="3"/>
  <c r="AB4038" i="3"/>
  <c r="AA4038" i="3"/>
  <c r="AB4037" i="3"/>
  <c r="AA4037" i="3"/>
  <c r="AB4036" i="3"/>
  <c r="AA4036" i="3"/>
  <c r="AB4035" i="3"/>
  <c r="AA4035" i="3"/>
  <c r="AB4034" i="3"/>
  <c r="AA4034" i="3"/>
  <c r="AB4033" i="3"/>
  <c r="AA4033" i="3"/>
  <c r="AB4032" i="3"/>
  <c r="AA4032" i="3"/>
  <c r="AB4031" i="3"/>
  <c r="AA4031" i="3"/>
  <c r="AB4030" i="3"/>
  <c r="AA4030" i="3"/>
  <c r="AB4029" i="3"/>
  <c r="AA4029" i="3"/>
  <c r="AB4028" i="3"/>
  <c r="AA4028" i="3"/>
  <c r="AB4027" i="3"/>
  <c r="AA4027" i="3"/>
  <c r="AB4026" i="3"/>
  <c r="AA4026" i="3"/>
  <c r="AB4025" i="3"/>
  <c r="AA4025" i="3"/>
  <c r="AB4024" i="3"/>
  <c r="AA4024" i="3"/>
  <c r="AB4023" i="3"/>
  <c r="AA4023" i="3"/>
  <c r="AB4022" i="3"/>
  <c r="AA4022" i="3"/>
  <c r="AB4021" i="3"/>
  <c r="AA4021" i="3"/>
  <c r="AB4020" i="3"/>
  <c r="AA4020" i="3"/>
  <c r="AB4019" i="3"/>
  <c r="AA4019" i="3"/>
  <c r="AB4018" i="3"/>
  <c r="AA4018" i="3"/>
  <c r="AB4017" i="3"/>
  <c r="AA4017" i="3"/>
  <c r="AB4016" i="3"/>
  <c r="AA4016" i="3"/>
  <c r="AB4015" i="3"/>
  <c r="AA4015" i="3"/>
  <c r="AB4014" i="3"/>
  <c r="AA4014" i="3"/>
  <c r="AB4013" i="3"/>
  <c r="AA4013" i="3"/>
  <c r="AB4012" i="3"/>
  <c r="AA4012" i="3"/>
  <c r="AB4011" i="3"/>
  <c r="AA4011" i="3"/>
  <c r="AB4010" i="3"/>
  <c r="AA4010" i="3"/>
  <c r="AB4009" i="3"/>
  <c r="AA4009" i="3"/>
  <c r="AB4008" i="3"/>
  <c r="AA4008" i="3"/>
  <c r="AB4007" i="3"/>
  <c r="AA4007" i="3"/>
  <c r="AB4006" i="3"/>
  <c r="AA4006" i="3"/>
  <c r="AB4005" i="3"/>
  <c r="AA4005" i="3"/>
  <c r="AB4004" i="3"/>
  <c r="AA4004" i="3"/>
  <c r="AB4003" i="3"/>
  <c r="AA4003" i="3"/>
  <c r="AB4002" i="3"/>
  <c r="AA4002" i="3"/>
  <c r="AB4001" i="3"/>
  <c r="AA4001" i="3"/>
  <c r="AB4000" i="3"/>
  <c r="AA4000" i="3"/>
  <c r="AB3999" i="3"/>
  <c r="AA3999" i="3"/>
  <c r="AB3998" i="3"/>
  <c r="AA3998" i="3"/>
  <c r="AB3997" i="3"/>
  <c r="AA3997" i="3"/>
  <c r="AB3996" i="3"/>
  <c r="AA3996" i="3"/>
  <c r="AB3995" i="3"/>
  <c r="AA3995" i="3"/>
  <c r="AB3994" i="3"/>
  <c r="AA3994" i="3"/>
  <c r="AB3993" i="3"/>
  <c r="AA3993" i="3"/>
  <c r="AB3992" i="3"/>
  <c r="AA3992" i="3"/>
  <c r="AB3991" i="3"/>
  <c r="AA3991" i="3"/>
  <c r="AB3990" i="3"/>
  <c r="AA3990" i="3"/>
  <c r="AB3989" i="3"/>
  <c r="AA3989" i="3"/>
  <c r="AB3988" i="3"/>
  <c r="AA3988" i="3"/>
  <c r="AB3987" i="3"/>
  <c r="AA3987" i="3"/>
  <c r="AB3986" i="3"/>
  <c r="AA3986" i="3"/>
  <c r="AB3985" i="3"/>
  <c r="AA3985" i="3"/>
  <c r="AB3984" i="3"/>
  <c r="AA3984" i="3"/>
  <c r="AB3983" i="3"/>
  <c r="AA3983" i="3"/>
  <c r="AB3982" i="3"/>
  <c r="AA3982" i="3"/>
  <c r="AB3981" i="3"/>
  <c r="AA3981" i="3"/>
  <c r="AB3980" i="3"/>
  <c r="AA3980" i="3"/>
  <c r="AB3979" i="3"/>
  <c r="AA3979" i="3"/>
  <c r="AB3978" i="3"/>
  <c r="AA3978" i="3"/>
  <c r="AB3977" i="3"/>
  <c r="AA3977" i="3"/>
  <c r="AB3976" i="3"/>
  <c r="AA3976" i="3"/>
  <c r="AB3975" i="3"/>
  <c r="AA3975" i="3"/>
  <c r="AB3974" i="3"/>
  <c r="AA3974" i="3"/>
  <c r="AB3973" i="3"/>
  <c r="AA3973" i="3"/>
  <c r="AB3972" i="3"/>
  <c r="AA3972" i="3"/>
  <c r="AB3971" i="3"/>
  <c r="AA3971" i="3"/>
  <c r="AB3970" i="3"/>
  <c r="AA3970" i="3"/>
  <c r="AB3969" i="3"/>
  <c r="AA3969" i="3"/>
  <c r="AB3968" i="3"/>
  <c r="AA3968" i="3"/>
  <c r="AB3967" i="3"/>
  <c r="AA3967" i="3"/>
  <c r="AB3966" i="3"/>
  <c r="AA3966" i="3"/>
  <c r="AB3965" i="3"/>
  <c r="AA3965" i="3"/>
  <c r="AB3964" i="3"/>
  <c r="AA3964" i="3"/>
  <c r="AB3963" i="3"/>
  <c r="AA3963" i="3"/>
  <c r="AB3962" i="3"/>
  <c r="AA3962" i="3"/>
  <c r="AB3961" i="3"/>
  <c r="AA3961" i="3"/>
  <c r="AB3960" i="3"/>
  <c r="AA3960" i="3"/>
  <c r="AB3959" i="3"/>
  <c r="AA3959" i="3"/>
  <c r="AB3958" i="3"/>
  <c r="AA3958" i="3"/>
  <c r="AB3957" i="3"/>
  <c r="AA3957" i="3"/>
  <c r="AB3956" i="3"/>
  <c r="AA3956" i="3"/>
  <c r="AB3955" i="3"/>
  <c r="AA3955" i="3"/>
  <c r="AB3954" i="3"/>
  <c r="AA3954" i="3"/>
  <c r="AB3953" i="3"/>
  <c r="AA3953" i="3"/>
  <c r="AB3952" i="3"/>
  <c r="AA3952" i="3"/>
  <c r="AB3951" i="3"/>
  <c r="AA3951" i="3"/>
  <c r="AB3950" i="3"/>
  <c r="AA3950" i="3"/>
  <c r="AB3949" i="3"/>
  <c r="AA3949" i="3"/>
  <c r="AB3948" i="3"/>
  <c r="AA3948" i="3"/>
  <c r="AB3947" i="3"/>
  <c r="AA3947" i="3"/>
  <c r="AB3946" i="3"/>
  <c r="AA3946" i="3"/>
  <c r="AB3945" i="3"/>
  <c r="AA3945" i="3"/>
  <c r="AB3944" i="3"/>
  <c r="AA3944" i="3"/>
  <c r="AB3943" i="3"/>
  <c r="AA3943" i="3"/>
  <c r="AB3942" i="3"/>
  <c r="AA3942" i="3"/>
  <c r="AB3941" i="3"/>
  <c r="AA3941" i="3"/>
  <c r="AB3940" i="3"/>
  <c r="AA3940" i="3"/>
  <c r="AB3939" i="3"/>
  <c r="AA3939" i="3"/>
  <c r="AB3938" i="3"/>
  <c r="AA3938" i="3"/>
  <c r="AB3937" i="3"/>
  <c r="AA3937" i="3"/>
  <c r="AB3936" i="3"/>
  <c r="AA3936" i="3"/>
  <c r="AB3935" i="3"/>
  <c r="AA3935" i="3"/>
  <c r="AB3934" i="3"/>
  <c r="AA3934" i="3"/>
  <c r="AB3933" i="3"/>
  <c r="AA3933" i="3"/>
  <c r="AB3932" i="3"/>
  <c r="AA3932" i="3"/>
  <c r="AB3931" i="3"/>
  <c r="AA3931" i="3"/>
  <c r="AB3930" i="3"/>
  <c r="AA3930" i="3"/>
  <c r="AB3929" i="3"/>
  <c r="AA3929" i="3"/>
  <c r="AB3928" i="3"/>
  <c r="AA3928" i="3"/>
  <c r="AB3927" i="3"/>
  <c r="AA3927" i="3"/>
  <c r="AB3926" i="3"/>
  <c r="AA3926" i="3"/>
  <c r="AB3925" i="3"/>
  <c r="AA3925" i="3"/>
  <c r="AB3924" i="3"/>
  <c r="AA3924" i="3"/>
  <c r="AB3923" i="3"/>
  <c r="AA3923" i="3"/>
  <c r="AB3922" i="3"/>
  <c r="AA3922" i="3"/>
  <c r="AB3921" i="3"/>
  <c r="AA3921" i="3"/>
  <c r="AB3920" i="3"/>
  <c r="AA3920" i="3"/>
  <c r="AB3919" i="3"/>
  <c r="AA3919" i="3"/>
  <c r="AB3918" i="3"/>
  <c r="AA3918" i="3"/>
  <c r="AB3917" i="3"/>
  <c r="AA3917" i="3"/>
  <c r="AB3916" i="3"/>
  <c r="AA3916" i="3"/>
  <c r="AB3915" i="3"/>
  <c r="AA3915" i="3"/>
  <c r="AB3914" i="3"/>
  <c r="AA3914" i="3"/>
  <c r="AB3913" i="3"/>
  <c r="AA3913" i="3"/>
  <c r="AB3912" i="3"/>
  <c r="AA3912" i="3"/>
  <c r="AB3911" i="3"/>
  <c r="AA3911" i="3"/>
  <c r="AB3910" i="3"/>
  <c r="AA3910" i="3"/>
  <c r="AB3909" i="3"/>
  <c r="AA3909" i="3"/>
  <c r="AB3908" i="3"/>
  <c r="AA3908" i="3"/>
  <c r="AB3907" i="3"/>
  <c r="AA3907" i="3"/>
  <c r="AB3906" i="3"/>
  <c r="AA3906" i="3"/>
  <c r="AB3905" i="3"/>
  <c r="AA3905" i="3"/>
  <c r="AB3904" i="3"/>
  <c r="AA3904" i="3"/>
  <c r="AB3903" i="3"/>
  <c r="AA3903" i="3"/>
  <c r="AB3902" i="3"/>
  <c r="AA3902" i="3"/>
  <c r="AB3901" i="3"/>
  <c r="AA3901" i="3"/>
  <c r="AB3900" i="3"/>
  <c r="AA3900" i="3"/>
  <c r="AB3899" i="3"/>
  <c r="AA3899" i="3"/>
  <c r="AB3898" i="3"/>
  <c r="AA3898" i="3"/>
  <c r="AB3897" i="3"/>
  <c r="AA3897" i="3"/>
  <c r="AB3896" i="3"/>
  <c r="AA3896" i="3"/>
  <c r="AB3895" i="3"/>
  <c r="AA3895" i="3"/>
  <c r="AB3894" i="3"/>
  <c r="AA3894" i="3"/>
  <c r="AB3893" i="3"/>
  <c r="AA3893" i="3"/>
  <c r="AB3892" i="3"/>
  <c r="AA3892" i="3"/>
  <c r="AB3891" i="3"/>
  <c r="AA3891" i="3"/>
  <c r="AB3890" i="3"/>
  <c r="AA3890" i="3"/>
  <c r="AB3889" i="3"/>
  <c r="AA3889" i="3"/>
  <c r="AB3888" i="3"/>
  <c r="AA3888" i="3"/>
  <c r="AB3887" i="3"/>
  <c r="AA3887" i="3"/>
  <c r="AB3886" i="3"/>
  <c r="AA3886" i="3"/>
  <c r="AB3885" i="3"/>
  <c r="AA3885" i="3"/>
  <c r="AB3884" i="3"/>
  <c r="AA3884" i="3"/>
  <c r="AB3883" i="3"/>
  <c r="AA3883" i="3"/>
  <c r="AB3882" i="3"/>
  <c r="AA3882" i="3"/>
  <c r="AB3881" i="3"/>
  <c r="AA3881" i="3"/>
  <c r="AB3880" i="3"/>
  <c r="AA3880" i="3"/>
  <c r="AB3879" i="3"/>
  <c r="AA3879" i="3"/>
  <c r="AB3878" i="3"/>
  <c r="AA3878" i="3"/>
  <c r="AB3877" i="3"/>
  <c r="AA3877" i="3"/>
  <c r="AB3876" i="3"/>
  <c r="AA3876" i="3"/>
  <c r="AB3875" i="3"/>
  <c r="AA3875" i="3"/>
  <c r="AB3874" i="3"/>
  <c r="AA3874" i="3"/>
  <c r="AB3873" i="3"/>
  <c r="AA3873" i="3"/>
  <c r="AB3872" i="3"/>
  <c r="AA3872" i="3"/>
  <c r="AB3871" i="3"/>
  <c r="AA3871" i="3"/>
  <c r="AB3870" i="3"/>
  <c r="AA3870" i="3"/>
  <c r="AB3869" i="3"/>
  <c r="AA3869" i="3"/>
  <c r="AB3868" i="3"/>
  <c r="AA3868" i="3"/>
  <c r="AB3867" i="3"/>
  <c r="AA3867" i="3"/>
  <c r="AB3866" i="3"/>
  <c r="AA3866" i="3"/>
  <c r="AB3865" i="3"/>
  <c r="AA3865" i="3"/>
  <c r="AB3864" i="3"/>
  <c r="AA3864" i="3"/>
  <c r="AB3863" i="3"/>
  <c r="AA3863" i="3"/>
  <c r="AB3862" i="3"/>
  <c r="AA3862" i="3"/>
  <c r="AB3861" i="3"/>
  <c r="AA3861" i="3"/>
  <c r="AB3860" i="3"/>
  <c r="AA3860" i="3"/>
  <c r="AB3859" i="3"/>
  <c r="AA3859" i="3"/>
  <c r="AB3858" i="3"/>
  <c r="AA3858" i="3"/>
  <c r="AB3857" i="3"/>
  <c r="AA3857" i="3"/>
  <c r="AB3856" i="3"/>
  <c r="AA3856" i="3"/>
  <c r="AB3855" i="3"/>
  <c r="AA3855" i="3"/>
  <c r="AB3854" i="3"/>
  <c r="AA3854" i="3"/>
  <c r="AB3853" i="3"/>
  <c r="AA3853" i="3"/>
  <c r="AB3852" i="3"/>
  <c r="AA3852" i="3"/>
  <c r="AB3851" i="3"/>
  <c r="AA3851" i="3"/>
  <c r="AB3850" i="3"/>
  <c r="AA3850" i="3"/>
  <c r="AB3849" i="3"/>
  <c r="AA3849" i="3"/>
  <c r="AB3848" i="3"/>
  <c r="AA3848" i="3"/>
  <c r="AB3847" i="3"/>
  <c r="AA3847" i="3"/>
  <c r="AB3846" i="3"/>
  <c r="AA3846" i="3"/>
  <c r="AB3845" i="3"/>
  <c r="AA3845" i="3"/>
  <c r="AB3844" i="3"/>
  <c r="AA3844" i="3"/>
  <c r="AB3843" i="3"/>
  <c r="AA3843" i="3"/>
  <c r="AB3842" i="3"/>
  <c r="AA3842" i="3"/>
  <c r="AB3841" i="3"/>
  <c r="AA3841" i="3"/>
  <c r="AB3840" i="3"/>
  <c r="AA3840" i="3"/>
  <c r="AB3839" i="3"/>
  <c r="AA3839" i="3"/>
  <c r="AB3838" i="3"/>
  <c r="AA3838" i="3"/>
  <c r="AB3837" i="3"/>
  <c r="AA3837" i="3"/>
  <c r="AB3836" i="3"/>
  <c r="AA3836" i="3"/>
  <c r="AB3835" i="3"/>
  <c r="AA3835" i="3"/>
  <c r="AB3834" i="3"/>
  <c r="AA3834" i="3"/>
  <c r="AB3833" i="3"/>
  <c r="AA3833" i="3"/>
  <c r="AB3832" i="3"/>
  <c r="AA3832" i="3"/>
  <c r="AB3831" i="3"/>
  <c r="AA3831" i="3"/>
  <c r="AB3830" i="3"/>
  <c r="AA3830" i="3"/>
  <c r="AB3829" i="3"/>
  <c r="AA3829" i="3"/>
  <c r="AB3828" i="3"/>
  <c r="AA3828" i="3"/>
  <c r="AB3827" i="3"/>
  <c r="AA3827" i="3"/>
  <c r="AB3826" i="3"/>
  <c r="AA3826" i="3"/>
  <c r="AB3825" i="3"/>
  <c r="AA3825" i="3"/>
  <c r="AB3824" i="3"/>
  <c r="AA3824" i="3"/>
  <c r="AB3823" i="3"/>
  <c r="AA3823" i="3"/>
  <c r="AB3822" i="3"/>
  <c r="AA3822" i="3"/>
  <c r="AB3821" i="3"/>
  <c r="AA3821" i="3"/>
  <c r="AB3820" i="3"/>
  <c r="AA3820" i="3"/>
  <c r="AB3819" i="3"/>
  <c r="AA3819" i="3"/>
  <c r="AB3818" i="3"/>
  <c r="AA3818" i="3"/>
  <c r="AB3817" i="3"/>
  <c r="AA3817" i="3"/>
  <c r="AB3816" i="3"/>
  <c r="AA3816" i="3"/>
  <c r="AB3815" i="3"/>
  <c r="AA3815" i="3"/>
  <c r="AB3814" i="3"/>
  <c r="AA3814" i="3"/>
  <c r="AB3813" i="3"/>
  <c r="AA3813" i="3"/>
  <c r="AB3812" i="3"/>
  <c r="AA3812" i="3"/>
  <c r="AB3811" i="3"/>
  <c r="AA3811" i="3"/>
  <c r="AB3810" i="3"/>
  <c r="AA3810" i="3"/>
  <c r="AB3809" i="3"/>
  <c r="AA3809" i="3"/>
  <c r="AB3808" i="3"/>
  <c r="AA3808" i="3"/>
  <c r="AB3807" i="3"/>
  <c r="AA3807" i="3"/>
  <c r="AB3806" i="3"/>
  <c r="AA3806" i="3"/>
  <c r="AB3805" i="3"/>
  <c r="AA3805" i="3"/>
  <c r="AB3804" i="3"/>
  <c r="AA3804" i="3"/>
  <c r="AB3803" i="3"/>
  <c r="AA3803" i="3"/>
  <c r="AB3802" i="3"/>
  <c r="AA3802" i="3"/>
  <c r="AB3801" i="3"/>
  <c r="AA3801" i="3"/>
  <c r="AB3800" i="3"/>
  <c r="AA3800" i="3"/>
  <c r="AB3799" i="3"/>
  <c r="AA3799" i="3"/>
  <c r="AB3798" i="3"/>
  <c r="AA3798" i="3"/>
  <c r="AB3797" i="3"/>
  <c r="AA3797" i="3"/>
  <c r="AB3796" i="3"/>
  <c r="AA3796" i="3"/>
  <c r="AB3795" i="3"/>
  <c r="AA3795" i="3"/>
  <c r="AB3794" i="3"/>
  <c r="AA3794" i="3"/>
  <c r="AB3793" i="3"/>
  <c r="AA3793" i="3"/>
  <c r="AB3792" i="3"/>
  <c r="AA3792" i="3"/>
  <c r="AB3791" i="3"/>
  <c r="AA3791" i="3"/>
  <c r="AB3790" i="3"/>
  <c r="AA3790" i="3"/>
  <c r="AB3789" i="3"/>
  <c r="AA3789" i="3"/>
  <c r="AB3788" i="3"/>
  <c r="AA3788" i="3"/>
  <c r="AB3787" i="3"/>
  <c r="AA3787" i="3"/>
  <c r="AB3786" i="3"/>
  <c r="AA3786" i="3"/>
  <c r="AB3785" i="3"/>
  <c r="AA3785" i="3"/>
  <c r="AB3784" i="3"/>
  <c r="AA3784" i="3"/>
  <c r="AB3783" i="3"/>
  <c r="AA3783" i="3"/>
  <c r="AB3782" i="3"/>
  <c r="AA3782" i="3"/>
  <c r="AB3781" i="3"/>
  <c r="AA3781" i="3"/>
  <c r="AB3780" i="3"/>
  <c r="AA3780" i="3"/>
  <c r="AB3779" i="3"/>
  <c r="AA3779" i="3"/>
  <c r="AB3778" i="3"/>
  <c r="AA3778" i="3"/>
  <c r="AB3777" i="3"/>
  <c r="AA3777" i="3"/>
  <c r="AB3776" i="3"/>
  <c r="AA3776" i="3"/>
  <c r="AB3775" i="3"/>
  <c r="AA3775" i="3"/>
  <c r="AB3774" i="3"/>
  <c r="AA3774" i="3"/>
  <c r="AB3773" i="3"/>
  <c r="AA3773" i="3"/>
  <c r="AB3772" i="3"/>
  <c r="AA3772" i="3"/>
  <c r="AB3771" i="3"/>
  <c r="AA3771" i="3"/>
  <c r="AB3770" i="3"/>
  <c r="AA3770" i="3"/>
  <c r="AB3769" i="3"/>
  <c r="AA3769" i="3"/>
  <c r="AB3768" i="3"/>
  <c r="AA3768" i="3"/>
  <c r="AB3767" i="3"/>
  <c r="AA3767" i="3"/>
  <c r="AB3766" i="3"/>
  <c r="AA3766" i="3"/>
  <c r="AB3765" i="3"/>
  <c r="AA3765" i="3"/>
  <c r="AB3764" i="3"/>
  <c r="AA3764" i="3"/>
  <c r="AB3763" i="3"/>
  <c r="AA3763" i="3"/>
  <c r="AB3762" i="3"/>
  <c r="AA3762" i="3"/>
  <c r="AB3761" i="3"/>
  <c r="AA3761" i="3"/>
  <c r="AB3760" i="3"/>
  <c r="AA3760" i="3"/>
  <c r="AB3759" i="3"/>
  <c r="AA3759" i="3"/>
  <c r="AB3758" i="3"/>
  <c r="AA3758" i="3"/>
  <c r="AB3757" i="3"/>
  <c r="AA3757" i="3"/>
  <c r="AB3756" i="3"/>
  <c r="AA3756" i="3"/>
  <c r="AB3755" i="3"/>
  <c r="AA3755" i="3"/>
  <c r="AB3754" i="3"/>
  <c r="AA3754" i="3"/>
  <c r="AB3753" i="3"/>
  <c r="AA3753" i="3"/>
  <c r="AB3752" i="3"/>
  <c r="AA3752" i="3"/>
  <c r="AB3751" i="3"/>
  <c r="AA3751" i="3"/>
  <c r="AB3750" i="3"/>
  <c r="AA3750" i="3"/>
  <c r="AB3749" i="3"/>
  <c r="AA3749" i="3"/>
  <c r="AB3748" i="3"/>
  <c r="AA3748" i="3"/>
  <c r="AB3747" i="3"/>
  <c r="AA3747" i="3"/>
  <c r="AB3746" i="3"/>
  <c r="AA3746" i="3"/>
  <c r="AB3745" i="3"/>
  <c r="AA3745" i="3"/>
  <c r="AB3744" i="3"/>
  <c r="AA3744" i="3"/>
  <c r="AB3743" i="3"/>
  <c r="AA3743" i="3"/>
  <c r="AB3742" i="3"/>
  <c r="AA3742" i="3"/>
  <c r="AB3741" i="3"/>
  <c r="AA3741" i="3"/>
  <c r="AB3740" i="3"/>
  <c r="AA3740" i="3"/>
  <c r="AB3739" i="3"/>
  <c r="AA3739" i="3"/>
  <c r="AB3738" i="3"/>
  <c r="AA3738" i="3"/>
  <c r="AB3737" i="3"/>
  <c r="AA3737" i="3"/>
  <c r="AB3736" i="3"/>
  <c r="AA3736" i="3"/>
  <c r="AB3735" i="3"/>
  <c r="AA3735" i="3"/>
  <c r="AB3734" i="3"/>
  <c r="AA3734" i="3"/>
  <c r="AB3733" i="3"/>
  <c r="AA3733" i="3"/>
  <c r="AB3732" i="3"/>
  <c r="AA3732" i="3"/>
  <c r="AB3731" i="3"/>
  <c r="AA3731" i="3"/>
  <c r="AB3730" i="3"/>
  <c r="AA3730" i="3"/>
  <c r="AB3729" i="3"/>
  <c r="AA3729" i="3"/>
  <c r="AB3728" i="3"/>
  <c r="AA3728" i="3"/>
  <c r="AB3727" i="3"/>
  <c r="AA3727" i="3"/>
  <c r="AB3726" i="3"/>
  <c r="AA3726" i="3"/>
  <c r="AB3725" i="3"/>
  <c r="AA3725" i="3"/>
  <c r="AB3724" i="3"/>
  <c r="AA3724" i="3"/>
  <c r="AB3723" i="3"/>
  <c r="AA3723" i="3"/>
  <c r="AB3722" i="3"/>
  <c r="AA3722" i="3"/>
  <c r="AB3721" i="3"/>
  <c r="AA3721" i="3"/>
  <c r="AB3720" i="3"/>
  <c r="AA3720" i="3"/>
  <c r="AB3719" i="3"/>
  <c r="AA3719" i="3"/>
  <c r="AB3718" i="3"/>
  <c r="AA3718" i="3"/>
  <c r="AB3717" i="3"/>
  <c r="AA3717" i="3"/>
  <c r="AB3716" i="3"/>
  <c r="AA3716" i="3"/>
  <c r="AB3715" i="3"/>
  <c r="AA3715" i="3"/>
  <c r="AB3714" i="3"/>
  <c r="AA3714" i="3"/>
  <c r="AB3713" i="3"/>
  <c r="AA3713" i="3"/>
  <c r="AB3712" i="3"/>
  <c r="AA3712" i="3"/>
  <c r="AB3711" i="3"/>
  <c r="AA3711" i="3"/>
  <c r="AB3710" i="3"/>
  <c r="AA3710" i="3"/>
  <c r="AB3709" i="3"/>
  <c r="AA3709" i="3"/>
  <c r="AB3708" i="3"/>
  <c r="AA3708" i="3"/>
  <c r="AB3707" i="3"/>
  <c r="AA3707" i="3"/>
  <c r="AB3706" i="3"/>
  <c r="AA3706" i="3"/>
  <c r="AB3705" i="3"/>
  <c r="AA3705" i="3"/>
  <c r="AB3704" i="3"/>
  <c r="AA3704" i="3"/>
  <c r="AB3703" i="3"/>
  <c r="AA3703" i="3"/>
  <c r="AB3702" i="3"/>
  <c r="AA3702" i="3"/>
  <c r="AB3701" i="3"/>
  <c r="AA3701" i="3"/>
  <c r="AB3700" i="3"/>
  <c r="AA3700" i="3"/>
  <c r="AB3699" i="3"/>
  <c r="AA3699" i="3"/>
  <c r="AB3698" i="3"/>
  <c r="AA3698" i="3"/>
  <c r="AB3697" i="3"/>
  <c r="AA3697" i="3"/>
  <c r="AB3696" i="3"/>
  <c r="AA3696" i="3"/>
  <c r="AB3695" i="3"/>
  <c r="AA3695" i="3"/>
  <c r="AB3694" i="3"/>
  <c r="AA3694" i="3"/>
  <c r="AB3693" i="3"/>
  <c r="AA3693" i="3"/>
  <c r="AB3692" i="3"/>
  <c r="AA3692" i="3"/>
  <c r="AB3691" i="3"/>
  <c r="AA3691" i="3"/>
  <c r="AB3690" i="3"/>
  <c r="AA3690" i="3"/>
  <c r="AB3689" i="3"/>
  <c r="AA3689" i="3"/>
  <c r="AB3688" i="3"/>
  <c r="AA3688" i="3"/>
  <c r="AB3687" i="3"/>
  <c r="AA3687" i="3"/>
  <c r="AB3686" i="3"/>
  <c r="AA3686" i="3"/>
  <c r="AB3685" i="3"/>
  <c r="AA3685" i="3"/>
  <c r="AB3684" i="3"/>
  <c r="AA3684" i="3"/>
  <c r="AB3683" i="3"/>
  <c r="AA3683" i="3"/>
  <c r="AB3682" i="3"/>
  <c r="AA3682" i="3"/>
  <c r="AB3681" i="3"/>
  <c r="AA3681" i="3"/>
  <c r="AB3680" i="3"/>
  <c r="AA3680" i="3"/>
  <c r="AB3679" i="3"/>
  <c r="AA3679" i="3"/>
  <c r="AB3678" i="3"/>
  <c r="AA3678" i="3"/>
  <c r="AB3677" i="3"/>
  <c r="AA3677" i="3"/>
  <c r="AB3676" i="3"/>
  <c r="AA3676" i="3"/>
  <c r="AB3675" i="3"/>
  <c r="AA3675" i="3"/>
  <c r="AB3674" i="3"/>
  <c r="AA3674" i="3"/>
  <c r="AB3673" i="3"/>
  <c r="AA3673" i="3"/>
  <c r="AB3672" i="3"/>
  <c r="AA3672" i="3"/>
  <c r="AB3671" i="3"/>
  <c r="AA3671" i="3"/>
  <c r="AB3670" i="3"/>
  <c r="AA3670" i="3"/>
  <c r="AB3669" i="3"/>
  <c r="AA3669" i="3"/>
  <c r="AB3668" i="3"/>
  <c r="AA3668" i="3"/>
  <c r="AB3667" i="3"/>
  <c r="AA3667" i="3"/>
  <c r="AB3666" i="3"/>
  <c r="AA3666" i="3"/>
  <c r="AB3665" i="3"/>
  <c r="AA3665" i="3"/>
  <c r="AB3664" i="3"/>
  <c r="AA3664" i="3"/>
  <c r="AB3663" i="3"/>
  <c r="AA3663" i="3"/>
  <c r="AB3662" i="3"/>
  <c r="AA3662" i="3"/>
  <c r="AB3661" i="3"/>
  <c r="AA3661" i="3"/>
  <c r="AB3660" i="3"/>
  <c r="AA3660" i="3"/>
  <c r="AB3659" i="3"/>
  <c r="AA3659" i="3"/>
  <c r="AB3658" i="3"/>
  <c r="AA3658" i="3"/>
  <c r="AB3657" i="3"/>
  <c r="AA3657" i="3"/>
  <c r="AB3656" i="3"/>
  <c r="AA3656" i="3"/>
  <c r="AB3655" i="3"/>
  <c r="AA3655" i="3"/>
  <c r="AB3654" i="3"/>
  <c r="AA3654" i="3"/>
  <c r="AB3653" i="3"/>
  <c r="AA3653" i="3"/>
  <c r="AB3652" i="3"/>
  <c r="AA3652" i="3"/>
  <c r="AB3651" i="3"/>
  <c r="AA3651" i="3"/>
  <c r="AB3650" i="3"/>
  <c r="AA3650" i="3"/>
  <c r="AB3649" i="3"/>
  <c r="AA3649" i="3"/>
  <c r="AB3648" i="3"/>
  <c r="AA3648" i="3"/>
  <c r="AB3647" i="3"/>
  <c r="AA3647" i="3"/>
  <c r="AB3646" i="3"/>
  <c r="AA3646" i="3"/>
  <c r="AB3645" i="3"/>
  <c r="AA3645" i="3"/>
  <c r="AB3644" i="3"/>
  <c r="AA3644" i="3"/>
  <c r="AB3643" i="3"/>
  <c r="AA3643" i="3"/>
  <c r="AB3642" i="3"/>
  <c r="AA3642" i="3"/>
  <c r="AB3641" i="3"/>
  <c r="AA3641" i="3"/>
  <c r="AB3640" i="3"/>
  <c r="AA3640" i="3"/>
  <c r="AB3639" i="3"/>
  <c r="AA3639" i="3"/>
  <c r="AB3638" i="3"/>
  <c r="AA3638" i="3"/>
  <c r="AB3637" i="3"/>
  <c r="AA3637" i="3"/>
  <c r="AB3636" i="3"/>
  <c r="AA3636" i="3"/>
  <c r="AB3635" i="3"/>
  <c r="AA3635" i="3"/>
  <c r="AB3634" i="3"/>
  <c r="AA3634" i="3"/>
  <c r="AB3633" i="3"/>
  <c r="AA3633" i="3"/>
  <c r="AB3632" i="3"/>
  <c r="AA3632" i="3"/>
  <c r="AB3631" i="3"/>
  <c r="AA3631" i="3"/>
  <c r="AB3630" i="3"/>
  <c r="AA3630" i="3"/>
  <c r="AB3629" i="3"/>
  <c r="AA3629" i="3"/>
  <c r="AB3628" i="3"/>
  <c r="AA3628" i="3"/>
  <c r="AB3627" i="3"/>
  <c r="AA3627" i="3"/>
  <c r="AB3626" i="3"/>
  <c r="AA3626" i="3"/>
  <c r="AB3625" i="3"/>
  <c r="AA3625" i="3"/>
  <c r="AB3624" i="3"/>
  <c r="AA3624" i="3"/>
  <c r="AB3623" i="3"/>
  <c r="AA3623" i="3"/>
  <c r="AB3622" i="3"/>
  <c r="AA3622" i="3"/>
  <c r="AB3621" i="3"/>
  <c r="AA3621" i="3"/>
  <c r="AB3620" i="3"/>
  <c r="AA3620" i="3"/>
  <c r="AB3619" i="3"/>
  <c r="AA3619" i="3"/>
  <c r="AB3618" i="3"/>
  <c r="AA3618" i="3"/>
  <c r="AB3617" i="3"/>
  <c r="AA3617" i="3"/>
  <c r="AB3616" i="3"/>
  <c r="AA3616" i="3"/>
  <c r="AB3615" i="3"/>
  <c r="AA3615" i="3"/>
  <c r="AB3614" i="3"/>
  <c r="AA3614" i="3"/>
  <c r="AB3613" i="3"/>
  <c r="AA3613" i="3"/>
  <c r="AB3612" i="3"/>
  <c r="AA3612" i="3"/>
  <c r="AB3611" i="3"/>
  <c r="AA3611" i="3"/>
  <c r="AB3610" i="3"/>
  <c r="AA3610" i="3"/>
  <c r="AB3609" i="3"/>
  <c r="AA3609" i="3"/>
  <c r="AB3608" i="3"/>
  <c r="AA3608" i="3"/>
  <c r="AB3607" i="3"/>
  <c r="AA3607" i="3"/>
  <c r="AB3606" i="3"/>
  <c r="AA3606" i="3"/>
  <c r="AB3605" i="3"/>
  <c r="AA3605" i="3"/>
  <c r="AB3604" i="3"/>
  <c r="AA3604" i="3"/>
  <c r="AB3603" i="3"/>
  <c r="AA3603" i="3"/>
  <c r="AB3602" i="3"/>
  <c r="AA3602" i="3"/>
  <c r="AB3601" i="3"/>
  <c r="AA3601" i="3"/>
  <c r="AB3600" i="3"/>
  <c r="AA3600" i="3"/>
  <c r="AB3599" i="3"/>
  <c r="AA3599" i="3"/>
  <c r="AB3598" i="3"/>
  <c r="AA3598" i="3"/>
  <c r="AB3597" i="3"/>
  <c r="AA3597" i="3"/>
  <c r="AB3596" i="3"/>
  <c r="AA3596" i="3"/>
  <c r="AB3595" i="3"/>
  <c r="AA3595" i="3"/>
  <c r="AB3594" i="3"/>
  <c r="AA3594" i="3"/>
  <c r="AB3593" i="3"/>
  <c r="AA3593" i="3"/>
  <c r="AB3592" i="3"/>
  <c r="AA3592" i="3"/>
  <c r="AB3591" i="3"/>
  <c r="AA3591" i="3"/>
  <c r="AB3590" i="3"/>
  <c r="AA3590" i="3"/>
  <c r="AB3589" i="3"/>
  <c r="AA3589" i="3"/>
  <c r="AB3588" i="3"/>
  <c r="AA3588" i="3"/>
  <c r="AB3587" i="3"/>
  <c r="AA3587" i="3"/>
  <c r="AB3586" i="3"/>
  <c r="AA3586" i="3"/>
  <c r="AB3585" i="3"/>
  <c r="AA3585" i="3"/>
  <c r="AB3584" i="3"/>
  <c r="AA3584" i="3"/>
  <c r="AB3583" i="3"/>
  <c r="AA3583" i="3"/>
  <c r="AB3582" i="3"/>
  <c r="AA3582" i="3"/>
  <c r="AB3581" i="3"/>
  <c r="AA3581" i="3"/>
  <c r="AB3580" i="3"/>
  <c r="AA3580" i="3"/>
  <c r="AB3579" i="3"/>
  <c r="AA3579" i="3"/>
  <c r="AB3578" i="3"/>
  <c r="AA3578" i="3"/>
  <c r="AB3577" i="3"/>
  <c r="AA3577" i="3"/>
  <c r="AB3576" i="3"/>
  <c r="AA3576" i="3"/>
  <c r="AB3575" i="3"/>
  <c r="AA3575" i="3"/>
  <c r="AB3574" i="3"/>
  <c r="AA3574" i="3"/>
  <c r="AB3573" i="3"/>
  <c r="AA3573" i="3"/>
  <c r="AB3572" i="3"/>
  <c r="AA3572" i="3"/>
  <c r="AB3571" i="3"/>
  <c r="AA3571" i="3"/>
  <c r="AB3570" i="3"/>
  <c r="AA3570" i="3"/>
  <c r="AB3569" i="3"/>
  <c r="AA3569" i="3"/>
  <c r="AB3568" i="3"/>
  <c r="AA3568" i="3"/>
  <c r="AB3567" i="3"/>
  <c r="AA3567" i="3"/>
  <c r="AB3566" i="3"/>
  <c r="AA3566" i="3"/>
  <c r="AB3565" i="3"/>
  <c r="AA3565" i="3"/>
  <c r="AB3564" i="3"/>
  <c r="AA3564" i="3"/>
  <c r="AB3563" i="3"/>
  <c r="AA3563" i="3"/>
  <c r="AB3562" i="3"/>
  <c r="AA3562" i="3"/>
  <c r="AB3561" i="3"/>
  <c r="AA3561" i="3"/>
  <c r="AB3560" i="3"/>
  <c r="AA3560" i="3"/>
  <c r="AB3559" i="3"/>
  <c r="AA3559" i="3"/>
  <c r="AB3558" i="3"/>
  <c r="AA3558" i="3"/>
  <c r="AB3557" i="3"/>
  <c r="AA3557" i="3"/>
  <c r="AB3556" i="3"/>
  <c r="AA3556" i="3"/>
  <c r="AB3555" i="3"/>
  <c r="AA3555" i="3"/>
  <c r="AB3554" i="3"/>
  <c r="AA3554" i="3"/>
  <c r="AB3553" i="3"/>
  <c r="AA3553" i="3"/>
  <c r="AB3552" i="3"/>
  <c r="AA3552" i="3"/>
  <c r="AB3551" i="3"/>
  <c r="AA3551" i="3"/>
  <c r="AB3550" i="3"/>
  <c r="AA3550" i="3"/>
  <c r="AB3549" i="3"/>
  <c r="AA3549" i="3"/>
  <c r="AB3548" i="3"/>
  <c r="AA3548" i="3"/>
  <c r="AB3547" i="3"/>
  <c r="AA3547" i="3"/>
  <c r="AB3546" i="3"/>
  <c r="AA3546" i="3"/>
  <c r="AB3545" i="3"/>
  <c r="AA3545" i="3"/>
  <c r="AB3544" i="3"/>
  <c r="AA3544" i="3"/>
  <c r="AB3543" i="3"/>
  <c r="AA3543" i="3"/>
  <c r="AB3542" i="3"/>
  <c r="AA3542" i="3"/>
  <c r="AB3541" i="3"/>
  <c r="AA3541" i="3"/>
  <c r="AB3540" i="3"/>
  <c r="AA3540" i="3"/>
  <c r="AB3539" i="3"/>
  <c r="AA3539" i="3"/>
  <c r="AB3538" i="3"/>
  <c r="AA3538" i="3"/>
  <c r="AB3537" i="3"/>
  <c r="AA3537" i="3"/>
  <c r="AB3536" i="3"/>
  <c r="AA3536" i="3"/>
  <c r="AB3535" i="3"/>
  <c r="AA3535" i="3"/>
  <c r="AB3534" i="3"/>
  <c r="AA3534" i="3"/>
  <c r="AB3533" i="3"/>
  <c r="AA3533" i="3"/>
  <c r="AB3532" i="3"/>
  <c r="AA3532" i="3"/>
  <c r="AB3531" i="3"/>
  <c r="AA3531" i="3"/>
  <c r="AB3530" i="3"/>
  <c r="AA3530" i="3"/>
  <c r="AB3529" i="3"/>
  <c r="AA3529" i="3"/>
  <c r="AB3528" i="3"/>
  <c r="AA3528" i="3"/>
  <c r="AB3527" i="3"/>
  <c r="AA3527" i="3"/>
  <c r="AB3526" i="3"/>
  <c r="AA3526" i="3"/>
  <c r="AB3525" i="3"/>
  <c r="AA3525" i="3"/>
  <c r="AB3524" i="3"/>
  <c r="AA3524" i="3"/>
  <c r="AB3523" i="3"/>
  <c r="AA3523" i="3"/>
  <c r="AB3522" i="3"/>
  <c r="AA3522" i="3"/>
  <c r="AB3521" i="3"/>
  <c r="AA3521" i="3"/>
  <c r="AB3520" i="3"/>
  <c r="AA3520" i="3"/>
  <c r="AB3519" i="3"/>
  <c r="AA3519" i="3"/>
  <c r="AB3518" i="3"/>
  <c r="AA3518" i="3"/>
  <c r="AB3517" i="3"/>
  <c r="AA3517" i="3"/>
  <c r="AB3516" i="3"/>
  <c r="AA3516" i="3"/>
  <c r="AB3515" i="3"/>
  <c r="AA3515" i="3"/>
  <c r="AB3514" i="3"/>
  <c r="AA3514" i="3"/>
  <c r="AB3513" i="3"/>
  <c r="AA3513" i="3"/>
  <c r="AB3512" i="3"/>
  <c r="AA3512" i="3"/>
  <c r="AB3511" i="3"/>
  <c r="AA3511" i="3"/>
  <c r="AB3510" i="3"/>
  <c r="AA3510" i="3"/>
  <c r="AB3509" i="3"/>
  <c r="AA3509" i="3"/>
  <c r="AB3508" i="3"/>
  <c r="AA3508" i="3"/>
  <c r="AB3507" i="3"/>
  <c r="AA3507" i="3"/>
  <c r="AB3506" i="3"/>
  <c r="AA3506" i="3"/>
  <c r="AB3505" i="3"/>
  <c r="AA3505" i="3"/>
  <c r="AB3504" i="3"/>
  <c r="AA3504" i="3"/>
  <c r="AB3503" i="3"/>
  <c r="AA3503" i="3"/>
  <c r="AB3502" i="3"/>
  <c r="AA3502" i="3"/>
  <c r="AB3501" i="3"/>
  <c r="AA3501" i="3"/>
  <c r="AB3500" i="3"/>
  <c r="AA3500" i="3"/>
  <c r="AB3499" i="3"/>
  <c r="AA3499" i="3"/>
  <c r="AB3498" i="3"/>
  <c r="AA3498" i="3"/>
  <c r="AB3497" i="3"/>
  <c r="AA3497" i="3"/>
  <c r="AB3496" i="3"/>
  <c r="AA3496" i="3"/>
  <c r="AB3495" i="3"/>
  <c r="AA3495" i="3"/>
  <c r="AB3494" i="3"/>
  <c r="AA3494" i="3"/>
  <c r="AB3493" i="3"/>
  <c r="AA3493" i="3"/>
  <c r="AB3492" i="3"/>
  <c r="AA3492" i="3"/>
  <c r="AB3491" i="3"/>
  <c r="AA3491" i="3"/>
  <c r="AB3490" i="3"/>
  <c r="AA3490" i="3"/>
  <c r="AB3489" i="3"/>
  <c r="AA3489" i="3"/>
  <c r="AB3488" i="3"/>
  <c r="AA3488" i="3"/>
  <c r="AB3487" i="3"/>
  <c r="AA3487" i="3"/>
  <c r="AB3486" i="3"/>
  <c r="AA3486" i="3"/>
  <c r="AB3485" i="3"/>
  <c r="AA3485" i="3"/>
  <c r="AB3484" i="3"/>
  <c r="AA3484" i="3"/>
  <c r="AB3483" i="3"/>
  <c r="AA3483" i="3"/>
  <c r="AB3482" i="3"/>
  <c r="AA3482" i="3"/>
  <c r="AB3481" i="3"/>
  <c r="AA3481" i="3"/>
  <c r="AB3480" i="3"/>
  <c r="AA3480" i="3"/>
  <c r="AB3479" i="3"/>
  <c r="AA3479" i="3"/>
  <c r="AB3478" i="3"/>
  <c r="AA3478" i="3"/>
  <c r="AB3477" i="3"/>
  <c r="AA3477" i="3"/>
  <c r="AB3476" i="3"/>
  <c r="AA3476" i="3"/>
  <c r="AB3475" i="3"/>
  <c r="AA3475" i="3"/>
  <c r="AB3474" i="3"/>
  <c r="AA3474" i="3"/>
  <c r="AB3473" i="3"/>
  <c r="AA3473" i="3"/>
  <c r="AB3472" i="3"/>
  <c r="AA3472" i="3"/>
  <c r="AB3471" i="3"/>
  <c r="AA3471" i="3"/>
  <c r="AB3470" i="3"/>
  <c r="AA3470" i="3"/>
  <c r="AB3469" i="3"/>
  <c r="AA3469" i="3"/>
  <c r="AB3468" i="3"/>
  <c r="AA3468" i="3"/>
  <c r="AB3467" i="3"/>
  <c r="AA3467" i="3"/>
  <c r="AB3466" i="3"/>
  <c r="AA3466" i="3"/>
  <c r="AB3465" i="3"/>
  <c r="AA3465" i="3"/>
  <c r="AB3464" i="3"/>
  <c r="AA3464" i="3"/>
  <c r="AB3463" i="3"/>
  <c r="AA3463" i="3"/>
  <c r="AB3462" i="3"/>
  <c r="AA3462" i="3"/>
  <c r="AB3461" i="3"/>
  <c r="AA3461" i="3"/>
  <c r="AB3460" i="3"/>
  <c r="AA3460" i="3"/>
  <c r="AB3459" i="3"/>
  <c r="AA3459" i="3"/>
  <c r="AB3458" i="3"/>
  <c r="AA3458" i="3"/>
  <c r="AB3457" i="3"/>
  <c r="AA3457" i="3"/>
  <c r="AB3456" i="3"/>
  <c r="AA3456" i="3"/>
  <c r="AB3455" i="3"/>
  <c r="AA3455" i="3"/>
  <c r="AB3454" i="3"/>
  <c r="AA3454" i="3"/>
  <c r="AB3453" i="3"/>
  <c r="AA3453" i="3"/>
  <c r="AB3452" i="3"/>
  <c r="AA3452" i="3"/>
  <c r="AB3451" i="3"/>
  <c r="AA3451" i="3"/>
  <c r="AB3450" i="3"/>
  <c r="AA3450" i="3"/>
  <c r="AB3449" i="3"/>
  <c r="AA3449" i="3"/>
  <c r="AB3448" i="3"/>
  <c r="AA3448" i="3"/>
  <c r="AB3447" i="3"/>
  <c r="AA3447" i="3"/>
  <c r="AB3446" i="3"/>
  <c r="AA3446" i="3"/>
  <c r="AB3445" i="3"/>
  <c r="AA3445" i="3"/>
  <c r="AB3444" i="3"/>
  <c r="AA3444" i="3"/>
  <c r="AB3443" i="3"/>
  <c r="AA3443" i="3"/>
  <c r="AB3442" i="3"/>
  <c r="AA3442" i="3"/>
  <c r="AB3441" i="3"/>
  <c r="AA3441" i="3"/>
  <c r="AB3440" i="3"/>
  <c r="AA3440" i="3"/>
  <c r="AB3439" i="3"/>
  <c r="AA3439" i="3"/>
  <c r="AB3438" i="3"/>
  <c r="AA3438" i="3"/>
  <c r="AB3437" i="3"/>
  <c r="AA3437" i="3"/>
  <c r="AB3436" i="3"/>
  <c r="AA3436" i="3"/>
  <c r="AB3435" i="3"/>
  <c r="AA3435" i="3"/>
  <c r="AB3434" i="3"/>
  <c r="AA3434" i="3"/>
  <c r="AB3433" i="3"/>
  <c r="AA3433" i="3"/>
  <c r="AB3432" i="3"/>
  <c r="AA3432" i="3"/>
  <c r="AB3431" i="3"/>
  <c r="AA3431" i="3"/>
  <c r="AB3430" i="3"/>
  <c r="AA3430" i="3"/>
  <c r="AB3429" i="3"/>
  <c r="AA3429" i="3"/>
  <c r="AB3428" i="3"/>
  <c r="AA3428" i="3"/>
  <c r="AB3427" i="3"/>
  <c r="AA3427" i="3"/>
  <c r="AB3426" i="3"/>
  <c r="AA3426" i="3"/>
  <c r="AB3425" i="3"/>
  <c r="AA3425" i="3"/>
  <c r="AB3424" i="3"/>
  <c r="AA3424" i="3"/>
  <c r="AB3423" i="3"/>
  <c r="AA3423" i="3"/>
  <c r="AB3422" i="3"/>
  <c r="AA3422" i="3"/>
  <c r="AB3421" i="3"/>
  <c r="AA3421" i="3"/>
  <c r="AB3420" i="3"/>
  <c r="AA3420" i="3"/>
  <c r="AB3419" i="3"/>
  <c r="AA3419" i="3"/>
  <c r="AB3418" i="3"/>
  <c r="AA3418" i="3"/>
  <c r="AB3417" i="3"/>
  <c r="AA3417" i="3"/>
  <c r="AB3416" i="3"/>
  <c r="AA3416" i="3"/>
  <c r="AB3415" i="3"/>
  <c r="AA3415" i="3"/>
  <c r="AB3414" i="3"/>
  <c r="AA3414" i="3"/>
  <c r="AB3413" i="3"/>
  <c r="AA3413" i="3"/>
  <c r="AB3412" i="3"/>
  <c r="AA3412" i="3"/>
  <c r="AB3411" i="3"/>
  <c r="AA3411" i="3"/>
  <c r="AB3410" i="3"/>
  <c r="AA3410" i="3"/>
  <c r="AB3409" i="3"/>
  <c r="AA3409" i="3"/>
  <c r="AB3408" i="3"/>
  <c r="AA3408" i="3"/>
  <c r="AB3407" i="3"/>
  <c r="AA3407" i="3"/>
  <c r="AB3406" i="3"/>
  <c r="AA3406" i="3"/>
  <c r="AB3405" i="3"/>
  <c r="AA3405" i="3"/>
  <c r="AB3404" i="3"/>
  <c r="AA3404" i="3"/>
  <c r="AB3403" i="3"/>
  <c r="AA3403" i="3"/>
  <c r="AB3402" i="3"/>
  <c r="AA3402" i="3"/>
  <c r="AB3401" i="3"/>
  <c r="AA3401" i="3"/>
  <c r="AB3400" i="3"/>
  <c r="AA3400" i="3"/>
  <c r="AB3399" i="3"/>
  <c r="AA3399" i="3"/>
  <c r="AB3398" i="3"/>
  <c r="AA3398" i="3"/>
  <c r="AB3397" i="3"/>
  <c r="AA3397" i="3"/>
  <c r="AB3396" i="3"/>
  <c r="AA3396" i="3"/>
  <c r="AB3395" i="3"/>
  <c r="AA3395" i="3"/>
  <c r="AB3394" i="3"/>
  <c r="AA3394" i="3"/>
  <c r="AB3393" i="3"/>
  <c r="AA3393" i="3"/>
  <c r="AB3392" i="3"/>
  <c r="AA3392" i="3"/>
  <c r="AB3391" i="3"/>
  <c r="AA3391" i="3"/>
  <c r="AB3390" i="3"/>
  <c r="AA3390" i="3"/>
  <c r="AB3389" i="3"/>
  <c r="AA3389" i="3"/>
  <c r="AB3388" i="3"/>
  <c r="AA3388" i="3"/>
  <c r="AB3387" i="3"/>
  <c r="AA3387" i="3"/>
  <c r="AB3386" i="3"/>
  <c r="AA3386" i="3"/>
  <c r="AB3385" i="3"/>
  <c r="AA3385" i="3"/>
  <c r="AB3384" i="3"/>
  <c r="AA3384" i="3"/>
  <c r="AB3383" i="3"/>
  <c r="AA3383" i="3"/>
  <c r="AB3382" i="3"/>
  <c r="AA3382" i="3"/>
  <c r="AB3381" i="3"/>
  <c r="AA3381" i="3"/>
  <c r="AB3380" i="3"/>
  <c r="AA3380" i="3"/>
  <c r="AB3379" i="3"/>
  <c r="AA3379" i="3"/>
  <c r="AB3378" i="3"/>
  <c r="AA3378" i="3"/>
  <c r="AB3377" i="3"/>
  <c r="AA3377" i="3"/>
  <c r="AB3376" i="3"/>
  <c r="AA3376" i="3"/>
  <c r="AB3375" i="3"/>
  <c r="AA3375" i="3"/>
  <c r="AB3374" i="3"/>
  <c r="AA3374" i="3"/>
  <c r="AB3373" i="3"/>
  <c r="AA3373" i="3"/>
  <c r="AB3372" i="3"/>
  <c r="AA3372" i="3"/>
  <c r="AB3371" i="3"/>
  <c r="AA3371" i="3"/>
  <c r="AB3370" i="3"/>
  <c r="AA3370" i="3"/>
  <c r="AB3369" i="3"/>
  <c r="AA3369" i="3"/>
  <c r="AB3368" i="3"/>
  <c r="AA3368" i="3"/>
  <c r="AB3367" i="3"/>
  <c r="AA3367" i="3"/>
  <c r="AB3366" i="3"/>
  <c r="AA3366" i="3"/>
  <c r="AB3365" i="3"/>
  <c r="AA3365" i="3"/>
  <c r="AB3364" i="3"/>
  <c r="AA3364" i="3"/>
  <c r="AB3363" i="3"/>
  <c r="AA3363" i="3"/>
  <c r="AB3362" i="3"/>
  <c r="AA3362" i="3"/>
  <c r="AB3361" i="3"/>
  <c r="AA3361" i="3"/>
  <c r="AB3360" i="3"/>
  <c r="AA3360" i="3"/>
  <c r="AB3359" i="3"/>
  <c r="AA3359" i="3"/>
  <c r="AB3358" i="3"/>
  <c r="AA3358" i="3"/>
  <c r="AB3357" i="3"/>
  <c r="AA3357" i="3"/>
  <c r="AB3356" i="3"/>
  <c r="AA3356" i="3"/>
  <c r="AB3355" i="3"/>
  <c r="AA3355" i="3"/>
  <c r="AB3354" i="3"/>
  <c r="AA3354" i="3"/>
  <c r="AB3353" i="3"/>
  <c r="AA3353" i="3"/>
  <c r="AB3352" i="3"/>
  <c r="AA3352" i="3"/>
  <c r="AB3351" i="3"/>
  <c r="AA3351" i="3"/>
  <c r="AB3350" i="3"/>
  <c r="AA3350" i="3"/>
  <c r="AB3349" i="3"/>
  <c r="AA3349" i="3"/>
  <c r="AB3348" i="3"/>
  <c r="AA3348" i="3"/>
  <c r="AB3347" i="3"/>
  <c r="AA3347" i="3"/>
  <c r="AB3346" i="3"/>
  <c r="AA3346" i="3"/>
  <c r="AB3345" i="3"/>
  <c r="AA3345" i="3"/>
  <c r="AB3344" i="3"/>
  <c r="AA3344" i="3"/>
  <c r="AB3343" i="3"/>
  <c r="AA3343" i="3"/>
  <c r="AB3342" i="3"/>
  <c r="AA3342" i="3"/>
  <c r="AB3341" i="3"/>
  <c r="AA3341" i="3"/>
  <c r="AB3340" i="3"/>
  <c r="AA3340" i="3"/>
  <c r="AB3339" i="3"/>
  <c r="AA3339" i="3"/>
  <c r="AB3338" i="3"/>
  <c r="AA3338" i="3"/>
  <c r="AB3337" i="3"/>
  <c r="AA3337" i="3"/>
  <c r="AB3336" i="3"/>
  <c r="AA3336" i="3"/>
  <c r="AB3335" i="3"/>
  <c r="AA3335" i="3"/>
  <c r="AB3334" i="3"/>
  <c r="AA3334" i="3"/>
  <c r="AB3333" i="3"/>
  <c r="AA3333" i="3"/>
  <c r="AB3332" i="3"/>
  <c r="AA3332" i="3"/>
  <c r="AB3331" i="3"/>
  <c r="AA3331" i="3"/>
  <c r="AB3330" i="3"/>
  <c r="AA3330" i="3"/>
  <c r="AB3329" i="3"/>
  <c r="AA3329" i="3"/>
  <c r="AB3328" i="3"/>
  <c r="AA3328" i="3"/>
  <c r="AB3327" i="3"/>
  <c r="AA3327" i="3"/>
  <c r="AB3326" i="3"/>
  <c r="AA3326" i="3"/>
  <c r="AB3325" i="3"/>
  <c r="AA3325" i="3"/>
  <c r="AB3324" i="3"/>
  <c r="AA3324" i="3"/>
  <c r="AB3323" i="3"/>
  <c r="AA3323" i="3"/>
  <c r="AB3322" i="3"/>
  <c r="AA3322" i="3"/>
  <c r="AB3321" i="3"/>
  <c r="AA3321" i="3"/>
  <c r="AB3320" i="3"/>
  <c r="AA3320" i="3"/>
  <c r="AB3319" i="3"/>
  <c r="AA3319" i="3"/>
  <c r="AB3318" i="3"/>
  <c r="AA3318" i="3"/>
  <c r="AB3317" i="3"/>
  <c r="AA3317" i="3"/>
  <c r="AB3316" i="3"/>
  <c r="AA3316" i="3"/>
  <c r="AB3315" i="3"/>
  <c r="AA3315" i="3"/>
  <c r="AB3314" i="3"/>
  <c r="AA3314" i="3"/>
  <c r="AB3313" i="3"/>
  <c r="AA3313" i="3"/>
  <c r="AB3312" i="3"/>
  <c r="AA3312" i="3"/>
  <c r="AB3311" i="3"/>
  <c r="AA3311" i="3"/>
  <c r="AB3310" i="3"/>
  <c r="AA3310" i="3"/>
  <c r="AB3309" i="3"/>
  <c r="AA3309" i="3"/>
  <c r="AB3308" i="3"/>
  <c r="AA3308" i="3"/>
  <c r="AB3307" i="3"/>
  <c r="AA3307" i="3"/>
  <c r="AB3306" i="3"/>
  <c r="AA3306" i="3"/>
  <c r="AB3305" i="3"/>
  <c r="AA3305" i="3"/>
  <c r="AB3304" i="3"/>
  <c r="AA3304" i="3"/>
  <c r="AB3303" i="3"/>
  <c r="AA3303" i="3"/>
  <c r="AB3302" i="3"/>
  <c r="AA3302" i="3"/>
  <c r="AB3301" i="3"/>
  <c r="AA3301" i="3"/>
  <c r="AB3300" i="3"/>
  <c r="AA3300" i="3"/>
  <c r="AB3299" i="3"/>
  <c r="AA3299" i="3"/>
  <c r="AB3298" i="3"/>
  <c r="AA3298" i="3"/>
  <c r="AB3297" i="3"/>
  <c r="AA3297" i="3"/>
  <c r="AB3296" i="3"/>
  <c r="AA3296" i="3"/>
  <c r="AB3295" i="3"/>
  <c r="AA3295" i="3"/>
  <c r="AB3294" i="3"/>
  <c r="AA3294" i="3"/>
  <c r="AB3293" i="3"/>
  <c r="AA3293" i="3"/>
  <c r="AB3292" i="3"/>
  <c r="AA3292" i="3"/>
  <c r="AB3291" i="3"/>
  <c r="AA3291" i="3"/>
  <c r="AB3290" i="3"/>
  <c r="AA3290" i="3"/>
  <c r="AB3289" i="3"/>
  <c r="AA3289" i="3"/>
  <c r="AB3288" i="3"/>
  <c r="AA3288" i="3"/>
  <c r="AB3287" i="3"/>
  <c r="AA3287" i="3"/>
  <c r="AB3286" i="3"/>
  <c r="AA3286" i="3"/>
  <c r="AB3285" i="3"/>
  <c r="AA3285" i="3"/>
  <c r="AB3284" i="3"/>
  <c r="AA3284" i="3"/>
  <c r="AB3283" i="3"/>
  <c r="AA3283" i="3"/>
  <c r="AB3282" i="3"/>
  <c r="AA3282" i="3"/>
  <c r="AB3281" i="3"/>
  <c r="AA3281" i="3"/>
  <c r="AB3280" i="3"/>
  <c r="AA3280" i="3"/>
  <c r="AB3279" i="3"/>
  <c r="AA3279" i="3"/>
  <c r="AB3278" i="3"/>
  <c r="AA3278" i="3"/>
  <c r="AB3277" i="3"/>
  <c r="AA3277" i="3"/>
  <c r="AB3276" i="3"/>
  <c r="AA3276" i="3"/>
  <c r="AB3275" i="3"/>
  <c r="AA3275" i="3"/>
  <c r="AB3274" i="3"/>
  <c r="AA3274" i="3"/>
  <c r="AB3273" i="3"/>
  <c r="AA3273" i="3"/>
  <c r="AB3272" i="3"/>
  <c r="AA3272" i="3"/>
  <c r="AB3271" i="3"/>
  <c r="AA3271" i="3"/>
  <c r="AB3270" i="3"/>
  <c r="AA3270" i="3"/>
  <c r="AB3269" i="3"/>
  <c r="AA3269" i="3"/>
  <c r="AB3268" i="3"/>
  <c r="AA3268" i="3"/>
  <c r="AB3267" i="3"/>
  <c r="AA3267" i="3"/>
  <c r="AB3266" i="3"/>
  <c r="AA3266" i="3"/>
  <c r="AB3265" i="3"/>
  <c r="AA3265" i="3"/>
  <c r="AB3264" i="3"/>
  <c r="AA3264" i="3"/>
  <c r="AB3263" i="3"/>
  <c r="AA3263" i="3"/>
  <c r="AB3262" i="3"/>
  <c r="AA3262" i="3"/>
  <c r="AB3261" i="3"/>
  <c r="AA3261" i="3"/>
  <c r="AB3260" i="3"/>
  <c r="AA3260" i="3"/>
  <c r="AB3259" i="3"/>
  <c r="AA3259" i="3"/>
  <c r="AB3258" i="3"/>
  <c r="AA3258" i="3"/>
  <c r="AB3257" i="3"/>
  <c r="AA3257" i="3"/>
  <c r="AB3256" i="3"/>
  <c r="AA3256" i="3"/>
  <c r="AB3255" i="3"/>
  <c r="AA3255" i="3"/>
  <c r="AB3254" i="3"/>
  <c r="AA3254" i="3"/>
  <c r="AB3253" i="3"/>
  <c r="AA3253" i="3"/>
  <c r="AB3252" i="3"/>
  <c r="AA3252" i="3"/>
  <c r="AB3251" i="3"/>
  <c r="AA3251" i="3"/>
  <c r="AB3250" i="3"/>
  <c r="AA3250" i="3"/>
  <c r="AB3249" i="3"/>
  <c r="AA3249" i="3"/>
  <c r="AB3248" i="3"/>
  <c r="AA3248" i="3"/>
  <c r="AB3247" i="3"/>
  <c r="AA3247" i="3"/>
  <c r="AB3246" i="3"/>
  <c r="AA3246" i="3"/>
  <c r="AB3245" i="3"/>
  <c r="AA3245" i="3"/>
  <c r="AB3244" i="3"/>
  <c r="AA3244" i="3"/>
  <c r="AB3243" i="3"/>
  <c r="AA3243" i="3"/>
  <c r="AB3242" i="3"/>
  <c r="AA3242" i="3"/>
  <c r="AB3241" i="3"/>
  <c r="AA3241" i="3"/>
  <c r="AB3240" i="3"/>
  <c r="AA3240" i="3"/>
  <c r="AB3239" i="3"/>
  <c r="AA3239" i="3"/>
  <c r="AB3238" i="3"/>
  <c r="AA3238" i="3"/>
  <c r="AB3237" i="3"/>
  <c r="AA3237" i="3"/>
  <c r="AB3236" i="3"/>
  <c r="AA3236" i="3"/>
  <c r="AB3235" i="3"/>
  <c r="AA3235" i="3"/>
  <c r="AB3234" i="3"/>
  <c r="AA3234" i="3"/>
  <c r="AB3233" i="3"/>
  <c r="AA3233" i="3"/>
  <c r="AB3232" i="3"/>
  <c r="AA3232" i="3"/>
  <c r="AB3231" i="3"/>
  <c r="AA3231" i="3"/>
  <c r="AB3230" i="3"/>
  <c r="AA3230" i="3"/>
  <c r="AB3229" i="3"/>
  <c r="AA3229" i="3"/>
  <c r="AB3228" i="3"/>
  <c r="AA3228" i="3"/>
  <c r="AB3227" i="3"/>
  <c r="AA3227" i="3"/>
  <c r="AB3226" i="3"/>
  <c r="AA3226" i="3"/>
  <c r="AB3225" i="3"/>
  <c r="AA3225" i="3"/>
  <c r="AB3224" i="3"/>
  <c r="AA3224" i="3"/>
  <c r="AB3223" i="3"/>
  <c r="AA3223" i="3"/>
  <c r="AB3222" i="3"/>
  <c r="AA3222" i="3"/>
  <c r="AB3221" i="3"/>
  <c r="AA3221" i="3"/>
  <c r="AB3220" i="3"/>
  <c r="AA3220" i="3"/>
  <c r="AB3219" i="3"/>
  <c r="AA3219" i="3"/>
  <c r="AB3218" i="3"/>
  <c r="AA3218" i="3"/>
  <c r="AB3217" i="3"/>
  <c r="AA3217" i="3"/>
  <c r="AB3216" i="3"/>
  <c r="AA3216" i="3"/>
  <c r="AB3215" i="3"/>
  <c r="AA3215" i="3"/>
  <c r="AB3214" i="3"/>
  <c r="AA3214" i="3"/>
  <c r="AB3213" i="3"/>
  <c r="AA3213" i="3"/>
  <c r="AB3212" i="3"/>
  <c r="AA3212" i="3"/>
  <c r="AB3211" i="3"/>
  <c r="AA3211" i="3"/>
  <c r="AB3210" i="3"/>
  <c r="AA3210" i="3"/>
  <c r="AB3209" i="3"/>
  <c r="AA3209" i="3"/>
  <c r="AB3208" i="3"/>
  <c r="AA3208" i="3"/>
  <c r="AB3207" i="3"/>
  <c r="AA3207" i="3"/>
  <c r="AB3206" i="3"/>
  <c r="AA3206" i="3"/>
  <c r="AB3205" i="3"/>
  <c r="AA3205" i="3"/>
  <c r="AB3204" i="3"/>
  <c r="AA3204" i="3"/>
  <c r="AB3203" i="3"/>
  <c r="AA3203" i="3"/>
  <c r="AB3202" i="3"/>
  <c r="AA3202" i="3"/>
  <c r="AB3201" i="3"/>
  <c r="AA3201" i="3"/>
  <c r="AB3200" i="3"/>
  <c r="AA3200" i="3"/>
  <c r="AB3199" i="3"/>
  <c r="AA3199" i="3"/>
  <c r="AB3198" i="3"/>
  <c r="AA3198" i="3"/>
  <c r="AB3197" i="3"/>
  <c r="AA3197" i="3"/>
  <c r="AB3196" i="3"/>
  <c r="AA3196" i="3"/>
  <c r="AB3195" i="3"/>
  <c r="AA3195" i="3"/>
  <c r="AB3194" i="3"/>
  <c r="AA3194" i="3"/>
  <c r="AB3193" i="3"/>
  <c r="AA3193" i="3"/>
  <c r="AB3192" i="3"/>
  <c r="AA3192" i="3"/>
  <c r="AB3191" i="3"/>
  <c r="AA3191" i="3"/>
  <c r="AB3190" i="3"/>
  <c r="AA3190" i="3"/>
  <c r="AB3189" i="3"/>
  <c r="AA3189" i="3"/>
  <c r="AB3188" i="3"/>
  <c r="AA3188" i="3"/>
  <c r="AB3187" i="3"/>
  <c r="AA3187" i="3"/>
  <c r="AB3186" i="3"/>
  <c r="AA3186" i="3"/>
  <c r="AB3185" i="3"/>
  <c r="AA3185" i="3"/>
  <c r="AB3184" i="3"/>
  <c r="AA3184" i="3"/>
  <c r="AB3183" i="3"/>
  <c r="AA3183" i="3"/>
  <c r="AB3182" i="3"/>
  <c r="AA3182" i="3"/>
  <c r="AB3181" i="3"/>
  <c r="AA3181" i="3"/>
  <c r="AB3180" i="3"/>
  <c r="AA3180" i="3"/>
  <c r="AB3179" i="3"/>
  <c r="AA3179" i="3"/>
  <c r="AB3178" i="3"/>
  <c r="AA3178" i="3"/>
  <c r="AB3177" i="3"/>
  <c r="AA3177" i="3"/>
  <c r="AB3176" i="3"/>
  <c r="AA3176" i="3"/>
  <c r="AB3175" i="3"/>
  <c r="AA3175" i="3"/>
  <c r="AB3174" i="3"/>
  <c r="AA3174" i="3"/>
  <c r="AB3173" i="3"/>
  <c r="AA3173" i="3"/>
  <c r="AB3172" i="3"/>
  <c r="AA3172" i="3"/>
  <c r="AB3171" i="3"/>
  <c r="AA3171" i="3"/>
  <c r="AB3170" i="3"/>
  <c r="AA3170" i="3"/>
  <c r="AB3169" i="3"/>
  <c r="AA3169" i="3"/>
  <c r="AB3168" i="3"/>
  <c r="AA3168" i="3"/>
  <c r="AB3167" i="3"/>
  <c r="AA3167" i="3"/>
  <c r="AB3166" i="3"/>
  <c r="AA3166" i="3"/>
  <c r="AB3165" i="3"/>
  <c r="AA3165" i="3"/>
  <c r="AB3164" i="3"/>
  <c r="AA3164" i="3"/>
  <c r="AB3163" i="3"/>
  <c r="AA3163" i="3"/>
  <c r="AB3162" i="3"/>
  <c r="AA3162" i="3"/>
  <c r="AB3161" i="3"/>
  <c r="AA3161" i="3"/>
  <c r="AB3160" i="3"/>
  <c r="AA3160" i="3"/>
  <c r="AB3159" i="3"/>
  <c r="AA3159" i="3"/>
  <c r="AB3158" i="3"/>
  <c r="AA3158" i="3"/>
  <c r="AB3157" i="3"/>
  <c r="AA3157" i="3"/>
  <c r="AB3156" i="3"/>
  <c r="AA3156" i="3"/>
  <c r="AB3155" i="3"/>
  <c r="AA3155" i="3"/>
  <c r="AB3154" i="3"/>
  <c r="AA3154" i="3"/>
  <c r="AB3153" i="3"/>
  <c r="AA3153" i="3"/>
  <c r="AB3152" i="3"/>
  <c r="AA3152" i="3"/>
  <c r="AB3151" i="3"/>
  <c r="AA3151" i="3"/>
  <c r="AB3150" i="3"/>
  <c r="AA3150" i="3"/>
  <c r="AB3149" i="3"/>
  <c r="AA3149" i="3"/>
  <c r="AB3148" i="3"/>
  <c r="AA3148" i="3"/>
  <c r="AB3147" i="3"/>
  <c r="AA3147" i="3"/>
  <c r="AB3146" i="3"/>
  <c r="AA3146" i="3"/>
  <c r="AB3145" i="3"/>
  <c r="AA3145" i="3"/>
  <c r="AB3144" i="3"/>
  <c r="AA3144" i="3"/>
  <c r="AB3143" i="3"/>
  <c r="AA3143" i="3"/>
  <c r="AB3142" i="3"/>
  <c r="AA3142" i="3"/>
  <c r="AB3141" i="3"/>
  <c r="AA3141" i="3"/>
  <c r="AB3140" i="3"/>
  <c r="AA3140" i="3"/>
  <c r="AB3139" i="3"/>
  <c r="AA3139" i="3"/>
  <c r="AB3138" i="3"/>
  <c r="AA3138" i="3"/>
  <c r="AB3137" i="3"/>
  <c r="AA3137" i="3"/>
  <c r="AB3136" i="3"/>
  <c r="AA3136" i="3"/>
  <c r="AB3135" i="3"/>
  <c r="AA3135" i="3"/>
  <c r="AB3134" i="3"/>
  <c r="AA3134" i="3"/>
  <c r="AB3133" i="3"/>
  <c r="AA3133" i="3"/>
  <c r="AB3132" i="3"/>
  <c r="AA3132" i="3"/>
  <c r="AB3131" i="3"/>
  <c r="AA3131" i="3"/>
  <c r="AB3130" i="3"/>
  <c r="AA3130" i="3"/>
  <c r="AB3129" i="3"/>
  <c r="AA3129" i="3"/>
  <c r="AB3128" i="3"/>
  <c r="AA3128" i="3"/>
  <c r="AB3127" i="3"/>
  <c r="AA3127" i="3"/>
  <c r="AB3126" i="3"/>
  <c r="AA3126" i="3"/>
  <c r="AB3125" i="3"/>
  <c r="AA3125" i="3"/>
  <c r="AB3124" i="3"/>
  <c r="AA3124" i="3"/>
  <c r="AB3123" i="3"/>
  <c r="AA3123" i="3"/>
  <c r="AB3122" i="3"/>
  <c r="AA3122" i="3"/>
  <c r="AB3121" i="3"/>
  <c r="AA3121" i="3"/>
  <c r="AB3120" i="3"/>
  <c r="AA3120" i="3"/>
  <c r="AB3119" i="3"/>
  <c r="AA3119" i="3"/>
  <c r="AB3118" i="3"/>
  <c r="AA3118" i="3"/>
  <c r="AB3117" i="3"/>
  <c r="AA3117" i="3"/>
  <c r="AB3116" i="3"/>
  <c r="AA3116" i="3"/>
  <c r="AB3115" i="3"/>
  <c r="AA3115" i="3"/>
  <c r="AB3114" i="3"/>
  <c r="AA3114" i="3"/>
  <c r="AB3113" i="3"/>
  <c r="AA3113" i="3"/>
  <c r="AB3112" i="3"/>
  <c r="AA3112" i="3"/>
  <c r="AB3111" i="3"/>
  <c r="AA3111" i="3"/>
  <c r="AB3110" i="3"/>
  <c r="AA3110" i="3"/>
  <c r="AB3109" i="3"/>
  <c r="AA3109" i="3"/>
  <c r="AB3108" i="3"/>
  <c r="AA3108" i="3"/>
  <c r="AB3107" i="3"/>
  <c r="AA3107" i="3"/>
  <c r="AB3106" i="3"/>
  <c r="AA3106" i="3"/>
  <c r="AB3105" i="3"/>
  <c r="AA3105" i="3"/>
  <c r="AB3104" i="3"/>
  <c r="AA3104" i="3"/>
  <c r="AB3103" i="3"/>
  <c r="AA3103" i="3"/>
  <c r="AB3102" i="3"/>
  <c r="AA3102" i="3"/>
  <c r="AB3101" i="3"/>
  <c r="AA3101" i="3"/>
  <c r="AB3100" i="3"/>
  <c r="AA3100" i="3"/>
  <c r="AB3099" i="3"/>
  <c r="AA3099" i="3"/>
  <c r="AB3098" i="3"/>
  <c r="AA3098" i="3"/>
  <c r="AB3097" i="3"/>
  <c r="AA3097" i="3"/>
  <c r="AB3096" i="3"/>
  <c r="AA3096" i="3"/>
  <c r="AB3095" i="3"/>
  <c r="AA3095" i="3"/>
  <c r="AB3094" i="3"/>
  <c r="AA3094" i="3"/>
  <c r="AB3093" i="3"/>
  <c r="AA3093" i="3"/>
  <c r="AB3092" i="3"/>
  <c r="AA3092" i="3"/>
  <c r="AB3091" i="3"/>
  <c r="AA3091" i="3"/>
  <c r="AB3090" i="3"/>
  <c r="AA3090" i="3"/>
  <c r="AB3089" i="3"/>
  <c r="AA3089" i="3"/>
  <c r="AB3088" i="3"/>
  <c r="AA3088" i="3"/>
  <c r="AB3087" i="3"/>
  <c r="AA3087" i="3"/>
  <c r="AB3086" i="3"/>
  <c r="AA3086" i="3"/>
  <c r="AB3085" i="3"/>
  <c r="AA3085" i="3"/>
  <c r="AB3084" i="3"/>
  <c r="AA3084" i="3"/>
  <c r="AB3083" i="3"/>
  <c r="AA3083" i="3"/>
  <c r="AB3082" i="3"/>
  <c r="AA3082" i="3"/>
  <c r="AB3081" i="3"/>
  <c r="AA3081" i="3"/>
  <c r="AB3080" i="3"/>
  <c r="AA3080" i="3"/>
  <c r="AB3079" i="3"/>
  <c r="AA3079" i="3"/>
  <c r="AB3078" i="3"/>
  <c r="AA3078" i="3"/>
  <c r="AB3077" i="3"/>
  <c r="AA3077" i="3"/>
  <c r="AB3076" i="3"/>
  <c r="AA3076" i="3"/>
  <c r="AB3075" i="3"/>
  <c r="AA3075" i="3"/>
  <c r="AB3074" i="3"/>
  <c r="AA3074" i="3"/>
  <c r="AB3073" i="3"/>
  <c r="AA3073" i="3"/>
  <c r="AB3072" i="3"/>
  <c r="AA3072" i="3"/>
  <c r="AB3071" i="3"/>
  <c r="AA3071" i="3"/>
  <c r="AB3070" i="3"/>
  <c r="AA3070" i="3"/>
  <c r="AB3069" i="3"/>
  <c r="AA3069" i="3"/>
  <c r="AB3068" i="3"/>
  <c r="AA3068" i="3"/>
  <c r="AB3067" i="3"/>
  <c r="AA3067" i="3"/>
  <c r="AB3066" i="3"/>
  <c r="AA3066" i="3"/>
  <c r="AB3065" i="3"/>
  <c r="AA3065" i="3"/>
  <c r="AB3064" i="3"/>
  <c r="AA3064" i="3"/>
  <c r="AB3063" i="3"/>
  <c r="AA3063" i="3"/>
  <c r="AB3062" i="3"/>
  <c r="AA3062" i="3"/>
  <c r="AB3061" i="3"/>
  <c r="AA3061" i="3"/>
  <c r="AB3060" i="3"/>
  <c r="AA3060" i="3"/>
  <c r="AB3059" i="3"/>
  <c r="AA3059" i="3"/>
  <c r="AB3058" i="3"/>
  <c r="AA3058" i="3"/>
  <c r="AB3057" i="3"/>
  <c r="AA3057" i="3"/>
  <c r="AB3056" i="3"/>
  <c r="AA3056" i="3"/>
  <c r="AB3055" i="3"/>
  <c r="AA3055" i="3"/>
  <c r="AB3054" i="3"/>
  <c r="AA3054" i="3"/>
  <c r="AB3053" i="3"/>
  <c r="AA3053" i="3"/>
  <c r="AB3052" i="3"/>
  <c r="AA3052" i="3"/>
  <c r="AB3051" i="3"/>
  <c r="AA3051" i="3"/>
  <c r="AB3050" i="3"/>
  <c r="AA3050" i="3"/>
  <c r="AB3049" i="3"/>
  <c r="AA3049" i="3"/>
  <c r="AB3048" i="3"/>
  <c r="AA3048" i="3"/>
  <c r="AB3047" i="3"/>
  <c r="AA3047" i="3"/>
  <c r="AB3046" i="3"/>
  <c r="AA3046" i="3"/>
  <c r="AB3045" i="3"/>
  <c r="AA3045" i="3"/>
  <c r="AB3044" i="3"/>
  <c r="AA3044" i="3"/>
  <c r="AB3043" i="3"/>
  <c r="AA3043" i="3"/>
  <c r="AB3042" i="3"/>
  <c r="AA3042" i="3"/>
  <c r="AB3041" i="3"/>
  <c r="AA3041" i="3"/>
  <c r="AB3040" i="3"/>
  <c r="AA3040" i="3"/>
  <c r="AB3039" i="3"/>
  <c r="AA3039" i="3"/>
  <c r="AB3038" i="3"/>
  <c r="AA3038" i="3"/>
  <c r="AB3037" i="3"/>
  <c r="AA3037" i="3"/>
  <c r="AB3036" i="3"/>
  <c r="AA3036" i="3"/>
  <c r="AB3035" i="3"/>
  <c r="AA3035" i="3"/>
  <c r="AB3034" i="3"/>
  <c r="AA3034" i="3"/>
  <c r="AB3033" i="3"/>
  <c r="AA3033" i="3"/>
  <c r="AB3032" i="3"/>
  <c r="AA3032" i="3"/>
  <c r="AB3031" i="3"/>
  <c r="AA3031" i="3"/>
  <c r="AB3030" i="3"/>
  <c r="AA3030" i="3"/>
  <c r="AB3029" i="3"/>
  <c r="AA3029" i="3"/>
  <c r="AB3028" i="3"/>
  <c r="AA3028" i="3"/>
  <c r="AB3027" i="3"/>
  <c r="AA3027" i="3"/>
  <c r="AB3026" i="3"/>
  <c r="AA3026" i="3"/>
  <c r="AB3025" i="3"/>
  <c r="AA3025" i="3"/>
  <c r="AB3024" i="3"/>
  <c r="AA3024" i="3"/>
  <c r="AB3023" i="3"/>
  <c r="AA3023" i="3"/>
  <c r="AB3022" i="3"/>
  <c r="AA3022" i="3"/>
  <c r="AB3021" i="3"/>
  <c r="AA3021" i="3"/>
  <c r="AB3020" i="3"/>
  <c r="AA3020" i="3"/>
  <c r="AB3019" i="3"/>
  <c r="AA3019" i="3"/>
  <c r="AB3018" i="3"/>
  <c r="AA3018" i="3"/>
  <c r="AB3017" i="3"/>
  <c r="AA3017" i="3"/>
  <c r="AB3016" i="3"/>
  <c r="AA3016" i="3"/>
  <c r="AB3015" i="3"/>
  <c r="AA3015" i="3"/>
  <c r="AB3014" i="3"/>
  <c r="AA3014" i="3"/>
  <c r="AB3013" i="3"/>
  <c r="AA3013" i="3"/>
  <c r="AB3012" i="3"/>
  <c r="AA3012" i="3"/>
  <c r="AB3011" i="3"/>
  <c r="AA3011" i="3"/>
  <c r="AB3010" i="3"/>
  <c r="AA3010" i="3"/>
  <c r="AB3009" i="3"/>
  <c r="AA3009" i="3"/>
  <c r="AB3008" i="3"/>
  <c r="AA3008" i="3"/>
  <c r="AB3007" i="3"/>
  <c r="AA3007" i="3"/>
  <c r="AB3006" i="3"/>
  <c r="AA3006" i="3"/>
  <c r="AB3005" i="3"/>
  <c r="AA3005" i="3"/>
  <c r="AB3004" i="3"/>
  <c r="AA3004" i="3"/>
  <c r="AB3003" i="3"/>
  <c r="AA3003" i="3"/>
  <c r="AB3002" i="3"/>
  <c r="AA3002" i="3"/>
  <c r="AB3001" i="3"/>
  <c r="AA3001" i="3"/>
  <c r="AB3000" i="3"/>
  <c r="AA3000" i="3"/>
  <c r="AB2999" i="3"/>
  <c r="AA2999" i="3"/>
  <c r="AB2998" i="3"/>
  <c r="AA2998" i="3"/>
  <c r="AB2997" i="3"/>
  <c r="AA2997" i="3"/>
  <c r="AB2996" i="3"/>
  <c r="AA2996" i="3"/>
  <c r="AB2995" i="3"/>
  <c r="AA2995" i="3"/>
  <c r="AB2994" i="3"/>
  <c r="AA2994" i="3"/>
  <c r="AB2993" i="3"/>
  <c r="AA2993" i="3"/>
  <c r="AB2992" i="3"/>
  <c r="AA2992" i="3"/>
  <c r="AB2991" i="3"/>
  <c r="AA2991" i="3"/>
  <c r="AB2990" i="3"/>
  <c r="AA2990" i="3"/>
  <c r="AB2989" i="3"/>
  <c r="AA2989" i="3"/>
  <c r="AB2988" i="3"/>
  <c r="AA2988" i="3"/>
  <c r="AB2987" i="3"/>
  <c r="AA2987" i="3"/>
  <c r="AB2986" i="3"/>
  <c r="AA2986" i="3"/>
  <c r="AB2985" i="3"/>
  <c r="AA2985" i="3"/>
  <c r="AB2984" i="3"/>
  <c r="AA2984" i="3"/>
  <c r="AB2983" i="3"/>
  <c r="AA2983" i="3"/>
  <c r="AB2982" i="3"/>
  <c r="AA2982" i="3"/>
  <c r="AB2981" i="3"/>
  <c r="AA2981" i="3"/>
  <c r="AB2980" i="3"/>
  <c r="AA2980" i="3"/>
  <c r="AB2979" i="3"/>
  <c r="AA2979" i="3"/>
  <c r="AB2978" i="3"/>
  <c r="AA2978" i="3"/>
  <c r="AB2977" i="3"/>
  <c r="AA2977" i="3"/>
  <c r="AB2976" i="3"/>
  <c r="AA2976" i="3"/>
  <c r="AB2975" i="3"/>
  <c r="AA2975" i="3"/>
  <c r="AB2974" i="3"/>
  <c r="AA2974" i="3"/>
  <c r="AB2973" i="3"/>
  <c r="AA2973" i="3"/>
  <c r="AB2972" i="3"/>
  <c r="AA2972" i="3"/>
  <c r="AB2971" i="3"/>
  <c r="AA2971" i="3"/>
  <c r="AB2970" i="3"/>
  <c r="AA2970" i="3"/>
  <c r="AB2969" i="3"/>
  <c r="AA2969" i="3"/>
  <c r="AB2968" i="3"/>
  <c r="AA2968" i="3"/>
  <c r="AB2967" i="3"/>
  <c r="AA2967" i="3"/>
  <c r="AB2966" i="3"/>
  <c r="AA2966" i="3"/>
  <c r="AB2965" i="3"/>
  <c r="AA2965" i="3"/>
  <c r="AB2964" i="3"/>
  <c r="AA2964" i="3"/>
  <c r="AB2963" i="3"/>
  <c r="AA2963" i="3"/>
  <c r="AB2962" i="3"/>
  <c r="AA2962" i="3"/>
  <c r="AB2961" i="3"/>
  <c r="AA2961" i="3"/>
  <c r="AB2960" i="3"/>
  <c r="AA2960" i="3"/>
  <c r="AB2959" i="3"/>
  <c r="AA2959" i="3"/>
  <c r="AB2958" i="3"/>
  <c r="AA2958" i="3"/>
  <c r="AB2957" i="3"/>
  <c r="AA2957" i="3"/>
  <c r="AB2956" i="3"/>
  <c r="AA2956" i="3"/>
  <c r="AB2955" i="3"/>
  <c r="AA2955" i="3"/>
  <c r="AB2954" i="3"/>
  <c r="AA2954" i="3"/>
  <c r="AB2953" i="3"/>
  <c r="AA2953" i="3"/>
  <c r="AB2952" i="3"/>
  <c r="AA2952" i="3"/>
  <c r="AB2951" i="3"/>
  <c r="AA2951" i="3"/>
  <c r="AB2950" i="3"/>
  <c r="AA2950" i="3"/>
  <c r="AB2949" i="3"/>
  <c r="AA2949" i="3"/>
  <c r="AB2948" i="3"/>
  <c r="AA2948" i="3"/>
  <c r="AB2947" i="3"/>
  <c r="AA2947" i="3"/>
  <c r="AB2946" i="3"/>
  <c r="AA2946" i="3"/>
  <c r="AB2945" i="3"/>
  <c r="AA2945" i="3"/>
  <c r="AB2944" i="3"/>
  <c r="AA2944" i="3"/>
  <c r="AB2943" i="3"/>
  <c r="AA2943" i="3"/>
  <c r="AB2942" i="3"/>
  <c r="AA2942" i="3"/>
  <c r="AB2941" i="3"/>
  <c r="AA2941" i="3"/>
  <c r="AB2940" i="3"/>
  <c r="AA2940" i="3"/>
  <c r="AB2939" i="3"/>
  <c r="AA2939" i="3"/>
  <c r="AB2938" i="3"/>
  <c r="AA2938" i="3"/>
  <c r="AB2937" i="3"/>
  <c r="AA2937" i="3"/>
  <c r="AB2936" i="3"/>
  <c r="AA2936" i="3"/>
  <c r="AB2935" i="3"/>
  <c r="AA2935" i="3"/>
  <c r="AB2934" i="3"/>
  <c r="AA2934" i="3"/>
  <c r="AB2933" i="3"/>
  <c r="AA2933" i="3"/>
  <c r="AB2932" i="3"/>
  <c r="AA2932" i="3"/>
  <c r="AB2931" i="3"/>
  <c r="AA2931" i="3"/>
  <c r="AB2930" i="3"/>
  <c r="AA2930" i="3"/>
  <c r="AB2929" i="3"/>
  <c r="AA2929" i="3"/>
  <c r="AB2928" i="3"/>
  <c r="AA2928" i="3"/>
  <c r="AB2927" i="3"/>
  <c r="AA2927" i="3"/>
  <c r="AB2926" i="3"/>
  <c r="AA2926" i="3"/>
  <c r="AB2925" i="3"/>
  <c r="AA2925" i="3"/>
  <c r="AB2924" i="3"/>
  <c r="AA2924" i="3"/>
  <c r="AB2923" i="3"/>
  <c r="AA2923" i="3"/>
  <c r="AB2922" i="3"/>
  <c r="AA2922" i="3"/>
  <c r="AB2921" i="3"/>
  <c r="AA2921" i="3"/>
  <c r="AB2920" i="3"/>
  <c r="AA2920" i="3"/>
  <c r="AB2919" i="3"/>
  <c r="AA2919" i="3"/>
  <c r="AB2918" i="3"/>
  <c r="AA2918" i="3"/>
  <c r="AB2917" i="3"/>
  <c r="AA2917" i="3"/>
  <c r="AB2916" i="3"/>
  <c r="AA2916" i="3"/>
  <c r="AB2915" i="3"/>
  <c r="AA2915" i="3"/>
  <c r="AB2914" i="3"/>
  <c r="AA2914" i="3"/>
  <c r="AB2913" i="3"/>
  <c r="AA2913" i="3"/>
  <c r="AB2912" i="3"/>
  <c r="AA2912" i="3"/>
  <c r="AB2911" i="3"/>
  <c r="AA2911" i="3"/>
  <c r="AB2910" i="3"/>
  <c r="AA2910" i="3"/>
  <c r="AB2909" i="3"/>
  <c r="AA2909" i="3"/>
  <c r="AB2908" i="3"/>
  <c r="AA2908" i="3"/>
  <c r="AB2907" i="3"/>
  <c r="AA2907" i="3"/>
  <c r="AB2906" i="3"/>
  <c r="AA2906" i="3"/>
  <c r="AB2905" i="3"/>
  <c r="AA2905" i="3"/>
  <c r="AB2904" i="3"/>
  <c r="AA2904" i="3"/>
  <c r="AB2903" i="3"/>
  <c r="AA2903" i="3"/>
  <c r="AB2902" i="3"/>
  <c r="AA2902" i="3"/>
  <c r="AB2901" i="3"/>
  <c r="AA2901" i="3"/>
  <c r="AB2900" i="3"/>
  <c r="AA2900" i="3"/>
  <c r="AB2899" i="3"/>
  <c r="AA2899" i="3"/>
  <c r="AB2898" i="3"/>
  <c r="AA2898" i="3"/>
  <c r="AB2897" i="3"/>
  <c r="AA2897" i="3"/>
  <c r="AB2896" i="3"/>
  <c r="AA2896" i="3"/>
  <c r="AB2895" i="3"/>
  <c r="AA2895" i="3"/>
  <c r="AB2894" i="3"/>
  <c r="AA2894" i="3"/>
  <c r="AB2893" i="3"/>
  <c r="AA2893" i="3"/>
  <c r="AB2892" i="3"/>
  <c r="AA2892" i="3"/>
  <c r="AB2891" i="3"/>
  <c r="AA2891" i="3"/>
  <c r="AB2890" i="3"/>
  <c r="AA2890" i="3"/>
  <c r="AB2889" i="3"/>
  <c r="AA2889" i="3"/>
  <c r="AB2888" i="3"/>
  <c r="AA2888" i="3"/>
  <c r="AB2887" i="3"/>
  <c r="AA2887" i="3"/>
  <c r="AB2886" i="3"/>
  <c r="AA2886" i="3"/>
  <c r="AB2885" i="3"/>
  <c r="AA2885" i="3"/>
  <c r="AB2884" i="3"/>
  <c r="AA2884" i="3"/>
  <c r="AB2883" i="3"/>
  <c r="AA2883" i="3"/>
  <c r="AB2882" i="3"/>
  <c r="AA2882" i="3"/>
  <c r="AB2881" i="3"/>
  <c r="AA2881" i="3"/>
  <c r="AB2880" i="3"/>
  <c r="AA2880" i="3"/>
  <c r="AB2879" i="3"/>
  <c r="AA2879" i="3"/>
  <c r="AB2878" i="3"/>
  <c r="AA2878" i="3"/>
  <c r="AB2877" i="3"/>
  <c r="AA2877" i="3"/>
  <c r="AB2876" i="3"/>
  <c r="AA2876" i="3"/>
  <c r="AB2875" i="3"/>
  <c r="AA2875" i="3"/>
  <c r="AB2874" i="3"/>
  <c r="AA2874" i="3"/>
  <c r="AB2873" i="3"/>
  <c r="AA2873" i="3"/>
  <c r="AB2872" i="3"/>
  <c r="AA2872" i="3"/>
  <c r="AB2871" i="3"/>
  <c r="AA2871" i="3"/>
  <c r="AB2870" i="3"/>
  <c r="AA2870" i="3"/>
  <c r="AB2869" i="3"/>
  <c r="AA2869" i="3"/>
  <c r="AB2868" i="3"/>
  <c r="AA2868" i="3"/>
  <c r="AB2867" i="3"/>
  <c r="AA2867" i="3"/>
  <c r="AB2866" i="3"/>
  <c r="AA2866" i="3"/>
  <c r="AB2865" i="3"/>
  <c r="AA2865" i="3"/>
  <c r="AB2864" i="3"/>
  <c r="AA2864" i="3"/>
  <c r="AB2863" i="3"/>
  <c r="AA2863" i="3"/>
  <c r="AB2862" i="3"/>
  <c r="AA2862" i="3"/>
  <c r="AB2861" i="3"/>
  <c r="AA2861" i="3"/>
  <c r="AB2860" i="3"/>
  <c r="AA2860" i="3"/>
  <c r="AB2859" i="3"/>
  <c r="AA2859" i="3"/>
  <c r="AB2858" i="3"/>
  <c r="AA2858" i="3"/>
  <c r="AB2857" i="3"/>
  <c r="AA2857" i="3"/>
  <c r="AB2856" i="3"/>
  <c r="AA2856" i="3"/>
  <c r="AB2855" i="3"/>
  <c r="AA2855" i="3"/>
  <c r="AB2854" i="3"/>
  <c r="AA2854" i="3"/>
  <c r="AB2853" i="3"/>
  <c r="AA2853" i="3"/>
  <c r="AB2852" i="3"/>
  <c r="AA2852" i="3"/>
  <c r="AB2851" i="3"/>
  <c r="AA2851" i="3"/>
  <c r="AB2850" i="3"/>
  <c r="AA2850" i="3"/>
  <c r="AB2849" i="3"/>
  <c r="AA2849" i="3"/>
  <c r="AB2848" i="3"/>
  <c r="AA2848" i="3"/>
  <c r="AB2847" i="3"/>
  <c r="AA2847" i="3"/>
  <c r="AB2846" i="3"/>
  <c r="AA2846" i="3"/>
  <c r="AB2845" i="3"/>
  <c r="AA2845" i="3"/>
  <c r="AB2844" i="3"/>
  <c r="AA2844" i="3"/>
  <c r="AB2843" i="3"/>
  <c r="AA2843" i="3"/>
  <c r="AB2842" i="3"/>
  <c r="AA2842" i="3"/>
  <c r="AB2841" i="3"/>
  <c r="AA2841" i="3"/>
  <c r="AB2840" i="3"/>
  <c r="AA2840" i="3"/>
  <c r="AB2839" i="3"/>
  <c r="AA2839" i="3"/>
  <c r="AB2838" i="3"/>
  <c r="AA2838" i="3"/>
  <c r="AB2837" i="3"/>
  <c r="AA2837" i="3"/>
  <c r="AB2836" i="3"/>
  <c r="AA2836" i="3"/>
  <c r="AB2835" i="3"/>
  <c r="AA2835" i="3"/>
  <c r="AB2834" i="3"/>
  <c r="AA2834" i="3"/>
  <c r="AB2833" i="3"/>
  <c r="AA2833" i="3"/>
  <c r="AB2832" i="3"/>
  <c r="AA2832" i="3"/>
  <c r="AB2831" i="3"/>
  <c r="AA2831" i="3"/>
  <c r="AB2830" i="3"/>
  <c r="AA2830" i="3"/>
  <c r="AB2829" i="3"/>
  <c r="AA2829" i="3"/>
  <c r="AB2828" i="3"/>
  <c r="AA2828" i="3"/>
  <c r="AB2827" i="3"/>
  <c r="AA2827" i="3"/>
  <c r="AB2826" i="3"/>
  <c r="AA2826" i="3"/>
  <c r="AB2825" i="3"/>
  <c r="AA2825" i="3"/>
  <c r="AB2824" i="3"/>
  <c r="AA2824" i="3"/>
  <c r="AB2823" i="3"/>
  <c r="AA2823" i="3"/>
  <c r="AB2822" i="3"/>
  <c r="AA2822" i="3"/>
  <c r="AB2821" i="3"/>
  <c r="AA2821" i="3"/>
  <c r="AB2820" i="3"/>
  <c r="AA2820" i="3"/>
  <c r="AB2819" i="3"/>
  <c r="AA2819" i="3"/>
  <c r="AB2818" i="3"/>
  <c r="AA2818" i="3"/>
  <c r="AB2817" i="3"/>
  <c r="AA2817" i="3"/>
  <c r="AB2816" i="3"/>
  <c r="AA2816" i="3"/>
  <c r="AB2815" i="3"/>
  <c r="AA2815" i="3"/>
  <c r="AB2814" i="3"/>
  <c r="AA2814" i="3"/>
  <c r="AB2813" i="3"/>
  <c r="AA2813" i="3"/>
  <c r="AB2812" i="3"/>
  <c r="AA2812" i="3"/>
  <c r="AB2811" i="3"/>
  <c r="AA2811" i="3"/>
  <c r="AB2810" i="3"/>
  <c r="AA2810" i="3"/>
  <c r="AB2809" i="3"/>
  <c r="AA2809" i="3"/>
  <c r="AB2808" i="3"/>
  <c r="AA2808" i="3"/>
  <c r="AB2807" i="3"/>
  <c r="AA2807" i="3"/>
  <c r="AB2806" i="3"/>
  <c r="AA2806" i="3"/>
  <c r="AB2805" i="3"/>
  <c r="AA2805" i="3"/>
  <c r="AB2804" i="3"/>
  <c r="AA2804" i="3"/>
  <c r="AB2803" i="3"/>
  <c r="AA2803" i="3"/>
  <c r="AB2802" i="3"/>
  <c r="AA2802" i="3"/>
  <c r="AB2801" i="3"/>
  <c r="AA2801" i="3"/>
  <c r="AB2800" i="3"/>
  <c r="AA2800" i="3"/>
  <c r="AB2799" i="3"/>
  <c r="AA2799" i="3"/>
  <c r="AB2798" i="3"/>
  <c r="AA2798" i="3"/>
  <c r="AB2797" i="3"/>
  <c r="AA2797" i="3"/>
  <c r="AB2796" i="3"/>
  <c r="AA2796" i="3"/>
  <c r="AB2795" i="3"/>
  <c r="AA2795" i="3"/>
  <c r="AB2794" i="3"/>
  <c r="AA2794" i="3"/>
  <c r="AB2793" i="3"/>
  <c r="AA2793" i="3"/>
  <c r="AB2792" i="3"/>
  <c r="AA2792" i="3"/>
  <c r="AB2791" i="3"/>
  <c r="AA2791" i="3"/>
  <c r="AB2790" i="3"/>
  <c r="AA2790" i="3"/>
  <c r="AB2789" i="3"/>
  <c r="AA2789" i="3"/>
  <c r="AB2788" i="3"/>
  <c r="AA2788" i="3"/>
  <c r="AB2787" i="3"/>
  <c r="AA2787" i="3"/>
  <c r="AB2786" i="3"/>
  <c r="AA2786" i="3"/>
  <c r="AB2785" i="3"/>
  <c r="AA2785" i="3"/>
  <c r="AB2784" i="3"/>
  <c r="AA2784" i="3"/>
  <c r="AB2783" i="3"/>
  <c r="AA2783" i="3"/>
  <c r="AB2782" i="3"/>
  <c r="AA2782" i="3"/>
  <c r="AB2781" i="3"/>
  <c r="AA2781" i="3"/>
  <c r="AB2780" i="3"/>
  <c r="AA2780" i="3"/>
  <c r="AB2779" i="3"/>
  <c r="AA2779" i="3"/>
  <c r="AB2778" i="3"/>
  <c r="AA2778" i="3"/>
  <c r="AB2777" i="3"/>
  <c r="AA2777" i="3"/>
  <c r="AB2776" i="3"/>
  <c r="AA2776" i="3"/>
  <c r="AB2775" i="3"/>
  <c r="AA2775" i="3"/>
  <c r="AB2774" i="3"/>
  <c r="AA2774" i="3"/>
  <c r="AB2773" i="3"/>
  <c r="AA2773" i="3"/>
  <c r="AB2772" i="3"/>
  <c r="AA2772" i="3"/>
  <c r="AB2771" i="3"/>
  <c r="AA2771" i="3"/>
  <c r="AB2770" i="3"/>
  <c r="AA2770" i="3"/>
  <c r="AB2769" i="3"/>
  <c r="AA2769" i="3"/>
  <c r="AB2768" i="3"/>
  <c r="AA2768" i="3"/>
  <c r="AB2767" i="3"/>
  <c r="AA2767" i="3"/>
  <c r="AB2766" i="3"/>
  <c r="AA2766" i="3"/>
  <c r="AB2765" i="3"/>
  <c r="AA2765" i="3"/>
  <c r="AB2764" i="3"/>
  <c r="AA2764" i="3"/>
  <c r="AB2763" i="3"/>
  <c r="AA2763" i="3"/>
  <c r="AB2762" i="3"/>
  <c r="AA2762" i="3"/>
  <c r="AB2761" i="3"/>
  <c r="AA2761" i="3"/>
  <c r="AB2760" i="3"/>
  <c r="AA2760" i="3"/>
  <c r="AB2759" i="3"/>
  <c r="AA2759" i="3"/>
  <c r="AB2758" i="3"/>
  <c r="AA2758" i="3"/>
  <c r="AB2757" i="3"/>
  <c r="AA2757" i="3"/>
  <c r="AB2756" i="3"/>
  <c r="AA2756" i="3"/>
  <c r="AB2755" i="3"/>
  <c r="AA2755" i="3"/>
  <c r="AB2754" i="3"/>
  <c r="AA2754" i="3"/>
  <c r="AB2753" i="3"/>
  <c r="AA2753" i="3"/>
  <c r="AB2752" i="3"/>
  <c r="AA2752" i="3"/>
  <c r="AB2751" i="3"/>
  <c r="AA2751" i="3"/>
  <c r="AB2750" i="3"/>
  <c r="AA2750" i="3"/>
  <c r="AB2749" i="3"/>
  <c r="AA2749" i="3"/>
  <c r="AB2748" i="3"/>
  <c r="AA2748" i="3"/>
  <c r="AB2747" i="3"/>
  <c r="AA2747" i="3"/>
  <c r="AB2746" i="3"/>
  <c r="AA2746" i="3"/>
  <c r="AB2745" i="3"/>
  <c r="AA2745" i="3"/>
  <c r="AB2744" i="3"/>
  <c r="AA2744" i="3"/>
  <c r="AB2743" i="3"/>
  <c r="AA2743" i="3"/>
  <c r="AB2742" i="3"/>
  <c r="AA2742" i="3"/>
  <c r="AB2741" i="3"/>
  <c r="AA2741" i="3"/>
  <c r="AB2740" i="3"/>
  <c r="AA2740" i="3"/>
  <c r="AB2739" i="3"/>
  <c r="AA2739" i="3"/>
  <c r="AB2738" i="3"/>
  <c r="AA2738" i="3"/>
  <c r="AB2737" i="3"/>
  <c r="AA2737" i="3"/>
  <c r="AB2736" i="3"/>
  <c r="AA2736" i="3"/>
  <c r="AB2735" i="3"/>
  <c r="AA2735" i="3"/>
  <c r="AB2734" i="3"/>
  <c r="AA2734" i="3"/>
  <c r="AB2733" i="3"/>
  <c r="AA2733" i="3"/>
  <c r="AB2732" i="3"/>
  <c r="AA2732" i="3"/>
  <c r="AB2731" i="3"/>
  <c r="AA2731" i="3"/>
  <c r="AB2730" i="3"/>
  <c r="AA2730" i="3"/>
  <c r="AB2729" i="3"/>
  <c r="AA2729" i="3"/>
  <c r="AB2728" i="3"/>
  <c r="AA2728" i="3"/>
  <c r="AB2727" i="3"/>
  <c r="AA2727" i="3"/>
  <c r="AB2726" i="3"/>
  <c r="AA2726" i="3"/>
  <c r="AB2725" i="3"/>
  <c r="AA2725" i="3"/>
  <c r="AB2724" i="3"/>
  <c r="AA2724" i="3"/>
  <c r="AB2723" i="3"/>
  <c r="AA2723" i="3"/>
  <c r="AB2722" i="3"/>
  <c r="AA2722" i="3"/>
  <c r="AB2721" i="3"/>
  <c r="AA2721" i="3"/>
  <c r="AB2720" i="3"/>
  <c r="AA2720" i="3"/>
  <c r="AB2719" i="3"/>
  <c r="AA2719" i="3"/>
  <c r="AB2718" i="3"/>
  <c r="AA2718" i="3"/>
  <c r="AB2717" i="3"/>
  <c r="AA2717" i="3"/>
  <c r="AB2716" i="3"/>
  <c r="AA2716" i="3"/>
  <c r="AB2715" i="3"/>
  <c r="AA2715" i="3"/>
  <c r="AB2714" i="3"/>
  <c r="AA2714" i="3"/>
  <c r="AB2713" i="3"/>
  <c r="AA2713" i="3"/>
  <c r="AB2712" i="3"/>
  <c r="AA2712" i="3"/>
  <c r="AB2711" i="3"/>
  <c r="AA2711" i="3"/>
  <c r="AB2710" i="3"/>
  <c r="AA2710" i="3"/>
  <c r="AB2709" i="3"/>
  <c r="AA2709" i="3"/>
  <c r="AB2708" i="3"/>
  <c r="AA2708" i="3"/>
  <c r="AB2707" i="3"/>
  <c r="AA2707" i="3"/>
  <c r="AB2706" i="3"/>
  <c r="AA2706" i="3"/>
  <c r="AB2705" i="3"/>
  <c r="AA2705" i="3"/>
  <c r="AB2704" i="3"/>
  <c r="AA2704" i="3"/>
  <c r="AB2703" i="3"/>
  <c r="AA2703" i="3"/>
  <c r="AB2702" i="3"/>
  <c r="AA2702" i="3"/>
  <c r="AB2701" i="3"/>
  <c r="AA2701" i="3"/>
  <c r="AB2700" i="3"/>
  <c r="AA2700" i="3"/>
  <c r="AB2699" i="3"/>
  <c r="AA2699" i="3"/>
  <c r="AB2698" i="3"/>
  <c r="AA2698" i="3"/>
  <c r="AB2697" i="3"/>
  <c r="AA2697" i="3"/>
  <c r="AB2696" i="3"/>
  <c r="AA2696" i="3"/>
  <c r="AB2695" i="3"/>
  <c r="AA2695" i="3"/>
  <c r="AB2694" i="3"/>
  <c r="AA2694" i="3"/>
  <c r="AB2693" i="3"/>
  <c r="AA2693" i="3"/>
  <c r="AB2692" i="3"/>
  <c r="AA2692" i="3"/>
  <c r="AB2691" i="3"/>
  <c r="AA2691" i="3"/>
  <c r="AB2690" i="3"/>
  <c r="AA2690" i="3"/>
  <c r="AB2689" i="3"/>
  <c r="AA2689" i="3"/>
  <c r="AB2688" i="3"/>
  <c r="AA2688" i="3"/>
  <c r="AB2687" i="3"/>
  <c r="AA2687" i="3"/>
  <c r="AB2686" i="3"/>
  <c r="AA2686" i="3"/>
  <c r="AB2685" i="3"/>
  <c r="AA2685" i="3"/>
  <c r="AB2684" i="3"/>
  <c r="AA2684" i="3"/>
  <c r="AB2683" i="3"/>
  <c r="AA2683" i="3"/>
  <c r="AB2682" i="3"/>
  <c r="AA2682" i="3"/>
  <c r="AB2681" i="3"/>
  <c r="AA2681" i="3"/>
  <c r="AB2680" i="3"/>
  <c r="AA2680" i="3"/>
  <c r="AB2679" i="3"/>
  <c r="AA2679" i="3"/>
  <c r="AB2678" i="3"/>
  <c r="AA2678" i="3"/>
  <c r="AB2677" i="3"/>
  <c r="AA2677" i="3"/>
  <c r="AB2676" i="3"/>
  <c r="AA2676" i="3"/>
  <c r="AB2675" i="3"/>
  <c r="AA2675" i="3"/>
  <c r="AB2674" i="3"/>
  <c r="AA2674" i="3"/>
  <c r="AB2673" i="3"/>
  <c r="AA2673" i="3"/>
  <c r="AB2672" i="3"/>
  <c r="AA2672" i="3"/>
  <c r="AB2671" i="3"/>
  <c r="AA2671" i="3"/>
  <c r="AB2670" i="3"/>
  <c r="AA2670" i="3"/>
  <c r="AB2669" i="3"/>
  <c r="AA2669" i="3"/>
  <c r="AB2668" i="3"/>
  <c r="AA2668" i="3"/>
  <c r="AB2667" i="3"/>
  <c r="AA2667" i="3"/>
  <c r="AB2666" i="3"/>
  <c r="AA2666" i="3"/>
  <c r="AB2665" i="3"/>
  <c r="AA2665" i="3"/>
  <c r="AB2664" i="3"/>
  <c r="AA2664" i="3"/>
  <c r="AB2663" i="3"/>
  <c r="AA2663" i="3"/>
  <c r="AB2662" i="3"/>
  <c r="AA2662" i="3"/>
  <c r="AB2661" i="3"/>
  <c r="AA2661" i="3"/>
  <c r="AB2660" i="3"/>
  <c r="AA2660" i="3"/>
  <c r="AB2659" i="3"/>
  <c r="AA2659" i="3"/>
  <c r="AB2658" i="3"/>
  <c r="AA2658" i="3"/>
  <c r="AB2657" i="3"/>
  <c r="AA2657" i="3"/>
  <c r="AB2656" i="3"/>
  <c r="AA2656" i="3"/>
  <c r="AB2655" i="3"/>
  <c r="AA2655" i="3"/>
  <c r="AB2654" i="3"/>
  <c r="AA2654" i="3"/>
  <c r="AB2653" i="3"/>
  <c r="AA2653" i="3"/>
  <c r="AB2652" i="3"/>
  <c r="AA2652" i="3"/>
  <c r="AB2651" i="3"/>
  <c r="AA2651" i="3"/>
  <c r="AB2650" i="3"/>
  <c r="AA2650" i="3"/>
  <c r="AB2649" i="3"/>
  <c r="AA2649" i="3"/>
  <c r="AB2648" i="3"/>
  <c r="AA2648" i="3"/>
  <c r="AB2647" i="3"/>
  <c r="AA2647" i="3"/>
  <c r="AB2646" i="3"/>
  <c r="AA2646" i="3"/>
  <c r="AB2645" i="3"/>
  <c r="AA2645" i="3"/>
  <c r="AB2644" i="3"/>
  <c r="AA2644" i="3"/>
  <c r="AB2643" i="3"/>
  <c r="AA2643" i="3"/>
  <c r="AB2642" i="3"/>
  <c r="AA2642" i="3"/>
  <c r="AB2641" i="3"/>
  <c r="AA2641" i="3"/>
  <c r="AB2640" i="3"/>
  <c r="AA2640" i="3"/>
  <c r="AB2639" i="3"/>
  <c r="AA2639" i="3"/>
  <c r="AB2638" i="3"/>
  <c r="AA2638" i="3"/>
  <c r="AB2637" i="3"/>
  <c r="AA2637" i="3"/>
  <c r="AB2636" i="3"/>
  <c r="AA2636" i="3"/>
  <c r="AB2635" i="3"/>
  <c r="AA2635" i="3"/>
  <c r="AB2634" i="3"/>
  <c r="AA2634" i="3"/>
  <c r="AB2633" i="3"/>
  <c r="AA2633" i="3"/>
  <c r="AB2632" i="3"/>
  <c r="AA2632" i="3"/>
  <c r="AB2631" i="3"/>
  <c r="AA2631" i="3"/>
  <c r="AB2630" i="3"/>
  <c r="AA2630" i="3"/>
  <c r="AB2629" i="3"/>
  <c r="AA2629" i="3"/>
  <c r="AB2628" i="3"/>
  <c r="AA2628" i="3"/>
  <c r="AB2627" i="3"/>
  <c r="AA2627" i="3"/>
  <c r="AB2626" i="3"/>
  <c r="AA2626" i="3"/>
  <c r="AB2625" i="3"/>
  <c r="AA2625" i="3"/>
  <c r="AB2624" i="3"/>
  <c r="AA2624" i="3"/>
  <c r="AB2623" i="3"/>
  <c r="AA2623" i="3"/>
  <c r="AB2622" i="3"/>
  <c r="AA2622" i="3"/>
  <c r="AB2621" i="3"/>
  <c r="AA2621" i="3"/>
  <c r="AB2620" i="3"/>
  <c r="AA2620" i="3"/>
  <c r="AB2619" i="3"/>
  <c r="AA2619" i="3"/>
  <c r="AB2618" i="3"/>
  <c r="AA2618" i="3"/>
  <c r="AB2617" i="3"/>
  <c r="AA2617" i="3"/>
  <c r="AB2616" i="3"/>
  <c r="AA2616" i="3"/>
  <c r="AB2615" i="3"/>
  <c r="AA2615" i="3"/>
  <c r="AB2614" i="3"/>
  <c r="AA2614" i="3"/>
  <c r="AB2613" i="3"/>
  <c r="AA2613" i="3"/>
  <c r="AB2612" i="3"/>
  <c r="AA2612" i="3"/>
  <c r="AB2611" i="3"/>
  <c r="AA2611" i="3"/>
  <c r="AB2610" i="3"/>
  <c r="AA2610" i="3"/>
  <c r="AB2609" i="3"/>
  <c r="AA2609" i="3"/>
  <c r="AB2608" i="3"/>
  <c r="AA2608" i="3"/>
  <c r="AB2607" i="3"/>
  <c r="AA2607" i="3"/>
  <c r="AB2606" i="3"/>
  <c r="AA2606" i="3"/>
  <c r="AB2605" i="3"/>
  <c r="AA2605" i="3"/>
  <c r="AB2604" i="3"/>
  <c r="AA2604" i="3"/>
  <c r="AB2603" i="3"/>
  <c r="AA2603" i="3"/>
  <c r="AB2602" i="3"/>
  <c r="AA2602" i="3"/>
  <c r="AB2601" i="3"/>
  <c r="AA2601" i="3"/>
  <c r="AB2600" i="3"/>
  <c r="AA2600" i="3"/>
  <c r="AB2599" i="3"/>
  <c r="AA2599" i="3"/>
  <c r="AB2598" i="3"/>
  <c r="AA2598" i="3"/>
  <c r="AB2597" i="3"/>
  <c r="AA2597" i="3"/>
  <c r="AB2596" i="3"/>
  <c r="AA2596" i="3"/>
  <c r="AB2595" i="3"/>
  <c r="AA2595" i="3"/>
  <c r="AB2594" i="3"/>
  <c r="AA2594" i="3"/>
  <c r="AB2593" i="3"/>
  <c r="AA2593" i="3"/>
  <c r="AB2592" i="3"/>
  <c r="AA2592" i="3"/>
  <c r="AB2591" i="3"/>
  <c r="AA2591" i="3"/>
  <c r="AB2590" i="3"/>
  <c r="AA2590" i="3"/>
  <c r="AB2589" i="3"/>
  <c r="AA2589" i="3"/>
  <c r="AB2588" i="3"/>
  <c r="AA2588" i="3"/>
  <c r="AB2587" i="3"/>
  <c r="AA2587" i="3"/>
  <c r="AB2586" i="3"/>
  <c r="AA2586" i="3"/>
  <c r="AB2585" i="3"/>
  <c r="AA2585" i="3"/>
  <c r="AB2584" i="3"/>
  <c r="AA2584" i="3"/>
  <c r="AB2583" i="3"/>
  <c r="AA2583" i="3"/>
  <c r="AB2582" i="3"/>
  <c r="AA2582" i="3"/>
  <c r="AB2581" i="3"/>
  <c r="AA2581" i="3"/>
  <c r="AB2580" i="3"/>
  <c r="AA2580" i="3"/>
  <c r="AB2579" i="3"/>
  <c r="AA2579" i="3"/>
  <c r="AB2578" i="3"/>
  <c r="AA2578" i="3"/>
  <c r="AB2577" i="3"/>
  <c r="AA2577" i="3"/>
  <c r="AB2576" i="3"/>
  <c r="AA2576" i="3"/>
  <c r="AB2575" i="3"/>
  <c r="AA2575" i="3"/>
  <c r="AB2574" i="3"/>
  <c r="AA2574" i="3"/>
  <c r="AB2573" i="3"/>
  <c r="AA2573" i="3"/>
  <c r="AB2572" i="3"/>
  <c r="AA2572" i="3"/>
  <c r="AB2571" i="3"/>
  <c r="AA2571" i="3"/>
  <c r="AB2570" i="3"/>
  <c r="AA2570" i="3"/>
  <c r="AB2569" i="3"/>
  <c r="AA2569" i="3"/>
  <c r="AB2568" i="3"/>
  <c r="AA2568" i="3"/>
  <c r="AB2567" i="3"/>
  <c r="AA2567" i="3"/>
  <c r="AB2566" i="3"/>
  <c r="AA2566" i="3"/>
  <c r="AB2565" i="3"/>
  <c r="AA2565" i="3"/>
  <c r="AB2564" i="3"/>
  <c r="AA2564" i="3"/>
  <c r="AB2563" i="3"/>
  <c r="AA2563" i="3"/>
  <c r="AB2562" i="3"/>
  <c r="AA2562" i="3"/>
  <c r="AB2561" i="3"/>
  <c r="AA2561" i="3"/>
  <c r="AB2560" i="3"/>
  <c r="AA2560" i="3"/>
  <c r="AB2559" i="3"/>
  <c r="AA2559" i="3"/>
  <c r="AB2558" i="3"/>
  <c r="AA2558" i="3"/>
  <c r="AB2557" i="3"/>
  <c r="AA2557" i="3"/>
  <c r="AB2556" i="3"/>
  <c r="AA2556" i="3"/>
  <c r="AB2555" i="3"/>
  <c r="AA2555" i="3"/>
  <c r="AB2554" i="3"/>
  <c r="AA2554" i="3"/>
  <c r="AB2553" i="3"/>
  <c r="AA2553" i="3"/>
  <c r="AB2552" i="3"/>
  <c r="AA2552" i="3"/>
  <c r="AB2551" i="3"/>
  <c r="AA2551" i="3"/>
  <c r="AB2550" i="3"/>
  <c r="AA2550" i="3"/>
  <c r="AB2549" i="3"/>
  <c r="AA2549" i="3"/>
  <c r="AB2548" i="3"/>
  <c r="AA2548" i="3"/>
  <c r="AB2547" i="3"/>
  <c r="AA2547" i="3"/>
  <c r="AB2546" i="3"/>
  <c r="AA2546" i="3"/>
  <c r="AB2545" i="3"/>
  <c r="AA2545" i="3"/>
  <c r="AB2544" i="3"/>
  <c r="AA2544" i="3"/>
  <c r="AB2543" i="3"/>
  <c r="AA2543" i="3"/>
  <c r="AB2542" i="3"/>
  <c r="AA2542" i="3"/>
  <c r="AB2541" i="3"/>
  <c r="AA2541" i="3"/>
  <c r="AB2540" i="3"/>
  <c r="AA2540" i="3"/>
  <c r="AB2539" i="3"/>
  <c r="AA2539" i="3"/>
  <c r="AB2538" i="3"/>
  <c r="AA2538" i="3"/>
  <c r="AB2537" i="3"/>
  <c r="AA2537" i="3"/>
  <c r="AB2536" i="3"/>
  <c r="AA2536" i="3"/>
  <c r="AB2535" i="3"/>
  <c r="AA2535" i="3"/>
  <c r="AB2534" i="3"/>
  <c r="AA2534" i="3"/>
  <c r="AB2533" i="3"/>
  <c r="AA2533" i="3"/>
  <c r="AB2532" i="3"/>
  <c r="AA2532" i="3"/>
  <c r="AB2531" i="3"/>
  <c r="AA2531" i="3"/>
  <c r="AB2530" i="3"/>
  <c r="AA2530" i="3"/>
  <c r="AB2529" i="3"/>
  <c r="AA2529" i="3"/>
  <c r="AB2528" i="3"/>
  <c r="AA2528" i="3"/>
  <c r="AB2527" i="3"/>
  <c r="AA2527" i="3"/>
  <c r="AB2526" i="3"/>
  <c r="AA2526" i="3"/>
  <c r="AB2525" i="3"/>
  <c r="AA2525" i="3"/>
  <c r="AB2524" i="3"/>
  <c r="AA2524" i="3"/>
  <c r="AB2523" i="3"/>
  <c r="AA2523" i="3"/>
  <c r="AB2522" i="3"/>
  <c r="AA2522" i="3"/>
  <c r="AB2521" i="3"/>
  <c r="AA2521" i="3"/>
  <c r="AB2520" i="3"/>
  <c r="AA2520" i="3"/>
  <c r="AB2519" i="3"/>
  <c r="AA2519" i="3"/>
  <c r="AB2518" i="3"/>
  <c r="AA2518" i="3"/>
  <c r="AB2517" i="3"/>
  <c r="AA2517" i="3"/>
  <c r="AB2516" i="3"/>
  <c r="AA2516" i="3"/>
  <c r="AB2515" i="3"/>
  <c r="AA2515" i="3"/>
  <c r="AB2514" i="3"/>
  <c r="AA2514" i="3"/>
  <c r="AB2513" i="3"/>
  <c r="AA2513" i="3"/>
  <c r="AB2512" i="3"/>
  <c r="AA2512" i="3"/>
  <c r="AB2511" i="3"/>
  <c r="AA2511" i="3"/>
  <c r="AB2510" i="3"/>
  <c r="AA2510" i="3"/>
  <c r="AB2509" i="3"/>
  <c r="AA2509" i="3"/>
  <c r="AB2508" i="3"/>
  <c r="AA2508" i="3"/>
  <c r="AB2507" i="3"/>
  <c r="AA2507" i="3"/>
  <c r="AB2506" i="3"/>
  <c r="AA2506" i="3"/>
  <c r="AB2505" i="3"/>
  <c r="AA2505" i="3"/>
  <c r="AB2504" i="3"/>
  <c r="AA2504" i="3"/>
  <c r="AB2503" i="3"/>
  <c r="AA2503" i="3"/>
  <c r="AB2502" i="3"/>
  <c r="AA2502" i="3"/>
  <c r="AB2501" i="3"/>
  <c r="AA2501" i="3"/>
  <c r="AB2500" i="3"/>
  <c r="AA2500" i="3"/>
  <c r="AB2499" i="3"/>
  <c r="AA2499" i="3"/>
  <c r="AB2498" i="3"/>
  <c r="AA2498" i="3"/>
  <c r="AB2497" i="3"/>
  <c r="AA2497" i="3"/>
  <c r="AB2496" i="3"/>
  <c r="AA2496" i="3"/>
  <c r="AB2495" i="3"/>
  <c r="AA2495" i="3"/>
  <c r="AB2494" i="3"/>
  <c r="AA2494" i="3"/>
  <c r="AB2493" i="3"/>
  <c r="AA2493" i="3"/>
  <c r="AB2492" i="3"/>
  <c r="AA2492" i="3"/>
  <c r="AB2491" i="3"/>
  <c r="AA2491" i="3"/>
  <c r="AB2490" i="3"/>
  <c r="AA2490" i="3"/>
  <c r="AB2489" i="3"/>
  <c r="AA2489" i="3"/>
  <c r="AB2488" i="3"/>
  <c r="AA2488" i="3"/>
  <c r="AB2487" i="3"/>
  <c r="AA2487" i="3"/>
  <c r="AB2486" i="3"/>
  <c r="AA2486" i="3"/>
  <c r="AB2485" i="3"/>
  <c r="AA2485" i="3"/>
  <c r="AB2484" i="3"/>
  <c r="AA2484" i="3"/>
  <c r="AB2483" i="3"/>
  <c r="AA2483" i="3"/>
  <c r="AB2482" i="3"/>
  <c r="AA2482" i="3"/>
  <c r="AB2481" i="3"/>
  <c r="AA2481" i="3"/>
  <c r="AB2480" i="3"/>
  <c r="AA2480" i="3"/>
  <c r="AB2479" i="3"/>
  <c r="AA2479" i="3"/>
  <c r="AB2478" i="3"/>
  <c r="AA2478" i="3"/>
  <c r="AB2477" i="3"/>
  <c r="AA2477" i="3"/>
  <c r="AB2476" i="3"/>
  <c r="AA2476" i="3"/>
  <c r="AB2475" i="3"/>
  <c r="AA2475" i="3"/>
  <c r="AB2474" i="3"/>
  <c r="AA2474" i="3"/>
  <c r="AB2473" i="3"/>
  <c r="AA2473" i="3"/>
  <c r="AB2472" i="3"/>
  <c r="AA2472" i="3"/>
  <c r="AB2471" i="3"/>
  <c r="AA2471" i="3"/>
  <c r="AB2470" i="3"/>
  <c r="AA2470" i="3"/>
  <c r="AB2469" i="3"/>
  <c r="AA2469" i="3"/>
  <c r="AB2468" i="3"/>
  <c r="AA2468" i="3"/>
  <c r="AB2467" i="3"/>
  <c r="AA2467" i="3"/>
  <c r="AB2466" i="3"/>
  <c r="AA2466" i="3"/>
  <c r="AB2465" i="3"/>
  <c r="AA2465" i="3"/>
  <c r="AB2464" i="3"/>
  <c r="AA2464" i="3"/>
  <c r="AB2463" i="3"/>
  <c r="AA2463" i="3"/>
  <c r="AB2462" i="3"/>
  <c r="AA2462" i="3"/>
  <c r="AB2461" i="3"/>
  <c r="AA2461" i="3"/>
  <c r="AB2460" i="3"/>
  <c r="AA2460" i="3"/>
  <c r="AB2459" i="3"/>
  <c r="AA2459" i="3"/>
  <c r="AB2458" i="3"/>
  <c r="AA2458" i="3"/>
  <c r="AB2457" i="3"/>
  <c r="AA2457" i="3"/>
  <c r="AB2456" i="3"/>
  <c r="AA2456" i="3"/>
  <c r="AB2455" i="3"/>
  <c r="AA2455" i="3"/>
  <c r="AB2454" i="3"/>
  <c r="AA2454" i="3"/>
  <c r="AB2453" i="3"/>
  <c r="AA2453" i="3"/>
  <c r="AB2452" i="3"/>
  <c r="AA2452" i="3"/>
  <c r="AB2451" i="3"/>
  <c r="AA2451" i="3"/>
  <c r="AB2450" i="3"/>
  <c r="AA2450" i="3"/>
  <c r="AB2449" i="3"/>
  <c r="AA2449" i="3"/>
  <c r="AB2448" i="3"/>
  <c r="AA2448" i="3"/>
  <c r="AB2447" i="3"/>
  <c r="AA2447" i="3"/>
  <c r="AB2446" i="3"/>
  <c r="AA2446" i="3"/>
  <c r="AB2445" i="3"/>
  <c r="AA2445" i="3"/>
  <c r="AB2444" i="3"/>
  <c r="AA2444" i="3"/>
  <c r="AB2443" i="3"/>
  <c r="AA2443" i="3"/>
  <c r="AB2442" i="3"/>
  <c r="AA2442" i="3"/>
  <c r="AB2441" i="3"/>
  <c r="AA2441" i="3"/>
  <c r="AB2440" i="3"/>
  <c r="AA2440" i="3"/>
  <c r="AB2439" i="3"/>
  <c r="AA2439" i="3"/>
  <c r="AB2438" i="3"/>
  <c r="AA2438" i="3"/>
  <c r="AB2437" i="3"/>
  <c r="AA2437" i="3"/>
  <c r="AB2436" i="3"/>
  <c r="AA2436" i="3"/>
  <c r="AB2435" i="3"/>
  <c r="AA2435" i="3"/>
  <c r="AB2434" i="3"/>
  <c r="AA2434" i="3"/>
  <c r="AB2433" i="3"/>
  <c r="AA2433" i="3"/>
  <c r="AB2432" i="3"/>
  <c r="AA2432" i="3"/>
  <c r="AB2431" i="3"/>
  <c r="AA2431" i="3"/>
  <c r="AB2430" i="3"/>
  <c r="AA2430" i="3"/>
  <c r="AB2429" i="3"/>
  <c r="AA2429" i="3"/>
  <c r="AB2428" i="3"/>
  <c r="AA2428" i="3"/>
  <c r="AB2427" i="3"/>
  <c r="AA2427" i="3"/>
  <c r="AB2426" i="3"/>
  <c r="AA2426" i="3"/>
  <c r="AB2425" i="3"/>
  <c r="AA2425" i="3"/>
  <c r="AB2424" i="3"/>
  <c r="AA2424" i="3"/>
  <c r="AB2423" i="3"/>
  <c r="AA2423" i="3"/>
  <c r="AB2422" i="3"/>
  <c r="AA2422" i="3"/>
  <c r="AB2421" i="3"/>
  <c r="AA2421" i="3"/>
  <c r="AB2420" i="3"/>
  <c r="AA2420" i="3"/>
  <c r="AB2419" i="3"/>
  <c r="AA2419" i="3"/>
  <c r="AB2418" i="3"/>
  <c r="AA2418" i="3"/>
  <c r="AB2417" i="3"/>
  <c r="AA2417" i="3"/>
  <c r="AB2416" i="3"/>
  <c r="AA2416" i="3"/>
  <c r="AB2415" i="3"/>
  <c r="AA2415" i="3"/>
  <c r="AB2414" i="3"/>
  <c r="AA2414" i="3"/>
  <c r="AB2413" i="3"/>
  <c r="AA2413" i="3"/>
  <c r="AB2412" i="3"/>
  <c r="AA2412" i="3"/>
  <c r="AB2411" i="3"/>
  <c r="AA2411" i="3"/>
  <c r="AB2410" i="3"/>
  <c r="AA2410" i="3"/>
  <c r="AB2409" i="3"/>
  <c r="AA2409" i="3"/>
  <c r="AB2408" i="3"/>
  <c r="AA2408" i="3"/>
  <c r="AB2407" i="3"/>
  <c r="AA2407" i="3"/>
  <c r="AB2406" i="3"/>
  <c r="AA2406" i="3"/>
  <c r="AB2405" i="3"/>
  <c r="AA2405" i="3"/>
  <c r="AB2404" i="3"/>
  <c r="AA2404" i="3"/>
  <c r="AB2403" i="3"/>
  <c r="AA2403" i="3"/>
  <c r="AB2402" i="3"/>
  <c r="AA2402" i="3"/>
  <c r="AB2401" i="3"/>
  <c r="AA2401" i="3"/>
  <c r="AB2400" i="3"/>
  <c r="AA2400" i="3"/>
  <c r="AB2399" i="3"/>
  <c r="AA2399" i="3"/>
  <c r="AB2398" i="3"/>
  <c r="AA2398" i="3"/>
  <c r="AB2397" i="3"/>
  <c r="AA2397" i="3"/>
  <c r="AB2396" i="3"/>
  <c r="AA2396" i="3"/>
  <c r="AB2395" i="3"/>
  <c r="AA2395" i="3"/>
  <c r="AB2394" i="3"/>
  <c r="AA2394" i="3"/>
  <c r="AB2393" i="3"/>
  <c r="AA2393" i="3"/>
  <c r="AB2392" i="3"/>
  <c r="AA2392" i="3"/>
  <c r="AB2391" i="3"/>
  <c r="AA2391" i="3"/>
  <c r="AB2390" i="3"/>
  <c r="AA2390" i="3"/>
  <c r="AB2389" i="3"/>
  <c r="AA2389" i="3"/>
  <c r="AB2388" i="3"/>
  <c r="AA2388" i="3"/>
  <c r="AB2387" i="3"/>
  <c r="AA2387" i="3"/>
  <c r="AB2386" i="3"/>
  <c r="AA2386" i="3"/>
  <c r="AB2385" i="3"/>
  <c r="AA2385" i="3"/>
  <c r="AB2384" i="3"/>
  <c r="AA2384" i="3"/>
  <c r="AB2383" i="3"/>
  <c r="AA2383" i="3"/>
  <c r="AB2382" i="3"/>
  <c r="AA2382" i="3"/>
  <c r="AB2381" i="3"/>
  <c r="AA2381" i="3"/>
  <c r="AB2380" i="3"/>
  <c r="AA2380" i="3"/>
  <c r="AB2379" i="3"/>
  <c r="AA2379" i="3"/>
  <c r="AB2378" i="3"/>
  <c r="AA2378" i="3"/>
  <c r="AB2377" i="3"/>
  <c r="AA2377" i="3"/>
  <c r="AB2376" i="3"/>
  <c r="AA2376" i="3"/>
  <c r="AB2375" i="3"/>
  <c r="AA2375" i="3"/>
  <c r="AB2374" i="3"/>
  <c r="AA2374" i="3"/>
  <c r="AB2373" i="3"/>
  <c r="AA2373" i="3"/>
  <c r="AB2372" i="3"/>
  <c r="AA2372" i="3"/>
  <c r="AB2371" i="3"/>
  <c r="AA2371" i="3"/>
  <c r="AB2370" i="3"/>
  <c r="AA2370" i="3"/>
  <c r="AB2369" i="3"/>
  <c r="AA2369" i="3"/>
  <c r="AB2368" i="3"/>
  <c r="AA2368" i="3"/>
  <c r="AB2367" i="3"/>
  <c r="AA2367" i="3"/>
  <c r="AB2366" i="3"/>
  <c r="AA2366" i="3"/>
  <c r="AB2365" i="3"/>
  <c r="AA2365" i="3"/>
  <c r="AB2364" i="3"/>
  <c r="AA2364" i="3"/>
  <c r="AB2363" i="3"/>
  <c r="AA2363" i="3"/>
  <c r="AB2362" i="3"/>
  <c r="AA2362" i="3"/>
  <c r="AB2361" i="3"/>
  <c r="AA2361" i="3"/>
  <c r="AB2360" i="3"/>
  <c r="AA2360" i="3"/>
  <c r="AB2359" i="3"/>
  <c r="AA2359" i="3"/>
  <c r="AB2358" i="3"/>
  <c r="AA2358" i="3"/>
  <c r="AB2357" i="3"/>
  <c r="AA2357" i="3"/>
  <c r="AB2356" i="3"/>
  <c r="AA2356" i="3"/>
  <c r="AB2355" i="3"/>
  <c r="AA2355" i="3"/>
  <c r="AB2354" i="3"/>
  <c r="AA2354" i="3"/>
  <c r="AB2353" i="3"/>
  <c r="AA2353" i="3"/>
  <c r="AB2352" i="3"/>
  <c r="AA2352" i="3"/>
  <c r="AB2351" i="3"/>
  <c r="AA2351" i="3"/>
  <c r="AB2350" i="3"/>
  <c r="AA2350" i="3"/>
  <c r="AB2349" i="3"/>
  <c r="AA2349" i="3"/>
  <c r="AB2348" i="3"/>
  <c r="AA2348" i="3"/>
  <c r="AB2347" i="3"/>
  <c r="AA2347" i="3"/>
  <c r="AB2346" i="3"/>
  <c r="AA2346" i="3"/>
  <c r="AB2345" i="3"/>
  <c r="AA2345" i="3"/>
  <c r="AB2344" i="3"/>
  <c r="AA2344" i="3"/>
  <c r="AB2343" i="3"/>
  <c r="AA2343" i="3"/>
  <c r="AB2342" i="3"/>
  <c r="AA2342" i="3"/>
  <c r="AB2341" i="3"/>
  <c r="AA2341" i="3"/>
  <c r="AB2340" i="3"/>
  <c r="AA2340" i="3"/>
  <c r="AB2339" i="3"/>
  <c r="AA2339" i="3"/>
  <c r="AB2338" i="3"/>
  <c r="AA2338" i="3"/>
  <c r="AB2337" i="3"/>
  <c r="AA2337" i="3"/>
  <c r="AB2336" i="3"/>
  <c r="AA2336" i="3"/>
  <c r="AB2335" i="3"/>
  <c r="AA2335" i="3"/>
  <c r="AB2334" i="3"/>
  <c r="AA2334" i="3"/>
  <c r="AB2333" i="3"/>
  <c r="AA2333" i="3"/>
  <c r="AB2332" i="3"/>
  <c r="AA2332" i="3"/>
  <c r="AB2331" i="3"/>
  <c r="AA2331" i="3"/>
  <c r="AB2330" i="3"/>
  <c r="AA2330" i="3"/>
  <c r="AB2329" i="3"/>
  <c r="AA2329" i="3"/>
  <c r="AB2328" i="3"/>
  <c r="AA2328" i="3"/>
  <c r="AB2327" i="3"/>
  <c r="AA2327" i="3"/>
  <c r="AB2326" i="3"/>
  <c r="AA2326" i="3"/>
  <c r="AB2325" i="3"/>
  <c r="AA2325" i="3"/>
  <c r="AB2324" i="3"/>
  <c r="AA2324" i="3"/>
  <c r="AB2323" i="3"/>
  <c r="AA2323" i="3"/>
  <c r="AB2322" i="3"/>
  <c r="AA2322" i="3"/>
  <c r="AB2321" i="3"/>
  <c r="AA2321" i="3"/>
  <c r="AB2320" i="3"/>
  <c r="AA2320" i="3"/>
  <c r="AB2319" i="3"/>
  <c r="AA2319" i="3"/>
  <c r="AB2318" i="3"/>
  <c r="AA2318" i="3"/>
  <c r="AB2317" i="3"/>
  <c r="AA2317" i="3"/>
  <c r="AB2316" i="3"/>
  <c r="AA2316" i="3"/>
  <c r="AB2315" i="3"/>
  <c r="AA2315" i="3"/>
  <c r="AB2314" i="3"/>
  <c r="AA2314" i="3"/>
  <c r="AB2313" i="3"/>
  <c r="AA2313" i="3"/>
  <c r="AB2312" i="3"/>
  <c r="AA2312" i="3"/>
  <c r="AB2311" i="3"/>
  <c r="AA2311" i="3"/>
  <c r="AB2310" i="3"/>
  <c r="AA2310" i="3"/>
  <c r="AB2309" i="3"/>
  <c r="AA2309" i="3"/>
  <c r="AB2308" i="3"/>
  <c r="AA2308" i="3"/>
  <c r="AB2307" i="3"/>
  <c r="AA2307" i="3"/>
  <c r="AB2306" i="3"/>
  <c r="AA2306" i="3"/>
  <c r="AB2305" i="3"/>
  <c r="AA2305" i="3"/>
  <c r="AB2304" i="3"/>
  <c r="AA2304" i="3"/>
  <c r="AB2303" i="3"/>
  <c r="AA2303" i="3"/>
  <c r="AB2302" i="3"/>
  <c r="AA2302" i="3"/>
  <c r="AB2301" i="3"/>
  <c r="AA2301" i="3"/>
  <c r="AB2300" i="3"/>
  <c r="AA2300" i="3"/>
  <c r="AB2299" i="3"/>
  <c r="AA2299" i="3"/>
  <c r="AB2298" i="3"/>
  <c r="AA2298" i="3"/>
  <c r="AB2297" i="3"/>
  <c r="AA2297" i="3"/>
  <c r="AB2296" i="3"/>
  <c r="AA2296" i="3"/>
  <c r="AB2295" i="3"/>
  <c r="AA2295" i="3"/>
  <c r="AB2294" i="3"/>
  <c r="AA2294" i="3"/>
  <c r="AB2293" i="3"/>
  <c r="AA2293" i="3"/>
  <c r="AB2292" i="3"/>
  <c r="AA2292" i="3"/>
  <c r="AB2291" i="3"/>
  <c r="AA2291" i="3"/>
  <c r="AB2290" i="3"/>
  <c r="AA2290" i="3"/>
  <c r="AB2289" i="3"/>
  <c r="AA2289" i="3"/>
  <c r="AB2288" i="3"/>
  <c r="AA2288" i="3"/>
  <c r="AB2287" i="3"/>
  <c r="AA2287" i="3"/>
  <c r="AB2286" i="3"/>
  <c r="AA2286" i="3"/>
  <c r="AB2285" i="3"/>
  <c r="AA2285" i="3"/>
  <c r="AB2284" i="3"/>
  <c r="AA2284" i="3"/>
  <c r="AB2283" i="3"/>
  <c r="AA2283" i="3"/>
  <c r="AB2282" i="3"/>
  <c r="AA2282" i="3"/>
  <c r="AB2281" i="3"/>
  <c r="AA2281" i="3"/>
  <c r="AB2280" i="3"/>
  <c r="AA2280" i="3"/>
  <c r="AB2279" i="3"/>
  <c r="AA2279" i="3"/>
  <c r="AB2278" i="3"/>
  <c r="AA2278" i="3"/>
  <c r="AB2277" i="3"/>
  <c r="AA2277" i="3"/>
  <c r="AB2276" i="3"/>
  <c r="AA2276" i="3"/>
  <c r="AB2275" i="3"/>
  <c r="AA2275" i="3"/>
  <c r="AB2274" i="3"/>
  <c r="AA2274" i="3"/>
  <c r="AB2273" i="3"/>
  <c r="AA2273" i="3"/>
  <c r="AB2272" i="3"/>
  <c r="AA2272" i="3"/>
  <c r="AB2271" i="3"/>
  <c r="AA2271" i="3"/>
  <c r="AB2270" i="3"/>
  <c r="AA2270" i="3"/>
  <c r="AB2269" i="3"/>
  <c r="AA2269" i="3"/>
  <c r="AB2268" i="3"/>
  <c r="AA2268" i="3"/>
  <c r="AB2267" i="3"/>
  <c r="AA2267" i="3"/>
  <c r="AB2266" i="3"/>
  <c r="AA2266" i="3"/>
  <c r="AB2265" i="3"/>
  <c r="AA2265" i="3"/>
  <c r="AB2264" i="3"/>
  <c r="AA2264" i="3"/>
  <c r="AB2263" i="3"/>
  <c r="AA2263" i="3"/>
  <c r="AB2262" i="3"/>
  <c r="AA2262" i="3"/>
  <c r="AB2261" i="3"/>
  <c r="AA2261" i="3"/>
  <c r="AB2260" i="3"/>
  <c r="AA2260" i="3"/>
  <c r="AB2259" i="3"/>
  <c r="AA2259" i="3"/>
  <c r="AB2258" i="3"/>
  <c r="AA2258" i="3"/>
  <c r="AB2257" i="3"/>
  <c r="AA2257" i="3"/>
  <c r="AB2256" i="3"/>
  <c r="AA2256" i="3"/>
  <c r="AB2255" i="3"/>
  <c r="AA2255" i="3"/>
  <c r="AB2254" i="3"/>
  <c r="AA2254" i="3"/>
  <c r="AB2253" i="3"/>
  <c r="AA2253" i="3"/>
  <c r="AB2252" i="3"/>
  <c r="AA2252" i="3"/>
  <c r="AB2251" i="3"/>
  <c r="AA2251" i="3"/>
  <c r="AB2250" i="3"/>
  <c r="AA2250" i="3"/>
  <c r="AB2249" i="3"/>
  <c r="AA2249" i="3"/>
  <c r="AB2248" i="3"/>
  <c r="AA2248" i="3"/>
  <c r="AB2247" i="3"/>
  <c r="AA2247" i="3"/>
  <c r="AB2246" i="3"/>
  <c r="AA2246" i="3"/>
  <c r="AB2245" i="3"/>
  <c r="AA2245" i="3"/>
  <c r="AB2244" i="3"/>
  <c r="AA2244" i="3"/>
  <c r="AB2243" i="3"/>
  <c r="AA2243" i="3"/>
  <c r="AB2242" i="3"/>
  <c r="AA2242" i="3"/>
  <c r="AB2241" i="3"/>
  <c r="AA2241" i="3"/>
  <c r="AB2240" i="3"/>
  <c r="AA2240" i="3"/>
  <c r="AB2239" i="3"/>
  <c r="AA2239" i="3"/>
  <c r="AB2238" i="3"/>
  <c r="AA2238" i="3"/>
  <c r="AB2237" i="3"/>
  <c r="AA2237" i="3"/>
  <c r="AB2236" i="3"/>
  <c r="AA2236" i="3"/>
  <c r="AB2235" i="3"/>
  <c r="AA2235" i="3"/>
  <c r="AB2234" i="3"/>
  <c r="AA2234" i="3"/>
  <c r="AB2233" i="3"/>
  <c r="AA2233" i="3"/>
  <c r="AB2232" i="3"/>
  <c r="AA2232" i="3"/>
  <c r="AB2231" i="3"/>
  <c r="AA2231" i="3"/>
  <c r="AB2230" i="3"/>
  <c r="AA2230" i="3"/>
  <c r="AB2229" i="3"/>
  <c r="AA2229" i="3"/>
  <c r="AB2228" i="3"/>
  <c r="AA2228" i="3"/>
  <c r="AB2227" i="3"/>
  <c r="AA2227" i="3"/>
  <c r="AB2226" i="3"/>
  <c r="AA2226" i="3"/>
  <c r="AB2225" i="3"/>
  <c r="AA2225" i="3"/>
  <c r="AB2224" i="3"/>
  <c r="AA2224" i="3"/>
  <c r="AB2223" i="3"/>
  <c r="AA2223" i="3"/>
  <c r="AB2222" i="3"/>
  <c r="AA2222" i="3"/>
  <c r="AB2221" i="3"/>
  <c r="AA2221" i="3"/>
  <c r="AB2220" i="3"/>
  <c r="AA2220" i="3"/>
  <c r="AB2219" i="3"/>
  <c r="AA2219" i="3"/>
  <c r="AB2218" i="3"/>
  <c r="AA2218" i="3"/>
  <c r="AB2217" i="3"/>
  <c r="AA2217" i="3"/>
  <c r="AB2216" i="3"/>
  <c r="AA2216" i="3"/>
  <c r="AB2215" i="3"/>
  <c r="AA2215" i="3"/>
  <c r="AB2214" i="3"/>
  <c r="AA2214" i="3"/>
  <c r="AB2213" i="3"/>
  <c r="AA2213" i="3"/>
  <c r="AB2212" i="3"/>
  <c r="AA2212" i="3"/>
  <c r="AB2211" i="3"/>
  <c r="AA2211" i="3"/>
  <c r="AB2210" i="3"/>
  <c r="AA2210" i="3"/>
  <c r="AB2209" i="3"/>
  <c r="AA2209" i="3"/>
  <c r="AB2208" i="3"/>
  <c r="AA2208" i="3"/>
  <c r="AB2207" i="3"/>
  <c r="AA2207" i="3"/>
  <c r="AB2206" i="3"/>
  <c r="AA2206" i="3"/>
  <c r="AB2205" i="3"/>
  <c r="AA2205" i="3"/>
  <c r="AB2204" i="3"/>
  <c r="AA2204" i="3"/>
  <c r="AB2203" i="3"/>
  <c r="AA2203" i="3"/>
  <c r="AB2202" i="3"/>
  <c r="AA2202" i="3"/>
  <c r="AB2201" i="3"/>
  <c r="AA2201" i="3"/>
  <c r="AB2200" i="3"/>
  <c r="AA2200" i="3"/>
  <c r="AB2199" i="3"/>
  <c r="AA2199" i="3"/>
  <c r="AB2198" i="3"/>
  <c r="AA2198" i="3"/>
  <c r="AB2197" i="3"/>
  <c r="AA2197" i="3"/>
  <c r="AB2196" i="3"/>
  <c r="AA2196" i="3"/>
  <c r="AB2195" i="3"/>
  <c r="AA2195" i="3"/>
  <c r="AB2194" i="3"/>
  <c r="AA2194" i="3"/>
  <c r="AB2193" i="3"/>
  <c r="AA2193" i="3"/>
  <c r="AB2192" i="3"/>
  <c r="AA2192" i="3"/>
  <c r="AB2191" i="3"/>
  <c r="AA2191" i="3"/>
  <c r="AB2190" i="3"/>
  <c r="AA2190" i="3"/>
  <c r="AB2189" i="3"/>
  <c r="AA2189" i="3"/>
  <c r="AB2188" i="3"/>
  <c r="AA2188" i="3"/>
  <c r="AB2187" i="3"/>
  <c r="AA2187" i="3"/>
  <c r="AB2186" i="3"/>
  <c r="AA2186" i="3"/>
  <c r="AB2185" i="3"/>
  <c r="AA2185" i="3"/>
  <c r="AB2184" i="3"/>
  <c r="AA2184" i="3"/>
  <c r="AB2183" i="3"/>
  <c r="AA2183" i="3"/>
  <c r="AB2182" i="3"/>
  <c r="AA2182" i="3"/>
  <c r="AB2181" i="3"/>
  <c r="AA2181" i="3"/>
  <c r="AB2180" i="3"/>
  <c r="AA2180" i="3"/>
  <c r="AB2179" i="3"/>
  <c r="AA2179" i="3"/>
  <c r="AB2178" i="3"/>
  <c r="AA2178" i="3"/>
  <c r="AB2177" i="3"/>
  <c r="AA2177" i="3"/>
  <c r="AB2176" i="3"/>
  <c r="AA2176" i="3"/>
  <c r="AB2175" i="3"/>
  <c r="AA2175" i="3"/>
  <c r="AB2174" i="3"/>
  <c r="AA2174" i="3"/>
  <c r="AB2173" i="3"/>
  <c r="AA2173" i="3"/>
  <c r="AB2172" i="3"/>
  <c r="AA2172" i="3"/>
  <c r="AB2171" i="3"/>
  <c r="AA2171" i="3"/>
  <c r="AB2170" i="3"/>
  <c r="AA2170" i="3"/>
  <c r="AB2169" i="3"/>
  <c r="AA2169" i="3"/>
  <c r="AB2168" i="3"/>
  <c r="AA2168" i="3"/>
  <c r="AB2167" i="3"/>
  <c r="AA2167" i="3"/>
  <c r="AB2166" i="3"/>
  <c r="AA2166" i="3"/>
  <c r="AB2165" i="3"/>
  <c r="AA2165" i="3"/>
  <c r="AB2164" i="3"/>
  <c r="AA2164" i="3"/>
  <c r="AB2163" i="3"/>
  <c r="AA2163" i="3"/>
  <c r="AB2162" i="3"/>
  <c r="AA2162" i="3"/>
  <c r="AB2161" i="3"/>
  <c r="AA2161" i="3"/>
  <c r="AB2160" i="3"/>
  <c r="AA2160" i="3"/>
  <c r="AB2159" i="3"/>
  <c r="AA2159" i="3"/>
  <c r="AB2158" i="3"/>
  <c r="AA2158" i="3"/>
  <c r="AB2157" i="3"/>
  <c r="AA2157" i="3"/>
  <c r="AB2156" i="3"/>
  <c r="AA2156" i="3"/>
  <c r="AB2155" i="3"/>
  <c r="AA2155" i="3"/>
  <c r="AB2154" i="3"/>
  <c r="AA2154" i="3"/>
  <c r="AB2153" i="3"/>
  <c r="AA2153" i="3"/>
  <c r="AB2152" i="3"/>
  <c r="AA2152" i="3"/>
  <c r="AB2151" i="3"/>
  <c r="AA2151" i="3"/>
  <c r="AB2150" i="3"/>
  <c r="AA2150" i="3"/>
  <c r="AB2149" i="3"/>
  <c r="AA2149" i="3"/>
  <c r="AB2148" i="3"/>
  <c r="AA2148" i="3"/>
  <c r="AB2147" i="3"/>
  <c r="AA2147" i="3"/>
  <c r="AB2146" i="3"/>
  <c r="AA2146" i="3"/>
  <c r="AB2145" i="3"/>
  <c r="AA2145" i="3"/>
  <c r="AB2144" i="3"/>
  <c r="AA2144" i="3"/>
  <c r="AB2143" i="3"/>
  <c r="AA2143" i="3"/>
  <c r="AB2142" i="3"/>
  <c r="AA2142" i="3"/>
  <c r="AB2141" i="3"/>
  <c r="AA2141" i="3"/>
  <c r="AB2140" i="3"/>
  <c r="AA2140" i="3"/>
  <c r="AB2139" i="3"/>
  <c r="AA2139" i="3"/>
  <c r="AB2138" i="3"/>
  <c r="AA2138" i="3"/>
  <c r="AB2137" i="3"/>
  <c r="AA2137" i="3"/>
  <c r="AB2136" i="3"/>
  <c r="AA2136" i="3"/>
  <c r="AB2135" i="3"/>
  <c r="AA2135" i="3"/>
  <c r="AB2134" i="3"/>
  <c r="AA2134" i="3"/>
  <c r="AB2133" i="3"/>
  <c r="AA2133" i="3"/>
  <c r="AB2132" i="3"/>
  <c r="AA2132" i="3"/>
  <c r="AB2131" i="3"/>
  <c r="AA2131" i="3"/>
  <c r="AB2130" i="3"/>
  <c r="AA2130" i="3"/>
  <c r="AB2129" i="3"/>
  <c r="AA2129" i="3"/>
  <c r="AB2128" i="3"/>
  <c r="AA2128" i="3"/>
  <c r="AB2127" i="3"/>
  <c r="AA2127" i="3"/>
  <c r="AB2126" i="3"/>
  <c r="AA2126" i="3"/>
  <c r="AB2125" i="3"/>
  <c r="AA2125" i="3"/>
  <c r="AB2124" i="3"/>
  <c r="AA2124" i="3"/>
  <c r="AB2123" i="3"/>
  <c r="AA2123" i="3"/>
  <c r="AB2122" i="3"/>
  <c r="AA2122" i="3"/>
  <c r="AB2121" i="3"/>
  <c r="AA2121" i="3"/>
  <c r="AB2120" i="3"/>
  <c r="AA2120" i="3"/>
  <c r="AB2119" i="3"/>
  <c r="AA2119" i="3"/>
  <c r="AB2118" i="3"/>
  <c r="AA2118" i="3"/>
  <c r="AB2117" i="3"/>
  <c r="AA2117" i="3"/>
  <c r="AB2116" i="3"/>
  <c r="AA2116" i="3"/>
  <c r="AB2115" i="3"/>
  <c r="AA2115" i="3"/>
  <c r="AB2114" i="3"/>
  <c r="AA2114" i="3"/>
  <c r="AB2113" i="3"/>
  <c r="AA2113" i="3"/>
  <c r="AB2112" i="3"/>
  <c r="AA2112" i="3"/>
  <c r="AB2111" i="3"/>
  <c r="AA2111" i="3"/>
  <c r="AB2110" i="3"/>
  <c r="AA2110" i="3"/>
  <c r="AB2109" i="3"/>
  <c r="AA2109" i="3"/>
  <c r="AB2108" i="3"/>
  <c r="AA2108" i="3"/>
  <c r="AB2107" i="3"/>
  <c r="AA2107" i="3"/>
  <c r="AB2106" i="3"/>
  <c r="AA2106" i="3"/>
  <c r="AB2105" i="3"/>
  <c r="AA2105" i="3"/>
  <c r="AB2104" i="3"/>
  <c r="AA2104" i="3"/>
  <c r="AB2103" i="3"/>
  <c r="AA2103" i="3"/>
  <c r="AB2102" i="3"/>
  <c r="AA2102" i="3"/>
  <c r="AB2101" i="3"/>
  <c r="AA2101" i="3"/>
  <c r="AB2100" i="3"/>
  <c r="AA2100" i="3"/>
  <c r="AB2099" i="3"/>
  <c r="AA2099" i="3"/>
  <c r="AB2098" i="3"/>
  <c r="AA2098" i="3"/>
  <c r="AB2097" i="3"/>
  <c r="AA2097" i="3"/>
  <c r="AB2096" i="3"/>
  <c r="AA2096" i="3"/>
  <c r="AB2095" i="3"/>
  <c r="AA2095" i="3"/>
  <c r="AB2094" i="3"/>
  <c r="AA2094" i="3"/>
  <c r="AB2093" i="3"/>
  <c r="AA2093" i="3"/>
  <c r="AB2092" i="3"/>
  <c r="AA2092" i="3"/>
  <c r="AB2091" i="3"/>
  <c r="AA2091" i="3"/>
  <c r="AB2090" i="3"/>
  <c r="AA2090" i="3"/>
  <c r="AB2089" i="3"/>
  <c r="AA2089" i="3"/>
  <c r="AB2088" i="3"/>
  <c r="AA2088" i="3"/>
  <c r="AB2087" i="3"/>
  <c r="AA2087" i="3"/>
  <c r="AB2086" i="3"/>
  <c r="AA2086" i="3"/>
  <c r="AB2085" i="3"/>
  <c r="AA2085" i="3"/>
  <c r="AB2084" i="3"/>
  <c r="AA2084" i="3"/>
  <c r="AB2083" i="3"/>
  <c r="AA2083" i="3"/>
  <c r="AB2082" i="3"/>
  <c r="AA2082" i="3"/>
  <c r="AB2081" i="3"/>
  <c r="AA2081" i="3"/>
  <c r="AB2080" i="3"/>
  <c r="AA2080" i="3"/>
  <c r="AB2079" i="3"/>
  <c r="AA2079" i="3"/>
  <c r="AB2078" i="3"/>
  <c r="AA2078" i="3"/>
  <c r="AB2077" i="3"/>
  <c r="AA2077" i="3"/>
  <c r="AB2076" i="3"/>
  <c r="AA2076" i="3"/>
  <c r="AB2075" i="3"/>
  <c r="AA2075" i="3"/>
  <c r="AB2074" i="3"/>
  <c r="AA2074" i="3"/>
  <c r="AB2073" i="3"/>
  <c r="AA2073" i="3"/>
  <c r="AB2072" i="3"/>
  <c r="AA2072" i="3"/>
  <c r="AB2071" i="3"/>
  <c r="AA2071" i="3"/>
  <c r="AB2070" i="3"/>
  <c r="AA2070" i="3"/>
  <c r="AB2069" i="3"/>
  <c r="AA2069" i="3"/>
  <c r="AB2068" i="3"/>
  <c r="AA2068" i="3"/>
  <c r="AB2067" i="3"/>
  <c r="AA2067" i="3"/>
  <c r="AB2066" i="3"/>
  <c r="AA2066" i="3"/>
  <c r="AB2065" i="3"/>
  <c r="AA2065" i="3"/>
  <c r="AB2064" i="3"/>
  <c r="AA2064" i="3"/>
  <c r="AB2063" i="3"/>
  <c r="AA2063" i="3"/>
  <c r="AB2062" i="3"/>
  <c r="AA2062" i="3"/>
  <c r="AB2061" i="3"/>
  <c r="AA2061" i="3"/>
  <c r="AB2060" i="3"/>
  <c r="AA2060" i="3"/>
  <c r="AB2059" i="3"/>
  <c r="AA2059" i="3"/>
  <c r="AB2058" i="3"/>
  <c r="AA2058" i="3"/>
  <c r="AB2057" i="3"/>
  <c r="AA2057" i="3"/>
  <c r="AB2056" i="3"/>
  <c r="AA2056" i="3"/>
  <c r="AB2055" i="3"/>
  <c r="AA2055" i="3"/>
  <c r="AB2054" i="3"/>
  <c r="AA2054" i="3"/>
  <c r="AB2053" i="3"/>
  <c r="AA2053" i="3"/>
  <c r="AB2052" i="3"/>
  <c r="AA2052" i="3"/>
  <c r="AB2051" i="3"/>
  <c r="AA2051" i="3"/>
  <c r="AB2050" i="3"/>
  <c r="AA2050" i="3"/>
  <c r="AB2049" i="3"/>
  <c r="AA2049" i="3"/>
  <c r="AB2048" i="3"/>
  <c r="AA2048" i="3"/>
  <c r="AB2047" i="3"/>
  <c r="AA2047" i="3"/>
  <c r="AB2046" i="3"/>
  <c r="AA2046" i="3"/>
  <c r="AB2045" i="3"/>
  <c r="AA2045" i="3"/>
  <c r="AB2044" i="3"/>
  <c r="AA2044" i="3"/>
  <c r="AB2043" i="3"/>
  <c r="AA2043" i="3"/>
  <c r="AB2042" i="3"/>
  <c r="AA2042" i="3"/>
  <c r="AB2041" i="3"/>
  <c r="AA2041" i="3"/>
  <c r="AB2040" i="3"/>
  <c r="AA2040" i="3"/>
  <c r="AB2039" i="3"/>
  <c r="AA2039" i="3"/>
  <c r="AB2038" i="3"/>
  <c r="AA2038" i="3"/>
  <c r="AB2037" i="3"/>
  <c r="AA2037" i="3"/>
  <c r="AB2036" i="3"/>
  <c r="AA2036" i="3"/>
  <c r="AB2035" i="3"/>
  <c r="AA2035" i="3"/>
  <c r="AB2034" i="3"/>
  <c r="AA2034" i="3"/>
  <c r="AB2033" i="3"/>
  <c r="AA2033" i="3"/>
  <c r="AB2032" i="3"/>
  <c r="AA2032" i="3"/>
  <c r="AB2031" i="3"/>
  <c r="AA2031" i="3"/>
  <c r="AB2030" i="3"/>
  <c r="AA2030" i="3"/>
  <c r="AB2029" i="3"/>
  <c r="AA2029" i="3"/>
  <c r="AB2028" i="3"/>
  <c r="AA2028" i="3"/>
  <c r="AB2027" i="3"/>
  <c r="AA2027" i="3"/>
  <c r="AB2026" i="3"/>
  <c r="AA2026" i="3"/>
  <c r="AB2025" i="3"/>
  <c r="AA2025" i="3"/>
  <c r="AB2024" i="3"/>
  <c r="AA2024" i="3"/>
  <c r="AB2023" i="3"/>
  <c r="AA2023" i="3"/>
  <c r="AB2022" i="3"/>
  <c r="AA2022" i="3"/>
  <c r="AB2021" i="3"/>
  <c r="AA2021" i="3"/>
  <c r="AB2020" i="3"/>
  <c r="AA2020" i="3"/>
  <c r="AB2019" i="3"/>
  <c r="AA2019" i="3"/>
  <c r="AB2018" i="3"/>
  <c r="AA2018" i="3"/>
  <c r="AB2017" i="3"/>
  <c r="AA2017" i="3"/>
  <c r="AB2016" i="3"/>
  <c r="AA2016" i="3"/>
  <c r="AB2015" i="3"/>
  <c r="AA2015" i="3"/>
  <c r="AB2014" i="3"/>
  <c r="AA2014" i="3"/>
  <c r="AB2013" i="3"/>
  <c r="AA2013" i="3"/>
  <c r="AB2012" i="3"/>
  <c r="AA2012" i="3"/>
  <c r="AB2011" i="3"/>
  <c r="AA2011" i="3"/>
  <c r="AB2010" i="3"/>
  <c r="AA2010" i="3"/>
  <c r="AB2009" i="3"/>
  <c r="AA2009" i="3"/>
  <c r="AB2008" i="3"/>
  <c r="AA2008" i="3"/>
  <c r="AB2007" i="3"/>
  <c r="AA2007" i="3"/>
  <c r="AB2006" i="3"/>
  <c r="AA2006" i="3"/>
  <c r="AB2005" i="3"/>
  <c r="AA2005" i="3"/>
  <c r="AB2004" i="3"/>
  <c r="AA2004" i="3"/>
  <c r="AB2003" i="3"/>
  <c r="AA2003" i="3"/>
  <c r="AB2002" i="3"/>
  <c r="AA2002" i="3"/>
  <c r="AB2001" i="3"/>
  <c r="AA2001" i="3"/>
  <c r="AB2000" i="3"/>
  <c r="AA2000" i="3"/>
  <c r="AB1999" i="3"/>
  <c r="AA1999" i="3"/>
  <c r="AB1998" i="3"/>
  <c r="AA1998" i="3"/>
  <c r="AB1997" i="3"/>
  <c r="AA1997" i="3"/>
  <c r="AB1996" i="3"/>
  <c r="AA1996" i="3"/>
  <c r="AB1995" i="3"/>
  <c r="AA1995" i="3"/>
  <c r="AB1994" i="3"/>
  <c r="AA1994" i="3"/>
  <c r="AB1993" i="3"/>
  <c r="AA1993" i="3"/>
  <c r="AB1992" i="3"/>
  <c r="AA1992" i="3"/>
  <c r="AB1991" i="3"/>
  <c r="AA1991" i="3"/>
  <c r="AB1990" i="3"/>
  <c r="AA1990" i="3"/>
  <c r="AB1989" i="3"/>
  <c r="AA1989" i="3"/>
  <c r="AB1988" i="3"/>
  <c r="AA1988" i="3"/>
  <c r="AB1987" i="3"/>
  <c r="AA1987" i="3"/>
  <c r="AB1986" i="3"/>
  <c r="AA1986" i="3"/>
  <c r="AB1985" i="3"/>
  <c r="AA1985" i="3"/>
  <c r="AB1984" i="3"/>
  <c r="AA1984" i="3"/>
  <c r="AB1983" i="3"/>
  <c r="AA1983" i="3"/>
  <c r="AB1982" i="3"/>
  <c r="AA1982" i="3"/>
  <c r="AB1981" i="3"/>
  <c r="AA1981" i="3"/>
  <c r="AB1980" i="3"/>
  <c r="AA1980" i="3"/>
  <c r="AB1979" i="3"/>
  <c r="AA1979" i="3"/>
  <c r="AB1978" i="3"/>
  <c r="AA1978" i="3"/>
  <c r="AB1977" i="3"/>
  <c r="AA1977" i="3"/>
  <c r="AB1976" i="3"/>
  <c r="AA1976" i="3"/>
  <c r="AB1975" i="3"/>
  <c r="AA1975" i="3"/>
  <c r="AB1974" i="3"/>
  <c r="AA1974" i="3"/>
  <c r="AB1973" i="3"/>
  <c r="AA1973" i="3"/>
  <c r="AB1972" i="3"/>
  <c r="AA1972" i="3"/>
  <c r="AB1971" i="3"/>
  <c r="AA1971" i="3"/>
  <c r="AB1970" i="3"/>
  <c r="AA1970" i="3"/>
  <c r="AB1969" i="3"/>
  <c r="AA1969" i="3"/>
  <c r="AB1968" i="3"/>
  <c r="AA1968" i="3"/>
  <c r="AB1967" i="3"/>
  <c r="AA1967" i="3"/>
  <c r="AB1966" i="3"/>
  <c r="AA1966" i="3"/>
  <c r="AB1965" i="3"/>
  <c r="AA1965" i="3"/>
  <c r="AB1964" i="3"/>
  <c r="AA1964" i="3"/>
  <c r="AB1963" i="3"/>
  <c r="AA1963" i="3"/>
  <c r="AB1962" i="3"/>
  <c r="AA1962" i="3"/>
  <c r="AB1961" i="3"/>
  <c r="AA1961" i="3"/>
  <c r="AB1960" i="3"/>
  <c r="AA1960" i="3"/>
  <c r="AB1959" i="3"/>
  <c r="AA1959" i="3"/>
  <c r="AB1958" i="3"/>
  <c r="AA1958" i="3"/>
  <c r="AB1957" i="3"/>
  <c r="AA1957" i="3"/>
  <c r="AB1956" i="3"/>
  <c r="AA1956" i="3"/>
  <c r="AB1955" i="3"/>
  <c r="AA1955" i="3"/>
  <c r="AB1954" i="3"/>
  <c r="AA1954" i="3"/>
  <c r="AB1953" i="3"/>
  <c r="AA1953" i="3"/>
  <c r="AB1952" i="3"/>
  <c r="AA1952" i="3"/>
  <c r="AB1951" i="3"/>
  <c r="AA1951" i="3"/>
  <c r="AB1950" i="3"/>
  <c r="AA1950" i="3"/>
  <c r="AB1949" i="3"/>
  <c r="AA1949" i="3"/>
  <c r="AB1948" i="3"/>
  <c r="AA1948" i="3"/>
  <c r="AB1947" i="3"/>
  <c r="AA1947" i="3"/>
  <c r="AB1946" i="3"/>
  <c r="AA1946" i="3"/>
  <c r="AB1945" i="3"/>
  <c r="AA1945" i="3"/>
  <c r="AB1944" i="3"/>
  <c r="AA1944" i="3"/>
  <c r="AB1943" i="3"/>
  <c r="AA1943" i="3"/>
  <c r="AB1942" i="3"/>
  <c r="AA1942" i="3"/>
  <c r="AB1941" i="3"/>
  <c r="AA1941" i="3"/>
  <c r="AB1940" i="3"/>
  <c r="AA1940" i="3"/>
  <c r="AB1939" i="3"/>
  <c r="AA1939" i="3"/>
  <c r="AB1938" i="3"/>
  <c r="AA1938" i="3"/>
  <c r="AB1937" i="3"/>
  <c r="AA1937" i="3"/>
  <c r="AB1936" i="3"/>
  <c r="AA1936" i="3"/>
  <c r="AB1935" i="3"/>
  <c r="AA1935" i="3"/>
  <c r="AB1934" i="3"/>
  <c r="AA1934" i="3"/>
  <c r="AB1933" i="3"/>
  <c r="AA1933" i="3"/>
  <c r="AB1932" i="3"/>
  <c r="AA1932" i="3"/>
  <c r="AB1931" i="3"/>
  <c r="AA1931" i="3"/>
  <c r="AB1930" i="3"/>
  <c r="AA1930" i="3"/>
  <c r="AB1929" i="3"/>
  <c r="AA1929" i="3"/>
  <c r="AB1928" i="3"/>
  <c r="AA1928" i="3"/>
  <c r="AB1927" i="3"/>
  <c r="AA1927" i="3"/>
  <c r="AB1926" i="3"/>
  <c r="AA1926" i="3"/>
  <c r="AB1925" i="3"/>
  <c r="AA1925" i="3"/>
  <c r="AB1924" i="3"/>
  <c r="AA1924" i="3"/>
  <c r="AB1923" i="3"/>
  <c r="AA1923" i="3"/>
  <c r="AB1922" i="3"/>
  <c r="AA1922" i="3"/>
  <c r="AB1921" i="3"/>
  <c r="AA1921" i="3"/>
  <c r="AB1920" i="3"/>
  <c r="AA1920" i="3"/>
  <c r="AB1919" i="3"/>
  <c r="AA1919" i="3"/>
  <c r="AB1918" i="3"/>
  <c r="AA1918" i="3"/>
  <c r="AB1917" i="3"/>
  <c r="AA1917" i="3"/>
  <c r="AB1916" i="3"/>
  <c r="AA1916" i="3"/>
  <c r="AB1915" i="3"/>
  <c r="AA1915" i="3"/>
  <c r="AB1914" i="3"/>
  <c r="AA1914" i="3"/>
  <c r="AB1913" i="3"/>
  <c r="AA1913" i="3"/>
  <c r="AB1912" i="3"/>
  <c r="AA1912" i="3"/>
  <c r="AB1911" i="3"/>
  <c r="AA1911" i="3"/>
  <c r="AB1910" i="3"/>
  <c r="AA1910" i="3"/>
  <c r="AB1909" i="3"/>
  <c r="AA1909" i="3"/>
  <c r="AB1908" i="3"/>
  <c r="AA1908" i="3"/>
  <c r="AB1907" i="3"/>
  <c r="AA1907" i="3"/>
  <c r="AB1906" i="3"/>
  <c r="AA1906" i="3"/>
  <c r="AB1905" i="3"/>
  <c r="AA1905" i="3"/>
  <c r="AB1904" i="3"/>
  <c r="AA1904" i="3"/>
  <c r="AB1903" i="3"/>
  <c r="AA1903" i="3"/>
  <c r="AB1902" i="3"/>
  <c r="AA1902" i="3"/>
  <c r="AB1901" i="3"/>
  <c r="AA1901" i="3"/>
  <c r="AB1900" i="3"/>
  <c r="AA1900" i="3"/>
  <c r="AB1899" i="3"/>
  <c r="AA1899" i="3"/>
  <c r="AB1898" i="3"/>
  <c r="AA1898" i="3"/>
  <c r="AB1897" i="3"/>
  <c r="AA1897" i="3"/>
  <c r="AB1896" i="3"/>
  <c r="AA1896" i="3"/>
  <c r="AB1895" i="3"/>
  <c r="AA1895" i="3"/>
  <c r="AB1894" i="3"/>
  <c r="AA1894" i="3"/>
  <c r="AB1893" i="3"/>
  <c r="AA1893" i="3"/>
  <c r="AB1892" i="3"/>
  <c r="AA1892" i="3"/>
  <c r="AB1891" i="3"/>
  <c r="AA1891" i="3"/>
  <c r="AB1890" i="3"/>
  <c r="AA1890" i="3"/>
  <c r="AB1889" i="3"/>
  <c r="AA1889" i="3"/>
  <c r="AB1888" i="3"/>
  <c r="AA1888" i="3"/>
  <c r="AB1887" i="3"/>
  <c r="AA1887" i="3"/>
  <c r="AB1886" i="3"/>
  <c r="AA1886" i="3"/>
  <c r="AB1885" i="3"/>
  <c r="AA1885" i="3"/>
  <c r="AB1884" i="3"/>
  <c r="AA1884" i="3"/>
  <c r="AB1883" i="3"/>
  <c r="AA1883" i="3"/>
  <c r="AB1882" i="3"/>
  <c r="AA1882" i="3"/>
  <c r="AB1881" i="3"/>
  <c r="AA1881" i="3"/>
  <c r="AB1880" i="3"/>
  <c r="AA1880" i="3"/>
  <c r="AB1879" i="3"/>
  <c r="AA1879" i="3"/>
  <c r="AB1878" i="3"/>
  <c r="AA1878" i="3"/>
  <c r="AB1877" i="3"/>
  <c r="AA1877" i="3"/>
  <c r="AB1876" i="3"/>
  <c r="AA1876" i="3"/>
  <c r="AB1875" i="3"/>
  <c r="AA1875" i="3"/>
  <c r="AB1874" i="3"/>
  <c r="AA1874" i="3"/>
  <c r="AB1873" i="3"/>
  <c r="AA1873" i="3"/>
  <c r="AB1872" i="3"/>
  <c r="AA1872" i="3"/>
  <c r="AB1871" i="3"/>
  <c r="AA1871" i="3"/>
  <c r="AB1870" i="3"/>
  <c r="AA1870" i="3"/>
  <c r="AB1869" i="3"/>
  <c r="AA1869" i="3"/>
  <c r="AB1868" i="3"/>
  <c r="AA1868" i="3"/>
  <c r="AB1867" i="3"/>
  <c r="AA1867" i="3"/>
  <c r="AB1866" i="3"/>
  <c r="AA1866" i="3"/>
  <c r="AB1865" i="3"/>
  <c r="AA1865" i="3"/>
  <c r="AB1864" i="3"/>
  <c r="AA1864" i="3"/>
  <c r="AB1863" i="3"/>
  <c r="AA1863" i="3"/>
  <c r="AB1862" i="3"/>
  <c r="AA1862" i="3"/>
  <c r="AB1861" i="3"/>
  <c r="AA1861" i="3"/>
  <c r="AB1860" i="3"/>
  <c r="AA1860" i="3"/>
  <c r="AB1859" i="3"/>
  <c r="AA1859" i="3"/>
  <c r="AB1858" i="3"/>
  <c r="AA1858" i="3"/>
  <c r="AB1857" i="3"/>
  <c r="AA1857" i="3"/>
  <c r="AB1856" i="3"/>
  <c r="AA1856" i="3"/>
  <c r="AB1855" i="3"/>
  <c r="AA1855" i="3"/>
  <c r="AB1854" i="3"/>
  <c r="AA1854" i="3"/>
  <c r="AB1853" i="3"/>
  <c r="AA1853" i="3"/>
  <c r="AB1852" i="3"/>
  <c r="AA1852" i="3"/>
  <c r="AB1851" i="3"/>
  <c r="AA1851" i="3"/>
  <c r="AB1850" i="3"/>
  <c r="AA1850" i="3"/>
  <c r="AB1849" i="3"/>
  <c r="AA1849" i="3"/>
  <c r="AB1848" i="3"/>
  <c r="AA1848" i="3"/>
  <c r="AB1847" i="3"/>
  <c r="AA1847" i="3"/>
  <c r="AB1846" i="3"/>
  <c r="AA1846" i="3"/>
  <c r="AB1845" i="3"/>
  <c r="AA1845" i="3"/>
  <c r="AB1844" i="3"/>
  <c r="AA1844" i="3"/>
  <c r="AB1843" i="3"/>
  <c r="AA1843" i="3"/>
  <c r="AB1842" i="3"/>
  <c r="AA1842" i="3"/>
  <c r="AB1841" i="3"/>
  <c r="AA1841" i="3"/>
  <c r="AB1840" i="3"/>
  <c r="AA1840" i="3"/>
  <c r="AB1839" i="3"/>
  <c r="AA1839" i="3"/>
  <c r="AB1838" i="3"/>
  <c r="AA1838" i="3"/>
  <c r="AB1837" i="3"/>
  <c r="AA1837" i="3"/>
  <c r="AB1836" i="3"/>
  <c r="AA1836" i="3"/>
  <c r="AB1835" i="3"/>
  <c r="AA1835" i="3"/>
  <c r="AB1834" i="3"/>
  <c r="AA1834" i="3"/>
  <c r="AB1833" i="3"/>
  <c r="AA1833" i="3"/>
  <c r="AB1832" i="3"/>
  <c r="AA1832" i="3"/>
  <c r="AB1831" i="3"/>
  <c r="AA1831" i="3"/>
  <c r="AB1830" i="3"/>
  <c r="AA1830" i="3"/>
  <c r="AB1829" i="3"/>
  <c r="AA1829" i="3"/>
  <c r="AB1828" i="3"/>
  <c r="AA1828" i="3"/>
  <c r="AB1827" i="3"/>
  <c r="AA1827" i="3"/>
  <c r="AB1826" i="3"/>
  <c r="AA1826" i="3"/>
  <c r="AB1825" i="3"/>
  <c r="AA1825" i="3"/>
  <c r="AB1824" i="3"/>
  <c r="AA1824" i="3"/>
  <c r="AB1823" i="3"/>
  <c r="AA1823" i="3"/>
  <c r="AB1822" i="3"/>
  <c r="AA1822" i="3"/>
  <c r="AB1821" i="3"/>
  <c r="AA1821" i="3"/>
  <c r="AB1820" i="3"/>
  <c r="AA1820" i="3"/>
  <c r="AB1819" i="3"/>
  <c r="AA1819" i="3"/>
  <c r="AB1818" i="3"/>
  <c r="AA1818" i="3"/>
  <c r="AB1817" i="3"/>
  <c r="AA1817" i="3"/>
  <c r="AB1816" i="3"/>
  <c r="AA1816" i="3"/>
  <c r="AB1815" i="3"/>
  <c r="AA1815" i="3"/>
  <c r="AB1814" i="3"/>
  <c r="AA1814" i="3"/>
  <c r="AB1813" i="3"/>
  <c r="AA1813" i="3"/>
  <c r="AB1812" i="3"/>
  <c r="AA1812" i="3"/>
  <c r="AB1811" i="3"/>
  <c r="AA1811" i="3"/>
  <c r="AB1810" i="3"/>
  <c r="AA1810" i="3"/>
  <c r="AB1809" i="3"/>
  <c r="AA1809" i="3"/>
  <c r="AB1808" i="3"/>
  <c r="AA1808" i="3"/>
  <c r="AB1807" i="3"/>
  <c r="AA1807" i="3"/>
  <c r="AB1806" i="3"/>
  <c r="AA1806" i="3"/>
  <c r="AB1805" i="3"/>
  <c r="AA1805" i="3"/>
  <c r="AB1804" i="3"/>
  <c r="AA1804" i="3"/>
  <c r="AB1803" i="3"/>
  <c r="AA1803" i="3"/>
  <c r="AB1802" i="3"/>
  <c r="AA1802" i="3"/>
  <c r="AB1801" i="3"/>
  <c r="AA1801" i="3"/>
  <c r="AB1800" i="3"/>
  <c r="AA1800" i="3"/>
  <c r="AB1799" i="3"/>
  <c r="AA1799" i="3"/>
  <c r="AB1798" i="3"/>
  <c r="AA1798" i="3"/>
  <c r="AB1797" i="3"/>
  <c r="AA1797" i="3"/>
  <c r="AB1796" i="3"/>
  <c r="AA1796" i="3"/>
  <c r="AB1795" i="3"/>
  <c r="AA1795" i="3"/>
  <c r="AB1794" i="3"/>
  <c r="AA1794" i="3"/>
  <c r="AB1793" i="3"/>
  <c r="AA1793" i="3"/>
  <c r="AB1792" i="3"/>
  <c r="AA1792" i="3"/>
  <c r="AB1791" i="3"/>
  <c r="AA1791" i="3"/>
  <c r="AB1790" i="3"/>
  <c r="AA1790" i="3"/>
  <c r="AB1789" i="3"/>
  <c r="AA1789" i="3"/>
  <c r="AB1788" i="3"/>
  <c r="AA1788" i="3"/>
  <c r="AB1787" i="3"/>
  <c r="AA1787" i="3"/>
  <c r="AB1786" i="3"/>
  <c r="AA1786" i="3"/>
  <c r="AB1785" i="3"/>
  <c r="AA1785" i="3"/>
  <c r="AB1784" i="3"/>
  <c r="AA1784" i="3"/>
  <c r="AB1783" i="3"/>
  <c r="AA1783" i="3"/>
  <c r="AB1782" i="3"/>
  <c r="AA1782" i="3"/>
  <c r="AB1781" i="3"/>
  <c r="AA1781" i="3"/>
  <c r="AB1780" i="3"/>
  <c r="AA1780" i="3"/>
  <c r="AB1779" i="3"/>
  <c r="AA1779" i="3"/>
  <c r="AB1778" i="3"/>
  <c r="AA1778" i="3"/>
  <c r="AB1777" i="3"/>
  <c r="AA1777" i="3"/>
  <c r="AB1776" i="3"/>
  <c r="AA1776" i="3"/>
  <c r="AB1775" i="3"/>
  <c r="AA1775" i="3"/>
  <c r="AB1774" i="3"/>
  <c r="AA1774" i="3"/>
  <c r="AB1773" i="3"/>
  <c r="AA1773" i="3"/>
  <c r="AB1772" i="3"/>
  <c r="AA1772" i="3"/>
  <c r="AB1771" i="3"/>
  <c r="AA1771" i="3"/>
  <c r="AB1770" i="3"/>
  <c r="AA1770" i="3"/>
  <c r="AB1769" i="3"/>
  <c r="AA1769" i="3"/>
  <c r="AB1768" i="3"/>
  <c r="AA1768" i="3"/>
  <c r="AB1767" i="3"/>
  <c r="AA1767" i="3"/>
  <c r="AB1766" i="3"/>
  <c r="AA1766" i="3"/>
  <c r="AB1765" i="3"/>
  <c r="AA1765" i="3"/>
  <c r="AB1764" i="3"/>
  <c r="AA1764" i="3"/>
  <c r="AB1763" i="3"/>
  <c r="AA1763" i="3"/>
  <c r="AB1762" i="3"/>
  <c r="AA1762" i="3"/>
  <c r="AB1761" i="3"/>
  <c r="AA1761" i="3"/>
  <c r="AB1760" i="3"/>
  <c r="AA1760" i="3"/>
  <c r="AB1759" i="3"/>
  <c r="AA1759" i="3"/>
  <c r="AB1758" i="3"/>
  <c r="AA1758" i="3"/>
  <c r="AB1757" i="3"/>
  <c r="AA1757" i="3"/>
  <c r="AB1756" i="3"/>
  <c r="AA1756" i="3"/>
  <c r="AB1755" i="3"/>
  <c r="AA1755" i="3"/>
  <c r="AB1754" i="3"/>
  <c r="AA1754" i="3"/>
  <c r="AB1753" i="3"/>
  <c r="AA1753" i="3"/>
  <c r="AB1752" i="3"/>
  <c r="AA1752" i="3"/>
  <c r="AB1751" i="3"/>
  <c r="AA1751" i="3"/>
  <c r="AB1750" i="3"/>
  <c r="AA1750" i="3"/>
  <c r="AB1749" i="3"/>
  <c r="AA1749" i="3"/>
  <c r="AB1748" i="3"/>
  <c r="AA1748" i="3"/>
  <c r="AB1747" i="3"/>
  <c r="AA1747" i="3"/>
  <c r="AB1746" i="3"/>
  <c r="AA1746" i="3"/>
  <c r="AB1745" i="3"/>
  <c r="AA1745" i="3"/>
  <c r="AB1744" i="3"/>
  <c r="AA1744" i="3"/>
  <c r="AB1743" i="3"/>
  <c r="AA1743" i="3"/>
  <c r="AB1742" i="3"/>
  <c r="AA1742" i="3"/>
  <c r="AB1741" i="3"/>
  <c r="AA1741" i="3"/>
  <c r="AB1740" i="3"/>
  <c r="AA1740" i="3"/>
  <c r="AB1739" i="3"/>
  <c r="AA1739" i="3"/>
  <c r="AB1738" i="3"/>
  <c r="AA1738" i="3"/>
  <c r="AB1737" i="3"/>
  <c r="AA1737" i="3"/>
  <c r="AB1736" i="3"/>
  <c r="AA1736" i="3"/>
  <c r="AB1735" i="3"/>
  <c r="AA1735" i="3"/>
  <c r="AB1734" i="3"/>
  <c r="AA1734" i="3"/>
  <c r="AB1733" i="3"/>
  <c r="AA1733" i="3"/>
  <c r="AB1732" i="3"/>
  <c r="AA1732" i="3"/>
  <c r="AB1731" i="3"/>
  <c r="AA1731" i="3"/>
  <c r="AB1730" i="3"/>
  <c r="AA1730" i="3"/>
  <c r="AB1729" i="3"/>
  <c r="AA1729" i="3"/>
  <c r="AB1728" i="3"/>
  <c r="AA1728" i="3"/>
  <c r="AB1727" i="3"/>
  <c r="AA1727" i="3"/>
  <c r="AB1726" i="3"/>
  <c r="AA1726" i="3"/>
  <c r="AB1725" i="3"/>
  <c r="AA1725" i="3"/>
  <c r="AB1724" i="3"/>
  <c r="AA1724" i="3"/>
  <c r="AB1723" i="3"/>
  <c r="AA1723" i="3"/>
  <c r="AB1722" i="3"/>
  <c r="AA1722" i="3"/>
  <c r="AB1721" i="3"/>
  <c r="AA1721" i="3"/>
  <c r="AB1720" i="3"/>
  <c r="AA1720" i="3"/>
  <c r="AB1719" i="3"/>
  <c r="AA1719" i="3"/>
  <c r="AB1718" i="3"/>
  <c r="AA1718" i="3"/>
  <c r="AB1717" i="3"/>
  <c r="AA1717" i="3"/>
  <c r="AB1716" i="3"/>
  <c r="AA1716" i="3"/>
  <c r="AB1715" i="3"/>
  <c r="AA1715" i="3"/>
  <c r="AB1714" i="3"/>
  <c r="AA1714" i="3"/>
  <c r="AB1713" i="3"/>
  <c r="AA1713" i="3"/>
  <c r="AB1712" i="3"/>
  <c r="AA1712" i="3"/>
  <c r="AB1711" i="3"/>
  <c r="AA1711" i="3"/>
  <c r="AB1710" i="3"/>
  <c r="AA1710" i="3"/>
  <c r="AB1709" i="3"/>
  <c r="AA1709" i="3"/>
  <c r="AB1708" i="3"/>
  <c r="AA1708" i="3"/>
  <c r="AB1707" i="3"/>
  <c r="AA1707" i="3"/>
  <c r="AB1706" i="3"/>
  <c r="AA1706" i="3"/>
  <c r="AB1705" i="3"/>
  <c r="AA1705" i="3"/>
  <c r="AB1704" i="3"/>
  <c r="AA1704" i="3"/>
  <c r="AB1703" i="3"/>
  <c r="AA1703" i="3"/>
  <c r="AB1702" i="3"/>
  <c r="AA1702" i="3"/>
  <c r="AB1701" i="3"/>
  <c r="AA1701" i="3"/>
  <c r="AB1700" i="3"/>
  <c r="AA1700" i="3"/>
  <c r="AB1699" i="3"/>
  <c r="AA1699" i="3"/>
  <c r="AB1698" i="3"/>
  <c r="AA1698" i="3"/>
  <c r="AB1697" i="3"/>
  <c r="AA1697" i="3"/>
  <c r="AB1696" i="3"/>
  <c r="AA1696" i="3"/>
  <c r="AB1695" i="3"/>
  <c r="AA1695" i="3"/>
  <c r="AB1694" i="3"/>
  <c r="AA1694" i="3"/>
  <c r="AB1693" i="3"/>
  <c r="AA1693" i="3"/>
  <c r="AB1692" i="3"/>
  <c r="AA1692" i="3"/>
  <c r="AB1691" i="3"/>
  <c r="AA1691" i="3"/>
  <c r="AB1690" i="3"/>
  <c r="AA1690" i="3"/>
  <c r="AB1689" i="3"/>
  <c r="AA1689" i="3"/>
  <c r="AB1688" i="3"/>
  <c r="AA1688" i="3"/>
  <c r="AB1687" i="3"/>
  <c r="AA1687" i="3"/>
  <c r="AB1686" i="3"/>
  <c r="AA1686" i="3"/>
  <c r="AB1685" i="3"/>
  <c r="AA1685" i="3"/>
  <c r="AB1684" i="3"/>
  <c r="AA1684" i="3"/>
  <c r="AB1683" i="3"/>
  <c r="AA1683" i="3"/>
  <c r="AB1682" i="3"/>
  <c r="AA1682" i="3"/>
  <c r="AB1681" i="3"/>
  <c r="AA1681" i="3"/>
  <c r="AB1680" i="3"/>
  <c r="AA1680" i="3"/>
  <c r="AB1679" i="3"/>
  <c r="AA1679" i="3"/>
  <c r="AB1678" i="3"/>
  <c r="AA1678" i="3"/>
  <c r="AB1677" i="3"/>
  <c r="AA1677" i="3"/>
  <c r="AB1676" i="3"/>
  <c r="AA1676" i="3"/>
  <c r="AB1675" i="3"/>
  <c r="AA1675" i="3"/>
  <c r="AB1674" i="3"/>
  <c r="AA1674" i="3"/>
  <c r="AB1673" i="3"/>
  <c r="AA1673" i="3"/>
  <c r="AB1672" i="3"/>
  <c r="AA1672" i="3"/>
  <c r="AB1671" i="3"/>
  <c r="AA1671" i="3"/>
  <c r="AB1670" i="3"/>
  <c r="AA1670" i="3"/>
  <c r="AB1669" i="3"/>
  <c r="AA1669" i="3"/>
  <c r="AB1668" i="3"/>
  <c r="AA1668" i="3"/>
  <c r="AB1667" i="3"/>
  <c r="AA1667" i="3"/>
  <c r="AB1666" i="3"/>
  <c r="AA1666" i="3"/>
  <c r="AB1665" i="3"/>
  <c r="AA1665" i="3"/>
  <c r="AB1664" i="3"/>
  <c r="AA1664" i="3"/>
  <c r="AB1663" i="3"/>
  <c r="AA1663" i="3"/>
  <c r="AB1662" i="3"/>
  <c r="AA1662" i="3"/>
  <c r="AB1661" i="3"/>
  <c r="AA1661" i="3"/>
  <c r="AB1660" i="3"/>
  <c r="AA1660" i="3"/>
  <c r="AB1659" i="3"/>
  <c r="AA1659" i="3"/>
  <c r="AB1658" i="3"/>
  <c r="AA1658" i="3"/>
  <c r="AB1657" i="3"/>
  <c r="AA1657" i="3"/>
  <c r="AB1656" i="3"/>
  <c r="AA1656" i="3"/>
  <c r="AB1655" i="3"/>
  <c r="AA1655" i="3"/>
  <c r="AB1654" i="3"/>
  <c r="AA1654" i="3"/>
  <c r="AB1653" i="3"/>
  <c r="AA1653" i="3"/>
  <c r="AB1652" i="3"/>
  <c r="AA1652" i="3"/>
  <c r="AB1651" i="3"/>
  <c r="AA1651" i="3"/>
  <c r="AB1650" i="3"/>
  <c r="AA1650" i="3"/>
  <c r="AB1649" i="3"/>
  <c r="AA1649" i="3"/>
  <c r="AB1648" i="3"/>
  <c r="AA1648" i="3"/>
  <c r="AB1647" i="3"/>
  <c r="AA1647" i="3"/>
  <c r="AB1646" i="3"/>
  <c r="AA1646" i="3"/>
  <c r="AB1645" i="3"/>
  <c r="AA1645" i="3"/>
  <c r="AB1644" i="3"/>
  <c r="AA1644" i="3"/>
  <c r="AB1643" i="3"/>
  <c r="AA1643" i="3"/>
  <c r="AB1642" i="3"/>
  <c r="AA1642" i="3"/>
  <c r="AB1641" i="3"/>
  <c r="AA1641" i="3"/>
  <c r="AB1640" i="3"/>
  <c r="AA1640" i="3"/>
  <c r="AB1639" i="3"/>
  <c r="AA1639" i="3"/>
  <c r="AB1638" i="3"/>
  <c r="AA1638" i="3"/>
  <c r="AB1637" i="3"/>
  <c r="AA1637" i="3"/>
  <c r="AB1636" i="3"/>
  <c r="AA1636" i="3"/>
  <c r="AB1635" i="3"/>
  <c r="AA1635" i="3"/>
  <c r="AB1634" i="3"/>
  <c r="AA1634" i="3"/>
  <c r="AB1633" i="3"/>
  <c r="AA1633" i="3"/>
  <c r="AB1632" i="3"/>
  <c r="AA1632" i="3"/>
  <c r="AB1631" i="3"/>
  <c r="AA1631" i="3"/>
  <c r="AB1630" i="3"/>
  <c r="AA1630" i="3"/>
  <c r="AB1629" i="3"/>
  <c r="AA1629" i="3"/>
  <c r="AB1628" i="3"/>
  <c r="AA1628" i="3"/>
  <c r="AB1627" i="3"/>
  <c r="AA1627" i="3"/>
  <c r="AB1626" i="3"/>
  <c r="AA1626" i="3"/>
  <c r="AB1625" i="3"/>
  <c r="AA1625" i="3"/>
  <c r="AB1624" i="3"/>
  <c r="AA1624" i="3"/>
  <c r="AB1623" i="3"/>
  <c r="AA1623" i="3"/>
  <c r="AB1622" i="3"/>
  <c r="AA1622" i="3"/>
  <c r="AB1621" i="3"/>
  <c r="AA1621" i="3"/>
  <c r="AB1620" i="3"/>
  <c r="AA1620" i="3"/>
  <c r="AB1619" i="3"/>
  <c r="AA1619" i="3"/>
  <c r="AB1618" i="3"/>
  <c r="AA1618" i="3"/>
  <c r="AB1617" i="3"/>
  <c r="AA1617" i="3"/>
  <c r="AB1616" i="3"/>
  <c r="AA1616" i="3"/>
  <c r="AB1615" i="3"/>
  <c r="AA1615" i="3"/>
  <c r="AB1614" i="3"/>
  <c r="AA1614" i="3"/>
  <c r="AB1613" i="3"/>
  <c r="AA1613" i="3"/>
  <c r="AB1612" i="3"/>
  <c r="AA1612" i="3"/>
  <c r="AB1611" i="3"/>
  <c r="AA1611" i="3"/>
  <c r="AB1610" i="3"/>
  <c r="AA1610" i="3"/>
  <c r="AB1609" i="3"/>
  <c r="AA1609" i="3"/>
  <c r="AB1608" i="3"/>
  <c r="AA1608" i="3"/>
  <c r="AB1607" i="3"/>
  <c r="AA1607" i="3"/>
  <c r="AB1606" i="3"/>
  <c r="AA1606" i="3"/>
  <c r="AB1605" i="3"/>
  <c r="AA1605" i="3"/>
  <c r="AB1604" i="3"/>
  <c r="AA1604" i="3"/>
  <c r="AB1603" i="3"/>
  <c r="AA1603" i="3"/>
  <c r="AB1602" i="3"/>
  <c r="AA1602" i="3"/>
  <c r="AB1601" i="3"/>
  <c r="AA1601" i="3"/>
  <c r="AB1600" i="3"/>
  <c r="AA1600" i="3"/>
  <c r="AB1599" i="3"/>
  <c r="AA1599" i="3"/>
  <c r="AB1598" i="3"/>
  <c r="AA1598" i="3"/>
  <c r="AB1597" i="3"/>
  <c r="AA1597" i="3"/>
  <c r="AB1596" i="3"/>
  <c r="AA1596" i="3"/>
  <c r="AB1595" i="3"/>
  <c r="AA1595" i="3"/>
  <c r="AB1594" i="3"/>
  <c r="AA1594" i="3"/>
  <c r="AB1593" i="3"/>
  <c r="AA1593" i="3"/>
  <c r="AB1592" i="3"/>
  <c r="AA1592" i="3"/>
  <c r="AB1591" i="3"/>
  <c r="AA1591" i="3"/>
  <c r="AB1590" i="3"/>
  <c r="AA1590" i="3"/>
  <c r="AB1589" i="3"/>
  <c r="AA1589" i="3"/>
  <c r="AB1588" i="3"/>
  <c r="AA1588" i="3"/>
  <c r="AB1587" i="3"/>
  <c r="AA1587" i="3"/>
  <c r="AB1586" i="3"/>
  <c r="AA1586" i="3"/>
  <c r="AB1585" i="3"/>
  <c r="AA1585" i="3"/>
  <c r="AB1584" i="3"/>
  <c r="AA1584" i="3"/>
  <c r="AB1583" i="3"/>
  <c r="AA1583" i="3"/>
  <c r="AB1582" i="3"/>
  <c r="AA1582" i="3"/>
  <c r="AB1581" i="3"/>
  <c r="AA1581" i="3"/>
  <c r="AB1580" i="3"/>
  <c r="AA1580" i="3"/>
  <c r="AB1579" i="3"/>
  <c r="AA1579" i="3"/>
  <c r="AB1578" i="3"/>
  <c r="AA1578" i="3"/>
  <c r="AB1577" i="3"/>
  <c r="AA1577" i="3"/>
  <c r="AB1576" i="3"/>
  <c r="AA1576" i="3"/>
  <c r="AB1575" i="3"/>
  <c r="AA1575" i="3"/>
  <c r="AB1574" i="3"/>
  <c r="AA1574" i="3"/>
  <c r="AB1573" i="3"/>
  <c r="AA1573" i="3"/>
  <c r="AB1572" i="3"/>
  <c r="AA1572" i="3"/>
  <c r="AB1571" i="3"/>
  <c r="AA1571" i="3"/>
  <c r="AB1570" i="3"/>
  <c r="AA1570" i="3"/>
  <c r="AB1569" i="3"/>
  <c r="AA1569" i="3"/>
  <c r="AB1568" i="3"/>
  <c r="AA1568" i="3"/>
  <c r="AB1567" i="3"/>
  <c r="AA1567" i="3"/>
  <c r="AB1566" i="3"/>
  <c r="AA1566" i="3"/>
  <c r="AB1565" i="3"/>
  <c r="AA1565" i="3"/>
  <c r="AB1564" i="3"/>
  <c r="AA1564" i="3"/>
  <c r="AB1563" i="3"/>
  <c r="AA1563" i="3"/>
  <c r="AB1562" i="3"/>
  <c r="AA1562" i="3"/>
  <c r="AB1561" i="3"/>
  <c r="AA1561" i="3"/>
  <c r="AB1560" i="3"/>
  <c r="AA1560" i="3"/>
  <c r="AB1559" i="3"/>
  <c r="AA1559" i="3"/>
  <c r="AB1558" i="3"/>
  <c r="AA1558" i="3"/>
  <c r="AB1557" i="3"/>
  <c r="AA1557" i="3"/>
  <c r="AB1556" i="3"/>
  <c r="AA1556" i="3"/>
  <c r="AB1555" i="3"/>
  <c r="AA1555" i="3"/>
  <c r="AB1554" i="3"/>
  <c r="AA1554" i="3"/>
  <c r="AB1553" i="3"/>
  <c r="AA1553" i="3"/>
  <c r="AB1552" i="3"/>
  <c r="AA1552" i="3"/>
  <c r="AB1551" i="3"/>
  <c r="AA1551" i="3"/>
  <c r="AB1550" i="3"/>
  <c r="AA1550" i="3"/>
  <c r="AB1549" i="3"/>
  <c r="AA1549" i="3"/>
  <c r="AB1548" i="3"/>
  <c r="AA1548" i="3"/>
  <c r="AB1547" i="3"/>
  <c r="AA1547" i="3"/>
  <c r="AB1546" i="3"/>
  <c r="AA1546" i="3"/>
  <c r="AB1545" i="3"/>
  <c r="AA1545" i="3"/>
  <c r="AB1544" i="3"/>
  <c r="AA1544" i="3"/>
  <c r="AB1543" i="3"/>
  <c r="AA1543" i="3"/>
  <c r="AB1542" i="3"/>
  <c r="AA1542" i="3"/>
  <c r="AB1541" i="3"/>
  <c r="AA1541" i="3"/>
  <c r="AB1540" i="3"/>
  <c r="AA1540" i="3"/>
  <c r="AB1539" i="3"/>
  <c r="AA1539" i="3"/>
  <c r="AB1538" i="3"/>
  <c r="AA1538" i="3"/>
  <c r="AB1537" i="3"/>
  <c r="AA1537" i="3"/>
  <c r="AB1536" i="3"/>
  <c r="AA1536" i="3"/>
  <c r="AB1535" i="3"/>
  <c r="AA1535" i="3"/>
  <c r="AB1534" i="3"/>
  <c r="AA1534" i="3"/>
  <c r="AB1533" i="3"/>
  <c r="AA1533" i="3"/>
  <c r="AB1532" i="3"/>
  <c r="AA1532" i="3"/>
  <c r="AB1531" i="3"/>
  <c r="AA1531" i="3"/>
  <c r="AB1530" i="3"/>
  <c r="AA1530" i="3"/>
  <c r="AB1529" i="3"/>
  <c r="AA1529" i="3"/>
  <c r="AB1528" i="3"/>
  <c r="AA1528" i="3"/>
  <c r="AB1527" i="3"/>
  <c r="AA1527" i="3"/>
  <c r="AB1526" i="3"/>
  <c r="AA1526" i="3"/>
  <c r="AB1525" i="3"/>
  <c r="AA1525" i="3"/>
  <c r="AB1524" i="3"/>
  <c r="AA1524" i="3"/>
  <c r="AB1523" i="3"/>
  <c r="AA1523" i="3"/>
  <c r="AB1522" i="3"/>
  <c r="AA1522" i="3"/>
  <c r="AB1521" i="3"/>
  <c r="AA1521" i="3"/>
  <c r="AB1520" i="3"/>
  <c r="AA1520" i="3"/>
  <c r="AB1519" i="3"/>
  <c r="AA1519" i="3"/>
  <c r="AB1518" i="3"/>
  <c r="AA1518" i="3"/>
  <c r="AB1517" i="3"/>
  <c r="AA1517" i="3"/>
  <c r="AB1516" i="3"/>
  <c r="AA1516" i="3"/>
  <c r="AB1515" i="3"/>
  <c r="AA1515" i="3"/>
  <c r="AB1514" i="3"/>
  <c r="AA1514" i="3"/>
  <c r="AB1513" i="3"/>
  <c r="AA1513" i="3"/>
  <c r="AB1512" i="3"/>
  <c r="AA1512" i="3"/>
  <c r="AB1511" i="3"/>
  <c r="AA1511" i="3"/>
  <c r="AB1510" i="3"/>
  <c r="AA1510" i="3"/>
  <c r="AB1509" i="3"/>
  <c r="AA1509" i="3"/>
  <c r="AB1508" i="3"/>
  <c r="AA1508" i="3"/>
  <c r="AB1507" i="3"/>
  <c r="AA1507" i="3"/>
  <c r="AB1506" i="3"/>
  <c r="AA1506" i="3"/>
  <c r="AB1505" i="3"/>
  <c r="AA1505" i="3"/>
  <c r="AB1504" i="3"/>
  <c r="AA1504" i="3"/>
  <c r="AB1503" i="3"/>
  <c r="AA1503" i="3"/>
  <c r="AB1502" i="3"/>
  <c r="AA1502" i="3"/>
  <c r="AB1501" i="3"/>
  <c r="AA1501" i="3"/>
  <c r="AB1500" i="3"/>
  <c r="AA1500" i="3"/>
  <c r="AB1499" i="3"/>
  <c r="AA1499" i="3"/>
  <c r="AB1498" i="3"/>
  <c r="AA1498" i="3"/>
  <c r="AB1497" i="3"/>
  <c r="AA1497" i="3"/>
  <c r="AB1496" i="3"/>
  <c r="AA1496" i="3"/>
  <c r="AB1495" i="3"/>
  <c r="AA1495" i="3"/>
  <c r="AB1494" i="3"/>
  <c r="AA1494" i="3"/>
  <c r="AB1493" i="3"/>
  <c r="AA1493" i="3"/>
  <c r="AB1492" i="3"/>
  <c r="AA1492" i="3"/>
  <c r="AB1491" i="3"/>
  <c r="AA1491" i="3"/>
  <c r="AB1490" i="3"/>
  <c r="AA1490" i="3"/>
  <c r="AB1489" i="3"/>
  <c r="AA1489" i="3"/>
  <c r="AB1488" i="3"/>
  <c r="AA1488" i="3"/>
  <c r="AB1487" i="3"/>
  <c r="AA1487" i="3"/>
  <c r="AB1486" i="3"/>
  <c r="AA1486" i="3"/>
  <c r="AB1485" i="3"/>
  <c r="AA1485" i="3"/>
  <c r="AB1484" i="3"/>
  <c r="AA1484" i="3"/>
  <c r="AB1483" i="3"/>
  <c r="AA1483" i="3"/>
  <c r="AB1482" i="3"/>
  <c r="AA1482" i="3"/>
  <c r="AB1481" i="3"/>
  <c r="AA1481" i="3"/>
  <c r="AB1480" i="3"/>
  <c r="AA1480" i="3"/>
  <c r="AB1479" i="3"/>
  <c r="AA1479" i="3"/>
  <c r="AB1478" i="3"/>
  <c r="AA1478" i="3"/>
  <c r="AB1477" i="3"/>
  <c r="AA1477" i="3"/>
  <c r="AB1476" i="3"/>
  <c r="AA1476" i="3"/>
  <c r="AB1475" i="3"/>
  <c r="AA1475" i="3"/>
  <c r="AB1474" i="3"/>
  <c r="AA1474" i="3"/>
  <c r="AB1473" i="3"/>
  <c r="AA1473" i="3"/>
  <c r="AB1472" i="3"/>
  <c r="AA1472" i="3"/>
  <c r="AB1471" i="3"/>
  <c r="AA1471" i="3"/>
  <c r="AB1470" i="3"/>
  <c r="AA1470" i="3"/>
  <c r="AB1469" i="3"/>
  <c r="AA1469" i="3"/>
  <c r="AB1468" i="3"/>
  <c r="AA1468" i="3"/>
  <c r="AB1467" i="3"/>
  <c r="AA1467" i="3"/>
  <c r="AB1466" i="3"/>
  <c r="AA1466" i="3"/>
  <c r="AB1465" i="3"/>
  <c r="AA1465" i="3"/>
  <c r="AB1464" i="3"/>
  <c r="AA1464" i="3"/>
  <c r="AB1463" i="3"/>
  <c r="AA1463" i="3"/>
  <c r="AB1462" i="3"/>
  <c r="AA1462" i="3"/>
  <c r="AB1461" i="3"/>
  <c r="AA1461" i="3"/>
  <c r="AB1460" i="3"/>
  <c r="AA1460" i="3"/>
  <c r="AB1459" i="3"/>
  <c r="AA1459" i="3"/>
  <c r="AB1458" i="3"/>
  <c r="AA1458" i="3"/>
  <c r="AB1457" i="3"/>
  <c r="AA1457" i="3"/>
  <c r="AB1456" i="3"/>
  <c r="AA1456" i="3"/>
  <c r="AB1455" i="3"/>
  <c r="AA1455" i="3"/>
  <c r="AB1454" i="3"/>
  <c r="AA1454" i="3"/>
  <c r="AB1453" i="3"/>
  <c r="AA1453" i="3"/>
  <c r="AB1452" i="3"/>
  <c r="AA1452" i="3"/>
  <c r="AB1451" i="3"/>
  <c r="AA1451" i="3"/>
  <c r="AB1450" i="3"/>
  <c r="AA1450" i="3"/>
  <c r="AB1449" i="3"/>
  <c r="AA1449" i="3"/>
  <c r="AB1448" i="3"/>
  <c r="AA1448" i="3"/>
  <c r="AB1447" i="3"/>
  <c r="AA1447" i="3"/>
  <c r="AB1446" i="3"/>
  <c r="AA1446" i="3"/>
  <c r="AB1445" i="3"/>
  <c r="AA1445" i="3"/>
  <c r="AB1444" i="3"/>
  <c r="AA1444" i="3"/>
  <c r="AB1443" i="3"/>
  <c r="AA1443" i="3"/>
  <c r="AB1442" i="3"/>
  <c r="AA1442" i="3"/>
  <c r="AB1441" i="3"/>
  <c r="AA1441" i="3"/>
  <c r="AB1440" i="3"/>
  <c r="AA1440" i="3"/>
  <c r="AB1439" i="3"/>
  <c r="AA1439" i="3"/>
  <c r="AB1438" i="3"/>
  <c r="AA1438" i="3"/>
  <c r="AB1437" i="3"/>
  <c r="AA1437" i="3"/>
  <c r="AB1436" i="3"/>
  <c r="AA1436" i="3"/>
  <c r="AB1435" i="3"/>
  <c r="AA1435" i="3"/>
  <c r="AB1434" i="3"/>
  <c r="AA1434" i="3"/>
  <c r="AB1433" i="3"/>
  <c r="AA1433" i="3"/>
  <c r="AB1432" i="3"/>
  <c r="AA1432" i="3"/>
  <c r="AB1431" i="3"/>
  <c r="AA1431" i="3"/>
  <c r="AB1430" i="3"/>
  <c r="AA1430" i="3"/>
  <c r="AB1429" i="3"/>
  <c r="AA1429" i="3"/>
  <c r="AB1428" i="3"/>
  <c r="AA1428" i="3"/>
  <c r="AB1427" i="3"/>
  <c r="AA1427" i="3"/>
  <c r="AB1426" i="3"/>
  <c r="AA1426" i="3"/>
  <c r="AB1425" i="3"/>
  <c r="AA1425" i="3"/>
  <c r="AB1424" i="3"/>
  <c r="AA1424" i="3"/>
  <c r="AB1423" i="3"/>
  <c r="AA1423" i="3"/>
  <c r="AB1422" i="3"/>
  <c r="AA1422" i="3"/>
  <c r="AB1421" i="3"/>
  <c r="AA1421" i="3"/>
  <c r="AB1420" i="3"/>
  <c r="AA1420" i="3"/>
  <c r="AB1419" i="3"/>
  <c r="AA1419" i="3"/>
  <c r="AB1418" i="3"/>
  <c r="AA1418" i="3"/>
  <c r="AB1417" i="3"/>
  <c r="AA1417" i="3"/>
  <c r="AB1416" i="3"/>
  <c r="AA1416" i="3"/>
  <c r="AB1415" i="3"/>
  <c r="AA1415" i="3"/>
  <c r="AB1414" i="3"/>
  <c r="AA1414" i="3"/>
  <c r="AB1413" i="3"/>
  <c r="AA1413" i="3"/>
  <c r="AB1412" i="3"/>
  <c r="AA1412" i="3"/>
  <c r="AB1411" i="3"/>
  <c r="AA1411" i="3"/>
  <c r="AB1410" i="3"/>
  <c r="AA1410" i="3"/>
  <c r="AB1409" i="3"/>
  <c r="AA1409" i="3"/>
  <c r="AB1408" i="3"/>
  <c r="AA1408" i="3"/>
  <c r="AB1407" i="3"/>
  <c r="AA1407" i="3"/>
  <c r="AB1406" i="3"/>
  <c r="AA1406" i="3"/>
  <c r="AB1405" i="3"/>
  <c r="AA1405" i="3"/>
  <c r="AB1404" i="3"/>
  <c r="AA1404" i="3"/>
  <c r="AB1403" i="3"/>
  <c r="AA1403" i="3"/>
  <c r="AB1402" i="3"/>
  <c r="AA1402" i="3"/>
  <c r="AB1401" i="3"/>
  <c r="AA1401" i="3"/>
  <c r="AB1400" i="3"/>
  <c r="AA1400" i="3"/>
  <c r="AB1399" i="3"/>
  <c r="AA1399" i="3"/>
  <c r="AB1398" i="3"/>
  <c r="AA1398" i="3"/>
  <c r="AB1397" i="3"/>
  <c r="AA1397" i="3"/>
  <c r="AB1396" i="3"/>
  <c r="AA1396" i="3"/>
  <c r="AB1395" i="3"/>
  <c r="AA1395" i="3"/>
  <c r="AB1394" i="3"/>
  <c r="AA1394" i="3"/>
  <c r="AB1393" i="3"/>
  <c r="AA1393" i="3"/>
  <c r="AB1392" i="3"/>
  <c r="AA1392" i="3"/>
  <c r="AB1391" i="3"/>
  <c r="AA1391" i="3"/>
  <c r="AB1390" i="3"/>
  <c r="AA1390" i="3"/>
  <c r="AB1389" i="3"/>
  <c r="AA1389" i="3"/>
  <c r="AB1388" i="3"/>
  <c r="AA1388" i="3"/>
  <c r="AB1387" i="3"/>
  <c r="AA1387" i="3"/>
  <c r="AB1386" i="3"/>
  <c r="AA1386" i="3"/>
  <c r="AB1385" i="3"/>
  <c r="AA1385" i="3"/>
  <c r="AB1384" i="3"/>
  <c r="AA1384" i="3"/>
  <c r="AB1383" i="3"/>
  <c r="AA1383" i="3"/>
  <c r="AB1382" i="3"/>
  <c r="AA1382" i="3"/>
  <c r="AB1381" i="3"/>
  <c r="AA1381" i="3"/>
  <c r="AB1380" i="3"/>
  <c r="AA1380" i="3"/>
  <c r="AB1379" i="3"/>
  <c r="AA1379" i="3"/>
  <c r="AB1378" i="3"/>
  <c r="AA1378" i="3"/>
  <c r="AB1377" i="3"/>
  <c r="AA1377" i="3"/>
  <c r="AB1376" i="3"/>
  <c r="AA1376" i="3"/>
  <c r="AB1375" i="3"/>
  <c r="AA1375" i="3"/>
  <c r="AB1374" i="3"/>
  <c r="AA1374" i="3"/>
  <c r="AB1373" i="3"/>
  <c r="AA1373" i="3"/>
  <c r="AB1372" i="3"/>
  <c r="AA1372" i="3"/>
  <c r="AB1371" i="3"/>
  <c r="AA1371" i="3"/>
  <c r="AB1370" i="3"/>
  <c r="AA1370" i="3"/>
  <c r="AB1369" i="3"/>
  <c r="AA1369" i="3"/>
  <c r="AB1368" i="3"/>
  <c r="AA1368" i="3"/>
  <c r="AB1367" i="3"/>
  <c r="AA1367" i="3"/>
  <c r="AB1366" i="3"/>
  <c r="AA1366" i="3"/>
  <c r="AB1365" i="3"/>
  <c r="AA1365" i="3"/>
  <c r="AB1364" i="3"/>
  <c r="AA1364" i="3"/>
  <c r="AB1363" i="3"/>
  <c r="AA1363" i="3"/>
  <c r="AB1362" i="3"/>
  <c r="AA1362" i="3"/>
  <c r="AB1361" i="3"/>
  <c r="AA1361" i="3"/>
  <c r="AB1360" i="3"/>
  <c r="AA1360" i="3"/>
  <c r="AB1359" i="3"/>
  <c r="AA1359" i="3"/>
  <c r="AB1358" i="3"/>
  <c r="AA1358" i="3"/>
  <c r="AB1357" i="3"/>
  <c r="AA1357" i="3"/>
  <c r="AB1356" i="3"/>
  <c r="AA1356" i="3"/>
  <c r="AB1355" i="3"/>
  <c r="AA1355" i="3"/>
  <c r="AB1354" i="3"/>
  <c r="AA1354" i="3"/>
  <c r="AB1353" i="3"/>
  <c r="AA1353" i="3"/>
  <c r="AB1352" i="3"/>
  <c r="AA1352" i="3"/>
  <c r="AB1351" i="3"/>
  <c r="AA1351" i="3"/>
  <c r="AB1350" i="3"/>
  <c r="AA1350" i="3"/>
  <c r="AB1349" i="3"/>
  <c r="AA1349" i="3"/>
  <c r="AB1348" i="3"/>
  <c r="AA1348" i="3"/>
  <c r="AB1347" i="3"/>
  <c r="AA1347" i="3"/>
  <c r="AB1346" i="3"/>
  <c r="AA1346" i="3"/>
  <c r="AB1345" i="3"/>
  <c r="AA1345" i="3"/>
  <c r="AB1344" i="3"/>
  <c r="AA1344" i="3"/>
  <c r="AB1343" i="3"/>
  <c r="AA1343" i="3"/>
  <c r="AB1342" i="3"/>
  <c r="AA1342" i="3"/>
  <c r="AB1341" i="3"/>
  <c r="AA1341" i="3"/>
  <c r="AB1340" i="3"/>
  <c r="AA1340" i="3"/>
  <c r="AB1339" i="3"/>
  <c r="AA1339" i="3"/>
  <c r="AB1338" i="3"/>
  <c r="AA1338" i="3"/>
  <c r="AB1337" i="3"/>
  <c r="AA1337" i="3"/>
  <c r="AB1336" i="3"/>
  <c r="AA1336" i="3"/>
  <c r="AB1335" i="3"/>
  <c r="AA1335" i="3"/>
  <c r="AB1334" i="3"/>
  <c r="AA1334" i="3"/>
  <c r="AB1333" i="3"/>
  <c r="AA1333" i="3"/>
  <c r="AB1332" i="3"/>
  <c r="AA1332" i="3"/>
  <c r="AB1331" i="3"/>
  <c r="AA1331" i="3"/>
  <c r="AB1330" i="3"/>
  <c r="AA1330" i="3"/>
  <c r="AB1329" i="3"/>
  <c r="AA1329" i="3"/>
  <c r="AB1328" i="3"/>
  <c r="AA1328" i="3"/>
  <c r="AB1327" i="3"/>
  <c r="AA1327" i="3"/>
  <c r="AB1326" i="3"/>
  <c r="AA1326" i="3"/>
  <c r="AB1325" i="3"/>
  <c r="AA1325" i="3"/>
  <c r="AB1324" i="3"/>
  <c r="AA1324" i="3"/>
  <c r="AB1323" i="3"/>
  <c r="AA1323" i="3"/>
  <c r="AB1322" i="3"/>
  <c r="AA1322" i="3"/>
  <c r="AB1321" i="3"/>
  <c r="AA1321" i="3"/>
  <c r="AB1320" i="3"/>
  <c r="AA1320" i="3"/>
  <c r="AB1319" i="3"/>
  <c r="AA1319" i="3"/>
  <c r="AB1318" i="3"/>
  <c r="AA1318" i="3"/>
  <c r="AB1317" i="3"/>
  <c r="AA1317" i="3"/>
  <c r="AB1316" i="3"/>
  <c r="AA1316" i="3"/>
  <c r="AB1315" i="3"/>
  <c r="AA1315" i="3"/>
  <c r="AB1314" i="3"/>
  <c r="AA1314" i="3"/>
  <c r="AB1313" i="3"/>
  <c r="AA1313" i="3"/>
  <c r="AB1312" i="3"/>
  <c r="AA1312" i="3"/>
  <c r="AB1311" i="3"/>
  <c r="AA1311" i="3"/>
  <c r="AB1310" i="3"/>
  <c r="AA1310" i="3"/>
  <c r="AB1309" i="3"/>
  <c r="AA1309" i="3"/>
  <c r="AB1308" i="3"/>
  <c r="AA1308" i="3"/>
  <c r="AB1307" i="3"/>
  <c r="AA1307" i="3"/>
  <c r="AB1306" i="3"/>
  <c r="AA1306" i="3"/>
  <c r="AB1305" i="3"/>
  <c r="AA1305" i="3"/>
  <c r="AB1304" i="3"/>
  <c r="AA1304" i="3"/>
  <c r="AB1303" i="3"/>
  <c r="AA1303" i="3"/>
  <c r="AB1302" i="3"/>
  <c r="AA1302" i="3"/>
  <c r="AB1301" i="3"/>
  <c r="AA1301" i="3"/>
  <c r="AB1300" i="3"/>
  <c r="AA1300" i="3"/>
  <c r="AB1299" i="3"/>
  <c r="AA1299" i="3"/>
  <c r="AB1298" i="3"/>
  <c r="AA1298" i="3"/>
  <c r="AB1297" i="3"/>
  <c r="AA1297" i="3"/>
  <c r="AB1296" i="3"/>
  <c r="AA1296" i="3"/>
  <c r="AB1295" i="3"/>
  <c r="AA1295" i="3"/>
  <c r="AB1294" i="3"/>
  <c r="AA1294" i="3"/>
  <c r="AB1293" i="3"/>
  <c r="AA1293" i="3"/>
  <c r="AB1292" i="3"/>
  <c r="AA1292" i="3"/>
  <c r="AB1291" i="3"/>
  <c r="AA1291" i="3"/>
  <c r="AB1290" i="3"/>
  <c r="AA1290" i="3"/>
  <c r="AB1289" i="3"/>
  <c r="AA1289" i="3"/>
  <c r="AB1288" i="3"/>
  <c r="AA1288" i="3"/>
  <c r="AB1287" i="3"/>
  <c r="AA1287" i="3"/>
  <c r="AB1286" i="3"/>
  <c r="AA1286" i="3"/>
  <c r="AB1285" i="3"/>
  <c r="AA1285" i="3"/>
  <c r="AB1284" i="3"/>
  <c r="AA1284" i="3"/>
  <c r="AB1283" i="3"/>
  <c r="AA1283" i="3"/>
  <c r="AB1282" i="3"/>
  <c r="AA1282" i="3"/>
  <c r="AB1281" i="3"/>
  <c r="AA1281" i="3"/>
  <c r="AB1280" i="3"/>
  <c r="AA1280" i="3"/>
  <c r="AB1279" i="3"/>
  <c r="AA1279" i="3"/>
  <c r="AB1278" i="3"/>
  <c r="AA1278" i="3"/>
  <c r="AB1277" i="3"/>
  <c r="AA1277" i="3"/>
  <c r="AB1276" i="3"/>
  <c r="AA1276" i="3"/>
  <c r="AB1275" i="3"/>
  <c r="AA1275" i="3"/>
  <c r="AB1274" i="3"/>
  <c r="AA1274" i="3"/>
  <c r="AB1273" i="3"/>
  <c r="AA1273" i="3"/>
  <c r="AB1272" i="3"/>
  <c r="AA1272" i="3"/>
  <c r="AB1271" i="3"/>
  <c r="AA1271" i="3"/>
  <c r="AB1270" i="3"/>
  <c r="AA1270" i="3"/>
  <c r="AB1269" i="3"/>
  <c r="AA1269" i="3"/>
  <c r="AB1268" i="3"/>
  <c r="AA1268" i="3"/>
  <c r="AB1267" i="3"/>
  <c r="AA1267" i="3"/>
  <c r="AB1266" i="3"/>
  <c r="AA1266" i="3"/>
  <c r="AB1265" i="3"/>
  <c r="AA1265" i="3"/>
  <c r="AB1264" i="3"/>
  <c r="AA1264" i="3"/>
  <c r="AB1263" i="3"/>
  <c r="AA1263" i="3"/>
  <c r="AB1262" i="3"/>
  <c r="AA1262" i="3"/>
  <c r="AB1261" i="3"/>
  <c r="AA1261" i="3"/>
  <c r="AB1260" i="3"/>
  <c r="AA1260" i="3"/>
  <c r="AB1259" i="3"/>
  <c r="AA1259" i="3"/>
  <c r="AB1258" i="3"/>
  <c r="AA1258" i="3"/>
  <c r="AB1257" i="3"/>
  <c r="AA1257" i="3"/>
  <c r="AB1256" i="3"/>
  <c r="AA1256" i="3"/>
  <c r="AB1255" i="3"/>
  <c r="AA1255" i="3"/>
  <c r="AB1254" i="3"/>
  <c r="AA1254" i="3"/>
  <c r="AB1253" i="3"/>
  <c r="AA1253" i="3"/>
  <c r="AB1252" i="3"/>
  <c r="AA1252" i="3"/>
  <c r="AB1251" i="3"/>
  <c r="AA1251" i="3"/>
  <c r="AB1250" i="3"/>
  <c r="AA1250" i="3"/>
  <c r="AB1249" i="3"/>
  <c r="AA1249" i="3"/>
  <c r="AB1248" i="3"/>
  <c r="AA1248" i="3"/>
  <c r="AB1247" i="3"/>
  <c r="AA1247" i="3"/>
  <c r="AB1246" i="3"/>
  <c r="AA1246" i="3"/>
  <c r="AB1245" i="3"/>
  <c r="AA1245" i="3"/>
  <c r="AB1244" i="3"/>
  <c r="AA1244" i="3"/>
  <c r="AB1243" i="3"/>
  <c r="AA1243" i="3"/>
  <c r="AB1242" i="3"/>
  <c r="AA1242" i="3"/>
  <c r="AB1241" i="3"/>
  <c r="AA1241" i="3"/>
  <c r="AB1240" i="3"/>
  <c r="AA1240" i="3"/>
  <c r="AB1239" i="3"/>
  <c r="AA1239" i="3"/>
  <c r="AB1238" i="3"/>
  <c r="AA1238" i="3"/>
  <c r="AB1237" i="3"/>
  <c r="AA1237" i="3"/>
  <c r="AB1236" i="3"/>
  <c r="AA1236" i="3"/>
  <c r="AB1235" i="3"/>
  <c r="AA1235" i="3"/>
  <c r="AB1234" i="3"/>
  <c r="AA1234" i="3"/>
  <c r="AB1233" i="3"/>
  <c r="AA1233" i="3"/>
  <c r="AB1232" i="3"/>
  <c r="AA1232" i="3"/>
  <c r="AB1231" i="3"/>
  <c r="AA1231" i="3"/>
  <c r="AB1230" i="3"/>
  <c r="AA1230" i="3"/>
  <c r="AB1229" i="3"/>
  <c r="AA1229" i="3"/>
  <c r="AB1228" i="3"/>
  <c r="AA1228" i="3"/>
  <c r="AB1227" i="3"/>
  <c r="AA1227" i="3"/>
  <c r="AB1226" i="3"/>
  <c r="AA1226" i="3"/>
  <c r="AB1225" i="3"/>
  <c r="AA1225" i="3"/>
  <c r="AB1224" i="3"/>
  <c r="AA1224" i="3"/>
  <c r="AB1223" i="3"/>
  <c r="AA1223" i="3"/>
  <c r="AB1222" i="3"/>
  <c r="AA1222" i="3"/>
  <c r="AB1221" i="3"/>
  <c r="AA1221" i="3"/>
  <c r="AB1220" i="3"/>
  <c r="AA1220" i="3"/>
  <c r="AB1219" i="3"/>
  <c r="AA1219" i="3"/>
  <c r="AB1218" i="3"/>
  <c r="AA1218" i="3"/>
  <c r="AB1217" i="3"/>
  <c r="AA1217" i="3"/>
  <c r="AB1216" i="3"/>
  <c r="AA1216" i="3"/>
  <c r="AB1215" i="3"/>
  <c r="AA1215" i="3"/>
  <c r="AB1214" i="3"/>
  <c r="AA1214" i="3"/>
  <c r="AB1213" i="3"/>
  <c r="AA1213" i="3"/>
  <c r="AB1212" i="3"/>
  <c r="AA1212" i="3"/>
  <c r="AB1211" i="3"/>
  <c r="AA1211" i="3"/>
  <c r="AB1210" i="3"/>
  <c r="AA1210" i="3"/>
  <c r="AB1209" i="3"/>
  <c r="AA1209" i="3"/>
  <c r="AB1208" i="3"/>
  <c r="AA1208" i="3"/>
  <c r="AB1207" i="3"/>
  <c r="AA1207" i="3"/>
  <c r="AB1206" i="3"/>
  <c r="AA1206" i="3"/>
  <c r="AB1205" i="3"/>
  <c r="AA1205" i="3"/>
  <c r="AB1204" i="3"/>
  <c r="AA1204" i="3"/>
  <c r="AB1203" i="3"/>
  <c r="AA1203" i="3"/>
  <c r="AB1202" i="3"/>
  <c r="AA1202" i="3"/>
  <c r="AB1201" i="3"/>
  <c r="AA1201" i="3"/>
  <c r="AB1200" i="3"/>
  <c r="AA1200" i="3"/>
  <c r="AB1199" i="3"/>
  <c r="AA1199" i="3"/>
  <c r="AB1198" i="3"/>
  <c r="AA1198" i="3"/>
  <c r="AB1197" i="3"/>
  <c r="AA1197" i="3"/>
  <c r="AB1196" i="3"/>
  <c r="AA1196" i="3"/>
  <c r="AB1195" i="3"/>
  <c r="AA1195" i="3"/>
  <c r="AB1194" i="3"/>
  <c r="AA1194" i="3"/>
  <c r="AB1193" i="3"/>
  <c r="AA1193" i="3"/>
  <c r="AB1192" i="3"/>
  <c r="AA1192" i="3"/>
  <c r="AB1191" i="3"/>
  <c r="AA1191" i="3"/>
  <c r="AB1190" i="3"/>
  <c r="AA1190" i="3"/>
  <c r="AB1189" i="3"/>
  <c r="AA1189" i="3"/>
  <c r="AB1188" i="3"/>
  <c r="AA1188" i="3"/>
  <c r="AB1187" i="3"/>
  <c r="AA1187" i="3"/>
  <c r="AB1186" i="3"/>
  <c r="AA1186" i="3"/>
  <c r="AB1185" i="3"/>
  <c r="AA1185" i="3"/>
  <c r="AB1184" i="3"/>
  <c r="AA1184" i="3"/>
  <c r="AB1183" i="3"/>
  <c r="AA1183" i="3"/>
  <c r="AB1182" i="3"/>
  <c r="AA1182" i="3"/>
  <c r="AB1181" i="3"/>
  <c r="AA1181" i="3"/>
  <c r="AB1180" i="3"/>
  <c r="AA1180" i="3"/>
  <c r="AB1179" i="3"/>
  <c r="AA1179" i="3"/>
  <c r="AB1178" i="3"/>
  <c r="AA1178" i="3"/>
  <c r="AB1177" i="3"/>
  <c r="AA1177" i="3"/>
  <c r="AB1176" i="3"/>
  <c r="AA1176" i="3"/>
  <c r="AB1175" i="3"/>
  <c r="AA1175" i="3"/>
  <c r="AB1174" i="3"/>
  <c r="AA1174" i="3"/>
  <c r="AB1173" i="3"/>
  <c r="AA1173" i="3"/>
  <c r="AB1172" i="3"/>
  <c r="AA1172" i="3"/>
  <c r="AB1171" i="3"/>
  <c r="AA1171" i="3"/>
  <c r="AB1170" i="3"/>
  <c r="AA1170" i="3"/>
  <c r="AB1169" i="3"/>
  <c r="AA1169" i="3"/>
  <c r="AB1168" i="3"/>
  <c r="AA1168" i="3"/>
  <c r="AB1167" i="3"/>
  <c r="AA1167" i="3"/>
  <c r="AB1166" i="3"/>
  <c r="AA1166" i="3"/>
  <c r="AB1165" i="3"/>
  <c r="AA1165" i="3"/>
  <c r="AB1164" i="3"/>
  <c r="AA1164" i="3"/>
  <c r="AB1163" i="3"/>
  <c r="AA1163" i="3"/>
  <c r="AB1162" i="3"/>
  <c r="AA1162" i="3"/>
  <c r="AB1161" i="3"/>
  <c r="AA1161" i="3"/>
  <c r="AB1160" i="3"/>
  <c r="AA1160" i="3"/>
  <c r="AB1159" i="3"/>
  <c r="AA1159" i="3"/>
  <c r="AB1158" i="3"/>
  <c r="AA1158" i="3"/>
  <c r="AB1157" i="3"/>
  <c r="AA1157" i="3"/>
  <c r="AB1156" i="3"/>
  <c r="AA1156" i="3"/>
  <c r="AB1155" i="3"/>
  <c r="AA1155" i="3"/>
  <c r="AB1154" i="3"/>
  <c r="AA1154" i="3"/>
  <c r="AB1153" i="3"/>
  <c r="AA1153" i="3"/>
  <c r="AA1152" i="3"/>
  <c r="AA1151" i="3"/>
  <c r="AB1151" i="3" s="1"/>
  <c r="AB1150" i="3"/>
  <c r="AA1150" i="3"/>
  <c r="AB1149" i="3"/>
  <c r="AA1149" i="3"/>
  <c r="AA1148" i="3"/>
  <c r="AA1147" i="3"/>
  <c r="AB1147" i="3" s="1"/>
  <c r="AB1146" i="3"/>
  <c r="AA1146" i="3"/>
  <c r="AB1145" i="3"/>
  <c r="AA1145" i="3"/>
  <c r="AA1144" i="3"/>
  <c r="AA1143" i="3"/>
  <c r="AB1143" i="3" s="1"/>
  <c r="AB1142" i="3"/>
  <c r="AA1142" i="3"/>
  <c r="AB1141" i="3"/>
  <c r="AA1141" i="3"/>
  <c r="AB1140" i="3"/>
  <c r="AA1140" i="3"/>
  <c r="AB1139" i="3"/>
  <c r="AA1139" i="3"/>
  <c r="AB1138" i="3"/>
  <c r="AA1138" i="3"/>
  <c r="AB1137" i="3"/>
  <c r="AA1137" i="3"/>
  <c r="AB1136" i="3"/>
  <c r="AA1136" i="3"/>
  <c r="AB1135" i="3"/>
  <c r="AA1135" i="3"/>
  <c r="AB1134" i="3"/>
  <c r="AA1134" i="3"/>
  <c r="AB1133" i="3"/>
  <c r="AA1133" i="3"/>
  <c r="AB1132" i="3"/>
  <c r="AA1132" i="3"/>
  <c r="AB1131" i="3"/>
  <c r="AA1131" i="3"/>
  <c r="AB1130" i="3"/>
  <c r="AA1130" i="3"/>
  <c r="AB1129" i="3"/>
  <c r="AA1129" i="3"/>
  <c r="AB1128" i="3"/>
  <c r="AA1128" i="3"/>
  <c r="AB1127" i="3"/>
  <c r="AA1127" i="3"/>
  <c r="AB1126" i="3"/>
  <c r="AA1126" i="3"/>
  <c r="AB1125" i="3"/>
  <c r="AA1125" i="3"/>
  <c r="AB1124" i="3"/>
  <c r="AA1124" i="3"/>
  <c r="AB1123" i="3"/>
  <c r="AA1123" i="3"/>
  <c r="AB1122" i="3"/>
  <c r="AA1122" i="3"/>
  <c r="AB1121" i="3"/>
  <c r="AA1121" i="3"/>
  <c r="AB1120" i="3"/>
  <c r="AA1120" i="3"/>
  <c r="AB1119" i="3"/>
  <c r="AA1119" i="3"/>
  <c r="AB1118" i="3"/>
  <c r="AA1118" i="3"/>
  <c r="AB1117" i="3"/>
  <c r="AA1117" i="3"/>
  <c r="AB1116" i="3"/>
  <c r="AA1116" i="3"/>
  <c r="AB1115" i="3"/>
  <c r="AA1115" i="3"/>
  <c r="AB1114" i="3"/>
  <c r="AA1114" i="3"/>
  <c r="AB1113" i="3"/>
  <c r="AA1113" i="3"/>
  <c r="AB1112" i="3"/>
  <c r="AA1112" i="3"/>
  <c r="AB1111" i="3"/>
  <c r="AA1111" i="3"/>
  <c r="AB1110" i="3"/>
  <c r="AA1110" i="3"/>
  <c r="AB1109" i="3"/>
  <c r="AA1109" i="3"/>
  <c r="AB1108" i="3"/>
  <c r="AA1108" i="3"/>
  <c r="AB1107" i="3"/>
  <c r="AA1107" i="3"/>
  <c r="AB1106" i="3"/>
  <c r="AA1106" i="3"/>
  <c r="AB1105" i="3"/>
  <c r="AA1105" i="3"/>
  <c r="AB1104" i="3"/>
  <c r="AA1104" i="3"/>
  <c r="AB1103" i="3"/>
  <c r="AA1103" i="3"/>
  <c r="AB1102" i="3"/>
  <c r="AA1102" i="3"/>
  <c r="AB1101" i="3"/>
  <c r="AA1101" i="3"/>
  <c r="AB1100" i="3"/>
  <c r="AA1100" i="3"/>
  <c r="AB1099" i="3"/>
  <c r="AA1099" i="3"/>
  <c r="AB1098" i="3"/>
  <c r="AA1098" i="3"/>
  <c r="AB1097" i="3"/>
  <c r="AA1097" i="3"/>
  <c r="AB1096" i="3"/>
  <c r="AA1096" i="3"/>
  <c r="AB1095" i="3"/>
  <c r="AA1095" i="3"/>
  <c r="AB1094" i="3"/>
  <c r="AA1094" i="3"/>
  <c r="AB1093" i="3"/>
  <c r="AA1093" i="3"/>
  <c r="AB1092" i="3"/>
  <c r="AA1092" i="3"/>
  <c r="AB1091" i="3"/>
  <c r="AA1091" i="3"/>
  <c r="AB1090" i="3"/>
  <c r="AA1090" i="3"/>
  <c r="AB1089" i="3"/>
  <c r="AA1089" i="3"/>
  <c r="AB1088" i="3"/>
  <c r="AA1088" i="3"/>
  <c r="AB1087" i="3"/>
  <c r="AA1087" i="3"/>
  <c r="AB1086" i="3"/>
  <c r="AA1086" i="3"/>
  <c r="AB1085" i="3"/>
  <c r="AA1085" i="3"/>
  <c r="AB1084" i="3"/>
  <c r="AA1084" i="3"/>
  <c r="AB1083" i="3"/>
  <c r="AA1083" i="3"/>
  <c r="AB1082" i="3"/>
  <c r="AA1082" i="3"/>
  <c r="AB1081" i="3"/>
  <c r="AA1081" i="3"/>
  <c r="AB1080" i="3"/>
  <c r="AA1080" i="3"/>
  <c r="AB1079" i="3"/>
  <c r="AA1079" i="3"/>
  <c r="AB1078" i="3"/>
  <c r="AA1078" i="3"/>
  <c r="AB1077" i="3"/>
  <c r="AA1077" i="3"/>
  <c r="AB1076" i="3"/>
  <c r="AA1076" i="3"/>
  <c r="AB1075" i="3"/>
  <c r="AA1075" i="3"/>
  <c r="AB1074" i="3"/>
  <c r="AA1074" i="3"/>
  <c r="AB1073" i="3"/>
  <c r="AA1073" i="3"/>
  <c r="AB1072" i="3"/>
  <c r="AA1072" i="3"/>
  <c r="AB1071" i="3"/>
  <c r="AA1071" i="3"/>
  <c r="AB1070" i="3"/>
  <c r="AA1070" i="3"/>
  <c r="AB1069" i="3"/>
  <c r="AA1069" i="3"/>
  <c r="AB1068" i="3"/>
  <c r="AA1068" i="3"/>
  <c r="AB1067" i="3"/>
  <c r="AA1067" i="3"/>
  <c r="AB1066" i="3"/>
  <c r="AA1066" i="3"/>
  <c r="AB1065" i="3"/>
  <c r="AA1065" i="3"/>
  <c r="AB1064" i="3"/>
  <c r="AA1064" i="3"/>
  <c r="AB1063" i="3"/>
  <c r="AA1063" i="3"/>
  <c r="AB1062" i="3"/>
  <c r="AA1062" i="3"/>
  <c r="AB1061" i="3"/>
  <c r="AA1061" i="3"/>
  <c r="AB1060" i="3"/>
  <c r="AA1060" i="3"/>
  <c r="AB1059" i="3"/>
  <c r="AA1059" i="3"/>
  <c r="AB1058" i="3"/>
  <c r="AA1058" i="3"/>
  <c r="AB1057" i="3"/>
  <c r="AA1057" i="3"/>
  <c r="AB1056" i="3"/>
  <c r="AA1056" i="3"/>
  <c r="AB1055" i="3"/>
  <c r="AA1055" i="3"/>
  <c r="AB1054" i="3"/>
  <c r="AA1054" i="3"/>
  <c r="AB1053" i="3"/>
  <c r="AA1053" i="3"/>
  <c r="AB1052" i="3"/>
  <c r="AA1052" i="3"/>
  <c r="AB1051" i="3"/>
  <c r="AA1051" i="3"/>
  <c r="AB1050" i="3"/>
  <c r="AA1050" i="3"/>
  <c r="AB1049" i="3"/>
  <c r="AA1049" i="3"/>
  <c r="AB1048" i="3"/>
  <c r="AA1048" i="3"/>
  <c r="AB1047" i="3"/>
  <c r="AA1047" i="3"/>
  <c r="AB1046" i="3"/>
  <c r="AA1046" i="3"/>
  <c r="AB1045" i="3"/>
  <c r="AA1045" i="3"/>
  <c r="AB1044" i="3"/>
  <c r="AA1044" i="3"/>
  <c r="AB1043" i="3"/>
  <c r="AA1043" i="3"/>
  <c r="AB1042" i="3"/>
  <c r="AA1042" i="3"/>
  <c r="AB1041" i="3"/>
  <c r="AA1041" i="3"/>
  <c r="AB1040" i="3"/>
  <c r="AA1040" i="3"/>
  <c r="AB1039" i="3"/>
  <c r="AA1039" i="3"/>
  <c r="AB1038" i="3"/>
  <c r="AA1038" i="3"/>
  <c r="AB1037" i="3"/>
  <c r="AA1037" i="3"/>
  <c r="AB1036" i="3"/>
  <c r="AA1036" i="3"/>
  <c r="AB1035" i="3"/>
  <c r="AA1035" i="3"/>
  <c r="AB1034" i="3"/>
  <c r="AA1034" i="3"/>
  <c r="AB1033" i="3"/>
  <c r="AA1033" i="3"/>
  <c r="AB1032" i="3"/>
  <c r="AA1032" i="3"/>
  <c r="AB1031" i="3"/>
  <c r="AA1031" i="3"/>
  <c r="AB1030" i="3"/>
  <c r="AA1030" i="3"/>
  <c r="AB1029" i="3"/>
  <c r="AA1029" i="3"/>
  <c r="AB1028" i="3"/>
  <c r="AA1028" i="3"/>
  <c r="AB1027" i="3"/>
  <c r="AA1027" i="3"/>
  <c r="AB1026" i="3"/>
  <c r="AA1026" i="3"/>
  <c r="AB1025" i="3"/>
  <c r="AA1025" i="3"/>
  <c r="AB1024" i="3"/>
  <c r="AA1024" i="3"/>
  <c r="AB1023" i="3"/>
  <c r="AA1023" i="3"/>
  <c r="AB1022" i="3"/>
  <c r="AA1022" i="3"/>
  <c r="AB1021" i="3"/>
  <c r="AA1021" i="3"/>
  <c r="AB1020" i="3"/>
  <c r="AA1020" i="3"/>
  <c r="AB1019" i="3"/>
  <c r="AA1019" i="3"/>
  <c r="AB1018" i="3"/>
  <c r="AA1018" i="3"/>
  <c r="AB1017" i="3"/>
  <c r="AA1017" i="3"/>
  <c r="AB1016" i="3"/>
  <c r="AA1016" i="3"/>
  <c r="AB1015" i="3"/>
  <c r="AA1015" i="3"/>
  <c r="AB1014" i="3"/>
  <c r="AA1014" i="3"/>
  <c r="AB1013" i="3"/>
  <c r="AA1013" i="3"/>
  <c r="AB1012" i="3"/>
  <c r="AA1012" i="3"/>
  <c r="AB1011" i="3"/>
  <c r="AA1011" i="3"/>
  <c r="AB1010" i="3"/>
  <c r="AA1010" i="3"/>
  <c r="AB1009" i="3"/>
  <c r="AA1009" i="3"/>
  <c r="AB1008" i="3"/>
  <c r="AA1008" i="3"/>
  <c r="AB1007" i="3"/>
  <c r="AA1007" i="3"/>
  <c r="AB1006" i="3"/>
  <c r="AA1006" i="3"/>
  <c r="AB1005" i="3"/>
  <c r="AA1005" i="3"/>
  <c r="AB1004" i="3"/>
  <c r="AA1004" i="3"/>
  <c r="AB1003" i="3"/>
  <c r="AA1003" i="3"/>
  <c r="AB1002" i="3"/>
  <c r="AA1002" i="3"/>
  <c r="AB1001" i="3"/>
  <c r="AA1001" i="3"/>
  <c r="AB1000" i="3"/>
  <c r="AA1000" i="3"/>
  <c r="AB999" i="3"/>
  <c r="AA999" i="3"/>
  <c r="AB998" i="3"/>
  <c r="AA998" i="3"/>
  <c r="AB997" i="3"/>
  <c r="AA997" i="3"/>
  <c r="AB996" i="3"/>
  <c r="AA996" i="3"/>
  <c r="AB995" i="3"/>
  <c r="AA995" i="3"/>
  <c r="AB994" i="3"/>
  <c r="AA994" i="3"/>
  <c r="AB993" i="3"/>
  <c r="AA993" i="3"/>
  <c r="AB992" i="3"/>
  <c r="AA992" i="3"/>
  <c r="AB991" i="3"/>
  <c r="AA991" i="3"/>
  <c r="AB990" i="3"/>
  <c r="AA990" i="3"/>
  <c r="AB989" i="3"/>
  <c r="AA989" i="3"/>
  <c r="AB988" i="3"/>
  <c r="AA988" i="3"/>
  <c r="AB987" i="3"/>
  <c r="AA987" i="3"/>
  <c r="AB986" i="3"/>
  <c r="AA986" i="3"/>
  <c r="AB985" i="3"/>
  <c r="AA985" i="3"/>
  <c r="AB984" i="3"/>
  <c r="AA984" i="3"/>
  <c r="AB983" i="3"/>
  <c r="AA983" i="3"/>
  <c r="AB982" i="3"/>
  <c r="AA982" i="3"/>
  <c r="AB981" i="3"/>
  <c r="AA981" i="3"/>
  <c r="AB980" i="3"/>
  <c r="AA980" i="3"/>
  <c r="AB979" i="3"/>
  <c r="AA979" i="3"/>
  <c r="AB978" i="3"/>
  <c r="AA978" i="3"/>
  <c r="AB977" i="3"/>
  <c r="AA977" i="3"/>
  <c r="AB976" i="3"/>
  <c r="AA976" i="3"/>
  <c r="AB975" i="3"/>
  <c r="AA975" i="3"/>
  <c r="AB974" i="3"/>
  <c r="AA974" i="3"/>
  <c r="AB973" i="3"/>
  <c r="AA973" i="3"/>
  <c r="AB972" i="3"/>
  <c r="AA972" i="3"/>
  <c r="AB971" i="3"/>
  <c r="AA971" i="3"/>
  <c r="AB970" i="3"/>
  <c r="AA970" i="3"/>
  <c r="AB969" i="3"/>
  <c r="AA969" i="3"/>
  <c r="AB968" i="3"/>
  <c r="AA968" i="3"/>
  <c r="AB967" i="3"/>
  <c r="AA967" i="3"/>
  <c r="AB966" i="3"/>
  <c r="AA966" i="3"/>
  <c r="AB965" i="3"/>
  <c r="AA965" i="3"/>
  <c r="AB964" i="3"/>
  <c r="AA964" i="3"/>
  <c r="AB963" i="3"/>
  <c r="AA963" i="3"/>
  <c r="AB962" i="3"/>
  <c r="AA962" i="3"/>
  <c r="AB961" i="3"/>
  <c r="AA961" i="3"/>
  <c r="AB960" i="3"/>
  <c r="AA960" i="3"/>
  <c r="AB959" i="3"/>
  <c r="AA959" i="3"/>
  <c r="AB958" i="3"/>
  <c r="AA958" i="3"/>
  <c r="AB957" i="3"/>
  <c r="AA957" i="3"/>
  <c r="AB956" i="3"/>
  <c r="AA956" i="3"/>
  <c r="AB955" i="3"/>
  <c r="AA955" i="3"/>
  <c r="AB954" i="3"/>
  <c r="AA954" i="3"/>
  <c r="AB953" i="3"/>
  <c r="AA953" i="3"/>
  <c r="AB952" i="3"/>
  <c r="AA952" i="3"/>
  <c r="AB951" i="3"/>
  <c r="AA951" i="3"/>
  <c r="AB950" i="3"/>
  <c r="AA950" i="3"/>
  <c r="AB949" i="3"/>
  <c r="AA949" i="3"/>
  <c r="AB948" i="3"/>
  <c r="AA948" i="3"/>
  <c r="AB947" i="3"/>
  <c r="AA947" i="3"/>
  <c r="AB946" i="3"/>
  <c r="AA946" i="3"/>
  <c r="AB945" i="3"/>
  <c r="AA945" i="3"/>
  <c r="AB944" i="3"/>
  <c r="AA944" i="3"/>
  <c r="AB943" i="3"/>
  <c r="AA943" i="3"/>
  <c r="AB942" i="3"/>
  <c r="AA942" i="3"/>
  <c r="AB941" i="3"/>
  <c r="AA941" i="3"/>
  <c r="AB940" i="3"/>
  <c r="AA940" i="3"/>
  <c r="AB939" i="3"/>
  <c r="AA939" i="3"/>
  <c r="AB938" i="3"/>
  <c r="AA938" i="3"/>
  <c r="AB937" i="3"/>
  <c r="AA937" i="3"/>
  <c r="AB936" i="3"/>
  <c r="AA936" i="3"/>
  <c r="AB935" i="3"/>
  <c r="AA935" i="3"/>
  <c r="AB934" i="3"/>
  <c r="AA934" i="3"/>
  <c r="AB933" i="3"/>
  <c r="AA933" i="3"/>
  <c r="AB932" i="3"/>
  <c r="AA932" i="3"/>
  <c r="AB931" i="3"/>
  <c r="AA931" i="3"/>
  <c r="AB930" i="3"/>
  <c r="AA930" i="3"/>
  <c r="AB929" i="3"/>
  <c r="AA929" i="3"/>
  <c r="AB928" i="3"/>
  <c r="AA928" i="3"/>
  <c r="AB927" i="3"/>
  <c r="AA927" i="3"/>
  <c r="AB926" i="3"/>
  <c r="AA926" i="3"/>
  <c r="AB925" i="3"/>
  <c r="AA925" i="3"/>
  <c r="AB924" i="3"/>
  <c r="AA924" i="3"/>
  <c r="AB923" i="3"/>
  <c r="AA923" i="3"/>
  <c r="AB922" i="3"/>
  <c r="AA922" i="3"/>
  <c r="AB921" i="3"/>
  <c r="AA921" i="3"/>
  <c r="AB920" i="3"/>
  <c r="AA920" i="3"/>
  <c r="AB919" i="3"/>
  <c r="AA919" i="3"/>
  <c r="AB918" i="3"/>
  <c r="AA918" i="3"/>
  <c r="AB917" i="3"/>
  <c r="AA917" i="3"/>
  <c r="AB916" i="3"/>
  <c r="AA916" i="3"/>
  <c r="AB915" i="3"/>
  <c r="AA915" i="3"/>
  <c r="AB914" i="3"/>
  <c r="AA914" i="3"/>
  <c r="AB913" i="3"/>
  <c r="AA913" i="3"/>
  <c r="AB912" i="3"/>
  <c r="AA912" i="3"/>
  <c r="AB911" i="3"/>
  <c r="AA911" i="3"/>
  <c r="AB910" i="3"/>
  <c r="AA910" i="3"/>
  <c r="AB909" i="3"/>
  <c r="AA909" i="3"/>
  <c r="AB908" i="3"/>
  <c r="AA908" i="3"/>
  <c r="AB907" i="3"/>
  <c r="AA907" i="3"/>
  <c r="AB906" i="3"/>
  <c r="AA906" i="3"/>
  <c r="AB905" i="3"/>
  <c r="AA905" i="3"/>
  <c r="AB904" i="3"/>
  <c r="AA904" i="3"/>
  <c r="AB903" i="3"/>
  <c r="AA903" i="3"/>
  <c r="AB902" i="3"/>
  <c r="AA902" i="3"/>
  <c r="AB901" i="3"/>
  <c r="AA901" i="3"/>
  <c r="AB900" i="3"/>
  <c r="AA900" i="3"/>
  <c r="AB899" i="3"/>
  <c r="AA899" i="3"/>
  <c r="AB898" i="3"/>
  <c r="AA898" i="3"/>
  <c r="AB897" i="3"/>
  <c r="AA897" i="3"/>
  <c r="AB896" i="3"/>
  <c r="AA896" i="3"/>
  <c r="AB895" i="3"/>
  <c r="AA895" i="3"/>
  <c r="AB894" i="3"/>
  <c r="AA894" i="3"/>
  <c r="AB893" i="3"/>
  <c r="AA893" i="3"/>
  <c r="AB892" i="3"/>
  <c r="AA892" i="3"/>
  <c r="AB891" i="3"/>
  <c r="AA891" i="3"/>
  <c r="AB890" i="3"/>
  <c r="AA890" i="3"/>
  <c r="AB889" i="3"/>
  <c r="AA889" i="3"/>
  <c r="AB888" i="3"/>
  <c r="AA888" i="3"/>
  <c r="AB887" i="3"/>
  <c r="AA887" i="3"/>
  <c r="AB886" i="3"/>
  <c r="AA886" i="3"/>
  <c r="AB885" i="3"/>
  <c r="AA885" i="3"/>
  <c r="AB884" i="3"/>
  <c r="AA884" i="3"/>
  <c r="AB883" i="3"/>
  <c r="AA883" i="3"/>
  <c r="AB882" i="3"/>
  <c r="AA882" i="3"/>
  <c r="AB881" i="3"/>
  <c r="AA881" i="3"/>
  <c r="AB880" i="3"/>
  <c r="AA880" i="3"/>
  <c r="AB879" i="3"/>
  <c r="AA879" i="3"/>
  <c r="AB878" i="3"/>
  <c r="AA878" i="3"/>
  <c r="AB877" i="3"/>
  <c r="AA877" i="3"/>
  <c r="AB876" i="3"/>
  <c r="AA876" i="3"/>
  <c r="AB875" i="3"/>
  <c r="AA875" i="3"/>
  <c r="AB874" i="3"/>
  <c r="AA874" i="3"/>
  <c r="AB873" i="3"/>
  <c r="AA873" i="3"/>
  <c r="AB872" i="3"/>
  <c r="AA872" i="3"/>
  <c r="AB871" i="3"/>
  <c r="AA871" i="3"/>
  <c r="AB870" i="3"/>
  <c r="AA870" i="3"/>
  <c r="AB869" i="3"/>
  <c r="AA869" i="3"/>
  <c r="AB868" i="3"/>
  <c r="AA868" i="3"/>
  <c r="AB867" i="3"/>
  <c r="AA867" i="3"/>
  <c r="AB866" i="3"/>
  <c r="AA866" i="3"/>
  <c r="AB865" i="3"/>
  <c r="AA865" i="3"/>
  <c r="AB864" i="3"/>
  <c r="AA864" i="3"/>
  <c r="AB863" i="3"/>
  <c r="AA863" i="3"/>
  <c r="AB862" i="3"/>
  <c r="AA862" i="3"/>
  <c r="AB861" i="3"/>
  <c r="AA861" i="3"/>
  <c r="AB860" i="3"/>
  <c r="AA860" i="3"/>
  <c r="AB859" i="3"/>
  <c r="AA859" i="3"/>
  <c r="AB858" i="3"/>
  <c r="AA858" i="3"/>
  <c r="AB857" i="3"/>
  <c r="AA857" i="3"/>
  <c r="AB856" i="3"/>
  <c r="AA856" i="3"/>
  <c r="AB855" i="3"/>
  <c r="AA855" i="3"/>
  <c r="AB854" i="3"/>
  <c r="AA854" i="3"/>
  <c r="AB853" i="3"/>
  <c r="AA853" i="3"/>
  <c r="AB852" i="3"/>
  <c r="AA852" i="3"/>
  <c r="AB851" i="3"/>
  <c r="AA851" i="3"/>
  <c r="AB850" i="3"/>
  <c r="AA850" i="3"/>
  <c r="AB849" i="3"/>
  <c r="AA849" i="3"/>
  <c r="AB848" i="3"/>
  <c r="AA848" i="3"/>
  <c r="AB847" i="3"/>
  <c r="AA847" i="3"/>
  <c r="AB846" i="3"/>
  <c r="AA846" i="3"/>
  <c r="AB845" i="3"/>
  <c r="AA845" i="3"/>
  <c r="AB844" i="3"/>
  <c r="AA844" i="3"/>
  <c r="AB843" i="3"/>
  <c r="AA843" i="3"/>
  <c r="AB842" i="3"/>
  <c r="AA842" i="3"/>
  <c r="AB841" i="3"/>
  <c r="AA841" i="3"/>
  <c r="AB840" i="3"/>
  <c r="AA840" i="3"/>
  <c r="AB839" i="3"/>
  <c r="AA839" i="3"/>
  <c r="AB838" i="3"/>
  <c r="AA838" i="3"/>
  <c r="AB837" i="3"/>
  <c r="AA837" i="3"/>
  <c r="AB836" i="3"/>
  <c r="AA836" i="3"/>
  <c r="AB835" i="3"/>
  <c r="AA835" i="3"/>
  <c r="AB834" i="3"/>
  <c r="AA834" i="3"/>
  <c r="AB833" i="3"/>
  <c r="AA833" i="3"/>
  <c r="AB832" i="3"/>
  <c r="AA832" i="3"/>
  <c r="AB831" i="3"/>
  <c r="AA831" i="3"/>
  <c r="AB830" i="3"/>
  <c r="AA830" i="3"/>
  <c r="AB829" i="3"/>
  <c r="AA829" i="3"/>
  <c r="AB828" i="3"/>
  <c r="AA828" i="3"/>
  <c r="AB827" i="3"/>
  <c r="AA827" i="3"/>
  <c r="AB826" i="3"/>
  <c r="AA826" i="3"/>
  <c r="AB825" i="3"/>
  <c r="AA825" i="3"/>
  <c r="AB824" i="3"/>
  <c r="AA824" i="3"/>
  <c r="AB823" i="3"/>
  <c r="AA823" i="3"/>
  <c r="AB822" i="3"/>
  <c r="AA822" i="3"/>
  <c r="AB821" i="3"/>
  <c r="AA821" i="3"/>
  <c r="AB820" i="3"/>
  <c r="AA820" i="3"/>
  <c r="AB819" i="3"/>
  <c r="AA819" i="3"/>
  <c r="AB818" i="3"/>
  <c r="AA818" i="3"/>
  <c r="AB817" i="3"/>
  <c r="AA817" i="3"/>
  <c r="AB816" i="3"/>
  <c r="AA816" i="3"/>
  <c r="AB815" i="3"/>
  <c r="AA815" i="3"/>
  <c r="AB814" i="3"/>
  <c r="AA814" i="3"/>
  <c r="AB813" i="3"/>
  <c r="AA813" i="3"/>
  <c r="AB812" i="3"/>
  <c r="AA812" i="3"/>
  <c r="AB811" i="3"/>
  <c r="AA811" i="3"/>
  <c r="AB810" i="3"/>
  <c r="AA810" i="3"/>
  <c r="AB809" i="3"/>
  <c r="AA809" i="3"/>
  <c r="AB808" i="3"/>
  <c r="AA808" i="3"/>
  <c r="AB807" i="3"/>
  <c r="AA807" i="3"/>
  <c r="AB806" i="3"/>
  <c r="AA806" i="3"/>
  <c r="AB805" i="3"/>
  <c r="AA805" i="3"/>
  <c r="AB804" i="3"/>
  <c r="AA804" i="3"/>
  <c r="AB803" i="3"/>
  <c r="AA803" i="3"/>
  <c r="AB802" i="3"/>
  <c r="AA802" i="3"/>
  <c r="AB801" i="3"/>
  <c r="AA801" i="3"/>
  <c r="AB800" i="3"/>
  <c r="AA800" i="3"/>
  <c r="AB799" i="3"/>
  <c r="AA799" i="3"/>
  <c r="AB798" i="3"/>
  <c r="AA798" i="3"/>
  <c r="AB797" i="3"/>
  <c r="AA797" i="3"/>
  <c r="AB796" i="3"/>
  <c r="AA796" i="3"/>
  <c r="AB795" i="3"/>
  <c r="AA795" i="3"/>
  <c r="AB794" i="3"/>
  <c r="AA794" i="3"/>
  <c r="AB793" i="3"/>
  <c r="AA793" i="3"/>
  <c r="AB792" i="3"/>
  <c r="AA792" i="3"/>
  <c r="AB791" i="3"/>
  <c r="AA791" i="3"/>
  <c r="AB790" i="3"/>
  <c r="AA790" i="3"/>
  <c r="AB789" i="3"/>
  <c r="AA789" i="3"/>
  <c r="AB788" i="3"/>
  <c r="AA788" i="3"/>
  <c r="AB787" i="3"/>
  <c r="AA787" i="3"/>
  <c r="AB786" i="3"/>
  <c r="AA786" i="3"/>
  <c r="AB785" i="3"/>
  <c r="AA785" i="3"/>
  <c r="AB784" i="3"/>
  <c r="AA784" i="3"/>
  <c r="AB783" i="3"/>
  <c r="AA783" i="3"/>
  <c r="AB782" i="3"/>
  <c r="AA782" i="3"/>
  <c r="AB781" i="3"/>
  <c r="AA781" i="3"/>
  <c r="AB780" i="3"/>
  <c r="AA780" i="3"/>
  <c r="AB779" i="3"/>
  <c r="AA779" i="3"/>
  <c r="AB778" i="3"/>
  <c r="AA778" i="3"/>
  <c r="AB777" i="3"/>
  <c r="AA777" i="3"/>
  <c r="AB776" i="3"/>
  <c r="AA776" i="3"/>
  <c r="AB775" i="3"/>
  <c r="AA775" i="3"/>
  <c r="AB774" i="3"/>
  <c r="AA774" i="3"/>
  <c r="AB773" i="3"/>
  <c r="AA773" i="3"/>
  <c r="AB772" i="3"/>
  <c r="AA772" i="3"/>
  <c r="AB771" i="3"/>
  <c r="AA771" i="3"/>
  <c r="AB770" i="3"/>
  <c r="AA770" i="3"/>
  <c r="AB769" i="3"/>
  <c r="AA769" i="3"/>
  <c r="AB768" i="3"/>
  <c r="AA768" i="3"/>
  <c r="AB767" i="3"/>
  <c r="AA767" i="3"/>
  <c r="AB766" i="3"/>
  <c r="AA766" i="3"/>
  <c r="AB765" i="3"/>
  <c r="AA765" i="3"/>
  <c r="AB764" i="3"/>
  <c r="AA764" i="3"/>
  <c r="AB763" i="3"/>
  <c r="AA763" i="3"/>
  <c r="AB762" i="3"/>
  <c r="AA762" i="3"/>
  <c r="AB761" i="3"/>
  <c r="AA761" i="3"/>
  <c r="AB760" i="3"/>
  <c r="AA760" i="3"/>
  <c r="AB759" i="3"/>
  <c r="AA759" i="3"/>
  <c r="AB758" i="3"/>
  <c r="AA758" i="3"/>
  <c r="AB757" i="3"/>
  <c r="AA757" i="3"/>
  <c r="AB756" i="3"/>
  <c r="AA756" i="3"/>
  <c r="AB755" i="3"/>
  <c r="AA755" i="3"/>
  <c r="AB754" i="3"/>
  <c r="AA754" i="3"/>
  <c r="AB753" i="3"/>
  <c r="AA753" i="3"/>
  <c r="AB752" i="3"/>
  <c r="AA752" i="3"/>
  <c r="AB751" i="3"/>
  <c r="AA751" i="3"/>
  <c r="AB750" i="3"/>
  <c r="AA750" i="3"/>
  <c r="AB749" i="3"/>
  <c r="AA749" i="3"/>
  <c r="AB748" i="3"/>
  <c r="AA748" i="3"/>
  <c r="AB747" i="3"/>
  <c r="AA747" i="3"/>
  <c r="AB746" i="3"/>
  <c r="AA746" i="3"/>
  <c r="AB745" i="3"/>
  <c r="AA745" i="3"/>
  <c r="AB744" i="3"/>
  <c r="AA744" i="3"/>
  <c r="AB743" i="3"/>
  <c r="AA743" i="3"/>
  <c r="AB742" i="3"/>
  <c r="AA742" i="3"/>
  <c r="AB741" i="3"/>
  <c r="AA741" i="3"/>
  <c r="AB740" i="3"/>
  <c r="AA740" i="3"/>
  <c r="AB739" i="3"/>
  <c r="AA739" i="3"/>
  <c r="AB738" i="3"/>
  <c r="AA738" i="3"/>
  <c r="AB737" i="3"/>
  <c r="AA737" i="3"/>
  <c r="AB736" i="3"/>
  <c r="AA736" i="3"/>
  <c r="AB735" i="3"/>
  <c r="AA735" i="3"/>
  <c r="AB734" i="3"/>
  <c r="AA734" i="3"/>
  <c r="AB733" i="3"/>
  <c r="AA733" i="3"/>
  <c r="AB732" i="3"/>
  <c r="AA732" i="3"/>
  <c r="AB731" i="3"/>
  <c r="AA731" i="3"/>
  <c r="AB730" i="3"/>
  <c r="AA730" i="3"/>
  <c r="AB729" i="3"/>
  <c r="AA729" i="3"/>
  <c r="AB728" i="3"/>
  <c r="AA728" i="3"/>
  <c r="AB727" i="3"/>
  <c r="AA727" i="3"/>
  <c r="AB726" i="3"/>
  <c r="AA726" i="3"/>
  <c r="AB725" i="3"/>
  <c r="AA725" i="3"/>
  <c r="AB724" i="3"/>
  <c r="AA724" i="3"/>
  <c r="AB723" i="3"/>
  <c r="AA723" i="3"/>
  <c r="AB722" i="3"/>
  <c r="AA722" i="3"/>
  <c r="AB721" i="3"/>
  <c r="AA721" i="3"/>
  <c r="AB720" i="3"/>
  <c r="AA720" i="3"/>
  <c r="AB719" i="3"/>
  <c r="AA719" i="3"/>
  <c r="AB718" i="3"/>
  <c r="AA718" i="3"/>
  <c r="AB717" i="3"/>
  <c r="AA717" i="3"/>
  <c r="AB716" i="3"/>
  <c r="AA716" i="3"/>
  <c r="AB715" i="3"/>
  <c r="AA715" i="3"/>
  <c r="AB714" i="3"/>
  <c r="AA714" i="3"/>
  <c r="AB713" i="3"/>
  <c r="AA713" i="3"/>
  <c r="AB712" i="3"/>
  <c r="AA712" i="3"/>
  <c r="AB711" i="3"/>
  <c r="AA711" i="3"/>
  <c r="AB710" i="3"/>
  <c r="AA710" i="3"/>
  <c r="AB709" i="3"/>
  <c r="AA709" i="3"/>
  <c r="AB708" i="3"/>
  <c r="AA708" i="3"/>
  <c r="AB707" i="3"/>
  <c r="AA707" i="3"/>
  <c r="AB706" i="3"/>
  <c r="AA706" i="3"/>
  <c r="AB705" i="3"/>
  <c r="AA705" i="3"/>
  <c r="AB704" i="3"/>
  <c r="AA704" i="3"/>
  <c r="AB703" i="3"/>
  <c r="AA703" i="3"/>
  <c r="AB702" i="3"/>
  <c r="AA702" i="3"/>
  <c r="AB701" i="3"/>
  <c r="AA701" i="3"/>
  <c r="AB700" i="3"/>
  <c r="AA700" i="3"/>
  <c r="AB699" i="3"/>
  <c r="AA699" i="3"/>
  <c r="AB698" i="3"/>
  <c r="AA698" i="3"/>
  <c r="AB697" i="3"/>
  <c r="AA697" i="3"/>
  <c r="AB696" i="3"/>
  <c r="AA696" i="3"/>
  <c r="AB695" i="3"/>
  <c r="AA695" i="3"/>
  <c r="AB694" i="3"/>
  <c r="AA694" i="3"/>
  <c r="AB693" i="3"/>
  <c r="AA693" i="3"/>
  <c r="AB692" i="3"/>
  <c r="AA692" i="3"/>
  <c r="AB691" i="3"/>
  <c r="AA691" i="3"/>
  <c r="AB690" i="3"/>
  <c r="AA690" i="3"/>
  <c r="AB689" i="3"/>
  <c r="AA689" i="3"/>
  <c r="AB688" i="3"/>
  <c r="AA688" i="3"/>
  <c r="AB687" i="3"/>
  <c r="AA687" i="3"/>
  <c r="AB686" i="3"/>
  <c r="AA686" i="3"/>
  <c r="AB685" i="3"/>
  <c r="AA685" i="3"/>
  <c r="AB684" i="3"/>
  <c r="AA684" i="3"/>
  <c r="AB683" i="3"/>
  <c r="AA683" i="3"/>
  <c r="AB682" i="3"/>
  <c r="AA682" i="3"/>
  <c r="AB681" i="3"/>
  <c r="AA681" i="3"/>
  <c r="AB680" i="3"/>
  <c r="AA680" i="3"/>
  <c r="AB679" i="3"/>
  <c r="AA679" i="3"/>
  <c r="AB678" i="3"/>
  <c r="AA678" i="3"/>
  <c r="AB677" i="3"/>
  <c r="AA677" i="3"/>
  <c r="AB676" i="3"/>
  <c r="AA676" i="3"/>
  <c r="AB675" i="3"/>
  <c r="AA675" i="3"/>
  <c r="AB674" i="3"/>
  <c r="AA674" i="3"/>
  <c r="AB673" i="3"/>
  <c r="AA673" i="3"/>
  <c r="AB672" i="3"/>
  <c r="AA672" i="3"/>
  <c r="AB671" i="3"/>
  <c r="AA671" i="3"/>
  <c r="AB670" i="3"/>
  <c r="AA670" i="3"/>
  <c r="AB669" i="3"/>
  <c r="AA669" i="3"/>
  <c r="AB668" i="3"/>
  <c r="AA668" i="3"/>
  <c r="AB667" i="3"/>
  <c r="AA667" i="3"/>
  <c r="AB666" i="3"/>
  <c r="AA666" i="3"/>
  <c r="AB665" i="3"/>
  <c r="AA665" i="3"/>
  <c r="AB664" i="3"/>
  <c r="AA664" i="3"/>
  <c r="AB663" i="3"/>
  <c r="AA663" i="3"/>
  <c r="AB662" i="3"/>
  <c r="AA662" i="3"/>
  <c r="AB661" i="3"/>
  <c r="AA661" i="3"/>
  <c r="AB660" i="3"/>
  <c r="AA660" i="3"/>
  <c r="AB659" i="3"/>
  <c r="AA659" i="3"/>
  <c r="AB658" i="3"/>
  <c r="AA658" i="3"/>
  <c r="AB657" i="3"/>
  <c r="AA657" i="3"/>
  <c r="AB656" i="3"/>
  <c r="AA656" i="3"/>
  <c r="AB655" i="3"/>
  <c r="AA655" i="3"/>
  <c r="AB654" i="3"/>
  <c r="AA654" i="3"/>
  <c r="AB653" i="3"/>
  <c r="AA653" i="3"/>
  <c r="AB652" i="3"/>
  <c r="AA652" i="3"/>
  <c r="AB651" i="3"/>
  <c r="AA651" i="3"/>
  <c r="AB650" i="3"/>
  <c r="AA650" i="3"/>
  <c r="AB649" i="3"/>
  <c r="AA649" i="3"/>
  <c r="AB648" i="3"/>
  <c r="AA648" i="3"/>
  <c r="AB647" i="3"/>
  <c r="AA647" i="3"/>
  <c r="AB646" i="3"/>
  <c r="AA646" i="3"/>
  <c r="AB645" i="3"/>
  <c r="AA645" i="3"/>
  <c r="AB644" i="3"/>
  <c r="AA644" i="3"/>
  <c r="AB643" i="3"/>
  <c r="AA643" i="3"/>
  <c r="AB642" i="3"/>
  <c r="AA642" i="3"/>
  <c r="AB641" i="3"/>
  <c r="AA641" i="3"/>
  <c r="AB640" i="3"/>
  <c r="AA640" i="3"/>
  <c r="AB639" i="3"/>
  <c r="AA639" i="3"/>
  <c r="AB638" i="3"/>
  <c r="AA638" i="3"/>
  <c r="AB637" i="3"/>
  <c r="AA637" i="3"/>
  <c r="AB636" i="3"/>
  <c r="AA636" i="3"/>
  <c r="AB635" i="3"/>
  <c r="AA635" i="3"/>
  <c r="AB634" i="3"/>
  <c r="AA634" i="3"/>
  <c r="AB633" i="3"/>
  <c r="AA633" i="3"/>
  <c r="AB632" i="3"/>
  <c r="AA632" i="3"/>
  <c r="AB631" i="3"/>
  <c r="AA631" i="3"/>
  <c r="AB630" i="3"/>
  <c r="AA630" i="3"/>
  <c r="AB629" i="3"/>
  <c r="AA629" i="3"/>
  <c r="AB628" i="3"/>
  <c r="AA628" i="3"/>
  <c r="AB627" i="3"/>
  <c r="AA627" i="3"/>
  <c r="AB626" i="3"/>
  <c r="AA626" i="3"/>
  <c r="AB625" i="3"/>
  <c r="AA625" i="3"/>
  <c r="AB624" i="3"/>
  <c r="AA624" i="3"/>
  <c r="AB623" i="3"/>
  <c r="AA623" i="3"/>
  <c r="AB622" i="3"/>
  <c r="AA622" i="3"/>
  <c r="AB621" i="3"/>
  <c r="AA621" i="3"/>
  <c r="AB620" i="3"/>
  <c r="AA620" i="3"/>
  <c r="AB619" i="3"/>
  <c r="AA619" i="3"/>
  <c r="AB618" i="3"/>
  <c r="AA618" i="3"/>
  <c r="AB617" i="3"/>
  <c r="AA617" i="3"/>
  <c r="AB616" i="3"/>
  <c r="AA616" i="3"/>
  <c r="AB615" i="3"/>
  <c r="AA615" i="3"/>
  <c r="AB614" i="3"/>
  <c r="AA614" i="3"/>
  <c r="AB613" i="3"/>
  <c r="AA613" i="3"/>
  <c r="AB612" i="3"/>
  <c r="AA612" i="3"/>
  <c r="AB611" i="3"/>
  <c r="AA611" i="3"/>
  <c r="AB610" i="3"/>
  <c r="AA610" i="3"/>
  <c r="AB609" i="3"/>
  <c r="AA609" i="3"/>
  <c r="AB608" i="3"/>
  <c r="AA608" i="3"/>
  <c r="AB607" i="3"/>
  <c r="AA607" i="3"/>
  <c r="AB606" i="3"/>
  <c r="AA606" i="3"/>
  <c r="AB605" i="3"/>
  <c r="AA605" i="3"/>
  <c r="AB604" i="3"/>
  <c r="AA604" i="3"/>
  <c r="AB603" i="3"/>
  <c r="AA603" i="3"/>
  <c r="AB602" i="3"/>
  <c r="AA602" i="3"/>
  <c r="AB601" i="3"/>
  <c r="AA601" i="3"/>
  <c r="AB600" i="3"/>
  <c r="AA600" i="3"/>
  <c r="AB599" i="3"/>
  <c r="AA599" i="3"/>
  <c r="AB598" i="3"/>
  <c r="AA598" i="3"/>
  <c r="AB597" i="3"/>
  <c r="AA597" i="3"/>
  <c r="AB596" i="3"/>
  <c r="AA596" i="3"/>
  <c r="AB595" i="3"/>
  <c r="AA595" i="3"/>
  <c r="AB594" i="3"/>
  <c r="AA594" i="3"/>
  <c r="AB593" i="3"/>
  <c r="AA593" i="3"/>
  <c r="AB592" i="3"/>
  <c r="AA592" i="3"/>
  <c r="AB591" i="3"/>
  <c r="AA591" i="3"/>
  <c r="AB590" i="3"/>
  <c r="AA590" i="3"/>
  <c r="AB589" i="3"/>
  <c r="AA589" i="3"/>
  <c r="AB588" i="3"/>
  <c r="AA588" i="3"/>
  <c r="AB587" i="3"/>
  <c r="AA587" i="3"/>
  <c r="AB586" i="3"/>
  <c r="AA586" i="3"/>
  <c r="AB585" i="3"/>
  <c r="AA585" i="3"/>
  <c r="AB584" i="3"/>
  <c r="AA584" i="3"/>
  <c r="AB583" i="3"/>
  <c r="AA583" i="3"/>
  <c r="AB582" i="3"/>
  <c r="AA582" i="3"/>
  <c r="AB581" i="3"/>
  <c r="AA581" i="3"/>
  <c r="AB580" i="3"/>
  <c r="AA580" i="3"/>
  <c r="AB579" i="3"/>
  <c r="AA579" i="3"/>
  <c r="AB578" i="3"/>
  <c r="AA578" i="3"/>
  <c r="AB577" i="3"/>
  <c r="AA577" i="3"/>
  <c r="AB576" i="3"/>
  <c r="AA576" i="3"/>
  <c r="AB575" i="3"/>
  <c r="AA575" i="3"/>
  <c r="AB574" i="3"/>
  <c r="AA574" i="3"/>
  <c r="AB573" i="3"/>
  <c r="AA573" i="3"/>
  <c r="AB572" i="3"/>
  <c r="AA572" i="3"/>
  <c r="AB571" i="3"/>
  <c r="AA571" i="3"/>
  <c r="AB570" i="3"/>
  <c r="AA570" i="3"/>
  <c r="AB569" i="3"/>
  <c r="AA569" i="3"/>
  <c r="AB568" i="3"/>
  <c r="AA568" i="3"/>
  <c r="AB567" i="3"/>
  <c r="AA567" i="3"/>
  <c r="AB566" i="3"/>
  <c r="AA566" i="3"/>
  <c r="AB565" i="3"/>
  <c r="AA565" i="3"/>
  <c r="AB564" i="3"/>
  <c r="AA564" i="3"/>
  <c r="AB563" i="3"/>
  <c r="AA563" i="3"/>
  <c r="AB562" i="3"/>
  <c r="AA562" i="3"/>
  <c r="AB561" i="3"/>
  <c r="AA561" i="3"/>
  <c r="AB560" i="3"/>
  <c r="AA560" i="3"/>
  <c r="AB559" i="3"/>
  <c r="AA559" i="3"/>
  <c r="AB558" i="3"/>
  <c r="AA558" i="3"/>
  <c r="AB557" i="3"/>
  <c r="AA557" i="3"/>
  <c r="AB556" i="3"/>
  <c r="AA556" i="3"/>
  <c r="AB555" i="3"/>
  <c r="AA555" i="3"/>
  <c r="AB554" i="3"/>
  <c r="AA554" i="3"/>
  <c r="AB553" i="3"/>
  <c r="AA553" i="3"/>
  <c r="AB552" i="3"/>
  <c r="AA552" i="3"/>
  <c r="AB551" i="3"/>
  <c r="AA551" i="3"/>
  <c r="AB550" i="3"/>
  <c r="AA550" i="3"/>
  <c r="AB549" i="3"/>
  <c r="AA549" i="3"/>
  <c r="AB548" i="3"/>
  <c r="AA548" i="3"/>
  <c r="AB547" i="3"/>
  <c r="AA547" i="3"/>
  <c r="AB546" i="3"/>
  <c r="AA546" i="3"/>
  <c r="AB545" i="3"/>
  <c r="AA545" i="3"/>
  <c r="AB544" i="3"/>
  <c r="AA544" i="3"/>
  <c r="AB543" i="3"/>
  <c r="AA543" i="3"/>
  <c r="AB542" i="3"/>
  <c r="AA542" i="3"/>
  <c r="AB541" i="3"/>
  <c r="AA541" i="3"/>
  <c r="AB540" i="3"/>
  <c r="AA540" i="3"/>
  <c r="AB539" i="3"/>
  <c r="AA539" i="3"/>
  <c r="AB538" i="3"/>
  <c r="AA538" i="3"/>
  <c r="AB537" i="3"/>
  <c r="AA537" i="3"/>
  <c r="AB536" i="3"/>
  <c r="AA536" i="3"/>
  <c r="AB535" i="3"/>
  <c r="AA535" i="3"/>
  <c r="AB534" i="3"/>
  <c r="AA534" i="3"/>
  <c r="AB533" i="3"/>
  <c r="AA533" i="3"/>
  <c r="AB532" i="3"/>
  <c r="AA532" i="3"/>
  <c r="AB531" i="3"/>
  <c r="AA531" i="3"/>
  <c r="AB530" i="3"/>
  <c r="AA530" i="3"/>
  <c r="AB529" i="3"/>
  <c r="AA529" i="3"/>
  <c r="AB528" i="3"/>
  <c r="AA528" i="3"/>
  <c r="AB527" i="3"/>
  <c r="AA527" i="3"/>
  <c r="AB526" i="3"/>
  <c r="AA526" i="3"/>
  <c r="AB525" i="3"/>
  <c r="AA525" i="3"/>
  <c r="AB524" i="3"/>
  <c r="AA524" i="3"/>
  <c r="AB523" i="3"/>
  <c r="AA523" i="3"/>
  <c r="AB522" i="3"/>
  <c r="AA522" i="3"/>
  <c r="AB521" i="3"/>
  <c r="AA521" i="3"/>
  <c r="AB520" i="3"/>
  <c r="AA520" i="3"/>
  <c r="AB519" i="3"/>
  <c r="AA519" i="3"/>
  <c r="AB518" i="3"/>
  <c r="AA518" i="3"/>
  <c r="AB517" i="3"/>
  <c r="AA517" i="3"/>
  <c r="AB516" i="3"/>
  <c r="AA516" i="3"/>
  <c r="AB515" i="3"/>
  <c r="AA515" i="3"/>
  <c r="AB514" i="3"/>
  <c r="AA514" i="3"/>
  <c r="AB513" i="3"/>
  <c r="AA513" i="3"/>
  <c r="AB512" i="3"/>
  <c r="AA512" i="3"/>
  <c r="AB511" i="3"/>
  <c r="AA511" i="3"/>
  <c r="AB510" i="3"/>
  <c r="AA510" i="3"/>
  <c r="AB509" i="3"/>
  <c r="AA509" i="3"/>
  <c r="AB508" i="3"/>
  <c r="AA508" i="3"/>
  <c r="AB507" i="3"/>
  <c r="AA507" i="3"/>
  <c r="AB506" i="3"/>
  <c r="AA506" i="3"/>
  <c r="AB505" i="3"/>
  <c r="AA505" i="3"/>
  <c r="AB504" i="3"/>
  <c r="AA504" i="3"/>
  <c r="AB503" i="3"/>
  <c r="AA503" i="3"/>
  <c r="AB502" i="3"/>
  <c r="AA502" i="3"/>
  <c r="AB501" i="3"/>
  <c r="AA501" i="3"/>
  <c r="AB500" i="3"/>
  <c r="AA500" i="3"/>
  <c r="AB499" i="3"/>
  <c r="AA499" i="3"/>
  <c r="AB498" i="3"/>
  <c r="AA498" i="3"/>
  <c r="AB497" i="3"/>
  <c r="AA497" i="3"/>
  <c r="AB496" i="3"/>
  <c r="AA496" i="3"/>
  <c r="AB495" i="3"/>
  <c r="AA495" i="3"/>
  <c r="AB494" i="3"/>
  <c r="AA494" i="3"/>
  <c r="AB493" i="3"/>
  <c r="AA493" i="3"/>
  <c r="AB492" i="3"/>
  <c r="AA492" i="3"/>
  <c r="AB491" i="3"/>
  <c r="AA491" i="3"/>
  <c r="AB490" i="3"/>
  <c r="AA490" i="3"/>
  <c r="AB489" i="3"/>
  <c r="AA489" i="3"/>
  <c r="AB488" i="3"/>
  <c r="AA488" i="3"/>
  <c r="AB487" i="3"/>
  <c r="AA487" i="3"/>
  <c r="AB486" i="3"/>
  <c r="AA486" i="3"/>
  <c r="AB485" i="3"/>
  <c r="AA485" i="3"/>
  <c r="AB484" i="3"/>
  <c r="AA484" i="3"/>
  <c r="AB483" i="3"/>
  <c r="AA483" i="3"/>
  <c r="AB482" i="3"/>
  <c r="AA482" i="3"/>
  <c r="AB481" i="3"/>
  <c r="AA481" i="3"/>
  <c r="AB480" i="3"/>
  <c r="AA480" i="3"/>
  <c r="AB479" i="3"/>
  <c r="AA479" i="3"/>
  <c r="AB478" i="3"/>
  <c r="AA478" i="3"/>
  <c r="AB477" i="3"/>
  <c r="AA477" i="3"/>
  <c r="AB476" i="3"/>
  <c r="AA476" i="3"/>
  <c r="AB475" i="3"/>
  <c r="AA475" i="3"/>
  <c r="AB474" i="3"/>
  <c r="AA474" i="3"/>
  <c r="AB473" i="3"/>
  <c r="AA473" i="3"/>
  <c r="AB472" i="3"/>
  <c r="AA472" i="3"/>
  <c r="AB471" i="3"/>
  <c r="AA471" i="3"/>
  <c r="AB470" i="3"/>
  <c r="AA470" i="3"/>
  <c r="AB469" i="3"/>
  <c r="AA469" i="3"/>
  <c r="AB468" i="3"/>
  <c r="AA468" i="3"/>
  <c r="AB467" i="3"/>
  <c r="AA467" i="3"/>
  <c r="AB466" i="3"/>
  <c r="AA466" i="3"/>
  <c r="AB465" i="3"/>
  <c r="AA465" i="3"/>
  <c r="AB464" i="3"/>
  <c r="AA464" i="3"/>
  <c r="AB463" i="3"/>
  <c r="AA463" i="3"/>
  <c r="AB462" i="3"/>
  <c r="AA462" i="3"/>
  <c r="AB461" i="3"/>
  <c r="AA461" i="3"/>
  <c r="AB460" i="3"/>
  <c r="AA460" i="3"/>
  <c r="AB459" i="3"/>
  <c r="AA459" i="3"/>
  <c r="AB458" i="3"/>
  <c r="AA458" i="3"/>
  <c r="AB457" i="3"/>
  <c r="AA457" i="3"/>
  <c r="AB456" i="3"/>
  <c r="AA456" i="3"/>
  <c r="AB455" i="3"/>
  <c r="AA455" i="3"/>
  <c r="AB454" i="3"/>
  <c r="AA454" i="3"/>
  <c r="AB453" i="3"/>
  <c r="AA453" i="3"/>
  <c r="AB452" i="3"/>
  <c r="AA452" i="3"/>
  <c r="AB451" i="3"/>
  <c r="AA451" i="3"/>
  <c r="AB450" i="3"/>
  <c r="AA450" i="3"/>
  <c r="AB449" i="3"/>
  <c r="AA449" i="3"/>
  <c r="AB448" i="3"/>
  <c r="AA448" i="3"/>
  <c r="AB447" i="3"/>
  <c r="AA447" i="3"/>
  <c r="AB446" i="3"/>
  <c r="AA446" i="3"/>
  <c r="AB445" i="3"/>
  <c r="AA445" i="3"/>
  <c r="AB444" i="3"/>
  <c r="AA444" i="3"/>
  <c r="AB443" i="3"/>
  <c r="AA443" i="3"/>
  <c r="AB442" i="3"/>
  <c r="AA442" i="3"/>
  <c r="AB441" i="3"/>
  <c r="AA441" i="3"/>
  <c r="AB440" i="3"/>
  <c r="AA440" i="3"/>
  <c r="AB439" i="3"/>
  <c r="AA439" i="3"/>
  <c r="AB438" i="3"/>
  <c r="AA438" i="3"/>
  <c r="AB437" i="3"/>
  <c r="AA437" i="3"/>
  <c r="AB436" i="3"/>
  <c r="AA436" i="3"/>
  <c r="AB435" i="3"/>
  <c r="AA435" i="3"/>
  <c r="AB434" i="3"/>
  <c r="AA434" i="3"/>
  <c r="AB433" i="3"/>
  <c r="AA433" i="3"/>
  <c r="AB432" i="3"/>
  <c r="AA432" i="3"/>
  <c r="AB431" i="3"/>
  <c r="AA431" i="3"/>
  <c r="AB430" i="3"/>
  <c r="AA430" i="3"/>
  <c r="AB429" i="3"/>
  <c r="AA429" i="3"/>
  <c r="AB428" i="3"/>
  <c r="AA428" i="3"/>
  <c r="AB427" i="3"/>
  <c r="AA427" i="3"/>
  <c r="AB426" i="3"/>
  <c r="AA426" i="3"/>
  <c r="AB425" i="3"/>
  <c r="AA425" i="3"/>
  <c r="AB424" i="3"/>
  <c r="AA424" i="3"/>
  <c r="AB423" i="3"/>
  <c r="AA423" i="3"/>
  <c r="AB422" i="3"/>
  <c r="AA422" i="3"/>
  <c r="AB421" i="3"/>
  <c r="AA421" i="3"/>
  <c r="AB420" i="3"/>
  <c r="AA420" i="3"/>
  <c r="AB419" i="3"/>
  <c r="AA419" i="3"/>
  <c r="AB418" i="3"/>
  <c r="AA418" i="3"/>
  <c r="AB417" i="3"/>
  <c r="AA417" i="3"/>
  <c r="AB416" i="3"/>
  <c r="AA416" i="3"/>
  <c r="AB415" i="3"/>
  <c r="AA415" i="3"/>
  <c r="AB414" i="3"/>
  <c r="AA414" i="3"/>
  <c r="AB413" i="3"/>
  <c r="AA413" i="3"/>
  <c r="AB412" i="3"/>
  <c r="AA412" i="3"/>
  <c r="AB411" i="3"/>
  <c r="AA411" i="3"/>
  <c r="AB410" i="3"/>
  <c r="AA410" i="3"/>
  <c r="AB409" i="3"/>
  <c r="AA409" i="3"/>
  <c r="AB408" i="3"/>
  <c r="AA408" i="3"/>
  <c r="AB407" i="3"/>
  <c r="AA407" i="3"/>
  <c r="AB406" i="3"/>
  <c r="AA406" i="3"/>
  <c r="AB405" i="3"/>
  <c r="AA405" i="3"/>
  <c r="AB404" i="3"/>
  <c r="AA404" i="3"/>
  <c r="AB403" i="3"/>
  <c r="AA403" i="3"/>
  <c r="AB402" i="3"/>
  <c r="AA402" i="3"/>
  <c r="AB401" i="3"/>
  <c r="AA401" i="3"/>
  <c r="AB400" i="3"/>
  <c r="AA400" i="3"/>
  <c r="AB399" i="3"/>
  <c r="AA399" i="3"/>
  <c r="AB398" i="3"/>
  <c r="AA398" i="3"/>
  <c r="AB397" i="3"/>
  <c r="AA397" i="3"/>
  <c r="AB396" i="3"/>
  <c r="AA396" i="3"/>
  <c r="AB395" i="3"/>
  <c r="AA395" i="3"/>
  <c r="AB394" i="3"/>
  <c r="AA394" i="3"/>
  <c r="AB393" i="3"/>
  <c r="AA393" i="3"/>
  <c r="AB392" i="3"/>
  <c r="AA392" i="3"/>
  <c r="AB391" i="3"/>
  <c r="AA391" i="3"/>
  <c r="AB390" i="3"/>
  <c r="AA390" i="3"/>
  <c r="AB389" i="3"/>
  <c r="AA389" i="3"/>
  <c r="AB388" i="3"/>
  <c r="AA388" i="3"/>
  <c r="AB387" i="3"/>
  <c r="AA387" i="3"/>
  <c r="AB386" i="3"/>
  <c r="AA386" i="3"/>
  <c r="AB385" i="3"/>
  <c r="AA385" i="3"/>
  <c r="AB384" i="3"/>
  <c r="AA384" i="3"/>
  <c r="AB383" i="3"/>
  <c r="AA383" i="3"/>
  <c r="AB382" i="3"/>
  <c r="AA382" i="3"/>
  <c r="AB381" i="3"/>
  <c r="AA381" i="3"/>
  <c r="AB380" i="3"/>
  <c r="AA380" i="3"/>
  <c r="AB379" i="3"/>
  <c r="AA379" i="3"/>
  <c r="AB378" i="3"/>
  <c r="AA378" i="3"/>
  <c r="AB377" i="3"/>
  <c r="AA377" i="3"/>
  <c r="AB376" i="3"/>
  <c r="AA376" i="3"/>
  <c r="AB375" i="3"/>
  <c r="AA375" i="3"/>
  <c r="AB374" i="3"/>
  <c r="AA374" i="3"/>
  <c r="AB373" i="3"/>
  <c r="AA373" i="3"/>
  <c r="AB372" i="3"/>
  <c r="AA372" i="3"/>
  <c r="AB371" i="3"/>
  <c r="AA371" i="3"/>
  <c r="AB370" i="3"/>
  <c r="AA370" i="3"/>
  <c r="AB369" i="3"/>
  <c r="AA369" i="3"/>
  <c r="AB368" i="3"/>
  <c r="AA368" i="3"/>
  <c r="AB367" i="3"/>
  <c r="AA367" i="3"/>
  <c r="AB366" i="3"/>
  <c r="AA366" i="3"/>
  <c r="AB365" i="3"/>
  <c r="AA365" i="3"/>
  <c r="AB364" i="3"/>
  <c r="AA364" i="3"/>
  <c r="AB363" i="3"/>
  <c r="AA363" i="3"/>
  <c r="AB362" i="3"/>
  <c r="AA362" i="3"/>
  <c r="AB361" i="3"/>
  <c r="AA361" i="3"/>
  <c r="AB360" i="3"/>
  <c r="AA360" i="3"/>
  <c r="AB359" i="3"/>
  <c r="AA359" i="3"/>
  <c r="AB358" i="3"/>
  <c r="AA358" i="3"/>
  <c r="AB357" i="3"/>
  <c r="AA357" i="3"/>
  <c r="AB356" i="3"/>
  <c r="AA356" i="3"/>
  <c r="AB355" i="3"/>
  <c r="AA355" i="3"/>
  <c r="AB354" i="3"/>
  <c r="AA354" i="3"/>
  <c r="AB353" i="3"/>
  <c r="AA353" i="3"/>
  <c r="AB352" i="3"/>
  <c r="AA352" i="3"/>
  <c r="AB351" i="3"/>
  <c r="AA351" i="3"/>
  <c r="AB350" i="3"/>
  <c r="AA350" i="3"/>
  <c r="AB349" i="3"/>
  <c r="AA349" i="3"/>
  <c r="AB348" i="3"/>
  <c r="AA348" i="3"/>
  <c r="AB347" i="3"/>
  <c r="AA347" i="3"/>
  <c r="AB346" i="3"/>
  <c r="AA346" i="3"/>
  <c r="AB345" i="3"/>
  <c r="AA345" i="3"/>
  <c r="AB344" i="3"/>
  <c r="AA344" i="3"/>
  <c r="AB343" i="3"/>
  <c r="AA343" i="3"/>
  <c r="AB342" i="3"/>
  <c r="AA342" i="3"/>
  <c r="AB341" i="3"/>
  <c r="AA341" i="3"/>
  <c r="AB340" i="3"/>
  <c r="AA340" i="3"/>
  <c r="AB339" i="3"/>
  <c r="AA339" i="3"/>
  <c r="AB338" i="3"/>
  <c r="AA338" i="3"/>
  <c r="AB337" i="3"/>
  <c r="AA337" i="3"/>
  <c r="AB336" i="3"/>
  <c r="AA336" i="3"/>
  <c r="AB335" i="3"/>
  <c r="AA335" i="3"/>
  <c r="AB334" i="3"/>
  <c r="AA334" i="3"/>
  <c r="AB333" i="3"/>
  <c r="AA333" i="3"/>
  <c r="AB332" i="3"/>
  <c r="AA332" i="3"/>
  <c r="AB331" i="3"/>
  <c r="AA331" i="3"/>
  <c r="AB330" i="3"/>
  <c r="AA330" i="3"/>
  <c r="AB329" i="3"/>
  <c r="AA329" i="3"/>
  <c r="AB328" i="3"/>
  <c r="AA328" i="3"/>
  <c r="AB327" i="3"/>
  <c r="AA327" i="3"/>
  <c r="AB326" i="3"/>
  <c r="AA326" i="3"/>
  <c r="AB325" i="3"/>
  <c r="AA325" i="3"/>
  <c r="AB324" i="3"/>
  <c r="AA324" i="3"/>
  <c r="AB323" i="3"/>
  <c r="AA323" i="3"/>
  <c r="AB322" i="3"/>
  <c r="AA322" i="3"/>
  <c r="AB321" i="3"/>
  <c r="AA321" i="3"/>
  <c r="AB320" i="3"/>
  <c r="AA320" i="3"/>
  <c r="AB319" i="3"/>
  <c r="AA319" i="3"/>
  <c r="AB318" i="3"/>
  <c r="AA318" i="3"/>
  <c r="AB317" i="3"/>
  <c r="AA317" i="3"/>
  <c r="AB316" i="3"/>
  <c r="AA316" i="3"/>
  <c r="AB315" i="3"/>
  <c r="AA315" i="3"/>
  <c r="AB314" i="3"/>
  <c r="AA314" i="3"/>
  <c r="AB313" i="3"/>
  <c r="AA313" i="3"/>
  <c r="AB312" i="3"/>
  <c r="AA312" i="3"/>
  <c r="AB311" i="3"/>
  <c r="AA311" i="3"/>
  <c r="AB310" i="3"/>
  <c r="AA310" i="3"/>
  <c r="AB309" i="3"/>
  <c r="AA309" i="3"/>
  <c r="AB308" i="3"/>
  <c r="AA308" i="3"/>
  <c r="AB307" i="3"/>
  <c r="AA307" i="3"/>
  <c r="AB306" i="3"/>
  <c r="AA306" i="3"/>
  <c r="AB305" i="3"/>
  <c r="AA305" i="3"/>
  <c r="AB304" i="3"/>
  <c r="AA304" i="3"/>
  <c r="AB303" i="3"/>
  <c r="AA303" i="3"/>
  <c r="AB302" i="3"/>
  <c r="AA302" i="3"/>
  <c r="AB301" i="3"/>
  <c r="AA301" i="3"/>
  <c r="AB300" i="3"/>
  <c r="AA300" i="3"/>
  <c r="AB299" i="3"/>
  <c r="AA299" i="3"/>
  <c r="AB298" i="3"/>
  <c r="AA298" i="3"/>
  <c r="AB297" i="3"/>
  <c r="AA297" i="3"/>
  <c r="AB296" i="3"/>
  <c r="AA296" i="3"/>
  <c r="AB295" i="3"/>
  <c r="AA295" i="3"/>
  <c r="AB294" i="3"/>
  <c r="AA294" i="3"/>
  <c r="AB293" i="3"/>
  <c r="AA293" i="3"/>
  <c r="AB292" i="3"/>
  <c r="AA292" i="3"/>
  <c r="AB291" i="3"/>
  <c r="AA291" i="3"/>
  <c r="AB290" i="3"/>
  <c r="AA290" i="3"/>
  <c r="AB289" i="3"/>
  <c r="AA289" i="3"/>
  <c r="AB288" i="3"/>
  <c r="AA288" i="3"/>
  <c r="AB287" i="3"/>
  <c r="AA287" i="3"/>
  <c r="AB286" i="3"/>
  <c r="AA286" i="3"/>
  <c r="AB285" i="3"/>
  <c r="AA285" i="3"/>
  <c r="AB284" i="3"/>
  <c r="AA284" i="3"/>
  <c r="AB283" i="3"/>
  <c r="AA283" i="3"/>
  <c r="AB282" i="3"/>
  <c r="AA282" i="3"/>
  <c r="AB281" i="3"/>
  <c r="AA281" i="3"/>
  <c r="AB280" i="3"/>
  <c r="AA280" i="3"/>
  <c r="AB279" i="3"/>
  <c r="AA279" i="3"/>
  <c r="AB278" i="3"/>
  <c r="AA278" i="3"/>
  <c r="AB277" i="3"/>
  <c r="AA277" i="3"/>
  <c r="AB276" i="3"/>
  <c r="AA276" i="3"/>
  <c r="AB275" i="3"/>
  <c r="AA275" i="3"/>
  <c r="AB274" i="3"/>
  <c r="AA274" i="3"/>
  <c r="AB273" i="3"/>
  <c r="AA273" i="3"/>
  <c r="AB272" i="3"/>
  <c r="AA272" i="3"/>
  <c r="AB271" i="3"/>
  <c r="AA271" i="3"/>
  <c r="AB270" i="3"/>
  <c r="AA270" i="3"/>
  <c r="AB269" i="3"/>
  <c r="AA269" i="3"/>
  <c r="AB268" i="3"/>
  <c r="AA268" i="3"/>
  <c r="AB267" i="3"/>
  <c r="AA267" i="3"/>
  <c r="AB266" i="3"/>
  <c r="AA266" i="3"/>
  <c r="AB265" i="3"/>
  <c r="AA265" i="3"/>
  <c r="AB264" i="3"/>
  <c r="AA264" i="3"/>
  <c r="AB263" i="3"/>
  <c r="AA263" i="3"/>
  <c r="AB262" i="3"/>
  <c r="AA262" i="3"/>
  <c r="AB261" i="3"/>
  <c r="AA261" i="3"/>
  <c r="AB260" i="3"/>
  <c r="AA260" i="3"/>
  <c r="AB259" i="3"/>
  <c r="AA259" i="3"/>
  <c r="AB258" i="3"/>
  <c r="AA258" i="3"/>
  <c r="AB257" i="3"/>
  <c r="AA257" i="3"/>
  <c r="AB256" i="3"/>
  <c r="AA256" i="3"/>
  <c r="AB255" i="3"/>
  <c r="AA255" i="3"/>
  <c r="AB254" i="3"/>
  <c r="AA254" i="3"/>
  <c r="AB253" i="3"/>
  <c r="AA253" i="3"/>
  <c r="AB252" i="3"/>
  <c r="AA252" i="3"/>
  <c r="AB251" i="3"/>
  <c r="AA251" i="3"/>
  <c r="AB250" i="3"/>
  <c r="AA250" i="3"/>
  <c r="AB249" i="3"/>
  <c r="AA249" i="3"/>
  <c r="AB248" i="3"/>
  <c r="AA248" i="3"/>
  <c r="AB247" i="3"/>
  <c r="AA247" i="3"/>
  <c r="AB246" i="3"/>
  <c r="AA246" i="3"/>
  <c r="AB245" i="3"/>
  <c r="AA245" i="3"/>
  <c r="AB244" i="3"/>
  <c r="AA244" i="3"/>
  <c r="AB243" i="3"/>
  <c r="AA243" i="3"/>
  <c r="AB242" i="3"/>
  <c r="AA242" i="3"/>
  <c r="AB241" i="3"/>
  <c r="AA241" i="3"/>
  <c r="AB240" i="3"/>
  <c r="AA240" i="3"/>
  <c r="AB239" i="3"/>
  <c r="AA239" i="3"/>
  <c r="AB238" i="3"/>
  <c r="AA238" i="3"/>
  <c r="AB237" i="3"/>
  <c r="AA237" i="3"/>
  <c r="AB236" i="3"/>
  <c r="AA236" i="3"/>
  <c r="AB235" i="3"/>
  <c r="AA235" i="3"/>
  <c r="AB234" i="3"/>
  <c r="AA234" i="3"/>
  <c r="AB233" i="3"/>
  <c r="AA233" i="3"/>
  <c r="AB232" i="3"/>
  <c r="AA232" i="3"/>
  <c r="AB231" i="3"/>
  <c r="AA231" i="3"/>
  <c r="AB230" i="3"/>
  <c r="AA230" i="3"/>
  <c r="AB229" i="3"/>
  <c r="AA229" i="3"/>
  <c r="AB228" i="3"/>
  <c r="AA228" i="3"/>
  <c r="AB227" i="3"/>
  <c r="AA227" i="3"/>
  <c r="AB226" i="3"/>
  <c r="AA226" i="3"/>
  <c r="AB225" i="3"/>
  <c r="AA225" i="3"/>
  <c r="AB224" i="3"/>
  <c r="AA224" i="3"/>
  <c r="AB223" i="3"/>
  <c r="AA223" i="3"/>
  <c r="AB222" i="3"/>
  <c r="AA222" i="3"/>
  <c r="AB221" i="3"/>
  <c r="AA221" i="3"/>
  <c r="AB220" i="3"/>
  <c r="AA220" i="3"/>
  <c r="AB219" i="3"/>
  <c r="AA219" i="3"/>
  <c r="AB218" i="3"/>
  <c r="AA218" i="3"/>
  <c r="AB217" i="3"/>
  <c r="AA217" i="3"/>
  <c r="AB216" i="3"/>
  <c r="AA216" i="3"/>
  <c r="AB215" i="3"/>
  <c r="AA215" i="3"/>
  <c r="AB214" i="3"/>
  <c r="AA214" i="3"/>
  <c r="AB213" i="3"/>
  <c r="AA213" i="3"/>
  <c r="AB212" i="3"/>
  <c r="AA212" i="3"/>
  <c r="AB211" i="3"/>
  <c r="AA211" i="3"/>
  <c r="AB210" i="3"/>
  <c r="AA210" i="3"/>
  <c r="AB209" i="3"/>
  <c r="AA209" i="3"/>
  <c r="AB208" i="3"/>
  <c r="AA208" i="3"/>
  <c r="AB207" i="3"/>
  <c r="AA207" i="3"/>
  <c r="AB206" i="3"/>
  <c r="AA206" i="3"/>
  <c r="AB205" i="3"/>
  <c r="AA205" i="3"/>
  <c r="AB204" i="3"/>
  <c r="AA204" i="3"/>
  <c r="AB203" i="3"/>
  <c r="AA203" i="3"/>
  <c r="AB202" i="3"/>
  <c r="AA202" i="3"/>
  <c r="AB201" i="3"/>
  <c r="AA201" i="3"/>
  <c r="AB200" i="3"/>
  <c r="AA200" i="3"/>
  <c r="AB199" i="3"/>
  <c r="AA199" i="3"/>
  <c r="AB198" i="3"/>
  <c r="AA198" i="3"/>
  <c r="AB197" i="3"/>
  <c r="AA197" i="3"/>
  <c r="AB196" i="3"/>
  <c r="AA196" i="3"/>
  <c r="AB195" i="3"/>
  <c r="AA195" i="3"/>
  <c r="AB194" i="3"/>
  <c r="AA194" i="3"/>
  <c r="AB193" i="3"/>
  <c r="AA193" i="3"/>
  <c r="AB192" i="3"/>
  <c r="AA192" i="3"/>
  <c r="AB191" i="3"/>
  <c r="AA191" i="3"/>
  <c r="AB190" i="3"/>
  <c r="AA190" i="3"/>
  <c r="AB189" i="3"/>
  <c r="AA189" i="3"/>
  <c r="AB188" i="3"/>
  <c r="AA188" i="3"/>
  <c r="AB187" i="3"/>
  <c r="AA187" i="3"/>
  <c r="AB186" i="3"/>
  <c r="AA186" i="3"/>
  <c r="AB185" i="3"/>
  <c r="AA185" i="3"/>
  <c r="AB184" i="3"/>
  <c r="AA184" i="3"/>
  <c r="AB183" i="3"/>
  <c r="AA183" i="3"/>
  <c r="AB182" i="3"/>
  <c r="AA182" i="3"/>
  <c r="AB181" i="3"/>
  <c r="AA181" i="3"/>
  <c r="AB180" i="3"/>
  <c r="AA180" i="3"/>
  <c r="AB179" i="3"/>
  <c r="AA179" i="3"/>
  <c r="AB178" i="3"/>
  <c r="AA178" i="3"/>
  <c r="AB177" i="3"/>
  <c r="AA177" i="3"/>
  <c r="AB176" i="3"/>
  <c r="AA176" i="3"/>
  <c r="AB175" i="3"/>
  <c r="AA175" i="3"/>
  <c r="AB174" i="3"/>
  <c r="AA174" i="3"/>
  <c r="AB173" i="3"/>
  <c r="AA173" i="3"/>
  <c r="AB172" i="3"/>
  <c r="AA172" i="3"/>
  <c r="AB171" i="3"/>
  <c r="AA171" i="3"/>
  <c r="AB170" i="3"/>
  <c r="AA170" i="3"/>
  <c r="AB169" i="3"/>
  <c r="AA169" i="3"/>
  <c r="AB168" i="3"/>
  <c r="AA168" i="3"/>
  <c r="AB167" i="3"/>
  <c r="AA167" i="3"/>
  <c r="AB166" i="3"/>
  <c r="AA166" i="3"/>
  <c r="AB165" i="3"/>
  <c r="AA165" i="3"/>
  <c r="AB164" i="3"/>
  <c r="AA164" i="3"/>
  <c r="AB163" i="3"/>
  <c r="AA163" i="3"/>
  <c r="AB162" i="3"/>
  <c r="AA162" i="3"/>
  <c r="AB161" i="3"/>
  <c r="AA161" i="3"/>
  <c r="AB160" i="3"/>
  <c r="AA160" i="3"/>
  <c r="AB159" i="3"/>
  <c r="AA159" i="3"/>
  <c r="AB158" i="3"/>
  <c r="AA158" i="3"/>
  <c r="AB157" i="3"/>
  <c r="AA157" i="3"/>
  <c r="AB156" i="3"/>
  <c r="AA156" i="3"/>
  <c r="AB155" i="3"/>
  <c r="AA155" i="3"/>
  <c r="AB154" i="3"/>
  <c r="AA154" i="3"/>
  <c r="AB153" i="3"/>
  <c r="AA153" i="3"/>
  <c r="AB152" i="3"/>
  <c r="AA152" i="3"/>
  <c r="AB151" i="3"/>
  <c r="AA151" i="3"/>
  <c r="AB150" i="3"/>
  <c r="AA150" i="3"/>
  <c r="AB149" i="3"/>
  <c r="AA149" i="3"/>
  <c r="AB148" i="3"/>
  <c r="AA148" i="3"/>
  <c r="AB147" i="3"/>
  <c r="AA147" i="3"/>
  <c r="AB146" i="3"/>
  <c r="AA146" i="3"/>
  <c r="AB145" i="3"/>
  <c r="AA145" i="3"/>
  <c r="AB144" i="3"/>
  <c r="AA144" i="3"/>
  <c r="AB143" i="3"/>
  <c r="AA143" i="3"/>
  <c r="AB142" i="3"/>
  <c r="AA142" i="3"/>
  <c r="AB141" i="3"/>
  <c r="AA141" i="3"/>
  <c r="AB140" i="3"/>
  <c r="AA140" i="3"/>
  <c r="AB139" i="3"/>
  <c r="AA139" i="3"/>
  <c r="AB138" i="3"/>
  <c r="AA138" i="3"/>
  <c r="AB137" i="3"/>
  <c r="AA137" i="3"/>
  <c r="AB136" i="3"/>
  <c r="AA136" i="3"/>
  <c r="AB135" i="3"/>
  <c r="AA135" i="3"/>
  <c r="AB134" i="3"/>
  <c r="AA134" i="3"/>
  <c r="AB133" i="3"/>
  <c r="AA133" i="3"/>
  <c r="AB132" i="3"/>
  <c r="AA132" i="3"/>
  <c r="AB131" i="3"/>
  <c r="AA131" i="3"/>
  <c r="AB130" i="3"/>
  <c r="AA130" i="3"/>
  <c r="AB129" i="3"/>
  <c r="AA129" i="3"/>
  <c r="AB128" i="3"/>
  <c r="AA128" i="3"/>
  <c r="AB127" i="3"/>
  <c r="AA127" i="3"/>
  <c r="AB126" i="3"/>
  <c r="AA126" i="3"/>
  <c r="AB125" i="3"/>
  <c r="AA125" i="3"/>
  <c r="AB124" i="3"/>
  <c r="AA124" i="3"/>
  <c r="AB123" i="3"/>
  <c r="AA123" i="3"/>
  <c r="AB122" i="3"/>
  <c r="AA122" i="3"/>
  <c r="AB121" i="3"/>
  <c r="AA121" i="3"/>
  <c r="AB120" i="3"/>
  <c r="AA120" i="3"/>
  <c r="AB119" i="3"/>
  <c r="AA119" i="3"/>
  <c r="AB118" i="3"/>
  <c r="AA118" i="3"/>
  <c r="AB117" i="3"/>
  <c r="AA117" i="3"/>
  <c r="AB116" i="3"/>
  <c r="AA116" i="3"/>
  <c r="AB115" i="3"/>
  <c r="AA115" i="3"/>
  <c r="AB114" i="3"/>
  <c r="AA114" i="3"/>
  <c r="AB113" i="3"/>
  <c r="AA113" i="3"/>
  <c r="AB112" i="3"/>
  <c r="AA112" i="3"/>
  <c r="AB111" i="3"/>
  <c r="AA111" i="3"/>
  <c r="AB110" i="3"/>
  <c r="AA110" i="3"/>
  <c r="AB109" i="3"/>
  <c r="AA109" i="3"/>
  <c r="AB108" i="3"/>
  <c r="AA108" i="3"/>
  <c r="AB107" i="3"/>
  <c r="AA107" i="3"/>
  <c r="AB106" i="3"/>
  <c r="AA106" i="3"/>
  <c r="AB105" i="3"/>
  <c r="AA105" i="3"/>
  <c r="AB104" i="3"/>
  <c r="AA104" i="3"/>
  <c r="AB103" i="3"/>
  <c r="AA103" i="3"/>
  <c r="AB102" i="3"/>
  <c r="AA102" i="3"/>
  <c r="AB101" i="3"/>
  <c r="AA101" i="3"/>
  <c r="AB100" i="3"/>
  <c r="AA100" i="3"/>
  <c r="AB99" i="3"/>
  <c r="AA99" i="3"/>
  <c r="AB98" i="3"/>
  <c r="AA98" i="3"/>
  <c r="AB97" i="3"/>
  <c r="AA97" i="3"/>
  <c r="AB96" i="3"/>
  <c r="AA96" i="3"/>
  <c r="AB95" i="3"/>
  <c r="AA95" i="3"/>
  <c r="AB94" i="3"/>
  <c r="AA94" i="3"/>
  <c r="AB93" i="3"/>
  <c r="AA93" i="3"/>
  <c r="AB92" i="3"/>
  <c r="AA92" i="3"/>
  <c r="AB91" i="3"/>
  <c r="AA91" i="3"/>
  <c r="AB90" i="3"/>
  <c r="AA90" i="3"/>
  <c r="AB89" i="3"/>
  <c r="AA89" i="3"/>
  <c r="AB88" i="3"/>
  <c r="AA88" i="3"/>
  <c r="AB87" i="3"/>
  <c r="AA87" i="3"/>
  <c r="AB86" i="3"/>
  <c r="AA86" i="3"/>
  <c r="AB85" i="3"/>
  <c r="AA85" i="3"/>
  <c r="AB84" i="3"/>
  <c r="AA84" i="3"/>
  <c r="AB83" i="3"/>
  <c r="AA83" i="3"/>
  <c r="AB82" i="3"/>
  <c r="AA82" i="3"/>
  <c r="AB81" i="3"/>
  <c r="AA81" i="3"/>
  <c r="AB80" i="3"/>
  <c r="AA80" i="3"/>
  <c r="AB79" i="3"/>
  <c r="AA79" i="3"/>
  <c r="AB78" i="3"/>
  <c r="AA78" i="3"/>
  <c r="AB77" i="3"/>
  <c r="AA77" i="3"/>
  <c r="AB76" i="3"/>
  <c r="AA76" i="3"/>
  <c r="AB75" i="3"/>
  <c r="AA75" i="3"/>
  <c r="AB74" i="3"/>
  <c r="AA74" i="3"/>
  <c r="AB73" i="3"/>
  <c r="AA73" i="3"/>
  <c r="AB72" i="3"/>
  <c r="AA72" i="3"/>
  <c r="AB71" i="3"/>
  <c r="AA71" i="3"/>
  <c r="AB70" i="3"/>
  <c r="AA70" i="3"/>
  <c r="AB69" i="3"/>
  <c r="AA69" i="3"/>
  <c r="AB68" i="3"/>
  <c r="AA68" i="3"/>
  <c r="AB67" i="3"/>
  <c r="AA67" i="3"/>
  <c r="AB66" i="3"/>
  <c r="AA66" i="3"/>
  <c r="AB65" i="3"/>
  <c r="AA65" i="3"/>
  <c r="AB64" i="3"/>
  <c r="AA64" i="3"/>
  <c r="AB63" i="3"/>
  <c r="AA63" i="3"/>
  <c r="AB62" i="3"/>
  <c r="AA62" i="3"/>
  <c r="AB61" i="3"/>
  <c r="AA61" i="3"/>
  <c r="AB60" i="3"/>
  <c r="AA60" i="3"/>
  <c r="AB59" i="3"/>
  <c r="AA59" i="3"/>
  <c r="AB58" i="3"/>
  <c r="AA58" i="3"/>
  <c r="AB57" i="3"/>
  <c r="AA57" i="3"/>
  <c r="AB56" i="3"/>
  <c r="AA56" i="3"/>
  <c r="AB55" i="3"/>
  <c r="AA55" i="3"/>
  <c r="AB54" i="3"/>
  <c r="AA54" i="3"/>
  <c r="AB53" i="3"/>
  <c r="AA53" i="3"/>
  <c r="AB52" i="3"/>
  <c r="AA52" i="3"/>
  <c r="AB51" i="3"/>
  <c r="AA51" i="3"/>
  <c r="AB50" i="3"/>
  <c r="AA50" i="3"/>
  <c r="AB49" i="3"/>
  <c r="AA49" i="3"/>
  <c r="AB48" i="3"/>
  <c r="AA48" i="3"/>
  <c r="AB47" i="3"/>
  <c r="AA47" i="3"/>
  <c r="AB46" i="3"/>
  <c r="AA46" i="3"/>
  <c r="AB45" i="3"/>
  <c r="AA45" i="3"/>
  <c r="AB44" i="3"/>
  <c r="AA44" i="3"/>
  <c r="AB43" i="3"/>
  <c r="AA43" i="3"/>
  <c r="AB42" i="3"/>
  <c r="AA42" i="3"/>
  <c r="AB41" i="3"/>
  <c r="AA41" i="3"/>
  <c r="AB40" i="3"/>
  <c r="AA40" i="3"/>
  <c r="AB39" i="3"/>
  <c r="AA39" i="3"/>
  <c r="AB38" i="3"/>
  <c r="AA38" i="3"/>
  <c r="AB37" i="3"/>
  <c r="AA37" i="3"/>
  <c r="AB36" i="3"/>
  <c r="AA36" i="3"/>
  <c r="AB35" i="3"/>
  <c r="AA35" i="3"/>
  <c r="AB34" i="3"/>
  <c r="AA34" i="3"/>
  <c r="AB33" i="3"/>
  <c r="AA33" i="3"/>
  <c r="AB32" i="3"/>
  <c r="AA32" i="3"/>
  <c r="AB31" i="3"/>
  <c r="AA31" i="3"/>
  <c r="AB30" i="3"/>
  <c r="AA30" i="3"/>
  <c r="AB29" i="3"/>
  <c r="AA29" i="3"/>
  <c r="AB28" i="3"/>
  <c r="AA28" i="3"/>
  <c r="AB27" i="3"/>
  <c r="AA27" i="3"/>
  <c r="AB26" i="3"/>
  <c r="AA26" i="3"/>
  <c r="AB25" i="3"/>
  <c r="AA25" i="3"/>
  <c r="AB24" i="3"/>
  <c r="AA24" i="3"/>
  <c r="AB23" i="3"/>
  <c r="AA23" i="3"/>
  <c r="AB22" i="3"/>
  <c r="AA22" i="3"/>
  <c r="AB21" i="3"/>
  <c r="AA21" i="3"/>
  <c r="AB20" i="3"/>
  <c r="AA20" i="3"/>
  <c r="AB19" i="3"/>
  <c r="AA19" i="3"/>
  <c r="AB18" i="3"/>
  <c r="AA18" i="3"/>
  <c r="AB17" i="3"/>
  <c r="AA17" i="3"/>
  <c r="AB16" i="3"/>
  <c r="AA16" i="3"/>
  <c r="AB15" i="3"/>
  <c r="AA15" i="3"/>
  <c r="AB14" i="3"/>
  <c r="AA14" i="3"/>
  <c r="AB13" i="3"/>
  <c r="AA13" i="3"/>
  <c r="AB12" i="3"/>
  <c r="AA12" i="3"/>
  <c r="AB11" i="3"/>
  <c r="AA11" i="3"/>
  <c r="AB10" i="3"/>
  <c r="AA10" i="3"/>
  <c r="AB9" i="3"/>
  <c r="AA9" i="3"/>
  <c r="AB8" i="3"/>
  <c r="AA8" i="3"/>
  <c r="AB7" i="3"/>
  <c r="AA7" i="3"/>
  <c r="AB6" i="3"/>
  <c r="AA6" i="3"/>
  <c r="AB5" i="3"/>
  <c r="AA5" i="3"/>
  <c r="AB4" i="3"/>
  <c r="AA4" i="3"/>
  <c r="AB3" i="3"/>
  <c r="AA3" i="3"/>
  <c r="AB1144" i="3" l="1"/>
  <c r="AC1917" i="3" s="1"/>
  <c r="AB1148" i="3"/>
  <c r="AC2008" i="3" s="1"/>
  <c r="AB1152" i="3"/>
  <c r="AC1702" i="3" s="1"/>
  <c r="AC1786" i="3"/>
  <c r="AC1855" i="3"/>
  <c r="AC2043" i="3"/>
  <c r="AC1798" i="3"/>
  <c r="AC1848" i="3"/>
  <c r="AC1882" i="3"/>
  <c r="AC2105" i="3"/>
  <c r="AC2177" i="3"/>
  <c r="AC2229" i="3"/>
  <c r="AC2281" i="3"/>
  <c r="AC2345" i="3"/>
  <c r="AC2106" i="3"/>
  <c r="AC2178" i="3"/>
  <c r="AC2242" i="3"/>
  <c r="AC2306" i="3"/>
  <c r="AC2370" i="3"/>
  <c r="AC2375" i="3"/>
  <c r="AC2463" i="3"/>
  <c r="AC2495" i="3"/>
  <c r="AC2527" i="3"/>
  <c r="AC2559" i="3"/>
  <c r="AC2579" i="3"/>
  <c r="AC2603" i="3"/>
  <c r="AC2623" i="3"/>
  <c r="AC2643" i="3"/>
  <c r="AC2387" i="3"/>
  <c r="AC2367" i="3"/>
  <c r="AC2426" i="3"/>
  <c r="AC2438" i="3"/>
  <c r="AC2454" i="3"/>
  <c r="AC2470" i="3"/>
  <c r="AC2486" i="3"/>
  <c r="AC2502" i="3"/>
  <c r="AC2518" i="3"/>
  <c r="AC2534" i="3"/>
  <c r="AC2550" i="3"/>
  <c r="AC2566" i="3"/>
  <c r="AC2582" i="3"/>
  <c r="AC2598" i="3"/>
  <c r="AC2614" i="3"/>
  <c r="AC2630" i="3"/>
  <c r="AC2646" i="3"/>
  <c r="AC2662" i="3"/>
  <c r="AC2395" i="3"/>
  <c r="AC2414" i="3"/>
  <c r="AC2701" i="3"/>
  <c r="AC2717" i="3"/>
  <c r="AC2733" i="3"/>
  <c r="AC2749" i="3"/>
  <c r="AC2765" i="3"/>
  <c r="AC2781" i="3"/>
  <c r="AC2797" i="3"/>
  <c r="AC2813" i="3"/>
  <c r="AC2829" i="3"/>
  <c r="AC2843" i="3"/>
  <c r="AC2673" i="3"/>
  <c r="AC2689" i="3"/>
  <c r="AC2700" i="3"/>
  <c r="AC2716" i="3"/>
  <c r="AC2732" i="3"/>
  <c r="AC2748" i="3"/>
  <c r="AC2764" i="3"/>
  <c r="AC2780" i="3"/>
  <c r="AC2796" i="3"/>
  <c r="AC2812" i="3"/>
  <c r="AC2828" i="3"/>
  <c r="AC2672" i="3"/>
  <c r="AC2688" i="3"/>
  <c r="AC2875" i="3"/>
  <c r="AC2891" i="3"/>
  <c r="AC2907" i="3"/>
  <c r="AC2923" i="3"/>
  <c r="AC2939" i="3"/>
  <c r="AC2955" i="3"/>
  <c r="AC2971" i="3"/>
  <c r="AC2850" i="3"/>
  <c r="AC2859" i="3"/>
  <c r="AC2874" i="3"/>
  <c r="AC2878" i="3"/>
  <c r="AC2886" i="3"/>
  <c r="AC2890" i="3"/>
  <c r="AC2894" i="3"/>
  <c r="AC2898" i="3"/>
  <c r="AC2902" i="3"/>
  <c r="AC2906" i="3"/>
  <c r="AC2910" i="3"/>
  <c r="AC2914" i="3"/>
  <c r="AC2918" i="3"/>
  <c r="AC2922" i="3"/>
  <c r="AC2926" i="3"/>
  <c r="AC2930" i="3"/>
  <c r="AC2934" i="3"/>
  <c r="AC2938" i="3"/>
  <c r="AC2942" i="3"/>
  <c r="AC2946" i="3"/>
  <c r="AC2950" i="3"/>
  <c r="AC2954" i="3"/>
  <c r="AC2958" i="3"/>
  <c r="AC2962" i="3"/>
  <c r="AC2966" i="3"/>
  <c r="AC2970" i="3"/>
  <c r="AC2974" i="3"/>
  <c r="AC2978" i="3"/>
  <c r="AC2982" i="3"/>
  <c r="AC2986" i="3"/>
  <c r="AC2988" i="3"/>
  <c r="AC2990" i="3"/>
  <c r="AC2992" i="3"/>
  <c r="AC2996" i="3"/>
  <c r="AC2998" i="3"/>
  <c r="AC2842" i="3"/>
  <c r="AC2854" i="3"/>
  <c r="AC2863" i="3"/>
  <c r="AC2987" i="3"/>
  <c r="AC3015" i="3"/>
  <c r="AC3022" i="3"/>
  <c r="AC3027" i="3"/>
  <c r="AC3031" i="3"/>
  <c r="AC3035" i="3"/>
  <c r="AC3039" i="3"/>
  <c r="AC3043" i="3"/>
  <c r="AC3047" i="3"/>
  <c r="AC3051" i="3"/>
  <c r="AC3055" i="3"/>
  <c r="AC3059" i="3"/>
  <c r="AC3063" i="3"/>
  <c r="AC3067" i="3"/>
  <c r="AC3071" i="3"/>
  <c r="AC3075" i="3"/>
  <c r="AC3079" i="3"/>
  <c r="AC3083" i="3"/>
  <c r="AC3087" i="3"/>
  <c r="AC3091" i="3"/>
  <c r="AC3095" i="3"/>
  <c r="AC3099" i="3"/>
  <c r="AC3103" i="3"/>
  <c r="AC3107" i="3"/>
  <c r="AC3111" i="3"/>
  <c r="AC3115" i="3"/>
  <c r="AC3119" i="3"/>
  <c r="AC3123" i="3"/>
  <c r="AC3127" i="3"/>
  <c r="AC3131" i="3"/>
  <c r="AC3135" i="3"/>
  <c r="AC3139" i="3"/>
  <c r="AC3143" i="3"/>
  <c r="AC2999" i="3"/>
  <c r="AC3003" i="3"/>
  <c r="AC3006" i="3"/>
  <c r="AC3010" i="3"/>
  <c r="AC3019" i="3"/>
  <c r="AC2995" i="3"/>
  <c r="AC3014" i="3"/>
  <c r="AC3023" i="3"/>
  <c r="AC3026" i="3"/>
  <c r="AC3030" i="3"/>
  <c r="AC3034" i="3"/>
  <c r="AC3038" i="3"/>
  <c r="AC3042" i="3"/>
  <c r="AC3046" i="3"/>
  <c r="AC3050" i="3"/>
  <c r="AC3054" i="3"/>
  <c r="AC3058" i="3"/>
  <c r="AC3062" i="3"/>
  <c r="AC3066" i="3"/>
  <c r="AC3070" i="3"/>
  <c r="AC3074" i="3"/>
  <c r="AC3078" i="3"/>
  <c r="AC3082" i="3"/>
  <c r="AC3086" i="3"/>
  <c r="AC3090" i="3"/>
  <c r="AC3094" i="3"/>
  <c r="AC3098" i="3"/>
  <c r="AC3102" i="3"/>
  <c r="AC3106" i="3"/>
  <c r="AC3110" i="3"/>
  <c r="AC3114" i="3"/>
  <c r="AC3118" i="3"/>
  <c r="AC3122" i="3"/>
  <c r="AC3126" i="3"/>
  <c r="AC3130" i="3"/>
  <c r="AC3134" i="3"/>
  <c r="AC3138" i="3"/>
  <c r="AC3142" i="3"/>
  <c r="AC3146" i="3"/>
  <c r="AC3150" i="3"/>
  <c r="AC2991" i="3"/>
  <c r="AC3002" i="3"/>
  <c r="AC3007" i="3"/>
  <c r="AC3011" i="3"/>
  <c r="AC3018" i="3"/>
  <c r="AC3154" i="3"/>
  <c r="AC3163" i="3"/>
  <c r="AC3167" i="3"/>
  <c r="AC3171" i="3"/>
  <c r="AC3175" i="3"/>
  <c r="AC3179" i="3"/>
  <c r="AC3183" i="3"/>
  <c r="AC3187" i="3"/>
  <c r="AC3191" i="3"/>
  <c r="AC3195" i="3"/>
  <c r="AC3199" i="3"/>
  <c r="AC3203" i="3"/>
  <c r="AC3207" i="3"/>
  <c r="AC3211" i="3"/>
  <c r="AC3215" i="3"/>
  <c r="AC3219" i="3"/>
  <c r="AC3223" i="3"/>
  <c r="AC3227" i="3"/>
  <c r="AC3231" i="3"/>
  <c r="AC3235" i="3"/>
  <c r="AC3239" i="3"/>
  <c r="AC3243" i="3"/>
  <c r="AC3247" i="3"/>
  <c r="AC3251" i="3"/>
  <c r="AC3255" i="3"/>
  <c r="AC3259" i="3"/>
  <c r="AC3263" i="3"/>
  <c r="AC3267" i="3"/>
  <c r="AC3271" i="3"/>
  <c r="AC3275" i="3"/>
  <c r="AC3279" i="3"/>
  <c r="AC3283" i="3"/>
  <c r="AC3287" i="3"/>
  <c r="AC3291" i="3"/>
  <c r="AC3295" i="3"/>
  <c r="AC3147" i="3"/>
  <c r="AC3158" i="3"/>
  <c r="AC3155" i="3"/>
  <c r="AC3162" i="3"/>
  <c r="AC3170" i="3"/>
  <c r="AC3174" i="3"/>
  <c r="AC3178" i="3"/>
  <c r="AC3182" i="3"/>
  <c r="AC3186" i="3"/>
  <c r="AC3190" i="3"/>
  <c r="AC3194" i="3"/>
  <c r="AC3198" i="3"/>
  <c r="AC3202" i="3"/>
  <c r="AC3206" i="3"/>
  <c r="AC3210" i="3"/>
  <c r="AC3214" i="3"/>
  <c r="AC3218" i="3"/>
  <c r="AC3222" i="3"/>
  <c r="AC3226" i="3"/>
  <c r="AC3230" i="3"/>
  <c r="AC3234" i="3"/>
  <c r="AC3238" i="3"/>
  <c r="AC3242" i="3"/>
  <c r="AC3246" i="3"/>
  <c r="AC3250" i="3"/>
  <c r="AC3254" i="3"/>
  <c r="AC3258" i="3"/>
  <c r="AC3262" i="3"/>
  <c r="AC3266" i="3"/>
  <c r="AC3270" i="3"/>
  <c r="AC3274" i="3"/>
  <c r="AC3278" i="3"/>
  <c r="AC3282" i="3"/>
  <c r="AC3286" i="3"/>
  <c r="AC3290" i="3"/>
  <c r="AC3294" i="3"/>
  <c r="AC3151" i="3"/>
  <c r="AC3159" i="3"/>
  <c r="AC3166" i="3"/>
  <c r="AC3309" i="3"/>
  <c r="AC3313" i="3"/>
  <c r="AC3317" i="3"/>
  <c r="AC3321" i="3"/>
  <c r="AC3325" i="3"/>
  <c r="AC3329" i="3"/>
  <c r="AC3333" i="3"/>
  <c r="AC3337" i="3"/>
  <c r="AC3341" i="3"/>
  <c r="AC3345" i="3"/>
  <c r="AC3349" i="3"/>
  <c r="AC3353" i="3"/>
  <c r="AC3357" i="3"/>
  <c r="AC3361" i="3"/>
  <c r="AC3365" i="3"/>
  <c r="AC3369" i="3"/>
  <c r="AC3373" i="3"/>
  <c r="AC3377" i="3"/>
  <c r="AC3381" i="3"/>
  <c r="AC3385" i="3"/>
  <c r="AC3301" i="3"/>
  <c r="AC3306" i="3"/>
  <c r="AC3298" i="3"/>
  <c r="AC3310" i="3"/>
  <c r="AC3314" i="3"/>
  <c r="AC3318" i="3"/>
  <c r="AC3322" i="3"/>
  <c r="AC3326" i="3"/>
  <c r="AC3330" i="3"/>
  <c r="AC3334" i="3"/>
  <c r="AC3338" i="3"/>
  <c r="AC3342" i="3"/>
  <c r="AC3346" i="3"/>
  <c r="AC3350" i="3"/>
  <c r="AC3354" i="3"/>
  <c r="AC3358" i="3"/>
  <c r="AC3362" i="3"/>
  <c r="AC3366" i="3"/>
  <c r="AC3370" i="3"/>
  <c r="AC3374" i="3"/>
  <c r="AC3378" i="3"/>
  <c r="AC3382" i="3"/>
  <c r="AC3386" i="3"/>
  <c r="AC3390" i="3"/>
  <c r="AC3302" i="3"/>
  <c r="AC3305" i="3"/>
  <c r="AC3393" i="3"/>
  <c r="AC3400" i="3"/>
  <c r="AC3405" i="3"/>
  <c r="AC3409" i="3"/>
  <c r="AC3413" i="3"/>
  <c r="AC3417" i="3"/>
  <c r="AC3421" i="3"/>
  <c r="AC3425" i="3"/>
  <c r="AC3429" i="3"/>
  <c r="AC3433" i="3"/>
  <c r="AC3437" i="3"/>
  <c r="AC3441" i="3"/>
  <c r="AC3445" i="3"/>
  <c r="AC3449" i="3"/>
  <c r="AC3453" i="3"/>
  <c r="AC3457" i="3"/>
  <c r="AC3461" i="3"/>
  <c r="AC3463" i="3"/>
  <c r="AC3397" i="3"/>
  <c r="AC3392" i="3"/>
  <c r="AC3401" i="3"/>
  <c r="AC3404" i="3"/>
  <c r="AC3408" i="3"/>
  <c r="AC3412" i="3"/>
  <c r="AC3416" i="3"/>
  <c r="AC3420" i="3"/>
  <c r="AC3424" i="3"/>
  <c r="AC3428" i="3"/>
  <c r="AC3430" i="3"/>
  <c r="AC3432" i="3"/>
  <c r="AC3434" i="3"/>
  <c r="AC3436" i="3"/>
  <c r="AC3438" i="3"/>
  <c r="AC3440" i="3"/>
  <c r="AC3442" i="3"/>
  <c r="AC3444" i="3"/>
  <c r="AC3446" i="3"/>
  <c r="AC3448" i="3"/>
  <c r="AC3450" i="3"/>
  <c r="AC3452" i="3"/>
  <c r="AC3454" i="3"/>
  <c r="AC3456" i="3"/>
  <c r="AC3458" i="3"/>
  <c r="AC3460" i="3"/>
  <c r="AC3462" i="3"/>
  <c r="AC3464" i="3"/>
  <c r="AC3389" i="3"/>
  <c r="AC3396" i="3"/>
  <c r="AC3475" i="3"/>
  <c r="AC3479" i="3"/>
  <c r="AC3483" i="3"/>
  <c r="AC3487" i="3"/>
  <c r="AC3491" i="3"/>
  <c r="AC3495" i="3"/>
  <c r="AC3499" i="3"/>
  <c r="AC3503" i="3"/>
  <c r="AC3507" i="3"/>
  <c r="AC3511" i="3"/>
  <c r="AC3515" i="3"/>
  <c r="AC3519" i="3"/>
  <c r="AC3523" i="3"/>
  <c r="AC3527" i="3"/>
  <c r="AC3531" i="3"/>
  <c r="AC3535" i="3"/>
  <c r="AC3541" i="3"/>
  <c r="AC3467" i="3"/>
  <c r="AC3472" i="3"/>
  <c r="AC3476" i="3"/>
  <c r="AC3480" i="3"/>
  <c r="AC3484" i="3"/>
  <c r="AC3488" i="3"/>
  <c r="AC3492" i="3"/>
  <c r="AC3496" i="3"/>
  <c r="AC3500" i="3"/>
  <c r="AC3504" i="3"/>
  <c r="AC3508" i="3"/>
  <c r="AC3512" i="3"/>
  <c r="AC3516" i="3"/>
  <c r="AC3520" i="3"/>
  <c r="AC3524" i="3"/>
  <c r="AC3528" i="3"/>
  <c r="AC3532" i="3"/>
  <c r="AC3468" i="3"/>
  <c r="AC3471" i="3"/>
  <c r="AC3549" i="3"/>
  <c r="AC3553" i="3"/>
  <c r="AC3557" i="3"/>
  <c r="AC3561" i="3"/>
  <c r="AC3565" i="3"/>
  <c r="AC3569" i="3"/>
  <c r="AC3573" i="3"/>
  <c r="AC3577" i="3"/>
  <c r="AC3581" i="3"/>
  <c r="AC3585" i="3"/>
  <c r="AC3589" i="3"/>
  <c r="AC3591" i="3"/>
  <c r="AC3593" i="3"/>
  <c r="AC3595" i="3"/>
  <c r="AC3597" i="3"/>
  <c r="AC3599" i="3"/>
  <c r="AC3601" i="3"/>
  <c r="AC3603" i="3"/>
  <c r="AC3605" i="3"/>
  <c r="AC3607" i="3"/>
  <c r="AC3609" i="3"/>
  <c r="AC3611" i="3"/>
  <c r="AC3546" i="3"/>
  <c r="AC3538" i="3"/>
  <c r="AC3542" i="3"/>
  <c r="AC3550" i="3"/>
  <c r="AC3554" i="3"/>
  <c r="AC3558" i="3"/>
  <c r="AC3562" i="3"/>
  <c r="AC3566" i="3"/>
  <c r="AC3570" i="3"/>
  <c r="AC3574" i="3"/>
  <c r="AC3578" i="3"/>
  <c r="AC3582" i="3"/>
  <c r="AC3586" i="3"/>
  <c r="AC3590" i="3"/>
  <c r="AC3594" i="3"/>
  <c r="AC3598" i="3"/>
  <c r="AC3602" i="3"/>
  <c r="AC3606" i="3"/>
  <c r="AC3610" i="3"/>
  <c r="AC3534" i="3"/>
  <c r="AC3545" i="3"/>
  <c r="AC3613" i="3"/>
  <c r="AC3617" i="3"/>
  <c r="AC3621" i="3"/>
  <c r="AC3625" i="3"/>
  <c r="AC3629" i="3"/>
  <c r="AC3633" i="3"/>
  <c r="AC3637" i="3"/>
  <c r="AC3641" i="3"/>
  <c r="AC3645" i="3"/>
  <c r="AC3647" i="3"/>
  <c r="AC3649" i="3"/>
  <c r="AC3651" i="3"/>
  <c r="AC3655" i="3"/>
  <c r="AC3659" i="3"/>
  <c r="AC3612" i="3"/>
  <c r="AC3616" i="3"/>
  <c r="AC3620" i="3"/>
  <c r="AC3624" i="3"/>
  <c r="AC3628" i="3"/>
  <c r="AC3632" i="3"/>
  <c r="AC3636" i="3"/>
  <c r="AC3640" i="3"/>
  <c r="AC3644" i="3"/>
  <c r="AC3648" i="3"/>
  <c r="AC3652" i="3"/>
  <c r="AC3654" i="3"/>
  <c r="AC3663" i="3"/>
  <c r="AC3667" i="3"/>
  <c r="AC3671" i="3"/>
  <c r="AC3675" i="3"/>
  <c r="AC3662" i="3"/>
  <c r="AC3666" i="3"/>
  <c r="AC3670" i="3"/>
  <c r="AC3674" i="3"/>
  <c r="AC3682" i="3"/>
  <c r="AC3658" i="3"/>
  <c r="AC3679" i="3"/>
  <c r="AC3703" i="3"/>
  <c r="AC3707" i="3"/>
  <c r="AC3711" i="3"/>
  <c r="AC3715" i="3"/>
  <c r="AC3719" i="3"/>
  <c r="AC3723" i="3"/>
  <c r="AC3727" i="3"/>
  <c r="AC3731" i="3"/>
  <c r="AC3735" i="3"/>
  <c r="AC3739" i="3"/>
  <c r="AC3743" i="3"/>
  <c r="AC3747" i="3"/>
  <c r="AC3751" i="3"/>
  <c r="AC3755" i="3"/>
  <c r="AC3757" i="3"/>
  <c r="AC3761" i="3"/>
  <c r="AC3767" i="3"/>
  <c r="AC3771" i="3"/>
  <c r="AC3773" i="3"/>
  <c r="AC3777" i="3"/>
  <c r="AC3783" i="3"/>
  <c r="AC3787" i="3"/>
  <c r="AC3789" i="3"/>
  <c r="AC3793" i="3"/>
  <c r="AC3799" i="3"/>
  <c r="AC3803" i="3"/>
  <c r="AC3805" i="3"/>
  <c r="AC3809" i="3"/>
  <c r="AC3815" i="3"/>
  <c r="AC3819" i="3"/>
  <c r="AC3821" i="3"/>
  <c r="AC3825" i="3"/>
  <c r="AC3831" i="3"/>
  <c r="AC3835" i="3"/>
  <c r="AC3837" i="3"/>
  <c r="AC3841" i="3"/>
  <c r="AC3847" i="3"/>
  <c r="AC3851" i="3"/>
  <c r="AC3853" i="3"/>
  <c r="AC3857" i="3"/>
  <c r="AC3863" i="3"/>
  <c r="AC3867" i="3"/>
  <c r="AC3869" i="3"/>
  <c r="AC3873" i="3"/>
  <c r="AC3879" i="3"/>
  <c r="AC3883" i="3"/>
  <c r="AC3885" i="3"/>
  <c r="AC3889" i="3"/>
  <c r="AC3895" i="3"/>
  <c r="AC3899" i="3"/>
  <c r="AC3901" i="3"/>
  <c r="AC3905" i="3"/>
  <c r="AC3911" i="3"/>
  <c r="AC3915" i="3"/>
  <c r="AC3917" i="3"/>
  <c r="AC3921" i="3"/>
  <c r="AC3927" i="3"/>
  <c r="AC3933" i="3"/>
  <c r="AC3691" i="3"/>
  <c r="AC3694" i="3"/>
  <c r="AC3699" i="3"/>
  <c r="AC3687" i="3"/>
  <c r="AC3702" i="3"/>
  <c r="AC3706" i="3"/>
  <c r="AC3710" i="3"/>
  <c r="AC3714" i="3"/>
  <c r="AC3718" i="3"/>
  <c r="AC3722" i="3"/>
  <c r="AC3726" i="3"/>
  <c r="AC3730" i="3"/>
  <c r="AC3734" i="3"/>
  <c r="AC3738" i="3"/>
  <c r="AC3742" i="3"/>
  <c r="AC3746" i="3"/>
  <c r="AC3750" i="3"/>
  <c r="AC3683" i="3"/>
  <c r="AC3690" i="3"/>
  <c r="AC3695" i="3"/>
  <c r="AC3698" i="3"/>
  <c r="AC3756" i="3"/>
  <c r="AC3772" i="3"/>
  <c r="AC3788" i="3"/>
  <c r="AC3804" i="3"/>
  <c r="AC3820" i="3"/>
  <c r="AC3836" i="3"/>
  <c r="AC3852" i="3"/>
  <c r="AC3868" i="3"/>
  <c r="AC3884" i="3"/>
  <c r="AC3900" i="3"/>
  <c r="AC3916" i="3"/>
  <c r="AC3936" i="3"/>
  <c r="AC3943" i="3"/>
  <c r="AC3952" i="3"/>
  <c r="AC3959" i="3"/>
  <c r="AC3968" i="3"/>
  <c r="AC3975" i="3"/>
  <c r="AC3984" i="3"/>
  <c r="AC3991" i="3"/>
  <c r="AC3995" i="3"/>
  <c r="AC3999" i="3"/>
  <c r="AC4003" i="3"/>
  <c r="AC4007" i="3"/>
  <c r="AC4011" i="3"/>
  <c r="AC4015" i="3"/>
  <c r="AC4019" i="3"/>
  <c r="AC4023" i="3"/>
  <c r="AC4027" i="3"/>
  <c r="AC4031" i="3"/>
  <c r="AC4035" i="3"/>
  <c r="AC4039" i="3"/>
  <c r="AC4043" i="3"/>
  <c r="AC4047" i="3"/>
  <c r="AC4051" i="3"/>
  <c r="AC4055" i="3"/>
  <c r="AC4059" i="3"/>
  <c r="AC4063" i="3"/>
  <c r="AC4067" i="3"/>
  <c r="AC4071" i="3"/>
  <c r="AC4075" i="3"/>
  <c r="AC4079" i="3"/>
  <c r="AC4083" i="3"/>
  <c r="AC4087" i="3"/>
  <c r="AC4091" i="3"/>
  <c r="AC4095" i="3"/>
  <c r="AC4099" i="3"/>
  <c r="AC4103" i="3"/>
  <c r="AC4107" i="3"/>
  <c r="AC4111" i="3"/>
  <c r="AC4115" i="3"/>
  <c r="AC3768" i="3"/>
  <c r="AC3784" i="3"/>
  <c r="AC3800" i="3"/>
  <c r="AC3816" i="3"/>
  <c r="AC3832" i="3"/>
  <c r="AC3848" i="3"/>
  <c r="AC3864" i="3"/>
  <c r="AC3880" i="3"/>
  <c r="AC3896" i="3"/>
  <c r="AC3912" i="3"/>
  <c r="AC3928" i="3"/>
  <c r="AC3940" i="3"/>
  <c r="AC3947" i="3"/>
  <c r="AC3956" i="3"/>
  <c r="AC3963" i="3"/>
  <c r="AC3972" i="3"/>
  <c r="AC3979" i="3"/>
  <c r="AC3988" i="3"/>
  <c r="AC3764" i="3"/>
  <c r="AC3780" i="3"/>
  <c r="AC3796" i="3"/>
  <c r="AC3812" i="3"/>
  <c r="AC3828" i="3"/>
  <c r="AC3844" i="3"/>
  <c r="AC3860" i="3"/>
  <c r="AC3876" i="3"/>
  <c r="AC3892" i="3"/>
  <c r="AC3908" i="3"/>
  <c r="AC3924" i="3"/>
  <c r="AC3935" i="3"/>
  <c r="AC3944" i="3"/>
  <c r="AC3951" i="3"/>
  <c r="AC3960" i="3"/>
  <c r="AC3967" i="3"/>
  <c r="AC3976" i="3"/>
  <c r="AC3983" i="3"/>
  <c r="AC3992" i="3"/>
  <c r="AC3996" i="3"/>
  <c r="AC4000" i="3"/>
  <c r="AC4004" i="3"/>
  <c r="AC4008" i="3"/>
  <c r="AC4012" i="3"/>
  <c r="AC4016" i="3"/>
  <c r="AC4020" i="3"/>
  <c r="AC4024" i="3"/>
  <c r="AC4028" i="3"/>
  <c r="AC4032" i="3"/>
  <c r="AC4036" i="3"/>
  <c r="AC4040" i="3"/>
  <c r="AC4044" i="3"/>
  <c r="AC4048" i="3"/>
  <c r="AC4052" i="3"/>
  <c r="AC4056" i="3"/>
  <c r="AC4060" i="3"/>
  <c r="AC4064" i="3"/>
  <c r="AC4068" i="3"/>
  <c r="AC4072" i="3"/>
  <c r="AC4076" i="3"/>
  <c r="AC4080" i="3"/>
  <c r="AC4084" i="3"/>
  <c r="AC4088" i="3"/>
  <c r="AC4092" i="3"/>
  <c r="AC4096" i="3"/>
  <c r="AC4100" i="3"/>
  <c r="AC4104" i="3"/>
  <c r="AC4108" i="3"/>
  <c r="AC4112" i="3"/>
  <c r="AC4116" i="3"/>
  <c r="AC4122" i="3"/>
  <c r="AC4126" i="3"/>
  <c r="AC4128" i="3"/>
  <c r="AC4132" i="3"/>
  <c r="AC3760" i="3"/>
  <c r="AC3776" i="3"/>
  <c r="AC3792" i="3"/>
  <c r="AC3808" i="3"/>
  <c r="AC3824" i="3"/>
  <c r="AC3840" i="3"/>
  <c r="AC3856" i="3"/>
  <c r="AC3872" i="3"/>
  <c r="AC3888" i="3"/>
  <c r="AC3904" i="3"/>
  <c r="AC3920" i="3"/>
  <c r="AC3932" i="3"/>
  <c r="AC3939" i="3"/>
  <c r="AC3948" i="3"/>
  <c r="AC3955" i="3"/>
  <c r="AC3964" i="3"/>
  <c r="AC3971" i="3"/>
  <c r="AC3980" i="3"/>
  <c r="AC3987" i="3"/>
  <c r="AC4127" i="3"/>
  <c r="AC4139" i="3"/>
  <c r="AC4142" i="3"/>
  <c r="AC4147" i="3"/>
  <c r="AC4150" i="3"/>
  <c r="AC4155" i="3"/>
  <c r="AC4158" i="3"/>
  <c r="AC4163" i="3"/>
  <c r="AC4166" i="3"/>
  <c r="AC4171" i="3"/>
  <c r="AC4174" i="3"/>
  <c r="AC4179" i="3"/>
  <c r="AC4182" i="3"/>
  <c r="AC4187" i="3"/>
  <c r="AC4190" i="3"/>
  <c r="AC4195" i="3"/>
  <c r="AC4198" i="3"/>
  <c r="AC4203" i="3"/>
  <c r="AC4206" i="3"/>
  <c r="AC4211" i="3"/>
  <c r="AC4214" i="3"/>
  <c r="AC4219" i="3"/>
  <c r="AC4222" i="3"/>
  <c r="AC4227" i="3"/>
  <c r="AC4230" i="3"/>
  <c r="AC4235" i="3"/>
  <c r="AC4238" i="3"/>
  <c r="AC4243" i="3"/>
  <c r="AC4246" i="3"/>
  <c r="AC4251" i="3"/>
  <c r="AC4258" i="3"/>
  <c r="AC4267" i="3"/>
  <c r="AC4271" i="3"/>
  <c r="AC4275" i="3"/>
  <c r="AC4279" i="3"/>
  <c r="AC4283" i="3"/>
  <c r="AC4287" i="3"/>
  <c r="AC4291" i="3"/>
  <c r="AC4295" i="3"/>
  <c r="AC4299" i="3"/>
  <c r="AC4303" i="3"/>
  <c r="AC4307" i="3"/>
  <c r="AC4311" i="3"/>
  <c r="AC4315" i="3"/>
  <c r="AC4319" i="3"/>
  <c r="AC4323" i="3"/>
  <c r="AC4327" i="3"/>
  <c r="AC4331" i="3"/>
  <c r="AC4335" i="3"/>
  <c r="AC4339" i="3"/>
  <c r="AC4343" i="3"/>
  <c r="AC4347" i="3"/>
  <c r="AC4351" i="3"/>
  <c r="AC4355" i="3"/>
  <c r="AC4359" i="3"/>
  <c r="AC4363" i="3"/>
  <c r="AC4367" i="3"/>
  <c r="AC4371" i="3"/>
  <c r="AC4375" i="3"/>
  <c r="AC4379" i="3"/>
  <c r="AC4383" i="3"/>
  <c r="AC4387" i="3"/>
  <c r="AC4391" i="3"/>
  <c r="AC4395" i="3"/>
  <c r="AC4399" i="3"/>
  <c r="AC4403" i="3"/>
  <c r="AC4407" i="3"/>
  <c r="AC4411" i="3"/>
  <c r="AC4415" i="3"/>
  <c r="AC4419" i="3"/>
  <c r="AC4423" i="3"/>
  <c r="AC4427" i="3"/>
  <c r="AC4431" i="3"/>
  <c r="AC4435" i="3"/>
  <c r="AC4439" i="3"/>
  <c r="AC4443" i="3"/>
  <c r="AC4447" i="3"/>
  <c r="AC4451" i="3"/>
  <c r="AC4455" i="3"/>
  <c r="AC4459" i="3"/>
  <c r="AC4463" i="3"/>
  <c r="AC4467" i="3"/>
  <c r="AC4471" i="3"/>
  <c r="AC4475" i="3"/>
  <c r="AC4479" i="3"/>
  <c r="AC4483" i="3"/>
  <c r="AC4487" i="3"/>
  <c r="AC4491" i="3"/>
  <c r="AC4495" i="3"/>
  <c r="AC4499" i="3"/>
  <c r="AC4503" i="3"/>
  <c r="AC4507" i="3"/>
  <c r="AC4511" i="3"/>
  <c r="AC4515" i="3"/>
  <c r="AC4519" i="3"/>
  <c r="AC4523" i="3"/>
  <c r="AC4527" i="3"/>
  <c r="AC4533" i="3"/>
  <c r="AC4537" i="3"/>
  <c r="AC4539" i="3"/>
  <c r="AC4543" i="3"/>
  <c r="AC4549" i="3"/>
  <c r="AC4553" i="3"/>
  <c r="AC4555" i="3"/>
  <c r="AC4559" i="3"/>
  <c r="AC4565" i="3"/>
  <c r="AC4123" i="3"/>
  <c r="AC4255" i="3"/>
  <c r="AC4262" i="3"/>
  <c r="AC4119" i="3"/>
  <c r="AC4135" i="3"/>
  <c r="AC4138" i="3"/>
  <c r="AC4143" i="3"/>
  <c r="AC4146" i="3"/>
  <c r="AC4151" i="3"/>
  <c r="AC4154" i="3"/>
  <c r="AC4159" i="3"/>
  <c r="AC4162" i="3"/>
  <c r="AC4167" i="3"/>
  <c r="AC4170" i="3"/>
  <c r="AC4175" i="3"/>
  <c r="AC4178" i="3"/>
  <c r="AC4183" i="3"/>
  <c r="AC4186" i="3"/>
  <c r="AC4191" i="3"/>
  <c r="AC4194" i="3"/>
  <c r="AC4199" i="3"/>
  <c r="AC4202" i="3"/>
  <c r="AC4207" i="3"/>
  <c r="AC4210" i="3"/>
  <c r="AC4215" i="3"/>
  <c r="AC4218" i="3"/>
  <c r="AC4223" i="3"/>
  <c r="AC4226" i="3"/>
  <c r="AC4231" i="3"/>
  <c r="AC4234" i="3"/>
  <c r="AC4239" i="3"/>
  <c r="AC4242" i="3"/>
  <c r="AC4247" i="3"/>
  <c r="AC4250" i="3"/>
  <c r="AC4259" i="3"/>
  <c r="AC4266" i="3"/>
  <c r="AC4270" i="3"/>
  <c r="AC4274" i="3"/>
  <c r="AC4278" i="3"/>
  <c r="AC4282" i="3"/>
  <c r="AC4286" i="3"/>
  <c r="AC4290" i="3"/>
  <c r="AC4294" i="3"/>
  <c r="AC4298" i="3"/>
  <c r="AC4302" i="3"/>
  <c r="AC4306" i="3"/>
  <c r="AC4310" i="3"/>
  <c r="AC4314" i="3"/>
  <c r="AC4318" i="3"/>
  <c r="AC4322" i="3"/>
  <c r="AC4326" i="3"/>
  <c r="AC4330" i="3"/>
  <c r="AC4334" i="3"/>
  <c r="AC4338" i="3"/>
  <c r="AC4342" i="3"/>
  <c r="AC4346" i="3"/>
  <c r="AC4350" i="3"/>
  <c r="AC4354" i="3"/>
  <c r="AC4358" i="3"/>
  <c r="AC4362" i="3"/>
  <c r="AC4366" i="3"/>
  <c r="AC4370" i="3"/>
  <c r="AC4374" i="3"/>
  <c r="AC4378" i="3"/>
  <c r="AC4382" i="3"/>
  <c r="AC4386" i="3"/>
  <c r="AC4390" i="3"/>
  <c r="AC4394" i="3"/>
  <c r="AC4398" i="3"/>
  <c r="AC4402" i="3"/>
  <c r="AC4406" i="3"/>
  <c r="AC4410" i="3"/>
  <c r="AC4414" i="3"/>
  <c r="AC4418" i="3"/>
  <c r="AC4422" i="3"/>
  <c r="AC4426" i="3"/>
  <c r="AC4430" i="3"/>
  <c r="AC4434" i="3"/>
  <c r="AC4438" i="3"/>
  <c r="AC4442" i="3"/>
  <c r="AC4446" i="3"/>
  <c r="AC4450" i="3"/>
  <c r="AC4454" i="3"/>
  <c r="AC4458" i="3"/>
  <c r="AC4462" i="3"/>
  <c r="AC4466" i="3"/>
  <c r="AC4470" i="3"/>
  <c r="AC4474" i="3"/>
  <c r="AC4478" i="3"/>
  <c r="AC4482" i="3"/>
  <c r="AC4486" i="3"/>
  <c r="AC4490" i="3"/>
  <c r="AC4494" i="3"/>
  <c r="AC4498" i="3"/>
  <c r="AC4502" i="3"/>
  <c r="AC4506" i="3"/>
  <c r="AC4510" i="3"/>
  <c r="AC4514" i="3"/>
  <c r="AC4518" i="3"/>
  <c r="AC4522" i="3"/>
  <c r="AC4526" i="3"/>
  <c r="AC4131" i="3"/>
  <c r="AC4254" i="3"/>
  <c r="AC4263" i="3"/>
  <c r="AC4538" i="3"/>
  <c r="AC4554" i="3"/>
  <c r="AC4593" i="3"/>
  <c r="AC4597" i="3"/>
  <c r="AC4601" i="3"/>
  <c r="AC4605" i="3"/>
  <c r="AC4609" i="3"/>
  <c r="AC4613" i="3"/>
  <c r="AC4617" i="3"/>
  <c r="AC4621" i="3"/>
  <c r="AC4625" i="3"/>
  <c r="AC4629" i="3"/>
  <c r="AC4633" i="3"/>
  <c r="AC4637" i="3"/>
  <c r="AC4641" i="3"/>
  <c r="AC4645" i="3"/>
  <c r="AC4649" i="3"/>
  <c r="AC4653" i="3"/>
  <c r="AC4657" i="3"/>
  <c r="AC4661" i="3"/>
  <c r="AC4534" i="3"/>
  <c r="AC4550" i="3"/>
  <c r="AC4566" i="3"/>
  <c r="AC4569" i="3"/>
  <c r="AC4574" i="3"/>
  <c r="AC4577" i="3"/>
  <c r="AC4582" i="3"/>
  <c r="AC4585" i="3"/>
  <c r="AC4590" i="3"/>
  <c r="AC4530" i="3"/>
  <c r="AC4546" i="3"/>
  <c r="AC4562" i="3"/>
  <c r="AC4594" i="3"/>
  <c r="AC4598" i="3"/>
  <c r="AC4602" i="3"/>
  <c r="AC4606" i="3"/>
  <c r="AC4610" i="3"/>
  <c r="AC4614" i="3"/>
  <c r="AC4618" i="3"/>
  <c r="AC4622" i="3"/>
  <c r="AC4626" i="3"/>
  <c r="AC4630" i="3"/>
  <c r="AC4634" i="3"/>
  <c r="AC4638" i="3"/>
  <c r="AC4642" i="3"/>
  <c r="AC4646" i="3"/>
  <c r="AC4650" i="3"/>
  <c r="AC4654" i="3"/>
  <c r="AC4658" i="3"/>
  <c r="AC4662" i="3"/>
  <c r="AC4542" i="3"/>
  <c r="AC4558" i="3"/>
  <c r="AC4570" i="3"/>
  <c r="AC4573" i="3"/>
  <c r="AC4578" i="3"/>
  <c r="AC4581" i="3"/>
  <c r="AC4586" i="3"/>
  <c r="AC4589" i="3"/>
  <c r="AC4663" i="3"/>
  <c r="AC4668" i="3"/>
  <c r="AC4671" i="3"/>
  <c r="AC4676" i="3"/>
  <c r="AC4679" i="3"/>
  <c r="AC4688" i="3"/>
  <c r="AC4695" i="3"/>
  <c r="AC4704" i="3"/>
  <c r="AC4711" i="3"/>
  <c r="AC4720" i="3"/>
  <c r="AC4727" i="3"/>
  <c r="AC4736" i="3"/>
  <c r="AC4743" i="3"/>
  <c r="AC4752" i="3"/>
  <c r="AC4759" i="3"/>
  <c r="AC4768" i="3"/>
  <c r="AC4775" i="3"/>
  <c r="AC4784" i="3"/>
  <c r="AC4791" i="3"/>
  <c r="AC4800" i="3"/>
  <c r="AC4807" i="3"/>
  <c r="AC4816" i="3"/>
  <c r="AC4823" i="3"/>
  <c r="AC4832" i="3"/>
  <c r="AC4839" i="3"/>
  <c r="AC4848" i="3"/>
  <c r="AC4855" i="3"/>
  <c r="AC4864" i="3"/>
  <c r="AC4871" i="3"/>
  <c r="AC4880" i="3"/>
  <c r="AC4887" i="3"/>
  <c r="AC4896" i="3"/>
  <c r="AC4903" i="3"/>
  <c r="AC4912" i="3"/>
  <c r="AC4919" i="3"/>
  <c r="AC4928" i="3"/>
  <c r="AC4935" i="3"/>
  <c r="AC4944" i="3"/>
  <c r="AC4951" i="3"/>
  <c r="AC4960" i="3"/>
  <c r="AC4967" i="3"/>
  <c r="AC4976" i="3"/>
  <c r="AC4983" i="3"/>
  <c r="AC4992" i="3"/>
  <c r="AC4999" i="3"/>
  <c r="AC4683" i="3"/>
  <c r="AC4692" i="3"/>
  <c r="AC4699" i="3"/>
  <c r="AC4708" i="3"/>
  <c r="AC4715" i="3"/>
  <c r="AC4724" i="3"/>
  <c r="AC4731" i="3"/>
  <c r="AC4740" i="3"/>
  <c r="AC4747" i="3"/>
  <c r="AC4756" i="3"/>
  <c r="AC4763" i="3"/>
  <c r="AC4772" i="3"/>
  <c r="AC4779" i="3"/>
  <c r="AC4788" i="3"/>
  <c r="AC4795" i="3"/>
  <c r="AC4804" i="3"/>
  <c r="AC4811" i="3"/>
  <c r="AC4820" i="3"/>
  <c r="AC4827" i="3"/>
  <c r="AC4836" i="3"/>
  <c r="AC4843" i="3"/>
  <c r="AC4852" i="3"/>
  <c r="AC4859" i="3"/>
  <c r="AC4868" i="3"/>
  <c r="AC4875" i="3"/>
  <c r="AC4884" i="3"/>
  <c r="AC4891" i="3"/>
  <c r="AC4900" i="3"/>
  <c r="AC4907" i="3"/>
  <c r="AC4916" i="3"/>
  <c r="AC4923" i="3"/>
  <c r="AC4932" i="3"/>
  <c r="AC4939" i="3"/>
  <c r="AC4948" i="3"/>
  <c r="AC4955" i="3"/>
  <c r="AC4964" i="3"/>
  <c r="AC4971" i="3"/>
  <c r="AC4980" i="3"/>
  <c r="AC4987" i="3"/>
  <c r="AC4996" i="3"/>
  <c r="AC4664" i="3"/>
  <c r="AC4667" i="3"/>
  <c r="AC4672" i="3"/>
  <c r="AC4675" i="3"/>
  <c r="AC4680" i="3"/>
  <c r="AC4687" i="3"/>
  <c r="AC4696" i="3"/>
  <c r="AC4703" i="3"/>
  <c r="AC4712" i="3"/>
  <c r="AC4719" i="3"/>
  <c r="AC4728" i="3"/>
  <c r="AC4735" i="3"/>
  <c r="AC4744" i="3"/>
  <c r="AC4751" i="3"/>
  <c r="AC4760" i="3"/>
  <c r="AC4767" i="3"/>
  <c r="AC4776" i="3"/>
  <c r="AC4783" i="3"/>
  <c r="AC4792" i="3"/>
  <c r="AC4799" i="3"/>
  <c r="AC4808" i="3"/>
  <c r="AC4815" i="3"/>
  <c r="AC4824" i="3"/>
  <c r="AC4831" i="3"/>
  <c r="AC4840" i="3"/>
  <c r="AC4847" i="3"/>
  <c r="AC4856" i="3"/>
  <c r="AC4863" i="3"/>
  <c r="AC4872" i="3"/>
  <c r="AC4879" i="3"/>
  <c r="AC4888" i="3"/>
  <c r="AC4895" i="3"/>
  <c r="AC4904" i="3"/>
  <c r="AC4911" i="3"/>
  <c r="AC4920" i="3"/>
  <c r="AC4927" i="3"/>
  <c r="AC4936" i="3"/>
  <c r="AC4943" i="3"/>
  <c r="AC4952" i="3"/>
  <c r="AC4959" i="3"/>
  <c r="AC4968" i="3"/>
  <c r="AC4975" i="3"/>
  <c r="AC4984" i="3"/>
  <c r="AC4991" i="3"/>
  <c r="AC5000" i="3"/>
  <c r="AC4684" i="3"/>
  <c r="AC4691" i="3"/>
  <c r="AC4700" i="3"/>
  <c r="AC4707" i="3"/>
  <c r="AC4716" i="3"/>
  <c r="AC4723" i="3"/>
  <c r="AC4732" i="3"/>
  <c r="AC4739" i="3"/>
  <c r="AC4748" i="3"/>
  <c r="AC4755" i="3"/>
  <c r="AC4764" i="3"/>
  <c r="AC4771" i="3"/>
  <c r="AC4780" i="3"/>
  <c r="AC4787" i="3"/>
  <c r="AC4796" i="3"/>
  <c r="AC4803" i="3"/>
  <c r="AC4812" i="3"/>
  <c r="AC4819" i="3"/>
  <c r="AC4828" i="3"/>
  <c r="AC4835" i="3"/>
  <c r="AC4844" i="3"/>
  <c r="AC4851" i="3"/>
  <c r="AC4860" i="3"/>
  <c r="AC4867" i="3"/>
  <c r="AC4876" i="3"/>
  <c r="AC4883" i="3"/>
  <c r="AC4892" i="3"/>
  <c r="AC4899" i="3"/>
  <c r="AC4908" i="3"/>
  <c r="AC4915" i="3"/>
  <c r="AC4924" i="3"/>
  <c r="AC4931" i="3"/>
  <c r="AC4940" i="3"/>
  <c r="AC4947" i="3"/>
  <c r="AC4956" i="3"/>
  <c r="AC4963" i="3"/>
  <c r="AC4972" i="3"/>
  <c r="AC4979" i="3"/>
  <c r="AC4988" i="3"/>
  <c r="AC4995" i="3"/>
  <c r="AC1944" i="3" l="1"/>
  <c r="AC1979" i="3"/>
  <c r="AC1574" i="3"/>
  <c r="AC1766" i="3"/>
  <c r="AC1510" i="3"/>
  <c r="AC1686" i="3"/>
  <c r="AC1750" i="3"/>
  <c r="AC1454" i="3"/>
  <c r="AC1839" i="3"/>
  <c r="AC1901" i="3"/>
  <c r="AC1965" i="3"/>
  <c r="AC2027" i="3"/>
  <c r="AC1790" i="3"/>
  <c r="AC1840" i="3"/>
  <c r="AC1874" i="3"/>
  <c r="AC1928" i="3"/>
  <c r="AC1992" i="3"/>
  <c r="AC1791" i="3"/>
  <c r="AC2161" i="3"/>
  <c r="AC2219" i="3"/>
  <c r="AC2265" i="3"/>
  <c r="AC2329" i="3"/>
  <c r="AC2050" i="3"/>
  <c r="AC2162" i="3"/>
  <c r="AC2226" i="3"/>
  <c r="AC2290" i="3"/>
  <c r="AC2354" i="3"/>
  <c r="AC2101" i="3"/>
  <c r="AC2451" i="3"/>
  <c r="AC2483" i="3"/>
  <c r="AC2515" i="3"/>
  <c r="AC2547" i="3"/>
  <c r="AC2575" i="3"/>
  <c r="AC2595" i="3"/>
  <c r="AC2619" i="3"/>
  <c r="AC2639" i="3"/>
  <c r="AC2659" i="3"/>
  <c r="AC2422" i="3"/>
  <c r="AC2419" i="3"/>
  <c r="AC2434" i="3"/>
  <c r="AC2450" i="3"/>
  <c r="AC2466" i="3"/>
  <c r="AC2482" i="3"/>
  <c r="AC2498" i="3"/>
  <c r="AC2514" i="3"/>
  <c r="AC2530" i="3"/>
  <c r="AC2546" i="3"/>
  <c r="AC2562" i="3"/>
  <c r="AC2578" i="3"/>
  <c r="AC2594" i="3"/>
  <c r="AC2610" i="3"/>
  <c r="AC2626" i="3"/>
  <c r="AC2642" i="3"/>
  <c r="AC2658" i="3"/>
  <c r="AC2379" i="3"/>
  <c r="AC2407" i="3"/>
  <c r="AC2697" i="3"/>
  <c r="AC2713" i="3"/>
  <c r="AC2729" i="3"/>
  <c r="AC2745" i="3"/>
  <c r="AC2761" i="3"/>
  <c r="AC2777" i="3"/>
  <c r="AC2793" i="3"/>
  <c r="AC2809" i="3"/>
  <c r="AC2825" i="3"/>
  <c r="AC2841" i="3"/>
  <c r="AC2669" i="3"/>
  <c r="AC2684" i="3"/>
  <c r="AC2696" i="3"/>
  <c r="AC2712" i="3"/>
  <c r="AC2728" i="3"/>
  <c r="AC2744" i="3"/>
  <c r="AC2760" i="3"/>
  <c r="AC2776" i="3"/>
  <c r="AC2792" i="3"/>
  <c r="AC2808" i="3"/>
  <c r="AC2824" i="3"/>
  <c r="AC2840" i="3"/>
  <c r="AC2685" i="3"/>
  <c r="AC2871" i="3"/>
  <c r="AC2887" i="3"/>
  <c r="AC2903" i="3"/>
  <c r="AC2919" i="3"/>
  <c r="AC2935" i="3"/>
  <c r="AC2951" i="3"/>
  <c r="AC2967" i="3"/>
  <c r="AC2983" i="3"/>
  <c r="AC2846" i="3"/>
  <c r="AC1638" i="3"/>
  <c r="AC1718" i="3"/>
  <c r="AC1780" i="3"/>
  <c r="AC1807" i="3"/>
  <c r="B1821" i="3" s="1"/>
  <c r="AC1869" i="3"/>
  <c r="AC1933" i="3"/>
  <c r="AC1995" i="3"/>
  <c r="AC2061" i="3"/>
  <c r="E2075" i="3" s="1"/>
  <c r="AC1814" i="3"/>
  <c r="AC1858" i="3"/>
  <c r="C1872" i="3" s="1"/>
  <c r="AC1896" i="3"/>
  <c r="AC1960" i="3"/>
  <c r="C1974" i="3" s="1"/>
  <c r="AC2024" i="3"/>
  <c r="AC2129" i="3"/>
  <c r="AC2193" i="3"/>
  <c r="AC2237" i="3"/>
  <c r="AC2297" i="3"/>
  <c r="AC2054" i="3"/>
  <c r="AC2130" i="3"/>
  <c r="AC2194" i="3"/>
  <c r="AC2258" i="3"/>
  <c r="AC2322" i="3"/>
  <c r="E2336" i="3" s="1"/>
  <c r="AC2382" i="3"/>
  <c r="AC2411" i="3"/>
  <c r="AC2467" i="3"/>
  <c r="AC2499" i="3"/>
  <c r="AC2531" i="3"/>
  <c r="AC2563" i="3"/>
  <c r="AC2587" i="3"/>
  <c r="AC2607" i="3"/>
  <c r="AC2627" i="3"/>
  <c r="AC2651" i="3"/>
  <c r="AC2399" i="3"/>
  <c r="AC2383" i="3"/>
  <c r="F2397" i="3" s="1"/>
  <c r="AC2430" i="3"/>
  <c r="AC2442" i="3"/>
  <c r="AC2458" i="3"/>
  <c r="AC2474" i="3"/>
  <c r="AC2490" i="3"/>
  <c r="AC2506" i="3"/>
  <c r="AC2522" i="3"/>
  <c r="AC2538" i="3"/>
  <c r="AC2554" i="3"/>
  <c r="AC2570" i="3"/>
  <c r="AC2586" i="3"/>
  <c r="AC2602" i="3"/>
  <c r="AC2618" i="3"/>
  <c r="AC2634" i="3"/>
  <c r="AC2650" i="3"/>
  <c r="AC2668" i="3"/>
  <c r="AC2398" i="3"/>
  <c r="AC2423" i="3"/>
  <c r="AC2705" i="3"/>
  <c r="AC2721" i="3"/>
  <c r="AC2737" i="3"/>
  <c r="AC2753" i="3"/>
  <c r="AC2769" i="3"/>
  <c r="AC2785" i="3"/>
  <c r="AC2801" i="3"/>
  <c r="AC2817" i="3"/>
  <c r="AC2833" i="3"/>
  <c r="AC2849" i="3"/>
  <c r="AC2676" i="3"/>
  <c r="AC2665" i="3"/>
  <c r="AC2704" i="3"/>
  <c r="AC2720" i="3"/>
  <c r="AC2736" i="3"/>
  <c r="AC2752" i="3"/>
  <c r="AC2768" i="3"/>
  <c r="AC2784" i="3"/>
  <c r="AC2800" i="3"/>
  <c r="AC2816" i="3"/>
  <c r="AC2832" i="3"/>
  <c r="AC2677" i="3"/>
  <c r="AC2858" i="3"/>
  <c r="AC2879" i="3"/>
  <c r="AC2895" i="3"/>
  <c r="AC2911" i="3"/>
  <c r="AC2927" i="3"/>
  <c r="AC2943" i="3"/>
  <c r="AC2959" i="3"/>
  <c r="AC2975" i="3"/>
  <c r="AC2855" i="3"/>
  <c r="AC2866" i="3"/>
  <c r="AC2882" i="3"/>
  <c r="AC1441" i="3"/>
  <c r="AC1654" i="3"/>
  <c r="AC1734" i="3"/>
  <c r="B1748" i="3" s="1"/>
  <c r="AC1429" i="3"/>
  <c r="Q1443" i="3" s="1"/>
  <c r="AC1823" i="3"/>
  <c r="AC1885" i="3"/>
  <c r="AC1949" i="3"/>
  <c r="D1963" i="3" s="1"/>
  <c r="AC2011" i="3"/>
  <c r="N2025" i="3" s="1"/>
  <c r="AC2075" i="3"/>
  <c r="H2089" i="3" s="1"/>
  <c r="AC1830" i="3"/>
  <c r="AC1866" i="3"/>
  <c r="E1880" i="3" s="1"/>
  <c r="AC1912" i="3"/>
  <c r="O1926" i="3" s="1"/>
  <c r="AC1976" i="3"/>
  <c r="K1990" i="3" s="1"/>
  <c r="AC2040" i="3"/>
  <c r="AC2145" i="3"/>
  <c r="E2159" i="3" s="1"/>
  <c r="AC2209" i="3"/>
  <c r="Q2223" i="3" s="1"/>
  <c r="AC2249" i="3"/>
  <c r="M2263" i="3" s="1"/>
  <c r="AC2313" i="3"/>
  <c r="AC2093" i="3"/>
  <c r="AC2146" i="3"/>
  <c r="M2160" i="3" s="1"/>
  <c r="AC2210" i="3"/>
  <c r="J2224" i="3" s="1"/>
  <c r="AC2274" i="3"/>
  <c r="AC2338" i="3"/>
  <c r="AC2062" i="3"/>
  <c r="N2076" i="3" s="1"/>
  <c r="AC2435" i="3"/>
  <c r="F2449" i="3" s="1"/>
  <c r="AC2479" i="3"/>
  <c r="AC2511" i="3"/>
  <c r="AC2543" i="3"/>
  <c r="AC2571" i="3"/>
  <c r="AC2591" i="3"/>
  <c r="AC2611" i="3"/>
  <c r="AC2635" i="3"/>
  <c r="AC2655" i="3"/>
  <c r="AC2406" i="3"/>
  <c r="J2420" i="3" s="1"/>
  <c r="AC2410" i="3"/>
  <c r="AC2432" i="3"/>
  <c r="AC2446" i="3"/>
  <c r="I2460" i="3" s="1"/>
  <c r="AC2462" i="3"/>
  <c r="AC2478" i="3"/>
  <c r="N2492" i="3" s="1"/>
  <c r="AC2494" i="3"/>
  <c r="L2508" i="3" s="1"/>
  <c r="AC2510" i="3"/>
  <c r="I2524" i="3" s="1"/>
  <c r="AC2526" i="3"/>
  <c r="AC2542" i="3"/>
  <c r="AC2558" i="3"/>
  <c r="Q2572" i="3" s="1"/>
  <c r="AC2574" i="3"/>
  <c r="I2588" i="3" s="1"/>
  <c r="AC2590" i="3"/>
  <c r="P2604" i="3" s="1"/>
  <c r="AC2606" i="3"/>
  <c r="P2620" i="3" s="1"/>
  <c r="AC2622" i="3"/>
  <c r="L2636" i="3" s="1"/>
  <c r="AC2638" i="3"/>
  <c r="I2652" i="3" s="1"/>
  <c r="AC2654" i="3"/>
  <c r="AC2363" i="3"/>
  <c r="C2377" i="3" s="1"/>
  <c r="AC2400" i="3"/>
  <c r="O2414" i="3" s="1"/>
  <c r="AC2693" i="3"/>
  <c r="F2707" i="3" s="1"/>
  <c r="AC2709" i="3"/>
  <c r="AC2725" i="3"/>
  <c r="O2739" i="3" s="1"/>
  <c r="AC2741" i="3"/>
  <c r="M2755" i="3" s="1"/>
  <c r="AC2757" i="3"/>
  <c r="F2771" i="3" s="1"/>
  <c r="AC2773" i="3"/>
  <c r="H2787" i="3" s="1"/>
  <c r="AC2789" i="3"/>
  <c r="O2803" i="3" s="1"/>
  <c r="AC2805" i="3"/>
  <c r="N2819" i="3" s="1"/>
  <c r="AC2821" i="3"/>
  <c r="F2835" i="3" s="1"/>
  <c r="AC2837" i="3"/>
  <c r="AC2851" i="3"/>
  <c r="Q2865" i="3" s="1"/>
  <c r="AC2681" i="3"/>
  <c r="M2695" i="3" s="1"/>
  <c r="AC2692" i="3"/>
  <c r="I2706" i="3" s="1"/>
  <c r="AC2708" i="3"/>
  <c r="AC2724" i="3"/>
  <c r="N2738" i="3" s="1"/>
  <c r="AC2740" i="3"/>
  <c r="D2754" i="3" s="1"/>
  <c r="AC2756" i="3"/>
  <c r="I2770" i="3" s="1"/>
  <c r="AC2772" i="3"/>
  <c r="D2786" i="3" s="1"/>
  <c r="AC2788" i="3"/>
  <c r="Q2802" i="3" s="1"/>
  <c r="AC2804" i="3"/>
  <c r="M2818" i="3" s="1"/>
  <c r="AC2820" i="3"/>
  <c r="I2834" i="3" s="1"/>
  <c r="AC2836" i="3"/>
  <c r="J2850" i="3" s="1"/>
  <c r="AC2680" i="3"/>
  <c r="Q2694" i="3" s="1"/>
  <c r="AC2867" i="3"/>
  <c r="G2881" i="3" s="1"/>
  <c r="AC2883" i="3"/>
  <c r="G2897" i="3" s="1"/>
  <c r="AC2899" i="3"/>
  <c r="K2913" i="3" s="1"/>
  <c r="AC2915" i="3"/>
  <c r="O2929" i="3" s="1"/>
  <c r="AC2931" i="3"/>
  <c r="C2945" i="3" s="1"/>
  <c r="AC2947" i="3"/>
  <c r="G2961" i="3" s="1"/>
  <c r="AC2963" i="3"/>
  <c r="K2977" i="3" s="1"/>
  <c r="AC2979" i="3"/>
  <c r="N2993" i="3" s="1"/>
  <c r="AC2862" i="3"/>
  <c r="Q2876" i="3" s="1"/>
  <c r="AC2870" i="3"/>
  <c r="F2884" i="3" s="1"/>
  <c r="AC1459" i="3"/>
  <c r="AC1622" i="3"/>
  <c r="B1636" i="3" s="1"/>
  <c r="AC1558" i="3"/>
  <c r="M1572" i="3" s="1"/>
  <c r="AC1494" i="3"/>
  <c r="F1508" i="3" s="1"/>
  <c r="AC1406" i="3"/>
  <c r="AC1670" i="3"/>
  <c r="B1684" i="3" s="1"/>
  <c r="AC1606" i="3"/>
  <c r="J1620" i="3" s="1"/>
  <c r="AC1542" i="3"/>
  <c r="B1556" i="3" s="1"/>
  <c r="AC1478" i="3"/>
  <c r="E1492" i="3" s="1"/>
  <c r="AC1590" i="3"/>
  <c r="J1604" i="3" s="1"/>
  <c r="AC1526" i="3"/>
  <c r="F1540" i="3" s="1"/>
  <c r="AC1674" i="3"/>
  <c r="N1688" i="3" s="1"/>
  <c r="AC14" i="3"/>
  <c r="N28" i="3" s="1"/>
  <c r="Q3688" i="3"/>
  <c r="M3688" i="3"/>
  <c r="I3688" i="3"/>
  <c r="E3688" i="3"/>
  <c r="N3688" i="3"/>
  <c r="J3688" i="3"/>
  <c r="F3688" i="3"/>
  <c r="O3688" i="3"/>
  <c r="G3688" i="3"/>
  <c r="L3688" i="3"/>
  <c r="D3688" i="3"/>
  <c r="K3688" i="3"/>
  <c r="C3688" i="3"/>
  <c r="P3688" i="3"/>
  <c r="H3688" i="3"/>
  <c r="B3688" i="3"/>
  <c r="N3689" i="3"/>
  <c r="J3689" i="3"/>
  <c r="F3689" i="3"/>
  <c r="B3689" i="3"/>
  <c r="O3689" i="3"/>
  <c r="K3689" i="3"/>
  <c r="G3689" i="3"/>
  <c r="C3689" i="3"/>
  <c r="Q3689" i="3"/>
  <c r="I3689" i="3"/>
  <c r="P3689" i="3"/>
  <c r="H3689" i="3"/>
  <c r="M3689" i="3"/>
  <c r="E3689" i="3"/>
  <c r="L3689" i="3"/>
  <c r="D3689" i="3"/>
  <c r="O3668" i="3"/>
  <c r="K3668" i="3"/>
  <c r="G3668" i="3"/>
  <c r="C3668" i="3"/>
  <c r="N3668" i="3"/>
  <c r="J3668" i="3"/>
  <c r="F3668" i="3"/>
  <c r="B3668" i="3"/>
  <c r="Q3668" i="3"/>
  <c r="M3668" i="3"/>
  <c r="I3668" i="3"/>
  <c r="E3668" i="3"/>
  <c r="P3668" i="3"/>
  <c r="L3668" i="3"/>
  <c r="H3668" i="3"/>
  <c r="D3668" i="3"/>
  <c r="Q3654" i="3"/>
  <c r="M3654" i="3"/>
  <c r="I3654" i="3"/>
  <c r="E3654" i="3"/>
  <c r="P3654" i="3"/>
  <c r="L3654" i="3"/>
  <c r="H3654" i="3"/>
  <c r="D3654" i="3"/>
  <c r="O3654" i="3"/>
  <c r="K3654" i="3"/>
  <c r="G3654" i="3"/>
  <c r="C3654" i="3"/>
  <c r="N3654" i="3"/>
  <c r="J3654" i="3"/>
  <c r="F3654" i="3"/>
  <c r="B3654" i="3"/>
  <c r="Q3638" i="3"/>
  <c r="M3638" i="3"/>
  <c r="I3638" i="3"/>
  <c r="E3638" i="3"/>
  <c r="P3638" i="3"/>
  <c r="L3638" i="3"/>
  <c r="H3638" i="3"/>
  <c r="D3638" i="3"/>
  <c r="O3638" i="3"/>
  <c r="K3638" i="3"/>
  <c r="G3638" i="3"/>
  <c r="C3638" i="3"/>
  <c r="N3638" i="3"/>
  <c r="J3638" i="3"/>
  <c r="F3638" i="3"/>
  <c r="B3638" i="3"/>
  <c r="P3673" i="3"/>
  <c r="L3673" i="3"/>
  <c r="H3673" i="3"/>
  <c r="D3673" i="3"/>
  <c r="O3673" i="3"/>
  <c r="K3673" i="3"/>
  <c r="G3673" i="3"/>
  <c r="C3673" i="3"/>
  <c r="N3673" i="3"/>
  <c r="J3673" i="3"/>
  <c r="F3673" i="3"/>
  <c r="B3673" i="3"/>
  <c r="Q3673" i="3"/>
  <c r="M3673" i="3"/>
  <c r="I3673" i="3"/>
  <c r="E3673" i="3"/>
  <c r="O3661" i="3"/>
  <c r="K3661" i="3"/>
  <c r="G3661" i="3"/>
  <c r="C3661" i="3"/>
  <c r="N3661" i="3"/>
  <c r="Q3661" i="3"/>
  <c r="M3661" i="3"/>
  <c r="I3661" i="3"/>
  <c r="E3661" i="3"/>
  <c r="J3661" i="3"/>
  <c r="B3661" i="3"/>
  <c r="H3661" i="3"/>
  <c r="P3661" i="3"/>
  <c r="F3661" i="3"/>
  <c r="L3661" i="3"/>
  <c r="D3661" i="3"/>
  <c r="N3647" i="3"/>
  <c r="J3647" i="3"/>
  <c r="F3647" i="3"/>
  <c r="B3647" i="3"/>
  <c r="Q3647" i="3"/>
  <c r="M3647" i="3"/>
  <c r="I3647" i="3"/>
  <c r="E3647" i="3"/>
  <c r="P3647" i="3"/>
  <c r="L3647" i="3"/>
  <c r="H3647" i="3"/>
  <c r="D3647" i="3"/>
  <c r="O3647" i="3"/>
  <c r="K3647" i="3"/>
  <c r="G3647" i="3"/>
  <c r="C3647" i="3"/>
  <c r="N3631" i="3"/>
  <c r="J3631" i="3"/>
  <c r="F3631" i="3"/>
  <c r="B3631" i="3"/>
  <c r="Q3631" i="3"/>
  <c r="M3631" i="3"/>
  <c r="I3631" i="3"/>
  <c r="E3631" i="3"/>
  <c r="P3631" i="3"/>
  <c r="L3631" i="3"/>
  <c r="H3631" i="3"/>
  <c r="D3631" i="3"/>
  <c r="O3631" i="3"/>
  <c r="K3631" i="3"/>
  <c r="G3631" i="3"/>
  <c r="C3631" i="3"/>
  <c r="O3624" i="3"/>
  <c r="K3624" i="3"/>
  <c r="G3624" i="3"/>
  <c r="C3624" i="3"/>
  <c r="N3624" i="3"/>
  <c r="J3624" i="3"/>
  <c r="F3624" i="3"/>
  <c r="B3624" i="3"/>
  <c r="Q3624" i="3"/>
  <c r="M3624" i="3"/>
  <c r="I3624" i="3"/>
  <c r="E3624" i="3"/>
  <c r="P3624" i="3"/>
  <c r="L3624" i="3"/>
  <c r="H3624" i="3"/>
  <c r="D3624" i="3"/>
  <c r="N3608" i="3"/>
  <c r="J3608" i="3"/>
  <c r="F3608" i="3"/>
  <c r="B3608" i="3"/>
  <c r="Q3608" i="3"/>
  <c r="M3608" i="3"/>
  <c r="I3608" i="3"/>
  <c r="E3608" i="3"/>
  <c r="P3608" i="3"/>
  <c r="L3608" i="3"/>
  <c r="H3608" i="3"/>
  <c r="D3608" i="3"/>
  <c r="O3608" i="3"/>
  <c r="K3608" i="3"/>
  <c r="G3608" i="3"/>
  <c r="C3608" i="3"/>
  <c r="N3592" i="3"/>
  <c r="J3592" i="3"/>
  <c r="F3592" i="3"/>
  <c r="B3592" i="3"/>
  <c r="Q3592" i="3"/>
  <c r="M3592" i="3"/>
  <c r="I3592" i="3"/>
  <c r="E3592" i="3"/>
  <c r="P3592" i="3"/>
  <c r="L3592" i="3"/>
  <c r="H3592" i="3"/>
  <c r="D3592" i="3"/>
  <c r="O3592" i="3"/>
  <c r="K3592" i="3"/>
  <c r="G3592" i="3"/>
  <c r="C3592" i="3"/>
  <c r="N3576" i="3"/>
  <c r="J3576" i="3"/>
  <c r="F3576" i="3"/>
  <c r="B3576" i="3"/>
  <c r="Q3576" i="3"/>
  <c r="M3576" i="3"/>
  <c r="I3576" i="3"/>
  <c r="E3576" i="3"/>
  <c r="P3576" i="3"/>
  <c r="L3576" i="3"/>
  <c r="H3576" i="3"/>
  <c r="D3576" i="3"/>
  <c r="O3576" i="3"/>
  <c r="K3576" i="3"/>
  <c r="G3576" i="3"/>
  <c r="C3576" i="3"/>
  <c r="N3556" i="3"/>
  <c r="J3556" i="3"/>
  <c r="F3556" i="3"/>
  <c r="B3556" i="3"/>
  <c r="Q3556" i="3"/>
  <c r="M3556" i="3"/>
  <c r="I3556" i="3"/>
  <c r="E3556" i="3"/>
  <c r="P3556" i="3"/>
  <c r="L3556" i="3"/>
  <c r="H3556" i="3"/>
  <c r="D3556" i="3"/>
  <c r="O3556" i="3"/>
  <c r="K3556" i="3"/>
  <c r="G3556" i="3"/>
  <c r="C3556" i="3"/>
  <c r="N3623" i="3"/>
  <c r="J3623" i="3"/>
  <c r="F3623" i="3"/>
  <c r="B3623" i="3"/>
  <c r="Q3623" i="3"/>
  <c r="M3623" i="3"/>
  <c r="I3623" i="3"/>
  <c r="E3623" i="3"/>
  <c r="P3623" i="3"/>
  <c r="L3623" i="3"/>
  <c r="H3623" i="3"/>
  <c r="D3623" i="3"/>
  <c r="O3623" i="3"/>
  <c r="K3623" i="3"/>
  <c r="G3623" i="3"/>
  <c r="C3623" i="3"/>
  <c r="N3615" i="3"/>
  <c r="J3615" i="3"/>
  <c r="F3615" i="3"/>
  <c r="B3615" i="3"/>
  <c r="Q3615" i="3"/>
  <c r="M3615" i="3"/>
  <c r="O3615" i="3"/>
  <c r="K3615" i="3"/>
  <c r="G3615" i="3"/>
  <c r="C3615" i="3"/>
  <c r="H3615" i="3"/>
  <c r="P3615" i="3"/>
  <c r="E3615" i="3"/>
  <c r="L3615" i="3"/>
  <c r="D3615" i="3"/>
  <c r="I3615" i="3"/>
  <c r="Q3607" i="3"/>
  <c r="M3607" i="3"/>
  <c r="I3607" i="3"/>
  <c r="E3607" i="3"/>
  <c r="P3607" i="3"/>
  <c r="L3607" i="3"/>
  <c r="H3607" i="3"/>
  <c r="D3607" i="3"/>
  <c r="O3607" i="3"/>
  <c r="K3607" i="3"/>
  <c r="G3607" i="3"/>
  <c r="C3607" i="3"/>
  <c r="N3607" i="3"/>
  <c r="J3607" i="3"/>
  <c r="F3607" i="3"/>
  <c r="B3607" i="3"/>
  <c r="Q3595" i="3"/>
  <c r="M3595" i="3"/>
  <c r="I3595" i="3"/>
  <c r="E3595" i="3"/>
  <c r="P3595" i="3"/>
  <c r="L3595" i="3"/>
  <c r="H3595" i="3"/>
  <c r="D3595" i="3"/>
  <c r="O3595" i="3"/>
  <c r="K3595" i="3"/>
  <c r="G3595" i="3"/>
  <c r="C3595" i="3"/>
  <c r="N3595" i="3"/>
  <c r="J3595" i="3"/>
  <c r="F3595" i="3"/>
  <c r="B3595" i="3"/>
  <c r="Q3579" i="3"/>
  <c r="M3579" i="3"/>
  <c r="I3579" i="3"/>
  <c r="E3579" i="3"/>
  <c r="P3579" i="3"/>
  <c r="L3579" i="3"/>
  <c r="H3579" i="3"/>
  <c r="D3579" i="3"/>
  <c r="O3579" i="3"/>
  <c r="K3579" i="3"/>
  <c r="G3579" i="3"/>
  <c r="C3579" i="3"/>
  <c r="N3579" i="3"/>
  <c r="J3579" i="3"/>
  <c r="F3579" i="3"/>
  <c r="B3579" i="3"/>
  <c r="Q3563" i="3"/>
  <c r="M3563" i="3"/>
  <c r="I3563" i="3"/>
  <c r="E3563" i="3"/>
  <c r="P3563" i="3"/>
  <c r="L3563" i="3"/>
  <c r="H3563" i="3"/>
  <c r="D3563" i="3"/>
  <c r="O3563" i="3"/>
  <c r="K3563" i="3"/>
  <c r="G3563" i="3"/>
  <c r="C3563" i="3"/>
  <c r="N3563" i="3"/>
  <c r="J3563" i="3"/>
  <c r="F3563" i="3"/>
  <c r="B3563" i="3"/>
  <c r="P3542" i="3"/>
  <c r="L3542" i="3"/>
  <c r="H3542" i="3"/>
  <c r="D3542" i="3"/>
  <c r="Q3542" i="3"/>
  <c r="M3542" i="3"/>
  <c r="I3542" i="3"/>
  <c r="K3542" i="3"/>
  <c r="E3542" i="3"/>
  <c r="J3542" i="3"/>
  <c r="C3542" i="3"/>
  <c r="O3542" i="3"/>
  <c r="G3542" i="3"/>
  <c r="B3542" i="3"/>
  <c r="N3542" i="3"/>
  <c r="F3542" i="3"/>
  <c r="N3526" i="3"/>
  <c r="J3526" i="3"/>
  <c r="F3526" i="3"/>
  <c r="B3526" i="3"/>
  <c r="Q3526" i="3"/>
  <c r="M3526" i="3"/>
  <c r="I3526" i="3"/>
  <c r="E3526" i="3"/>
  <c r="P3526" i="3"/>
  <c r="L3526" i="3"/>
  <c r="H3526" i="3"/>
  <c r="D3526" i="3"/>
  <c r="O3526" i="3"/>
  <c r="K3526" i="3"/>
  <c r="G3526" i="3"/>
  <c r="C3526" i="3"/>
  <c r="N3510" i="3"/>
  <c r="J3510" i="3"/>
  <c r="F3510" i="3"/>
  <c r="B3510" i="3"/>
  <c r="Q3510" i="3"/>
  <c r="M3510" i="3"/>
  <c r="I3510" i="3"/>
  <c r="E3510" i="3"/>
  <c r="P3510" i="3"/>
  <c r="L3510" i="3"/>
  <c r="H3510" i="3"/>
  <c r="D3510" i="3"/>
  <c r="O3510" i="3"/>
  <c r="K3510" i="3"/>
  <c r="G3510" i="3"/>
  <c r="C3510" i="3"/>
  <c r="N3494" i="3"/>
  <c r="J3494" i="3"/>
  <c r="F3494" i="3"/>
  <c r="B3494" i="3"/>
  <c r="Q3494" i="3"/>
  <c r="M3494" i="3"/>
  <c r="I3494" i="3"/>
  <c r="E3494" i="3"/>
  <c r="P3494" i="3"/>
  <c r="L3494" i="3"/>
  <c r="H3494" i="3"/>
  <c r="D3494" i="3"/>
  <c r="O3494" i="3"/>
  <c r="K3494" i="3"/>
  <c r="G3494" i="3"/>
  <c r="C3494" i="3"/>
  <c r="Q3555" i="3"/>
  <c r="M3555" i="3"/>
  <c r="I3555" i="3"/>
  <c r="E3555" i="3"/>
  <c r="P3555" i="3"/>
  <c r="L3555" i="3"/>
  <c r="H3555" i="3"/>
  <c r="D3555" i="3"/>
  <c r="O3555" i="3"/>
  <c r="K3555" i="3"/>
  <c r="G3555" i="3"/>
  <c r="C3555" i="3"/>
  <c r="N3555" i="3"/>
  <c r="J3555" i="3"/>
  <c r="F3555" i="3"/>
  <c r="B3555" i="3"/>
  <c r="O3537" i="3"/>
  <c r="K3537" i="3"/>
  <c r="G3537" i="3"/>
  <c r="C3537" i="3"/>
  <c r="M3537" i="3"/>
  <c r="H3537" i="3"/>
  <c r="B3537" i="3"/>
  <c r="Q3537" i="3"/>
  <c r="L3537" i="3"/>
  <c r="F3537" i="3"/>
  <c r="P3537" i="3"/>
  <c r="J3537" i="3"/>
  <c r="E3537" i="3"/>
  <c r="N3537" i="3"/>
  <c r="I3537" i="3"/>
  <c r="D3537" i="3"/>
  <c r="Q3521" i="3"/>
  <c r="M3521" i="3"/>
  <c r="I3521" i="3"/>
  <c r="E3521" i="3"/>
  <c r="P3521" i="3"/>
  <c r="L3521" i="3"/>
  <c r="H3521" i="3"/>
  <c r="D3521" i="3"/>
  <c r="O3521" i="3"/>
  <c r="K3521" i="3"/>
  <c r="G3521" i="3"/>
  <c r="C3521" i="3"/>
  <c r="N3521" i="3"/>
  <c r="J3521" i="3"/>
  <c r="F3521" i="3"/>
  <c r="B3521" i="3"/>
  <c r="Q3505" i="3"/>
  <c r="M3505" i="3"/>
  <c r="I3505" i="3"/>
  <c r="E3505" i="3"/>
  <c r="P3505" i="3"/>
  <c r="L3505" i="3"/>
  <c r="H3505" i="3"/>
  <c r="D3505" i="3"/>
  <c r="O3505" i="3"/>
  <c r="K3505" i="3"/>
  <c r="G3505" i="3"/>
  <c r="C3505" i="3"/>
  <c r="N3505" i="3"/>
  <c r="J3505" i="3"/>
  <c r="F3505" i="3"/>
  <c r="B3505" i="3"/>
  <c r="Q3489" i="3"/>
  <c r="M3489" i="3"/>
  <c r="I3489" i="3"/>
  <c r="E3489" i="3"/>
  <c r="P3489" i="3"/>
  <c r="L3489" i="3"/>
  <c r="H3489" i="3"/>
  <c r="D3489" i="3"/>
  <c r="O3489" i="3"/>
  <c r="K3489" i="3"/>
  <c r="G3489" i="3"/>
  <c r="C3489" i="3"/>
  <c r="N3489" i="3"/>
  <c r="J3489" i="3"/>
  <c r="F3489" i="3"/>
  <c r="B3489" i="3"/>
  <c r="P3476" i="3"/>
  <c r="L3476" i="3"/>
  <c r="H3476" i="3"/>
  <c r="D3476" i="3"/>
  <c r="O3476" i="3"/>
  <c r="K3476" i="3"/>
  <c r="G3476" i="3"/>
  <c r="C3476" i="3"/>
  <c r="Q3476" i="3"/>
  <c r="M3476" i="3"/>
  <c r="I3476" i="3"/>
  <c r="E3476" i="3"/>
  <c r="F3476" i="3"/>
  <c r="B3476" i="3"/>
  <c r="N3476" i="3"/>
  <c r="J3476" i="3"/>
  <c r="P3468" i="3"/>
  <c r="L3468" i="3"/>
  <c r="H3468" i="3"/>
  <c r="D3468" i="3"/>
  <c r="Q3468" i="3"/>
  <c r="M3468" i="3"/>
  <c r="I3468" i="3"/>
  <c r="E3468" i="3"/>
  <c r="J3468" i="3"/>
  <c r="B3468" i="3"/>
  <c r="O3468" i="3"/>
  <c r="G3468" i="3"/>
  <c r="N3468" i="3"/>
  <c r="F3468" i="3"/>
  <c r="K3468" i="3"/>
  <c r="C3468" i="3"/>
  <c r="O3460" i="3"/>
  <c r="K3460" i="3"/>
  <c r="G3460" i="3"/>
  <c r="C3460" i="3"/>
  <c r="N3460" i="3"/>
  <c r="J3460" i="3"/>
  <c r="F3460" i="3"/>
  <c r="B3460" i="3"/>
  <c r="Q3460" i="3"/>
  <c r="M3460" i="3"/>
  <c r="I3460" i="3"/>
  <c r="E3460" i="3"/>
  <c r="P3460" i="3"/>
  <c r="L3460" i="3"/>
  <c r="H3460" i="3"/>
  <c r="D3460" i="3"/>
  <c r="O3452" i="3"/>
  <c r="K3452" i="3"/>
  <c r="G3452" i="3"/>
  <c r="C3452" i="3"/>
  <c r="N3452" i="3"/>
  <c r="J3452" i="3"/>
  <c r="F3452" i="3"/>
  <c r="B3452" i="3"/>
  <c r="Q3452" i="3"/>
  <c r="M3452" i="3"/>
  <c r="I3452" i="3"/>
  <c r="E3452" i="3"/>
  <c r="P3452" i="3"/>
  <c r="L3452" i="3"/>
  <c r="H3452" i="3"/>
  <c r="D3452" i="3"/>
  <c r="O3444" i="3"/>
  <c r="K3444" i="3"/>
  <c r="G3444" i="3"/>
  <c r="C3444" i="3"/>
  <c r="N3444" i="3"/>
  <c r="J3444" i="3"/>
  <c r="F3444" i="3"/>
  <c r="B3444" i="3"/>
  <c r="Q3444" i="3"/>
  <c r="M3444" i="3"/>
  <c r="I3444" i="3"/>
  <c r="E3444" i="3"/>
  <c r="P3444" i="3"/>
  <c r="L3444" i="3"/>
  <c r="H3444" i="3"/>
  <c r="D3444" i="3"/>
  <c r="Q3430" i="3"/>
  <c r="M3430" i="3"/>
  <c r="I3430" i="3"/>
  <c r="E3430" i="3"/>
  <c r="P3430" i="3"/>
  <c r="L3430" i="3"/>
  <c r="H3430" i="3"/>
  <c r="D3430" i="3"/>
  <c r="O3430" i="3"/>
  <c r="K3430" i="3"/>
  <c r="G3430" i="3"/>
  <c r="C3430" i="3"/>
  <c r="N3430" i="3"/>
  <c r="J3430" i="3"/>
  <c r="F3430" i="3"/>
  <c r="B3430" i="3"/>
  <c r="N3415" i="3"/>
  <c r="J3415" i="3"/>
  <c r="F3415" i="3"/>
  <c r="B3415" i="3"/>
  <c r="Q3415" i="3"/>
  <c r="M3415" i="3"/>
  <c r="I3415" i="3"/>
  <c r="E3415" i="3"/>
  <c r="P3415" i="3"/>
  <c r="L3415" i="3"/>
  <c r="H3415" i="3"/>
  <c r="D3415" i="3"/>
  <c r="O3415" i="3"/>
  <c r="K3415" i="3"/>
  <c r="G3415" i="3"/>
  <c r="C3415" i="3"/>
  <c r="O3475" i="3"/>
  <c r="K3475" i="3"/>
  <c r="G3475" i="3"/>
  <c r="C3475" i="3"/>
  <c r="N3475" i="3"/>
  <c r="J3475" i="3"/>
  <c r="F3475" i="3"/>
  <c r="B3475" i="3"/>
  <c r="P3475" i="3"/>
  <c r="L3475" i="3"/>
  <c r="H3475" i="3"/>
  <c r="D3475" i="3"/>
  <c r="Q3475" i="3"/>
  <c r="M3475" i="3"/>
  <c r="I3475" i="3"/>
  <c r="E3475" i="3"/>
  <c r="N3459" i="3"/>
  <c r="J3459" i="3"/>
  <c r="F3459" i="3"/>
  <c r="B3459" i="3"/>
  <c r="Q3459" i="3"/>
  <c r="M3459" i="3"/>
  <c r="I3459" i="3"/>
  <c r="E3459" i="3"/>
  <c r="P3459" i="3"/>
  <c r="L3459" i="3"/>
  <c r="H3459" i="3"/>
  <c r="D3459" i="3"/>
  <c r="O3459" i="3"/>
  <c r="K3459" i="3"/>
  <c r="G3459" i="3"/>
  <c r="C3459" i="3"/>
  <c r="N3443" i="3"/>
  <c r="J3443" i="3"/>
  <c r="F3443" i="3"/>
  <c r="B3443" i="3"/>
  <c r="Q3443" i="3"/>
  <c r="M3443" i="3"/>
  <c r="I3443" i="3"/>
  <c r="E3443" i="3"/>
  <c r="P3443" i="3"/>
  <c r="L3443" i="3"/>
  <c r="H3443" i="3"/>
  <c r="D3443" i="3"/>
  <c r="O3443" i="3"/>
  <c r="K3443" i="3"/>
  <c r="G3443" i="3"/>
  <c r="C3443" i="3"/>
  <c r="N3427" i="3"/>
  <c r="J3427" i="3"/>
  <c r="F3427" i="3"/>
  <c r="B3427" i="3"/>
  <c r="Q3427" i="3"/>
  <c r="M3427" i="3"/>
  <c r="I3427" i="3"/>
  <c r="E3427" i="3"/>
  <c r="P3427" i="3"/>
  <c r="L3427" i="3"/>
  <c r="H3427" i="3"/>
  <c r="D3427" i="3"/>
  <c r="O3427" i="3"/>
  <c r="K3427" i="3"/>
  <c r="G3427" i="3"/>
  <c r="C3427" i="3"/>
  <c r="N3407" i="3"/>
  <c r="J3407" i="3"/>
  <c r="F3407" i="3"/>
  <c r="B3407" i="3"/>
  <c r="Q3407" i="3"/>
  <c r="M3407" i="3"/>
  <c r="I3407" i="3"/>
  <c r="E3407" i="3"/>
  <c r="P3407" i="3"/>
  <c r="L3407" i="3"/>
  <c r="H3407" i="3"/>
  <c r="D3407" i="3"/>
  <c r="O3407" i="3"/>
  <c r="K3407" i="3"/>
  <c r="G3407" i="3"/>
  <c r="C3407" i="3"/>
  <c r="O3400" i="3"/>
  <c r="K3400" i="3"/>
  <c r="G3400" i="3"/>
  <c r="C3400" i="3"/>
  <c r="N3400" i="3"/>
  <c r="J3400" i="3"/>
  <c r="F3400" i="3"/>
  <c r="B3400" i="3"/>
  <c r="P3400" i="3"/>
  <c r="L3400" i="3"/>
  <c r="H3400" i="3"/>
  <c r="D3400" i="3"/>
  <c r="Q3400" i="3"/>
  <c r="M3400" i="3"/>
  <c r="I3400" i="3"/>
  <c r="E3400" i="3"/>
  <c r="N3384" i="3"/>
  <c r="J3384" i="3"/>
  <c r="F3384" i="3"/>
  <c r="B3384" i="3"/>
  <c r="Q3384" i="3"/>
  <c r="M3384" i="3"/>
  <c r="I3384" i="3"/>
  <c r="E3384" i="3"/>
  <c r="P3384" i="3"/>
  <c r="L3384" i="3"/>
  <c r="H3384" i="3"/>
  <c r="D3384" i="3"/>
  <c r="O3384" i="3"/>
  <c r="K3384" i="3"/>
  <c r="G3384" i="3"/>
  <c r="C3384" i="3"/>
  <c r="N3368" i="3"/>
  <c r="J3368" i="3"/>
  <c r="F3368" i="3"/>
  <c r="B3368" i="3"/>
  <c r="Q3368" i="3"/>
  <c r="M3368" i="3"/>
  <c r="I3368" i="3"/>
  <c r="E3368" i="3"/>
  <c r="P3368" i="3"/>
  <c r="L3368" i="3"/>
  <c r="H3368" i="3"/>
  <c r="D3368" i="3"/>
  <c r="O3368" i="3"/>
  <c r="K3368" i="3"/>
  <c r="G3368" i="3"/>
  <c r="C3368" i="3"/>
  <c r="N3352" i="3"/>
  <c r="J3352" i="3"/>
  <c r="F3352" i="3"/>
  <c r="B3352" i="3"/>
  <c r="Q3352" i="3"/>
  <c r="M3352" i="3"/>
  <c r="I3352" i="3"/>
  <c r="E3352" i="3"/>
  <c r="P3352" i="3"/>
  <c r="L3352" i="3"/>
  <c r="H3352" i="3"/>
  <c r="D3352" i="3"/>
  <c r="O3352" i="3"/>
  <c r="K3352" i="3"/>
  <c r="G3352" i="3"/>
  <c r="C3352" i="3"/>
  <c r="N3336" i="3"/>
  <c r="J3336" i="3"/>
  <c r="F3336" i="3"/>
  <c r="B3336" i="3"/>
  <c r="Q3336" i="3"/>
  <c r="M3336" i="3"/>
  <c r="I3336" i="3"/>
  <c r="E3336" i="3"/>
  <c r="P3336" i="3"/>
  <c r="L3336" i="3"/>
  <c r="H3336" i="3"/>
  <c r="D3336" i="3"/>
  <c r="O3336" i="3"/>
  <c r="K3336" i="3"/>
  <c r="G3336" i="3"/>
  <c r="C3336" i="3"/>
  <c r="N3312" i="3"/>
  <c r="J3312" i="3"/>
  <c r="F3312" i="3"/>
  <c r="B3312" i="3"/>
  <c r="Q3312" i="3"/>
  <c r="M3312" i="3"/>
  <c r="I3312" i="3"/>
  <c r="E3312" i="3"/>
  <c r="O3312" i="3"/>
  <c r="K3312" i="3"/>
  <c r="G3312" i="3"/>
  <c r="C3312" i="3"/>
  <c r="H3312" i="3"/>
  <c r="D3312" i="3"/>
  <c r="P3312" i="3"/>
  <c r="L3312" i="3"/>
  <c r="N3395" i="3"/>
  <c r="J3395" i="3"/>
  <c r="F3395" i="3"/>
  <c r="B3395" i="3"/>
  <c r="Q3395" i="3"/>
  <c r="M3395" i="3"/>
  <c r="I3395" i="3"/>
  <c r="E3395" i="3"/>
  <c r="O3395" i="3"/>
  <c r="K3395" i="3"/>
  <c r="G3395" i="3"/>
  <c r="C3395" i="3"/>
  <c r="P3395" i="3"/>
  <c r="L3395" i="3"/>
  <c r="H3395" i="3"/>
  <c r="D3395" i="3"/>
  <c r="Q3379" i="3"/>
  <c r="M3379" i="3"/>
  <c r="I3379" i="3"/>
  <c r="E3379" i="3"/>
  <c r="P3379" i="3"/>
  <c r="L3379" i="3"/>
  <c r="H3379" i="3"/>
  <c r="D3379" i="3"/>
  <c r="O3379" i="3"/>
  <c r="K3379" i="3"/>
  <c r="G3379" i="3"/>
  <c r="C3379" i="3"/>
  <c r="N3379" i="3"/>
  <c r="J3379" i="3"/>
  <c r="F3379" i="3"/>
  <c r="B3379" i="3"/>
  <c r="Q3363" i="3"/>
  <c r="M3363" i="3"/>
  <c r="I3363" i="3"/>
  <c r="E3363" i="3"/>
  <c r="P3363" i="3"/>
  <c r="L3363" i="3"/>
  <c r="H3363" i="3"/>
  <c r="D3363" i="3"/>
  <c r="O3363" i="3"/>
  <c r="K3363" i="3"/>
  <c r="G3363" i="3"/>
  <c r="C3363" i="3"/>
  <c r="N3363" i="3"/>
  <c r="J3363" i="3"/>
  <c r="F3363" i="3"/>
  <c r="B3363" i="3"/>
  <c r="Q3347" i="3"/>
  <c r="M3347" i="3"/>
  <c r="I3347" i="3"/>
  <c r="E3347" i="3"/>
  <c r="P3347" i="3"/>
  <c r="L3347" i="3"/>
  <c r="H3347" i="3"/>
  <c r="D3347" i="3"/>
  <c r="O3347" i="3"/>
  <c r="K3347" i="3"/>
  <c r="G3347" i="3"/>
  <c r="C3347" i="3"/>
  <c r="N3347" i="3"/>
  <c r="J3347" i="3"/>
  <c r="F3347" i="3"/>
  <c r="B3347" i="3"/>
  <c r="Q3331" i="3"/>
  <c r="M3331" i="3"/>
  <c r="I3331" i="3"/>
  <c r="E3331" i="3"/>
  <c r="P3331" i="3"/>
  <c r="L3331" i="3"/>
  <c r="H3331" i="3"/>
  <c r="D3331" i="3"/>
  <c r="O3331" i="3"/>
  <c r="K3331" i="3"/>
  <c r="G3331" i="3"/>
  <c r="C3331" i="3"/>
  <c r="N3331" i="3"/>
  <c r="J3331" i="3"/>
  <c r="F3331" i="3"/>
  <c r="B3331" i="3"/>
  <c r="N3173" i="3"/>
  <c r="J3173" i="3"/>
  <c r="F3173" i="3"/>
  <c r="B3173" i="3"/>
  <c r="Q3173" i="3"/>
  <c r="M3173" i="3"/>
  <c r="I3173" i="3"/>
  <c r="E3173" i="3"/>
  <c r="P3173" i="3"/>
  <c r="L3173" i="3"/>
  <c r="H3173" i="3"/>
  <c r="D3173" i="3"/>
  <c r="O3173" i="3"/>
  <c r="K3173" i="3"/>
  <c r="G3173" i="3"/>
  <c r="C3173" i="3"/>
  <c r="N3300" i="3"/>
  <c r="J3300" i="3"/>
  <c r="F3300" i="3"/>
  <c r="B3300" i="3"/>
  <c r="M3300" i="3"/>
  <c r="H3300" i="3"/>
  <c r="C3300" i="3"/>
  <c r="Q3300" i="3"/>
  <c r="L3300" i="3"/>
  <c r="G3300" i="3"/>
  <c r="P3300" i="3"/>
  <c r="K3300" i="3"/>
  <c r="E3300" i="3"/>
  <c r="O3300" i="3"/>
  <c r="I3300" i="3"/>
  <c r="D3300" i="3"/>
  <c r="Q3284" i="3"/>
  <c r="M3284" i="3"/>
  <c r="I3284" i="3"/>
  <c r="E3284" i="3"/>
  <c r="P3284" i="3"/>
  <c r="L3284" i="3"/>
  <c r="H3284" i="3"/>
  <c r="D3284" i="3"/>
  <c r="O3284" i="3"/>
  <c r="K3284" i="3"/>
  <c r="G3284" i="3"/>
  <c r="C3284" i="3"/>
  <c r="N3284" i="3"/>
  <c r="J3284" i="3"/>
  <c r="F3284" i="3"/>
  <c r="B3284" i="3"/>
  <c r="Q3268" i="3"/>
  <c r="M3268" i="3"/>
  <c r="I3268" i="3"/>
  <c r="E3268" i="3"/>
  <c r="P3268" i="3"/>
  <c r="L3268" i="3"/>
  <c r="H3268" i="3"/>
  <c r="D3268" i="3"/>
  <c r="O3268" i="3"/>
  <c r="K3268" i="3"/>
  <c r="G3268" i="3"/>
  <c r="C3268" i="3"/>
  <c r="N3268" i="3"/>
  <c r="J3268" i="3"/>
  <c r="F3268" i="3"/>
  <c r="B3268" i="3"/>
  <c r="Q3252" i="3"/>
  <c r="M3252" i="3"/>
  <c r="I3252" i="3"/>
  <c r="E3252" i="3"/>
  <c r="P3252" i="3"/>
  <c r="L3252" i="3"/>
  <c r="H3252" i="3"/>
  <c r="D3252" i="3"/>
  <c r="O3252" i="3"/>
  <c r="K3252" i="3"/>
  <c r="G3252" i="3"/>
  <c r="C3252" i="3"/>
  <c r="N3252" i="3"/>
  <c r="J3252" i="3"/>
  <c r="F3252" i="3"/>
  <c r="B3252" i="3"/>
  <c r="Q3236" i="3"/>
  <c r="M3236" i="3"/>
  <c r="I3236" i="3"/>
  <c r="E3236" i="3"/>
  <c r="P3236" i="3"/>
  <c r="L3236" i="3"/>
  <c r="H3236" i="3"/>
  <c r="D3236" i="3"/>
  <c r="O3236" i="3"/>
  <c r="K3236" i="3"/>
  <c r="G3236" i="3"/>
  <c r="C3236" i="3"/>
  <c r="N3236" i="3"/>
  <c r="J3236" i="3"/>
  <c r="F3236" i="3"/>
  <c r="B3236" i="3"/>
  <c r="Q3220" i="3"/>
  <c r="M3220" i="3"/>
  <c r="I3220" i="3"/>
  <c r="E3220" i="3"/>
  <c r="P3220" i="3"/>
  <c r="L3220" i="3"/>
  <c r="H3220" i="3"/>
  <c r="D3220" i="3"/>
  <c r="O3220" i="3"/>
  <c r="K3220" i="3"/>
  <c r="G3220" i="3"/>
  <c r="C3220" i="3"/>
  <c r="N3220" i="3"/>
  <c r="J3220" i="3"/>
  <c r="F3220" i="3"/>
  <c r="B3220" i="3"/>
  <c r="Q3204" i="3"/>
  <c r="M3204" i="3"/>
  <c r="I3204" i="3"/>
  <c r="E3204" i="3"/>
  <c r="P3204" i="3"/>
  <c r="L3204" i="3"/>
  <c r="H3204" i="3"/>
  <c r="D3204" i="3"/>
  <c r="O3204" i="3"/>
  <c r="K3204" i="3"/>
  <c r="G3204" i="3"/>
  <c r="C3204" i="3"/>
  <c r="N3204" i="3"/>
  <c r="J3204" i="3"/>
  <c r="F3204" i="3"/>
  <c r="B3204" i="3"/>
  <c r="Q3188" i="3"/>
  <c r="M3188" i="3"/>
  <c r="I3188" i="3"/>
  <c r="E3188" i="3"/>
  <c r="P3188" i="3"/>
  <c r="L3188" i="3"/>
  <c r="H3188" i="3"/>
  <c r="D3188" i="3"/>
  <c r="O3188" i="3"/>
  <c r="K3188" i="3"/>
  <c r="G3188" i="3"/>
  <c r="C3188" i="3"/>
  <c r="N3188" i="3"/>
  <c r="J3188" i="3"/>
  <c r="F3188" i="3"/>
  <c r="B3188" i="3"/>
  <c r="Q3172" i="3"/>
  <c r="M3172" i="3"/>
  <c r="I3172" i="3"/>
  <c r="E3172" i="3"/>
  <c r="P3172" i="3"/>
  <c r="L3172" i="3"/>
  <c r="H3172" i="3"/>
  <c r="D3172" i="3"/>
  <c r="O3172" i="3"/>
  <c r="K3172" i="3"/>
  <c r="G3172" i="3"/>
  <c r="C3172" i="3"/>
  <c r="N3172" i="3"/>
  <c r="J3172" i="3"/>
  <c r="F3172" i="3"/>
  <c r="B3172" i="3"/>
  <c r="O3301" i="3"/>
  <c r="K3301" i="3"/>
  <c r="G3301" i="3"/>
  <c r="C3301" i="3"/>
  <c r="P3301" i="3"/>
  <c r="N3301" i="3"/>
  <c r="I3301" i="3"/>
  <c r="D3301" i="3"/>
  <c r="M3301" i="3"/>
  <c r="H3301" i="3"/>
  <c r="B3301" i="3"/>
  <c r="L3301" i="3"/>
  <c r="F3301" i="3"/>
  <c r="Q3301" i="3"/>
  <c r="J3301" i="3"/>
  <c r="E3301" i="3"/>
  <c r="N3285" i="3"/>
  <c r="J3285" i="3"/>
  <c r="F3285" i="3"/>
  <c r="B3285" i="3"/>
  <c r="Q3285" i="3"/>
  <c r="M3285" i="3"/>
  <c r="I3285" i="3"/>
  <c r="E3285" i="3"/>
  <c r="P3285" i="3"/>
  <c r="L3285" i="3"/>
  <c r="H3285" i="3"/>
  <c r="D3285" i="3"/>
  <c r="O3285" i="3"/>
  <c r="K3285" i="3"/>
  <c r="G3285" i="3"/>
  <c r="C3285" i="3"/>
  <c r="N3269" i="3"/>
  <c r="J3269" i="3"/>
  <c r="F3269" i="3"/>
  <c r="B3269" i="3"/>
  <c r="Q3269" i="3"/>
  <c r="M3269" i="3"/>
  <c r="I3269" i="3"/>
  <c r="E3269" i="3"/>
  <c r="P3269" i="3"/>
  <c r="L3269" i="3"/>
  <c r="H3269" i="3"/>
  <c r="D3269" i="3"/>
  <c r="O3269" i="3"/>
  <c r="K3269" i="3"/>
  <c r="G3269" i="3"/>
  <c r="C3269" i="3"/>
  <c r="N3253" i="3"/>
  <c r="J3253" i="3"/>
  <c r="F3253" i="3"/>
  <c r="B3253" i="3"/>
  <c r="Q3253" i="3"/>
  <c r="M3253" i="3"/>
  <c r="I3253" i="3"/>
  <c r="E3253" i="3"/>
  <c r="P3253" i="3"/>
  <c r="L3253" i="3"/>
  <c r="H3253" i="3"/>
  <c r="D3253" i="3"/>
  <c r="O3253" i="3"/>
  <c r="K3253" i="3"/>
  <c r="G3253" i="3"/>
  <c r="C3253" i="3"/>
  <c r="N3237" i="3"/>
  <c r="J3237" i="3"/>
  <c r="F3237" i="3"/>
  <c r="B3237" i="3"/>
  <c r="Q3237" i="3"/>
  <c r="M3237" i="3"/>
  <c r="I3237" i="3"/>
  <c r="E3237" i="3"/>
  <c r="P3237" i="3"/>
  <c r="L3237" i="3"/>
  <c r="H3237" i="3"/>
  <c r="D3237" i="3"/>
  <c r="O3237" i="3"/>
  <c r="K3237" i="3"/>
  <c r="G3237" i="3"/>
  <c r="C3237" i="3"/>
  <c r="N3221" i="3"/>
  <c r="J3221" i="3"/>
  <c r="F3221" i="3"/>
  <c r="B3221" i="3"/>
  <c r="Q3221" i="3"/>
  <c r="M3221" i="3"/>
  <c r="I3221" i="3"/>
  <c r="E3221" i="3"/>
  <c r="P3221" i="3"/>
  <c r="L3221" i="3"/>
  <c r="H3221" i="3"/>
  <c r="D3221" i="3"/>
  <c r="O3221" i="3"/>
  <c r="K3221" i="3"/>
  <c r="G3221" i="3"/>
  <c r="C3221" i="3"/>
  <c r="N3205" i="3"/>
  <c r="J3205" i="3"/>
  <c r="F3205" i="3"/>
  <c r="B3205" i="3"/>
  <c r="Q3205" i="3"/>
  <c r="M3205" i="3"/>
  <c r="I3205" i="3"/>
  <c r="E3205" i="3"/>
  <c r="P3205" i="3"/>
  <c r="L3205" i="3"/>
  <c r="H3205" i="3"/>
  <c r="D3205" i="3"/>
  <c r="O3205" i="3"/>
  <c r="K3205" i="3"/>
  <c r="G3205" i="3"/>
  <c r="C3205" i="3"/>
  <c r="N3189" i="3"/>
  <c r="J3189" i="3"/>
  <c r="F3189" i="3"/>
  <c r="B3189" i="3"/>
  <c r="Q3189" i="3"/>
  <c r="M3189" i="3"/>
  <c r="I3189" i="3"/>
  <c r="E3189" i="3"/>
  <c r="P3189" i="3"/>
  <c r="L3189" i="3"/>
  <c r="H3189" i="3"/>
  <c r="D3189" i="3"/>
  <c r="O3189" i="3"/>
  <c r="K3189" i="3"/>
  <c r="G3189" i="3"/>
  <c r="C3189" i="3"/>
  <c r="Q3168" i="3"/>
  <c r="M3168" i="3"/>
  <c r="I3168" i="3"/>
  <c r="E3168" i="3"/>
  <c r="P3168" i="3"/>
  <c r="L3168" i="3"/>
  <c r="H3168" i="3"/>
  <c r="D3168" i="3"/>
  <c r="O3168" i="3"/>
  <c r="K3168" i="3"/>
  <c r="G3168" i="3"/>
  <c r="C3168" i="3"/>
  <c r="N3168" i="3"/>
  <c r="J3168" i="3"/>
  <c r="F3168" i="3"/>
  <c r="B3168" i="3"/>
  <c r="Q3016" i="3"/>
  <c r="M3016" i="3"/>
  <c r="I3016" i="3"/>
  <c r="E3016" i="3"/>
  <c r="P3016" i="3"/>
  <c r="L3016" i="3"/>
  <c r="H3016" i="3"/>
  <c r="D3016" i="3"/>
  <c r="N3016" i="3"/>
  <c r="J3016" i="3"/>
  <c r="F3016" i="3"/>
  <c r="B3016" i="3"/>
  <c r="G3016" i="3"/>
  <c r="C3016" i="3"/>
  <c r="O3016" i="3"/>
  <c r="K3016" i="3"/>
  <c r="Q3156" i="3"/>
  <c r="M3156" i="3"/>
  <c r="I3156" i="3"/>
  <c r="E3156" i="3"/>
  <c r="P3156" i="3"/>
  <c r="L3156" i="3"/>
  <c r="H3156" i="3"/>
  <c r="D3156" i="3"/>
  <c r="N3156" i="3"/>
  <c r="J3156" i="3"/>
  <c r="F3156" i="3"/>
  <c r="B3156" i="3"/>
  <c r="O3156" i="3"/>
  <c r="K3156" i="3"/>
  <c r="G3156" i="3"/>
  <c r="C3156" i="3"/>
  <c r="Q3140" i="3"/>
  <c r="M3140" i="3"/>
  <c r="I3140" i="3"/>
  <c r="E3140" i="3"/>
  <c r="P3140" i="3"/>
  <c r="L3140" i="3"/>
  <c r="H3140" i="3"/>
  <c r="D3140" i="3"/>
  <c r="O3140" i="3"/>
  <c r="K3140" i="3"/>
  <c r="G3140" i="3"/>
  <c r="C3140" i="3"/>
  <c r="N3140" i="3"/>
  <c r="J3140" i="3"/>
  <c r="F3140" i="3"/>
  <c r="B3140" i="3"/>
  <c r="Q3124" i="3"/>
  <c r="M3124" i="3"/>
  <c r="I3124" i="3"/>
  <c r="E3124" i="3"/>
  <c r="P3124" i="3"/>
  <c r="L3124" i="3"/>
  <c r="H3124" i="3"/>
  <c r="D3124" i="3"/>
  <c r="O3124" i="3"/>
  <c r="K3124" i="3"/>
  <c r="G3124" i="3"/>
  <c r="C3124" i="3"/>
  <c r="N3124" i="3"/>
  <c r="J3124" i="3"/>
  <c r="F3124" i="3"/>
  <c r="B3124" i="3"/>
  <c r="Q3108" i="3"/>
  <c r="M3108" i="3"/>
  <c r="I3108" i="3"/>
  <c r="E3108" i="3"/>
  <c r="P3108" i="3"/>
  <c r="L3108" i="3"/>
  <c r="H3108" i="3"/>
  <c r="D3108" i="3"/>
  <c r="O3108" i="3"/>
  <c r="K3108" i="3"/>
  <c r="G3108" i="3"/>
  <c r="C3108" i="3"/>
  <c r="N3108" i="3"/>
  <c r="J3108" i="3"/>
  <c r="F3108" i="3"/>
  <c r="B3108" i="3"/>
  <c r="Q3092" i="3"/>
  <c r="M3092" i="3"/>
  <c r="I3092" i="3"/>
  <c r="E3092" i="3"/>
  <c r="P3092" i="3"/>
  <c r="L3092" i="3"/>
  <c r="H3092" i="3"/>
  <c r="D3092" i="3"/>
  <c r="O3092" i="3"/>
  <c r="K3092" i="3"/>
  <c r="G3092" i="3"/>
  <c r="C3092" i="3"/>
  <c r="N3092" i="3"/>
  <c r="J3092" i="3"/>
  <c r="F3092" i="3"/>
  <c r="B3092" i="3"/>
  <c r="Q3076" i="3"/>
  <c r="M3076" i="3"/>
  <c r="I3076" i="3"/>
  <c r="E3076" i="3"/>
  <c r="P3076" i="3"/>
  <c r="L3076" i="3"/>
  <c r="H3076" i="3"/>
  <c r="D3076" i="3"/>
  <c r="O3076" i="3"/>
  <c r="K3076" i="3"/>
  <c r="G3076" i="3"/>
  <c r="C3076" i="3"/>
  <c r="N3076" i="3"/>
  <c r="J3076" i="3"/>
  <c r="F3076" i="3"/>
  <c r="B3076" i="3"/>
  <c r="Q3060" i="3"/>
  <c r="M3060" i="3"/>
  <c r="I3060" i="3"/>
  <c r="E3060" i="3"/>
  <c r="P3060" i="3"/>
  <c r="L3060" i="3"/>
  <c r="H3060" i="3"/>
  <c r="D3060" i="3"/>
  <c r="O3060" i="3"/>
  <c r="K3060" i="3"/>
  <c r="G3060" i="3"/>
  <c r="C3060" i="3"/>
  <c r="N3060" i="3"/>
  <c r="J3060" i="3"/>
  <c r="F3060" i="3"/>
  <c r="B3060" i="3"/>
  <c r="Q3044" i="3"/>
  <c r="M3044" i="3"/>
  <c r="I3044" i="3"/>
  <c r="E3044" i="3"/>
  <c r="P3044" i="3"/>
  <c r="L3044" i="3"/>
  <c r="H3044" i="3"/>
  <c r="D3044" i="3"/>
  <c r="O3044" i="3"/>
  <c r="K3044" i="3"/>
  <c r="G3044" i="3"/>
  <c r="C3044" i="3"/>
  <c r="N3044" i="3"/>
  <c r="J3044" i="3"/>
  <c r="F3044" i="3"/>
  <c r="B3044" i="3"/>
  <c r="N3009" i="3"/>
  <c r="J3009" i="3"/>
  <c r="F3009" i="3"/>
  <c r="B3009" i="3"/>
  <c r="Q3009" i="3"/>
  <c r="M3009" i="3"/>
  <c r="I3009" i="3"/>
  <c r="E3009" i="3"/>
  <c r="O3009" i="3"/>
  <c r="K3009" i="3"/>
  <c r="G3009" i="3"/>
  <c r="C3009" i="3"/>
  <c r="H3009" i="3"/>
  <c r="D3009" i="3"/>
  <c r="P3009" i="3"/>
  <c r="L3009" i="3"/>
  <c r="N3017" i="3"/>
  <c r="J3017" i="3"/>
  <c r="F3017" i="3"/>
  <c r="B3017" i="3"/>
  <c r="Q3017" i="3"/>
  <c r="M3017" i="3"/>
  <c r="I3017" i="3"/>
  <c r="E3017" i="3"/>
  <c r="O3017" i="3"/>
  <c r="K3017" i="3"/>
  <c r="G3017" i="3"/>
  <c r="C3017" i="3"/>
  <c r="P3017" i="3"/>
  <c r="L3017" i="3"/>
  <c r="H3017" i="3"/>
  <c r="D3017" i="3"/>
  <c r="N3149" i="3"/>
  <c r="J3149" i="3"/>
  <c r="F3149" i="3"/>
  <c r="B3149" i="3"/>
  <c r="O3149" i="3"/>
  <c r="I3149" i="3"/>
  <c r="D3149" i="3"/>
  <c r="M3149" i="3"/>
  <c r="H3149" i="3"/>
  <c r="C3149" i="3"/>
  <c r="Q3149" i="3"/>
  <c r="L3149" i="3"/>
  <c r="G3149" i="3"/>
  <c r="P3149" i="3"/>
  <c r="K3149" i="3"/>
  <c r="E3149" i="3"/>
  <c r="N3133" i="3"/>
  <c r="J3133" i="3"/>
  <c r="F3133" i="3"/>
  <c r="B3133" i="3"/>
  <c r="Q3133" i="3"/>
  <c r="M3133" i="3"/>
  <c r="I3133" i="3"/>
  <c r="E3133" i="3"/>
  <c r="P3133" i="3"/>
  <c r="L3133" i="3"/>
  <c r="H3133" i="3"/>
  <c r="D3133" i="3"/>
  <c r="O3133" i="3"/>
  <c r="K3133" i="3"/>
  <c r="G3133" i="3"/>
  <c r="C3133" i="3"/>
  <c r="N3117" i="3"/>
  <c r="J3117" i="3"/>
  <c r="F3117" i="3"/>
  <c r="B3117" i="3"/>
  <c r="Q3117" i="3"/>
  <c r="M3117" i="3"/>
  <c r="I3117" i="3"/>
  <c r="E3117" i="3"/>
  <c r="P3117" i="3"/>
  <c r="L3117" i="3"/>
  <c r="H3117" i="3"/>
  <c r="D3117" i="3"/>
  <c r="O3117" i="3"/>
  <c r="K3117" i="3"/>
  <c r="G3117" i="3"/>
  <c r="C3117" i="3"/>
  <c r="N3101" i="3"/>
  <c r="J3101" i="3"/>
  <c r="F3101" i="3"/>
  <c r="B3101" i="3"/>
  <c r="Q3101" i="3"/>
  <c r="M3101" i="3"/>
  <c r="I3101" i="3"/>
  <c r="E3101" i="3"/>
  <c r="P3101" i="3"/>
  <c r="L3101" i="3"/>
  <c r="H3101" i="3"/>
  <c r="D3101" i="3"/>
  <c r="O3101" i="3"/>
  <c r="K3101" i="3"/>
  <c r="G3101" i="3"/>
  <c r="C3101" i="3"/>
  <c r="N3085" i="3"/>
  <c r="J3085" i="3"/>
  <c r="F3085" i="3"/>
  <c r="B3085" i="3"/>
  <c r="Q3085" i="3"/>
  <c r="M3085" i="3"/>
  <c r="I3085" i="3"/>
  <c r="E3085" i="3"/>
  <c r="P3085" i="3"/>
  <c r="L3085" i="3"/>
  <c r="H3085" i="3"/>
  <c r="D3085" i="3"/>
  <c r="O3085" i="3"/>
  <c r="K3085" i="3"/>
  <c r="G3085" i="3"/>
  <c r="C3085" i="3"/>
  <c r="N3069" i="3"/>
  <c r="J3069" i="3"/>
  <c r="F3069" i="3"/>
  <c r="B3069" i="3"/>
  <c r="Q3069" i="3"/>
  <c r="M3069" i="3"/>
  <c r="I3069" i="3"/>
  <c r="E3069" i="3"/>
  <c r="P3069" i="3"/>
  <c r="L3069" i="3"/>
  <c r="H3069" i="3"/>
  <c r="D3069" i="3"/>
  <c r="O3069" i="3"/>
  <c r="K3069" i="3"/>
  <c r="G3069" i="3"/>
  <c r="C3069" i="3"/>
  <c r="N3053" i="3"/>
  <c r="J3053" i="3"/>
  <c r="F3053" i="3"/>
  <c r="B3053" i="3"/>
  <c r="Q3053" i="3"/>
  <c r="M3053" i="3"/>
  <c r="I3053" i="3"/>
  <c r="E3053" i="3"/>
  <c r="P3053" i="3"/>
  <c r="L3053" i="3"/>
  <c r="H3053" i="3"/>
  <c r="D3053" i="3"/>
  <c r="O3053" i="3"/>
  <c r="K3053" i="3"/>
  <c r="G3053" i="3"/>
  <c r="C3053" i="3"/>
  <c r="Q3036" i="3"/>
  <c r="M3036" i="3"/>
  <c r="I3036" i="3"/>
  <c r="E3036" i="3"/>
  <c r="P3036" i="3"/>
  <c r="L3036" i="3"/>
  <c r="H3036" i="3"/>
  <c r="D3036" i="3"/>
  <c r="O3036" i="3"/>
  <c r="K3036" i="3"/>
  <c r="G3036" i="3"/>
  <c r="C3036" i="3"/>
  <c r="N3036" i="3"/>
  <c r="J3036" i="3"/>
  <c r="F3036" i="3"/>
  <c r="B3036" i="3"/>
  <c r="N2868" i="3"/>
  <c r="J2868" i="3"/>
  <c r="F2868" i="3"/>
  <c r="B2868" i="3"/>
  <c r="Q2868" i="3"/>
  <c r="M2868" i="3"/>
  <c r="I2868" i="3"/>
  <c r="E2868" i="3"/>
  <c r="P2868" i="3"/>
  <c r="L2868" i="3"/>
  <c r="H2868" i="3"/>
  <c r="D2868" i="3"/>
  <c r="O2868" i="3"/>
  <c r="K2868" i="3"/>
  <c r="G2868" i="3"/>
  <c r="C2868" i="3"/>
  <c r="O3006" i="3"/>
  <c r="K3006" i="3"/>
  <c r="G3006" i="3"/>
  <c r="C3006" i="3"/>
  <c r="P3006" i="3"/>
  <c r="L3006" i="3"/>
  <c r="H3006" i="3"/>
  <c r="D3006" i="3"/>
  <c r="N3006" i="3"/>
  <c r="F3006" i="3"/>
  <c r="M3006" i="3"/>
  <c r="E3006" i="3"/>
  <c r="J3006" i="3"/>
  <c r="B3006" i="3"/>
  <c r="Q3006" i="3"/>
  <c r="I3006" i="3"/>
  <c r="Q2996" i="3"/>
  <c r="M2996" i="3"/>
  <c r="I2996" i="3"/>
  <c r="E2996" i="3"/>
  <c r="P2996" i="3"/>
  <c r="K2996" i="3"/>
  <c r="F2996" i="3"/>
  <c r="O2996" i="3"/>
  <c r="J2996" i="3"/>
  <c r="D2996" i="3"/>
  <c r="N2996" i="3"/>
  <c r="H2996" i="3"/>
  <c r="C2996" i="3"/>
  <c r="L2996" i="3"/>
  <c r="G2996" i="3"/>
  <c r="B2996" i="3"/>
  <c r="N2980" i="3"/>
  <c r="J2980" i="3"/>
  <c r="F2980" i="3"/>
  <c r="B2980" i="3"/>
  <c r="Q2980" i="3"/>
  <c r="M2980" i="3"/>
  <c r="I2980" i="3"/>
  <c r="E2980" i="3"/>
  <c r="P2980" i="3"/>
  <c r="L2980" i="3"/>
  <c r="H2980" i="3"/>
  <c r="D2980" i="3"/>
  <c r="O2980" i="3"/>
  <c r="K2980" i="3"/>
  <c r="G2980" i="3"/>
  <c r="C2980" i="3"/>
  <c r="N2964" i="3"/>
  <c r="J2964" i="3"/>
  <c r="F2964" i="3"/>
  <c r="B2964" i="3"/>
  <c r="Q2964" i="3"/>
  <c r="M2964" i="3"/>
  <c r="I2964" i="3"/>
  <c r="E2964" i="3"/>
  <c r="P2964" i="3"/>
  <c r="L2964" i="3"/>
  <c r="H2964" i="3"/>
  <c r="D2964" i="3"/>
  <c r="O2964" i="3"/>
  <c r="K2964" i="3"/>
  <c r="G2964" i="3"/>
  <c r="C2964" i="3"/>
  <c r="N2948" i="3"/>
  <c r="J2948" i="3"/>
  <c r="F2948" i="3"/>
  <c r="B2948" i="3"/>
  <c r="Q2948" i="3"/>
  <c r="M2948" i="3"/>
  <c r="I2948" i="3"/>
  <c r="E2948" i="3"/>
  <c r="P2948" i="3"/>
  <c r="L2948" i="3"/>
  <c r="H2948" i="3"/>
  <c r="D2948" i="3"/>
  <c r="O2948" i="3"/>
  <c r="K2948" i="3"/>
  <c r="G2948" i="3"/>
  <c r="C2948" i="3"/>
  <c r="N2932" i="3"/>
  <c r="J2932" i="3"/>
  <c r="F2932" i="3"/>
  <c r="B2932" i="3"/>
  <c r="Q2932" i="3"/>
  <c r="M2932" i="3"/>
  <c r="I2932" i="3"/>
  <c r="E2932" i="3"/>
  <c r="P2932" i="3"/>
  <c r="L2932" i="3"/>
  <c r="H2932" i="3"/>
  <c r="D2932" i="3"/>
  <c r="O2932" i="3"/>
  <c r="K2932" i="3"/>
  <c r="G2932" i="3"/>
  <c r="C2932" i="3"/>
  <c r="N2916" i="3"/>
  <c r="J2916" i="3"/>
  <c r="F2916" i="3"/>
  <c r="B2916" i="3"/>
  <c r="Q2916" i="3"/>
  <c r="M2916" i="3"/>
  <c r="I2916" i="3"/>
  <c r="E2916" i="3"/>
  <c r="P2916" i="3"/>
  <c r="L2916" i="3"/>
  <c r="H2916" i="3"/>
  <c r="D2916" i="3"/>
  <c r="O2916" i="3"/>
  <c r="K2916" i="3"/>
  <c r="G2916" i="3"/>
  <c r="C2916" i="3"/>
  <c r="N2900" i="3"/>
  <c r="J2900" i="3"/>
  <c r="F2900" i="3"/>
  <c r="B2900" i="3"/>
  <c r="Q2900" i="3"/>
  <c r="M2900" i="3"/>
  <c r="I2900" i="3"/>
  <c r="E2900" i="3"/>
  <c r="P2900" i="3"/>
  <c r="L2900" i="3"/>
  <c r="H2900" i="3"/>
  <c r="D2900" i="3"/>
  <c r="O2900" i="3"/>
  <c r="K2900" i="3"/>
  <c r="G2900" i="3"/>
  <c r="C2900" i="3"/>
  <c r="D2884" i="3"/>
  <c r="J2876" i="3"/>
  <c r="L2876" i="3"/>
  <c r="O2945" i="3"/>
  <c r="Q2945" i="3"/>
  <c r="C2913" i="3"/>
  <c r="N2913" i="3"/>
  <c r="F2913" i="3"/>
  <c r="B2913" i="3"/>
  <c r="Q2913" i="3"/>
  <c r="I2913" i="3"/>
  <c r="E2913" i="3"/>
  <c r="H2913" i="3"/>
  <c r="D2913" i="3"/>
  <c r="P2850" i="3"/>
  <c r="L2850" i="3"/>
  <c r="H2850" i="3"/>
  <c r="D2850" i="3"/>
  <c r="O2850" i="3"/>
  <c r="N2850" i="3"/>
  <c r="I2850" i="3"/>
  <c r="C2850" i="3"/>
  <c r="G2850" i="3"/>
  <c r="B2850" i="3"/>
  <c r="Q2850" i="3"/>
  <c r="K2850" i="3"/>
  <c r="F2850" i="3"/>
  <c r="H2818" i="3"/>
  <c r="F2818" i="3"/>
  <c r="C2802" i="3"/>
  <c r="E2786" i="3"/>
  <c r="P2786" i="3"/>
  <c r="K2786" i="3"/>
  <c r="C2786" i="3"/>
  <c r="P2754" i="3"/>
  <c r="N2754" i="3"/>
  <c r="Q2722" i="3"/>
  <c r="M2722" i="3"/>
  <c r="I2722" i="3"/>
  <c r="E2722" i="3"/>
  <c r="P2722" i="3"/>
  <c r="L2722" i="3"/>
  <c r="H2722" i="3"/>
  <c r="D2722" i="3"/>
  <c r="O2722" i="3"/>
  <c r="K2722" i="3"/>
  <c r="G2722" i="3"/>
  <c r="C2722" i="3"/>
  <c r="N2722" i="3"/>
  <c r="J2722" i="3"/>
  <c r="F2722" i="3"/>
  <c r="B2722" i="3"/>
  <c r="F2695" i="3"/>
  <c r="N2865" i="3"/>
  <c r="Q2851" i="3"/>
  <c r="M2851" i="3"/>
  <c r="I2851" i="3"/>
  <c r="E2851" i="3"/>
  <c r="L2851" i="3"/>
  <c r="G2851" i="3"/>
  <c r="B2851" i="3"/>
  <c r="P2851" i="3"/>
  <c r="K2851" i="3"/>
  <c r="F2851" i="3"/>
  <c r="O2851" i="3"/>
  <c r="J2851" i="3"/>
  <c r="D2851" i="3"/>
  <c r="N2851" i="3"/>
  <c r="H2851" i="3"/>
  <c r="C2851" i="3"/>
  <c r="B2835" i="3"/>
  <c r="B2819" i="3"/>
  <c r="E2819" i="3"/>
  <c r="D2819" i="3"/>
  <c r="C2819" i="3"/>
  <c r="Q2803" i="3"/>
  <c r="N2787" i="3"/>
  <c r="B2787" i="3"/>
  <c r="M2787" i="3"/>
  <c r="I2787" i="3"/>
  <c r="E2787" i="3"/>
  <c r="P2787" i="3"/>
  <c r="L2787" i="3"/>
  <c r="D2787" i="3"/>
  <c r="O2787" i="3"/>
  <c r="C2787" i="3"/>
  <c r="F2755" i="3"/>
  <c r="I2755" i="3"/>
  <c r="H2755" i="3"/>
  <c r="G2755" i="3"/>
  <c r="Q2739" i="3"/>
  <c r="N2723" i="3"/>
  <c r="J2723" i="3"/>
  <c r="F2723" i="3"/>
  <c r="B2723" i="3"/>
  <c r="Q2723" i="3"/>
  <c r="M2723" i="3"/>
  <c r="I2723" i="3"/>
  <c r="E2723" i="3"/>
  <c r="P2723" i="3"/>
  <c r="L2723" i="3"/>
  <c r="H2723" i="3"/>
  <c r="D2723" i="3"/>
  <c r="O2723" i="3"/>
  <c r="K2723" i="3"/>
  <c r="G2723" i="3"/>
  <c r="C2723" i="3"/>
  <c r="D2414" i="3"/>
  <c r="I2414" i="3"/>
  <c r="P2377" i="3"/>
  <c r="O2668" i="3"/>
  <c r="K2668" i="3"/>
  <c r="G2668" i="3"/>
  <c r="C2668" i="3"/>
  <c r="N2668" i="3"/>
  <c r="I2668" i="3"/>
  <c r="D2668" i="3"/>
  <c r="M2668" i="3"/>
  <c r="H2668" i="3"/>
  <c r="B2668" i="3"/>
  <c r="Q2668" i="3"/>
  <c r="L2668" i="3"/>
  <c r="F2668" i="3"/>
  <c r="P2668" i="3"/>
  <c r="J2668" i="3"/>
  <c r="E2668" i="3"/>
  <c r="E2652" i="3"/>
  <c r="C2652" i="3"/>
  <c r="I2636" i="3"/>
  <c r="H2636" i="3"/>
  <c r="G2636" i="3"/>
  <c r="F2636" i="3"/>
  <c r="N2620" i="3"/>
  <c r="Q2604" i="3"/>
  <c r="M2604" i="3"/>
  <c r="I2604" i="3"/>
  <c r="E2604" i="3"/>
  <c r="L2604" i="3"/>
  <c r="H2604" i="3"/>
  <c r="K2604" i="3"/>
  <c r="G2604" i="3"/>
  <c r="C2604" i="3"/>
  <c r="N2604" i="3"/>
  <c r="J2604" i="3"/>
  <c r="F2604" i="3"/>
  <c r="B2604" i="3"/>
  <c r="E2572" i="3"/>
  <c r="D2572" i="3"/>
  <c r="C2572" i="3"/>
  <c r="B2572" i="3"/>
  <c r="P2556" i="3"/>
  <c r="N2556" i="3"/>
  <c r="Q2540" i="3"/>
  <c r="M2540" i="3"/>
  <c r="I2540" i="3"/>
  <c r="E2540" i="3"/>
  <c r="P2540" i="3"/>
  <c r="L2540" i="3"/>
  <c r="H2540" i="3"/>
  <c r="D2540" i="3"/>
  <c r="O2540" i="3"/>
  <c r="K2540" i="3"/>
  <c r="G2540" i="3"/>
  <c r="C2540" i="3"/>
  <c r="N2540" i="3"/>
  <c r="J2540" i="3"/>
  <c r="F2540" i="3"/>
  <c r="B2540" i="3"/>
  <c r="E2524" i="3"/>
  <c r="C2524" i="3"/>
  <c r="G2508" i="3"/>
  <c r="F2508" i="3"/>
  <c r="P2492" i="3"/>
  <c r="Q2476" i="3"/>
  <c r="M2476" i="3"/>
  <c r="I2476" i="3"/>
  <c r="E2476" i="3"/>
  <c r="P2476" i="3"/>
  <c r="L2476" i="3"/>
  <c r="H2476" i="3"/>
  <c r="D2476" i="3"/>
  <c r="O2476" i="3"/>
  <c r="K2476" i="3"/>
  <c r="G2476" i="3"/>
  <c r="C2476" i="3"/>
  <c r="N2476" i="3"/>
  <c r="J2476" i="3"/>
  <c r="F2476" i="3"/>
  <c r="B2476" i="3"/>
  <c r="E2460" i="3"/>
  <c r="C2460" i="3"/>
  <c r="E2448" i="3"/>
  <c r="P2448" i="3"/>
  <c r="C2448" i="3"/>
  <c r="N2448" i="3"/>
  <c r="Q2440" i="3"/>
  <c r="M2440" i="3"/>
  <c r="I2440" i="3"/>
  <c r="E2440" i="3"/>
  <c r="P2440" i="3"/>
  <c r="L2440" i="3"/>
  <c r="H2440" i="3"/>
  <c r="D2440" i="3"/>
  <c r="O2440" i="3"/>
  <c r="K2440" i="3"/>
  <c r="G2440" i="3"/>
  <c r="C2440" i="3"/>
  <c r="N2440" i="3"/>
  <c r="J2440" i="3"/>
  <c r="F2440" i="3"/>
  <c r="B2440" i="3"/>
  <c r="P2397" i="3"/>
  <c r="I2420" i="3"/>
  <c r="E2420" i="3"/>
  <c r="P2420" i="3"/>
  <c r="L2420" i="3"/>
  <c r="H2420" i="3"/>
  <c r="D2420" i="3"/>
  <c r="N2420" i="3"/>
  <c r="F2420" i="3"/>
  <c r="B2420" i="3"/>
  <c r="G2420" i="3"/>
  <c r="C2420" i="3"/>
  <c r="P2673" i="3"/>
  <c r="L2673" i="3"/>
  <c r="H2673" i="3"/>
  <c r="D2673" i="3"/>
  <c r="Q2673" i="3"/>
  <c r="M2673" i="3"/>
  <c r="I2673" i="3"/>
  <c r="E2673" i="3"/>
  <c r="N2673" i="3"/>
  <c r="F2673" i="3"/>
  <c r="K2673" i="3"/>
  <c r="C2673" i="3"/>
  <c r="J2673" i="3"/>
  <c r="B2673" i="3"/>
  <c r="O2673" i="3"/>
  <c r="G2673" i="3"/>
  <c r="N2657" i="3"/>
  <c r="J2657" i="3"/>
  <c r="F2657" i="3"/>
  <c r="B2657" i="3"/>
  <c r="Q2657" i="3"/>
  <c r="M2657" i="3"/>
  <c r="I2657" i="3"/>
  <c r="E2657" i="3"/>
  <c r="P2657" i="3"/>
  <c r="L2657" i="3"/>
  <c r="H2657" i="3"/>
  <c r="D2657" i="3"/>
  <c r="O2657" i="3"/>
  <c r="K2657" i="3"/>
  <c r="G2657" i="3"/>
  <c r="C2657" i="3"/>
  <c r="N2641" i="3"/>
  <c r="J2641" i="3"/>
  <c r="F2641" i="3"/>
  <c r="B2641" i="3"/>
  <c r="Q2641" i="3"/>
  <c r="M2641" i="3"/>
  <c r="I2641" i="3"/>
  <c r="E2641" i="3"/>
  <c r="P2641" i="3"/>
  <c r="L2641" i="3"/>
  <c r="H2641" i="3"/>
  <c r="D2641" i="3"/>
  <c r="O2641" i="3"/>
  <c r="K2641" i="3"/>
  <c r="G2641" i="3"/>
  <c r="C2641" i="3"/>
  <c r="Q2625" i="3"/>
  <c r="O2625" i="3"/>
  <c r="N2609" i="3"/>
  <c r="J2609" i="3"/>
  <c r="F2609" i="3"/>
  <c r="B2609" i="3"/>
  <c r="Q2609" i="3"/>
  <c r="M2609" i="3"/>
  <c r="I2609" i="3"/>
  <c r="E2609" i="3"/>
  <c r="P2609" i="3"/>
  <c r="L2609" i="3"/>
  <c r="H2609" i="3"/>
  <c r="D2609" i="3"/>
  <c r="O2609" i="3"/>
  <c r="K2609" i="3"/>
  <c r="G2609" i="3"/>
  <c r="C2609" i="3"/>
  <c r="N2593" i="3"/>
  <c r="J2593" i="3"/>
  <c r="F2593" i="3"/>
  <c r="B2593" i="3"/>
  <c r="Q2593" i="3"/>
  <c r="M2593" i="3"/>
  <c r="I2593" i="3"/>
  <c r="E2593" i="3"/>
  <c r="P2593" i="3"/>
  <c r="L2593" i="3"/>
  <c r="H2593" i="3"/>
  <c r="D2593" i="3"/>
  <c r="O2593" i="3"/>
  <c r="K2593" i="3"/>
  <c r="G2593" i="3"/>
  <c r="C2593" i="3"/>
  <c r="Q2577" i="3"/>
  <c r="O2577" i="3"/>
  <c r="B2561" i="3"/>
  <c r="Q2561" i="3"/>
  <c r="D2561" i="3"/>
  <c r="O2561" i="3"/>
  <c r="N2545" i="3"/>
  <c r="J2545" i="3"/>
  <c r="F2545" i="3"/>
  <c r="B2545" i="3"/>
  <c r="Q2545" i="3"/>
  <c r="M2545" i="3"/>
  <c r="I2545" i="3"/>
  <c r="E2545" i="3"/>
  <c r="P2545" i="3"/>
  <c r="L2545" i="3"/>
  <c r="H2545" i="3"/>
  <c r="D2545" i="3"/>
  <c r="O2545" i="3"/>
  <c r="K2545" i="3"/>
  <c r="G2545" i="3"/>
  <c r="C2545" i="3"/>
  <c r="N2529" i="3"/>
  <c r="J2529" i="3"/>
  <c r="F2529" i="3"/>
  <c r="B2529" i="3"/>
  <c r="Q2529" i="3"/>
  <c r="M2529" i="3"/>
  <c r="I2529" i="3"/>
  <c r="E2529" i="3"/>
  <c r="P2529" i="3"/>
  <c r="L2529" i="3"/>
  <c r="H2529" i="3"/>
  <c r="D2529" i="3"/>
  <c r="O2529" i="3"/>
  <c r="K2529" i="3"/>
  <c r="G2529" i="3"/>
  <c r="C2529" i="3"/>
  <c r="N2513" i="3"/>
  <c r="J2513" i="3"/>
  <c r="F2513" i="3"/>
  <c r="B2513" i="3"/>
  <c r="Q2513" i="3"/>
  <c r="M2513" i="3"/>
  <c r="I2513" i="3"/>
  <c r="E2513" i="3"/>
  <c r="P2513" i="3"/>
  <c r="L2513" i="3"/>
  <c r="H2513" i="3"/>
  <c r="D2513" i="3"/>
  <c r="O2513" i="3"/>
  <c r="K2513" i="3"/>
  <c r="G2513" i="3"/>
  <c r="C2513" i="3"/>
  <c r="N2497" i="3"/>
  <c r="J2497" i="3"/>
  <c r="F2497" i="3"/>
  <c r="B2497" i="3"/>
  <c r="Q2497" i="3"/>
  <c r="M2497" i="3"/>
  <c r="I2497" i="3"/>
  <c r="E2497" i="3"/>
  <c r="P2497" i="3"/>
  <c r="L2497" i="3"/>
  <c r="H2497" i="3"/>
  <c r="D2497" i="3"/>
  <c r="O2497" i="3"/>
  <c r="K2497" i="3"/>
  <c r="G2497" i="3"/>
  <c r="C2497" i="3"/>
  <c r="N2481" i="3"/>
  <c r="J2481" i="3"/>
  <c r="F2481" i="3"/>
  <c r="B2481" i="3"/>
  <c r="Q2481" i="3"/>
  <c r="M2481" i="3"/>
  <c r="I2481" i="3"/>
  <c r="E2481" i="3"/>
  <c r="P2481" i="3"/>
  <c r="L2481" i="3"/>
  <c r="H2481" i="3"/>
  <c r="D2481" i="3"/>
  <c r="O2481" i="3"/>
  <c r="K2481" i="3"/>
  <c r="G2481" i="3"/>
  <c r="C2481" i="3"/>
  <c r="N2465" i="3"/>
  <c r="J2465" i="3"/>
  <c r="F2465" i="3"/>
  <c r="B2465" i="3"/>
  <c r="Q2465" i="3"/>
  <c r="M2465" i="3"/>
  <c r="I2465" i="3"/>
  <c r="E2465" i="3"/>
  <c r="P2465" i="3"/>
  <c r="L2465" i="3"/>
  <c r="H2465" i="3"/>
  <c r="D2465" i="3"/>
  <c r="O2465" i="3"/>
  <c r="K2465" i="3"/>
  <c r="G2465" i="3"/>
  <c r="C2465" i="3"/>
  <c r="N2449" i="3"/>
  <c r="Q2449" i="3"/>
  <c r="P2449" i="3"/>
  <c r="O2449" i="3"/>
  <c r="Q2425" i="3"/>
  <c r="D2425" i="3"/>
  <c r="N2389" i="3"/>
  <c r="J2389" i="3"/>
  <c r="F2389" i="3"/>
  <c r="B2389" i="3"/>
  <c r="O2389" i="3"/>
  <c r="I2389" i="3"/>
  <c r="D2389" i="3"/>
  <c r="M2389" i="3"/>
  <c r="H2389" i="3"/>
  <c r="C2389" i="3"/>
  <c r="Q2389" i="3"/>
  <c r="L2389" i="3"/>
  <c r="G2389" i="3"/>
  <c r="P2389" i="3"/>
  <c r="K2389" i="3"/>
  <c r="E2389" i="3"/>
  <c r="Q2115" i="3"/>
  <c r="E2115" i="3"/>
  <c r="P2115" i="3"/>
  <c r="N2115" i="3"/>
  <c r="B2115" i="3"/>
  <c r="G2115" i="3"/>
  <c r="B2076" i="3"/>
  <c r="O2076" i="3"/>
  <c r="H2076" i="3"/>
  <c r="G2076" i="3"/>
  <c r="Q2396" i="3"/>
  <c r="M2396" i="3"/>
  <c r="I2396" i="3"/>
  <c r="E2396" i="3"/>
  <c r="O2396" i="3"/>
  <c r="J2396" i="3"/>
  <c r="D2396" i="3"/>
  <c r="N2396" i="3"/>
  <c r="H2396" i="3"/>
  <c r="C2396" i="3"/>
  <c r="L2396" i="3"/>
  <c r="G2396" i="3"/>
  <c r="B2396" i="3"/>
  <c r="P2396" i="3"/>
  <c r="K2396" i="3"/>
  <c r="F2396" i="3"/>
  <c r="Q2384" i="3"/>
  <c r="M2384" i="3"/>
  <c r="I2384" i="3"/>
  <c r="E2384" i="3"/>
  <c r="P2384" i="3"/>
  <c r="K2384" i="3"/>
  <c r="F2384" i="3"/>
  <c r="O2384" i="3"/>
  <c r="J2384" i="3"/>
  <c r="D2384" i="3"/>
  <c r="N2384" i="3"/>
  <c r="H2384" i="3"/>
  <c r="C2384" i="3"/>
  <c r="L2384" i="3"/>
  <c r="G2384" i="3"/>
  <c r="B2384" i="3"/>
  <c r="Q2368" i="3"/>
  <c r="M2368" i="3"/>
  <c r="I2368" i="3"/>
  <c r="E2368" i="3"/>
  <c r="P2368" i="3"/>
  <c r="K2368" i="3"/>
  <c r="F2368" i="3"/>
  <c r="O2368" i="3"/>
  <c r="J2368" i="3"/>
  <c r="D2368" i="3"/>
  <c r="N2368" i="3"/>
  <c r="H2368" i="3"/>
  <c r="C2368" i="3"/>
  <c r="L2368" i="3"/>
  <c r="G2368" i="3"/>
  <c r="B2368" i="3"/>
  <c r="Q2352" i="3"/>
  <c r="O2352" i="3"/>
  <c r="N2336" i="3"/>
  <c r="Q2336" i="3"/>
  <c r="M2336" i="3"/>
  <c r="L2336" i="3"/>
  <c r="O2336" i="3"/>
  <c r="G2336" i="3"/>
  <c r="N2320" i="3"/>
  <c r="J2320" i="3"/>
  <c r="F2320" i="3"/>
  <c r="B2320" i="3"/>
  <c r="Q2320" i="3"/>
  <c r="M2320" i="3"/>
  <c r="I2320" i="3"/>
  <c r="E2320" i="3"/>
  <c r="P2320" i="3"/>
  <c r="L2320" i="3"/>
  <c r="H2320" i="3"/>
  <c r="D2320" i="3"/>
  <c r="O2320" i="3"/>
  <c r="K2320" i="3"/>
  <c r="G2320" i="3"/>
  <c r="C2320" i="3"/>
  <c r="N2304" i="3"/>
  <c r="J2304" i="3"/>
  <c r="F2304" i="3"/>
  <c r="B2304" i="3"/>
  <c r="Q2304" i="3"/>
  <c r="M2304" i="3"/>
  <c r="I2304" i="3"/>
  <c r="E2304" i="3"/>
  <c r="P2304" i="3"/>
  <c r="L2304" i="3"/>
  <c r="H2304" i="3"/>
  <c r="D2304" i="3"/>
  <c r="O2304" i="3"/>
  <c r="K2304" i="3"/>
  <c r="G2304" i="3"/>
  <c r="C2304" i="3"/>
  <c r="N2288" i="3"/>
  <c r="J2288" i="3"/>
  <c r="F2288" i="3"/>
  <c r="B2288" i="3"/>
  <c r="Q2288" i="3"/>
  <c r="M2288" i="3"/>
  <c r="I2288" i="3"/>
  <c r="E2288" i="3"/>
  <c r="P2288" i="3"/>
  <c r="L2288" i="3"/>
  <c r="H2288" i="3"/>
  <c r="D2288" i="3"/>
  <c r="O2288" i="3"/>
  <c r="K2288" i="3"/>
  <c r="G2288" i="3"/>
  <c r="C2288" i="3"/>
  <c r="N2272" i="3"/>
  <c r="J2272" i="3"/>
  <c r="F2272" i="3"/>
  <c r="B2272" i="3"/>
  <c r="Q2272" i="3"/>
  <c r="M2272" i="3"/>
  <c r="I2272" i="3"/>
  <c r="E2272" i="3"/>
  <c r="P2272" i="3"/>
  <c r="L2272" i="3"/>
  <c r="H2272" i="3"/>
  <c r="D2272" i="3"/>
  <c r="O2272" i="3"/>
  <c r="K2272" i="3"/>
  <c r="G2272" i="3"/>
  <c r="C2272" i="3"/>
  <c r="N2256" i="3"/>
  <c r="J2256" i="3"/>
  <c r="F2256" i="3"/>
  <c r="B2256" i="3"/>
  <c r="Q2256" i="3"/>
  <c r="M2256" i="3"/>
  <c r="I2256" i="3"/>
  <c r="E2256" i="3"/>
  <c r="P2256" i="3"/>
  <c r="L2256" i="3"/>
  <c r="H2256" i="3"/>
  <c r="D2256" i="3"/>
  <c r="O2256" i="3"/>
  <c r="K2256" i="3"/>
  <c r="G2256" i="3"/>
  <c r="C2256" i="3"/>
  <c r="N2240" i="3"/>
  <c r="J2240" i="3"/>
  <c r="F2240" i="3"/>
  <c r="B2240" i="3"/>
  <c r="Q2240" i="3"/>
  <c r="M2240" i="3"/>
  <c r="I2240" i="3"/>
  <c r="E2240" i="3"/>
  <c r="P2240" i="3"/>
  <c r="L2240" i="3"/>
  <c r="H2240" i="3"/>
  <c r="D2240" i="3"/>
  <c r="O2240" i="3"/>
  <c r="K2240" i="3"/>
  <c r="G2240" i="3"/>
  <c r="C2240" i="3"/>
  <c r="B2208" i="3"/>
  <c r="P2208" i="3"/>
  <c r="G2208" i="3"/>
  <c r="N2192" i="3"/>
  <c r="J2192" i="3"/>
  <c r="F2192" i="3"/>
  <c r="B2192" i="3"/>
  <c r="Q2192" i="3"/>
  <c r="M2192" i="3"/>
  <c r="I2192" i="3"/>
  <c r="E2192" i="3"/>
  <c r="P2192" i="3"/>
  <c r="L2192" i="3"/>
  <c r="H2192" i="3"/>
  <c r="D2192" i="3"/>
  <c r="O2192" i="3"/>
  <c r="K2192" i="3"/>
  <c r="G2192" i="3"/>
  <c r="C2192" i="3"/>
  <c r="N2176" i="3"/>
  <c r="F2176" i="3"/>
  <c r="B2176" i="3"/>
  <c r="I2176" i="3"/>
  <c r="E2176" i="3"/>
  <c r="P2176" i="3"/>
  <c r="D2176" i="3"/>
  <c r="O2176" i="3"/>
  <c r="G2176" i="3"/>
  <c r="F2160" i="3"/>
  <c r="I2160" i="3"/>
  <c r="H2160" i="3"/>
  <c r="G2160" i="3"/>
  <c r="N2144" i="3"/>
  <c r="J2144" i="3"/>
  <c r="F2144" i="3"/>
  <c r="B2144" i="3"/>
  <c r="Q2144" i="3"/>
  <c r="M2144" i="3"/>
  <c r="I2144" i="3"/>
  <c r="E2144" i="3"/>
  <c r="P2144" i="3"/>
  <c r="L2144" i="3"/>
  <c r="H2144" i="3"/>
  <c r="D2144" i="3"/>
  <c r="O2144" i="3"/>
  <c r="K2144" i="3"/>
  <c r="G2144" i="3"/>
  <c r="C2144" i="3"/>
  <c r="N2120" i="3"/>
  <c r="J2120" i="3"/>
  <c r="F2120" i="3"/>
  <c r="B2120" i="3"/>
  <c r="Q2120" i="3"/>
  <c r="M2120" i="3"/>
  <c r="I2120" i="3"/>
  <c r="E2120" i="3"/>
  <c r="P2120" i="3"/>
  <c r="L2120" i="3"/>
  <c r="H2120" i="3"/>
  <c r="D2120" i="3"/>
  <c r="O2120" i="3"/>
  <c r="K2120" i="3"/>
  <c r="G2120" i="3"/>
  <c r="C2120" i="3"/>
  <c r="N2064" i="3"/>
  <c r="J2064" i="3"/>
  <c r="F2064" i="3"/>
  <c r="B2064" i="3"/>
  <c r="Q2064" i="3"/>
  <c r="L2064" i="3"/>
  <c r="G2064" i="3"/>
  <c r="P2064" i="3"/>
  <c r="K2064" i="3"/>
  <c r="E2064" i="3"/>
  <c r="O2064" i="3"/>
  <c r="I2064" i="3"/>
  <c r="D2064" i="3"/>
  <c r="M2064" i="3"/>
  <c r="H2064" i="3"/>
  <c r="C2064" i="3"/>
  <c r="E2107" i="3"/>
  <c r="N2107" i="3"/>
  <c r="G2107" i="3"/>
  <c r="N2068" i="3"/>
  <c r="J2068" i="3"/>
  <c r="F2068" i="3"/>
  <c r="B2068" i="3"/>
  <c r="M2068" i="3"/>
  <c r="H2068" i="3"/>
  <c r="C2068" i="3"/>
  <c r="Q2068" i="3"/>
  <c r="L2068" i="3"/>
  <c r="G2068" i="3"/>
  <c r="P2068" i="3"/>
  <c r="K2068" i="3"/>
  <c r="E2068" i="3"/>
  <c r="O2068" i="3"/>
  <c r="I2068" i="3"/>
  <c r="D2068" i="3"/>
  <c r="Q2359" i="3"/>
  <c r="M2359" i="3"/>
  <c r="I2359" i="3"/>
  <c r="E2359" i="3"/>
  <c r="P2359" i="3"/>
  <c r="L2359" i="3"/>
  <c r="H2359" i="3"/>
  <c r="D2359" i="3"/>
  <c r="O2359" i="3"/>
  <c r="K2359" i="3"/>
  <c r="G2359" i="3"/>
  <c r="C2359" i="3"/>
  <c r="N2359" i="3"/>
  <c r="J2359" i="3"/>
  <c r="F2359" i="3"/>
  <c r="B2359" i="3"/>
  <c r="Q2343" i="3"/>
  <c r="M2343" i="3"/>
  <c r="I2343" i="3"/>
  <c r="E2343" i="3"/>
  <c r="P2343" i="3"/>
  <c r="L2343" i="3"/>
  <c r="H2343" i="3"/>
  <c r="D2343" i="3"/>
  <c r="O2343" i="3"/>
  <c r="K2343" i="3"/>
  <c r="G2343" i="3"/>
  <c r="C2343" i="3"/>
  <c r="N2343" i="3"/>
  <c r="J2343" i="3"/>
  <c r="F2343" i="3"/>
  <c r="B2343" i="3"/>
  <c r="Q2327" i="3"/>
  <c r="M2327" i="3"/>
  <c r="I2327" i="3"/>
  <c r="E2327" i="3"/>
  <c r="P2327" i="3"/>
  <c r="L2327" i="3"/>
  <c r="H2327" i="3"/>
  <c r="D2327" i="3"/>
  <c r="O2327" i="3"/>
  <c r="K2327" i="3"/>
  <c r="G2327" i="3"/>
  <c r="C2327" i="3"/>
  <c r="N2327" i="3"/>
  <c r="J2327" i="3"/>
  <c r="F2327" i="3"/>
  <c r="B2327" i="3"/>
  <c r="Q2311" i="3"/>
  <c r="M2311" i="3"/>
  <c r="I2311" i="3"/>
  <c r="E2311" i="3"/>
  <c r="P2311" i="3"/>
  <c r="L2311" i="3"/>
  <c r="H2311" i="3"/>
  <c r="D2311" i="3"/>
  <c r="O2311" i="3"/>
  <c r="K2311" i="3"/>
  <c r="G2311" i="3"/>
  <c r="C2311" i="3"/>
  <c r="N2311" i="3"/>
  <c r="J2311" i="3"/>
  <c r="F2311" i="3"/>
  <c r="B2311" i="3"/>
  <c r="Q2295" i="3"/>
  <c r="M2295" i="3"/>
  <c r="I2295" i="3"/>
  <c r="E2295" i="3"/>
  <c r="P2295" i="3"/>
  <c r="L2295" i="3"/>
  <c r="H2295" i="3"/>
  <c r="D2295" i="3"/>
  <c r="O2295" i="3"/>
  <c r="K2295" i="3"/>
  <c r="G2295" i="3"/>
  <c r="C2295" i="3"/>
  <c r="N2295" i="3"/>
  <c r="J2295" i="3"/>
  <c r="F2295" i="3"/>
  <c r="B2295" i="3"/>
  <c r="Q2279" i="3"/>
  <c r="M2279" i="3"/>
  <c r="I2279" i="3"/>
  <c r="E2279" i="3"/>
  <c r="P2279" i="3"/>
  <c r="L2279" i="3"/>
  <c r="H2279" i="3"/>
  <c r="D2279" i="3"/>
  <c r="O2279" i="3"/>
  <c r="K2279" i="3"/>
  <c r="G2279" i="3"/>
  <c r="C2279" i="3"/>
  <c r="N2279" i="3"/>
  <c r="J2279" i="3"/>
  <c r="F2279" i="3"/>
  <c r="B2279" i="3"/>
  <c r="I2263" i="3"/>
  <c r="P2263" i="3"/>
  <c r="D2263" i="3"/>
  <c r="G2263" i="3"/>
  <c r="N2263" i="3"/>
  <c r="B2263" i="3"/>
  <c r="E2251" i="3"/>
  <c r="O2251" i="3"/>
  <c r="F2251" i="3"/>
  <c r="Q2243" i="3"/>
  <c r="M2243" i="3"/>
  <c r="I2243" i="3"/>
  <c r="E2243" i="3"/>
  <c r="P2243" i="3"/>
  <c r="L2243" i="3"/>
  <c r="H2243" i="3"/>
  <c r="D2243" i="3"/>
  <c r="O2243" i="3"/>
  <c r="K2243" i="3"/>
  <c r="G2243" i="3"/>
  <c r="C2243" i="3"/>
  <c r="N2243" i="3"/>
  <c r="J2243" i="3"/>
  <c r="F2243" i="3"/>
  <c r="B2243" i="3"/>
  <c r="O2233" i="3"/>
  <c r="K2233" i="3"/>
  <c r="G2233" i="3"/>
  <c r="C2233" i="3"/>
  <c r="N2233" i="3"/>
  <c r="J2233" i="3"/>
  <c r="F2233" i="3"/>
  <c r="B2233" i="3"/>
  <c r="Q2233" i="3"/>
  <c r="M2233" i="3"/>
  <c r="I2233" i="3"/>
  <c r="E2233" i="3"/>
  <c r="P2233" i="3"/>
  <c r="L2233" i="3"/>
  <c r="H2233" i="3"/>
  <c r="D2233" i="3"/>
  <c r="E2223" i="3"/>
  <c r="C2223" i="3"/>
  <c r="B2223" i="3"/>
  <c r="Q2207" i="3"/>
  <c r="M2207" i="3"/>
  <c r="I2207" i="3"/>
  <c r="E2207" i="3"/>
  <c r="P2207" i="3"/>
  <c r="L2207" i="3"/>
  <c r="H2207" i="3"/>
  <c r="D2207" i="3"/>
  <c r="O2207" i="3"/>
  <c r="K2207" i="3"/>
  <c r="G2207" i="3"/>
  <c r="C2207" i="3"/>
  <c r="N2207" i="3"/>
  <c r="J2207" i="3"/>
  <c r="F2207" i="3"/>
  <c r="B2207" i="3"/>
  <c r="Q2191" i="3"/>
  <c r="M2191" i="3"/>
  <c r="I2191" i="3"/>
  <c r="E2191" i="3"/>
  <c r="P2191" i="3"/>
  <c r="L2191" i="3"/>
  <c r="H2191" i="3"/>
  <c r="D2191" i="3"/>
  <c r="O2191" i="3"/>
  <c r="K2191" i="3"/>
  <c r="G2191" i="3"/>
  <c r="C2191" i="3"/>
  <c r="N2191" i="3"/>
  <c r="J2191" i="3"/>
  <c r="F2191" i="3"/>
  <c r="B2191" i="3"/>
  <c r="Q2175" i="3"/>
  <c r="M2175" i="3"/>
  <c r="I2175" i="3"/>
  <c r="E2175" i="3"/>
  <c r="P2175" i="3"/>
  <c r="L2175" i="3"/>
  <c r="H2175" i="3"/>
  <c r="D2175" i="3"/>
  <c r="O2175" i="3"/>
  <c r="K2175" i="3"/>
  <c r="G2175" i="3"/>
  <c r="C2175" i="3"/>
  <c r="N2175" i="3"/>
  <c r="J2175" i="3"/>
  <c r="F2175" i="3"/>
  <c r="B2175" i="3"/>
  <c r="I2159" i="3"/>
  <c r="H2159" i="3"/>
  <c r="G2159" i="3"/>
  <c r="F2159" i="3"/>
  <c r="Q2143" i="3"/>
  <c r="M2143" i="3"/>
  <c r="I2143" i="3"/>
  <c r="E2143" i="3"/>
  <c r="P2143" i="3"/>
  <c r="L2143" i="3"/>
  <c r="H2143" i="3"/>
  <c r="D2143" i="3"/>
  <c r="O2143" i="3"/>
  <c r="K2143" i="3"/>
  <c r="G2143" i="3"/>
  <c r="C2143" i="3"/>
  <c r="N2143" i="3"/>
  <c r="J2143" i="3"/>
  <c r="F2143" i="3"/>
  <c r="B2143" i="3"/>
  <c r="Q2119" i="3"/>
  <c r="M2119" i="3"/>
  <c r="I2119" i="3"/>
  <c r="E2119" i="3"/>
  <c r="P2119" i="3"/>
  <c r="L2119" i="3"/>
  <c r="H2119" i="3"/>
  <c r="D2119" i="3"/>
  <c r="O2119" i="3"/>
  <c r="K2119" i="3"/>
  <c r="G2119" i="3"/>
  <c r="N2119" i="3"/>
  <c r="J2119" i="3"/>
  <c r="F2119" i="3"/>
  <c r="B2119" i="3"/>
  <c r="C2119" i="3"/>
  <c r="N1805" i="3"/>
  <c r="J1805" i="3"/>
  <c r="F1805" i="3"/>
  <c r="B1805" i="3"/>
  <c r="Q1805" i="3"/>
  <c r="M1805" i="3"/>
  <c r="I1805" i="3"/>
  <c r="E1805" i="3"/>
  <c r="P1805" i="3"/>
  <c r="L1805" i="3"/>
  <c r="H1805" i="3"/>
  <c r="D1805" i="3"/>
  <c r="O1805" i="3"/>
  <c r="K1805" i="3"/>
  <c r="G1805" i="3"/>
  <c r="C1805" i="3"/>
  <c r="P2054" i="3"/>
  <c r="L2054" i="3"/>
  <c r="H2054" i="3"/>
  <c r="D2054" i="3"/>
  <c r="O2054" i="3"/>
  <c r="J2054" i="3"/>
  <c r="E2054" i="3"/>
  <c r="N2054" i="3"/>
  <c r="I2054" i="3"/>
  <c r="C2054" i="3"/>
  <c r="M2054" i="3"/>
  <c r="G2054" i="3"/>
  <c r="B2054" i="3"/>
  <c r="Q2054" i="3"/>
  <c r="K2054" i="3"/>
  <c r="F2054" i="3"/>
  <c r="O2038" i="3"/>
  <c r="K2038" i="3"/>
  <c r="G2038" i="3"/>
  <c r="C2038" i="3"/>
  <c r="N2038" i="3"/>
  <c r="J2038" i="3"/>
  <c r="F2038" i="3"/>
  <c r="B2038" i="3"/>
  <c r="Q2038" i="3"/>
  <c r="M2038" i="3"/>
  <c r="I2038" i="3"/>
  <c r="E2038" i="3"/>
  <c r="P2038" i="3"/>
  <c r="L2038" i="3"/>
  <c r="H2038" i="3"/>
  <c r="D2038" i="3"/>
  <c r="O2022" i="3"/>
  <c r="K2022" i="3"/>
  <c r="G2022" i="3"/>
  <c r="C2022" i="3"/>
  <c r="N2022" i="3"/>
  <c r="J2022" i="3"/>
  <c r="F2022" i="3"/>
  <c r="B2022" i="3"/>
  <c r="Q2022" i="3"/>
  <c r="M2022" i="3"/>
  <c r="I2022" i="3"/>
  <c r="E2022" i="3"/>
  <c r="P2022" i="3"/>
  <c r="L2022" i="3"/>
  <c r="H2022" i="3"/>
  <c r="D2022" i="3"/>
  <c r="O2006" i="3"/>
  <c r="K2006" i="3"/>
  <c r="G2006" i="3"/>
  <c r="C2006" i="3"/>
  <c r="N2006" i="3"/>
  <c r="J2006" i="3"/>
  <c r="F2006" i="3"/>
  <c r="B2006" i="3"/>
  <c r="Q2006" i="3"/>
  <c r="M2006" i="3"/>
  <c r="I2006" i="3"/>
  <c r="E2006" i="3"/>
  <c r="P2006" i="3"/>
  <c r="L2006" i="3"/>
  <c r="H2006" i="3"/>
  <c r="D2006" i="3"/>
  <c r="O1990" i="3"/>
  <c r="C1990" i="3"/>
  <c r="N1990" i="3"/>
  <c r="F1990" i="3"/>
  <c r="Q1990" i="3"/>
  <c r="I1990" i="3"/>
  <c r="E1990" i="3"/>
  <c r="H1990" i="3"/>
  <c r="D1990" i="3"/>
  <c r="G1974" i="3"/>
  <c r="F1974" i="3"/>
  <c r="I1974" i="3"/>
  <c r="H1974" i="3"/>
  <c r="O1958" i="3"/>
  <c r="K1958" i="3"/>
  <c r="G1958" i="3"/>
  <c r="C1958" i="3"/>
  <c r="N1958" i="3"/>
  <c r="J1958" i="3"/>
  <c r="F1958" i="3"/>
  <c r="B1958" i="3"/>
  <c r="Q1958" i="3"/>
  <c r="M1958" i="3"/>
  <c r="I1958" i="3"/>
  <c r="E1958" i="3"/>
  <c r="P1958" i="3"/>
  <c r="L1958" i="3"/>
  <c r="H1958" i="3"/>
  <c r="D1958" i="3"/>
  <c r="O1942" i="3"/>
  <c r="K1942" i="3"/>
  <c r="G1942" i="3"/>
  <c r="C1942" i="3"/>
  <c r="N1942" i="3"/>
  <c r="J1942" i="3"/>
  <c r="F1942" i="3"/>
  <c r="B1942" i="3"/>
  <c r="Q1942" i="3"/>
  <c r="M1942" i="3"/>
  <c r="I1942" i="3"/>
  <c r="E1942" i="3"/>
  <c r="P1942" i="3"/>
  <c r="L1942" i="3"/>
  <c r="H1942" i="3"/>
  <c r="D1942" i="3"/>
  <c r="C1926" i="3"/>
  <c r="B1926" i="3"/>
  <c r="E1926" i="3"/>
  <c r="D1926" i="3"/>
  <c r="O1910" i="3"/>
  <c r="K1910" i="3"/>
  <c r="G1910" i="3"/>
  <c r="C1910" i="3"/>
  <c r="N1910" i="3"/>
  <c r="J1910" i="3"/>
  <c r="F1910" i="3"/>
  <c r="B1910" i="3"/>
  <c r="Q1910" i="3"/>
  <c r="M1910" i="3"/>
  <c r="I1910" i="3"/>
  <c r="E1910" i="3"/>
  <c r="P1910" i="3"/>
  <c r="L1910" i="3"/>
  <c r="H1910" i="3"/>
  <c r="D1910" i="3"/>
  <c r="Q1896" i="3"/>
  <c r="M1896" i="3"/>
  <c r="I1896" i="3"/>
  <c r="E1896" i="3"/>
  <c r="P1896" i="3"/>
  <c r="L1896" i="3"/>
  <c r="H1896" i="3"/>
  <c r="D1896" i="3"/>
  <c r="O1896" i="3"/>
  <c r="K1896" i="3"/>
  <c r="G1896" i="3"/>
  <c r="C1896" i="3"/>
  <c r="N1896" i="3"/>
  <c r="J1896" i="3"/>
  <c r="F1896" i="3"/>
  <c r="B1896" i="3"/>
  <c r="Q1888" i="3"/>
  <c r="M1888" i="3"/>
  <c r="I1888" i="3"/>
  <c r="E1888" i="3"/>
  <c r="P1888" i="3"/>
  <c r="L1888" i="3"/>
  <c r="H1888" i="3"/>
  <c r="D1888" i="3"/>
  <c r="O1888" i="3"/>
  <c r="K1888" i="3"/>
  <c r="G1888" i="3"/>
  <c r="C1888" i="3"/>
  <c r="N1888" i="3"/>
  <c r="J1888" i="3"/>
  <c r="F1888" i="3"/>
  <c r="B1888" i="3"/>
  <c r="I1880" i="3"/>
  <c r="H1880" i="3"/>
  <c r="G1880" i="3"/>
  <c r="F1880" i="3"/>
  <c r="Q1872" i="3"/>
  <c r="M1872" i="3"/>
  <c r="P1872" i="3"/>
  <c r="H1872" i="3"/>
  <c r="O1872" i="3"/>
  <c r="N1872" i="3"/>
  <c r="J1872" i="3"/>
  <c r="O1862" i="3"/>
  <c r="K1862" i="3"/>
  <c r="G1862" i="3"/>
  <c r="C1862" i="3"/>
  <c r="N1862" i="3"/>
  <c r="J1862" i="3"/>
  <c r="F1862" i="3"/>
  <c r="B1862" i="3"/>
  <c r="Q1862" i="3"/>
  <c r="M1862" i="3"/>
  <c r="I1862" i="3"/>
  <c r="E1862" i="3"/>
  <c r="P1862" i="3"/>
  <c r="L1862" i="3"/>
  <c r="H1862" i="3"/>
  <c r="D1862" i="3"/>
  <c r="O1854" i="3"/>
  <c r="K1854" i="3"/>
  <c r="G1854" i="3"/>
  <c r="C1854" i="3"/>
  <c r="N1854" i="3"/>
  <c r="J1854" i="3"/>
  <c r="F1854" i="3"/>
  <c r="B1854" i="3"/>
  <c r="Q1854" i="3"/>
  <c r="M1854" i="3"/>
  <c r="I1854" i="3"/>
  <c r="E1854" i="3"/>
  <c r="P1854" i="3"/>
  <c r="L1854" i="3"/>
  <c r="H1854" i="3"/>
  <c r="D1854" i="3"/>
  <c r="Q1844" i="3"/>
  <c r="M1844" i="3"/>
  <c r="I1844" i="3"/>
  <c r="E1844" i="3"/>
  <c r="P1844" i="3"/>
  <c r="L1844" i="3"/>
  <c r="H1844" i="3"/>
  <c r="D1844" i="3"/>
  <c r="O1844" i="3"/>
  <c r="K1844" i="3"/>
  <c r="G1844" i="3"/>
  <c r="C1844" i="3"/>
  <c r="N1844" i="3"/>
  <c r="J1844" i="3"/>
  <c r="F1844" i="3"/>
  <c r="B1844" i="3"/>
  <c r="Q1828" i="3"/>
  <c r="M1828" i="3"/>
  <c r="I1828" i="3"/>
  <c r="E1828" i="3"/>
  <c r="P1828" i="3"/>
  <c r="L1828" i="3"/>
  <c r="H1828" i="3"/>
  <c r="D1828" i="3"/>
  <c r="O1828" i="3"/>
  <c r="K1828" i="3"/>
  <c r="G1828" i="3"/>
  <c r="C1828" i="3"/>
  <c r="N1828" i="3"/>
  <c r="J1828" i="3"/>
  <c r="F1828" i="3"/>
  <c r="B1828" i="3"/>
  <c r="Q1812" i="3"/>
  <c r="M1812" i="3"/>
  <c r="I1812" i="3"/>
  <c r="E1812" i="3"/>
  <c r="P1812" i="3"/>
  <c r="L1812" i="3"/>
  <c r="H1812" i="3"/>
  <c r="D1812" i="3"/>
  <c r="O1812" i="3"/>
  <c r="K1812" i="3"/>
  <c r="G1812" i="3"/>
  <c r="C1812" i="3"/>
  <c r="N1812" i="3"/>
  <c r="J1812" i="3"/>
  <c r="F1812" i="3"/>
  <c r="B1812" i="3"/>
  <c r="Q1804" i="3"/>
  <c r="M1804" i="3"/>
  <c r="I1804" i="3"/>
  <c r="E1804" i="3"/>
  <c r="P1804" i="3"/>
  <c r="L1804" i="3"/>
  <c r="H1804" i="3"/>
  <c r="D1804" i="3"/>
  <c r="O1804" i="3"/>
  <c r="K1804" i="3"/>
  <c r="G1804" i="3"/>
  <c r="C1804" i="3"/>
  <c r="N1804" i="3"/>
  <c r="J1804" i="3"/>
  <c r="F1804" i="3"/>
  <c r="B1804" i="3"/>
  <c r="I2075" i="3"/>
  <c r="C2075" i="3"/>
  <c r="P2075" i="3"/>
  <c r="J2075" i="3"/>
  <c r="O2057" i="3"/>
  <c r="K2057" i="3"/>
  <c r="G2057" i="3"/>
  <c r="C2057" i="3"/>
  <c r="P2057" i="3"/>
  <c r="J2057" i="3"/>
  <c r="E2057" i="3"/>
  <c r="N2057" i="3"/>
  <c r="I2057" i="3"/>
  <c r="D2057" i="3"/>
  <c r="M2057" i="3"/>
  <c r="H2057" i="3"/>
  <c r="B2057" i="3"/>
  <c r="Q2057" i="3"/>
  <c r="L2057" i="3"/>
  <c r="F2057" i="3"/>
  <c r="N2041" i="3"/>
  <c r="J2041" i="3"/>
  <c r="F2041" i="3"/>
  <c r="B2041" i="3"/>
  <c r="Q2041" i="3"/>
  <c r="M2041" i="3"/>
  <c r="I2041" i="3"/>
  <c r="E2041" i="3"/>
  <c r="P2041" i="3"/>
  <c r="L2041" i="3"/>
  <c r="H2041" i="3"/>
  <c r="D2041" i="3"/>
  <c r="O2041" i="3"/>
  <c r="K2041" i="3"/>
  <c r="G2041" i="3"/>
  <c r="C2041" i="3"/>
  <c r="B2025" i="3"/>
  <c r="E2025" i="3"/>
  <c r="D2025" i="3"/>
  <c r="C2025" i="3"/>
  <c r="N2009" i="3"/>
  <c r="J2009" i="3"/>
  <c r="F2009" i="3"/>
  <c r="B2009" i="3"/>
  <c r="Q2009" i="3"/>
  <c r="M2009" i="3"/>
  <c r="I2009" i="3"/>
  <c r="E2009" i="3"/>
  <c r="P2009" i="3"/>
  <c r="L2009" i="3"/>
  <c r="H2009" i="3"/>
  <c r="D2009" i="3"/>
  <c r="O2009" i="3"/>
  <c r="K2009" i="3"/>
  <c r="G2009" i="3"/>
  <c r="C2009" i="3"/>
  <c r="N1993" i="3"/>
  <c r="J1993" i="3"/>
  <c r="F1993" i="3"/>
  <c r="B1993" i="3"/>
  <c r="Q1993" i="3"/>
  <c r="M1993" i="3"/>
  <c r="I1993" i="3"/>
  <c r="E1993" i="3"/>
  <c r="P1993" i="3"/>
  <c r="L1993" i="3"/>
  <c r="H1993" i="3"/>
  <c r="D1993" i="3"/>
  <c r="O1993" i="3"/>
  <c r="K1993" i="3"/>
  <c r="G1993" i="3"/>
  <c r="C1993" i="3"/>
  <c r="P1979" i="3"/>
  <c r="L1979" i="3"/>
  <c r="H1979" i="3"/>
  <c r="D1979" i="3"/>
  <c r="O1979" i="3"/>
  <c r="K1979" i="3"/>
  <c r="G1979" i="3"/>
  <c r="C1979" i="3"/>
  <c r="N1979" i="3"/>
  <c r="J1979" i="3"/>
  <c r="F1979" i="3"/>
  <c r="B1979" i="3"/>
  <c r="Q1979" i="3"/>
  <c r="M1979" i="3"/>
  <c r="I1979" i="3"/>
  <c r="E1979" i="3"/>
  <c r="H1963" i="3"/>
  <c r="G1963" i="3"/>
  <c r="F1963" i="3"/>
  <c r="I1963" i="3"/>
  <c r="P1947" i="3"/>
  <c r="L1947" i="3"/>
  <c r="H1947" i="3"/>
  <c r="D1947" i="3"/>
  <c r="O1947" i="3"/>
  <c r="K1947" i="3"/>
  <c r="G1947" i="3"/>
  <c r="C1947" i="3"/>
  <c r="N1947" i="3"/>
  <c r="J1947" i="3"/>
  <c r="F1947" i="3"/>
  <c r="B1947" i="3"/>
  <c r="Q1947" i="3"/>
  <c r="M1947" i="3"/>
  <c r="I1947" i="3"/>
  <c r="E1947" i="3"/>
  <c r="P1931" i="3"/>
  <c r="L1931" i="3"/>
  <c r="H1931" i="3"/>
  <c r="D1931" i="3"/>
  <c r="O1931" i="3"/>
  <c r="K1931" i="3"/>
  <c r="G1931" i="3"/>
  <c r="C1931" i="3"/>
  <c r="N1931" i="3"/>
  <c r="J1931" i="3"/>
  <c r="F1931" i="3"/>
  <c r="B1931" i="3"/>
  <c r="Q1931" i="3"/>
  <c r="M1931" i="3"/>
  <c r="I1931" i="3"/>
  <c r="E1931" i="3"/>
  <c r="P1915" i="3"/>
  <c r="L1915" i="3"/>
  <c r="H1915" i="3"/>
  <c r="D1915" i="3"/>
  <c r="O1915" i="3"/>
  <c r="K1915" i="3"/>
  <c r="G1915" i="3"/>
  <c r="C1915" i="3"/>
  <c r="N1915" i="3"/>
  <c r="J1915" i="3"/>
  <c r="F1915" i="3"/>
  <c r="B1915" i="3"/>
  <c r="Q1915" i="3"/>
  <c r="M1915" i="3"/>
  <c r="I1915" i="3"/>
  <c r="E1915" i="3"/>
  <c r="P1899" i="3"/>
  <c r="L1899" i="3"/>
  <c r="H1899" i="3"/>
  <c r="D1899" i="3"/>
  <c r="O1899" i="3"/>
  <c r="K1899" i="3"/>
  <c r="G1899" i="3"/>
  <c r="C1899" i="3"/>
  <c r="N1899" i="3"/>
  <c r="J1899" i="3"/>
  <c r="F1899" i="3"/>
  <c r="B1899" i="3"/>
  <c r="Q1899" i="3"/>
  <c r="M1899" i="3"/>
  <c r="I1899" i="3"/>
  <c r="E1899" i="3"/>
  <c r="P1883" i="3"/>
  <c r="L1883" i="3"/>
  <c r="H1883" i="3"/>
  <c r="D1883" i="3"/>
  <c r="O1883" i="3"/>
  <c r="K1883" i="3"/>
  <c r="G1883" i="3"/>
  <c r="C1883" i="3"/>
  <c r="N1883" i="3"/>
  <c r="J1883" i="3"/>
  <c r="F1883" i="3"/>
  <c r="B1883" i="3"/>
  <c r="Q1883" i="3"/>
  <c r="M1883" i="3"/>
  <c r="I1883" i="3"/>
  <c r="E1883" i="3"/>
  <c r="N1869" i="3"/>
  <c r="J1869" i="3"/>
  <c r="F1869" i="3"/>
  <c r="B1869" i="3"/>
  <c r="Q1869" i="3"/>
  <c r="M1869" i="3"/>
  <c r="I1869" i="3"/>
  <c r="E1869" i="3"/>
  <c r="P1869" i="3"/>
  <c r="L1869" i="3"/>
  <c r="H1869" i="3"/>
  <c r="D1869" i="3"/>
  <c r="O1869" i="3"/>
  <c r="K1869" i="3"/>
  <c r="G1869" i="3"/>
  <c r="C1869" i="3"/>
  <c r="N1853" i="3"/>
  <c r="J1853" i="3"/>
  <c r="F1853" i="3"/>
  <c r="B1853" i="3"/>
  <c r="Q1853" i="3"/>
  <c r="M1853" i="3"/>
  <c r="I1853" i="3"/>
  <c r="E1853" i="3"/>
  <c r="P1853" i="3"/>
  <c r="L1853" i="3"/>
  <c r="H1853" i="3"/>
  <c r="D1853" i="3"/>
  <c r="O1853" i="3"/>
  <c r="K1853" i="3"/>
  <c r="G1853" i="3"/>
  <c r="C1853" i="3"/>
  <c r="N1837" i="3"/>
  <c r="J1837" i="3"/>
  <c r="F1837" i="3"/>
  <c r="B1837" i="3"/>
  <c r="Q1837" i="3"/>
  <c r="M1837" i="3"/>
  <c r="I1837" i="3"/>
  <c r="E1837" i="3"/>
  <c r="P1837" i="3"/>
  <c r="L1837" i="3"/>
  <c r="H1837" i="3"/>
  <c r="D1837" i="3"/>
  <c r="O1837" i="3"/>
  <c r="K1837" i="3"/>
  <c r="G1837" i="3"/>
  <c r="C1837" i="3"/>
  <c r="J1821" i="3"/>
  <c r="F1821" i="3"/>
  <c r="M1821" i="3"/>
  <c r="I1821" i="3"/>
  <c r="L1821" i="3"/>
  <c r="H1821" i="3"/>
  <c r="K1821" i="3"/>
  <c r="G1821" i="3"/>
  <c r="Q1800" i="3"/>
  <c r="M1800" i="3"/>
  <c r="I1800" i="3"/>
  <c r="E1800" i="3"/>
  <c r="P1800" i="3"/>
  <c r="L1800" i="3"/>
  <c r="H1800" i="3"/>
  <c r="D1800" i="3"/>
  <c r="O1800" i="3"/>
  <c r="K1800" i="3"/>
  <c r="G1800" i="3"/>
  <c r="C1800" i="3"/>
  <c r="N1800" i="3"/>
  <c r="J1800" i="3"/>
  <c r="F1800" i="3"/>
  <c r="B1800" i="3"/>
  <c r="N1468" i="3"/>
  <c r="J1468" i="3"/>
  <c r="F1468" i="3"/>
  <c r="B1468" i="3"/>
  <c r="Q1468" i="3"/>
  <c r="M1468" i="3"/>
  <c r="I1468" i="3"/>
  <c r="E1468" i="3"/>
  <c r="P1468" i="3"/>
  <c r="L1468" i="3"/>
  <c r="H1468" i="3"/>
  <c r="D1468" i="3"/>
  <c r="O1468" i="3"/>
  <c r="K1468" i="3"/>
  <c r="G1468" i="3"/>
  <c r="C1468" i="3"/>
  <c r="M1443" i="3"/>
  <c r="P1443" i="3"/>
  <c r="D1443" i="3"/>
  <c r="J1443" i="3"/>
  <c r="G1443" i="3"/>
  <c r="K1443" i="3"/>
  <c r="O1794" i="3"/>
  <c r="K1794" i="3"/>
  <c r="G1794" i="3"/>
  <c r="C1794" i="3"/>
  <c r="N1794" i="3"/>
  <c r="J1794" i="3"/>
  <c r="F1794" i="3"/>
  <c r="B1794" i="3"/>
  <c r="P1794" i="3"/>
  <c r="L1794" i="3"/>
  <c r="H1794" i="3"/>
  <c r="D1794" i="3"/>
  <c r="I1794" i="3"/>
  <c r="E1794" i="3"/>
  <c r="Q1794" i="3"/>
  <c r="M1794" i="3"/>
  <c r="Q1780" i="3"/>
  <c r="M1780" i="3"/>
  <c r="I1780" i="3"/>
  <c r="E1780" i="3"/>
  <c r="O1780" i="3"/>
  <c r="J1780" i="3"/>
  <c r="D1780" i="3"/>
  <c r="N1780" i="3"/>
  <c r="H1780" i="3"/>
  <c r="C1780" i="3"/>
  <c r="L1780" i="3"/>
  <c r="G1780" i="3"/>
  <c r="B1780" i="3"/>
  <c r="P1780" i="3"/>
  <c r="K1780" i="3"/>
  <c r="F1780" i="3"/>
  <c r="N1764" i="3"/>
  <c r="J1764" i="3"/>
  <c r="F1764" i="3"/>
  <c r="B1764" i="3"/>
  <c r="Q1764" i="3"/>
  <c r="M1764" i="3"/>
  <c r="I1764" i="3"/>
  <c r="E1764" i="3"/>
  <c r="P1764" i="3"/>
  <c r="L1764" i="3"/>
  <c r="H1764" i="3"/>
  <c r="D1764" i="3"/>
  <c r="O1764" i="3"/>
  <c r="K1764" i="3"/>
  <c r="G1764" i="3"/>
  <c r="C1764" i="3"/>
  <c r="F1748" i="3"/>
  <c r="I1748" i="3"/>
  <c r="H1748" i="3"/>
  <c r="G1748" i="3"/>
  <c r="N1732" i="3"/>
  <c r="J1732" i="3"/>
  <c r="F1732" i="3"/>
  <c r="B1732" i="3"/>
  <c r="Q1732" i="3"/>
  <c r="M1732" i="3"/>
  <c r="I1732" i="3"/>
  <c r="E1732" i="3"/>
  <c r="P1732" i="3"/>
  <c r="L1732" i="3"/>
  <c r="H1732" i="3"/>
  <c r="D1732" i="3"/>
  <c r="O1732" i="3"/>
  <c r="K1732" i="3"/>
  <c r="G1732" i="3"/>
  <c r="C1732" i="3"/>
  <c r="N1716" i="3"/>
  <c r="J1716" i="3"/>
  <c r="F1716" i="3"/>
  <c r="B1716" i="3"/>
  <c r="Q1716" i="3"/>
  <c r="M1716" i="3"/>
  <c r="I1716" i="3"/>
  <c r="E1716" i="3"/>
  <c r="P1716" i="3"/>
  <c r="L1716" i="3"/>
  <c r="H1716" i="3"/>
  <c r="D1716" i="3"/>
  <c r="O1716" i="3"/>
  <c r="K1716" i="3"/>
  <c r="G1716" i="3"/>
  <c r="C1716" i="3"/>
  <c r="N1700" i="3"/>
  <c r="J1700" i="3"/>
  <c r="F1700" i="3"/>
  <c r="B1700" i="3"/>
  <c r="Q1700" i="3"/>
  <c r="M1700" i="3"/>
  <c r="I1700" i="3"/>
  <c r="E1700" i="3"/>
  <c r="P1700" i="3"/>
  <c r="L1700" i="3"/>
  <c r="H1700" i="3"/>
  <c r="D1700" i="3"/>
  <c r="O1700" i="3"/>
  <c r="K1700" i="3"/>
  <c r="G1700" i="3"/>
  <c r="C1700" i="3"/>
  <c r="F1684" i="3"/>
  <c r="G1684" i="3"/>
  <c r="N1668" i="3"/>
  <c r="J1668" i="3"/>
  <c r="F1668" i="3"/>
  <c r="B1668" i="3"/>
  <c r="Q1668" i="3"/>
  <c r="M1668" i="3"/>
  <c r="I1668" i="3"/>
  <c r="E1668" i="3"/>
  <c r="P1668" i="3"/>
  <c r="L1668" i="3"/>
  <c r="H1668" i="3"/>
  <c r="D1668" i="3"/>
  <c r="O1668" i="3"/>
  <c r="K1668" i="3"/>
  <c r="G1668" i="3"/>
  <c r="C1668" i="3"/>
  <c r="N1652" i="3"/>
  <c r="J1652" i="3"/>
  <c r="F1652" i="3"/>
  <c r="B1652" i="3"/>
  <c r="Q1652" i="3"/>
  <c r="M1652" i="3"/>
  <c r="I1652" i="3"/>
  <c r="E1652" i="3"/>
  <c r="P1652" i="3"/>
  <c r="L1652" i="3"/>
  <c r="H1652" i="3"/>
  <c r="D1652" i="3"/>
  <c r="O1652" i="3"/>
  <c r="K1652" i="3"/>
  <c r="G1652" i="3"/>
  <c r="C1652" i="3"/>
  <c r="I1636" i="3"/>
  <c r="N1620" i="3"/>
  <c r="M1620" i="3"/>
  <c r="D1620" i="3"/>
  <c r="N1588" i="3"/>
  <c r="J1588" i="3"/>
  <c r="F1588" i="3"/>
  <c r="B1588" i="3"/>
  <c r="Q1588" i="3"/>
  <c r="M1588" i="3"/>
  <c r="I1588" i="3"/>
  <c r="E1588" i="3"/>
  <c r="P1588" i="3"/>
  <c r="L1588" i="3"/>
  <c r="H1588" i="3"/>
  <c r="D1588" i="3"/>
  <c r="O1588" i="3"/>
  <c r="K1588" i="3"/>
  <c r="G1588" i="3"/>
  <c r="C1588" i="3"/>
  <c r="B1572" i="3"/>
  <c r="J1540" i="3"/>
  <c r="I1540" i="3"/>
  <c r="O1540" i="3"/>
  <c r="N1524" i="3"/>
  <c r="J1524" i="3"/>
  <c r="F1524" i="3"/>
  <c r="B1524" i="3"/>
  <c r="Q1524" i="3"/>
  <c r="M1524" i="3"/>
  <c r="I1524" i="3"/>
  <c r="E1524" i="3"/>
  <c r="P1524" i="3"/>
  <c r="L1524" i="3"/>
  <c r="H1524" i="3"/>
  <c r="D1524" i="3"/>
  <c r="O1524" i="3"/>
  <c r="K1524" i="3"/>
  <c r="G1524" i="3"/>
  <c r="C1524" i="3"/>
  <c r="C1508" i="3"/>
  <c r="B1492" i="3"/>
  <c r="Q1492" i="3"/>
  <c r="D1492" i="3"/>
  <c r="O1492" i="3"/>
  <c r="O1473" i="3"/>
  <c r="K1473" i="3"/>
  <c r="G1473" i="3"/>
  <c r="C1473" i="3"/>
  <c r="N1473" i="3"/>
  <c r="J1473" i="3"/>
  <c r="F1473" i="3"/>
  <c r="B1473" i="3"/>
  <c r="Q1473" i="3"/>
  <c r="M1473" i="3"/>
  <c r="I1473" i="3"/>
  <c r="E1473" i="3"/>
  <c r="P1473" i="3"/>
  <c r="L1473" i="3"/>
  <c r="H1473" i="3"/>
  <c r="D1473" i="3"/>
  <c r="Q1455" i="3"/>
  <c r="M1455" i="3"/>
  <c r="I1455" i="3"/>
  <c r="E1455" i="3"/>
  <c r="P1455" i="3"/>
  <c r="L1455" i="3"/>
  <c r="H1455" i="3"/>
  <c r="D1455" i="3"/>
  <c r="N1455" i="3"/>
  <c r="J1455" i="3"/>
  <c r="F1455" i="3"/>
  <c r="B1455" i="3"/>
  <c r="K1455" i="3"/>
  <c r="G1455" i="3"/>
  <c r="C1455" i="3"/>
  <c r="O1455" i="3"/>
  <c r="N1420" i="3"/>
  <c r="J1420" i="3"/>
  <c r="F1420" i="3"/>
  <c r="B1420" i="3"/>
  <c r="Q1420" i="3"/>
  <c r="L1420" i="3"/>
  <c r="G1420" i="3"/>
  <c r="P1420" i="3"/>
  <c r="K1420" i="3"/>
  <c r="E1420" i="3"/>
  <c r="O1420" i="3"/>
  <c r="I1420" i="3"/>
  <c r="D1420" i="3"/>
  <c r="M1420" i="3"/>
  <c r="H1420" i="3"/>
  <c r="C1420" i="3"/>
  <c r="AC1453" i="3"/>
  <c r="AC1430" i="3"/>
  <c r="AC1771" i="3"/>
  <c r="AC1755" i="3"/>
  <c r="AC1739" i="3"/>
  <c r="AC1723" i="3"/>
  <c r="AC1707" i="3"/>
  <c r="AC1691" i="3"/>
  <c r="AC1675" i="3"/>
  <c r="AC1659" i="3"/>
  <c r="AC1643" i="3"/>
  <c r="AC1627" i="3"/>
  <c r="AC1611" i="3"/>
  <c r="AC1595" i="3"/>
  <c r="AC1579" i="3"/>
  <c r="AC1563" i="3"/>
  <c r="AC1547" i="3"/>
  <c r="AC1537" i="3"/>
  <c r="AC1529" i="3"/>
  <c r="AC1521" i="3"/>
  <c r="AC1513" i="3"/>
  <c r="AC1505" i="3"/>
  <c r="AC1497" i="3"/>
  <c r="AC1489" i="3"/>
  <c r="AC1481" i="3"/>
  <c r="AC1473" i="3"/>
  <c r="AC1465" i="3"/>
  <c r="AC1449" i="3"/>
  <c r="AC1414" i="3"/>
  <c r="AC1144" i="3"/>
  <c r="AC860" i="3"/>
  <c r="AC812" i="3"/>
  <c r="AC1364" i="3"/>
  <c r="AC1348" i="3"/>
  <c r="AC1332" i="3"/>
  <c r="AC1316" i="3"/>
  <c r="AC1300" i="3"/>
  <c r="AC1284" i="3"/>
  <c r="AC1268" i="3"/>
  <c r="AC1252" i="3"/>
  <c r="AC1236" i="3"/>
  <c r="AC1220" i="3"/>
  <c r="AC1204" i="3"/>
  <c r="AC1188" i="3"/>
  <c r="AC1172" i="3"/>
  <c r="AC1156" i="3"/>
  <c r="AC1133" i="3"/>
  <c r="AC1117" i="3"/>
  <c r="AC1101" i="3"/>
  <c r="AC1085" i="3"/>
  <c r="AC1069" i="3"/>
  <c r="AC1053" i="3"/>
  <c r="AC1037" i="3"/>
  <c r="AC1021" i="3"/>
  <c r="AC1005" i="3"/>
  <c r="AC989" i="3"/>
  <c r="AC973" i="3"/>
  <c r="AC957" i="3"/>
  <c r="AC941" i="3"/>
  <c r="AC925" i="3"/>
  <c r="AC909" i="3"/>
  <c r="AC893" i="3"/>
  <c r="AC865" i="3"/>
  <c r="AC836" i="3"/>
  <c r="AC820" i="3"/>
  <c r="AC1148" i="3"/>
  <c r="AC861" i="3"/>
  <c r="AC788" i="3"/>
  <c r="AC1407" i="3"/>
  <c r="AC1391" i="3"/>
  <c r="AC1375" i="3"/>
  <c r="AC1361" i="3"/>
  <c r="AC1345" i="3"/>
  <c r="AC1329" i="3"/>
  <c r="AC1313" i="3"/>
  <c r="AC1297" i="3"/>
  <c r="AC1281" i="3"/>
  <c r="AC1265" i="3"/>
  <c r="AC1249" i="3"/>
  <c r="AC1233" i="3"/>
  <c r="AC1217" i="3"/>
  <c r="AC1201" i="3"/>
  <c r="AC1185" i="3"/>
  <c r="AC1169" i="3"/>
  <c r="AC1153" i="3"/>
  <c r="AC1132" i="3"/>
  <c r="AC1116" i="3"/>
  <c r="AC1100" i="3"/>
  <c r="AC1084" i="3"/>
  <c r="AC1068" i="3"/>
  <c r="AC1052" i="3"/>
  <c r="AC1036" i="3"/>
  <c r="AC1020" i="3"/>
  <c r="AC1004" i="3"/>
  <c r="AC988" i="3"/>
  <c r="AC972" i="3"/>
  <c r="AC956" i="3"/>
  <c r="AC940" i="3"/>
  <c r="AC924" i="3"/>
  <c r="AC908" i="3"/>
  <c r="AC892" i="3"/>
  <c r="AC864" i="3"/>
  <c r="AC832" i="3"/>
  <c r="AC816" i="3"/>
  <c r="AC278" i="3"/>
  <c r="AC255" i="3"/>
  <c r="AC225" i="3"/>
  <c r="AC209" i="3"/>
  <c r="AC193" i="3"/>
  <c r="AC178" i="3"/>
  <c r="AC162" i="3"/>
  <c r="AC39" i="3"/>
  <c r="AC11" i="3"/>
  <c r="AC805" i="3"/>
  <c r="AC793" i="3"/>
  <c r="AC775" i="3"/>
  <c r="AC759" i="3"/>
  <c r="AC743" i="3"/>
  <c r="AC727" i="3"/>
  <c r="AC711" i="3"/>
  <c r="AC695" i="3"/>
  <c r="AC679" i="3"/>
  <c r="AC663" i="3"/>
  <c r="AC647" i="3"/>
  <c r="AC631" i="3"/>
  <c r="AC615" i="3"/>
  <c r="AC599" i="3"/>
  <c r="AC583" i="3"/>
  <c r="AC567" i="3"/>
  <c r="AC551" i="3"/>
  <c r="AC535" i="3"/>
  <c r="AC519" i="3"/>
  <c r="AC503" i="3"/>
  <c r="AC487" i="3"/>
  <c r="AC471" i="3"/>
  <c r="AC455" i="3"/>
  <c r="AC439" i="3"/>
  <c r="AC423" i="3"/>
  <c r="AC407" i="3"/>
  <c r="AC391" i="3"/>
  <c r="AC375" i="3"/>
  <c r="AC359" i="3"/>
  <c r="AC343" i="3"/>
  <c r="AC327" i="3"/>
  <c r="AC311" i="3"/>
  <c r="AC295" i="3"/>
  <c r="AC277" i="3"/>
  <c r="AC258" i="3"/>
  <c r="AC238" i="3"/>
  <c r="AC228" i="3"/>
  <c r="AC213" i="3"/>
  <c r="AC197" i="3"/>
  <c r="AC179" i="3"/>
  <c r="AC163" i="3"/>
  <c r="AC147" i="3"/>
  <c r="AC131" i="3"/>
  <c r="AC115" i="3"/>
  <c r="AC99" i="3"/>
  <c r="AC83" i="3"/>
  <c r="AC67" i="3"/>
  <c r="AC51" i="3"/>
  <c r="AC19" i="3"/>
  <c r="AC8" i="3"/>
  <c r="AC830" i="3"/>
  <c r="AC285" i="3"/>
  <c r="AC301" i="3"/>
  <c r="AC317" i="3"/>
  <c r="AC333" i="3"/>
  <c r="AC349" i="3"/>
  <c r="AC365" i="3"/>
  <c r="AC381" i="3"/>
  <c r="AC397" i="3"/>
  <c r="AC413" i="3"/>
  <c r="AC429" i="3"/>
  <c r="AC445" i="3"/>
  <c r="AC461" i="3"/>
  <c r="AC477" i="3"/>
  <c r="AC493" i="3"/>
  <c r="AC509" i="3"/>
  <c r="AC525" i="3"/>
  <c r="AC541" i="3"/>
  <c r="AC557" i="3"/>
  <c r="AC573" i="3"/>
  <c r="AC589" i="3"/>
  <c r="AC605" i="3"/>
  <c r="AC621" i="3"/>
  <c r="AC637" i="3"/>
  <c r="AC653" i="3"/>
  <c r="AC669" i="3"/>
  <c r="AC685" i="3"/>
  <c r="AC701" i="3"/>
  <c r="AC717" i="3"/>
  <c r="AC733" i="3"/>
  <c r="AC749" i="3"/>
  <c r="AC765" i="3"/>
  <c r="AC781" i="3"/>
  <c r="AC802" i="3"/>
  <c r="AC846" i="3"/>
  <c r="AC244" i="3"/>
  <c r="AC260" i="3"/>
  <c r="AC276" i="3"/>
  <c r="AC292" i="3"/>
  <c r="AC308" i="3"/>
  <c r="AC324" i="3"/>
  <c r="AC340" i="3"/>
  <c r="AC356" i="3"/>
  <c r="AC372" i="3"/>
  <c r="AC388" i="3"/>
  <c r="AC404" i="3"/>
  <c r="AC420" i="3"/>
  <c r="AC436" i="3"/>
  <c r="AC452" i="3"/>
  <c r="AC468" i="3"/>
  <c r="AC484" i="3"/>
  <c r="AC500" i="3"/>
  <c r="AC516" i="3"/>
  <c r="AC532" i="3"/>
  <c r="AC548" i="3"/>
  <c r="AC564" i="3"/>
  <c r="AC580" i="3"/>
  <c r="AC596" i="3"/>
  <c r="AC612" i="3"/>
  <c r="AC628" i="3"/>
  <c r="AC644" i="3"/>
  <c r="AC660" i="3"/>
  <c r="AC676" i="3"/>
  <c r="AC692" i="3"/>
  <c r="AC708" i="3"/>
  <c r="AC724" i="3"/>
  <c r="AC740" i="3"/>
  <c r="AC756" i="3"/>
  <c r="AC772" i="3"/>
  <c r="AC795" i="3"/>
  <c r="AC814" i="3"/>
  <c r="AC850" i="3"/>
  <c r="AC807" i="3"/>
  <c r="AC823" i="3"/>
  <c r="AC870" i="3"/>
  <c r="AC847" i="3"/>
  <c r="AC863" i="3"/>
  <c r="AC879" i="3"/>
  <c r="AC895" i="3"/>
  <c r="AC911" i="3"/>
  <c r="AC927" i="3"/>
  <c r="AC943" i="3"/>
  <c r="AC959" i="3"/>
  <c r="AC975" i="3"/>
  <c r="AC991" i="3"/>
  <c r="AC1007" i="3"/>
  <c r="AC1023" i="3"/>
  <c r="AC1039" i="3"/>
  <c r="AC1055" i="3"/>
  <c r="AC1071" i="3"/>
  <c r="AC1087" i="3"/>
  <c r="AC1103" i="3"/>
  <c r="AC1119" i="3"/>
  <c r="AC1135" i="3"/>
  <c r="AC1151" i="3"/>
  <c r="AC1167" i="3"/>
  <c r="AC1183" i="3"/>
  <c r="AC1199" i="3"/>
  <c r="AC1215" i="3"/>
  <c r="AC1231" i="3"/>
  <c r="AC1247" i="3"/>
  <c r="AC1263" i="3"/>
  <c r="AC1279" i="3"/>
  <c r="AC1295" i="3"/>
  <c r="AC1311" i="3"/>
  <c r="AC1327" i="3"/>
  <c r="AC1343" i="3"/>
  <c r="AC1359" i="3"/>
  <c r="AC1377" i="3"/>
  <c r="AC1396" i="3"/>
  <c r="AC1415" i="3"/>
  <c r="AC890" i="3"/>
  <c r="AC906" i="3"/>
  <c r="AC922" i="3"/>
  <c r="AC938" i="3"/>
  <c r="AC954" i="3"/>
  <c r="AC970" i="3"/>
  <c r="AC986" i="3"/>
  <c r="AC1002" i="3"/>
  <c r="AC1018" i="3"/>
  <c r="AC1034" i="3"/>
  <c r="AC1050" i="3"/>
  <c r="AC1066" i="3"/>
  <c r="AC1082" i="3"/>
  <c r="AC1098" i="3"/>
  <c r="AC1114" i="3"/>
  <c r="AC1130" i="3"/>
  <c r="AC1146" i="3"/>
  <c r="AC1162" i="3"/>
  <c r="AC1178" i="3"/>
  <c r="AC1194" i="3"/>
  <c r="AC1210" i="3"/>
  <c r="AC1226" i="3"/>
  <c r="AC1242" i="3"/>
  <c r="AC1258" i="3"/>
  <c r="AC1274" i="3"/>
  <c r="AC1290" i="3"/>
  <c r="AC1306" i="3"/>
  <c r="AC1322" i="3"/>
  <c r="AC1338" i="3"/>
  <c r="AC1354" i="3"/>
  <c r="AC1370" i="3"/>
  <c r="AC1392" i="3"/>
  <c r="AC1424" i="3"/>
  <c r="AC1404" i="3"/>
  <c r="AC1460" i="3"/>
  <c r="AC1416" i="3"/>
  <c r="AC1448" i="3"/>
  <c r="AC1553" i="3"/>
  <c r="AC1569" i="3"/>
  <c r="AC1585" i="3"/>
  <c r="AC1601" i="3"/>
  <c r="AC1617" i="3"/>
  <c r="AC1633" i="3"/>
  <c r="AC1649" i="3"/>
  <c r="AC1665" i="3"/>
  <c r="AC1681" i="3"/>
  <c r="AC1697" i="3"/>
  <c r="AC1713" i="3"/>
  <c r="AC1729" i="3"/>
  <c r="AC1745" i="3"/>
  <c r="AC1761" i="3"/>
  <c r="AC1776" i="3"/>
  <c r="AC1472" i="3"/>
  <c r="AC1488" i="3"/>
  <c r="AC1504" i="3"/>
  <c r="AC1520" i="3"/>
  <c r="AC1536" i="3"/>
  <c r="AC1552" i="3"/>
  <c r="AC1568" i="3"/>
  <c r="AC1584" i="3"/>
  <c r="AC1600" i="3"/>
  <c r="AC1616" i="3"/>
  <c r="AC1632" i="3"/>
  <c r="AC1648" i="3"/>
  <c r="AC1664" i="3"/>
  <c r="AC1680" i="3"/>
  <c r="AC1696" i="3"/>
  <c r="AC1712" i="3"/>
  <c r="AC1728" i="3"/>
  <c r="AC1744" i="3"/>
  <c r="AC1760" i="3"/>
  <c r="AC1793" i="3"/>
  <c r="AC1785" i="3"/>
  <c r="AC1894" i="3"/>
  <c r="AC1910" i="3"/>
  <c r="AC1926" i="3"/>
  <c r="AC1942" i="3"/>
  <c r="AC1958" i="3"/>
  <c r="AC1974" i="3"/>
  <c r="AC1990" i="3"/>
  <c r="AC2006" i="3"/>
  <c r="AC2022" i="3"/>
  <c r="AC2038" i="3"/>
  <c r="AC2056" i="3"/>
  <c r="AC2092" i="3"/>
  <c r="AC1805" i="3"/>
  <c r="AC1821" i="3"/>
  <c r="AC1837" i="3"/>
  <c r="AC1853" i="3"/>
  <c r="AC1969" i="3"/>
  <c r="AC1985" i="3"/>
  <c r="AC2001" i="3"/>
  <c r="AC2017" i="3"/>
  <c r="AC2033" i="3"/>
  <c r="AC2049" i="3"/>
  <c r="AC2068" i="3"/>
  <c r="AC1784" i="3"/>
  <c r="AC1800" i="3"/>
  <c r="AC1816" i="3"/>
  <c r="AC1832" i="3"/>
  <c r="AC2080" i="3"/>
  <c r="AC1871" i="3"/>
  <c r="AC1887" i="3"/>
  <c r="AC1903" i="3"/>
  <c r="AC1919" i="3"/>
  <c r="AC1935" i="3"/>
  <c r="AC1951" i="3"/>
  <c r="AC2060" i="3"/>
  <c r="AC2091" i="3"/>
  <c r="AC2405" i="3"/>
  <c r="AC2128" i="3"/>
  <c r="AC2144" i="3"/>
  <c r="AC2160" i="3"/>
  <c r="AC2176" i="3"/>
  <c r="AC2192" i="3"/>
  <c r="AC2208" i="3"/>
  <c r="AC2224" i="3"/>
  <c r="AC2240" i="3"/>
  <c r="AC2256" i="3"/>
  <c r="AC2272" i="3"/>
  <c r="AC2288" i="3"/>
  <c r="AC2304" i="3"/>
  <c r="AC2320" i="3"/>
  <c r="AC2336" i="3"/>
  <c r="AC2352" i="3"/>
  <c r="AC2372" i="3"/>
  <c r="AC2095" i="3"/>
  <c r="AC2111" i="3"/>
  <c r="AC2127" i="3"/>
  <c r="AC2143" i="3"/>
  <c r="AC2159" i="3"/>
  <c r="AC2175" i="3"/>
  <c r="AC2191" i="3"/>
  <c r="AC2207" i="3"/>
  <c r="AC2247" i="3"/>
  <c r="AC2263" i="3"/>
  <c r="AC2279" i="3"/>
  <c r="AC2295" i="3"/>
  <c r="AC2311" i="3"/>
  <c r="AC2327" i="3"/>
  <c r="AC2343" i="3"/>
  <c r="AC2362" i="3"/>
  <c r="AC2381" i="3"/>
  <c r="AC2413" i="3"/>
  <c r="AC2393" i="3"/>
  <c r="AC2675" i="3"/>
  <c r="AC2437" i="3"/>
  <c r="AC2453" i="3"/>
  <c r="AC2469" i="3"/>
  <c r="AC2485" i="3"/>
  <c r="AC2501" i="3"/>
  <c r="AC2517" i="3"/>
  <c r="AC2533" i="3"/>
  <c r="AC2549" i="3"/>
  <c r="AC2565" i="3"/>
  <c r="AC2581" i="3"/>
  <c r="AC2597" i="3"/>
  <c r="AC2613" i="3"/>
  <c r="AC2629" i="3"/>
  <c r="AC2645" i="3"/>
  <c r="AC2661" i="3"/>
  <c r="AC2682" i="3"/>
  <c r="AC2412" i="3"/>
  <c r="AC2440" i="3"/>
  <c r="AC2456" i="3"/>
  <c r="AC2472" i="3"/>
  <c r="AC2488" i="3"/>
  <c r="AC2504" i="3"/>
  <c r="AC2520" i="3"/>
  <c r="AC2536" i="3"/>
  <c r="AC2552" i="3"/>
  <c r="AC2568" i="3"/>
  <c r="AC2584" i="3"/>
  <c r="AC2600" i="3"/>
  <c r="AC2616" i="3"/>
  <c r="AC2632" i="3"/>
  <c r="AC2648" i="3"/>
  <c r="AC2663" i="3"/>
  <c r="AC2687" i="3"/>
  <c r="AC2695" i="3"/>
  <c r="AC2711" i="3"/>
  <c r="AC2727" i="3"/>
  <c r="AC2743" i="3"/>
  <c r="AC2759" i="3"/>
  <c r="AC2775" i="3"/>
  <c r="AC2791" i="3"/>
  <c r="AC2807" i="3"/>
  <c r="AC2823" i="3"/>
  <c r="AC2839" i="3"/>
  <c r="AC2694" i="3"/>
  <c r="AC2710" i="3"/>
  <c r="AC2726" i="3"/>
  <c r="AC2742" i="3"/>
  <c r="AC2758" i="3"/>
  <c r="AC2774" i="3"/>
  <c r="AC2790" i="3"/>
  <c r="AC2806" i="3"/>
  <c r="AC2822" i="3"/>
  <c r="AC2838" i="3"/>
  <c r="AC2860" i="3"/>
  <c r="AC2861" i="3"/>
  <c r="AC2877" i="3"/>
  <c r="AC2893" i="3"/>
  <c r="AC2909" i="3"/>
  <c r="AC2925" i="3"/>
  <c r="AC2941" i="3"/>
  <c r="AC2957" i="3"/>
  <c r="AC2973" i="3"/>
  <c r="AC3001" i="3"/>
  <c r="AC2872" i="3"/>
  <c r="AC2888" i="3"/>
  <c r="AC2904" i="3"/>
  <c r="AC2920" i="3"/>
  <c r="AC2936" i="3"/>
  <c r="AC2952" i="3"/>
  <c r="AC2968" i="3"/>
  <c r="AC2984" i="3"/>
  <c r="AC3004" i="3"/>
  <c r="AC2989" i="3"/>
  <c r="AC3025" i="3"/>
  <c r="AC3041" i="3"/>
  <c r="AC3057" i="3"/>
  <c r="AC3073" i="3"/>
  <c r="AC3089" i="3"/>
  <c r="AC3105" i="3"/>
  <c r="AC3121" i="3"/>
  <c r="AC3137" i="3"/>
  <c r="AC3161" i="3"/>
  <c r="AC3020" i="3"/>
  <c r="AC3036" i="3"/>
  <c r="AC3052" i="3"/>
  <c r="AC3068" i="3"/>
  <c r="AC3084" i="3"/>
  <c r="AC3100" i="3"/>
  <c r="AC3116" i="3"/>
  <c r="AC3132" i="3"/>
  <c r="AC3165" i="3"/>
  <c r="AC3169" i="3"/>
  <c r="AC3185" i="3"/>
  <c r="AC3201" i="3"/>
  <c r="AC3217" i="3"/>
  <c r="AC3233" i="3"/>
  <c r="AC3249" i="3"/>
  <c r="AC3265" i="3"/>
  <c r="AC3281" i="3"/>
  <c r="AC3297" i="3"/>
  <c r="AC3164" i="3"/>
  <c r="AC3180" i="3"/>
  <c r="AC3196" i="3"/>
  <c r="AC3212" i="3"/>
  <c r="AC3228" i="3"/>
  <c r="AC3244" i="3"/>
  <c r="AC3260" i="3"/>
  <c r="AC3276" i="3"/>
  <c r="AC3292" i="3"/>
  <c r="AC3303" i="3"/>
  <c r="AC3324" i="3"/>
  <c r="AC3340" i="3"/>
  <c r="AC3356" i="3"/>
  <c r="AC3372" i="3"/>
  <c r="AC3307" i="3"/>
  <c r="AC3323" i="3"/>
  <c r="AC3339" i="3"/>
  <c r="AC3355" i="3"/>
  <c r="AC3371" i="3"/>
  <c r="AC3388" i="3"/>
  <c r="AC3399" i="3"/>
  <c r="AC3411" i="3"/>
  <c r="AC3427" i="3"/>
  <c r="AC3443" i="3"/>
  <c r="AC3459" i="3"/>
  <c r="AC3406" i="3"/>
  <c r="AC3422" i="3"/>
  <c r="AC3469" i="3"/>
  <c r="AC3486" i="3"/>
  <c r="AC3502" i="3"/>
  <c r="AC3518" i="3"/>
  <c r="AC3537" i="3"/>
  <c r="AC3481" i="3"/>
  <c r="AC3497" i="3"/>
  <c r="AC3513" i="3"/>
  <c r="AC3529" i="3"/>
  <c r="AC3543" i="3"/>
  <c r="AC3552" i="3"/>
  <c r="AC3568" i="3"/>
  <c r="AC3584" i="3"/>
  <c r="AC3600" i="3"/>
  <c r="AC3547" i="3"/>
  <c r="AC3563" i="3"/>
  <c r="AC3579" i="3"/>
  <c r="AC3619" i="3"/>
  <c r="AC3635" i="3"/>
  <c r="AC3622" i="3"/>
  <c r="AC3638" i="3"/>
  <c r="AC3657" i="3"/>
  <c r="AC3664" i="3"/>
  <c r="AC3677" i="3"/>
  <c r="AC3692" i="3"/>
  <c r="AC3665" i="3"/>
  <c r="AC3681" i="3"/>
  <c r="AC3754" i="3"/>
  <c r="AC3818" i="3"/>
  <c r="AC3882" i="3"/>
  <c r="AC3953" i="3"/>
  <c r="AC3705" i="3"/>
  <c r="AC3721" i="3"/>
  <c r="AC3737" i="3"/>
  <c r="AC3753" i="3"/>
  <c r="AC3779" i="3"/>
  <c r="AC3798" i="3"/>
  <c r="AC3817" i="3"/>
  <c r="AC3843" i="3"/>
  <c r="AC3862" i="3"/>
  <c r="AC3881" i="3"/>
  <c r="AC3907" i="3"/>
  <c r="AC3926" i="3"/>
  <c r="AC3973" i="3"/>
  <c r="AC3708" i="3"/>
  <c r="AC3724" i="3"/>
  <c r="AC3740" i="3"/>
  <c r="AC3759" i="3"/>
  <c r="AC3778" i="3"/>
  <c r="AC3797" i="3"/>
  <c r="AC3823" i="3"/>
  <c r="AC3842" i="3"/>
  <c r="AC3861" i="3"/>
  <c r="AC3887" i="3"/>
  <c r="AC3906" i="3"/>
  <c r="AC3925" i="3"/>
  <c r="AC3977" i="3"/>
  <c r="AC3806" i="3"/>
  <c r="AC3870" i="3"/>
  <c r="AC3949" i="3"/>
  <c r="AC4140" i="3"/>
  <c r="AC4172" i="3"/>
  <c r="AC4204" i="3"/>
  <c r="AC4236" i="3"/>
  <c r="AC3934" i="3"/>
  <c r="AC3950" i="3"/>
  <c r="AC3966" i="3"/>
  <c r="AC3982" i="3"/>
  <c r="AC3998" i="3"/>
  <c r="AC4014" i="3"/>
  <c r="AC4030" i="3"/>
  <c r="AC4046" i="3"/>
  <c r="AC4062" i="3"/>
  <c r="AC4078" i="3"/>
  <c r="AC4094" i="3"/>
  <c r="AC4110" i="3"/>
  <c r="AC4124" i="3"/>
  <c r="AC4153" i="3"/>
  <c r="AC4185" i="3"/>
  <c r="AC4217" i="3"/>
  <c r="AC4249" i="3"/>
  <c r="AC4001" i="3"/>
  <c r="AC4017" i="3"/>
  <c r="AC4033" i="3"/>
  <c r="AC4049" i="3"/>
  <c r="AC4065" i="3"/>
  <c r="AC4081" i="3"/>
  <c r="AC4097" i="3"/>
  <c r="AC4113" i="3"/>
  <c r="AC4133" i="3"/>
  <c r="AC4160" i="3"/>
  <c r="AC4192" i="3"/>
  <c r="AC4224" i="3"/>
  <c r="AC4253" i="3"/>
  <c r="AC4157" i="3"/>
  <c r="AC4189" i="3"/>
  <c r="AC4221" i="3"/>
  <c r="AC4257" i="3"/>
  <c r="AC4576" i="3"/>
  <c r="AC4277" i="3"/>
  <c r="AC4293" i="3"/>
  <c r="AC4309" i="3"/>
  <c r="AC4325" i="3"/>
  <c r="AC4341" i="3"/>
  <c r="AC4357" i="3"/>
  <c r="AC4373" i="3"/>
  <c r="AC4389" i="3"/>
  <c r="AC4405" i="3"/>
  <c r="AC4421" i="3"/>
  <c r="AC4437" i="3"/>
  <c r="AC4453" i="3"/>
  <c r="AC4469" i="3"/>
  <c r="AC4485" i="3"/>
  <c r="AC4501" i="3"/>
  <c r="AC4517" i="3"/>
  <c r="AC4532" i="3"/>
  <c r="AC4551" i="3"/>
  <c r="AC4575" i="3"/>
  <c r="AC4260" i="3"/>
  <c r="AC4276" i="3"/>
  <c r="AC4292" i="3"/>
  <c r="AC4308" i="3"/>
  <c r="AC4324" i="3"/>
  <c r="AC4340" i="3"/>
  <c r="AC4356" i="3"/>
  <c r="AC4372" i="3"/>
  <c r="AC4388" i="3"/>
  <c r="AC4404" i="3"/>
  <c r="AC4420" i="3"/>
  <c r="AC4436" i="3"/>
  <c r="AC4452" i="3"/>
  <c r="AC4468" i="3"/>
  <c r="AC4484" i="3"/>
  <c r="AC4500" i="3"/>
  <c r="AC4516" i="3"/>
  <c r="AC4531" i="3"/>
  <c r="AC4557" i="3"/>
  <c r="AC4580" i="3"/>
  <c r="AC4571" i="3"/>
  <c r="AC4669" i="3"/>
  <c r="AC4714" i="3"/>
  <c r="AC4778" i="3"/>
  <c r="AC4842" i="3"/>
  <c r="AC4906" i="3"/>
  <c r="AC4970" i="3"/>
  <c r="AC4604" i="3"/>
  <c r="AC4620" i="3"/>
  <c r="AC4636" i="3"/>
  <c r="AC4652" i="3"/>
  <c r="AC4674" i="3"/>
  <c r="AC4734" i="3"/>
  <c r="AC4798" i="3"/>
  <c r="AC4862" i="3"/>
  <c r="AC4926" i="3"/>
  <c r="AC4990" i="3"/>
  <c r="AC4603" i="3"/>
  <c r="AC4619" i="3"/>
  <c r="AC4635" i="3"/>
  <c r="AC4651" i="3"/>
  <c r="AC4673" i="3"/>
  <c r="AC4738" i="3"/>
  <c r="AC4802" i="3"/>
  <c r="AC4866" i="3"/>
  <c r="AC4930" i="3"/>
  <c r="AC4994" i="3"/>
  <c r="AC4710" i="3"/>
  <c r="AC4774" i="3"/>
  <c r="AC4838" i="3"/>
  <c r="AC4902" i="3"/>
  <c r="AC4966" i="3"/>
  <c r="AC4685" i="3"/>
  <c r="AC4701" i="3"/>
  <c r="AC4717" i="3"/>
  <c r="AC4733" i="3"/>
  <c r="AC4749" i="3"/>
  <c r="AC4765" i="3"/>
  <c r="AC4781" i="3"/>
  <c r="AC4797" i="3"/>
  <c r="AC4813" i="3"/>
  <c r="AC4829" i="3"/>
  <c r="AC4845" i="3"/>
  <c r="AC4861" i="3"/>
  <c r="AC4877" i="3"/>
  <c r="AC4893" i="3"/>
  <c r="AC4909" i="3"/>
  <c r="AC4925" i="3"/>
  <c r="AC4941" i="3"/>
  <c r="AC4957" i="3"/>
  <c r="AC4973" i="3"/>
  <c r="AC4989" i="3"/>
  <c r="AC270" i="3"/>
  <c r="AC247" i="3"/>
  <c r="AC219" i="3"/>
  <c r="AC144" i="3"/>
  <c r="AC128" i="3"/>
  <c r="AC112" i="3"/>
  <c r="AC96" i="3"/>
  <c r="AC80" i="3"/>
  <c r="AC64" i="3"/>
  <c r="AC48" i="3"/>
  <c r="AC32" i="3"/>
  <c r="AC4" i="3"/>
  <c r="AC770" i="3"/>
  <c r="AC754" i="3"/>
  <c r="AC738" i="3"/>
  <c r="AC722" i="3"/>
  <c r="AC706" i="3"/>
  <c r="AC690" i="3"/>
  <c r="AC674" i="3"/>
  <c r="AC658" i="3"/>
  <c r="AC642" i="3"/>
  <c r="AC626" i="3"/>
  <c r="AC610" i="3"/>
  <c r="AC594" i="3"/>
  <c r="AC578" i="3"/>
  <c r="AC562" i="3"/>
  <c r="AC546" i="3"/>
  <c r="AC530" i="3"/>
  <c r="AC514" i="3"/>
  <c r="AC498" i="3"/>
  <c r="AC482" i="3"/>
  <c r="AC466" i="3"/>
  <c r="AC450" i="3"/>
  <c r="AC434" i="3"/>
  <c r="AC418" i="3"/>
  <c r="AC402" i="3"/>
  <c r="AC386" i="3"/>
  <c r="AC370" i="3"/>
  <c r="AC354" i="3"/>
  <c r="AC338" i="3"/>
  <c r="AC322" i="3"/>
  <c r="AC306" i="3"/>
  <c r="AC290" i="3"/>
  <c r="AC269" i="3"/>
  <c r="AC250" i="3"/>
  <c r="AC232" i="3"/>
  <c r="AC223" i="3"/>
  <c r="AC191" i="3"/>
  <c r="AC165" i="3"/>
  <c r="AC133" i="3"/>
  <c r="AC101" i="3"/>
  <c r="AC69" i="3"/>
  <c r="AC37" i="3"/>
  <c r="AC5" i="3"/>
  <c r="AC185" i="3"/>
  <c r="AC153" i="3"/>
  <c r="AC121" i="3"/>
  <c r="AC89" i="3"/>
  <c r="AC57" i="3"/>
  <c r="AC25" i="3"/>
  <c r="AC6" i="3"/>
  <c r="AC192" i="3"/>
  <c r="AC160" i="3"/>
  <c r="AC130" i="3"/>
  <c r="AC98" i="3"/>
  <c r="AC66" i="3"/>
  <c r="AC34" i="3"/>
  <c r="AC204" i="3"/>
  <c r="AC172" i="3"/>
  <c r="AC142" i="3"/>
  <c r="AC110" i="3"/>
  <c r="AC78" i="3"/>
  <c r="AC46" i="3"/>
  <c r="N3697" i="3"/>
  <c r="J3697" i="3"/>
  <c r="F3697" i="3"/>
  <c r="B3697" i="3"/>
  <c r="O3697" i="3"/>
  <c r="K3697" i="3"/>
  <c r="G3697" i="3"/>
  <c r="C3697" i="3"/>
  <c r="Q3697" i="3"/>
  <c r="I3697" i="3"/>
  <c r="P3697" i="3"/>
  <c r="H3697" i="3"/>
  <c r="M3697" i="3"/>
  <c r="E3697" i="3"/>
  <c r="L3697" i="3"/>
  <c r="D3697" i="3"/>
  <c r="N3693" i="3"/>
  <c r="J3693" i="3"/>
  <c r="F3693" i="3"/>
  <c r="B3693" i="3"/>
  <c r="O3693" i="3"/>
  <c r="K3693" i="3"/>
  <c r="G3693" i="3"/>
  <c r="C3693" i="3"/>
  <c r="M3693" i="3"/>
  <c r="E3693" i="3"/>
  <c r="L3693" i="3"/>
  <c r="D3693" i="3"/>
  <c r="Q3693" i="3"/>
  <c r="I3693" i="3"/>
  <c r="P3693" i="3"/>
  <c r="H3693" i="3"/>
  <c r="Q3684" i="3"/>
  <c r="M3684" i="3"/>
  <c r="I3684" i="3"/>
  <c r="E3684" i="3"/>
  <c r="O3684" i="3"/>
  <c r="J3684" i="3"/>
  <c r="D3684" i="3"/>
  <c r="N3684" i="3"/>
  <c r="H3684" i="3"/>
  <c r="C3684" i="3"/>
  <c r="L3684" i="3"/>
  <c r="G3684" i="3"/>
  <c r="B3684" i="3"/>
  <c r="P3684" i="3"/>
  <c r="K3684" i="3"/>
  <c r="F3684" i="3"/>
  <c r="N3685" i="3"/>
  <c r="J3685" i="3"/>
  <c r="F3685" i="3"/>
  <c r="B3685" i="3"/>
  <c r="Q3685" i="3"/>
  <c r="L3685" i="3"/>
  <c r="G3685" i="3"/>
  <c r="P3685" i="3"/>
  <c r="K3685" i="3"/>
  <c r="E3685" i="3"/>
  <c r="O3685" i="3"/>
  <c r="I3685" i="3"/>
  <c r="D3685" i="3"/>
  <c r="M3685" i="3"/>
  <c r="H3685" i="3"/>
  <c r="C3685" i="3"/>
  <c r="Q3666" i="3"/>
  <c r="M3666" i="3"/>
  <c r="I3666" i="3"/>
  <c r="E3666" i="3"/>
  <c r="P3666" i="3"/>
  <c r="L3666" i="3"/>
  <c r="H3666" i="3"/>
  <c r="D3666" i="3"/>
  <c r="O3666" i="3"/>
  <c r="K3666" i="3"/>
  <c r="G3666" i="3"/>
  <c r="C3666" i="3"/>
  <c r="N3666" i="3"/>
  <c r="J3666" i="3"/>
  <c r="F3666" i="3"/>
  <c r="B3666" i="3"/>
  <c r="Q3650" i="3"/>
  <c r="M3650" i="3"/>
  <c r="I3650" i="3"/>
  <c r="E3650" i="3"/>
  <c r="P3650" i="3"/>
  <c r="L3650" i="3"/>
  <c r="H3650" i="3"/>
  <c r="D3650" i="3"/>
  <c r="O3650" i="3"/>
  <c r="K3650" i="3"/>
  <c r="G3650" i="3"/>
  <c r="C3650" i="3"/>
  <c r="N3650" i="3"/>
  <c r="J3650" i="3"/>
  <c r="F3650" i="3"/>
  <c r="B3650" i="3"/>
  <c r="Q3634" i="3"/>
  <c r="M3634" i="3"/>
  <c r="I3634" i="3"/>
  <c r="E3634" i="3"/>
  <c r="P3634" i="3"/>
  <c r="L3634" i="3"/>
  <c r="H3634" i="3"/>
  <c r="D3634" i="3"/>
  <c r="O3634" i="3"/>
  <c r="K3634" i="3"/>
  <c r="G3634" i="3"/>
  <c r="C3634" i="3"/>
  <c r="N3634" i="3"/>
  <c r="J3634" i="3"/>
  <c r="F3634" i="3"/>
  <c r="B3634" i="3"/>
  <c r="P3669" i="3"/>
  <c r="L3669" i="3"/>
  <c r="H3669" i="3"/>
  <c r="D3669" i="3"/>
  <c r="O3669" i="3"/>
  <c r="K3669" i="3"/>
  <c r="G3669" i="3"/>
  <c r="C3669" i="3"/>
  <c r="N3669" i="3"/>
  <c r="J3669" i="3"/>
  <c r="F3669" i="3"/>
  <c r="B3669" i="3"/>
  <c r="Q3669" i="3"/>
  <c r="M3669" i="3"/>
  <c r="I3669" i="3"/>
  <c r="E3669" i="3"/>
  <c r="Q3659" i="3"/>
  <c r="M3659" i="3"/>
  <c r="I3659" i="3"/>
  <c r="E3659" i="3"/>
  <c r="O3659" i="3"/>
  <c r="J3659" i="3"/>
  <c r="D3659" i="3"/>
  <c r="N3659" i="3"/>
  <c r="H3659" i="3"/>
  <c r="C3659" i="3"/>
  <c r="L3659" i="3"/>
  <c r="G3659" i="3"/>
  <c r="B3659" i="3"/>
  <c r="P3659" i="3"/>
  <c r="K3659" i="3"/>
  <c r="F3659" i="3"/>
  <c r="N3643" i="3"/>
  <c r="J3643" i="3"/>
  <c r="F3643" i="3"/>
  <c r="B3643" i="3"/>
  <c r="Q3643" i="3"/>
  <c r="M3643" i="3"/>
  <c r="I3643" i="3"/>
  <c r="E3643" i="3"/>
  <c r="P3643" i="3"/>
  <c r="L3643" i="3"/>
  <c r="H3643" i="3"/>
  <c r="D3643" i="3"/>
  <c r="O3643" i="3"/>
  <c r="K3643" i="3"/>
  <c r="G3643" i="3"/>
  <c r="C3643" i="3"/>
  <c r="N3627" i="3"/>
  <c r="J3627" i="3"/>
  <c r="F3627" i="3"/>
  <c r="B3627" i="3"/>
  <c r="Q3627" i="3"/>
  <c r="M3627" i="3"/>
  <c r="I3627" i="3"/>
  <c r="E3627" i="3"/>
  <c r="P3627" i="3"/>
  <c r="L3627" i="3"/>
  <c r="H3627" i="3"/>
  <c r="D3627" i="3"/>
  <c r="O3627" i="3"/>
  <c r="K3627" i="3"/>
  <c r="G3627" i="3"/>
  <c r="C3627" i="3"/>
  <c r="O3620" i="3"/>
  <c r="K3620" i="3"/>
  <c r="G3620" i="3"/>
  <c r="C3620" i="3"/>
  <c r="N3620" i="3"/>
  <c r="J3620" i="3"/>
  <c r="F3620" i="3"/>
  <c r="B3620" i="3"/>
  <c r="Q3620" i="3"/>
  <c r="M3620" i="3"/>
  <c r="I3620" i="3"/>
  <c r="E3620" i="3"/>
  <c r="P3620" i="3"/>
  <c r="L3620" i="3"/>
  <c r="H3620" i="3"/>
  <c r="D3620" i="3"/>
  <c r="N3604" i="3"/>
  <c r="J3604" i="3"/>
  <c r="F3604" i="3"/>
  <c r="B3604" i="3"/>
  <c r="Q3604" i="3"/>
  <c r="M3604" i="3"/>
  <c r="I3604" i="3"/>
  <c r="E3604" i="3"/>
  <c r="P3604" i="3"/>
  <c r="L3604" i="3"/>
  <c r="H3604" i="3"/>
  <c r="D3604" i="3"/>
  <c r="O3604" i="3"/>
  <c r="K3604" i="3"/>
  <c r="G3604" i="3"/>
  <c r="C3604" i="3"/>
  <c r="N3588" i="3"/>
  <c r="J3588" i="3"/>
  <c r="F3588" i="3"/>
  <c r="B3588" i="3"/>
  <c r="Q3588" i="3"/>
  <c r="M3588" i="3"/>
  <c r="I3588" i="3"/>
  <c r="E3588" i="3"/>
  <c r="P3588" i="3"/>
  <c r="L3588" i="3"/>
  <c r="H3588" i="3"/>
  <c r="D3588" i="3"/>
  <c r="O3588" i="3"/>
  <c r="K3588" i="3"/>
  <c r="G3588" i="3"/>
  <c r="C3588" i="3"/>
  <c r="N3572" i="3"/>
  <c r="J3572" i="3"/>
  <c r="F3572" i="3"/>
  <c r="B3572" i="3"/>
  <c r="Q3572" i="3"/>
  <c r="M3572" i="3"/>
  <c r="I3572" i="3"/>
  <c r="E3572" i="3"/>
  <c r="P3572" i="3"/>
  <c r="L3572" i="3"/>
  <c r="H3572" i="3"/>
  <c r="D3572" i="3"/>
  <c r="O3572" i="3"/>
  <c r="K3572" i="3"/>
  <c r="G3572" i="3"/>
  <c r="C3572" i="3"/>
  <c r="N3552" i="3"/>
  <c r="J3552" i="3"/>
  <c r="F3552" i="3"/>
  <c r="B3552" i="3"/>
  <c r="Q3552" i="3"/>
  <c r="M3552" i="3"/>
  <c r="I3552" i="3"/>
  <c r="E3552" i="3"/>
  <c r="P3552" i="3"/>
  <c r="L3552" i="3"/>
  <c r="H3552" i="3"/>
  <c r="D3552" i="3"/>
  <c r="O3552" i="3"/>
  <c r="K3552" i="3"/>
  <c r="G3552" i="3"/>
  <c r="C3552" i="3"/>
  <c r="P3621" i="3"/>
  <c r="L3621" i="3"/>
  <c r="H3621" i="3"/>
  <c r="D3621" i="3"/>
  <c r="O3621" i="3"/>
  <c r="K3621" i="3"/>
  <c r="G3621" i="3"/>
  <c r="C3621" i="3"/>
  <c r="N3621" i="3"/>
  <c r="J3621" i="3"/>
  <c r="F3621" i="3"/>
  <c r="B3621" i="3"/>
  <c r="Q3621" i="3"/>
  <c r="M3621" i="3"/>
  <c r="I3621" i="3"/>
  <c r="E3621" i="3"/>
  <c r="P3613" i="3"/>
  <c r="L3613" i="3"/>
  <c r="H3613" i="3"/>
  <c r="D3613" i="3"/>
  <c r="Q3613" i="3"/>
  <c r="M3613" i="3"/>
  <c r="I3613" i="3"/>
  <c r="E3613" i="3"/>
  <c r="O3613" i="3"/>
  <c r="G3613" i="3"/>
  <c r="N3613" i="3"/>
  <c r="F3613" i="3"/>
  <c r="K3613" i="3"/>
  <c r="C3613" i="3"/>
  <c r="J3613" i="3"/>
  <c r="B3613" i="3"/>
  <c r="O3605" i="3"/>
  <c r="K3605" i="3"/>
  <c r="G3605" i="3"/>
  <c r="C3605" i="3"/>
  <c r="N3605" i="3"/>
  <c r="J3605" i="3"/>
  <c r="F3605" i="3"/>
  <c r="B3605" i="3"/>
  <c r="Q3605" i="3"/>
  <c r="M3605" i="3"/>
  <c r="I3605" i="3"/>
  <c r="E3605" i="3"/>
  <c r="P3605" i="3"/>
  <c r="L3605" i="3"/>
  <c r="H3605" i="3"/>
  <c r="D3605" i="3"/>
  <c r="Q3591" i="3"/>
  <c r="M3591" i="3"/>
  <c r="I3591" i="3"/>
  <c r="E3591" i="3"/>
  <c r="P3591" i="3"/>
  <c r="L3591" i="3"/>
  <c r="H3591" i="3"/>
  <c r="D3591" i="3"/>
  <c r="O3591" i="3"/>
  <c r="K3591" i="3"/>
  <c r="G3591" i="3"/>
  <c r="C3591" i="3"/>
  <c r="N3591" i="3"/>
  <c r="J3591" i="3"/>
  <c r="F3591" i="3"/>
  <c r="B3591" i="3"/>
  <c r="Q3575" i="3"/>
  <c r="M3575" i="3"/>
  <c r="I3575" i="3"/>
  <c r="E3575" i="3"/>
  <c r="P3575" i="3"/>
  <c r="L3575" i="3"/>
  <c r="H3575" i="3"/>
  <c r="D3575" i="3"/>
  <c r="O3575" i="3"/>
  <c r="K3575" i="3"/>
  <c r="G3575" i="3"/>
  <c r="C3575" i="3"/>
  <c r="N3575" i="3"/>
  <c r="J3575" i="3"/>
  <c r="F3575" i="3"/>
  <c r="B3575" i="3"/>
  <c r="Q3485" i="3"/>
  <c r="M3485" i="3"/>
  <c r="I3485" i="3"/>
  <c r="E3485" i="3"/>
  <c r="P3485" i="3"/>
  <c r="L3485" i="3"/>
  <c r="H3485" i="3"/>
  <c r="D3485" i="3"/>
  <c r="O3485" i="3"/>
  <c r="K3485" i="3"/>
  <c r="G3485" i="3"/>
  <c r="C3485" i="3"/>
  <c r="N3485" i="3"/>
  <c r="J3485" i="3"/>
  <c r="F3485" i="3"/>
  <c r="B3485" i="3"/>
  <c r="P3538" i="3"/>
  <c r="L3538" i="3"/>
  <c r="H3538" i="3"/>
  <c r="D3538" i="3"/>
  <c r="N3538" i="3"/>
  <c r="I3538" i="3"/>
  <c r="C3538" i="3"/>
  <c r="M3538" i="3"/>
  <c r="G3538" i="3"/>
  <c r="B3538" i="3"/>
  <c r="Q3538" i="3"/>
  <c r="K3538" i="3"/>
  <c r="F3538" i="3"/>
  <c r="O3538" i="3"/>
  <c r="J3538" i="3"/>
  <c r="E3538" i="3"/>
  <c r="N3522" i="3"/>
  <c r="J3522" i="3"/>
  <c r="F3522" i="3"/>
  <c r="B3522" i="3"/>
  <c r="Q3522" i="3"/>
  <c r="M3522" i="3"/>
  <c r="I3522" i="3"/>
  <c r="E3522" i="3"/>
  <c r="P3522" i="3"/>
  <c r="L3522" i="3"/>
  <c r="H3522" i="3"/>
  <c r="D3522" i="3"/>
  <c r="O3522" i="3"/>
  <c r="K3522" i="3"/>
  <c r="G3522" i="3"/>
  <c r="C3522" i="3"/>
  <c r="N3506" i="3"/>
  <c r="J3506" i="3"/>
  <c r="F3506" i="3"/>
  <c r="B3506" i="3"/>
  <c r="Q3506" i="3"/>
  <c r="M3506" i="3"/>
  <c r="I3506" i="3"/>
  <c r="E3506" i="3"/>
  <c r="P3506" i="3"/>
  <c r="L3506" i="3"/>
  <c r="H3506" i="3"/>
  <c r="D3506" i="3"/>
  <c r="O3506" i="3"/>
  <c r="K3506" i="3"/>
  <c r="G3506" i="3"/>
  <c r="C3506" i="3"/>
  <c r="N3490" i="3"/>
  <c r="J3490" i="3"/>
  <c r="F3490" i="3"/>
  <c r="B3490" i="3"/>
  <c r="Q3490" i="3"/>
  <c r="M3490" i="3"/>
  <c r="I3490" i="3"/>
  <c r="E3490" i="3"/>
  <c r="P3490" i="3"/>
  <c r="L3490" i="3"/>
  <c r="H3490" i="3"/>
  <c r="D3490" i="3"/>
  <c r="O3490" i="3"/>
  <c r="K3490" i="3"/>
  <c r="G3490" i="3"/>
  <c r="C3490" i="3"/>
  <c r="O3549" i="3"/>
  <c r="K3549" i="3"/>
  <c r="G3549" i="3"/>
  <c r="C3549" i="3"/>
  <c r="N3549" i="3"/>
  <c r="J3549" i="3"/>
  <c r="F3549" i="3"/>
  <c r="B3549" i="3"/>
  <c r="P3549" i="3"/>
  <c r="L3549" i="3"/>
  <c r="H3549" i="3"/>
  <c r="D3549" i="3"/>
  <c r="Q3549" i="3"/>
  <c r="M3549" i="3"/>
  <c r="I3549" i="3"/>
  <c r="E3549" i="3"/>
  <c r="Q3533" i="3"/>
  <c r="M3533" i="3"/>
  <c r="I3533" i="3"/>
  <c r="E3533" i="3"/>
  <c r="P3533" i="3"/>
  <c r="L3533" i="3"/>
  <c r="H3533" i="3"/>
  <c r="D3533" i="3"/>
  <c r="O3533" i="3"/>
  <c r="K3533" i="3"/>
  <c r="G3533" i="3"/>
  <c r="C3533" i="3"/>
  <c r="N3533" i="3"/>
  <c r="J3533" i="3"/>
  <c r="F3533" i="3"/>
  <c r="B3533" i="3"/>
  <c r="Q3517" i="3"/>
  <c r="M3517" i="3"/>
  <c r="I3517" i="3"/>
  <c r="E3517" i="3"/>
  <c r="P3517" i="3"/>
  <c r="L3517" i="3"/>
  <c r="H3517" i="3"/>
  <c r="D3517" i="3"/>
  <c r="O3517" i="3"/>
  <c r="K3517" i="3"/>
  <c r="G3517" i="3"/>
  <c r="C3517" i="3"/>
  <c r="N3517" i="3"/>
  <c r="J3517" i="3"/>
  <c r="F3517" i="3"/>
  <c r="B3517" i="3"/>
  <c r="Q3501" i="3"/>
  <c r="M3501" i="3"/>
  <c r="I3501" i="3"/>
  <c r="E3501" i="3"/>
  <c r="P3501" i="3"/>
  <c r="L3501" i="3"/>
  <c r="H3501" i="3"/>
  <c r="D3501" i="3"/>
  <c r="O3501" i="3"/>
  <c r="K3501" i="3"/>
  <c r="G3501" i="3"/>
  <c r="C3501" i="3"/>
  <c r="N3501" i="3"/>
  <c r="J3501" i="3"/>
  <c r="F3501" i="3"/>
  <c r="B3501" i="3"/>
  <c r="Q3410" i="3"/>
  <c r="M3410" i="3"/>
  <c r="I3410" i="3"/>
  <c r="E3410" i="3"/>
  <c r="P3410" i="3"/>
  <c r="L3410" i="3"/>
  <c r="H3410" i="3"/>
  <c r="D3410" i="3"/>
  <c r="O3410" i="3"/>
  <c r="K3410" i="3"/>
  <c r="G3410" i="3"/>
  <c r="C3410" i="3"/>
  <c r="N3410" i="3"/>
  <c r="J3410" i="3"/>
  <c r="F3410" i="3"/>
  <c r="B3410" i="3"/>
  <c r="N3474" i="3"/>
  <c r="J3474" i="3"/>
  <c r="F3474" i="3"/>
  <c r="B3474" i="3"/>
  <c r="Q3474" i="3"/>
  <c r="M3474" i="3"/>
  <c r="I3474" i="3"/>
  <c r="E3474" i="3"/>
  <c r="O3474" i="3"/>
  <c r="K3474" i="3"/>
  <c r="G3474" i="3"/>
  <c r="C3474" i="3"/>
  <c r="L3474" i="3"/>
  <c r="H3474" i="3"/>
  <c r="D3474" i="3"/>
  <c r="P3474" i="3"/>
  <c r="N3466" i="3"/>
  <c r="J3466" i="3"/>
  <c r="O3466" i="3"/>
  <c r="I3466" i="3"/>
  <c r="E3466" i="3"/>
  <c r="M3466" i="3"/>
  <c r="H3466" i="3"/>
  <c r="D3466" i="3"/>
  <c r="Q3466" i="3"/>
  <c r="L3466" i="3"/>
  <c r="G3466" i="3"/>
  <c r="C3466" i="3"/>
  <c r="P3466" i="3"/>
  <c r="K3466" i="3"/>
  <c r="F3466" i="3"/>
  <c r="B3466" i="3"/>
  <c r="Q3458" i="3"/>
  <c r="M3458" i="3"/>
  <c r="I3458" i="3"/>
  <c r="E3458" i="3"/>
  <c r="P3458" i="3"/>
  <c r="L3458" i="3"/>
  <c r="H3458" i="3"/>
  <c r="D3458" i="3"/>
  <c r="O3458" i="3"/>
  <c r="K3458" i="3"/>
  <c r="G3458" i="3"/>
  <c r="C3458" i="3"/>
  <c r="N3458" i="3"/>
  <c r="J3458" i="3"/>
  <c r="F3458" i="3"/>
  <c r="B3458" i="3"/>
  <c r="Q3450" i="3"/>
  <c r="M3450" i="3"/>
  <c r="I3450" i="3"/>
  <c r="E3450" i="3"/>
  <c r="P3450" i="3"/>
  <c r="L3450" i="3"/>
  <c r="H3450" i="3"/>
  <c r="D3450" i="3"/>
  <c r="O3450" i="3"/>
  <c r="K3450" i="3"/>
  <c r="G3450" i="3"/>
  <c r="C3450" i="3"/>
  <c r="N3450" i="3"/>
  <c r="J3450" i="3"/>
  <c r="F3450" i="3"/>
  <c r="B3450" i="3"/>
  <c r="Q3442" i="3"/>
  <c r="M3442" i="3"/>
  <c r="I3442" i="3"/>
  <c r="E3442" i="3"/>
  <c r="P3442" i="3"/>
  <c r="L3442" i="3"/>
  <c r="H3442" i="3"/>
  <c r="D3442" i="3"/>
  <c r="O3442" i="3"/>
  <c r="K3442" i="3"/>
  <c r="G3442" i="3"/>
  <c r="C3442" i="3"/>
  <c r="N3442" i="3"/>
  <c r="J3442" i="3"/>
  <c r="F3442" i="3"/>
  <c r="B3442" i="3"/>
  <c r="Q3426" i="3"/>
  <c r="M3426" i="3"/>
  <c r="I3426" i="3"/>
  <c r="E3426" i="3"/>
  <c r="P3426" i="3"/>
  <c r="L3426" i="3"/>
  <c r="H3426" i="3"/>
  <c r="D3426" i="3"/>
  <c r="O3426" i="3"/>
  <c r="K3426" i="3"/>
  <c r="G3426" i="3"/>
  <c r="C3426" i="3"/>
  <c r="N3426" i="3"/>
  <c r="J3426" i="3"/>
  <c r="F3426" i="3"/>
  <c r="B3426" i="3"/>
  <c r="Q3406" i="3"/>
  <c r="M3406" i="3"/>
  <c r="I3406" i="3"/>
  <c r="E3406" i="3"/>
  <c r="P3406" i="3"/>
  <c r="L3406" i="3"/>
  <c r="H3406" i="3"/>
  <c r="D3406" i="3"/>
  <c r="O3406" i="3"/>
  <c r="K3406" i="3"/>
  <c r="G3406" i="3"/>
  <c r="C3406" i="3"/>
  <c r="N3406" i="3"/>
  <c r="J3406" i="3"/>
  <c r="F3406" i="3"/>
  <c r="B3406" i="3"/>
  <c r="O3471" i="3"/>
  <c r="K3471" i="3"/>
  <c r="G3471" i="3"/>
  <c r="C3471" i="3"/>
  <c r="N3471" i="3"/>
  <c r="J3471" i="3"/>
  <c r="F3471" i="3"/>
  <c r="B3471" i="3"/>
  <c r="P3471" i="3"/>
  <c r="L3471" i="3"/>
  <c r="H3471" i="3"/>
  <c r="D3471" i="3"/>
  <c r="E3471" i="3"/>
  <c r="Q3471" i="3"/>
  <c r="M3471" i="3"/>
  <c r="I3471" i="3"/>
  <c r="N3455" i="3"/>
  <c r="J3455" i="3"/>
  <c r="F3455" i="3"/>
  <c r="B3455" i="3"/>
  <c r="Q3455" i="3"/>
  <c r="M3455" i="3"/>
  <c r="I3455" i="3"/>
  <c r="E3455" i="3"/>
  <c r="P3455" i="3"/>
  <c r="L3455" i="3"/>
  <c r="H3455" i="3"/>
  <c r="D3455" i="3"/>
  <c r="O3455" i="3"/>
  <c r="K3455" i="3"/>
  <c r="G3455" i="3"/>
  <c r="C3455" i="3"/>
  <c r="N3439" i="3"/>
  <c r="J3439" i="3"/>
  <c r="F3439" i="3"/>
  <c r="B3439" i="3"/>
  <c r="Q3439" i="3"/>
  <c r="M3439" i="3"/>
  <c r="I3439" i="3"/>
  <c r="E3439" i="3"/>
  <c r="P3439" i="3"/>
  <c r="L3439" i="3"/>
  <c r="H3439" i="3"/>
  <c r="D3439" i="3"/>
  <c r="O3439" i="3"/>
  <c r="K3439" i="3"/>
  <c r="G3439" i="3"/>
  <c r="C3439" i="3"/>
  <c r="N3423" i="3"/>
  <c r="J3423" i="3"/>
  <c r="F3423" i="3"/>
  <c r="B3423" i="3"/>
  <c r="Q3423" i="3"/>
  <c r="M3423" i="3"/>
  <c r="I3423" i="3"/>
  <c r="E3423" i="3"/>
  <c r="P3423" i="3"/>
  <c r="L3423" i="3"/>
  <c r="H3423" i="3"/>
  <c r="D3423" i="3"/>
  <c r="O3423" i="3"/>
  <c r="K3423" i="3"/>
  <c r="G3423" i="3"/>
  <c r="C3423" i="3"/>
  <c r="Q3319" i="3"/>
  <c r="M3319" i="3"/>
  <c r="I3319" i="3"/>
  <c r="E3319" i="3"/>
  <c r="P3319" i="3"/>
  <c r="L3319" i="3"/>
  <c r="H3319" i="3"/>
  <c r="D3319" i="3"/>
  <c r="O3319" i="3"/>
  <c r="K3319" i="3"/>
  <c r="G3319" i="3"/>
  <c r="C3319" i="3"/>
  <c r="N3319" i="3"/>
  <c r="J3319" i="3"/>
  <c r="F3319" i="3"/>
  <c r="B3319" i="3"/>
  <c r="O3396" i="3"/>
  <c r="K3396" i="3"/>
  <c r="G3396" i="3"/>
  <c r="C3396" i="3"/>
  <c r="N3396" i="3"/>
  <c r="J3396" i="3"/>
  <c r="F3396" i="3"/>
  <c r="B3396" i="3"/>
  <c r="P3396" i="3"/>
  <c r="L3396" i="3"/>
  <c r="H3396" i="3"/>
  <c r="D3396" i="3"/>
  <c r="E3396" i="3"/>
  <c r="Q3396" i="3"/>
  <c r="M3396" i="3"/>
  <c r="I3396" i="3"/>
  <c r="N3380" i="3"/>
  <c r="J3380" i="3"/>
  <c r="F3380" i="3"/>
  <c r="B3380" i="3"/>
  <c r="Q3380" i="3"/>
  <c r="M3380" i="3"/>
  <c r="I3380" i="3"/>
  <c r="E3380" i="3"/>
  <c r="P3380" i="3"/>
  <c r="L3380" i="3"/>
  <c r="H3380" i="3"/>
  <c r="D3380" i="3"/>
  <c r="O3380" i="3"/>
  <c r="K3380" i="3"/>
  <c r="G3380" i="3"/>
  <c r="C3380" i="3"/>
  <c r="N3364" i="3"/>
  <c r="J3364" i="3"/>
  <c r="F3364" i="3"/>
  <c r="B3364" i="3"/>
  <c r="Q3364" i="3"/>
  <c r="M3364" i="3"/>
  <c r="I3364" i="3"/>
  <c r="E3364" i="3"/>
  <c r="P3364" i="3"/>
  <c r="L3364" i="3"/>
  <c r="H3364" i="3"/>
  <c r="D3364" i="3"/>
  <c r="O3364" i="3"/>
  <c r="K3364" i="3"/>
  <c r="G3364" i="3"/>
  <c r="C3364" i="3"/>
  <c r="N3348" i="3"/>
  <c r="J3348" i="3"/>
  <c r="F3348" i="3"/>
  <c r="B3348" i="3"/>
  <c r="Q3348" i="3"/>
  <c r="M3348" i="3"/>
  <c r="I3348" i="3"/>
  <c r="E3348" i="3"/>
  <c r="P3348" i="3"/>
  <c r="L3348" i="3"/>
  <c r="H3348" i="3"/>
  <c r="D3348" i="3"/>
  <c r="O3348" i="3"/>
  <c r="K3348" i="3"/>
  <c r="G3348" i="3"/>
  <c r="C3348" i="3"/>
  <c r="N3332" i="3"/>
  <c r="J3332" i="3"/>
  <c r="F3332" i="3"/>
  <c r="B3332" i="3"/>
  <c r="Q3332" i="3"/>
  <c r="M3332" i="3"/>
  <c r="I3332" i="3"/>
  <c r="E3332" i="3"/>
  <c r="P3332" i="3"/>
  <c r="L3332" i="3"/>
  <c r="H3332" i="3"/>
  <c r="D3332" i="3"/>
  <c r="O3332" i="3"/>
  <c r="K3332" i="3"/>
  <c r="G3332" i="3"/>
  <c r="C3332" i="3"/>
  <c r="N3320" i="3"/>
  <c r="J3320" i="3"/>
  <c r="F3320" i="3"/>
  <c r="B3320" i="3"/>
  <c r="Q3320" i="3"/>
  <c r="M3320" i="3"/>
  <c r="I3320" i="3"/>
  <c r="E3320" i="3"/>
  <c r="P3320" i="3"/>
  <c r="L3320" i="3"/>
  <c r="H3320" i="3"/>
  <c r="D3320" i="3"/>
  <c r="O3320" i="3"/>
  <c r="K3320" i="3"/>
  <c r="G3320" i="3"/>
  <c r="C3320" i="3"/>
  <c r="N3391" i="3"/>
  <c r="J3391" i="3"/>
  <c r="F3391" i="3"/>
  <c r="B3391" i="3"/>
  <c r="Q3391" i="3"/>
  <c r="L3391" i="3"/>
  <c r="G3391" i="3"/>
  <c r="P3391" i="3"/>
  <c r="K3391" i="3"/>
  <c r="E3391" i="3"/>
  <c r="O3391" i="3"/>
  <c r="I3391" i="3"/>
  <c r="D3391" i="3"/>
  <c r="M3391" i="3"/>
  <c r="H3391" i="3"/>
  <c r="C3391" i="3"/>
  <c r="Q3375" i="3"/>
  <c r="M3375" i="3"/>
  <c r="I3375" i="3"/>
  <c r="E3375" i="3"/>
  <c r="P3375" i="3"/>
  <c r="L3375" i="3"/>
  <c r="H3375" i="3"/>
  <c r="D3375" i="3"/>
  <c r="O3375" i="3"/>
  <c r="K3375" i="3"/>
  <c r="G3375" i="3"/>
  <c r="C3375" i="3"/>
  <c r="N3375" i="3"/>
  <c r="J3375" i="3"/>
  <c r="F3375" i="3"/>
  <c r="B3375" i="3"/>
  <c r="Q3359" i="3"/>
  <c r="M3359" i="3"/>
  <c r="I3359" i="3"/>
  <c r="E3359" i="3"/>
  <c r="P3359" i="3"/>
  <c r="L3359" i="3"/>
  <c r="H3359" i="3"/>
  <c r="D3359" i="3"/>
  <c r="O3359" i="3"/>
  <c r="K3359" i="3"/>
  <c r="G3359" i="3"/>
  <c r="C3359" i="3"/>
  <c r="N3359" i="3"/>
  <c r="J3359" i="3"/>
  <c r="F3359" i="3"/>
  <c r="B3359" i="3"/>
  <c r="Q3343" i="3"/>
  <c r="M3343" i="3"/>
  <c r="I3343" i="3"/>
  <c r="E3343" i="3"/>
  <c r="P3343" i="3"/>
  <c r="L3343" i="3"/>
  <c r="H3343" i="3"/>
  <c r="D3343" i="3"/>
  <c r="O3343" i="3"/>
  <c r="K3343" i="3"/>
  <c r="G3343" i="3"/>
  <c r="C3343" i="3"/>
  <c r="N3343" i="3"/>
  <c r="J3343" i="3"/>
  <c r="F3343" i="3"/>
  <c r="B3343" i="3"/>
  <c r="Q3327" i="3"/>
  <c r="M3327" i="3"/>
  <c r="I3327" i="3"/>
  <c r="E3327" i="3"/>
  <c r="P3327" i="3"/>
  <c r="L3327" i="3"/>
  <c r="H3327" i="3"/>
  <c r="D3327" i="3"/>
  <c r="O3327" i="3"/>
  <c r="K3327" i="3"/>
  <c r="G3327" i="3"/>
  <c r="C3327" i="3"/>
  <c r="N3327" i="3"/>
  <c r="J3327" i="3"/>
  <c r="F3327" i="3"/>
  <c r="B3327" i="3"/>
  <c r="N3165" i="3"/>
  <c r="J3165" i="3"/>
  <c r="F3165" i="3"/>
  <c r="B3165" i="3"/>
  <c r="Q3165" i="3"/>
  <c r="M3165" i="3"/>
  <c r="I3165" i="3"/>
  <c r="E3165" i="3"/>
  <c r="O3165" i="3"/>
  <c r="K3165" i="3"/>
  <c r="G3165" i="3"/>
  <c r="C3165" i="3"/>
  <c r="P3165" i="3"/>
  <c r="L3165" i="3"/>
  <c r="H3165" i="3"/>
  <c r="D3165" i="3"/>
  <c r="Q3296" i="3"/>
  <c r="M3296" i="3"/>
  <c r="I3296" i="3"/>
  <c r="E3296" i="3"/>
  <c r="P3296" i="3"/>
  <c r="L3296" i="3"/>
  <c r="H3296" i="3"/>
  <c r="D3296" i="3"/>
  <c r="O3296" i="3"/>
  <c r="K3296" i="3"/>
  <c r="G3296" i="3"/>
  <c r="C3296" i="3"/>
  <c r="N3296" i="3"/>
  <c r="J3296" i="3"/>
  <c r="F3296" i="3"/>
  <c r="B3296" i="3"/>
  <c r="Q3280" i="3"/>
  <c r="M3280" i="3"/>
  <c r="I3280" i="3"/>
  <c r="E3280" i="3"/>
  <c r="P3280" i="3"/>
  <c r="L3280" i="3"/>
  <c r="H3280" i="3"/>
  <c r="D3280" i="3"/>
  <c r="O3280" i="3"/>
  <c r="K3280" i="3"/>
  <c r="G3280" i="3"/>
  <c r="C3280" i="3"/>
  <c r="N3280" i="3"/>
  <c r="J3280" i="3"/>
  <c r="F3280" i="3"/>
  <c r="B3280" i="3"/>
  <c r="Q3264" i="3"/>
  <c r="M3264" i="3"/>
  <c r="I3264" i="3"/>
  <c r="E3264" i="3"/>
  <c r="P3264" i="3"/>
  <c r="L3264" i="3"/>
  <c r="H3264" i="3"/>
  <c r="D3264" i="3"/>
  <c r="O3264" i="3"/>
  <c r="K3264" i="3"/>
  <c r="G3264" i="3"/>
  <c r="C3264" i="3"/>
  <c r="N3264" i="3"/>
  <c r="J3264" i="3"/>
  <c r="F3264" i="3"/>
  <c r="B3264" i="3"/>
  <c r="Q3248" i="3"/>
  <c r="M3248" i="3"/>
  <c r="I3248" i="3"/>
  <c r="E3248" i="3"/>
  <c r="P3248" i="3"/>
  <c r="L3248" i="3"/>
  <c r="H3248" i="3"/>
  <c r="D3248" i="3"/>
  <c r="O3248" i="3"/>
  <c r="K3248" i="3"/>
  <c r="G3248" i="3"/>
  <c r="C3248" i="3"/>
  <c r="N3248" i="3"/>
  <c r="J3248" i="3"/>
  <c r="F3248" i="3"/>
  <c r="B3248" i="3"/>
  <c r="Q3232" i="3"/>
  <c r="M3232" i="3"/>
  <c r="I3232" i="3"/>
  <c r="E3232" i="3"/>
  <c r="P3232" i="3"/>
  <c r="L3232" i="3"/>
  <c r="H3232" i="3"/>
  <c r="D3232" i="3"/>
  <c r="O3232" i="3"/>
  <c r="K3232" i="3"/>
  <c r="G3232" i="3"/>
  <c r="C3232" i="3"/>
  <c r="N3232" i="3"/>
  <c r="J3232" i="3"/>
  <c r="F3232" i="3"/>
  <c r="B3232" i="3"/>
  <c r="Q3216" i="3"/>
  <c r="M3216" i="3"/>
  <c r="I3216" i="3"/>
  <c r="E3216" i="3"/>
  <c r="P3216" i="3"/>
  <c r="L3216" i="3"/>
  <c r="H3216" i="3"/>
  <c r="D3216" i="3"/>
  <c r="O3216" i="3"/>
  <c r="K3216" i="3"/>
  <c r="G3216" i="3"/>
  <c r="C3216" i="3"/>
  <c r="N3216" i="3"/>
  <c r="J3216" i="3"/>
  <c r="F3216" i="3"/>
  <c r="B3216" i="3"/>
  <c r="Q3200" i="3"/>
  <c r="M3200" i="3"/>
  <c r="I3200" i="3"/>
  <c r="E3200" i="3"/>
  <c r="P3200" i="3"/>
  <c r="L3200" i="3"/>
  <c r="H3200" i="3"/>
  <c r="D3200" i="3"/>
  <c r="O3200" i="3"/>
  <c r="K3200" i="3"/>
  <c r="G3200" i="3"/>
  <c r="C3200" i="3"/>
  <c r="N3200" i="3"/>
  <c r="J3200" i="3"/>
  <c r="F3200" i="3"/>
  <c r="B3200" i="3"/>
  <c r="Q3184" i="3"/>
  <c r="M3184" i="3"/>
  <c r="I3184" i="3"/>
  <c r="E3184" i="3"/>
  <c r="P3184" i="3"/>
  <c r="L3184" i="3"/>
  <c r="H3184" i="3"/>
  <c r="D3184" i="3"/>
  <c r="O3184" i="3"/>
  <c r="K3184" i="3"/>
  <c r="G3184" i="3"/>
  <c r="C3184" i="3"/>
  <c r="N3184" i="3"/>
  <c r="J3184" i="3"/>
  <c r="F3184" i="3"/>
  <c r="B3184" i="3"/>
  <c r="N3161" i="3"/>
  <c r="J3161" i="3"/>
  <c r="F3161" i="3"/>
  <c r="B3161" i="3"/>
  <c r="Q3161" i="3"/>
  <c r="M3161" i="3"/>
  <c r="I3161" i="3"/>
  <c r="E3161" i="3"/>
  <c r="O3161" i="3"/>
  <c r="K3161" i="3"/>
  <c r="G3161" i="3"/>
  <c r="C3161" i="3"/>
  <c r="D3161" i="3"/>
  <c r="P3161" i="3"/>
  <c r="L3161" i="3"/>
  <c r="H3161" i="3"/>
  <c r="N3297" i="3"/>
  <c r="J3297" i="3"/>
  <c r="F3297" i="3"/>
  <c r="B3297" i="3"/>
  <c r="Q3297" i="3"/>
  <c r="M3297" i="3"/>
  <c r="I3297" i="3"/>
  <c r="E3297" i="3"/>
  <c r="P3297" i="3"/>
  <c r="L3297" i="3"/>
  <c r="H3297" i="3"/>
  <c r="D3297" i="3"/>
  <c r="O3297" i="3"/>
  <c r="K3297" i="3"/>
  <c r="G3297" i="3"/>
  <c r="C3297" i="3"/>
  <c r="N3281" i="3"/>
  <c r="J3281" i="3"/>
  <c r="F3281" i="3"/>
  <c r="B3281" i="3"/>
  <c r="Q3281" i="3"/>
  <c r="M3281" i="3"/>
  <c r="I3281" i="3"/>
  <c r="E3281" i="3"/>
  <c r="P3281" i="3"/>
  <c r="L3281" i="3"/>
  <c r="H3281" i="3"/>
  <c r="D3281" i="3"/>
  <c r="O3281" i="3"/>
  <c r="K3281" i="3"/>
  <c r="G3281" i="3"/>
  <c r="C3281" i="3"/>
  <c r="N3265" i="3"/>
  <c r="J3265" i="3"/>
  <c r="F3265" i="3"/>
  <c r="B3265" i="3"/>
  <c r="Q3265" i="3"/>
  <c r="M3265" i="3"/>
  <c r="I3265" i="3"/>
  <c r="E3265" i="3"/>
  <c r="P3265" i="3"/>
  <c r="L3265" i="3"/>
  <c r="H3265" i="3"/>
  <c r="D3265" i="3"/>
  <c r="O3265" i="3"/>
  <c r="K3265" i="3"/>
  <c r="G3265" i="3"/>
  <c r="C3265" i="3"/>
  <c r="N3249" i="3"/>
  <c r="J3249" i="3"/>
  <c r="F3249" i="3"/>
  <c r="B3249" i="3"/>
  <c r="Q3249" i="3"/>
  <c r="M3249" i="3"/>
  <c r="I3249" i="3"/>
  <c r="E3249" i="3"/>
  <c r="P3249" i="3"/>
  <c r="L3249" i="3"/>
  <c r="H3249" i="3"/>
  <c r="D3249" i="3"/>
  <c r="O3249" i="3"/>
  <c r="K3249" i="3"/>
  <c r="G3249" i="3"/>
  <c r="C3249" i="3"/>
  <c r="N3233" i="3"/>
  <c r="J3233" i="3"/>
  <c r="F3233" i="3"/>
  <c r="B3233" i="3"/>
  <c r="Q3233" i="3"/>
  <c r="M3233" i="3"/>
  <c r="I3233" i="3"/>
  <c r="E3233" i="3"/>
  <c r="P3233" i="3"/>
  <c r="L3233" i="3"/>
  <c r="H3233" i="3"/>
  <c r="D3233" i="3"/>
  <c r="O3233" i="3"/>
  <c r="K3233" i="3"/>
  <c r="G3233" i="3"/>
  <c r="C3233" i="3"/>
  <c r="N3217" i="3"/>
  <c r="J3217" i="3"/>
  <c r="F3217" i="3"/>
  <c r="B3217" i="3"/>
  <c r="Q3217" i="3"/>
  <c r="M3217" i="3"/>
  <c r="I3217" i="3"/>
  <c r="E3217" i="3"/>
  <c r="P3217" i="3"/>
  <c r="L3217" i="3"/>
  <c r="H3217" i="3"/>
  <c r="D3217" i="3"/>
  <c r="O3217" i="3"/>
  <c r="K3217" i="3"/>
  <c r="G3217" i="3"/>
  <c r="C3217" i="3"/>
  <c r="N3201" i="3"/>
  <c r="J3201" i="3"/>
  <c r="F3201" i="3"/>
  <c r="B3201" i="3"/>
  <c r="Q3201" i="3"/>
  <c r="M3201" i="3"/>
  <c r="I3201" i="3"/>
  <c r="E3201" i="3"/>
  <c r="P3201" i="3"/>
  <c r="L3201" i="3"/>
  <c r="H3201" i="3"/>
  <c r="D3201" i="3"/>
  <c r="O3201" i="3"/>
  <c r="K3201" i="3"/>
  <c r="G3201" i="3"/>
  <c r="C3201" i="3"/>
  <c r="N3185" i="3"/>
  <c r="J3185" i="3"/>
  <c r="F3185" i="3"/>
  <c r="B3185" i="3"/>
  <c r="Q3185" i="3"/>
  <c r="M3185" i="3"/>
  <c r="I3185" i="3"/>
  <c r="E3185" i="3"/>
  <c r="P3185" i="3"/>
  <c r="L3185" i="3"/>
  <c r="H3185" i="3"/>
  <c r="D3185" i="3"/>
  <c r="O3185" i="3"/>
  <c r="K3185" i="3"/>
  <c r="G3185" i="3"/>
  <c r="C3185" i="3"/>
  <c r="Q3032" i="3"/>
  <c r="M3032" i="3"/>
  <c r="I3032" i="3"/>
  <c r="E3032" i="3"/>
  <c r="P3032" i="3"/>
  <c r="L3032" i="3"/>
  <c r="H3032" i="3"/>
  <c r="D3032" i="3"/>
  <c r="O3032" i="3"/>
  <c r="K3032" i="3"/>
  <c r="G3032" i="3"/>
  <c r="C3032" i="3"/>
  <c r="N3032" i="3"/>
  <c r="J3032" i="3"/>
  <c r="F3032" i="3"/>
  <c r="B3032" i="3"/>
  <c r="N3005" i="3"/>
  <c r="J3005" i="3"/>
  <c r="F3005" i="3"/>
  <c r="B3005" i="3"/>
  <c r="O3005" i="3"/>
  <c r="K3005" i="3"/>
  <c r="G3005" i="3"/>
  <c r="C3005" i="3"/>
  <c r="M3005" i="3"/>
  <c r="E3005" i="3"/>
  <c r="L3005" i="3"/>
  <c r="D3005" i="3"/>
  <c r="Q3005" i="3"/>
  <c r="I3005" i="3"/>
  <c r="P3005" i="3"/>
  <c r="H3005" i="3"/>
  <c r="Q3152" i="3"/>
  <c r="M3152" i="3"/>
  <c r="I3152" i="3"/>
  <c r="E3152" i="3"/>
  <c r="N3152" i="3"/>
  <c r="J3152" i="3"/>
  <c r="F3152" i="3"/>
  <c r="B3152" i="3"/>
  <c r="O3152" i="3"/>
  <c r="G3152" i="3"/>
  <c r="L3152" i="3"/>
  <c r="D3152" i="3"/>
  <c r="K3152" i="3"/>
  <c r="C3152" i="3"/>
  <c r="P3152" i="3"/>
  <c r="H3152" i="3"/>
  <c r="Q3136" i="3"/>
  <c r="M3136" i="3"/>
  <c r="I3136" i="3"/>
  <c r="E3136" i="3"/>
  <c r="P3136" i="3"/>
  <c r="L3136" i="3"/>
  <c r="H3136" i="3"/>
  <c r="D3136" i="3"/>
  <c r="O3136" i="3"/>
  <c r="K3136" i="3"/>
  <c r="G3136" i="3"/>
  <c r="C3136" i="3"/>
  <c r="N3136" i="3"/>
  <c r="J3136" i="3"/>
  <c r="F3136" i="3"/>
  <c r="B3136" i="3"/>
  <c r="Q3120" i="3"/>
  <c r="M3120" i="3"/>
  <c r="I3120" i="3"/>
  <c r="E3120" i="3"/>
  <c r="P3120" i="3"/>
  <c r="L3120" i="3"/>
  <c r="H3120" i="3"/>
  <c r="D3120" i="3"/>
  <c r="O3120" i="3"/>
  <c r="K3120" i="3"/>
  <c r="G3120" i="3"/>
  <c r="C3120" i="3"/>
  <c r="N3120" i="3"/>
  <c r="J3120" i="3"/>
  <c r="F3120" i="3"/>
  <c r="B3120" i="3"/>
  <c r="Q3104" i="3"/>
  <c r="M3104" i="3"/>
  <c r="I3104" i="3"/>
  <c r="E3104" i="3"/>
  <c r="P3104" i="3"/>
  <c r="L3104" i="3"/>
  <c r="H3104" i="3"/>
  <c r="D3104" i="3"/>
  <c r="O3104" i="3"/>
  <c r="K3104" i="3"/>
  <c r="G3104" i="3"/>
  <c r="C3104" i="3"/>
  <c r="N3104" i="3"/>
  <c r="J3104" i="3"/>
  <c r="F3104" i="3"/>
  <c r="B3104" i="3"/>
  <c r="Q3088" i="3"/>
  <c r="M3088" i="3"/>
  <c r="I3088" i="3"/>
  <c r="E3088" i="3"/>
  <c r="P3088" i="3"/>
  <c r="L3088" i="3"/>
  <c r="H3088" i="3"/>
  <c r="D3088" i="3"/>
  <c r="O3088" i="3"/>
  <c r="K3088" i="3"/>
  <c r="G3088" i="3"/>
  <c r="C3088" i="3"/>
  <c r="N3088" i="3"/>
  <c r="J3088" i="3"/>
  <c r="F3088" i="3"/>
  <c r="B3088" i="3"/>
  <c r="Q3072" i="3"/>
  <c r="M3072" i="3"/>
  <c r="I3072" i="3"/>
  <c r="E3072" i="3"/>
  <c r="P3072" i="3"/>
  <c r="L3072" i="3"/>
  <c r="H3072" i="3"/>
  <c r="D3072" i="3"/>
  <c r="O3072" i="3"/>
  <c r="K3072" i="3"/>
  <c r="G3072" i="3"/>
  <c r="C3072" i="3"/>
  <c r="N3072" i="3"/>
  <c r="J3072" i="3"/>
  <c r="F3072" i="3"/>
  <c r="B3072" i="3"/>
  <c r="Q3056" i="3"/>
  <c r="M3056" i="3"/>
  <c r="I3056" i="3"/>
  <c r="E3056" i="3"/>
  <c r="P3056" i="3"/>
  <c r="L3056" i="3"/>
  <c r="H3056" i="3"/>
  <c r="D3056" i="3"/>
  <c r="O3056" i="3"/>
  <c r="K3056" i="3"/>
  <c r="G3056" i="3"/>
  <c r="C3056" i="3"/>
  <c r="N3056" i="3"/>
  <c r="J3056" i="3"/>
  <c r="F3056" i="3"/>
  <c r="B3056" i="3"/>
  <c r="Q3040" i="3"/>
  <c r="M3040" i="3"/>
  <c r="I3040" i="3"/>
  <c r="E3040" i="3"/>
  <c r="P3040" i="3"/>
  <c r="L3040" i="3"/>
  <c r="H3040" i="3"/>
  <c r="D3040" i="3"/>
  <c r="O3040" i="3"/>
  <c r="K3040" i="3"/>
  <c r="G3040" i="3"/>
  <c r="C3040" i="3"/>
  <c r="N3040" i="3"/>
  <c r="J3040" i="3"/>
  <c r="F3040" i="3"/>
  <c r="B3040" i="3"/>
  <c r="N3033" i="3"/>
  <c r="J3033" i="3"/>
  <c r="F3033" i="3"/>
  <c r="B3033" i="3"/>
  <c r="Q3033" i="3"/>
  <c r="M3033" i="3"/>
  <c r="I3033" i="3"/>
  <c r="E3033" i="3"/>
  <c r="P3033" i="3"/>
  <c r="L3033" i="3"/>
  <c r="H3033" i="3"/>
  <c r="D3033" i="3"/>
  <c r="O3033" i="3"/>
  <c r="K3033" i="3"/>
  <c r="G3033" i="3"/>
  <c r="C3033" i="3"/>
  <c r="N3013" i="3"/>
  <c r="J3013" i="3"/>
  <c r="F3013" i="3"/>
  <c r="B3013" i="3"/>
  <c r="Q3013" i="3"/>
  <c r="M3013" i="3"/>
  <c r="I3013" i="3"/>
  <c r="E3013" i="3"/>
  <c r="O3013" i="3"/>
  <c r="K3013" i="3"/>
  <c r="G3013" i="3"/>
  <c r="C3013" i="3"/>
  <c r="D3013" i="3"/>
  <c r="P3013" i="3"/>
  <c r="L3013" i="3"/>
  <c r="H3013" i="3"/>
  <c r="N3145" i="3"/>
  <c r="J3145" i="3"/>
  <c r="F3145" i="3"/>
  <c r="B3145" i="3"/>
  <c r="M3145" i="3"/>
  <c r="H3145" i="3"/>
  <c r="C3145" i="3"/>
  <c r="Q3145" i="3"/>
  <c r="L3145" i="3"/>
  <c r="G3145" i="3"/>
  <c r="P3145" i="3"/>
  <c r="K3145" i="3"/>
  <c r="E3145" i="3"/>
  <c r="O3145" i="3"/>
  <c r="I3145" i="3"/>
  <c r="D3145" i="3"/>
  <c r="N3129" i="3"/>
  <c r="J3129" i="3"/>
  <c r="F3129" i="3"/>
  <c r="B3129" i="3"/>
  <c r="Q3129" i="3"/>
  <c r="M3129" i="3"/>
  <c r="I3129" i="3"/>
  <c r="E3129" i="3"/>
  <c r="P3129" i="3"/>
  <c r="L3129" i="3"/>
  <c r="H3129" i="3"/>
  <c r="D3129" i="3"/>
  <c r="O3129" i="3"/>
  <c r="K3129" i="3"/>
  <c r="G3129" i="3"/>
  <c r="C3129" i="3"/>
  <c r="N3113" i="3"/>
  <c r="J3113" i="3"/>
  <c r="F3113" i="3"/>
  <c r="B3113" i="3"/>
  <c r="Q3113" i="3"/>
  <c r="M3113" i="3"/>
  <c r="I3113" i="3"/>
  <c r="E3113" i="3"/>
  <c r="P3113" i="3"/>
  <c r="L3113" i="3"/>
  <c r="H3113" i="3"/>
  <c r="D3113" i="3"/>
  <c r="O3113" i="3"/>
  <c r="K3113" i="3"/>
  <c r="G3113" i="3"/>
  <c r="C3113" i="3"/>
  <c r="N3097" i="3"/>
  <c r="J3097" i="3"/>
  <c r="F3097" i="3"/>
  <c r="B3097" i="3"/>
  <c r="Q3097" i="3"/>
  <c r="M3097" i="3"/>
  <c r="I3097" i="3"/>
  <c r="E3097" i="3"/>
  <c r="P3097" i="3"/>
  <c r="L3097" i="3"/>
  <c r="H3097" i="3"/>
  <c r="D3097" i="3"/>
  <c r="O3097" i="3"/>
  <c r="K3097" i="3"/>
  <c r="G3097" i="3"/>
  <c r="C3097" i="3"/>
  <c r="N3081" i="3"/>
  <c r="J3081" i="3"/>
  <c r="F3081" i="3"/>
  <c r="B3081" i="3"/>
  <c r="Q3081" i="3"/>
  <c r="M3081" i="3"/>
  <c r="I3081" i="3"/>
  <c r="E3081" i="3"/>
  <c r="P3081" i="3"/>
  <c r="L3081" i="3"/>
  <c r="H3081" i="3"/>
  <c r="D3081" i="3"/>
  <c r="O3081" i="3"/>
  <c r="K3081" i="3"/>
  <c r="G3081" i="3"/>
  <c r="C3081" i="3"/>
  <c r="N3065" i="3"/>
  <c r="J3065" i="3"/>
  <c r="F3065" i="3"/>
  <c r="B3065" i="3"/>
  <c r="Q3065" i="3"/>
  <c r="M3065" i="3"/>
  <c r="I3065" i="3"/>
  <c r="E3065" i="3"/>
  <c r="P3065" i="3"/>
  <c r="L3065" i="3"/>
  <c r="H3065" i="3"/>
  <c r="D3065" i="3"/>
  <c r="O3065" i="3"/>
  <c r="K3065" i="3"/>
  <c r="G3065" i="3"/>
  <c r="C3065" i="3"/>
  <c r="N3049" i="3"/>
  <c r="J3049" i="3"/>
  <c r="F3049" i="3"/>
  <c r="B3049" i="3"/>
  <c r="Q3049" i="3"/>
  <c r="M3049" i="3"/>
  <c r="I3049" i="3"/>
  <c r="E3049" i="3"/>
  <c r="P3049" i="3"/>
  <c r="L3049" i="3"/>
  <c r="H3049" i="3"/>
  <c r="D3049" i="3"/>
  <c r="O3049" i="3"/>
  <c r="K3049" i="3"/>
  <c r="G3049" i="3"/>
  <c r="C3049" i="3"/>
  <c r="N3029" i="3"/>
  <c r="J3029" i="3"/>
  <c r="F3029" i="3"/>
  <c r="B3029" i="3"/>
  <c r="Q3029" i="3"/>
  <c r="M3029" i="3"/>
  <c r="I3029" i="3"/>
  <c r="E3029" i="3"/>
  <c r="P3029" i="3"/>
  <c r="L3029" i="3"/>
  <c r="H3029" i="3"/>
  <c r="D3029" i="3"/>
  <c r="O3029" i="3"/>
  <c r="K3029" i="3"/>
  <c r="G3029" i="3"/>
  <c r="C3029" i="3"/>
  <c r="N2856" i="3"/>
  <c r="J2856" i="3"/>
  <c r="F2856" i="3"/>
  <c r="B2856" i="3"/>
  <c r="Q2856" i="3"/>
  <c r="M2856" i="3"/>
  <c r="I2856" i="3"/>
  <c r="E2856" i="3"/>
  <c r="O2856" i="3"/>
  <c r="K2856" i="3"/>
  <c r="G2856" i="3"/>
  <c r="C2856" i="3"/>
  <c r="D2856" i="3"/>
  <c r="P2856" i="3"/>
  <c r="L2856" i="3"/>
  <c r="H2856" i="3"/>
  <c r="Q3004" i="3"/>
  <c r="M3004" i="3"/>
  <c r="I3004" i="3"/>
  <c r="E3004" i="3"/>
  <c r="N3004" i="3"/>
  <c r="J3004" i="3"/>
  <c r="F3004" i="3"/>
  <c r="B3004" i="3"/>
  <c r="K3004" i="3"/>
  <c r="C3004" i="3"/>
  <c r="P3004" i="3"/>
  <c r="H3004" i="3"/>
  <c r="O3004" i="3"/>
  <c r="G3004" i="3"/>
  <c r="L3004" i="3"/>
  <c r="D3004" i="3"/>
  <c r="Q2992" i="3"/>
  <c r="M2992" i="3"/>
  <c r="I2992" i="3"/>
  <c r="E2992" i="3"/>
  <c r="O2992" i="3"/>
  <c r="J2992" i="3"/>
  <c r="D2992" i="3"/>
  <c r="N2992" i="3"/>
  <c r="H2992" i="3"/>
  <c r="C2992" i="3"/>
  <c r="L2992" i="3"/>
  <c r="G2992" i="3"/>
  <c r="B2992" i="3"/>
  <c r="P2992" i="3"/>
  <c r="K2992" i="3"/>
  <c r="F2992" i="3"/>
  <c r="N2976" i="3"/>
  <c r="J2976" i="3"/>
  <c r="F2976" i="3"/>
  <c r="B2976" i="3"/>
  <c r="Q2976" i="3"/>
  <c r="M2976" i="3"/>
  <c r="I2976" i="3"/>
  <c r="E2976" i="3"/>
  <c r="P2976" i="3"/>
  <c r="L2976" i="3"/>
  <c r="H2976" i="3"/>
  <c r="D2976" i="3"/>
  <c r="O2976" i="3"/>
  <c r="K2976" i="3"/>
  <c r="G2976" i="3"/>
  <c r="C2976" i="3"/>
  <c r="N2960" i="3"/>
  <c r="J2960" i="3"/>
  <c r="F2960" i="3"/>
  <c r="B2960" i="3"/>
  <c r="Q2960" i="3"/>
  <c r="M2960" i="3"/>
  <c r="I2960" i="3"/>
  <c r="E2960" i="3"/>
  <c r="P2960" i="3"/>
  <c r="L2960" i="3"/>
  <c r="H2960" i="3"/>
  <c r="D2960" i="3"/>
  <c r="O2960" i="3"/>
  <c r="K2960" i="3"/>
  <c r="G2960" i="3"/>
  <c r="C2960" i="3"/>
  <c r="N2944" i="3"/>
  <c r="J2944" i="3"/>
  <c r="F2944" i="3"/>
  <c r="B2944" i="3"/>
  <c r="Q2944" i="3"/>
  <c r="M2944" i="3"/>
  <c r="I2944" i="3"/>
  <c r="E2944" i="3"/>
  <c r="P2944" i="3"/>
  <c r="L2944" i="3"/>
  <c r="H2944" i="3"/>
  <c r="D2944" i="3"/>
  <c r="O2944" i="3"/>
  <c r="K2944" i="3"/>
  <c r="G2944" i="3"/>
  <c r="C2944" i="3"/>
  <c r="N2928" i="3"/>
  <c r="J2928" i="3"/>
  <c r="F2928" i="3"/>
  <c r="B2928" i="3"/>
  <c r="Q2928" i="3"/>
  <c r="M2928" i="3"/>
  <c r="I2928" i="3"/>
  <c r="E2928" i="3"/>
  <c r="P2928" i="3"/>
  <c r="L2928" i="3"/>
  <c r="H2928" i="3"/>
  <c r="D2928" i="3"/>
  <c r="O2928" i="3"/>
  <c r="K2928" i="3"/>
  <c r="G2928" i="3"/>
  <c r="C2928" i="3"/>
  <c r="N2912" i="3"/>
  <c r="J2912" i="3"/>
  <c r="F2912" i="3"/>
  <c r="B2912" i="3"/>
  <c r="Q2912" i="3"/>
  <c r="M2912" i="3"/>
  <c r="I2912" i="3"/>
  <c r="E2912" i="3"/>
  <c r="P2912" i="3"/>
  <c r="L2912" i="3"/>
  <c r="H2912" i="3"/>
  <c r="D2912" i="3"/>
  <c r="O2912" i="3"/>
  <c r="K2912" i="3"/>
  <c r="G2912" i="3"/>
  <c r="C2912" i="3"/>
  <c r="N2896" i="3"/>
  <c r="J2896" i="3"/>
  <c r="F2896" i="3"/>
  <c r="B2896" i="3"/>
  <c r="Q2896" i="3"/>
  <c r="M2896" i="3"/>
  <c r="I2896" i="3"/>
  <c r="E2896" i="3"/>
  <c r="P2896" i="3"/>
  <c r="L2896" i="3"/>
  <c r="H2896" i="3"/>
  <c r="D2896" i="3"/>
  <c r="O2896" i="3"/>
  <c r="K2896" i="3"/>
  <c r="G2896" i="3"/>
  <c r="C2896" i="3"/>
  <c r="N2880" i="3"/>
  <c r="J2880" i="3"/>
  <c r="F2880" i="3"/>
  <c r="B2880" i="3"/>
  <c r="Q2880" i="3"/>
  <c r="M2880" i="3"/>
  <c r="I2880" i="3"/>
  <c r="E2880" i="3"/>
  <c r="P2880" i="3"/>
  <c r="L2880" i="3"/>
  <c r="H2880" i="3"/>
  <c r="D2880" i="3"/>
  <c r="O2880" i="3"/>
  <c r="K2880" i="3"/>
  <c r="G2880" i="3"/>
  <c r="C2880" i="3"/>
  <c r="O2869" i="3"/>
  <c r="K2869" i="3"/>
  <c r="G2869" i="3"/>
  <c r="C2869" i="3"/>
  <c r="N2869" i="3"/>
  <c r="J2869" i="3"/>
  <c r="F2869" i="3"/>
  <c r="B2869" i="3"/>
  <c r="Q2869" i="3"/>
  <c r="M2869" i="3"/>
  <c r="I2869" i="3"/>
  <c r="E2869" i="3"/>
  <c r="P2869" i="3"/>
  <c r="L2869" i="3"/>
  <c r="H2869" i="3"/>
  <c r="D2869" i="3"/>
  <c r="N2989" i="3"/>
  <c r="J2989" i="3"/>
  <c r="F2989" i="3"/>
  <c r="B2989" i="3"/>
  <c r="P2989" i="3"/>
  <c r="K2989" i="3"/>
  <c r="E2989" i="3"/>
  <c r="O2989" i="3"/>
  <c r="I2989" i="3"/>
  <c r="D2989" i="3"/>
  <c r="M2989" i="3"/>
  <c r="H2989" i="3"/>
  <c r="C2989" i="3"/>
  <c r="Q2989" i="3"/>
  <c r="L2989" i="3"/>
  <c r="G2989" i="3"/>
  <c r="O2973" i="3"/>
  <c r="K2973" i="3"/>
  <c r="G2973" i="3"/>
  <c r="C2973" i="3"/>
  <c r="N2973" i="3"/>
  <c r="J2973" i="3"/>
  <c r="F2973" i="3"/>
  <c r="B2973" i="3"/>
  <c r="Q2973" i="3"/>
  <c r="M2973" i="3"/>
  <c r="I2973" i="3"/>
  <c r="E2973" i="3"/>
  <c r="P2973" i="3"/>
  <c r="L2973" i="3"/>
  <c r="H2973" i="3"/>
  <c r="D2973" i="3"/>
  <c r="O2957" i="3"/>
  <c r="K2957" i="3"/>
  <c r="G2957" i="3"/>
  <c r="C2957" i="3"/>
  <c r="N2957" i="3"/>
  <c r="J2957" i="3"/>
  <c r="F2957" i="3"/>
  <c r="B2957" i="3"/>
  <c r="Q2957" i="3"/>
  <c r="M2957" i="3"/>
  <c r="I2957" i="3"/>
  <c r="E2957" i="3"/>
  <c r="P2957" i="3"/>
  <c r="L2957" i="3"/>
  <c r="H2957" i="3"/>
  <c r="D2957" i="3"/>
  <c r="O2941" i="3"/>
  <c r="K2941" i="3"/>
  <c r="G2941" i="3"/>
  <c r="C2941" i="3"/>
  <c r="N2941" i="3"/>
  <c r="J2941" i="3"/>
  <c r="F2941" i="3"/>
  <c r="B2941" i="3"/>
  <c r="Q2941" i="3"/>
  <c r="M2941" i="3"/>
  <c r="I2941" i="3"/>
  <c r="E2941" i="3"/>
  <c r="P2941" i="3"/>
  <c r="L2941" i="3"/>
  <c r="H2941" i="3"/>
  <c r="D2941" i="3"/>
  <c r="O2925" i="3"/>
  <c r="K2925" i="3"/>
  <c r="G2925" i="3"/>
  <c r="C2925" i="3"/>
  <c r="N2925" i="3"/>
  <c r="J2925" i="3"/>
  <c r="F2925" i="3"/>
  <c r="B2925" i="3"/>
  <c r="Q2925" i="3"/>
  <c r="M2925" i="3"/>
  <c r="I2925" i="3"/>
  <c r="E2925" i="3"/>
  <c r="P2925" i="3"/>
  <c r="L2925" i="3"/>
  <c r="H2925" i="3"/>
  <c r="D2925" i="3"/>
  <c r="O2909" i="3"/>
  <c r="K2909" i="3"/>
  <c r="G2909" i="3"/>
  <c r="C2909" i="3"/>
  <c r="N2909" i="3"/>
  <c r="J2909" i="3"/>
  <c r="F2909" i="3"/>
  <c r="B2909" i="3"/>
  <c r="Q2909" i="3"/>
  <c r="M2909" i="3"/>
  <c r="I2909" i="3"/>
  <c r="E2909" i="3"/>
  <c r="P2909" i="3"/>
  <c r="L2909" i="3"/>
  <c r="H2909" i="3"/>
  <c r="D2909" i="3"/>
  <c r="O2893" i="3"/>
  <c r="K2893" i="3"/>
  <c r="G2893" i="3"/>
  <c r="C2893" i="3"/>
  <c r="N2893" i="3"/>
  <c r="J2893" i="3"/>
  <c r="F2893" i="3"/>
  <c r="B2893" i="3"/>
  <c r="Q2893" i="3"/>
  <c r="M2893" i="3"/>
  <c r="I2893" i="3"/>
  <c r="E2893" i="3"/>
  <c r="P2893" i="3"/>
  <c r="L2893" i="3"/>
  <c r="H2893" i="3"/>
  <c r="D2893" i="3"/>
  <c r="N2872" i="3"/>
  <c r="J2872" i="3"/>
  <c r="F2872" i="3"/>
  <c r="B2872" i="3"/>
  <c r="Q2872" i="3"/>
  <c r="M2872" i="3"/>
  <c r="I2872" i="3"/>
  <c r="E2872" i="3"/>
  <c r="P2872" i="3"/>
  <c r="L2872" i="3"/>
  <c r="H2872" i="3"/>
  <c r="D2872" i="3"/>
  <c r="O2872" i="3"/>
  <c r="K2872" i="3"/>
  <c r="G2872" i="3"/>
  <c r="C2872" i="3"/>
  <c r="N2691" i="3"/>
  <c r="J2691" i="3"/>
  <c r="F2691" i="3"/>
  <c r="B2691" i="3"/>
  <c r="Q2691" i="3"/>
  <c r="M2691" i="3"/>
  <c r="I2691" i="3"/>
  <c r="O2691" i="3"/>
  <c r="K2691" i="3"/>
  <c r="G2691" i="3"/>
  <c r="C2691" i="3"/>
  <c r="E2691" i="3"/>
  <c r="P2691" i="3"/>
  <c r="D2691" i="3"/>
  <c r="L2691" i="3"/>
  <c r="H2691" i="3"/>
  <c r="P2846" i="3"/>
  <c r="L2846" i="3"/>
  <c r="H2846" i="3"/>
  <c r="D2846" i="3"/>
  <c r="N2846" i="3"/>
  <c r="I2846" i="3"/>
  <c r="C2846" i="3"/>
  <c r="M2846" i="3"/>
  <c r="G2846" i="3"/>
  <c r="B2846" i="3"/>
  <c r="Q2846" i="3"/>
  <c r="K2846" i="3"/>
  <c r="F2846" i="3"/>
  <c r="O2846" i="3"/>
  <c r="J2846" i="3"/>
  <c r="E2846" i="3"/>
  <c r="Q2830" i="3"/>
  <c r="M2830" i="3"/>
  <c r="I2830" i="3"/>
  <c r="E2830" i="3"/>
  <c r="P2830" i="3"/>
  <c r="L2830" i="3"/>
  <c r="H2830" i="3"/>
  <c r="D2830" i="3"/>
  <c r="O2830" i="3"/>
  <c r="K2830" i="3"/>
  <c r="G2830" i="3"/>
  <c r="C2830" i="3"/>
  <c r="N2830" i="3"/>
  <c r="J2830" i="3"/>
  <c r="F2830" i="3"/>
  <c r="B2830" i="3"/>
  <c r="Q2814" i="3"/>
  <c r="M2814" i="3"/>
  <c r="I2814" i="3"/>
  <c r="E2814" i="3"/>
  <c r="P2814" i="3"/>
  <c r="L2814" i="3"/>
  <c r="H2814" i="3"/>
  <c r="D2814" i="3"/>
  <c r="O2814" i="3"/>
  <c r="K2814" i="3"/>
  <c r="G2814" i="3"/>
  <c r="C2814" i="3"/>
  <c r="N2814" i="3"/>
  <c r="J2814" i="3"/>
  <c r="F2814" i="3"/>
  <c r="B2814" i="3"/>
  <c r="Q2798" i="3"/>
  <c r="M2798" i="3"/>
  <c r="I2798" i="3"/>
  <c r="E2798" i="3"/>
  <c r="P2798" i="3"/>
  <c r="L2798" i="3"/>
  <c r="H2798" i="3"/>
  <c r="D2798" i="3"/>
  <c r="O2798" i="3"/>
  <c r="K2798" i="3"/>
  <c r="G2798" i="3"/>
  <c r="C2798" i="3"/>
  <c r="N2798" i="3"/>
  <c r="J2798" i="3"/>
  <c r="F2798" i="3"/>
  <c r="B2798" i="3"/>
  <c r="Q2782" i="3"/>
  <c r="M2782" i="3"/>
  <c r="I2782" i="3"/>
  <c r="E2782" i="3"/>
  <c r="P2782" i="3"/>
  <c r="L2782" i="3"/>
  <c r="H2782" i="3"/>
  <c r="D2782" i="3"/>
  <c r="O2782" i="3"/>
  <c r="K2782" i="3"/>
  <c r="G2782" i="3"/>
  <c r="C2782" i="3"/>
  <c r="N2782" i="3"/>
  <c r="J2782" i="3"/>
  <c r="F2782" i="3"/>
  <c r="B2782" i="3"/>
  <c r="Q2766" i="3"/>
  <c r="M2766" i="3"/>
  <c r="I2766" i="3"/>
  <c r="E2766" i="3"/>
  <c r="P2766" i="3"/>
  <c r="L2766" i="3"/>
  <c r="H2766" i="3"/>
  <c r="D2766" i="3"/>
  <c r="O2766" i="3"/>
  <c r="K2766" i="3"/>
  <c r="G2766" i="3"/>
  <c r="C2766" i="3"/>
  <c r="N2766" i="3"/>
  <c r="J2766" i="3"/>
  <c r="F2766" i="3"/>
  <c r="B2766" i="3"/>
  <c r="Q2750" i="3"/>
  <c r="M2750" i="3"/>
  <c r="I2750" i="3"/>
  <c r="E2750" i="3"/>
  <c r="P2750" i="3"/>
  <c r="L2750" i="3"/>
  <c r="H2750" i="3"/>
  <c r="D2750" i="3"/>
  <c r="O2750" i="3"/>
  <c r="K2750" i="3"/>
  <c r="G2750" i="3"/>
  <c r="C2750" i="3"/>
  <c r="N2750" i="3"/>
  <c r="J2750" i="3"/>
  <c r="F2750" i="3"/>
  <c r="B2750" i="3"/>
  <c r="Q2734" i="3"/>
  <c r="M2734" i="3"/>
  <c r="I2734" i="3"/>
  <c r="E2734" i="3"/>
  <c r="P2734" i="3"/>
  <c r="L2734" i="3"/>
  <c r="H2734" i="3"/>
  <c r="D2734" i="3"/>
  <c r="O2734" i="3"/>
  <c r="K2734" i="3"/>
  <c r="G2734" i="3"/>
  <c r="C2734" i="3"/>
  <c r="N2734" i="3"/>
  <c r="J2734" i="3"/>
  <c r="F2734" i="3"/>
  <c r="B2734" i="3"/>
  <c r="Q2718" i="3"/>
  <c r="M2718" i="3"/>
  <c r="I2718" i="3"/>
  <c r="E2718" i="3"/>
  <c r="P2718" i="3"/>
  <c r="L2718" i="3"/>
  <c r="H2718" i="3"/>
  <c r="D2718" i="3"/>
  <c r="O2718" i="3"/>
  <c r="K2718" i="3"/>
  <c r="G2718" i="3"/>
  <c r="C2718" i="3"/>
  <c r="N2718" i="3"/>
  <c r="J2718" i="3"/>
  <c r="F2718" i="3"/>
  <c r="B2718" i="3"/>
  <c r="N2679" i="3"/>
  <c r="J2679" i="3"/>
  <c r="F2679" i="3"/>
  <c r="B2679" i="3"/>
  <c r="O2679" i="3"/>
  <c r="K2679" i="3"/>
  <c r="G2679" i="3"/>
  <c r="C2679" i="3"/>
  <c r="Q2679" i="3"/>
  <c r="I2679" i="3"/>
  <c r="P2679" i="3"/>
  <c r="H2679" i="3"/>
  <c r="M2679" i="3"/>
  <c r="E2679" i="3"/>
  <c r="L2679" i="3"/>
  <c r="D2679" i="3"/>
  <c r="Q2690" i="3"/>
  <c r="M2690" i="3"/>
  <c r="I2690" i="3"/>
  <c r="E2690" i="3"/>
  <c r="N2690" i="3"/>
  <c r="J2690" i="3"/>
  <c r="F2690" i="3"/>
  <c r="B2690" i="3"/>
  <c r="K2690" i="3"/>
  <c r="C2690" i="3"/>
  <c r="P2690" i="3"/>
  <c r="H2690" i="3"/>
  <c r="O2690" i="3"/>
  <c r="G2690" i="3"/>
  <c r="L2690" i="3"/>
  <c r="D2690" i="3"/>
  <c r="Q2863" i="3"/>
  <c r="M2863" i="3"/>
  <c r="I2863" i="3"/>
  <c r="E2863" i="3"/>
  <c r="P2863" i="3"/>
  <c r="L2863" i="3"/>
  <c r="H2863" i="3"/>
  <c r="D2863" i="3"/>
  <c r="N2863" i="3"/>
  <c r="J2863" i="3"/>
  <c r="F2863" i="3"/>
  <c r="B2863" i="3"/>
  <c r="C2863" i="3"/>
  <c r="O2863" i="3"/>
  <c r="K2863" i="3"/>
  <c r="G2863" i="3"/>
  <c r="Q2847" i="3"/>
  <c r="M2847" i="3"/>
  <c r="I2847" i="3"/>
  <c r="E2847" i="3"/>
  <c r="P2847" i="3"/>
  <c r="K2847" i="3"/>
  <c r="F2847" i="3"/>
  <c r="O2847" i="3"/>
  <c r="J2847" i="3"/>
  <c r="D2847" i="3"/>
  <c r="N2847" i="3"/>
  <c r="H2847" i="3"/>
  <c r="C2847" i="3"/>
  <c r="L2847" i="3"/>
  <c r="G2847" i="3"/>
  <c r="B2847" i="3"/>
  <c r="N2831" i="3"/>
  <c r="J2831" i="3"/>
  <c r="F2831" i="3"/>
  <c r="B2831" i="3"/>
  <c r="Q2831" i="3"/>
  <c r="M2831" i="3"/>
  <c r="I2831" i="3"/>
  <c r="E2831" i="3"/>
  <c r="P2831" i="3"/>
  <c r="L2831" i="3"/>
  <c r="H2831" i="3"/>
  <c r="D2831" i="3"/>
  <c r="O2831" i="3"/>
  <c r="K2831" i="3"/>
  <c r="G2831" i="3"/>
  <c r="C2831" i="3"/>
  <c r="N2815" i="3"/>
  <c r="J2815" i="3"/>
  <c r="F2815" i="3"/>
  <c r="B2815" i="3"/>
  <c r="Q2815" i="3"/>
  <c r="M2815" i="3"/>
  <c r="I2815" i="3"/>
  <c r="E2815" i="3"/>
  <c r="P2815" i="3"/>
  <c r="L2815" i="3"/>
  <c r="H2815" i="3"/>
  <c r="D2815" i="3"/>
  <c r="O2815" i="3"/>
  <c r="K2815" i="3"/>
  <c r="G2815" i="3"/>
  <c r="C2815" i="3"/>
  <c r="N2799" i="3"/>
  <c r="J2799" i="3"/>
  <c r="F2799" i="3"/>
  <c r="B2799" i="3"/>
  <c r="Q2799" i="3"/>
  <c r="M2799" i="3"/>
  <c r="I2799" i="3"/>
  <c r="E2799" i="3"/>
  <c r="P2799" i="3"/>
  <c r="L2799" i="3"/>
  <c r="H2799" i="3"/>
  <c r="D2799" i="3"/>
  <c r="O2799" i="3"/>
  <c r="K2799" i="3"/>
  <c r="G2799" i="3"/>
  <c r="C2799" i="3"/>
  <c r="N2783" i="3"/>
  <c r="J2783" i="3"/>
  <c r="F2783" i="3"/>
  <c r="B2783" i="3"/>
  <c r="Q2783" i="3"/>
  <c r="M2783" i="3"/>
  <c r="I2783" i="3"/>
  <c r="E2783" i="3"/>
  <c r="P2783" i="3"/>
  <c r="L2783" i="3"/>
  <c r="H2783" i="3"/>
  <c r="D2783" i="3"/>
  <c r="O2783" i="3"/>
  <c r="K2783" i="3"/>
  <c r="G2783" i="3"/>
  <c r="C2783" i="3"/>
  <c r="N2767" i="3"/>
  <c r="J2767" i="3"/>
  <c r="F2767" i="3"/>
  <c r="B2767" i="3"/>
  <c r="Q2767" i="3"/>
  <c r="M2767" i="3"/>
  <c r="I2767" i="3"/>
  <c r="E2767" i="3"/>
  <c r="P2767" i="3"/>
  <c r="L2767" i="3"/>
  <c r="H2767" i="3"/>
  <c r="D2767" i="3"/>
  <c r="O2767" i="3"/>
  <c r="K2767" i="3"/>
  <c r="G2767" i="3"/>
  <c r="C2767" i="3"/>
  <c r="N2751" i="3"/>
  <c r="J2751" i="3"/>
  <c r="F2751" i="3"/>
  <c r="B2751" i="3"/>
  <c r="Q2751" i="3"/>
  <c r="M2751" i="3"/>
  <c r="I2751" i="3"/>
  <c r="E2751" i="3"/>
  <c r="P2751" i="3"/>
  <c r="L2751" i="3"/>
  <c r="H2751" i="3"/>
  <c r="D2751" i="3"/>
  <c r="O2751" i="3"/>
  <c r="K2751" i="3"/>
  <c r="G2751" i="3"/>
  <c r="C2751" i="3"/>
  <c r="N2735" i="3"/>
  <c r="J2735" i="3"/>
  <c r="F2735" i="3"/>
  <c r="B2735" i="3"/>
  <c r="Q2735" i="3"/>
  <c r="M2735" i="3"/>
  <c r="I2735" i="3"/>
  <c r="E2735" i="3"/>
  <c r="P2735" i="3"/>
  <c r="L2735" i="3"/>
  <c r="H2735" i="3"/>
  <c r="D2735" i="3"/>
  <c r="O2735" i="3"/>
  <c r="K2735" i="3"/>
  <c r="G2735" i="3"/>
  <c r="C2735" i="3"/>
  <c r="N2719" i="3"/>
  <c r="J2719" i="3"/>
  <c r="F2719" i="3"/>
  <c r="B2719" i="3"/>
  <c r="Q2719" i="3"/>
  <c r="M2719" i="3"/>
  <c r="I2719" i="3"/>
  <c r="E2719" i="3"/>
  <c r="P2719" i="3"/>
  <c r="L2719" i="3"/>
  <c r="H2719" i="3"/>
  <c r="D2719" i="3"/>
  <c r="O2719" i="3"/>
  <c r="K2719" i="3"/>
  <c r="G2719" i="3"/>
  <c r="C2719" i="3"/>
  <c r="N2437" i="3"/>
  <c r="J2437" i="3"/>
  <c r="F2437" i="3"/>
  <c r="B2437" i="3"/>
  <c r="Q2437" i="3"/>
  <c r="M2437" i="3"/>
  <c r="I2437" i="3"/>
  <c r="E2437" i="3"/>
  <c r="P2437" i="3"/>
  <c r="L2437" i="3"/>
  <c r="H2437" i="3"/>
  <c r="D2437" i="3"/>
  <c r="O2437" i="3"/>
  <c r="K2437" i="3"/>
  <c r="G2437" i="3"/>
  <c r="C2437" i="3"/>
  <c r="Q2412" i="3"/>
  <c r="M2412" i="3"/>
  <c r="I2412" i="3"/>
  <c r="E2412" i="3"/>
  <c r="P2412" i="3"/>
  <c r="L2412" i="3"/>
  <c r="H2412" i="3"/>
  <c r="D2412" i="3"/>
  <c r="N2412" i="3"/>
  <c r="J2412" i="3"/>
  <c r="F2412" i="3"/>
  <c r="B2412" i="3"/>
  <c r="G2412" i="3"/>
  <c r="C2412" i="3"/>
  <c r="O2412" i="3"/>
  <c r="K2412" i="3"/>
  <c r="Q2682" i="3"/>
  <c r="M2682" i="3"/>
  <c r="I2682" i="3"/>
  <c r="E2682" i="3"/>
  <c r="N2682" i="3"/>
  <c r="J2682" i="3"/>
  <c r="F2682" i="3"/>
  <c r="B2682" i="3"/>
  <c r="K2682" i="3"/>
  <c r="C2682" i="3"/>
  <c r="P2682" i="3"/>
  <c r="H2682" i="3"/>
  <c r="O2682" i="3"/>
  <c r="G2682" i="3"/>
  <c r="L2682" i="3"/>
  <c r="D2682" i="3"/>
  <c r="O2664" i="3"/>
  <c r="K2664" i="3"/>
  <c r="G2664" i="3"/>
  <c r="C2664" i="3"/>
  <c r="M2664" i="3"/>
  <c r="H2664" i="3"/>
  <c r="B2664" i="3"/>
  <c r="Q2664" i="3"/>
  <c r="L2664" i="3"/>
  <c r="F2664" i="3"/>
  <c r="P2664" i="3"/>
  <c r="J2664" i="3"/>
  <c r="E2664" i="3"/>
  <c r="N2664" i="3"/>
  <c r="I2664" i="3"/>
  <c r="D2664" i="3"/>
  <c r="Q2648" i="3"/>
  <c r="M2648" i="3"/>
  <c r="I2648" i="3"/>
  <c r="E2648" i="3"/>
  <c r="P2648" i="3"/>
  <c r="L2648" i="3"/>
  <c r="H2648" i="3"/>
  <c r="D2648" i="3"/>
  <c r="O2648" i="3"/>
  <c r="K2648" i="3"/>
  <c r="G2648" i="3"/>
  <c r="C2648" i="3"/>
  <c r="N2648" i="3"/>
  <c r="J2648" i="3"/>
  <c r="F2648" i="3"/>
  <c r="B2648" i="3"/>
  <c r="Q2632" i="3"/>
  <c r="M2632" i="3"/>
  <c r="I2632" i="3"/>
  <c r="E2632" i="3"/>
  <c r="P2632" i="3"/>
  <c r="L2632" i="3"/>
  <c r="H2632" i="3"/>
  <c r="D2632" i="3"/>
  <c r="O2632" i="3"/>
  <c r="K2632" i="3"/>
  <c r="G2632" i="3"/>
  <c r="C2632" i="3"/>
  <c r="N2632" i="3"/>
  <c r="J2632" i="3"/>
  <c r="F2632" i="3"/>
  <c r="B2632" i="3"/>
  <c r="Q2616" i="3"/>
  <c r="M2616" i="3"/>
  <c r="I2616" i="3"/>
  <c r="E2616" i="3"/>
  <c r="P2616" i="3"/>
  <c r="L2616" i="3"/>
  <c r="H2616" i="3"/>
  <c r="D2616" i="3"/>
  <c r="O2616" i="3"/>
  <c r="K2616" i="3"/>
  <c r="G2616" i="3"/>
  <c r="C2616" i="3"/>
  <c r="N2616" i="3"/>
  <c r="J2616" i="3"/>
  <c r="F2616" i="3"/>
  <c r="B2616" i="3"/>
  <c r="Q2600" i="3"/>
  <c r="M2600" i="3"/>
  <c r="I2600" i="3"/>
  <c r="E2600" i="3"/>
  <c r="P2600" i="3"/>
  <c r="L2600" i="3"/>
  <c r="H2600" i="3"/>
  <c r="D2600" i="3"/>
  <c r="O2600" i="3"/>
  <c r="K2600" i="3"/>
  <c r="G2600" i="3"/>
  <c r="C2600" i="3"/>
  <c r="N2600" i="3"/>
  <c r="J2600" i="3"/>
  <c r="F2600" i="3"/>
  <c r="B2600" i="3"/>
  <c r="Q2584" i="3"/>
  <c r="M2584" i="3"/>
  <c r="I2584" i="3"/>
  <c r="E2584" i="3"/>
  <c r="P2584" i="3"/>
  <c r="L2584" i="3"/>
  <c r="H2584" i="3"/>
  <c r="D2584" i="3"/>
  <c r="O2584" i="3"/>
  <c r="K2584" i="3"/>
  <c r="G2584" i="3"/>
  <c r="C2584" i="3"/>
  <c r="N2584" i="3"/>
  <c r="J2584" i="3"/>
  <c r="F2584" i="3"/>
  <c r="B2584" i="3"/>
  <c r="Q2568" i="3"/>
  <c r="M2568" i="3"/>
  <c r="I2568" i="3"/>
  <c r="E2568" i="3"/>
  <c r="P2568" i="3"/>
  <c r="L2568" i="3"/>
  <c r="H2568" i="3"/>
  <c r="D2568" i="3"/>
  <c r="O2568" i="3"/>
  <c r="K2568" i="3"/>
  <c r="G2568" i="3"/>
  <c r="C2568" i="3"/>
  <c r="N2568" i="3"/>
  <c r="J2568" i="3"/>
  <c r="F2568" i="3"/>
  <c r="B2568" i="3"/>
  <c r="Q2552" i="3"/>
  <c r="M2552" i="3"/>
  <c r="I2552" i="3"/>
  <c r="E2552" i="3"/>
  <c r="P2552" i="3"/>
  <c r="L2552" i="3"/>
  <c r="H2552" i="3"/>
  <c r="D2552" i="3"/>
  <c r="O2552" i="3"/>
  <c r="K2552" i="3"/>
  <c r="G2552" i="3"/>
  <c r="C2552" i="3"/>
  <c r="N2552" i="3"/>
  <c r="J2552" i="3"/>
  <c r="F2552" i="3"/>
  <c r="B2552" i="3"/>
  <c r="Q2536" i="3"/>
  <c r="M2536" i="3"/>
  <c r="I2536" i="3"/>
  <c r="E2536" i="3"/>
  <c r="P2536" i="3"/>
  <c r="L2536" i="3"/>
  <c r="H2536" i="3"/>
  <c r="D2536" i="3"/>
  <c r="O2536" i="3"/>
  <c r="K2536" i="3"/>
  <c r="G2536" i="3"/>
  <c r="C2536" i="3"/>
  <c r="N2536" i="3"/>
  <c r="J2536" i="3"/>
  <c r="F2536" i="3"/>
  <c r="B2536" i="3"/>
  <c r="Q2520" i="3"/>
  <c r="M2520" i="3"/>
  <c r="I2520" i="3"/>
  <c r="E2520" i="3"/>
  <c r="P2520" i="3"/>
  <c r="L2520" i="3"/>
  <c r="H2520" i="3"/>
  <c r="D2520" i="3"/>
  <c r="O2520" i="3"/>
  <c r="K2520" i="3"/>
  <c r="G2520" i="3"/>
  <c r="C2520" i="3"/>
  <c r="N2520" i="3"/>
  <c r="J2520" i="3"/>
  <c r="F2520" i="3"/>
  <c r="B2520" i="3"/>
  <c r="Q2504" i="3"/>
  <c r="M2504" i="3"/>
  <c r="I2504" i="3"/>
  <c r="E2504" i="3"/>
  <c r="P2504" i="3"/>
  <c r="L2504" i="3"/>
  <c r="H2504" i="3"/>
  <c r="D2504" i="3"/>
  <c r="O2504" i="3"/>
  <c r="K2504" i="3"/>
  <c r="G2504" i="3"/>
  <c r="C2504" i="3"/>
  <c r="N2504" i="3"/>
  <c r="J2504" i="3"/>
  <c r="F2504" i="3"/>
  <c r="B2504" i="3"/>
  <c r="Q2488" i="3"/>
  <c r="M2488" i="3"/>
  <c r="I2488" i="3"/>
  <c r="E2488" i="3"/>
  <c r="P2488" i="3"/>
  <c r="L2488" i="3"/>
  <c r="H2488" i="3"/>
  <c r="D2488" i="3"/>
  <c r="O2488" i="3"/>
  <c r="K2488" i="3"/>
  <c r="G2488" i="3"/>
  <c r="C2488" i="3"/>
  <c r="N2488" i="3"/>
  <c r="J2488" i="3"/>
  <c r="F2488" i="3"/>
  <c r="B2488" i="3"/>
  <c r="Q2472" i="3"/>
  <c r="M2472" i="3"/>
  <c r="I2472" i="3"/>
  <c r="E2472" i="3"/>
  <c r="P2472" i="3"/>
  <c r="L2472" i="3"/>
  <c r="H2472" i="3"/>
  <c r="D2472" i="3"/>
  <c r="O2472" i="3"/>
  <c r="K2472" i="3"/>
  <c r="G2472" i="3"/>
  <c r="C2472" i="3"/>
  <c r="N2472" i="3"/>
  <c r="J2472" i="3"/>
  <c r="F2472" i="3"/>
  <c r="B2472" i="3"/>
  <c r="Q2456" i="3"/>
  <c r="M2456" i="3"/>
  <c r="I2456" i="3"/>
  <c r="E2456" i="3"/>
  <c r="P2456" i="3"/>
  <c r="L2456" i="3"/>
  <c r="H2456" i="3"/>
  <c r="D2456" i="3"/>
  <c r="O2456" i="3"/>
  <c r="K2456" i="3"/>
  <c r="G2456" i="3"/>
  <c r="C2456" i="3"/>
  <c r="N2456" i="3"/>
  <c r="J2456" i="3"/>
  <c r="F2456" i="3"/>
  <c r="B2456" i="3"/>
  <c r="O2446" i="3"/>
  <c r="K2446" i="3"/>
  <c r="G2446" i="3"/>
  <c r="C2446" i="3"/>
  <c r="N2446" i="3"/>
  <c r="J2446" i="3"/>
  <c r="F2446" i="3"/>
  <c r="B2446" i="3"/>
  <c r="Q2446" i="3"/>
  <c r="M2446" i="3"/>
  <c r="I2446" i="3"/>
  <c r="E2446" i="3"/>
  <c r="P2446" i="3"/>
  <c r="L2446" i="3"/>
  <c r="H2446" i="3"/>
  <c r="D2446" i="3"/>
  <c r="N2433" i="3"/>
  <c r="J2433" i="3"/>
  <c r="F2433" i="3"/>
  <c r="B2433" i="3"/>
  <c r="Q2433" i="3"/>
  <c r="M2433" i="3"/>
  <c r="I2433" i="3"/>
  <c r="E2433" i="3"/>
  <c r="P2433" i="3"/>
  <c r="L2433" i="3"/>
  <c r="H2433" i="3"/>
  <c r="D2433" i="3"/>
  <c r="O2433" i="3"/>
  <c r="K2433" i="3"/>
  <c r="G2433" i="3"/>
  <c r="C2433" i="3"/>
  <c r="N2381" i="3"/>
  <c r="J2381" i="3"/>
  <c r="F2381" i="3"/>
  <c r="B2381" i="3"/>
  <c r="Q2381" i="3"/>
  <c r="L2381" i="3"/>
  <c r="G2381" i="3"/>
  <c r="P2381" i="3"/>
  <c r="K2381" i="3"/>
  <c r="E2381" i="3"/>
  <c r="O2381" i="3"/>
  <c r="I2381" i="3"/>
  <c r="D2381" i="3"/>
  <c r="M2381" i="3"/>
  <c r="H2381" i="3"/>
  <c r="C2381" i="3"/>
  <c r="N2413" i="3"/>
  <c r="J2413" i="3"/>
  <c r="F2413" i="3"/>
  <c r="B2413" i="3"/>
  <c r="Q2413" i="3"/>
  <c r="M2413" i="3"/>
  <c r="I2413" i="3"/>
  <c r="E2413" i="3"/>
  <c r="O2413" i="3"/>
  <c r="K2413" i="3"/>
  <c r="G2413" i="3"/>
  <c r="C2413" i="3"/>
  <c r="P2413" i="3"/>
  <c r="L2413" i="3"/>
  <c r="H2413" i="3"/>
  <c r="D2413" i="3"/>
  <c r="P2669" i="3"/>
  <c r="L2669" i="3"/>
  <c r="H2669" i="3"/>
  <c r="D2669" i="3"/>
  <c r="O2669" i="3"/>
  <c r="J2669" i="3"/>
  <c r="E2669" i="3"/>
  <c r="N2669" i="3"/>
  <c r="I2669" i="3"/>
  <c r="C2669" i="3"/>
  <c r="M2669" i="3"/>
  <c r="G2669" i="3"/>
  <c r="B2669" i="3"/>
  <c r="Q2669" i="3"/>
  <c r="K2669" i="3"/>
  <c r="F2669" i="3"/>
  <c r="N2653" i="3"/>
  <c r="J2653" i="3"/>
  <c r="F2653" i="3"/>
  <c r="B2653" i="3"/>
  <c r="Q2653" i="3"/>
  <c r="M2653" i="3"/>
  <c r="I2653" i="3"/>
  <c r="E2653" i="3"/>
  <c r="P2653" i="3"/>
  <c r="L2653" i="3"/>
  <c r="H2653" i="3"/>
  <c r="D2653" i="3"/>
  <c r="O2653" i="3"/>
  <c r="K2653" i="3"/>
  <c r="G2653" i="3"/>
  <c r="C2653" i="3"/>
  <c r="N2637" i="3"/>
  <c r="J2637" i="3"/>
  <c r="F2637" i="3"/>
  <c r="B2637" i="3"/>
  <c r="Q2637" i="3"/>
  <c r="M2637" i="3"/>
  <c r="I2637" i="3"/>
  <c r="E2637" i="3"/>
  <c r="P2637" i="3"/>
  <c r="L2637" i="3"/>
  <c r="H2637" i="3"/>
  <c r="D2637" i="3"/>
  <c r="O2637" i="3"/>
  <c r="K2637" i="3"/>
  <c r="G2637" i="3"/>
  <c r="C2637" i="3"/>
  <c r="N2621" i="3"/>
  <c r="J2621" i="3"/>
  <c r="F2621" i="3"/>
  <c r="B2621" i="3"/>
  <c r="Q2621" i="3"/>
  <c r="M2621" i="3"/>
  <c r="I2621" i="3"/>
  <c r="E2621" i="3"/>
  <c r="P2621" i="3"/>
  <c r="L2621" i="3"/>
  <c r="H2621" i="3"/>
  <c r="D2621" i="3"/>
  <c r="O2621" i="3"/>
  <c r="K2621" i="3"/>
  <c r="G2621" i="3"/>
  <c r="C2621" i="3"/>
  <c r="N2605" i="3"/>
  <c r="J2605" i="3"/>
  <c r="F2605" i="3"/>
  <c r="B2605" i="3"/>
  <c r="Q2605" i="3"/>
  <c r="M2605" i="3"/>
  <c r="I2605" i="3"/>
  <c r="E2605" i="3"/>
  <c r="P2605" i="3"/>
  <c r="L2605" i="3"/>
  <c r="H2605" i="3"/>
  <c r="D2605" i="3"/>
  <c r="O2605" i="3"/>
  <c r="K2605" i="3"/>
  <c r="G2605" i="3"/>
  <c r="C2605" i="3"/>
  <c r="N2589" i="3"/>
  <c r="J2589" i="3"/>
  <c r="F2589" i="3"/>
  <c r="B2589" i="3"/>
  <c r="Q2589" i="3"/>
  <c r="M2589" i="3"/>
  <c r="I2589" i="3"/>
  <c r="E2589" i="3"/>
  <c r="P2589" i="3"/>
  <c r="L2589" i="3"/>
  <c r="H2589" i="3"/>
  <c r="D2589" i="3"/>
  <c r="O2589" i="3"/>
  <c r="K2589" i="3"/>
  <c r="G2589" i="3"/>
  <c r="C2589" i="3"/>
  <c r="N2573" i="3"/>
  <c r="J2573" i="3"/>
  <c r="F2573" i="3"/>
  <c r="B2573" i="3"/>
  <c r="Q2573" i="3"/>
  <c r="M2573" i="3"/>
  <c r="I2573" i="3"/>
  <c r="E2573" i="3"/>
  <c r="P2573" i="3"/>
  <c r="L2573" i="3"/>
  <c r="H2573" i="3"/>
  <c r="D2573" i="3"/>
  <c r="O2573" i="3"/>
  <c r="K2573" i="3"/>
  <c r="G2573" i="3"/>
  <c r="C2573" i="3"/>
  <c r="N2557" i="3"/>
  <c r="J2557" i="3"/>
  <c r="F2557" i="3"/>
  <c r="B2557" i="3"/>
  <c r="Q2557" i="3"/>
  <c r="M2557" i="3"/>
  <c r="I2557" i="3"/>
  <c r="E2557" i="3"/>
  <c r="P2557" i="3"/>
  <c r="L2557" i="3"/>
  <c r="H2557" i="3"/>
  <c r="D2557" i="3"/>
  <c r="O2557" i="3"/>
  <c r="K2557" i="3"/>
  <c r="G2557" i="3"/>
  <c r="C2557" i="3"/>
  <c r="N2541" i="3"/>
  <c r="J2541" i="3"/>
  <c r="F2541" i="3"/>
  <c r="B2541" i="3"/>
  <c r="Q2541" i="3"/>
  <c r="M2541" i="3"/>
  <c r="I2541" i="3"/>
  <c r="E2541" i="3"/>
  <c r="P2541" i="3"/>
  <c r="L2541" i="3"/>
  <c r="H2541" i="3"/>
  <c r="D2541" i="3"/>
  <c r="O2541" i="3"/>
  <c r="K2541" i="3"/>
  <c r="G2541" i="3"/>
  <c r="C2541" i="3"/>
  <c r="N2525" i="3"/>
  <c r="J2525" i="3"/>
  <c r="F2525" i="3"/>
  <c r="B2525" i="3"/>
  <c r="Q2525" i="3"/>
  <c r="M2525" i="3"/>
  <c r="I2525" i="3"/>
  <c r="E2525" i="3"/>
  <c r="P2525" i="3"/>
  <c r="L2525" i="3"/>
  <c r="H2525" i="3"/>
  <c r="D2525" i="3"/>
  <c r="O2525" i="3"/>
  <c r="K2525" i="3"/>
  <c r="G2525" i="3"/>
  <c r="C2525" i="3"/>
  <c r="N2509" i="3"/>
  <c r="J2509" i="3"/>
  <c r="F2509" i="3"/>
  <c r="B2509" i="3"/>
  <c r="Q2509" i="3"/>
  <c r="M2509" i="3"/>
  <c r="I2509" i="3"/>
  <c r="E2509" i="3"/>
  <c r="P2509" i="3"/>
  <c r="L2509" i="3"/>
  <c r="H2509" i="3"/>
  <c r="D2509" i="3"/>
  <c r="O2509" i="3"/>
  <c r="K2509" i="3"/>
  <c r="G2509" i="3"/>
  <c r="C2509" i="3"/>
  <c r="N2493" i="3"/>
  <c r="J2493" i="3"/>
  <c r="F2493" i="3"/>
  <c r="B2493" i="3"/>
  <c r="Q2493" i="3"/>
  <c r="M2493" i="3"/>
  <c r="I2493" i="3"/>
  <c r="E2493" i="3"/>
  <c r="P2493" i="3"/>
  <c r="L2493" i="3"/>
  <c r="H2493" i="3"/>
  <c r="D2493" i="3"/>
  <c r="O2493" i="3"/>
  <c r="K2493" i="3"/>
  <c r="G2493" i="3"/>
  <c r="C2493" i="3"/>
  <c r="N2477" i="3"/>
  <c r="J2477" i="3"/>
  <c r="F2477" i="3"/>
  <c r="B2477" i="3"/>
  <c r="Q2477" i="3"/>
  <c r="M2477" i="3"/>
  <c r="I2477" i="3"/>
  <c r="E2477" i="3"/>
  <c r="P2477" i="3"/>
  <c r="L2477" i="3"/>
  <c r="H2477" i="3"/>
  <c r="D2477" i="3"/>
  <c r="O2477" i="3"/>
  <c r="K2477" i="3"/>
  <c r="G2477" i="3"/>
  <c r="C2477" i="3"/>
  <c r="AC2447" i="3"/>
  <c r="AC2431" i="3"/>
  <c r="AC2404" i="3"/>
  <c r="AC2359" i="3"/>
  <c r="AC2094" i="3"/>
  <c r="AC2392" i="3"/>
  <c r="AC2380" i="3"/>
  <c r="AC2364" i="3"/>
  <c r="AC2350" i="3"/>
  <c r="AC2334" i="3"/>
  <c r="AC2318" i="3"/>
  <c r="AC2302" i="3"/>
  <c r="AC2286" i="3"/>
  <c r="AC2270" i="3"/>
  <c r="AC2254" i="3"/>
  <c r="AC2238" i="3"/>
  <c r="AC2222" i="3"/>
  <c r="AC2206" i="3"/>
  <c r="AC2190" i="3"/>
  <c r="AC2174" i="3"/>
  <c r="AC2158" i="3"/>
  <c r="AC2142" i="3"/>
  <c r="AC2126" i="3"/>
  <c r="AC2097" i="3"/>
  <c r="AC2118" i="3"/>
  <c r="AC2089" i="3"/>
  <c r="AC2357" i="3"/>
  <c r="AC2341" i="3"/>
  <c r="AC2325" i="3"/>
  <c r="AC2309" i="3"/>
  <c r="AC2293" i="3"/>
  <c r="AC2277" i="3"/>
  <c r="AC2261" i="3"/>
  <c r="AC2245" i="3"/>
  <c r="AC2235" i="3"/>
  <c r="AC2225" i="3"/>
  <c r="AC2217" i="3"/>
  <c r="AC2205" i="3"/>
  <c r="AC2189" i="3"/>
  <c r="AC2173" i="3"/>
  <c r="AC2157" i="3"/>
  <c r="AC2141" i="3"/>
  <c r="AC2125" i="3"/>
  <c r="AC2098" i="3"/>
  <c r="AC1779" i="3"/>
  <c r="AC2036" i="3"/>
  <c r="AC2020" i="3"/>
  <c r="AC2004" i="3"/>
  <c r="AC1988" i="3"/>
  <c r="AC1972" i="3"/>
  <c r="AC1956" i="3"/>
  <c r="AC1940" i="3"/>
  <c r="AC1924" i="3"/>
  <c r="AC1908" i="3"/>
  <c r="AC1892" i="3"/>
  <c r="AC1880" i="3"/>
  <c r="AC1872" i="3"/>
  <c r="AC1864" i="3"/>
  <c r="AC1856" i="3"/>
  <c r="AC1846" i="3"/>
  <c r="AC1838" i="3"/>
  <c r="AC1826" i="3"/>
  <c r="AC1810" i="3"/>
  <c r="AC1794" i="3"/>
  <c r="AC2087" i="3"/>
  <c r="AC2071" i="3"/>
  <c r="AC2057" i="3"/>
  <c r="AC2039" i="3"/>
  <c r="AC2023" i="3"/>
  <c r="AC2007" i="3"/>
  <c r="AC1991" i="3"/>
  <c r="AC1975" i="3"/>
  <c r="AC1961" i="3"/>
  <c r="AC1945" i="3"/>
  <c r="AC1929" i="3"/>
  <c r="AC1913" i="3"/>
  <c r="AC1897" i="3"/>
  <c r="AC1881" i="3"/>
  <c r="AC1867" i="3"/>
  <c r="AC1851" i="3"/>
  <c r="AC1835" i="3"/>
  <c r="AC1819" i="3"/>
  <c r="AC1803" i="3"/>
  <c r="AC1782" i="3"/>
  <c r="AC1447" i="3"/>
  <c r="AC1418" i="3"/>
  <c r="AC1778" i="3"/>
  <c r="AC1762" i="3"/>
  <c r="AC1746" i="3"/>
  <c r="AC1730" i="3"/>
  <c r="AC1714" i="3"/>
  <c r="AC1698" i="3"/>
  <c r="AC1682" i="3"/>
  <c r="AC1666" i="3"/>
  <c r="AC1650" i="3"/>
  <c r="AC1634" i="3"/>
  <c r="AC1618" i="3"/>
  <c r="AC1602" i="3"/>
  <c r="AC1586" i="3"/>
  <c r="AC1570" i="3"/>
  <c r="AC1554" i="3"/>
  <c r="AC1538" i="3"/>
  <c r="AC1522" i="3"/>
  <c r="AC1506" i="3"/>
  <c r="AC1490" i="3"/>
  <c r="AC1474" i="3"/>
  <c r="AC1457" i="3"/>
  <c r="AC1434" i="3"/>
  <c r="AC1390" i="3"/>
  <c r="AC1446" i="3"/>
  <c r="AC1410" i="3"/>
  <c r="AC1767" i="3"/>
  <c r="AC1751" i="3"/>
  <c r="AC1735" i="3"/>
  <c r="AC1719" i="3"/>
  <c r="AC1703" i="3"/>
  <c r="AC1687" i="3"/>
  <c r="AC1671" i="3"/>
  <c r="AC1655" i="3"/>
  <c r="AC1639" i="3"/>
  <c r="AC1623" i="3"/>
  <c r="AC1607" i="3"/>
  <c r="AC1591" i="3"/>
  <c r="AC1575" i="3"/>
  <c r="AC1559" i="3"/>
  <c r="AC1543" i="3"/>
  <c r="AC1535" i="3"/>
  <c r="AC1527" i="3"/>
  <c r="AC1519" i="3"/>
  <c r="AC1511" i="3"/>
  <c r="AC1503" i="3"/>
  <c r="AC1495" i="3"/>
  <c r="AC1487" i="3"/>
  <c r="AC1479" i="3"/>
  <c r="AC1471" i="3"/>
  <c r="AC1463" i="3"/>
  <c r="AC1442" i="3"/>
  <c r="AC1398" i="3"/>
  <c r="AC885" i="3"/>
  <c r="AC853" i="3"/>
  <c r="AC796" i="3"/>
  <c r="AC1360" i="3"/>
  <c r="AC1344" i="3"/>
  <c r="AC1328" i="3"/>
  <c r="AC1312" i="3"/>
  <c r="AC1296" i="3"/>
  <c r="AC1280" i="3"/>
  <c r="AC1264" i="3"/>
  <c r="AC1248" i="3"/>
  <c r="AC1232" i="3"/>
  <c r="AC1216" i="3"/>
  <c r="AC1200" i="3"/>
  <c r="AC1184" i="3"/>
  <c r="AC1168" i="3"/>
  <c r="AC1149" i="3"/>
  <c r="AC1129" i="3"/>
  <c r="AC1113" i="3"/>
  <c r="AC1097" i="3"/>
  <c r="AC1081" i="3"/>
  <c r="AC1065" i="3"/>
  <c r="AC1049" i="3"/>
  <c r="AC1033" i="3"/>
  <c r="AC1017" i="3"/>
  <c r="AC1001" i="3"/>
  <c r="AC985" i="3"/>
  <c r="AC969" i="3"/>
  <c r="AC953" i="3"/>
  <c r="AC937" i="3"/>
  <c r="AC921" i="3"/>
  <c r="AC905" i="3"/>
  <c r="AC889" i="3"/>
  <c r="AC856" i="3"/>
  <c r="AC833" i="3"/>
  <c r="AC817" i="3"/>
  <c r="AC884" i="3"/>
  <c r="AC852" i="3"/>
  <c r="AC1421" i="3"/>
  <c r="AC1403" i="3"/>
  <c r="AC1387" i="3"/>
  <c r="AC1373" i="3"/>
  <c r="AC1357" i="3"/>
  <c r="AC1341" i="3"/>
  <c r="AC1325" i="3"/>
  <c r="AC1309" i="3"/>
  <c r="AC1293" i="3"/>
  <c r="AC1277" i="3"/>
  <c r="AC1261" i="3"/>
  <c r="AC1245" i="3"/>
  <c r="AC1229" i="3"/>
  <c r="AC1213" i="3"/>
  <c r="AC1197" i="3"/>
  <c r="AC1181" i="3"/>
  <c r="AC1165" i="3"/>
  <c r="AC1145" i="3"/>
  <c r="AC1128" i="3"/>
  <c r="AC1112" i="3"/>
  <c r="AC1096" i="3"/>
  <c r="AC1080" i="3"/>
  <c r="AC1064" i="3"/>
  <c r="AC1048" i="3"/>
  <c r="AC1032" i="3"/>
  <c r="AC1016" i="3"/>
  <c r="AC1000" i="3"/>
  <c r="AC984" i="3"/>
  <c r="AC968" i="3"/>
  <c r="AC952" i="3"/>
  <c r="AC936" i="3"/>
  <c r="AC920" i="3"/>
  <c r="AC904" i="3"/>
  <c r="AC888" i="3"/>
  <c r="AC857" i="3"/>
  <c r="AC829" i="3"/>
  <c r="AC808" i="3"/>
  <c r="AC271" i="3"/>
  <c r="AC249" i="3"/>
  <c r="AC222" i="3"/>
  <c r="AC206" i="3"/>
  <c r="AC190" i="3"/>
  <c r="AC174" i="3"/>
  <c r="AC158" i="3"/>
  <c r="AC35" i="3"/>
  <c r="AC7" i="3"/>
  <c r="AC803" i="3"/>
  <c r="AC791" i="3"/>
  <c r="AC771" i="3"/>
  <c r="AC755" i="3"/>
  <c r="AC739" i="3"/>
  <c r="AC723" i="3"/>
  <c r="AC707" i="3"/>
  <c r="AC691" i="3"/>
  <c r="AC675" i="3"/>
  <c r="AC659" i="3"/>
  <c r="AC643" i="3"/>
  <c r="AC627" i="3"/>
  <c r="AC611" i="3"/>
  <c r="AC595" i="3"/>
  <c r="AC579" i="3"/>
  <c r="AC563" i="3"/>
  <c r="AC547" i="3"/>
  <c r="AC531" i="3"/>
  <c r="AC515" i="3"/>
  <c r="AC499" i="3"/>
  <c r="AC483" i="3"/>
  <c r="AC467" i="3"/>
  <c r="AC451" i="3"/>
  <c r="AC435" i="3"/>
  <c r="AC419" i="3"/>
  <c r="AC403" i="3"/>
  <c r="AC387" i="3"/>
  <c r="AC371" i="3"/>
  <c r="AC355" i="3"/>
  <c r="AC339" i="3"/>
  <c r="AC323" i="3"/>
  <c r="AC307" i="3"/>
  <c r="AC291" i="3"/>
  <c r="AC274" i="3"/>
  <c r="AC251" i="3"/>
  <c r="AC236" i="3"/>
  <c r="AC227" i="3"/>
  <c r="AC210" i="3"/>
  <c r="AC194" i="3"/>
  <c r="AC175" i="3"/>
  <c r="AC159" i="3"/>
  <c r="AC143" i="3"/>
  <c r="AC127" i="3"/>
  <c r="AC111" i="3"/>
  <c r="AC95" i="3"/>
  <c r="AC79" i="3"/>
  <c r="AC63" i="3"/>
  <c r="AC47" i="3"/>
  <c r="AC15" i="3"/>
  <c r="AC790" i="3"/>
  <c r="AC842" i="3"/>
  <c r="AC289" i="3"/>
  <c r="AC305" i="3"/>
  <c r="AC321" i="3"/>
  <c r="AC337" i="3"/>
  <c r="AC353" i="3"/>
  <c r="AC369" i="3"/>
  <c r="AC385" i="3"/>
  <c r="AC401" i="3"/>
  <c r="AC417" i="3"/>
  <c r="AC433" i="3"/>
  <c r="AC449" i="3"/>
  <c r="AC465" i="3"/>
  <c r="AC481" i="3"/>
  <c r="AC497" i="3"/>
  <c r="AC513" i="3"/>
  <c r="AC529" i="3"/>
  <c r="AC545" i="3"/>
  <c r="AC561" i="3"/>
  <c r="AC577" i="3"/>
  <c r="AC593" i="3"/>
  <c r="AC609" i="3"/>
  <c r="AC625" i="3"/>
  <c r="AC641" i="3"/>
  <c r="AC657" i="3"/>
  <c r="AC673" i="3"/>
  <c r="AC689" i="3"/>
  <c r="AC705" i="3"/>
  <c r="AC721" i="3"/>
  <c r="AC737" i="3"/>
  <c r="AC753" i="3"/>
  <c r="AC769" i="3"/>
  <c r="AC783" i="3"/>
  <c r="AC819" i="3"/>
  <c r="AC862" i="3"/>
  <c r="AC248" i="3"/>
  <c r="AC264" i="3"/>
  <c r="AC280" i="3"/>
  <c r="AC296" i="3"/>
  <c r="AC312" i="3"/>
  <c r="AC328" i="3"/>
  <c r="AC344" i="3"/>
  <c r="AC360" i="3"/>
  <c r="AC376" i="3"/>
  <c r="AC392" i="3"/>
  <c r="AC408" i="3"/>
  <c r="AC424" i="3"/>
  <c r="AC440" i="3"/>
  <c r="AC456" i="3"/>
  <c r="AC472" i="3"/>
  <c r="AC488" i="3"/>
  <c r="AC504" i="3"/>
  <c r="AC520" i="3"/>
  <c r="AC536" i="3"/>
  <c r="AC552" i="3"/>
  <c r="AC568" i="3"/>
  <c r="AC584" i="3"/>
  <c r="AC600" i="3"/>
  <c r="AC616" i="3"/>
  <c r="AC632" i="3"/>
  <c r="AC648" i="3"/>
  <c r="AC664" i="3"/>
  <c r="AC680" i="3"/>
  <c r="AC696" i="3"/>
  <c r="AC712" i="3"/>
  <c r="AC728" i="3"/>
  <c r="AC744" i="3"/>
  <c r="AC760" i="3"/>
  <c r="AC776" i="3"/>
  <c r="AC798" i="3"/>
  <c r="AC818" i="3"/>
  <c r="AC866" i="3"/>
  <c r="AC810" i="3"/>
  <c r="AC831" i="3"/>
  <c r="AC886" i="3"/>
  <c r="AC851" i="3"/>
  <c r="AC867" i="3"/>
  <c r="AC883" i="3"/>
  <c r="AC899" i="3"/>
  <c r="AC915" i="3"/>
  <c r="AC931" i="3"/>
  <c r="AC947" i="3"/>
  <c r="AC963" i="3"/>
  <c r="AC979" i="3"/>
  <c r="AC995" i="3"/>
  <c r="AC1011" i="3"/>
  <c r="AC1027" i="3"/>
  <c r="AC1043" i="3"/>
  <c r="AC1059" i="3"/>
  <c r="AC1075" i="3"/>
  <c r="AC1091" i="3"/>
  <c r="AC1107" i="3"/>
  <c r="AC1123" i="3"/>
  <c r="AC1139" i="3"/>
  <c r="AC1155" i="3"/>
  <c r="AC1171" i="3"/>
  <c r="AC1187" i="3"/>
  <c r="AC1203" i="3"/>
  <c r="AC1219" i="3"/>
  <c r="AC1235" i="3"/>
  <c r="AC1251" i="3"/>
  <c r="AC1267" i="3"/>
  <c r="AC1283" i="3"/>
  <c r="AC1299" i="3"/>
  <c r="AC1315" i="3"/>
  <c r="AC1331" i="3"/>
  <c r="AC1347" i="3"/>
  <c r="AC1363" i="3"/>
  <c r="AC1380" i="3"/>
  <c r="AC1399" i="3"/>
  <c r="AC1427" i="3"/>
  <c r="AC894" i="3"/>
  <c r="AC910" i="3"/>
  <c r="AC926" i="3"/>
  <c r="AC942" i="3"/>
  <c r="AC958" i="3"/>
  <c r="AC974" i="3"/>
  <c r="AC990" i="3"/>
  <c r="AC1006" i="3"/>
  <c r="AC1022" i="3"/>
  <c r="AC1038" i="3"/>
  <c r="AC1054" i="3"/>
  <c r="AC1070" i="3"/>
  <c r="AC1086" i="3"/>
  <c r="AC1102" i="3"/>
  <c r="AC1118" i="3"/>
  <c r="AC1134" i="3"/>
  <c r="AC1150" i="3"/>
  <c r="AC1166" i="3"/>
  <c r="AC1182" i="3"/>
  <c r="AC1198" i="3"/>
  <c r="AC1214" i="3"/>
  <c r="AC1230" i="3"/>
  <c r="AC1246" i="3"/>
  <c r="AC1262" i="3"/>
  <c r="AC1278" i="3"/>
  <c r="AC1294" i="3"/>
  <c r="AC1310" i="3"/>
  <c r="AC1326" i="3"/>
  <c r="AC1342" i="3"/>
  <c r="AC1358" i="3"/>
  <c r="AC1376" i="3"/>
  <c r="AC1395" i="3"/>
  <c r="AC1440" i="3"/>
  <c r="AC1420" i="3"/>
  <c r="AC1384" i="3"/>
  <c r="AC1419" i="3"/>
  <c r="AC1433" i="3"/>
  <c r="AC1557" i="3"/>
  <c r="AC1573" i="3"/>
  <c r="AC1589" i="3"/>
  <c r="AC1605" i="3"/>
  <c r="AC1621" i="3"/>
  <c r="AC1637" i="3"/>
  <c r="AC1653" i="3"/>
  <c r="AC1669" i="3"/>
  <c r="AC1685" i="3"/>
  <c r="AC1701" i="3"/>
  <c r="AC1717" i="3"/>
  <c r="AC1733" i="3"/>
  <c r="AC1749" i="3"/>
  <c r="AC1765" i="3"/>
  <c r="AC1789" i="3"/>
  <c r="AC1476" i="3"/>
  <c r="AC1492" i="3"/>
  <c r="AC1508" i="3"/>
  <c r="AC1524" i="3"/>
  <c r="AC1540" i="3"/>
  <c r="AC1556" i="3"/>
  <c r="AC1572" i="3"/>
  <c r="AC1588" i="3"/>
  <c r="AC1604" i="3"/>
  <c r="AC1620" i="3"/>
  <c r="AC1636" i="3"/>
  <c r="AC1652" i="3"/>
  <c r="AC1668" i="3"/>
  <c r="AC1684" i="3"/>
  <c r="AC1700" i="3"/>
  <c r="AC1716" i="3"/>
  <c r="AC1732" i="3"/>
  <c r="AC1748" i="3"/>
  <c r="AC1764" i="3"/>
  <c r="AC1431" i="3"/>
  <c r="AC1854" i="3"/>
  <c r="AC1898" i="3"/>
  <c r="AC1914" i="3"/>
  <c r="AC1930" i="3"/>
  <c r="AC1946" i="3"/>
  <c r="AC1962" i="3"/>
  <c r="AC1978" i="3"/>
  <c r="AC1994" i="3"/>
  <c r="AC2010" i="3"/>
  <c r="AC2026" i="3"/>
  <c r="AC2042" i="3"/>
  <c r="AC2059" i="3"/>
  <c r="AC2108" i="3"/>
  <c r="AC1809" i="3"/>
  <c r="AC1825" i="3"/>
  <c r="AC1841" i="3"/>
  <c r="AC1857" i="3"/>
  <c r="AC1973" i="3"/>
  <c r="AC1989" i="3"/>
  <c r="AC2005" i="3"/>
  <c r="AC2021" i="3"/>
  <c r="AC2037" i="3"/>
  <c r="AC2052" i="3"/>
  <c r="AC2084" i="3"/>
  <c r="AC1788" i="3"/>
  <c r="AC1804" i="3"/>
  <c r="AC1820" i="3"/>
  <c r="AC2064" i="3"/>
  <c r="AC2083" i="3"/>
  <c r="AC1875" i="3"/>
  <c r="AC1891" i="3"/>
  <c r="AC1907" i="3"/>
  <c r="AC1923" i="3"/>
  <c r="AC1939" i="3"/>
  <c r="AC1955" i="3"/>
  <c r="AC2073" i="3"/>
  <c r="AC2104" i="3"/>
  <c r="AC2421" i="3"/>
  <c r="AC2132" i="3"/>
  <c r="AC2148" i="3"/>
  <c r="AC2164" i="3"/>
  <c r="AC2180" i="3"/>
  <c r="AC2196" i="3"/>
  <c r="AC2212" i="3"/>
  <c r="AC2228" i="3"/>
  <c r="AC2244" i="3"/>
  <c r="AC2260" i="3"/>
  <c r="AC2276" i="3"/>
  <c r="AC2292" i="3"/>
  <c r="AC2308" i="3"/>
  <c r="AC2324" i="3"/>
  <c r="AC2340" i="3"/>
  <c r="AC2356" i="3"/>
  <c r="AC2385" i="3"/>
  <c r="AC2099" i="3"/>
  <c r="AC2115" i="3"/>
  <c r="AC2131" i="3"/>
  <c r="AC2147" i="3"/>
  <c r="AC2163" i="3"/>
  <c r="AC2179" i="3"/>
  <c r="AC2195" i="3"/>
  <c r="AC2211" i="3"/>
  <c r="AC2251" i="3"/>
  <c r="AC2267" i="3"/>
  <c r="AC2283" i="3"/>
  <c r="AC2299" i="3"/>
  <c r="AC2315" i="3"/>
  <c r="AC2331" i="3"/>
  <c r="AC2347" i="3"/>
  <c r="AC2365" i="3"/>
  <c r="AC2384" i="3"/>
  <c r="AC2361" i="3"/>
  <c r="AC2396" i="3"/>
  <c r="AC2683" i="3"/>
  <c r="AC2441" i="3"/>
  <c r="AC2457" i="3"/>
  <c r="AC2473" i="3"/>
  <c r="AC2489" i="3"/>
  <c r="AC2505" i="3"/>
  <c r="AC2521" i="3"/>
  <c r="AC2537" i="3"/>
  <c r="AC2553" i="3"/>
  <c r="AC2569" i="3"/>
  <c r="AC2585" i="3"/>
  <c r="AC2601" i="3"/>
  <c r="AC2617" i="3"/>
  <c r="AC2633" i="3"/>
  <c r="AC2649" i="3"/>
  <c r="AC2664" i="3"/>
  <c r="AC2690" i="3"/>
  <c r="AC2416" i="3"/>
  <c r="AC2444" i="3"/>
  <c r="AC2460" i="3"/>
  <c r="AC2476" i="3"/>
  <c r="AC2492" i="3"/>
  <c r="AC2508" i="3"/>
  <c r="AC2524" i="3"/>
  <c r="AC2540" i="3"/>
  <c r="AC2556" i="3"/>
  <c r="AC2572" i="3"/>
  <c r="AC2588" i="3"/>
  <c r="AC2604" i="3"/>
  <c r="AC2620" i="3"/>
  <c r="AC2636" i="3"/>
  <c r="AC2652" i="3"/>
  <c r="AC2666" i="3"/>
  <c r="AC2670" i="3"/>
  <c r="AC2699" i="3"/>
  <c r="AC2715" i="3"/>
  <c r="AC2731" i="3"/>
  <c r="AC2747" i="3"/>
  <c r="AC2763" i="3"/>
  <c r="AC2779" i="3"/>
  <c r="AC2795" i="3"/>
  <c r="AC2811" i="3"/>
  <c r="AC2827" i="3"/>
  <c r="AC2845" i="3"/>
  <c r="AC2698" i="3"/>
  <c r="AC2714" i="3"/>
  <c r="AC2730" i="3"/>
  <c r="AC2746" i="3"/>
  <c r="AC2762" i="3"/>
  <c r="AC2778" i="3"/>
  <c r="AC2794" i="3"/>
  <c r="AC2810" i="3"/>
  <c r="AC2826" i="3"/>
  <c r="AC2844" i="3"/>
  <c r="AC2852" i="3"/>
  <c r="AC2865" i="3"/>
  <c r="AC2881" i="3"/>
  <c r="AC2897" i="3"/>
  <c r="AC2913" i="3"/>
  <c r="AC2929" i="3"/>
  <c r="AC2945" i="3"/>
  <c r="AC2961" i="3"/>
  <c r="AC2977" i="3"/>
  <c r="AC3005" i="3"/>
  <c r="AC2876" i="3"/>
  <c r="AC2892" i="3"/>
  <c r="AC2908" i="3"/>
  <c r="AC2924" i="3"/>
  <c r="AC2940" i="3"/>
  <c r="AC2956" i="3"/>
  <c r="AC2972" i="3"/>
  <c r="AC2994" i="3"/>
  <c r="AC3013" i="3"/>
  <c r="AC3021" i="3"/>
  <c r="AC3029" i="3"/>
  <c r="AC3045" i="3"/>
  <c r="AC3061" i="3"/>
  <c r="AC3077" i="3"/>
  <c r="AC3093" i="3"/>
  <c r="AC3109" i="3"/>
  <c r="AC3125" i="3"/>
  <c r="AC3141" i="3"/>
  <c r="AC3008" i="3"/>
  <c r="AC3024" i="3"/>
  <c r="AC3040" i="3"/>
  <c r="AC3056" i="3"/>
  <c r="AC3072" i="3"/>
  <c r="AC3088" i="3"/>
  <c r="AC3104" i="3"/>
  <c r="AC3120" i="3"/>
  <c r="AC3136" i="3"/>
  <c r="AC3152" i="3"/>
  <c r="AC3173" i="3"/>
  <c r="AC3189" i="3"/>
  <c r="AC3205" i="3"/>
  <c r="AC3221" i="3"/>
  <c r="AC3237" i="3"/>
  <c r="AC3253" i="3"/>
  <c r="AC3269" i="3"/>
  <c r="AC3285" i="3"/>
  <c r="AC3300" i="3"/>
  <c r="AC3168" i="3"/>
  <c r="AC3184" i="3"/>
  <c r="AC3200" i="3"/>
  <c r="AC3216" i="3"/>
  <c r="AC3232" i="3"/>
  <c r="AC3248" i="3"/>
  <c r="AC3264" i="3"/>
  <c r="AC3280" i="3"/>
  <c r="AC3296" i="3"/>
  <c r="AC3308" i="3"/>
  <c r="AC3328" i="3"/>
  <c r="AC3344" i="3"/>
  <c r="AC3360" i="3"/>
  <c r="AC3376" i="3"/>
  <c r="AC3311" i="3"/>
  <c r="AC3327" i="3"/>
  <c r="AC3343" i="3"/>
  <c r="AC3359" i="3"/>
  <c r="AC3375" i="3"/>
  <c r="AC3391" i="3"/>
  <c r="AC3466" i="3"/>
  <c r="AC3415" i="3"/>
  <c r="AC3431" i="3"/>
  <c r="AC3447" i="3"/>
  <c r="AC3394" i="3"/>
  <c r="AC3410" i="3"/>
  <c r="AC3426" i="3"/>
  <c r="AC3474" i="3"/>
  <c r="AC3490" i="3"/>
  <c r="AC3506" i="3"/>
  <c r="AC3522" i="3"/>
  <c r="AC3540" i="3"/>
  <c r="AC3485" i="3"/>
  <c r="AC3501" i="3"/>
  <c r="AC3517" i="3"/>
  <c r="AC3533" i="3"/>
  <c r="AC3544" i="3"/>
  <c r="AC3556" i="3"/>
  <c r="AC3572" i="3"/>
  <c r="AC3588" i="3"/>
  <c r="AC3604" i="3"/>
  <c r="AC3551" i="3"/>
  <c r="AC3567" i="3"/>
  <c r="AC3583" i="3"/>
  <c r="AC3623" i="3"/>
  <c r="AC3639" i="3"/>
  <c r="AC3626" i="3"/>
  <c r="AC3642" i="3"/>
  <c r="AC3660" i="3"/>
  <c r="AC3668" i="3"/>
  <c r="AC3680" i="3"/>
  <c r="AC3685" i="3"/>
  <c r="AC3669" i="3"/>
  <c r="AC3684" i="3"/>
  <c r="AC3770" i="3"/>
  <c r="AC3834" i="3"/>
  <c r="AC3898" i="3"/>
  <c r="AC3969" i="3"/>
  <c r="AC3709" i="3"/>
  <c r="AC3725" i="3"/>
  <c r="AC3741" i="3"/>
  <c r="AC3763" i="3"/>
  <c r="AC3782" i="3"/>
  <c r="AC3801" i="3"/>
  <c r="AC3827" i="3"/>
  <c r="AC3846" i="3"/>
  <c r="AC3865" i="3"/>
  <c r="AC3891" i="3"/>
  <c r="AC3910" i="3"/>
  <c r="AC3929" i="3"/>
  <c r="AC3989" i="3"/>
  <c r="AC3712" i="3"/>
  <c r="AC3728" i="3"/>
  <c r="AC3744" i="3"/>
  <c r="AC3762" i="3"/>
  <c r="AC3781" i="3"/>
  <c r="AC3807" i="3"/>
  <c r="AC3826" i="3"/>
  <c r="AC3845" i="3"/>
  <c r="AC3871" i="3"/>
  <c r="AC3890" i="3"/>
  <c r="AC3909" i="3"/>
  <c r="AC3931" i="3"/>
  <c r="AC3758" i="3"/>
  <c r="AC3822" i="3"/>
  <c r="AC3886" i="3"/>
  <c r="AC3965" i="3"/>
  <c r="AC4148" i="3"/>
  <c r="AC4180" i="3"/>
  <c r="AC4212" i="3"/>
  <c r="AC4244" i="3"/>
  <c r="AC3938" i="3"/>
  <c r="AC3954" i="3"/>
  <c r="AC3970" i="3"/>
  <c r="AC3986" i="3"/>
  <c r="AC4002" i="3"/>
  <c r="AC4018" i="3"/>
  <c r="AC4034" i="3"/>
  <c r="AC4050" i="3"/>
  <c r="AC4066" i="3"/>
  <c r="AC4082" i="3"/>
  <c r="AC4098" i="3"/>
  <c r="AC4114" i="3"/>
  <c r="AC4134" i="3"/>
  <c r="AC4161" i="3"/>
  <c r="AC4193" i="3"/>
  <c r="AC4225" i="3"/>
  <c r="AC4265" i="3"/>
  <c r="AC4005" i="3"/>
  <c r="AC4021" i="3"/>
  <c r="AC4037" i="3"/>
  <c r="AC4053" i="3"/>
  <c r="AC4069" i="3"/>
  <c r="AC4085" i="3"/>
  <c r="AC4101" i="3"/>
  <c r="AC4117" i="3"/>
  <c r="AC4136" i="3"/>
  <c r="AC4168" i="3"/>
  <c r="AC4200" i="3"/>
  <c r="AC4232" i="3"/>
  <c r="AC4129" i="3"/>
  <c r="AC4165" i="3"/>
  <c r="AC4197" i="3"/>
  <c r="AC4229" i="3"/>
  <c r="AC4536" i="3"/>
  <c r="AC4584" i="3"/>
  <c r="AC4281" i="3"/>
  <c r="AC4297" i="3"/>
  <c r="AC4313" i="3"/>
  <c r="AC4329" i="3"/>
  <c r="AC4345" i="3"/>
  <c r="AC4361" i="3"/>
  <c r="AC4377" i="3"/>
  <c r="AC4393" i="3"/>
  <c r="AC4409" i="3"/>
  <c r="AC4425" i="3"/>
  <c r="AC4441" i="3"/>
  <c r="AC4457" i="3"/>
  <c r="AC4473" i="3"/>
  <c r="AC4489" i="3"/>
  <c r="AC4505" i="3"/>
  <c r="AC4521" i="3"/>
  <c r="AC4535" i="3"/>
  <c r="AC4561" i="3"/>
  <c r="AC4583" i="3"/>
  <c r="AC4264" i="3"/>
  <c r="AC4280" i="3"/>
  <c r="AC4296" i="3"/>
  <c r="AC4312" i="3"/>
  <c r="AC4328" i="3"/>
  <c r="AC4344" i="3"/>
  <c r="AC4360" i="3"/>
  <c r="AC4376" i="3"/>
  <c r="AC4392" i="3"/>
  <c r="AC4408" i="3"/>
  <c r="AC4424" i="3"/>
  <c r="AC4440" i="3"/>
  <c r="AC4456" i="3"/>
  <c r="AC4472" i="3"/>
  <c r="AC4488" i="3"/>
  <c r="AC4504" i="3"/>
  <c r="AC4520" i="3"/>
  <c r="AC4541" i="3"/>
  <c r="AC4560" i="3"/>
  <c r="AC4588" i="3"/>
  <c r="AC4579" i="3"/>
  <c r="AC4677" i="3"/>
  <c r="AC4730" i="3"/>
  <c r="AC4794" i="3"/>
  <c r="AC4858" i="3"/>
  <c r="AC4922" i="3"/>
  <c r="AC4986" i="3"/>
  <c r="AC4608" i="3"/>
  <c r="AC4624" i="3"/>
  <c r="AC4640" i="3"/>
  <c r="AC4656" i="3"/>
  <c r="AC4686" i="3"/>
  <c r="AC4750" i="3"/>
  <c r="AC4814" i="3"/>
  <c r="AC4878" i="3"/>
  <c r="AC4942" i="3"/>
  <c r="AC4591" i="3"/>
  <c r="AC4607" i="3"/>
  <c r="AC4623" i="3"/>
  <c r="AC4639" i="3"/>
  <c r="AC4655" i="3"/>
  <c r="AC4690" i="3"/>
  <c r="AC4754" i="3"/>
  <c r="AC4818" i="3"/>
  <c r="AC4882" i="3"/>
  <c r="AC4946" i="3"/>
  <c r="AC4670" i="3"/>
  <c r="AC4726" i="3"/>
  <c r="AC4790" i="3"/>
  <c r="AC4854" i="3"/>
  <c r="AC4918" i="3"/>
  <c r="AC4982" i="3"/>
  <c r="AC4689" i="3"/>
  <c r="AC4705" i="3"/>
  <c r="AC4721" i="3"/>
  <c r="AC4737" i="3"/>
  <c r="AC4753" i="3"/>
  <c r="AC4769" i="3"/>
  <c r="AC4785" i="3"/>
  <c r="AC4801" i="3"/>
  <c r="AC4817" i="3"/>
  <c r="AC4833" i="3"/>
  <c r="AC4849" i="3"/>
  <c r="AC4865" i="3"/>
  <c r="AC4881" i="3"/>
  <c r="AC4897" i="3"/>
  <c r="AC4913" i="3"/>
  <c r="AC4929" i="3"/>
  <c r="AC4945" i="3"/>
  <c r="AC4961" i="3"/>
  <c r="AC4977" i="3"/>
  <c r="AC4993" i="3"/>
  <c r="AC263" i="3"/>
  <c r="AC241" i="3"/>
  <c r="AC217" i="3"/>
  <c r="AC140" i="3"/>
  <c r="AC124" i="3"/>
  <c r="AC108" i="3"/>
  <c r="AC92" i="3"/>
  <c r="AC76" i="3"/>
  <c r="AC60" i="3"/>
  <c r="AC44" i="3"/>
  <c r="AC28" i="3"/>
  <c r="AC782" i="3"/>
  <c r="AC766" i="3"/>
  <c r="AC750" i="3"/>
  <c r="AC734" i="3"/>
  <c r="AC718" i="3"/>
  <c r="AC702" i="3"/>
  <c r="AC686" i="3"/>
  <c r="AC670" i="3"/>
  <c r="AC654" i="3"/>
  <c r="AC638" i="3"/>
  <c r="AC622" i="3"/>
  <c r="AC606" i="3"/>
  <c r="AC590" i="3"/>
  <c r="AC574" i="3"/>
  <c r="AC558" i="3"/>
  <c r="AC542" i="3"/>
  <c r="AC526" i="3"/>
  <c r="AC510" i="3"/>
  <c r="AC494" i="3"/>
  <c r="AC478" i="3"/>
  <c r="AC462" i="3"/>
  <c r="AC446" i="3"/>
  <c r="AC430" i="3"/>
  <c r="AC414" i="3"/>
  <c r="AC398" i="3"/>
  <c r="AC382" i="3"/>
  <c r="AC366" i="3"/>
  <c r="AC350" i="3"/>
  <c r="AC334" i="3"/>
  <c r="AC318" i="3"/>
  <c r="AC302" i="3"/>
  <c r="AC286" i="3"/>
  <c r="AC266" i="3"/>
  <c r="AC243" i="3"/>
  <c r="AC231" i="3"/>
  <c r="AC221" i="3"/>
  <c r="AC273" i="3"/>
  <c r="AC157" i="3"/>
  <c r="AC125" i="3"/>
  <c r="AC93" i="3"/>
  <c r="AC61" i="3"/>
  <c r="AC29" i="3"/>
  <c r="AC22" i="3"/>
  <c r="AC177" i="3"/>
  <c r="AC145" i="3"/>
  <c r="AC113" i="3"/>
  <c r="AC81" i="3"/>
  <c r="AC49" i="3"/>
  <c r="AC17" i="3"/>
  <c r="AC218" i="3"/>
  <c r="AC184" i="3"/>
  <c r="AC152" i="3"/>
  <c r="AC122" i="3"/>
  <c r="AC90" i="3"/>
  <c r="AC58" i="3"/>
  <c r="AC18" i="3"/>
  <c r="AC198" i="3"/>
  <c r="AC164" i="3"/>
  <c r="AC134" i="3"/>
  <c r="AC102" i="3"/>
  <c r="AC70" i="3"/>
  <c r="AC38" i="3"/>
  <c r="O3672" i="3"/>
  <c r="K3672" i="3"/>
  <c r="G3672" i="3"/>
  <c r="C3672" i="3"/>
  <c r="N3672" i="3"/>
  <c r="J3672" i="3"/>
  <c r="F3672" i="3"/>
  <c r="B3672" i="3"/>
  <c r="Q3672" i="3"/>
  <c r="M3672" i="3"/>
  <c r="I3672" i="3"/>
  <c r="E3672" i="3"/>
  <c r="P3672" i="3"/>
  <c r="L3672" i="3"/>
  <c r="H3672" i="3"/>
  <c r="D3672" i="3"/>
  <c r="Q3680" i="3"/>
  <c r="M3680" i="3"/>
  <c r="I3680" i="3"/>
  <c r="E3680" i="3"/>
  <c r="N3680" i="3"/>
  <c r="H3680" i="3"/>
  <c r="C3680" i="3"/>
  <c r="L3680" i="3"/>
  <c r="G3680" i="3"/>
  <c r="B3680" i="3"/>
  <c r="P3680" i="3"/>
  <c r="K3680" i="3"/>
  <c r="F3680" i="3"/>
  <c r="O3680" i="3"/>
  <c r="J3680" i="3"/>
  <c r="D3680" i="3"/>
  <c r="N3681" i="3"/>
  <c r="J3681" i="3"/>
  <c r="F3681" i="3"/>
  <c r="B3681" i="3"/>
  <c r="P3681" i="3"/>
  <c r="K3681" i="3"/>
  <c r="E3681" i="3"/>
  <c r="O3681" i="3"/>
  <c r="I3681" i="3"/>
  <c r="D3681" i="3"/>
  <c r="M3681" i="3"/>
  <c r="H3681" i="3"/>
  <c r="C3681" i="3"/>
  <c r="Q3681" i="3"/>
  <c r="L3681" i="3"/>
  <c r="G3681" i="3"/>
  <c r="Q3662" i="3"/>
  <c r="M3662" i="3"/>
  <c r="I3662" i="3"/>
  <c r="P3662" i="3"/>
  <c r="L3662" i="3"/>
  <c r="H3662" i="3"/>
  <c r="D3662" i="3"/>
  <c r="O3662" i="3"/>
  <c r="K3662" i="3"/>
  <c r="G3662" i="3"/>
  <c r="C3662" i="3"/>
  <c r="N3662" i="3"/>
  <c r="J3662" i="3"/>
  <c r="F3662" i="3"/>
  <c r="B3662" i="3"/>
  <c r="E3662" i="3"/>
  <c r="Q3646" i="3"/>
  <c r="M3646" i="3"/>
  <c r="I3646" i="3"/>
  <c r="E3646" i="3"/>
  <c r="P3646" i="3"/>
  <c r="L3646" i="3"/>
  <c r="H3646" i="3"/>
  <c r="D3646" i="3"/>
  <c r="O3646" i="3"/>
  <c r="K3646" i="3"/>
  <c r="G3646" i="3"/>
  <c r="C3646" i="3"/>
  <c r="N3646" i="3"/>
  <c r="J3646" i="3"/>
  <c r="F3646" i="3"/>
  <c r="B3646" i="3"/>
  <c r="Q3630" i="3"/>
  <c r="M3630" i="3"/>
  <c r="I3630" i="3"/>
  <c r="E3630" i="3"/>
  <c r="P3630" i="3"/>
  <c r="L3630" i="3"/>
  <c r="H3630" i="3"/>
  <c r="D3630" i="3"/>
  <c r="O3630" i="3"/>
  <c r="K3630" i="3"/>
  <c r="G3630" i="3"/>
  <c r="C3630" i="3"/>
  <c r="N3630" i="3"/>
  <c r="J3630" i="3"/>
  <c r="F3630" i="3"/>
  <c r="B3630" i="3"/>
  <c r="P3665" i="3"/>
  <c r="L3665" i="3"/>
  <c r="H3665" i="3"/>
  <c r="D3665" i="3"/>
  <c r="O3665" i="3"/>
  <c r="K3665" i="3"/>
  <c r="G3665" i="3"/>
  <c r="C3665" i="3"/>
  <c r="N3665" i="3"/>
  <c r="J3665" i="3"/>
  <c r="F3665" i="3"/>
  <c r="B3665" i="3"/>
  <c r="Q3665" i="3"/>
  <c r="M3665" i="3"/>
  <c r="I3665" i="3"/>
  <c r="E3665" i="3"/>
  <c r="Q3655" i="3"/>
  <c r="M3655" i="3"/>
  <c r="I3655" i="3"/>
  <c r="E3655" i="3"/>
  <c r="N3655" i="3"/>
  <c r="H3655" i="3"/>
  <c r="C3655" i="3"/>
  <c r="L3655" i="3"/>
  <c r="G3655" i="3"/>
  <c r="B3655" i="3"/>
  <c r="P3655" i="3"/>
  <c r="K3655" i="3"/>
  <c r="F3655" i="3"/>
  <c r="O3655" i="3"/>
  <c r="J3655" i="3"/>
  <c r="D3655" i="3"/>
  <c r="N3639" i="3"/>
  <c r="J3639" i="3"/>
  <c r="F3639" i="3"/>
  <c r="B3639" i="3"/>
  <c r="Q3639" i="3"/>
  <c r="M3639" i="3"/>
  <c r="I3639" i="3"/>
  <c r="E3639" i="3"/>
  <c r="P3639" i="3"/>
  <c r="L3639" i="3"/>
  <c r="H3639" i="3"/>
  <c r="D3639" i="3"/>
  <c r="O3639" i="3"/>
  <c r="K3639" i="3"/>
  <c r="G3639" i="3"/>
  <c r="C3639" i="3"/>
  <c r="Q3559" i="3"/>
  <c r="M3559" i="3"/>
  <c r="I3559" i="3"/>
  <c r="E3559" i="3"/>
  <c r="P3559" i="3"/>
  <c r="L3559" i="3"/>
  <c r="H3559" i="3"/>
  <c r="D3559" i="3"/>
  <c r="O3559" i="3"/>
  <c r="K3559" i="3"/>
  <c r="G3559" i="3"/>
  <c r="C3559" i="3"/>
  <c r="N3559" i="3"/>
  <c r="J3559" i="3"/>
  <c r="F3559" i="3"/>
  <c r="B3559" i="3"/>
  <c r="O3616" i="3"/>
  <c r="K3616" i="3"/>
  <c r="G3616" i="3"/>
  <c r="C3616" i="3"/>
  <c r="N3616" i="3"/>
  <c r="J3616" i="3"/>
  <c r="F3616" i="3"/>
  <c r="B3616" i="3"/>
  <c r="P3616" i="3"/>
  <c r="L3616" i="3"/>
  <c r="H3616" i="3"/>
  <c r="D3616" i="3"/>
  <c r="I3616" i="3"/>
  <c r="E3616" i="3"/>
  <c r="Q3616" i="3"/>
  <c r="M3616" i="3"/>
  <c r="N3600" i="3"/>
  <c r="J3600" i="3"/>
  <c r="F3600" i="3"/>
  <c r="B3600" i="3"/>
  <c r="Q3600" i="3"/>
  <c r="M3600" i="3"/>
  <c r="I3600" i="3"/>
  <c r="E3600" i="3"/>
  <c r="P3600" i="3"/>
  <c r="L3600" i="3"/>
  <c r="H3600" i="3"/>
  <c r="D3600" i="3"/>
  <c r="O3600" i="3"/>
  <c r="K3600" i="3"/>
  <c r="G3600" i="3"/>
  <c r="C3600" i="3"/>
  <c r="N3584" i="3"/>
  <c r="J3584" i="3"/>
  <c r="F3584" i="3"/>
  <c r="B3584" i="3"/>
  <c r="Q3584" i="3"/>
  <c r="M3584" i="3"/>
  <c r="I3584" i="3"/>
  <c r="E3584" i="3"/>
  <c r="P3584" i="3"/>
  <c r="L3584" i="3"/>
  <c r="H3584" i="3"/>
  <c r="D3584" i="3"/>
  <c r="O3584" i="3"/>
  <c r="K3584" i="3"/>
  <c r="G3584" i="3"/>
  <c r="C3584" i="3"/>
  <c r="N3568" i="3"/>
  <c r="J3568" i="3"/>
  <c r="F3568" i="3"/>
  <c r="B3568" i="3"/>
  <c r="Q3568" i="3"/>
  <c r="M3568" i="3"/>
  <c r="I3568" i="3"/>
  <c r="E3568" i="3"/>
  <c r="P3568" i="3"/>
  <c r="L3568" i="3"/>
  <c r="H3568" i="3"/>
  <c r="D3568" i="3"/>
  <c r="O3568" i="3"/>
  <c r="K3568" i="3"/>
  <c r="G3568" i="3"/>
  <c r="C3568" i="3"/>
  <c r="N3560" i="3"/>
  <c r="J3560" i="3"/>
  <c r="F3560" i="3"/>
  <c r="B3560" i="3"/>
  <c r="Q3560" i="3"/>
  <c r="M3560" i="3"/>
  <c r="I3560" i="3"/>
  <c r="E3560" i="3"/>
  <c r="P3560" i="3"/>
  <c r="L3560" i="3"/>
  <c r="H3560" i="3"/>
  <c r="D3560" i="3"/>
  <c r="O3560" i="3"/>
  <c r="K3560" i="3"/>
  <c r="G3560" i="3"/>
  <c r="C3560" i="3"/>
  <c r="N3619" i="3"/>
  <c r="J3619" i="3"/>
  <c r="F3619" i="3"/>
  <c r="B3619" i="3"/>
  <c r="Q3619" i="3"/>
  <c r="M3619" i="3"/>
  <c r="I3619" i="3"/>
  <c r="E3619" i="3"/>
  <c r="O3619" i="3"/>
  <c r="K3619" i="3"/>
  <c r="G3619" i="3"/>
  <c r="C3619" i="3"/>
  <c r="P3619" i="3"/>
  <c r="L3619" i="3"/>
  <c r="H3619" i="3"/>
  <c r="D3619" i="3"/>
  <c r="Q3611" i="3"/>
  <c r="M3611" i="3"/>
  <c r="I3611" i="3"/>
  <c r="E3611" i="3"/>
  <c r="P3611" i="3"/>
  <c r="L3611" i="3"/>
  <c r="H3611" i="3"/>
  <c r="D3611" i="3"/>
  <c r="O3611" i="3"/>
  <c r="K3611" i="3"/>
  <c r="G3611" i="3"/>
  <c r="C3611" i="3"/>
  <c r="N3611" i="3"/>
  <c r="J3611" i="3"/>
  <c r="F3611" i="3"/>
  <c r="B3611" i="3"/>
  <c r="Q3603" i="3"/>
  <c r="M3603" i="3"/>
  <c r="I3603" i="3"/>
  <c r="E3603" i="3"/>
  <c r="P3603" i="3"/>
  <c r="L3603" i="3"/>
  <c r="H3603" i="3"/>
  <c r="D3603" i="3"/>
  <c r="O3603" i="3"/>
  <c r="K3603" i="3"/>
  <c r="G3603" i="3"/>
  <c r="C3603" i="3"/>
  <c r="N3603" i="3"/>
  <c r="J3603" i="3"/>
  <c r="F3603" i="3"/>
  <c r="B3603" i="3"/>
  <c r="Q3587" i="3"/>
  <c r="M3587" i="3"/>
  <c r="I3587" i="3"/>
  <c r="E3587" i="3"/>
  <c r="P3587" i="3"/>
  <c r="L3587" i="3"/>
  <c r="H3587" i="3"/>
  <c r="D3587" i="3"/>
  <c r="O3587" i="3"/>
  <c r="K3587" i="3"/>
  <c r="G3587" i="3"/>
  <c r="C3587" i="3"/>
  <c r="N3587" i="3"/>
  <c r="J3587" i="3"/>
  <c r="F3587" i="3"/>
  <c r="B3587" i="3"/>
  <c r="Q3571" i="3"/>
  <c r="M3571" i="3"/>
  <c r="I3571" i="3"/>
  <c r="E3571" i="3"/>
  <c r="P3571" i="3"/>
  <c r="L3571" i="3"/>
  <c r="H3571" i="3"/>
  <c r="D3571" i="3"/>
  <c r="O3571" i="3"/>
  <c r="K3571" i="3"/>
  <c r="G3571" i="3"/>
  <c r="C3571" i="3"/>
  <c r="N3571" i="3"/>
  <c r="J3571" i="3"/>
  <c r="F3571" i="3"/>
  <c r="B3571" i="3"/>
  <c r="N3482" i="3"/>
  <c r="J3482" i="3"/>
  <c r="F3482" i="3"/>
  <c r="B3482" i="3"/>
  <c r="Q3482" i="3"/>
  <c r="M3482" i="3"/>
  <c r="I3482" i="3"/>
  <c r="E3482" i="3"/>
  <c r="P3482" i="3"/>
  <c r="L3482" i="3"/>
  <c r="H3482" i="3"/>
  <c r="D3482" i="3"/>
  <c r="O3482" i="3"/>
  <c r="K3482" i="3"/>
  <c r="G3482" i="3"/>
  <c r="C3482" i="3"/>
  <c r="N3534" i="3"/>
  <c r="J3534" i="3"/>
  <c r="F3534" i="3"/>
  <c r="B3534" i="3"/>
  <c r="Q3534" i="3"/>
  <c r="M3534" i="3"/>
  <c r="I3534" i="3"/>
  <c r="E3534" i="3"/>
  <c r="P3534" i="3"/>
  <c r="L3534" i="3"/>
  <c r="H3534" i="3"/>
  <c r="D3534" i="3"/>
  <c r="O3534" i="3"/>
  <c r="K3534" i="3"/>
  <c r="G3534" i="3"/>
  <c r="C3534" i="3"/>
  <c r="N3518" i="3"/>
  <c r="J3518" i="3"/>
  <c r="F3518" i="3"/>
  <c r="B3518" i="3"/>
  <c r="Q3518" i="3"/>
  <c r="M3518" i="3"/>
  <c r="I3518" i="3"/>
  <c r="E3518" i="3"/>
  <c r="P3518" i="3"/>
  <c r="L3518" i="3"/>
  <c r="H3518" i="3"/>
  <c r="D3518" i="3"/>
  <c r="O3518" i="3"/>
  <c r="K3518" i="3"/>
  <c r="G3518" i="3"/>
  <c r="C3518" i="3"/>
  <c r="N3502" i="3"/>
  <c r="J3502" i="3"/>
  <c r="F3502" i="3"/>
  <c r="B3502" i="3"/>
  <c r="Q3502" i="3"/>
  <c r="M3502" i="3"/>
  <c r="I3502" i="3"/>
  <c r="E3502" i="3"/>
  <c r="P3502" i="3"/>
  <c r="L3502" i="3"/>
  <c r="H3502" i="3"/>
  <c r="D3502" i="3"/>
  <c r="O3502" i="3"/>
  <c r="K3502" i="3"/>
  <c r="G3502" i="3"/>
  <c r="C3502" i="3"/>
  <c r="N3486" i="3"/>
  <c r="J3486" i="3"/>
  <c r="F3486" i="3"/>
  <c r="B3486" i="3"/>
  <c r="Q3486" i="3"/>
  <c r="M3486" i="3"/>
  <c r="I3486" i="3"/>
  <c r="E3486" i="3"/>
  <c r="P3486" i="3"/>
  <c r="L3486" i="3"/>
  <c r="H3486" i="3"/>
  <c r="D3486" i="3"/>
  <c r="O3486" i="3"/>
  <c r="K3486" i="3"/>
  <c r="G3486" i="3"/>
  <c r="C3486" i="3"/>
  <c r="O3545" i="3"/>
  <c r="K3545" i="3"/>
  <c r="G3545" i="3"/>
  <c r="C3545" i="3"/>
  <c r="N3545" i="3"/>
  <c r="J3545" i="3"/>
  <c r="F3545" i="3"/>
  <c r="B3545" i="3"/>
  <c r="P3545" i="3"/>
  <c r="L3545" i="3"/>
  <c r="H3545" i="3"/>
  <c r="D3545" i="3"/>
  <c r="E3545" i="3"/>
  <c r="Q3545" i="3"/>
  <c r="M3545" i="3"/>
  <c r="I3545" i="3"/>
  <c r="Q3529" i="3"/>
  <c r="M3529" i="3"/>
  <c r="I3529" i="3"/>
  <c r="E3529" i="3"/>
  <c r="P3529" i="3"/>
  <c r="L3529" i="3"/>
  <c r="H3529" i="3"/>
  <c r="D3529" i="3"/>
  <c r="O3529" i="3"/>
  <c r="K3529" i="3"/>
  <c r="G3529" i="3"/>
  <c r="C3529" i="3"/>
  <c r="N3529" i="3"/>
  <c r="J3529" i="3"/>
  <c r="F3529" i="3"/>
  <c r="B3529" i="3"/>
  <c r="Q3513" i="3"/>
  <c r="M3513" i="3"/>
  <c r="I3513" i="3"/>
  <c r="E3513" i="3"/>
  <c r="P3513" i="3"/>
  <c r="L3513" i="3"/>
  <c r="H3513" i="3"/>
  <c r="D3513" i="3"/>
  <c r="O3513" i="3"/>
  <c r="K3513" i="3"/>
  <c r="G3513" i="3"/>
  <c r="C3513" i="3"/>
  <c r="N3513" i="3"/>
  <c r="J3513" i="3"/>
  <c r="F3513" i="3"/>
  <c r="B3513" i="3"/>
  <c r="Q3497" i="3"/>
  <c r="M3497" i="3"/>
  <c r="I3497" i="3"/>
  <c r="E3497" i="3"/>
  <c r="P3497" i="3"/>
  <c r="L3497" i="3"/>
  <c r="H3497" i="3"/>
  <c r="D3497" i="3"/>
  <c r="O3497" i="3"/>
  <c r="K3497" i="3"/>
  <c r="G3497" i="3"/>
  <c r="C3497" i="3"/>
  <c r="N3497" i="3"/>
  <c r="J3497" i="3"/>
  <c r="F3497" i="3"/>
  <c r="B3497" i="3"/>
  <c r="N3403" i="3"/>
  <c r="J3403" i="3"/>
  <c r="F3403" i="3"/>
  <c r="B3403" i="3"/>
  <c r="Q3403" i="3"/>
  <c r="M3403" i="3"/>
  <c r="I3403" i="3"/>
  <c r="E3403" i="3"/>
  <c r="P3403" i="3"/>
  <c r="L3403" i="3"/>
  <c r="O3403" i="3"/>
  <c r="K3403" i="3"/>
  <c r="G3403" i="3"/>
  <c r="C3403" i="3"/>
  <c r="H3403" i="3"/>
  <c r="D3403" i="3"/>
  <c r="P3472" i="3"/>
  <c r="L3472" i="3"/>
  <c r="H3472" i="3"/>
  <c r="D3472" i="3"/>
  <c r="O3472" i="3"/>
  <c r="K3472" i="3"/>
  <c r="G3472" i="3"/>
  <c r="C3472" i="3"/>
  <c r="Q3472" i="3"/>
  <c r="M3472" i="3"/>
  <c r="I3472" i="3"/>
  <c r="E3472" i="3"/>
  <c r="J3472" i="3"/>
  <c r="F3472" i="3"/>
  <c r="B3472" i="3"/>
  <c r="N3472" i="3"/>
  <c r="O3464" i="3"/>
  <c r="K3464" i="3"/>
  <c r="G3464" i="3"/>
  <c r="C3464" i="3"/>
  <c r="N3464" i="3"/>
  <c r="J3464" i="3"/>
  <c r="F3464" i="3"/>
  <c r="B3464" i="3"/>
  <c r="Q3464" i="3"/>
  <c r="M3464" i="3"/>
  <c r="I3464" i="3"/>
  <c r="E3464" i="3"/>
  <c r="P3464" i="3"/>
  <c r="L3464" i="3"/>
  <c r="H3464" i="3"/>
  <c r="D3464" i="3"/>
  <c r="O3456" i="3"/>
  <c r="K3456" i="3"/>
  <c r="G3456" i="3"/>
  <c r="C3456" i="3"/>
  <c r="N3456" i="3"/>
  <c r="J3456" i="3"/>
  <c r="F3456" i="3"/>
  <c r="B3456" i="3"/>
  <c r="Q3456" i="3"/>
  <c r="M3456" i="3"/>
  <c r="I3456" i="3"/>
  <c r="E3456" i="3"/>
  <c r="P3456" i="3"/>
  <c r="L3456" i="3"/>
  <c r="H3456" i="3"/>
  <c r="D3456" i="3"/>
  <c r="O3448" i="3"/>
  <c r="K3448" i="3"/>
  <c r="G3448" i="3"/>
  <c r="C3448" i="3"/>
  <c r="N3448" i="3"/>
  <c r="J3448" i="3"/>
  <c r="F3448" i="3"/>
  <c r="B3448" i="3"/>
  <c r="Q3448" i="3"/>
  <c r="M3448" i="3"/>
  <c r="I3448" i="3"/>
  <c r="E3448" i="3"/>
  <c r="P3448" i="3"/>
  <c r="L3448" i="3"/>
  <c r="H3448" i="3"/>
  <c r="D3448" i="3"/>
  <c r="Q3438" i="3"/>
  <c r="M3438" i="3"/>
  <c r="I3438" i="3"/>
  <c r="E3438" i="3"/>
  <c r="P3438" i="3"/>
  <c r="L3438" i="3"/>
  <c r="H3438" i="3"/>
  <c r="D3438" i="3"/>
  <c r="O3438" i="3"/>
  <c r="K3438" i="3"/>
  <c r="G3438" i="3"/>
  <c r="C3438" i="3"/>
  <c r="N3438" i="3"/>
  <c r="J3438" i="3"/>
  <c r="F3438" i="3"/>
  <c r="B3438" i="3"/>
  <c r="Q3422" i="3"/>
  <c r="M3422" i="3"/>
  <c r="I3422" i="3"/>
  <c r="E3422" i="3"/>
  <c r="P3422" i="3"/>
  <c r="L3422" i="3"/>
  <c r="H3422" i="3"/>
  <c r="D3422" i="3"/>
  <c r="O3422" i="3"/>
  <c r="K3422" i="3"/>
  <c r="G3422" i="3"/>
  <c r="C3422" i="3"/>
  <c r="N3422" i="3"/>
  <c r="J3422" i="3"/>
  <c r="F3422" i="3"/>
  <c r="B3422" i="3"/>
  <c r="N3411" i="3"/>
  <c r="J3411" i="3"/>
  <c r="F3411" i="3"/>
  <c r="B3411" i="3"/>
  <c r="Q3411" i="3"/>
  <c r="M3411" i="3"/>
  <c r="I3411" i="3"/>
  <c r="E3411" i="3"/>
  <c r="P3411" i="3"/>
  <c r="L3411" i="3"/>
  <c r="H3411" i="3"/>
  <c r="D3411" i="3"/>
  <c r="O3411" i="3"/>
  <c r="K3411" i="3"/>
  <c r="G3411" i="3"/>
  <c r="C3411" i="3"/>
  <c r="O3467" i="3"/>
  <c r="K3467" i="3"/>
  <c r="G3467" i="3"/>
  <c r="C3467" i="3"/>
  <c r="P3467" i="3"/>
  <c r="J3467" i="3"/>
  <c r="E3467" i="3"/>
  <c r="N3467" i="3"/>
  <c r="I3467" i="3"/>
  <c r="D3467" i="3"/>
  <c r="M3467" i="3"/>
  <c r="H3467" i="3"/>
  <c r="B3467" i="3"/>
  <c r="Q3467" i="3"/>
  <c r="L3467" i="3"/>
  <c r="F3467" i="3"/>
  <c r="N3451" i="3"/>
  <c r="J3451" i="3"/>
  <c r="F3451" i="3"/>
  <c r="B3451" i="3"/>
  <c r="Q3451" i="3"/>
  <c r="M3451" i="3"/>
  <c r="I3451" i="3"/>
  <c r="E3451" i="3"/>
  <c r="P3451" i="3"/>
  <c r="L3451" i="3"/>
  <c r="H3451" i="3"/>
  <c r="D3451" i="3"/>
  <c r="O3451" i="3"/>
  <c r="K3451" i="3"/>
  <c r="G3451" i="3"/>
  <c r="C3451" i="3"/>
  <c r="N3435" i="3"/>
  <c r="J3435" i="3"/>
  <c r="F3435" i="3"/>
  <c r="B3435" i="3"/>
  <c r="Q3435" i="3"/>
  <c r="M3435" i="3"/>
  <c r="I3435" i="3"/>
  <c r="E3435" i="3"/>
  <c r="P3435" i="3"/>
  <c r="L3435" i="3"/>
  <c r="H3435" i="3"/>
  <c r="D3435" i="3"/>
  <c r="O3435" i="3"/>
  <c r="K3435" i="3"/>
  <c r="G3435" i="3"/>
  <c r="C3435" i="3"/>
  <c r="N3419" i="3"/>
  <c r="J3419" i="3"/>
  <c r="F3419" i="3"/>
  <c r="B3419" i="3"/>
  <c r="Q3419" i="3"/>
  <c r="M3419" i="3"/>
  <c r="I3419" i="3"/>
  <c r="E3419" i="3"/>
  <c r="P3419" i="3"/>
  <c r="L3419" i="3"/>
  <c r="H3419" i="3"/>
  <c r="D3419" i="3"/>
  <c r="O3419" i="3"/>
  <c r="K3419" i="3"/>
  <c r="G3419" i="3"/>
  <c r="C3419" i="3"/>
  <c r="N3316" i="3"/>
  <c r="J3316" i="3"/>
  <c r="F3316" i="3"/>
  <c r="B3316" i="3"/>
  <c r="Q3316" i="3"/>
  <c r="M3316" i="3"/>
  <c r="I3316" i="3"/>
  <c r="E3316" i="3"/>
  <c r="P3316" i="3"/>
  <c r="L3316" i="3"/>
  <c r="H3316" i="3"/>
  <c r="D3316" i="3"/>
  <c r="O3316" i="3"/>
  <c r="K3316" i="3"/>
  <c r="G3316" i="3"/>
  <c r="C3316" i="3"/>
  <c r="O3392" i="3"/>
  <c r="K3392" i="3"/>
  <c r="G3392" i="3"/>
  <c r="C3392" i="3"/>
  <c r="P3392" i="3"/>
  <c r="M3392" i="3"/>
  <c r="H3392" i="3"/>
  <c r="B3392" i="3"/>
  <c r="L3392" i="3"/>
  <c r="F3392" i="3"/>
  <c r="Q3392" i="3"/>
  <c r="J3392" i="3"/>
  <c r="E3392" i="3"/>
  <c r="N3392" i="3"/>
  <c r="I3392" i="3"/>
  <c r="D3392" i="3"/>
  <c r="N3376" i="3"/>
  <c r="J3376" i="3"/>
  <c r="F3376" i="3"/>
  <c r="B3376" i="3"/>
  <c r="Q3376" i="3"/>
  <c r="M3376" i="3"/>
  <c r="I3376" i="3"/>
  <c r="E3376" i="3"/>
  <c r="P3376" i="3"/>
  <c r="L3376" i="3"/>
  <c r="H3376" i="3"/>
  <c r="D3376" i="3"/>
  <c r="O3376" i="3"/>
  <c r="K3376" i="3"/>
  <c r="G3376" i="3"/>
  <c r="C3376" i="3"/>
  <c r="N3360" i="3"/>
  <c r="J3360" i="3"/>
  <c r="F3360" i="3"/>
  <c r="B3360" i="3"/>
  <c r="Q3360" i="3"/>
  <c r="M3360" i="3"/>
  <c r="I3360" i="3"/>
  <c r="E3360" i="3"/>
  <c r="P3360" i="3"/>
  <c r="L3360" i="3"/>
  <c r="H3360" i="3"/>
  <c r="D3360" i="3"/>
  <c r="O3360" i="3"/>
  <c r="K3360" i="3"/>
  <c r="G3360" i="3"/>
  <c r="C3360" i="3"/>
  <c r="N3344" i="3"/>
  <c r="J3344" i="3"/>
  <c r="F3344" i="3"/>
  <c r="B3344" i="3"/>
  <c r="Q3344" i="3"/>
  <c r="M3344" i="3"/>
  <c r="I3344" i="3"/>
  <c r="E3344" i="3"/>
  <c r="P3344" i="3"/>
  <c r="L3344" i="3"/>
  <c r="H3344" i="3"/>
  <c r="D3344" i="3"/>
  <c r="O3344" i="3"/>
  <c r="K3344" i="3"/>
  <c r="G3344" i="3"/>
  <c r="C3344" i="3"/>
  <c r="N3328" i="3"/>
  <c r="J3328" i="3"/>
  <c r="F3328" i="3"/>
  <c r="B3328" i="3"/>
  <c r="Q3328" i="3"/>
  <c r="M3328" i="3"/>
  <c r="I3328" i="3"/>
  <c r="E3328" i="3"/>
  <c r="P3328" i="3"/>
  <c r="L3328" i="3"/>
  <c r="H3328" i="3"/>
  <c r="D3328" i="3"/>
  <c r="O3328" i="3"/>
  <c r="K3328" i="3"/>
  <c r="G3328" i="3"/>
  <c r="C3328" i="3"/>
  <c r="Q3315" i="3"/>
  <c r="M3315" i="3"/>
  <c r="I3315" i="3"/>
  <c r="E3315" i="3"/>
  <c r="P3315" i="3"/>
  <c r="L3315" i="3"/>
  <c r="H3315" i="3"/>
  <c r="D3315" i="3"/>
  <c r="O3315" i="3"/>
  <c r="K3315" i="3"/>
  <c r="G3315" i="3"/>
  <c r="C3315" i="3"/>
  <c r="N3315" i="3"/>
  <c r="J3315" i="3"/>
  <c r="F3315" i="3"/>
  <c r="B3315" i="3"/>
  <c r="N3387" i="3"/>
  <c r="J3387" i="3"/>
  <c r="F3387" i="3"/>
  <c r="P3387" i="3"/>
  <c r="K3387" i="3"/>
  <c r="E3387" i="3"/>
  <c r="O3387" i="3"/>
  <c r="I3387" i="3"/>
  <c r="D3387" i="3"/>
  <c r="M3387" i="3"/>
  <c r="H3387" i="3"/>
  <c r="C3387" i="3"/>
  <c r="Q3387" i="3"/>
  <c r="L3387" i="3"/>
  <c r="G3387" i="3"/>
  <c r="B3387" i="3"/>
  <c r="Q3371" i="3"/>
  <c r="M3371" i="3"/>
  <c r="I3371" i="3"/>
  <c r="E3371" i="3"/>
  <c r="P3371" i="3"/>
  <c r="L3371" i="3"/>
  <c r="H3371" i="3"/>
  <c r="D3371" i="3"/>
  <c r="O3371" i="3"/>
  <c r="K3371" i="3"/>
  <c r="G3371" i="3"/>
  <c r="C3371" i="3"/>
  <c r="N3371" i="3"/>
  <c r="J3371" i="3"/>
  <c r="F3371" i="3"/>
  <c r="B3371" i="3"/>
  <c r="Q3355" i="3"/>
  <c r="M3355" i="3"/>
  <c r="I3355" i="3"/>
  <c r="E3355" i="3"/>
  <c r="P3355" i="3"/>
  <c r="L3355" i="3"/>
  <c r="H3355" i="3"/>
  <c r="D3355" i="3"/>
  <c r="O3355" i="3"/>
  <c r="K3355" i="3"/>
  <c r="G3355" i="3"/>
  <c r="C3355" i="3"/>
  <c r="N3355" i="3"/>
  <c r="J3355" i="3"/>
  <c r="F3355" i="3"/>
  <c r="B3355" i="3"/>
  <c r="Q3339" i="3"/>
  <c r="M3339" i="3"/>
  <c r="I3339" i="3"/>
  <c r="E3339" i="3"/>
  <c r="P3339" i="3"/>
  <c r="L3339" i="3"/>
  <c r="H3339" i="3"/>
  <c r="D3339" i="3"/>
  <c r="O3339" i="3"/>
  <c r="K3339" i="3"/>
  <c r="G3339" i="3"/>
  <c r="C3339" i="3"/>
  <c r="N3339" i="3"/>
  <c r="J3339" i="3"/>
  <c r="F3339" i="3"/>
  <c r="B3339" i="3"/>
  <c r="Q3323" i="3"/>
  <c r="M3323" i="3"/>
  <c r="I3323" i="3"/>
  <c r="E3323" i="3"/>
  <c r="P3323" i="3"/>
  <c r="L3323" i="3"/>
  <c r="H3323" i="3"/>
  <c r="D3323" i="3"/>
  <c r="O3323" i="3"/>
  <c r="K3323" i="3"/>
  <c r="G3323" i="3"/>
  <c r="C3323" i="3"/>
  <c r="N3323" i="3"/>
  <c r="J3323" i="3"/>
  <c r="F3323" i="3"/>
  <c r="B3323" i="3"/>
  <c r="N3308" i="3"/>
  <c r="J3308" i="3"/>
  <c r="F3308" i="3"/>
  <c r="B3308" i="3"/>
  <c r="Q3308" i="3"/>
  <c r="M3308" i="3"/>
  <c r="I3308" i="3"/>
  <c r="E3308" i="3"/>
  <c r="O3308" i="3"/>
  <c r="K3308" i="3"/>
  <c r="G3308" i="3"/>
  <c r="C3308" i="3"/>
  <c r="L3308" i="3"/>
  <c r="H3308" i="3"/>
  <c r="D3308" i="3"/>
  <c r="P3308" i="3"/>
  <c r="Q3292" i="3"/>
  <c r="M3292" i="3"/>
  <c r="I3292" i="3"/>
  <c r="E3292" i="3"/>
  <c r="P3292" i="3"/>
  <c r="L3292" i="3"/>
  <c r="H3292" i="3"/>
  <c r="D3292" i="3"/>
  <c r="O3292" i="3"/>
  <c r="K3292" i="3"/>
  <c r="G3292" i="3"/>
  <c r="C3292" i="3"/>
  <c r="N3292" i="3"/>
  <c r="J3292" i="3"/>
  <c r="F3292" i="3"/>
  <c r="B3292" i="3"/>
  <c r="Q3276" i="3"/>
  <c r="M3276" i="3"/>
  <c r="I3276" i="3"/>
  <c r="E3276" i="3"/>
  <c r="P3276" i="3"/>
  <c r="L3276" i="3"/>
  <c r="H3276" i="3"/>
  <c r="D3276" i="3"/>
  <c r="O3276" i="3"/>
  <c r="K3276" i="3"/>
  <c r="G3276" i="3"/>
  <c r="C3276" i="3"/>
  <c r="N3276" i="3"/>
  <c r="J3276" i="3"/>
  <c r="F3276" i="3"/>
  <c r="B3276" i="3"/>
  <c r="Q3260" i="3"/>
  <c r="M3260" i="3"/>
  <c r="I3260" i="3"/>
  <c r="E3260" i="3"/>
  <c r="P3260" i="3"/>
  <c r="L3260" i="3"/>
  <c r="H3260" i="3"/>
  <c r="D3260" i="3"/>
  <c r="O3260" i="3"/>
  <c r="K3260" i="3"/>
  <c r="G3260" i="3"/>
  <c r="C3260" i="3"/>
  <c r="N3260" i="3"/>
  <c r="J3260" i="3"/>
  <c r="F3260" i="3"/>
  <c r="B3260" i="3"/>
  <c r="Q3244" i="3"/>
  <c r="M3244" i="3"/>
  <c r="I3244" i="3"/>
  <c r="E3244" i="3"/>
  <c r="P3244" i="3"/>
  <c r="L3244" i="3"/>
  <c r="H3244" i="3"/>
  <c r="D3244" i="3"/>
  <c r="O3244" i="3"/>
  <c r="K3244" i="3"/>
  <c r="G3244" i="3"/>
  <c r="C3244" i="3"/>
  <c r="N3244" i="3"/>
  <c r="J3244" i="3"/>
  <c r="F3244" i="3"/>
  <c r="B3244" i="3"/>
  <c r="Q3228" i="3"/>
  <c r="M3228" i="3"/>
  <c r="I3228" i="3"/>
  <c r="E3228" i="3"/>
  <c r="P3228" i="3"/>
  <c r="L3228" i="3"/>
  <c r="H3228" i="3"/>
  <c r="D3228" i="3"/>
  <c r="O3228" i="3"/>
  <c r="K3228" i="3"/>
  <c r="G3228" i="3"/>
  <c r="C3228" i="3"/>
  <c r="N3228" i="3"/>
  <c r="J3228" i="3"/>
  <c r="F3228" i="3"/>
  <c r="B3228" i="3"/>
  <c r="Q3212" i="3"/>
  <c r="M3212" i="3"/>
  <c r="I3212" i="3"/>
  <c r="E3212" i="3"/>
  <c r="P3212" i="3"/>
  <c r="L3212" i="3"/>
  <c r="H3212" i="3"/>
  <c r="D3212" i="3"/>
  <c r="O3212" i="3"/>
  <c r="K3212" i="3"/>
  <c r="G3212" i="3"/>
  <c r="C3212" i="3"/>
  <c r="N3212" i="3"/>
  <c r="J3212" i="3"/>
  <c r="F3212" i="3"/>
  <c r="B3212" i="3"/>
  <c r="Q3196" i="3"/>
  <c r="M3196" i="3"/>
  <c r="I3196" i="3"/>
  <c r="E3196" i="3"/>
  <c r="P3196" i="3"/>
  <c r="L3196" i="3"/>
  <c r="H3196" i="3"/>
  <c r="D3196" i="3"/>
  <c r="O3196" i="3"/>
  <c r="K3196" i="3"/>
  <c r="G3196" i="3"/>
  <c r="C3196" i="3"/>
  <c r="N3196" i="3"/>
  <c r="J3196" i="3"/>
  <c r="F3196" i="3"/>
  <c r="B3196" i="3"/>
  <c r="Q3176" i="3"/>
  <c r="M3176" i="3"/>
  <c r="I3176" i="3"/>
  <c r="E3176" i="3"/>
  <c r="P3176" i="3"/>
  <c r="L3176" i="3"/>
  <c r="H3176" i="3"/>
  <c r="D3176" i="3"/>
  <c r="O3176" i="3"/>
  <c r="K3176" i="3"/>
  <c r="G3176" i="3"/>
  <c r="C3176" i="3"/>
  <c r="N3176" i="3"/>
  <c r="J3176" i="3"/>
  <c r="F3176" i="3"/>
  <c r="B3176" i="3"/>
  <c r="O3309" i="3"/>
  <c r="K3309" i="3"/>
  <c r="G3309" i="3"/>
  <c r="C3309" i="3"/>
  <c r="N3309" i="3"/>
  <c r="J3309" i="3"/>
  <c r="F3309" i="3"/>
  <c r="B3309" i="3"/>
  <c r="P3309" i="3"/>
  <c r="L3309" i="3"/>
  <c r="H3309" i="3"/>
  <c r="D3309" i="3"/>
  <c r="Q3309" i="3"/>
  <c r="M3309" i="3"/>
  <c r="I3309" i="3"/>
  <c r="E3309" i="3"/>
  <c r="N3293" i="3"/>
  <c r="J3293" i="3"/>
  <c r="F3293" i="3"/>
  <c r="B3293" i="3"/>
  <c r="Q3293" i="3"/>
  <c r="M3293" i="3"/>
  <c r="I3293" i="3"/>
  <c r="E3293" i="3"/>
  <c r="P3293" i="3"/>
  <c r="L3293" i="3"/>
  <c r="H3293" i="3"/>
  <c r="D3293" i="3"/>
  <c r="O3293" i="3"/>
  <c r="K3293" i="3"/>
  <c r="G3293" i="3"/>
  <c r="C3293" i="3"/>
  <c r="N3277" i="3"/>
  <c r="J3277" i="3"/>
  <c r="F3277" i="3"/>
  <c r="B3277" i="3"/>
  <c r="Q3277" i="3"/>
  <c r="M3277" i="3"/>
  <c r="I3277" i="3"/>
  <c r="E3277" i="3"/>
  <c r="P3277" i="3"/>
  <c r="L3277" i="3"/>
  <c r="H3277" i="3"/>
  <c r="D3277" i="3"/>
  <c r="O3277" i="3"/>
  <c r="K3277" i="3"/>
  <c r="G3277" i="3"/>
  <c r="C3277" i="3"/>
  <c r="N3261" i="3"/>
  <c r="J3261" i="3"/>
  <c r="F3261" i="3"/>
  <c r="B3261" i="3"/>
  <c r="Q3261" i="3"/>
  <c r="M3261" i="3"/>
  <c r="I3261" i="3"/>
  <c r="E3261" i="3"/>
  <c r="P3261" i="3"/>
  <c r="L3261" i="3"/>
  <c r="H3261" i="3"/>
  <c r="D3261" i="3"/>
  <c r="O3261" i="3"/>
  <c r="K3261" i="3"/>
  <c r="G3261" i="3"/>
  <c r="C3261" i="3"/>
  <c r="N3245" i="3"/>
  <c r="J3245" i="3"/>
  <c r="F3245" i="3"/>
  <c r="B3245" i="3"/>
  <c r="Q3245" i="3"/>
  <c r="M3245" i="3"/>
  <c r="I3245" i="3"/>
  <c r="E3245" i="3"/>
  <c r="P3245" i="3"/>
  <c r="L3245" i="3"/>
  <c r="H3245" i="3"/>
  <c r="D3245" i="3"/>
  <c r="O3245" i="3"/>
  <c r="K3245" i="3"/>
  <c r="G3245" i="3"/>
  <c r="C3245" i="3"/>
  <c r="N3229" i="3"/>
  <c r="J3229" i="3"/>
  <c r="F3229" i="3"/>
  <c r="B3229" i="3"/>
  <c r="Q3229" i="3"/>
  <c r="M3229" i="3"/>
  <c r="I3229" i="3"/>
  <c r="E3229" i="3"/>
  <c r="P3229" i="3"/>
  <c r="L3229" i="3"/>
  <c r="H3229" i="3"/>
  <c r="D3229" i="3"/>
  <c r="O3229" i="3"/>
  <c r="K3229" i="3"/>
  <c r="G3229" i="3"/>
  <c r="C3229" i="3"/>
  <c r="N3213" i="3"/>
  <c r="J3213" i="3"/>
  <c r="F3213" i="3"/>
  <c r="B3213" i="3"/>
  <c r="Q3213" i="3"/>
  <c r="M3213" i="3"/>
  <c r="I3213" i="3"/>
  <c r="E3213" i="3"/>
  <c r="P3213" i="3"/>
  <c r="L3213" i="3"/>
  <c r="H3213" i="3"/>
  <c r="D3213" i="3"/>
  <c r="O3213" i="3"/>
  <c r="K3213" i="3"/>
  <c r="G3213" i="3"/>
  <c r="C3213" i="3"/>
  <c r="N3197" i="3"/>
  <c r="J3197" i="3"/>
  <c r="F3197" i="3"/>
  <c r="B3197" i="3"/>
  <c r="Q3197" i="3"/>
  <c r="M3197" i="3"/>
  <c r="I3197" i="3"/>
  <c r="E3197" i="3"/>
  <c r="P3197" i="3"/>
  <c r="L3197" i="3"/>
  <c r="H3197" i="3"/>
  <c r="D3197" i="3"/>
  <c r="O3197" i="3"/>
  <c r="K3197" i="3"/>
  <c r="G3197" i="3"/>
  <c r="C3197" i="3"/>
  <c r="N3181" i="3"/>
  <c r="J3181" i="3"/>
  <c r="F3181" i="3"/>
  <c r="B3181" i="3"/>
  <c r="Q3181" i="3"/>
  <c r="M3181" i="3"/>
  <c r="I3181" i="3"/>
  <c r="E3181" i="3"/>
  <c r="P3181" i="3"/>
  <c r="L3181" i="3"/>
  <c r="H3181" i="3"/>
  <c r="D3181" i="3"/>
  <c r="O3181" i="3"/>
  <c r="K3181" i="3"/>
  <c r="G3181" i="3"/>
  <c r="C3181" i="3"/>
  <c r="N3025" i="3"/>
  <c r="J3025" i="3"/>
  <c r="F3025" i="3"/>
  <c r="B3025" i="3"/>
  <c r="Q3025" i="3"/>
  <c r="M3025" i="3"/>
  <c r="I3025" i="3"/>
  <c r="E3025" i="3"/>
  <c r="P3025" i="3"/>
  <c r="L3025" i="3"/>
  <c r="H3025" i="3"/>
  <c r="D3025" i="3"/>
  <c r="O3025" i="3"/>
  <c r="K3025" i="3"/>
  <c r="G3025" i="3"/>
  <c r="C3025" i="3"/>
  <c r="Q3164" i="3"/>
  <c r="M3164" i="3"/>
  <c r="I3164" i="3"/>
  <c r="E3164" i="3"/>
  <c r="P3164" i="3"/>
  <c r="L3164" i="3"/>
  <c r="H3164" i="3"/>
  <c r="D3164" i="3"/>
  <c r="N3164" i="3"/>
  <c r="J3164" i="3"/>
  <c r="F3164" i="3"/>
  <c r="B3164" i="3"/>
  <c r="G3164" i="3"/>
  <c r="C3164" i="3"/>
  <c r="O3164" i="3"/>
  <c r="K3164" i="3"/>
  <c r="Q3148" i="3"/>
  <c r="M3148" i="3"/>
  <c r="I3148" i="3"/>
  <c r="E3148" i="3"/>
  <c r="L3148" i="3"/>
  <c r="G3148" i="3"/>
  <c r="B3148" i="3"/>
  <c r="P3148" i="3"/>
  <c r="K3148" i="3"/>
  <c r="F3148" i="3"/>
  <c r="O3148" i="3"/>
  <c r="J3148" i="3"/>
  <c r="D3148" i="3"/>
  <c r="N3148" i="3"/>
  <c r="H3148" i="3"/>
  <c r="C3148" i="3"/>
  <c r="Q3132" i="3"/>
  <c r="M3132" i="3"/>
  <c r="I3132" i="3"/>
  <c r="E3132" i="3"/>
  <c r="P3132" i="3"/>
  <c r="L3132" i="3"/>
  <c r="H3132" i="3"/>
  <c r="D3132" i="3"/>
  <c r="O3132" i="3"/>
  <c r="K3132" i="3"/>
  <c r="G3132" i="3"/>
  <c r="C3132" i="3"/>
  <c r="N3132" i="3"/>
  <c r="J3132" i="3"/>
  <c r="F3132" i="3"/>
  <c r="B3132" i="3"/>
  <c r="Q3116" i="3"/>
  <c r="M3116" i="3"/>
  <c r="I3116" i="3"/>
  <c r="E3116" i="3"/>
  <c r="P3116" i="3"/>
  <c r="L3116" i="3"/>
  <c r="H3116" i="3"/>
  <c r="D3116" i="3"/>
  <c r="O3116" i="3"/>
  <c r="K3116" i="3"/>
  <c r="G3116" i="3"/>
  <c r="C3116" i="3"/>
  <c r="N3116" i="3"/>
  <c r="J3116" i="3"/>
  <c r="F3116" i="3"/>
  <c r="B3116" i="3"/>
  <c r="Q3100" i="3"/>
  <c r="M3100" i="3"/>
  <c r="I3100" i="3"/>
  <c r="E3100" i="3"/>
  <c r="P3100" i="3"/>
  <c r="L3100" i="3"/>
  <c r="H3100" i="3"/>
  <c r="D3100" i="3"/>
  <c r="O3100" i="3"/>
  <c r="K3100" i="3"/>
  <c r="G3100" i="3"/>
  <c r="C3100" i="3"/>
  <c r="N3100" i="3"/>
  <c r="J3100" i="3"/>
  <c r="F3100" i="3"/>
  <c r="B3100" i="3"/>
  <c r="Q3084" i="3"/>
  <c r="M3084" i="3"/>
  <c r="I3084" i="3"/>
  <c r="E3084" i="3"/>
  <c r="P3084" i="3"/>
  <c r="L3084" i="3"/>
  <c r="H3084" i="3"/>
  <c r="D3084" i="3"/>
  <c r="O3084" i="3"/>
  <c r="K3084" i="3"/>
  <c r="G3084" i="3"/>
  <c r="C3084" i="3"/>
  <c r="N3084" i="3"/>
  <c r="J3084" i="3"/>
  <c r="F3084" i="3"/>
  <c r="B3084" i="3"/>
  <c r="Q3068" i="3"/>
  <c r="M3068" i="3"/>
  <c r="I3068" i="3"/>
  <c r="E3068" i="3"/>
  <c r="P3068" i="3"/>
  <c r="L3068" i="3"/>
  <c r="H3068" i="3"/>
  <c r="D3068" i="3"/>
  <c r="O3068" i="3"/>
  <c r="K3068" i="3"/>
  <c r="G3068" i="3"/>
  <c r="C3068" i="3"/>
  <c r="N3068" i="3"/>
  <c r="J3068" i="3"/>
  <c r="F3068" i="3"/>
  <c r="B3068" i="3"/>
  <c r="Q3052" i="3"/>
  <c r="M3052" i="3"/>
  <c r="I3052" i="3"/>
  <c r="E3052" i="3"/>
  <c r="P3052" i="3"/>
  <c r="L3052" i="3"/>
  <c r="H3052" i="3"/>
  <c r="D3052" i="3"/>
  <c r="O3052" i="3"/>
  <c r="K3052" i="3"/>
  <c r="G3052" i="3"/>
  <c r="C3052" i="3"/>
  <c r="N3052" i="3"/>
  <c r="J3052" i="3"/>
  <c r="F3052" i="3"/>
  <c r="B3052" i="3"/>
  <c r="N3037" i="3"/>
  <c r="J3037" i="3"/>
  <c r="F3037" i="3"/>
  <c r="B3037" i="3"/>
  <c r="Q3037" i="3"/>
  <c r="M3037" i="3"/>
  <c r="I3037" i="3"/>
  <c r="E3037" i="3"/>
  <c r="P3037" i="3"/>
  <c r="L3037" i="3"/>
  <c r="H3037" i="3"/>
  <c r="D3037" i="3"/>
  <c r="O3037" i="3"/>
  <c r="K3037" i="3"/>
  <c r="G3037" i="3"/>
  <c r="C3037" i="3"/>
  <c r="Q3024" i="3"/>
  <c r="M3024" i="3"/>
  <c r="I3024" i="3"/>
  <c r="E3024" i="3"/>
  <c r="P3024" i="3"/>
  <c r="L3024" i="3"/>
  <c r="H3024" i="3"/>
  <c r="D3024" i="3"/>
  <c r="O3024" i="3"/>
  <c r="K3024" i="3"/>
  <c r="N3024" i="3"/>
  <c r="J3024" i="3"/>
  <c r="F3024" i="3"/>
  <c r="B3024" i="3"/>
  <c r="G3024" i="3"/>
  <c r="C3024" i="3"/>
  <c r="N3157" i="3"/>
  <c r="J3157" i="3"/>
  <c r="F3157" i="3"/>
  <c r="B3157" i="3"/>
  <c r="Q3157" i="3"/>
  <c r="M3157" i="3"/>
  <c r="I3157" i="3"/>
  <c r="E3157" i="3"/>
  <c r="O3157" i="3"/>
  <c r="K3157" i="3"/>
  <c r="G3157" i="3"/>
  <c r="C3157" i="3"/>
  <c r="H3157" i="3"/>
  <c r="D3157" i="3"/>
  <c r="P3157" i="3"/>
  <c r="L3157" i="3"/>
  <c r="N3141" i="3"/>
  <c r="J3141" i="3"/>
  <c r="F3141" i="3"/>
  <c r="B3141" i="3"/>
  <c r="Q3141" i="3"/>
  <c r="M3141" i="3"/>
  <c r="I3141" i="3"/>
  <c r="E3141" i="3"/>
  <c r="P3141" i="3"/>
  <c r="L3141" i="3"/>
  <c r="H3141" i="3"/>
  <c r="D3141" i="3"/>
  <c r="O3141" i="3"/>
  <c r="K3141" i="3"/>
  <c r="G3141" i="3"/>
  <c r="C3141" i="3"/>
  <c r="N3125" i="3"/>
  <c r="J3125" i="3"/>
  <c r="F3125" i="3"/>
  <c r="B3125" i="3"/>
  <c r="Q3125" i="3"/>
  <c r="M3125" i="3"/>
  <c r="I3125" i="3"/>
  <c r="E3125" i="3"/>
  <c r="P3125" i="3"/>
  <c r="L3125" i="3"/>
  <c r="H3125" i="3"/>
  <c r="D3125" i="3"/>
  <c r="O3125" i="3"/>
  <c r="K3125" i="3"/>
  <c r="G3125" i="3"/>
  <c r="C3125" i="3"/>
  <c r="N3109" i="3"/>
  <c r="J3109" i="3"/>
  <c r="F3109" i="3"/>
  <c r="B3109" i="3"/>
  <c r="Q3109" i="3"/>
  <c r="M3109" i="3"/>
  <c r="I3109" i="3"/>
  <c r="E3109" i="3"/>
  <c r="P3109" i="3"/>
  <c r="L3109" i="3"/>
  <c r="H3109" i="3"/>
  <c r="D3109" i="3"/>
  <c r="O3109" i="3"/>
  <c r="K3109" i="3"/>
  <c r="G3109" i="3"/>
  <c r="C3109" i="3"/>
  <c r="N3093" i="3"/>
  <c r="J3093" i="3"/>
  <c r="F3093" i="3"/>
  <c r="B3093" i="3"/>
  <c r="Q3093" i="3"/>
  <c r="M3093" i="3"/>
  <c r="I3093" i="3"/>
  <c r="E3093" i="3"/>
  <c r="P3093" i="3"/>
  <c r="L3093" i="3"/>
  <c r="H3093" i="3"/>
  <c r="D3093" i="3"/>
  <c r="O3093" i="3"/>
  <c r="K3093" i="3"/>
  <c r="G3093" i="3"/>
  <c r="C3093" i="3"/>
  <c r="N3077" i="3"/>
  <c r="J3077" i="3"/>
  <c r="F3077" i="3"/>
  <c r="B3077" i="3"/>
  <c r="Q3077" i="3"/>
  <c r="M3077" i="3"/>
  <c r="I3077" i="3"/>
  <c r="E3077" i="3"/>
  <c r="P3077" i="3"/>
  <c r="L3077" i="3"/>
  <c r="H3077" i="3"/>
  <c r="D3077" i="3"/>
  <c r="O3077" i="3"/>
  <c r="K3077" i="3"/>
  <c r="G3077" i="3"/>
  <c r="C3077" i="3"/>
  <c r="N3061" i="3"/>
  <c r="J3061" i="3"/>
  <c r="F3061" i="3"/>
  <c r="B3061" i="3"/>
  <c r="Q3061" i="3"/>
  <c r="M3061" i="3"/>
  <c r="I3061" i="3"/>
  <c r="E3061" i="3"/>
  <c r="P3061" i="3"/>
  <c r="L3061" i="3"/>
  <c r="H3061" i="3"/>
  <c r="D3061" i="3"/>
  <c r="O3061" i="3"/>
  <c r="K3061" i="3"/>
  <c r="G3061" i="3"/>
  <c r="C3061" i="3"/>
  <c r="N3045" i="3"/>
  <c r="J3045" i="3"/>
  <c r="F3045" i="3"/>
  <c r="B3045" i="3"/>
  <c r="Q3045" i="3"/>
  <c r="M3045" i="3"/>
  <c r="I3045" i="3"/>
  <c r="E3045" i="3"/>
  <c r="P3045" i="3"/>
  <c r="L3045" i="3"/>
  <c r="H3045" i="3"/>
  <c r="D3045" i="3"/>
  <c r="O3045" i="3"/>
  <c r="K3045" i="3"/>
  <c r="G3045" i="3"/>
  <c r="C3045" i="3"/>
  <c r="N3001" i="3"/>
  <c r="J3001" i="3"/>
  <c r="F3001" i="3"/>
  <c r="B3001" i="3"/>
  <c r="O3001" i="3"/>
  <c r="I3001" i="3"/>
  <c r="D3001" i="3"/>
  <c r="M3001" i="3"/>
  <c r="H3001" i="3"/>
  <c r="C3001" i="3"/>
  <c r="Q3001" i="3"/>
  <c r="L3001" i="3"/>
  <c r="G3001" i="3"/>
  <c r="P3001" i="3"/>
  <c r="K3001" i="3"/>
  <c r="E3001" i="3"/>
  <c r="Q3012" i="3"/>
  <c r="M3012" i="3"/>
  <c r="I3012" i="3"/>
  <c r="E3012" i="3"/>
  <c r="P3012" i="3"/>
  <c r="L3012" i="3"/>
  <c r="H3012" i="3"/>
  <c r="D3012" i="3"/>
  <c r="N3012" i="3"/>
  <c r="J3012" i="3"/>
  <c r="F3012" i="3"/>
  <c r="B3012" i="3"/>
  <c r="K3012" i="3"/>
  <c r="G3012" i="3"/>
  <c r="C3012" i="3"/>
  <c r="O3012" i="3"/>
  <c r="O3002" i="3"/>
  <c r="K3002" i="3"/>
  <c r="G3002" i="3"/>
  <c r="C3002" i="3"/>
  <c r="P3002" i="3"/>
  <c r="L3002" i="3"/>
  <c r="J3002" i="3"/>
  <c r="E3002" i="3"/>
  <c r="Q3002" i="3"/>
  <c r="I3002" i="3"/>
  <c r="D3002" i="3"/>
  <c r="N3002" i="3"/>
  <c r="H3002" i="3"/>
  <c r="B3002" i="3"/>
  <c r="M3002" i="3"/>
  <c r="F3002" i="3"/>
  <c r="Q2988" i="3"/>
  <c r="M2988" i="3"/>
  <c r="I2988" i="3"/>
  <c r="E2988" i="3"/>
  <c r="N2988" i="3"/>
  <c r="H2988" i="3"/>
  <c r="C2988" i="3"/>
  <c r="L2988" i="3"/>
  <c r="G2988" i="3"/>
  <c r="B2988" i="3"/>
  <c r="P2988" i="3"/>
  <c r="K2988" i="3"/>
  <c r="F2988" i="3"/>
  <c r="O2988" i="3"/>
  <c r="J2988" i="3"/>
  <c r="D2988" i="3"/>
  <c r="N2972" i="3"/>
  <c r="J2972" i="3"/>
  <c r="F2972" i="3"/>
  <c r="B2972" i="3"/>
  <c r="Q2972" i="3"/>
  <c r="M2972" i="3"/>
  <c r="I2972" i="3"/>
  <c r="E2972" i="3"/>
  <c r="P2972" i="3"/>
  <c r="L2972" i="3"/>
  <c r="H2972" i="3"/>
  <c r="D2972" i="3"/>
  <c r="O2972" i="3"/>
  <c r="K2972" i="3"/>
  <c r="G2972" i="3"/>
  <c r="C2972" i="3"/>
  <c r="N2956" i="3"/>
  <c r="J2956" i="3"/>
  <c r="F2956" i="3"/>
  <c r="B2956" i="3"/>
  <c r="Q2956" i="3"/>
  <c r="M2956" i="3"/>
  <c r="I2956" i="3"/>
  <c r="E2956" i="3"/>
  <c r="P2956" i="3"/>
  <c r="L2956" i="3"/>
  <c r="H2956" i="3"/>
  <c r="D2956" i="3"/>
  <c r="O2956" i="3"/>
  <c r="K2956" i="3"/>
  <c r="G2956" i="3"/>
  <c r="C2956" i="3"/>
  <c r="N2940" i="3"/>
  <c r="J2940" i="3"/>
  <c r="F2940" i="3"/>
  <c r="B2940" i="3"/>
  <c r="Q2940" i="3"/>
  <c r="M2940" i="3"/>
  <c r="I2940" i="3"/>
  <c r="E2940" i="3"/>
  <c r="P2940" i="3"/>
  <c r="L2940" i="3"/>
  <c r="H2940" i="3"/>
  <c r="D2940" i="3"/>
  <c r="O2940" i="3"/>
  <c r="K2940" i="3"/>
  <c r="G2940" i="3"/>
  <c r="C2940" i="3"/>
  <c r="N2924" i="3"/>
  <c r="J2924" i="3"/>
  <c r="F2924" i="3"/>
  <c r="B2924" i="3"/>
  <c r="Q2924" i="3"/>
  <c r="M2924" i="3"/>
  <c r="I2924" i="3"/>
  <c r="E2924" i="3"/>
  <c r="P2924" i="3"/>
  <c r="L2924" i="3"/>
  <c r="H2924" i="3"/>
  <c r="D2924" i="3"/>
  <c r="O2924" i="3"/>
  <c r="K2924" i="3"/>
  <c r="G2924" i="3"/>
  <c r="C2924" i="3"/>
  <c r="N2908" i="3"/>
  <c r="J2908" i="3"/>
  <c r="F2908" i="3"/>
  <c r="B2908" i="3"/>
  <c r="Q2908" i="3"/>
  <c r="M2908" i="3"/>
  <c r="I2908" i="3"/>
  <c r="E2908" i="3"/>
  <c r="P2908" i="3"/>
  <c r="L2908" i="3"/>
  <c r="H2908" i="3"/>
  <c r="D2908" i="3"/>
  <c r="O2908" i="3"/>
  <c r="K2908" i="3"/>
  <c r="G2908" i="3"/>
  <c r="C2908" i="3"/>
  <c r="N2892" i="3"/>
  <c r="J2892" i="3"/>
  <c r="F2892" i="3"/>
  <c r="B2892" i="3"/>
  <c r="Q2892" i="3"/>
  <c r="M2892" i="3"/>
  <c r="I2892" i="3"/>
  <c r="E2892" i="3"/>
  <c r="P2892" i="3"/>
  <c r="L2892" i="3"/>
  <c r="H2892" i="3"/>
  <c r="D2892" i="3"/>
  <c r="O2892" i="3"/>
  <c r="K2892" i="3"/>
  <c r="G2892" i="3"/>
  <c r="C2892" i="3"/>
  <c r="O2873" i="3"/>
  <c r="K2873" i="3"/>
  <c r="G2873" i="3"/>
  <c r="C2873" i="3"/>
  <c r="N2873" i="3"/>
  <c r="J2873" i="3"/>
  <c r="F2873" i="3"/>
  <c r="B2873" i="3"/>
  <c r="Q2873" i="3"/>
  <c r="M2873" i="3"/>
  <c r="I2873" i="3"/>
  <c r="E2873" i="3"/>
  <c r="P2873" i="3"/>
  <c r="L2873" i="3"/>
  <c r="H2873" i="3"/>
  <c r="D2873" i="3"/>
  <c r="N2864" i="3"/>
  <c r="J2864" i="3"/>
  <c r="F2864" i="3"/>
  <c r="B2864" i="3"/>
  <c r="Q2864" i="3"/>
  <c r="M2864" i="3"/>
  <c r="I2864" i="3"/>
  <c r="E2864" i="3"/>
  <c r="O2864" i="3"/>
  <c r="K2864" i="3"/>
  <c r="G2864" i="3"/>
  <c r="C2864" i="3"/>
  <c r="L2864" i="3"/>
  <c r="H2864" i="3"/>
  <c r="D2864" i="3"/>
  <c r="P2864" i="3"/>
  <c r="N2985" i="3"/>
  <c r="J2985" i="3"/>
  <c r="F2985" i="3"/>
  <c r="B2985" i="3"/>
  <c r="O2985" i="3"/>
  <c r="I2985" i="3"/>
  <c r="D2985" i="3"/>
  <c r="M2985" i="3"/>
  <c r="H2985" i="3"/>
  <c r="C2985" i="3"/>
  <c r="Q2985" i="3"/>
  <c r="L2985" i="3"/>
  <c r="G2985" i="3"/>
  <c r="P2985" i="3"/>
  <c r="K2985" i="3"/>
  <c r="E2985" i="3"/>
  <c r="O2969" i="3"/>
  <c r="K2969" i="3"/>
  <c r="G2969" i="3"/>
  <c r="C2969" i="3"/>
  <c r="N2969" i="3"/>
  <c r="J2969" i="3"/>
  <c r="F2969" i="3"/>
  <c r="B2969" i="3"/>
  <c r="Q2969" i="3"/>
  <c r="M2969" i="3"/>
  <c r="I2969" i="3"/>
  <c r="E2969" i="3"/>
  <c r="P2969" i="3"/>
  <c r="L2969" i="3"/>
  <c r="H2969" i="3"/>
  <c r="D2969" i="3"/>
  <c r="O2953" i="3"/>
  <c r="K2953" i="3"/>
  <c r="G2953" i="3"/>
  <c r="C2953" i="3"/>
  <c r="N2953" i="3"/>
  <c r="J2953" i="3"/>
  <c r="F2953" i="3"/>
  <c r="B2953" i="3"/>
  <c r="Q2953" i="3"/>
  <c r="M2953" i="3"/>
  <c r="I2953" i="3"/>
  <c r="E2953" i="3"/>
  <c r="P2953" i="3"/>
  <c r="L2953" i="3"/>
  <c r="H2953" i="3"/>
  <c r="D2953" i="3"/>
  <c r="O2937" i="3"/>
  <c r="K2937" i="3"/>
  <c r="G2937" i="3"/>
  <c r="C2937" i="3"/>
  <c r="N2937" i="3"/>
  <c r="J2937" i="3"/>
  <c r="F2937" i="3"/>
  <c r="B2937" i="3"/>
  <c r="Q2937" i="3"/>
  <c r="M2937" i="3"/>
  <c r="I2937" i="3"/>
  <c r="E2937" i="3"/>
  <c r="P2937" i="3"/>
  <c r="L2937" i="3"/>
  <c r="H2937" i="3"/>
  <c r="D2937" i="3"/>
  <c r="O2921" i="3"/>
  <c r="K2921" i="3"/>
  <c r="G2921" i="3"/>
  <c r="C2921" i="3"/>
  <c r="N2921" i="3"/>
  <c r="J2921" i="3"/>
  <c r="F2921" i="3"/>
  <c r="B2921" i="3"/>
  <c r="Q2921" i="3"/>
  <c r="M2921" i="3"/>
  <c r="I2921" i="3"/>
  <c r="E2921" i="3"/>
  <c r="P2921" i="3"/>
  <c r="L2921" i="3"/>
  <c r="H2921" i="3"/>
  <c r="D2921" i="3"/>
  <c r="O2905" i="3"/>
  <c r="K2905" i="3"/>
  <c r="G2905" i="3"/>
  <c r="C2905" i="3"/>
  <c r="N2905" i="3"/>
  <c r="J2905" i="3"/>
  <c r="F2905" i="3"/>
  <c r="B2905" i="3"/>
  <c r="Q2905" i="3"/>
  <c r="M2905" i="3"/>
  <c r="I2905" i="3"/>
  <c r="E2905" i="3"/>
  <c r="P2905" i="3"/>
  <c r="L2905" i="3"/>
  <c r="H2905" i="3"/>
  <c r="D2905" i="3"/>
  <c r="O2889" i="3"/>
  <c r="K2889" i="3"/>
  <c r="G2889" i="3"/>
  <c r="C2889" i="3"/>
  <c r="N2889" i="3"/>
  <c r="J2889" i="3"/>
  <c r="F2889" i="3"/>
  <c r="B2889" i="3"/>
  <c r="Q2889" i="3"/>
  <c r="M2889" i="3"/>
  <c r="I2889" i="3"/>
  <c r="E2889" i="3"/>
  <c r="P2889" i="3"/>
  <c r="L2889" i="3"/>
  <c r="H2889" i="3"/>
  <c r="D2889" i="3"/>
  <c r="Q2702" i="3"/>
  <c r="M2702" i="3"/>
  <c r="I2702" i="3"/>
  <c r="E2702" i="3"/>
  <c r="P2702" i="3"/>
  <c r="L2702" i="3"/>
  <c r="H2702" i="3"/>
  <c r="D2702" i="3"/>
  <c r="O2702" i="3"/>
  <c r="K2702" i="3"/>
  <c r="G2702" i="3"/>
  <c r="C2702" i="3"/>
  <c r="N2702" i="3"/>
  <c r="J2702" i="3"/>
  <c r="F2702" i="3"/>
  <c r="B2702" i="3"/>
  <c r="Q2686" i="3"/>
  <c r="M2686" i="3"/>
  <c r="I2686" i="3"/>
  <c r="E2686" i="3"/>
  <c r="N2686" i="3"/>
  <c r="J2686" i="3"/>
  <c r="F2686" i="3"/>
  <c r="B2686" i="3"/>
  <c r="O2686" i="3"/>
  <c r="G2686" i="3"/>
  <c r="L2686" i="3"/>
  <c r="D2686" i="3"/>
  <c r="K2686" i="3"/>
  <c r="C2686" i="3"/>
  <c r="P2686" i="3"/>
  <c r="H2686" i="3"/>
  <c r="P2842" i="3"/>
  <c r="M2842" i="3"/>
  <c r="I2842" i="3"/>
  <c r="E2842" i="3"/>
  <c r="Q2842" i="3"/>
  <c r="L2842" i="3"/>
  <c r="H2842" i="3"/>
  <c r="D2842" i="3"/>
  <c r="O2842" i="3"/>
  <c r="K2842" i="3"/>
  <c r="G2842" i="3"/>
  <c r="C2842" i="3"/>
  <c r="N2842" i="3"/>
  <c r="J2842" i="3"/>
  <c r="F2842" i="3"/>
  <c r="B2842" i="3"/>
  <c r="Q2826" i="3"/>
  <c r="M2826" i="3"/>
  <c r="I2826" i="3"/>
  <c r="E2826" i="3"/>
  <c r="P2826" i="3"/>
  <c r="L2826" i="3"/>
  <c r="H2826" i="3"/>
  <c r="D2826" i="3"/>
  <c r="O2826" i="3"/>
  <c r="K2826" i="3"/>
  <c r="G2826" i="3"/>
  <c r="C2826" i="3"/>
  <c r="N2826" i="3"/>
  <c r="J2826" i="3"/>
  <c r="F2826" i="3"/>
  <c r="B2826" i="3"/>
  <c r="Q2810" i="3"/>
  <c r="M2810" i="3"/>
  <c r="I2810" i="3"/>
  <c r="E2810" i="3"/>
  <c r="P2810" i="3"/>
  <c r="L2810" i="3"/>
  <c r="H2810" i="3"/>
  <c r="D2810" i="3"/>
  <c r="O2810" i="3"/>
  <c r="K2810" i="3"/>
  <c r="G2810" i="3"/>
  <c r="C2810" i="3"/>
  <c r="N2810" i="3"/>
  <c r="J2810" i="3"/>
  <c r="F2810" i="3"/>
  <c r="B2810" i="3"/>
  <c r="Q2794" i="3"/>
  <c r="M2794" i="3"/>
  <c r="I2794" i="3"/>
  <c r="E2794" i="3"/>
  <c r="P2794" i="3"/>
  <c r="L2794" i="3"/>
  <c r="H2794" i="3"/>
  <c r="D2794" i="3"/>
  <c r="O2794" i="3"/>
  <c r="K2794" i="3"/>
  <c r="G2794" i="3"/>
  <c r="C2794" i="3"/>
  <c r="N2794" i="3"/>
  <c r="J2794" i="3"/>
  <c r="F2794" i="3"/>
  <c r="B2794" i="3"/>
  <c r="Q2778" i="3"/>
  <c r="M2778" i="3"/>
  <c r="I2778" i="3"/>
  <c r="E2778" i="3"/>
  <c r="P2778" i="3"/>
  <c r="L2778" i="3"/>
  <c r="H2778" i="3"/>
  <c r="D2778" i="3"/>
  <c r="O2778" i="3"/>
  <c r="K2778" i="3"/>
  <c r="G2778" i="3"/>
  <c r="C2778" i="3"/>
  <c r="N2778" i="3"/>
  <c r="J2778" i="3"/>
  <c r="F2778" i="3"/>
  <c r="B2778" i="3"/>
  <c r="Q2762" i="3"/>
  <c r="M2762" i="3"/>
  <c r="I2762" i="3"/>
  <c r="E2762" i="3"/>
  <c r="P2762" i="3"/>
  <c r="L2762" i="3"/>
  <c r="H2762" i="3"/>
  <c r="D2762" i="3"/>
  <c r="O2762" i="3"/>
  <c r="K2762" i="3"/>
  <c r="G2762" i="3"/>
  <c r="C2762" i="3"/>
  <c r="N2762" i="3"/>
  <c r="J2762" i="3"/>
  <c r="F2762" i="3"/>
  <c r="B2762" i="3"/>
  <c r="Q2746" i="3"/>
  <c r="M2746" i="3"/>
  <c r="I2746" i="3"/>
  <c r="E2746" i="3"/>
  <c r="P2746" i="3"/>
  <c r="L2746" i="3"/>
  <c r="H2746" i="3"/>
  <c r="D2746" i="3"/>
  <c r="O2746" i="3"/>
  <c r="K2746" i="3"/>
  <c r="G2746" i="3"/>
  <c r="C2746" i="3"/>
  <c r="N2746" i="3"/>
  <c r="J2746" i="3"/>
  <c r="F2746" i="3"/>
  <c r="B2746" i="3"/>
  <c r="Q2730" i="3"/>
  <c r="M2730" i="3"/>
  <c r="I2730" i="3"/>
  <c r="E2730" i="3"/>
  <c r="P2730" i="3"/>
  <c r="L2730" i="3"/>
  <c r="H2730" i="3"/>
  <c r="D2730" i="3"/>
  <c r="O2730" i="3"/>
  <c r="K2730" i="3"/>
  <c r="G2730" i="3"/>
  <c r="C2730" i="3"/>
  <c r="N2730" i="3"/>
  <c r="J2730" i="3"/>
  <c r="F2730" i="3"/>
  <c r="B2730" i="3"/>
  <c r="Q2714" i="3"/>
  <c r="M2714" i="3"/>
  <c r="I2714" i="3"/>
  <c r="E2714" i="3"/>
  <c r="P2714" i="3"/>
  <c r="L2714" i="3"/>
  <c r="H2714" i="3"/>
  <c r="D2714" i="3"/>
  <c r="O2714" i="3"/>
  <c r="K2714" i="3"/>
  <c r="G2714" i="3"/>
  <c r="C2714" i="3"/>
  <c r="N2714" i="3"/>
  <c r="J2714" i="3"/>
  <c r="F2714" i="3"/>
  <c r="B2714" i="3"/>
  <c r="N2703" i="3"/>
  <c r="J2703" i="3"/>
  <c r="F2703" i="3"/>
  <c r="B2703" i="3"/>
  <c r="Q2703" i="3"/>
  <c r="M2703" i="3"/>
  <c r="I2703" i="3"/>
  <c r="E2703" i="3"/>
  <c r="P2703" i="3"/>
  <c r="L2703" i="3"/>
  <c r="H2703" i="3"/>
  <c r="D2703" i="3"/>
  <c r="O2703" i="3"/>
  <c r="K2703" i="3"/>
  <c r="G2703" i="3"/>
  <c r="C2703" i="3"/>
  <c r="N2687" i="3"/>
  <c r="J2687" i="3"/>
  <c r="F2687" i="3"/>
  <c r="B2687" i="3"/>
  <c r="O2687" i="3"/>
  <c r="K2687" i="3"/>
  <c r="G2687" i="3"/>
  <c r="C2687" i="3"/>
  <c r="Q2687" i="3"/>
  <c r="I2687" i="3"/>
  <c r="P2687" i="3"/>
  <c r="H2687" i="3"/>
  <c r="M2687" i="3"/>
  <c r="E2687" i="3"/>
  <c r="L2687" i="3"/>
  <c r="D2687" i="3"/>
  <c r="O2857" i="3"/>
  <c r="K2857" i="3"/>
  <c r="G2857" i="3"/>
  <c r="C2857" i="3"/>
  <c r="N2857" i="3"/>
  <c r="J2857" i="3"/>
  <c r="F2857" i="3"/>
  <c r="B2857" i="3"/>
  <c r="P2857" i="3"/>
  <c r="L2857" i="3"/>
  <c r="H2857" i="3"/>
  <c r="D2857" i="3"/>
  <c r="I2857" i="3"/>
  <c r="E2857" i="3"/>
  <c r="Q2857" i="3"/>
  <c r="M2857" i="3"/>
  <c r="Q2843" i="3"/>
  <c r="M2843" i="3"/>
  <c r="I2843" i="3"/>
  <c r="E2843" i="3"/>
  <c r="O2843" i="3"/>
  <c r="J2843" i="3"/>
  <c r="D2843" i="3"/>
  <c r="N2843" i="3"/>
  <c r="H2843" i="3"/>
  <c r="C2843" i="3"/>
  <c r="L2843" i="3"/>
  <c r="G2843" i="3"/>
  <c r="B2843" i="3"/>
  <c r="P2843" i="3"/>
  <c r="K2843" i="3"/>
  <c r="F2843" i="3"/>
  <c r="N2827" i="3"/>
  <c r="J2827" i="3"/>
  <c r="F2827" i="3"/>
  <c r="B2827" i="3"/>
  <c r="Q2827" i="3"/>
  <c r="M2827" i="3"/>
  <c r="I2827" i="3"/>
  <c r="E2827" i="3"/>
  <c r="P2827" i="3"/>
  <c r="L2827" i="3"/>
  <c r="H2827" i="3"/>
  <c r="D2827" i="3"/>
  <c r="O2827" i="3"/>
  <c r="K2827" i="3"/>
  <c r="G2827" i="3"/>
  <c r="C2827" i="3"/>
  <c r="N2811" i="3"/>
  <c r="J2811" i="3"/>
  <c r="F2811" i="3"/>
  <c r="B2811" i="3"/>
  <c r="Q2811" i="3"/>
  <c r="M2811" i="3"/>
  <c r="I2811" i="3"/>
  <c r="E2811" i="3"/>
  <c r="P2811" i="3"/>
  <c r="L2811" i="3"/>
  <c r="H2811" i="3"/>
  <c r="D2811" i="3"/>
  <c r="O2811" i="3"/>
  <c r="K2811" i="3"/>
  <c r="G2811" i="3"/>
  <c r="C2811" i="3"/>
  <c r="N2795" i="3"/>
  <c r="J2795" i="3"/>
  <c r="F2795" i="3"/>
  <c r="B2795" i="3"/>
  <c r="Q2795" i="3"/>
  <c r="M2795" i="3"/>
  <c r="I2795" i="3"/>
  <c r="E2795" i="3"/>
  <c r="P2795" i="3"/>
  <c r="L2795" i="3"/>
  <c r="H2795" i="3"/>
  <c r="D2795" i="3"/>
  <c r="O2795" i="3"/>
  <c r="K2795" i="3"/>
  <c r="G2795" i="3"/>
  <c r="C2795" i="3"/>
  <c r="N2779" i="3"/>
  <c r="J2779" i="3"/>
  <c r="F2779" i="3"/>
  <c r="B2779" i="3"/>
  <c r="Q2779" i="3"/>
  <c r="M2779" i="3"/>
  <c r="I2779" i="3"/>
  <c r="E2779" i="3"/>
  <c r="P2779" i="3"/>
  <c r="L2779" i="3"/>
  <c r="H2779" i="3"/>
  <c r="D2779" i="3"/>
  <c r="O2779" i="3"/>
  <c r="K2779" i="3"/>
  <c r="G2779" i="3"/>
  <c r="C2779" i="3"/>
  <c r="N2763" i="3"/>
  <c r="J2763" i="3"/>
  <c r="F2763" i="3"/>
  <c r="B2763" i="3"/>
  <c r="Q2763" i="3"/>
  <c r="M2763" i="3"/>
  <c r="I2763" i="3"/>
  <c r="E2763" i="3"/>
  <c r="P2763" i="3"/>
  <c r="L2763" i="3"/>
  <c r="H2763" i="3"/>
  <c r="D2763" i="3"/>
  <c r="O2763" i="3"/>
  <c r="K2763" i="3"/>
  <c r="G2763" i="3"/>
  <c r="C2763" i="3"/>
  <c r="N2747" i="3"/>
  <c r="J2747" i="3"/>
  <c r="F2747" i="3"/>
  <c r="B2747" i="3"/>
  <c r="Q2747" i="3"/>
  <c r="M2747" i="3"/>
  <c r="I2747" i="3"/>
  <c r="E2747" i="3"/>
  <c r="P2747" i="3"/>
  <c r="L2747" i="3"/>
  <c r="H2747" i="3"/>
  <c r="D2747" i="3"/>
  <c r="O2747" i="3"/>
  <c r="K2747" i="3"/>
  <c r="G2747" i="3"/>
  <c r="C2747" i="3"/>
  <c r="N2731" i="3"/>
  <c r="J2731" i="3"/>
  <c r="F2731" i="3"/>
  <c r="B2731" i="3"/>
  <c r="Q2731" i="3"/>
  <c r="M2731" i="3"/>
  <c r="I2731" i="3"/>
  <c r="E2731" i="3"/>
  <c r="P2731" i="3"/>
  <c r="L2731" i="3"/>
  <c r="H2731" i="3"/>
  <c r="D2731" i="3"/>
  <c r="O2731" i="3"/>
  <c r="K2731" i="3"/>
  <c r="G2731" i="3"/>
  <c r="C2731" i="3"/>
  <c r="N2715" i="3"/>
  <c r="J2715" i="3"/>
  <c r="F2715" i="3"/>
  <c r="B2715" i="3"/>
  <c r="Q2715" i="3"/>
  <c r="M2715" i="3"/>
  <c r="I2715" i="3"/>
  <c r="E2715" i="3"/>
  <c r="P2715" i="3"/>
  <c r="L2715" i="3"/>
  <c r="H2715" i="3"/>
  <c r="D2715" i="3"/>
  <c r="O2715" i="3"/>
  <c r="K2715" i="3"/>
  <c r="G2715" i="3"/>
  <c r="C2715" i="3"/>
  <c r="Q2428" i="3"/>
  <c r="M2428" i="3"/>
  <c r="I2428" i="3"/>
  <c r="E2428" i="3"/>
  <c r="P2428" i="3"/>
  <c r="L2428" i="3"/>
  <c r="H2428" i="3"/>
  <c r="D2428" i="3"/>
  <c r="O2428" i="3"/>
  <c r="K2428" i="3"/>
  <c r="G2428" i="3"/>
  <c r="C2428" i="3"/>
  <c r="N2428" i="3"/>
  <c r="J2428" i="3"/>
  <c r="F2428" i="3"/>
  <c r="B2428" i="3"/>
  <c r="N2409" i="3"/>
  <c r="J2409" i="3"/>
  <c r="F2409" i="3"/>
  <c r="B2409" i="3"/>
  <c r="Q2409" i="3"/>
  <c r="M2409" i="3"/>
  <c r="I2409" i="3"/>
  <c r="E2409" i="3"/>
  <c r="O2409" i="3"/>
  <c r="K2409" i="3"/>
  <c r="G2409" i="3"/>
  <c r="C2409" i="3"/>
  <c r="D2409" i="3"/>
  <c r="P2409" i="3"/>
  <c r="L2409" i="3"/>
  <c r="H2409" i="3"/>
  <c r="O2676" i="3"/>
  <c r="K2676" i="3"/>
  <c r="G2676" i="3"/>
  <c r="C2676" i="3"/>
  <c r="P2676" i="3"/>
  <c r="L2676" i="3"/>
  <c r="H2676" i="3"/>
  <c r="D2676" i="3"/>
  <c r="N2676" i="3"/>
  <c r="F2676" i="3"/>
  <c r="M2676" i="3"/>
  <c r="E2676" i="3"/>
  <c r="J2676" i="3"/>
  <c r="B2676" i="3"/>
  <c r="Q2676" i="3"/>
  <c r="I2676" i="3"/>
  <c r="Q2660" i="3"/>
  <c r="M2660" i="3"/>
  <c r="I2660" i="3"/>
  <c r="E2660" i="3"/>
  <c r="P2660" i="3"/>
  <c r="L2660" i="3"/>
  <c r="H2660" i="3"/>
  <c r="D2660" i="3"/>
  <c r="O2660" i="3"/>
  <c r="K2660" i="3"/>
  <c r="G2660" i="3"/>
  <c r="C2660" i="3"/>
  <c r="N2660" i="3"/>
  <c r="J2660" i="3"/>
  <c r="F2660" i="3"/>
  <c r="B2660" i="3"/>
  <c r="Q2644" i="3"/>
  <c r="M2644" i="3"/>
  <c r="I2644" i="3"/>
  <c r="E2644" i="3"/>
  <c r="P2644" i="3"/>
  <c r="L2644" i="3"/>
  <c r="H2644" i="3"/>
  <c r="D2644" i="3"/>
  <c r="O2644" i="3"/>
  <c r="K2644" i="3"/>
  <c r="G2644" i="3"/>
  <c r="C2644" i="3"/>
  <c r="N2644" i="3"/>
  <c r="J2644" i="3"/>
  <c r="F2644" i="3"/>
  <c r="B2644" i="3"/>
  <c r="Q2628" i="3"/>
  <c r="M2628" i="3"/>
  <c r="I2628" i="3"/>
  <c r="E2628" i="3"/>
  <c r="P2628" i="3"/>
  <c r="L2628" i="3"/>
  <c r="H2628" i="3"/>
  <c r="D2628" i="3"/>
  <c r="O2628" i="3"/>
  <c r="K2628" i="3"/>
  <c r="G2628" i="3"/>
  <c r="C2628" i="3"/>
  <c r="N2628" i="3"/>
  <c r="J2628" i="3"/>
  <c r="F2628" i="3"/>
  <c r="B2628" i="3"/>
  <c r="Q2612" i="3"/>
  <c r="M2612" i="3"/>
  <c r="I2612" i="3"/>
  <c r="E2612" i="3"/>
  <c r="P2612" i="3"/>
  <c r="L2612" i="3"/>
  <c r="H2612" i="3"/>
  <c r="D2612" i="3"/>
  <c r="O2612" i="3"/>
  <c r="K2612" i="3"/>
  <c r="G2612" i="3"/>
  <c r="C2612" i="3"/>
  <c r="N2612" i="3"/>
  <c r="J2612" i="3"/>
  <c r="F2612" i="3"/>
  <c r="B2612" i="3"/>
  <c r="Q2596" i="3"/>
  <c r="M2596" i="3"/>
  <c r="I2596" i="3"/>
  <c r="E2596" i="3"/>
  <c r="P2596" i="3"/>
  <c r="L2596" i="3"/>
  <c r="H2596" i="3"/>
  <c r="D2596" i="3"/>
  <c r="O2596" i="3"/>
  <c r="K2596" i="3"/>
  <c r="G2596" i="3"/>
  <c r="C2596" i="3"/>
  <c r="N2596" i="3"/>
  <c r="J2596" i="3"/>
  <c r="F2596" i="3"/>
  <c r="B2596" i="3"/>
  <c r="Q2580" i="3"/>
  <c r="M2580" i="3"/>
  <c r="I2580" i="3"/>
  <c r="E2580" i="3"/>
  <c r="P2580" i="3"/>
  <c r="L2580" i="3"/>
  <c r="H2580" i="3"/>
  <c r="D2580" i="3"/>
  <c r="O2580" i="3"/>
  <c r="K2580" i="3"/>
  <c r="G2580" i="3"/>
  <c r="C2580" i="3"/>
  <c r="N2580" i="3"/>
  <c r="J2580" i="3"/>
  <c r="F2580" i="3"/>
  <c r="B2580" i="3"/>
  <c r="Q2564" i="3"/>
  <c r="M2564" i="3"/>
  <c r="I2564" i="3"/>
  <c r="E2564" i="3"/>
  <c r="P2564" i="3"/>
  <c r="L2564" i="3"/>
  <c r="H2564" i="3"/>
  <c r="D2564" i="3"/>
  <c r="O2564" i="3"/>
  <c r="K2564" i="3"/>
  <c r="G2564" i="3"/>
  <c r="C2564" i="3"/>
  <c r="N2564" i="3"/>
  <c r="J2564" i="3"/>
  <c r="F2564" i="3"/>
  <c r="B2564" i="3"/>
  <c r="Q2548" i="3"/>
  <c r="M2548" i="3"/>
  <c r="I2548" i="3"/>
  <c r="E2548" i="3"/>
  <c r="P2548" i="3"/>
  <c r="L2548" i="3"/>
  <c r="H2548" i="3"/>
  <c r="D2548" i="3"/>
  <c r="O2548" i="3"/>
  <c r="K2548" i="3"/>
  <c r="G2548" i="3"/>
  <c r="C2548" i="3"/>
  <c r="N2548" i="3"/>
  <c r="J2548" i="3"/>
  <c r="F2548" i="3"/>
  <c r="B2548" i="3"/>
  <c r="Q2532" i="3"/>
  <c r="M2532" i="3"/>
  <c r="I2532" i="3"/>
  <c r="E2532" i="3"/>
  <c r="P2532" i="3"/>
  <c r="L2532" i="3"/>
  <c r="H2532" i="3"/>
  <c r="D2532" i="3"/>
  <c r="O2532" i="3"/>
  <c r="K2532" i="3"/>
  <c r="G2532" i="3"/>
  <c r="C2532" i="3"/>
  <c r="N2532" i="3"/>
  <c r="J2532" i="3"/>
  <c r="F2532" i="3"/>
  <c r="B2532" i="3"/>
  <c r="Q2516" i="3"/>
  <c r="M2516" i="3"/>
  <c r="I2516" i="3"/>
  <c r="E2516" i="3"/>
  <c r="P2516" i="3"/>
  <c r="L2516" i="3"/>
  <c r="H2516" i="3"/>
  <c r="D2516" i="3"/>
  <c r="O2516" i="3"/>
  <c r="K2516" i="3"/>
  <c r="G2516" i="3"/>
  <c r="C2516" i="3"/>
  <c r="N2516" i="3"/>
  <c r="J2516" i="3"/>
  <c r="F2516" i="3"/>
  <c r="B2516" i="3"/>
  <c r="Q2500" i="3"/>
  <c r="M2500" i="3"/>
  <c r="I2500" i="3"/>
  <c r="E2500" i="3"/>
  <c r="P2500" i="3"/>
  <c r="L2500" i="3"/>
  <c r="H2500" i="3"/>
  <c r="D2500" i="3"/>
  <c r="O2500" i="3"/>
  <c r="K2500" i="3"/>
  <c r="G2500" i="3"/>
  <c r="C2500" i="3"/>
  <c r="N2500" i="3"/>
  <c r="J2500" i="3"/>
  <c r="F2500" i="3"/>
  <c r="B2500" i="3"/>
  <c r="Q2484" i="3"/>
  <c r="M2484" i="3"/>
  <c r="I2484" i="3"/>
  <c r="E2484" i="3"/>
  <c r="P2484" i="3"/>
  <c r="L2484" i="3"/>
  <c r="H2484" i="3"/>
  <c r="D2484" i="3"/>
  <c r="O2484" i="3"/>
  <c r="K2484" i="3"/>
  <c r="G2484" i="3"/>
  <c r="C2484" i="3"/>
  <c r="N2484" i="3"/>
  <c r="J2484" i="3"/>
  <c r="F2484" i="3"/>
  <c r="B2484" i="3"/>
  <c r="Q2468" i="3"/>
  <c r="M2468" i="3"/>
  <c r="I2468" i="3"/>
  <c r="E2468" i="3"/>
  <c r="P2468" i="3"/>
  <c r="L2468" i="3"/>
  <c r="H2468" i="3"/>
  <c r="D2468" i="3"/>
  <c r="O2468" i="3"/>
  <c r="K2468" i="3"/>
  <c r="G2468" i="3"/>
  <c r="C2468" i="3"/>
  <c r="N2468" i="3"/>
  <c r="J2468" i="3"/>
  <c r="F2468" i="3"/>
  <c r="B2468" i="3"/>
  <c r="Q2452" i="3"/>
  <c r="M2452" i="3"/>
  <c r="I2452" i="3"/>
  <c r="E2452" i="3"/>
  <c r="P2452" i="3"/>
  <c r="L2452" i="3"/>
  <c r="H2452" i="3"/>
  <c r="D2452" i="3"/>
  <c r="O2452" i="3"/>
  <c r="K2452" i="3"/>
  <c r="G2452" i="3"/>
  <c r="C2452" i="3"/>
  <c r="N2452" i="3"/>
  <c r="J2452" i="3"/>
  <c r="F2452" i="3"/>
  <c r="B2452" i="3"/>
  <c r="Q2444" i="3"/>
  <c r="M2444" i="3"/>
  <c r="I2444" i="3"/>
  <c r="E2444" i="3"/>
  <c r="P2444" i="3"/>
  <c r="L2444" i="3"/>
  <c r="H2444" i="3"/>
  <c r="D2444" i="3"/>
  <c r="O2444" i="3"/>
  <c r="K2444" i="3"/>
  <c r="G2444" i="3"/>
  <c r="C2444" i="3"/>
  <c r="N2444" i="3"/>
  <c r="J2444" i="3"/>
  <c r="F2444" i="3"/>
  <c r="B2444" i="3"/>
  <c r="Q2424" i="3"/>
  <c r="M2424" i="3"/>
  <c r="I2424" i="3"/>
  <c r="E2424" i="3"/>
  <c r="P2424" i="3"/>
  <c r="L2424" i="3"/>
  <c r="H2424" i="3"/>
  <c r="D2424" i="3"/>
  <c r="N2424" i="3"/>
  <c r="J2424" i="3"/>
  <c r="F2424" i="3"/>
  <c r="B2424" i="3"/>
  <c r="K2424" i="3"/>
  <c r="G2424" i="3"/>
  <c r="C2424" i="3"/>
  <c r="O2424" i="3"/>
  <c r="Q2436" i="3"/>
  <c r="M2436" i="3"/>
  <c r="I2436" i="3"/>
  <c r="E2436" i="3"/>
  <c r="P2436" i="3"/>
  <c r="L2436" i="3"/>
  <c r="H2436" i="3"/>
  <c r="D2436" i="3"/>
  <c r="O2436" i="3"/>
  <c r="K2436" i="3"/>
  <c r="G2436" i="3"/>
  <c r="C2436" i="3"/>
  <c r="N2436" i="3"/>
  <c r="J2436" i="3"/>
  <c r="F2436" i="3"/>
  <c r="B2436" i="3"/>
  <c r="N2401" i="3"/>
  <c r="J2401" i="3"/>
  <c r="F2401" i="3"/>
  <c r="B2401" i="3"/>
  <c r="Q2401" i="3"/>
  <c r="M2401" i="3"/>
  <c r="I2401" i="3"/>
  <c r="E2401" i="3"/>
  <c r="O2401" i="3"/>
  <c r="K2401" i="3"/>
  <c r="G2401" i="3"/>
  <c r="C2401" i="3"/>
  <c r="L2401" i="3"/>
  <c r="H2401" i="3"/>
  <c r="D2401" i="3"/>
  <c r="P2401" i="3"/>
  <c r="P2665" i="3"/>
  <c r="L2665" i="3"/>
  <c r="H2665" i="3"/>
  <c r="D2665" i="3"/>
  <c r="N2665" i="3"/>
  <c r="I2665" i="3"/>
  <c r="C2665" i="3"/>
  <c r="M2665" i="3"/>
  <c r="G2665" i="3"/>
  <c r="B2665" i="3"/>
  <c r="Q2665" i="3"/>
  <c r="K2665" i="3"/>
  <c r="F2665" i="3"/>
  <c r="O2665" i="3"/>
  <c r="J2665" i="3"/>
  <c r="E2665" i="3"/>
  <c r="N2649" i="3"/>
  <c r="J2649" i="3"/>
  <c r="F2649" i="3"/>
  <c r="B2649" i="3"/>
  <c r="Q2649" i="3"/>
  <c r="M2649" i="3"/>
  <c r="I2649" i="3"/>
  <c r="E2649" i="3"/>
  <c r="P2649" i="3"/>
  <c r="L2649" i="3"/>
  <c r="H2649" i="3"/>
  <c r="D2649" i="3"/>
  <c r="O2649" i="3"/>
  <c r="K2649" i="3"/>
  <c r="G2649" i="3"/>
  <c r="C2649" i="3"/>
  <c r="N2633" i="3"/>
  <c r="J2633" i="3"/>
  <c r="F2633" i="3"/>
  <c r="B2633" i="3"/>
  <c r="Q2633" i="3"/>
  <c r="M2633" i="3"/>
  <c r="I2633" i="3"/>
  <c r="E2633" i="3"/>
  <c r="P2633" i="3"/>
  <c r="L2633" i="3"/>
  <c r="H2633" i="3"/>
  <c r="D2633" i="3"/>
  <c r="O2633" i="3"/>
  <c r="K2633" i="3"/>
  <c r="G2633" i="3"/>
  <c r="C2633" i="3"/>
  <c r="N2617" i="3"/>
  <c r="J2617" i="3"/>
  <c r="F2617" i="3"/>
  <c r="B2617" i="3"/>
  <c r="Q2617" i="3"/>
  <c r="M2617" i="3"/>
  <c r="I2617" i="3"/>
  <c r="E2617" i="3"/>
  <c r="P2617" i="3"/>
  <c r="L2617" i="3"/>
  <c r="H2617" i="3"/>
  <c r="D2617" i="3"/>
  <c r="O2617" i="3"/>
  <c r="K2617" i="3"/>
  <c r="G2617" i="3"/>
  <c r="C2617" i="3"/>
  <c r="N2601" i="3"/>
  <c r="J2601" i="3"/>
  <c r="F2601" i="3"/>
  <c r="B2601" i="3"/>
  <c r="Q2601" i="3"/>
  <c r="M2601" i="3"/>
  <c r="I2601" i="3"/>
  <c r="E2601" i="3"/>
  <c r="P2601" i="3"/>
  <c r="L2601" i="3"/>
  <c r="H2601" i="3"/>
  <c r="D2601" i="3"/>
  <c r="O2601" i="3"/>
  <c r="K2601" i="3"/>
  <c r="G2601" i="3"/>
  <c r="C2601" i="3"/>
  <c r="N2585" i="3"/>
  <c r="J2585" i="3"/>
  <c r="F2585" i="3"/>
  <c r="B2585" i="3"/>
  <c r="Q2585" i="3"/>
  <c r="M2585" i="3"/>
  <c r="I2585" i="3"/>
  <c r="E2585" i="3"/>
  <c r="P2585" i="3"/>
  <c r="L2585" i="3"/>
  <c r="H2585" i="3"/>
  <c r="D2585" i="3"/>
  <c r="O2585" i="3"/>
  <c r="K2585" i="3"/>
  <c r="G2585" i="3"/>
  <c r="C2585" i="3"/>
  <c r="AC2555" i="3"/>
  <c r="AC2539" i="3"/>
  <c r="AC2523" i="3"/>
  <c r="AC2507" i="3"/>
  <c r="AC2491" i="3"/>
  <c r="AC2475" i="3"/>
  <c r="AC2459" i="3"/>
  <c r="AC2443" i="3"/>
  <c r="AC2427" i="3"/>
  <c r="AC2402" i="3"/>
  <c r="AC2117" i="3"/>
  <c r="AC2090" i="3"/>
  <c r="AC2388" i="3"/>
  <c r="AC2376" i="3"/>
  <c r="AC2360" i="3"/>
  <c r="AC2346" i="3"/>
  <c r="AC2330" i="3"/>
  <c r="AC2314" i="3"/>
  <c r="AC2298" i="3"/>
  <c r="AC2282" i="3"/>
  <c r="AC2266" i="3"/>
  <c r="AC2250" i="3"/>
  <c r="AC2234" i="3"/>
  <c r="AC2218" i="3"/>
  <c r="AC2202" i="3"/>
  <c r="AC2186" i="3"/>
  <c r="AC2170" i="3"/>
  <c r="AC2154" i="3"/>
  <c r="AC2138" i="3"/>
  <c r="AC2122" i="3"/>
  <c r="AC2082" i="3"/>
  <c r="AC2109" i="3"/>
  <c r="AC2086" i="3"/>
  <c r="AC2353" i="3"/>
  <c r="AC2337" i="3"/>
  <c r="AC2321" i="3"/>
  <c r="AC2305" i="3"/>
  <c r="AC2289" i="3"/>
  <c r="AC2273" i="3"/>
  <c r="AC2257" i="3"/>
  <c r="AC2241" i="3"/>
  <c r="AC2233" i="3"/>
  <c r="AC2223" i="3"/>
  <c r="AC2215" i="3"/>
  <c r="AC2201" i="3"/>
  <c r="AC2185" i="3"/>
  <c r="AC2169" i="3"/>
  <c r="AC2153" i="3"/>
  <c r="AC2137" i="3"/>
  <c r="AC2121" i="3"/>
  <c r="AC2074" i="3"/>
  <c r="AC2048" i="3"/>
  <c r="AC2032" i="3"/>
  <c r="AC2016" i="3"/>
  <c r="AC2000" i="3"/>
  <c r="AC1984" i="3"/>
  <c r="AC1968" i="3"/>
  <c r="AC1952" i="3"/>
  <c r="AC1936" i="3"/>
  <c r="AC1920" i="3"/>
  <c r="AC1904" i="3"/>
  <c r="AC1888" i="3"/>
  <c r="AC1878" i="3"/>
  <c r="AC1870" i="3"/>
  <c r="AC1862" i="3"/>
  <c r="AC1852" i="3"/>
  <c r="AC1844" i="3"/>
  <c r="AC1836" i="3"/>
  <c r="AC1822" i="3"/>
  <c r="AC1806" i="3"/>
  <c r="AC1787" i="3"/>
  <c r="AC2085" i="3"/>
  <c r="AC2069" i="3"/>
  <c r="AC2051" i="3"/>
  <c r="AC2035" i="3"/>
  <c r="AC2019" i="3"/>
  <c r="AC2003" i="3"/>
  <c r="AC1987" i="3"/>
  <c r="AC1971" i="3"/>
  <c r="AC1957" i="3"/>
  <c r="AC1941" i="3"/>
  <c r="AC1925" i="3"/>
  <c r="AC1909" i="3"/>
  <c r="AC1893" i="3"/>
  <c r="AC1877" i="3"/>
  <c r="AC1863" i="3"/>
  <c r="AC1847" i="3"/>
  <c r="AC1831" i="3"/>
  <c r="AC1815" i="3"/>
  <c r="AC1799" i="3"/>
  <c r="AC1775" i="3"/>
  <c r="AC1445" i="3"/>
  <c r="AC1402" i="3"/>
  <c r="AC1774" i="3"/>
  <c r="AC1758" i="3"/>
  <c r="AC1742" i="3"/>
  <c r="AC1726" i="3"/>
  <c r="AC1710" i="3"/>
  <c r="AC1694" i="3"/>
  <c r="AC1678" i="3"/>
  <c r="AC1662" i="3"/>
  <c r="AC1646" i="3"/>
  <c r="AC1630" i="3"/>
  <c r="AC1614" i="3"/>
  <c r="AC1598" i="3"/>
  <c r="AC1582" i="3"/>
  <c r="AC1566" i="3"/>
  <c r="AC1550" i="3"/>
  <c r="AC1534" i="3"/>
  <c r="AC1518" i="3"/>
  <c r="AC1502" i="3"/>
  <c r="AC1486" i="3"/>
  <c r="AC1470" i="3"/>
  <c r="AC1450" i="3"/>
  <c r="AC1425" i="3"/>
  <c r="AC1374" i="3"/>
  <c r="AC1462" i="3"/>
  <c r="AC1439" i="3"/>
  <c r="AC1394" i="3"/>
  <c r="AC1763" i="3"/>
  <c r="AC1747" i="3"/>
  <c r="AC1731" i="3"/>
  <c r="AC1715" i="3"/>
  <c r="AC1699" i="3"/>
  <c r="AC1683" i="3"/>
  <c r="AC1667" i="3"/>
  <c r="AC1651" i="3"/>
  <c r="AC1635" i="3"/>
  <c r="AC1619" i="3"/>
  <c r="AC1603" i="3"/>
  <c r="AC1587" i="3"/>
  <c r="AC1571" i="3"/>
  <c r="AC1555" i="3"/>
  <c r="AC1541" i="3"/>
  <c r="AC1533" i="3"/>
  <c r="AC1525" i="3"/>
  <c r="AC1517" i="3"/>
  <c r="AC1509" i="3"/>
  <c r="AC1501" i="3"/>
  <c r="AC1493" i="3"/>
  <c r="AC1485" i="3"/>
  <c r="AC1477" i="3"/>
  <c r="AC1469" i="3"/>
  <c r="AC1458" i="3"/>
  <c r="AC1435" i="3"/>
  <c r="AC1382" i="3"/>
  <c r="AC876" i="3"/>
  <c r="AC844" i="3"/>
  <c r="AC1372" i="3"/>
  <c r="AC1356" i="3"/>
  <c r="AC1340" i="3"/>
  <c r="AC1324" i="3"/>
  <c r="AC1308" i="3"/>
  <c r="AC1292" i="3"/>
  <c r="AC1276" i="3"/>
  <c r="AC1260" i="3"/>
  <c r="AC1244" i="3"/>
  <c r="AC1228" i="3"/>
  <c r="AC1212" i="3"/>
  <c r="AC1196" i="3"/>
  <c r="AC1180" i="3"/>
  <c r="AC1164" i="3"/>
  <c r="AC1141" i="3"/>
  <c r="AC1125" i="3"/>
  <c r="AC1109" i="3"/>
  <c r="AC1093" i="3"/>
  <c r="AC1077" i="3"/>
  <c r="AC1061" i="3"/>
  <c r="AC1045" i="3"/>
  <c r="AC1029" i="3"/>
  <c r="AC1013" i="3"/>
  <c r="AC997" i="3"/>
  <c r="AC981" i="3"/>
  <c r="AC965" i="3"/>
  <c r="AC949" i="3"/>
  <c r="AC933" i="3"/>
  <c r="AC917" i="3"/>
  <c r="AC901" i="3"/>
  <c r="AC881" i="3"/>
  <c r="AC849" i="3"/>
  <c r="AC828" i="3"/>
  <c r="AC800" i="3"/>
  <c r="AC877" i="3"/>
  <c r="AC845" i="3"/>
  <c r="AC1417" i="3"/>
  <c r="AC1401" i="3"/>
  <c r="AC1385" i="3"/>
  <c r="AC1369" i="3"/>
  <c r="AC1353" i="3"/>
  <c r="AC1337" i="3"/>
  <c r="AC1321" i="3"/>
  <c r="AC1305" i="3"/>
  <c r="AC1289" i="3"/>
  <c r="AC1273" i="3"/>
  <c r="AC1257" i="3"/>
  <c r="AC1241" i="3"/>
  <c r="AC1225" i="3"/>
  <c r="AC1209" i="3"/>
  <c r="AC1193" i="3"/>
  <c r="AC1177" i="3"/>
  <c r="AC1161" i="3"/>
  <c r="AC1140" i="3"/>
  <c r="AC1124" i="3"/>
  <c r="AC1108" i="3"/>
  <c r="AC1092" i="3"/>
  <c r="AC1076" i="3"/>
  <c r="AC1060" i="3"/>
  <c r="AC1044" i="3"/>
  <c r="AC1028" i="3"/>
  <c r="AC1012" i="3"/>
  <c r="AC996" i="3"/>
  <c r="AC980" i="3"/>
  <c r="AC964" i="3"/>
  <c r="AC948" i="3"/>
  <c r="AC932" i="3"/>
  <c r="AC916" i="3"/>
  <c r="AC900" i="3"/>
  <c r="AC880" i="3"/>
  <c r="AC848" i="3"/>
  <c r="AC824" i="3"/>
  <c r="AC792" i="3"/>
  <c r="AC265" i="3"/>
  <c r="AC246" i="3"/>
  <c r="AC212" i="3"/>
  <c r="AC196" i="3"/>
  <c r="AC186" i="3"/>
  <c r="AC170" i="3"/>
  <c r="AC154" i="3"/>
  <c r="AC27" i="3"/>
  <c r="AC16" i="3"/>
  <c r="AC799" i="3"/>
  <c r="AC787" i="3"/>
  <c r="AC767" i="3"/>
  <c r="AC751" i="3"/>
  <c r="AC735" i="3"/>
  <c r="AC719" i="3"/>
  <c r="AC703" i="3"/>
  <c r="AC687" i="3"/>
  <c r="AC671" i="3"/>
  <c r="AC655" i="3"/>
  <c r="AC639" i="3"/>
  <c r="AC623" i="3"/>
  <c r="AC607" i="3"/>
  <c r="AC591" i="3"/>
  <c r="AC575" i="3"/>
  <c r="AC559" i="3"/>
  <c r="AC543" i="3"/>
  <c r="AC527" i="3"/>
  <c r="AC511" i="3"/>
  <c r="AC495" i="3"/>
  <c r="AC479" i="3"/>
  <c r="AC463" i="3"/>
  <c r="AC447" i="3"/>
  <c r="AC431" i="3"/>
  <c r="AC415" i="3"/>
  <c r="AC399" i="3"/>
  <c r="AC383" i="3"/>
  <c r="AC367" i="3"/>
  <c r="AC351" i="3"/>
  <c r="AC335" i="3"/>
  <c r="AC319" i="3"/>
  <c r="AC303" i="3"/>
  <c r="AC287" i="3"/>
  <c r="AC267" i="3"/>
  <c r="AC245" i="3"/>
  <c r="AC235" i="3"/>
  <c r="AC216" i="3"/>
  <c r="AC200" i="3"/>
  <c r="AC187" i="3"/>
  <c r="AC171" i="3"/>
  <c r="AC155" i="3"/>
  <c r="AC139" i="3"/>
  <c r="AC123" i="3"/>
  <c r="AC107" i="3"/>
  <c r="AC91" i="3"/>
  <c r="AC75" i="3"/>
  <c r="AC59" i="3"/>
  <c r="AC43" i="3"/>
  <c r="AC3" i="3"/>
  <c r="AC806" i="3"/>
  <c r="AC858" i="3"/>
  <c r="AC293" i="3"/>
  <c r="AC309" i="3"/>
  <c r="AC325" i="3"/>
  <c r="AC341" i="3"/>
  <c r="AC357" i="3"/>
  <c r="AC373" i="3"/>
  <c r="AC389" i="3"/>
  <c r="AC405" i="3"/>
  <c r="AC421" i="3"/>
  <c r="AC437" i="3"/>
  <c r="AC453" i="3"/>
  <c r="AC469" i="3"/>
  <c r="AC485" i="3"/>
  <c r="AC501" i="3"/>
  <c r="AC517" i="3"/>
  <c r="AC533" i="3"/>
  <c r="AC549" i="3"/>
  <c r="AC565" i="3"/>
  <c r="AC581" i="3"/>
  <c r="AC597" i="3"/>
  <c r="AC613" i="3"/>
  <c r="AC629" i="3"/>
  <c r="AC645" i="3"/>
  <c r="AC661" i="3"/>
  <c r="AC677" i="3"/>
  <c r="AC693" i="3"/>
  <c r="AC709" i="3"/>
  <c r="AC725" i="3"/>
  <c r="AC741" i="3"/>
  <c r="AC757" i="3"/>
  <c r="AC773" i="3"/>
  <c r="AC786" i="3"/>
  <c r="AC827" i="3"/>
  <c r="AC878" i="3"/>
  <c r="AC252" i="3"/>
  <c r="AC268" i="3"/>
  <c r="AC284" i="3"/>
  <c r="AC300" i="3"/>
  <c r="AC316" i="3"/>
  <c r="AC332" i="3"/>
  <c r="AC348" i="3"/>
  <c r="AC364" i="3"/>
  <c r="AC380" i="3"/>
  <c r="AC396" i="3"/>
  <c r="AC412" i="3"/>
  <c r="AC428" i="3"/>
  <c r="AC444" i="3"/>
  <c r="AC460" i="3"/>
  <c r="AC476" i="3"/>
  <c r="AC492" i="3"/>
  <c r="AC508" i="3"/>
  <c r="AC524" i="3"/>
  <c r="AC540" i="3"/>
  <c r="AC556" i="3"/>
  <c r="AC572" i="3"/>
  <c r="AC588" i="3"/>
  <c r="AC604" i="3"/>
  <c r="AC620" i="3"/>
  <c r="AC636" i="3"/>
  <c r="AC652" i="3"/>
  <c r="AC668" i="3"/>
  <c r="AC684" i="3"/>
  <c r="AC700" i="3"/>
  <c r="AC716" i="3"/>
  <c r="AC732" i="3"/>
  <c r="AC748" i="3"/>
  <c r="AC764" i="3"/>
  <c r="AC780" i="3"/>
  <c r="AC801" i="3"/>
  <c r="AC826" i="3"/>
  <c r="AC882" i="3"/>
  <c r="AC813" i="3"/>
  <c r="AC838" i="3"/>
  <c r="AC839" i="3"/>
  <c r="AC855" i="3"/>
  <c r="AC871" i="3"/>
  <c r="AC887" i="3"/>
  <c r="AC903" i="3"/>
  <c r="AC919" i="3"/>
  <c r="AC935" i="3"/>
  <c r="AC951" i="3"/>
  <c r="AC967" i="3"/>
  <c r="AC983" i="3"/>
  <c r="AC999" i="3"/>
  <c r="AC1015" i="3"/>
  <c r="AC1031" i="3"/>
  <c r="AC1047" i="3"/>
  <c r="AC1063" i="3"/>
  <c r="AC1079" i="3"/>
  <c r="AC1095" i="3"/>
  <c r="AC1111" i="3"/>
  <c r="AC1127" i="3"/>
  <c r="AC1143" i="3"/>
  <c r="AC1159" i="3"/>
  <c r="AC1175" i="3"/>
  <c r="AC1191" i="3"/>
  <c r="AC1207" i="3"/>
  <c r="AC1223" i="3"/>
  <c r="AC1239" i="3"/>
  <c r="AC1255" i="3"/>
  <c r="AC1271" i="3"/>
  <c r="AC1287" i="3"/>
  <c r="AC1303" i="3"/>
  <c r="AC1319" i="3"/>
  <c r="AC1335" i="3"/>
  <c r="AC1351" i="3"/>
  <c r="AC1367" i="3"/>
  <c r="AC1383" i="3"/>
  <c r="AC1409" i="3"/>
  <c r="AC1436" i="3"/>
  <c r="AC898" i="3"/>
  <c r="AC914" i="3"/>
  <c r="AC930" i="3"/>
  <c r="AC946" i="3"/>
  <c r="AC962" i="3"/>
  <c r="AC978" i="3"/>
  <c r="AC994" i="3"/>
  <c r="AC1010" i="3"/>
  <c r="AC1026" i="3"/>
  <c r="AC1042" i="3"/>
  <c r="AC1058" i="3"/>
  <c r="AC1074" i="3"/>
  <c r="AC1090" i="3"/>
  <c r="AC1106" i="3"/>
  <c r="AC1122" i="3"/>
  <c r="AC1138" i="3"/>
  <c r="AC1154" i="3"/>
  <c r="AC1170" i="3"/>
  <c r="AC1186" i="3"/>
  <c r="AC1202" i="3"/>
  <c r="AC1218" i="3"/>
  <c r="AC1234" i="3"/>
  <c r="AC1250" i="3"/>
  <c r="AC1266" i="3"/>
  <c r="AC1282" i="3"/>
  <c r="AC1298" i="3"/>
  <c r="AC1314" i="3"/>
  <c r="AC1330" i="3"/>
  <c r="AC1346" i="3"/>
  <c r="AC1362" i="3"/>
  <c r="AC1379" i="3"/>
  <c r="AC1405" i="3"/>
  <c r="AC1456" i="3"/>
  <c r="AC1423" i="3"/>
  <c r="AC1400" i="3"/>
  <c r="AC1428" i="3"/>
  <c r="AC1545" i="3"/>
  <c r="AC1561" i="3"/>
  <c r="AC1577" i="3"/>
  <c r="AC1593" i="3"/>
  <c r="AC1609" i="3"/>
  <c r="AC1625" i="3"/>
  <c r="AC1641" i="3"/>
  <c r="AC1657" i="3"/>
  <c r="AC1673" i="3"/>
  <c r="AC1689" i="3"/>
  <c r="AC1705" i="3"/>
  <c r="AC1721" i="3"/>
  <c r="AC1737" i="3"/>
  <c r="AC1753" i="3"/>
  <c r="AC1769" i="3"/>
  <c r="AC1464" i="3"/>
  <c r="AC1480" i="3"/>
  <c r="AC1496" i="3"/>
  <c r="AC1512" i="3"/>
  <c r="AC1528" i="3"/>
  <c r="AC1544" i="3"/>
  <c r="AC1560" i="3"/>
  <c r="AC1576" i="3"/>
  <c r="AC1592" i="3"/>
  <c r="AC1608" i="3"/>
  <c r="AC1624" i="3"/>
  <c r="AC1640" i="3"/>
  <c r="AC1656" i="3"/>
  <c r="AC1672" i="3"/>
  <c r="AC1688" i="3"/>
  <c r="AC1704" i="3"/>
  <c r="AC1720" i="3"/>
  <c r="AC1736" i="3"/>
  <c r="AC1752" i="3"/>
  <c r="AC1768" i="3"/>
  <c r="AC1777" i="3"/>
  <c r="AC1886" i="3"/>
  <c r="AC1902" i="3"/>
  <c r="AC1918" i="3"/>
  <c r="AC1934" i="3"/>
  <c r="AC1950" i="3"/>
  <c r="AC1966" i="3"/>
  <c r="AC1982" i="3"/>
  <c r="AC1998" i="3"/>
  <c r="AC2014" i="3"/>
  <c r="AC2030" i="3"/>
  <c r="AC2046" i="3"/>
  <c r="AC2072" i="3"/>
  <c r="AC1797" i="3"/>
  <c r="AC1813" i="3"/>
  <c r="AC1829" i="3"/>
  <c r="AC1845" i="3"/>
  <c r="AC1861" i="3"/>
  <c r="AC1977" i="3"/>
  <c r="AC1993" i="3"/>
  <c r="AC2009" i="3"/>
  <c r="AC2025" i="3"/>
  <c r="AC2041" i="3"/>
  <c r="AC2055" i="3"/>
  <c r="AC2096" i="3"/>
  <c r="AC1792" i="3"/>
  <c r="AC1808" i="3"/>
  <c r="AC1824" i="3"/>
  <c r="AC2067" i="3"/>
  <c r="AC2100" i="3"/>
  <c r="AC1879" i="3"/>
  <c r="AC1895" i="3"/>
  <c r="AC1911" i="3"/>
  <c r="AC1927" i="3"/>
  <c r="AC1943" i="3"/>
  <c r="AC1959" i="3"/>
  <c r="AC2076" i="3"/>
  <c r="AC2373" i="3"/>
  <c r="AC2120" i="3"/>
  <c r="AC2136" i="3"/>
  <c r="AC2152" i="3"/>
  <c r="AC2168" i="3"/>
  <c r="AC2184" i="3"/>
  <c r="AC2200" i="3"/>
  <c r="AC2216" i="3"/>
  <c r="AC2232" i="3"/>
  <c r="AC2248" i="3"/>
  <c r="AC2264" i="3"/>
  <c r="AC2280" i="3"/>
  <c r="AC2296" i="3"/>
  <c r="AC2312" i="3"/>
  <c r="AC2328" i="3"/>
  <c r="AC2344" i="3"/>
  <c r="AC2366" i="3"/>
  <c r="AC2409" i="3"/>
  <c r="AC2103" i="3"/>
  <c r="AC2119" i="3"/>
  <c r="AC2135" i="3"/>
  <c r="AC2151" i="3"/>
  <c r="AC2167" i="3"/>
  <c r="AC2183" i="3"/>
  <c r="AC2199" i="3"/>
  <c r="AC2227" i="3"/>
  <c r="AC2255" i="3"/>
  <c r="AC2271" i="3"/>
  <c r="AC2287" i="3"/>
  <c r="AC2303" i="3"/>
  <c r="AC2319" i="3"/>
  <c r="AC2335" i="3"/>
  <c r="AC2351" i="3"/>
  <c r="AC2368" i="3"/>
  <c r="AC2394" i="3"/>
  <c r="AC2377" i="3"/>
  <c r="AC2401" i="3"/>
  <c r="AC2429" i="3"/>
  <c r="AC2445" i="3"/>
  <c r="AC2461" i="3"/>
  <c r="AC2477" i="3"/>
  <c r="AC2493" i="3"/>
  <c r="AC2509" i="3"/>
  <c r="AC2525" i="3"/>
  <c r="AC2541" i="3"/>
  <c r="AC2557" i="3"/>
  <c r="AC2573" i="3"/>
  <c r="AC2589" i="3"/>
  <c r="AC2605" i="3"/>
  <c r="AC2621" i="3"/>
  <c r="AC2637" i="3"/>
  <c r="AC2653" i="3"/>
  <c r="AC2667" i="3"/>
  <c r="AC2691" i="3"/>
  <c r="AC2420" i="3"/>
  <c r="AC2448" i="3"/>
  <c r="AC2464" i="3"/>
  <c r="AC2480" i="3"/>
  <c r="AC2496" i="3"/>
  <c r="AC2512" i="3"/>
  <c r="AC2528" i="3"/>
  <c r="AC2544" i="3"/>
  <c r="AC2560" i="3"/>
  <c r="AC2576" i="3"/>
  <c r="AC2592" i="3"/>
  <c r="AC2608" i="3"/>
  <c r="AC2624" i="3"/>
  <c r="AC2640" i="3"/>
  <c r="AC2656" i="3"/>
  <c r="AC2671" i="3"/>
  <c r="AC2678" i="3"/>
  <c r="AC2703" i="3"/>
  <c r="AC2719" i="3"/>
  <c r="AC2735" i="3"/>
  <c r="AC2751" i="3"/>
  <c r="AC2767" i="3"/>
  <c r="AC2783" i="3"/>
  <c r="AC2799" i="3"/>
  <c r="AC2815" i="3"/>
  <c r="AC2831" i="3"/>
  <c r="AC2848" i="3"/>
  <c r="AC2702" i="3"/>
  <c r="AC2718" i="3"/>
  <c r="AC2734" i="3"/>
  <c r="AC2750" i="3"/>
  <c r="AC2766" i="3"/>
  <c r="AC2782" i="3"/>
  <c r="AC2798" i="3"/>
  <c r="AC2814" i="3"/>
  <c r="AC2830" i="3"/>
  <c r="AC2847" i="3"/>
  <c r="AC2864" i="3"/>
  <c r="AC2869" i="3"/>
  <c r="AC2885" i="3"/>
  <c r="AC2901" i="3"/>
  <c r="AC2917" i="3"/>
  <c r="AC2933" i="3"/>
  <c r="AC2949" i="3"/>
  <c r="AC2965" i="3"/>
  <c r="AC2981" i="3"/>
  <c r="AC3009" i="3"/>
  <c r="AC2880" i="3"/>
  <c r="AC2896" i="3"/>
  <c r="AC2912" i="3"/>
  <c r="AC2928" i="3"/>
  <c r="AC2944" i="3"/>
  <c r="AC2960" i="3"/>
  <c r="AC2976" i="3"/>
  <c r="AC2997" i="3"/>
  <c r="AC2993" i="3"/>
  <c r="AC3149" i="3"/>
  <c r="AC3033" i="3"/>
  <c r="AC3049" i="3"/>
  <c r="AC3065" i="3"/>
  <c r="AC3081" i="3"/>
  <c r="AC3097" i="3"/>
  <c r="AC3113" i="3"/>
  <c r="AC3129" i="3"/>
  <c r="AC3145" i="3"/>
  <c r="AC3012" i="3"/>
  <c r="AC3028" i="3"/>
  <c r="AC3044" i="3"/>
  <c r="AC3060" i="3"/>
  <c r="AC3076" i="3"/>
  <c r="AC3092" i="3"/>
  <c r="AC3108" i="3"/>
  <c r="AC3124" i="3"/>
  <c r="AC3140" i="3"/>
  <c r="AC3153" i="3"/>
  <c r="AC3177" i="3"/>
  <c r="AC3193" i="3"/>
  <c r="AC3209" i="3"/>
  <c r="AC3225" i="3"/>
  <c r="AC3241" i="3"/>
  <c r="AC3257" i="3"/>
  <c r="AC3273" i="3"/>
  <c r="AC3289" i="3"/>
  <c r="AC3156" i="3"/>
  <c r="AC3172" i="3"/>
  <c r="AC3188" i="3"/>
  <c r="AC3204" i="3"/>
  <c r="AC3220" i="3"/>
  <c r="AC3236" i="3"/>
  <c r="AC3252" i="3"/>
  <c r="AC3268" i="3"/>
  <c r="AC3284" i="3"/>
  <c r="AC3299" i="3"/>
  <c r="AC3316" i="3"/>
  <c r="AC3332" i="3"/>
  <c r="AC3348" i="3"/>
  <c r="AC3364" i="3"/>
  <c r="AC3380" i="3"/>
  <c r="AC3315" i="3"/>
  <c r="AC3331" i="3"/>
  <c r="AC3347" i="3"/>
  <c r="AC3363" i="3"/>
  <c r="AC3379" i="3"/>
  <c r="AC3395" i="3"/>
  <c r="AC3403" i="3"/>
  <c r="AC3419" i="3"/>
  <c r="AC3435" i="3"/>
  <c r="AC3451" i="3"/>
  <c r="AC3398" i="3"/>
  <c r="AC3414" i="3"/>
  <c r="AC3470" i="3"/>
  <c r="AC3478" i="3"/>
  <c r="AC3494" i="3"/>
  <c r="AC3510" i="3"/>
  <c r="AC3526" i="3"/>
  <c r="AC3473" i="3"/>
  <c r="AC3489" i="3"/>
  <c r="AC3505" i="3"/>
  <c r="AC3521" i="3"/>
  <c r="AC3536" i="3"/>
  <c r="AC3548" i="3"/>
  <c r="AC3560" i="3"/>
  <c r="AC3576" i="3"/>
  <c r="AC3592" i="3"/>
  <c r="AC3608" i="3"/>
  <c r="AC3555" i="3"/>
  <c r="AC3571" i="3"/>
  <c r="AC3587" i="3"/>
  <c r="AC3627" i="3"/>
  <c r="AC3643" i="3"/>
  <c r="AC3630" i="3"/>
  <c r="AC3646" i="3"/>
  <c r="AC3653" i="3"/>
  <c r="AC3672" i="3"/>
  <c r="AC3693" i="3"/>
  <c r="AC3689" i="3"/>
  <c r="AC3673" i="3"/>
  <c r="AC3688" i="3"/>
  <c r="AC3786" i="3"/>
  <c r="AC3850" i="3"/>
  <c r="AC3914" i="3"/>
  <c r="AC3985" i="3"/>
  <c r="AC3713" i="3"/>
  <c r="AC3729" i="3"/>
  <c r="AC3745" i="3"/>
  <c r="AC3766" i="3"/>
  <c r="AC3785" i="3"/>
  <c r="AC3811" i="3"/>
  <c r="AC3830" i="3"/>
  <c r="AC3849" i="3"/>
  <c r="AC3875" i="3"/>
  <c r="AC3894" i="3"/>
  <c r="AC3913" i="3"/>
  <c r="AC3941" i="3"/>
  <c r="AC3700" i="3"/>
  <c r="AC3716" i="3"/>
  <c r="AC3732" i="3"/>
  <c r="AC3748" i="3"/>
  <c r="AC3765" i="3"/>
  <c r="AC3791" i="3"/>
  <c r="AC3810" i="3"/>
  <c r="AC3829" i="3"/>
  <c r="AC3855" i="3"/>
  <c r="AC3874" i="3"/>
  <c r="AC3893" i="3"/>
  <c r="AC3919" i="3"/>
  <c r="AC3945" i="3"/>
  <c r="AC3774" i="3"/>
  <c r="AC3838" i="3"/>
  <c r="AC3902" i="3"/>
  <c r="AC3981" i="3"/>
  <c r="AC4156" i="3"/>
  <c r="AC4188" i="3"/>
  <c r="AC4220" i="3"/>
  <c r="AC4261" i="3"/>
  <c r="AC3942" i="3"/>
  <c r="AC3958" i="3"/>
  <c r="AC3974" i="3"/>
  <c r="AC3990" i="3"/>
  <c r="AC4006" i="3"/>
  <c r="AC4022" i="3"/>
  <c r="AC4038" i="3"/>
  <c r="AC4054" i="3"/>
  <c r="AC4070" i="3"/>
  <c r="AC4086" i="3"/>
  <c r="AC4102" i="3"/>
  <c r="AC4118" i="3"/>
  <c r="AC4137" i="3"/>
  <c r="AC4169" i="3"/>
  <c r="AC4201" i="3"/>
  <c r="AC4233" i="3"/>
  <c r="AC3993" i="3"/>
  <c r="AC4009" i="3"/>
  <c r="AC4025" i="3"/>
  <c r="AC4041" i="3"/>
  <c r="AC4057" i="3"/>
  <c r="AC4073" i="3"/>
  <c r="AC4089" i="3"/>
  <c r="AC4105" i="3"/>
  <c r="AC4120" i="3"/>
  <c r="AC4144" i="3"/>
  <c r="AC4176" i="3"/>
  <c r="AC4208" i="3"/>
  <c r="AC4240" i="3"/>
  <c r="AC4141" i="3"/>
  <c r="AC4173" i="3"/>
  <c r="AC4205" i="3"/>
  <c r="AC4237" i="3"/>
  <c r="AC4552" i="3"/>
  <c r="AC4269" i="3"/>
  <c r="AC4285" i="3"/>
  <c r="AC4301" i="3"/>
  <c r="AC4317" i="3"/>
  <c r="AC4333" i="3"/>
  <c r="AC4349" i="3"/>
  <c r="AC4365" i="3"/>
  <c r="AC4381" i="3"/>
  <c r="AC4397" i="3"/>
  <c r="AC4413" i="3"/>
  <c r="AC4429" i="3"/>
  <c r="AC4445" i="3"/>
  <c r="AC4461" i="3"/>
  <c r="AC4477" i="3"/>
  <c r="AC4493" i="3"/>
  <c r="AC4509" i="3"/>
  <c r="AC4525" i="3"/>
  <c r="AC4545" i="3"/>
  <c r="AC4564" i="3"/>
  <c r="AC4252" i="3"/>
  <c r="AC4268" i="3"/>
  <c r="AC4284" i="3"/>
  <c r="AC4300" i="3"/>
  <c r="AC4316" i="3"/>
  <c r="AC4332" i="3"/>
  <c r="AC4348" i="3"/>
  <c r="AC4364" i="3"/>
  <c r="AC4380" i="3"/>
  <c r="AC4396" i="3"/>
  <c r="AC4412" i="3"/>
  <c r="AC4428" i="3"/>
  <c r="AC4444" i="3"/>
  <c r="AC4460" i="3"/>
  <c r="AC4476" i="3"/>
  <c r="AC4492" i="3"/>
  <c r="AC4508" i="3"/>
  <c r="AC4524" i="3"/>
  <c r="AC4544" i="3"/>
  <c r="AC4563" i="3"/>
  <c r="AC4540" i="3"/>
  <c r="AC4587" i="3"/>
  <c r="AC4682" i="3"/>
  <c r="AC4746" i="3"/>
  <c r="AC4810" i="3"/>
  <c r="AC4874" i="3"/>
  <c r="AC4938" i="3"/>
  <c r="AC4596" i="3"/>
  <c r="AC4612" i="3"/>
  <c r="AC4628" i="3"/>
  <c r="AC4644" i="3"/>
  <c r="AC4660" i="3"/>
  <c r="AC4702" i="3"/>
  <c r="AC4766" i="3"/>
  <c r="AC4830" i="3"/>
  <c r="AC4894" i="3"/>
  <c r="AC4958" i="3"/>
  <c r="AC4595" i="3"/>
  <c r="AC4611" i="3"/>
  <c r="AC4627" i="3"/>
  <c r="AC4643" i="3"/>
  <c r="AC4659" i="3"/>
  <c r="AC4706" i="3"/>
  <c r="AC4770" i="3"/>
  <c r="AC4834" i="3"/>
  <c r="AC4898" i="3"/>
  <c r="AC4962" i="3"/>
  <c r="AC4678" i="3"/>
  <c r="AC4742" i="3"/>
  <c r="AC4806" i="3"/>
  <c r="AC4870" i="3"/>
  <c r="AC4934" i="3"/>
  <c r="AC4998" i="3"/>
  <c r="AC4693" i="3"/>
  <c r="AC4709" i="3"/>
  <c r="AC4725" i="3"/>
  <c r="AC4741" i="3"/>
  <c r="AC4757" i="3"/>
  <c r="AC4773" i="3"/>
  <c r="AC4789" i="3"/>
  <c r="AC4805" i="3"/>
  <c r="AC4821" i="3"/>
  <c r="AC4837" i="3"/>
  <c r="AC4853" i="3"/>
  <c r="AC4869" i="3"/>
  <c r="AC4885" i="3"/>
  <c r="AC4901" i="3"/>
  <c r="AC4917" i="3"/>
  <c r="AC4933" i="3"/>
  <c r="AC4949" i="3"/>
  <c r="AC4965" i="3"/>
  <c r="AC4981" i="3"/>
  <c r="AC4997" i="3"/>
  <c r="AC257" i="3"/>
  <c r="AC237" i="3"/>
  <c r="AC203" i="3"/>
  <c r="AC136" i="3"/>
  <c r="AC120" i="3"/>
  <c r="AC104" i="3"/>
  <c r="AC88" i="3"/>
  <c r="AC72" i="3"/>
  <c r="AC56" i="3"/>
  <c r="AC40" i="3"/>
  <c r="AC24" i="3"/>
  <c r="AC778" i="3"/>
  <c r="AC762" i="3"/>
  <c r="AC746" i="3"/>
  <c r="AC730" i="3"/>
  <c r="AC714" i="3"/>
  <c r="AC698" i="3"/>
  <c r="AC682" i="3"/>
  <c r="AC666" i="3"/>
  <c r="AC650" i="3"/>
  <c r="AC634" i="3"/>
  <c r="AC618" i="3"/>
  <c r="AC602" i="3"/>
  <c r="AC586" i="3"/>
  <c r="AC570" i="3"/>
  <c r="AC554" i="3"/>
  <c r="AC538" i="3"/>
  <c r="AC522" i="3"/>
  <c r="AC506" i="3"/>
  <c r="AC490" i="3"/>
  <c r="AC474" i="3"/>
  <c r="AC458" i="3"/>
  <c r="AC442" i="3"/>
  <c r="AC426" i="3"/>
  <c r="AC410" i="3"/>
  <c r="AC394" i="3"/>
  <c r="AC378" i="3"/>
  <c r="AC362" i="3"/>
  <c r="AC346" i="3"/>
  <c r="AC330" i="3"/>
  <c r="AC314" i="3"/>
  <c r="AC298" i="3"/>
  <c r="AC282" i="3"/>
  <c r="AC259" i="3"/>
  <c r="AC239" i="3"/>
  <c r="AC226" i="3"/>
  <c r="AC207" i="3"/>
  <c r="AC181" i="3"/>
  <c r="AC149" i="3"/>
  <c r="AC117" i="3"/>
  <c r="AC85" i="3"/>
  <c r="AC53" i="3"/>
  <c r="AC21" i="3"/>
  <c r="AC10" i="3"/>
  <c r="AC169" i="3"/>
  <c r="AC137" i="3"/>
  <c r="AC105" i="3"/>
  <c r="AC73" i="3"/>
  <c r="AC41" i="3"/>
  <c r="AC9" i="3"/>
  <c r="AC208" i="3"/>
  <c r="AC176" i="3"/>
  <c r="AC146" i="3"/>
  <c r="AC114" i="3"/>
  <c r="AC82" i="3"/>
  <c r="AC50" i="3"/>
  <c r="AC220" i="3"/>
  <c r="AC188" i="3"/>
  <c r="AC156" i="3"/>
  <c r="AC126" i="3"/>
  <c r="AC94" i="3"/>
  <c r="AC62" i="3"/>
  <c r="AC30" i="3"/>
  <c r="Q3696" i="3"/>
  <c r="M3696" i="3"/>
  <c r="I3696" i="3"/>
  <c r="E3696" i="3"/>
  <c r="N3696" i="3"/>
  <c r="J3696" i="3"/>
  <c r="F3696" i="3"/>
  <c r="B3696" i="3"/>
  <c r="O3696" i="3"/>
  <c r="G3696" i="3"/>
  <c r="L3696" i="3"/>
  <c r="D3696" i="3"/>
  <c r="K3696" i="3"/>
  <c r="C3696" i="3"/>
  <c r="P3696" i="3"/>
  <c r="H3696" i="3"/>
  <c r="O3676" i="3"/>
  <c r="K3676" i="3"/>
  <c r="G3676" i="3"/>
  <c r="C3676" i="3"/>
  <c r="N3676" i="3"/>
  <c r="J3676" i="3"/>
  <c r="F3676" i="3"/>
  <c r="B3676" i="3"/>
  <c r="Q3676" i="3"/>
  <c r="M3676" i="3"/>
  <c r="I3676" i="3"/>
  <c r="E3676" i="3"/>
  <c r="P3676" i="3"/>
  <c r="L3676" i="3"/>
  <c r="H3676" i="3"/>
  <c r="D3676" i="3"/>
  <c r="N3677" i="3"/>
  <c r="J3677" i="3"/>
  <c r="F3677" i="3"/>
  <c r="O3677" i="3"/>
  <c r="I3677" i="3"/>
  <c r="D3677" i="3"/>
  <c r="M3677" i="3"/>
  <c r="H3677" i="3"/>
  <c r="C3677" i="3"/>
  <c r="Q3677" i="3"/>
  <c r="L3677" i="3"/>
  <c r="G3677" i="3"/>
  <c r="B3677" i="3"/>
  <c r="P3677" i="3"/>
  <c r="K3677" i="3"/>
  <c r="E3677" i="3"/>
  <c r="P3658" i="3"/>
  <c r="L3658" i="3"/>
  <c r="H3658" i="3"/>
  <c r="D3658" i="3"/>
  <c r="M3658" i="3"/>
  <c r="G3658" i="3"/>
  <c r="B3658" i="3"/>
  <c r="Q3658" i="3"/>
  <c r="K3658" i="3"/>
  <c r="F3658" i="3"/>
  <c r="O3658" i="3"/>
  <c r="J3658" i="3"/>
  <c r="E3658" i="3"/>
  <c r="N3658" i="3"/>
  <c r="I3658" i="3"/>
  <c r="C3658" i="3"/>
  <c r="Q3642" i="3"/>
  <c r="M3642" i="3"/>
  <c r="I3642" i="3"/>
  <c r="E3642" i="3"/>
  <c r="P3642" i="3"/>
  <c r="L3642" i="3"/>
  <c r="H3642" i="3"/>
  <c r="D3642" i="3"/>
  <c r="O3642" i="3"/>
  <c r="K3642" i="3"/>
  <c r="G3642" i="3"/>
  <c r="C3642" i="3"/>
  <c r="N3642" i="3"/>
  <c r="J3642" i="3"/>
  <c r="F3642" i="3"/>
  <c r="B3642" i="3"/>
  <c r="Q3626" i="3"/>
  <c r="M3626" i="3"/>
  <c r="I3626" i="3"/>
  <c r="E3626" i="3"/>
  <c r="P3626" i="3"/>
  <c r="L3626" i="3"/>
  <c r="H3626" i="3"/>
  <c r="D3626" i="3"/>
  <c r="O3626" i="3"/>
  <c r="K3626" i="3"/>
  <c r="G3626" i="3"/>
  <c r="C3626" i="3"/>
  <c r="N3626" i="3"/>
  <c r="J3626" i="3"/>
  <c r="F3626" i="3"/>
  <c r="B3626" i="3"/>
  <c r="N3663" i="3"/>
  <c r="J3663" i="3"/>
  <c r="F3663" i="3"/>
  <c r="B3663" i="3"/>
  <c r="Q3663" i="3"/>
  <c r="M3663" i="3"/>
  <c r="I3663" i="3"/>
  <c r="E3663" i="3"/>
  <c r="P3663" i="3"/>
  <c r="L3663" i="3"/>
  <c r="H3663" i="3"/>
  <c r="D3663" i="3"/>
  <c r="O3663" i="3"/>
  <c r="K3663" i="3"/>
  <c r="G3663" i="3"/>
  <c r="C3663" i="3"/>
  <c r="N3651" i="3"/>
  <c r="J3651" i="3"/>
  <c r="F3651" i="3"/>
  <c r="B3651" i="3"/>
  <c r="Q3651" i="3"/>
  <c r="M3651" i="3"/>
  <c r="I3651" i="3"/>
  <c r="E3651" i="3"/>
  <c r="P3651" i="3"/>
  <c r="L3651" i="3"/>
  <c r="H3651" i="3"/>
  <c r="D3651" i="3"/>
  <c r="O3651" i="3"/>
  <c r="K3651" i="3"/>
  <c r="G3651" i="3"/>
  <c r="C3651" i="3"/>
  <c r="N3635" i="3"/>
  <c r="J3635" i="3"/>
  <c r="F3635" i="3"/>
  <c r="B3635" i="3"/>
  <c r="Q3635" i="3"/>
  <c r="M3635" i="3"/>
  <c r="I3635" i="3"/>
  <c r="E3635" i="3"/>
  <c r="P3635" i="3"/>
  <c r="L3635" i="3"/>
  <c r="H3635" i="3"/>
  <c r="D3635" i="3"/>
  <c r="O3635" i="3"/>
  <c r="K3635" i="3"/>
  <c r="G3635" i="3"/>
  <c r="C3635" i="3"/>
  <c r="N3548" i="3"/>
  <c r="J3548" i="3"/>
  <c r="F3548" i="3"/>
  <c r="B3548" i="3"/>
  <c r="Q3548" i="3"/>
  <c r="M3548" i="3"/>
  <c r="I3548" i="3"/>
  <c r="E3548" i="3"/>
  <c r="O3548" i="3"/>
  <c r="K3548" i="3"/>
  <c r="G3548" i="3"/>
  <c r="C3548" i="3"/>
  <c r="L3548" i="3"/>
  <c r="H3548" i="3"/>
  <c r="D3548" i="3"/>
  <c r="P3548" i="3"/>
  <c r="O3612" i="3"/>
  <c r="N3612" i="3"/>
  <c r="J3612" i="3"/>
  <c r="F3612" i="3"/>
  <c r="B3612" i="3"/>
  <c r="M3612" i="3"/>
  <c r="I3612" i="3"/>
  <c r="E3612" i="3"/>
  <c r="Q3612" i="3"/>
  <c r="L3612" i="3"/>
  <c r="H3612" i="3"/>
  <c r="D3612" i="3"/>
  <c r="P3612" i="3"/>
  <c r="K3612" i="3"/>
  <c r="G3612" i="3"/>
  <c r="C3612" i="3"/>
  <c r="N3596" i="3"/>
  <c r="J3596" i="3"/>
  <c r="F3596" i="3"/>
  <c r="B3596" i="3"/>
  <c r="Q3596" i="3"/>
  <c r="M3596" i="3"/>
  <c r="I3596" i="3"/>
  <c r="E3596" i="3"/>
  <c r="P3596" i="3"/>
  <c r="L3596" i="3"/>
  <c r="H3596" i="3"/>
  <c r="D3596" i="3"/>
  <c r="O3596" i="3"/>
  <c r="K3596" i="3"/>
  <c r="G3596" i="3"/>
  <c r="C3596" i="3"/>
  <c r="N3580" i="3"/>
  <c r="J3580" i="3"/>
  <c r="F3580" i="3"/>
  <c r="B3580" i="3"/>
  <c r="Q3580" i="3"/>
  <c r="M3580" i="3"/>
  <c r="I3580" i="3"/>
  <c r="E3580" i="3"/>
  <c r="P3580" i="3"/>
  <c r="L3580" i="3"/>
  <c r="H3580" i="3"/>
  <c r="D3580" i="3"/>
  <c r="O3580" i="3"/>
  <c r="K3580" i="3"/>
  <c r="G3580" i="3"/>
  <c r="C3580" i="3"/>
  <c r="N3564" i="3"/>
  <c r="J3564" i="3"/>
  <c r="F3564" i="3"/>
  <c r="B3564" i="3"/>
  <c r="Q3564" i="3"/>
  <c r="M3564" i="3"/>
  <c r="I3564" i="3"/>
  <c r="E3564" i="3"/>
  <c r="P3564" i="3"/>
  <c r="L3564" i="3"/>
  <c r="H3564" i="3"/>
  <c r="D3564" i="3"/>
  <c r="O3564" i="3"/>
  <c r="K3564" i="3"/>
  <c r="G3564" i="3"/>
  <c r="C3564" i="3"/>
  <c r="P3625" i="3"/>
  <c r="L3625" i="3"/>
  <c r="H3625" i="3"/>
  <c r="D3625" i="3"/>
  <c r="O3625" i="3"/>
  <c r="K3625" i="3"/>
  <c r="G3625" i="3"/>
  <c r="C3625" i="3"/>
  <c r="N3625" i="3"/>
  <c r="J3625" i="3"/>
  <c r="F3625" i="3"/>
  <c r="B3625" i="3"/>
  <c r="Q3625" i="3"/>
  <c r="M3625" i="3"/>
  <c r="I3625" i="3"/>
  <c r="E3625" i="3"/>
  <c r="P3617" i="3"/>
  <c r="L3617" i="3"/>
  <c r="H3617" i="3"/>
  <c r="D3617" i="3"/>
  <c r="O3617" i="3"/>
  <c r="K3617" i="3"/>
  <c r="G3617" i="3"/>
  <c r="C3617" i="3"/>
  <c r="Q3617" i="3"/>
  <c r="M3617" i="3"/>
  <c r="I3617" i="3"/>
  <c r="E3617" i="3"/>
  <c r="N3617" i="3"/>
  <c r="J3617" i="3"/>
  <c r="F3617" i="3"/>
  <c r="B3617" i="3"/>
  <c r="O3609" i="3"/>
  <c r="K3609" i="3"/>
  <c r="G3609" i="3"/>
  <c r="C3609" i="3"/>
  <c r="N3609" i="3"/>
  <c r="J3609" i="3"/>
  <c r="F3609" i="3"/>
  <c r="B3609" i="3"/>
  <c r="Q3609" i="3"/>
  <c r="M3609" i="3"/>
  <c r="I3609" i="3"/>
  <c r="E3609" i="3"/>
  <c r="P3609" i="3"/>
  <c r="L3609" i="3"/>
  <c r="H3609" i="3"/>
  <c r="D3609" i="3"/>
  <c r="Q3599" i="3"/>
  <c r="M3599" i="3"/>
  <c r="I3599" i="3"/>
  <c r="E3599" i="3"/>
  <c r="P3599" i="3"/>
  <c r="L3599" i="3"/>
  <c r="H3599" i="3"/>
  <c r="D3599" i="3"/>
  <c r="O3599" i="3"/>
  <c r="K3599" i="3"/>
  <c r="G3599" i="3"/>
  <c r="C3599" i="3"/>
  <c r="N3599" i="3"/>
  <c r="J3599" i="3"/>
  <c r="F3599" i="3"/>
  <c r="B3599" i="3"/>
  <c r="Q3583" i="3"/>
  <c r="M3583" i="3"/>
  <c r="I3583" i="3"/>
  <c r="E3583" i="3"/>
  <c r="P3583" i="3"/>
  <c r="L3583" i="3"/>
  <c r="H3583" i="3"/>
  <c r="D3583" i="3"/>
  <c r="O3583" i="3"/>
  <c r="K3583" i="3"/>
  <c r="G3583" i="3"/>
  <c r="C3583" i="3"/>
  <c r="N3583" i="3"/>
  <c r="J3583" i="3"/>
  <c r="F3583" i="3"/>
  <c r="B3583" i="3"/>
  <c r="Q3567" i="3"/>
  <c r="M3567" i="3"/>
  <c r="I3567" i="3"/>
  <c r="E3567" i="3"/>
  <c r="P3567" i="3"/>
  <c r="L3567" i="3"/>
  <c r="H3567" i="3"/>
  <c r="D3567" i="3"/>
  <c r="O3567" i="3"/>
  <c r="K3567" i="3"/>
  <c r="G3567" i="3"/>
  <c r="C3567" i="3"/>
  <c r="N3567" i="3"/>
  <c r="J3567" i="3"/>
  <c r="F3567" i="3"/>
  <c r="B3567" i="3"/>
  <c r="P3546" i="3"/>
  <c r="L3546" i="3"/>
  <c r="H3546" i="3"/>
  <c r="D3546" i="3"/>
  <c r="O3546" i="3"/>
  <c r="K3546" i="3"/>
  <c r="G3546" i="3"/>
  <c r="C3546" i="3"/>
  <c r="Q3546" i="3"/>
  <c r="M3546" i="3"/>
  <c r="I3546" i="3"/>
  <c r="E3546" i="3"/>
  <c r="J3546" i="3"/>
  <c r="F3546" i="3"/>
  <c r="B3546" i="3"/>
  <c r="N3546" i="3"/>
  <c r="N3530" i="3"/>
  <c r="J3530" i="3"/>
  <c r="F3530" i="3"/>
  <c r="B3530" i="3"/>
  <c r="Q3530" i="3"/>
  <c r="M3530" i="3"/>
  <c r="I3530" i="3"/>
  <c r="E3530" i="3"/>
  <c r="P3530" i="3"/>
  <c r="L3530" i="3"/>
  <c r="H3530" i="3"/>
  <c r="D3530" i="3"/>
  <c r="O3530" i="3"/>
  <c r="K3530" i="3"/>
  <c r="G3530" i="3"/>
  <c r="C3530" i="3"/>
  <c r="N3514" i="3"/>
  <c r="J3514" i="3"/>
  <c r="F3514" i="3"/>
  <c r="B3514" i="3"/>
  <c r="Q3514" i="3"/>
  <c r="M3514" i="3"/>
  <c r="I3514" i="3"/>
  <c r="E3514" i="3"/>
  <c r="P3514" i="3"/>
  <c r="L3514" i="3"/>
  <c r="H3514" i="3"/>
  <c r="D3514" i="3"/>
  <c r="O3514" i="3"/>
  <c r="K3514" i="3"/>
  <c r="G3514" i="3"/>
  <c r="C3514" i="3"/>
  <c r="N3498" i="3"/>
  <c r="J3498" i="3"/>
  <c r="F3498" i="3"/>
  <c r="B3498" i="3"/>
  <c r="Q3498" i="3"/>
  <c r="M3498" i="3"/>
  <c r="I3498" i="3"/>
  <c r="E3498" i="3"/>
  <c r="P3498" i="3"/>
  <c r="L3498" i="3"/>
  <c r="H3498" i="3"/>
  <c r="D3498" i="3"/>
  <c r="O3498" i="3"/>
  <c r="K3498" i="3"/>
  <c r="G3498" i="3"/>
  <c r="C3498" i="3"/>
  <c r="Q3481" i="3"/>
  <c r="M3481" i="3"/>
  <c r="I3481" i="3"/>
  <c r="E3481" i="3"/>
  <c r="P3481" i="3"/>
  <c r="L3481" i="3"/>
  <c r="H3481" i="3"/>
  <c r="D3481" i="3"/>
  <c r="O3481" i="3"/>
  <c r="K3481" i="3"/>
  <c r="G3481" i="3"/>
  <c r="C3481" i="3"/>
  <c r="N3481" i="3"/>
  <c r="J3481" i="3"/>
  <c r="F3481" i="3"/>
  <c r="B3481" i="3"/>
  <c r="O3541" i="3"/>
  <c r="K3541" i="3"/>
  <c r="G3541" i="3"/>
  <c r="C3541" i="3"/>
  <c r="N3541" i="3"/>
  <c r="I3541" i="3"/>
  <c r="D3541" i="3"/>
  <c r="M3541" i="3"/>
  <c r="H3541" i="3"/>
  <c r="B3541" i="3"/>
  <c r="Q3541" i="3"/>
  <c r="L3541" i="3"/>
  <c r="F3541" i="3"/>
  <c r="P3541" i="3"/>
  <c r="J3541" i="3"/>
  <c r="E3541" i="3"/>
  <c r="Q3525" i="3"/>
  <c r="M3525" i="3"/>
  <c r="I3525" i="3"/>
  <c r="E3525" i="3"/>
  <c r="P3525" i="3"/>
  <c r="L3525" i="3"/>
  <c r="H3525" i="3"/>
  <c r="D3525" i="3"/>
  <c r="O3525" i="3"/>
  <c r="K3525" i="3"/>
  <c r="G3525" i="3"/>
  <c r="C3525" i="3"/>
  <c r="N3525" i="3"/>
  <c r="J3525" i="3"/>
  <c r="F3525" i="3"/>
  <c r="B3525" i="3"/>
  <c r="Q3509" i="3"/>
  <c r="M3509" i="3"/>
  <c r="I3509" i="3"/>
  <c r="E3509" i="3"/>
  <c r="P3509" i="3"/>
  <c r="L3509" i="3"/>
  <c r="H3509" i="3"/>
  <c r="D3509" i="3"/>
  <c r="O3509" i="3"/>
  <c r="K3509" i="3"/>
  <c r="G3509" i="3"/>
  <c r="C3509" i="3"/>
  <c r="N3509" i="3"/>
  <c r="J3509" i="3"/>
  <c r="F3509" i="3"/>
  <c r="B3509" i="3"/>
  <c r="Q3493" i="3"/>
  <c r="M3493" i="3"/>
  <c r="I3493" i="3"/>
  <c r="E3493" i="3"/>
  <c r="P3493" i="3"/>
  <c r="L3493" i="3"/>
  <c r="H3493" i="3"/>
  <c r="D3493" i="3"/>
  <c r="O3493" i="3"/>
  <c r="K3493" i="3"/>
  <c r="G3493" i="3"/>
  <c r="C3493" i="3"/>
  <c r="N3493" i="3"/>
  <c r="J3493" i="3"/>
  <c r="F3493" i="3"/>
  <c r="B3493" i="3"/>
  <c r="N3478" i="3"/>
  <c r="J3478" i="3"/>
  <c r="F3478" i="3"/>
  <c r="B3478" i="3"/>
  <c r="Q3478" i="3"/>
  <c r="M3478" i="3"/>
  <c r="I3478" i="3"/>
  <c r="E3478" i="3"/>
  <c r="P3478" i="3"/>
  <c r="L3478" i="3"/>
  <c r="H3478" i="3"/>
  <c r="D3478" i="3"/>
  <c r="O3478" i="3"/>
  <c r="K3478" i="3"/>
  <c r="G3478" i="3"/>
  <c r="C3478" i="3"/>
  <c r="N3470" i="3"/>
  <c r="J3470" i="3"/>
  <c r="F3470" i="3"/>
  <c r="B3470" i="3"/>
  <c r="O3470" i="3"/>
  <c r="K3470" i="3"/>
  <c r="G3470" i="3"/>
  <c r="C3470" i="3"/>
  <c r="Q3470" i="3"/>
  <c r="I3470" i="3"/>
  <c r="P3470" i="3"/>
  <c r="H3470" i="3"/>
  <c r="M3470" i="3"/>
  <c r="E3470" i="3"/>
  <c r="L3470" i="3"/>
  <c r="D3470" i="3"/>
  <c r="Q3462" i="3"/>
  <c r="M3462" i="3"/>
  <c r="I3462" i="3"/>
  <c r="E3462" i="3"/>
  <c r="P3462" i="3"/>
  <c r="L3462" i="3"/>
  <c r="H3462" i="3"/>
  <c r="D3462" i="3"/>
  <c r="O3462" i="3"/>
  <c r="K3462" i="3"/>
  <c r="G3462" i="3"/>
  <c r="C3462" i="3"/>
  <c r="N3462" i="3"/>
  <c r="J3462" i="3"/>
  <c r="F3462" i="3"/>
  <c r="B3462" i="3"/>
  <c r="Q3454" i="3"/>
  <c r="M3454" i="3"/>
  <c r="I3454" i="3"/>
  <c r="E3454" i="3"/>
  <c r="P3454" i="3"/>
  <c r="L3454" i="3"/>
  <c r="H3454" i="3"/>
  <c r="D3454" i="3"/>
  <c r="O3454" i="3"/>
  <c r="K3454" i="3"/>
  <c r="G3454" i="3"/>
  <c r="C3454" i="3"/>
  <c r="N3454" i="3"/>
  <c r="J3454" i="3"/>
  <c r="F3454" i="3"/>
  <c r="B3454" i="3"/>
  <c r="Q3446" i="3"/>
  <c r="M3446" i="3"/>
  <c r="I3446" i="3"/>
  <c r="E3446" i="3"/>
  <c r="P3446" i="3"/>
  <c r="L3446" i="3"/>
  <c r="H3446" i="3"/>
  <c r="D3446" i="3"/>
  <c r="O3446" i="3"/>
  <c r="K3446" i="3"/>
  <c r="G3446" i="3"/>
  <c r="C3446" i="3"/>
  <c r="N3446" i="3"/>
  <c r="J3446" i="3"/>
  <c r="F3446" i="3"/>
  <c r="B3446" i="3"/>
  <c r="Q3434" i="3"/>
  <c r="M3434" i="3"/>
  <c r="I3434" i="3"/>
  <c r="E3434" i="3"/>
  <c r="P3434" i="3"/>
  <c r="L3434" i="3"/>
  <c r="H3434" i="3"/>
  <c r="D3434" i="3"/>
  <c r="O3434" i="3"/>
  <c r="K3434" i="3"/>
  <c r="G3434" i="3"/>
  <c r="C3434" i="3"/>
  <c r="N3434" i="3"/>
  <c r="J3434" i="3"/>
  <c r="F3434" i="3"/>
  <c r="B3434" i="3"/>
  <c r="Q3418" i="3"/>
  <c r="M3418" i="3"/>
  <c r="I3418" i="3"/>
  <c r="E3418" i="3"/>
  <c r="P3418" i="3"/>
  <c r="L3418" i="3"/>
  <c r="H3418" i="3"/>
  <c r="D3418" i="3"/>
  <c r="O3418" i="3"/>
  <c r="K3418" i="3"/>
  <c r="G3418" i="3"/>
  <c r="C3418" i="3"/>
  <c r="N3418" i="3"/>
  <c r="J3418" i="3"/>
  <c r="F3418" i="3"/>
  <c r="B3418" i="3"/>
  <c r="Q3477" i="3"/>
  <c r="M3477" i="3"/>
  <c r="I3477" i="3"/>
  <c r="E3477" i="3"/>
  <c r="P3477" i="3"/>
  <c r="L3477" i="3"/>
  <c r="H3477" i="3"/>
  <c r="D3477" i="3"/>
  <c r="N3477" i="3"/>
  <c r="J3477" i="3"/>
  <c r="F3477" i="3"/>
  <c r="B3477" i="3"/>
  <c r="O3477" i="3"/>
  <c r="K3477" i="3"/>
  <c r="G3477" i="3"/>
  <c r="C3477" i="3"/>
  <c r="N3463" i="3"/>
  <c r="J3463" i="3"/>
  <c r="F3463" i="3"/>
  <c r="B3463" i="3"/>
  <c r="Q3463" i="3"/>
  <c r="M3463" i="3"/>
  <c r="I3463" i="3"/>
  <c r="E3463" i="3"/>
  <c r="P3463" i="3"/>
  <c r="L3463" i="3"/>
  <c r="H3463" i="3"/>
  <c r="D3463" i="3"/>
  <c r="O3463" i="3"/>
  <c r="K3463" i="3"/>
  <c r="G3463" i="3"/>
  <c r="C3463" i="3"/>
  <c r="N3447" i="3"/>
  <c r="J3447" i="3"/>
  <c r="F3447" i="3"/>
  <c r="B3447" i="3"/>
  <c r="Q3447" i="3"/>
  <c r="M3447" i="3"/>
  <c r="I3447" i="3"/>
  <c r="E3447" i="3"/>
  <c r="P3447" i="3"/>
  <c r="L3447" i="3"/>
  <c r="H3447" i="3"/>
  <c r="D3447" i="3"/>
  <c r="O3447" i="3"/>
  <c r="K3447" i="3"/>
  <c r="G3447" i="3"/>
  <c r="C3447" i="3"/>
  <c r="N3431" i="3"/>
  <c r="J3431" i="3"/>
  <c r="F3431" i="3"/>
  <c r="B3431" i="3"/>
  <c r="Q3431" i="3"/>
  <c r="M3431" i="3"/>
  <c r="I3431" i="3"/>
  <c r="E3431" i="3"/>
  <c r="P3431" i="3"/>
  <c r="L3431" i="3"/>
  <c r="H3431" i="3"/>
  <c r="D3431" i="3"/>
  <c r="O3431" i="3"/>
  <c r="K3431" i="3"/>
  <c r="G3431" i="3"/>
  <c r="C3431" i="3"/>
  <c r="Q3414" i="3"/>
  <c r="M3414" i="3"/>
  <c r="I3414" i="3"/>
  <c r="E3414" i="3"/>
  <c r="P3414" i="3"/>
  <c r="L3414" i="3"/>
  <c r="H3414" i="3"/>
  <c r="D3414" i="3"/>
  <c r="O3414" i="3"/>
  <c r="K3414" i="3"/>
  <c r="G3414" i="3"/>
  <c r="C3414" i="3"/>
  <c r="N3414" i="3"/>
  <c r="J3414" i="3"/>
  <c r="F3414" i="3"/>
  <c r="B3414" i="3"/>
  <c r="O3404" i="3"/>
  <c r="K3404" i="3"/>
  <c r="G3404" i="3"/>
  <c r="C3404" i="3"/>
  <c r="N3404" i="3"/>
  <c r="J3404" i="3"/>
  <c r="F3404" i="3"/>
  <c r="B3404" i="3"/>
  <c r="Q3404" i="3"/>
  <c r="M3404" i="3"/>
  <c r="I3404" i="3"/>
  <c r="E3404" i="3"/>
  <c r="P3404" i="3"/>
  <c r="L3404" i="3"/>
  <c r="H3404" i="3"/>
  <c r="D3404" i="3"/>
  <c r="O3388" i="3"/>
  <c r="K3388" i="3"/>
  <c r="G3388" i="3"/>
  <c r="C3388" i="3"/>
  <c r="Q3388" i="3"/>
  <c r="L3388" i="3"/>
  <c r="F3388" i="3"/>
  <c r="P3388" i="3"/>
  <c r="J3388" i="3"/>
  <c r="E3388" i="3"/>
  <c r="N3388" i="3"/>
  <c r="I3388" i="3"/>
  <c r="D3388" i="3"/>
  <c r="M3388" i="3"/>
  <c r="H3388" i="3"/>
  <c r="B3388" i="3"/>
  <c r="N3372" i="3"/>
  <c r="J3372" i="3"/>
  <c r="F3372" i="3"/>
  <c r="B3372" i="3"/>
  <c r="Q3372" i="3"/>
  <c r="M3372" i="3"/>
  <c r="I3372" i="3"/>
  <c r="E3372" i="3"/>
  <c r="P3372" i="3"/>
  <c r="L3372" i="3"/>
  <c r="H3372" i="3"/>
  <c r="D3372" i="3"/>
  <c r="O3372" i="3"/>
  <c r="K3372" i="3"/>
  <c r="G3372" i="3"/>
  <c r="C3372" i="3"/>
  <c r="N3356" i="3"/>
  <c r="J3356" i="3"/>
  <c r="F3356" i="3"/>
  <c r="B3356" i="3"/>
  <c r="Q3356" i="3"/>
  <c r="M3356" i="3"/>
  <c r="I3356" i="3"/>
  <c r="E3356" i="3"/>
  <c r="P3356" i="3"/>
  <c r="L3356" i="3"/>
  <c r="H3356" i="3"/>
  <c r="D3356" i="3"/>
  <c r="O3356" i="3"/>
  <c r="K3356" i="3"/>
  <c r="G3356" i="3"/>
  <c r="C3356" i="3"/>
  <c r="N3340" i="3"/>
  <c r="J3340" i="3"/>
  <c r="F3340" i="3"/>
  <c r="B3340" i="3"/>
  <c r="Q3340" i="3"/>
  <c r="M3340" i="3"/>
  <c r="I3340" i="3"/>
  <c r="E3340" i="3"/>
  <c r="P3340" i="3"/>
  <c r="L3340" i="3"/>
  <c r="H3340" i="3"/>
  <c r="D3340" i="3"/>
  <c r="O3340" i="3"/>
  <c r="K3340" i="3"/>
  <c r="G3340" i="3"/>
  <c r="C3340" i="3"/>
  <c r="N3324" i="3"/>
  <c r="J3324" i="3"/>
  <c r="F3324" i="3"/>
  <c r="B3324" i="3"/>
  <c r="Q3324" i="3"/>
  <c r="M3324" i="3"/>
  <c r="I3324" i="3"/>
  <c r="E3324" i="3"/>
  <c r="P3324" i="3"/>
  <c r="L3324" i="3"/>
  <c r="H3324" i="3"/>
  <c r="D3324" i="3"/>
  <c r="O3324" i="3"/>
  <c r="K3324" i="3"/>
  <c r="G3324" i="3"/>
  <c r="C3324" i="3"/>
  <c r="N3399" i="3"/>
  <c r="J3399" i="3"/>
  <c r="F3399" i="3"/>
  <c r="B3399" i="3"/>
  <c r="Q3399" i="3"/>
  <c r="M3399" i="3"/>
  <c r="I3399" i="3"/>
  <c r="E3399" i="3"/>
  <c r="O3399" i="3"/>
  <c r="K3399" i="3"/>
  <c r="G3399" i="3"/>
  <c r="C3399" i="3"/>
  <c r="L3399" i="3"/>
  <c r="H3399" i="3"/>
  <c r="D3399" i="3"/>
  <c r="P3399" i="3"/>
  <c r="Q3383" i="3"/>
  <c r="M3383" i="3"/>
  <c r="I3383" i="3"/>
  <c r="E3383" i="3"/>
  <c r="P3383" i="3"/>
  <c r="L3383" i="3"/>
  <c r="H3383" i="3"/>
  <c r="D3383" i="3"/>
  <c r="O3383" i="3"/>
  <c r="K3383" i="3"/>
  <c r="G3383" i="3"/>
  <c r="C3383" i="3"/>
  <c r="N3383" i="3"/>
  <c r="J3383" i="3"/>
  <c r="F3383" i="3"/>
  <c r="B3383" i="3"/>
  <c r="Q3367" i="3"/>
  <c r="M3367" i="3"/>
  <c r="I3367" i="3"/>
  <c r="E3367" i="3"/>
  <c r="P3367" i="3"/>
  <c r="L3367" i="3"/>
  <c r="H3367" i="3"/>
  <c r="D3367" i="3"/>
  <c r="O3367" i="3"/>
  <c r="K3367" i="3"/>
  <c r="G3367" i="3"/>
  <c r="C3367" i="3"/>
  <c r="N3367" i="3"/>
  <c r="J3367" i="3"/>
  <c r="F3367" i="3"/>
  <c r="B3367" i="3"/>
  <c r="Q3351" i="3"/>
  <c r="M3351" i="3"/>
  <c r="I3351" i="3"/>
  <c r="E3351" i="3"/>
  <c r="P3351" i="3"/>
  <c r="L3351" i="3"/>
  <c r="H3351" i="3"/>
  <c r="D3351" i="3"/>
  <c r="O3351" i="3"/>
  <c r="K3351" i="3"/>
  <c r="G3351" i="3"/>
  <c r="C3351" i="3"/>
  <c r="N3351" i="3"/>
  <c r="J3351" i="3"/>
  <c r="F3351" i="3"/>
  <c r="B3351" i="3"/>
  <c r="Q3335" i="3"/>
  <c r="M3335" i="3"/>
  <c r="I3335" i="3"/>
  <c r="E3335" i="3"/>
  <c r="P3335" i="3"/>
  <c r="L3335" i="3"/>
  <c r="H3335" i="3"/>
  <c r="D3335" i="3"/>
  <c r="O3335" i="3"/>
  <c r="K3335" i="3"/>
  <c r="G3335" i="3"/>
  <c r="C3335" i="3"/>
  <c r="N3335" i="3"/>
  <c r="J3335" i="3"/>
  <c r="F3335" i="3"/>
  <c r="B3335" i="3"/>
  <c r="Q3180" i="3"/>
  <c r="M3180" i="3"/>
  <c r="I3180" i="3"/>
  <c r="E3180" i="3"/>
  <c r="P3180" i="3"/>
  <c r="L3180" i="3"/>
  <c r="H3180" i="3"/>
  <c r="D3180" i="3"/>
  <c r="O3180" i="3"/>
  <c r="K3180" i="3"/>
  <c r="G3180" i="3"/>
  <c r="C3180" i="3"/>
  <c r="N3180" i="3"/>
  <c r="J3180" i="3"/>
  <c r="F3180" i="3"/>
  <c r="B3180" i="3"/>
  <c r="N3304" i="3"/>
  <c r="J3304" i="3"/>
  <c r="F3304" i="3"/>
  <c r="B3304" i="3"/>
  <c r="O3304" i="3"/>
  <c r="K3304" i="3"/>
  <c r="G3304" i="3"/>
  <c r="C3304" i="3"/>
  <c r="Q3304" i="3"/>
  <c r="I3304" i="3"/>
  <c r="P3304" i="3"/>
  <c r="H3304" i="3"/>
  <c r="M3304" i="3"/>
  <c r="E3304" i="3"/>
  <c r="L3304" i="3"/>
  <c r="D3304" i="3"/>
  <c r="Q3288" i="3"/>
  <c r="M3288" i="3"/>
  <c r="I3288" i="3"/>
  <c r="E3288" i="3"/>
  <c r="P3288" i="3"/>
  <c r="L3288" i="3"/>
  <c r="H3288" i="3"/>
  <c r="D3288" i="3"/>
  <c r="O3288" i="3"/>
  <c r="K3288" i="3"/>
  <c r="G3288" i="3"/>
  <c r="C3288" i="3"/>
  <c r="N3288" i="3"/>
  <c r="J3288" i="3"/>
  <c r="F3288" i="3"/>
  <c r="B3288" i="3"/>
  <c r="Q3272" i="3"/>
  <c r="M3272" i="3"/>
  <c r="I3272" i="3"/>
  <c r="E3272" i="3"/>
  <c r="P3272" i="3"/>
  <c r="L3272" i="3"/>
  <c r="H3272" i="3"/>
  <c r="D3272" i="3"/>
  <c r="O3272" i="3"/>
  <c r="K3272" i="3"/>
  <c r="G3272" i="3"/>
  <c r="C3272" i="3"/>
  <c r="N3272" i="3"/>
  <c r="J3272" i="3"/>
  <c r="F3272" i="3"/>
  <c r="B3272" i="3"/>
  <c r="Q3256" i="3"/>
  <c r="M3256" i="3"/>
  <c r="I3256" i="3"/>
  <c r="E3256" i="3"/>
  <c r="P3256" i="3"/>
  <c r="L3256" i="3"/>
  <c r="H3256" i="3"/>
  <c r="D3256" i="3"/>
  <c r="O3256" i="3"/>
  <c r="K3256" i="3"/>
  <c r="G3256" i="3"/>
  <c r="C3256" i="3"/>
  <c r="N3256" i="3"/>
  <c r="J3256" i="3"/>
  <c r="F3256" i="3"/>
  <c r="B3256" i="3"/>
  <c r="Q3240" i="3"/>
  <c r="M3240" i="3"/>
  <c r="I3240" i="3"/>
  <c r="E3240" i="3"/>
  <c r="P3240" i="3"/>
  <c r="L3240" i="3"/>
  <c r="H3240" i="3"/>
  <c r="D3240" i="3"/>
  <c r="O3240" i="3"/>
  <c r="K3240" i="3"/>
  <c r="G3240" i="3"/>
  <c r="C3240" i="3"/>
  <c r="N3240" i="3"/>
  <c r="J3240" i="3"/>
  <c r="F3240" i="3"/>
  <c r="B3240" i="3"/>
  <c r="Q3224" i="3"/>
  <c r="M3224" i="3"/>
  <c r="I3224" i="3"/>
  <c r="E3224" i="3"/>
  <c r="P3224" i="3"/>
  <c r="L3224" i="3"/>
  <c r="H3224" i="3"/>
  <c r="D3224" i="3"/>
  <c r="O3224" i="3"/>
  <c r="K3224" i="3"/>
  <c r="G3224" i="3"/>
  <c r="C3224" i="3"/>
  <c r="N3224" i="3"/>
  <c r="J3224" i="3"/>
  <c r="F3224" i="3"/>
  <c r="B3224" i="3"/>
  <c r="Q3208" i="3"/>
  <c r="M3208" i="3"/>
  <c r="I3208" i="3"/>
  <c r="E3208" i="3"/>
  <c r="P3208" i="3"/>
  <c r="L3208" i="3"/>
  <c r="H3208" i="3"/>
  <c r="D3208" i="3"/>
  <c r="O3208" i="3"/>
  <c r="K3208" i="3"/>
  <c r="G3208" i="3"/>
  <c r="C3208" i="3"/>
  <c r="N3208" i="3"/>
  <c r="J3208" i="3"/>
  <c r="F3208" i="3"/>
  <c r="B3208" i="3"/>
  <c r="Q3192" i="3"/>
  <c r="M3192" i="3"/>
  <c r="I3192" i="3"/>
  <c r="E3192" i="3"/>
  <c r="P3192" i="3"/>
  <c r="L3192" i="3"/>
  <c r="H3192" i="3"/>
  <c r="D3192" i="3"/>
  <c r="O3192" i="3"/>
  <c r="K3192" i="3"/>
  <c r="G3192" i="3"/>
  <c r="C3192" i="3"/>
  <c r="N3192" i="3"/>
  <c r="J3192" i="3"/>
  <c r="F3192" i="3"/>
  <c r="B3192" i="3"/>
  <c r="N3169" i="3"/>
  <c r="J3169" i="3"/>
  <c r="F3169" i="3"/>
  <c r="B3169" i="3"/>
  <c r="Q3169" i="3"/>
  <c r="M3169" i="3"/>
  <c r="I3169" i="3"/>
  <c r="E3169" i="3"/>
  <c r="P3169" i="3"/>
  <c r="L3169" i="3"/>
  <c r="H3169" i="3"/>
  <c r="D3169" i="3"/>
  <c r="O3169" i="3"/>
  <c r="K3169" i="3"/>
  <c r="G3169" i="3"/>
  <c r="C3169" i="3"/>
  <c r="O3305" i="3"/>
  <c r="K3305" i="3"/>
  <c r="G3305" i="3"/>
  <c r="C3305" i="3"/>
  <c r="P3305" i="3"/>
  <c r="L3305" i="3"/>
  <c r="H3305" i="3"/>
  <c r="D3305" i="3"/>
  <c r="J3305" i="3"/>
  <c r="B3305" i="3"/>
  <c r="Q3305" i="3"/>
  <c r="I3305" i="3"/>
  <c r="N3305" i="3"/>
  <c r="F3305" i="3"/>
  <c r="M3305" i="3"/>
  <c r="E3305" i="3"/>
  <c r="N3289" i="3"/>
  <c r="J3289" i="3"/>
  <c r="F3289" i="3"/>
  <c r="B3289" i="3"/>
  <c r="Q3289" i="3"/>
  <c r="M3289" i="3"/>
  <c r="I3289" i="3"/>
  <c r="E3289" i="3"/>
  <c r="P3289" i="3"/>
  <c r="L3289" i="3"/>
  <c r="H3289" i="3"/>
  <c r="D3289" i="3"/>
  <c r="O3289" i="3"/>
  <c r="K3289" i="3"/>
  <c r="G3289" i="3"/>
  <c r="C3289" i="3"/>
  <c r="N3273" i="3"/>
  <c r="J3273" i="3"/>
  <c r="F3273" i="3"/>
  <c r="B3273" i="3"/>
  <c r="Q3273" i="3"/>
  <c r="M3273" i="3"/>
  <c r="I3273" i="3"/>
  <c r="E3273" i="3"/>
  <c r="P3273" i="3"/>
  <c r="L3273" i="3"/>
  <c r="H3273" i="3"/>
  <c r="D3273" i="3"/>
  <c r="O3273" i="3"/>
  <c r="K3273" i="3"/>
  <c r="G3273" i="3"/>
  <c r="C3273" i="3"/>
  <c r="N3257" i="3"/>
  <c r="J3257" i="3"/>
  <c r="F3257" i="3"/>
  <c r="B3257" i="3"/>
  <c r="Q3257" i="3"/>
  <c r="M3257" i="3"/>
  <c r="I3257" i="3"/>
  <c r="E3257" i="3"/>
  <c r="P3257" i="3"/>
  <c r="L3257" i="3"/>
  <c r="H3257" i="3"/>
  <c r="D3257" i="3"/>
  <c r="O3257" i="3"/>
  <c r="K3257" i="3"/>
  <c r="G3257" i="3"/>
  <c r="C3257" i="3"/>
  <c r="N3241" i="3"/>
  <c r="J3241" i="3"/>
  <c r="F3241" i="3"/>
  <c r="B3241" i="3"/>
  <c r="Q3241" i="3"/>
  <c r="M3241" i="3"/>
  <c r="I3241" i="3"/>
  <c r="E3241" i="3"/>
  <c r="P3241" i="3"/>
  <c r="L3241" i="3"/>
  <c r="H3241" i="3"/>
  <c r="D3241" i="3"/>
  <c r="O3241" i="3"/>
  <c r="K3241" i="3"/>
  <c r="G3241" i="3"/>
  <c r="C3241" i="3"/>
  <c r="N3225" i="3"/>
  <c r="J3225" i="3"/>
  <c r="F3225" i="3"/>
  <c r="B3225" i="3"/>
  <c r="Q3225" i="3"/>
  <c r="M3225" i="3"/>
  <c r="I3225" i="3"/>
  <c r="E3225" i="3"/>
  <c r="P3225" i="3"/>
  <c r="L3225" i="3"/>
  <c r="H3225" i="3"/>
  <c r="D3225" i="3"/>
  <c r="O3225" i="3"/>
  <c r="K3225" i="3"/>
  <c r="G3225" i="3"/>
  <c r="C3225" i="3"/>
  <c r="N3209" i="3"/>
  <c r="J3209" i="3"/>
  <c r="F3209" i="3"/>
  <c r="B3209" i="3"/>
  <c r="Q3209" i="3"/>
  <c r="M3209" i="3"/>
  <c r="I3209" i="3"/>
  <c r="E3209" i="3"/>
  <c r="P3209" i="3"/>
  <c r="L3209" i="3"/>
  <c r="H3209" i="3"/>
  <c r="D3209" i="3"/>
  <c r="O3209" i="3"/>
  <c r="K3209" i="3"/>
  <c r="G3209" i="3"/>
  <c r="C3209" i="3"/>
  <c r="N3193" i="3"/>
  <c r="J3193" i="3"/>
  <c r="F3193" i="3"/>
  <c r="B3193" i="3"/>
  <c r="Q3193" i="3"/>
  <c r="M3193" i="3"/>
  <c r="I3193" i="3"/>
  <c r="E3193" i="3"/>
  <c r="P3193" i="3"/>
  <c r="L3193" i="3"/>
  <c r="H3193" i="3"/>
  <c r="D3193" i="3"/>
  <c r="O3193" i="3"/>
  <c r="K3193" i="3"/>
  <c r="G3193" i="3"/>
  <c r="C3193" i="3"/>
  <c r="N3177" i="3"/>
  <c r="J3177" i="3"/>
  <c r="F3177" i="3"/>
  <c r="B3177" i="3"/>
  <c r="Q3177" i="3"/>
  <c r="M3177" i="3"/>
  <c r="I3177" i="3"/>
  <c r="E3177" i="3"/>
  <c r="P3177" i="3"/>
  <c r="L3177" i="3"/>
  <c r="H3177" i="3"/>
  <c r="D3177" i="3"/>
  <c r="O3177" i="3"/>
  <c r="K3177" i="3"/>
  <c r="G3177" i="3"/>
  <c r="C3177" i="3"/>
  <c r="N3021" i="3"/>
  <c r="J3021" i="3"/>
  <c r="F3021" i="3"/>
  <c r="B3021" i="3"/>
  <c r="Q3021" i="3"/>
  <c r="M3021" i="3"/>
  <c r="I3021" i="3"/>
  <c r="E3021" i="3"/>
  <c r="O3021" i="3"/>
  <c r="K3021" i="3"/>
  <c r="G3021" i="3"/>
  <c r="C3021" i="3"/>
  <c r="L3021" i="3"/>
  <c r="H3021" i="3"/>
  <c r="D3021" i="3"/>
  <c r="P3021" i="3"/>
  <c r="Q3160" i="3"/>
  <c r="M3160" i="3"/>
  <c r="I3160" i="3"/>
  <c r="E3160" i="3"/>
  <c r="P3160" i="3"/>
  <c r="L3160" i="3"/>
  <c r="H3160" i="3"/>
  <c r="D3160" i="3"/>
  <c r="N3160" i="3"/>
  <c r="J3160" i="3"/>
  <c r="F3160" i="3"/>
  <c r="B3160" i="3"/>
  <c r="K3160" i="3"/>
  <c r="G3160" i="3"/>
  <c r="C3160" i="3"/>
  <c r="O3160" i="3"/>
  <c r="Q3144" i="3"/>
  <c r="M3144" i="3"/>
  <c r="I3144" i="3"/>
  <c r="E3144" i="3"/>
  <c r="P3144" i="3"/>
  <c r="L3144" i="3"/>
  <c r="H3144" i="3"/>
  <c r="D3144" i="3"/>
  <c r="O3144" i="3"/>
  <c r="K3144" i="3"/>
  <c r="G3144" i="3"/>
  <c r="C3144" i="3"/>
  <c r="N3144" i="3"/>
  <c r="J3144" i="3"/>
  <c r="F3144" i="3"/>
  <c r="B3144" i="3"/>
  <c r="Q3128" i="3"/>
  <c r="M3128" i="3"/>
  <c r="I3128" i="3"/>
  <c r="E3128" i="3"/>
  <c r="P3128" i="3"/>
  <c r="L3128" i="3"/>
  <c r="H3128" i="3"/>
  <c r="D3128" i="3"/>
  <c r="O3128" i="3"/>
  <c r="K3128" i="3"/>
  <c r="G3128" i="3"/>
  <c r="C3128" i="3"/>
  <c r="N3128" i="3"/>
  <c r="J3128" i="3"/>
  <c r="F3128" i="3"/>
  <c r="B3128" i="3"/>
  <c r="Q3112" i="3"/>
  <c r="M3112" i="3"/>
  <c r="I3112" i="3"/>
  <c r="E3112" i="3"/>
  <c r="P3112" i="3"/>
  <c r="L3112" i="3"/>
  <c r="H3112" i="3"/>
  <c r="D3112" i="3"/>
  <c r="O3112" i="3"/>
  <c r="K3112" i="3"/>
  <c r="G3112" i="3"/>
  <c r="C3112" i="3"/>
  <c r="N3112" i="3"/>
  <c r="J3112" i="3"/>
  <c r="F3112" i="3"/>
  <c r="B3112" i="3"/>
  <c r="Q3096" i="3"/>
  <c r="M3096" i="3"/>
  <c r="I3096" i="3"/>
  <c r="E3096" i="3"/>
  <c r="P3096" i="3"/>
  <c r="L3096" i="3"/>
  <c r="H3096" i="3"/>
  <c r="D3096" i="3"/>
  <c r="O3096" i="3"/>
  <c r="K3096" i="3"/>
  <c r="G3096" i="3"/>
  <c r="C3096" i="3"/>
  <c r="N3096" i="3"/>
  <c r="J3096" i="3"/>
  <c r="F3096" i="3"/>
  <c r="B3096" i="3"/>
  <c r="Q3080" i="3"/>
  <c r="M3080" i="3"/>
  <c r="I3080" i="3"/>
  <c r="E3080" i="3"/>
  <c r="P3080" i="3"/>
  <c r="L3080" i="3"/>
  <c r="H3080" i="3"/>
  <c r="D3080" i="3"/>
  <c r="O3080" i="3"/>
  <c r="K3080" i="3"/>
  <c r="G3080" i="3"/>
  <c r="C3080" i="3"/>
  <c r="N3080" i="3"/>
  <c r="J3080" i="3"/>
  <c r="F3080" i="3"/>
  <c r="B3080" i="3"/>
  <c r="Q3064" i="3"/>
  <c r="M3064" i="3"/>
  <c r="I3064" i="3"/>
  <c r="E3064" i="3"/>
  <c r="P3064" i="3"/>
  <c r="L3064" i="3"/>
  <c r="H3064" i="3"/>
  <c r="D3064" i="3"/>
  <c r="O3064" i="3"/>
  <c r="K3064" i="3"/>
  <c r="G3064" i="3"/>
  <c r="C3064" i="3"/>
  <c r="N3064" i="3"/>
  <c r="J3064" i="3"/>
  <c r="F3064" i="3"/>
  <c r="B3064" i="3"/>
  <c r="Q3048" i="3"/>
  <c r="M3048" i="3"/>
  <c r="I3048" i="3"/>
  <c r="E3048" i="3"/>
  <c r="P3048" i="3"/>
  <c r="L3048" i="3"/>
  <c r="H3048" i="3"/>
  <c r="D3048" i="3"/>
  <c r="O3048" i="3"/>
  <c r="K3048" i="3"/>
  <c r="G3048" i="3"/>
  <c r="C3048" i="3"/>
  <c r="N3048" i="3"/>
  <c r="J3048" i="3"/>
  <c r="F3048" i="3"/>
  <c r="B3048" i="3"/>
  <c r="Q3028" i="3"/>
  <c r="M3028" i="3"/>
  <c r="I3028" i="3"/>
  <c r="E3028" i="3"/>
  <c r="P3028" i="3"/>
  <c r="L3028" i="3"/>
  <c r="H3028" i="3"/>
  <c r="D3028" i="3"/>
  <c r="O3028" i="3"/>
  <c r="K3028" i="3"/>
  <c r="G3028" i="3"/>
  <c r="C3028" i="3"/>
  <c r="N3028" i="3"/>
  <c r="J3028" i="3"/>
  <c r="F3028" i="3"/>
  <c r="B3028" i="3"/>
  <c r="Q3020" i="3"/>
  <c r="M3020" i="3"/>
  <c r="I3020" i="3"/>
  <c r="E3020" i="3"/>
  <c r="P3020" i="3"/>
  <c r="L3020" i="3"/>
  <c r="H3020" i="3"/>
  <c r="D3020" i="3"/>
  <c r="N3020" i="3"/>
  <c r="J3020" i="3"/>
  <c r="F3020" i="3"/>
  <c r="B3020" i="3"/>
  <c r="C3020" i="3"/>
  <c r="O3020" i="3"/>
  <c r="K3020" i="3"/>
  <c r="G3020" i="3"/>
  <c r="N3153" i="3"/>
  <c r="J3153" i="3"/>
  <c r="F3153" i="3"/>
  <c r="B3153" i="3"/>
  <c r="Q3153" i="3"/>
  <c r="M3153" i="3"/>
  <c r="I3153" i="3"/>
  <c r="O3153" i="3"/>
  <c r="K3153" i="3"/>
  <c r="G3153" i="3"/>
  <c r="C3153" i="3"/>
  <c r="L3153" i="3"/>
  <c r="H3153" i="3"/>
  <c r="E3153" i="3"/>
  <c r="P3153" i="3"/>
  <c r="D3153" i="3"/>
  <c r="N3137" i="3"/>
  <c r="J3137" i="3"/>
  <c r="F3137" i="3"/>
  <c r="B3137" i="3"/>
  <c r="Q3137" i="3"/>
  <c r="M3137" i="3"/>
  <c r="I3137" i="3"/>
  <c r="E3137" i="3"/>
  <c r="P3137" i="3"/>
  <c r="L3137" i="3"/>
  <c r="H3137" i="3"/>
  <c r="D3137" i="3"/>
  <c r="O3137" i="3"/>
  <c r="K3137" i="3"/>
  <c r="G3137" i="3"/>
  <c r="C3137" i="3"/>
  <c r="N3121" i="3"/>
  <c r="J3121" i="3"/>
  <c r="F3121" i="3"/>
  <c r="B3121" i="3"/>
  <c r="Q3121" i="3"/>
  <c r="M3121" i="3"/>
  <c r="I3121" i="3"/>
  <c r="E3121" i="3"/>
  <c r="P3121" i="3"/>
  <c r="L3121" i="3"/>
  <c r="H3121" i="3"/>
  <c r="D3121" i="3"/>
  <c r="O3121" i="3"/>
  <c r="K3121" i="3"/>
  <c r="G3121" i="3"/>
  <c r="C3121" i="3"/>
  <c r="N3105" i="3"/>
  <c r="J3105" i="3"/>
  <c r="F3105" i="3"/>
  <c r="B3105" i="3"/>
  <c r="Q3105" i="3"/>
  <c r="M3105" i="3"/>
  <c r="I3105" i="3"/>
  <c r="E3105" i="3"/>
  <c r="P3105" i="3"/>
  <c r="L3105" i="3"/>
  <c r="H3105" i="3"/>
  <c r="D3105" i="3"/>
  <c r="O3105" i="3"/>
  <c r="K3105" i="3"/>
  <c r="G3105" i="3"/>
  <c r="C3105" i="3"/>
  <c r="N3089" i="3"/>
  <c r="J3089" i="3"/>
  <c r="F3089" i="3"/>
  <c r="B3089" i="3"/>
  <c r="Q3089" i="3"/>
  <c r="M3089" i="3"/>
  <c r="I3089" i="3"/>
  <c r="E3089" i="3"/>
  <c r="P3089" i="3"/>
  <c r="L3089" i="3"/>
  <c r="H3089" i="3"/>
  <c r="D3089" i="3"/>
  <c r="O3089" i="3"/>
  <c r="K3089" i="3"/>
  <c r="G3089" i="3"/>
  <c r="C3089" i="3"/>
  <c r="N3073" i="3"/>
  <c r="J3073" i="3"/>
  <c r="F3073" i="3"/>
  <c r="B3073" i="3"/>
  <c r="Q3073" i="3"/>
  <c r="M3073" i="3"/>
  <c r="I3073" i="3"/>
  <c r="E3073" i="3"/>
  <c r="P3073" i="3"/>
  <c r="L3073" i="3"/>
  <c r="H3073" i="3"/>
  <c r="D3073" i="3"/>
  <c r="O3073" i="3"/>
  <c r="K3073" i="3"/>
  <c r="G3073" i="3"/>
  <c r="C3073" i="3"/>
  <c r="N3057" i="3"/>
  <c r="J3057" i="3"/>
  <c r="F3057" i="3"/>
  <c r="B3057" i="3"/>
  <c r="Q3057" i="3"/>
  <c r="M3057" i="3"/>
  <c r="I3057" i="3"/>
  <c r="E3057" i="3"/>
  <c r="P3057" i="3"/>
  <c r="L3057" i="3"/>
  <c r="H3057" i="3"/>
  <c r="D3057" i="3"/>
  <c r="O3057" i="3"/>
  <c r="K3057" i="3"/>
  <c r="G3057" i="3"/>
  <c r="C3057" i="3"/>
  <c r="N3041" i="3"/>
  <c r="J3041" i="3"/>
  <c r="F3041" i="3"/>
  <c r="B3041" i="3"/>
  <c r="Q3041" i="3"/>
  <c r="M3041" i="3"/>
  <c r="I3041" i="3"/>
  <c r="E3041" i="3"/>
  <c r="P3041" i="3"/>
  <c r="L3041" i="3"/>
  <c r="H3041" i="3"/>
  <c r="D3041" i="3"/>
  <c r="O3041" i="3"/>
  <c r="K3041" i="3"/>
  <c r="G3041" i="3"/>
  <c r="C3041" i="3"/>
  <c r="O2877" i="3"/>
  <c r="K2877" i="3"/>
  <c r="G2877" i="3"/>
  <c r="C2877" i="3"/>
  <c r="N2877" i="3"/>
  <c r="J2877" i="3"/>
  <c r="F2877" i="3"/>
  <c r="B2877" i="3"/>
  <c r="Q2877" i="3"/>
  <c r="M2877" i="3"/>
  <c r="I2877" i="3"/>
  <c r="E2877" i="3"/>
  <c r="P2877" i="3"/>
  <c r="L2877" i="3"/>
  <c r="H2877" i="3"/>
  <c r="D2877" i="3"/>
  <c r="O3010" i="3"/>
  <c r="K3010" i="3"/>
  <c r="G3010" i="3"/>
  <c r="C3010" i="3"/>
  <c r="N3010" i="3"/>
  <c r="J3010" i="3"/>
  <c r="F3010" i="3"/>
  <c r="B3010" i="3"/>
  <c r="P3010" i="3"/>
  <c r="L3010" i="3"/>
  <c r="H3010" i="3"/>
  <c r="D3010" i="3"/>
  <c r="M3010" i="3"/>
  <c r="I3010" i="3"/>
  <c r="E3010" i="3"/>
  <c r="Q3010" i="3"/>
  <c r="Q3000" i="3"/>
  <c r="M3000" i="3"/>
  <c r="I3000" i="3"/>
  <c r="E3000" i="3"/>
  <c r="L3000" i="3"/>
  <c r="G3000" i="3"/>
  <c r="B3000" i="3"/>
  <c r="P3000" i="3"/>
  <c r="K3000" i="3"/>
  <c r="F3000" i="3"/>
  <c r="O3000" i="3"/>
  <c r="J3000" i="3"/>
  <c r="D3000" i="3"/>
  <c r="N3000" i="3"/>
  <c r="H3000" i="3"/>
  <c r="C3000" i="3"/>
  <c r="N2984" i="3"/>
  <c r="J2984" i="3"/>
  <c r="F2984" i="3"/>
  <c r="B2984" i="3"/>
  <c r="Q2984" i="3"/>
  <c r="M2984" i="3"/>
  <c r="I2984" i="3"/>
  <c r="E2984" i="3"/>
  <c r="P2984" i="3"/>
  <c r="L2984" i="3"/>
  <c r="H2984" i="3"/>
  <c r="D2984" i="3"/>
  <c r="O2984" i="3"/>
  <c r="K2984" i="3"/>
  <c r="G2984" i="3"/>
  <c r="C2984" i="3"/>
  <c r="N2968" i="3"/>
  <c r="J2968" i="3"/>
  <c r="F2968" i="3"/>
  <c r="B2968" i="3"/>
  <c r="Q2968" i="3"/>
  <c r="M2968" i="3"/>
  <c r="I2968" i="3"/>
  <c r="E2968" i="3"/>
  <c r="P2968" i="3"/>
  <c r="L2968" i="3"/>
  <c r="H2968" i="3"/>
  <c r="D2968" i="3"/>
  <c r="O2968" i="3"/>
  <c r="K2968" i="3"/>
  <c r="G2968" i="3"/>
  <c r="C2968" i="3"/>
  <c r="N2952" i="3"/>
  <c r="J2952" i="3"/>
  <c r="F2952" i="3"/>
  <c r="B2952" i="3"/>
  <c r="Q2952" i="3"/>
  <c r="M2952" i="3"/>
  <c r="I2952" i="3"/>
  <c r="E2952" i="3"/>
  <c r="P2952" i="3"/>
  <c r="L2952" i="3"/>
  <c r="H2952" i="3"/>
  <c r="D2952" i="3"/>
  <c r="O2952" i="3"/>
  <c r="K2952" i="3"/>
  <c r="G2952" i="3"/>
  <c r="C2952" i="3"/>
  <c r="N2936" i="3"/>
  <c r="J2936" i="3"/>
  <c r="F2936" i="3"/>
  <c r="B2936" i="3"/>
  <c r="Q2936" i="3"/>
  <c r="M2936" i="3"/>
  <c r="I2936" i="3"/>
  <c r="E2936" i="3"/>
  <c r="P2936" i="3"/>
  <c r="L2936" i="3"/>
  <c r="H2936" i="3"/>
  <c r="D2936" i="3"/>
  <c r="O2936" i="3"/>
  <c r="K2936" i="3"/>
  <c r="G2936" i="3"/>
  <c r="C2936" i="3"/>
  <c r="N2920" i="3"/>
  <c r="J2920" i="3"/>
  <c r="F2920" i="3"/>
  <c r="B2920" i="3"/>
  <c r="Q2920" i="3"/>
  <c r="M2920" i="3"/>
  <c r="I2920" i="3"/>
  <c r="E2920" i="3"/>
  <c r="P2920" i="3"/>
  <c r="L2920" i="3"/>
  <c r="H2920" i="3"/>
  <c r="D2920" i="3"/>
  <c r="O2920" i="3"/>
  <c r="K2920" i="3"/>
  <c r="G2920" i="3"/>
  <c r="C2920" i="3"/>
  <c r="N2904" i="3"/>
  <c r="J2904" i="3"/>
  <c r="F2904" i="3"/>
  <c r="B2904" i="3"/>
  <c r="Q2904" i="3"/>
  <c r="M2904" i="3"/>
  <c r="I2904" i="3"/>
  <c r="E2904" i="3"/>
  <c r="P2904" i="3"/>
  <c r="L2904" i="3"/>
  <c r="H2904" i="3"/>
  <c r="D2904" i="3"/>
  <c r="O2904" i="3"/>
  <c r="K2904" i="3"/>
  <c r="G2904" i="3"/>
  <c r="C2904" i="3"/>
  <c r="N2888" i="3"/>
  <c r="J2888" i="3"/>
  <c r="F2888" i="3"/>
  <c r="B2888" i="3"/>
  <c r="Q2888" i="3"/>
  <c r="M2888" i="3"/>
  <c r="I2888" i="3"/>
  <c r="E2888" i="3"/>
  <c r="P2888" i="3"/>
  <c r="L2888" i="3"/>
  <c r="H2888" i="3"/>
  <c r="D2888" i="3"/>
  <c r="O2888" i="3"/>
  <c r="K2888" i="3"/>
  <c r="G2888" i="3"/>
  <c r="C2888" i="3"/>
  <c r="N2860" i="3"/>
  <c r="J2860" i="3"/>
  <c r="F2860" i="3"/>
  <c r="B2860" i="3"/>
  <c r="Q2860" i="3"/>
  <c r="M2860" i="3"/>
  <c r="I2860" i="3"/>
  <c r="E2860" i="3"/>
  <c r="O2860" i="3"/>
  <c r="K2860" i="3"/>
  <c r="G2860" i="3"/>
  <c r="C2860" i="3"/>
  <c r="P2860" i="3"/>
  <c r="L2860" i="3"/>
  <c r="H2860" i="3"/>
  <c r="D2860" i="3"/>
  <c r="N2997" i="3"/>
  <c r="J2997" i="3"/>
  <c r="F2997" i="3"/>
  <c r="B2997" i="3"/>
  <c r="M2997" i="3"/>
  <c r="H2997" i="3"/>
  <c r="C2997" i="3"/>
  <c r="Q2997" i="3"/>
  <c r="L2997" i="3"/>
  <c r="G2997" i="3"/>
  <c r="P2997" i="3"/>
  <c r="K2997" i="3"/>
  <c r="E2997" i="3"/>
  <c r="O2997" i="3"/>
  <c r="I2997" i="3"/>
  <c r="D2997" i="3"/>
  <c r="O2981" i="3"/>
  <c r="K2981" i="3"/>
  <c r="G2981" i="3"/>
  <c r="C2981" i="3"/>
  <c r="N2981" i="3"/>
  <c r="J2981" i="3"/>
  <c r="F2981" i="3"/>
  <c r="B2981" i="3"/>
  <c r="Q2981" i="3"/>
  <c r="M2981" i="3"/>
  <c r="I2981" i="3"/>
  <c r="E2981" i="3"/>
  <c r="P2981" i="3"/>
  <c r="L2981" i="3"/>
  <c r="H2981" i="3"/>
  <c r="D2981" i="3"/>
  <c r="O2965" i="3"/>
  <c r="K2965" i="3"/>
  <c r="G2965" i="3"/>
  <c r="C2965" i="3"/>
  <c r="N2965" i="3"/>
  <c r="J2965" i="3"/>
  <c r="F2965" i="3"/>
  <c r="B2965" i="3"/>
  <c r="Q2965" i="3"/>
  <c r="M2965" i="3"/>
  <c r="I2965" i="3"/>
  <c r="E2965" i="3"/>
  <c r="P2965" i="3"/>
  <c r="L2965" i="3"/>
  <c r="H2965" i="3"/>
  <c r="D2965" i="3"/>
  <c r="O2949" i="3"/>
  <c r="K2949" i="3"/>
  <c r="G2949" i="3"/>
  <c r="C2949" i="3"/>
  <c r="N2949" i="3"/>
  <c r="J2949" i="3"/>
  <c r="F2949" i="3"/>
  <c r="B2949" i="3"/>
  <c r="Q2949" i="3"/>
  <c r="M2949" i="3"/>
  <c r="I2949" i="3"/>
  <c r="E2949" i="3"/>
  <c r="P2949" i="3"/>
  <c r="L2949" i="3"/>
  <c r="H2949" i="3"/>
  <c r="D2949" i="3"/>
  <c r="O2933" i="3"/>
  <c r="K2933" i="3"/>
  <c r="G2933" i="3"/>
  <c r="C2933" i="3"/>
  <c r="N2933" i="3"/>
  <c r="J2933" i="3"/>
  <c r="F2933" i="3"/>
  <c r="B2933" i="3"/>
  <c r="Q2933" i="3"/>
  <c r="M2933" i="3"/>
  <c r="I2933" i="3"/>
  <c r="E2933" i="3"/>
  <c r="P2933" i="3"/>
  <c r="L2933" i="3"/>
  <c r="H2933" i="3"/>
  <c r="D2933" i="3"/>
  <c r="O2917" i="3"/>
  <c r="K2917" i="3"/>
  <c r="G2917" i="3"/>
  <c r="C2917" i="3"/>
  <c r="N2917" i="3"/>
  <c r="J2917" i="3"/>
  <c r="F2917" i="3"/>
  <c r="B2917" i="3"/>
  <c r="Q2917" i="3"/>
  <c r="M2917" i="3"/>
  <c r="I2917" i="3"/>
  <c r="E2917" i="3"/>
  <c r="P2917" i="3"/>
  <c r="L2917" i="3"/>
  <c r="H2917" i="3"/>
  <c r="D2917" i="3"/>
  <c r="O2901" i="3"/>
  <c r="K2901" i="3"/>
  <c r="G2901" i="3"/>
  <c r="C2901" i="3"/>
  <c r="N2901" i="3"/>
  <c r="J2901" i="3"/>
  <c r="F2901" i="3"/>
  <c r="B2901" i="3"/>
  <c r="Q2901" i="3"/>
  <c r="M2901" i="3"/>
  <c r="I2901" i="3"/>
  <c r="E2901" i="3"/>
  <c r="P2901" i="3"/>
  <c r="L2901" i="3"/>
  <c r="H2901" i="3"/>
  <c r="D2901" i="3"/>
  <c r="O2885" i="3"/>
  <c r="K2885" i="3"/>
  <c r="G2885" i="3"/>
  <c r="C2885" i="3"/>
  <c r="N2885" i="3"/>
  <c r="J2885" i="3"/>
  <c r="F2885" i="3"/>
  <c r="B2885" i="3"/>
  <c r="Q2885" i="3"/>
  <c r="M2885" i="3"/>
  <c r="I2885" i="3"/>
  <c r="E2885" i="3"/>
  <c r="P2885" i="3"/>
  <c r="L2885" i="3"/>
  <c r="H2885" i="3"/>
  <c r="D2885" i="3"/>
  <c r="N2699" i="3"/>
  <c r="J2699" i="3"/>
  <c r="F2699" i="3"/>
  <c r="B2699" i="3"/>
  <c r="Q2699" i="3"/>
  <c r="M2699" i="3"/>
  <c r="I2699" i="3"/>
  <c r="E2699" i="3"/>
  <c r="P2699" i="3"/>
  <c r="L2699" i="3"/>
  <c r="H2699" i="3"/>
  <c r="D2699" i="3"/>
  <c r="O2699" i="3"/>
  <c r="K2699" i="3"/>
  <c r="G2699" i="3"/>
  <c r="C2699" i="3"/>
  <c r="P2854" i="3"/>
  <c r="L2854" i="3"/>
  <c r="H2854" i="3"/>
  <c r="D2854" i="3"/>
  <c r="O2854" i="3"/>
  <c r="K2854" i="3"/>
  <c r="G2854" i="3"/>
  <c r="C2854" i="3"/>
  <c r="J2854" i="3"/>
  <c r="B2854" i="3"/>
  <c r="Q2854" i="3"/>
  <c r="I2854" i="3"/>
  <c r="N2854" i="3"/>
  <c r="F2854" i="3"/>
  <c r="M2854" i="3"/>
  <c r="E2854" i="3"/>
  <c r="Q2838" i="3"/>
  <c r="M2838" i="3"/>
  <c r="I2838" i="3"/>
  <c r="E2838" i="3"/>
  <c r="P2838" i="3"/>
  <c r="L2838" i="3"/>
  <c r="H2838" i="3"/>
  <c r="D2838" i="3"/>
  <c r="O2838" i="3"/>
  <c r="K2838" i="3"/>
  <c r="G2838" i="3"/>
  <c r="C2838" i="3"/>
  <c r="N2838" i="3"/>
  <c r="J2838" i="3"/>
  <c r="F2838" i="3"/>
  <c r="B2838" i="3"/>
  <c r="Q2822" i="3"/>
  <c r="M2822" i="3"/>
  <c r="I2822" i="3"/>
  <c r="E2822" i="3"/>
  <c r="P2822" i="3"/>
  <c r="L2822" i="3"/>
  <c r="H2822" i="3"/>
  <c r="D2822" i="3"/>
  <c r="O2822" i="3"/>
  <c r="K2822" i="3"/>
  <c r="G2822" i="3"/>
  <c r="C2822" i="3"/>
  <c r="N2822" i="3"/>
  <c r="J2822" i="3"/>
  <c r="F2822" i="3"/>
  <c r="B2822" i="3"/>
  <c r="Q2806" i="3"/>
  <c r="M2806" i="3"/>
  <c r="I2806" i="3"/>
  <c r="E2806" i="3"/>
  <c r="P2806" i="3"/>
  <c r="L2806" i="3"/>
  <c r="H2806" i="3"/>
  <c r="D2806" i="3"/>
  <c r="O2806" i="3"/>
  <c r="K2806" i="3"/>
  <c r="G2806" i="3"/>
  <c r="C2806" i="3"/>
  <c r="N2806" i="3"/>
  <c r="J2806" i="3"/>
  <c r="F2806" i="3"/>
  <c r="B2806" i="3"/>
  <c r="Q2790" i="3"/>
  <c r="M2790" i="3"/>
  <c r="I2790" i="3"/>
  <c r="E2790" i="3"/>
  <c r="P2790" i="3"/>
  <c r="L2790" i="3"/>
  <c r="H2790" i="3"/>
  <c r="D2790" i="3"/>
  <c r="O2790" i="3"/>
  <c r="K2790" i="3"/>
  <c r="G2790" i="3"/>
  <c r="C2790" i="3"/>
  <c r="N2790" i="3"/>
  <c r="J2790" i="3"/>
  <c r="F2790" i="3"/>
  <c r="B2790" i="3"/>
  <c r="Q2774" i="3"/>
  <c r="M2774" i="3"/>
  <c r="I2774" i="3"/>
  <c r="E2774" i="3"/>
  <c r="P2774" i="3"/>
  <c r="L2774" i="3"/>
  <c r="H2774" i="3"/>
  <c r="D2774" i="3"/>
  <c r="O2774" i="3"/>
  <c r="K2774" i="3"/>
  <c r="G2774" i="3"/>
  <c r="C2774" i="3"/>
  <c r="N2774" i="3"/>
  <c r="J2774" i="3"/>
  <c r="F2774" i="3"/>
  <c r="B2774" i="3"/>
  <c r="Q2758" i="3"/>
  <c r="M2758" i="3"/>
  <c r="I2758" i="3"/>
  <c r="E2758" i="3"/>
  <c r="P2758" i="3"/>
  <c r="L2758" i="3"/>
  <c r="H2758" i="3"/>
  <c r="D2758" i="3"/>
  <c r="O2758" i="3"/>
  <c r="K2758" i="3"/>
  <c r="G2758" i="3"/>
  <c r="C2758" i="3"/>
  <c r="N2758" i="3"/>
  <c r="J2758" i="3"/>
  <c r="F2758" i="3"/>
  <c r="B2758" i="3"/>
  <c r="Q2742" i="3"/>
  <c r="M2742" i="3"/>
  <c r="I2742" i="3"/>
  <c r="E2742" i="3"/>
  <c r="P2742" i="3"/>
  <c r="L2742" i="3"/>
  <c r="H2742" i="3"/>
  <c r="D2742" i="3"/>
  <c r="O2742" i="3"/>
  <c r="K2742" i="3"/>
  <c r="G2742" i="3"/>
  <c r="C2742" i="3"/>
  <c r="N2742" i="3"/>
  <c r="J2742" i="3"/>
  <c r="F2742" i="3"/>
  <c r="B2742" i="3"/>
  <c r="Q2726" i="3"/>
  <c r="M2726" i="3"/>
  <c r="I2726" i="3"/>
  <c r="E2726" i="3"/>
  <c r="P2726" i="3"/>
  <c r="L2726" i="3"/>
  <c r="H2726" i="3"/>
  <c r="D2726" i="3"/>
  <c r="O2726" i="3"/>
  <c r="K2726" i="3"/>
  <c r="G2726" i="3"/>
  <c r="C2726" i="3"/>
  <c r="N2726" i="3"/>
  <c r="J2726" i="3"/>
  <c r="F2726" i="3"/>
  <c r="B2726" i="3"/>
  <c r="Q2710" i="3"/>
  <c r="M2710" i="3"/>
  <c r="I2710" i="3"/>
  <c r="E2710" i="3"/>
  <c r="P2710" i="3"/>
  <c r="L2710" i="3"/>
  <c r="H2710" i="3"/>
  <c r="D2710" i="3"/>
  <c r="O2710" i="3"/>
  <c r="K2710" i="3"/>
  <c r="G2710" i="3"/>
  <c r="C2710" i="3"/>
  <c r="N2710" i="3"/>
  <c r="J2710" i="3"/>
  <c r="F2710" i="3"/>
  <c r="B2710" i="3"/>
  <c r="Q2698" i="3"/>
  <c r="M2698" i="3"/>
  <c r="I2698" i="3"/>
  <c r="E2698" i="3"/>
  <c r="P2698" i="3"/>
  <c r="L2698" i="3"/>
  <c r="H2698" i="3"/>
  <c r="D2698" i="3"/>
  <c r="O2698" i="3"/>
  <c r="K2698" i="3"/>
  <c r="G2698" i="3"/>
  <c r="C2698" i="3"/>
  <c r="N2698" i="3"/>
  <c r="J2698" i="3"/>
  <c r="F2698" i="3"/>
  <c r="B2698" i="3"/>
  <c r="N2683" i="3"/>
  <c r="J2683" i="3"/>
  <c r="F2683" i="3"/>
  <c r="B2683" i="3"/>
  <c r="O2683" i="3"/>
  <c r="K2683" i="3"/>
  <c r="G2683" i="3"/>
  <c r="C2683" i="3"/>
  <c r="M2683" i="3"/>
  <c r="E2683" i="3"/>
  <c r="L2683" i="3"/>
  <c r="D2683" i="3"/>
  <c r="Q2683" i="3"/>
  <c r="I2683" i="3"/>
  <c r="P2683" i="3"/>
  <c r="H2683" i="3"/>
  <c r="Q2855" i="3"/>
  <c r="M2855" i="3"/>
  <c r="I2855" i="3"/>
  <c r="E2855" i="3"/>
  <c r="P2855" i="3"/>
  <c r="L2855" i="3"/>
  <c r="H2855" i="3"/>
  <c r="D2855" i="3"/>
  <c r="N2855" i="3"/>
  <c r="J2855" i="3"/>
  <c r="F2855" i="3"/>
  <c r="B2855" i="3"/>
  <c r="K2855" i="3"/>
  <c r="G2855" i="3"/>
  <c r="C2855" i="3"/>
  <c r="O2855" i="3"/>
  <c r="N2839" i="3"/>
  <c r="J2839" i="3"/>
  <c r="F2839" i="3"/>
  <c r="B2839" i="3"/>
  <c r="Q2839" i="3"/>
  <c r="M2839" i="3"/>
  <c r="I2839" i="3"/>
  <c r="E2839" i="3"/>
  <c r="P2839" i="3"/>
  <c r="L2839" i="3"/>
  <c r="H2839" i="3"/>
  <c r="D2839" i="3"/>
  <c r="O2839" i="3"/>
  <c r="K2839" i="3"/>
  <c r="G2839" i="3"/>
  <c r="C2839" i="3"/>
  <c r="N2823" i="3"/>
  <c r="J2823" i="3"/>
  <c r="F2823" i="3"/>
  <c r="B2823" i="3"/>
  <c r="Q2823" i="3"/>
  <c r="M2823" i="3"/>
  <c r="I2823" i="3"/>
  <c r="E2823" i="3"/>
  <c r="P2823" i="3"/>
  <c r="L2823" i="3"/>
  <c r="H2823" i="3"/>
  <c r="D2823" i="3"/>
  <c r="O2823" i="3"/>
  <c r="K2823" i="3"/>
  <c r="G2823" i="3"/>
  <c r="C2823" i="3"/>
  <c r="N2807" i="3"/>
  <c r="J2807" i="3"/>
  <c r="F2807" i="3"/>
  <c r="B2807" i="3"/>
  <c r="Q2807" i="3"/>
  <c r="M2807" i="3"/>
  <c r="I2807" i="3"/>
  <c r="E2807" i="3"/>
  <c r="P2807" i="3"/>
  <c r="L2807" i="3"/>
  <c r="H2807" i="3"/>
  <c r="D2807" i="3"/>
  <c r="O2807" i="3"/>
  <c r="K2807" i="3"/>
  <c r="G2807" i="3"/>
  <c r="C2807" i="3"/>
  <c r="N2791" i="3"/>
  <c r="J2791" i="3"/>
  <c r="F2791" i="3"/>
  <c r="B2791" i="3"/>
  <c r="Q2791" i="3"/>
  <c r="M2791" i="3"/>
  <c r="I2791" i="3"/>
  <c r="E2791" i="3"/>
  <c r="P2791" i="3"/>
  <c r="L2791" i="3"/>
  <c r="H2791" i="3"/>
  <c r="D2791" i="3"/>
  <c r="O2791" i="3"/>
  <c r="K2791" i="3"/>
  <c r="G2791" i="3"/>
  <c r="C2791" i="3"/>
  <c r="N2775" i="3"/>
  <c r="J2775" i="3"/>
  <c r="F2775" i="3"/>
  <c r="B2775" i="3"/>
  <c r="Q2775" i="3"/>
  <c r="M2775" i="3"/>
  <c r="I2775" i="3"/>
  <c r="E2775" i="3"/>
  <c r="P2775" i="3"/>
  <c r="L2775" i="3"/>
  <c r="H2775" i="3"/>
  <c r="D2775" i="3"/>
  <c r="O2775" i="3"/>
  <c r="K2775" i="3"/>
  <c r="G2775" i="3"/>
  <c r="C2775" i="3"/>
  <c r="N2759" i="3"/>
  <c r="J2759" i="3"/>
  <c r="F2759" i="3"/>
  <c r="B2759" i="3"/>
  <c r="Q2759" i="3"/>
  <c r="M2759" i="3"/>
  <c r="I2759" i="3"/>
  <c r="E2759" i="3"/>
  <c r="P2759" i="3"/>
  <c r="L2759" i="3"/>
  <c r="H2759" i="3"/>
  <c r="D2759" i="3"/>
  <c r="O2759" i="3"/>
  <c r="K2759" i="3"/>
  <c r="G2759" i="3"/>
  <c r="C2759" i="3"/>
  <c r="N2743" i="3"/>
  <c r="J2743" i="3"/>
  <c r="F2743" i="3"/>
  <c r="B2743" i="3"/>
  <c r="Q2743" i="3"/>
  <c r="M2743" i="3"/>
  <c r="I2743" i="3"/>
  <c r="E2743" i="3"/>
  <c r="P2743" i="3"/>
  <c r="L2743" i="3"/>
  <c r="H2743" i="3"/>
  <c r="D2743" i="3"/>
  <c r="O2743" i="3"/>
  <c r="K2743" i="3"/>
  <c r="G2743" i="3"/>
  <c r="C2743" i="3"/>
  <c r="N2727" i="3"/>
  <c r="J2727" i="3"/>
  <c r="F2727" i="3"/>
  <c r="B2727" i="3"/>
  <c r="Q2727" i="3"/>
  <c r="M2727" i="3"/>
  <c r="I2727" i="3"/>
  <c r="E2727" i="3"/>
  <c r="P2727" i="3"/>
  <c r="L2727" i="3"/>
  <c r="H2727" i="3"/>
  <c r="D2727" i="3"/>
  <c r="O2727" i="3"/>
  <c r="K2727" i="3"/>
  <c r="G2727" i="3"/>
  <c r="C2727" i="3"/>
  <c r="N2711" i="3"/>
  <c r="J2711" i="3"/>
  <c r="F2711" i="3"/>
  <c r="B2711" i="3"/>
  <c r="Q2711" i="3"/>
  <c r="M2711" i="3"/>
  <c r="I2711" i="3"/>
  <c r="E2711" i="3"/>
  <c r="P2711" i="3"/>
  <c r="L2711" i="3"/>
  <c r="H2711" i="3"/>
  <c r="D2711" i="3"/>
  <c r="O2711" i="3"/>
  <c r="K2711" i="3"/>
  <c r="G2711" i="3"/>
  <c r="C2711" i="3"/>
  <c r="N2421" i="3"/>
  <c r="J2421" i="3"/>
  <c r="F2421" i="3"/>
  <c r="B2421" i="3"/>
  <c r="Q2421" i="3"/>
  <c r="M2421" i="3"/>
  <c r="I2421" i="3"/>
  <c r="E2421" i="3"/>
  <c r="O2421" i="3"/>
  <c r="K2421" i="3"/>
  <c r="G2421" i="3"/>
  <c r="C2421" i="3"/>
  <c r="H2421" i="3"/>
  <c r="D2421" i="3"/>
  <c r="P2421" i="3"/>
  <c r="L2421" i="3"/>
  <c r="N2393" i="3"/>
  <c r="J2393" i="3"/>
  <c r="F2393" i="3"/>
  <c r="B2393" i="3"/>
  <c r="P2393" i="3"/>
  <c r="K2393" i="3"/>
  <c r="E2393" i="3"/>
  <c r="O2393" i="3"/>
  <c r="I2393" i="3"/>
  <c r="D2393" i="3"/>
  <c r="M2393" i="3"/>
  <c r="H2393" i="3"/>
  <c r="C2393" i="3"/>
  <c r="Q2393" i="3"/>
  <c r="L2393" i="3"/>
  <c r="G2393" i="3"/>
  <c r="O2672" i="3"/>
  <c r="K2672" i="3"/>
  <c r="G2672" i="3"/>
  <c r="C2672" i="3"/>
  <c r="P2672" i="3"/>
  <c r="L2672" i="3"/>
  <c r="H2672" i="3"/>
  <c r="D2672" i="3"/>
  <c r="J2672" i="3"/>
  <c r="B2672" i="3"/>
  <c r="Q2672" i="3"/>
  <c r="I2672" i="3"/>
  <c r="N2672" i="3"/>
  <c r="F2672" i="3"/>
  <c r="M2672" i="3"/>
  <c r="E2672" i="3"/>
  <c r="Q2656" i="3"/>
  <c r="M2656" i="3"/>
  <c r="I2656" i="3"/>
  <c r="E2656" i="3"/>
  <c r="P2656" i="3"/>
  <c r="L2656" i="3"/>
  <c r="H2656" i="3"/>
  <c r="D2656" i="3"/>
  <c r="O2656" i="3"/>
  <c r="K2656" i="3"/>
  <c r="G2656" i="3"/>
  <c r="C2656" i="3"/>
  <c r="N2656" i="3"/>
  <c r="J2656" i="3"/>
  <c r="F2656" i="3"/>
  <c r="B2656" i="3"/>
  <c r="Q2640" i="3"/>
  <c r="M2640" i="3"/>
  <c r="I2640" i="3"/>
  <c r="E2640" i="3"/>
  <c r="P2640" i="3"/>
  <c r="L2640" i="3"/>
  <c r="H2640" i="3"/>
  <c r="D2640" i="3"/>
  <c r="O2640" i="3"/>
  <c r="K2640" i="3"/>
  <c r="G2640" i="3"/>
  <c r="C2640" i="3"/>
  <c r="N2640" i="3"/>
  <c r="J2640" i="3"/>
  <c r="F2640" i="3"/>
  <c r="B2640" i="3"/>
  <c r="Q2624" i="3"/>
  <c r="M2624" i="3"/>
  <c r="I2624" i="3"/>
  <c r="E2624" i="3"/>
  <c r="P2624" i="3"/>
  <c r="L2624" i="3"/>
  <c r="H2624" i="3"/>
  <c r="D2624" i="3"/>
  <c r="O2624" i="3"/>
  <c r="K2624" i="3"/>
  <c r="G2624" i="3"/>
  <c r="C2624" i="3"/>
  <c r="N2624" i="3"/>
  <c r="J2624" i="3"/>
  <c r="F2624" i="3"/>
  <c r="B2624" i="3"/>
  <c r="Q2608" i="3"/>
  <c r="M2608" i="3"/>
  <c r="I2608" i="3"/>
  <c r="E2608" i="3"/>
  <c r="P2608" i="3"/>
  <c r="L2608" i="3"/>
  <c r="H2608" i="3"/>
  <c r="D2608" i="3"/>
  <c r="O2608" i="3"/>
  <c r="K2608" i="3"/>
  <c r="G2608" i="3"/>
  <c r="C2608" i="3"/>
  <c r="N2608" i="3"/>
  <c r="J2608" i="3"/>
  <c r="F2608" i="3"/>
  <c r="B2608" i="3"/>
  <c r="Q2592" i="3"/>
  <c r="M2592" i="3"/>
  <c r="I2592" i="3"/>
  <c r="E2592" i="3"/>
  <c r="P2592" i="3"/>
  <c r="L2592" i="3"/>
  <c r="H2592" i="3"/>
  <c r="D2592" i="3"/>
  <c r="O2592" i="3"/>
  <c r="K2592" i="3"/>
  <c r="G2592" i="3"/>
  <c r="C2592" i="3"/>
  <c r="N2592" i="3"/>
  <c r="J2592" i="3"/>
  <c r="F2592" i="3"/>
  <c r="B2592" i="3"/>
  <c r="Q2576" i="3"/>
  <c r="M2576" i="3"/>
  <c r="I2576" i="3"/>
  <c r="E2576" i="3"/>
  <c r="P2576" i="3"/>
  <c r="L2576" i="3"/>
  <c r="H2576" i="3"/>
  <c r="D2576" i="3"/>
  <c r="O2576" i="3"/>
  <c r="K2576" i="3"/>
  <c r="G2576" i="3"/>
  <c r="C2576" i="3"/>
  <c r="N2576" i="3"/>
  <c r="J2576" i="3"/>
  <c r="F2576" i="3"/>
  <c r="B2576" i="3"/>
  <c r="Q2560" i="3"/>
  <c r="M2560" i="3"/>
  <c r="I2560" i="3"/>
  <c r="E2560" i="3"/>
  <c r="P2560" i="3"/>
  <c r="L2560" i="3"/>
  <c r="H2560" i="3"/>
  <c r="D2560" i="3"/>
  <c r="O2560" i="3"/>
  <c r="K2560" i="3"/>
  <c r="G2560" i="3"/>
  <c r="C2560" i="3"/>
  <c r="N2560" i="3"/>
  <c r="J2560" i="3"/>
  <c r="F2560" i="3"/>
  <c r="B2560" i="3"/>
  <c r="Q2544" i="3"/>
  <c r="M2544" i="3"/>
  <c r="I2544" i="3"/>
  <c r="E2544" i="3"/>
  <c r="P2544" i="3"/>
  <c r="L2544" i="3"/>
  <c r="H2544" i="3"/>
  <c r="D2544" i="3"/>
  <c r="O2544" i="3"/>
  <c r="K2544" i="3"/>
  <c r="G2544" i="3"/>
  <c r="C2544" i="3"/>
  <c r="N2544" i="3"/>
  <c r="J2544" i="3"/>
  <c r="F2544" i="3"/>
  <c r="B2544" i="3"/>
  <c r="Q2528" i="3"/>
  <c r="M2528" i="3"/>
  <c r="I2528" i="3"/>
  <c r="E2528" i="3"/>
  <c r="P2528" i="3"/>
  <c r="L2528" i="3"/>
  <c r="H2528" i="3"/>
  <c r="D2528" i="3"/>
  <c r="O2528" i="3"/>
  <c r="K2528" i="3"/>
  <c r="G2528" i="3"/>
  <c r="C2528" i="3"/>
  <c r="N2528" i="3"/>
  <c r="J2528" i="3"/>
  <c r="F2528" i="3"/>
  <c r="B2528" i="3"/>
  <c r="Q2512" i="3"/>
  <c r="M2512" i="3"/>
  <c r="I2512" i="3"/>
  <c r="E2512" i="3"/>
  <c r="P2512" i="3"/>
  <c r="L2512" i="3"/>
  <c r="H2512" i="3"/>
  <c r="D2512" i="3"/>
  <c r="O2512" i="3"/>
  <c r="K2512" i="3"/>
  <c r="G2512" i="3"/>
  <c r="C2512" i="3"/>
  <c r="N2512" i="3"/>
  <c r="J2512" i="3"/>
  <c r="F2512" i="3"/>
  <c r="B2512" i="3"/>
  <c r="Q2496" i="3"/>
  <c r="M2496" i="3"/>
  <c r="I2496" i="3"/>
  <c r="E2496" i="3"/>
  <c r="P2496" i="3"/>
  <c r="L2496" i="3"/>
  <c r="H2496" i="3"/>
  <c r="D2496" i="3"/>
  <c r="O2496" i="3"/>
  <c r="K2496" i="3"/>
  <c r="G2496" i="3"/>
  <c r="C2496" i="3"/>
  <c r="N2496" i="3"/>
  <c r="J2496" i="3"/>
  <c r="F2496" i="3"/>
  <c r="B2496" i="3"/>
  <c r="Q2480" i="3"/>
  <c r="M2480" i="3"/>
  <c r="I2480" i="3"/>
  <c r="E2480" i="3"/>
  <c r="P2480" i="3"/>
  <c r="L2480" i="3"/>
  <c r="H2480" i="3"/>
  <c r="D2480" i="3"/>
  <c r="O2480" i="3"/>
  <c r="K2480" i="3"/>
  <c r="G2480" i="3"/>
  <c r="C2480" i="3"/>
  <c r="N2480" i="3"/>
  <c r="J2480" i="3"/>
  <c r="F2480" i="3"/>
  <c r="B2480" i="3"/>
  <c r="Q2464" i="3"/>
  <c r="M2464" i="3"/>
  <c r="I2464" i="3"/>
  <c r="E2464" i="3"/>
  <c r="P2464" i="3"/>
  <c r="L2464" i="3"/>
  <c r="H2464" i="3"/>
  <c r="D2464" i="3"/>
  <c r="O2464" i="3"/>
  <c r="K2464" i="3"/>
  <c r="G2464" i="3"/>
  <c r="C2464" i="3"/>
  <c r="N2464" i="3"/>
  <c r="J2464" i="3"/>
  <c r="F2464" i="3"/>
  <c r="B2464" i="3"/>
  <c r="AC2436" i="3"/>
  <c r="AC2428" i="3"/>
  <c r="AC2403" i="3"/>
  <c r="AC2415" i="3"/>
  <c r="AC2371" i="3"/>
  <c r="AC2647" i="3"/>
  <c r="AC2631" i="3"/>
  <c r="AC2615" i="3"/>
  <c r="AC2599" i="3"/>
  <c r="AC2583" i="3"/>
  <c r="AC2567" i="3"/>
  <c r="AC2551" i="3"/>
  <c r="AC2535" i="3"/>
  <c r="AC2519" i="3"/>
  <c r="AC2503" i="3"/>
  <c r="AC2487" i="3"/>
  <c r="AC2471" i="3"/>
  <c r="AC2455" i="3"/>
  <c r="AC2439" i="3"/>
  <c r="AC2418" i="3"/>
  <c r="AC2391" i="3"/>
  <c r="AC2110" i="3"/>
  <c r="AC2078" i="3"/>
  <c r="AC2386" i="3"/>
  <c r="AC2374" i="3"/>
  <c r="AC2358" i="3"/>
  <c r="AC2342" i="3"/>
  <c r="AC2326" i="3"/>
  <c r="AC2310" i="3"/>
  <c r="AC2294" i="3"/>
  <c r="AC2278" i="3"/>
  <c r="AC2262" i="3"/>
  <c r="AC2246" i="3"/>
  <c r="AC2230" i="3"/>
  <c r="AC2214" i="3"/>
  <c r="AC2198" i="3"/>
  <c r="AC2182" i="3"/>
  <c r="AC2166" i="3"/>
  <c r="AC2150" i="3"/>
  <c r="AC2134" i="3"/>
  <c r="AC2113" i="3"/>
  <c r="AC2066" i="3"/>
  <c r="AC2102" i="3"/>
  <c r="AC2070" i="3"/>
  <c r="AC2349" i="3"/>
  <c r="AC2333" i="3"/>
  <c r="AC2317" i="3"/>
  <c r="AC2301" i="3"/>
  <c r="AC2285" i="3"/>
  <c r="AC2269" i="3"/>
  <c r="AC2253" i="3"/>
  <c r="AC2239" i="3"/>
  <c r="AC2231" i="3"/>
  <c r="AC2221" i="3"/>
  <c r="AC2213" i="3"/>
  <c r="AC2197" i="3"/>
  <c r="AC2181" i="3"/>
  <c r="AC2165" i="3"/>
  <c r="AC2149" i="3"/>
  <c r="AC2133" i="3"/>
  <c r="AC2114" i="3"/>
  <c r="AC2058" i="3"/>
  <c r="AC2044" i="3"/>
  <c r="AC2028" i="3"/>
  <c r="AC2012" i="3"/>
  <c r="AC1996" i="3"/>
  <c r="AC1980" i="3"/>
  <c r="AC1964" i="3"/>
  <c r="AC1948" i="3"/>
  <c r="AC1932" i="3"/>
  <c r="AC1916" i="3"/>
  <c r="AC1900" i="3"/>
  <c r="AC1884" i="3"/>
  <c r="AC1876" i="3"/>
  <c r="AC1868" i="3"/>
  <c r="AC1860" i="3"/>
  <c r="AC1850" i="3"/>
  <c r="AC1842" i="3"/>
  <c r="AC1834" i="3"/>
  <c r="AC1818" i="3"/>
  <c r="AC1802" i="3"/>
  <c r="AC1783" i="3"/>
  <c r="AC2081" i="3"/>
  <c r="AC2063" i="3"/>
  <c r="AC2047" i="3"/>
  <c r="AC2031" i="3"/>
  <c r="AC2015" i="3"/>
  <c r="AC1999" i="3"/>
  <c r="AC1983" i="3"/>
  <c r="AC1967" i="3"/>
  <c r="AC1953" i="3"/>
  <c r="AC1937" i="3"/>
  <c r="AC1921" i="3"/>
  <c r="AC1905" i="3"/>
  <c r="AC1889" i="3"/>
  <c r="AC1873" i="3"/>
  <c r="AC1859" i="3"/>
  <c r="AC1843" i="3"/>
  <c r="AC1827" i="3"/>
  <c r="AC1811" i="3"/>
  <c r="AC1795" i="3"/>
  <c r="AC1461" i="3"/>
  <c r="AC1438" i="3"/>
  <c r="AC1386" i="3"/>
  <c r="AC1770" i="3"/>
  <c r="AC1754" i="3"/>
  <c r="AC1738" i="3"/>
  <c r="AC1722" i="3"/>
  <c r="AC1706" i="3"/>
  <c r="AC1690" i="3"/>
  <c r="AC1658" i="3"/>
  <c r="AC1642" i="3"/>
  <c r="AC1626" i="3"/>
  <c r="AC1610" i="3"/>
  <c r="AC1594" i="3"/>
  <c r="AC1578" i="3"/>
  <c r="AC1562" i="3"/>
  <c r="AC1546" i="3"/>
  <c r="AC1530" i="3"/>
  <c r="AC1514" i="3"/>
  <c r="AC1498" i="3"/>
  <c r="AC1482" i="3"/>
  <c r="AC1466" i="3"/>
  <c r="AC1443" i="3"/>
  <c r="AC1422" i="3"/>
  <c r="AC1455" i="3"/>
  <c r="AC1437" i="3"/>
  <c r="AC1378" i="3"/>
  <c r="AC1759" i="3"/>
  <c r="AC1743" i="3"/>
  <c r="AC1727" i="3"/>
  <c r="AC1711" i="3"/>
  <c r="AC1695" i="3"/>
  <c r="AC1679" i="3"/>
  <c r="AC1663" i="3"/>
  <c r="AC1647" i="3"/>
  <c r="AC1631" i="3"/>
  <c r="AC1615" i="3"/>
  <c r="AC1599" i="3"/>
  <c r="AC1583" i="3"/>
  <c r="AC1567" i="3"/>
  <c r="AC1551" i="3"/>
  <c r="AC1539" i="3"/>
  <c r="AC1531" i="3"/>
  <c r="AC1523" i="3"/>
  <c r="AC1515" i="3"/>
  <c r="AC1507" i="3"/>
  <c r="AC1499" i="3"/>
  <c r="AC1491" i="3"/>
  <c r="AC1483" i="3"/>
  <c r="AC1475" i="3"/>
  <c r="AC1467" i="3"/>
  <c r="AC1451" i="3"/>
  <c r="AC1426" i="3"/>
  <c r="AC1152" i="3"/>
  <c r="AC869" i="3"/>
  <c r="AC837" i="3"/>
  <c r="AC1368" i="3"/>
  <c r="AC1352" i="3"/>
  <c r="AC1336" i="3"/>
  <c r="AC1320" i="3"/>
  <c r="AC1304" i="3"/>
  <c r="AC1288" i="3"/>
  <c r="AC1272" i="3"/>
  <c r="AC1256" i="3"/>
  <c r="AC1240" i="3"/>
  <c r="AC1224" i="3"/>
  <c r="AC1208" i="3"/>
  <c r="AC1192" i="3"/>
  <c r="AC1176" i="3"/>
  <c r="AC1160" i="3"/>
  <c r="AC1137" i="3"/>
  <c r="AC1121" i="3"/>
  <c r="AC1105" i="3"/>
  <c r="AC1089" i="3"/>
  <c r="AC1073" i="3"/>
  <c r="AC1057" i="3"/>
  <c r="AC1041" i="3"/>
  <c r="AC1025" i="3"/>
  <c r="AC1009" i="3"/>
  <c r="AC993" i="3"/>
  <c r="AC977" i="3"/>
  <c r="AC961" i="3"/>
  <c r="AC945" i="3"/>
  <c r="AC929" i="3"/>
  <c r="AC913" i="3"/>
  <c r="AC897" i="3"/>
  <c r="AC872" i="3"/>
  <c r="AC840" i="3"/>
  <c r="AC825" i="3"/>
  <c r="AC784" i="3"/>
  <c r="AC868" i="3"/>
  <c r="AC804" i="3"/>
  <c r="AC1411" i="3"/>
  <c r="AC1397" i="3"/>
  <c r="AC1381" i="3"/>
  <c r="AC1365" i="3"/>
  <c r="AC1349" i="3"/>
  <c r="AC1333" i="3"/>
  <c r="AC1317" i="3"/>
  <c r="AC1301" i="3"/>
  <c r="AC1285" i="3"/>
  <c r="AC1269" i="3"/>
  <c r="AC1253" i="3"/>
  <c r="AC1237" i="3"/>
  <c r="AC1221" i="3"/>
  <c r="AC1205" i="3"/>
  <c r="AC1189" i="3"/>
  <c r="AC1173" i="3"/>
  <c r="AC1157" i="3"/>
  <c r="AC1136" i="3"/>
  <c r="AC1120" i="3"/>
  <c r="AC1104" i="3"/>
  <c r="AC1088" i="3"/>
  <c r="AC1072" i="3"/>
  <c r="AC1056" i="3"/>
  <c r="AC1040" i="3"/>
  <c r="AC1024" i="3"/>
  <c r="AC1008" i="3"/>
  <c r="AC992" i="3"/>
  <c r="AC976" i="3"/>
  <c r="AC960" i="3"/>
  <c r="AC944" i="3"/>
  <c r="AC928" i="3"/>
  <c r="AC912" i="3"/>
  <c r="AC896" i="3"/>
  <c r="AC873" i="3"/>
  <c r="AC841" i="3"/>
  <c r="AC821" i="3"/>
  <c r="AC281" i="3"/>
  <c r="AC262" i="3"/>
  <c r="AC233" i="3"/>
  <c r="AC211" i="3"/>
  <c r="AC195" i="3"/>
  <c r="AC182" i="3"/>
  <c r="AC166" i="3"/>
  <c r="AC150" i="3"/>
  <c r="AC23" i="3"/>
  <c r="AC809" i="3"/>
  <c r="AC797" i="3"/>
  <c r="AC779" i="3"/>
  <c r="AC763" i="3"/>
  <c r="AC747" i="3"/>
  <c r="AC731" i="3"/>
  <c r="AC715" i="3"/>
  <c r="AC699" i="3"/>
  <c r="AC683" i="3"/>
  <c r="AC667" i="3"/>
  <c r="AC651" i="3"/>
  <c r="AC635" i="3"/>
  <c r="AC619" i="3"/>
  <c r="AC603" i="3"/>
  <c r="AC587" i="3"/>
  <c r="AC571" i="3"/>
  <c r="AC555" i="3"/>
  <c r="AC539" i="3"/>
  <c r="AC523" i="3"/>
  <c r="AC507" i="3"/>
  <c r="AC491" i="3"/>
  <c r="AC475" i="3"/>
  <c r="AC459" i="3"/>
  <c r="AC443" i="3"/>
  <c r="AC427" i="3"/>
  <c r="AC411" i="3"/>
  <c r="AC395" i="3"/>
  <c r="AC379" i="3"/>
  <c r="AC363" i="3"/>
  <c r="AC347" i="3"/>
  <c r="AC331" i="3"/>
  <c r="AC315" i="3"/>
  <c r="AC299" i="3"/>
  <c r="AC283" i="3"/>
  <c r="AC261" i="3"/>
  <c r="AC242" i="3"/>
  <c r="AC230" i="3"/>
  <c r="AC215" i="3"/>
  <c r="AC199" i="3"/>
  <c r="AC183" i="3"/>
  <c r="AC167" i="3"/>
  <c r="AC151" i="3"/>
  <c r="AC135" i="3"/>
  <c r="AC119" i="3"/>
  <c r="AC103" i="3"/>
  <c r="AC87" i="3"/>
  <c r="AC71" i="3"/>
  <c r="AC55" i="3"/>
  <c r="AC31" i="3"/>
  <c r="AC12" i="3"/>
  <c r="AC822" i="3"/>
  <c r="AC874" i="3"/>
  <c r="AC297" i="3"/>
  <c r="AC313" i="3"/>
  <c r="AC329" i="3"/>
  <c r="AC345" i="3"/>
  <c r="AC361" i="3"/>
  <c r="AC377" i="3"/>
  <c r="AC393" i="3"/>
  <c r="AC409" i="3"/>
  <c r="AC425" i="3"/>
  <c r="AC441" i="3"/>
  <c r="AC457" i="3"/>
  <c r="AC473" i="3"/>
  <c r="AC489" i="3"/>
  <c r="AC505" i="3"/>
  <c r="AC521" i="3"/>
  <c r="AC537" i="3"/>
  <c r="AC553" i="3"/>
  <c r="AC569" i="3"/>
  <c r="AC585" i="3"/>
  <c r="AC601" i="3"/>
  <c r="AC617" i="3"/>
  <c r="AC633" i="3"/>
  <c r="AC649" i="3"/>
  <c r="AC665" i="3"/>
  <c r="AC681" i="3"/>
  <c r="AC697" i="3"/>
  <c r="AC713" i="3"/>
  <c r="AC729" i="3"/>
  <c r="AC745" i="3"/>
  <c r="AC761" i="3"/>
  <c r="AC777" i="3"/>
  <c r="AC789" i="3"/>
  <c r="AC835" i="3"/>
  <c r="AC240" i="3"/>
  <c r="AC256" i="3"/>
  <c r="AC272" i="3"/>
  <c r="AC288" i="3"/>
  <c r="AC304" i="3"/>
  <c r="AC320" i="3"/>
  <c r="AC336" i="3"/>
  <c r="AC352" i="3"/>
  <c r="AC368" i="3"/>
  <c r="AC384" i="3"/>
  <c r="AC400" i="3"/>
  <c r="AC416" i="3"/>
  <c r="AC432" i="3"/>
  <c r="AC448" i="3"/>
  <c r="AC464" i="3"/>
  <c r="AC480" i="3"/>
  <c r="AC496" i="3"/>
  <c r="AC512" i="3"/>
  <c r="AC528" i="3"/>
  <c r="AC544" i="3"/>
  <c r="AC560" i="3"/>
  <c r="AC576" i="3"/>
  <c r="AC592" i="3"/>
  <c r="AC608" i="3"/>
  <c r="AC624" i="3"/>
  <c r="AC640" i="3"/>
  <c r="AC656" i="3"/>
  <c r="AC672" i="3"/>
  <c r="AC688" i="3"/>
  <c r="AC704" i="3"/>
  <c r="AC720" i="3"/>
  <c r="AC736" i="3"/>
  <c r="AC752" i="3"/>
  <c r="AC768" i="3"/>
  <c r="AC785" i="3"/>
  <c r="AC811" i="3"/>
  <c r="AC834" i="3"/>
  <c r="AC794" i="3"/>
  <c r="AC815" i="3"/>
  <c r="AC854" i="3"/>
  <c r="AC843" i="3"/>
  <c r="AC859" i="3"/>
  <c r="AC875" i="3"/>
  <c r="AC891" i="3"/>
  <c r="AC907" i="3"/>
  <c r="AC923" i="3"/>
  <c r="AC939" i="3"/>
  <c r="AC955" i="3"/>
  <c r="AC971" i="3"/>
  <c r="AC987" i="3"/>
  <c r="AC1003" i="3"/>
  <c r="AC1019" i="3"/>
  <c r="AC1035" i="3"/>
  <c r="AC1051" i="3"/>
  <c r="AC1067" i="3"/>
  <c r="AC1083" i="3"/>
  <c r="AC1099" i="3"/>
  <c r="AC1115" i="3"/>
  <c r="AC1131" i="3"/>
  <c r="AC1147" i="3"/>
  <c r="AC1163" i="3"/>
  <c r="AC1179" i="3"/>
  <c r="AC1195" i="3"/>
  <c r="AC1211" i="3"/>
  <c r="AC1227" i="3"/>
  <c r="AC1243" i="3"/>
  <c r="AC1259" i="3"/>
  <c r="AC1275" i="3"/>
  <c r="AC1291" i="3"/>
  <c r="AC1307" i="3"/>
  <c r="AC1323" i="3"/>
  <c r="AC1339" i="3"/>
  <c r="AC1355" i="3"/>
  <c r="AC1371" i="3"/>
  <c r="AC1393" i="3"/>
  <c r="AC1412" i="3"/>
  <c r="AC1452" i="3"/>
  <c r="AC902" i="3"/>
  <c r="AC918" i="3"/>
  <c r="AC934" i="3"/>
  <c r="AC950" i="3"/>
  <c r="AC966" i="3"/>
  <c r="AC982" i="3"/>
  <c r="AC998" i="3"/>
  <c r="AC1014" i="3"/>
  <c r="AC1030" i="3"/>
  <c r="AC1046" i="3"/>
  <c r="AC1062" i="3"/>
  <c r="AC1078" i="3"/>
  <c r="AC1094" i="3"/>
  <c r="AC1110" i="3"/>
  <c r="AC1126" i="3"/>
  <c r="AC1142" i="3"/>
  <c r="AC1158" i="3"/>
  <c r="AC1174" i="3"/>
  <c r="AC1190" i="3"/>
  <c r="AC1206" i="3"/>
  <c r="AC1222" i="3"/>
  <c r="AC1238" i="3"/>
  <c r="AC1254" i="3"/>
  <c r="AC1270" i="3"/>
  <c r="AC1286" i="3"/>
  <c r="AC1302" i="3"/>
  <c r="AC1318" i="3"/>
  <c r="AC1334" i="3"/>
  <c r="AC1350" i="3"/>
  <c r="AC1366" i="3"/>
  <c r="AC1389" i="3"/>
  <c r="AC1408" i="3"/>
  <c r="AC1388" i="3"/>
  <c r="AC1444" i="3"/>
  <c r="AC1413" i="3"/>
  <c r="AC1432" i="3"/>
  <c r="AC1549" i="3"/>
  <c r="AC1565" i="3"/>
  <c r="AC1581" i="3"/>
  <c r="AC1597" i="3"/>
  <c r="AC1613" i="3"/>
  <c r="AC1629" i="3"/>
  <c r="AC1645" i="3"/>
  <c r="AC1661" i="3"/>
  <c r="AC1677" i="3"/>
  <c r="AC1693" i="3"/>
  <c r="AC1709" i="3"/>
  <c r="AC1725" i="3"/>
  <c r="AC1741" i="3"/>
  <c r="AC1757" i="3"/>
  <c r="AC1773" i="3"/>
  <c r="AC1468" i="3"/>
  <c r="AC1484" i="3"/>
  <c r="AC1500" i="3"/>
  <c r="AC1516" i="3"/>
  <c r="AC1532" i="3"/>
  <c r="AC1548" i="3"/>
  <c r="AC1564" i="3"/>
  <c r="AC1580" i="3"/>
  <c r="AC1596" i="3"/>
  <c r="AC1612" i="3"/>
  <c r="AC1628" i="3"/>
  <c r="AC1644" i="3"/>
  <c r="AC1660" i="3"/>
  <c r="AC1676" i="3"/>
  <c r="AC1692" i="3"/>
  <c r="AC1708" i="3"/>
  <c r="AC1724" i="3"/>
  <c r="AC1740" i="3"/>
  <c r="AC1756" i="3"/>
  <c r="AC1772" i="3"/>
  <c r="AC1781" i="3"/>
  <c r="AC1890" i="3"/>
  <c r="AC1906" i="3"/>
  <c r="AC1922" i="3"/>
  <c r="AC1938" i="3"/>
  <c r="AC1954" i="3"/>
  <c r="AC1970" i="3"/>
  <c r="AC1986" i="3"/>
  <c r="AC2002" i="3"/>
  <c r="AC2018" i="3"/>
  <c r="AC2034" i="3"/>
  <c r="AC2053" i="3"/>
  <c r="AC2088" i="3"/>
  <c r="AC1801" i="3"/>
  <c r="AC1817" i="3"/>
  <c r="AC1833" i="3"/>
  <c r="AC1849" i="3"/>
  <c r="AC1865" i="3"/>
  <c r="AC1981" i="3"/>
  <c r="AC1997" i="3"/>
  <c r="AC2013" i="3"/>
  <c r="AC2029" i="3"/>
  <c r="AC2045" i="3"/>
  <c r="AC2065" i="3"/>
  <c r="AC2112" i="3"/>
  <c r="AC1796" i="3"/>
  <c r="AC1812" i="3"/>
  <c r="AC1828" i="3"/>
  <c r="AC2077" i="3"/>
  <c r="AC2116" i="3"/>
  <c r="AC1883" i="3"/>
  <c r="AC1899" i="3"/>
  <c r="AC1915" i="3"/>
  <c r="AC1931" i="3"/>
  <c r="AC1947" i="3"/>
  <c r="AC1963" i="3"/>
  <c r="AC2079" i="3"/>
  <c r="AC2389" i="3"/>
  <c r="AC2124" i="3"/>
  <c r="AC2140" i="3"/>
  <c r="AC2156" i="3"/>
  <c r="AC2172" i="3"/>
  <c r="AC2188" i="3"/>
  <c r="AC2204" i="3"/>
  <c r="AC2220" i="3"/>
  <c r="AC2236" i="3"/>
  <c r="AC2252" i="3"/>
  <c r="AC2268" i="3"/>
  <c r="AC2284" i="3"/>
  <c r="AC2300" i="3"/>
  <c r="AC2316" i="3"/>
  <c r="AC2332" i="3"/>
  <c r="AC2348" i="3"/>
  <c r="AC2369" i="3"/>
  <c r="AC2425" i="3"/>
  <c r="AC2107" i="3"/>
  <c r="AC2123" i="3"/>
  <c r="AC2139" i="3"/>
  <c r="AC2155" i="3"/>
  <c r="AC2171" i="3"/>
  <c r="AC2187" i="3"/>
  <c r="AC2203" i="3"/>
  <c r="AC2243" i="3"/>
  <c r="AC2259" i="3"/>
  <c r="AC2275" i="3"/>
  <c r="AC2291" i="3"/>
  <c r="AC2307" i="3"/>
  <c r="AC2323" i="3"/>
  <c r="AC2339" i="3"/>
  <c r="AC2355" i="3"/>
  <c r="AC2378" i="3"/>
  <c r="AC2397" i="3"/>
  <c r="AC2390" i="3"/>
  <c r="AC2417" i="3"/>
  <c r="AC2433" i="3"/>
  <c r="AC2449" i="3"/>
  <c r="AC2465" i="3"/>
  <c r="AC2481" i="3"/>
  <c r="AC2497" i="3"/>
  <c r="AC2513" i="3"/>
  <c r="AC2529" i="3"/>
  <c r="AC2545" i="3"/>
  <c r="AC2561" i="3"/>
  <c r="AC2577" i="3"/>
  <c r="AC2593" i="3"/>
  <c r="AC2609" i="3"/>
  <c r="AC2625" i="3"/>
  <c r="AC2641" i="3"/>
  <c r="AC2657" i="3"/>
  <c r="AC2674" i="3"/>
  <c r="AC2408" i="3"/>
  <c r="AC2424" i="3"/>
  <c r="AC2452" i="3"/>
  <c r="AC2468" i="3"/>
  <c r="AC2484" i="3"/>
  <c r="AC2500" i="3"/>
  <c r="AC2516" i="3"/>
  <c r="AC2532" i="3"/>
  <c r="AC2548" i="3"/>
  <c r="AC2564" i="3"/>
  <c r="AC2580" i="3"/>
  <c r="AC2596" i="3"/>
  <c r="AC2612" i="3"/>
  <c r="AC2628" i="3"/>
  <c r="AC2644" i="3"/>
  <c r="AC2660" i="3"/>
  <c r="AC2679" i="3"/>
  <c r="AC2686" i="3"/>
  <c r="AC2707" i="3"/>
  <c r="AC2723" i="3"/>
  <c r="AC2739" i="3"/>
  <c r="AC2755" i="3"/>
  <c r="AC2771" i="3"/>
  <c r="AC2787" i="3"/>
  <c r="AC2803" i="3"/>
  <c r="AC2819" i="3"/>
  <c r="AC2835" i="3"/>
  <c r="AC2856" i="3"/>
  <c r="AC2706" i="3"/>
  <c r="AC2722" i="3"/>
  <c r="AC2738" i="3"/>
  <c r="AC2754" i="3"/>
  <c r="AC2770" i="3"/>
  <c r="AC2786" i="3"/>
  <c r="AC2802" i="3"/>
  <c r="AC2818" i="3"/>
  <c r="AC2834" i="3"/>
  <c r="AC2853" i="3"/>
  <c r="AC2857" i="3"/>
  <c r="AC2873" i="3"/>
  <c r="AC2889" i="3"/>
  <c r="AC2905" i="3"/>
  <c r="AC2921" i="3"/>
  <c r="AC2937" i="3"/>
  <c r="AC2953" i="3"/>
  <c r="AC2969" i="3"/>
  <c r="AC2985" i="3"/>
  <c r="AC2868" i="3"/>
  <c r="AC2884" i="3"/>
  <c r="AC2900" i="3"/>
  <c r="AC2916" i="3"/>
  <c r="AC2932" i="3"/>
  <c r="AC2948" i="3"/>
  <c r="AC2964" i="3"/>
  <c r="AC2980" i="3"/>
  <c r="AC3000" i="3"/>
  <c r="AC3017" i="3"/>
  <c r="AC3157" i="3"/>
  <c r="AC3037" i="3"/>
  <c r="AC3053" i="3"/>
  <c r="AC3069" i="3"/>
  <c r="AC3085" i="3"/>
  <c r="AC3101" i="3"/>
  <c r="AC3117" i="3"/>
  <c r="AC3133" i="3"/>
  <c r="AC3148" i="3"/>
  <c r="AC3016" i="3"/>
  <c r="AC3032" i="3"/>
  <c r="AC3048" i="3"/>
  <c r="AC3064" i="3"/>
  <c r="AC3080" i="3"/>
  <c r="AC3096" i="3"/>
  <c r="AC3112" i="3"/>
  <c r="AC3128" i="3"/>
  <c r="AC3144" i="3"/>
  <c r="AC3312" i="3"/>
  <c r="AC3181" i="3"/>
  <c r="AC3197" i="3"/>
  <c r="AC3213" i="3"/>
  <c r="AC3229" i="3"/>
  <c r="AC3245" i="3"/>
  <c r="AC3261" i="3"/>
  <c r="AC3277" i="3"/>
  <c r="AC3293" i="3"/>
  <c r="AC3160" i="3"/>
  <c r="AC3176" i="3"/>
  <c r="AC3192" i="3"/>
  <c r="AC3208" i="3"/>
  <c r="AC3224" i="3"/>
  <c r="AC3240" i="3"/>
  <c r="AC3256" i="3"/>
  <c r="AC3272" i="3"/>
  <c r="AC3288" i="3"/>
  <c r="AC3304" i="3"/>
  <c r="AC3320" i="3"/>
  <c r="AC3336" i="3"/>
  <c r="AC3352" i="3"/>
  <c r="AC3368" i="3"/>
  <c r="AC3384" i="3"/>
  <c r="AC3319" i="3"/>
  <c r="AC3335" i="3"/>
  <c r="AC3351" i="3"/>
  <c r="AC3367" i="3"/>
  <c r="AC3383" i="3"/>
  <c r="AC3387" i="3"/>
  <c r="AC3407" i="3"/>
  <c r="AC3423" i="3"/>
  <c r="AC3439" i="3"/>
  <c r="AC3455" i="3"/>
  <c r="AC3402" i="3"/>
  <c r="AC3418" i="3"/>
  <c r="AC3465" i="3"/>
  <c r="AC3482" i="3"/>
  <c r="AC3498" i="3"/>
  <c r="AC3514" i="3"/>
  <c r="AC3530" i="3"/>
  <c r="AC3477" i="3"/>
  <c r="AC3493" i="3"/>
  <c r="AC3509" i="3"/>
  <c r="AC3525" i="3"/>
  <c r="AC3539" i="3"/>
  <c r="AC3614" i="3"/>
  <c r="AC3564" i="3"/>
  <c r="AC3580" i="3"/>
  <c r="AC3596" i="3"/>
  <c r="AC3615" i="3"/>
  <c r="AC3559" i="3"/>
  <c r="AC3575" i="3"/>
  <c r="AC3661" i="3"/>
  <c r="AC3631" i="3"/>
  <c r="AC3618" i="3"/>
  <c r="AC3634" i="3"/>
  <c r="AC3650" i="3"/>
  <c r="AC3656" i="3"/>
  <c r="AC3676" i="3"/>
  <c r="AC3686" i="3"/>
  <c r="AC3697" i="3"/>
  <c r="AC3678" i="3"/>
  <c r="AC3696" i="3"/>
  <c r="AC3802" i="3"/>
  <c r="AC3866" i="3"/>
  <c r="AC3937" i="3"/>
  <c r="AC3701" i="3"/>
  <c r="AC3717" i="3"/>
  <c r="AC3733" i="3"/>
  <c r="AC3749" i="3"/>
  <c r="AC3769" i="3"/>
  <c r="AC3795" i="3"/>
  <c r="AC3814" i="3"/>
  <c r="AC3833" i="3"/>
  <c r="AC3859" i="3"/>
  <c r="AC3878" i="3"/>
  <c r="AC3897" i="3"/>
  <c r="AC3923" i="3"/>
  <c r="AC3957" i="3"/>
  <c r="AC3704" i="3"/>
  <c r="AC3720" i="3"/>
  <c r="AC3736" i="3"/>
  <c r="AC3752" i="3"/>
  <c r="AC3775" i="3"/>
  <c r="AC3794" i="3"/>
  <c r="AC3813" i="3"/>
  <c r="AC3839" i="3"/>
  <c r="AC3858" i="3"/>
  <c r="AC3877" i="3"/>
  <c r="AC3903" i="3"/>
  <c r="AC3922" i="3"/>
  <c r="AC3961" i="3"/>
  <c r="AC3790" i="3"/>
  <c r="AC3854" i="3"/>
  <c r="AC3918" i="3"/>
  <c r="AC4125" i="3"/>
  <c r="AC4164" i="3"/>
  <c r="AC4196" i="3"/>
  <c r="AC4228" i="3"/>
  <c r="AC3930" i="3"/>
  <c r="AC3946" i="3"/>
  <c r="AC3962" i="3"/>
  <c r="AC3978" i="3"/>
  <c r="AC3994" i="3"/>
  <c r="AC4010" i="3"/>
  <c r="AC4026" i="3"/>
  <c r="AC4042" i="3"/>
  <c r="AC4058" i="3"/>
  <c r="AC4074" i="3"/>
  <c r="AC4090" i="3"/>
  <c r="AC4106" i="3"/>
  <c r="AC4121" i="3"/>
  <c r="AC4145" i="3"/>
  <c r="AC4177" i="3"/>
  <c r="AC4209" i="3"/>
  <c r="AC4241" i="3"/>
  <c r="AC3997" i="3"/>
  <c r="AC4013" i="3"/>
  <c r="AC4029" i="3"/>
  <c r="AC4045" i="3"/>
  <c r="AC4061" i="3"/>
  <c r="AC4077" i="3"/>
  <c r="AC4093" i="3"/>
  <c r="AC4109" i="3"/>
  <c r="AC4130" i="3"/>
  <c r="AC4152" i="3"/>
  <c r="AC4184" i="3"/>
  <c r="AC4216" i="3"/>
  <c r="AC4248" i="3"/>
  <c r="AC4149" i="3"/>
  <c r="AC4181" i="3"/>
  <c r="AC4213" i="3"/>
  <c r="AC4245" i="3"/>
  <c r="AC4568" i="3"/>
  <c r="AC4273" i="3"/>
  <c r="AC4289" i="3"/>
  <c r="AC4305" i="3"/>
  <c r="AC4321" i="3"/>
  <c r="AC4337" i="3"/>
  <c r="AC4353" i="3"/>
  <c r="AC4369" i="3"/>
  <c r="AC4385" i="3"/>
  <c r="AC4401" i="3"/>
  <c r="AC4417" i="3"/>
  <c r="AC4433" i="3"/>
  <c r="AC4449" i="3"/>
  <c r="AC4465" i="3"/>
  <c r="AC4481" i="3"/>
  <c r="AC4497" i="3"/>
  <c r="AC4513" i="3"/>
  <c r="AC4529" i="3"/>
  <c r="AC4548" i="3"/>
  <c r="AC4567" i="3"/>
  <c r="AC4256" i="3"/>
  <c r="AC4272" i="3"/>
  <c r="AC4288" i="3"/>
  <c r="AC4304" i="3"/>
  <c r="AC4320" i="3"/>
  <c r="AC4336" i="3"/>
  <c r="AC4352" i="3"/>
  <c r="AC4368" i="3"/>
  <c r="AC4384" i="3"/>
  <c r="AC4400" i="3"/>
  <c r="AC4416" i="3"/>
  <c r="AC4432" i="3"/>
  <c r="AC4448" i="3"/>
  <c r="AC4464" i="3"/>
  <c r="AC4480" i="3"/>
  <c r="AC4496" i="3"/>
  <c r="AC4512" i="3"/>
  <c r="AC4528" i="3"/>
  <c r="AC4547" i="3"/>
  <c r="AC4572" i="3"/>
  <c r="AC4556" i="3"/>
  <c r="AC4592" i="3"/>
  <c r="AC4698" i="3"/>
  <c r="AC4762" i="3"/>
  <c r="AC4826" i="3"/>
  <c r="AC4890" i="3"/>
  <c r="AC4954" i="3"/>
  <c r="AC4600" i="3"/>
  <c r="AC4616" i="3"/>
  <c r="AC4632" i="3"/>
  <c r="AC4648" i="3"/>
  <c r="AC4666" i="3"/>
  <c r="AC4718" i="3"/>
  <c r="AC4782" i="3"/>
  <c r="AC4846" i="3"/>
  <c r="AC4910" i="3"/>
  <c r="AC4974" i="3"/>
  <c r="AC4599" i="3"/>
  <c r="AC4615" i="3"/>
  <c r="AC4631" i="3"/>
  <c r="AC4647" i="3"/>
  <c r="AC4665" i="3"/>
  <c r="AC4722" i="3"/>
  <c r="AC4786" i="3"/>
  <c r="AC4850" i="3"/>
  <c r="AC4914" i="3"/>
  <c r="AC4978" i="3"/>
  <c r="AC4694" i="3"/>
  <c r="AC4758" i="3"/>
  <c r="AC4822" i="3"/>
  <c r="AC4886" i="3"/>
  <c r="AC4950" i="3"/>
  <c r="AC4681" i="3"/>
  <c r="AC4697" i="3"/>
  <c r="AC4713" i="3"/>
  <c r="AC4729" i="3"/>
  <c r="AC4745" i="3"/>
  <c r="AC4761" i="3"/>
  <c r="AC4777" i="3"/>
  <c r="AC4793" i="3"/>
  <c r="AC4809" i="3"/>
  <c r="AC4825" i="3"/>
  <c r="AC4841" i="3"/>
  <c r="AC4857" i="3"/>
  <c r="AC4873" i="3"/>
  <c r="AC4889" i="3"/>
  <c r="AC4905" i="3"/>
  <c r="AC4921" i="3"/>
  <c r="AC4937" i="3"/>
  <c r="AC4953" i="3"/>
  <c r="AC4969" i="3"/>
  <c r="AC4985" i="3"/>
  <c r="AC279" i="3"/>
  <c r="AC254" i="3"/>
  <c r="AC229" i="3"/>
  <c r="AC201" i="3"/>
  <c r="AC132" i="3"/>
  <c r="AC116" i="3"/>
  <c r="AC100" i="3"/>
  <c r="AC84" i="3"/>
  <c r="AC68" i="3"/>
  <c r="AC52" i="3"/>
  <c r="AC36" i="3"/>
  <c r="AC20" i="3"/>
  <c r="AC774" i="3"/>
  <c r="AC758" i="3"/>
  <c r="AC742" i="3"/>
  <c r="AC726" i="3"/>
  <c r="AC710" i="3"/>
  <c r="AC694" i="3"/>
  <c r="AC678" i="3"/>
  <c r="AC662" i="3"/>
  <c r="AC646" i="3"/>
  <c r="AC630" i="3"/>
  <c r="AC614" i="3"/>
  <c r="AC598" i="3"/>
  <c r="AC582" i="3"/>
  <c r="AC566" i="3"/>
  <c r="AC550" i="3"/>
  <c r="AC534" i="3"/>
  <c r="AC518" i="3"/>
  <c r="AC502" i="3"/>
  <c r="AC486" i="3"/>
  <c r="AC470" i="3"/>
  <c r="AC454" i="3"/>
  <c r="AC438" i="3"/>
  <c r="AC422" i="3"/>
  <c r="AC406" i="3"/>
  <c r="AC390" i="3"/>
  <c r="AC374" i="3"/>
  <c r="AC358" i="3"/>
  <c r="AC342" i="3"/>
  <c r="AC326" i="3"/>
  <c r="AC310" i="3"/>
  <c r="AC294" i="3"/>
  <c r="AC275" i="3"/>
  <c r="AC253" i="3"/>
  <c r="AC234" i="3"/>
  <c r="AC224" i="3"/>
  <c r="AC205" i="3"/>
  <c r="AC173" i="3"/>
  <c r="AC141" i="3"/>
  <c r="AC109" i="3"/>
  <c r="AC77" i="3"/>
  <c r="AC45" i="3"/>
  <c r="AC13" i="3"/>
  <c r="AC189" i="3"/>
  <c r="AC161" i="3"/>
  <c r="AC129" i="3"/>
  <c r="AC97" i="3"/>
  <c r="AC65" i="3"/>
  <c r="AC33" i="3"/>
  <c r="AC26" i="3"/>
  <c r="AC202" i="3"/>
  <c r="AC168" i="3"/>
  <c r="AC138" i="3"/>
  <c r="AC106" i="3"/>
  <c r="AC74" i="3"/>
  <c r="AC42" i="3"/>
  <c r="AC214" i="3"/>
  <c r="AC180" i="3"/>
  <c r="AC148" i="3"/>
  <c r="AC118" i="3"/>
  <c r="AC86" i="3"/>
  <c r="AC54" i="3"/>
  <c r="M1492" i="3" l="1"/>
  <c r="G1872" i="3"/>
  <c r="D2224" i="3"/>
  <c r="F2336" i="3"/>
  <c r="G2397" i="3"/>
  <c r="L2786" i="3"/>
  <c r="B2977" i="3"/>
  <c r="K1872" i="3"/>
  <c r="C2336" i="3"/>
  <c r="J2336" i="3"/>
  <c r="E2397" i="3"/>
  <c r="N2977" i="3"/>
  <c r="B2089" i="3"/>
  <c r="I2397" i="3"/>
  <c r="N1492" i="3"/>
  <c r="M2089" i="3"/>
  <c r="D1872" i="3"/>
  <c r="K2336" i="3"/>
  <c r="Q2397" i="3"/>
  <c r="D2835" i="3"/>
  <c r="Q2786" i="3"/>
  <c r="E2089" i="3"/>
  <c r="J2397" i="3"/>
  <c r="J2089" i="3"/>
  <c r="L1872" i="3"/>
  <c r="D2336" i="3"/>
  <c r="N2397" i="3"/>
  <c r="Q2787" i="3"/>
  <c r="O2089" i="3"/>
  <c r="B2770" i="3"/>
  <c r="B1872" i="3"/>
  <c r="E1872" i="3"/>
  <c r="P2336" i="3"/>
  <c r="K2420" i="3"/>
  <c r="M2420" i="3"/>
  <c r="O2604" i="3"/>
  <c r="D2707" i="3"/>
  <c r="G2787" i="3"/>
  <c r="F2787" i="3"/>
  <c r="B2786" i="3"/>
  <c r="C2834" i="3"/>
  <c r="G2913" i="3"/>
  <c r="C1492" i="3"/>
  <c r="G1636" i="3"/>
  <c r="F1872" i="3"/>
  <c r="I1872" i="3"/>
  <c r="I2336" i="3"/>
  <c r="O2420" i="3"/>
  <c r="Q2420" i="3"/>
  <c r="D2604" i="3"/>
  <c r="B2707" i="3"/>
  <c r="K2787" i="3"/>
  <c r="J2787" i="3"/>
  <c r="N2786" i="3"/>
  <c r="O2913" i="3"/>
  <c r="L2397" i="3"/>
  <c r="I1492" i="3"/>
  <c r="G2224" i="3"/>
  <c r="B2336" i="3"/>
  <c r="C2397" i="3"/>
  <c r="E2706" i="3"/>
  <c r="H2786" i="3"/>
  <c r="P2913" i="3"/>
  <c r="Q2977" i="3"/>
  <c r="M2850" i="3"/>
  <c r="E2850" i="3"/>
  <c r="D2089" i="3"/>
  <c r="G2695" i="3"/>
  <c r="D2881" i="3"/>
  <c r="C2977" i="3"/>
  <c r="G1492" i="3"/>
  <c r="F1492" i="3"/>
  <c r="G1572" i="3"/>
  <c r="I2089" i="3"/>
  <c r="K2397" i="3"/>
  <c r="H2695" i="3"/>
  <c r="F2786" i="3"/>
  <c r="I2786" i="3"/>
  <c r="B2881" i="3"/>
  <c r="O2977" i="3"/>
  <c r="K1492" i="3"/>
  <c r="J1492" i="3"/>
  <c r="L1572" i="3"/>
  <c r="N2089" i="3"/>
  <c r="H2336" i="3"/>
  <c r="O2397" i="3"/>
  <c r="I2695" i="3"/>
  <c r="J2786" i="3"/>
  <c r="M2786" i="3"/>
  <c r="C2897" i="3"/>
  <c r="H1492" i="3"/>
  <c r="E1508" i="3"/>
  <c r="P2089" i="3"/>
  <c r="D2223" i="3"/>
  <c r="P2224" i="3"/>
  <c r="M2397" i="3"/>
  <c r="H2508" i="3"/>
  <c r="B2414" i="3"/>
  <c r="G2786" i="3"/>
  <c r="D2961" i="3"/>
  <c r="L1492" i="3"/>
  <c r="F2089" i="3"/>
  <c r="C2089" i="3"/>
  <c r="I2224" i="3"/>
  <c r="I2508" i="3"/>
  <c r="C2414" i="3"/>
  <c r="D2771" i="3"/>
  <c r="D2977" i="3"/>
  <c r="P1492" i="3"/>
  <c r="L2089" i="3"/>
  <c r="G2089" i="3"/>
  <c r="B2224" i="3"/>
  <c r="D2397" i="3"/>
  <c r="B2397" i="3"/>
  <c r="C2588" i="3"/>
  <c r="B2771" i="3"/>
  <c r="O2786" i="3"/>
  <c r="P2977" i="3"/>
  <c r="Q1604" i="3"/>
  <c r="Q2089" i="3"/>
  <c r="K2089" i="3"/>
  <c r="N2224" i="3"/>
  <c r="H2397" i="3"/>
  <c r="E2588" i="3"/>
  <c r="E2977" i="3"/>
  <c r="B1508" i="3"/>
  <c r="K1556" i="3"/>
  <c r="O1604" i="3"/>
  <c r="F1636" i="3"/>
  <c r="P1990" i="3"/>
  <c r="B1990" i="3"/>
  <c r="G1990" i="3"/>
  <c r="C2263" i="3"/>
  <c r="H2263" i="3"/>
  <c r="Q2263" i="3"/>
  <c r="C2224" i="3"/>
  <c r="H2224" i="3"/>
  <c r="Q2224" i="3"/>
  <c r="D2449" i="3"/>
  <c r="B2449" i="3"/>
  <c r="D2460" i="3"/>
  <c r="B2524" i="3"/>
  <c r="D2588" i="3"/>
  <c r="B2652" i="3"/>
  <c r="E2707" i="3"/>
  <c r="C2771" i="3"/>
  <c r="E2835" i="3"/>
  <c r="B2706" i="3"/>
  <c r="P2738" i="3"/>
  <c r="C2770" i="3"/>
  <c r="D2834" i="3"/>
  <c r="D2897" i="3"/>
  <c r="E2961" i="3"/>
  <c r="E2884" i="3"/>
  <c r="C2706" i="3"/>
  <c r="D2770" i="3"/>
  <c r="E2834" i="3"/>
  <c r="E2897" i="3"/>
  <c r="B2961" i="3"/>
  <c r="B2884" i="3"/>
  <c r="D1508" i="3"/>
  <c r="H1636" i="3"/>
  <c r="I1684" i="3"/>
  <c r="F2263" i="3"/>
  <c r="O2263" i="3"/>
  <c r="E2263" i="3"/>
  <c r="O2224" i="3"/>
  <c r="E2224" i="3"/>
  <c r="F2224" i="3"/>
  <c r="C2449" i="3"/>
  <c r="E2449" i="3"/>
  <c r="B2460" i="3"/>
  <c r="D2524" i="3"/>
  <c r="B2588" i="3"/>
  <c r="D2652" i="3"/>
  <c r="C2707" i="3"/>
  <c r="E2771" i="3"/>
  <c r="C2835" i="3"/>
  <c r="D2706" i="3"/>
  <c r="E2770" i="3"/>
  <c r="B2834" i="3"/>
  <c r="B2897" i="3"/>
  <c r="C2961" i="3"/>
  <c r="C2884" i="3"/>
  <c r="K1540" i="3"/>
  <c r="P1540" i="3"/>
  <c r="C1572" i="3"/>
  <c r="H1572" i="3"/>
  <c r="O1620" i="3"/>
  <c r="E1620" i="3"/>
  <c r="B1443" i="3"/>
  <c r="L1443" i="3"/>
  <c r="P2025" i="3"/>
  <c r="Q1926" i="3"/>
  <c r="O2223" i="3"/>
  <c r="K2160" i="3"/>
  <c r="I2076" i="3"/>
  <c r="J2508" i="3"/>
  <c r="O2572" i="3"/>
  <c r="J2636" i="3"/>
  <c r="P2414" i="3"/>
  <c r="K2755" i="3"/>
  <c r="P2819" i="3"/>
  <c r="K2695" i="3"/>
  <c r="B2754" i="3"/>
  <c r="K2818" i="3"/>
  <c r="I2881" i="3"/>
  <c r="E2945" i="3"/>
  <c r="O2876" i="3"/>
  <c r="B1540" i="3"/>
  <c r="E1540" i="3"/>
  <c r="D1540" i="3"/>
  <c r="F1620" i="3"/>
  <c r="I1620" i="3"/>
  <c r="H1620" i="3"/>
  <c r="G1620" i="3"/>
  <c r="N1572" i="3"/>
  <c r="Q1572" i="3"/>
  <c r="P1572" i="3"/>
  <c r="O1572" i="3"/>
  <c r="B2876" i="3"/>
  <c r="E2876" i="3"/>
  <c r="D2876" i="3"/>
  <c r="C2876" i="3"/>
  <c r="F2876" i="3"/>
  <c r="I2876" i="3"/>
  <c r="H2876" i="3"/>
  <c r="G2876" i="3"/>
  <c r="G2945" i="3"/>
  <c r="F2945" i="3"/>
  <c r="I2945" i="3"/>
  <c r="H2945" i="3"/>
  <c r="K2945" i="3"/>
  <c r="J2945" i="3"/>
  <c r="M2945" i="3"/>
  <c r="L2945" i="3"/>
  <c r="K2881" i="3"/>
  <c r="J2881" i="3"/>
  <c r="M2881" i="3"/>
  <c r="L2881" i="3"/>
  <c r="O2881" i="3"/>
  <c r="N2881" i="3"/>
  <c r="Q2881" i="3"/>
  <c r="P2881" i="3"/>
  <c r="Q2818" i="3"/>
  <c r="P2818" i="3"/>
  <c r="O2818" i="3"/>
  <c r="N2818" i="3"/>
  <c r="E2818" i="3"/>
  <c r="D2818" i="3"/>
  <c r="C2818" i="3"/>
  <c r="B2818" i="3"/>
  <c r="I2754" i="3"/>
  <c r="H2754" i="3"/>
  <c r="G2754" i="3"/>
  <c r="F2754" i="3"/>
  <c r="M2754" i="3"/>
  <c r="L2754" i="3"/>
  <c r="K2754" i="3"/>
  <c r="J2754" i="3"/>
  <c r="N2695" i="3"/>
  <c r="Q2695" i="3"/>
  <c r="P2695" i="3"/>
  <c r="O2695" i="3"/>
  <c r="B2695" i="3"/>
  <c r="E2695" i="3"/>
  <c r="D2695" i="3"/>
  <c r="C2695" i="3"/>
  <c r="F2819" i="3"/>
  <c r="I2819" i="3"/>
  <c r="H2819" i="3"/>
  <c r="G2819" i="3"/>
  <c r="J2819" i="3"/>
  <c r="M2819" i="3"/>
  <c r="L2819" i="3"/>
  <c r="K2819" i="3"/>
  <c r="N2755" i="3"/>
  <c r="Q2755" i="3"/>
  <c r="P2755" i="3"/>
  <c r="O2755" i="3"/>
  <c r="B2755" i="3"/>
  <c r="E2755" i="3"/>
  <c r="D2755" i="3"/>
  <c r="C2755" i="3"/>
  <c r="G2414" i="3"/>
  <c r="F2414" i="3"/>
  <c r="H2414" i="3"/>
  <c r="M2414" i="3"/>
  <c r="K2414" i="3"/>
  <c r="J2414" i="3"/>
  <c r="L2414" i="3"/>
  <c r="Q2414" i="3"/>
  <c r="Q2636" i="3"/>
  <c r="P2636" i="3"/>
  <c r="O2636" i="3"/>
  <c r="N2636" i="3"/>
  <c r="E2636" i="3"/>
  <c r="D2636" i="3"/>
  <c r="C2636" i="3"/>
  <c r="B2636" i="3"/>
  <c r="I2572" i="3"/>
  <c r="H2572" i="3"/>
  <c r="G2572" i="3"/>
  <c r="F2572" i="3"/>
  <c r="M2572" i="3"/>
  <c r="L2572" i="3"/>
  <c r="K2572" i="3"/>
  <c r="J2572" i="3"/>
  <c r="Q2508" i="3"/>
  <c r="P2508" i="3"/>
  <c r="O2508" i="3"/>
  <c r="N2508" i="3"/>
  <c r="E2508" i="3"/>
  <c r="D2508" i="3"/>
  <c r="C2508" i="3"/>
  <c r="B2508" i="3"/>
  <c r="F2076" i="3"/>
  <c r="E2076" i="3"/>
  <c r="M2076" i="3"/>
  <c r="L2076" i="3"/>
  <c r="J2076" i="3"/>
  <c r="K2076" i="3"/>
  <c r="D2076" i="3"/>
  <c r="Q2076" i="3"/>
  <c r="N2160" i="3"/>
  <c r="Q2160" i="3"/>
  <c r="P2160" i="3"/>
  <c r="O2160" i="3"/>
  <c r="B2160" i="3"/>
  <c r="E2160" i="3"/>
  <c r="D2160" i="3"/>
  <c r="C2160" i="3"/>
  <c r="I2223" i="3"/>
  <c r="H2223" i="3"/>
  <c r="G2223" i="3"/>
  <c r="F2223" i="3"/>
  <c r="M2223" i="3"/>
  <c r="L2223" i="3"/>
  <c r="K2223" i="3"/>
  <c r="J2223" i="3"/>
  <c r="G1926" i="3"/>
  <c r="F1926" i="3"/>
  <c r="I1926" i="3"/>
  <c r="H1926" i="3"/>
  <c r="K1926" i="3"/>
  <c r="J1926" i="3"/>
  <c r="M1926" i="3"/>
  <c r="L1926" i="3"/>
  <c r="F2025" i="3"/>
  <c r="I2025" i="3"/>
  <c r="H2025" i="3"/>
  <c r="G2025" i="3"/>
  <c r="J2025" i="3"/>
  <c r="M2025" i="3"/>
  <c r="L2025" i="3"/>
  <c r="K2025" i="3"/>
  <c r="I1443" i="3"/>
  <c r="H1443" i="3"/>
  <c r="F1443" i="3"/>
  <c r="O1443" i="3"/>
  <c r="C1540" i="3"/>
  <c r="H1540" i="3"/>
  <c r="M1540" i="3"/>
  <c r="N1540" i="3"/>
  <c r="K1572" i="3"/>
  <c r="E1572" i="3"/>
  <c r="F1572" i="3"/>
  <c r="C1620" i="3"/>
  <c r="L1620" i="3"/>
  <c r="Q1620" i="3"/>
  <c r="C1443" i="3"/>
  <c r="N1443" i="3"/>
  <c r="E1443" i="3"/>
  <c r="O2025" i="3"/>
  <c r="Q2025" i="3"/>
  <c r="P1926" i="3"/>
  <c r="N1926" i="3"/>
  <c r="N2223" i="3"/>
  <c r="P2223" i="3"/>
  <c r="L2160" i="3"/>
  <c r="J2160" i="3"/>
  <c r="C2076" i="3"/>
  <c r="P2076" i="3"/>
  <c r="K2508" i="3"/>
  <c r="M2508" i="3"/>
  <c r="N2572" i="3"/>
  <c r="P2572" i="3"/>
  <c r="K2636" i="3"/>
  <c r="M2636" i="3"/>
  <c r="E2414" i="3"/>
  <c r="N2414" i="3"/>
  <c r="L2755" i="3"/>
  <c r="J2755" i="3"/>
  <c r="O2819" i="3"/>
  <c r="Q2819" i="3"/>
  <c r="L2695" i="3"/>
  <c r="J2695" i="3"/>
  <c r="C2754" i="3"/>
  <c r="E2754" i="3"/>
  <c r="J2818" i="3"/>
  <c r="L2818" i="3"/>
  <c r="H2881" i="3"/>
  <c r="F2881" i="3"/>
  <c r="D2945" i="3"/>
  <c r="B2945" i="3"/>
  <c r="P2876" i="3"/>
  <c r="N2876" i="3"/>
  <c r="G1540" i="3"/>
  <c r="L1540" i="3"/>
  <c r="Q1540" i="3"/>
  <c r="D1572" i="3"/>
  <c r="I1572" i="3"/>
  <c r="J1572" i="3"/>
  <c r="K1620" i="3"/>
  <c r="P1620" i="3"/>
  <c r="B1620" i="3"/>
  <c r="O2754" i="3"/>
  <c r="Q2754" i="3"/>
  <c r="G2818" i="3"/>
  <c r="I2818" i="3"/>
  <c r="E2881" i="3"/>
  <c r="C2881" i="3"/>
  <c r="P2945" i="3"/>
  <c r="N2945" i="3"/>
  <c r="K2876" i="3"/>
  <c r="M2876" i="3"/>
  <c r="H1684" i="3"/>
  <c r="J2993" i="3"/>
  <c r="B2993" i="3"/>
  <c r="I2993" i="3"/>
  <c r="Q2993" i="3"/>
  <c r="D2993" i="3"/>
  <c r="K2929" i="3"/>
  <c r="C2929" i="3"/>
  <c r="E2929" i="3"/>
  <c r="N2929" i="3"/>
  <c r="P2929" i="3"/>
  <c r="M2694" i="3"/>
  <c r="E2694" i="3"/>
  <c r="B2694" i="3"/>
  <c r="P2694" i="3"/>
  <c r="G2694" i="3"/>
  <c r="M2802" i="3"/>
  <c r="I2802" i="3"/>
  <c r="D2802" i="3"/>
  <c r="N2802" i="3"/>
  <c r="E2802" i="3"/>
  <c r="O2802" i="3"/>
  <c r="F2802" i="3"/>
  <c r="M2738" i="3"/>
  <c r="L2738" i="3"/>
  <c r="K2738" i="3"/>
  <c r="J2738" i="3"/>
  <c r="I2738" i="3"/>
  <c r="H2738" i="3"/>
  <c r="G2738" i="3"/>
  <c r="F2738" i="3"/>
  <c r="K2865" i="3"/>
  <c r="J2865" i="3"/>
  <c r="L2865" i="3"/>
  <c r="M2865" i="3"/>
  <c r="G2865" i="3"/>
  <c r="F2865" i="3"/>
  <c r="H2865" i="3"/>
  <c r="I2865" i="3"/>
  <c r="J2803" i="3"/>
  <c r="M2803" i="3"/>
  <c r="L2803" i="3"/>
  <c r="K2803" i="3"/>
  <c r="F2803" i="3"/>
  <c r="I2803" i="3"/>
  <c r="H2803" i="3"/>
  <c r="G2803" i="3"/>
  <c r="J2739" i="3"/>
  <c r="M2739" i="3"/>
  <c r="L2739" i="3"/>
  <c r="K2739" i="3"/>
  <c r="F2739" i="3"/>
  <c r="I2739" i="3"/>
  <c r="H2739" i="3"/>
  <c r="G2739" i="3"/>
  <c r="J2377" i="3"/>
  <c r="K2377" i="3"/>
  <c r="D2377" i="3"/>
  <c r="Q2377" i="3"/>
  <c r="F2377" i="3"/>
  <c r="E2377" i="3"/>
  <c r="M2377" i="3"/>
  <c r="L2377" i="3"/>
  <c r="M2620" i="3"/>
  <c r="L2620" i="3"/>
  <c r="K2620" i="3"/>
  <c r="J2620" i="3"/>
  <c r="I2620" i="3"/>
  <c r="H2620" i="3"/>
  <c r="G2620" i="3"/>
  <c r="F2620" i="3"/>
  <c r="M2556" i="3"/>
  <c r="L2556" i="3"/>
  <c r="K2556" i="3"/>
  <c r="J2556" i="3"/>
  <c r="I2556" i="3"/>
  <c r="H2556" i="3"/>
  <c r="G2556" i="3"/>
  <c r="F2556" i="3"/>
  <c r="M2492" i="3"/>
  <c r="L2492" i="3"/>
  <c r="K2492" i="3"/>
  <c r="J2492" i="3"/>
  <c r="I2492" i="3"/>
  <c r="H2492" i="3"/>
  <c r="G2492" i="3"/>
  <c r="F2492" i="3"/>
  <c r="J2625" i="3"/>
  <c r="M2625" i="3"/>
  <c r="L2625" i="3"/>
  <c r="K2625" i="3"/>
  <c r="F2625" i="3"/>
  <c r="I2625" i="3"/>
  <c r="H2625" i="3"/>
  <c r="G2625" i="3"/>
  <c r="J2352" i="3"/>
  <c r="M2352" i="3"/>
  <c r="L2352" i="3"/>
  <c r="K2352" i="3"/>
  <c r="F2352" i="3"/>
  <c r="I2352" i="3"/>
  <c r="H2352" i="3"/>
  <c r="G2352" i="3"/>
  <c r="M2107" i="3"/>
  <c r="L2107" i="3"/>
  <c r="J2107" i="3"/>
  <c r="K2107" i="3"/>
  <c r="J2577" i="3"/>
  <c r="M2577" i="3"/>
  <c r="L2577" i="3"/>
  <c r="K2577" i="3"/>
  <c r="F2577" i="3"/>
  <c r="I2577" i="3"/>
  <c r="H2577" i="3"/>
  <c r="G2577" i="3"/>
  <c r="J2425" i="3"/>
  <c r="M2425" i="3"/>
  <c r="K2425" i="3"/>
  <c r="P2425" i="3"/>
  <c r="F2425" i="3"/>
  <c r="I2425" i="3"/>
  <c r="G2425" i="3"/>
  <c r="L2425" i="3"/>
  <c r="J2208" i="3"/>
  <c r="M2208" i="3"/>
  <c r="L2208" i="3"/>
  <c r="K2208" i="3"/>
  <c r="M2251" i="3"/>
  <c r="L2251" i="3"/>
  <c r="K2251" i="3"/>
  <c r="J2251" i="3"/>
  <c r="M2448" i="3"/>
  <c r="L2448" i="3"/>
  <c r="K2448" i="3"/>
  <c r="J2448" i="3"/>
  <c r="I2448" i="3"/>
  <c r="H2448" i="3"/>
  <c r="G2448" i="3"/>
  <c r="F2448" i="3"/>
  <c r="J2561" i="3"/>
  <c r="M2561" i="3"/>
  <c r="L2561" i="3"/>
  <c r="K2561" i="3"/>
  <c r="F2561" i="3"/>
  <c r="I2561" i="3"/>
  <c r="H2561" i="3"/>
  <c r="G2561" i="3"/>
  <c r="M2115" i="3"/>
  <c r="L2115" i="3"/>
  <c r="J2115" i="3"/>
  <c r="C2115" i="3"/>
  <c r="I2115" i="3"/>
  <c r="H2115" i="3"/>
  <c r="F2115" i="3"/>
  <c r="O2115" i="3"/>
  <c r="J2176" i="3"/>
  <c r="M2176" i="3"/>
  <c r="L2176" i="3"/>
  <c r="K2176" i="3"/>
  <c r="D1604" i="3"/>
  <c r="B1604" i="3"/>
  <c r="K1636" i="3"/>
  <c r="L1636" i="3"/>
  <c r="M1636" i="3"/>
  <c r="J1636" i="3"/>
  <c r="K1684" i="3"/>
  <c r="L1684" i="3"/>
  <c r="M1684" i="3"/>
  <c r="J1684" i="3"/>
  <c r="K1748" i="3"/>
  <c r="L1748" i="3"/>
  <c r="M1748" i="3"/>
  <c r="J1748" i="3"/>
  <c r="M1963" i="3"/>
  <c r="J1963" i="3"/>
  <c r="K1963" i="3"/>
  <c r="L1963" i="3"/>
  <c r="O2075" i="3"/>
  <c r="B2075" i="3"/>
  <c r="H2075" i="3"/>
  <c r="M2075" i="3"/>
  <c r="J1880" i="3"/>
  <c r="K1880" i="3"/>
  <c r="L1880" i="3"/>
  <c r="M1880" i="3"/>
  <c r="L1974" i="3"/>
  <c r="M1974" i="3"/>
  <c r="J1974" i="3"/>
  <c r="K1974" i="3"/>
  <c r="J2159" i="3"/>
  <c r="K2159" i="3"/>
  <c r="L2159" i="3"/>
  <c r="M2159" i="3"/>
  <c r="N2251" i="3"/>
  <c r="D2251" i="3"/>
  <c r="I2251" i="3"/>
  <c r="O2107" i="3"/>
  <c r="D2107" i="3"/>
  <c r="I2107" i="3"/>
  <c r="O2208" i="3"/>
  <c r="E2208" i="3"/>
  <c r="F2208" i="3"/>
  <c r="D2352" i="3"/>
  <c r="B2352" i="3"/>
  <c r="C2425" i="3"/>
  <c r="B2425" i="3"/>
  <c r="D2577" i="3"/>
  <c r="B2577" i="3"/>
  <c r="D2625" i="3"/>
  <c r="B2625" i="3"/>
  <c r="C2492" i="3"/>
  <c r="E2492" i="3"/>
  <c r="C2556" i="3"/>
  <c r="E2556" i="3"/>
  <c r="C2620" i="3"/>
  <c r="E2620" i="3"/>
  <c r="H2377" i="3"/>
  <c r="B2377" i="3"/>
  <c r="D2739" i="3"/>
  <c r="B2739" i="3"/>
  <c r="D2803" i="3"/>
  <c r="B2803" i="3"/>
  <c r="D2865" i="3"/>
  <c r="C2865" i="3"/>
  <c r="C2738" i="3"/>
  <c r="E2738" i="3"/>
  <c r="G2802" i="3"/>
  <c r="K2694" i="3"/>
  <c r="D2929" i="3"/>
  <c r="C2993" i="3"/>
  <c r="P1604" i="3"/>
  <c r="N1604" i="3"/>
  <c r="O1636" i="3"/>
  <c r="P1636" i="3"/>
  <c r="Q1636" i="3"/>
  <c r="N1636" i="3"/>
  <c r="O1684" i="3"/>
  <c r="P1684" i="3"/>
  <c r="Q1684" i="3"/>
  <c r="N1684" i="3"/>
  <c r="O1748" i="3"/>
  <c r="P1748" i="3"/>
  <c r="Q1748" i="3"/>
  <c r="N1748" i="3"/>
  <c r="O1821" i="3"/>
  <c r="P1821" i="3"/>
  <c r="Q1821" i="3"/>
  <c r="N1821" i="3"/>
  <c r="Q1963" i="3"/>
  <c r="N1963" i="3"/>
  <c r="O1963" i="3"/>
  <c r="P1963" i="3"/>
  <c r="F2075" i="3"/>
  <c r="G2075" i="3"/>
  <c r="N2075" i="3"/>
  <c r="Q2075" i="3"/>
  <c r="N1880" i="3"/>
  <c r="O1880" i="3"/>
  <c r="P1880" i="3"/>
  <c r="Q1880" i="3"/>
  <c r="P1974" i="3"/>
  <c r="Q1974" i="3"/>
  <c r="N1974" i="3"/>
  <c r="O1974" i="3"/>
  <c r="N2159" i="3"/>
  <c r="O2159" i="3"/>
  <c r="P2159" i="3"/>
  <c r="Q2159" i="3"/>
  <c r="C2251" i="3"/>
  <c r="H2251" i="3"/>
  <c r="Q2251" i="3"/>
  <c r="B2107" i="3"/>
  <c r="H2107" i="3"/>
  <c r="Q2107" i="3"/>
  <c r="D2208" i="3"/>
  <c r="I2208" i="3"/>
  <c r="N2208" i="3"/>
  <c r="P2352" i="3"/>
  <c r="N2352" i="3"/>
  <c r="O2425" i="3"/>
  <c r="N2425" i="3"/>
  <c r="P2561" i="3"/>
  <c r="N2561" i="3"/>
  <c r="P2577" i="3"/>
  <c r="N2577" i="3"/>
  <c r="P2625" i="3"/>
  <c r="N2625" i="3"/>
  <c r="O2448" i="3"/>
  <c r="Q2448" i="3"/>
  <c r="O2492" i="3"/>
  <c r="Q2492" i="3"/>
  <c r="O2556" i="3"/>
  <c r="Q2556" i="3"/>
  <c r="O2620" i="3"/>
  <c r="Q2620" i="3"/>
  <c r="I2377" i="3"/>
  <c r="N2377" i="3"/>
  <c r="P2739" i="3"/>
  <c r="N2739" i="3"/>
  <c r="P2803" i="3"/>
  <c r="N2803" i="3"/>
  <c r="P2865" i="3"/>
  <c r="O2865" i="3"/>
  <c r="O2738" i="3"/>
  <c r="Q2738" i="3"/>
  <c r="H2802" i="3"/>
  <c r="N2694" i="3"/>
  <c r="Q2929" i="3"/>
  <c r="K2993" i="3"/>
  <c r="C1604" i="3"/>
  <c r="E1604" i="3"/>
  <c r="C1636" i="3"/>
  <c r="D1636" i="3"/>
  <c r="E1636" i="3"/>
  <c r="C1684" i="3"/>
  <c r="D1684" i="3"/>
  <c r="E1684" i="3"/>
  <c r="C1748" i="3"/>
  <c r="D1748" i="3"/>
  <c r="E1748" i="3"/>
  <c r="C1821" i="3"/>
  <c r="D1821" i="3"/>
  <c r="E1821" i="3"/>
  <c r="E1963" i="3"/>
  <c r="B1963" i="3"/>
  <c r="C1963" i="3"/>
  <c r="D2075" i="3"/>
  <c r="K2075" i="3"/>
  <c r="L2075" i="3"/>
  <c r="B1880" i="3"/>
  <c r="C1880" i="3"/>
  <c r="D1880" i="3"/>
  <c r="D1974" i="3"/>
  <c r="E1974" i="3"/>
  <c r="B1974" i="3"/>
  <c r="B2159" i="3"/>
  <c r="C2159" i="3"/>
  <c r="D2159" i="3"/>
  <c r="B2251" i="3"/>
  <c r="G2251" i="3"/>
  <c r="P2251" i="3"/>
  <c r="C2107" i="3"/>
  <c r="F2107" i="3"/>
  <c r="P2107" i="3"/>
  <c r="C2176" i="3"/>
  <c r="H2176" i="3"/>
  <c r="Q2176" i="3"/>
  <c r="C2208" i="3"/>
  <c r="H2208" i="3"/>
  <c r="Q2208" i="3"/>
  <c r="C2352" i="3"/>
  <c r="E2352" i="3"/>
  <c r="K2115" i="3"/>
  <c r="D2115" i="3"/>
  <c r="H2425" i="3"/>
  <c r="E2425" i="3"/>
  <c r="C2561" i="3"/>
  <c r="E2561" i="3"/>
  <c r="C2577" i="3"/>
  <c r="E2577" i="3"/>
  <c r="C2625" i="3"/>
  <c r="E2625" i="3"/>
  <c r="B2448" i="3"/>
  <c r="D2448" i="3"/>
  <c r="B2492" i="3"/>
  <c r="D2492" i="3"/>
  <c r="B2556" i="3"/>
  <c r="D2556" i="3"/>
  <c r="B2620" i="3"/>
  <c r="D2620" i="3"/>
  <c r="G2377" i="3"/>
  <c r="O2377" i="3"/>
  <c r="C2739" i="3"/>
  <c r="E2739" i="3"/>
  <c r="C2803" i="3"/>
  <c r="E2803" i="3"/>
  <c r="E2865" i="3"/>
  <c r="B2865" i="3"/>
  <c r="B2738" i="3"/>
  <c r="D2738" i="3"/>
  <c r="B2802" i="3"/>
  <c r="P2802" i="3"/>
  <c r="D2694" i="3"/>
  <c r="B2929" i="3"/>
  <c r="P2993" i="3"/>
  <c r="G1604" i="3"/>
  <c r="H1604" i="3"/>
  <c r="I1604" i="3"/>
  <c r="F1604" i="3"/>
  <c r="O2694" i="3"/>
  <c r="F2694" i="3"/>
  <c r="H2694" i="3"/>
  <c r="I2694" i="3"/>
  <c r="H2929" i="3"/>
  <c r="I2929" i="3"/>
  <c r="F2929" i="3"/>
  <c r="G2929" i="3"/>
  <c r="H2977" i="3"/>
  <c r="I2977" i="3"/>
  <c r="F2977" i="3"/>
  <c r="G2977" i="3"/>
  <c r="H2993" i="3"/>
  <c r="O2993" i="3"/>
  <c r="G2993" i="3"/>
  <c r="F2993" i="3"/>
  <c r="K1604" i="3"/>
  <c r="L1604" i="3"/>
  <c r="M1604" i="3"/>
  <c r="J2802" i="3"/>
  <c r="K2802" i="3"/>
  <c r="L2802" i="3"/>
  <c r="C2694" i="3"/>
  <c r="J2694" i="3"/>
  <c r="L2694" i="3"/>
  <c r="L2913" i="3"/>
  <c r="M2913" i="3"/>
  <c r="J2913" i="3"/>
  <c r="L2929" i="3"/>
  <c r="M2929" i="3"/>
  <c r="J2929" i="3"/>
  <c r="L2977" i="3"/>
  <c r="M2977" i="3"/>
  <c r="J2977" i="3"/>
  <c r="M2993" i="3"/>
  <c r="E2993" i="3"/>
  <c r="L2993" i="3"/>
  <c r="G1688" i="3"/>
  <c r="K1508" i="3"/>
  <c r="L1508" i="3"/>
  <c r="M1508" i="3"/>
  <c r="J1508" i="3"/>
  <c r="M1556" i="3"/>
  <c r="L1990" i="3"/>
  <c r="M1990" i="3"/>
  <c r="J1990" i="3"/>
  <c r="J2263" i="3"/>
  <c r="K2263" i="3"/>
  <c r="L2263" i="3"/>
  <c r="K2224" i="3"/>
  <c r="L2224" i="3"/>
  <c r="M2224" i="3"/>
  <c r="K2449" i="3"/>
  <c r="L2449" i="3"/>
  <c r="M2449" i="3"/>
  <c r="J2449" i="3"/>
  <c r="J2460" i="3"/>
  <c r="K2460" i="3"/>
  <c r="L2460" i="3"/>
  <c r="M2460" i="3"/>
  <c r="J2524" i="3"/>
  <c r="K2524" i="3"/>
  <c r="L2524" i="3"/>
  <c r="M2524" i="3"/>
  <c r="J2588" i="3"/>
  <c r="K2588" i="3"/>
  <c r="L2588" i="3"/>
  <c r="M2588" i="3"/>
  <c r="J2652" i="3"/>
  <c r="K2652" i="3"/>
  <c r="L2652" i="3"/>
  <c r="M2652" i="3"/>
  <c r="K2707" i="3"/>
  <c r="L2707" i="3"/>
  <c r="M2707" i="3"/>
  <c r="J2707" i="3"/>
  <c r="K2771" i="3"/>
  <c r="L2771" i="3"/>
  <c r="M2771" i="3"/>
  <c r="J2771" i="3"/>
  <c r="K2835" i="3"/>
  <c r="L2835" i="3"/>
  <c r="M2835" i="3"/>
  <c r="J2835" i="3"/>
  <c r="J2706" i="3"/>
  <c r="K2706" i="3"/>
  <c r="L2706" i="3"/>
  <c r="M2706" i="3"/>
  <c r="J2770" i="3"/>
  <c r="K2770" i="3"/>
  <c r="L2770" i="3"/>
  <c r="M2770" i="3"/>
  <c r="J2834" i="3"/>
  <c r="K2834" i="3"/>
  <c r="L2834" i="3"/>
  <c r="M2834" i="3"/>
  <c r="L2897" i="3"/>
  <c r="M2897" i="3"/>
  <c r="J2897" i="3"/>
  <c r="K2897" i="3"/>
  <c r="L2961" i="3"/>
  <c r="M2961" i="3"/>
  <c r="J2961" i="3"/>
  <c r="K2961" i="3"/>
  <c r="K2884" i="3"/>
  <c r="L2884" i="3"/>
  <c r="M2884" i="3"/>
  <c r="J2884" i="3"/>
  <c r="I1688" i="3"/>
  <c r="O1508" i="3"/>
  <c r="P1508" i="3"/>
  <c r="Q1508" i="3"/>
  <c r="N1508" i="3"/>
  <c r="J1556" i="3"/>
  <c r="N2460" i="3"/>
  <c r="O2460" i="3"/>
  <c r="P2460" i="3"/>
  <c r="Q2460" i="3"/>
  <c r="N2524" i="3"/>
  <c r="O2524" i="3"/>
  <c r="P2524" i="3"/>
  <c r="Q2524" i="3"/>
  <c r="N2588" i="3"/>
  <c r="O2588" i="3"/>
  <c r="P2588" i="3"/>
  <c r="Q2588" i="3"/>
  <c r="N2652" i="3"/>
  <c r="O2652" i="3"/>
  <c r="P2652" i="3"/>
  <c r="Q2652" i="3"/>
  <c r="O2707" i="3"/>
  <c r="P2707" i="3"/>
  <c r="Q2707" i="3"/>
  <c r="N2707" i="3"/>
  <c r="O2771" i="3"/>
  <c r="P2771" i="3"/>
  <c r="Q2771" i="3"/>
  <c r="N2771" i="3"/>
  <c r="O2835" i="3"/>
  <c r="P2835" i="3"/>
  <c r="Q2835" i="3"/>
  <c r="N2835" i="3"/>
  <c r="N2706" i="3"/>
  <c r="O2706" i="3"/>
  <c r="P2706" i="3"/>
  <c r="Q2706" i="3"/>
  <c r="N2770" i="3"/>
  <c r="O2770" i="3"/>
  <c r="P2770" i="3"/>
  <c r="Q2770" i="3"/>
  <c r="N2834" i="3"/>
  <c r="O2834" i="3"/>
  <c r="P2834" i="3"/>
  <c r="Q2834" i="3"/>
  <c r="P2897" i="3"/>
  <c r="Q2897" i="3"/>
  <c r="N2897" i="3"/>
  <c r="O2897" i="3"/>
  <c r="P2961" i="3"/>
  <c r="Q2961" i="3"/>
  <c r="N2961" i="3"/>
  <c r="O2961" i="3"/>
  <c r="O2884" i="3"/>
  <c r="P2884" i="3"/>
  <c r="Q2884" i="3"/>
  <c r="N2884" i="3"/>
  <c r="G1508" i="3"/>
  <c r="H1508" i="3"/>
  <c r="I1508" i="3"/>
  <c r="L1556" i="3"/>
  <c r="G2449" i="3"/>
  <c r="H2449" i="3"/>
  <c r="I2449" i="3"/>
  <c r="F2460" i="3"/>
  <c r="G2460" i="3"/>
  <c r="H2460" i="3"/>
  <c r="F2524" i="3"/>
  <c r="G2524" i="3"/>
  <c r="H2524" i="3"/>
  <c r="F2588" i="3"/>
  <c r="G2588" i="3"/>
  <c r="H2588" i="3"/>
  <c r="F2652" i="3"/>
  <c r="G2652" i="3"/>
  <c r="H2652" i="3"/>
  <c r="G2707" i="3"/>
  <c r="H2707" i="3"/>
  <c r="I2707" i="3"/>
  <c r="G2771" i="3"/>
  <c r="H2771" i="3"/>
  <c r="I2771" i="3"/>
  <c r="G2835" i="3"/>
  <c r="H2835" i="3"/>
  <c r="I2835" i="3"/>
  <c r="F2706" i="3"/>
  <c r="G2706" i="3"/>
  <c r="H2706" i="3"/>
  <c r="F2770" i="3"/>
  <c r="G2770" i="3"/>
  <c r="H2770" i="3"/>
  <c r="F2834" i="3"/>
  <c r="G2834" i="3"/>
  <c r="H2834" i="3"/>
  <c r="H2897" i="3"/>
  <c r="I2897" i="3"/>
  <c r="F2897" i="3"/>
  <c r="H2961" i="3"/>
  <c r="I2961" i="3"/>
  <c r="F2961" i="3"/>
  <c r="G2884" i="3"/>
  <c r="H2884" i="3"/>
  <c r="I2884" i="3"/>
  <c r="H1688" i="3"/>
  <c r="F1688" i="3"/>
  <c r="G1556" i="3"/>
  <c r="H1556" i="3"/>
  <c r="I1556" i="3"/>
  <c r="F1556" i="3"/>
  <c r="C1688" i="3"/>
  <c r="D1688" i="3"/>
  <c r="E1688" i="3"/>
  <c r="B1688" i="3"/>
  <c r="O1556" i="3"/>
  <c r="P1556" i="3"/>
  <c r="Q1556" i="3"/>
  <c r="N1556" i="3"/>
  <c r="K1688" i="3"/>
  <c r="L1688" i="3"/>
  <c r="M1688" i="3"/>
  <c r="J1688" i="3"/>
  <c r="C1556" i="3"/>
  <c r="D1556" i="3"/>
  <c r="E1556" i="3"/>
  <c r="C28" i="3"/>
  <c r="O1688" i="3"/>
  <c r="P1688" i="3"/>
  <c r="Q1688" i="3"/>
  <c r="D28" i="3"/>
  <c r="E28" i="3"/>
  <c r="B28" i="3"/>
  <c r="G28" i="3"/>
  <c r="H28" i="3"/>
  <c r="M28" i="3"/>
  <c r="F28" i="3"/>
  <c r="K28" i="3"/>
  <c r="L28" i="3"/>
  <c r="I28" i="3"/>
  <c r="J28" i="3"/>
  <c r="O28" i="3"/>
  <c r="P28" i="3"/>
  <c r="Q28" i="3"/>
  <c r="Q340" i="3"/>
  <c r="M340" i="3"/>
  <c r="I340" i="3"/>
  <c r="E340" i="3"/>
  <c r="P340" i="3"/>
  <c r="L340" i="3"/>
  <c r="H340" i="3"/>
  <c r="D340" i="3"/>
  <c r="O340" i="3"/>
  <c r="K340" i="3"/>
  <c r="G340" i="3"/>
  <c r="C340" i="3"/>
  <c r="N340" i="3"/>
  <c r="J340" i="3"/>
  <c r="F340" i="3"/>
  <c r="B340" i="3"/>
  <c r="Q596" i="3"/>
  <c r="M596" i="3"/>
  <c r="I596" i="3"/>
  <c r="E596" i="3"/>
  <c r="P596" i="3"/>
  <c r="L596" i="3"/>
  <c r="H596" i="3"/>
  <c r="D596" i="3"/>
  <c r="O596" i="3"/>
  <c r="K596" i="3"/>
  <c r="G596" i="3"/>
  <c r="C596" i="3"/>
  <c r="N596" i="3"/>
  <c r="J596" i="3"/>
  <c r="F596" i="3"/>
  <c r="B596" i="3"/>
  <c r="P82" i="3"/>
  <c r="L82" i="3"/>
  <c r="H82" i="3"/>
  <c r="D82" i="3"/>
  <c r="O82" i="3"/>
  <c r="K82" i="3"/>
  <c r="G82" i="3"/>
  <c r="C82" i="3"/>
  <c r="N82" i="3"/>
  <c r="J82" i="3"/>
  <c r="F82" i="3"/>
  <c r="B82" i="3"/>
  <c r="Q82" i="3"/>
  <c r="M82" i="3"/>
  <c r="I82" i="3"/>
  <c r="E82" i="3"/>
  <c r="N132" i="3"/>
  <c r="J132" i="3"/>
  <c r="F132" i="3"/>
  <c r="B132" i="3"/>
  <c r="Q132" i="3"/>
  <c r="M132" i="3"/>
  <c r="I132" i="3"/>
  <c r="E132" i="3"/>
  <c r="P132" i="3"/>
  <c r="L132" i="3"/>
  <c r="H132" i="3"/>
  <c r="D132" i="3"/>
  <c r="O132" i="3"/>
  <c r="K132" i="3"/>
  <c r="G132" i="3"/>
  <c r="C132" i="3"/>
  <c r="P182" i="3"/>
  <c r="L182" i="3"/>
  <c r="H182" i="3"/>
  <c r="D182" i="3"/>
  <c r="O182" i="3"/>
  <c r="K182" i="3"/>
  <c r="G182" i="3"/>
  <c r="C182" i="3"/>
  <c r="N182" i="3"/>
  <c r="J182" i="3"/>
  <c r="F182" i="3"/>
  <c r="B182" i="3"/>
  <c r="Q182" i="3"/>
  <c r="M182" i="3"/>
  <c r="I182" i="3"/>
  <c r="E182" i="3"/>
  <c r="P203" i="3"/>
  <c r="L203" i="3"/>
  <c r="H203" i="3"/>
  <c r="D203" i="3"/>
  <c r="O203" i="3"/>
  <c r="J203" i="3"/>
  <c r="E203" i="3"/>
  <c r="N203" i="3"/>
  <c r="I203" i="3"/>
  <c r="C203" i="3"/>
  <c r="M203" i="3"/>
  <c r="G203" i="3"/>
  <c r="B203" i="3"/>
  <c r="Q203" i="3"/>
  <c r="K203" i="3"/>
  <c r="F203" i="3"/>
  <c r="O238" i="3"/>
  <c r="K238" i="3"/>
  <c r="G238" i="3"/>
  <c r="C238" i="3"/>
  <c r="P238" i="3"/>
  <c r="L238" i="3"/>
  <c r="H238" i="3"/>
  <c r="D238" i="3"/>
  <c r="M238" i="3"/>
  <c r="E238" i="3"/>
  <c r="J238" i="3"/>
  <c r="B238" i="3"/>
  <c r="Q238" i="3"/>
  <c r="I238" i="3"/>
  <c r="N238" i="3"/>
  <c r="F238" i="3"/>
  <c r="Q372" i="3"/>
  <c r="M372" i="3"/>
  <c r="I372" i="3"/>
  <c r="E372" i="3"/>
  <c r="P372" i="3"/>
  <c r="L372" i="3"/>
  <c r="H372" i="3"/>
  <c r="D372" i="3"/>
  <c r="O372" i="3"/>
  <c r="K372" i="3"/>
  <c r="G372" i="3"/>
  <c r="C372" i="3"/>
  <c r="N372" i="3"/>
  <c r="J372" i="3"/>
  <c r="F372" i="3"/>
  <c r="B372" i="3"/>
  <c r="Q500" i="3"/>
  <c r="M500" i="3"/>
  <c r="I500" i="3"/>
  <c r="E500" i="3"/>
  <c r="P500" i="3"/>
  <c r="L500" i="3"/>
  <c r="H500" i="3"/>
  <c r="D500" i="3"/>
  <c r="O500" i="3"/>
  <c r="K500" i="3"/>
  <c r="G500" i="3"/>
  <c r="C500" i="3"/>
  <c r="N500" i="3"/>
  <c r="J500" i="3"/>
  <c r="F500" i="3"/>
  <c r="B500" i="3"/>
  <c r="Q628" i="3"/>
  <c r="M628" i="3"/>
  <c r="I628" i="3"/>
  <c r="E628" i="3"/>
  <c r="P628" i="3"/>
  <c r="L628" i="3"/>
  <c r="H628" i="3"/>
  <c r="D628" i="3"/>
  <c r="O628" i="3"/>
  <c r="K628" i="3"/>
  <c r="G628" i="3"/>
  <c r="C628" i="3"/>
  <c r="N628" i="3"/>
  <c r="J628" i="3"/>
  <c r="F628" i="3"/>
  <c r="B628" i="3"/>
  <c r="Q756" i="3"/>
  <c r="M756" i="3"/>
  <c r="I756" i="3"/>
  <c r="E756" i="3"/>
  <c r="P756" i="3"/>
  <c r="L756" i="3"/>
  <c r="H756" i="3"/>
  <c r="D756" i="3"/>
  <c r="O756" i="3"/>
  <c r="K756" i="3"/>
  <c r="G756" i="3"/>
  <c r="C756" i="3"/>
  <c r="N756" i="3"/>
  <c r="J756" i="3"/>
  <c r="F756" i="3"/>
  <c r="B756" i="3"/>
  <c r="P114" i="3"/>
  <c r="L114" i="3"/>
  <c r="H114" i="3"/>
  <c r="D114" i="3"/>
  <c r="O114" i="3"/>
  <c r="K114" i="3"/>
  <c r="G114" i="3"/>
  <c r="C114" i="3"/>
  <c r="N114" i="3"/>
  <c r="J114" i="3"/>
  <c r="F114" i="3"/>
  <c r="B114" i="3"/>
  <c r="Q114" i="3"/>
  <c r="M114" i="3"/>
  <c r="I114" i="3"/>
  <c r="E114" i="3"/>
  <c r="P162" i="3"/>
  <c r="L162" i="3"/>
  <c r="H162" i="3"/>
  <c r="D162" i="3"/>
  <c r="O162" i="3"/>
  <c r="K162" i="3"/>
  <c r="G162" i="3"/>
  <c r="C162" i="3"/>
  <c r="N162" i="3"/>
  <c r="J162" i="3"/>
  <c r="F162" i="3"/>
  <c r="B162" i="3"/>
  <c r="Q162" i="3"/>
  <c r="M162" i="3"/>
  <c r="I162" i="3"/>
  <c r="E162" i="3"/>
  <c r="N88" i="3"/>
  <c r="J88" i="3"/>
  <c r="F88" i="3"/>
  <c r="B88" i="3"/>
  <c r="Q88" i="3"/>
  <c r="M88" i="3"/>
  <c r="I88" i="3"/>
  <c r="E88" i="3"/>
  <c r="P88" i="3"/>
  <c r="L88" i="3"/>
  <c r="H88" i="3"/>
  <c r="D88" i="3"/>
  <c r="O88" i="3"/>
  <c r="K88" i="3"/>
  <c r="G88" i="3"/>
  <c r="C88" i="3"/>
  <c r="Q216" i="3"/>
  <c r="M216" i="3"/>
  <c r="I216" i="3"/>
  <c r="E216" i="3"/>
  <c r="P216" i="3"/>
  <c r="K216" i="3"/>
  <c r="F216" i="3"/>
  <c r="O216" i="3"/>
  <c r="J216" i="3"/>
  <c r="D216" i="3"/>
  <c r="N216" i="3"/>
  <c r="H216" i="3"/>
  <c r="C216" i="3"/>
  <c r="L216" i="3"/>
  <c r="G216" i="3"/>
  <c r="B216" i="3"/>
  <c r="Q111" i="3"/>
  <c r="M111" i="3"/>
  <c r="I111" i="3"/>
  <c r="E111" i="3"/>
  <c r="P111" i="3"/>
  <c r="L111" i="3"/>
  <c r="H111" i="3"/>
  <c r="D111" i="3"/>
  <c r="O111" i="3"/>
  <c r="K111" i="3"/>
  <c r="G111" i="3"/>
  <c r="C111" i="3"/>
  <c r="N111" i="3"/>
  <c r="J111" i="3"/>
  <c r="F111" i="3"/>
  <c r="B111" i="3"/>
  <c r="Q27" i="3"/>
  <c r="M27" i="3"/>
  <c r="I27" i="3"/>
  <c r="E27" i="3"/>
  <c r="L27" i="3"/>
  <c r="H27" i="3"/>
  <c r="P27" i="3"/>
  <c r="D27" i="3"/>
  <c r="O27" i="3"/>
  <c r="K27" i="3"/>
  <c r="G27" i="3"/>
  <c r="C27" i="3"/>
  <c r="N27" i="3"/>
  <c r="J27" i="3"/>
  <c r="F27" i="3"/>
  <c r="B27" i="3"/>
  <c r="Q155" i="3"/>
  <c r="M155" i="3"/>
  <c r="I155" i="3"/>
  <c r="E155" i="3"/>
  <c r="P155" i="3"/>
  <c r="L155" i="3"/>
  <c r="H155" i="3"/>
  <c r="D155" i="3"/>
  <c r="O155" i="3"/>
  <c r="K155" i="3"/>
  <c r="G155" i="3"/>
  <c r="C155" i="3"/>
  <c r="N155" i="3"/>
  <c r="J155" i="3"/>
  <c r="F155" i="3"/>
  <c r="B155" i="3"/>
  <c r="Q248" i="3"/>
  <c r="M248" i="3"/>
  <c r="I248" i="3"/>
  <c r="E248" i="3"/>
  <c r="P248" i="3"/>
  <c r="L248" i="3"/>
  <c r="H248" i="3"/>
  <c r="D248" i="3"/>
  <c r="N248" i="3"/>
  <c r="J248" i="3"/>
  <c r="F248" i="3"/>
  <c r="B248" i="3"/>
  <c r="C248" i="3"/>
  <c r="O248" i="3"/>
  <c r="K248" i="3"/>
  <c r="G248" i="3"/>
  <c r="Q324" i="3"/>
  <c r="M324" i="3"/>
  <c r="I324" i="3"/>
  <c r="E324" i="3"/>
  <c r="P324" i="3"/>
  <c r="L324" i="3"/>
  <c r="H324" i="3"/>
  <c r="D324" i="3"/>
  <c r="O324" i="3"/>
  <c r="K324" i="3"/>
  <c r="G324" i="3"/>
  <c r="C324" i="3"/>
  <c r="N324" i="3"/>
  <c r="J324" i="3"/>
  <c r="F324" i="3"/>
  <c r="B324" i="3"/>
  <c r="Q388" i="3"/>
  <c r="M388" i="3"/>
  <c r="I388" i="3"/>
  <c r="E388" i="3"/>
  <c r="P388" i="3"/>
  <c r="L388" i="3"/>
  <c r="H388" i="3"/>
  <c r="D388" i="3"/>
  <c r="O388" i="3"/>
  <c r="K388" i="3"/>
  <c r="G388" i="3"/>
  <c r="C388" i="3"/>
  <c r="N388" i="3"/>
  <c r="J388" i="3"/>
  <c r="F388" i="3"/>
  <c r="B388" i="3"/>
  <c r="Q452" i="3"/>
  <c r="M452" i="3"/>
  <c r="I452" i="3"/>
  <c r="E452" i="3"/>
  <c r="P452" i="3"/>
  <c r="L452" i="3"/>
  <c r="H452" i="3"/>
  <c r="D452" i="3"/>
  <c r="O452" i="3"/>
  <c r="K452" i="3"/>
  <c r="G452" i="3"/>
  <c r="C452" i="3"/>
  <c r="N452" i="3"/>
  <c r="J452" i="3"/>
  <c r="F452" i="3"/>
  <c r="B452" i="3"/>
  <c r="Q516" i="3"/>
  <c r="M516" i="3"/>
  <c r="I516" i="3"/>
  <c r="E516" i="3"/>
  <c r="P516" i="3"/>
  <c r="L516" i="3"/>
  <c r="H516" i="3"/>
  <c r="D516" i="3"/>
  <c r="O516" i="3"/>
  <c r="K516" i="3"/>
  <c r="G516" i="3"/>
  <c r="C516" i="3"/>
  <c r="N516" i="3"/>
  <c r="J516" i="3"/>
  <c r="F516" i="3"/>
  <c r="B516" i="3"/>
  <c r="Q580" i="3"/>
  <c r="M580" i="3"/>
  <c r="I580" i="3"/>
  <c r="E580" i="3"/>
  <c r="P580" i="3"/>
  <c r="L580" i="3"/>
  <c r="H580" i="3"/>
  <c r="D580" i="3"/>
  <c r="O580" i="3"/>
  <c r="K580" i="3"/>
  <c r="G580" i="3"/>
  <c r="C580" i="3"/>
  <c r="N580" i="3"/>
  <c r="J580" i="3"/>
  <c r="F580" i="3"/>
  <c r="B580" i="3"/>
  <c r="Q644" i="3"/>
  <c r="M644" i="3"/>
  <c r="I644" i="3"/>
  <c r="E644" i="3"/>
  <c r="P644" i="3"/>
  <c r="L644" i="3"/>
  <c r="H644" i="3"/>
  <c r="D644" i="3"/>
  <c r="O644" i="3"/>
  <c r="K644" i="3"/>
  <c r="G644" i="3"/>
  <c r="C644" i="3"/>
  <c r="N644" i="3"/>
  <c r="J644" i="3"/>
  <c r="F644" i="3"/>
  <c r="B644" i="3"/>
  <c r="Q708" i="3"/>
  <c r="M708" i="3"/>
  <c r="I708" i="3"/>
  <c r="E708" i="3"/>
  <c r="P708" i="3"/>
  <c r="L708" i="3"/>
  <c r="H708" i="3"/>
  <c r="D708" i="3"/>
  <c r="O708" i="3"/>
  <c r="K708" i="3"/>
  <c r="G708" i="3"/>
  <c r="C708" i="3"/>
  <c r="N708" i="3"/>
  <c r="J708" i="3"/>
  <c r="F708" i="3"/>
  <c r="B708" i="3"/>
  <c r="Q772" i="3"/>
  <c r="M772" i="3"/>
  <c r="I772" i="3"/>
  <c r="E772" i="3"/>
  <c r="P772" i="3"/>
  <c r="L772" i="3"/>
  <c r="H772" i="3"/>
  <c r="D772" i="3"/>
  <c r="O772" i="3"/>
  <c r="K772" i="3"/>
  <c r="G772" i="3"/>
  <c r="C772" i="3"/>
  <c r="N772" i="3"/>
  <c r="J772" i="3"/>
  <c r="F772" i="3"/>
  <c r="B772" i="3"/>
  <c r="P66" i="3"/>
  <c r="L66" i="3"/>
  <c r="H66" i="3"/>
  <c r="D66" i="3"/>
  <c r="O66" i="3"/>
  <c r="K66" i="3"/>
  <c r="G66" i="3"/>
  <c r="C66" i="3"/>
  <c r="N66" i="3"/>
  <c r="J66" i="3"/>
  <c r="F66" i="3"/>
  <c r="B66" i="3"/>
  <c r="Q66" i="3"/>
  <c r="M66" i="3"/>
  <c r="I66" i="3"/>
  <c r="E66" i="3"/>
  <c r="P130" i="3"/>
  <c r="L130" i="3"/>
  <c r="H130" i="3"/>
  <c r="D130" i="3"/>
  <c r="O130" i="3"/>
  <c r="K130" i="3"/>
  <c r="G130" i="3"/>
  <c r="C130" i="3"/>
  <c r="N130" i="3"/>
  <c r="J130" i="3"/>
  <c r="F130" i="3"/>
  <c r="B130" i="3"/>
  <c r="Q130" i="3"/>
  <c r="M130" i="3"/>
  <c r="I130" i="3"/>
  <c r="E130" i="3"/>
  <c r="Q268" i="3"/>
  <c r="M268" i="3"/>
  <c r="I268" i="3"/>
  <c r="E268" i="3"/>
  <c r="P268" i="3"/>
  <c r="L268" i="3"/>
  <c r="H268" i="3"/>
  <c r="D268" i="3"/>
  <c r="N268" i="3"/>
  <c r="J268" i="3"/>
  <c r="F268" i="3"/>
  <c r="B268" i="3"/>
  <c r="O268" i="3"/>
  <c r="K268" i="3"/>
  <c r="G268" i="3"/>
  <c r="C268" i="3"/>
  <c r="O3690" i="3"/>
  <c r="K3690" i="3"/>
  <c r="G3690" i="3"/>
  <c r="C3690" i="3"/>
  <c r="P3690" i="3"/>
  <c r="L3690" i="3"/>
  <c r="H3690" i="3"/>
  <c r="D3690" i="3"/>
  <c r="J3690" i="3"/>
  <c r="B3690" i="3"/>
  <c r="Q3690" i="3"/>
  <c r="I3690" i="3"/>
  <c r="N3690" i="3"/>
  <c r="F3690" i="3"/>
  <c r="M3690" i="3"/>
  <c r="E3690" i="3"/>
  <c r="O3632" i="3"/>
  <c r="K3632" i="3"/>
  <c r="G3632" i="3"/>
  <c r="C3632" i="3"/>
  <c r="N3632" i="3"/>
  <c r="J3632" i="3"/>
  <c r="F3632" i="3"/>
  <c r="B3632" i="3"/>
  <c r="Q3632" i="3"/>
  <c r="M3632" i="3"/>
  <c r="I3632" i="3"/>
  <c r="E3632" i="3"/>
  <c r="P3632" i="3"/>
  <c r="L3632" i="3"/>
  <c r="H3632" i="3"/>
  <c r="D3632" i="3"/>
  <c r="O3573" i="3"/>
  <c r="K3573" i="3"/>
  <c r="G3573" i="3"/>
  <c r="C3573" i="3"/>
  <c r="N3573" i="3"/>
  <c r="J3573" i="3"/>
  <c r="F3573" i="3"/>
  <c r="B3573" i="3"/>
  <c r="Q3573" i="3"/>
  <c r="M3573" i="3"/>
  <c r="I3573" i="3"/>
  <c r="E3573" i="3"/>
  <c r="P3573" i="3"/>
  <c r="L3573" i="3"/>
  <c r="H3573" i="3"/>
  <c r="D3573" i="3"/>
  <c r="P3578" i="3"/>
  <c r="L3578" i="3"/>
  <c r="H3578" i="3"/>
  <c r="D3578" i="3"/>
  <c r="O3578" i="3"/>
  <c r="K3578" i="3"/>
  <c r="G3578" i="3"/>
  <c r="C3578" i="3"/>
  <c r="N3578" i="3"/>
  <c r="J3578" i="3"/>
  <c r="F3578" i="3"/>
  <c r="B3578" i="3"/>
  <c r="Q3578" i="3"/>
  <c r="M3578" i="3"/>
  <c r="I3578" i="3"/>
  <c r="E3578" i="3"/>
  <c r="O3523" i="3"/>
  <c r="K3523" i="3"/>
  <c r="G3523" i="3"/>
  <c r="C3523" i="3"/>
  <c r="N3523" i="3"/>
  <c r="J3523" i="3"/>
  <c r="F3523" i="3"/>
  <c r="B3523" i="3"/>
  <c r="Q3523" i="3"/>
  <c r="M3523" i="3"/>
  <c r="I3523" i="3"/>
  <c r="E3523" i="3"/>
  <c r="P3523" i="3"/>
  <c r="L3523" i="3"/>
  <c r="H3523" i="3"/>
  <c r="D3523" i="3"/>
  <c r="P3528" i="3"/>
  <c r="L3528" i="3"/>
  <c r="H3528" i="3"/>
  <c r="D3528" i="3"/>
  <c r="O3528" i="3"/>
  <c r="K3528" i="3"/>
  <c r="G3528" i="3"/>
  <c r="C3528" i="3"/>
  <c r="N3528" i="3"/>
  <c r="J3528" i="3"/>
  <c r="F3528" i="3"/>
  <c r="B3528" i="3"/>
  <c r="Q3528" i="3"/>
  <c r="M3528" i="3"/>
  <c r="I3528" i="3"/>
  <c r="E3528" i="3"/>
  <c r="O3432" i="3"/>
  <c r="K3432" i="3"/>
  <c r="G3432" i="3"/>
  <c r="C3432" i="3"/>
  <c r="N3432" i="3"/>
  <c r="J3432" i="3"/>
  <c r="F3432" i="3"/>
  <c r="B3432" i="3"/>
  <c r="Q3432" i="3"/>
  <c r="M3432" i="3"/>
  <c r="I3432" i="3"/>
  <c r="E3432" i="3"/>
  <c r="P3432" i="3"/>
  <c r="L3432" i="3"/>
  <c r="H3432" i="3"/>
  <c r="D3432" i="3"/>
  <c r="P3437" i="3"/>
  <c r="L3437" i="3"/>
  <c r="H3437" i="3"/>
  <c r="D3437" i="3"/>
  <c r="O3437" i="3"/>
  <c r="K3437" i="3"/>
  <c r="G3437" i="3"/>
  <c r="C3437" i="3"/>
  <c r="N3437" i="3"/>
  <c r="J3437" i="3"/>
  <c r="F3437" i="3"/>
  <c r="B3437" i="3"/>
  <c r="Q3437" i="3"/>
  <c r="M3437" i="3"/>
  <c r="I3437" i="3"/>
  <c r="E3437" i="3"/>
  <c r="O3381" i="3"/>
  <c r="K3381" i="3"/>
  <c r="G3381" i="3"/>
  <c r="C3381" i="3"/>
  <c r="N3381" i="3"/>
  <c r="J3381" i="3"/>
  <c r="F3381" i="3"/>
  <c r="B3381" i="3"/>
  <c r="Q3381" i="3"/>
  <c r="M3381" i="3"/>
  <c r="I3381" i="3"/>
  <c r="E3381" i="3"/>
  <c r="P3381" i="3"/>
  <c r="L3381" i="3"/>
  <c r="H3381" i="3"/>
  <c r="D3381" i="3"/>
  <c r="Q3398" i="3"/>
  <c r="M3398" i="3"/>
  <c r="I3398" i="3"/>
  <c r="E3398" i="3"/>
  <c r="P3398" i="3"/>
  <c r="L3398" i="3"/>
  <c r="H3398" i="3"/>
  <c r="D3398" i="3"/>
  <c r="N3398" i="3"/>
  <c r="J3398" i="3"/>
  <c r="F3398" i="3"/>
  <c r="B3398" i="3"/>
  <c r="C3398" i="3"/>
  <c r="O3398" i="3"/>
  <c r="K3398" i="3"/>
  <c r="G3398" i="3"/>
  <c r="P3334" i="3"/>
  <c r="L3334" i="3"/>
  <c r="H3334" i="3"/>
  <c r="D3334" i="3"/>
  <c r="O3334" i="3"/>
  <c r="K3334" i="3"/>
  <c r="G3334" i="3"/>
  <c r="C3334" i="3"/>
  <c r="N3334" i="3"/>
  <c r="J3334" i="3"/>
  <c r="F3334" i="3"/>
  <c r="B3334" i="3"/>
  <c r="Q3334" i="3"/>
  <c r="M3334" i="3"/>
  <c r="I3334" i="3"/>
  <c r="E3334" i="3"/>
  <c r="O3270" i="3"/>
  <c r="K3270" i="3"/>
  <c r="G3270" i="3"/>
  <c r="C3270" i="3"/>
  <c r="N3270" i="3"/>
  <c r="J3270" i="3"/>
  <c r="F3270" i="3"/>
  <c r="B3270" i="3"/>
  <c r="Q3270" i="3"/>
  <c r="M3270" i="3"/>
  <c r="I3270" i="3"/>
  <c r="E3270" i="3"/>
  <c r="P3270" i="3"/>
  <c r="L3270" i="3"/>
  <c r="H3270" i="3"/>
  <c r="D3270" i="3"/>
  <c r="O3206" i="3"/>
  <c r="K3206" i="3"/>
  <c r="G3206" i="3"/>
  <c r="C3206" i="3"/>
  <c r="N3206" i="3"/>
  <c r="J3206" i="3"/>
  <c r="F3206" i="3"/>
  <c r="B3206" i="3"/>
  <c r="Q3206" i="3"/>
  <c r="M3206" i="3"/>
  <c r="I3206" i="3"/>
  <c r="E3206" i="3"/>
  <c r="P3206" i="3"/>
  <c r="L3206" i="3"/>
  <c r="H3206" i="3"/>
  <c r="D3206" i="3"/>
  <c r="P3291" i="3"/>
  <c r="L3291" i="3"/>
  <c r="H3291" i="3"/>
  <c r="D3291" i="3"/>
  <c r="O3291" i="3"/>
  <c r="K3291" i="3"/>
  <c r="G3291" i="3"/>
  <c r="C3291" i="3"/>
  <c r="N3291" i="3"/>
  <c r="J3291" i="3"/>
  <c r="F3291" i="3"/>
  <c r="B3291" i="3"/>
  <c r="Q3291" i="3"/>
  <c r="M3291" i="3"/>
  <c r="I3291" i="3"/>
  <c r="E3291" i="3"/>
  <c r="P3227" i="3"/>
  <c r="L3227" i="3"/>
  <c r="H3227" i="3"/>
  <c r="D3227" i="3"/>
  <c r="O3227" i="3"/>
  <c r="K3227" i="3"/>
  <c r="G3227" i="3"/>
  <c r="C3227" i="3"/>
  <c r="N3227" i="3"/>
  <c r="J3227" i="3"/>
  <c r="F3227" i="3"/>
  <c r="B3227" i="3"/>
  <c r="Q3227" i="3"/>
  <c r="M3227" i="3"/>
  <c r="I3227" i="3"/>
  <c r="E3227" i="3"/>
  <c r="O3158" i="3"/>
  <c r="K3158" i="3"/>
  <c r="G3158" i="3"/>
  <c r="C3158" i="3"/>
  <c r="N3158" i="3"/>
  <c r="J3158" i="3"/>
  <c r="F3158" i="3"/>
  <c r="B3158" i="3"/>
  <c r="P3158" i="3"/>
  <c r="L3158" i="3"/>
  <c r="H3158" i="3"/>
  <c r="D3158" i="3"/>
  <c r="M3158" i="3"/>
  <c r="I3158" i="3"/>
  <c r="E3158" i="3"/>
  <c r="Q3158" i="3"/>
  <c r="O3094" i="3"/>
  <c r="K3094" i="3"/>
  <c r="G3094" i="3"/>
  <c r="C3094" i="3"/>
  <c r="N3094" i="3"/>
  <c r="J3094" i="3"/>
  <c r="F3094" i="3"/>
  <c r="B3094" i="3"/>
  <c r="Q3094" i="3"/>
  <c r="M3094" i="3"/>
  <c r="I3094" i="3"/>
  <c r="E3094" i="3"/>
  <c r="P3094" i="3"/>
  <c r="L3094" i="3"/>
  <c r="H3094" i="3"/>
  <c r="D3094" i="3"/>
  <c r="O3030" i="3"/>
  <c r="K3030" i="3"/>
  <c r="G3030" i="3"/>
  <c r="C3030" i="3"/>
  <c r="N3030" i="3"/>
  <c r="J3030" i="3"/>
  <c r="F3030" i="3"/>
  <c r="B3030" i="3"/>
  <c r="Q3030" i="3"/>
  <c r="M3030" i="3"/>
  <c r="I3030" i="3"/>
  <c r="E3030" i="3"/>
  <c r="P3030" i="3"/>
  <c r="L3030" i="3"/>
  <c r="H3030" i="3"/>
  <c r="D3030" i="3"/>
  <c r="P3115" i="3"/>
  <c r="L3115" i="3"/>
  <c r="H3115" i="3"/>
  <c r="D3115" i="3"/>
  <c r="O3115" i="3"/>
  <c r="K3115" i="3"/>
  <c r="G3115" i="3"/>
  <c r="C3115" i="3"/>
  <c r="N3115" i="3"/>
  <c r="J3115" i="3"/>
  <c r="F3115" i="3"/>
  <c r="B3115" i="3"/>
  <c r="Q3115" i="3"/>
  <c r="M3115" i="3"/>
  <c r="I3115" i="3"/>
  <c r="E3115" i="3"/>
  <c r="P3051" i="3"/>
  <c r="L3051" i="3"/>
  <c r="H3051" i="3"/>
  <c r="D3051" i="3"/>
  <c r="O3051" i="3"/>
  <c r="K3051" i="3"/>
  <c r="G3051" i="3"/>
  <c r="C3051" i="3"/>
  <c r="N3051" i="3"/>
  <c r="J3051" i="3"/>
  <c r="F3051" i="3"/>
  <c r="B3051" i="3"/>
  <c r="Q3051" i="3"/>
  <c r="M3051" i="3"/>
  <c r="I3051" i="3"/>
  <c r="E3051" i="3"/>
  <c r="O2994" i="3"/>
  <c r="K2994" i="3"/>
  <c r="G2994" i="3"/>
  <c r="C2994" i="3"/>
  <c r="M2994" i="3"/>
  <c r="H2994" i="3"/>
  <c r="B2994" i="3"/>
  <c r="Q2994" i="3"/>
  <c r="L2994" i="3"/>
  <c r="F2994" i="3"/>
  <c r="P2994" i="3"/>
  <c r="J2994" i="3"/>
  <c r="E2994" i="3"/>
  <c r="N2994" i="3"/>
  <c r="I2994" i="3"/>
  <c r="D2994" i="3"/>
  <c r="P2930" i="3"/>
  <c r="L2930" i="3"/>
  <c r="H2930" i="3"/>
  <c r="D2930" i="3"/>
  <c r="O2930" i="3"/>
  <c r="K2930" i="3"/>
  <c r="G2930" i="3"/>
  <c r="C2930" i="3"/>
  <c r="N2930" i="3"/>
  <c r="J2930" i="3"/>
  <c r="F2930" i="3"/>
  <c r="B2930" i="3"/>
  <c r="Q2930" i="3"/>
  <c r="M2930" i="3"/>
  <c r="I2930" i="3"/>
  <c r="E2930" i="3"/>
  <c r="P2999" i="3"/>
  <c r="L2999" i="3"/>
  <c r="H2999" i="3"/>
  <c r="D2999" i="3"/>
  <c r="O2999" i="3"/>
  <c r="J2999" i="3"/>
  <c r="E2999" i="3"/>
  <c r="N2999" i="3"/>
  <c r="I2999" i="3"/>
  <c r="C2999" i="3"/>
  <c r="M2999" i="3"/>
  <c r="G2999" i="3"/>
  <c r="B2999" i="3"/>
  <c r="Q2999" i="3"/>
  <c r="K2999" i="3"/>
  <c r="F2999" i="3"/>
  <c r="Q2935" i="3"/>
  <c r="M2935" i="3"/>
  <c r="I2935" i="3"/>
  <c r="E2935" i="3"/>
  <c r="P2935" i="3"/>
  <c r="L2935" i="3"/>
  <c r="H2935" i="3"/>
  <c r="D2935" i="3"/>
  <c r="O2935" i="3"/>
  <c r="K2935" i="3"/>
  <c r="G2935" i="3"/>
  <c r="C2935" i="3"/>
  <c r="N2935" i="3"/>
  <c r="J2935" i="3"/>
  <c r="F2935" i="3"/>
  <c r="B2935" i="3"/>
  <c r="Q2871" i="3"/>
  <c r="M2871" i="3"/>
  <c r="I2871" i="3"/>
  <c r="E2871" i="3"/>
  <c r="P2871" i="3"/>
  <c r="L2871" i="3"/>
  <c r="H2871" i="3"/>
  <c r="D2871" i="3"/>
  <c r="O2871" i="3"/>
  <c r="K2871" i="3"/>
  <c r="G2871" i="3"/>
  <c r="C2871" i="3"/>
  <c r="N2871" i="3"/>
  <c r="J2871" i="3"/>
  <c r="F2871" i="3"/>
  <c r="B2871" i="3"/>
  <c r="O2816" i="3"/>
  <c r="K2816" i="3"/>
  <c r="G2816" i="3"/>
  <c r="C2816" i="3"/>
  <c r="N2816" i="3"/>
  <c r="J2816" i="3"/>
  <c r="F2816" i="3"/>
  <c r="B2816" i="3"/>
  <c r="Q2816" i="3"/>
  <c r="M2816" i="3"/>
  <c r="I2816" i="3"/>
  <c r="E2816" i="3"/>
  <c r="P2816" i="3"/>
  <c r="L2816" i="3"/>
  <c r="H2816" i="3"/>
  <c r="D2816" i="3"/>
  <c r="O2752" i="3"/>
  <c r="K2752" i="3"/>
  <c r="G2752" i="3"/>
  <c r="C2752" i="3"/>
  <c r="N2752" i="3"/>
  <c r="J2752" i="3"/>
  <c r="F2752" i="3"/>
  <c r="B2752" i="3"/>
  <c r="Q2752" i="3"/>
  <c r="M2752" i="3"/>
  <c r="I2752" i="3"/>
  <c r="E2752" i="3"/>
  <c r="P2752" i="3"/>
  <c r="L2752" i="3"/>
  <c r="H2752" i="3"/>
  <c r="D2752" i="3"/>
  <c r="O2849" i="3"/>
  <c r="K2849" i="3"/>
  <c r="G2849" i="3"/>
  <c r="C2849" i="3"/>
  <c r="N2849" i="3"/>
  <c r="I2849" i="3"/>
  <c r="D2849" i="3"/>
  <c r="M2849" i="3"/>
  <c r="H2849" i="3"/>
  <c r="B2849" i="3"/>
  <c r="Q2849" i="3"/>
  <c r="L2849" i="3"/>
  <c r="F2849" i="3"/>
  <c r="P2849" i="3"/>
  <c r="J2849" i="3"/>
  <c r="E2849" i="3"/>
  <c r="P2785" i="3"/>
  <c r="L2785" i="3"/>
  <c r="H2785" i="3"/>
  <c r="D2785" i="3"/>
  <c r="O2785" i="3"/>
  <c r="K2785" i="3"/>
  <c r="G2785" i="3"/>
  <c r="C2785" i="3"/>
  <c r="N2785" i="3"/>
  <c r="J2785" i="3"/>
  <c r="F2785" i="3"/>
  <c r="B2785" i="3"/>
  <c r="Q2785" i="3"/>
  <c r="M2785" i="3"/>
  <c r="I2785" i="3"/>
  <c r="E2785" i="3"/>
  <c r="P2721" i="3"/>
  <c r="L2721" i="3"/>
  <c r="H2721" i="3"/>
  <c r="D2721" i="3"/>
  <c r="O2721" i="3"/>
  <c r="K2721" i="3"/>
  <c r="G2721" i="3"/>
  <c r="C2721" i="3"/>
  <c r="N2721" i="3"/>
  <c r="J2721" i="3"/>
  <c r="F2721" i="3"/>
  <c r="B2721" i="3"/>
  <c r="Q2721" i="3"/>
  <c r="M2721" i="3"/>
  <c r="I2721" i="3"/>
  <c r="E2721" i="3"/>
  <c r="O2658" i="3"/>
  <c r="K2658" i="3"/>
  <c r="G2658" i="3"/>
  <c r="C2658" i="3"/>
  <c r="N2658" i="3"/>
  <c r="J2658" i="3"/>
  <c r="F2658" i="3"/>
  <c r="B2658" i="3"/>
  <c r="Q2658" i="3"/>
  <c r="M2658" i="3"/>
  <c r="I2658" i="3"/>
  <c r="E2658" i="3"/>
  <c r="P2658" i="3"/>
  <c r="L2658" i="3"/>
  <c r="H2658" i="3"/>
  <c r="D2658" i="3"/>
  <c r="O2594" i="3"/>
  <c r="K2594" i="3"/>
  <c r="G2594" i="3"/>
  <c r="C2594" i="3"/>
  <c r="N2594" i="3"/>
  <c r="J2594" i="3"/>
  <c r="F2594" i="3"/>
  <c r="B2594" i="3"/>
  <c r="Q2594" i="3"/>
  <c r="M2594" i="3"/>
  <c r="I2594" i="3"/>
  <c r="E2594" i="3"/>
  <c r="P2594" i="3"/>
  <c r="L2594" i="3"/>
  <c r="H2594" i="3"/>
  <c r="D2594" i="3"/>
  <c r="O2530" i="3"/>
  <c r="K2530" i="3"/>
  <c r="G2530" i="3"/>
  <c r="C2530" i="3"/>
  <c r="N2530" i="3"/>
  <c r="J2530" i="3"/>
  <c r="F2530" i="3"/>
  <c r="B2530" i="3"/>
  <c r="Q2530" i="3"/>
  <c r="M2530" i="3"/>
  <c r="I2530" i="3"/>
  <c r="E2530" i="3"/>
  <c r="P2530" i="3"/>
  <c r="L2530" i="3"/>
  <c r="H2530" i="3"/>
  <c r="D2530" i="3"/>
  <c r="O2466" i="3"/>
  <c r="K2466" i="3"/>
  <c r="G2466" i="3"/>
  <c r="C2466" i="3"/>
  <c r="N2466" i="3"/>
  <c r="J2466" i="3"/>
  <c r="F2466" i="3"/>
  <c r="B2466" i="3"/>
  <c r="Q2466" i="3"/>
  <c r="M2466" i="3"/>
  <c r="I2466" i="3"/>
  <c r="E2466" i="3"/>
  <c r="P2466" i="3"/>
  <c r="L2466" i="3"/>
  <c r="H2466" i="3"/>
  <c r="D2466" i="3"/>
  <c r="N2671" i="3"/>
  <c r="J2671" i="3"/>
  <c r="F2671" i="3"/>
  <c r="B2671" i="3"/>
  <c r="O2671" i="3"/>
  <c r="K2671" i="3"/>
  <c r="G2671" i="3"/>
  <c r="C2671" i="3"/>
  <c r="Q2671" i="3"/>
  <c r="I2671" i="3"/>
  <c r="P2671" i="3"/>
  <c r="H2671" i="3"/>
  <c r="M2671" i="3"/>
  <c r="E2671" i="3"/>
  <c r="L2671" i="3"/>
  <c r="D2671" i="3"/>
  <c r="P2607" i="3"/>
  <c r="L2607" i="3"/>
  <c r="H2607" i="3"/>
  <c r="D2607" i="3"/>
  <c r="O2607" i="3"/>
  <c r="K2607" i="3"/>
  <c r="G2607" i="3"/>
  <c r="C2607" i="3"/>
  <c r="N2607" i="3"/>
  <c r="J2607" i="3"/>
  <c r="F2607" i="3"/>
  <c r="B2607" i="3"/>
  <c r="Q2607" i="3"/>
  <c r="M2607" i="3"/>
  <c r="I2607" i="3"/>
  <c r="E2607" i="3"/>
  <c r="P2543" i="3"/>
  <c r="L2543" i="3"/>
  <c r="H2543" i="3"/>
  <c r="D2543" i="3"/>
  <c r="O2543" i="3"/>
  <c r="K2543" i="3"/>
  <c r="G2543" i="3"/>
  <c r="C2543" i="3"/>
  <c r="N2543" i="3"/>
  <c r="J2543" i="3"/>
  <c r="F2543" i="3"/>
  <c r="B2543" i="3"/>
  <c r="Q2543" i="3"/>
  <c r="M2543" i="3"/>
  <c r="I2543" i="3"/>
  <c r="E2543" i="3"/>
  <c r="P2479" i="3"/>
  <c r="L2479" i="3"/>
  <c r="H2479" i="3"/>
  <c r="D2479" i="3"/>
  <c r="O2479" i="3"/>
  <c r="K2479" i="3"/>
  <c r="G2479" i="3"/>
  <c r="C2479" i="3"/>
  <c r="N2479" i="3"/>
  <c r="J2479" i="3"/>
  <c r="F2479" i="3"/>
  <c r="B2479" i="3"/>
  <c r="Q2479" i="3"/>
  <c r="M2479" i="3"/>
  <c r="I2479" i="3"/>
  <c r="E2479" i="3"/>
  <c r="Q2404" i="3"/>
  <c r="M2404" i="3"/>
  <c r="I2404" i="3"/>
  <c r="E2404" i="3"/>
  <c r="P2404" i="3"/>
  <c r="L2404" i="3"/>
  <c r="H2404" i="3"/>
  <c r="D2404" i="3"/>
  <c r="N2404" i="3"/>
  <c r="J2404" i="3"/>
  <c r="F2404" i="3"/>
  <c r="B2404" i="3"/>
  <c r="O2404" i="3"/>
  <c r="K2404" i="3"/>
  <c r="G2404" i="3"/>
  <c r="C2404" i="3"/>
  <c r="O2353" i="3"/>
  <c r="K2353" i="3"/>
  <c r="G2353" i="3"/>
  <c r="C2353" i="3"/>
  <c r="N2353" i="3"/>
  <c r="J2353" i="3"/>
  <c r="F2353" i="3"/>
  <c r="B2353" i="3"/>
  <c r="Q2353" i="3"/>
  <c r="M2353" i="3"/>
  <c r="I2353" i="3"/>
  <c r="E2353" i="3"/>
  <c r="P2353" i="3"/>
  <c r="L2353" i="3"/>
  <c r="H2353" i="3"/>
  <c r="D2353" i="3"/>
  <c r="O2289" i="3"/>
  <c r="K2289" i="3"/>
  <c r="G2289" i="3"/>
  <c r="C2289" i="3"/>
  <c r="N2289" i="3"/>
  <c r="J2289" i="3"/>
  <c r="F2289" i="3"/>
  <c r="B2289" i="3"/>
  <c r="Q2289" i="3"/>
  <c r="M2289" i="3"/>
  <c r="I2289" i="3"/>
  <c r="E2289" i="3"/>
  <c r="P2289" i="3"/>
  <c r="L2289" i="3"/>
  <c r="H2289" i="3"/>
  <c r="D2289" i="3"/>
  <c r="O2201" i="3"/>
  <c r="K2201" i="3"/>
  <c r="G2201" i="3"/>
  <c r="C2201" i="3"/>
  <c r="N2201" i="3"/>
  <c r="J2201" i="3"/>
  <c r="F2201" i="3"/>
  <c r="B2201" i="3"/>
  <c r="Q2201" i="3"/>
  <c r="M2201" i="3"/>
  <c r="I2201" i="3"/>
  <c r="E2201" i="3"/>
  <c r="P2201" i="3"/>
  <c r="L2201" i="3"/>
  <c r="H2201" i="3"/>
  <c r="D2201" i="3"/>
  <c r="O2137" i="3"/>
  <c r="K2137" i="3"/>
  <c r="G2137" i="3"/>
  <c r="C2137" i="3"/>
  <c r="N2137" i="3"/>
  <c r="J2137" i="3"/>
  <c r="F2137" i="3"/>
  <c r="B2137" i="3"/>
  <c r="Q2137" i="3"/>
  <c r="M2137" i="3"/>
  <c r="I2137" i="3"/>
  <c r="E2137" i="3"/>
  <c r="P2137" i="3"/>
  <c r="L2137" i="3"/>
  <c r="H2137" i="3"/>
  <c r="D2137" i="3"/>
  <c r="O2362" i="3"/>
  <c r="K2362" i="3"/>
  <c r="G2362" i="3"/>
  <c r="C2362" i="3"/>
  <c r="Q2362" i="3"/>
  <c r="L2362" i="3"/>
  <c r="F2362" i="3"/>
  <c r="P2362" i="3"/>
  <c r="J2362" i="3"/>
  <c r="E2362" i="3"/>
  <c r="N2362" i="3"/>
  <c r="I2362" i="3"/>
  <c r="D2362" i="3"/>
  <c r="M2362" i="3"/>
  <c r="H2362" i="3"/>
  <c r="B2362" i="3"/>
  <c r="P2298" i="3"/>
  <c r="L2298" i="3"/>
  <c r="H2298" i="3"/>
  <c r="D2298" i="3"/>
  <c r="O2298" i="3"/>
  <c r="K2298" i="3"/>
  <c r="G2298" i="3"/>
  <c r="C2298" i="3"/>
  <c r="N2298" i="3"/>
  <c r="J2298" i="3"/>
  <c r="F2298" i="3"/>
  <c r="B2298" i="3"/>
  <c r="Q2298" i="3"/>
  <c r="M2298" i="3"/>
  <c r="I2298" i="3"/>
  <c r="E2298" i="3"/>
  <c r="P2234" i="3"/>
  <c r="L2234" i="3"/>
  <c r="H2234" i="3"/>
  <c r="D2234" i="3"/>
  <c r="O2234" i="3"/>
  <c r="K2234" i="3"/>
  <c r="G2234" i="3"/>
  <c r="C2234" i="3"/>
  <c r="N2234" i="3"/>
  <c r="J2234" i="3"/>
  <c r="F2234" i="3"/>
  <c r="B2234" i="3"/>
  <c r="Q2234" i="3"/>
  <c r="M2234" i="3"/>
  <c r="I2234" i="3"/>
  <c r="E2234" i="3"/>
  <c r="P2170" i="3"/>
  <c r="L2170" i="3"/>
  <c r="H2170" i="3"/>
  <c r="D2170" i="3"/>
  <c r="O2170" i="3"/>
  <c r="K2170" i="3"/>
  <c r="G2170" i="3"/>
  <c r="C2170" i="3"/>
  <c r="N2170" i="3"/>
  <c r="J2170" i="3"/>
  <c r="F2170" i="3"/>
  <c r="B2170" i="3"/>
  <c r="Q2170" i="3"/>
  <c r="M2170" i="3"/>
  <c r="I2170" i="3"/>
  <c r="E2170" i="3"/>
  <c r="O2093" i="3"/>
  <c r="K2093" i="3"/>
  <c r="G2093" i="3"/>
  <c r="C2093" i="3"/>
  <c r="N2093" i="3"/>
  <c r="J2093" i="3"/>
  <c r="F2093" i="3"/>
  <c r="B2093" i="3"/>
  <c r="P2093" i="3"/>
  <c r="L2093" i="3"/>
  <c r="H2093" i="3"/>
  <c r="D2093" i="3"/>
  <c r="M2093" i="3"/>
  <c r="I2093" i="3"/>
  <c r="E2093" i="3"/>
  <c r="Q2093" i="3"/>
  <c r="N1929" i="3"/>
  <c r="J1929" i="3"/>
  <c r="F1929" i="3"/>
  <c r="B1929" i="3"/>
  <c r="Q1929" i="3"/>
  <c r="M1929" i="3"/>
  <c r="I1929" i="3"/>
  <c r="E1929" i="3"/>
  <c r="P1929" i="3"/>
  <c r="L1929" i="3"/>
  <c r="H1929" i="3"/>
  <c r="D1929" i="3"/>
  <c r="O1929" i="3"/>
  <c r="K1929" i="3"/>
  <c r="G1929" i="3"/>
  <c r="C1929" i="3"/>
  <c r="Q2091" i="3"/>
  <c r="M2091" i="3"/>
  <c r="I2091" i="3"/>
  <c r="E2091" i="3"/>
  <c r="N2091" i="3"/>
  <c r="J2091" i="3"/>
  <c r="F2091" i="3"/>
  <c r="B2091" i="3"/>
  <c r="O2091" i="3"/>
  <c r="G2091" i="3"/>
  <c r="L2091" i="3"/>
  <c r="D2091" i="3"/>
  <c r="K2091" i="3"/>
  <c r="C2091" i="3"/>
  <c r="P2091" i="3"/>
  <c r="H2091" i="3"/>
  <c r="P2126" i="3"/>
  <c r="L2126" i="3"/>
  <c r="H2126" i="3"/>
  <c r="D2126" i="3"/>
  <c r="O2126" i="3"/>
  <c r="K2126" i="3"/>
  <c r="G2126" i="3"/>
  <c r="C2126" i="3"/>
  <c r="N2126" i="3"/>
  <c r="J2126" i="3"/>
  <c r="F2126" i="3"/>
  <c r="B2126" i="3"/>
  <c r="Q2126" i="3"/>
  <c r="M2126" i="3"/>
  <c r="I2126" i="3"/>
  <c r="E2126" i="3"/>
  <c r="P2027" i="3"/>
  <c r="L2027" i="3"/>
  <c r="H2027" i="3"/>
  <c r="D2027" i="3"/>
  <c r="O2027" i="3"/>
  <c r="K2027" i="3"/>
  <c r="G2027" i="3"/>
  <c r="C2027" i="3"/>
  <c r="N2027" i="3"/>
  <c r="J2027" i="3"/>
  <c r="F2027" i="3"/>
  <c r="B2027" i="3"/>
  <c r="Q2027" i="3"/>
  <c r="M2027" i="3"/>
  <c r="I2027" i="3"/>
  <c r="E2027" i="3"/>
  <c r="P1863" i="3"/>
  <c r="L1863" i="3"/>
  <c r="H1863" i="3"/>
  <c r="D1863" i="3"/>
  <c r="O1863" i="3"/>
  <c r="K1863" i="3"/>
  <c r="G1863" i="3"/>
  <c r="C1863" i="3"/>
  <c r="N1863" i="3"/>
  <c r="J1863" i="3"/>
  <c r="F1863" i="3"/>
  <c r="B1863" i="3"/>
  <c r="Q1863" i="3"/>
  <c r="M1863" i="3"/>
  <c r="I1863" i="3"/>
  <c r="E1863" i="3"/>
  <c r="P2102" i="3"/>
  <c r="L2102" i="3"/>
  <c r="H2102" i="3"/>
  <c r="D2102" i="3"/>
  <c r="O2102" i="3"/>
  <c r="K2102" i="3"/>
  <c r="G2102" i="3"/>
  <c r="C2102" i="3"/>
  <c r="Q2102" i="3"/>
  <c r="M2102" i="3"/>
  <c r="I2102" i="3"/>
  <c r="E2102" i="3"/>
  <c r="J2102" i="3"/>
  <c r="F2102" i="3"/>
  <c r="B2102" i="3"/>
  <c r="N2102" i="3"/>
  <c r="Q2016" i="3"/>
  <c r="M2016" i="3"/>
  <c r="I2016" i="3"/>
  <c r="E2016" i="3"/>
  <c r="P2016" i="3"/>
  <c r="L2016" i="3"/>
  <c r="H2016" i="3"/>
  <c r="D2016" i="3"/>
  <c r="O2016" i="3"/>
  <c r="K2016" i="3"/>
  <c r="G2016" i="3"/>
  <c r="C2016" i="3"/>
  <c r="N2016" i="3"/>
  <c r="J2016" i="3"/>
  <c r="F2016" i="3"/>
  <c r="B2016" i="3"/>
  <c r="Q1952" i="3"/>
  <c r="M1952" i="3"/>
  <c r="I1952" i="3"/>
  <c r="E1952" i="3"/>
  <c r="P1952" i="3"/>
  <c r="L1952" i="3"/>
  <c r="H1952" i="3"/>
  <c r="D1952" i="3"/>
  <c r="O1952" i="3"/>
  <c r="K1952" i="3"/>
  <c r="G1952" i="3"/>
  <c r="C1952" i="3"/>
  <c r="N1952" i="3"/>
  <c r="J1952" i="3"/>
  <c r="F1952" i="3"/>
  <c r="B1952" i="3"/>
  <c r="P1795" i="3"/>
  <c r="L1795" i="3"/>
  <c r="H1795" i="3"/>
  <c r="D1795" i="3"/>
  <c r="O1795" i="3"/>
  <c r="K1795" i="3"/>
  <c r="G1795" i="3"/>
  <c r="C1795" i="3"/>
  <c r="Q1795" i="3"/>
  <c r="M1795" i="3"/>
  <c r="I1795" i="3"/>
  <c r="E1795" i="3"/>
  <c r="N1795" i="3"/>
  <c r="J1795" i="3"/>
  <c r="F1795" i="3"/>
  <c r="B1795" i="3"/>
  <c r="P1738" i="3"/>
  <c r="L1738" i="3"/>
  <c r="H1738" i="3"/>
  <c r="D1738" i="3"/>
  <c r="O1738" i="3"/>
  <c r="K1738" i="3"/>
  <c r="G1738" i="3"/>
  <c r="C1738" i="3"/>
  <c r="N1738" i="3"/>
  <c r="J1738" i="3"/>
  <c r="F1738" i="3"/>
  <c r="B1738" i="3"/>
  <c r="Q1738" i="3"/>
  <c r="M1738" i="3"/>
  <c r="I1738" i="3"/>
  <c r="E1738" i="3"/>
  <c r="P1674" i="3"/>
  <c r="L1674" i="3"/>
  <c r="H1674" i="3"/>
  <c r="D1674" i="3"/>
  <c r="O1674" i="3"/>
  <c r="K1674" i="3"/>
  <c r="G1674" i="3"/>
  <c r="C1674" i="3"/>
  <c r="N1674" i="3"/>
  <c r="J1674" i="3"/>
  <c r="F1674" i="3"/>
  <c r="B1674" i="3"/>
  <c r="Q1674" i="3"/>
  <c r="M1674" i="3"/>
  <c r="I1674" i="3"/>
  <c r="E1674" i="3"/>
  <c r="P1610" i="3"/>
  <c r="L1610" i="3"/>
  <c r="H1610" i="3"/>
  <c r="D1610" i="3"/>
  <c r="O1610" i="3"/>
  <c r="K1610" i="3"/>
  <c r="G1610" i="3"/>
  <c r="C1610" i="3"/>
  <c r="N1610" i="3"/>
  <c r="J1610" i="3"/>
  <c r="F1610" i="3"/>
  <c r="B1610" i="3"/>
  <c r="Q1610" i="3"/>
  <c r="M1610" i="3"/>
  <c r="I1610" i="3"/>
  <c r="E1610" i="3"/>
  <c r="P1546" i="3"/>
  <c r="L1546" i="3"/>
  <c r="H1546" i="3"/>
  <c r="D1546" i="3"/>
  <c r="O1546" i="3"/>
  <c r="K1546" i="3"/>
  <c r="G1546" i="3"/>
  <c r="C1546" i="3"/>
  <c r="N1546" i="3"/>
  <c r="J1546" i="3"/>
  <c r="F1546" i="3"/>
  <c r="B1546" i="3"/>
  <c r="Q1546" i="3"/>
  <c r="M1546" i="3"/>
  <c r="I1546" i="3"/>
  <c r="E1546" i="3"/>
  <c r="P1482" i="3"/>
  <c r="L1482" i="3"/>
  <c r="H1482" i="3"/>
  <c r="D1482" i="3"/>
  <c r="O1482" i="3"/>
  <c r="K1482" i="3"/>
  <c r="G1482" i="3"/>
  <c r="C1482" i="3"/>
  <c r="N1482" i="3"/>
  <c r="J1482" i="3"/>
  <c r="F1482" i="3"/>
  <c r="B1482" i="3"/>
  <c r="Q1482" i="3"/>
  <c r="M1482" i="3"/>
  <c r="I1482" i="3"/>
  <c r="E1482" i="3"/>
  <c r="Q1739" i="3"/>
  <c r="M1739" i="3"/>
  <c r="I1739" i="3"/>
  <c r="E1739" i="3"/>
  <c r="P1739" i="3"/>
  <c r="L1739" i="3"/>
  <c r="H1739" i="3"/>
  <c r="D1739" i="3"/>
  <c r="O1739" i="3"/>
  <c r="K1739" i="3"/>
  <c r="G1739" i="3"/>
  <c r="C1739" i="3"/>
  <c r="N1739" i="3"/>
  <c r="J1739" i="3"/>
  <c r="F1739" i="3"/>
  <c r="B1739" i="3"/>
  <c r="Q1675" i="3"/>
  <c r="M1675" i="3"/>
  <c r="I1675" i="3"/>
  <c r="E1675" i="3"/>
  <c r="P1675" i="3"/>
  <c r="L1675" i="3"/>
  <c r="H1675" i="3"/>
  <c r="D1675" i="3"/>
  <c r="O1675" i="3"/>
  <c r="K1675" i="3"/>
  <c r="G1675" i="3"/>
  <c r="C1675" i="3"/>
  <c r="N1675" i="3"/>
  <c r="J1675" i="3"/>
  <c r="F1675" i="3"/>
  <c r="B1675" i="3"/>
  <c r="Q1611" i="3"/>
  <c r="M1611" i="3"/>
  <c r="I1611" i="3"/>
  <c r="E1611" i="3"/>
  <c r="P1611" i="3"/>
  <c r="L1611" i="3"/>
  <c r="H1611" i="3"/>
  <c r="D1611" i="3"/>
  <c r="O1611" i="3"/>
  <c r="K1611" i="3"/>
  <c r="G1611" i="3"/>
  <c r="C1611" i="3"/>
  <c r="N1611" i="3"/>
  <c r="J1611" i="3"/>
  <c r="F1611" i="3"/>
  <c r="B1611" i="3"/>
  <c r="P1446" i="3"/>
  <c r="L1446" i="3"/>
  <c r="H1446" i="3"/>
  <c r="D1446" i="3"/>
  <c r="O1446" i="3"/>
  <c r="K1446" i="3"/>
  <c r="G1446" i="3"/>
  <c r="C1446" i="3"/>
  <c r="Q1446" i="3"/>
  <c r="M1446" i="3"/>
  <c r="I1446" i="3"/>
  <c r="E1446" i="3"/>
  <c r="J1446" i="3"/>
  <c r="F1446" i="3"/>
  <c r="B1446" i="3"/>
  <c r="N1446" i="3"/>
  <c r="P1422" i="3"/>
  <c r="L1422" i="3"/>
  <c r="H1422" i="3"/>
  <c r="D1422" i="3"/>
  <c r="N1422" i="3"/>
  <c r="I1422" i="3"/>
  <c r="C1422" i="3"/>
  <c r="M1422" i="3"/>
  <c r="G1422" i="3"/>
  <c r="B1422" i="3"/>
  <c r="Q1422" i="3"/>
  <c r="K1422" i="3"/>
  <c r="F1422" i="3"/>
  <c r="O1422" i="3"/>
  <c r="J1422" i="3"/>
  <c r="E1422" i="3"/>
  <c r="P1348" i="3"/>
  <c r="L1348" i="3"/>
  <c r="H1348" i="3"/>
  <c r="D1348" i="3"/>
  <c r="O1348" i="3"/>
  <c r="K1348" i="3"/>
  <c r="G1348" i="3"/>
  <c r="C1348" i="3"/>
  <c r="N1348" i="3"/>
  <c r="J1348" i="3"/>
  <c r="F1348" i="3"/>
  <c r="B1348" i="3"/>
  <c r="Q1348" i="3"/>
  <c r="M1348" i="3"/>
  <c r="I1348" i="3"/>
  <c r="E1348" i="3"/>
  <c r="P1284" i="3"/>
  <c r="L1284" i="3"/>
  <c r="H1284" i="3"/>
  <c r="D1284" i="3"/>
  <c r="O1284" i="3"/>
  <c r="K1284" i="3"/>
  <c r="G1284" i="3"/>
  <c r="C1284" i="3"/>
  <c r="N1284" i="3"/>
  <c r="J1284" i="3"/>
  <c r="F1284" i="3"/>
  <c r="B1284" i="3"/>
  <c r="Q1284" i="3"/>
  <c r="M1284" i="3"/>
  <c r="I1284" i="3"/>
  <c r="E1284" i="3"/>
  <c r="P1220" i="3"/>
  <c r="L1220" i="3"/>
  <c r="H1220" i="3"/>
  <c r="D1220" i="3"/>
  <c r="O1220" i="3"/>
  <c r="K1220" i="3"/>
  <c r="G1220" i="3"/>
  <c r="C1220" i="3"/>
  <c r="N1220" i="3"/>
  <c r="J1220" i="3"/>
  <c r="F1220" i="3"/>
  <c r="B1220" i="3"/>
  <c r="Q1220" i="3"/>
  <c r="M1220" i="3"/>
  <c r="I1220" i="3"/>
  <c r="E1220" i="3"/>
  <c r="P1156" i="3"/>
  <c r="L1156" i="3"/>
  <c r="H1156" i="3"/>
  <c r="D1156" i="3"/>
  <c r="O1156" i="3"/>
  <c r="K1156" i="3"/>
  <c r="G1156" i="3"/>
  <c r="C1156" i="3"/>
  <c r="N1156" i="3"/>
  <c r="J1156" i="3"/>
  <c r="F1156" i="3"/>
  <c r="B1156" i="3"/>
  <c r="Q1156" i="3"/>
  <c r="M1156" i="3"/>
  <c r="I1156" i="3"/>
  <c r="E1156" i="3"/>
  <c r="P1092" i="3"/>
  <c r="L1092" i="3"/>
  <c r="H1092" i="3"/>
  <c r="D1092" i="3"/>
  <c r="O1092" i="3"/>
  <c r="K1092" i="3"/>
  <c r="G1092" i="3"/>
  <c r="C1092" i="3"/>
  <c r="N1092" i="3"/>
  <c r="J1092" i="3"/>
  <c r="F1092" i="3"/>
  <c r="B1092" i="3"/>
  <c r="Q1092" i="3"/>
  <c r="M1092" i="3"/>
  <c r="I1092" i="3"/>
  <c r="E1092" i="3"/>
  <c r="P1028" i="3"/>
  <c r="L1028" i="3"/>
  <c r="H1028" i="3"/>
  <c r="D1028" i="3"/>
  <c r="O1028" i="3"/>
  <c r="K1028" i="3"/>
  <c r="G1028" i="3"/>
  <c r="C1028" i="3"/>
  <c r="N1028" i="3"/>
  <c r="J1028" i="3"/>
  <c r="F1028" i="3"/>
  <c r="B1028" i="3"/>
  <c r="Q1028" i="3"/>
  <c r="M1028" i="3"/>
  <c r="I1028" i="3"/>
  <c r="E1028" i="3"/>
  <c r="P964" i="3"/>
  <c r="L964" i="3"/>
  <c r="H964" i="3"/>
  <c r="D964" i="3"/>
  <c r="O964" i="3"/>
  <c r="K964" i="3"/>
  <c r="G964" i="3"/>
  <c r="C964" i="3"/>
  <c r="N964" i="3"/>
  <c r="J964" i="3"/>
  <c r="F964" i="3"/>
  <c r="B964" i="3"/>
  <c r="Q964" i="3"/>
  <c r="M964" i="3"/>
  <c r="I964" i="3"/>
  <c r="E964" i="3"/>
  <c r="P1466" i="3"/>
  <c r="L1466" i="3"/>
  <c r="H1466" i="3"/>
  <c r="D1466" i="3"/>
  <c r="O1466" i="3"/>
  <c r="K1466" i="3"/>
  <c r="G1466" i="3"/>
  <c r="C1466" i="3"/>
  <c r="N1466" i="3"/>
  <c r="J1466" i="3"/>
  <c r="F1466" i="3"/>
  <c r="B1466" i="3"/>
  <c r="Q1466" i="3"/>
  <c r="M1466" i="3"/>
  <c r="I1466" i="3"/>
  <c r="E1466" i="3"/>
  <c r="Q1369" i="3"/>
  <c r="M1369" i="3"/>
  <c r="I1369" i="3"/>
  <c r="E1369" i="3"/>
  <c r="P1369" i="3"/>
  <c r="L1369" i="3"/>
  <c r="H1369" i="3"/>
  <c r="D1369" i="3"/>
  <c r="O1369" i="3"/>
  <c r="K1369" i="3"/>
  <c r="G1369" i="3"/>
  <c r="C1369" i="3"/>
  <c r="N1369" i="3"/>
  <c r="J1369" i="3"/>
  <c r="F1369" i="3"/>
  <c r="B1369" i="3"/>
  <c r="Q1305" i="3"/>
  <c r="M1305" i="3"/>
  <c r="I1305" i="3"/>
  <c r="E1305" i="3"/>
  <c r="P1305" i="3"/>
  <c r="L1305" i="3"/>
  <c r="H1305" i="3"/>
  <c r="D1305" i="3"/>
  <c r="O1305" i="3"/>
  <c r="K1305" i="3"/>
  <c r="G1305" i="3"/>
  <c r="C1305" i="3"/>
  <c r="N1305" i="3"/>
  <c r="J1305" i="3"/>
  <c r="F1305" i="3"/>
  <c r="B1305" i="3"/>
  <c r="Q1241" i="3"/>
  <c r="M1241" i="3"/>
  <c r="I1241" i="3"/>
  <c r="E1241" i="3"/>
  <c r="P1241" i="3"/>
  <c r="L1241" i="3"/>
  <c r="H1241" i="3"/>
  <c r="D1241" i="3"/>
  <c r="O1241" i="3"/>
  <c r="K1241" i="3"/>
  <c r="G1241" i="3"/>
  <c r="C1241" i="3"/>
  <c r="N1241" i="3"/>
  <c r="J1241" i="3"/>
  <c r="F1241" i="3"/>
  <c r="B1241" i="3"/>
  <c r="Q1177" i="3"/>
  <c r="M1177" i="3"/>
  <c r="I1177" i="3"/>
  <c r="E1177" i="3"/>
  <c r="P1177" i="3"/>
  <c r="L1177" i="3"/>
  <c r="H1177" i="3"/>
  <c r="D1177" i="3"/>
  <c r="O1177" i="3"/>
  <c r="K1177" i="3"/>
  <c r="G1177" i="3"/>
  <c r="C1177" i="3"/>
  <c r="N1177" i="3"/>
  <c r="J1177" i="3"/>
  <c r="F1177" i="3"/>
  <c r="B1177" i="3"/>
  <c r="Q1113" i="3"/>
  <c r="M1113" i="3"/>
  <c r="I1113" i="3"/>
  <c r="E1113" i="3"/>
  <c r="P1113" i="3"/>
  <c r="L1113" i="3"/>
  <c r="H1113" i="3"/>
  <c r="D1113" i="3"/>
  <c r="O1113" i="3"/>
  <c r="K1113" i="3"/>
  <c r="G1113" i="3"/>
  <c r="C1113" i="3"/>
  <c r="N1113" i="3"/>
  <c r="J1113" i="3"/>
  <c r="F1113" i="3"/>
  <c r="B1113" i="3"/>
  <c r="Q1049" i="3"/>
  <c r="M1049" i="3"/>
  <c r="I1049" i="3"/>
  <c r="E1049" i="3"/>
  <c r="P1049" i="3"/>
  <c r="L1049" i="3"/>
  <c r="H1049" i="3"/>
  <c r="D1049" i="3"/>
  <c r="O1049" i="3"/>
  <c r="K1049" i="3"/>
  <c r="G1049" i="3"/>
  <c r="C1049" i="3"/>
  <c r="N1049" i="3"/>
  <c r="J1049" i="3"/>
  <c r="F1049" i="3"/>
  <c r="B1049" i="3"/>
  <c r="Q985" i="3"/>
  <c r="M985" i="3"/>
  <c r="I985" i="3"/>
  <c r="E985" i="3"/>
  <c r="P985" i="3"/>
  <c r="L985" i="3"/>
  <c r="H985" i="3"/>
  <c r="D985" i="3"/>
  <c r="O985" i="3"/>
  <c r="K985" i="3"/>
  <c r="G985" i="3"/>
  <c r="C985" i="3"/>
  <c r="N985" i="3"/>
  <c r="J985" i="3"/>
  <c r="F985" i="3"/>
  <c r="B985" i="3"/>
  <c r="Q921" i="3"/>
  <c r="M921" i="3"/>
  <c r="I921" i="3"/>
  <c r="E921" i="3"/>
  <c r="P921" i="3"/>
  <c r="L921" i="3"/>
  <c r="H921" i="3"/>
  <c r="D921" i="3"/>
  <c r="O921" i="3"/>
  <c r="K921" i="3"/>
  <c r="G921" i="3"/>
  <c r="C921" i="3"/>
  <c r="N921" i="3"/>
  <c r="J921" i="3"/>
  <c r="F921" i="3"/>
  <c r="B921" i="3"/>
  <c r="Q857" i="3"/>
  <c r="M857" i="3"/>
  <c r="I857" i="3"/>
  <c r="E857" i="3"/>
  <c r="P857" i="3"/>
  <c r="L857" i="3"/>
  <c r="H857" i="3"/>
  <c r="D857" i="3"/>
  <c r="N857" i="3"/>
  <c r="J857" i="3"/>
  <c r="F857" i="3"/>
  <c r="B857" i="3"/>
  <c r="O857" i="3"/>
  <c r="K857" i="3"/>
  <c r="G857" i="3"/>
  <c r="C857" i="3"/>
  <c r="P848" i="3"/>
  <c r="L848" i="3"/>
  <c r="H848" i="3"/>
  <c r="D848" i="3"/>
  <c r="O848" i="3"/>
  <c r="K848" i="3"/>
  <c r="G848" i="3"/>
  <c r="C848" i="3"/>
  <c r="Q848" i="3"/>
  <c r="M848" i="3"/>
  <c r="I848" i="3"/>
  <c r="E848" i="3"/>
  <c r="N848" i="3"/>
  <c r="J848" i="3"/>
  <c r="F848" i="3"/>
  <c r="B848" i="3"/>
  <c r="O766" i="3"/>
  <c r="K766" i="3"/>
  <c r="G766" i="3"/>
  <c r="C766" i="3"/>
  <c r="N766" i="3"/>
  <c r="J766" i="3"/>
  <c r="F766" i="3"/>
  <c r="B766" i="3"/>
  <c r="Q766" i="3"/>
  <c r="M766" i="3"/>
  <c r="I766" i="3"/>
  <c r="E766" i="3"/>
  <c r="P766" i="3"/>
  <c r="L766" i="3"/>
  <c r="H766" i="3"/>
  <c r="D766" i="3"/>
  <c r="O702" i="3"/>
  <c r="K702" i="3"/>
  <c r="G702" i="3"/>
  <c r="C702" i="3"/>
  <c r="N702" i="3"/>
  <c r="J702" i="3"/>
  <c r="F702" i="3"/>
  <c r="B702" i="3"/>
  <c r="Q702" i="3"/>
  <c r="M702" i="3"/>
  <c r="I702" i="3"/>
  <c r="E702" i="3"/>
  <c r="P702" i="3"/>
  <c r="L702" i="3"/>
  <c r="H702" i="3"/>
  <c r="D702" i="3"/>
  <c r="O638" i="3"/>
  <c r="K638" i="3"/>
  <c r="G638" i="3"/>
  <c r="C638" i="3"/>
  <c r="N638" i="3"/>
  <c r="J638" i="3"/>
  <c r="F638" i="3"/>
  <c r="B638" i="3"/>
  <c r="Q638" i="3"/>
  <c r="M638" i="3"/>
  <c r="I638" i="3"/>
  <c r="E638" i="3"/>
  <c r="P638" i="3"/>
  <c r="L638" i="3"/>
  <c r="H638" i="3"/>
  <c r="D638" i="3"/>
  <c r="O574" i="3"/>
  <c r="K574" i="3"/>
  <c r="G574" i="3"/>
  <c r="C574" i="3"/>
  <c r="N574" i="3"/>
  <c r="J574" i="3"/>
  <c r="F574" i="3"/>
  <c r="B574" i="3"/>
  <c r="Q574" i="3"/>
  <c r="M574" i="3"/>
  <c r="I574" i="3"/>
  <c r="E574" i="3"/>
  <c r="P574" i="3"/>
  <c r="L574" i="3"/>
  <c r="H574" i="3"/>
  <c r="D574" i="3"/>
  <c r="O510" i="3"/>
  <c r="K510" i="3"/>
  <c r="G510" i="3"/>
  <c r="C510" i="3"/>
  <c r="N510" i="3"/>
  <c r="J510" i="3"/>
  <c r="F510" i="3"/>
  <c r="B510" i="3"/>
  <c r="Q510" i="3"/>
  <c r="M510" i="3"/>
  <c r="I510" i="3"/>
  <c r="E510" i="3"/>
  <c r="P510" i="3"/>
  <c r="L510" i="3"/>
  <c r="H510" i="3"/>
  <c r="D510" i="3"/>
  <c r="O446" i="3"/>
  <c r="K446" i="3"/>
  <c r="G446" i="3"/>
  <c r="C446" i="3"/>
  <c r="N446" i="3"/>
  <c r="J446" i="3"/>
  <c r="F446" i="3"/>
  <c r="B446" i="3"/>
  <c r="Q446" i="3"/>
  <c r="M446" i="3"/>
  <c r="I446" i="3"/>
  <c r="E446" i="3"/>
  <c r="P446" i="3"/>
  <c r="L446" i="3"/>
  <c r="H446" i="3"/>
  <c r="D446" i="3"/>
  <c r="O382" i="3"/>
  <c r="K382" i="3"/>
  <c r="G382" i="3"/>
  <c r="C382" i="3"/>
  <c r="N382" i="3"/>
  <c r="J382" i="3"/>
  <c r="F382" i="3"/>
  <c r="B382" i="3"/>
  <c r="Q382" i="3"/>
  <c r="M382" i="3"/>
  <c r="I382" i="3"/>
  <c r="E382" i="3"/>
  <c r="P382" i="3"/>
  <c r="L382" i="3"/>
  <c r="H382" i="3"/>
  <c r="D382" i="3"/>
  <c r="O318" i="3"/>
  <c r="K318" i="3"/>
  <c r="G318" i="3"/>
  <c r="C318" i="3"/>
  <c r="N318" i="3"/>
  <c r="J318" i="3"/>
  <c r="F318" i="3"/>
  <c r="B318" i="3"/>
  <c r="Q318" i="3"/>
  <c r="M318" i="3"/>
  <c r="I318" i="3"/>
  <c r="E318" i="3"/>
  <c r="P318" i="3"/>
  <c r="L318" i="3"/>
  <c r="H318" i="3"/>
  <c r="D318" i="3"/>
  <c r="O254" i="3"/>
  <c r="K254" i="3"/>
  <c r="G254" i="3"/>
  <c r="C254" i="3"/>
  <c r="N254" i="3"/>
  <c r="J254" i="3"/>
  <c r="F254" i="3"/>
  <c r="B254" i="3"/>
  <c r="P254" i="3"/>
  <c r="L254" i="3"/>
  <c r="H254" i="3"/>
  <c r="D254" i="3"/>
  <c r="M254" i="3"/>
  <c r="I254" i="3"/>
  <c r="E254" i="3"/>
  <c r="Q254" i="3"/>
  <c r="P775" i="3"/>
  <c r="L775" i="3"/>
  <c r="H775" i="3"/>
  <c r="D775" i="3"/>
  <c r="O775" i="3"/>
  <c r="K775" i="3"/>
  <c r="G775" i="3"/>
  <c r="C775" i="3"/>
  <c r="N775" i="3"/>
  <c r="J775" i="3"/>
  <c r="F775" i="3"/>
  <c r="B775" i="3"/>
  <c r="Q775" i="3"/>
  <c r="M775" i="3"/>
  <c r="I775" i="3"/>
  <c r="E775" i="3"/>
  <c r="P711" i="3"/>
  <c r="L711" i="3"/>
  <c r="H711" i="3"/>
  <c r="D711" i="3"/>
  <c r="O711" i="3"/>
  <c r="K711" i="3"/>
  <c r="G711" i="3"/>
  <c r="C711" i="3"/>
  <c r="N711" i="3"/>
  <c r="J711" i="3"/>
  <c r="F711" i="3"/>
  <c r="B711" i="3"/>
  <c r="Q711" i="3"/>
  <c r="M711" i="3"/>
  <c r="I711" i="3"/>
  <c r="E711" i="3"/>
  <c r="P647" i="3"/>
  <c r="L647" i="3"/>
  <c r="H647" i="3"/>
  <c r="D647" i="3"/>
  <c r="O647" i="3"/>
  <c r="K647" i="3"/>
  <c r="G647" i="3"/>
  <c r="C647" i="3"/>
  <c r="N647" i="3"/>
  <c r="J647" i="3"/>
  <c r="F647" i="3"/>
  <c r="B647" i="3"/>
  <c r="Q647" i="3"/>
  <c r="M647" i="3"/>
  <c r="I647" i="3"/>
  <c r="E647" i="3"/>
  <c r="P583" i="3"/>
  <c r="L583" i="3"/>
  <c r="H583" i="3"/>
  <c r="D583" i="3"/>
  <c r="O583" i="3"/>
  <c r="K583" i="3"/>
  <c r="G583" i="3"/>
  <c r="C583" i="3"/>
  <c r="N583" i="3"/>
  <c r="J583" i="3"/>
  <c r="F583" i="3"/>
  <c r="B583" i="3"/>
  <c r="Q583" i="3"/>
  <c r="M583" i="3"/>
  <c r="I583" i="3"/>
  <c r="E583" i="3"/>
  <c r="P519" i="3"/>
  <c r="L519" i="3"/>
  <c r="H519" i="3"/>
  <c r="D519" i="3"/>
  <c r="O519" i="3"/>
  <c r="K519" i="3"/>
  <c r="G519" i="3"/>
  <c r="C519" i="3"/>
  <c r="N519" i="3"/>
  <c r="J519" i="3"/>
  <c r="F519" i="3"/>
  <c r="B519" i="3"/>
  <c r="Q519" i="3"/>
  <c r="M519" i="3"/>
  <c r="I519" i="3"/>
  <c r="E519" i="3"/>
  <c r="P455" i="3"/>
  <c r="L455" i="3"/>
  <c r="H455" i="3"/>
  <c r="D455" i="3"/>
  <c r="O455" i="3"/>
  <c r="K455" i="3"/>
  <c r="G455" i="3"/>
  <c r="C455" i="3"/>
  <c r="N455" i="3"/>
  <c r="J455" i="3"/>
  <c r="F455" i="3"/>
  <c r="B455" i="3"/>
  <c r="Q455" i="3"/>
  <c r="M455" i="3"/>
  <c r="I455" i="3"/>
  <c r="E455" i="3"/>
  <c r="P391" i="3"/>
  <c r="L391" i="3"/>
  <c r="H391" i="3"/>
  <c r="D391" i="3"/>
  <c r="O391" i="3"/>
  <c r="K391" i="3"/>
  <c r="G391" i="3"/>
  <c r="C391" i="3"/>
  <c r="N391" i="3"/>
  <c r="J391" i="3"/>
  <c r="F391" i="3"/>
  <c r="B391" i="3"/>
  <c r="Q391" i="3"/>
  <c r="M391" i="3"/>
  <c r="I391" i="3"/>
  <c r="E391" i="3"/>
  <c r="P327" i="3"/>
  <c r="L327" i="3"/>
  <c r="H327" i="3"/>
  <c r="D327" i="3"/>
  <c r="O327" i="3"/>
  <c r="K327" i="3"/>
  <c r="G327" i="3"/>
  <c r="C327" i="3"/>
  <c r="N327" i="3"/>
  <c r="J327" i="3"/>
  <c r="F327" i="3"/>
  <c r="B327" i="3"/>
  <c r="Q327" i="3"/>
  <c r="M327" i="3"/>
  <c r="I327" i="3"/>
  <c r="E327" i="3"/>
  <c r="P26" i="3"/>
  <c r="L26" i="3"/>
  <c r="H26" i="3"/>
  <c r="D26" i="3"/>
  <c r="C26" i="3"/>
  <c r="O26" i="3"/>
  <c r="K26" i="3"/>
  <c r="G26" i="3"/>
  <c r="N26" i="3"/>
  <c r="J26" i="3"/>
  <c r="F26" i="3"/>
  <c r="B26" i="3"/>
  <c r="Q26" i="3"/>
  <c r="M26" i="3"/>
  <c r="I26" i="3"/>
  <c r="E26" i="3"/>
  <c r="O101" i="3"/>
  <c r="K101" i="3"/>
  <c r="G101" i="3"/>
  <c r="C101" i="3"/>
  <c r="N101" i="3"/>
  <c r="J101" i="3"/>
  <c r="F101" i="3"/>
  <c r="B101" i="3"/>
  <c r="Q101" i="3"/>
  <c r="M101" i="3"/>
  <c r="I101" i="3"/>
  <c r="E101" i="3"/>
  <c r="P101" i="3"/>
  <c r="L101" i="3"/>
  <c r="H101" i="3"/>
  <c r="D101" i="3"/>
  <c r="O165" i="3"/>
  <c r="K165" i="3"/>
  <c r="G165" i="3"/>
  <c r="C165" i="3"/>
  <c r="N165" i="3"/>
  <c r="J165" i="3"/>
  <c r="F165" i="3"/>
  <c r="B165" i="3"/>
  <c r="Q165" i="3"/>
  <c r="M165" i="3"/>
  <c r="I165" i="3"/>
  <c r="E165" i="3"/>
  <c r="P165" i="3"/>
  <c r="L165" i="3"/>
  <c r="H165" i="3"/>
  <c r="D165" i="3"/>
  <c r="N229" i="3"/>
  <c r="J229" i="3"/>
  <c r="F229" i="3"/>
  <c r="B229" i="3"/>
  <c r="O229" i="3"/>
  <c r="K229" i="3"/>
  <c r="G229" i="3"/>
  <c r="C229" i="3"/>
  <c r="L229" i="3"/>
  <c r="D229" i="3"/>
  <c r="Q229" i="3"/>
  <c r="I229" i="3"/>
  <c r="P229" i="3"/>
  <c r="H229" i="3"/>
  <c r="M229" i="3"/>
  <c r="E229" i="3"/>
  <c r="N297" i="3"/>
  <c r="J297" i="3"/>
  <c r="F297" i="3"/>
  <c r="B297" i="3"/>
  <c r="Q297" i="3"/>
  <c r="M297" i="3"/>
  <c r="I297" i="3"/>
  <c r="E297" i="3"/>
  <c r="P297" i="3"/>
  <c r="L297" i="3"/>
  <c r="H297" i="3"/>
  <c r="D297" i="3"/>
  <c r="O297" i="3"/>
  <c r="K297" i="3"/>
  <c r="G297" i="3"/>
  <c r="C297" i="3"/>
  <c r="N361" i="3"/>
  <c r="J361" i="3"/>
  <c r="F361" i="3"/>
  <c r="B361" i="3"/>
  <c r="Q361" i="3"/>
  <c r="M361" i="3"/>
  <c r="I361" i="3"/>
  <c r="E361" i="3"/>
  <c r="P361" i="3"/>
  <c r="L361" i="3"/>
  <c r="H361" i="3"/>
  <c r="D361" i="3"/>
  <c r="O361" i="3"/>
  <c r="K361" i="3"/>
  <c r="G361" i="3"/>
  <c r="C361" i="3"/>
  <c r="N425" i="3"/>
  <c r="J425" i="3"/>
  <c r="F425" i="3"/>
  <c r="B425" i="3"/>
  <c r="Q425" i="3"/>
  <c r="M425" i="3"/>
  <c r="I425" i="3"/>
  <c r="E425" i="3"/>
  <c r="P425" i="3"/>
  <c r="L425" i="3"/>
  <c r="H425" i="3"/>
  <c r="D425" i="3"/>
  <c r="O425" i="3"/>
  <c r="K425" i="3"/>
  <c r="G425" i="3"/>
  <c r="C425" i="3"/>
  <c r="N489" i="3"/>
  <c r="J489" i="3"/>
  <c r="F489" i="3"/>
  <c r="B489" i="3"/>
  <c r="Q489" i="3"/>
  <c r="M489" i="3"/>
  <c r="I489" i="3"/>
  <c r="E489" i="3"/>
  <c r="P489" i="3"/>
  <c r="L489" i="3"/>
  <c r="H489" i="3"/>
  <c r="D489" i="3"/>
  <c r="O489" i="3"/>
  <c r="K489" i="3"/>
  <c r="G489" i="3"/>
  <c r="C489" i="3"/>
  <c r="N553" i="3"/>
  <c r="J553" i="3"/>
  <c r="F553" i="3"/>
  <c r="B553" i="3"/>
  <c r="Q553" i="3"/>
  <c r="M553" i="3"/>
  <c r="I553" i="3"/>
  <c r="E553" i="3"/>
  <c r="P553" i="3"/>
  <c r="L553" i="3"/>
  <c r="H553" i="3"/>
  <c r="D553" i="3"/>
  <c r="O553" i="3"/>
  <c r="K553" i="3"/>
  <c r="G553" i="3"/>
  <c r="C553" i="3"/>
  <c r="N617" i="3"/>
  <c r="J617" i="3"/>
  <c r="F617" i="3"/>
  <c r="B617" i="3"/>
  <c r="Q617" i="3"/>
  <c r="M617" i="3"/>
  <c r="I617" i="3"/>
  <c r="E617" i="3"/>
  <c r="P617" i="3"/>
  <c r="L617" i="3"/>
  <c r="H617" i="3"/>
  <c r="D617" i="3"/>
  <c r="O617" i="3"/>
  <c r="K617" i="3"/>
  <c r="G617" i="3"/>
  <c r="C617" i="3"/>
  <c r="N681" i="3"/>
  <c r="J681" i="3"/>
  <c r="F681" i="3"/>
  <c r="B681" i="3"/>
  <c r="Q681" i="3"/>
  <c r="M681" i="3"/>
  <c r="I681" i="3"/>
  <c r="E681" i="3"/>
  <c r="P681" i="3"/>
  <c r="L681" i="3"/>
  <c r="H681" i="3"/>
  <c r="D681" i="3"/>
  <c r="O681" i="3"/>
  <c r="K681" i="3"/>
  <c r="G681" i="3"/>
  <c r="C681" i="3"/>
  <c r="N745" i="3"/>
  <c r="J745" i="3"/>
  <c r="F745" i="3"/>
  <c r="B745" i="3"/>
  <c r="Q745" i="3"/>
  <c r="M745" i="3"/>
  <c r="I745" i="3"/>
  <c r="E745" i="3"/>
  <c r="P745" i="3"/>
  <c r="L745" i="3"/>
  <c r="H745" i="3"/>
  <c r="D745" i="3"/>
  <c r="O745" i="3"/>
  <c r="K745" i="3"/>
  <c r="G745" i="3"/>
  <c r="C745" i="3"/>
  <c r="O811" i="3"/>
  <c r="K811" i="3"/>
  <c r="G811" i="3"/>
  <c r="C811" i="3"/>
  <c r="Q811" i="3"/>
  <c r="L811" i="3"/>
  <c r="F811" i="3"/>
  <c r="P811" i="3"/>
  <c r="J811" i="3"/>
  <c r="E811" i="3"/>
  <c r="N811" i="3"/>
  <c r="I811" i="3"/>
  <c r="D811" i="3"/>
  <c r="M811" i="3"/>
  <c r="H811" i="3"/>
  <c r="B811" i="3"/>
  <c r="N180" i="3"/>
  <c r="J180" i="3"/>
  <c r="F180" i="3"/>
  <c r="B180" i="3"/>
  <c r="Q180" i="3"/>
  <c r="M180" i="3"/>
  <c r="I180" i="3"/>
  <c r="E180" i="3"/>
  <c r="P180" i="3"/>
  <c r="L180" i="3"/>
  <c r="H180" i="3"/>
  <c r="D180" i="3"/>
  <c r="O180" i="3"/>
  <c r="K180" i="3"/>
  <c r="G180" i="3"/>
  <c r="C180" i="3"/>
  <c r="P247" i="3"/>
  <c r="L247" i="3"/>
  <c r="H247" i="3"/>
  <c r="D247" i="3"/>
  <c r="O247" i="3"/>
  <c r="K247" i="3"/>
  <c r="G247" i="3"/>
  <c r="C247" i="3"/>
  <c r="Q247" i="3"/>
  <c r="M247" i="3"/>
  <c r="I247" i="3"/>
  <c r="E247" i="3"/>
  <c r="J247" i="3"/>
  <c r="F247" i="3"/>
  <c r="B247" i="3"/>
  <c r="N247" i="3"/>
  <c r="O855" i="3"/>
  <c r="K855" i="3"/>
  <c r="G855" i="3"/>
  <c r="C855" i="3"/>
  <c r="N855" i="3"/>
  <c r="J855" i="3"/>
  <c r="F855" i="3"/>
  <c r="B855" i="3"/>
  <c r="P855" i="3"/>
  <c r="L855" i="3"/>
  <c r="H855" i="3"/>
  <c r="D855" i="3"/>
  <c r="Q855" i="3"/>
  <c r="M855" i="3"/>
  <c r="I855" i="3"/>
  <c r="E855" i="3"/>
  <c r="N942" i="3"/>
  <c r="J942" i="3"/>
  <c r="F942" i="3"/>
  <c r="B942" i="3"/>
  <c r="Q942" i="3"/>
  <c r="M942" i="3"/>
  <c r="I942" i="3"/>
  <c r="E942" i="3"/>
  <c r="P942" i="3"/>
  <c r="L942" i="3"/>
  <c r="H942" i="3"/>
  <c r="D942" i="3"/>
  <c r="O942" i="3"/>
  <c r="K942" i="3"/>
  <c r="G942" i="3"/>
  <c r="C942" i="3"/>
  <c r="N1006" i="3"/>
  <c r="J1006" i="3"/>
  <c r="F1006" i="3"/>
  <c r="B1006" i="3"/>
  <c r="Q1006" i="3"/>
  <c r="M1006" i="3"/>
  <c r="I1006" i="3"/>
  <c r="E1006" i="3"/>
  <c r="P1006" i="3"/>
  <c r="L1006" i="3"/>
  <c r="H1006" i="3"/>
  <c r="D1006" i="3"/>
  <c r="O1006" i="3"/>
  <c r="K1006" i="3"/>
  <c r="G1006" i="3"/>
  <c r="C1006" i="3"/>
  <c r="N1070" i="3"/>
  <c r="J1070" i="3"/>
  <c r="F1070" i="3"/>
  <c r="B1070" i="3"/>
  <c r="Q1070" i="3"/>
  <c r="M1070" i="3"/>
  <c r="I1070" i="3"/>
  <c r="E1070" i="3"/>
  <c r="P1070" i="3"/>
  <c r="L1070" i="3"/>
  <c r="H1070" i="3"/>
  <c r="D1070" i="3"/>
  <c r="O1070" i="3"/>
  <c r="K1070" i="3"/>
  <c r="G1070" i="3"/>
  <c r="C1070" i="3"/>
  <c r="N1134" i="3"/>
  <c r="J1134" i="3"/>
  <c r="F1134" i="3"/>
  <c r="B1134" i="3"/>
  <c r="Q1134" i="3"/>
  <c r="M1134" i="3"/>
  <c r="I1134" i="3"/>
  <c r="E1134" i="3"/>
  <c r="P1134" i="3"/>
  <c r="L1134" i="3"/>
  <c r="H1134" i="3"/>
  <c r="D1134" i="3"/>
  <c r="O1134" i="3"/>
  <c r="K1134" i="3"/>
  <c r="G1134" i="3"/>
  <c r="C1134" i="3"/>
  <c r="O1203" i="3"/>
  <c r="K1203" i="3"/>
  <c r="G1203" i="3"/>
  <c r="C1203" i="3"/>
  <c r="N1203" i="3"/>
  <c r="J1203" i="3"/>
  <c r="F1203" i="3"/>
  <c r="B1203" i="3"/>
  <c r="Q1203" i="3"/>
  <c r="M1203" i="3"/>
  <c r="I1203" i="3"/>
  <c r="E1203" i="3"/>
  <c r="P1203" i="3"/>
  <c r="L1203" i="3"/>
  <c r="H1203" i="3"/>
  <c r="D1203" i="3"/>
  <c r="O1267" i="3"/>
  <c r="K1267" i="3"/>
  <c r="G1267" i="3"/>
  <c r="C1267" i="3"/>
  <c r="N1267" i="3"/>
  <c r="J1267" i="3"/>
  <c r="F1267" i="3"/>
  <c r="B1267" i="3"/>
  <c r="Q1267" i="3"/>
  <c r="M1267" i="3"/>
  <c r="I1267" i="3"/>
  <c r="E1267" i="3"/>
  <c r="P1267" i="3"/>
  <c r="L1267" i="3"/>
  <c r="H1267" i="3"/>
  <c r="D1267" i="3"/>
  <c r="O1331" i="3"/>
  <c r="K1331" i="3"/>
  <c r="G1331" i="3"/>
  <c r="C1331" i="3"/>
  <c r="N1331" i="3"/>
  <c r="J1331" i="3"/>
  <c r="F1331" i="3"/>
  <c r="B1331" i="3"/>
  <c r="Q1331" i="3"/>
  <c r="M1331" i="3"/>
  <c r="I1331" i="3"/>
  <c r="E1331" i="3"/>
  <c r="P1331" i="3"/>
  <c r="L1331" i="3"/>
  <c r="H1331" i="3"/>
  <c r="D1331" i="3"/>
  <c r="Q1395" i="3"/>
  <c r="M1395" i="3"/>
  <c r="I1395" i="3"/>
  <c r="E1395" i="3"/>
  <c r="L1395" i="3"/>
  <c r="G1395" i="3"/>
  <c r="B1395" i="3"/>
  <c r="P1395" i="3"/>
  <c r="K1395" i="3"/>
  <c r="F1395" i="3"/>
  <c r="O1395" i="3"/>
  <c r="J1395" i="3"/>
  <c r="D1395" i="3"/>
  <c r="N1395" i="3"/>
  <c r="H1395" i="3"/>
  <c r="C1395" i="3"/>
  <c r="N882" i="3"/>
  <c r="J882" i="3"/>
  <c r="F882" i="3"/>
  <c r="B882" i="3"/>
  <c r="Q882" i="3"/>
  <c r="M882" i="3"/>
  <c r="I882" i="3"/>
  <c r="E882" i="3"/>
  <c r="O882" i="3"/>
  <c r="K882" i="3"/>
  <c r="G882" i="3"/>
  <c r="C882" i="3"/>
  <c r="P882" i="3"/>
  <c r="L882" i="3"/>
  <c r="H882" i="3"/>
  <c r="D882" i="3"/>
  <c r="N886" i="3"/>
  <c r="J886" i="3"/>
  <c r="F886" i="3"/>
  <c r="B886" i="3"/>
  <c r="Q886" i="3"/>
  <c r="M886" i="3"/>
  <c r="I886" i="3"/>
  <c r="E886" i="3"/>
  <c r="O886" i="3"/>
  <c r="K886" i="3"/>
  <c r="G886" i="3"/>
  <c r="C886" i="3"/>
  <c r="L886" i="3"/>
  <c r="H886" i="3"/>
  <c r="D886" i="3"/>
  <c r="P886" i="3"/>
  <c r="O959" i="3"/>
  <c r="K959" i="3"/>
  <c r="G959" i="3"/>
  <c r="C959" i="3"/>
  <c r="N959" i="3"/>
  <c r="J959" i="3"/>
  <c r="F959" i="3"/>
  <c r="B959" i="3"/>
  <c r="Q959" i="3"/>
  <c r="M959" i="3"/>
  <c r="I959" i="3"/>
  <c r="E959" i="3"/>
  <c r="P959" i="3"/>
  <c r="L959" i="3"/>
  <c r="H959" i="3"/>
  <c r="D959" i="3"/>
  <c r="O1023" i="3"/>
  <c r="K1023" i="3"/>
  <c r="G1023" i="3"/>
  <c r="C1023" i="3"/>
  <c r="N1023" i="3"/>
  <c r="J1023" i="3"/>
  <c r="F1023" i="3"/>
  <c r="B1023" i="3"/>
  <c r="Q1023" i="3"/>
  <c r="M1023" i="3"/>
  <c r="I1023" i="3"/>
  <c r="E1023" i="3"/>
  <c r="P1023" i="3"/>
  <c r="L1023" i="3"/>
  <c r="H1023" i="3"/>
  <c r="D1023" i="3"/>
  <c r="O1087" i="3"/>
  <c r="K1087" i="3"/>
  <c r="G1087" i="3"/>
  <c r="C1087" i="3"/>
  <c r="N1087" i="3"/>
  <c r="J1087" i="3"/>
  <c r="F1087" i="3"/>
  <c r="B1087" i="3"/>
  <c r="Q1087" i="3"/>
  <c r="M1087" i="3"/>
  <c r="I1087" i="3"/>
  <c r="E1087" i="3"/>
  <c r="P1087" i="3"/>
  <c r="L1087" i="3"/>
  <c r="H1087" i="3"/>
  <c r="D1087" i="3"/>
  <c r="O1151" i="3"/>
  <c r="K1151" i="3"/>
  <c r="G1151" i="3"/>
  <c r="C1151" i="3"/>
  <c r="N1151" i="3"/>
  <c r="J1151" i="3"/>
  <c r="F1151" i="3"/>
  <c r="B1151" i="3"/>
  <c r="Q1151" i="3"/>
  <c r="M1151" i="3"/>
  <c r="I1151" i="3"/>
  <c r="E1151" i="3"/>
  <c r="P1151" i="3"/>
  <c r="L1151" i="3"/>
  <c r="H1151" i="3"/>
  <c r="D1151" i="3"/>
  <c r="N1222" i="3"/>
  <c r="J1222" i="3"/>
  <c r="F1222" i="3"/>
  <c r="B1222" i="3"/>
  <c r="Q1222" i="3"/>
  <c r="M1222" i="3"/>
  <c r="I1222" i="3"/>
  <c r="E1222" i="3"/>
  <c r="P1222" i="3"/>
  <c r="L1222" i="3"/>
  <c r="H1222" i="3"/>
  <c r="D1222" i="3"/>
  <c r="O1222" i="3"/>
  <c r="K1222" i="3"/>
  <c r="G1222" i="3"/>
  <c r="C1222" i="3"/>
  <c r="N1286" i="3"/>
  <c r="J1286" i="3"/>
  <c r="F1286" i="3"/>
  <c r="B1286" i="3"/>
  <c r="Q1286" i="3"/>
  <c r="M1286" i="3"/>
  <c r="I1286" i="3"/>
  <c r="E1286" i="3"/>
  <c r="P1286" i="3"/>
  <c r="L1286" i="3"/>
  <c r="H1286" i="3"/>
  <c r="D1286" i="3"/>
  <c r="O1286" i="3"/>
  <c r="K1286" i="3"/>
  <c r="G1286" i="3"/>
  <c r="C1286" i="3"/>
  <c r="N1350" i="3"/>
  <c r="J1350" i="3"/>
  <c r="F1350" i="3"/>
  <c r="B1350" i="3"/>
  <c r="Q1350" i="3"/>
  <c r="M1350" i="3"/>
  <c r="I1350" i="3"/>
  <c r="E1350" i="3"/>
  <c r="P1350" i="3"/>
  <c r="L1350" i="3"/>
  <c r="H1350" i="3"/>
  <c r="D1350" i="3"/>
  <c r="O1350" i="3"/>
  <c r="K1350" i="3"/>
  <c r="G1350" i="3"/>
  <c r="C1350" i="3"/>
  <c r="O883" i="3"/>
  <c r="K883" i="3"/>
  <c r="G883" i="3"/>
  <c r="C883" i="3"/>
  <c r="N883" i="3"/>
  <c r="J883" i="3"/>
  <c r="F883" i="3"/>
  <c r="B883" i="3"/>
  <c r="P883" i="3"/>
  <c r="L883" i="3"/>
  <c r="H883" i="3"/>
  <c r="D883" i="3"/>
  <c r="E883" i="3"/>
  <c r="Q883" i="3"/>
  <c r="M883" i="3"/>
  <c r="I883" i="3"/>
  <c r="O1481" i="3"/>
  <c r="K1481" i="3"/>
  <c r="G1481" i="3"/>
  <c r="C1481" i="3"/>
  <c r="N1481" i="3"/>
  <c r="J1481" i="3"/>
  <c r="F1481" i="3"/>
  <c r="B1481" i="3"/>
  <c r="Q1481" i="3"/>
  <c r="M1481" i="3"/>
  <c r="I1481" i="3"/>
  <c r="E1481" i="3"/>
  <c r="P1481" i="3"/>
  <c r="L1481" i="3"/>
  <c r="H1481" i="3"/>
  <c r="D1481" i="3"/>
  <c r="O1513" i="3"/>
  <c r="K1513" i="3"/>
  <c r="G1513" i="3"/>
  <c r="C1513" i="3"/>
  <c r="N1513" i="3"/>
  <c r="J1513" i="3"/>
  <c r="F1513" i="3"/>
  <c r="B1513" i="3"/>
  <c r="Q1513" i="3"/>
  <c r="M1513" i="3"/>
  <c r="I1513" i="3"/>
  <c r="E1513" i="3"/>
  <c r="P1513" i="3"/>
  <c r="L1513" i="3"/>
  <c r="H1513" i="3"/>
  <c r="D1513" i="3"/>
  <c r="O1545" i="3"/>
  <c r="K1545" i="3"/>
  <c r="G1545" i="3"/>
  <c r="C1545" i="3"/>
  <c r="N1545" i="3"/>
  <c r="J1545" i="3"/>
  <c r="F1545" i="3"/>
  <c r="B1545" i="3"/>
  <c r="Q1545" i="3"/>
  <c r="M1545" i="3"/>
  <c r="I1545" i="3"/>
  <c r="E1545" i="3"/>
  <c r="P1545" i="3"/>
  <c r="L1545" i="3"/>
  <c r="H1545" i="3"/>
  <c r="D1545" i="3"/>
  <c r="O1597" i="3"/>
  <c r="K1597" i="3"/>
  <c r="G1597" i="3"/>
  <c r="C1597" i="3"/>
  <c r="N1597" i="3"/>
  <c r="J1597" i="3"/>
  <c r="F1597" i="3"/>
  <c r="B1597" i="3"/>
  <c r="Q1597" i="3"/>
  <c r="M1597" i="3"/>
  <c r="I1597" i="3"/>
  <c r="E1597" i="3"/>
  <c r="P1597" i="3"/>
  <c r="L1597" i="3"/>
  <c r="H1597" i="3"/>
  <c r="D1597" i="3"/>
  <c r="O1661" i="3"/>
  <c r="K1661" i="3"/>
  <c r="G1661" i="3"/>
  <c r="C1661" i="3"/>
  <c r="N1661" i="3"/>
  <c r="J1661" i="3"/>
  <c r="F1661" i="3"/>
  <c r="B1661" i="3"/>
  <c r="Q1661" i="3"/>
  <c r="M1661" i="3"/>
  <c r="I1661" i="3"/>
  <c r="E1661" i="3"/>
  <c r="P1661" i="3"/>
  <c r="L1661" i="3"/>
  <c r="H1661" i="3"/>
  <c r="D1661" i="3"/>
  <c r="O1725" i="3"/>
  <c r="K1725" i="3"/>
  <c r="G1725" i="3"/>
  <c r="C1725" i="3"/>
  <c r="N1725" i="3"/>
  <c r="J1725" i="3"/>
  <c r="F1725" i="3"/>
  <c r="B1725" i="3"/>
  <c r="Q1725" i="3"/>
  <c r="M1725" i="3"/>
  <c r="I1725" i="3"/>
  <c r="E1725" i="3"/>
  <c r="P1725" i="3"/>
  <c r="L1725" i="3"/>
  <c r="H1725" i="3"/>
  <c r="D1725" i="3"/>
  <c r="N1392" i="3"/>
  <c r="J1392" i="3"/>
  <c r="F1392" i="3"/>
  <c r="B1392" i="3"/>
  <c r="M1392" i="3"/>
  <c r="H1392" i="3"/>
  <c r="C1392" i="3"/>
  <c r="Q1392" i="3"/>
  <c r="L1392" i="3"/>
  <c r="G1392" i="3"/>
  <c r="P1392" i="3"/>
  <c r="K1392" i="3"/>
  <c r="E1392" i="3"/>
  <c r="O1392" i="3"/>
  <c r="I1392" i="3"/>
  <c r="D1392" i="3"/>
  <c r="O1457" i="3"/>
  <c r="K1457" i="3"/>
  <c r="G1457" i="3"/>
  <c r="C1457" i="3"/>
  <c r="N1457" i="3"/>
  <c r="J1457" i="3"/>
  <c r="F1457" i="3"/>
  <c r="B1457" i="3"/>
  <c r="P1457" i="3"/>
  <c r="L1457" i="3"/>
  <c r="H1457" i="3"/>
  <c r="D1457" i="3"/>
  <c r="I1457" i="3"/>
  <c r="E1457" i="3"/>
  <c r="Q1457" i="3"/>
  <c r="M1457" i="3"/>
  <c r="N1528" i="3"/>
  <c r="J1528" i="3"/>
  <c r="F1528" i="3"/>
  <c r="B1528" i="3"/>
  <c r="Q1528" i="3"/>
  <c r="M1528" i="3"/>
  <c r="I1528" i="3"/>
  <c r="E1528" i="3"/>
  <c r="P1528" i="3"/>
  <c r="L1528" i="3"/>
  <c r="H1528" i="3"/>
  <c r="D1528" i="3"/>
  <c r="O1528" i="3"/>
  <c r="K1528" i="3"/>
  <c r="G1528" i="3"/>
  <c r="C1528" i="3"/>
  <c r="N1592" i="3"/>
  <c r="J1592" i="3"/>
  <c r="F1592" i="3"/>
  <c r="B1592" i="3"/>
  <c r="Q1592" i="3"/>
  <c r="M1592" i="3"/>
  <c r="I1592" i="3"/>
  <c r="E1592" i="3"/>
  <c r="P1592" i="3"/>
  <c r="L1592" i="3"/>
  <c r="H1592" i="3"/>
  <c r="D1592" i="3"/>
  <c r="O1592" i="3"/>
  <c r="K1592" i="3"/>
  <c r="G1592" i="3"/>
  <c r="C1592" i="3"/>
  <c r="N1656" i="3"/>
  <c r="J1656" i="3"/>
  <c r="F1656" i="3"/>
  <c r="B1656" i="3"/>
  <c r="Q1656" i="3"/>
  <c r="M1656" i="3"/>
  <c r="I1656" i="3"/>
  <c r="E1656" i="3"/>
  <c r="P1656" i="3"/>
  <c r="L1656" i="3"/>
  <c r="H1656" i="3"/>
  <c r="D1656" i="3"/>
  <c r="O1656" i="3"/>
  <c r="K1656" i="3"/>
  <c r="G1656" i="3"/>
  <c r="C1656" i="3"/>
  <c r="N1736" i="3"/>
  <c r="J1736" i="3"/>
  <c r="F1736" i="3"/>
  <c r="B1736" i="3"/>
  <c r="Q1736" i="3"/>
  <c r="M1736" i="3"/>
  <c r="I1736" i="3"/>
  <c r="E1736" i="3"/>
  <c r="P1736" i="3"/>
  <c r="L1736" i="3"/>
  <c r="H1736" i="3"/>
  <c r="D1736" i="3"/>
  <c r="O1736" i="3"/>
  <c r="K1736" i="3"/>
  <c r="G1736" i="3"/>
  <c r="C1736" i="3"/>
  <c r="N1400" i="3"/>
  <c r="J1400" i="3"/>
  <c r="F1400" i="3"/>
  <c r="B1400" i="3"/>
  <c r="P1400" i="3"/>
  <c r="K1400" i="3"/>
  <c r="E1400" i="3"/>
  <c r="O1400" i="3"/>
  <c r="I1400" i="3"/>
  <c r="D1400" i="3"/>
  <c r="M1400" i="3"/>
  <c r="H1400" i="3"/>
  <c r="C1400" i="3"/>
  <c r="Q1400" i="3"/>
  <c r="L1400" i="3"/>
  <c r="G1400" i="3"/>
  <c r="N1825" i="3"/>
  <c r="J1825" i="3"/>
  <c r="F1825" i="3"/>
  <c r="B1825" i="3"/>
  <c r="Q1825" i="3"/>
  <c r="M1825" i="3"/>
  <c r="I1825" i="3"/>
  <c r="E1825" i="3"/>
  <c r="P1825" i="3"/>
  <c r="L1825" i="3"/>
  <c r="H1825" i="3"/>
  <c r="D1825" i="3"/>
  <c r="O1825" i="3"/>
  <c r="K1825" i="3"/>
  <c r="G1825" i="3"/>
  <c r="C1825" i="3"/>
  <c r="P1887" i="3"/>
  <c r="L1887" i="3"/>
  <c r="H1887" i="3"/>
  <c r="D1887" i="3"/>
  <c r="O1887" i="3"/>
  <c r="K1887" i="3"/>
  <c r="G1887" i="3"/>
  <c r="C1887" i="3"/>
  <c r="N1887" i="3"/>
  <c r="J1887" i="3"/>
  <c r="F1887" i="3"/>
  <c r="B1887" i="3"/>
  <c r="Q1887" i="3"/>
  <c r="M1887" i="3"/>
  <c r="I1887" i="3"/>
  <c r="E1887" i="3"/>
  <c r="P1951" i="3"/>
  <c r="L1951" i="3"/>
  <c r="H1951" i="3"/>
  <c r="D1951" i="3"/>
  <c r="O1951" i="3"/>
  <c r="K1951" i="3"/>
  <c r="G1951" i="3"/>
  <c r="C1951" i="3"/>
  <c r="N1951" i="3"/>
  <c r="J1951" i="3"/>
  <c r="F1951" i="3"/>
  <c r="B1951" i="3"/>
  <c r="Q1951" i="3"/>
  <c r="M1951" i="3"/>
  <c r="I1951" i="3"/>
  <c r="E1951" i="3"/>
  <c r="N2013" i="3"/>
  <c r="J2013" i="3"/>
  <c r="F2013" i="3"/>
  <c r="B2013" i="3"/>
  <c r="Q2013" i="3"/>
  <c r="M2013" i="3"/>
  <c r="I2013" i="3"/>
  <c r="E2013" i="3"/>
  <c r="P2013" i="3"/>
  <c r="L2013" i="3"/>
  <c r="H2013" i="3"/>
  <c r="D2013" i="3"/>
  <c r="O2013" i="3"/>
  <c r="K2013" i="3"/>
  <c r="G2013" i="3"/>
  <c r="C2013" i="3"/>
  <c r="O2077" i="3"/>
  <c r="K2077" i="3"/>
  <c r="G2077" i="3"/>
  <c r="C2077" i="3"/>
  <c r="Q2077" i="3"/>
  <c r="L2077" i="3"/>
  <c r="F2077" i="3"/>
  <c r="P2077" i="3"/>
  <c r="J2077" i="3"/>
  <c r="E2077" i="3"/>
  <c r="N2077" i="3"/>
  <c r="I2077" i="3"/>
  <c r="D2077" i="3"/>
  <c r="M2077" i="3"/>
  <c r="H2077" i="3"/>
  <c r="B2077" i="3"/>
  <c r="Q1832" i="3"/>
  <c r="M1832" i="3"/>
  <c r="I1832" i="3"/>
  <c r="E1832" i="3"/>
  <c r="P1832" i="3"/>
  <c r="L1832" i="3"/>
  <c r="H1832" i="3"/>
  <c r="D1832" i="3"/>
  <c r="O1832" i="3"/>
  <c r="K1832" i="3"/>
  <c r="G1832" i="3"/>
  <c r="C1832" i="3"/>
  <c r="N1832" i="3"/>
  <c r="J1832" i="3"/>
  <c r="F1832" i="3"/>
  <c r="B1832" i="3"/>
  <c r="O1874" i="3"/>
  <c r="K1874" i="3"/>
  <c r="G1874" i="3"/>
  <c r="C1874" i="3"/>
  <c r="N1874" i="3"/>
  <c r="J1874" i="3"/>
  <c r="F1874" i="3"/>
  <c r="B1874" i="3"/>
  <c r="Q1874" i="3"/>
  <c r="M1874" i="3"/>
  <c r="I1874" i="3"/>
  <c r="E1874" i="3"/>
  <c r="P1874" i="3"/>
  <c r="L1874" i="3"/>
  <c r="H1874" i="3"/>
  <c r="D1874" i="3"/>
  <c r="O1914" i="3"/>
  <c r="K1914" i="3"/>
  <c r="G1914" i="3"/>
  <c r="C1914" i="3"/>
  <c r="N1914" i="3"/>
  <c r="J1914" i="3"/>
  <c r="F1914" i="3"/>
  <c r="B1914" i="3"/>
  <c r="Q1914" i="3"/>
  <c r="M1914" i="3"/>
  <c r="I1914" i="3"/>
  <c r="E1914" i="3"/>
  <c r="P1914" i="3"/>
  <c r="L1914" i="3"/>
  <c r="H1914" i="3"/>
  <c r="D1914" i="3"/>
  <c r="O1978" i="3"/>
  <c r="K1978" i="3"/>
  <c r="G1978" i="3"/>
  <c r="C1978" i="3"/>
  <c r="N1978" i="3"/>
  <c r="J1978" i="3"/>
  <c r="F1978" i="3"/>
  <c r="B1978" i="3"/>
  <c r="Q1978" i="3"/>
  <c r="M1978" i="3"/>
  <c r="I1978" i="3"/>
  <c r="E1978" i="3"/>
  <c r="P1978" i="3"/>
  <c r="L1978" i="3"/>
  <c r="H1978" i="3"/>
  <c r="D1978" i="3"/>
  <c r="O2042" i="3"/>
  <c r="K2042" i="3"/>
  <c r="G2042" i="3"/>
  <c r="C2042" i="3"/>
  <c r="N2042" i="3"/>
  <c r="J2042" i="3"/>
  <c r="F2042" i="3"/>
  <c r="B2042" i="3"/>
  <c r="Q2042" i="3"/>
  <c r="M2042" i="3"/>
  <c r="I2042" i="3"/>
  <c r="E2042" i="3"/>
  <c r="P2042" i="3"/>
  <c r="L2042" i="3"/>
  <c r="H2042" i="3"/>
  <c r="D2042" i="3"/>
  <c r="Q2147" i="3"/>
  <c r="M2147" i="3"/>
  <c r="I2147" i="3"/>
  <c r="E2147" i="3"/>
  <c r="P2147" i="3"/>
  <c r="L2147" i="3"/>
  <c r="H2147" i="3"/>
  <c r="D2147" i="3"/>
  <c r="O2147" i="3"/>
  <c r="K2147" i="3"/>
  <c r="G2147" i="3"/>
  <c r="C2147" i="3"/>
  <c r="N2147" i="3"/>
  <c r="J2147" i="3"/>
  <c r="F2147" i="3"/>
  <c r="B2147" i="3"/>
  <c r="Q2211" i="3"/>
  <c r="M2211" i="3"/>
  <c r="I2211" i="3"/>
  <c r="E2211" i="3"/>
  <c r="P2211" i="3"/>
  <c r="L2211" i="3"/>
  <c r="H2211" i="3"/>
  <c r="D2211" i="3"/>
  <c r="O2211" i="3"/>
  <c r="K2211" i="3"/>
  <c r="G2211" i="3"/>
  <c r="C2211" i="3"/>
  <c r="N2211" i="3"/>
  <c r="J2211" i="3"/>
  <c r="F2211" i="3"/>
  <c r="B2211" i="3"/>
  <c r="O2253" i="3"/>
  <c r="K2253" i="3"/>
  <c r="G2253" i="3"/>
  <c r="C2253" i="3"/>
  <c r="N2253" i="3"/>
  <c r="J2253" i="3"/>
  <c r="F2253" i="3"/>
  <c r="B2253" i="3"/>
  <c r="Q2253" i="3"/>
  <c r="M2253" i="3"/>
  <c r="I2253" i="3"/>
  <c r="E2253" i="3"/>
  <c r="P2253" i="3"/>
  <c r="L2253" i="3"/>
  <c r="H2253" i="3"/>
  <c r="D2253" i="3"/>
  <c r="Q2315" i="3"/>
  <c r="M2315" i="3"/>
  <c r="I2315" i="3"/>
  <c r="E2315" i="3"/>
  <c r="P2315" i="3"/>
  <c r="L2315" i="3"/>
  <c r="H2315" i="3"/>
  <c r="D2315" i="3"/>
  <c r="O2315" i="3"/>
  <c r="K2315" i="3"/>
  <c r="G2315" i="3"/>
  <c r="C2315" i="3"/>
  <c r="N2315" i="3"/>
  <c r="J2315" i="3"/>
  <c r="F2315" i="3"/>
  <c r="B2315" i="3"/>
  <c r="N2084" i="3"/>
  <c r="J2084" i="3"/>
  <c r="F2084" i="3"/>
  <c r="B2084" i="3"/>
  <c r="M2084" i="3"/>
  <c r="H2084" i="3"/>
  <c r="C2084" i="3"/>
  <c r="Q2084" i="3"/>
  <c r="L2084" i="3"/>
  <c r="G2084" i="3"/>
  <c r="P2084" i="3"/>
  <c r="K2084" i="3"/>
  <c r="E2084" i="3"/>
  <c r="O2084" i="3"/>
  <c r="I2084" i="3"/>
  <c r="D2084" i="3"/>
  <c r="N2148" i="3"/>
  <c r="J2148" i="3"/>
  <c r="F2148" i="3"/>
  <c r="B2148" i="3"/>
  <c r="Q2148" i="3"/>
  <c r="M2148" i="3"/>
  <c r="I2148" i="3"/>
  <c r="E2148" i="3"/>
  <c r="P2148" i="3"/>
  <c r="L2148" i="3"/>
  <c r="H2148" i="3"/>
  <c r="D2148" i="3"/>
  <c r="O2148" i="3"/>
  <c r="K2148" i="3"/>
  <c r="G2148" i="3"/>
  <c r="C2148" i="3"/>
  <c r="N2212" i="3"/>
  <c r="J2212" i="3"/>
  <c r="F2212" i="3"/>
  <c r="B2212" i="3"/>
  <c r="Q2212" i="3"/>
  <c r="M2212" i="3"/>
  <c r="I2212" i="3"/>
  <c r="E2212" i="3"/>
  <c r="P2212" i="3"/>
  <c r="L2212" i="3"/>
  <c r="H2212" i="3"/>
  <c r="D2212" i="3"/>
  <c r="O2212" i="3"/>
  <c r="K2212" i="3"/>
  <c r="G2212" i="3"/>
  <c r="C2212" i="3"/>
  <c r="N2276" i="3"/>
  <c r="J2276" i="3"/>
  <c r="F2276" i="3"/>
  <c r="B2276" i="3"/>
  <c r="Q2276" i="3"/>
  <c r="M2276" i="3"/>
  <c r="I2276" i="3"/>
  <c r="E2276" i="3"/>
  <c r="P2276" i="3"/>
  <c r="L2276" i="3"/>
  <c r="H2276" i="3"/>
  <c r="D2276" i="3"/>
  <c r="O2276" i="3"/>
  <c r="K2276" i="3"/>
  <c r="G2276" i="3"/>
  <c r="C2276" i="3"/>
  <c r="N2340" i="3"/>
  <c r="J2340" i="3"/>
  <c r="F2340" i="3"/>
  <c r="B2340" i="3"/>
  <c r="Q2340" i="3"/>
  <c r="M2340" i="3"/>
  <c r="I2340" i="3"/>
  <c r="E2340" i="3"/>
  <c r="P2340" i="3"/>
  <c r="L2340" i="3"/>
  <c r="H2340" i="3"/>
  <c r="D2340" i="3"/>
  <c r="O2340" i="3"/>
  <c r="K2340" i="3"/>
  <c r="G2340" i="3"/>
  <c r="C2340" i="3"/>
  <c r="Q2400" i="3"/>
  <c r="M2400" i="3"/>
  <c r="I2400" i="3"/>
  <c r="E2400" i="3"/>
  <c r="P2400" i="3"/>
  <c r="L2400" i="3"/>
  <c r="H2400" i="3"/>
  <c r="D2400" i="3"/>
  <c r="N2400" i="3"/>
  <c r="J2400" i="3"/>
  <c r="F2400" i="3"/>
  <c r="B2400" i="3"/>
  <c r="C2400" i="3"/>
  <c r="O2400" i="3"/>
  <c r="K2400" i="3"/>
  <c r="G2400" i="3"/>
  <c r="Q2432" i="3"/>
  <c r="M2432" i="3"/>
  <c r="I2432" i="3"/>
  <c r="E2432" i="3"/>
  <c r="P2432" i="3"/>
  <c r="L2432" i="3"/>
  <c r="H2432" i="3"/>
  <c r="D2432" i="3"/>
  <c r="O2432" i="3"/>
  <c r="K2432" i="3"/>
  <c r="G2432" i="3"/>
  <c r="C2432" i="3"/>
  <c r="N2432" i="3"/>
  <c r="J2432" i="3"/>
  <c r="F2432" i="3"/>
  <c r="B2432" i="3"/>
  <c r="N2501" i="3"/>
  <c r="J2501" i="3"/>
  <c r="F2501" i="3"/>
  <c r="B2501" i="3"/>
  <c r="Q2501" i="3"/>
  <c r="M2501" i="3"/>
  <c r="I2501" i="3"/>
  <c r="E2501" i="3"/>
  <c r="P2501" i="3"/>
  <c r="L2501" i="3"/>
  <c r="H2501" i="3"/>
  <c r="D2501" i="3"/>
  <c r="O2501" i="3"/>
  <c r="K2501" i="3"/>
  <c r="G2501" i="3"/>
  <c r="C2501" i="3"/>
  <c r="N2565" i="3"/>
  <c r="J2565" i="3"/>
  <c r="F2565" i="3"/>
  <c r="B2565" i="3"/>
  <c r="Q2565" i="3"/>
  <c r="M2565" i="3"/>
  <c r="I2565" i="3"/>
  <c r="E2565" i="3"/>
  <c r="P2565" i="3"/>
  <c r="L2565" i="3"/>
  <c r="H2565" i="3"/>
  <c r="D2565" i="3"/>
  <c r="O2565" i="3"/>
  <c r="K2565" i="3"/>
  <c r="G2565" i="3"/>
  <c r="C2565" i="3"/>
  <c r="N2629" i="3"/>
  <c r="J2629" i="3"/>
  <c r="F2629" i="3"/>
  <c r="B2629" i="3"/>
  <c r="Q2629" i="3"/>
  <c r="M2629" i="3"/>
  <c r="I2629" i="3"/>
  <c r="E2629" i="3"/>
  <c r="P2629" i="3"/>
  <c r="L2629" i="3"/>
  <c r="H2629" i="3"/>
  <c r="D2629" i="3"/>
  <c r="O2629" i="3"/>
  <c r="K2629" i="3"/>
  <c r="G2629" i="3"/>
  <c r="C2629" i="3"/>
  <c r="N2429" i="3"/>
  <c r="J2429" i="3"/>
  <c r="F2429" i="3"/>
  <c r="B2429" i="3"/>
  <c r="Q2429" i="3"/>
  <c r="M2429" i="3"/>
  <c r="I2429" i="3"/>
  <c r="E2429" i="3"/>
  <c r="P2429" i="3"/>
  <c r="L2429" i="3"/>
  <c r="H2429" i="3"/>
  <c r="D2429" i="3"/>
  <c r="O2429" i="3"/>
  <c r="K2429" i="3"/>
  <c r="G2429" i="3"/>
  <c r="C2429" i="3"/>
  <c r="N44" i="3"/>
  <c r="J44" i="3"/>
  <c r="F44" i="3"/>
  <c r="B44" i="3"/>
  <c r="Q44" i="3"/>
  <c r="M44" i="3"/>
  <c r="I44" i="3"/>
  <c r="E44" i="3"/>
  <c r="P44" i="3"/>
  <c r="L44" i="3"/>
  <c r="H44" i="3"/>
  <c r="D44" i="3"/>
  <c r="O44" i="3"/>
  <c r="K44" i="3"/>
  <c r="G44" i="3"/>
  <c r="C44" i="3"/>
  <c r="P170" i="3"/>
  <c r="L170" i="3"/>
  <c r="H170" i="3"/>
  <c r="D170" i="3"/>
  <c r="O170" i="3"/>
  <c r="K170" i="3"/>
  <c r="G170" i="3"/>
  <c r="C170" i="3"/>
  <c r="N170" i="3"/>
  <c r="J170" i="3"/>
  <c r="F170" i="3"/>
  <c r="B170" i="3"/>
  <c r="Q170" i="3"/>
  <c r="M170" i="3"/>
  <c r="I170" i="3"/>
  <c r="E170" i="3"/>
  <c r="N96" i="3"/>
  <c r="J96" i="3"/>
  <c r="F96" i="3"/>
  <c r="B96" i="3"/>
  <c r="Q96" i="3"/>
  <c r="M96" i="3"/>
  <c r="I96" i="3"/>
  <c r="E96" i="3"/>
  <c r="P96" i="3"/>
  <c r="L96" i="3"/>
  <c r="H96" i="3"/>
  <c r="D96" i="3"/>
  <c r="O96" i="3"/>
  <c r="K96" i="3"/>
  <c r="G96" i="3"/>
  <c r="C96" i="3"/>
  <c r="O222" i="3"/>
  <c r="K222" i="3"/>
  <c r="G222" i="3"/>
  <c r="C222" i="3"/>
  <c r="P222" i="3"/>
  <c r="J222" i="3"/>
  <c r="E222" i="3"/>
  <c r="N222" i="3"/>
  <c r="I222" i="3"/>
  <c r="D222" i="3"/>
  <c r="M222" i="3"/>
  <c r="H222" i="3"/>
  <c r="B222" i="3"/>
  <c r="Q222" i="3"/>
  <c r="L222" i="3"/>
  <c r="F222" i="3"/>
  <c r="Q119" i="3"/>
  <c r="M119" i="3"/>
  <c r="I119" i="3"/>
  <c r="E119" i="3"/>
  <c r="P119" i="3"/>
  <c r="L119" i="3"/>
  <c r="H119" i="3"/>
  <c r="D119" i="3"/>
  <c r="O119" i="3"/>
  <c r="K119" i="3"/>
  <c r="G119" i="3"/>
  <c r="C119" i="3"/>
  <c r="N119" i="3"/>
  <c r="J119" i="3"/>
  <c r="F119" i="3"/>
  <c r="B119" i="3"/>
  <c r="Q35" i="3"/>
  <c r="M35" i="3"/>
  <c r="I35" i="3"/>
  <c r="E35" i="3"/>
  <c r="H35" i="3"/>
  <c r="P35" i="3"/>
  <c r="L35" i="3"/>
  <c r="D35" i="3"/>
  <c r="O35" i="3"/>
  <c r="K35" i="3"/>
  <c r="G35" i="3"/>
  <c r="C35" i="3"/>
  <c r="N35" i="3"/>
  <c r="J35" i="3"/>
  <c r="F35" i="3"/>
  <c r="B35" i="3"/>
  <c r="Q163" i="3"/>
  <c r="M163" i="3"/>
  <c r="I163" i="3"/>
  <c r="E163" i="3"/>
  <c r="P163" i="3"/>
  <c r="L163" i="3"/>
  <c r="H163" i="3"/>
  <c r="D163" i="3"/>
  <c r="O163" i="3"/>
  <c r="K163" i="3"/>
  <c r="G163" i="3"/>
  <c r="C163" i="3"/>
  <c r="N163" i="3"/>
  <c r="J163" i="3"/>
  <c r="F163" i="3"/>
  <c r="B163" i="3"/>
  <c r="N253" i="3"/>
  <c r="J253" i="3"/>
  <c r="F253" i="3"/>
  <c r="B253" i="3"/>
  <c r="Q253" i="3"/>
  <c r="M253" i="3"/>
  <c r="I253" i="3"/>
  <c r="E253" i="3"/>
  <c r="O253" i="3"/>
  <c r="K253" i="3"/>
  <c r="G253" i="3"/>
  <c r="C253" i="3"/>
  <c r="H253" i="3"/>
  <c r="D253" i="3"/>
  <c r="P253" i="3"/>
  <c r="L253" i="3"/>
  <c r="Q328" i="3"/>
  <c r="M328" i="3"/>
  <c r="I328" i="3"/>
  <c r="E328" i="3"/>
  <c r="P328" i="3"/>
  <c r="L328" i="3"/>
  <c r="H328" i="3"/>
  <c r="D328" i="3"/>
  <c r="O328" i="3"/>
  <c r="K328" i="3"/>
  <c r="G328" i="3"/>
  <c r="C328" i="3"/>
  <c r="N328" i="3"/>
  <c r="J328" i="3"/>
  <c r="F328" i="3"/>
  <c r="B328" i="3"/>
  <c r="Q392" i="3"/>
  <c r="M392" i="3"/>
  <c r="I392" i="3"/>
  <c r="E392" i="3"/>
  <c r="P392" i="3"/>
  <c r="L392" i="3"/>
  <c r="H392" i="3"/>
  <c r="D392" i="3"/>
  <c r="O392" i="3"/>
  <c r="K392" i="3"/>
  <c r="G392" i="3"/>
  <c r="C392" i="3"/>
  <c r="N392" i="3"/>
  <c r="J392" i="3"/>
  <c r="F392" i="3"/>
  <c r="B392" i="3"/>
  <c r="Q456" i="3"/>
  <c r="M456" i="3"/>
  <c r="I456" i="3"/>
  <c r="E456" i="3"/>
  <c r="P456" i="3"/>
  <c r="L456" i="3"/>
  <c r="H456" i="3"/>
  <c r="D456" i="3"/>
  <c r="O456" i="3"/>
  <c r="K456" i="3"/>
  <c r="G456" i="3"/>
  <c r="C456" i="3"/>
  <c r="N456" i="3"/>
  <c r="J456" i="3"/>
  <c r="F456" i="3"/>
  <c r="B456" i="3"/>
  <c r="Q520" i="3"/>
  <c r="M520" i="3"/>
  <c r="I520" i="3"/>
  <c r="E520" i="3"/>
  <c r="P520" i="3"/>
  <c r="L520" i="3"/>
  <c r="H520" i="3"/>
  <c r="D520" i="3"/>
  <c r="O520" i="3"/>
  <c r="K520" i="3"/>
  <c r="G520" i="3"/>
  <c r="C520" i="3"/>
  <c r="N520" i="3"/>
  <c r="J520" i="3"/>
  <c r="F520" i="3"/>
  <c r="B520" i="3"/>
  <c r="Q584" i="3"/>
  <c r="M584" i="3"/>
  <c r="I584" i="3"/>
  <c r="E584" i="3"/>
  <c r="P584" i="3"/>
  <c r="L584" i="3"/>
  <c r="H584" i="3"/>
  <c r="D584" i="3"/>
  <c r="O584" i="3"/>
  <c r="K584" i="3"/>
  <c r="G584" i="3"/>
  <c r="C584" i="3"/>
  <c r="N584" i="3"/>
  <c r="J584" i="3"/>
  <c r="F584" i="3"/>
  <c r="B584" i="3"/>
  <c r="Q648" i="3"/>
  <c r="M648" i="3"/>
  <c r="I648" i="3"/>
  <c r="E648" i="3"/>
  <c r="P648" i="3"/>
  <c r="L648" i="3"/>
  <c r="H648" i="3"/>
  <c r="D648" i="3"/>
  <c r="O648" i="3"/>
  <c r="K648" i="3"/>
  <c r="G648" i="3"/>
  <c r="C648" i="3"/>
  <c r="N648" i="3"/>
  <c r="J648" i="3"/>
  <c r="F648" i="3"/>
  <c r="B648" i="3"/>
  <c r="Q712" i="3"/>
  <c r="M712" i="3"/>
  <c r="I712" i="3"/>
  <c r="E712" i="3"/>
  <c r="P712" i="3"/>
  <c r="L712" i="3"/>
  <c r="H712" i="3"/>
  <c r="D712" i="3"/>
  <c r="O712" i="3"/>
  <c r="K712" i="3"/>
  <c r="G712" i="3"/>
  <c r="C712" i="3"/>
  <c r="N712" i="3"/>
  <c r="J712" i="3"/>
  <c r="F712" i="3"/>
  <c r="B712" i="3"/>
  <c r="Q776" i="3"/>
  <c r="M776" i="3"/>
  <c r="I776" i="3"/>
  <c r="E776" i="3"/>
  <c r="P776" i="3"/>
  <c r="L776" i="3"/>
  <c r="H776" i="3"/>
  <c r="D776" i="3"/>
  <c r="O776" i="3"/>
  <c r="K776" i="3"/>
  <c r="G776" i="3"/>
  <c r="C776" i="3"/>
  <c r="N776" i="3"/>
  <c r="J776" i="3"/>
  <c r="F776" i="3"/>
  <c r="B776" i="3"/>
  <c r="P70" i="3"/>
  <c r="L70" i="3"/>
  <c r="H70" i="3"/>
  <c r="D70" i="3"/>
  <c r="O70" i="3"/>
  <c r="K70" i="3"/>
  <c r="G70" i="3"/>
  <c r="C70" i="3"/>
  <c r="N70" i="3"/>
  <c r="J70" i="3"/>
  <c r="F70" i="3"/>
  <c r="B70" i="3"/>
  <c r="Q70" i="3"/>
  <c r="M70" i="3"/>
  <c r="I70" i="3"/>
  <c r="E70" i="3"/>
  <c r="P134" i="3"/>
  <c r="L134" i="3"/>
  <c r="H134" i="3"/>
  <c r="D134" i="3"/>
  <c r="O134" i="3"/>
  <c r="K134" i="3"/>
  <c r="G134" i="3"/>
  <c r="C134" i="3"/>
  <c r="N134" i="3"/>
  <c r="J134" i="3"/>
  <c r="F134" i="3"/>
  <c r="B134" i="3"/>
  <c r="Q134" i="3"/>
  <c r="M134" i="3"/>
  <c r="I134" i="3"/>
  <c r="E134" i="3"/>
  <c r="P271" i="3"/>
  <c r="L271" i="3"/>
  <c r="H271" i="3"/>
  <c r="D271" i="3"/>
  <c r="O271" i="3"/>
  <c r="K271" i="3"/>
  <c r="G271" i="3"/>
  <c r="C271" i="3"/>
  <c r="Q271" i="3"/>
  <c r="M271" i="3"/>
  <c r="I271" i="3"/>
  <c r="E271" i="3"/>
  <c r="B271" i="3"/>
  <c r="N271" i="3"/>
  <c r="J271" i="3"/>
  <c r="F271" i="3"/>
  <c r="O3686" i="3"/>
  <c r="K3686" i="3"/>
  <c r="G3686" i="3"/>
  <c r="C3686" i="3"/>
  <c r="M3686" i="3"/>
  <c r="H3686" i="3"/>
  <c r="B3686" i="3"/>
  <c r="Q3686" i="3"/>
  <c r="L3686" i="3"/>
  <c r="F3686" i="3"/>
  <c r="P3686" i="3"/>
  <c r="J3686" i="3"/>
  <c r="E3686" i="3"/>
  <c r="N3686" i="3"/>
  <c r="I3686" i="3"/>
  <c r="D3686" i="3"/>
  <c r="O3657" i="3"/>
  <c r="K3657" i="3"/>
  <c r="G3657" i="3"/>
  <c r="C3657" i="3"/>
  <c r="Q3657" i="3"/>
  <c r="L3657" i="3"/>
  <c r="F3657" i="3"/>
  <c r="P3657" i="3"/>
  <c r="J3657" i="3"/>
  <c r="E3657" i="3"/>
  <c r="N3657" i="3"/>
  <c r="I3657" i="3"/>
  <c r="D3657" i="3"/>
  <c r="M3657" i="3"/>
  <c r="H3657" i="3"/>
  <c r="B3657" i="3"/>
  <c r="O3569" i="3"/>
  <c r="K3569" i="3"/>
  <c r="G3569" i="3"/>
  <c r="C3569" i="3"/>
  <c r="N3569" i="3"/>
  <c r="J3569" i="3"/>
  <c r="F3569" i="3"/>
  <c r="B3569" i="3"/>
  <c r="Q3569" i="3"/>
  <c r="M3569" i="3"/>
  <c r="I3569" i="3"/>
  <c r="E3569" i="3"/>
  <c r="P3569" i="3"/>
  <c r="L3569" i="3"/>
  <c r="H3569" i="3"/>
  <c r="D3569" i="3"/>
  <c r="P3574" i="3"/>
  <c r="L3574" i="3"/>
  <c r="H3574" i="3"/>
  <c r="D3574" i="3"/>
  <c r="O3574" i="3"/>
  <c r="K3574" i="3"/>
  <c r="G3574" i="3"/>
  <c r="C3574" i="3"/>
  <c r="N3574" i="3"/>
  <c r="J3574" i="3"/>
  <c r="F3574" i="3"/>
  <c r="B3574" i="3"/>
  <c r="Q3574" i="3"/>
  <c r="M3574" i="3"/>
  <c r="I3574" i="3"/>
  <c r="E3574" i="3"/>
  <c r="O3519" i="3"/>
  <c r="K3519" i="3"/>
  <c r="G3519" i="3"/>
  <c r="C3519" i="3"/>
  <c r="N3519" i="3"/>
  <c r="J3519" i="3"/>
  <c r="F3519" i="3"/>
  <c r="B3519" i="3"/>
  <c r="Q3519" i="3"/>
  <c r="M3519" i="3"/>
  <c r="I3519" i="3"/>
  <c r="E3519" i="3"/>
  <c r="P3519" i="3"/>
  <c r="L3519" i="3"/>
  <c r="H3519" i="3"/>
  <c r="D3519" i="3"/>
  <c r="P3524" i="3"/>
  <c r="L3524" i="3"/>
  <c r="H3524" i="3"/>
  <c r="D3524" i="3"/>
  <c r="O3524" i="3"/>
  <c r="K3524" i="3"/>
  <c r="G3524" i="3"/>
  <c r="C3524" i="3"/>
  <c r="N3524" i="3"/>
  <c r="J3524" i="3"/>
  <c r="F3524" i="3"/>
  <c r="B3524" i="3"/>
  <c r="Q3524" i="3"/>
  <c r="M3524" i="3"/>
  <c r="I3524" i="3"/>
  <c r="E3524" i="3"/>
  <c r="O3428" i="3"/>
  <c r="K3428" i="3"/>
  <c r="G3428" i="3"/>
  <c r="C3428" i="3"/>
  <c r="N3428" i="3"/>
  <c r="J3428" i="3"/>
  <c r="F3428" i="3"/>
  <c r="B3428" i="3"/>
  <c r="Q3428" i="3"/>
  <c r="M3428" i="3"/>
  <c r="I3428" i="3"/>
  <c r="E3428" i="3"/>
  <c r="P3428" i="3"/>
  <c r="L3428" i="3"/>
  <c r="H3428" i="3"/>
  <c r="D3428" i="3"/>
  <c r="P3433" i="3"/>
  <c r="L3433" i="3"/>
  <c r="H3433" i="3"/>
  <c r="D3433" i="3"/>
  <c r="O3433" i="3"/>
  <c r="K3433" i="3"/>
  <c r="G3433" i="3"/>
  <c r="C3433" i="3"/>
  <c r="N3433" i="3"/>
  <c r="J3433" i="3"/>
  <c r="F3433" i="3"/>
  <c r="B3433" i="3"/>
  <c r="Q3433" i="3"/>
  <c r="M3433" i="3"/>
  <c r="I3433" i="3"/>
  <c r="E3433" i="3"/>
  <c r="O3377" i="3"/>
  <c r="K3377" i="3"/>
  <c r="G3377" i="3"/>
  <c r="C3377" i="3"/>
  <c r="N3377" i="3"/>
  <c r="J3377" i="3"/>
  <c r="F3377" i="3"/>
  <c r="B3377" i="3"/>
  <c r="Q3377" i="3"/>
  <c r="M3377" i="3"/>
  <c r="I3377" i="3"/>
  <c r="E3377" i="3"/>
  <c r="P3377" i="3"/>
  <c r="L3377" i="3"/>
  <c r="H3377" i="3"/>
  <c r="D3377" i="3"/>
  <c r="Q3394" i="3"/>
  <c r="M3394" i="3"/>
  <c r="I3394" i="3"/>
  <c r="E3394" i="3"/>
  <c r="P3394" i="3"/>
  <c r="L3394" i="3"/>
  <c r="H3394" i="3"/>
  <c r="D3394" i="3"/>
  <c r="N3394" i="3"/>
  <c r="J3394" i="3"/>
  <c r="F3394" i="3"/>
  <c r="B3394" i="3"/>
  <c r="G3394" i="3"/>
  <c r="C3394" i="3"/>
  <c r="O3394" i="3"/>
  <c r="K3394" i="3"/>
  <c r="P3330" i="3"/>
  <c r="L3330" i="3"/>
  <c r="H3330" i="3"/>
  <c r="D3330" i="3"/>
  <c r="O3330" i="3"/>
  <c r="K3330" i="3"/>
  <c r="G3330" i="3"/>
  <c r="C3330" i="3"/>
  <c r="N3330" i="3"/>
  <c r="J3330" i="3"/>
  <c r="F3330" i="3"/>
  <c r="B3330" i="3"/>
  <c r="Q3330" i="3"/>
  <c r="M3330" i="3"/>
  <c r="I3330" i="3"/>
  <c r="E3330" i="3"/>
  <c r="O3266" i="3"/>
  <c r="K3266" i="3"/>
  <c r="G3266" i="3"/>
  <c r="C3266" i="3"/>
  <c r="N3266" i="3"/>
  <c r="J3266" i="3"/>
  <c r="F3266" i="3"/>
  <c r="B3266" i="3"/>
  <c r="Q3266" i="3"/>
  <c r="M3266" i="3"/>
  <c r="I3266" i="3"/>
  <c r="E3266" i="3"/>
  <c r="P3266" i="3"/>
  <c r="L3266" i="3"/>
  <c r="H3266" i="3"/>
  <c r="D3266" i="3"/>
  <c r="O3202" i="3"/>
  <c r="K3202" i="3"/>
  <c r="G3202" i="3"/>
  <c r="C3202" i="3"/>
  <c r="N3202" i="3"/>
  <c r="J3202" i="3"/>
  <c r="F3202" i="3"/>
  <c r="B3202" i="3"/>
  <c r="Q3202" i="3"/>
  <c r="M3202" i="3"/>
  <c r="I3202" i="3"/>
  <c r="E3202" i="3"/>
  <c r="P3202" i="3"/>
  <c r="L3202" i="3"/>
  <c r="H3202" i="3"/>
  <c r="D3202" i="3"/>
  <c r="P3287" i="3"/>
  <c r="L3287" i="3"/>
  <c r="H3287" i="3"/>
  <c r="D3287" i="3"/>
  <c r="O3287" i="3"/>
  <c r="K3287" i="3"/>
  <c r="G3287" i="3"/>
  <c r="C3287" i="3"/>
  <c r="N3287" i="3"/>
  <c r="J3287" i="3"/>
  <c r="F3287" i="3"/>
  <c r="B3287" i="3"/>
  <c r="Q3287" i="3"/>
  <c r="M3287" i="3"/>
  <c r="I3287" i="3"/>
  <c r="E3287" i="3"/>
  <c r="P3223" i="3"/>
  <c r="L3223" i="3"/>
  <c r="H3223" i="3"/>
  <c r="D3223" i="3"/>
  <c r="O3223" i="3"/>
  <c r="K3223" i="3"/>
  <c r="G3223" i="3"/>
  <c r="C3223" i="3"/>
  <c r="N3223" i="3"/>
  <c r="J3223" i="3"/>
  <c r="F3223" i="3"/>
  <c r="B3223" i="3"/>
  <c r="Q3223" i="3"/>
  <c r="M3223" i="3"/>
  <c r="I3223" i="3"/>
  <c r="E3223" i="3"/>
  <c r="O3154" i="3"/>
  <c r="K3154" i="3"/>
  <c r="G3154" i="3"/>
  <c r="C3154" i="3"/>
  <c r="N3154" i="3"/>
  <c r="J3154" i="3"/>
  <c r="F3154" i="3"/>
  <c r="B3154" i="3"/>
  <c r="P3154" i="3"/>
  <c r="L3154" i="3"/>
  <c r="H3154" i="3"/>
  <c r="D3154" i="3"/>
  <c r="Q3154" i="3"/>
  <c r="M3154" i="3"/>
  <c r="I3154" i="3"/>
  <c r="E3154" i="3"/>
  <c r="O3090" i="3"/>
  <c r="K3090" i="3"/>
  <c r="G3090" i="3"/>
  <c r="C3090" i="3"/>
  <c r="N3090" i="3"/>
  <c r="J3090" i="3"/>
  <c r="F3090" i="3"/>
  <c r="B3090" i="3"/>
  <c r="Q3090" i="3"/>
  <c r="M3090" i="3"/>
  <c r="I3090" i="3"/>
  <c r="E3090" i="3"/>
  <c r="P3090" i="3"/>
  <c r="L3090" i="3"/>
  <c r="H3090" i="3"/>
  <c r="D3090" i="3"/>
  <c r="O3026" i="3"/>
  <c r="K3026" i="3"/>
  <c r="G3026" i="3"/>
  <c r="C3026" i="3"/>
  <c r="N3026" i="3"/>
  <c r="J3026" i="3"/>
  <c r="F3026" i="3"/>
  <c r="B3026" i="3"/>
  <c r="Q3026" i="3"/>
  <c r="M3026" i="3"/>
  <c r="I3026" i="3"/>
  <c r="E3026" i="3"/>
  <c r="P3026" i="3"/>
  <c r="L3026" i="3"/>
  <c r="H3026" i="3"/>
  <c r="D3026" i="3"/>
  <c r="P3111" i="3"/>
  <c r="L3111" i="3"/>
  <c r="H3111" i="3"/>
  <c r="D3111" i="3"/>
  <c r="O3111" i="3"/>
  <c r="K3111" i="3"/>
  <c r="G3111" i="3"/>
  <c r="C3111" i="3"/>
  <c r="N3111" i="3"/>
  <c r="J3111" i="3"/>
  <c r="F3111" i="3"/>
  <c r="B3111" i="3"/>
  <c r="Q3111" i="3"/>
  <c r="M3111" i="3"/>
  <c r="I3111" i="3"/>
  <c r="E3111" i="3"/>
  <c r="P3047" i="3"/>
  <c r="L3047" i="3"/>
  <c r="H3047" i="3"/>
  <c r="D3047" i="3"/>
  <c r="O3047" i="3"/>
  <c r="K3047" i="3"/>
  <c r="G3047" i="3"/>
  <c r="C3047" i="3"/>
  <c r="N3047" i="3"/>
  <c r="J3047" i="3"/>
  <c r="F3047" i="3"/>
  <c r="B3047" i="3"/>
  <c r="Q3047" i="3"/>
  <c r="M3047" i="3"/>
  <c r="I3047" i="3"/>
  <c r="E3047" i="3"/>
  <c r="O2990" i="3"/>
  <c r="K2990" i="3"/>
  <c r="G2990" i="3"/>
  <c r="C2990" i="3"/>
  <c r="Q2990" i="3"/>
  <c r="L2990" i="3"/>
  <c r="F2990" i="3"/>
  <c r="P2990" i="3"/>
  <c r="J2990" i="3"/>
  <c r="E2990" i="3"/>
  <c r="N2990" i="3"/>
  <c r="I2990" i="3"/>
  <c r="D2990" i="3"/>
  <c r="M2990" i="3"/>
  <c r="H2990" i="3"/>
  <c r="B2990" i="3"/>
  <c r="P2926" i="3"/>
  <c r="L2926" i="3"/>
  <c r="H2926" i="3"/>
  <c r="D2926" i="3"/>
  <c r="O2926" i="3"/>
  <c r="K2926" i="3"/>
  <c r="G2926" i="3"/>
  <c r="C2926" i="3"/>
  <c r="N2926" i="3"/>
  <c r="J2926" i="3"/>
  <c r="F2926" i="3"/>
  <c r="B2926" i="3"/>
  <c r="Q2926" i="3"/>
  <c r="M2926" i="3"/>
  <c r="I2926" i="3"/>
  <c r="E2926" i="3"/>
  <c r="P2995" i="3"/>
  <c r="L2995" i="3"/>
  <c r="H2995" i="3"/>
  <c r="D2995" i="3"/>
  <c r="N2995" i="3"/>
  <c r="I2995" i="3"/>
  <c r="C2995" i="3"/>
  <c r="M2995" i="3"/>
  <c r="G2995" i="3"/>
  <c r="B2995" i="3"/>
  <c r="Q2995" i="3"/>
  <c r="K2995" i="3"/>
  <c r="F2995" i="3"/>
  <c r="O2995" i="3"/>
  <c r="J2995" i="3"/>
  <c r="E2995" i="3"/>
  <c r="Q2931" i="3"/>
  <c r="M2931" i="3"/>
  <c r="I2931" i="3"/>
  <c r="E2931" i="3"/>
  <c r="P2931" i="3"/>
  <c r="L2931" i="3"/>
  <c r="H2931" i="3"/>
  <c r="D2931" i="3"/>
  <c r="O2931" i="3"/>
  <c r="K2931" i="3"/>
  <c r="G2931" i="3"/>
  <c r="C2931" i="3"/>
  <c r="N2931" i="3"/>
  <c r="J2931" i="3"/>
  <c r="F2931" i="3"/>
  <c r="B2931" i="3"/>
  <c r="P2878" i="3"/>
  <c r="L2878" i="3"/>
  <c r="H2878" i="3"/>
  <c r="D2878" i="3"/>
  <c r="O2878" i="3"/>
  <c r="K2878" i="3"/>
  <c r="G2878" i="3"/>
  <c r="C2878" i="3"/>
  <c r="N2878" i="3"/>
  <c r="J2878" i="3"/>
  <c r="F2878" i="3"/>
  <c r="B2878" i="3"/>
  <c r="Q2878" i="3"/>
  <c r="M2878" i="3"/>
  <c r="I2878" i="3"/>
  <c r="E2878" i="3"/>
  <c r="O2812" i="3"/>
  <c r="K2812" i="3"/>
  <c r="G2812" i="3"/>
  <c r="C2812" i="3"/>
  <c r="N2812" i="3"/>
  <c r="J2812" i="3"/>
  <c r="F2812" i="3"/>
  <c r="B2812" i="3"/>
  <c r="Q2812" i="3"/>
  <c r="M2812" i="3"/>
  <c r="I2812" i="3"/>
  <c r="E2812" i="3"/>
  <c r="P2812" i="3"/>
  <c r="L2812" i="3"/>
  <c r="H2812" i="3"/>
  <c r="D2812" i="3"/>
  <c r="O2748" i="3"/>
  <c r="K2748" i="3"/>
  <c r="G2748" i="3"/>
  <c r="C2748" i="3"/>
  <c r="N2748" i="3"/>
  <c r="J2748" i="3"/>
  <c r="F2748" i="3"/>
  <c r="B2748" i="3"/>
  <c r="Q2748" i="3"/>
  <c r="M2748" i="3"/>
  <c r="I2748" i="3"/>
  <c r="E2748" i="3"/>
  <c r="P2748" i="3"/>
  <c r="L2748" i="3"/>
  <c r="H2748" i="3"/>
  <c r="D2748" i="3"/>
  <c r="O2845" i="3"/>
  <c r="K2845" i="3"/>
  <c r="G2845" i="3"/>
  <c r="C2845" i="3"/>
  <c r="M2845" i="3"/>
  <c r="H2845" i="3"/>
  <c r="B2845" i="3"/>
  <c r="Q2845" i="3"/>
  <c r="L2845" i="3"/>
  <c r="F2845" i="3"/>
  <c r="P2845" i="3"/>
  <c r="J2845" i="3"/>
  <c r="E2845" i="3"/>
  <c r="N2845" i="3"/>
  <c r="I2845" i="3"/>
  <c r="D2845" i="3"/>
  <c r="P2781" i="3"/>
  <c r="L2781" i="3"/>
  <c r="H2781" i="3"/>
  <c r="D2781" i="3"/>
  <c r="O2781" i="3"/>
  <c r="K2781" i="3"/>
  <c r="G2781" i="3"/>
  <c r="C2781" i="3"/>
  <c r="N2781" i="3"/>
  <c r="J2781" i="3"/>
  <c r="F2781" i="3"/>
  <c r="B2781" i="3"/>
  <c r="Q2781" i="3"/>
  <c r="M2781" i="3"/>
  <c r="I2781" i="3"/>
  <c r="E2781" i="3"/>
  <c r="P2717" i="3"/>
  <c r="L2717" i="3"/>
  <c r="H2717" i="3"/>
  <c r="D2717" i="3"/>
  <c r="O2717" i="3"/>
  <c r="K2717" i="3"/>
  <c r="G2717" i="3"/>
  <c r="C2717" i="3"/>
  <c r="N2717" i="3"/>
  <c r="J2717" i="3"/>
  <c r="F2717" i="3"/>
  <c r="B2717" i="3"/>
  <c r="Q2717" i="3"/>
  <c r="M2717" i="3"/>
  <c r="I2717" i="3"/>
  <c r="E2717" i="3"/>
  <c r="O2654" i="3"/>
  <c r="K2654" i="3"/>
  <c r="G2654" i="3"/>
  <c r="C2654" i="3"/>
  <c r="N2654" i="3"/>
  <c r="J2654" i="3"/>
  <c r="F2654" i="3"/>
  <c r="B2654" i="3"/>
  <c r="Q2654" i="3"/>
  <c r="M2654" i="3"/>
  <c r="I2654" i="3"/>
  <c r="E2654" i="3"/>
  <c r="P2654" i="3"/>
  <c r="L2654" i="3"/>
  <c r="H2654" i="3"/>
  <c r="D2654" i="3"/>
  <c r="O2590" i="3"/>
  <c r="K2590" i="3"/>
  <c r="G2590" i="3"/>
  <c r="C2590" i="3"/>
  <c r="N2590" i="3"/>
  <c r="J2590" i="3"/>
  <c r="F2590" i="3"/>
  <c r="B2590" i="3"/>
  <c r="Q2590" i="3"/>
  <c r="M2590" i="3"/>
  <c r="I2590" i="3"/>
  <c r="E2590" i="3"/>
  <c r="P2590" i="3"/>
  <c r="L2590" i="3"/>
  <c r="H2590" i="3"/>
  <c r="D2590" i="3"/>
  <c r="O2526" i="3"/>
  <c r="K2526" i="3"/>
  <c r="G2526" i="3"/>
  <c r="C2526" i="3"/>
  <c r="N2526" i="3"/>
  <c r="J2526" i="3"/>
  <c r="F2526" i="3"/>
  <c r="B2526" i="3"/>
  <c r="Q2526" i="3"/>
  <c r="M2526" i="3"/>
  <c r="I2526" i="3"/>
  <c r="E2526" i="3"/>
  <c r="P2526" i="3"/>
  <c r="L2526" i="3"/>
  <c r="H2526" i="3"/>
  <c r="D2526" i="3"/>
  <c r="O2462" i="3"/>
  <c r="K2462" i="3"/>
  <c r="G2462" i="3"/>
  <c r="C2462" i="3"/>
  <c r="N2462" i="3"/>
  <c r="J2462" i="3"/>
  <c r="F2462" i="3"/>
  <c r="B2462" i="3"/>
  <c r="Q2462" i="3"/>
  <c r="M2462" i="3"/>
  <c r="I2462" i="3"/>
  <c r="E2462" i="3"/>
  <c r="P2462" i="3"/>
  <c r="L2462" i="3"/>
  <c r="H2462" i="3"/>
  <c r="D2462" i="3"/>
  <c r="N2667" i="3"/>
  <c r="J2667" i="3"/>
  <c r="F2667" i="3"/>
  <c r="B2667" i="3"/>
  <c r="M2667" i="3"/>
  <c r="H2667" i="3"/>
  <c r="C2667" i="3"/>
  <c r="Q2667" i="3"/>
  <c r="L2667" i="3"/>
  <c r="G2667" i="3"/>
  <c r="P2667" i="3"/>
  <c r="K2667" i="3"/>
  <c r="E2667" i="3"/>
  <c r="O2667" i="3"/>
  <c r="I2667" i="3"/>
  <c r="D2667" i="3"/>
  <c r="P2603" i="3"/>
  <c r="L2603" i="3"/>
  <c r="H2603" i="3"/>
  <c r="D2603" i="3"/>
  <c r="O2603" i="3"/>
  <c r="K2603" i="3"/>
  <c r="G2603" i="3"/>
  <c r="C2603" i="3"/>
  <c r="N2603" i="3"/>
  <c r="J2603" i="3"/>
  <c r="F2603" i="3"/>
  <c r="B2603" i="3"/>
  <c r="Q2603" i="3"/>
  <c r="M2603" i="3"/>
  <c r="I2603" i="3"/>
  <c r="E2603" i="3"/>
  <c r="P2539" i="3"/>
  <c r="L2539" i="3"/>
  <c r="H2539" i="3"/>
  <c r="D2539" i="3"/>
  <c r="O2539" i="3"/>
  <c r="K2539" i="3"/>
  <c r="G2539" i="3"/>
  <c r="C2539" i="3"/>
  <c r="N2539" i="3"/>
  <c r="J2539" i="3"/>
  <c r="F2539" i="3"/>
  <c r="B2539" i="3"/>
  <c r="Q2539" i="3"/>
  <c r="M2539" i="3"/>
  <c r="I2539" i="3"/>
  <c r="E2539" i="3"/>
  <c r="P2475" i="3"/>
  <c r="L2475" i="3"/>
  <c r="H2475" i="3"/>
  <c r="D2475" i="3"/>
  <c r="O2475" i="3"/>
  <c r="K2475" i="3"/>
  <c r="G2475" i="3"/>
  <c r="C2475" i="3"/>
  <c r="N2475" i="3"/>
  <c r="J2475" i="3"/>
  <c r="F2475" i="3"/>
  <c r="B2475" i="3"/>
  <c r="Q2475" i="3"/>
  <c r="M2475" i="3"/>
  <c r="I2475" i="3"/>
  <c r="E2475" i="3"/>
  <c r="P2391" i="3"/>
  <c r="L2391" i="3"/>
  <c r="H2391" i="3"/>
  <c r="D2391" i="3"/>
  <c r="Q2391" i="3"/>
  <c r="K2391" i="3"/>
  <c r="F2391" i="3"/>
  <c r="O2391" i="3"/>
  <c r="J2391" i="3"/>
  <c r="E2391" i="3"/>
  <c r="N2391" i="3"/>
  <c r="I2391" i="3"/>
  <c r="C2391" i="3"/>
  <c r="M2391" i="3"/>
  <c r="G2391" i="3"/>
  <c r="B2391" i="3"/>
  <c r="O2349" i="3"/>
  <c r="K2349" i="3"/>
  <c r="G2349" i="3"/>
  <c r="C2349" i="3"/>
  <c r="N2349" i="3"/>
  <c r="J2349" i="3"/>
  <c r="F2349" i="3"/>
  <c r="B2349" i="3"/>
  <c r="Q2349" i="3"/>
  <c r="M2349" i="3"/>
  <c r="I2349" i="3"/>
  <c r="E2349" i="3"/>
  <c r="P2349" i="3"/>
  <c r="L2349" i="3"/>
  <c r="H2349" i="3"/>
  <c r="D2349" i="3"/>
  <c r="O2285" i="3"/>
  <c r="K2285" i="3"/>
  <c r="G2285" i="3"/>
  <c r="C2285" i="3"/>
  <c r="N2285" i="3"/>
  <c r="J2285" i="3"/>
  <c r="F2285" i="3"/>
  <c r="B2285" i="3"/>
  <c r="Q2285" i="3"/>
  <c r="M2285" i="3"/>
  <c r="I2285" i="3"/>
  <c r="E2285" i="3"/>
  <c r="P2285" i="3"/>
  <c r="L2285" i="3"/>
  <c r="H2285" i="3"/>
  <c r="D2285" i="3"/>
  <c r="O2197" i="3"/>
  <c r="K2197" i="3"/>
  <c r="G2197" i="3"/>
  <c r="C2197" i="3"/>
  <c r="N2197" i="3"/>
  <c r="J2197" i="3"/>
  <c r="F2197" i="3"/>
  <c r="B2197" i="3"/>
  <c r="Q2197" i="3"/>
  <c r="M2197" i="3"/>
  <c r="I2197" i="3"/>
  <c r="E2197" i="3"/>
  <c r="P2197" i="3"/>
  <c r="L2197" i="3"/>
  <c r="H2197" i="3"/>
  <c r="D2197" i="3"/>
  <c r="O2133" i="3"/>
  <c r="K2133" i="3"/>
  <c r="G2133" i="3"/>
  <c r="C2133" i="3"/>
  <c r="N2133" i="3"/>
  <c r="J2133" i="3"/>
  <c r="F2133" i="3"/>
  <c r="B2133" i="3"/>
  <c r="Q2133" i="3"/>
  <c r="M2133" i="3"/>
  <c r="I2133" i="3"/>
  <c r="E2133" i="3"/>
  <c r="P2133" i="3"/>
  <c r="L2133" i="3"/>
  <c r="H2133" i="3"/>
  <c r="D2133" i="3"/>
  <c r="P2358" i="3"/>
  <c r="L2358" i="3"/>
  <c r="H2358" i="3"/>
  <c r="D2358" i="3"/>
  <c r="O2358" i="3"/>
  <c r="K2358" i="3"/>
  <c r="G2358" i="3"/>
  <c r="C2358" i="3"/>
  <c r="N2358" i="3"/>
  <c r="J2358" i="3"/>
  <c r="F2358" i="3"/>
  <c r="B2358" i="3"/>
  <c r="Q2358" i="3"/>
  <c r="M2358" i="3"/>
  <c r="I2358" i="3"/>
  <c r="E2358" i="3"/>
  <c r="P2294" i="3"/>
  <c r="L2294" i="3"/>
  <c r="H2294" i="3"/>
  <c r="D2294" i="3"/>
  <c r="O2294" i="3"/>
  <c r="K2294" i="3"/>
  <c r="G2294" i="3"/>
  <c r="C2294" i="3"/>
  <c r="N2294" i="3"/>
  <c r="J2294" i="3"/>
  <c r="F2294" i="3"/>
  <c r="B2294" i="3"/>
  <c r="Q2294" i="3"/>
  <c r="M2294" i="3"/>
  <c r="I2294" i="3"/>
  <c r="E2294" i="3"/>
  <c r="P2230" i="3"/>
  <c r="L2230" i="3"/>
  <c r="H2230" i="3"/>
  <c r="D2230" i="3"/>
  <c r="O2230" i="3"/>
  <c r="K2230" i="3"/>
  <c r="G2230" i="3"/>
  <c r="C2230" i="3"/>
  <c r="N2230" i="3"/>
  <c r="J2230" i="3"/>
  <c r="F2230" i="3"/>
  <c r="B2230" i="3"/>
  <c r="Q2230" i="3"/>
  <c r="M2230" i="3"/>
  <c r="I2230" i="3"/>
  <c r="E2230" i="3"/>
  <c r="P2166" i="3"/>
  <c r="L2166" i="3"/>
  <c r="H2166" i="3"/>
  <c r="D2166" i="3"/>
  <c r="O2166" i="3"/>
  <c r="K2166" i="3"/>
  <c r="G2166" i="3"/>
  <c r="C2166" i="3"/>
  <c r="N2166" i="3"/>
  <c r="J2166" i="3"/>
  <c r="F2166" i="3"/>
  <c r="B2166" i="3"/>
  <c r="Q2166" i="3"/>
  <c r="M2166" i="3"/>
  <c r="I2166" i="3"/>
  <c r="E2166" i="3"/>
  <c r="P2090" i="3"/>
  <c r="L2090" i="3"/>
  <c r="H2090" i="3"/>
  <c r="D2090" i="3"/>
  <c r="Q2090" i="3"/>
  <c r="M2090" i="3"/>
  <c r="I2090" i="3"/>
  <c r="E2090" i="3"/>
  <c r="J2090" i="3"/>
  <c r="B2090" i="3"/>
  <c r="O2090" i="3"/>
  <c r="G2090" i="3"/>
  <c r="N2090" i="3"/>
  <c r="F2090" i="3"/>
  <c r="K2090" i="3"/>
  <c r="C2090" i="3"/>
  <c r="N1925" i="3"/>
  <c r="J1925" i="3"/>
  <c r="F1925" i="3"/>
  <c r="B1925" i="3"/>
  <c r="Q1925" i="3"/>
  <c r="M1925" i="3"/>
  <c r="I1925" i="3"/>
  <c r="E1925" i="3"/>
  <c r="P1925" i="3"/>
  <c r="L1925" i="3"/>
  <c r="H1925" i="3"/>
  <c r="D1925" i="3"/>
  <c r="O1925" i="3"/>
  <c r="K1925" i="3"/>
  <c r="G1925" i="3"/>
  <c r="C1925" i="3"/>
  <c r="O2081" i="3"/>
  <c r="K2081" i="3"/>
  <c r="G2081" i="3"/>
  <c r="C2081" i="3"/>
  <c r="M2081" i="3"/>
  <c r="H2081" i="3"/>
  <c r="B2081" i="3"/>
  <c r="Q2081" i="3"/>
  <c r="L2081" i="3"/>
  <c r="F2081" i="3"/>
  <c r="P2081" i="3"/>
  <c r="J2081" i="3"/>
  <c r="E2081" i="3"/>
  <c r="N2081" i="3"/>
  <c r="I2081" i="3"/>
  <c r="D2081" i="3"/>
  <c r="P2110" i="3"/>
  <c r="L2110" i="3"/>
  <c r="H2110" i="3"/>
  <c r="D2110" i="3"/>
  <c r="O2110" i="3"/>
  <c r="K2110" i="3"/>
  <c r="G2110" i="3"/>
  <c r="C2110" i="3"/>
  <c r="Q2110" i="3"/>
  <c r="M2110" i="3"/>
  <c r="I2110" i="3"/>
  <c r="E2110" i="3"/>
  <c r="B2110" i="3"/>
  <c r="N2110" i="3"/>
  <c r="J2110" i="3"/>
  <c r="F2110" i="3"/>
  <c r="P2023" i="3"/>
  <c r="L2023" i="3"/>
  <c r="H2023" i="3"/>
  <c r="D2023" i="3"/>
  <c r="O2023" i="3"/>
  <c r="K2023" i="3"/>
  <c r="G2023" i="3"/>
  <c r="C2023" i="3"/>
  <c r="N2023" i="3"/>
  <c r="J2023" i="3"/>
  <c r="F2023" i="3"/>
  <c r="B2023" i="3"/>
  <c r="Q2023" i="3"/>
  <c r="M2023" i="3"/>
  <c r="I2023" i="3"/>
  <c r="E2023" i="3"/>
  <c r="P1859" i="3"/>
  <c r="L1859" i="3"/>
  <c r="H1859" i="3"/>
  <c r="D1859" i="3"/>
  <c r="O1859" i="3"/>
  <c r="K1859" i="3"/>
  <c r="G1859" i="3"/>
  <c r="C1859" i="3"/>
  <c r="N1859" i="3"/>
  <c r="J1859" i="3"/>
  <c r="F1859" i="3"/>
  <c r="B1859" i="3"/>
  <c r="Q1859" i="3"/>
  <c r="M1859" i="3"/>
  <c r="I1859" i="3"/>
  <c r="E1859" i="3"/>
  <c r="P2086" i="3"/>
  <c r="L2086" i="3"/>
  <c r="H2086" i="3"/>
  <c r="D2086" i="3"/>
  <c r="O2086" i="3"/>
  <c r="J2086" i="3"/>
  <c r="E2086" i="3"/>
  <c r="N2086" i="3"/>
  <c r="I2086" i="3"/>
  <c r="C2086" i="3"/>
  <c r="M2086" i="3"/>
  <c r="G2086" i="3"/>
  <c r="B2086" i="3"/>
  <c r="Q2086" i="3"/>
  <c r="K2086" i="3"/>
  <c r="F2086" i="3"/>
  <c r="Q2012" i="3"/>
  <c r="M2012" i="3"/>
  <c r="I2012" i="3"/>
  <c r="E2012" i="3"/>
  <c r="P2012" i="3"/>
  <c r="L2012" i="3"/>
  <c r="H2012" i="3"/>
  <c r="D2012" i="3"/>
  <c r="O2012" i="3"/>
  <c r="K2012" i="3"/>
  <c r="G2012" i="3"/>
  <c r="C2012" i="3"/>
  <c r="N2012" i="3"/>
  <c r="J2012" i="3"/>
  <c r="F2012" i="3"/>
  <c r="B2012" i="3"/>
  <c r="Q1948" i="3"/>
  <c r="M1948" i="3"/>
  <c r="I1948" i="3"/>
  <c r="E1948" i="3"/>
  <c r="P1948" i="3"/>
  <c r="L1948" i="3"/>
  <c r="H1948" i="3"/>
  <c r="D1948" i="3"/>
  <c r="O1948" i="3"/>
  <c r="K1948" i="3"/>
  <c r="G1948" i="3"/>
  <c r="C1948" i="3"/>
  <c r="N1948" i="3"/>
  <c r="J1948" i="3"/>
  <c r="F1948" i="3"/>
  <c r="B1948" i="3"/>
  <c r="P1791" i="3"/>
  <c r="L1791" i="3"/>
  <c r="H1791" i="3"/>
  <c r="D1791" i="3"/>
  <c r="O1791" i="3"/>
  <c r="K1791" i="3"/>
  <c r="G1791" i="3"/>
  <c r="C1791" i="3"/>
  <c r="Q1791" i="3"/>
  <c r="M1791" i="3"/>
  <c r="I1791" i="3"/>
  <c r="E1791" i="3"/>
  <c r="B1791" i="3"/>
  <c r="N1791" i="3"/>
  <c r="J1791" i="3"/>
  <c r="F1791" i="3"/>
  <c r="P1734" i="3"/>
  <c r="L1734" i="3"/>
  <c r="H1734" i="3"/>
  <c r="D1734" i="3"/>
  <c r="O1734" i="3"/>
  <c r="K1734" i="3"/>
  <c r="G1734" i="3"/>
  <c r="C1734" i="3"/>
  <c r="N1734" i="3"/>
  <c r="J1734" i="3"/>
  <c r="F1734" i="3"/>
  <c r="B1734" i="3"/>
  <c r="Q1734" i="3"/>
  <c r="M1734" i="3"/>
  <c r="I1734" i="3"/>
  <c r="E1734" i="3"/>
  <c r="P1670" i="3"/>
  <c r="L1670" i="3"/>
  <c r="H1670" i="3"/>
  <c r="D1670" i="3"/>
  <c r="O1670" i="3"/>
  <c r="K1670" i="3"/>
  <c r="G1670" i="3"/>
  <c r="C1670" i="3"/>
  <c r="N1670" i="3"/>
  <c r="J1670" i="3"/>
  <c r="F1670" i="3"/>
  <c r="B1670" i="3"/>
  <c r="Q1670" i="3"/>
  <c r="M1670" i="3"/>
  <c r="I1670" i="3"/>
  <c r="E1670" i="3"/>
  <c r="P1606" i="3"/>
  <c r="L1606" i="3"/>
  <c r="H1606" i="3"/>
  <c r="D1606" i="3"/>
  <c r="O1606" i="3"/>
  <c r="K1606" i="3"/>
  <c r="G1606" i="3"/>
  <c r="C1606" i="3"/>
  <c r="N1606" i="3"/>
  <c r="J1606" i="3"/>
  <c r="F1606" i="3"/>
  <c r="B1606" i="3"/>
  <c r="Q1606" i="3"/>
  <c r="M1606" i="3"/>
  <c r="I1606" i="3"/>
  <c r="E1606" i="3"/>
  <c r="P1542" i="3"/>
  <c r="L1542" i="3"/>
  <c r="H1542" i="3"/>
  <c r="D1542" i="3"/>
  <c r="O1542" i="3"/>
  <c r="K1542" i="3"/>
  <c r="G1542" i="3"/>
  <c r="C1542" i="3"/>
  <c r="N1542" i="3"/>
  <c r="J1542" i="3"/>
  <c r="F1542" i="3"/>
  <c r="B1542" i="3"/>
  <c r="Q1542" i="3"/>
  <c r="M1542" i="3"/>
  <c r="I1542" i="3"/>
  <c r="E1542" i="3"/>
  <c r="P1478" i="3"/>
  <c r="L1478" i="3"/>
  <c r="H1478" i="3"/>
  <c r="D1478" i="3"/>
  <c r="O1478" i="3"/>
  <c r="K1478" i="3"/>
  <c r="G1478" i="3"/>
  <c r="C1478" i="3"/>
  <c r="N1478" i="3"/>
  <c r="J1478" i="3"/>
  <c r="F1478" i="3"/>
  <c r="B1478" i="3"/>
  <c r="Q1478" i="3"/>
  <c r="M1478" i="3"/>
  <c r="I1478" i="3"/>
  <c r="E1478" i="3"/>
  <c r="Q1735" i="3"/>
  <c r="M1735" i="3"/>
  <c r="I1735" i="3"/>
  <c r="E1735" i="3"/>
  <c r="P1735" i="3"/>
  <c r="L1735" i="3"/>
  <c r="H1735" i="3"/>
  <c r="D1735" i="3"/>
  <c r="O1735" i="3"/>
  <c r="K1735" i="3"/>
  <c r="G1735" i="3"/>
  <c r="C1735" i="3"/>
  <c r="N1735" i="3"/>
  <c r="J1735" i="3"/>
  <c r="F1735" i="3"/>
  <c r="B1735" i="3"/>
  <c r="Q1671" i="3"/>
  <c r="M1671" i="3"/>
  <c r="I1671" i="3"/>
  <c r="E1671" i="3"/>
  <c r="P1671" i="3"/>
  <c r="L1671" i="3"/>
  <c r="H1671" i="3"/>
  <c r="D1671" i="3"/>
  <c r="O1671" i="3"/>
  <c r="K1671" i="3"/>
  <c r="G1671" i="3"/>
  <c r="C1671" i="3"/>
  <c r="N1671" i="3"/>
  <c r="J1671" i="3"/>
  <c r="F1671" i="3"/>
  <c r="B1671" i="3"/>
  <c r="Q1607" i="3"/>
  <c r="M1607" i="3"/>
  <c r="I1607" i="3"/>
  <c r="E1607" i="3"/>
  <c r="P1607" i="3"/>
  <c r="L1607" i="3"/>
  <c r="H1607" i="3"/>
  <c r="D1607" i="3"/>
  <c r="O1607" i="3"/>
  <c r="K1607" i="3"/>
  <c r="G1607" i="3"/>
  <c r="C1607" i="3"/>
  <c r="N1607" i="3"/>
  <c r="J1607" i="3"/>
  <c r="F1607" i="3"/>
  <c r="B1607" i="3"/>
  <c r="P1442" i="3"/>
  <c r="L1442" i="3"/>
  <c r="H1442" i="3"/>
  <c r="D1442" i="3"/>
  <c r="O1442" i="3"/>
  <c r="K1442" i="3"/>
  <c r="G1442" i="3"/>
  <c r="C1442" i="3"/>
  <c r="Q1442" i="3"/>
  <c r="M1442" i="3"/>
  <c r="I1442" i="3"/>
  <c r="E1442" i="3"/>
  <c r="N1442" i="3"/>
  <c r="J1442" i="3"/>
  <c r="F1442" i="3"/>
  <c r="B1442" i="3"/>
  <c r="Q1419" i="3"/>
  <c r="M1419" i="3"/>
  <c r="I1419" i="3"/>
  <c r="E1419" i="3"/>
  <c r="O1419" i="3"/>
  <c r="J1419" i="3"/>
  <c r="D1419" i="3"/>
  <c r="N1419" i="3"/>
  <c r="H1419" i="3"/>
  <c r="C1419" i="3"/>
  <c r="L1419" i="3"/>
  <c r="G1419" i="3"/>
  <c r="B1419" i="3"/>
  <c r="P1419" i="3"/>
  <c r="K1419" i="3"/>
  <c r="F1419" i="3"/>
  <c r="P1344" i="3"/>
  <c r="L1344" i="3"/>
  <c r="H1344" i="3"/>
  <c r="D1344" i="3"/>
  <c r="O1344" i="3"/>
  <c r="K1344" i="3"/>
  <c r="G1344" i="3"/>
  <c r="C1344" i="3"/>
  <c r="N1344" i="3"/>
  <c r="J1344" i="3"/>
  <c r="F1344" i="3"/>
  <c r="B1344" i="3"/>
  <c r="Q1344" i="3"/>
  <c r="M1344" i="3"/>
  <c r="I1344" i="3"/>
  <c r="E1344" i="3"/>
  <c r="P1280" i="3"/>
  <c r="L1280" i="3"/>
  <c r="H1280" i="3"/>
  <c r="D1280" i="3"/>
  <c r="O1280" i="3"/>
  <c r="K1280" i="3"/>
  <c r="G1280" i="3"/>
  <c r="C1280" i="3"/>
  <c r="N1280" i="3"/>
  <c r="J1280" i="3"/>
  <c r="F1280" i="3"/>
  <c r="B1280" i="3"/>
  <c r="Q1280" i="3"/>
  <c r="M1280" i="3"/>
  <c r="I1280" i="3"/>
  <c r="E1280" i="3"/>
  <c r="P1216" i="3"/>
  <c r="L1216" i="3"/>
  <c r="H1216" i="3"/>
  <c r="D1216" i="3"/>
  <c r="O1216" i="3"/>
  <c r="K1216" i="3"/>
  <c r="G1216" i="3"/>
  <c r="C1216" i="3"/>
  <c r="N1216" i="3"/>
  <c r="J1216" i="3"/>
  <c r="F1216" i="3"/>
  <c r="B1216" i="3"/>
  <c r="Q1216" i="3"/>
  <c r="M1216" i="3"/>
  <c r="I1216" i="3"/>
  <c r="E1216" i="3"/>
  <c r="P1152" i="3"/>
  <c r="L1152" i="3"/>
  <c r="H1152" i="3"/>
  <c r="D1152" i="3"/>
  <c r="O1152" i="3"/>
  <c r="K1152" i="3"/>
  <c r="G1152" i="3"/>
  <c r="C1152" i="3"/>
  <c r="N1152" i="3"/>
  <c r="J1152" i="3"/>
  <c r="F1152" i="3"/>
  <c r="B1152" i="3"/>
  <c r="Q1152" i="3"/>
  <c r="M1152" i="3"/>
  <c r="I1152" i="3"/>
  <c r="E1152" i="3"/>
  <c r="P1088" i="3"/>
  <c r="L1088" i="3"/>
  <c r="H1088" i="3"/>
  <c r="D1088" i="3"/>
  <c r="O1088" i="3"/>
  <c r="K1088" i="3"/>
  <c r="G1088" i="3"/>
  <c r="C1088" i="3"/>
  <c r="N1088" i="3"/>
  <c r="J1088" i="3"/>
  <c r="F1088" i="3"/>
  <c r="B1088" i="3"/>
  <c r="Q1088" i="3"/>
  <c r="M1088" i="3"/>
  <c r="I1088" i="3"/>
  <c r="E1088" i="3"/>
  <c r="P1024" i="3"/>
  <c r="L1024" i="3"/>
  <c r="H1024" i="3"/>
  <c r="D1024" i="3"/>
  <c r="O1024" i="3"/>
  <c r="K1024" i="3"/>
  <c r="G1024" i="3"/>
  <c r="C1024" i="3"/>
  <c r="N1024" i="3"/>
  <c r="J1024" i="3"/>
  <c r="F1024" i="3"/>
  <c r="B1024" i="3"/>
  <c r="Q1024" i="3"/>
  <c r="M1024" i="3"/>
  <c r="I1024" i="3"/>
  <c r="E1024" i="3"/>
  <c r="P960" i="3"/>
  <c r="L960" i="3"/>
  <c r="H960" i="3"/>
  <c r="D960" i="3"/>
  <c r="O960" i="3"/>
  <c r="K960" i="3"/>
  <c r="G960" i="3"/>
  <c r="C960" i="3"/>
  <c r="N960" i="3"/>
  <c r="J960" i="3"/>
  <c r="F960" i="3"/>
  <c r="B960" i="3"/>
  <c r="Q960" i="3"/>
  <c r="M960" i="3"/>
  <c r="I960" i="3"/>
  <c r="E960" i="3"/>
  <c r="P1450" i="3"/>
  <c r="L1450" i="3"/>
  <c r="H1450" i="3"/>
  <c r="D1450" i="3"/>
  <c r="O1450" i="3"/>
  <c r="K1450" i="3"/>
  <c r="G1450" i="3"/>
  <c r="C1450" i="3"/>
  <c r="Q1450" i="3"/>
  <c r="M1450" i="3"/>
  <c r="I1450" i="3"/>
  <c r="E1450" i="3"/>
  <c r="F1450" i="3"/>
  <c r="B1450" i="3"/>
  <c r="N1450" i="3"/>
  <c r="J1450" i="3"/>
  <c r="Q1365" i="3"/>
  <c r="M1365" i="3"/>
  <c r="I1365" i="3"/>
  <c r="E1365" i="3"/>
  <c r="P1365" i="3"/>
  <c r="L1365" i="3"/>
  <c r="H1365" i="3"/>
  <c r="D1365" i="3"/>
  <c r="O1365" i="3"/>
  <c r="K1365" i="3"/>
  <c r="G1365" i="3"/>
  <c r="C1365" i="3"/>
  <c r="N1365" i="3"/>
  <c r="J1365" i="3"/>
  <c r="F1365" i="3"/>
  <c r="B1365" i="3"/>
  <c r="Q1301" i="3"/>
  <c r="M1301" i="3"/>
  <c r="I1301" i="3"/>
  <c r="E1301" i="3"/>
  <c r="P1301" i="3"/>
  <c r="L1301" i="3"/>
  <c r="H1301" i="3"/>
  <c r="D1301" i="3"/>
  <c r="O1301" i="3"/>
  <c r="K1301" i="3"/>
  <c r="G1301" i="3"/>
  <c r="C1301" i="3"/>
  <c r="N1301" i="3"/>
  <c r="J1301" i="3"/>
  <c r="F1301" i="3"/>
  <c r="B1301" i="3"/>
  <c r="Q1237" i="3"/>
  <c r="M1237" i="3"/>
  <c r="I1237" i="3"/>
  <c r="E1237" i="3"/>
  <c r="P1237" i="3"/>
  <c r="L1237" i="3"/>
  <c r="H1237" i="3"/>
  <c r="D1237" i="3"/>
  <c r="O1237" i="3"/>
  <c r="K1237" i="3"/>
  <c r="G1237" i="3"/>
  <c r="C1237" i="3"/>
  <c r="N1237" i="3"/>
  <c r="J1237" i="3"/>
  <c r="F1237" i="3"/>
  <c r="B1237" i="3"/>
  <c r="Q1173" i="3"/>
  <c r="M1173" i="3"/>
  <c r="I1173" i="3"/>
  <c r="E1173" i="3"/>
  <c r="P1173" i="3"/>
  <c r="L1173" i="3"/>
  <c r="H1173" i="3"/>
  <c r="D1173" i="3"/>
  <c r="O1173" i="3"/>
  <c r="K1173" i="3"/>
  <c r="G1173" i="3"/>
  <c r="C1173" i="3"/>
  <c r="N1173" i="3"/>
  <c r="J1173" i="3"/>
  <c r="F1173" i="3"/>
  <c r="B1173" i="3"/>
  <c r="Q1109" i="3"/>
  <c r="M1109" i="3"/>
  <c r="I1109" i="3"/>
  <c r="E1109" i="3"/>
  <c r="P1109" i="3"/>
  <c r="L1109" i="3"/>
  <c r="H1109" i="3"/>
  <c r="D1109" i="3"/>
  <c r="O1109" i="3"/>
  <c r="K1109" i="3"/>
  <c r="G1109" i="3"/>
  <c r="C1109" i="3"/>
  <c r="N1109" i="3"/>
  <c r="J1109" i="3"/>
  <c r="F1109" i="3"/>
  <c r="B1109" i="3"/>
  <c r="Q1045" i="3"/>
  <c r="M1045" i="3"/>
  <c r="I1045" i="3"/>
  <c r="E1045" i="3"/>
  <c r="P1045" i="3"/>
  <c r="L1045" i="3"/>
  <c r="H1045" i="3"/>
  <c r="D1045" i="3"/>
  <c r="O1045" i="3"/>
  <c r="K1045" i="3"/>
  <c r="G1045" i="3"/>
  <c r="C1045" i="3"/>
  <c r="N1045" i="3"/>
  <c r="J1045" i="3"/>
  <c r="F1045" i="3"/>
  <c r="B1045" i="3"/>
  <c r="Q981" i="3"/>
  <c r="M981" i="3"/>
  <c r="I981" i="3"/>
  <c r="E981" i="3"/>
  <c r="P981" i="3"/>
  <c r="L981" i="3"/>
  <c r="H981" i="3"/>
  <c r="D981" i="3"/>
  <c r="O981" i="3"/>
  <c r="K981" i="3"/>
  <c r="G981" i="3"/>
  <c r="C981" i="3"/>
  <c r="N981" i="3"/>
  <c r="J981" i="3"/>
  <c r="F981" i="3"/>
  <c r="B981" i="3"/>
  <c r="Q917" i="3"/>
  <c r="M917" i="3"/>
  <c r="I917" i="3"/>
  <c r="E917" i="3"/>
  <c r="P917" i="3"/>
  <c r="L917" i="3"/>
  <c r="H917" i="3"/>
  <c r="D917" i="3"/>
  <c r="O917" i="3"/>
  <c r="K917" i="3"/>
  <c r="G917" i="3"/>
  <c r="C917" i="3"/>
  <c r="N917" i="3"/>
  <c r="J917" i="3"/>
  <c r="F917" i="3"/>
  <c r="B917" i="3"/>
  <c r="Q853" i="3"/>
  <c r="M853" i="3"/>
  <c r="I853" i="3"/>
  <c r="E853" i="3"/>
  <c r="P853" i="3"/>
  <c r="L853" i="3"/>
  <c r="H853" i="3"/>
  <c r="D853" i="3"/>
  <c r="N853" i="3"/>
  <c r="J853" i="3"/>
  <c r="F853" i="3"/>
  <c r="B853" i="3"/>
  <c r="C853" i="3"/>
  <c r="O853" i="3"/>
  <c r="K853" i="3"/>
  <c r="G853" i="3"/>
  <c r="P840" i="3"/>
  <c r="L840" i="3"/>
  <c r="H840" i="3"/>
  <c r="D840" i="3"/>
  <c r="O840" i="3"/>
  <c r="K840" i="3"/>
  <c r="G840" i="3"/>
  <c r="C840" i="3"/>
  <c r="Q840" i="3"/>
  <c r="M840" i="3"/>
  <c r="I840" i="3"/>
  <c r="E840" i="3"/>
  <c r="F840" i="3"/>
  <c r="B840" i="3"/>
  <c r="N840" i="3"/>
  <c r="J840" i="3"/>
  <c r="O762" i="3"/>
  <c r="K762" i="3"/>
  <c r="G762" i="3"/>
  <c r="C762" i="3"/>
  <c r="N762" i="3"/>
  <c r="J762" i="3"/>
  <c r="F762" i="3"/>
  <c r="B762" i="3"/>
  <c r="Q762" i="3"/>
  <c r="M762" i="3"/>
  <c r="I762" i="3"/>
  <c r="E762" i="3"/>
  <c r="P762" i="3"/>
  <c r="L762" i="3"/>
  <c r="H762" i="3"/>
  <c r="D762" i="3"/>
  <c r="O698" i="3"/>
  <c r="K698" i="3"/>
  <c r="G698" i="3"/>
  <c r="C698" i="3"/>
  <c r="N698" i="3"/>
  <c r="J698" i="3"/>
  <c r="F698" i="3"/>
  <c r="B698" i="3"/>
  <c r="Q698" i="3"/>
  <c r="M698" i="3"/>
  <c r="I698" i="3"/>
  <c r="E698" i="3"/>
  <c r="P698" i="3"/>
  <c r="L698" i="3"/>
  <c r="H698" i="3"/>
  <c r="D698" i="3"/>
  <c r="O634" i="3"/>
  <c r="K634" i="3"/>
  <c r="G634" i="3"/>
  <c r="C634" i="3"/>
  <c r="N634" i="3"/>
  <c r="J634" i="3"/>
  <c r="F634" i="3"/>
  <c r="B634" i="3"/>
  <c r="Q634" i="3"/>
  <c r="M634" i="3"/>
  <c r="I634" i="3"/>
  <c r="E634" i="3"/>
  <c r="P634" i="3"/>
  <c r="L634" i="3"/>
  <c r="H634" i="3"/>
  <c r="D634" i="3"/>
  <c r="O570" i="3"/>
  <c r="K570" i="3"/>
  <c r="G570" i="3"/>
  <c r="C570" i="3"/>
  <c r="N570" i="3"/>
  <c r="J570" i="3"/>
  <c r="F570" i="3"/>
  <c r="B570" i="3"/>
  <c r="Q570" i="3"/>
  <c r="M570" i="3"/>
  <c r="I570" i="3"/>
  <c r="E570" i="3"/>
  <c r="P570" i="3"/>
  <c r="L570" i="3"/>
  <c r="H570" i="3"/>
  <c r="D570" i="3"/>
  <c r="O506" i="3"/>
  <c r="K506" i="3"/>
  <c r="G506" i="3"/>
  <c r="C506" i="3"/>
  <c r="N506" i="3"/>
  <c r="J506" i="3"/>
  <c r="F506" i="3"/>
  <c r="B506" i="3"/>
  <c r="Q506" i="3"/>
  <c r="M506" i="3"/>
  <c r="I506" i="3"/>
  <c r="E506" i="3"/>
  <c r="P506" i="3"/>
  <c r="L506" i="3"/>
  <c r="H506" i="3"/>
  <c r="D506" i="3"/>
  <c r="O442" i="3"/>
  <c r="K442" i="3"/>
  <c r="G442" i="3"/>
  <c r="C442" i="3"/>
  <c r="N442" i="3"/>
  <c r="J442" i="3"/>
  <c r="F442" i="3"/>
  <c r="B442" i="3"/>
  <c r="Q442" i="3"/>
  <c r="M442" i="3"/>
  <c r="I442" i="3"/>
  <c r="E442" i="3"/>
  <c r="P442" i="3"/>
  <c r="L442" i="3"/>
  <c r="H442" i="3"/>
  <c r="D442" i="3"/>
  <c r="O378" i="3"/>
  <c r="K378" i="3"/>
  <c r="G378" i="3"/>
  <c r="C378" i="3"/>
  <c r="N378" i="3"/>
  <c r="J378" i="3"/>
  <c r="F378" i="3"/>
  <c r="B378" i="3"/>
  <c r="Q378" i="3"/>
  <c r="M378" i="3"/>
  <c r="I378" i="3"/>
  <c r="E378" i="3"/>
  <c r="P378" i="3"/>
  <c r="L378" i="3"/>
  <c r="H378" i="3"/>
  <c r="D378" i="3"/>
  <c r="O314" i="3"/>
  <c r="K314" i="3"/>
  <c r="G314" i="3"/>
  <c r="C314" i="3"/>
  <c r="N314" i="3"/>
  <c r="J314" i="3"/>
  <c r="F314" i="3"/>
  <c r="B314" i="3"/>
  <c r="Q314" i="3"/>
  <c r="M314" i="3"/>
  <c r="I314" i="3"/>
  <c r="E314" i="3"/>
  <c r="P314" i="3"/>
  <c r="L314" i="3"/>
  <c r="H314" i="3"/>
  <c r="D314" i="3"/>
  <c r="P892" i="3"/>
  <c r="L892" i="3"/>
  <c r="H892" i="3"/>
  <c r="D892" i="3"/>
  <c r="O892" i="3"/>
  <c r="K892" i="3"/>
  <c r="G892" i="3"/>
  <c r="C892" i="3"/>
  <c r="N892" i="3"/>
  <c r="J892" i="3"/>
  <c r="F892" i="3"/>
  <c r="B892" i="3"/>
  <c r="Q892" i="3"/>
  <c r="M892" i="3"/>
  <c r="I892" i="3"/>
  <c r="E892" i="3"/>
  <c r="P771" i="3"/>
  <c r="L771" i="3"/>
  <c r="H771" i="3"/>
  <c r="D771" i="3"/>
  <c r="O771" i="3"/>
  <c r="K771" i="3"/>
  <c r="G771" i="3"/>
  <c r="C771" i="3"/>
  <c r="N771" i="3"/>
  <c r="J771" i="3"/>
  <c r="F771" i="3"/>
  <c r="B771" i="3"/>
  <c r="Q771" i="3"/>
  <c r="M771" i="3"/>
  <c r="I771" i="3"/>
  <c r="E771" i="3"/>
  <c r="P707" i="3"/>
  <c r="L707" i="3"/>
  <c r="H707" i="3"/>
  <c r="D707" i="3"/>
  <c r="O707" i="3"/>
  <c r="K707" i="3"/>
  <c r="G707" i="3"/>
  <c r="C707" i="3"/>
  <c r="N707" i="3"/>
  <c r="J707" i="3"/>
  <c r="F707" i="3"/>
  <c r="B707" i="3"/>
  <c r="Q707" i="3"/>
  <c r="M707" i="3"/>
  <c r="I707" i="3"/>
  <c r="E707" i="3"/>
  <c r="P643" i="3"/>
  <c r="L643" i="3"/>
  <c r="H643" i="3"/>
  <c r="D643" i="3"/>
  <c r="O643" i="3"/>
  <c r="K643" i="3"/>
  <c r="G643" i="3"/>
  <c r="C643" i="3"/>
  <c r="N643" i="3"/>
  <c r="J643" i="3"/>
  <c r="F643" i="3"/>
  <c r="B643" i="3"/>
  <c r="Q643" i="3"/>
  <c r="M643" i="3"/>
  <c r="I643" i="3"/>
  <c r="E643" i="3"/>
  <c r="P579" i="3"/>
  <c r="L579" i="3"/>
  <c r="H579" i="3"/>
  <c r="D579" i="3"/>
  <c r="O579" i="3"/>
  <c r="K579" i="3"/>
  <c r="G579" i="3"/>
  <c r="C579" i="3"/>
  <c r="N579" i="3"/>
  <c r="J579" i="3"/>
  <c r="F579" i="3"/>
  <c r="B579" i="3"/>
  <c r="Q579" i="3"/>
  <c r="M579" i="3"/>
  <c r="I579" i="3"/>
  <c r="E579" i="3"/>
  <c r="P515" i="3"/>
  <c r="L515" i="3"/>
  <c r="H515" i="3"/>
  <c r="D515" i="3"/>
  <c r="O515" i="3"/>
  <c r="K515" i="3"/>
  <c r="G515" i="3"/>
  <c r="C515" i="3"/>
  <c r="N515" i="3"/>
  <c r="J515" i="3"/>
  <c r="F515" i="3"/>
  <c r="B515" i="3"/>
  <c r="Q515" i="3"/>
  <c r="M515" i="3"/>
  <c r="I515" i="3"/>
  <c r="E515" i="3"/>
  <c r="P451" i="3"/>
  <c r="L451" i="3"/>
  <c r="H451" i="3"/>
  <c r="D451" i="3"/>
  <c r="O451" i="3"/>
  <c r="K451" i="3"/>
  <c r="G451" i="3"/>
  <c r="C451" i="3"/>
  <c r="N451" i="3"/>
  <c r="J451" i="3"/>
  <c r="F451" i="3"/>
  <c r="B451" i="3"/>
  <c r="Q451" i="3"/>
  <c r="M451" i="3"/>
  <c r="I451" i="3"/>
  <c r="E451" i="3"/>
  <c r="P387" i="3"/>
  <c r="L387" i="3"/>
  <c r="H387" i="3"/>
  <c r="D387" i="3"/>
  <c r="O387" i="3"/>
  <c r="K387" i="3"/>
  <c r="G387" i="3"/>
  <c r="C387" i="3"/>
  <c r="N387" i="3"/>
  <c r="J387" i="3"/>
  <c r="F387" i="3"/>
  <c r="B387" i="3"/>
  <c r="Q387" i="3"/>
  <c r="M387" i="3"/>
  <c r="I387" i="3"/>
  <c r="E387" i="3"/>
  <c r="P323" i="3"/>
  <c r="L323" i="3"/>
  <c r="H323" i="3"/>
  <c r="D323" i="3"/>
  <c r="O323" i="3"/>
  <c r="K323" i="3"/>
  <c r="G323" i="3"/>
  <c r="C323" i="3"/>
  <c r="N323" i="3"/>
  <c r="J323" i="3"/>
  <c r="F323" i="3"/>
  <c r="B323" i="3"/>
  <c r="Q323" i="3"/>
  <c r="M323" i="3"/>
  <c r="I323" i="3"/>
  <c r="E323" i="3"/>
  <c r="O17" i="3"/>
  <c r="K17" i="3"/>
  <c r="G17" i="3"/>
  <c r="C17" i="3"/>
  <c r="J17" i="3"/>
  <c r="B17" i="3"/>
  <c r="M17" i="3"/>
  <c r="Q17" i="3"/>
  <c r="E17" i="3"/>
  <c r="P17" i="3"/>
  <c r="L17" i="3"/>
  <c r="H17" i="3"/>
  <c r="D17" i="3"/>
  <c r="N17" i="3"/>
  <c r="F17" i="3"/>
  <c r="I17" i="3"/>
  <c r="O105" i="3"/>
  <c r="K105" i="3"/>
  <c r="G105" i="3"/>
  <c r="C105" i="3"/>
  <c r="N105" i="3"/>
  <c r="J105" i="3"/>
  <c r="F105" i="3"/>
  <c r="B105" i="3"/>
  <c r="Q105" i="3"/>
  <c r="M105" i="3"/>
  <c r="I105" i="3"/>
  <c r="E105" i="3"/>
  <c r="P105" i="3"/>
  <c r="L105" i="3"/>
  <c r="H105" i="3"/>
  <c r="D105" i="3"/>
  <c r="O169" i="3"/>
  <c r="K169" i="3"/>
  <c r="G169" i="3"/>
  <c r="C169" i="3"/>
  <c r="N169" i="3"/>
  <c r="J169" i="3"/>
  <c r="F169" i="3"/>
  <c r="B169" i="3"/>
  <c r="Q169" i="3"/>
  <c r="M169" i="3"/>
  <c r="I169" i="3"/>
  <c r="E169" i="3"/>
  <c r="P169" i="3"/>
  <c r="L169" i="3"/>
  <c r="H169" i="3"/>
  <c r="D169" i="3"/>
  <c r="O230" i="3"/>
  <c r="K230" i="3"/>
  <c r="G230" i="3"/>
  <c r="C230" i="3"/>
  <c r="P230" i="3"/>
  <c r="L230" i="3"/>
  <c r="H230" i="3"/>
  <c r="D230" i="3"/>
  <c r="M230" i="3"/>
  <c r="E230" i="3"/>
  <c r="J230" i="3"/>
  <c r="B230" i="3"/>
  <c r="Q230" i="3"/>
  <c r="I230" i="3"/>
  <c r="N230" i="3"/>
  <c r="F230" i="3"/>
  <c r="N301" i="3"/>
  <c r="J301" i="3"/>
  <c r="F301" i="3"/>
  <c r="B301" i="3"/>
  <c r="Q301" i="3"/>
  <c r="M301" i="3"/>
  <c r="I301" i="3"/>
  <c r="E301" i="3"/>
  <c r="P301" i="3"/>
  <c r="L301" i="3"/>
  <c r="H301" i="3"/>
  <c r="D301" i="3"/>
  <c r="O301" i="3"/>
  <c r="K301" i="3"/>
  <c r="G301" i="3"/>
  <c r="C301" i="3"/>
  <c r="N365" i="3"/>
  <c r="J365" i="3"/>
  <c r="F365" i="3"/>
  <c r="B365" i="3"/>
  <c r="Q365" i="3"/>
  <c r="M365" i="3"/>
  <c r="I365" i="3"/>
  <c r="E365" i="3"/>
  <c r="P365" i="3"/>
  <c r="L365" i="3"/>
  <c r="H365" i="3"/>
  <c r="D365" i="3"/>
  <c r="O365" i="3"/>
  <c r="K365" i="3"/>
  <c r="G365" i="3"/>
  <c r="C365" i="3"/>
  <c r="N429" i="3"/>
  <c r="J429" i="3"/>
  <c r="F429" i="3"/>
  <c r="B429" i="3"/>
  <c r="Q429" i="3"/>
  <c r="M429" i="3"/>
  <c r="I429" i="3"/>
  <c r="E429" i="3"/>
  <c r="P429" i="3"/>
  <c r="L429" i="3"/>
  <c r="H429" i="3"/>
  <c r="D429" i="3"/>
  <c r="O429" i="3"/>
  <c r="K429" i="3"/>
  <c r="G429" i="3"/>
  <c r="C429" i="3"/>
  <c r="N493" i="3"/>
  <c r="J493" i="3"/>
  <c r="F493" i="3"/>
  <c r="B493" i="3"/>
  <c r="Q493" i="3"/>
  <c r="M493" i="3"/>
  <c r="I493" i="3"/>
  <c r="E493" i="3"/>
  <c r="P493" i="3"/>
  <c r="L493" i="3"/>
  <c r="H493" i="3"/>
  <c r="D493" i="3"/>
  <c r="O493" i="3"/>
  <c r="K493" i="3"/>
  <c r="G493" i="3"/>
  <c r="C493" i="3"/>
  <c r="N557" i="3"/>
  <c r="J557" i="3"/>
  <c r="F557" i="3"/>
  <c r="B557" i="3"/>
  <c r="Q557" i="3"/>
  <c r="M557" i="3"/>
  <c r="I557" i="3"/>
  <c r="E557" i="3"/>
  <c r="P557" i="3"/>
  <c r="L557" i="3"/>
  <c r="H557" i="3"/>
  <c r="D557" i="3"/>
  <c r="O557" i="3"/>
  <c r="K557" i="3"/>
  <c r="G557" i="3"/>
  <c r="C557" i="3"/>
  <c r="N621" i="3"/>
  <c r="J621" i="3"/>
  <c r="F621" i="3"/>
  <c r="B621" i="3"/>
  <c r="Q621" i="3"/>
  <c r="M621" i="3"/>
  <c r="I621" i="3"/>
  <c r="E621" i="3"/>
  <c r="P621" i="3"/>
  <c r="L621" i="3"/>
  <c r="H621" i="3"/>
  <c r="D621" i="3"/>
  <c r="O621" i="3"/>
  <c r="K621" i="3"/>
  <c r="G621" i="3"/>
  <c r="C621" i="3"/>
  <c r="N685" i="3"/>
  <c r="J685" i="3"/>
  <c r="F685" i="3"/>
  <c r="B685" i="3"/>
  <c r="Q685" i="3"/>
  <c r="M685" i="3"/>
  <c r="I685" i="3"/>
  <c r="E685" i="3"/>
  <c r="P685" i="3"/>
  <c r="L685" i="3"/>
  <c r="H685" i="3"/>
  <c r="D685" i="3"/>
  <c r="O685" i="3"/>
  <c r="K685" i="3"/>
  <c r="G685" i="3"/>
  <c r="C685" i="3"/>
  <c r="N749" i="3"/>
  <c r="J749" i="3"/>
  <c r="F749" i="3"/>
  <c r="B749" i="3"/>
  <c r="Q749" i="3"/>
  <c r="M749" i="3"/>
  <c r="I749" i="3"/>
  <c r="E749" i="3"/>
  <c r="P749" i="3"/>
  <c r="L749" i="3"/>
  <c r="H749" i="3"/>
  <c r="D749" i="3"/>
  <c r="O749" i="3"/>
  <c r="K749" i="3"/>
  <c r="G749" i="3"/>
  <c r="C749" i="3"/>
  <c r="Q813" i="3"/>
  <c r="M813" i="3"/>
  <c r="I813" i="3"/>
  <c r="E813" i="3"/>
  <c r="O813" i="3"/>
  <c r="J813" i="3"/>
  <c r="D813" i="3"/>
  <c r="N813" i="3"/>
  <c r="H813" i="3"/>
  <c r="C813" i="3"/>
  <c r="L813" i="3"/>
  <c r="G813" i="3"/>
  <c r="B813" i="3"/>
  <c r="P813" i="3"/>
  <c r="K813" i="3"/>
  <c r="F813" i="3"/>
  <c r="N184" i="3"/>
  <c r="J184" i="3"/>
  <c r="F184" i="3"/>
  <c r="B184" i="3"/>
  <c r="Q184" i="3"/>
  <c r="M184" i="3"/>
  <c r="I184" i="3"/>
  <c r="E184" i="3"/>
  <c r="P184" i="3"/>
  <c r="L184" i="3"/>
  <c r="H184" i="3"/>
  <c r="D184" i="3"/>
  <c r="O184" i="3"/>
  <c r="K184" i="3"/>
  <c r="G184" i="3"/>
  <c r="C184" i="3"/>
  <c r="Q260" i="3"/>
  <c r="M260" i="3"/>
  <c r="I260" i="3"/>
  <c r="E260" i="3"/>
  <c r="P260" i="3"/>
  <c r="L260" i="3"/>
  <c r="H260" i="3"/>
  <c r="D260" i="3"/>
  <c r="N260" i="3"/>
  <c r="J260" i="3"/>
  <c r="F260" i="3"/>
  <c r="B260" i="3"/>
  <c r="G260" i="3"/>
  <c r="C260" i="3"/>
  <c r="O260" i="3"/>
  <c r="K260" i="3"/>
  <c r="N862" i="3"/>
  <c r="J862" i="3"/>
  <c r="F862" i="3"/>
  <c r="B862" i="3"/>
  <c r="Q862" i="3"/>
  <c r="M862" i="3"/>
  <c r="I862" i="3"/>
  <c r="E862" i="3"/>
  <c r="O862" i="3"/>
  <c r="K862" i="3"/>
  <c r="G862" i="3"/>
  <c r="C862" i="3"/>
  <c r="D862" i="3"/>
  <c r="P862" i="3"/>
  <c r="L862" i="3"/>
  <c r="H862" i="3"/>
  <c r="N946" i="3"/>
  <c r="J946" i="3"/>
  <c r="F946" i="3"/>
  <c r="B946" i="3"/>
  <c r="Q946" i="3"/>
  <c r="M946" i="3"/>
  <c r="I946" i="3"/>
  <c r="E946" i="3"/>
  <c r="P946" i="3"/>
  <c r="L946" i="3"/>
  <c r="H946" i="3"/>
  <c r="D946" i="3"/>
  <c r="O946" i="3"/>
  <c r="K946" i="3"/>
  <c r="G946" i="3"/>
  <c r="C946" i="3"/>
  <c r="N1010" i="3"/>
  <c r="J1010" i="3"/>
  <c r="F1010" i="3"/>
  <c r="B1010" i="3"/>
  <c r="Q1010" i="3"/>
  <c r="M1010" i="3"/>
  <c r="I1010" i="3"/>
  <c r="E1010" i="3"/>
  <c r="P1010" i="3"/>
  <c r="L1010" i="3"/>
  <c r="H1010" i="3"/>
  <c r="D1010" i="3"/>
  <c r="O1010" i="3"/>
  <c r="K1010" i="3"/>
  <c r="G1010" i="3"/>
  <c r="C1010" i="3"/>
  <c r="N1074" i="3"/>
  <c r="J1074" i="3"/>
  <c r="F1074" i="3"/>
  <c r="B1074" i="3"/>
  <c r="Q1074" i="3"/>
  <c r="M1074" i="3"/>
  <c r="I1074" i="3"/>
  <c r="E1074" i="3"/>
  <c r="P1074" i="3"/>
  <c r="L1074" i="3"/>
  <c r="H1074" i="3"/>
  <c r="D1074" i="3"/>
  <c r="O1074" i="3"/>
  <c r="K1074" i="3"/>
  <c r="G1074" i="3"/>
  <c r="C1074" i="3"/>
  <c r="N1138" i="3"/>
  <c r="J1138" i="3"/>
  <c r="F1138" i="3"/>
  <c r="B1138" i="3"/>
  <c r="Q1138" i="3"/>
  <c r="M1138" i="3"/>
  <c r="I1138" i="3"/>
  <c r="E1138" i="3"/>
  <c r="P1138" i="3"/>
  <c r="L1138" i="3"/>
  <c r="H1138" i="3"/>
  <c r="D1138" i="3"/>
  <c r="O1138" i="3"/>
  <c r="K1138" i="3"/>
  <c r="G1138" i="3"/>
  <c r="C1138" i="3"/>
  <c r="O1207" i="3"/>
  <c r="K1207" i="3"/>
  <c r="G1207" i="3"/>
  <c r="C1207" i="3"/>
  <c r="N1207" i="3"/>
  <c r="J1207" i="3"/>
  <c r="F1207" i="3"/>
  <c r="B1207" i="3"/>
  <c r="Q1207" i="3"/>
  <c r="M1207" i="3"/>
  <c r="I1207" i="3"/>
  <c r="E1207" i="3"/>
  <c r="P1207" i="3"/>
  <c r="L1207" i="3"/>
  <c r="H1207" i="3"/>
  <c r="D1207" i="3"/>
  <c r="O1271" i="3"/>
  <c r="K1271" i="3"/>
  <c r="G1271" i="3"/>
  <c r="C1271" i="3"/>
  <c r="N1271" i="3"/>
  <c r="J1271" i="3"/>
  <c r="F1271" i="3"/>
  <c r="B1271" i="3"/>
  <c r="Q1271" i="3"/>
  <c r="M1271" i="3"/>
  <c r="I1271" i="3"/>
  <c r="E1271" i="3"/>
  <c r="P1271" i="3"/>
  <c r="L1271" i="3"/>
  <c r="H1271" i="3"/>
  <c r="D1271" i="3"/>
  <c r="O1335" i="3"/>
  <c r="K1335" i="3"/>
  <c r="G1335" i="3"/>
  <c r="C1335" i="3"/>
  <c r="N1335" i="3"/>
  <c r="J1335" i="3"/>
  <c r="F1335" i="3"/>
  <c r="B1335" i="3"/>
  <c r="Q1335" i="3"/>
  <c r="M1335" i="3"/>
  <c r="I1335" i="3"/>
  <c r="E1335" i="3"/>
  <c r="P1335" i="3"/>
  <c r="L1335" i="3"/>
  <c r="H1335" i="3"/>
  <c r="D1335" i="3"/>
  <c r="Q1399" i="3"/>
  <c r="M1399" i="3"/>
  <c r="I1399" i="3"/>
  <c r="E1399" i="3"/>
  <c r="N1399" i="3"/>
  <c r="H1399" i="3"/>
  <c r="C1399" i="3"/>
  <c r="L1399" i="3"/>
  <c r="G1399" i="3"/>
  <c r="B1399" i="3"/>
  <c r="P1399" i="3"/>
  <c r="K1399" i="3"/>
  <c r="F1399" i="3"/>
  <c r="O1399" i="3"/>
  <c r="J1399" i="3"/>
  <c r="D1399" i="3"/>
  <c r="O891" i="3"/>
  <c r="K891" i="3"/>
  <c r="G891" i="3"/>
  <c r="C891" i="3"/>
  <c r="N891" i="3"/>
  <c r="J891" i="3"/>
  <c r="F891" i="3"/>
  <c r="B891" i="3"/>
  <c r="Q891" i="3"/>
  <c r="M891" i="3"/>
  <c r="I891" i="3"/>
  <c r="E891" i="3"/>
  <c r="P891" i="3"/>
  <c r="L891" i="3"/>
  <c r="H891" i="3"/>
  <c r="D891" i="3"/>
  <c r="O895" i="3"/>
  <c r="K895" i="3"/>
  <c r="G895" i="3"/>
  <c r="C895" i="3"/>
  <c r="N895" i="3"/>
  <c r="J895" i="3"/>
  <c r="F895" i="3"/>
  <c r="B895" i="3"/>
  <c r="Q895" i="3"/>
  <c r="M895" i="3"/>
  <c r="I895" i="3"/>
  <c r="E895" i="3"/>
  <c r="P895" i="3"/>
  <c r="L895" i="3"/>
  <c r="H895" i="3"/>
  <c r="D895" i="3"/>
  <c r="O963" i="3"/>
  <c r="K963" i="3"/>
  <c r="G963" i="3"/>
  <c r="C963" i="3"/>
  <c r="N963" i="3"/>
  <c r="J963" i="3"/>
  <c r="F963" i="3"/>
  <c r="B963" i="3"/>
  <c r="Q963" i="3"/>
  <c r="M963" i="3"/>
  <c r="I963" i="3"/>
  <c r="E963" i="3"/>
  <c r="P963" i="3"/>
  <c r="L963" i="3"/>
  <c r="H963" i="3"/>
  <c r="D963" i="3"/>
  <c r="O1027" i="3"/>
  <c r="K1027" i="3"/>
  <c r="G1027" i="3"/>
  <c r="C1027" i="3"/>
  <c r="N1027" i="3"/>
  <c r="J1027" i="3"/>
  <c r="F1027" i="3"/>
  <c r="B1027" i="3"/>
  <c r="Q1027" i="3"/>
  <c r="M1027" i="3"/>
  <c r="I1027" i="3"/>
  <c r="E1027" i="3"/>
  <c r="P1027" i="3"/>
  <c r="L1027" i="3"/>
  <c r="H1027" i="3"/>
  <c r="D1027" i="3"/>
  <c r="O1091" i="3"/>
  <c r="K1091" i="3"/>
  <c r="G1091" i="3"/>
  <c r="C1091" i="3"/>
  <c r="N1091" i="3"/>
  <c r="J1091" i="3"/>
  <c r="F1091" i="3"/>
  <c r="B1091" i="3"/>
  <c r="Q1091" i="3"/>
  <c r="M1091" i="3"/>
  <c r="I1091" i="3"/>
  <c r="E1091" i="3"/>
  <c r="P1091" i="3"/>
  <c r="L1091" i="3"/>
  <c r="H1091" i="3"/>
  <c r="D1091" i="3"/>
  <c r="O1155" i="3"/>
  <c r="K1155" i="3"/>
  <c r="G1155" i="3"/>
  <c r="C1155" i="3"/>
  <c r="N1155" i="3"/>
  <c r="J1155" i="3"/>
  <c r="F1155" i="3"/>
  <c r="B1155" i="3"/>
  <c r="Q1155" i="3"/>
  <c r="M1155" i="3"/>
  <c r="I1155" i="3"/>
  <c r="E1155" i="3"/>
  <c r="P1155" i="3"/>
  <c r="L1155" i="3"/>
  <c r="H1155" i="3"/>
  <c r="D1155" i="3"/>
  <c r="N1226" i="3"/>
  <c r="J1226" i="3"/>
  <c r="F1226" i="3"/>
  <c r="B1226" i="3"/>
  <c r="Q1226" i="3"/>
  <c r="M1226" i="3"/>
  <c r="I1226" i="3"/>
  <c r="E1226" i="3"/>
  <c r="P1226" i="3"/>
  <c r="L1226" i="3"/>
  <c r="H1226" i="3"/>
  <c r="D1226" i="3"/>
  <c r="O1226" i="3"/>
  <c r="K1226" i="3"/>
  <c r="G1226" i="3"/>
  <c r="C1226" i="3"/>
  <c r="N1290" i="3"/>
  <c r="J1290" i="3"/>
  <c r="F1290" i="3"/>
  <c r="B1290" i="3"/>
  <c r="Q1290" i="3"/>
  <c r="M1290" i="3"/>
  <c r="I1290" i="3"/>
  <c r="E1290" i="3"/>
  <c r="P1290" i="3"/>
  <c r="L1290" i="3"/>
  <c r="H1290" i="3"/>
  <c r="D1290" i="3"/>
  <c r="O1290" i="3"/>
  <c r="K1290" i="3"/>
  <c r="G1290" i="3"/>
  <c r="C1290" i="3"/>
  <c r="N1354" i="3"/>
  <c r="J1354" i="3"/>
  <c r="F1354" i="3"/>
  <c r="B1354" i="3"/>
  <c r="Q1354" i="3"/>
  <c r="M1354" i="3"/>
  <c r="I1354" i="3"/>
  <c r="E1354" i="3"/>
  <c r="P1354" i="3"/>
  <c r="L1354" i="3"/>
  <c r="H1354" i="3"/>
  <c r="D1354" i="3"/>
  <c r="O1354" i="3"/>
  <c r="K1354" i="3"/>
  <c r="G1354" i="3"/>
  <c r="C1354" i="3"/>
  <c r="N890" i="3"/>
  <c r="J890" i="3"/>
  <c r="F890" i="3"/>
  <c r="B890" i="3"/>
  <c r="Q890" i="3"/>
  <c r="M890" i="3"/>
  <c r="I890" i="3"/>
  <c r="E890" i="3"/>
  <c r="P890" i="3"/>
  <c r="L890" i="3"/>
  <c r="H890" i="3"/>
  <c r="D890" i="3"/>
  <c r="O890" i="3"/>
  <c r="K890" i="3"/>
  <c r="G890" i="3"/>
  <c r="C890" i="3"/>
  <c r="Q1483" i="3"/>
  <c r="M1483" i="3"/>
  <c r="I1483" i="3"/>
  <c r="E1483" i="3"/>
  <c r="P1483" i="3"/>
  <c r="L1483" i="3"/>
  <c r="H1483" i="3"/>
  <c r="D1483" i="3"/>
  <c r="O1483" i="3"/>
  <c r="K1483" i="3"/>
  <c r="G1483" i="3"/>
  <c r="C1483" i="3"/>
  <c r="N1483" i="3"/>
  <c r="J1483" i="3"/>
  <c r="F1483" i="3"/>
  <c r="B1483" i="3"/>
  <c r="Q1515" i="3"/>
  <c r="M1515" i="3"/>
  <c r="I1515" i="3"/>
  <c r="E1515" i="3"/>
  <c r="P1515" i="3"/>
  <c r="L1515" i="3"/>
  <c r="H1515" i="3"/>
  <c r="D1515" i="3"/>
  <c r="O1515" i="3"/>
  <c r="K1515" i="3"/>
  <c r="G1515" i="3"/>
  <c r="C1515" i="3"/>
  <c r="N1515" i="3"/>
  <c r="J1515" i="3"/>
  <c r="F1515" i="3"/>
  <c r="B1515" i="3"/>
  <c r="Q1547" i="3"/>
  <c r="M1547" i="3"/>
  <c r="I1547" i="3"/>
  <c r="E1547" i="3"/>
  <c r="P1547" i="3"/>
  <c r="L1547" i="3"/>
  <c r="H1547" i="3"/>
  <c r="D1547" i="3"/>
  <c r="O1547" i="3"/>
  <c r="K1547" i="3"/>
  <c r="G1547" i="3"/>
  <c r="C1547" i="3"/>
  <c r="N1547" i="3"/>
  <c r="J1547" i="3"/>
  <c r="F1547" i="3"/>
  <c r="B1547" i="3"/>
  <c r="O1601" i="3"/>
  <c r="K1601" i="3"/>
  <c r="G1601" i="3"/>
  <c r="C1601" i="3"/>
  <c r="N1601" i="3"/>
  <c r="J1601" i="3"/>
  <c r="F1601" i="3"/>
  <c r="B1601" i="3"/>
  <c r="Q1601" i="3"/>
  <c r="M1601" i="3"/>
  <c r="I1601" i="3"/>
  <c r="E1601" i="3"/>
  <c r="P1601" i="3"/>
  <c r="L1601" i="3"/>
  <c r="H1601" i="3"/>
  <c r="D1601" i="3"/>
  <c r="O1665" i="3"/>
  <c r="K1665" i="3"/>
  <c r="G1665" i="3"/>
  <c r="C1665" i="3"/>
  <c r="N1665" i="3"/>
  <c r="J1665" i="3"/>
  <c r="F1665" i="3"/>
  <c r="B1665" i="3"/>
  <c r="Q1665" i="3"/>
  <c r="M1665" i="3"/>
  <c r="I1665" i="3"/>
  <c r="E1665" i="3"/>
  <c r="P1665" i="3"/>
  <c r="L1665" i="3"/>
  <c r="H1665" i="3"/>
  <c r="D1665" i="3"/>
  <c r="O1729" i="3"/>
  <c r="K1729" i="3"/>
  <c r="G1729" i="3"/>
  <c r="C1729" i="3"/>
  <c r="N1729" i="3"/>
  <c r="J1729" i="3"/>
  <c r="F1729" i="3"/>
  <c r="B1729" i="3"/>
  <c r="Q1729" i="3"/>
  <c r="M1729" i="3"/>
  <c r="I1729" i="3"/>
  <c r="E1729" i="3"/>
  <c r="P1729" i="3"/>
  <c r="L1729" i="3"/>
  <c r="H1729" i="3"/>
  <c r="D1729" i="3"/>
  <c r="N1408" i="3"/>
  <c r="J1408" i="3"/>
  <c r="F1408" i="3"/>
  <c r="B1408" i="3"/>
  <c r="M1408" i="3"/>
  <c r="H1408" i="3"/>
  <c r="C1408" i="3"/>
  <c r="Q1408" i="3"/>
  <c r="L1408" i="3"/>
  <c r="G1408" i="3"/>
  <c r="P1408" i="3"/>
  <c r="K1408" i="3"/>
  <c r="E1408" i="3"/>
  <c r="O1408" i="3"/>
  <c r="I1408" i="3"/>
  <c r="D1408" i="3"/>
  <c r="Q1439" i="3"/>
  <c r="M1439" i="3"/>
  <c r="I1439" i="3"/>
  <c r="E1439" i="3"/>
  <c r="P1439" i="3"/>
  <c r="L1439" i="3"/>
  <c r="H1439" i="3"/>
  <c r="D1439" i="3"/>
  <c r="N1439" i="3"/>
  <c r="J1439" i="3"/>
  <c r="F1439" i="3"/>
  <c r="B1439" i="3"/>
  <c r="K1439" i="3"/>
  <c r="G1439" i="3"/>
  <c r="C1439" i="3"/>
  <c r="O1439" i="3"/>
  <c r="N1516" i="3"/>
  <c r="J1516" i="3"/>
  <c r="F1516" i="3"/>
  <c r="B1516" i="3"/>
  <c r="Q1516" i="3"/>
  <c r="M1516" i="3"/>
  <c r="I1516" i="3"/>
  <c r="E1516" i="3"/>
  <c r="P1516" i="3"/>
  <c r="L1516" i="3"/>
  <c r="H1516" i="3"/>
  <c r="D1516" i="3"/>
  <c r="O1516" i="3"/>
  <c r="K1516" i="3"/>
  <c r="G1516" i="3"/>
  <c r="C1516" i="3"/>
  <c r="N1580" i="3"/>
  <c r="J1580" i="3"/>
  <c r="F1580" i="3"/>
  <c r="B1580" i="3"/>
  <c r="Q1580" i="3"/>
  <c r="M1580" i="3"/>
  <c r="I1580" i="3"/>
  <c r="E1580" i="3"/>
  <c r="P1580" i="3"/>
  <c r="L1580" i="3"/>
  <c r="H1580" i="3"/>
  <c r="D1580" i="3"/>
  <c r="O1580" i="3"/>
  <c r="K1580" i="3"/>
  <c r="G1580" i="3"/>
  <c r="C1580" i="3"/>
  <c r="N1644" i="3"/>
  <c r="J1644" i="3"/>
  <c r="F1644" i="3"/>
  <c r="B1644" i="3"/>
  <c r="Q1644" i="3"/>
  <c r="M1644" i="3"/>
  <c r="I1644" i="3"/>
  <c r="E1644" i="3"/>
  <c r="P1644" i="3"/>
  <c r="L1644" i="3"/>
  <c r="H1644" i="3"/>
  <c r="D1644" i="3"/>
  <c r="O1644" i="3"/>
  <c r="K1644" i="3"/>
  <c r="G1644" i="3"/>
  <c r="C1644" i="3"/>
  <c r="N1708" i="3"/>
  <c r="J1708" i="3"/>
  <c r="F1708" i="3"/>
  <c r="B1708" i="3"/>
  <c r="Q1708" i="3"/>
  <c r="M1708" i="3"/>
  <c r="I1708" i="3"/>
  <c r="E1708" i="3"/>
  <c r="P1708" i="3"/>
  <c r="L1708" i="3"/>
  <c r="H1708" i="3"/>
  <c r="D1708" i="3"/>
  <c r="O1708" i="3"/>
  <c r="K1708" i="3"/>
  <c r="G1708" i="3"/>
  <c r="C1708" i="3"/>
  <c r="N1772" i="3"/>
  <c r="J1772" i="3"/>
  <c r="F1772" i="3"/>
  <c r="B1772" i="3"/>
  <c r="Q1772" i="3"/>
  <c r="M1772" i="3"/>
  <c r="I1772" i="3"/>
  <c r="E1772" i="3"/>
  <c r="P1772" i="3"/>
  <c r="L1772" i="3"/>
  <c r="H1772" i="3"/>
  <c r="D1772" i="3"/>
  <c r="O1772" i="3"/>
  <c r="K1772" i="3"/>
  <c r="G1772" i="3"/>
  <c r="C1772" i="3"/>
  <c r="N1789" i="3"/>
  <c r="J1789" i="3"/>
  <c r="F1789" i="3"/>
  <c r="B1789" i="3"/>
  <c r="Q1789" i="3"/>
  <c r="M1789" i="3"/>
  <c r="I1789" i="3"/>
  <c r="E1789" i="3"/>
  <c r="O1789" i="3"/>
  <c r="K1789" i="3"/>
  <c r="G1789" i="3"/>
  <c r="C1789" i="3"/>
  <c r="H1789" i="3"/>
  <c r="D1789" i="3"/>
  <c r="P1789" i="3"/>
  <c r="L1789" i="3"/>
  <c r="N1861" i="3"/>
  <c r="J1861" i="3"/>
  <c r="F1861" i="3"/>
  <c r="B1861" i="3"/>
  <c r="Q1861" i="3"/>
  <c r="M1861" i="3"/>
  <c r="I1861" i="3"/>
  <c r="E1861" i="3"/>
  <c r="P1861" i="3"/>
  <c r="L1861" i="3"/>
  <c r="H1861" i="3"/>
  <c r="D1861" i="3"/>
  <c r="O1861" i="3"/>
  <c r="K1861" i="3"/>
  <c r="G1861" i="3"/>
  <c r="C1861" i="3"/>
  <c r="P1923" i="3"/>
  <c r="L1923" i="3"/>
  <c r="H1923" i="3"/>
  <c r="D1923" i="3"/>
  <c r="O1923" i="3"/>
  <c r="K1923" i="3"/>
  <c r="G1923" i="3"/>
  <c r="C1923" i="3"/>
  <c r="N1923" i="3"/>
  <c r="J1923" i="3"/>
  <c r="F1923" i="3"/>
  <c r="B1923" i="3"/>
  <c r="Q1923" i="3"/>
  <c r="M1923" i="3"/>
  <c r="I1923" i="3"/>
  <c r="E1923" i="3"/>
  <c r="N1985" i="3"/>
  <c r="J1985" i="3"/>
  <c r="F1985" i="3"/>
  <c r="B1985" i="3"/>
  <c r="Q1985" i="3"/>
  <c r="M1985" i="3"/>
  <c r="I1985" i="3"/>
  <c r="E1985" i="3"/>
  <c r="P1985" i="3"/>
  <c r="L1985" i="3"/>
  <c r="H1985" i="3"/>
  <c r="D1985" i="3"/>
  <c r="O1985" i="3"/>
  <c r="K1985" i="3"/>
  <c r="G1985" i="3"/>
  <c r="C1985" i="3"/>
  <c r="N2049" i="3"/>
  <c r="J2049" i="3"/>
  <c r="F2049" i="3"/>
  <c r="B2049" i="3"/>
  <c r="Q2049" i="3"/>
  <c r="M2049" i="3"/>
  <c r="I2049" i="3"/>
  <c r="E2049" i="3"/>
  <c r="P2049" i="3"/>
  <c r="L2049" i="3"/>
  <c r="H2049" i="3"/>
  <c r="D2049" i="3"/>
  <c r="O2049" i="3"/>
  <c r="K2049" i="3"/>
  <c r="G2049" i="3"/>
  <c r="C2049" i="3"/>
  <c r="N1801" i="3"/>
  <c r="J1801" i="3"/>
  <c r="F1801" i="3"/>
  <c r="B1801" i="3"/>
  <c r="Q1801" i="3"/>
  <c r="M1801" i="3"/>
  <c r="I1801" i="3"/>
  <c r="E1801" i="3"/>
  <c r="P1801" i="3"/>
  <c r="L1801" i="3"/>
  <c r="H1801" i="3"/>
  <c r="D1801" i="3"/>
  <c r="O1801" i="3"/>
  <c r="K1801" i="3"/>
  <c r="G1801" i="3"/>
  <c r="C1801" i="3"/>
  <c r="O1858" i="3"/>
  <c r="K1858" i="3"/>
  <c r="G1858" i="3"/>
  <c r="C1858" i="3"/>
  <c r="N1858" i="3"/>
  <c r="J1858" i="3"/>
  <c r="F1858" i="3"/>
  <c r="B1858" i="3"/>
  <c r="Q1858" i="3"/>
  <c r="M1858" i="3"/>
  <c r="I1858" i="3"/>
  <c r="E1858" i="3"/>
  <c r="P1858" i="3"/>
  <c r="L1858" i="3"/>
  <c r="H1858" i="3"/>
  <c r="D1858" i="3"/>
  <c r="Q1892" i="3"/>
  <c r="M1892" i="3"/>
  <c r="I1892" i="3"/>
  <c r="E1892" i="3"/>
  <c r="P1892" i="3"/>
  <c r="L1892" i="3"/>
  <c r="H1892" i="3"/>
  <c r="D1892" i="3"/>
  <c r="O1892" i="3"/>
  <c r="K1892" i="3"/>
  <c r="G1892" i="3"/>
  <c r="C1892" i="3"/>
  <c r="N1892" i="3"/>
  <c r="J1892" i="3"/>
  <c r="F1892" i="3"/>
  <c r="B1892" i="3"/>
  <c r="O1950" i="3"/>
  <c r="K1950" i="3"/>
  <c r="G1950" i="3"/>
  <c r="C1950" i="3"/>
  <c r="N1950" i="3"/>
  <c r="J1950" i="3"/>
  <c r="F1950" i="3"/>
  <c r="B1950" i="3"/>
  <c r="Q1950" i="3"/>
  <c r="M1950" i="3"/>
  <c r="I1950" i="3"/>
  <c r="E1950" i="3"/>
  <c r="P1950" i="3"/>
  <c r="L1950" i="3"/>
  <c r="H1950" i="3"/>
  <c r="D1950" i="3"/>
  <c r="O2014" i="3"/>
  <c r="K2014" i="3"/>
  <c r="G2014" i="3"/>
  <c r="C2014" i="3"/>
  <c r="N2014" i="3"/>
  <c r="J2014" i="3"/>
  <c r="F2014" i="3"/>
  <c r="B2014" i="3"/>
  <c r="Q2014" i="3"/>
  <c r="M2014" i="3"/>
  <c r="I2014" i="3"/>
  <c r="E2014" i="3"/>
  <c r="P2014" i="3"/>
  <c r="L2014" i="3"/>
  <c r="H2014" i="3"/>
  <c r="D2014" i="3"/>
  <c r="N2088" i="3"/>
  <c r="J2088" i="3"/>
  <c r="F2088" i="3"/>
  <c r="B2088" i="3"/>
  <c r="O2088" i="3"/>
  <c r="I2088" i="3"/>
  <c r="D2088" i="3"/>
  <c r="M2088" i="3"/>
  <c r="H2088" i="3"/>
  <c r="C2088" i="3"/>
  <c r="Q2088" i="3"/>
  <c r="L2088" i="3"/>
  <c r="G2088" i="3"/>
  <c r="P2088" i="3"/>
  <c r="K2088" i="3"/>
  <c r="E2088" i="3"/>
  <c r="Q2183" i="3"/>
  <c r="M2183" i="3"/>
  <c r="I2183" i="3"/>
  <c r="E2183" i="3"/>
  <c r="P2183" i="3"/>
  <c r="L2183" i="3"/>
  <c r="H2183" i="3"/>
  <c r="D2183" i="3"/>
  <c r="O2183" i="3"/>
  <c r="K2183" i="3"/>
  <c r="G2183" i="3"/>
  <c r="C2183" i="3"/>
  <c r="N2183" i="3"/>
  <c r="J2183" i="3"/>
  <c r="F2183" i="3"/>
  <c r="B2183" i="3"/>
  <c r="O2237" i="3"/>
  <c r="K2237" i="3"/>
  <c r="G2237" i="3"/>
  <c r="C2237" i="3"/>
  <c r="N2237" i="3"/>
  <c r="J2237" i="3"/>
  <c r="F2237" i="3"/>
  <c r="B2237" i="3"/>
  <c r="Q2237" i="3"/>
  <c r="M2237" i="3"/>
  <c r="I2237" i="3"/>
  <c r="E2237" i="3"/>
  <c r="P2237" i="3"/>
  <c r="L2237" i="3"/>
  <c r="H2237" i="3"/>
  <c r="D2237" i="3"/>
  <c r="Q2287" i="3"/>
  <c r="M2287" i="3"/>
  <c r="I2287" i="3"/>
  <c r="E2287" i="3"/>
  <c r="P2287" i="3"/>
  <c r="L2287" i="3"/>
  <c r="H2287" i="3"/>
  <c r="D2287" i="3"/>
  <c r="O2287" i="3"/>
  <c r="K2287" i="3"/>
  <c r="G2287" i="3"/>
  <c r="C2287" i="3"/>
  <c r="N2287" i="3"/>
  <c r="J2287" i="3"/>
  <c r="F2287" i="3"/>
  <c r="B2287" i="3"/>
  <c r="Q2351" i="3"/>
  <c r="M2351" i="3"/>
  <c r="I2351" i="3"/>
  <c r="E2351" i="3"/>
  <c r="P2351" i="3"/>
  <c r="L2351" i="3"/>
  <c r="H2351" i="3"/>
  <c r="D2351" i="3"/>
  <c r="O2351" i="3"/>
  <c r="K2351" i="3"/>
  <c r="G2351" i="3"/>
  <c r="C2351" i="3"/>
  <c r="N2351" i="3"/>
  <c r="J2351" i="3"/>
  <c r="F2351" i="3"/>
  <c r="B2351" i="3"/>
  <c r="N2096" i="3"/>
  <c r="J2096" i="3"/>
  <c r="F2096" i="3"/>
  <c r="B2096" i="3"/>
  <c r="Q2096" i="3"/>
  <c r="M2096" i="3"/>
  <c r="I2096" i="3"/>
  <c r="E2096" i="3"/>
  <c r="O2096" i="3"/>
  <c r="K2096" i="3"/>
  <c r="G2096" i="3"/>
  <c r="C2096" i="3"/>
  <c r="D2096" i="3"/>
  <c r="P2096" i="3"/>
  <c r="L2096" i="3"/>
  <c r="H2096" i="3"/>
  <c r="N2184" i="3"/>
  <c r="J2184" i="3"/>
  <c r="F2184" i="3"/>
  <c r="B2184" i="3"/>
  <c r="Q2184" i="3"/>
  <c r="M2184" i="3"/>
  <c r="I2184" i="3"/>
  <c r="E2184" i="3"/>
  <c r="P2184" i="3"/>
  <c r="L2184" i="3"/>
  <c r="H2184" i="3"/>
  <c r="D2184" i="3"/>
  <c r="O2184" i="3"/>
  <c r="K2184" i="3"/>
  <c r="G2184" i="3"/>
  <c r="C2184" i="3"/>
  <c r="N2248" i="3"/>
  <c r="J2248" i="3"/>
  <c r="F2248" i="3"/>
  <c r="B2248" i="3"/>
  <c r="Q2248" i="3"/>
  <c r="M2248" i="3"/>
  <c r="I2248" i="3"/>
  <c r="E2248" i="3"/>
  <c r="P2248" i="3"/>
  <c r="L2248" i="3"/>
  <c r="H2248" i="3"/>
  <c r="D2248" i="3"/>
  <c r="O2248" i="3"/>
  <c r="K2248" i="3"/>
  <c r="G2248" i="3"/>
  <c r="C2248" i="3"/>
  <c r="N2312" i="3"/>
  <c r="J2312" i="3"/>
  <c r="F2312" i="3"/>
  <c r="B2312" i="3"/>
  <c r="Q2312" i="3"/>
  <c r="M2312" i="3"/>
  <c r="I2312" i="3"/>
  <c r="E2312" i="3"/>
  <c r="P2312" i="3"/>
  <c r="L2312" i="3"/>
  <c r="H2312" i="3"/>
  <c r="D2312" i="3"/>
  <c r="O2312" i="3"/>
  <c r="K2312" i="3"/>
  <c r="G2312" i="3"/>
  <c r="C2312" i="3"/>
  <c r="O2374" i="3"/>
  <c r="K2374" i="3"/>
  <c r="G2374" i="3"/>
  <c r="C2374" i="3"/>
  <c r="P2374" i="3"/>
  <c r="J2374" i="3"/>
  <c r="E2374" i="3"/>
  <c r="N2374" i="3"/>
  <c r="I2374" i="3"/>
  <c r="D2374" i="3"/>
  <c r="M2374" i="3"/>
  <c r="H2374" i="3"/>
  <c r="B2374" i="3"/>
  <c r="Q2374" i="3"/>
  <c r="L2374" i="3"/>
  <c r="F2374" i="3"/>
  <c r="Q2131" i="3"/>
  <c r="M2131" i="3"/>
  <c r="I2131" i="3"/>
  <c r="E2131" i="3"/>
  <c r="P2131" i="3"/>
  <c r="L2131" i="3"/>
  <c r="H2131" i="3"/>
  <c r="D2131" i="3"/>
  <c r="O2131" i="3"/>
  <c r="K2131" i="3"/>
  <c r="G2131" i="3"/>
  <c r="C2131" i="3"/>
  <c r="N2131" i="3"/>
  <c r="J2131" i="3"/>
  <c r="F2131" i="3"/>
  <c r="B2131" i="3"/>
  <c r="N2473" i="3"/>
  <c r="J2473" i="3"/>
  <c r="F2473" i="3"/>
  <c r="B2473" i="3"/>
  <c r="Q2473" i="3"/>
  <c r="M2473" i="3"/>
  <c r="I2473" i="3"/>
  <c r="E2473" i="3"/>
  <c r="P2473" i="3"/>
  <c r="L2473" i="3"/>
  <c r="H2473" i="3"/>
  <c r="D2473" i="3"/>
  <c r="O2473" i="3"/>
  <c r="K2473" i="3"/>
  <c r="G2473" i="3"/>
  <c r="C2473" i="3"/>
  <c r="N2537" i="3"/>
  <c r="J2537" i="3"/>
  <c r="F2537" i="3"/>
  <c r="B2537" i="3"/>
  <c r="Q2537" i="3"/>
  <c r="M2537" i="3"/>
  <c r="I2537" i="3"/>
  <c r="E2537" i="3"/>
  <c r="P2537" i="3"/>
  <c r="L2537" i="3"/>
  <c r="H2537" i="3"/>
  <c r="D2537" i="3"/>
  <c r="O2537" i="3"/>
  <c r="K2537" i="3"/>
  <c r="G2537" i="3"/>
  <c r="C2537" i="3"/>
  <c r="N84" i="3"/>
  <c r="J84" i="3"/>
  <c r="F84" i="3"/>
  <c r="B84" i="3"/>
  <c r="Q84" i="3"/>
  <c r="M84" i="3"/>
  <c r="I84" i="3"/>
  <c r="E84" i="3"/>
  <c r="P84" i="3"/>
  <c r="L84" i="3"/>
  <c r="H84" i="3"/>
  <c r="D84" i="3"/>
  <c r="O84" i="3"/>
  <c r="K84" i="3"/>
  <c r="G84" i="3"/>
  <c r="C84" i="3"/>
  <c r="Q212" i="3"/>
  <c r="M212" i="3"/>
  <c r="I212" i="3"/>
  <c r="E212" i="3"/>
  <c r="O212" i="3"/>
  <c r="J212" i="3"/>
  <c r="D212" i="3"/>
  <c r="N212" i="3"/>
  <c r="H212" i="3"/>
  <c r="C212" i="3"/>
  <c r="L212" i="3"/>
  <c r="G212" i="3"/>
  <c r="B212" i="3"/>
  <c r="P212" i="3"/>
  <c r="K212" i="3"/>
  <c r="F212" i="3"/>
  <c r="N136" i="3"/>
  <c r="J136" i="3"/>
  <c r="F136" i="3"/>
  <c r="B136" i="3"/>
  <c r="Q136" i="3"/>
  <c r="M136" i="3"/>
  <c r="I136" i="3"/>
  <c r="E136" i="3"/>
  <c r="P136" i="3"/>
  <c r="L136" i="3"/>
  <c r="H136" i="3"/>
  <c r="D136" i="3"/>
  <c r="O136" i="3"/>
  <c r="K136" i="3"/>
  <c r="G136" i="3"/>
  <c r="C136" i="3"/>
  <c r="Q31" i="3"/>
  <c r="M31" i="3"/>
  <c r="I31" i="3"/>
  <c r="E31" i="3"/>
  <c r="P31" i="3"/>
  <c r="L31" i="3"/>
  <c r="D31" i="3"/>
  <c r="H31" i="3"/>
  <c r="O31" i="3"/>
  <c r="K31" i="3"/>
  <c r="G31" i="3"/>
  <c r="C31" i="3"/>
  <c r="N31" i="3"/>
  <c r="J31" i="3"/>
  <c r="F31" i="3"/>
  <c r="B31" i="3"/>
  <c r="Q159" i="3"/>
  <c r="M159" i="3"/>
  <c r="I159" i="3"/>
  <c r="E159" i="3"/>
  <c r="P159" i="3"/>
  <c r="L159" i="3"/>
  <c r="H159" i="3"/>
  <c r="D159" i="3"/>
  <c r="O159" i="3"/>
  <c r="K159" i="3"/>
  <c r="G159" i="3"/>
  <c r="C159" i="3"/>
  <c r="N159" i="3"/>
  <c r="J159" i="3"/>
  <c r="F159" i="3"/>
  <c r="B159" i="3"/>
  <c r="Q75" i="3"/>
  <c r="M75" i="3"/>
  <c r="I75" i="3"/>
  <c r="E75" i="3"/>
  <c r="P75" i="3"/>
  <c r="L75" i="3"/>
  <c r="H75" i="3"/>
  <c r="D75" i="3"/>
  <c r="O75" i="3"/>
  <c r="K75" i="3"/>
  <c r="G75" i="3"/>
  <c r="C75" i="3"/>
  <c r="N75" i="3"/>
  <c r="J75" i="3"/>
  <c r="F75" i="3"/>
  <c r="B75" i="3"/>
  <c r="P287" i="3"/>
  <c r="L287" i="3"/>
  <c r="H287" i="3"/>
  <c r="D287" i="3"/>
  <c r="O287" i="3"/>
  <c r="K287" i="3"/>
  <c r="G287" i="3"/>
  <c r="C287" i="3"/>
  <c r="N287" i="3"/>
  <c r="J287" i="3"/>
  <c r="F287" i="3"/>
  <c r="B287" i="3"/>
  <c r="Q287" i="3"/>
  <c r="M287" i="3"/>
  <c r="I287" i="3"/>
  <c r="E287" i="3"/>
  <c r="Q280" i="3"/>
  <c r="M280" i="3"/>
  <c r="I280" i="3"/>
  <c r="E280" i="3"/>
  <c r="P280" i="3"/>
  <c r="L280" i="3"/>
  <c r="H280" i="3"/>
  <c r="D280" i="3"/>
  <c r="N280" i="3"/>
  <c r="J280" i="3"/>
  <c r="F280" i="3"/>
  <c r="B280" i="3"/>
  <c r="C280" i="3"/>
  <c r="O280" i="3"/>
  <c r="K280" i="3"/>
  <c r="G280" i="3"/>
  <c r="Q348" i="3"/>
  <c r="M348" i="3"/>
  <c r="I348" i="3"/>
  <c r="E348" i="3"/>
  <c r="P348" i="3"/>
  <c r="L348" i="3"/>
  <c r="H348" i="3"/>
  <c r="D348" i="3"/>
  <c r="O348" i="3"/>
  <c r="K348" i="3"/>
  <c r="G348" i="3"/>
  <c r="C348" i="3"/>
  <c r="N348" i="3"/>
  <c r="J348" i="3"/>
  <c r="F348" i="3"/>
  <c r="B348" i="3"/>
  <c r="Q412" i="3"/>
  <c r="M412" i="3"/>
  <c r="I412" i="3"/>
  <c r="E412" i="3"/>
  <c r="P412" i="3"/>
  <c r="L412" i="3"/>
  <c r="H412" i="3"/>
  <c r="D412" i="3"/>
  <c r="O412" i="3"/>
  <c r="K412" i="3"/>
  <c r="G412" i="3"/>
  <c r="C412" i="3"/>
  <c r="N412" i="3"/>
  <c r="J412" i="3"/>
  <c r="F412" i="3"/>
  <c r="B412" i="3"/>
  <c r="Q476" i="3"/>
  <c r="M476" i="3"/>
  <c r="I476" i="3"/>
  <c r="E476" i="3"/>
  <c r="P476" i="3"/>
  <c r="L476" i="3"/>
  <c r="H476" i="3"/>
  <c r="D476" i="3"/>
  <c r="O476" i="3"/>
  <c r="K476" i="3"/>
  <c r="G476" i="3"/>
  <c r="C476" i="3"/>
  <c r="N476" i="3"/>
  <c r="J476" i="3"/>
  <c r="F476" i="3"/>
  <c r="B476" i="3"/>
  <c r="Q540" i="3"/>
  <c r="M540" i="3"/>
  <c r="I540" i="3"/>
  <c r="E540" i="3"/>
  <c r="P540" i="3"/>
  <c r="L540" i="3"/>
  <c r="H540" i="3"/>
  <c r="D540" i="3"/>
  <c r="O540" i="3"/>
  <c r="K540" i="3"/>
  <c r="G540" i="3"/>
  <c r="C540" i="3"/>
  <c r="N540" i="3"/>
  <c r="J540" i="3"/>
  <c r="F540" i="3"/>
  <c r="B540" i="3"/>
  <c r="Q604" i="3"/>
  <c r="M604" i="3"/>
  <c r="I604" i="3"/>
  <c r="E604" i="3"/>
  <c r="P604" i="3"/>
  <c r="L604" i="3"/>
  <c r="H604" i="3"/>
  <c r="D604" i="3"/>
  <c r="O604" i="3"/>
  <c r="K604" i="3"/>
  <c r="G604" i="3"/>
  <c r="C604" i="3"/>
  <c r="N604" i="3"/>
  <c r="J604" i="3"/>
  <c r="F604" i="3"/>
  <c r="B604" i="3"/>
  <c r="Q668" i="3"/>
  <c r="M668" i="3"/>
  <c r="I668" i="3"/>
  <c r="E668" i="3"/>
  <c r="P668" i="3"/>
  <c r="L668" i="3"/>
  <c r="H668" i="3"/>
  <c r="D668" i="3"/>
  <c r="O668" i="3"/>
  <c r="K668" i="3"/>
  <c r="G668" i="3"/>
  <c r="C668" i="3"/>
  <c r="N668" i="3"/>
  <c r="J668" i="3"/>
  <c r="F668" i="3"/>
  <c r="B668" i="3"/>
  <c r="Q732" i="3"/>
  <c r="M732" i="3"/>
  <c r="I732" i="3"/>
  <c r="E732" i="3"/>
  <c r="P732" i="3"/>
  <c r="L732" i="3"/>
  <c r="H732" i="3"/>
  <c r="D732" i="3"/>
  <c r="O732" i="3"/>
  <c r="K732" i="3"/>
  <c r="G732" i="3"/>
  <c r="C732" i="3"/>
  <c r="N732" i="3"/>
  <c r="J732" i="3"/>
  <c r="F732" i="3"/>
  <c r="B732" i="3"/>
  <c r="P796" i="3"/>
  <c r="L796" i="3"/>
  <c r="H796" i="3"/>
  <c r="D796" i="3"/>
  <c r="M796" i="3"/>
  <c r="G796" i="3"/>
  <c r="B796" i="3"/>
  <c r="Q796" i="3"/>
  <c r="K796" i="3"/>
  <c r="F796" i="3"/>
  <c r="O796" i="3"/>
  <c r="J796" i="3"/>
  <c r="E796" i="3"/>
  <c r="N796" i="3"/>
  <c r="I796" i="3"/>
  <c r="C796" i="3"/>
  <c r="P90" i="3"/>
  <c r="L90" i="3"/>
  <c r="H90" i="3"/>
  <c r="D90" i="3"/>
  <c r="O90" i="3"/>
  <c r="K90" i="3"/>
  <c r="G90" i="3"/>
  <c r="C90" i="3"/>
  <c r="N90" i="3"/>
  <c r="J90" i="3"/>
  <c r="F90" i="3"/>
  <c r="B90" i="3"/>
  <c r="Q90" i="3"/>
  <c r="M90" i="3"/>
  <c r="I90" i="3"/>
  <c r="E90" i="3"/>
  <c r="P154" i="3"/>
  <c r="L154" i="3"/>
  <c r="H154" i="3"/>
  <c r="D154" i="3"/>
  <c r="O154" i="3"/>
  <c r="K154" i="3"/>
  <c r="G154" i="3"/>
  <c r="C154" i="3"/>
  <c r="N154" i="3"/>
  <c r="J154" i="3"/>
  <c r="F154" i="3"/>
  <c r="B154" i="3"/>
  <c r="Q154" i="3"/>
  <c r="M154" i="3"/>
  <c r="I154" i="3"/>
  <c r="E154" i="3"/>
  <c r="P3683" i="3"/>
  <c r="L3683" i="3"/>
  <c r="H3683" i="3"/>
  <c r="D3683" i="3"/>
  <c r="M3683" i="3"/>
  <c r="G3683" i="3"/>
  <c r="B3683" i="3"/>
  <c r="Q3683" i="3"/>
  <c r="K3683" i="3"/>
  <c r="F3683" i="3"/>
  <c r="O3683" i="3"/>
  <c r="J3683" i="3"/>
  <c r="E3683" i="3"/>
  <c r="N3683" i="3"/>
  <c r="I3683" i="3"/>
  <c r="C3683" i="3"/>
  <c r="Q3674" i="3"/>
  <c r="M3674" i="3"/>
  <c r="I3674" i="3"/>
  <c r="E3674" i="3"/>
  <c r="P3674" i="3"/>
  <c r="L3674" i="3"/>
  <c r="H3674" i="3"/>
  <c r="D3674" i="3"/>
  <c r="O3674" i="3"/>
  <c r="K3674" i="3"/>
  <c r="G3674" i="3"/>
  <c r="C3674" i="3"/>
  <c r="N3674" i="3"/>
  <c r="J3674" i="3"/>
  <c r="F3674" i="3"/>
  <c r="B3674" i="3"/>
  <c r="P3637" i="3"/>
  <c r="L3637" i="3"/>
  <c r="H3637" i="3"/>
  <c r="D3637" i="3"/>
  <c r="O3637" i="3"/>
  <c r="K3637" i="3"/>
  <c r="G3637" i="3"/>
  <c r="C3637" i="3"/>
  <c r="N3637" i="3"/>
  <c r="J3637" i="3"/>
  <c r="F3637" i="3"/>
  <c r="B3637" i="3"/>
  <c r="Q3637" i="3"/>
  <c r="M3637" i="3"/>
  <c r="I3637" i="3"/>
  <c r="E3637" i="3"/>
  <c r="Q3618" i="3"/>
  <c r="M3618" i="3"/>
  <c r="I3618" i="3"/>
  <c r="E3618" i="3"/>
  <c r="P3618" i="3"/>
  <c r="L3618" i="3"/>
  <c r="H3618" i="3"/>
  <c r="D3618" i="3"/>
  <c r="N3618" i="3"/>
  <c r="J3618" i="3"/>
  <c r="F3618" i="3"/>
  <c r="B3618" i="3"/>
  <c r="G3618" i="3"/>
  <c r="C3618" i="3"/>
  <c r="O3618" i="3"/>
  <c r="K3618" i="3"/>
  <c r="P3558" i="3"/>
  <c r="L3558" i="3"/>
  <c r="H3558" i="3"/>
  <c r="D3558" i="3"/>
  <c r="O3558" i="3"/>
  <c r="K3558" i="3"/>
  <c r="G3558" i="3"/>
  <c r="C3558" i="3"/>
  <c r="N3558" i="3"/>
  <c r="J3558" i="3"/>
  <c r="F3558" i="3"/>
  <c r="B3558" i="3"/>
  <c r="Q3558" i="3"/>
  <c r="M3558" i="3"/>
  <c r="I3558" i="3"/>
  <c r="E3558" i="3"/>
  <c r="O3499" i="3"/>
  <c r="K3499" i="3"/>
  <c r="G3499" i="3"/>
  <c r="C3499" i="3"/>
  <c r="N3499" i="3"/>
  <c r="J3499" i="3"/>
  <c r="F3499" i="3"/>
  <c r="B3499" i="3"/>
  <c r="Q3499" i="3"/>
  <c r="M3499" i="3"/>
  <c r="I3499" i="3"/>
  <c r="E3499" i="3"/>
  <c r="P3499" i="3"/>
  <c r="L3499" i="3"/>
  <c r="H3499" i="3"/>
  <c r="D3499" i="3"/>
  <c r="P3504" i="3"/>
  <c r="L3504" i="3"/>
  <c r="H3504" i="3"/>
  <c r="D3504" i="3"/>
  <c r="O3504" i="3"/>
  <c r="K3504" i="3"/>
  <c r="G3504" i="3"/>
  <c r="C3504" i="3"/>
  <c r="N3504" i="3"/>
  <c r="J3504" i="3"/>
  <c r="F3504" i="3"/>
  <c r="B3504" i="3"/>
  <c r="Q3504" i="3"/>
  <c r="M3504" i="3"/>
  <c r="I3504" i="3"/>
  <c r="E3504" i="3"/>
  <c r="O3408" i="3"/>
  <c r="K3408" i="3"/>
  <c r="G3408" i="3"/>
  <c r="C3408" i="3"/>
  <c r="N3408" i="3"/>
  <c r="J3408" i="3"/>
  <c r="F3408" i="3"/>
  <c r="B3408" i="3"/>
  <c r="Q3408" i="3"/>
  <c r="M3408" i="3"/>
  <c r="I3408" i="3"/>
  <c r="E3408" i="3"/>
  <c r="P3408" i="3"/>
  <c r="L3408" i="3"/>
  <c r="H3408" i="3"/>
  <c r="D3408" i="3"/>
  <c r="P3480" i="3"/>
  <c r="L3480" i="3"/>
  <c r="H3480" i="3"/>
  <c r="D3480" i="3"/>
  <c r="O3480" i="3"/>
  <c r="K3480" i="3"/>
  <c r="G3480" i="3"/>
  <c r="C3480" i="3"/>
  <c r="N3480" i="3"/>
  <c r="J3480" i="3"/>
  <c r="F3480" i="3"/>
  <c r="B3480" i="3"/>
  <c r="Q3480" i="3"/>
  <c r="M3480" i="3"/>
  <c r="I3480" i="3"/>
  <c r="E3480" i="3"/>
  <c r="O3357" i="3"/>
  <c r="K3357" i="3"/>
  <c r="G3357" i="3"/>
  <c r="C3357" i="3"/>
  <c r="N3357" i="3"/>
  <c r="J3357" i="3"/>
  <c r="F3357" i="3"/>
  <c r="B3357" i="3"/>
  <c r="Q3357" i="3"/>
  <c r="M3357" i="3"/>
  <c r="I3357" i="3"/>
  <c r="E3357" i="3"/>
  <c r="P3357" i="3"/>
  <c r="L3357" i="3"/>
  <c r="H3357" i="3"/>
  <c r="D3357" i="3"/>
  <c r="P3374" i="3"/>
  <c r="L3374" i="3"/>
  <c r="H3374" i="3"/>
  <c r="D3374" i="3"/>
  <c r="O3374" i="3"/>
  <c r="K3374" i="3"/>
  <c r="G3374" i="3"/>
  <c r="C3374" i="3"/>
  <c r="N3374" i="3"/>
  <c r="J3374" i="3"/>
  <c r="F3374" i="3"/>
  <c r="B3374" i="3"/>
  <c r="Q3374" i="3"/>
  <c r="M3374" i="3"/>
  <c r="I3374" i="3"/>
  <c r="E3374" i="3"/>
  <c r="P3310" i="3"/>
  <c r="L3310" i="3"/>
  <c r="H3310" i="3"/>
  <c r="D3310" i="3"/>
  <c r="O3310" i="3"/>
  <c r="K3310" i="3"/>
  <c r="G3310" i="3"/>
  <c r="C3310" i="3"/>
  <c r="Q3310" i="3"/>
  <c r="M3310" i="3"/>
  <c r="I3310" i="3"/>
  <c r="E3310" i="3"/>
  <c r="F3310" i="3"/>
  <c r="B3310" i="3"/>
  <c r="N3310" i="3"/>
  <c r="J3310" i="3"/>
  <c r="O3246" i="3"/>
  <c r="K3246" i="3"/>
  <c r="G3246" i="3"/>
  <c r="C3246" i="3"/>
  <c r="N3246" i="3"/>
  <c r="J3246" i="3"/>
  <c r="F3246" i="3"/>
  <c r="B3246" i="3"/>
  <c r="Q3246" i="3"/>
  <c r="M3246" i="3"/>
  <c r="I3246" i="3"/>
  <c r="E3246" i="3"/>
  <c r="P3246" i="3"/>
  <c r="L3246" i="3"/>
  <c r="H3246" i="3"/>
  <c r="D3246" i="3"/>
  <c r="O3182" i="3"/>
  <c r="K3182" i="3"/>
  <c r="G3182" i="3"/>
  <c r="C3182" i="3"/>
  <c r="N3182" i="3"/>
  <c r="J3182" i="3"/>
  <c r="F3182" i="3"/>
  <c r="B3182" i="3"/>
  <c r="Q3182" i="3"/>
  <c r="M3182" i="3"/>
  <c r="I3182" i="3"/>
  <c r="E3182" i="3"/>
  <c r="P3182" i="3"/>
  <c r="L3182" i="3"/>
  <c r="H3182" i="3"/>
  <c r="D3182" i="3"/>
  <c r="P3267" i="3"/>
  <c r="L3267" i="3"/>
  <c r="H3267" i="3"/>
  <c r="D3267" i="3"/>
  <c r="O3267" i="3"/>
  <c r="K3267" i="3"/>
  <c r="G3267" i="3"/>
  <c r="C3267" i="3"/>
  <c r="N3267" i="3"/>
  <c r="J3267" i="3"/>
  <c r="F3267" i="3"/>
  <c r="B3267" i="3"/>
  <c r="Q3267" i="3"/>
  <c r="M3267" i="3"/>
  <c r="I3267" i="3"/>
  <c r="E3267" i="3"/>
  <c r="P3203" i="3"/>
  <c r="L3203" i="3"/>
  <c r="H3203" i="3"/>
  <c r="D3203" i="3"/>
  <c r="O3203" i="3"/>
  <c r="K3203" i="3"/>
  <c r="G3203" i="3"/>
  <c r="C3203" i="3"/>
  <c r="N3203" i="3"/>
  <c r="J3203" i="3"/>
  <c r="F3203" i="3"/>
  <c r="B3203" i="3"/>
  <c r="Q3203" i="3"/>
  <c r="M3203" i="3"/>
  <c r="I3203" i="3"/>
  <c r="E3203" i="3"/>
  <c r="O3134" i="3"/>
  <c r="K3134" i="3"/>
  <c r="G3134" i="3"/>
  <c r="C3134" i="3"/>
  <c r="N3134" i="3"/>
  <c r="J3134" i="3"/>
  <c r="F3134" i="3"/>
  <c r="B3134" i="3"/>
  <c r="Q3134" i="3"/>
  <c r="M3134" i="3"/>
  <c r="I3134" i="3"/>
  <c r="E3134" i="3"/>
  <c r="P3134" i="3"/>
  <c r="L3134" i="3"/>
  <c r="H3134" i="3"/>
  <c r="D3134" i="3"/>
  <c r="O3070" i="3"/>
  <c r="K3070" i="3"/>
  <c r="G3070" i="3"/>
  <c r="C3070" i="3"/>
  <c r="N3070" i="3"/>
  <c r="J3070" i="3"/>
  <c r="F3070" i="3"/>
  <c r="B3070" i="3"/>
  <c r="Q3070" i="3"/>
  <c r="M3070" i="3"/>
  <c r="I3070" i="3"/>
  <c r="E3070" i="3"/>
  <c r="P3070" i="3"/>
  <c r="L3070" i="3"/>
  <c r="H3070" i="3"/>
  <c r="D3070" i="3"/>
  <c r="P3155" i="3"/>
  <c r="L3155" i="3"/>
  <c r="H3155" i="3"/>
  <c r="D3155" i="3"/>
  <c r="O3155" i="3"/>
  <c r="K3155" i="3"/>
  <c r="G3155" i="3"/>
  <c r="C3155" i="3"/>
  <c r="Q3155" i="3"/>
  <c r="M3155" i="3"/>
  <c r="I3155" i="3"/>
  <c r="E3155" i="3"/>
  <c r="F3155" i="3"/>
  <c r="B3155" i="3"/>
  <c r="N3155" i="3"/>
  <c r="J3155" i="3"/>
  <c r="P3091" i="3"/>
  <c r="L3091" i="3"/>
  <c r="H3091" i="3"/>
  <c r="D3091" i="3"/>
  <c r="O3091" i="3"/>
  <c r="K3091" i="3"/>
  <c r="G3091" i="3"/>
  <c r="C3091" i="3"/>
  <c r="N3091" i="3"/>
  <c r="J3091" i="3"/>
  <c r="F3091" i="3"/>
  <c r="B3091" i="3"/>
  <c r="Q3091" i="3"/>
  <c r="M3091" i="3"/>
  <c r="I3091" i="3"/>
  <c r="E3091" i="3"/>
  <c r="P3035" i="3"/>
  <c r="L3035" i="3"/>
  <c r="H3035" i="3"/>
  <c r="D3035" i="3"/>
  <c r="O3035" i="3"/>
  <c r="K3035" i="3"/>
  <c r="G3035" i="3"/>
  <c r="C3035" i="3"/>
  <c r="N3035" i="3"/>
  <c r="J3035" i="3"/>
  <c r="F3035" i="3"/>
  <c r="B3035" i="3"/>
  <c r="Q3035" i="3"/>
  <c r="M3035" i="3"/>
  <c r="I3035" i="3"/>
  <c r="E3035" i="3"/>
  <c r="P2970" i="3"/>
  <c r="L2970" i="3"/>
  <c r="H2970" i="3"/>
  <c r="D2970" i="3"/>
  <c r="O2970" i="3"/>
  <c r="K2970" i="3"/>
  <c r="G2970" i="3"/>
  <c r="C2970" i="3"/>
  <c r="N2970" i="3"/>
  <c r="J2970" i="3"/>
  <c r="F2970" i="3"/>
  <c r="B2970" i="3"/>
  <c r="Q2970" i="3"/>
  <c r="M2970" i="3"/>
  <c r="I2970" i="3"/>
  <c r="E2970" i="3"/>
  <c r="P2906" i="3"/>
  <c r="L2906" i="3"/>
  <c r="H2906" i="3"/>
  <c r="D2906" i="3"/>
  <c r="O2906" i="3"/>
  <c r="K2906" i="3"/>
  <c r="G2906" i="3"/>
  <c r="C2906" i="3"/>
  <c r="N2906" i="3"/>
  <c r="J2906" i="3"/>
  <c r="F2906" i="3"/>
  <c r="B2906" i="3"/>
  <c r="Q2906" i="3"/>
  <c r="M2906" i="3"/>
  <c r="I2906" i="3"/>
  <c r="E2906" i="3"/>
  <c r="Q2975" i="3"/>
  <c r="M2975" i="3"/>
  <c r="I2975" i="3"/>
  <c r="E2975" i="3"/>
  <c r="P2975" i="3"/>
  <c r="L2975" i="3"/>
  <c r="H2975" i="3"/>
  <c r="D2975" i="3"/>
  <c r="O2975" i="3"/>
  <c r="K2975" i="3"/>
  <c r="G2975" i="3"/>
  <c r="C2975" i="3"/>
  <c r="N2975" i="3"/>
  <c r="J2975" i="3"/>
  <c r="F2975" i="3"/>
  <c r="B2975" i="3"/>
  <c r="Q2911" i="3"/>
  <c r="M2911" i="3"/>
  <c r="I2911" i="3"/>
  <c r="E2911" i="3"/>
  <c r="P2911" i="3"/>
  <c r="L2911" i="3"/>
  <c r="H2911" i="3"/>
  <c r="D2911" i="3"/>
  <c r="O2911" i="3"/>
  <c r="K2911" i="3"/>
  <c r="G2911" i="3"/>
  <c r="C2911" i="3"/>
  <c r="N2911" i="3"/>
  <c r="J2911" i="3"/>
  <c r="F2911" i="3"/>
  <c r="B2911" i="3"/>
  <c r="P2858" i="3"/>
  <c r="L2858" i="3"/>
  <c r="H2858" i="3"/>
  <c r="D2858" i="3"/>
  <c r="O2858" i="3"/>
  <c r="K2858" i="3"/>
  <c r="G2858" i="3"/>
  <c r="C2858" i="3"/>
  <c r="Q2858" i="3"/>
  <c r="M2858" i="3"/>
  <c r="I2858" i="3"/>
  <c r="E2858" i="3"/>
  <c r="N2858" i="3"/>
  <c r="J2858" i="3"/>
  <c r="F2858" i="3"/>
  <c r="B2858" i="3"/>
  <c r="O2792" i="3"/>
  <c r="K2792" i="3"/>
  <c r="G2792" i="3"/>
  <c r="C2792" i="3"/>
  <c r="N2792" i="3"/>
  <c r="J2792" i="3"/>
  <c r="F2792" i="3"/>
  <c r="B2792" i="3"/>
  <c r="Q2792" i="3"/>
  <c r="M2792" i="3"/>
  <c r="I2792" i="3"/>
  <c r="E2792" i="3"/>
  <c r="P2792" i="3"/>
  <c r="L2792" i="3"/>
  <c r="H2792" i="3"/>
  <c r="D2792" i="3"/>
  <c r="O2728" i="3"/>
  <c r="K2728" i="3"/>
  <c r="G2728" i="3"/>
  <c r="C2728" i="3"/>
  <c r="N2728" i="3"/>
  <c r="J2728" i="3"/>
  <c r="F2728" i="3"/>
  <c r="B2728" i="3"/>
  <c r="Q2728" i="3"/>
  <c r="M2728" i="3"/>
  <c r="I2728" i="3"/>
  <c r="E2728" i="3"/>
  <c r="P2728" i="3"/>
  <c r="L2728" i="3"/>
  <c r="H2728" i="3"/>
  <c r="D2728" i="3"/>
  <c r="P2825" i="3"/>
  <c r="L2825" i="3"/>
  <c r="H2825" i="3"/>
  <c r="D2825" i="3"/>
  <c r="O2825" i="3"/>
  <c r="K2825" i="3"/>
  <c r="G2825" i="3"/>
  <c r="C2825" i="3"/>
  <c r="N2825" i="3"/>
  <c r="J2825" i="3"/>
  <c r="F2825" i="3"/>
  <c r="B2825" i="3"/>
  <c r="Q2825" i="3"/>
  <c r="M2825" i="3"/>
  <c r="I2825" i="3"/>
  <c r="E2825" i="3"/>
  <c r="P2761" i="3"/>
  <c r="L2761" i="3"/>
  <c r="H2761" i="3"/>
  <c r="D2761" i="3"/>
  <c r="O2761" i="3"/>
  <c r="K2761" i="3"/>
  <c r="G2761" i="3"/>
  <c r="C2761" i="3"/>
  <c r="N2761" i="3"/>
  <c r="J2761" i="3"/>
  <c r="F2761" i="3"/>
  <c r="B2761" i="3"/>
  <c r="Q2761" i="3"/>
  <c r="M2761" i="3"/>
  <c r="I2761" i="3"/>
  <c r="E2761" i="3"/>
  <c r="O2684" i="3"/>
  <c r="K2684" i="3"/>
  <c r="G2684" i="3"/>
  <c r="C2684" i="3"/>
  <c r="P2684" i="3"/>
  <c r="L2684" i="3"/>
  <c r="H2684" i="3"/>
  <c r="D2684" i="3"/>
  <c r="N2684" i="3"/>
  <c r="F2684" i="3"/>
  <c r="M2684" i="3"/>
  <c r="E2684" i="3"/>
  <c r="J2684" i="3"/>
  <c r="B2684" i="3"/>
  <c r="Q2684" i="3"/>
  <c r="I2684" i="3"/>
  <c r="O2634" i="3"/>
  <c r="K2634" i="3"/>
  <c r="G2634" i="3"/>
  <c r="C2634" i="3"/>
  <c r="N2634" i="3"/>
  <c r="J2634" i="3"/>
  <c r="F2634" i="3"/>
  <c r="B2634" i="3"/>
  <c r="Q2634" i="3"/>
  <c r="M2634" i="3"/>
  <c r="I2634" i="3"/>
  <c r="E2634" i="3"/>
  <c r="P2634" i="3"/>
  <c r="L2634" i="3"/>
  <c r="H2634" i="3"/>
  <c r="D2634" i="3"/>
  <c r="O2570" i="3"/>
  <c r="K2570" i="3"/>
  <c r="G2570" i="3"/>
  <c r="C2570" i="3"/>
  <c r="N2570" i="3"/>
  <c r="J2570" i="3"/>
  <c r="F2570" i="3"/>
  <c r="B2570" i="3"/>
  <c r="Q2570" i="3"/>
  <c r="M2570" i="3"/>
  <c r="I2570" i="3"/>
  <c r="E2570" i="3"/>
  <c r="P2570" i="3"/>
  <c r="L2570" i="3"/>
  <c r="H2570" i="3"/>
  <c r="D2570" i="3"/>
  <c r="O2506" i="3"/>
  <c r="K2506" i="3"/>
  <c r="G2506" i="3"/>
  <c r="C2506" i="3"/>
  <c r="N2506" i="3"/>
  <c r="J2506" i="3"/>
  <c r="F2506" i="3"/>
  <c r="B2506" i="3"/>
  <c r="Q2506" i="3"/>
  <c r="M2506" i="3"/>
  <c r="I2506" i="3"/>
  <c r="E2506" i="3"/>
  <c r="P2506" i="3"/>
  <c r="L2506" i="3"/>
  <c r="H2506" i="3"/>
  <c r="D2506" i="3"/>
  <c r="O2430" i="3"/>
  <c r="K2430" i="3"/>
  <c r="G2430" i="3"/>
  <c r="C2430" i="3"/>
  <c r="N2430" i="3"/>
  <c r="J2430" i="3"/>
  <c r="F2430" i="3"/>
  <c r="B2430" i="3"/>
  <c r="Q2430" i="3"/>
  <c r="M2430" i="3"/>
  <c r="I2430" i="3"/>
  <c r="E2430" i="3"/>
  <c r="P2430" i="3"/>
  <c r="L2430" i="3"/>
  <c r="H2430" i="3"/>
  <c r="D2430" i="3"/>
  <c r="P2647" i="3"/>
  <c r="L2647" i="3"/>
  <c r="H2647" i="3"/>
  <c r="D2647" i="3"/>
  <c r="O2647" i="3"/>
  <c r="K2647" i="3"/>
  <c r="G2647" i="3"/>
  <c r="C2647" i="3"/>
  <c r="N2647" i="3"/>
  <c r="J2647" i="3"/>
  <c r="F2647" i="3"/>
  <c r="B2647" i="3"/>
  <c r="Q2647" i="3"/>
  <c r="M2647" i="3"/>
  <c r="I2647" i="3"/>
  <c r="E2647" i="3"/>
  <c r="P2583" i="3"/>
  <c r="L2583" i="3"/>
  <c r="H2583" i="3"/>
  <c r="D2583" i="3"/>
  <c r="O2583" i="3"/>
  <c r="K2583" i="3"/>
  <c r="G2583" i="3"/>
  <c r="C2583" i="3"/>
  <c r="N2583" i="3"/>
  <c r="J2583" i="3"/>
  <c r="F2583" i="3"/>
  <c r="B2583" i="3"/>
  <c r="Q2583" i="3"/>
  <c r="M2583" i="3"/>
  <c r="I2583" i="3"/>
  <c r="E2583" i="3"/>
  <c r="P2519" i="3"/>
  <c r="L2519" i="3"/>
  <c r="H2519" i="3"/>
  <c r="D2519" i="3"/>
  <c r="O2519" i="3"/>
  <c r="K2519" i="3"/>
  <c r="G2519" i="3"/>
  <c r="C2519" i="3"/>
  <c r="N2519" i="3"/>
  <c r="J2519" i="3"/>
  <c r="F2519" i="3"/>
  <c r="B2519" i="3"/>
  <c r="Q2519" i="3"/>
  <c r="M2519" i="3"/>
  <c r="I2519" i="3"/>
  <c r="E2519" i="3"/>
  <c r="P2455" i="3"/>
  <c r="L2455" i="3"/>
  <c r="H2455" i="3"/>
  <c r="D2455" i="3"/>
  <c r="O2455" i="3"/>
  <c r="K2455" i="3"/>
  <c r="G2455" i="3"/>
  <c r="C2455" i="3"/>
  <c r="N2455" i="3"/>
  <c r="J2455" i="3"/>
  <c r="F2455" i="3"/>
  <c r="B2455" i="3"/>
  <c r="Q2455" i="3"/>
  <c r="M2455" i="3"/>
  <c r="I2455" i="3"/>
  <c r="E2455" i="3"/>
  <c r="O2398" i="3"/>
  <c r="K2398" i="3"/>
  <c r="G2398" i="3"/>
  <c r="C2398" i="3"/>
  <c r="N2398" i="3"/>
  <c r="J2398" i="3"/>
  <c r="F2398" i="3"/>
  <c r="B2398" i="3"/>
  <c r="P2398" i="3"/>
  <c r="L2398" i="3"/>
  <c r="H2398" i="3"/>
  <c r="D2398" i="3"/>
  <c r="E2398" i="3"/>
  <c r="Q2398" i="3"/>
  <c r="M2398" i="3"/>
  <c r="I2398" i="3"/>
  <c r="O2329" i="3"/>
  <c r="K2329" i="3"/>
  <c r="G2329" i="3"/>
  <c r="C2329" i="3"/>
  <c r="N2329" i="3"/>
  <c r="J2329" i="3"/>
  <c r="F2329" i="3"/>
  <c r="B2329" i="3"/>
  <c r="Q2329" i="3"/>
  <c r="M2329" i="3"/>
  <c r="I2329" i="3"/>
  <c r="E2329" i="3"/>
  <c r="P2329" i="3"/>
  <c r="L2329" i="3"/>
  <c r="H2329" i="3"/>
  <c r="D2329" i="3"/>
  <c r="O2265" i="3"/>
  <c r="K2265" i="3"/>
  <c r="G2265" i="3"/>
  <c r="C2265" i="3"/>
  <c r="N2265" i="3"/>
  <c r="J2265" i="3"/>
  <c r="F2265" i="3"/>
  <c r="B2265" i="3"/>
  <c r="Q2265" i="3"/>
  <c r="M2265" i="3"/>
  <c r="I2265" i="3"/>
  <c r="E2265" i="3"/>
  <c r="P2265" i="3"/>
  <c r="L2265" i="3"/>
  <c r="H2265" i="3"/>
  <c r="D2265" i="3"/>
  <c r="O2177" i="3"/>
  <c r="K2177" i="3"/>
  <c r="G2177" i="3"/>
  <c r="C2177" i="3"/>
  <c r="N2177" i="3"/>
  <c r="J2177" i="3"/>
  <c r="F2177" i="3"/>
  <c r="B2177" i="3"/>
  <c r="Q2177" i="3"/>
  <c r="M2177" i="3"/>
  <c r="I2177" i="3"/>
  <c r="E2177" i="3"/>
  <c r="P2177" i="3"/>
  <c r="L2177" i="3"/>
  <c r="H2177" i="3"/>
  <c r="D2177" i="3"/>
  <c r="O2113" i="3"/>
  <c r="K2113" i="3"/>
  <c r="G2113" i="3"/>
  <c r="C2113" i="3"/>
  <c r="N2113" i="3"/>
  <c r="J2113" i="3"/>
  <c r="F2113" i="3"/>
  <c r="B2113" i="3"/>
  <c r="P2113" i="3"/>
  <c r="L2113" i="3"/>
  <c r="H2113" i="3"/>
  <c r="D2113" i="3"/>
  <c r="I2113" i="3"/>
  <c r="E2113" i="3"/>
  <c r="Q2113" i="3"/>
  <c r="M2113" i="3"/>
  <c r="P2338" i="3"/>
  <c r="L2338" i="3"/>
  <c r="H2338" i="3"/>
  <c r="D2338" i="3"/>
  <c r="O2338" i="3"/>
  <c r="K2338" i="3"/>
  <c r="G2338" i="3"/>
  <c r="C2338" i="3"/>
  <c r="N2338" i="3"/>
  <c r="J2338" i="3"/>
  <c r="F2338" i="3"/>
  <c r="B2338" i="3"/>
  <c r="Q2338" i="3"/>
  <c r="M2338" i="3"/>
  <c r="I2338" i="3"/>
  <c r="E2338" i="3"/>
  <c r="P2274" i="3"/>
  <c r="L2274" i="3"/>
  <c r="H2274" i="3"/>
  <c r="D2274" i="3"/>
  <c r="O2274" i="3"/>
  <c r="K2274" i="3"/>
  <c r="G2274" i="3"/>
  <c r="C2274" i="3"/>
  <c r="N2274" i="3"/>
  <c r="J2274" i="3"/>
  <c r="F2274" i="3"/>
  <c r="B2274" i="3"/>
  <c r="Q2274" i="3"/>
  <c r="M2274" i="3"/>
  <c r="I2274" i="3"/>
  <c r="E2274" i="3"/>
  <c r="P2210" i="3"/>
  <c r="L2210" i="3"/>
  <c r="H2210" i="3"/>
  <c r="D2210" i="3"/>
  <c r="O2210" i="3"/>
  <c r="K2210" i="3"/>
  <c r="G2210" i="3"/>
  <c r="C2210" i="3"/>
  <c r="N2210" i="3"/>
  <c r="J2210" i="3"/>
  <c r="F2210" i="3"/>
  <c r="B2210" i="3"/>
  <c r="Q2210" i="3"/>
  <c r="M2210" i="3"/>
  <c r="I2210" i="3"/>
  <c r="E2210" i="3"/>
  <c r="P2146" i="3"/>
  <c r="L2146" i="3"/>
  <c r="H2146" i="3"/>
  <c r="D2146" i="3"/>
  <c r="O2146" i="3"/>
  <c r="K2146" i="3"/>
  <c r="G2146" i="3"/>
  <c r="C2146" i="3"/>
  <c r="N2146" i="3"/>
  <c r="J2146" i="3"/>
  <c r="F2146" i="3"/>
  <c r="B2146" i="3"/>
  <c r="Q2146" i="3"/>
  <c r="M2146" i="3"/>
  <c r="I2146" i="3"/>
  <c r="E2146" i="3"/>
  <c r="N1969" i="3"/>
  <c r="J1969" i="3"/>
  <c r="F1969" i="3"/>
  <c r="B1969" i="3"/>
  <c r="Q1969" i="3"/>
  <c r="M1969" i="3"/>
  <c r="I1969" i="3"/>
  <c r="E1969" i="3"/>
  <c r="P1969" i="3"/>
  <c r="L1969" i="3"/>
  <c r="H1969" i="3"/>
  <c r="D1969" i="3"/>
  <c r="O1969" i="3"/>
  <c r="K1969" i="3"/>
  <c r="G1969" i="3"/>
  <c r="C1969" i="3"/>
  <c r="N1905" i="3"/>
  <c r="J1905" i="3"/>
  <c r="F1905" i="3"/>
  <c r="B1905" i="3"/>
  <c r="Q1905" i="3"/>
  <c r="M1905" i="3"/>
  <c r="I1905" i="3"/>
  <c r="E1905" i="3"/>
  <c r="P1905" i="3"/>
  <c r="L1905" i="3"/>
  <c r="H1905" i="3"/>
  <c r="D1905" i="3"/>
  <c r="O1905" i="3"/>
  <c r="K1905" i="3"/>
  <c r="G1905" i="3"/>
  <c r="C1905" i="3"/>
  <c r="O1834" i="3"/>
  <c r="K1834" i="3"/>
  <c r="G1834" i="3"/>
  <c r="C1834" i="3"/>
  <c r="N1834" i="3"/>
  <c r="J1834" i="3"/>
  <c r="F1834" i="3"/>
  <c r="B1834" i="3"/>
  <c r="Q1834" i="3"/>
  <c r="M1834" i="3"/>
  <c r="I1834" i="3"/>
  <c r="E1834" i="3"/>
  <c r="P1834" i="3"/>
  <c r="L1834" i="3"/>
  <c r="H1834" i="3"/>
  <c r="D1834" i="3"/>
  <c r="P2066" i="3"/>
  <c r="L2066" i="3"/>
  <c r="H2066" i="3"/>
  <c r="D2066" i="3"/>
  <c r="N2066" i="3"/>
  <c r="I2066" i="3"/>
  <c r="C2066" i="3"/>
  <c r="M2066" i="3"/>
  <c r="G2066" i="3"/>
  <c r="B2066" i="3"/>
  <c r="Q2066" i="3"/>
  <c r="K2066" i="3"/>
  <c r="F2066" i="3"/>
  <c r="O2066" i="3"/>
  <c r="J2066" i="3"/>
  <c r="E2066" i="3"/>
  <c r="P2003" i="3"/>
  <c r="L2003" i="3"/>
  <c r="H2003" i="3"/>
  <c r="D2003" i="3"/>
  <c r="O2003" i="3"/>
  <c r="K2003" i="3"/>
  <c r="G2003" i="3"/>
  <c r="C2003" i="3"/>
  <c r="N2003" i="3"/>
  <c r="J2003" i="3"/>
  <c r="F2003" i="3"/>
  <c r="B2003" i="3"/>
  <c r="Q2003" i="3"/>
  <c r="M2003" i="3"/>
  <c r="I2003" i="3"/>
  <c r="E2003" i="3"/>
  <c r="P1839" i="3"/>
  <c r="L1839" i="3"/>
  <c r="H1839" i="3"/>
  <c r="D1839" i="3"/>
  <c r="O1839" i="3"/>
  <c r="K1839" i="3"/>
  <c r="G1839" i="3"/>
  <c r="C1839" i="3"/>
  <c r="N1839" i="3"/>
  <c r="J1839" i="3"/>
  <c r="F1839" i="3"/>
  <c r="B1839" i="3"/>
  <c r="Q1839" i="3"/>
  <c r="M1839" i="3"/>
  <c r="I1839" i="3"/>
  <c r="E1839" i="3"/>
  <c r="N2056" i="3"/>
  <c r="J2056" i="3"/>
  <c r="F2056" i="3"/>
  <c r="B2056" i="3"/>
  <c r="O2056" i="3"/>
  <c r="I2056" i="3"/>
  <c r="D2056" i="3"/>
  <c r="M2056" i="3"/>
  <c r="H2056" i="3"/>
  <c r="C2056" i="3"/>
  <c r="Q2056" i="3"/>
  <c r="L2056" i="3"/>
  <c r="G2056" i="3"/>
  <c r="P2056" i="3"/>
  <c r="K2056" i="3"/>
  <c r="E2056" i="3"/>
  <c r="Q1992" i="3"/>
  <c r="M1992" i="3"/>
  <c r="I1992" i="3"/>
  <c r="E1992" i="3"/>
  <c r="P1992" i="3"/>
  <c r="L1992" i="3"/>
  <c r="H1992" i="3"/>
  <c r="D1992" i="3"/>
  <c r="O1992" i="3"/>
  <c r="K1992" i="3"/>
  <c r="G1992" i="3"/>
  <c r="C1992" i="3"/>
  <c r="N1992" i="3"/>
  <c r="J1992" i="3"/>
  <c r="F1992" i="3"/>
  <c r="B1992" i="3"/>
  <c r="Q1928" i="3"/>
  <c r="M1928" i="3"/>
  <c r="I1928" i="3"/>
  <c r="E1928" i="3"/>
  <c r="P1928" i="3"/>
  <c r="L1928" i="3"/>
  <c r="H1928" i="3"/>
  <c r="D1928" i="3"/>
  <c r="O1928" i="3"/>
  <c r="K1928" i="3"/>
  <c r="G1928" i="3"/>
  <c r="C1928" i="3"/>
  <c r="N1928" i="3"/>
  <c r="J1928" i="3"/>
  <c r="F1928" i="3"/>
  <c r="B1928" i="3"/>
  <c r="O1778" i="3"/>
  <c r="K1778" i="3"/>
  <c r="G1778" i="3"/>
  <c r="C1778" i="3"/>
  <c r="Q1778" i="3"/>
  <c r="L1778" i="3"/>
  <c r="F1778" i="3"/>
  <c r="P1778" i="3"/>
  <c r="J1778" i="3"/>
  <c r="E1778" i="3"/>
  <c r="N1778" i="3"/>
  <c r="I1778" i="3"/>
  <c r="D1778" i="3"/>
  <c r="M1778" i="3"/>
  <c r="H1778" i="3"/>
  <c r="B1778" i="3"/>
  <c r="P1714" i="3"/>
  <c r="L1714" i="3"/>
  <c r="H1714" i="3"/>
  <c r="D1714" i="3"/>
  <c r="O1714" i="3"/>
  <c r="K1714" i="3"/>
  <c r="G1714" i="3"/>
  <c r="C1714" i="3"/>
  <c r="N1714" i="3"/>
  <c r="J1714" i="3"/>
  <c r="F1714" i="3"/>
  <c r="B1714" i="3"/>
  <c r="Q1714" i="3"/>
  <c r="M1714" i="3"/>
  <c r="I1714" i="3"/>
  <c r="E1714" i="3"/>
  <c r="P1650" i="3"/>
  <c r="L1650" i="3"/>
  <c r="H1650" i="3"/>
  <c r="D1650" i="3"/>
  <c r="O1650" i="3"/>
  <c r="K1650" i="3"/>
  <c r="G1650" i="3"/>
  <c r="C1650" i="3"/>
  <c r="N1650" i="3"/>
  <c r="J1650" i="3"/>
  <c r="F1650" i="3"/>
  <c r="B1650" i="3"/>
  <c r="Q1650" i="3"/>
  <c r="M1650" i="3"/>
  <c r="I1650" i="3"/>
  <c r="E1650" i="3"/>
  <c r="P1586" i="3"/>
  <c r="L1586" i="3"/>
  <c r="H1586" i="3"/>
  <c r="D1586" i="3"/>
  <c r="O1586" i="3"/>
  <c r="K1586" i="3"/>
  <c r="G1586" i="3"/>
  <c r="C1586" i="3"/>
  <c r="N1586" i="3"/>
  <c r="J1586" i="3"/>
  <c r="F1586" i="3"/>
  <c r="B1586" i="3"/>
  <c r="Q1586" i="3"/>
  <c r="M1586" i="3"/>
  <c r="I1586" i="3"/>
  <c r="E1586" i="3"/>
  <c r="P1522" i="3"/>
  <c r="L1522" i="3"/>
  <c r="H1522" i="3"/>
  <c r="D1522" i="3"/>
  <c r="O1522" i="3"/>
  <c r="K1522" i="3"/>
  <c r="G1522" i="3"/>
  <c r="C1522" i="3"/>
  <c r="N1522" i="3"/>
  <c r="J1522" i="3"/>
  <c r="F1522" i="3"/>
  <c r="B1522" i="3"/>
  <c r="Q1522" i="3"/>
  <c r="M1522" i="3"/>
  <c r="I1522" i="3"/>
  <c r="E1522" i="3"/>
  <c r="P1779" i="3"/>
  <c r="L1779" i="3"/>
  <c r="H1779" i="3"/>
  <c r="D1779" i="3"/>
  <c r="M1779" i="3"/>
  <c r="G1779" i="3"/>
  <c r="B1779" i="3"/>
  <c r="Q1779" i="3"/>
  <c r="K1779" i="3"/>
  <c r="F1779" i="3"/>
  <c r="O1779" i="3"/>
  <c r="J1779" i="3"/>
  <c r="E1779" i="3"/>
  <c r="N1779" i="3"/>
  <c r="I1779" i="3"/>
  <c r="C1779" i="3"/>
  <c r="Q1715" i="3"/>
  <c r="M1715" i="3"/>
  <c r="I1715" i="3"/>
  <c r="E1715" i="3"/>
  <c r="P1715" i="3"/>
  <c r="L1715" i="3"/>
  <c r="H1715" i="3"/>
  <c r="D1715" i="3"/>
  <c r="O1715" i="3"/>
  <c r="K1715" i="3"/>
  <c r="G1715" i="3"/>
  <c r="C1715" i="3"/>
  <c r="N1715" i="3"/>
  <c r="J1715" i="3"/>
  <c r="F1715" i="3"/>
  <c r="B1715" i="3"/>
  <c r="Q1651" i="3"/>
  <c r="M1651" i="3"/>
  <c r="I1651" i="3"/>
  <c r="E1651" i="3"/>
  <c r="P1651" i="3"/>
  <c r="L1651" i="3"/>
  <c r="H1651" i="3"/>
  <c r="D1651" i="3"/>
  <c r="O1651" i="3"/>
  <c r="K1651" i="3"/>
  <c r="G1651" i="3"/>
  <c r="C1651" i="3"/>
  <c r="N1651" i="3"/>
  <c r="J1651" i="3"/>
  <c r="F1651" i="3"/>
  <c r="B1651" i="3"/>
  <c r="Q1587" i="3"/>
  <c r="M1587" i="3"/>
  <c r="I1587" i="3"/>
  <c r="E1587" i="3"/>
  <c r="P1587" i="3"/>
  <c r="L1587" i="3"/>
  <c r="H1587" i="3"/>
  <c r="D1587" i="3"/>
  <c r="O1587" i="3"/>
  <c r="K1587" i="3"/>
  <c r="G1587" i="3"/>
  <c r="C1587" i="3"/>
  <c r="N1587" i="3"/>
  <c r="J1587" i="3"/>
  <c r="F1587" i="3"/>
  <c r="B1587" i="3"/>
  <c r="P1398" i="3"/>
  <c r="L1398" i="3"/>
  <c r="H1398" i="3"/>
  <c r="D1398" i="3"/>
  <c r="Q1398" i="3"/>
  <c r="K1398" i="3"/>
  <c r="F1398" i="3"/>
  <c r="O1398" i="3"/>
  <c r="J1398" i="3"/>
  <c r="E1398" i="3"/>
  <c r="N1398" i="3"/>
  <c r="I1398" i="3"/>
  <c r="C1398" i="3"/>
  <c r="M1398" i="3"/>
  <c r="G1398" i="3"/>
  <c r="B1398" i="3"/>
  <c r="P1390" i="3"/>
  <c r="L1390" i="3"/>
  <c r="H1390" i="3"/>
  <c r="D1390" i="3"/>
  <c r="N1390" i="3"/>
  <c r="I1390" i="3"/>
  <c r="C1390" i="3"/>
  <c r="M1390" i="3"/>
  <c r="G1390" i="3"/>
  <c r="B1390" i="3"/>
  <c r="Q1390" i="3"/>
  <c r="K1390" i="3"/>
  <c r="F1390" i="3"/>
  <c r="O1390" i="3"/>
  <c r="J1390" i="3"/>
  <c r="E1390" i="3"/>
  <c r="P1324" i="3"/>
  <c r="L1324" i="3"/>
  <c r="H1324" i="3"/>
  <c r="D1324" i="3"/>
  <c r="O1324" i="3"/>
  <c r="K1324" i="3"/>
  <c r="G1324" i="3"/>
  <c r="C1324" i="3"/>
  <c r="N1324" i="3"/>
  <c r="J1324" i="3"/>
  <c r="F1324" i="3"/>
  <c r="B1324" i="3"/>
  <c r="Q1324" i="3"/>
  <c r="M1324" i="3"/>
  <c r="I1324" i="3"/>
  <c r="E1324" i="3"/>
  <c r="P1260" i="3"/>
  <c r="L1260" i="3"/>
  <c r="H1260" i="3"/>
  <c r="D1260" i="3"/>
  <c r="O1260" i="3"/>
  <c r="K1260" i="3"/>
  <c r="G1260" i="3"/>
  <c r="C1260" i="3"/>
  <c r="N1260" i="3"/>
  <c r="J1260" i="3"/>
  <c r="F1260" i="3"/>
  <c r="B1260" i="3"/>
  <c r="Q1260" i="3"/>
  <c r="M1260" i="3"/>
  <c r="I1260" i="3"/>
  <c r="E1260" i="3"/>
  <c r="P1196" i="3"/>
  <c r="L1196" i="3"/>
  <c r="H1196" i="3"/>
  <c r="D1196" i="3"/>
  <c r="O1196" i="3"/>
  <c r="K1196" i="3"/>
  <c r="G1196" i="3"/>
  <c r="C1196" i="3"/>
  <c r="N1196" i="3"/>
  <c r="J1196" i="3"/>
  <c r="F1196" i="3"/>
  <c r="B1196" i="3"/>
  <c r="Q1196" i="3"/>
  <c r="M1196" i="3"/>
  <c r="I1196" i="3"/>
  <c r="E1196" i="3"/>
  <c r="P1132" i="3"/>
  <c r="L1132" i="3"/>
  <c r="H1132" i="3"/>
  <c r="D1132" i="3"/>
  <c r="O1132" i="3"/>
  <c r="K1132" i="3"/>
  <c r="G1132" i="3"/>
  <c r="C1132" i="3"/>
  <c r="N1132" i="3"/>
  <c r="J1132" i="3"/>
  <c r="F1132" i="3"/>
  <c r="B1132" i="3"/>
  <c r="Q1132" i="3"/>
  <c r="M1132" i="3"/>
  <c r="I1132" i="3"/>
  <c r="E1132" i="3"/>
  <c r="P1068" i="3"/>
  <c r="L1068" i="3"/>
  <c r="H1068" i="3"/>
  <c r="D1068" i="3"/>
  <c r="O1068" i="3"/>
  <c r="K1068" i="3"/>
  <c r="G1068" i="3"/>
  <c r="C1068" i="3"/>
  <c r="N1068" i="3"/>
  <c r="J1068" i="3"/>
  <c r="F1068" i="3"/>
  <c r="B1068" i="3"/>
  <c r="Q1068" i="3"/>
  <c r="M1068" i="3"/>
  <c r="I1068" i="3"/>
  <c r="E1068" i="3"/>
  <c r="P1004" i="3"/>
  <c r="L1004" i="3"/>
  <c r="H1004" i="3"/>
  <c r="D1004" i="3"/>
  <c r="O1004" i="3"/>
  <c r="K1004" i="3"/>
  <c r="G1004" i="3"/>
  <c r="C1004" i="3"/>
  <c r="N1004" i="3"/>
  <c r="J1004" i="3"/>
  <c r="F1004" i="3"/>
  <c r="B1004" i="3"/>
  <c r="Q1004" i="3"/>
  <c r="M1004" i="3"/>
  <c r="I1004" i="3"/>
  <c r="E1004" i="3"/>
  <c r="P940" i="3"/>
  <c r="L940" i="3"/>
  <c r="H940" i="3"/>
  <c r="D940" i="3"/>
  <c r="O940" i="3"/>
  <c r="K940" i="3"/>
  <c r="G940" i="3"/>
  <c r="C940" i="3"/>
  <c r="N940" i="3"/>
  <c r="J940" i="3"/>
  <c r="F940" i="3"/>
  <c r="B940" i="3"/>
  <c r="Q940" i="3"/>
  <c r="M940" i="3"/>
  <c r="I940" i="3"/>
  <c r="E940" i="3"/>
  <c r="O1413" i="3"/>
  <c r="K1413" i="3"/>
  <c r="G1413" i="3"/>
  <c r="C1413" i="3"/>
  <c r="P1413" i="3"/>
  <c r="J1413" i="3"/>
  <c r="E1413" i="3"/>
  <c r="N1413" i="3"/>
  <c r="I1413" i="3"/>
  <c r="D1413" i="3"/>
  <c r="M1413" i="3"/>
  <c r="H1413" i="3"/>
  <c r="B1413" i="3"/>
  <c r="Q1413" i="3"/>
  <c r="L1413" i="3"/>
  <c r="F1413" i="3"/>
  <c r="Q1345" i="3"/>
  <c r="M1345" i="3"/>
  <c r="I1345" i="3"/>
  <c r="E1345" i="3"/>
  <c r="P1345" i="3"/>
  <c r="L1345" i="3"/>
  <c r="H1345" i="3"/>
  <c r="D1345" i="3"/>
  <c r="O1345" i="3"/>
  <c r="K1345" i="3"/>
  <c r="G1345" i="3"/>
  <c r="C1345" i="3"/>
  <c r="N1345" i="3"/>
  <c r="J1345" i="3"/>
  <c r="F1345" i="3"/>
  <c r="B1345" i="3"/>
  <c r="Q1281" i="3"/>
  <c r="M1281" i="3"/>
  <c r="I1281" i="3"/>
  <c r="E1281" i="3"/>
  <c r="P1281" i="3"/>
  <c r="L1281" i="3"/>
  <c r="H1281" i="3"/>
  <c r="D1281" i="3"/>
  <c r="O1281" i="3"/>
  <c r="K1281" i="3"/>
  <c r="G1281" i="3"/>
  <c r="C1281" i="3"/>
  <c r="N1281" i="3"/>
  <c r="J1281" i="3"/>
  <c r="F1281" i="3"/>
  <c r="B1281" i="3"/>
  <c r="Q1217" i="3"/>
  <c r="M1217" i="3"/>
  <c r="I1217" i="3"/>
  <c r="E1217" i="3"/>
  <c r="P1217" i="3"/>
  <c r="L1217" i="3"/>
  <c r="H1217" i="3"/>
  <c r="D1217" i="3"/>
  <c r="O1217" i="3"/>
  <c r="K1217" i="3"/>
  <c r="G1217" i="3"/>
  <c r="C1217" i="3"/>
  <c r="N1217" i="3"/>
  <c r="J1217" i="3"/>
  <c r="F1217" i="3"/>
  <c r="B1217" i="3"/>
  <c r="Q1153" i="3"/>
  <c r="M1153" i="3"/>
  <c r="I1153" i="3"/>
  <c r="E1153" i="3"/>
  <c r="P1153" i="3"/>
  <c r="L1153" i="3"/>
  <c r="H1153" i="3"/>
  <c r="D1153" i="3"/>
  <c r="O1153" i="3"/>
  <c r="K1153" i="3"/>
  <c r="G1153" i="3"/>
  <c r="C1153" i="3"/>
  <c r="N1153" i="3"/>
  <c r="J1153" i="3"/>
  <c r="F1153" i="3"/>
  <c r="B1153" i="3"/>
  <c r="Q1089" i="3"/>
  <c r="M1089" i="3"/>
  <c r="I1089" i="3"/>
  <c r="E1089" i="3"/>
  <c r="P1089" i="3"/>
  <c r="L1089" i="3"/>
  <c r="H1089" i="3"/>
  <c r="D1089" i="3"/>
  <c r="O1089" i="3"/>
  <c r="K1089" i="3"/>
  <c r="G1089" i="3"/>
  <c r="C1089" i="3"/>
  <c r="N1089" i="3"/>
  <c r="J1089" i="3"/>
  <c r="F1089" i="3"/>
  <c r="B1089" i="3"/>
  <c r="Q1025" i="3"/>
  <c r="M1025" i="3"/>
  <c r="I1025" i="3"/>
  <c r="E1025" i="3"/>
  <c r="P1025" i="3"/>
  <c r="L1025" i="3"/>
  <c r="H1025" i="3"/>
  <c r="D1025" i="3"/>
  <c r="O1025" i="3"/>
  <c r="K1025" i="3"/>
  <c r="G1025" i="3"/>
  <c r="C1025" i="3"/>
  <c r="N1025" i="3"/>
  <c r="J1025" i="3"/>
  <c r="F1025" i="3"/>
  <c r="B1025" i="3"/>
  <c r="Q961" i="3"/>
  <c r="M961" i="3"/>
  <c r="I961" i="3"/>
  <c r="E961" i="3"/>
  <c r="P961" i="3"/>
  <c r="L961" i="3"/>
  <c r="H961" i="3"/>
  <c r="D961" i="3"/>
  <c r="O961" i="3"/>
  <c r="K961" i="3"/>
  <c r="G961" i="3"/>
  <c r="C961" i="3"/>
  <c r="N961" i="3"/>
  <c r="J961" i="3"/>
  <c r="F961" i="3"/>
  <c r="B961" i="3"/>
  <c r="Q897" i="3"/>
  <c r="M897" i="3"/>
  <c r="I897" i="3"/>
  <c r="E897" i="3"/>
  <c r="P897" i="3"/>
  <c r="L897" i="3"/>
  <c r="H897" i="3"/>
  <c r="D897" i="3"/>
  <c r="O897" i="3"/>
  <c r="K897" i="3"/>
  <c r="G897" i="3"/>
  <c r="C897" i="3"/>
  <c r="N897" i="3"/>
  <c r="J897" i="3"/>
  <c r="F897" i="3"/>
  <c r="B897" i="3"/>
  <c r="Q845" i="3"/>
  <c r="M845" i="3"/>
  <c r="I845" i="3"/>
  <c r="E845" i="3"/>
  <c r="P845" i="3"/>
  <c r="L845" i="3"/>
  <c r="H845" i="3"/>
  <c r="D845" i="3"/>
  <c r="N845" i="3"/>
  <c r="J845" i="3"/>
  <c r="F845" i="3"/>
  <c r="B845" i="3"/>
  <c r="K845" i="3"/>
  <c r="G845" i="3"/>
  <c r="C845" i="3"/>
  <c r="O845" i="3"/>
  <c r="P812" i="3"/>
  <c r="L812" i="3"/>
  <c r="H812" i="3"/>
  <c r="D812" i="3"/>
  <c r="M812" i="3"/>
  <c r="G812" i="3"/>
  <c r="B812" i="3"/>
  <c r="Q812" i="3"/>
  <c r="K812" i="3"/>
  <c r="F812" i="3"/>
  <c r="O812" i="3"/>
  <c r="J812" i="3"/>
  <c r="E812" i="3"/>
  <c r="N812" i="3"/>
  <c r="I812" i="3"/>
  <c r="C812" i="3"/>
  <c r="O742" i="3"/>
  <c r="K742" i="3"/>
  <c r="G742" i="3"/>
  <c r="C742" i="3"/>
  <c r="N742" i="3"/>
  <c r="J742" i="3"/>
  <c r="F742" i="3"/>
  <c r="B742" i="3"/>
  <c r="Q742" i="3"/>
  <c r="M742" i="3"/>
  <c r="I742" i="3"/>
  <c r="E742" i="3"/>
  <c r="P742" i="3"/>
  <c r="L742" i="3"/>
  <c r="H742" i="3"/>
  <c r="D742" i="3"/>
  <c r="O678" i="3"/>
  <c r="K678" i="3"/>
  <c r="G678" i="3"/>
  <c r="C678" i="3"/>
  <c r="N678" i="3"/>
  <c r="J678" i="3"/>
  <c r="F678" i="3"/>
  <c r="B678" i="3"/>
  <c r="Q678" i="3"/>
  <c r="M678" i="3"/>
  <c r="I678" i="3"/>
  <c r="E678" i="3"/>
  <c r="P678" i="3"/>
  <c r="L678" i="3"/>
  <c r="H678" i="3"/>
  <c r="D678" i="3"/>
  <c r="O614" i="3"/>
  <c r="K614" i="3"/>
  <c r="G614" i="3"/>
  <c r="C614" i="3"/>
  <c r="N614" i="3"/>
  <c r="J614" i="3"/>
  <c r="F614" i="3"/>
  <c r="B614" i="3"/>
  <c r="Q614" i="3"/>
  <c r="M614" i="3"/>
  <c r="I614" i="3"/>
  <c r="E614" i="3"/>
  <c r="P614" i="3"/>
  <c r="L614" i="3"/>
  <c r="H614" i="3"/>
  <c r="D614" i="3"/>
  <c r="O550" i="3"/>
  <c r="K550" i="3"/>
  <c r="G550" i="3"/>
  <c r="C550" i="3"/>
  <c r="N550" i="3"/>
  <c r="J550" i="3"/>
  <c r="F550" i="3"/>
  <c r="B550" i="3"/>
  <c r="Q550" i="3"/>
  <c r="M550" i="3"/>
  <c r="I550" i="3"/>
  <c r="E550" i="3"/>
  <c r="P550" i="3"/>
  <c r="L550" i="3"/>
  <c r="H550" i="3"/>
  <c r="D550" i="3"/>
  <c r="O486" i="3"/>
  <c r="K486" i="3"/>
  <c r="G486" i="3"/>
  <c r="C486" i="3"/>
  <c r="N486" i="3"/>
  <c r="J486" i="3"/>
  <c r="F486" i="3"/>
  <c r="B486" i="3"/>
  <c r="Q486" i="3"/>
  <c r="M486" i="3"/>
  <c r="I486" i="3"/>
  <c r="E486" i="3"/>
  <c r="P486" i="3"/>
  <c r="L486" i="3"/>
  <c r="H486" i="3"/>
  <c r="D486" i="3"/>
  <c r="O422" i="3"/>
  <c r="K422" i="3"/>
  <c r="G422" i="3"/>
  <c r="C422" i="3"/>
  <c r="N422" i="3"/>
  <c r="J422" i="3"/>
  <c r="F422" i="3"/>
  <c r="B422" i="3"/>
  <c r="Q422" i="3"/>
  <c r="M422" i="3"/>
  <c r="I422" i="3"/>
  <c r="E422" i="3"/>
  <c r="P422" i="3"/>
  <c r="L422" i="3"/>
  <c r="H422" i="3"/>
  <c r="D422" i="3"/>
  <c r="O358" i="3"/>
  <c r="K358" i="3"/>
  <c r="G358" i="3"/>
  <c r="C358" i="3"/>
  <c r="N358" i="3"/>
  <c r="J358" i="3"/>
  <c r="F358" i="3"/>
  <c r="B358" i="3"/>
  <c r="Q358" i="3"/>
  <c r="M358" i="3"/>
  <c r="I358" i="3"/>
  <c r="E358" i="3"/>
  <c r="P358" i="3"/>
  <c r="L358" i="3"/>
  <c r="H358" i="3"/>
  <c r="D358" i="3"/>
  <c r="O294" i="3"/>
  <c r="K294" i="3"/>
  <c r="G294" i="3"/>
  <c r="C294" i="3"/>
  <c r="N294" i="3"/>
  <c r="J294" i="3"/>
  <c r="F294" i="3"/>
  <c r="B294" i="3"/>
  <c r="Q294" i="3"/>
  <c r="M294" i="3"/>
  <c r="I294" i="3"/>
  <c r="E294" i="3"/>
  <c r="P294" i="3"/>
  <c r="L294" i="3"/>
  <c r="H294" i="3"/>
  <c r="D294" i="3"/>
  <c r="Q833" i="3"/>
  <c r="M833" i="3"/>
  <c r="I833" i="3"/>
  <c r="E833" i="3"/>
  <c r="P833" i="3"/>
  <c r="L833" i="3"/>
  <c r="H833" i="3"/>
  <c r="D833" i="3"/>
  <c r="K833" i="3"/>
  <c r="C833" i="3"/>
  <c r="J833" i="3"/>
  <c r="B833" i="3"/>
  <c r="O833" i="3"/>
  <c r="G833" i="3"/>
  <c r="N833" i="3"/>
  <c r="F833" i="3"/>
  <c r="P751" i="3"/>
  <c r="L751" i="3"/>
  <c r="H751" i="3"/>
  <c r="D751" i="3"/>
  <c r="O751" i="3"/>
  <c r="K751" i="3"/>
  <c r="G751" i="3"/>
  <c r="C751" i="3"/>
  <c r="N751" i="3"/>
  <c r="J751" i="3"/>
  <c r="F751" i="3"/>
  <c r="B751" i="3"/>
  <c r="Q751" i="3"/>
  <c r="M751" i="3"/>
  <c r="I751" i="3"/>
  <c r="E751" i="3"/>
  <c r="P687" i="3"/>
  <c r="L687" i="3"/>
  <c r="H687" i="3"/>
  <c r="D687" i="3"/>
  <c r="O687" i="3"/>
  <c r="K687" i="3"/>
  <c r="G687" i="3"/>
  <c r="C687" i="3"/>
  <c r="N687" i="3"/>
  <c r="J687" i="3"/>
  <c r="F687" i="3"/>
  <c r="B687" i="3"/>
  <c r="Q687" i="3"/>
  <c r="M687" i="3"/>
  <c r="I687" i="3"/>
  <c r="E687" i="3"/>
  <c r="P623" i="3"/>
  <c r="L623" i="3"/>
  <c r="H623" i="3"/>
  <c r="D623" i="3"/>
  <c r="O623" i="3"/>
  <c r="K623" i="3"/>
  <c r="G623" i="3"/>
  <c r="C623" i="3"/>
  <c r="N623" i="3"/>
  <c r="J623" i="3"/>
  <c r="F623" i="3"/>
  <c r="B623" i="3"/>
  <c r="Q623" i="3"/>
  <c r="M623" i="3"/>
  <c r="I623" i="3"/>
  <c r="E623" i="3"/>
  <c r="P559" i="3"/>
  <c r="L559" i="3"/>
  <c r="H559" i="3"/>
  <c r="D559" i="3"/>
  <c r="O559" i="3"/>
  <c r="K559" i="3"/>
  <c r="G559" i="3"/>
  <c r="C559" i="3"/>
  <c r="N559" i="3"/>
  <c r="J559" i="3"/>
  <c r="F559" i="3"/>
  <c r="B559" i="3"/>
  <c r="Q559" i="3"/>
  <c r="M559" i="3"/>
  <c r="I559" i="3"/>
  <c r="E559" i="3"/>
  <c r="P495" i="3"/>
  <c r="L495" i="3"/>
  <c r="H495" i="3"/>
  <c r="D495" i="3"/>
  <c r="O495" i="3"/>
  <c r="K495" i="3"/>
  <c r="G495" i="3"/>
  <c r="C495" i="3"/>
  <c r="N495" i="3"/>
  <c r="J495" i="3"/>
  <c r="F495" i="3"/>
  <c r="B495" i="3"/>
  <c r="Q495" i="3"/>
  <c r="M495" i="3"/>
  <c r="I495" i="3"/>
  <c r="E495" i="3"/>
  <c r="P431" i="3"/>
  <c r="L431" i="3"/>
  <c r="H431" i="3"/>
  <c r="D431" i="3"/>
  <c r="O431" i="3"/>
  <c r="K431" i="3"/>
  <c r="G431" i="3"/>
  <c r="C431" i="3"/>
  <c r="N431" i="3"/>
  <c r="J431" i="3"/>
  <c r="F431" i="3"/>
  <c r="B431" i="3"/>
  <c r="Q431" i="3"/>
  <c r="M431" i="3"/>
  <c r="I431" i="3"/>
  <c r="E431" i="3"/>
  <c r="P367" i="3"/>
  <c r="L367" i="3"/>
  <c r="H367" i="3"/>
  <c r="D367" i="3"/>
  <c r="O367" i="3"/>
  <c r="K367" i="3"/>
  <c r="G367" i="3"/>
  <c r="C367" i="3"/>
  <c r="N367" i="3"/>
  <c r="J367" i="3"/>
  <c r="F367" i="3"/>
  <c r="B367" i="3"/>
  <c r="Q367" i="3"/>
  <c r="M367" i="3"/>
  <c r="I367" i="3"/>
  <c r="E367" i="3"/>
  <c r="P303" i="3"/>
  <c r="L303" i="3"/>
  <c r="H303" i="3"/>
  <c r="D303" i="3"/>
  <c r="O303" i="3"/>
  <c r="K303" i="3"/>
  <c r="G303" i="3"/>
  <c r="C303" i="3"/>
  <c r="N303" i="3"/>
  <c r="J303" i="3"/>
  <c r="F303" i="3"/>
  <c r="B303" i="3"/>
  <c r="Q303" i="3"/>
  <c r="M303" i="3"/>
  <c r="I303" i="3"/>
  <c r="E303" i="3"/>
  <c r="O61" i="3"/>
  <c r="K61" i="3"/>
  <c r="G61" i="3"/>
  <c r="C61" i="3"/>
  <c r="N61" i="3"/>
  <c r="J61" i="3"/>
  <c r="F61" i="3"/>
  <c r="B61" i="3"/>
  <c r="Q61" i="3"/>
  <c r="M61" i="3"/>
  <c r="I61" i="3"/>
  <c r="E61" i="3"/>
  <c r="P61" i="3"/>
  <c r="L61" i="3"/>
  <c r="H61" i="3"/>
  <c r="D61" i="3"/>
  <c r="O125" i="3"/>
  <c r="K125" i="3"/>
  <c r="G125" i="3"/>
  <c r="C125" i="3"/>
  <c r="N125" i="3"/>
  <c r="J125" i="3"/>
  <c r="F125" i="3"/>
  <c r="B125" i="3"/>
  <c r="Q125" i="3"/>
  <c r="M125" i="3"/>
  <c r="I125" i="3"/>
  <c r="E125" i="3"/>
  <c r="P125" i="3"/>
  <c r="L125" i="3"/>
  <c r="H125" i="3"/>
  <c r="D125" i="3"/>
  <c r="O189" i="3"/>
  <c r="K189" i="3"/>
  <c r="G189" i="3"/>
  <c r="C189" i="3"/>
  <c r="N189" i="3"/>
  <c r="J189" i="3"/>
  <c r="F189" i="3"/>
  <c r="B189" i="3"/>
  <c r="Q189" i="3"/>
  <c r="M189" i="3"/>
  <c r="I189" i="3"/>
  <c r="E189" i="3"/>
  <c r="P189" i="3"/>
  <c r="L189" i="3"/>
  <c r="H189" i="3"/>
  <c r="D189" i="3"/>
  <c r="O250" i="3"/>
  <c r="K250" i="3"/>
  <c r="G250" i="3"/>
  <c r="C250" i="3"/>
  <c r="N250" i="3"/>
  <c r="J250" i="3"/>
  <c r="F250" i="3"/>
  <c r="B250" i="3"/>
  <c r="P250" i="3"/>
  <c r="L250" i="3"/>
  <c r="H250" i="3"/>
  <c r="D250" i="3"/>
  <c r="Q250" i="3"/>
  <c r="M250" i="3"/>
  <c r="I250" i="3"/>
  <c r="E250" i="3"/>
  <c r="N321" i="3"/>
  <c r="J321" i="3"/>
  <c r="F321" i="3"/>
  <c r="B321" i="3"/>
  <c r="Q321" i="3"/>
  <c r="M321" i="3"/>
  <c r="I321" i="3"/>
  <c r="E321" i="3"/>
  <c r="P321" i="3"/>
  <c r="L321" i="3"/>
  <c r="H321" i="3"/>
  <c r="D321" i="3"/>
  <c r="O321" i="3"/>
  <c r="K321" i="3"/>
  <c r="G321" i="3"/>
  <c r="C321" i="3"/>
  <c r="N385" i="3"/>
  <c r="J385" i="3"/>
  <c r="F385" i="3"/>
  <c r="B385" i="3"/>
  <c r="Q385" i="3"/>
  <c r="M385" i="3"/>
  <c r="I385" i="3"/>
  <c r="E385" i="3"/>
  <c r="P385" i="3"/>
  <c r="L385" i="3"/>
  <c r="H385" i="3"/>
  <c r="D385" i="3"/>
  <c r="O385" i="3"/>
  <c r="K385" i="3"/>
  <c r="G385" i="3"/>
  <c r="C385" i="3"/>
  <c r="N449" i="3"/>
  <c r="J449" i="3"/>
  <c r="F449" i="3"/>
  <c r="B449" i="3"/>
  <c r="Q449" i="3"/>
  <c r="M449" i="3"/>
  <c r="I449" i="3"/>
  <c r="E449" i="3"/>
  <c r="P449" i="3"/>
  <c r="L449" i="3"/>
  <c r="H449" i="3"/>
  <c r="D449" i="3"/>
  <c r="O449" i="3"/>
  <c r="K449" i="3"/>
  <c r="G449" i="3"/>
  <c r="C449" i="3"/>
  <c r="N513" i="3"/>
  <c r="J513" i="3"/>
  <c r="F513" i="3"/>
  <c r="B513" i="3"/>
  <c r="Q513" i="3"/>
  <c r="M513" i="3"/>
  <c r="I513" i="3"/>
  <c r="E513" i="3"/>
  <c r="P513" i="3"/>
  <c r="L513" i="3"/>
  <c r="H513" i="3"/>
  <c r="D513" i="3"/>
  <c r="O513" i="3"/>
  <c r="K513" i="3"/>
  <c r="G513" i="3"/>
  <c r="C513" i="3"/>
  <c r="N577" i="3"/>
  <c r="J577" i="3"/>
  <c r="F577" i="3"/>
  <c r="B577" i="3"/>
  <c r="Q577" i="3"/>
  <c r="M577" i="3"/>
  <c r="I577" i="3"/>
  <c r="E577" i="3"/>
  <c r="P577" i="3"/>
  <c r="L577" i="3"/>
  <c r="H577" i="3"/>
  <c r="D577" i="3"/>
  <c r="O577" i="3"/>
  <c r="K577" i="3"/>
  <c r="G577" i="3"/>
  <c r="C577" i="3"/>
  <c r="N641" i="3"/>
  <c r="J641" i="3"/>
  <c r="F641" i="3"/>
  <c r="B641" i="3"/>
  <c r="Q641" i="3"/>
  <c r="M641" i="3"/>
  <c r="I641" i="3"/>
  <c r="E641" i="3"/>
  <c r="P641" i="3"/>
  <c r="L641" i="3"/>
  <c r="H641" i="3"/>
  <c r="D641" i="3"/>
  <c r="O641" i="3"/>
  <c r="K641" i="3"/>
  <c r="G641" i="3"/>
  <c r="C641" i="3"/>
  <c r="N705" i="3"/>
  <c r="J705" i="3"/>
  <c r="F705" i="3"/>
  <c r="B705" i="3"/>
  <c r="Q705" i="3"/>
  <c r="M705" i="3"/>
  <c r="I705" i="3"/>
  <c r="E705" i="3"/>
  <c r="P705" i="3"/>
  <c r="L705" i="3"/>
  <c r="H705" i="3"/>
  <c r="D705" i="3"/>
  <c r="O705" i="3"/>
  <c r="K705" i="3"/>
  <c r="G705" i="3"/>
  <c r="C705" i="3"/>
  <c r="N769" i="3"/>
  <c r="J769" i="3"/>
  <c r="F769" i="3"/>
  <c r="B769" i="3"/>
  <c r="Q769" i="3"/>
  <c r="M769" i="3"/>
  <c r="I769" i="3"/>
  <c r="E769" i="3"/>
  <c r="P769" i="3"/>
  <c r="L769" i="3"/>
  <c r="H769" i="3"/>
  <c r="D769" i="3"/>
  <c r="O769" i="3"/>
  <c r="K769" i="3"/>
  <c r="G769" i="3"/>
  <c r="C769" i="3"/>
  <c r="O21" i="3"/>
  <c r="K21" i="3"/>
  <c r="G21" i="3"/>
  <c r="C21" i="3"/>
  <c r="N21" i="3"/>
  <c r="F21" i="3"/>
  <c r="J21" i="3"/>
  <c r="Q21" i="3"/>
  <c r="M21" i="3"/>
  <c r="I21" i="3"/>
  <c r="E21" i="3"/>
  <c r="P21" i="3"/>
  <c r="L21" i="3"/>
  <c r="H21" i="3"/>
  <c r="D21" i="3"/>
  <c r="B21" i="3"/>
  <c r="Q204" i="3"/>
  <c r="M204" i="3"/>
  <c r="I204" i="3"/>
  <c r="E204" i="3"/>
  <c r="L204" i="3"/>
  <c r="G204" i="3"/>
  <c r="B204" i="3"/>
  <c r="P204" i="3"/>
  <c r="K204" i="3"/>
  <c r="F204" i="3"/>
  <c r="O204" i="3"/>
  <c r="J204" i="3"/>
  <c r="D204" i="3"/>
  <c r="N204" i="3"/>
  <c r="H204" i="3"/>
  <c r="C204" i="3"/>
  <c r="N285" i="3"/>
  <c r="J285" i="3"/>
  <c r="F285" i="3"/>
  <c r="B285" i="3"/>
  <c r="Q285" i="3"/>
  <c r="M285" i="3"/>
  <c r="I285" i="3"/>
  <c r="E285" i="3"/>
  <c r="O285" i="3"/>
  <c r="K285" i="3"/>
  <c r="G285" i="3"/>
  <c r="C285" i="3"/>
  <c r="H285" i="3"/>
  <c r="D285" i="3"/>
  <c r="P285" i="3"/>
  <c r="L285" i="3"/>
  <c r="N902" i="3"/>
  <c r="J902" i="3"/>
  <c r="F902" i="3"/>
  <c r="B902" i="3"/>
  <c r="Q902" i="3"/>
  <c r="M902" i="3"/>
  <c r="I902" i="3"/>
  <c r="E902" i="3"/>
  <c r="P902" i="3"/>
  <c r="L902" i="3"/>
  <c r="H902" i="3"/>
  <c r="D902" i="3"/>
  <c r="O902" i="3"/>
  <c r="K902" i="3"/>
  <c r="G902" i="3"/>
  <c r="C902" i="3"/>
  <c r="N966" i="3"/>
  <c r="J966" i="3"/>
  <c r="F966" i="3"/>
  <c r="B966" i="3"/>
  <c r="Q966" i="3"/>
  <c r="M966" i="3"/>
  <c r="I966" i="3"/>
  <c r="E966" i="3"/>
  <c r="P966" i="3"/>
  <c r="L966" i="3"/>
  <c r="H966" i="3"/>
  <c r="D966" i="3"/>
  <c r="O966" i="3"/>
  <c r="K966" i="3"/>
  <c r="G966" i="3"/>
  <c r="C966" i="3"/>
  <c r="N1030" i="3"/>
  <c r="J1030" i="3"/>
  <c r="F1030" i="3"/>
  <c r="B1030" i="3"/>
  <c r="Q1030" i="3"/>
  <c r="M1030" i="3"/>
  <c r="I1030" i="3"/>
  <c r="E1030" i="3"/>
  <c r="P1030" i="3"/>
  <c r="L1030" i="3"/>
  <c r="H1030" i="3"/>
  <c r="D1030" i="3"/>
  <c r="O1030" i="3"/>
  <c r="K1030" i="3"/>
  <c r="G1030" i="3"/>
  <c r="C1030" i="3"/>
  <c r="N1094" i="3"/>
  <c r="J1094" i="3"/>
  <c r="F1094" i="3"/>
  <c r="B1094" i="3"/>
  <c r="Q1094" i="3"/>
  <c r="M1094" i="3"/>
  <c r="I1094" i="3"/>
  <c r="E1094" i="3"/>
  <c r="P1094" i="3"/>
  <c r="L1094" i="3"/>
  <c r="H1094" i="3"/>
  <c r="D1094" i="3"/>
  <c r="O1094" i="3"/>
  <c r="K1094" i="3"/>
  <c r="G1094" i="3"/>
  <c r="C1094" i="3"/>
  <c r="O1159" i="3"/>
  <c r="K1159" i="3"/>
  <c r="G1159" i="3"/>
  <c r="C1159" i="3"/>
  <c r="N1159" i="3"/>
  <c r="J1159" i="3"/>
  <c r="F1159" i="3"/>
  <c r="B1159" i="3"/>
  <c r="Q1159" i="3"/>
  <c r="M1159" i="3"/>
  <c r="I1159" i="3"/>
  <c r="E1159" i="3"/>
  <c r="P1159" i="3"/>
  <c r="L1159" i="3"/>
  <c r="H1159" i="3"/>
  <c r="D1159" i="3"/>
  <c r="O1227" i="3"/>
  <c r="K1227" i="3"/>
  <c r="G1227" i="3"/>
  <c r="C1227" i="3"/>
  <c r="N1227" i="3"/>
  <c r="J1227" i="3"/>
  <c r="F1227" i="3"/>
  <c r="B1227" i="3"/>
  <c r="Q1227" i="3"/>
  <c r="M1227" i="3"/>
  <c r="I1227" i="3"/>
  <c r="E1227" i="3"/>
  <c r="P1227" i="3"/>
  <c r="L1227" i="3"/>
  <c r="H1227" i="3"/>
  <c r="D1227" i="3"/>
  <c r="O1291" i="3"/>
  <c r="K1291" i="3"/>
  <c r="G1291" i="3"/>
  <c r="C1291" i="3"/>
  <c r="N1291" i="3"/>
  <c r="J1291" i="3"/>
  <c r="F1291" i="3"/>
  <c r="B1291" i="3"/>
  <c r="Q1291" i="3"/>
  <c r="M1291" i="3"/>
  <c r="I1291" i="3"/>
  <c r="E1291" i="3"/>
  <c r="P1291" i="3"/>
  <c r="L1291" i="3"/>
  <c r="H1291" i="3"/>
  <c r="D1291" i="3"/>
  <c r="O1355" i="3"/>
  <c r="K1355" i="3"/>
  <c r="G1355" i="3"/>
  <c r="C1355" i="3"/>
  <c r="N1355" i="3"/>
  <c r="J1355" i="3"/>
  <c r="F1355" i="3"/>
  <c r="B1355" i="3"/>
  <c r="Q1355" i="3"/>
  <c r="M1355" i="3"/>
  <c r="I1355" i="3"/>
  <c r="E1355" i="3"/>
  <c r="P1355" i="3"/>
  <c r="L1355" i="3"/>
  <c r="H1355" i="3"/>
  <c r="D1355" i="3"/>
  <c r="O1417" i="3"/>
  <c r="K1417" i="3"/>
  <c r="G1417" i="3"/>
  <c r="C1417" i="3"/>
  <c r="Q1417" i="3"/>
  <c r="L1417" i="3"/>
  <c r="F1417" i="3"/>
  <c r="P1417" i="3"/>
  <c r="J1417" i="3"/>
  <c r="E1417" i="3"/>
  <c r="N1417" i="3"/>
  <c r="I1417" i="3"/>
  <c r="D1417" i="3"/>
  <c r="M1417" i="3"/>
  <c r="H1417" i="3"/>
  <c r="B1417" i="3"/>
  <c r="O831" i="3"/>
  <c r="K831" i="3"/>
  <c r="G831" i="3"/>
  <c r="C831" i="3"/>
  <c r="N831" i="3"/>
  <c r="J831" i="3"/>
  <c r="F831" i="3"/>
  <c r="B831" i="3"/>
  <c r="P831" i="3"/>
  <c r="H831" i="3"/>
  <c r="M831" i="3"/>
  <c r="E831" i="3"/>
  <c r="L831" i="3"/>
  <c r="D831" i="3"/>
  <c r="Q831" i="3"/>
  <c r="I831" i="3"/>
  <c r="O919" i="3"/>
  <c r="K919" i="3"/>
  <c r="G919" i="3"/>
  <c r="C919" i="3"/>
  <c r="N919" i="3"/>
  <c r="J919" i="3"/>
  <c r="F919" i="3"/>
  <c r="B919" i="3"/>
  <c r="Q919" i="3"/>
  <c r="M919" i="3"/>
  <c r="I919" i="3"/>
  <c r="E919" i="3"/>
  <c r="P919" i="3"/>
  <c r="L919" i="3"/>
  <c r="H919" i="3"/>
  <c r="D919" i="3"/>
  <c r="O983" i="3"/>
  <c r="K983" i="3"/>
  <c r="G983" i="3"/>
  <c r="C983" i="3"/>
  <c r="N983" i="3"/>
  <c r="J983" i="3"/>
  <c r="F983" i="3"/>
  <c r="B983" i="3"/>
  <c r="Q983" i="3"/>
  <c r="M983" i="3"/>
  <c r="I983" i="3"/>
  <c r="E983" i="3"/>
  <c r="P983" i="3"/>
  <c r="L983" i="3"/>
  <c r="H983" i="3"/>
  <c r="D983" i="3"/>
  <c r="O1047" i="3"/>
  <c r="K1047" i="3"/>
  <c r="G1047" i="3"/>
  <c r="C1047" i="3"/>
  <c r="N1047" i="3"/>
  <c r="J1047" i="3"/>
  <c r="F1047" i="3"/>
  <c r="B1047" i="3"/>
  <c r="Q1047" i="3"/>
  <c r="M1047" i="3"/>
  <c r="I1047" i="3"/>
  <c r="E1047" i="3"/>
  <c r="P1047" i="3"/>
  <c r="L1047" i="3"/>
  <c r="H1047" i="3"/>
  <c r="D1047" i="3"/>
  <c r="O1111" i="3"/>
  <c r="K1111" i="3"/>
  <c r="G1111" i="3"/>
  <c r="C1111" i="3"/>
  <c r="N1111" i="3"/>
  <c r="J1111" i="3"/>
  <c r="F1111" i="3"/>
  <c r="B1111" i="3"/>
  <c r="Q1111" i="3"/>
  <c r="M1111" i="3"/>
  <c r="I1111" i="3"/>
  <c r="E1111" i="3"/>
  <c r="P1111" i="3"/>
  <c r="L1111" i="3"/>
  <c r="H1111" i="3"/>
  <c r="D1111" i="3"/>
  <c r="N1182" i="3"/>
  <c r="J1182" i="3"/>
  <c r="F1182" i="3"/>
  <c r="B1182" i="3"/>
  <c r="Q1182" i="3"/>
  <c r="M1182" i="3"/>
  <c r="I1182" i="3"/>
  <c r="E1182" i="3"/>
  <c r="P1182" i="3"/>
  <c r="L1182" i="3"/>
  <c r="H1182" i="3"/>
  <c r="D1182" i="3"/>
  <c r="O1182" i="3"/>
  <c r="K1182" i="3"/>
  <c r="G1182" i="3"/>
  <c r="C1182" i="3"/>
  <c r="N1246" i="3"/>
  <c r="J1246" i="3"/>
  <c r="F1246" i="3"/>
  <c r="B1246" i="3"/>
  <c r="Q1246" i="3"/>
  <c r="M1246" i="3"/>
  <c r="I1246" i="3"/>
  <c r="E1246" i="3"/>
  <c r="P1246" i="3"/>
  <c r="L1246" i="3"/>
  <c r="H1246" i="3"/>
  <c r="D1246" i="3"/>
  <c r="O1246" i="3"/>
  <c r="K1246" i="3"/>
  <c r="G1246" i="3"/>
  <c r="C1246" i="3"/>
  <c r="N1310" i="3"/>
  <c r="J1310" i="3"/>
  <c r="F1310" i="3"/>
  <c r="B1310" i="3"/>
  <c r="Q1310" i="3"/>
  <c r="M1310" i="3"/>
  <c r="I1310" i="3"/>
  <c r="E1310" i="3"/>
  <c r="P1310" i="3"/>
  <c r="L1310" i="3"/>
  <c r="H1310" i="3"/>
  <c r="D1310" i="3"/>
  <c r="O1310" i="3"/>
  <c r="K1310" i="3"/>
  <c r="G1310" i="3"/>
  <c r="C1310" i="3"/>
  <c r="P1374" i="3"/>
  <c r="N1374" i="3"/>
  <c r="J1374" i="3"/>
  <c r="F1374" i="3"/>
  <c r="B1374" i="3"/>
  <c r="M1374" i="3"/>
  <c r="I1374" i="3"/>
  <c r="E1374" i="3"/>
  <c r="Q1374" i="3"/>
  <c r="L1374" i="3"/>
  <c r="H1374" i="3"/>
  <c r="D1374" i="3"/>
  <c r="O1374" i="3"/>
  <c r="K1374" i="3"/>
  <c r="G1374" i="3"/>
  <c r="C1374" i="3"/>
  <c r="N1412" i="3"/>
  <c r="J1412" i="3"/>
  <c r="F1412" i="3"/>
  <c r="B1412" i="3"/>
  <c r="O1412" i="3"/>
  <c r="I1412" i="3"/>
  <c r="D1412" i="3"/>
  <c r="M1412" i="3"/>
  <c r="H1412" i="3"/>
  <c r="C1412" i="3"/>
  <c r="Q1412" i="3"/>
  <c r="L1412" i="3"/>
  <c r="G1412" i="3"/>
  <c r="P1412" i="3"/>
  <c r="K1412" i="3"/>
  <c r="E1412" i="3"/>
  <c r="O1493" i="3"/>
  <c r="K1493" i="3"/>
  <c r="G1493" i="3"/>
  <c r="C1493" i="3"/>
  <c r="N1493" i="3"/>
  <c r="J1493" i="3"/>
  <c r="F1493" i="3"/>
  <c r="B1493" i="3"/>
  <c r="Q1493" i="3"/>
  <c r="M1493" i="3"/>
  <c r="I1493" i="3"/>
  <c r="E1493" i="3"/>
  <c r="P1493" i="3"/>
  <c r="L1493" i="3"/>
  <c r="H1493" i="3"/>
  <c r="D1493" i="3"/>
  <c r="O1525" i="3"/>
  <c r="K1525" i="3"/>
  <c r="G1525" i="3"/>
  <c r="C1525" i="3"/>
  <c r="N1525" i="3"/>
  <c r="J1525" i="3"/>
  <c r="F1525" i="3"/>
  <c r="B1525" i="3"/>
  <c r="Q1525" i="3"/>
  <c r="M1525" i="3"/>
  <c r="I1525" i="3"/>
  <c r="E1525" i="3"/>
  <c r="P1525" i="3"/>
  <c r="L1525" i="3"/>
  <c r="H1525" i="3"/>
  <c r="D1525" i="3"/>
  <c r="O1557" i="3"/>
  <c r="K1557" i="3"/>
  <c r="G1557" i="3"/>
  <c r="C1557" i="3"/>
  <c r="N1557" i="3"/>
  <c r="J1557" i="3"/>
  <c r="F1557" i="3"/>
  <c r="B1557" i="3"/>
  <c r="Q1557" i="3"/>
  <c r="M1557" i="3"/>
  <c r="I1557" i="3"/>
  <c r="E1557" i="3"/>
  <c r="P1557" i="3"/>
  <c r="L1557" i="3"/>
  <c r="H1557" i="3"/>
  <c r="D1557" i="3"/>
  <c r="O1621" i="3"/>
  <c r="K1621" i="3"/>
  <c r="G1621" i="3"/>
  <c r="C1621" i="3"/>
  <c r="N1621" i="3"/>
  <c r="J1621" i="3"/>
  <c r="F1621" i="3"/>
  <c r="B1621" i="3"/>
  <c r="Q1621" i="3"/>
  <c r="M1621" i="3"/>
  <c r="I1621" i="3"/>
  <c r="E1621" i="3"/>
  <c r="P1621" i="3"/>
  <c r="L1621" i="3"/>
  <c r="H1621" i="3"/>
  <c r="D1621" i="3"/>
  <c r="O1685" i="3"/>
  <c r="K1685" i="3"/>
  <c r="G1685" i="3"/>
  <c r="C1685" i="3"/>
  <c r="N1685" i="3"/>
  <c r="J1685" i="3"/>
  <c r="F1685" i="3"/>
  <c r="B1685" i="3"/>
  <c r="Q1685" i="3"/>
  <c r="M1685" i="3"/>
  <c r="I1685" i="3"/>
  <c r="E1685" i="3"/>
  <c r="P1685" i="3"/>
  <c r="L1685" i="3"/>
  <c r="H1685" i="3"/>
  <c r="D1685" i="3"/>
  <c r="O1749" i="3"/>
  <c r="K1749" i="3"/>
  <c r="G1749" i="3"/>
  <c r="C1749" i="3"/>
  <c r="N1749" i="3"/>
  <c r="J1749" i="3"/>
  <c r="F1749" i="3"/>
  <c r="B1749" i="3"/>
  <c r="Q1749" i="3"/>
  <c r="M1749" i="3"/>
  <c r="I1749" i="3"/>
  <c r="E1749" i="3"/>
  <c r="P1749" i="3"/>
  <c r="L1749" i="3"/>
  <c r="H1749" i="3"/>
  <c r="D1749" i="3"/>
  <c r="N1460" i="3"/>
  <c r="J1460" i="3"/>
  <c r="F1460" i="3"/>
  <c r="B1460" i="3"/>
  <c r="Q1460" i="3"/>
  <c r="M1460" i="3"/>
  <c r="I1460" i="3"/>
  <c r="E1460" i="3"/>
  <c r="O1460" i="3"/>
  <c r="K1460" i="3"/>
  <c r="G1460" i="3"/>
  <c r="C1460" i="3"/>
  <c r="P1460" i="3"/>
  <c r="L1460" i="3"/>
  <c r="H1460" i="3"/>
  <c r="D1460" i="3"/>
  <c r="N1488" i="3"/>
  <c r="J1488" i="3"/>
  <c r="F1488" i="3"/>
  <c r="B1488" i="3"/>
  <c r="Q1488" i="3"/>
  <c r="M1488" i="3"/>
  <c r="I1488" i="3"/>
  <c r="E1488" i="3"/>
  <c r="P1488" i="3"/>
  <c r="L1488" i="3"/>
  <c r="H1488" i="3"/>
  <c r="D1488" i="3"/>
  <c r="O1488" i="3"/>
  <c r="K1488" i="3"/>
  <c r="G1488" i="3"/>
  <c r="C1488" i="3"/>
  <c r="N1552" i="3"/>
  <c r="J1552" i="3"/>
  <c r="F1552" i="3"/>
  <c r="B1552" i="3"/>
  <c r="Q1552" i="3"/>
  <c r="M1552" i="3"/>
  <c r="I1552" i="3"/>
  <c r="E1552" i="3"/>
  <c r="P1552" i="3"/>
  <c r="L1552" i="3"/>
  <c r="H1552" i="3"/>
  <c r="D1552" i="3"/>
  <c r="O1552" i="3"/>
  <c r="K1552" i="3"/>
  <c r="G1552" i="3"/>
  <c r="C1552" i="3"/>
  <c r="N1616" i="3"/>
  <c r="J1616" i="3"/>
  <c r="F1616" i="3"/>
  <c r="B1616" i="3"/>
  <c r="Q1616" i="3"/>
  <c r="M1616" i="3"/>
  <c r="I1616" i="3"/>
  <c r="E1616" i="3"/>
  <c r="P1616" i="3"/>
  <c r="L1616" i="3"/>
  <c r="H1616" i="3"/>
  <c r="D1616" i="3"/>
  <c r="O1616" i="3"/>
  <c r="K1616" i="3"/>
  <c r="G1616" i="3"/>
  <c r="C1616" i="3"/>
  <c r="N1680" i="3"/>
  <c r="J1680" i="3"/>
  <c r="F1680" i="3"/>
  <c r="B1680" i="3"/>
  <c r="Q1680" i="3"/>
  <c r="M1680" i="3"/>
  <c r="I1680" i="3"/>
  <c r="E1680" i="3"/>
  <c r="P1680" i="3"/>
  <c r="L1680" i="3"/>
  <c r="H1680" i="3"/>
  <c r="D1680" i="3"/>
  <c r="O1680" i="3"/>
  <c r="K1680" i="3"/>
  <c r="G1680" i="3"/>
  <c r="C1680" i="3"/>
  <c r="N1744" i="3"/>
  <c r="J1744" i="3"/>
  <c r="F1744" i="3"/>
  <c r="B1744" i="3"/>
  <c r="Q1744" i="3"/>
  <c r="M1744" i="3"/>
  <c r="I1744" i="3"/>
  <c r="E1744" i="3"/>
  <c r="P1744" i="3"/>
  <c r="L1744" i="3"/>
  <c r="H1744" i="3"/>
  <c r="D1744" i="3"/>
  <c r="O1744" i="3"/>
  <c r="K1744" i="3"/>
  <c r="G1744" i="3"/>
  <c r="C1744" i="3"/>
  <c r="N1432" i="3"/>
  <c r="J1432" i="3"/>
  <c r="F1432" i="3"/>
  <c r="B1432" i="3"/>
  <c r="Q1432" i="3"/>
  <c r="M1432" i="3"/>
  <c r="I1432" i="3"/>
  <c r="E1432" i="3"/>
  <c r="O1432" i="3"/>
  <c r="K1432" i="3"/>
  <c r="G1432" i="3"/>
  <c r="C1432" i="3"/>
  <c r="L1432" i="3"/>
  <c r="H1432" i="3"/>
  <c r="D1432" i="3"/>
  <c r="P1432" i="3"/>
  <c r="N1833" i="3"/>
  <c r="J1833" i="3"/>
  <c r="F1833" i="3"/>
  <c r="B1833" i="3"/>
  <c r="Q1833" i="3"/>
  <c r="M1833" i="3"/>
  <c r="I1833" i="3"/>
  <c r="E1833" i="3"/>
  <c r="P1833" i="3"/>
  <c r="L1833" i="3"/>
  <c r="H1833" i="3"/>
  <c r="D1833" i="3"/>
  <c r="O1833" i="3"/>
  <c r="K1833" i="3"/>
  <c r="G1833" i="3"/>
  <c r="C1833" i="3"/>
  <c r="P1895" i="3"/>
  <c r="L1895" i="3"/>
  <c r="H1895" i="3"/>
  <c r="D1895" i="3"/>
  <c r="O1895" i="3"/>
  <c r="K1895" i="3"/>
  <c r="G1895" i="3"/>
  <c r="C1895" i="3"/>
  <c r="N1895" i="3"/>
  <c r="J1895" i="3"/>
  <c r="F1895" i="3"/>
  <c r="B1895" i="3"/>
  <c r="Q1895" i="3"/>
  <c r="M1895" i="3"/>
  <c r="I1895" i="3"/>
  <c r="E1895" i="3"/>
  <c r="P1959" i="3"/>
  <c r="L1959" i="3"/>
  <c r="H1959" i="3"/>
  <c r="D1959" i="3"/>
  <c r="O1959" i="3"/>
  <c r="K1959" i="3"/>
  <c r="G1959" i="3"/>
  <c r="C1959" i="3"/>
  <c r="N1959" i="3"/>
  <c r="J1959" i="3"/>
  <c r="F1959" i="3"/>
  <c r="B1959" i="3"/>
  <c r="Q1959" i="3"/>
  <c r="M1959" i="3"/>
  <c r="I1959" i="3"/>
  <c r="E1959" i="3"/>
  <c r="N2021" i="3"/>
  <c r="J2021" i="3"/>
  <c r="F2021" i="3"/>
  <c r="B2021" i="3"/>
  <c r="Q2021" i="3"/>
  <c r="M2021" i="3"/>
  <c r="I2021" i="3"/>
  <c r="E2021" i="3"/>
  <c r="P2021" i="3"/>
  <c r="L2021" i="3"/>
  <c r="H2021" i="3"/>
  <c r="D2021" i="3"/>
  <c r="O2021" i="3"/>
  <c r="K2021" i="3"/>
  <c r="G2021" i="3"/>
  <c r="C2021" i="3"/>
  <c r="O2085" i="3"/>
  <c r="K2085" i="3"/>
  <c r="G2085" i="3"/>
  <c r="C2085" i="3"/>
  <c r="N2085" i="3"/>
  <c r="I2085" i="3"/>
  <c r="D2085" i="3"/>
  <c r="M2085" i="3"/>
  <c r="H2085" i="3"/>
  <c r="B2085" i="3"/>
  <c r="Q2085" i="3"/>
  <c r="L2085" i="3"/>
  <c r="F2085" i="3"/>
  <c r="P2085" i="3"/>
  <c r="J2085" i="3"/>
  <c r="E2085" i="3"/>
  <c r="Q1840" i="3"/>
  <c r="M1840" i="3"/>
  <c r="I1840" i="3"/>
  <c r="E1840" i="3"/>
  <c r="P1840" i="3"/>
  <c r="L1840" i="3"/>
  <c r="H1840" i="3"/>
  <c r="D1840" i="3"/>
  <c r="O1840" i="3"/>
  <c r="K1840" i="3"/>
  <c r="G1840" i="3"/>
  <c r="C1840" i="3"/>
  <c r="N1840" i="3"/>
  <c r="J1840" i="3"/>
  <c r="F1840" i="3"/>
  <c r="B1840" i="3"/>
  <c r="O1878" i="3"/>
  <c r="K1878" i="3"/>
  <c r="G1878" i="3"/>
  <c r="C1878" i="3"/>
  <c r="N1878" i="3"/>
  <c r="J1878" i="3"/>
  <c r="F1878" i="3"/>
  <c r="B1878" i="3"/>
  <c r="Q1878" i="3"/>
  <c r="M1878" i="3"/>
  <c r="I1878" i="3"/>
  <c r="E1878" i="3"/>
  <c r="P1878" i="3"/>
  <c r="L1878" i="3"/>
  <c r="H1878" i="3"/>
  <c r="D1878" i="3"/>
  <c r="O1922" i="3"/>
  <c r="K1922" i="3"/>
  <c r="G1922" i="3"/>
  <c r="C1922" i="3"/>
  <c r="N1922" i="3"/>
  <c r="J1922" i="3"/>
  <c r="F1922" i="3"/>
  <c r="B1922" i="3"/>
  <c r="Q1922" i="3"/>
  <c r="M1922" i="3"/>
  <c r="I1922" i="3"/>
  <c r="E1922" i="3"/>
  <c r="P1922" i="3"/>
  <c r="L1922" i="3"/>
  <c r="H1922" i="3"/>
  <c r="D1922" i="3"/>
  <c r="O1986" i="3"/>
  <c r="K1986" i="3"/>
  <c r="G1986" i="3"/>
  <c r="C1986" i="3"/>
  <c r="N1986" i="3"/>
  <c r="J1986" i="3"/>
  <c r="F1986" i="3"/>
  <c r="B1986" i="3"/>
  <c r="Q1986" i="3"/>
  <c r="M1986" i="3"/>
  <c r="I1986" i="3"/>
  <c r="E1986" i="3"/>
  <c r="P1986" i="3"/>
  <c r="L1986" i="3"/>
  <c r="H1986" i="3"/>
  <c r="D1986" i="3"/>
  <c r="O2050" i="3"/>
  <c r="K2050" i="3"/>
  <c r="G2050" i="3"/>
  <c r="C2050" i="3"/>
  <c r="N2050" i="3"/>
  <c r="J2050" i="3"/>
  <c r="F2050" i="3"/>
  <c r="B2050" i="3"/>
  <c r="Q2050" i="3"/>
  <c r="M2050" i="3"/>
  <c r="I2050" i="3"/>
  <c r="E2050" i="3"/>
  <c r="P2050" i="3"/>
  <c r="L2050" i="3"/>
  <c r="H2050" i="3"/>
  <c r="D2050" i="3"/>
  <c r="Q2155" i="3"/>
  <c r="M2155" i="3"/>
  <c r="I2155" i="3"/>
  <c r="E2155" i="3"/>
  <c r="P2155" i="3"/>
  <c r="L2155" i="3"/>
  <c r="H2155" i="3"/>
  <c r="D2155" i="3"/>
  <c r="O2155" i="3"/>
  <c r="K2155" i="3"/>
  <c r="G2155" i="3"/>
  <c r="C2155" i="3"/>
  <c r="N2155" i="3"/>
  <c r="J2155" i="3"/>
  <c r="F2155" i="3"/>
  <c r="B2155" i="3"/>
  <c r="Q2219" i="3"/>
  <c r="M2219" i="3"/>
  <c r="I2219" i="3"/>
  <c r="E2219" i="3"/>
  <c r="P2219" i="3"/>
  <c r="L2219" i="3"/>
  <c r="H2219" i="3"/>
  <c r="D2219" i="3"/>
  <c r="O2219" i="3"/>
  <c r="K2219" i="3"/>
  <c r="G2219" i="3"/>
  <c r="C2219" i="3"/>
  <c r="N2219" i="3"/>
  <c r="J2219" i="3"/>
  <c r="F2219" i="3"/>
  <c r="B2219" i="3"/>
  <c r="Q2259" i="3"/>
  <c r="M2259" i="3"/>
  <c r="I2259" i="3"/>
  <c r="E2259" i="3"/>
  <c r="P2259" i="3"/>
  <c r="L2259" i="3"/>
  <c r="H2259" i="3"/>
  <c r="D2259" i="3"/>
  <c r="O2259" i="3"/>
  <c r="K2259" i="3"/>
  <c r="G2259" i="3"/>
  <c r="C2259" i="3"/>
  <c r="N2259" i="3"/>
  <c r="J2259" i="3"/>
  <c r="F2259" i="3"/>
  <c r="B2259" i="3"/>
  <c r="Q2323" i="3"/>
  <c r="M2323" i="3"/>
  <c r="I2323" i="3"/>
  <c r="E2323" i="3"/>
  <c r="P2323" i="3"/>
  <c r="L2323" i="3"/>
  <c r="H2323" i="3"/>
  <c r="D2323" i="3"/>
  <c r="O2323" i="3"/>
  <c r="K2323" i="3"/>
  <c r="G2323" i="3"/>
  <c r="C2323" i="3"/>
  <c r="N2323" i="3"/>
  <c r="J2323" i="3"/>
  <c r="F2323" i="3"/>
  <c r="B2323" i="3"/>
  <c r="Q2103" i="3"/>
  <c r="M2103" i="3"/>
  <c r="I2103" i="3"/>
  <c r="E2103" i="3"/>
  <c r="P2103" i="3"/>
  <c r="L2103" i="3"/>
  <c r="H2103" i="3"/>
  <c r="D2103" i="3"/>
  <c r="N2103" i="3"/>
  <c r="J2103" i="3"/>
  <c r="F2103" i="3"/>
  <c r="B2103" i="3"/>
  <c r="C2103" i="3"/>
  <c r="O2103" i="3"/>
  <c r="K2103" i="3"/>
  <c r="G2103" i="3"/>
  <c r="N2156" i="3"/>
  <c r="J2156" i="3"/>
  <c r="F2156" i="3"/>
  <c r="B2156" i="3"/>
  <c r="Q2156" i="3"/>
  <c r="M2156" i="3"/>
  <c r="I2156" i="3"/>
  <c r="E2156" i="3"/>
  <c r="P2156" i="3"/>
  <c r="L2156" i="3"/>
  <c r="H2156" i="3"/>
  <c r="D2156" i="3"/>
  <c r="O2156" i="3"/>
  <c r="K2156" i="3"/>
  <c r="G2156" i="3"/>
  <c r="C2156" i="3"/>
  <c r="N2220" i="3"/>
  <c r="J2220" i="3"/>
  <c r="F2220" i="3"/>
  <c r="B2220" i="3"/>
  <c r="Q2220" i="3"/>
  <c r="M2220" i="3"/>
  <c r="I2220" i="3"/>
  <c r="E2220" i="3"/>
  <c r="P2220" i="3"/>
  <c r="L2220" i="3"/>
  <c r="H2220" i="3"/>
  <c r="D2220" i="3"/>
  <c r="O2220" i="3"/>
  <c r="K2220" i="3"/>
  <c r="G2220" i="3"/>
  <c r="C2220" i="3"/>
  <c r="N2284" i="3"/>
  <c r="J2284" i="3"/>
  <c r="F2284" i="3"/>
  <c r="B2284" i="3"/>
  <c r="Q2284" i="3"/>
  <c r="M2284" i="3"/>
  <c r="I2284" i="3"/>
  <c r="E2284" i="3"/>
  <c r="P2284" i="3"/>
  <c r="L2284" i="3"/>
  <c r="H2284" i="3"/>
  <c r="D2284" i="3"/>
  <c r="O2284" i="3"/>
  <c r="K2284" i="3"/>
  <c r="G2284" i="3"/>
  <c r="C2284" i="3"/>
  <c r="N2348" i="3"/>
  <c r="J2348" i="3"/>
  <c r="F2348" i="3"/>
  <c r="B2348" i="3"/>
  <c r="Q2348" i="3"/>
  <c r="M2348" i="3"/>
  <c r="I2348" i="3"/>
  <c r="E2348" i="3"/>
  <c r="P2348" i="3"/>
  <c r="L2348" i="3"/>
  <c r="H2348" i="3"/>
  <c r="D2348" i="3"/>
  <c r="O2348" i="3"/>
  <c r="K2348" i="3"/>
  <c r="G2348" i="3"/>
  <c r="C2348" i="3"/>
  <c r="O2406" i="3"/>
  <c r="K2406" i="3"/>
  <c r="G2406" i="3"/>
  <c r="C2406" i="3"/>
  <c r="N2406" i="3"/>
  <c r="J2406" i="3"/>
  <c r="F2406" i="3"/>
  <c r="B2406" i="3"/>
  <c r="P2406" i="3"/>
  <c r="L2406" i="3"/>
  <c r="H2406" i="3"/>
  <c r="D2406" i="3"/>
  <c r="M2406" i="3"/>
  <c r="I2406" i="3"/>
  <c r="E2406" i="3"/>
  <c r="Q2406" i="3"/>
  <c r="N2445" i="3"/>
  <c r="J2445" i="3"/>
  <c r="F2445" i="3"/>
  <c r="B2445" i="3"/>
  <c r="Q2445" i="3"/>
  <c r="M2445" i="3"/>
  <c r="I2445" i="3"/>
  <c r="E2445" i="3"/>
  <c r="P2445" i="3"/>
  <c r="L2445" i="3"/>
  <c r="H2445" i="3"/>
  <c r="D2445" i="3"/>
  <c r="O2445" i="3"/>
  <c r="K2445" i="3"/>
  <c r="G2445" i="3"/>
  <c r="C2445" i="3"/>
  <c r="N124" i="3"/>
  <c r="J124" i="3"/>
  <c r="F124" i="3"/>
  <c r="B124" i="3"/>
  <c r="Q124" i="3"/>
  <c r="M124" i="3"/>
  <c r="I124" i="3"/>
  <c r="E124" i="3"/>
  <c r="P124" i="3"/>
  <c r="L124" i="3"/>
  <c r="H124" i="3"/>
  <c r="D124" i="3"/>
  <c r="O124" i="3"/>
  <c r="K124" i="3"/>
  <c r="G124" i="3"/>
  <c r="C124" i="3"/>
  <c r="N48" i="3"/>
  <c r="J48" i="3"/>
  <c r="F48" i="3"/>
  <c r="B48" i="3"/>
  <c r="Q48" i="3"/>
  <c r="M48" i="3"/>
  <c r="I48" i="3"/>
  <c r="E48" i="3"/>
  <c r="P48" i="3"/>
  <c r="L48" i="3"/>
  <c r="H48" i="3"/>
  <c r="D48" i="3"/>
  <c r="O48" i="3"/>
  <c r="K48" i="3"/>
  <c r="G48" i="3"/>
  <c r="C48" i="3"/>
  <c r="P174" i="3"/>
  <c r="L174" i="3"/>
  <c r="H174" i="3"/>
  <c r="D174" i="3"/>
  <c r="O174" i="3"/>
  <c r="K174" i="3"/>
  <c r="G174" i="3"/>
  <c r="C174" i="3"/>
  <c r="N174" i="3"/>
  <c r="J174" i="3"/>
  <c r="F174" i="3"/>
  <c r="B174" i="3"/>
  <c r="Q174" i="3"/>
  <c r="M174" i="3"/>
  <c r="I174" i="3"/>
  <c r="E174" i="3"/>
  <c r="Q71" i="3"/>
  <c r="M71" i="3"/>
  <c r="I71" i="3"/>
  <c r="E71" i="3"/>
  <c r="P71" i="3"/>
  <c r="L71" i="3"/>
  <c r="H71" i="3"/>
  <c r="D71" i="3"/>
  <c r="O71" i="3"/>
  <c r="K71" i="3"/>
  <c r="G71" i="3"/>
  <c r="C71" i="3"/>
  <c r="N71" i="3"/>
  <c r="J71" i="3"/>
  <c r="F71" i="3"/>
  <c r="B71" i="3"/>
  <c r="P199" i="3"/>
  <c r="L199" i="3"/>
  <c r="H199" i="3"/>
  <c r="D199" i="3"/>
  <c r="N199" i="3"/>
  <c r="I199" i="3"/>
  <c r="C199" i="3"/>
  <c r="M199" i="3"/>
  <c r="G199" i="3"/>
  <c r="B199" i="3"/>
  <c r="Q199" i="3"/>
  <c r="K199" i="3"/>
  <c r="F199" i="3"/>
  <c r="O199" i="3"/>
  <c r="J199" i="3"/>
  <c r="E199" i="3"/>
  <c r="Q115" i="3"/>
  <c r="M115" i="3"/>
  <c r="I115" i="3"/>
  <c r="E115" i="3"/>
  <c r="P115" i="3"/>
  <c r="L115" i="3"/>
  <c r="H115" i="3"/>
  <c r="D115" i="3"/>
  <c r="O115" i="3"/>
  <c r="K115" i="3"/>
  <c r="G115" i="3"/>
  <c r="C115" i="3"/>
  <c r="N115" i="3"/>
  <c r="J115" i="3"/>
  <c r="F115" i="3"/>
  <c r="B115" i="3"/>
  <c r="N237" i="3"/>
  <c r="J237" i="3"/>
  <c r="F237" i="3"/>
  <c r="B237" i="3"/>
  <c r="O237" i="3"/>
  <c r="K237" i="3"/>
  <c r="G237" i="3"/>
  <c r="C237" i="3"/>
  <c r="L237" i="3"/>
  <c r="D237" i="3"/>
  <c r="Q237" i="3"/>
  <c r="I237" i="3"/>
  <c r="P237" i="3"/>
  <c r="H237" i="3"/>
  <c r="M237" i="3"/>
  <c r="E237" i="3"/>
  <c r="Q304" i="3"/>
  <c r="M304" i="3"/>
  <c r="I304" i="3"/>
  <c r="E304" i="3"/>
  <c r="P304" i="3"/>
  <c r="L304" i="3"/>
  <c r="H304" i="3"/>
  <c r="D304" i="3"/>
  <c r="O304" i="3"/>
  <c r="K304" i="3"/>
  <c r="G304" i="3"/>
  <c r="C304" i="3"/>
  <c r="N304" i="3"/>
  <c r="J304" i="3"/>
  <c r="F304" i="3"/>
  <c r="B304" i="3"/>
  <c r="Q368" i="3"/>
  <c r="M368" i="3"/>
  <c r="I368" i="3"/>
  <c r="E368" i="3"/>
  <c r="P368" i="3"/>
  <c r="L368" i="3"/>
  <c r="H368" i="3"/>
  <c r="D368" i="3"/>
  <c r="O368" i="3"/>
  <c r="K368" i="3"/>
  <c r="G368" i="3"/>
  <c r="C368" i="3"/>
  <c r="N368" i="3"/>
  <c r="J368" i="3"/>
  <c r="F368" i="3"/>
  <c r="B368" i="3"/>
  <c r="Q432" i="3"/>
  <c r="M432" i="3"/>
  <c r="I432" i="3"/>
  <c r="E432" i="3"/>
  <c r="P432" i="3"/>
  <c r="L432" i="3"/>
  <c r="H432" i="3"/>
  <c r="D432" i="3"/>
  <c r="O432" i="3"/>
  <c r="K432" i="3"/>
  <c r="G432" i="3"/>
  <c r="C432" i="3"/>
  <c r="N432" i="3"/>
  <c r="J432" i="3"/>
  <c r="F432" i="3"/>
  <c r="B432" i="3"/>
  <c r="Q496" i="3"/>
  <c r="M496" i="3"/>
  <c r="I496" i="3"/>
  <c r="E496" i="3"/>
  <c r="P496" i="3"/>
  <c r="L496" i="3"/>
  <c r="H496" i="3"/>
  <c r="D496" i="3"/>
  <c r="O496" i="3"/>
  <c r="K496" i="3"/>
  <c r="G496" i="3"/>
  <c r="C496" i="3"/>
  <c r="N496" i="3"/>
  <c r="J496" i="3"/>
  <c r="F496" i="3"/>
  <c r="B496" i="3"/>
  <c r="Q560" i="3"/>
  <c r="M560" i="3"/>
  <c r="I560" i="3"/>
  <c r="E560" i="3"/>
  <c r="P560" i="3"/>
  <c r="L560" i="3"/>
  <c r="H560" i="3"/>
  <c r="D560" i="3"/>
  <c r="O560" i="3"/>
  <c r="K560" i="3"/>
  <c r="G560" i="3"/>
  <c r="C560" i="3"/>
  <c r="N560" i="3"/>
  <c r="J560" i="3"/>
  <c r="F560" i="3"/>
  <c r="B560" i="3"/>
  <c r="Q624" i="3"/>
  <c r="M624" i="3"/>
  <c r="I624" i="3"/>
  <c r="E624" i="3"/>
  <c r="P624" i="3"/>
  <c r="L624" i="3"/>
  <c r="H624" i="3"/>
  <c r="D624" i="3"/>
  <c r="O624" i="3"/>
  <c r="K624" i="3"/>
  <c r="G624" i="3"/>
  <c r="C624" i="3"/>
  <c r="N624" i="3"/>
  <c r="J624" i="3"/>
  <c r="F624" i="3"/>
  <c r="B624" i="3"/>
  <c r="Q688" i="3"/>
  <c r="M688" i="3"/>
  <c r="I688" i="3"/>
  <c r="E688" i="3"/>
  <c r="P688" i="3"/>
  <c r="L688" i="3"/>
  <c r="H688" i="3"/>
  <c r="D688" i="3"/>
  <c r="O688" i="3"/>
  <c r="K688" i="3"/>
  <c r="G688" i="3"/>
  <c r="C688" i="3"/>
  <c r="N688" i="3"/>
  <c r="J688" i="3"/>
  <c r="F688" i="3"/>
  <c r="B688" i="3"/>
  <c r="Q752" i="3"/>
  <c r="M752" i="3"/>
  <c r="I752" i="3"/>
  <c r="E752" i="3"/>
  <c r="P752" i="3"/>
  <c r="L752" i="3"/>
  <c r="H752" i="3"/>
  <c r="D752" i="3"/>
  <c r="O752" i="3"/>
  <c r="K752" i="3"/>
  <c r="G752" i="3"/>
  <c r="C752" i="3"/>
  <c r="N752" i="3"/>
  <c r="J752" i="3"/>
  <c r="F752" i="3"/>
  <c r="B752" i="3"/>
  <c r="P46" i="3"/>
  <c r="L46" i="3"/>
  <c r="H46" i="3"/>
  <c r="D46" i="3"/>
  <c r="O46" i="3"/>
  <c r="K46" i="3"/>
  <c r="G46" i="3"/>
  <c r="C46" i="3"/>
  <c r="N46" i="3"/>
  <c r="J46" i="3"/>
  <c r="F46" i="3"/>
  <c r="B46" i="3"/>
  <c r="Q46" i="3"/>
  <c r="M46" i="3"/>
  <c r="I46" i="3"/>
  <c r="E46" i="3"/>
  <c r="P110" i="3"/>
  <c r="L110" i="3"/>
  <c r="H110" i="3"/>
  <c r="D110" i="3"/>
  <c r="O110" i="3"/>
  <c r="K110" i="3"/>
  <c r="G110" i="3"/>
  <c r="C110" i="3"/>
  <c r="N110" i="3"/>
  <c r="J110" i="3"/>
  <c r="F110" i="3"/>
  <c r="B110" i="3"/>
  <c r="Q110" i="3"/>
  <c r="M110" i="3"/>
  <c r="I110" i="3"/>
  <c r="E110" i="3"/>
  <c r="N233" i="3"/>
  <c r="J233" i="3"/>
  <c r="F233" i="3"/>
  <c r="B233" i="3"/>
  <c r="O233" i="3"/>
  <c r="K233" i="3"/>
  <c r="G233" i="3"/>
  <c r="C233" i="3"/>
  <c r="P233" i="3"/>
  <c r="H233" i="3"/>
  <c r="M233" i="3"/>
  <c r="E233" i="3"/>
  <c r="L233" i="3"/>
  <c r="D233" i="3"/>
  <c r="Q233" i="3"/>
  <c r="I233" i="3"/>
  <c r="O3652" i="3"/>
  <c r="K3652" i="3"/>
  <c r="G3652" i="3"/>
  <c r="C3652" i="3"/>
  <c r="N3652" i="3"/>
  <c r="J3652" i="3"/>
  <c r="F3652" i="3"/>
  <c r="B3652" i="3"/>
  <c r="Q3652" i="3"/>
  <c r="M3652" i="3"/>
  <c r="I3652" i="3"/>
  <c r="E3652" i="3"/>
  <c r="P3652" i="3"/>
  <c r="L3652" i="3"/>
  <c r="H3652" i="3"/>
  <c r="D3652" i="3"/>
  <c r="O3593" i="3"/>
  <c r="K3593" i="3"/>
  <c r="G3593" i="3"/>
  <c r="C3593" i="3"/>
  <c r="N3593" i="3"/>
  <c r="J3593" i="3"/>
  <c r="F3593" i="3"/>
  <c r="B3593" i="3"/>
  <c r="Q3593" i="3"/>
  <c r="M3593" i="3"/>
  <c r="I3593" i="3"/>
  <c r="E3593" i="3"/>
  <c r="P3593" i="3"/>
  <c r="L3593" i="3"/>
  <c r="H3593" i="3"/>
  <c r="D3593" i="3"/>
  <c r="P3598" i="3"/>
  <c r="L3598" i="3"/>
  <c r="H3598" i="3"/>
  <c r="D3598" i="3"/>
  <c r="O3598" i="3"/>
  <c r="K3598" i="3"/>
  <c r="G3598" i="3"/>
  <c r="C3598" i="3"/>
  <c r="N3598" i="3"/>
  <c r="J3598" i="3"/>
  <c r="F3598" i="3"/>
  <c r="B3598" i="3"/>
  <c r="Q3598" i="3"/>
  <c r="M3598" i="3"/>
  <c r="I3598" i="3"/>
  <c r="E3598" i="3"/>
  <c r="Q3543" i="3"/>
  <c r="M3543" i="3"/>
  <c r="I3543" i="3"/>
  <c r="E3543" i="3"/>
  <c r="N3543" i="3"/>
  <c r="J3543" i="3"/>
  <c r="F3543" i="3"/>
  <c r="B3543" i="3"/>
  <c r="P3543" i="3"/>
  <c r="H3543" i="3"/>
  <c r="O3543" i="3"/>
  <c r="G3543" i="3"/>
  <c r="L3543" i="3"/>
  <c r="D3543" i="3"/>
  <c r="K3543" i="3"/>
  <c r="C3543" i="3"/>
  <c r="Q3551" i="3"/>
  <c r="M3551" i="3"/>
  <c r="I3551" i="3"/>
  <c r="E3551" i="3"/>
  <c r="P3551" i="3"/>
  <c r="L3551" i="3"/>
  <c r="H3551" i="3"/>
  <c r="D3551" i="3"/>
  <c r="N3551" i="3"/>
  <c r="J3551" i="3"/>
  <c r="F3551" i="3"/>
  <c r="B3551" i="3"/>
  <c r="O3551" i="3"/>
  <c r="K3551" i="3"/>
  <c r="G3551" i="3"/>
  <c r="C3551" i="3"/>
  <c r="O3483" i="3"/>
  <c r="K3483" i="3"/>
  <c r="G3483" i="3"/>
  <c r="C3483" i="3"/>
  <c r="N3483" i="3"/>
  <c r="J3483" i="3"/>
  <c r="F3483" i="3"/>
  <c r="B3483" i="3"/>
  <c r="Q3483" i="3"/>
  <c r="M3483" i="3"/>
  <c r="I3483" i="3"/>
  <c r="E3483" i="3"/>
  <c r="P3483" i="3"/>
  <c r="L3483" i="3"/>
  <c r="H3483" i="3"/>
  <c r="D3483" i="3"/>
  <c r="P3457" i="3"/>
  <c r="L3457" i="3"/>
  <c r="H3457" i="3"/>
  <c r="D3457" i="3"/>
  <c r="O3457" i="3"/>
  <c r="K3457" i="3"/>
  <c r="G3457" i="3"/>
  <c r="C3457" i="3"/>
  <c r="N3457" i="3"/>
  <c r="J3457" i="3"/>
  <c r="F3457" i="3"/>
  <c r="B3457" i="3"/>
  <c r="Q3457" i="3"/>
  <c r="M3457" i="3"/>
  <c r="I3457" i="3"/>
  <c r="E3457" i="3"/>
  <c r="Q3402" i="3"/>
  <c r="M3402" i="3"/>
  <c r="I3402" i="3"/>
  <c r="E3402" i="3"/>
  <c r="P3402" i="3"/>
  <c r="L3402" i="3"/>
  <c r="H3402" i="3"/>
  <c r="D3402" i="3"/>
  <c r="N3402" i="3"/>
  <c r="J3402" i="3"/>
  <c r="F3402" i="3"/>
  <c r="B3402" i="3"/>
  <c r="O3402" i="3"/>
  <c r="K3402" i="3"/>
  <c r="G3402" i="3"/>
  <c r="C3402" i="3"/>
  <c r="O3337" i="3"/>
  <c r="K3337" i="3"/>
  <c r="G3337" i="3"/>
  <c r="C3337" i="3"/>
  <c r="N3337" i="3"/>
  <c r="J3337" i="3"/>
  <c r="F3337" i="3"/>
  <c r="B3337" i="3"/>
  <c r="Q3337" i="3"/>
  <c r="M3337" i="3"/>
  <c r="I3337" i="3"/>
  <c r="E3337" i="3"/>
  <c r="P3337" i="3"/>
  <c r="L3337" i="3"/>
  <c r="H3337" i="3"/>
  <c r="D3337" i="3"/>
  <c r="P3354" i="3"/>
  <c r="L3354" i="3"/>
  <c r="H3354" i="3"/>
  <c r="D3354" i="3"/>
  <c r="O3354" i="3"/>
  <c r="K3354" i="3"/>
  <c r="G3354" i="3"/>
  <c r="C3354" i="3"/>
  <c r="N3354" i="3"/>
  <c r="J3354" i="3"/>
  <c r="F3354" i="3"/>
  <c r="B3354" i="3"/>
  <c r="Q3354" i="3"/>
  <c r="M3354" i="3"/>
  <c r="I3354" i="3"/>
  <c r="E3354" i="3"/>
  <c r="O3290" i="3"/>
  <c r="K3290" i="3"/>
  <c r="G3290" i="3"/>
  <c r="C3290" i="3"/>
  <c r="N3290" i="3"/>
  <c r="J3290" i="3"/>
  <c r="F3290" i="3"/>
  <c r="B3290" i="3"/>
  <c r="Q3290" i="3"/>
  <c r="M3290" i="3"/>
  <c r="I3290" i="3"/>
  <c r="E3290" i="3"/>
  <c r="P3290" i="3"/>
  <c r="L3290" i="3"/>
  <c r="H3290" i="3"/>
  <c r="D3290" i="3"/>
  <c r="O3226" i="3"/>
  <c r="K3226" i="3"/>
  <c r="G3226" i="3"/>
  <c r="C3226" i="3"/>
  <c r="N3226" i="3"/>
  <c r="J3226" i="3"/>
  <c r="F3226" i="3"/>
  <c r="B3226" i="3"/>
  <c r="Q3226" i="3"/>
  <c r="M3226" i="3"/>
  <c r="I3226" i="3"/>
  <c r="E3226" i="3"/>
  <c r="P3226" i="3"/>
  <c r="L3226" i="3"/>
  <c r="H3226" i="3"/>
  <c r="D3226" i="3"/>
  <c r="Q3311" i="3"/>
  <c r="M3311" i="3"/>
  <c r="I3311" i="3"/>
  <c r="E3311" i="3"/>
  <c r="P3311" i="3"/>
  <c r="L3311" i="3"/>
  <c r="H3311" i="3"/>
  <c r="D3311" i="3"/>
  <c r="N3311" i="3"/>
  <c r="J3311" i="3"/>
  <c r="F3311" i="3"/>
  <c r="B3311" i="3"/>
  <c r="O3311" i="3"/>
  <c r="K3311" i="3"/>
  <c r="G3311" i="3"/>
  <c r="C3311" i="3"/>
  <c r="P3247" i="3"/>
  <c r="L3247" i="3"/>
  <c r="H3247" i="3"/>
  <c r="D3247" i="3"/>
  <c r="O3247" i="3"/>
  <c r="K3247" i="3"/>
  <c r="G3247" i="3"/>
  <c r="C3247" i="3"/>
  <c r="N3247" i="3"/>
  <c r="J3247" i="3"/>
  <c r="F3247" i="3"/>
  <c r="B3247" i="3"/>
  <c r="Q3247" i="3"/>
  <c r="M3247" i="3"/>
  <c r="I3247" i="3"/>
  <c r="E3247" i="3"/>
  <c r="P3183" i="3"/>
  <c r="L3183" i="3"/>
  <c r="H3183" i="3"/>
  <c r="D3183" i="3"/>
  <c r="O3183" i="3"/>
  <c r="K3183" i="3"/>
  <c r="G3183" i="3"/>
  <c r="C3183" i="3"/>
  <c r="N3183" i="3"/>
  <c r="J3183" i="3"/>
  <c r="F3183" i="3"/>
  <c r="B3183" i="3"/>
  <c r="Q3183" i="3"/>
  <c r="M3183" i="3"/>
  <c r="I3183" i="3"/>
  <c r="E3183" i="3"/>
  <c r="O3114" i="3"/>
  <c r="K3114" i="3"/>
  <c r="G3114" i="3"/>
  <c r="C3114" i="3"/>
  <c r="N3114" i="3"/>
  <c r="J3114" i="3"/>
  <c r="F3114" i="3"/>
  <c r="B3114" i="3"/>
  <c r="Q3114" i="3"/>
  <c r="M3114" i="3"/>
  <c r="I3114" i="3"/>
  <c r="E3114" i="3"/>
  <c r="P3114" i="3"/>
  <c r="L3114" i="3"/>
  <c r="H3114" i="3"/>
  <c r="D3114" i="3"/>
  <c r="O3050" i="3"/>
  <c r="K3050" i="3"/>
  <c r="G3050" i="3"/>
  <c r="C3050" i="3"/>
  <c r="N3050" i="3"/>
  <c r="J3050" i="3"/>
  <c r="F3050" i="3"/>
  <c r="B3050" i="3"/>
  <c r="Q3050" i="3"/>
  <c r="M3050" i="3"/>
  <c r="I3050" i="3"/>
  <c r="E3050" i="3"/>
  <c r="P3050" i="3"/>
  <c r="L3050" i="3"/>
  <c r="H3050" i="3"/>
  <c r="D3050" i="3"/>
  <c r="P3135" i="3"/>
  <c r="L3135" i="3"/>
  <c r="H3135" i="3"/>
  <c r="D3135" i="3"/>
  <c r="O3135" i="3"/>
  <c r="K3135" i="3"/>
  <c r="G3135" i="3"/>
  <c r="C3135" i="3"/>
  <c r="N3135" i="3"/>
  <c r="J3135" i="3"/>
  <c r="F3135" i="3"/>
  <c r="B3135" i="3"/>
  <c r="Q3135" i="3"/>
  <c r="M3135" i="3"/>
  <c r="I3135" i="3"/>
  <c r="E3135" i="3"/>
  <c r="P3071" i="3"/>
  <c r="L3071" i="3"/>
  <c r="H3071" i="3"/>
  <c r="D3071" i="3"/>
  <c r="O3071" i="3"/>
  <c r="K3071" i="3"/>
  <c r="G3071" i="3"/>
  <c r="C3071" i="3"/>
  <c r="N3071" i="3"/>
  <c r="J3071" i="3"/>
  <c r="F3071" i="3"/>
  <c r="B3071" i="3"/>
  <c r="Q3071" i="3"/>
  <c r="M3071" i="3"/>
  <c r="I3071" i="3"/>
  <c r="E3071" i="3"/>
  <c r="O3018" i="3"/>
  <c r="K3018" i="3"/>
  <c r="G3018" i="3"/>
  <c r="C3018" i="3"/>
  <c r="N3018" i="3"/>
  <c r="J3018" i="3"/>
  <c r="F3018" i="3"/>
  <c r="B3018" i="3"/>
  <c r="P3018" i="3"/>
  <c r="L3018" i="3"/>
  <c r="H3018" i="3"/>
  <c r="D3018" i="3"/>
  <c r="E3018" i="3"/>
  <c r="Q3018" i="3"/>
  <c r="M3018" i="3"/>
  <c r="I3018" i="3"/>
  <c r="P2950" i="3"/>
  <c r="L2950" i="3"/>
  <c r="H2950" i="3"/>
  <c r="D2950" i="3"/>
  <c r="O2950" i="3"/>
  <c r="K2950" i="3"/>
  <c r="G2950" i="3"/>
  <c r="C2950" i="3"/>
  <c r="N2950" i="3"/>
  <c r="J2950" i="3"/>
  <c r="F2950" i="3"/>
  <c r="B2950" i="3"/>
  <c r="Q2950" i="3"/>
  <c r="M2950" i="3"/>
  <c r="I2950" i="3"/>
  <c r="E2950" i="3"/>
  <c r="P2886" i="3"/>
  <c r="L2886" i="3"/>
  <c r="H2886" i="3"/>
  <c r="D2886" i="3"/>
  <c r="O2886" i="3"/>
  <c r="K2886" i="3"/>
  <c r="G2886" i="3"/>
  <c r="C2886" i="3"/>
  <c r="N2886" i="3"/>
  <c r="J2886" i="3"/>
  <c r="F2886" i="3"/>
  <c r="B2886" i="3"/>
  <c r="Q2886" i="3"/>
  <c r="M2886" i="3"/>
  <c r="I2886" i="3"/>
  <c r="E2886" i="3"/>
  <c r="Q2955" i="3"/>
  <c r="M2955" i="3"/>
  <c r="I2955" i="3"/>
  <c r="E2955" i="3"/>
  <c r="P2955" i="3"/>
  <c r="L2955" i="3"/>
  <c r="H2955" i="3"/>
  <c r="D2955" i="3"/>
  <c r="O2955" i="3"/>
  <c r="K2955" i="3"/>
  <c r="G2955" i="3"/>
  <c r="C2955" i="3"/>
  <c r="N2955" i="3"/>
  <c r="J2955" i="3"/>
  <c r="F2955" i="3"/>
  <c r="B2955" i="3"/>
  <c r="Q2891" i="3"/>
  <c r="M2891" i="3"/>
  <c r="I2891" i="3"/>
  <c r="E2891" i="3"/>
  <c r="P2891" i="3"/>
  <c r="L2891" i="3"/>
  <c r="H2891" i="3"/>
  <c r="D2891" i="3"/>
  <c r="O2891" i="3"/>
  <c r="K2891" i="3"/>
  <c r="G2891" i="3"/>
  <c r="C2891" i="3"/>
  <c r="N2891" i="3"/>
  <c r="J2891" i="3"/>
  <c r="F2891" i="3"/>
  <c r="B2891" i="3"/>
  <c r="O2836" i="3"/>
  <c r="K2836" i="3"/>
  <c r="G2836" i="3"/>
  <c r="C2836" i="3"/>
  <c r="N2836" i="3"/>
  <c r="J2836" i="3"/>
  <c r="F2836" i="3"/>
  <c r="B2836" i="3"/>
  <c r="Q2836" i="3"/>
  <c r="M2836" i="3"/>
  <c r="I2836" i="3"/>
  <c r="E2836" i="3"/>
  <c r="P2836" i="3"/>
  <c r="L2836" i="3"/>
  <c r="H2836" i="3"/>
  <c r="D2836" i="3"/>
  <c r="O2772" i="3"/>
  <c r="K2772" i="3"/>
  <c r="G2772" i="3"/>
  <c r="C2772" i="3"/>
  <c r="N2772" i="3"/>
  <c r="J2772" i="3"/>
  <c r="F2772" i="3"/>
  <c r="B2772" i="3"/>
  <c r="Q2772" i="3"/>
  <c r="M2772" i="3"/>
  <c r="I2772" i="3"/>
  <c r="E2772" i="3"/>
  <c r="P2772" i="3"/>
  <c r="L2772" i="3"/>
  <c r="H2772" i="3"/>
  <c r="D2772" i="3"/>
  <c r="O2708" i="3"/>
  <c r="K2708" i="3"/>
  <c r="G2708" i="3"/>
  <c r="C2708" i="3"/>
  <c r="N2708" i="3"/>
  <c r="J2708" i="3"/>
  <c r="F2708" i="3"/>
  <c r="B2708" i="3"/>
  <c r="Q2708" i="3"/>
  <c r="M2708" i="3"/>
  <c r="I2708" i="3"/>
  <c r="E2708" i="3"/>
  <c r="P2708" i="3"/>
  <c r="L2708" i="3"/>
  <c r="H2708" i="3"/>
  <c r="D2708" i="3"/>
  <c r="P2805" i="3"/>
  <c r="L2805" i="3"/>
  <c r="H2805" i="3"/>
  <c r="D2805" i="3"/>
  <c r="O2805" i="3"/>
  <c r="K2805" i="3"/>
  <c r="G2805" i="3"/>
  <c r="C2805" i="3"/>
  <c r="N2805" i="3"/>
  <c r="J2805" i="3"/>
  <c r="F2805" i="3"/>
  <c r="B2805" i="3"/>
  <c r="Q2805" i="3"/>
  <c r="M2805" i="3"/>
  <c r="I2805" i="3"/>
  <c r="E2805" i="3"/>
  <c r="P2741" i="3"/>
  <c r="L2741" i="3"/>
  <c r="H2741" i="3"/>
  <c r="D2741" i="3"/>
  <c r="O2741" i="3"/>
  <c r="K2741" i="3"/>
  <c r="G2741" i="3"/>
  <c r="C2741" i="3"/>
  <c r="N2741" i="3"/>
  <c r="J2741" i="3"/>
  <c r="F2741" i="3"/>
  <c r="B2741" i="3"/>
  <c r="Q2741" i="3"/>
  <c r="M2741" i="3"/>
  <c r="I2741" i="3"/>
  <c r="E2741" i="3"/>
  <c r="P2677" i="3"/>
  <c r="L2677" i="3"/>
  <c r="H2677" i="3"/>
  <c r="D2677" i="3"/>
  <c r="Q2677" i="3"/>
  <c r="M2677" i="3"/>
  <c r="I2677" i="3"/>
  <c r="E2677" i="3"/>
  <c r="J2677" i="3"/>
  <c r="B2677" i="3"/>
  <c r="O2677" i="3"/>
  <c r="G2677" i="3"/>
  <c r="N2677" i="3"/>
  <c r="F2677" i="3"/>
  <c r="K2677" i="3"/>
  <c r="C2677" i="3"/>
  <c r="O2614" i="3"/>
  <c r="K2614" i="3"/>
  <c r="G2614" i="3"/>
  <c r="C2614" i="3"/>
  <c r="N2614" i="3"/>
  <c r="J2614" i="3"/>
  <c r="F2614" i="3"/>
  <c r="B2614" i="3"/>
  <c r="Q2614" i="3"/>
  <c r="M2614" i="3"/>
  <c r="I2614" i="3"/>
  <c r="E2614" i="3"/>
  <c r="P2614" i="3"/>
  <c r="L2614" i="3"/>
  <c r="H2614" i="3"/>
  <c r="D2614" i="3"/>
  <c r="O2550" i="3"/>
  <c r="K2550" i="3"/>
  <c r="G2550" i="3"/>
  <c r="C2550" i="3"/>
  <c r="N2550" i="3"/>
  <c r="J2550" i="3"/>
  <c r="F2550" i="3"/>
  <c r="B2550" i="3"/>
  <c r="Q2550" i="3"/>
  <c r="M2550" i="3"/>
  <c r="I2550" i="3"/>
  <c r="E2550" i="3"/>
  <c r="P2550" i="3"/>
  <c r="L2550" i="3"/>
  <c r="H2550" i="3"/>
  <c r="D2550" i="3"/>
  <c r="O2486" i="3"/>
  <c r="K2486" i="3"/>
  <c r="G2486" i="3"/>
  <c r="C2486" i="3"/>
  <c r="N2486" i="3"/>
  <c r="J2486" i="3"/>
  <c r="F2486" i="3"/>
  <c r="B2486" i="3"/>
  <c r="Q2486" i="3"/>
  <c r="M2486" i="3"/>
  <c r="I2486" i="3"/>
  <c r="E2486" i="3"/>
  <c r="P2486" i="3"/>
  <c r="L2486" i="3"/>
  <c r="H2486" i="3"/>
  <c r="D2486" i="3"/>
  <c r="O2696" i="3"/>
  <c r="K2696" i="3"/>
  <c r="G2696" i="3"/>
  <c r="C2696" i="3"/>
  <c r="N2696" i="3"/>
  <c r="J2696" i="3"/>
  <c r="F2696" i="3"/>
  <c r="B2696" i="3"/>
  <c r="Q2696" i="3"/>
  <c r="M2696" i="3"/>
  <c r="I2696" i="3"/>
  <c r="E2696" i="3"/>
  <c r="P2696" i="3"/>
  <c r="L2696" i="3"/>
  <c r="H2696" i="3"/>
  <c r="D2696" i="3"/>
  <c r="P2627" i="3"/>
  <c r="L2627" i="3"/>
  <c r="H2627" i="3"/>
  <c r="D2627" i="3"/>
  <c r="O2627" i="3"/>
  <c r="K2627" i="3"/>
  <c r="G2627" i="3"/>
  <c r="C2627" i="3"/>
  <c r="N2627" i="3"/>
  <c r="J2627" i="3"/>
  <c r="F2627" i="3"/>
  <c r="B2627" i="3"/>
  <c r="Q2627" i="3"/>
  <c r="M2627" i="3"/>
  <c r="I2627" i="3"/>
  <c r="E2627" i="3"/>
  <c r="P2563" i="3"/>
  <c r="L2563" i="3"/>
  <c r="H2563" i="3"/>
  <c r="D2563" i="3"/>
  <c r="O2563" i="3"/>
  <c r="K2563" i="3"/>
  <c r="G2563" i="3"/>
  <c r="C2563" i="3"/>
  <c r="N2563" i="3"/>
  <c r="J2563" i="3"/>
  <c r="F2563" i="3"/>
  <c r="B2563" i="3"/>
  <c r="Q2563" i="3"/>
  <c r="M2563" i="3"/>
  <c r="I2563" i="3"/>
  <c r="E2563" i="3"/>
  <c r="P2499" i="3"/>
  <c r="L2499" i="3"/>
  <c r="H2499" i="3"/>
  <c r="D2499" i="3"/>
  <c r="O2499" i="3"/>
  <c r="K2499" i="3"/>
  <c r="G2499" i="3"/>
  <c r="C2499" i="3"/>
  <c r="N2499" i="3"/>
  <c r="J2499" i="3"/>
  <c r="F2499" i="3"/>
  <c r="B2499" i="3"/>
  <c r="Q2499" i="3"/>
  <c r="M2499" i="3"/>
  <c r="I2499" i="3"/>
  <c r="E2499" i="3"/>
  <c r="P2689" i="3"/>
  <c r="L2689" i="3"/>
  <c r="H2689" i="3"/>
  <c r="D2689" i="3"/>
  <c r="Q2689" i="3"/>
  <c r="M2689" i="3"/>
  <c r="I2689" i="3"/>
  <c r="E2689" i="3"/>
  <c r="N2689" i="3"/>
  <c r="F2689" i="3"/>
  <c r="K2689" i="3"/>
  <c r="C2689" i="3"/>
  <c r="J2689" i="3"/>
  <c r="B2689" i="3"/>
  <c r="O2689" i="3"/>
  <c r="G2689" i="3"/>
  <c r="Q2376" i="3"/>
  <c r="M2376" i="3"/>
  <c r="I2376" i="3"/>
  <c r="E2376" i="3"/>
  <c r="N2376" i="3"/>
  <c r="H2376" i="3"/>
  <c r="C2376" i="3"/>
  <c r="L2376" i="3"/>
  <c r="G2376" i="3"/>
  <c r="B2376" i="3"/>
  <c r="P2376" i="3"/>
  <c r="K2376" i="3"/>
  <c r="F2376" i="3"/>
  <c r="O2376" i="3"/>
  <c r="J2376" i="3"/>
  <c r="D2376" i="3"/>
  <c r="O2309" i="3"/>
  <c r="K2309" i="3"/>
  <c r="G2309" i="3"/>
  <c r="C2309" i="3"/>
  <c r="N2309" i="3"/>
  <c r="J2309" i="3"/>
  <c r="F2309" i="3"/>
  <c r="B2309" i="3"/>
  <c r="Q2309" i="3"/>
  <c r="M2309" i="3"/>
  <c r="I2309" i="3"/>
  <c r="E2309" i="3"/>
  <c r="P2309" i="3"/>
  <c r="L2309" i="3"/>
  <c r="H2309" i="3"/>
  <c r="D2309" i="3"/>
  <c r="O2221" i="3"/>
  <c r="K2221" i="3"/>
  <c r="G2221" i="3"/>
  <c r="C2221" i="3"/>
  <c r="N2221" i="3"/>
  <c r="J2221" i="3"/>
  <c r="F2221" i="3"/>
  <c r="B2221" i="3"/>
  <c r="Q2221" i="3"/>
  <c r="M2221" i="3"/>
  <c r="I2221" i="3"/>
  <c r="E2221" i="3"/>
  <c r="P2221" i="3"/>
  <c r="L2221" i="3"/>
  <c r="H2221" i="3"/>
  <c r="D2221" i="3"/>
  <c r="O2157" i="3"/>
  <c r="K2157" i="3"/>
  <c r="G2157" i="3"/>
  <c r="C2157" i="3"/>
  <c r="N2157" i="3"/>
  <c r="J2157" i="3"/>
  <c r="F2157" i="3"/>
  <c r="B2157" i="3"/>
  <c r="Q2157" i="3"/>
  <c r="M2157" i="3"/>
  <c r="I2157" i="3"/>
  <c r="E2157" i="3"/>
  <c r="P2157" i="3"/>
  <c r="L2157" i="3"/>
  <c r="H2157" i="3"/>
  <c r="D2157" i="3"/>
  <c r="O2386" i="3"/>
  <c r="K2386" i="3"/>
  <c r="G2386" i="3"/>
  <c r="C2386" i="3"/>
  <c r="N2386" i="3"/>
  <c r="I2386" i="3"/>
  <c r="D2386" i="3"/>
  <c r="M2386" i="3"/>
  <c r="H2386" i="3"/>
  <c r="B2386" i="3"/>
  <c r="Q2386" i="3"/>
  <c r="L2386" i="3"/>
  <c r="F2386" i="3"/>
  <c r="P2386" i="3"/>
  <c r="J2386" i="3"/>
  <c r="E2386" i="3"/>
  <c r="P2318" i="3"/>
  <c r="L2318" i="3"/>
  <c r="H2318" i="3"/>
  <c r="D2318" i="3"/>
  <c r="O2318" i="3"/>
  <c r="K2318" i="3"/>
  <c r="G2318" i="3"/>
  <c r="C2318" i="3"/>
  <c r="N2318" i="3"/>
  <c r="J2318" i="3"/>
  <c r="F2318" i="3"/>
  <c r="B2318" i="3"/>
  <c r="Q2318" i="3"/>
  <c r="M2318" i="3"/>
  <c r="I2318" i="3"/>
  <c r="E2318" i="3"/>
  <c r="P2254" i="3"/>
  <c r="L2254" i="3"/>
  <c r="H2254" i="3"/>
  <c r="D2254" i="3"/>
  <c r="O2254" i="3"/>
  <c r="K2254" i="3"/>
  <c r="G2254" i="3"/>
  <c r="C2254" i="3"/>
  <c r="N2254" i="3"/>
  <c r="J2254" i="3"/>
  <c r="F2254" i="3"/>
  <c r="B2254" i="3"/>
  <c r="Q2254" i="3"/>
  <c r="M2254" i="3"/>
  <c r="I2254" i="3"/>
  <c r="E2254" i="3"/>
  <c r="P2190" i="3"/>
  <c r="L2190" i="3"/>
  <c r="H2190" i="3"/>
  <c r="D2190" i="3"/>
  <c r="O2190" i="3"/>
  <c r="K2190" i="3"/>
  <c r="G2190" i="3"/>
  <c r="C2190" i="3"/>
  <c r="N2190" i="3"/>
  <c r="J2190" i="3"/>
  <c r="F2190" i="3"/>
  <c r="B2190" i="3"/>
  <c r="Q2190" i="3"/>
  <c r="M2190" i="3"/>
  <c r="I2190" i="3"/>
  <c r="E2190" i="3"/>
  <c r="P2419" i="3"/>
  <c r="L2419" i="3"/>
  <c r="H2419" i="3"/>
  <c r="D2419" i="3"/>
  <c r="O2419" i="3"/>
  <c r="K2419" i="3"/>
  <c r="G2419" i="3"/>
  <c r="C2419" i="3"/>
  <c r="Q2419" i="3"/>
  <c r="M2419" i="3"/>
  <c r="I2419" i="3"/>
  <c r="E2419" i="3"/>
  <c r="F2419" i="3"/>
  <c r="B2419" i="3"/>
  <c r="N2419" i="3"/>
  <c r="J2419" i="3"/>
  <c r="N1949" i="3"/>
  <c r="J1949" i="3"/>
  <c r="F1949" i="3"/>
  <c r="B1949" i="3"/>
  <c r="Q1949" i="3"/>
  <c r="M1949" i="3"/>
  <c r="I1949" i="3"/>
  <c r="E1949" i="3"/>
  <c r="P1949" i="3"/>
  <c r="L1949" i="3"/>
  <c r="H1949" i="3"/>
  <c r="D1949" i="3"/>
  <c r="O1949" i="3"/>
  <c r="K1949" i="3"/>
  <c r="G1949" i="3"/>
  <c r="C1949" i="3"/>
  <c r="N1885" i="3"/>
  <c r="J1885" i="3"/>
  <c r="F1885" i="3"/>
  <c r="B1885" i="3"/>
  <c r="Q1885" i="3"/>
  <c r="M1885" i="3"/>
  <c r="I1885" i="3"/>
  <c r="E1885" i="3"/>
  <c r="P1885" i="3"/>
  <c r="L1885" i="3"/>
  <c r="H1885" i="3"/>
  <c r="D1885" i="3"/>
  <c r="O1885" i="3"/>
  <c r="K1885" i="3"/>
  <c r="G1885" i="3"/>
  <c r="C1885" i="3"/>
  <c r="O1814" i="3"/>
  <c r="K1814" i="3"/>
  <c r="G1814" i="3"/>
  <c r="C1814" i="3"/>
  <c r="N1814" i="3"/>
  <c r="J1814" i="3"/>
  <c r="F1814" i="3"/>
  <c r="B1814" i="3"/>
  <c r="Q1814" i="3"/>
  <c r="M1814" i="3"/>
  <c r="I1814" i="3"/>
  <c r="E1814" i="3"/>
  <c r="P1814" i="3"/>
  <c r="L1814" i="3"/>
  <c r="H1814" i="3"/>
  <c r="D1814" i="3"/>
  <c r="P2047" i="3"/>
  <c r="L2047" i="3"/>
  <c r="H2047" i="3"/>
  <c r="D2047" i="3"/>
  <c r="O2047" i="3"/>
  <c r="K2047" i="3"/>
  <c r="G2047" i="3"/>
  <c r="C2047" i="3"/>
  <c r="N2047" i="3"/>
  <c r="J2047" i="3"/>
  <c r="F2047" i="3"/>
  <c r="B2047" i="3"/>
  <c r="Q2047" i="3"/>
  <c r="M2047" i="3"/>
  <c r="I2047" i="3"/>
  <c r="E2047" i="3"/>
  <c r="P1983" i="3"/>
  <c r="L1983" i="3"/>
  <c r="H1983" i="3"/>
  <c r="D1983" i="3"/>
  <c r="O1983" i="3"/>
  <c r="K1983" i="3"/>
  <c r="G1983" i="3"/>
  <c r="C1983" i="3"/>
  <c r="N1983" i="3"/>
  <c r="J1983" i="3"/>
  <c r="F1983" i="3"/>
  <c r="B1983" i="3"/>
  <c r="Q1983" i="3"/>
  <c r="M1983" i="3"/>
  <c r="I1983" i="3"/>
  <c r="E1983" i="3"/>
  <c r="P1819" i="3"/>
  <c r="L1819" i="3"/>
  <c r="H1819" i="3"/>
  <c r="D1819" i="3"/>
  <c r="O1819" i="3"/>
  <c r="K1819" i="3"/>
  <c r="G1819" i="3"/>
  <c r="C1819" i="3"/>
  <c r="N1819" i="3"/>
  <c r="J1819" i="3"/>
  <c r="F1819" i="3"/>
  <c r="B1819" i="3"/>
  <c r="Q1819" i="3"/>
  <c r="M1819" i="3"/>
  <c r="I1819" i="3"/>
  <c r="E1819" i="3"/>
  <c r="Q2036" i="3"/>
  <c r="M2036" i="3"/>
  <c r="I2036" i="3"/>
  <c r="E2036" i="3"/>
  <c r="P2036" i="3"/>
  <c r="L2036" i="3"/>
  <c r="H2036" i="3"/>
  <c r="D2036" i="3"/>
  <c r="O2036" i="3"/>
  <c r="K2036" i="3"/>
  <c r="G2036" i="3"/>
  <c r="C2036" i="3"/>
  <c r="N2036" i="3"/>
  <c r="J2036" i="3"/>
  <c r="F2036" i="3"/>
  <c r="B2036" i="3"/>
  <c r="Q1972" i="3"/>
  <c r="M1972" i="3"/>
  <c r="I1972" i="3"/>
  <c r="E1972" i="3"/>
  <c r="P1972" i="3"/>
  <c r="L1972" i="3"/>
  <c r="H1972" i="3"/>
  <c r="D1972" i="3"/>
  <c r="O1972" i="3"/>
  <c r="K1972" i="3"/>
  <c r="G1972" i="3"/>
  <c r="C1972" i="3"/>
  <c r="N1972" i="3"/>
  <c r="J1972" i="3"/>
  <c r="F1972" i="3"/>
  <c r="B1972" i="3"/>
  <c r="Q1908" i="3"/>
  <c r="M1908" i="3"/>
  <c r="I1908" i="3"/>
  <c r="E1908" i="3"/>
  <c r="P1908" i="3"/>
  <c r="L1908" i="3"/>
  <c r="H1908" i="3"/>
  <c r="D1908" i="3"/>
  <c r="O1908" i="3"/>
  <c r="K1908" i="3"/>
  <c r="G1908" i="3"/>
  <c r="C1908" i="3"/>
  <c r="N1908" i="3"/>
  <c r="J1908" i="3"/>
  <c r="F1908" i="3"/>
  <c r="B1908" i="3"/>
  <c r="P1758" i="3"/>
  <c r="L1758" i="3"/>
  <c r="H1758" i="3"/>
  <c r="D1758" i="3"/>
  <c r="O1758" i="3"/>
  <c r="K1758" i="3"/>
  <c r="G1758" i="3"/>
  <c r="C1758" i="3"/>
  <c r="N1758" i="3"/>
  <c r="J1758" i="3"/>
  <c r="F1758" i="3"/>
  <c r="B1758" i="3"/>
  <c r="Q1758" i="3"/>
  <c r="M1758" i="3"/>
  <c r="I1758" i="3"/>
  <c r="E1758" i="3"/>
  <c r="P1694" i="3"/>
  <c r="L1694" i="3"/>
  <c r="H1694" i="3"/>
  <c r="D1694" i="3"/>
  <c r="O1694" i="3"/>
  <c r="K1694" i="3"/>
  <c r="G1694" i="3"/>
  <c r="C1694" i="3"/>
  <c r="N1694" i="3"/>
  <c r="J1694" i="3"/>
  <c r="F1694" i="3"/>
  <c r="B1694" i="3"/>
  <c r="Q1694" i="3"/>
  <c r="M1694" i="3"/>
  <c r="I1694" i="3"/>
  <c r="E1694" i="3"/>
  <c r="P1630" i="3"/>
  <c r="L1630" i="3"/>
  <c r="H1630" i="3"/>
  <c r="D1630" i="3"/>
  <c r="O1630" i="3"/>
  <c r="K1630" i="3"/>
  <c r="G1630" i="3"/>
  <c r="C1630" i="3"/>
  <c r="N1630" i="3"/>
  <c r="J1630" i="3"/>
  <c r="F1630" i="3"/>
  <c r="B1630" i="3"/>
  <c r="Q1630" i="3"/>
  <c r="M1630" i="3"/>
  <c r="I1630" i="3"/>
  <c r="E1630" i="3"/>
  <c r="P1566" i="3"/>
  <c r="L1566" i="3"/>
  <c r="H1566" i="3"/>
  <c r="D1566" i="3"/>
  <c r="O1566" i="3"/>
  <c r="K1566" i="3"/>
  <c r="G1566" i="3"/>
  <c r="C1566" i="3"/>
  <c r="N1566" i="3"/>
  <c r="J1566" i="3"/>
  <c r="F1566" i="3"/>
  <c r="B1566" i="3"/>
  <c r="Q1566" i="3"/>
  <c r="M1566" i="3"/>
  <c r="I1566" i="3"/>
  <c r="E1566" i="3"/>
  <c r="P1502" i="3"/>
  <c r="L1502" i="3"/>
  <c r="H1502" i="3"/>
  <c r="D1502" i="3"/>
  <c r="O1502" i="3"/>
  <c r="K1502" i="3"/>
  <c r="G1502" i="3"/>
  <c r="C1502" i="3"/>
  <c r="N1502" i="3"/>
  <c r="J1502" i="3"/>
  <c r="F1502" i="3"/>
  <c r="B1502" i="3"/>
  <c r="Q1502" i="3"/>
  <c r="M1502" i="3"/>
  <c r="I1502" i="3"/>
  <c r="E1502" i="3"/>
  <c r="Q1759" i="3"/>
  <c r="M1759" i="3"/>
  <c r="I1759" i="3"/>
  <c r="E1759" i="3"/>
  <c r="P1759" i="3"/>
  <c r="L1759" i="3"/>
  <c r="H1759" i="3"/>
  <c r="D1759" i="3"/>
  <c r="O1759" i="3"/>
  <c r="K1759" i="3"/>
  <c r="G1759" i="3"/>
  <c r="C1759" i="3"/>
  <c r="N1759" i="3"/>
  <c r="J1759" i="3"/>
  <c r="F1759" i="3"/>
  <c r="B1759" i="3"/>
  <c r="Q1695" i="3"/>
  <c r="M1695" i="3"/>
  <c r="I1695" i="3"/>
  <c r="E1695" i="3"/>
  <c r="P1695" i="3"/>
  <c r="L1695" i="3"/>
  <c r="H1695" i="3"/>
  <c r="D1695" i="3"/>
  <c r="O1695" i="3"/>
  <c r="K1695" i="3"/>
  <c r="G1695" i="3"/>
  <c r="C1695" i="3"/>
  <c r="N1695" i="3"/>
  <c r="J1695" i="3"/>
  <c r="F1695" i="3"/>
  <c r="B1695" i="3"/>
  <c r="Q1631" i="3"/>
  <c r="M1631" i="3"/>
  <c r="I1631" i="3"/>
  <c r="E1631" i="3"/>
  <c r="P1631" i="3"/>
  <c r="L1631" i="3"/>
  <c r="H1631" i="3"/>
  <c r="D1631" i="3"/>
  <c r="O1631" i="3"/>
  <c r="K1631" i="3"/>
  <c r="G1631" i="3"/>
  <c r="C1631" i="3"/>
  <c r="N1631" i="3"/>
  <c r="J1631" i="3"/>
  <c r="F1631" i="3"/>
  <c r="B1631" i="3"/>
  <c r="Q1567" i="3"/>
  <c r="M1567" i="3"/>
  <c r="I1567" i="3"/>
  <c r="E1567" i="3"/>
  <c r="P1567" i="3"/>
  <c r="L1567" i="3"/>
  <c r="H1567" i="3"/>
  <c r="D1567" i="3"/>
  <c r="O1567" i="3"/>
  <c r="K1567" i="3"/>
  <c r="G1567" i="3"/>
  <c r="C1567" i="3"/>
  <c r="N1567" i="3"/>
  <c r="J1567" i="3"/>
  <c r="F1567" i="3"/>
  <c r="B1567" i="3"/>
  <c r="P1418" i="3"/>
  <c r="L1418" i="3"/>
  <c r="H1418" i="3"/>
  <c r="D1418" i="3"/>
  <c r="M1418" i="3"/>
  <c r="G1418" i="3"/>
  <c r="B1418" i="3"/>
  <c r="Q1418" i="3"/>
  <c r="K1418" i="3"/>
  <c r="F1418" i="3"/>
  <c r="O1418" i="3"/>
  <c r="J1418" i="3"/>
  <c r="E1418" i="3"/>
  <c r="N1418" i="3"/>
  <c r="I1418" i="3"/>
  <c r="C1418" i="3"/>
  <c r="P1368" i="3"/>
  <c r="L1368" i="3"/>
  <c r="H1368" i="3"/>
  <c r="D1368" i="3"/>
  <c r="O1368" i="3"/>
  <c r="K1368" i="3"/>
  <c r="G1368" i="3"/>
  <c r="C1368" i="3"/>
  <c r="N1368" i="3"/>
  <c r="J1368" i="3"/>
  <c r="F1368" i="3"/>
  <c r="B1368" i="3"/>
  <c r="Q1368" i="3"/>
  <c r="M1368" i="3"/>
  <c r="I1368" i="3"/>
  <c r="E1368" i="3"/>
  <c r="P1304" i="3"/>
  <c r="L1304" i="3"/>
  <c r="H1304" i="3"/>
  <c r="D1304" i="3"/>
  <c r="O1304" i="3"/>
  <c r="K1304" i="3"/>
  <c r="G1304" i="3"/>
  <c r="C1304" i="3"/>
  <c r="N1304" i="3"/>
  <c r="J1304" i="3"/>
  <c r="F1304" i="3"/>
  <c r="B1304" i="3"/>
  <c r="Q1304" i="3"/>
  <c r="M1304" i="3"/>
  <c r="I1304" i="3"/>
  <c r="E1304" i="3"/>
  <c r="P1240" i="3"/>
  <c r="L1240" i="3"/>
  <c r="H1240" i="3"/>
  <c r="D1240" i="3"/>
  <c r="O1240" i="3"/>
  <c r="K1240" i="3"/>
  <c r="G1240" i="3"/>
  <c r="C1240" i="3"/>
  <c r="N1240" i="3"/>
  <c r="J1240" i="3"/>
  <c r="F1240" i="3"/>
  <c r="B1240" i="3"/>
  <c r="Q1240" i="3"/>
  <c r="M1240" i="3"/>
  <c r="I1240" i="3"/>
  <c r="E1240" i="3"/>
  <c r="P1176" i="3"/>
  <c r="L1176" i="3"/>
  <c r="H1176" i="3"/>
  <c r="D1176" i="3"/>
  <c r="O1176" i="3"/>
  <c r="K1176" i="3"/>
  <c r="G1176" i="3"/>
  <c r="C1176" i="3"/>
  <c r="N1176" i="3"/>
  <c r="J1176" i="3"/>
  <c r="F1176" i="3"/>
  <c r="B1176" i="3"/>
  <c r="Q1176" i="3"/>
  <c r="M1176" i="3"/>
  <c r="I1176" i="3"/>
  <c r="E1176" i="3"/>
  <c r="P1112" i="3"/>
  <c r="L1112" i="3"/>
  <c r="H1112" i="3"/>
  <c r="D1112" i="3"/>
  <c r="O1112" i="3"/>
  <c r="K1112" i="3"/>
  <c r="G1112" i="3"/>
  <c r="C1112" i="3"/>
  <c r="N1112" i="3"/>
  <c r="J1112" i="3"/>
  <c r="F1112" i="3"/>
  <c r="B1112" i="3"/>
  <c r="Q1112" i="3"/>
  <c r="M1112" i="3"/>
  <c r="I1112" i="3"/>
  <c r="E1112" i="3"/>
  <c r="P1048" i="3"/>
  <c r="L1048" i="3"/>
  <c r="H1048" i="3"/>
  <c r="D1048" i="3"/>
  <c r="O1048" i="3"/>
  <c r="K1048" i="3"/>
  <c r="G1048" i="3"/>
  <c r="C1048" i="3"/>
  <c r="N1048" i="3"/>
  <c r="J1048" i="3"/>
  <c r="F1048" i="3"/>
  <c r="B1048" i="3"/>
  <c r="Q1048" i="3"/>
  <c r="M1048" i="3"/>
  <c r="I1048" i="3"/>
  <c r="E1048" i="3"/>
  <c r="P984" i="3"/>
  <c r="L984" i="3"/>
  <c r="H984" i="3"/>
  <c r="D984" i="3"/>
  <c r="O984" i="3"/>
  <c r="K984" i="3"/>
  <c r="G984" i="3"/>
  <c r="C984" i="3"/>
  <c r="N984" i="3"/>
  <c r="J984" i="3"/>
  <c r="F984" i="3"/>
  <c r="B984" i="3"/>
  <c r="Q984" i="3"/>
  <c r="M984" i="3"/>
  <c r="I984" i="3"/>
  <c r="E984" i="3"/>
  <c r="P920" i="3"/>
  <c r="L920" i="3"/>
  <c r="H920" i="3"/>
  <c r="D920" i="3"/>
  <c r="O920" i="3"/>
  <c r="K920" i="3"/>
  <c r="G920" i="3"/>
  <c r="C920" i="3"/>
  <c r="N920" i="3"/>
  <c r="J920" i="3"/>
  <c r="F920" i="3"/>
  <c r="B920" i="3"/>
  <c r="Q920" i="3"/>
  <c r="M920" i="3"/>
  <c r="I920" i="3"/>
  <c r="E920" i="3"/>
  <c r="Q1391" i="3"/>
  <c r="M1391" i="3"/>
  <c r="I1391" i="3"/>
  <c r="E1391" i="3"/>
  <c r="P1391" i="3"/>
  <c r="K1391" i="3"/>
  <c r="F1391" i="3"/>
  <c r="O1391" i="3"/>
  <c r="J1391" i="3"/>
  <c r="D1391" i="3"/>
  <c r="N1391" i="3"/>
  <c r="H1391" i="3"/>
  <c r="C1391" i="3"/>
  <c r="L1391" i="3"/>
  <c r="G1391" i="3"/>
  <c r="B1391" i="3"/>
  <c r="Q1325" i="3"/>
  <c r="M1325" i="3"/>
  <c r="I1325" i="3"/>
  <c r="E1325" i="3"/>
  <c r="P1325" i="3"/>
  <c r="L1325" i="3"/>
  <c r="H1325" i="3"/>
  <c r="D1325" i="3"/>
  <c r="O1325" i="3"/>
  <c r="K1325" i="3"/>
  <c r="G1325" i="3"/>
  <c r="C1325" i="3"/>
  <c r="N1325" i="3"/>
  <c r="J1325" i="3"/>
  <c r="F1325" i="3"/>
  <c r="B1325" i="3"/>
  <c r="Q1261" i="3"/>
  <c r="M1261" i="3"/>
  <c r="I1261" i="3"/>
  <c r="E1261" i="3"/>
  <c r="P1261" i="3"/>
  <c r="L1261" i="3"/>
  <c r="H1261" i="3"/>
  <c r="D1261" i="3"/>
  <c r="O1261" i="3"/>
  <c r="K1261" i="3"/>
  <c r="G1261" i="3"/>
  <c r="C1261" i="3"/>
  <c r="N1261" i="3"/>
  <c r="J1261" i="3"/>
  <c r="F1261" i="3"/>
  <c r="B1261" i="3"/>
  <c r="Q1197" i="3"/>
  <c r="M1197" i="3"/>
  <c r="I1197" i="3"/>
  <c r="E1197" i="3"/>
  <c r="P1197" i="3"/>
  <c r="L1197" i="3"/>
  <c r="H1197" i="3"/>
  <c r="D1197" i="3"/>
  <c r="O1197" i="3"/>
  <c r="K1197" i="3"/>
  <c r="G1197" i="3"/>
  <c r="C1197" i="3"/>
  <c r="N1197" i="3"/>
  <c r="J1197" i="3"/>
  <c r="F1197" i="3"/>
  <c r="B1197" i="3"/>
  <c r="Q1133" i="3"/>
  <c r="M1133" i="3"/>
  <c r="I1133" i="3"/>
  <c r="E1133" i="3"/>
  <c r="P1133" i="3"/>
  <c r="L1133" i="3"/>
  <c r="H1133" i="3"/>
  <c r="D1133" i="3"/>
  <c r="O1133" i="3"/>
  <c r="K1133" i="3"/>
  <c r="G1133" i="3"/>
  <c r="C1133" i="3"/>
  <c r="N1133" i="3"/>
  <c r="J1133" i="3"/>
  <c r="F1133" i="3"/>
  <c r="B1133" i="3"/>
  <c r="Q1069" i="3"/>
  <c r="M1069" i="3"/>
  <c r="I1069" i="3"/>
  <c r="E1069" i="3"/>
  <c r="P1069" i="3"/>
  <c r="L1069" i="3"/>
  <c r="H1069" i="3"/>
  <c r="D1069" i="3"/>
  <c r="O1069" i="3"/>
  <c r="K1069" i="3"/>
  <c r="G1069" i="3"/>
  <c r="C1069" i="3"/>
  <c r="N1069" i="3"/>
  <c r="J1069" i="3"/>
  <c r="F1069" i="3"/>
  <c r="B1069" i="3"/>
  <c r="Q1005" i="3"/>
  <c r="M1005" i="3"/>
  <c r="I1005" i="3"/>
  <c r="E1005" i="3"/>
  <c r="P1005" i="3"/>
  <c r="L1005" i="3"/>
  <c r="H1005" i="3"/>
  <c r="D1005" i="3"/>
  <c r="O1005" i="3"/>
  <c r="K1005" i="3"/>
  <c r="G1005" i="3"/>
  <c r="C1005" i="3"/>
  <c r="N1005" i="3"/>
  <c r="J1005" i="3"/>
  <c r="F1005" i="3"/>
  <c r="B1005" i="3"/>
  <c r="Q941" i="3"/>
  <c r="M941" i="3"/>
  <c r="I941" i="3"/>
  <c r="E941" i="3"/>
  <c r="P941" i="3"/>
  <c r="L941" i="3"/>
  <c r="H941" i="3"/>
  <c r="D941" i="3"/>
  <c r="O941" i="3"/>
  <c r="K941" i="3"/>
  <c r="G941" i="3"/>
  <c r="C941" i="3"/>
  <c r="N941" i="3"/>
  <c r="J941" i="3"/>
  <c r="F941" i="3"/>
  <c r="B941" i="3"/>
  <c r="Q877" i="3"/>
  <c r="M877" i="3"/>
  <c r="I877" i="3"/>
  <c r="E877" i="3"/>
  <c r="P877" i="3"/>
  <c r="L877" i="3"/>
  <c r="H877" i="3"/>
  <c r="D877" i="3"/>
  <c r="N877" i="3"/>
  <c r="J877" i="3"/>
  <c r="F877" i="3"/>
  <c r="B877" i="3"/>
  <c r="K877" i="3"/>
  <c r="G877" i="3"/>
  <c r="C877" i="3"/>
  <c r="O877" i="3"/>
  <c r="Q821" i="3"/>
  <c r="M821" i="3"/>
  <c r="I821" i="3"/>
  <c r="E821" i="3"/>
  <c r="P821" i="3"/>
  <c r="L821" i="3"/>
  <c r="H821" i="3"/>
  <c r="D821" i="3"/>
  <c r="O821" i="3"/>
  <c r="G821" i="3"/>
  <c r="N821" i="3"/>
  <c r="F821" i="3"/>
  <c r="K821" i="3"/>
  <c r="C821" i="3"/>
  <c r="J821" i="3"/>
  <c r="B821" i="3"/>
  <c r="N786" i="3"/>
  <c r="J786" i="3"/>
  <c r="F786" i="3"/>
  <c r="B786" i="3"/>
  <c r="M786" i="3"/>
  <c r="H786" i="3"/>
  <c r="C786" i="3"/>
  <c r="Q786" i="3"/>
  <c r="L786" i="3"/>
  <c r="G786" i="3"/>
  <c r="P786" i="3"/>
  <c r="K786" i="3"/>
  <c r="E786" i="3"/>
  <c r="O786" i="3"/>
  <c r="I786" i="3"/>
  <c r="D786" i="3"/>
  <c r="O722" i="3"/>
  <c r="K722" i="3"/>
  <c r="G722" i="3"/>
  <c r="C722" i="3"/>
  <c r="N722" i="3"/>
  <c r="J722" i="3"/>
  <c r="F722" i="3"/>
  <c r="B722" i="3"/>
  <c r="Q722" i="3"/>
  <c r="M722" i="3"/>
  <c r="I722" i="3"/>
  <c r="E722" i="3"/>
  <c r="P722" i="3"/>
  <c r="L722" i="3"/>
  <c r="H722" i="3"/>
  <c r="D722" i="3"/>
  <c r="O658" i="3"/>
  <c r="K658" i="3"/>
  <c r="G658" i="3"/>
  <c r="C658" i="3"/>
  <c r="N658" i="3"/>
  <c r="J658" i="3"/>
  <c r="F658" i="3"/>
  <c r="B658" i="3"/>
  <c r="Q658" i="3"/>
  <c r="M658" i="3"/>
  <c r="I658" i="3"/>
  <c r="E658" i="3"/>
  <c r="P658" i="3"/>
  <c r="L658" i="3"/>
  <c r="H658" i="3"/>
  <c r="D658" i="3"/>
  <c r="O594" i="3"/>
  <c r="K594" i="3"/>
  <c r="G594" i="3"/>
  <c r="C594" i="3"/>
  <c r="N594" i="3"/>
  <c r="J594" i="3"/>
  <c r="F594" i="3"/>
  <c r="B594" i="3"/>
  <c r="Q594" i="3"/>
  <c r="M594" i="3"/>
  <c r="I594" i="3"/>
  <c r="E594" i="3"/>
  <c r="P594" i="3"/>
  <c r="L594" i="3"/>
  <c r="H594" i="3"/>
  <c r="D594" i="3"/>
  <c r="O530" i="3"/>
  <c r="K530" i="3"/>
  <c r="G530" i="3"/>
  <c r="C530" i="3"/>
  <c r="N530" i="3"/>
  <c r="J530" i="3"/>
  <c r="F530" i="3"/>
  <c r="B530" i="3"/>
  <c r="Q530" i="3"/>
  <c r="M530" i="3"/>
  <c r="I530" i="3"/>
  <c r="E530" i="3"/>
  <c r="P530" i="3"/>
  <c r="L530" i="3"/>
  <c r="H530" i="3"/>
  <c r="D530" i="3"/>
  <c r="O466" i="3"/>
  <c r="K466" i="3"/>
  <c r="G466" i="3"/>
  <c r="C466" i="3"/>
  <c r="N466" i="3"/>
  <c r="J466" i="3"/>
  <c r="F466" i="3"/>
  <c r="B466" i="3"/>
  <c r="Q466" i="3"/>
  <c r="M466" i="3"/>
  <c r="I466" i="3"/>
  <c r="E466" i="3"/>
  <c r="P466" i="3"/>
  <c r="L466" i="3"/>
  <c r="H466" i="3"/>
  <c r="D466" i="3"/>
  <c r="O402" i="3"/>
  <c r="K402" i="3"/>
  <c r="G402" i="3"/>
  <c r="C402" i="3"/>
  <c r="N402" i="3"/>
  <c r="J402" i="3"/>
  <c r="F402" i="3"/>
  <c r="B402" i="3"/>
  <c r="Q402" i="3"/>
  <c r="M402" i="3"/>
  <c r="I402" i="3"/>
  <c r="E402" i="3"/>
  <c r="P402" i="3"/>
  <c r="L402" i="3"/>
  <c r="H402" i="3"/>
  <c r="D402" i="3"/>
  <c r="O338" i="3"/>
  <c r="K338" i="3"/>
  <c r="G338" i="3"/>
  <c r="C338" i="3"/>
  <c r="N338" i="3"/>
  <c r="J338" i="3"/>
  <c r="F338" i="3"/>
  <c r="B338" i="3"/>
  <c r="Q338" i="3"/>
  <c r="M338" i="3"/>
  <c r="I338" i="3"/>
  <c r="E338" i="3"/>
  <c r="P338" i="3"/>
  <c r="L338" i="3"/>
  <c r="H338" i="3"/>
  <c r="D338" i="3"/>
  <c r="O274" i="3"/>
  <c r="K274" i="3"/>
  <c r="G274" i="3"/>
  <c r="C274" i="3"/>
  <c r="N274" i="3"/>
  <c r="J274" i="3"/>
  <c r="F274" i="3"/>
  <c r="B274" i="3"/>
  <c r="P274" i="3"/>
  <c r="L274" i="3"/>
  <c r="H274" i="3"/>
  <c r="D274" i="3"/>
  <c r="I274" i="3"/>
  <c r="E274" i="3"/>
  <c r="Q274" i="3"/>
  <c r="M274" i="3"/>
  <c r="O795" i="3"/>
  <c r="K795" i="3"/>
  <c r="G795" i="3"/>
  <c r="C795" i="3"/>
  <c r="Q795" i="3"/>
  <c r="L795" i="3"/>
  <c r="F795" i="3"/>
  <c r="P795" i="3"/>
  <c r="J795" i="3"/>
  <c r="E795" i="3"/>
  <c r="N795" i="3"/>
  <c r="I795" i="3"/>
  <c r="D795" i="3"/>
  <c r="M795" i="3"/>
  <c r="H795" i="3"/>
  <c r="B795" i="3"/>
  <c r="P731" i="3"/>
  <c r="L731" i="3"/>
  <c r="H731" i="3"/>
  <c r="D731" i="3"/>
  <c r="O731" i="3"/>
  <c r="K731" i="3"/>
  <c r="G731" i="3"/>
  <c r="C731" i="3"/>
  <c r="N731" i="3"/>
  <c r="J731" i="3"/>
  <c r="F731" i="3"/>
  <c r="B731" i="3"/>
  <c r="Q731" i="3"/>
  <c r="M731" i="3"/>
  <c r="I731" i="3"/>
  <c r="E731" i="3"/>
  <c r="P667" i="3"/>
  <c r="L667" i="3"/>
  <c r="H667" i="3"/>
  <c r="D667" i="3"/>
  <c r="O667" i="3"/>
  <c r="K667" i="3"/>
  <c r="G667" i="3"/>
  <c r="C667" i="3"/>
  <c r="N667" i="3"/>
  <c r="J667" i="3"/>
  <c r="F667" i="3"/>
  <c r="B667" i="3"/>
  <c r="Q667" i="3"/>
  <c r="M667" i="3"/>
  <c r="I667" i="3"/>
  <c r="E667" i="3"/>
  <c r="P603" i="3"/>
  <c r="L603" i="3"/>
  <c r="H603" i="3"/>
  <c r="D603" i="3"/>
  <c r="O603" i="3"/>
  <c r="K603" i="3"/>
  <c r="G603" i="3"/>
  <c r="C603" i="3"/>
  <c r="N603" i="3"/>
  <c r="J603" i="3"/>
  <c r="F603" i="3"/>
  <c r="B603" i="3"/>
  <c r="Q603" i="3"/>
  <c r="M603" i="3"/>
  <c r="I603" i="3"/>
  <c r="E603" i="3"/>
  <c r="P539" i="3"/>
  <c r="L539" i="3"/>
  <c r="H539" i="3"/>
  <c r="D539" i="3"/>
  <c r="O539" i="3"/>
  <c r="K539" i="3"/>
  <c r="G539" i="3"/>
  <c r="C539" i="3"/>
  <c r="N539" i="3"/>
  <c r="J539" i="3"/>
  <c r="F539" i="3"/>
  <c r="B539" i="3"/>
  <c r="Q539" i="3"/>
  <c r="M539" i="3"/>
  <c r="I539" i="3"/>
  <c r="E539" i="3"/>
  <c r="P475" i="3"/>
  <c r="L475" i="3"/>
  <c r="H475" i="3"/>
  <c r="D475" i="3"/>
  <c r="O475" i="3"/>
  <c r="K475" i="3"/>
  <c r="G475" i="3"/>
  <c r="C475" i="3"/>
  <c r="N475" i="3"/>
  <c r="J475" i="3"/>
  <c r="F475" i="3"/>
  <c r="B475" i="3"/>
  <c r="Q475" i="3"/>
  <c r="M475" i="3"/>
  <c r="I475" i="3"/>
  <c r="E475" i="3"/>
  <c r="P411" i="3"/>
  <c r="L411" i="3"/>
  <c r="H411" i="3"/>
  <c r="D411" i="3"/>
  <c r="O411" i="3"/>
  <c r="K411" i="3"/>
  <c r="G411" i="3"/>
  <c r="C411" i="3"/>
  <c r="N411" i="3"/>
  <c r="J411" i="3"/>
  <c r="F411" i="3"/>
  <c r="B411" i="3"/>
  <c r="Q411" i="3"/>
  <c r="M411" i="3"/>
  <c r="I411" i="3"/>
  <c r="E411" i="3"/>
  <c r="P347" i="3"/>
  <c r="L347" i="3"/>
  <c r="H347" i="3"/>
  <c r="D347" i="3"/>
  <c r="O347" i="3"/>
  <c r="K347" i="3"/>
  <c r="G347" i="3"/>
  <c r="C347" i="3"/>
  <c r="N347" i="3"/>
  <c r="J347" i="3"/>
  <c r="F347" i="3"/>
  <c r="B347" i="3"/>
  <c r="Q347" i="3"/>
  <c r="M347" i="3"/>
  <c r="I347" i="3"/>
  <c r="E347" i="3"/>
  <c r="P844" i="3"/>
  <c r="L844" i="3"/>
  <c r="H844" i="3"/>
  <c r="D844" i="3"/>
  <c r="O844" i="3"/>
  <c r="K844" i="3"/>
  <c r="G844" i="3"/>
  <c r="C844" i="3"/>
  <c r="Q844" i="3"/>
  <c r="M844" i="3"/>
  <c r="I844" i="3"/>
  <c r="E844" i="3"/>
  <c r="B844" i="3"/>
  <c r="N844" i="3"/>
  <c r="J844" i="3"/>
  <c r="F844" i="3"/>
  <c r="O81" i="3"/>
  <c r="K81" i="3"/>
  <c r="G81" i="3"/>
  <c r="C81" i="3"/>
  <c r="N81" i="3"/>
  <c r="J81" i="3"/>
  <c r="F81" i="3"/>
  <c r="B81" i="3"/>
  <c r="Q81" i="3"/>
  <c r="M81" i="3"/>
  <c r="I81" i="3"/>
  <c r="E81" i="3"/>
  <c r="P81" i="3"/>
  <c r="L81" i="3"/>
  <c r="H81" i="3"/>
  <c r="D81" i="3"/>
  <c r="O145" i="3"/>
  <c r="K145" i="3"/>
  <c r="G145" i="3"/>
  <c r="C145" i="3"/>
  <c r="N145" i="3"/>
  <c r="J145" i="3"/>
  <c r="F145" i="3"/>
  <c r="B145" i="3"/>
  <c r="Q145" i="3"/>
  <c r="M145" i="3"/>
  <c r="I145" i="3"/>
  <c r="E145" i="3"/>
  <c r="P145" i="3"/>
  <c r="L145" i="3"/>
  <c r="H145" i="3"/>
  <c r="D145" i="3"/>
  <c r="P211" i="3"/>
  <c r="L211" i="3"/>
  <c r="H211" i="3"/>
  <c r="D211" i="3"/>
  <c r="M211" i="3"/>
  <c r="G211" i="3"/>
  <c r="B211" i="3"/>
  <c r="Q211" i="3"/>
  <c r="K211" i="3"/>
  <c r="F211" i="3"/>
  <c r="O211" i="3"/>
  <c r="J211" i="3"/>
  <c r="E211" i="3"/>
  <c r="N211" i="3"/>
  <c r="I211" i="3"/>
  <c r="C211" i="3"/>
  <c r="Q272" i="3"/>
  <c r="M272" i="3"/>
  <c r="I272" i="3"/>
  <c r="E272" i="3"/>
  <c r="P272" i="3"/>
  <c r="L272" i="3"/>
  <c r="H272" i="3"/>
  <c r="D272" i="3"/>
  <c r="N272" i="3"/>
  <c r="J272" i="3"/>
  <c r="F272" i="3"/>
  <c r="B272" i="3"/>
  <c r="K272" i="3"/>
  <c r="G272" i="3"/>
  <c r="C272" i="3"/>
  <c r="O272" i="3"/>
  <c r="N341" i="3"/>
  <c r="J341" i="3"/>
  <c r="F341" i="3"/>
  <c r="B341" i="3"/>
  <c r="Q341" i="3"/>
  <c r="M341" i="3"/>
  <c r="I341" i="3"/>
  <c r="E341" i="3"/>
  <c r="P341" i="3"/>
  <c r="L341" i="3"/>
  <c r="H341" i="3"/>
  <c r="D341" i="3"/>
  <c r="O341" i="3"/>
  <c r="K341" i="3"/>
  <c r="G341" i="3"/>
  <c r="C341" i="3"/>
  <c r="N405" i="3"/>
  <c r="J405" i="3"/>
  <c r="F405" i="3"/>
  <c r="B405" i="3"/>
  <c r="Q405" i="3"/>
  <c r="M405" i="3"/>
  <c r="I405" i="3"/>
  <c r="E405" i="3"/>
  <c r="P405" i="3"/>
  <c r="L405" i="3"/>
  <c r="H405" i="3"/>
  <c r="D405" i="3"/>
  <c r="O405" i="3"/>
  <c r="K405" i="3"/>
  <c r="G405" i="3"/>
  <c r="C405" i="3"/>
  <c r="N469" i="3"/>
  <c r="J469" i="3"/>
  <c r="F469" i="3"/>
  <c r="B469" i="3"/>
  <c r="Q469" i="3"/>
  <c r="M469" i="3"/>
  <c r="I469" i="3"/>
  <c r="E469" i="3"/>
  <c r="P469" i="3"/>
  <c r="L469" i="3"/>
  <c r="H469" i="3"/>
  <c r="D469" i="3"/>
  <c r="O469" i="3"/>
  <c r="K469" i="3"/>
  <c r="G469" i="3"/>
  <c r="C469" i="3"/>
  <c r="N533" i="3"/>
  <c r="J533" i="3"/>
  <c r="F533" i="3"/>
  <c r="B533" i="3"/>
  <c r="Q533" i="3"/>
  <c r="M533" i="3"/>
  <c r="I533" i="3"/>
  <c r="E533" i="3"/>
  <c r="P533" i="3"/>
  <c r="L533" i="3"/>
  <c r="H533" i="3"/>
  <c r="D533" i="3"/>
  <c r="O533" i="3"/>
  <c r="K533" i="3"/>
  <c r="G533" i="3"/>
  <c r="C533" i="3"/>
  <c r="N597" i="3"/>
  <c r="J597" i="3"/>
  <c r="F597" i="3"/>
  <c r="B597" i="3"/>
  <c r="Q597" i="3"/>
  <c r="M597" i="3"/>
  <c r="I597" i="3"/>
  <c r="E597" i="3"/>
  <c r="P597" i="3"/>
  <c r="L597" i="3"/>
  <c r="H597" i="3"/>
  <c r="D597" i="3"/>
  <c r="O597" i="3"/>
  <c r="K597" i="3"/>
  <c r="G597" i="3"/>
  <c r="C597" i="3"/>
  <c r="N661" i="3"/>
  <c r="J661" i="3"/>
  <c r="F661" i="3"/>
  <c r="B661" i="3"/>
  <c r="Q661" i="3"/>
  <c r="M661" i="3"/>
  <c r="I661" i="3"/>
  <c r="E661" i="3"/>
  <c r="P661" i="3"/>
  <c r="L661" i="3"/>
  <c r="H661" i="3"/>
  <c r="D661" i="3"/>
  <c r="O661" i="3"/>
  <c r="K661" i="3"/>
  <c r="G661" i="3"/>
  <c r="C661" i="3"/>
  <c r="N725" i="3"/>
  <c r="J725" i="3"/>
  <c r="F725" i="3"/>
  <c r="B725" i="3"/>
  <c r="Q725" i="3"/>
  <c r="M725" i="3"/>
  <c r="I725" i="3"/>
  <c r="E725" i="3"/>
  <c r="P725" i="3"/>
  <c r="L725" i="3"/>
  <c r="H725" i="3"/>
  <c r="D725" i="3"/>
  <c r="O725" i="3"/>
  <c r="K725" i="3"/>
  <c r="G725" i="3"/>
  <c r="C725" i="3"/>
  <c r="Q789" i="3"/>
  <c r="M789" i="3"/>
  <c r="I789" i="3"/>
  <c r="E789" i="3"/>
  <c r="L789" i="3"/>
  <c r="G789" i="3"/>
  <c r="B789" i="3"/>
  <c r="P789" i="3"/>
  <c r="K789" i="3"/>
  <c r="F789" i="3"/>
  <c r="O789" i="3"/>
  <c r="J789" i="3"/>
  <c r="D789" i="3"/>
  <c r="N789" i="3"/>
  <c r="H789" i="3"/>
  <c r="C789" i="3"/>
  <c r="O53" i="3"/>
  <c r="K53" i="3"/>
  <c r="G53" i="3"/>
  <c r="C53" i="3"/>
  <c r="N53" i="3"/>
  <c r="J53" i="3"/>
  <c r="F53" i="3"/>
  <c r="B53" i="3"/>
  <c r="Q53" i="3"/>
  <c r="M53" i="3"/>
  <c r="I53" i="3"/>
  <c r="E53" i="3"/>
  <c r="P53" i="3"/>
  <c r="L53" i="3"/>
  <c r="H53" i="3"/>
  <c r="D53" i="3"/>
  <c r="P223" i="3"/>
  <c r="L223" i="3"/>
  <c r="H223" i="3"/>
  <c r="D223" i="3"/>
  <c r="Q223" i="3"/>
  <c r="M223" i="3"/>
  <c r="I223" i="3"/>
  <c r="E223" i="3"/>
  <c r="O223" i="3"/>
  <c r="G223" i="3"/>
  <c r="N223" i="3"/>
  <c r="F223" i="3"/>
  <c r="K223" i="3"/>
  <c r="C223" i="3"/>
  <c r="J223" i="3"/>
  <c r="B223" i="3"/>
  <c r="N830" i="3"/>
  <c r="J830" i="3"/>
  <c r="F830" i="3"/>
  <c r="B830" i="3"/>
  <c r="Q830" i="3"/>
  <c r="M830" i="3"/>
  <c r="I830" i="3"/>
  <c r="E830" i="3"/>
  <c r="L830" i="3"/>
  <c r="D830" i="3"/>
  <c r="K830" i="3"/>
  <c r="C830" i="3"/>
  <c r="P830" i="3"/>
  <c r="H830" i="3"/>
  <c r="O830" i="3"/>
  <c r="G830" i="3"/>
  <c r="N922" i="3"/>
  <c r="J922" i="3"/>
  <c r="F922" i="3"/>
  <c r="B922" i="3"/>
  <c r="Q922" i="3"/>
  <c r="M922" i="3"/>
  <c r="I922" i="3"/>
  <c r="E922" i="3"/>
  <c r="P922" i="3"/>
  <c r="L922" i="3"/>
  <c r="H922" i="3"/>
  <c r="D922" i="3"/>
  <c r="O922" i="3"/>
  <c r="K922" i="3"/>
  <c r="G922" i="3"/>
  <c r="C922" i="3"/>
  <c r="N986" i="3"/>
  <c r="J986" i="3"/>
  <c r="F986" i="3"/>
  <c r="B986" i="3"/>
  <c r="Q986" i="3"/>
  <c r="M986" i="3"/>
  <c r="I986" i="3"/>
  <c r="E986" i="3"/>
  <c r="P986" i="3"/>
  <c r="L986" i="3"/>
  <c r="H986" i="3"/>
  <c r="D986" i="3"/>
  <c r="O986" i="3"/>
  <c r="K986" i="3"/>
  <c r="G986" i="3"/>
  <c r="C986" i="3"/>
  <c r="N1050" i="3"/>
  <c r="J1050" i="3"/>
  <c r="F1050" i="3"/>
  <c r="B1050" i="3"/>
  <c r="Q1050" i="3"/>
  <c r="M1050" i="3"/>
  <c r="I1050" i="3"/>
  <c r="E1050" i="3"/>
  <c r="P1050" i="3"/>
  <c r="L1050" i="3"/>
  <c r="H1050" i="3"/>
  <c r="D1050" i="3"/>
  <c r="O1050" i="3"/>
  <c r="K1050" i="3"/>
  <c r="G1050" i="3"/>
  <c r="C1050" i="3"/>
  <c r="N1114" i="3"/>
  <c r="J1114" i="3"/>
  <c r="F1114" i="3"/>
  <c r="B1114" i="3"/>
  <c r="Q1114" i="3"/>
  <c r="M1114" i="3"/>
  <c r="I1114" i="3"/>
  <c r="E1114" i="3"/>
  <c r="P1114" i="3"/>
  <c r="L1114" i="3"/>
  <c r="H1114" i="3"/>
  <c r="D1114" i="3"/>
  <c r="O1114" i="3"/>
  <c r="K1114" i="3"/>
  <c r="G1114" i="3"/>
  <c r="C1114" i="3"/>
  <c r="O1183" i="3"/>
  <c r="K1183" i="3"/>
  <c r="G1183" i="3"/>
  <c r="C1183" i="3"/>
  <c r="N1183" i="3"/>
  <c r="J1183" i="3"/>
  <c r="F1183" i="3"/>
  <c r="B1183" i="3"/>
  <c r="Q1183" i="3"/>
  <c r="M1183" i="3"/>
  <c r="I1183" i="3"/>
  <c r="E1183" i="3"/>
  <c r="P1183" i="3"/>
  <c r="L1183" i="3"/>
  <c r="H1183" i="3"/>
  <c r="D1183" i="3"/>
  <c r="O1247" i="3"/>
  <c r="K1247" i="3"/>
  <c r="G1247" i="3"/>
  <c r="C1247" i="3"/>
  <c r="N1247" i="3"/>
  <c r="J1247" i="3"/>
  <c r="F1247" i="3"/>
  <c r="B1247" i="3"/>
  <c r="Q1247" i="3"/>
  <c r="M1247" i="3"/>
  <c r="I1247" i="3"/>
  <c r="E1247" i="3"/>
  <c r="P1247" i="3"/>
  <c r="L1247" i="3"/>
  <c r="H1247" i="3"/>
  <c r="D1247" i="3"/>
  <c r="O1311" i="3"/>
  <c r="K1311" i="3"/>
  <c r="G1311" i="3"/>
  <c r="C1311" i="3"/>
  <c r="N1311" i="3"/>
  <c r="J1311" i="3"/>
  <c r="F1311" i="3"/>
  <c r="B1311" i="3"/>
  <c r="Q1311" i="3"/>
  <c r="M1311" i="3"/>
  <c r="I1311" i="3"/>
  <c r="E1311" i="3"/>
  <c r="P1311" i="3"/>
  <c r="L1311" i="3"/>
  <c r="H1311" i="3"/>
  <c r="D1311" i="3"/>
  <c r="Q1375" i="3"/>
  <c r="M1375" i="3"/>
  <c r="I1375" i="3"/>
  <c r="E1375" i="3"/>
  <c r="P1375" i="3"/>
  <c r="K1375" i="3"/>
  <c r="F1375" i="3"/>
  <c r="O1375" i="3"/>
  <c r="J1375" i="3"/>
  <c r="D1375" i="3"/>
  <c r="N1375" i="3"/>
  <c r="H1375" i="3"/>
  <c r="C1375" i="3"/>
  <c r="L1375" i="3"/>
  <c r="G1375" i="3"/>
  <c r="B1375" i="3"/>
  <c r="N802" i="3"/>
  <c r="J802" i="3"/>
  <c r="F802" i="3"/>
  <c r="B802" i="3"/>
  <c r="M802" i="3"/>
  <c r="H802" i="3"/>
  <c r="C802" i="3"/>
  <c r="Q802" i="3"/>
  <c r="L802" i="3"/>
  <c r="G802" i="3"/>
  <c r="P802" i="3"/>
  <c r="K802" i="3"/>
  <c r="E802" i="3"/>
  <c r="O802" i="3"/>
  <c r="I802" i="3"/>
  <c r="D802" i="3"/>
  <c r="N850" i="3"/>
  <c r="J850" i="3"/>
  <c r="F850" i="3"/>
  <c r="B850" i="3"/>
  <c r="Q850" i="3"/>
  <c r="M850" i="3"/>
  <c r="I850" i="3"/>
  <c r="E850" i="3"/>
  <c r="O850" i="3"/>
  <c r="K850" i="3"/>
  <c r="G850" i="3"/>
  <c r="C850" i="3"/>
  <c r="P850" i="3"/>
  <c r="L850" i="3"/>
  <c r="H850" i="3"/>
  <c r="D850" i="3"/>
  <c r="O939" i="3"/>
  <c r="K939" i="3"/>
  <c r="G939" i="3"/>
  <c r="C939" i="3"/>
  <c r="N939" i="3"/>
  <c r="J939" i="3"/>
  <c r="F939" i="3"/>
  <c r="B939" i="3"/>
  <c r="Q939" i="3"/>
  <c r="M939" i="3"/>
  <c r="I939" i="3"/>
  <c r="E939" i="3"/>
  <c r="P939" i="3"/>
  <c r="L939" i="3"/>
  <c r="H939" i="3"/>
  <c r="D939" i="3"/>
  <c r="O1003" i="3"/>
  <c r="K1003" i="3"/>
  <c r="G1003" i="3"/>
  <c r="C1003" i="3"/>
  <c r="N1003" i="3"/>
  <c r="J1003" i="3"/>
  <c r="F1003" i="3"/>
  <c r="B1003" i="3"/>
  <c r="Q1003" i="3"/>
  <c r="M1003" i="3"/>
  <c r="I1003" i="3"/>
  <c r="E1003" i="3"/>
  <c r="P1003" i="3"/>
  <c r="L1003" i="3"/>
  <c r="H1003" i="3"/>
  <c r="D1003" i="3"/>
  <c r="O1067" i="3"/>
  <c r="K1067" i="3"/>
  <c r="G1067" i="3"/>
  <c r="C1067" i="3"/>
  <c r="N1067" i="3"/>
  <c r="J1067" i="3"/>
  <c r="F1067" i="3"/>
  <c r="B1067" i="3"/>
  <c r="Q1067" i="3"/>
  <c r="M1067" i="3"/>
  <c r="I1067" i="3"/>
  <c r="E1067" i="3"/>
  <c r="P1067" i="3"/>
  <c r="L1067" i="3"/>
  <c r="H1067" i="3"/>
  <c r="D1067" i="3"/>
  <c r="O1131" i="3"/>
  <c r="K1131" i="3"/>
  <c r="G1131" i="3"/>
  <c r="C1131" i="3"/>
  <c r="N1131" i="3"/>
  <c r="J1131" i="3"/>
  <c r="F1131" i="3"/>
  <c r="B1131" i="3"/>
  <c r="Q1131" i="3"/>
  <c r="M1131" i="3"/>
  <c r="I1131" i="3"/>
  <c r="E1131" i="3"/>
  <c r="P1131" i="3"/>
  <c r="L1131" i="3"/>
  <c r="H1131" i="3"/>
  <c r="D1131" i="3"/>
  <c r="N1202" i="3"/>
  <c r="J1202" i="3"/>
  <c r="F1202" i="3"/>
  <c r="B1202" i="3"/>
  <c r="Q1202" i="3"/>
  <c r="M1202" i="3"/>
  <c r="I1202" i="3"/>
  <c r="E1202" i="3"/>
  <c r="P1202" i="3"/>
  <c r="L1202" i="3"/>
  <c r="H1202" i="3"/>
  <c r="D1202" i="3"/>
  <c r="O1202" i="3"/>
  <c r="K1202" i="3"/>
  <c r="G1202" i="3"/>
  <c r="C1202" i="3"/>
  <c r="N1266" i="3"/>
  <c r="J1266" i="3"/>
  <c r="F1266" i="3"/>
  <c r="B1266" i="3"/>
  <c r="Q1266" i="3"/>
  <c r="M1266" i="3"/>
  <c r="I1266" i="3"/>
  <c r="E1266" i="3"/>
  <c r="P1266" i="3"/>
  <c r="L1266" i="3"/>
  <c r="H1266" i="3"/>
  <c r="D1266" i="3"/>
  <c r="O1266" i="3"/>
  <c r="K1266" i="3"/>
  <c r="G1266" i="3"/>
  <c r="C1266" i="3"/>
  <c r="N1330" i="3"/>
  <c r="J1330" i="3"/>
  <c r="F1330" i="3"/>
  <c r="B1330" i="3"/>
  <c r="Q1330" i="3"/>
  <c r="M1330" i="3"/>
  <c r="I1330" i="3"/>
  <c r="E1330" i="3"/>
  <c r="P1330" i="3"/>
  <c r="L1330" i="3"/>
  <c r="H1330" i="3"/>
  <c r="D1330" i="3"/>
  <c r="O1330" i="3"/>
  <c r="K1330" i="3"/>
  <c r="G1330" i="3"/>
  <c r="C1330" i="3"/>
  <c r="N826" i="3"/>
  <c r="J826" i="3"/>
  <c r="F826" i="3"/>
  <c r="B826" i="3"/>
  <c r="Q826" i="3"/>
  <c r="M826" i="3"/>
  <c r="I826" i="3"/>
  <c r="E826" i="3"/>
  <c r="P826" i="3"/>
  <c r="H826" i="3"/>
  <c r="O826" i="3"/>
  <c r="G826" i="3"/>
  <c r="L826" i="3"/>
  <c r="D826" i="3"/>
  <c r="K826" i="3"/>
  <c r="C826" i="3"/>
  <c r="Q1463" i="3"/>
  <c r="M1463" i="3"/>
  <c r="I1463" i="3"/>
  <c r="E1463" i="3"/>
  <c r="P1463" i="3"/>
  <c r="L1463" i="3"/>
  <c r="H1463" i="3"/>
  <c r="D1463" i="3"/>
  <c r="O1463" i="3"/>
  <c r="K1463" i="3"/>
  <c r="G1463" i="3"/>
  <c r="N1463" i="3"/>
  <c r="J1463" i="3"/>
  <c r="F1463" i="3"/>
  <c r="B1463" i="3"/>
  <c r="C1463" i="3"/>
  <c r="Q1503" i="3"/>
  <c r="M1503" i="3"/>
  <c r="I1503" i="3"/>
  <c r="E1503" i="3"/>
  <c r="P1503" i="3"/>
  <c r="L1503" i="3"/>
  <c r="H1503" i="3"/>
  <c r="D1503" i="3"/>
  <c r="O1503" i="3"/>
  <c r="K1503" i="3"/>
  <c r="G1503" i="3"/>
  <c r="C1503" i="3"/>
  <c r="N1503" i="3"/>
  <c r="J1503" i="3"/>
  <c r="F1503" i="3"/>
  <c r="B1503" i="3"/>
  <c r="Q1535" i="3"/>
  <c r="M1535" i="3"/>
  <c r="I1535" i="3"/>
  <c r="E1535" i="3"/>
  <c r="P1535" i="3"/>
  <c r="L1535" i="3"/>
  <c r="H1535" i="3"/>
  <c r="D1535" i="3"/>
  <c r="O1535" i="3"/>
  <c r="K1535" i="3"/>
  <c r="G1535" i="3"/>
  <c r="C1535" i="3"/>
  <c r="N1535" i="3"/>
  <c r="J1535" i="3"/>
  <c r="F1535" i="3"/>
  <c r="B1535" i="3"/>
  <c r="O1577" i="3"/>
  <c r="K1577" i="3"/>
  <c r="G1577" i="3"/>
  <c r="C1577" i="3"/>
  <c r="N1577" i="3"/>
  <c r="J1577" i="3"/>
  <c r="F1577" i="3"/>
  <c r="B1577" i="3"/>
  <c r="Q1577" i="3"/>
  <c r="M1577" i="3"/>
  <c r="I1577" i="3"/>
  <c r="E1577" i="3"/>
  <c r="P1577" i="3"/>
  <c r="L1577" i="3"/>
  <c r="H1577" i="3"/>
  <c r="D1577" i="3"/>
  <c r="O1641" i="3"/>
  <c r="K1641" i="3"/>
  <c r="G1641" i="3"/>
  <c r="C1641" i="3"/>
  <c r="N1641" i="3"/>
  <c r="J1641" i="3"/>
  <c r="F1641" i="3"/>
  <c r="B1641" i="3"/>
  <c r="Q1641" i="3"/>
  <c r="M1641" i="3"/>
  <c r="I1641" i="3"/>
  <c r="E1641" i="3"/>
  <c r="P1641" i="3"/>
  <c r="L1641" i="3"/>
  <c r="H1641" i="3"/>
  <c r="D1641" i="3"/>
  <c r="O1705" i="3"/>
  <c r="K1705" i="3"/>
  <c r="G1705" i="3"/>
  <c r="C1705" i="3"/>
  <c r="N1705" i="3"/>
  <c r="J1705" i="3"/>
  <c r="F1705" i="3"/>
  <c r="B1705" i="3"/>
  <c r="Q1705" i="3"/>
  <c r="M1705" i="3"/>
  <c r="I1705" i="3"/>
  <c r="E1705" i="3"/>
  <c r="P1705" i="3"/>
  <c r="L1705" i="3"/>
  <c r="H1705" i="3"/>
  <c r="D1705" i="3"/>
  <c r="O1769" i="3"/>
  <c r="K1769" i="3"/>
  <c r="G1769" i="3"/>
  <c r="C1769" i="3"/>
  <c r="N1769" i="3"/>
  <c r="J1769" i="3"/>
  <c r="F1769" i="3"/>
  <c r="B1769" i="3"/>
  <c r="Q1769" i="3"/>
  <c r="M1769" i="3"/>
  <c r="I1769" i="3"/>
  <c r="E1769" i="3"/>
  <c r="P1769" i="3"/>
  <c r="L1769" i="3"/>
  <c r="H1769" i="3"/>
  <c r="D1769" i="3"/>
  <c r="O194" i="3"/>
  <c r="K194" i="3"/>
  <c r="G194" i="3"/>
  <c r="C194" i="3"/>
  <c r="Q194" i="3"/>
  <c r="L194" i="3"/>
  <c r="F194" i="3"/>
  <c r="P194" i="3"/>
  <c r="J194" i="3"/>
  <c r="E194" i="3"/>
  <c r="N194" i="3"/>
  <c r="I194" i="3"/>
  <c r="D194" i="3"/>
  <c r="M194" i="3"/>
  <c r="H194" i="3"/>
  <c r="B194" i="3"/>
  <c r="Q143" i="3"/>
  <c r="M143" i="3"/>
  <c r="I143" i="3"/>
  <c r="E143" i="3"/>
  <c r="P143" i="3"/>
  <c r="L143" i="3"/>
  <c r="H143" i="3"/>
  <c r="D143" i="3"/>
  <c r="O143" i="3"/>
  <c r="K143" i="3"/>
  <c r="G143" i="3"/>
  <c r="C143" i="3"/>
  <c r="N143" i="3"/>
  <c r="J143" i="3"/>
  <c r="F143" i="3"/>
  <c r="B143" i="3"/>
  <c r="Q187" i="3"/>
  <c r="M187" i="3"/>
  <c r="I187" i="3"/>
  <c r="E187" i="3"/>
  <c r="P187" i="3"/>
  <c r="L187" i="3"/>
  <c r="H187" i="3"/>
  <c r="D187" i="3"/>
  <c r="O187" i="3"/>
  <c r="K187" i="3"/>
  <c r="G187" i="3"/>
  <c r="C187" i="3"/>
  <c r="N187" i="3"/>
  <c r="J187" i="3"/>
  <c r="F187" i="3"/>
  <c r="B187" i="3"/>
  <c r="Q468" i="3"/>
  <c r="M468" i="3"/>
  <c r="I468" i="3"/>
  <c r="E468" i="3"/>
  <c r="P468" i="3"/>
  <c r="L468" i="3"/>
  <c r="H468" i="3"/>
  <c r="D468" i="3"/>
  <c r="O468" i="3"/>
  <c r="K468" i="3"/>
  <c r="G468" i="3"/>
  <c r="C468" i="3"/>
  <c r="N468" i="3"/>
  <c r="J468" i="3"/>
  <c r="F468" i="3"/>
  <c r="B468" i="3"/>
  <c r="P788" i="3"/>
  <c r="L788" i="3"/>
  <c r="H788" i="3"/>
  <c r="D788" i="3"/>
  <c r="O788" i="3"/>
  <c r="J788" i="3"/>
  <c r="E788" i="3"/>
  <c r="N788" i="3"/>
  <c r="I788" i="3"/>
  <c r="C788" i="3"/>
  <c r="M788" i="3"/>
  <c r="G788" i="3"/>
  <c r="B788" i="3"/>
  <c r="Q788" i="3"/>
  <c r="K788" i="3"/>
  <c r="F788" i="3"/>
  <c r="Q3692" i="3"/>
  <c r="M3692" i="3"/>
  <c r="I3692" i="3"/>
  <c r="E3692" i="3"/>
  <c r="N3692" i="3"/>
  <c r="J3692" i="3"/>
  <c r="F3692" i="3"/>
  <c r="B3692" i="3"/>
  <c r="K3692" i="3"/>
  <c r="C3692" i="3"/>
  <c r="P3692" i="3"/>
  <c r="H3692" i="3"/>
  <c r="O3692" i="3"/>
  <c r="G3692" i="3"/>
  <c r="L3692" i="3"/>
  <c r="D3692" i="3"/>
  <c r="Q3670" i="3"/>
  <c r="M3670" i="3"/>
  <c r="I3670" i="3"/>
  <c r="E3670" i="3"/>
  <c r="P3670" i="3"/>
  <c r="L3670" i="3"/>
  <c r="H3670" i="3"/>
  <c r="D3670" i="3"/>
  <c r="O3670" i="3"/>
  <c r="K3670" i="3"/>
  <c r="G3670" i="3"/>
  <c r="C3670" i="3"/>
  <c r="N3670" i="3"/>
  <c r="J3670" i="3"/>
  <c r="F3670" i="3"/>
  <c r="B3670" i="3"/>
  <c r="P3645" i="3"/>
  <c r="L3645" i="3"/>
  <c r="H3645" i="3"/>
  <c r="D3645" i="3"/>
  <c r="O3645" i="3"/>
  <c r="K3645" i="3"/>
  <c r="G3645" i="3"/>
  <c r="C3645" i="3"/>
  <c r="N3645" i="3"/>
  <c r="J3645" i="3"/>
  <c r="F3645" i="3"/>
  <c r="B3645" i="3"/>
  <c r="Q3645" i="3"/>
  <c r="M3645" i="3"/>
  <c r="I3645" i="3"/>
  <c r="E3645" i="3"/>
  <c r="P3629" i="3"/>
  <c r="L3629" i="3"/>
  <c r="H3629" i="3"/>
  <c r="D3629" i="3"/>
  <c r="O3629" i="3"/>
  <c r="K3629" i="3"/>
  <c r="G3629" i="3"/>
  <c r="C3629" i="3"/>
  <c r="N3629" i="3"/>
  <c r="J3629" i="3"/>
  <c r="F3629" i="3"/>
  <c r="B3629" i="3"/>
  <c r="Q3629" i="3"/>
  <c r="M3629" i="3"/>
  <c r="I3629" i="3"/>
  <c r="E3629" i="3"/>
  <c r="O3628" i="3"/>
  <c r="K3628" i="3"/>
  <c r="G3628" i="3"/>
  <c r="C3628" i="3"/>
  <c r="N3628" i="3"/>
  <c r="J3628" i="3"/>
  <c r="F3628" i="3"/>
  <c r="B3628" i="3"/>
  <c r="Q3628" i="3"/>
  <c r="M3628" i="3"/>
  <c r="I3628" i="3"/>
  <c r="E3628" i="3"/>
  <c r="P3628" i="3"/>
  <c r="L3628" i="3"/>
  <c r="H3628" i="3"/>
  <c r="D3628" i="3"/>
  <c r="O3507" i="3"/>
  <c r="K3507" i="3"/>
  <c r="G3507" i="3"/>
  <c r="C3507" i="3"/>
  <c r="N3507" i="3"/>
  <c r="J3507" i="3"/>
  <c r="F3507" i="3"/>
  <c r="B3507" i="3"/>
  <c r="Q3507" i="3"/>
  <c r="M3507" i="3"/>
  <c r="I3507" i="3"/>
  <c r="E3507" i="3"/>
  <c r="P3507" i="3"/>
  <c r="L3507" i="3"/>
  <c r="H3507" i="3"/>
  <c r="D3507" i="3"/>
  <c r="P3512" i="3"/>
  <c r="L3512" i="3"/>
  <c r="H3512" i="3"/>
  <c r="D3512" i="3"/>
  <c r="O3512" i="3"/>
  <c r="K3512" i="3"/>
  <c r="G3512" i="3"/>
  <c r="C3512" i="3"/>
  <c r="N3512" i="3"/>
  <c r="J3512" i="3"/>
  <c r="F3512" i="3"/>
  <c r="B3512" i="3"/>
  <c r="Q3512" i="3"/>
  <c r="M3512" i="3"/>
  <c r="I3512" i="3"/>
  <c r="E3512" i="3"/>
  <c r="O3416" i="3"/>
  <c r="K3416" i="3"/>
  <c r="G3416" i="3"/>
  <c r="C3416" i="3"/>
  <c r="N3416" i="3"/>
  <c r="J3416" i="3"/>
  <c r="F3416" i="3"/>
  <c r="B3416" i="3"/>
  <c r="Q3416" i="3"/>
  <c r="M3416" i="3"/>
  <c r="I3416" i="3"/>
  <c r="E3416" i="3"/>
  <c r="P3416" i="3"/>
  <c r="L3416" i="3"/>
  <c r="H3416" i="3"/>
  <c r="D3416" i="3"/>
  <c r="P3421" i="3"/>
  <c r="L3421" i="3"/>
  <c r="H3421" i="3"/>
  <c r="D3421" i="3"/>
  <c r="O3421" i="3"/>
  <c r="K3421" i="3"/>
  <c r="G3421" i="3"/>
  <c r="C3421" i="3"/>
  <c r="N3421" i="3"/>
  <c r="J3421" i="3"/>
  <c r="F3421" i="3"/>
  <c r="B3421" i="3"/>
  <c r="Q3421" i="3"/>
  <c r="M3421" i="3"/>
  <c r="I3421" i="3"/>
  <c r="E3421" i="3"/>
  <c r="O3365" i="3"/>
  <c r="K3365" i="3"/>
  <c r="G3365" i="3"/>
  <c r="C3365" i="3"/>
  <c r="N3365" i="3"/>
  <c r="J3365" i="3"/>
  <c r="F3365" i="3"/>
  <c r="B3365" i="3"/>
  <c r="Q3365" i="3"/>
  <c r="M3365" i="3"/>
  <c r="I3365" i="3"/>
  <c r="E3365" i="3"/>
  <c r="P3365" i="3"/>
  <c r="L3365" i="3"/>
  <c r="H3365" i="3"/>
  <c r="D3365" i="3"/>
  <c r="P3382" i="3"/>
  <c r="L3382" i="3"/>
  <c r="H3382" i="3"/>
  <c r="D3382" i="3"/>
  <c r="O3382" i="3"/>
  <c r="K3382" i="3"/>
  <c r="G3382" i="3"/>
  <c r="C3382" i="3"/>
  <c r="N3382" i="3"/>
  <c r="J3382" i="3"/>
  <c r="F3382" i="3"/>
  <c r="B3382" i="3"/>
  <c r="Q3382" i="3"/>
  <c r="M3382" i="3"/>
  <c r="I3382" i="3"/>
  <c r="E3382" i="3"/>
  <c r="P3318" i="3"/>
  <c r="L3318" i="3"/>
  <c r="H3318" i="3"/>
  <c r="D3318" i="3"/>
  <c r="O3318" i="3"/>
  <c r="K3318" i="3"/>
  <c r="G3318" i="3"/>
  <c r="C3318" i="3"/>
  <c r="N3318" i="3"/>
  <c r="J3318" i="3"/>
  <c r="F3318" i="3"/>
  <c r="B3318" i="3"/>
  <c r="Q3318" i="3"/>
  <c r="M3318" i="3"/>
  <c r="I3318" i="3"/>
  <c r="E3318" i="3"/>
  <c r="O3254" i="3"/>
  <c r="K3254" i="3"/>
  <c r="G3254" i="3"/>
  <c r="C3254" i="3"/>
  <c r="N3254" i="3"/>
  <c r="J3254" i="3"/>
  <c r="F3254" i="3"/>
  <c r="B3254" i="3"/>
  <c r="Q3254" i="3"/>
  <c r="M3254" i="3"/>
  <c r="I3254" i="3"/>
  <c r="E3254" i="3"/>
  <c r="P3254" i="3"/>
  <c r="L3254" i="3"/>
  <c r="H3254" i="3"/>
  <c r="D3254" i="3"/>
  <c r="O3190" i="3"/>
  <c r="K3190" i="3"/>
  <c r="G3190" i="3"/>
  <c r="C3190" i="3"/>
  <c r="N3190" i="3"/>
  <c r="J3190" i="3"/>
  <c r="F3190" i="3"/>
  <c r="B3190" i="3"/>
  <c r="Q3190" i="3"/>
  <c r="M3190" i="3"/>
  <c r="I3190" i="3"/>
  <c r="E3190" i="3"/>
  <c r="P3190" i="3"/>
  <c r="L3190" i="3"/>
  <c r="H3190" i="3"/>
  <c r="D3190" i="3"/>
  <c r="P3275" i="3"/>
  <c r="L3275" i="3"/>
  <c r="H3275" i="3"/>
  <c r="D3275" i="3"/>
  <c r="O3275" i="3"/>
  <c r="K3275" i="3"/>
  <c r="G3275" i="3"/>
  <c r="C3275" i="3"/>
  <c r="N3275" i="3"/>
  <c r="J3275" i="3"/>
  <c r="F3275" i="3"/>
  <c r="B3275" i="3"/>
  <c r="Q3275" i="3"/>
  <c r="M3275" i="3"/>
  <c r="I3275" i="3"/>
  <c r="E3275" i="3"/>
  <c r="P3211" i="3"/>
  <c r="L3211" i="3"/>
  <c r="H3211" i="3"/>
  <c r="D3211" i="3"/>
  <c r="O3211" i="3"/>
  <c r="K3211" i="3"/>
  <c r="G3211" i="3"/>
  <c r="C3211" i="3"/>
  <c r="N3211" i="3"/>
  <c r="J3211" i="3"/>
  <c r="F3211" i="3"/>
  <c r="B3211" i="3"/>
  <c r="Q3211" i="3"/>
  <c r="M3211" i="3"/>
  <c r="I3211" i="3"/>
  <c r="E3211" i="3"/>
  <c r="O3142" i="3"/>
  <c r="K3142" i="3"/>
  <c r="G3142" i="3"/>
  <c r="C3142" i="3"/>
  <c r="N3142" i="3"/>
  <c r="J3142" i="3"/>
  <c r="F3142" i="3"/>
  <c r="B3142" i="3"/>
  <c r="Q3142" i="3"/>
  <c r="M3142" i="3"/>
  <c r="I3142" i="3"/>
  <c r="E3142" i="3"/>
  <c r="P3142" i="3"/>
  <c r="L3142" i="3"/>
  <c r="H3142" i="3"/>
  <c r="D3142" i="3"/>
  <c r="O3078" i="3"/>
  <c r="K3078" i="3"/>
  <c r="G3078" i="3"/>
  <c r="C3078" i="3"/>
  <c r="N3078" i="3"/>
  <c r="J3078" i="3"/>
  <c r="F3078" i="3"/>
  <c r="B3078" i="3"/>
  <c r="Q3078" i="3"/>
  <c r="M3078" i="3"/>
  <c r="I3078" i="3"/>
  <c r="E3078" i="3"/>
  <c r="P3078" i="3"/>
  <c r="L3078" i="3"/>
  <c r="H3078" i="3"/>
  <c r="D3078" i="3"/>
  <c r="O3162" i="3"/>
  <c r="K3162" i="3"/>
  <c r="G3162" i="3"/>
  <c r="C3162" i="3"/>
  <c r="N3162" i="3"/>
  <c r="J3162" i="3"/>
  <c r="F3162" i="3"/>
  <c r="B3162" i="3"/>
  <c r="P3162" i="3"/>
  <c r="L3162" i="3"/>
  <c r="H3162" i="3"/>
  <c r="D3162" i="3"/>
  <c r="I3162" i="3"/>
  <c r="E3162" i="3"/>
  <c r="Q3162" i="3"/>
  <c r="M3162" i="3"/>
  <c r="P3099" i="3"/>
  <c r="L3099" i="3"/>
  <c r="H3099" i="3"/>
  <c r="D3099" i="3"/>
  <c r="O3099" i="3"/>
  <c r="K3099" i="3"/>
  <c r="G3099" i="3"/>
  <c r="C3099" i="3"/>
  <c r="N3099" i="3"/>
  <c r="J3099" i="3"/>
  <c r="F3099" i="3"/>
  <c r="B3099" i="3"/>
  <c r="Q3099" i="3"/>
  <c r="M3099" i="3"/>
  <c r="I3099" i="3"/>
  <c r="E3099" i="3"/>
  <c r="P3171" i="3"/>
  <c r="L3171" i="3"/>
  <c r="H3171" i="3"/>
  <c r="D3171" i="3"/>
  <c r="O3171" i="3"/>
  <c r="K3171" i="3"/>
  <c r="G3171" i="3"/>
  <c r="C3171" i="3"/>
  <c r="N3171" i="3"/>
  <c r="J3171" i="3"/>
  <c r="F3171" i="3"/>
  <c r="B3171" i="3"/>
  <c r="Q3171" i="3"/>
  <c r="M3171" i="3"/>
  <c r="I3171" i="3"/>
  <c r="E3171" i="3"/>
  <c r="P2978" i="3"/>
  <c r="L2978" i="3"/>
  <c r="H2978" i="3"/>
  <c r="D2978" i="3"/>
  <c r="O2978" i="3"/>
  <c r="K2978" i="3"/>
  <c r="G2978" i="3"/>
  <c r="C2978" i="3"/>
  <c r="N2978" i="3"/>
  <c r="J2978" i="3"/>
  <c r="F2978" i="3"/>
  <c r="B2978" i="3"/>
  <c r="Q2978" i="3"/>
  <c r="M2978" i="3"/>
  <c r="I2978" i="3"/>
  <c r="E2978" i="3"/>
  <c r="P2914" i="3"/>
  <c r="L2914" i="3"/>
  <c r="H2914" i="3"/>
  <c r="D2914" i="3"/>
  <c r="O2914" i="3"/>
  <c r="K2914" i="3"/>
  <c r="G2914" i="3"/>
  <c r="C2914" i="3"/>
  <c r="N2914" i="3"/>
  <c r="J2914" i="3"/>
  <c r="F2914" i="3"/>
  <c r="B2914" i="3"/>
  <c r="Q2914" i="3"/>
  <c r="M2914" i="3"/>
  <c r="I2914" i="3"/>
  <c r="E2914" i="3"/>
  <c r="Q2983" i="3"/>
  <c r="M2983" i="3"/>
  <c r="I2983" i="3"/>
  <c r="E2983" i="3"/>
  <c r="P2983" i="3"/>
  <c r="L2983" i="3"/>
  <c r="H2983" i="3"/>
  <c r="D2983" i="3"/>
  <c r="O2983" i="3"/>
  <c r="K2983" i="3"/>
  <c r="G2983" i="3"/>
  <c r="C2983" i="3"/>
  <c r="N2983" i="3"/>
  <c r="J2983" i="3"/>
  <c r="F2983" i="3"/>
  <c r="B2983" i="3"/>
  <c r="Q2919" i="3"/>
  <c r="M2919" i="3"/>
  <c r="I2919" i="3"/>
  <c r="E2919" i="3"/>
  <c r="P2919" i="3"/>
  <c r="L2919" i="3"/>
  <c r="H2919" i="3"/>
  <c r="D2919" i="3"/>
  <c r="O2919" i="3"/>
  <c r="K2919" i="3"/>
  <c r="G2919" i="3"/>
  <c r="C2919" i="3"/>
  <c r="N2919" i="3"/>
  <c r="J2919" i="3"/>
  <c r="F2919" i="3"/>
  <c r="B2919" i="3"/>
  <c r="Q2867" i="3"/>
  <c r="M2867" i="3"/>
  <c r="I2867" i="3"/>
  <c r="E2867" i="3"/>
  <c r="P2867" i="3"/>
  <c r="L2867" i="3"/>
  <c r="H2867" i="3"/>
  <c r="D2867" i="3"/>
  <c r="N2867" i="3"/>
  <c r="J2867" i="3"/>
  <c r="F2867" i="3"/>
  <c r="B2867" i="3"/>
  <c r="O2867" i="3"/>
  <c r="K2867" i="3"/>
  <c r="G2867" i="3"/>
  <c r="C2867" i="3"/>
  <c r="O2800" i="3"/>
  <c r="K2800" i="3"/>
  <c r="G2800" i="3"/>
  <c r="C2800" i="3"/>
  <c r="N2800" i="3"/>
  <c r="J2800" i="3"/>
  <c r="F2800" i="3"/>
  <c r="B2800" i="3"/>
  <c r="Q2800" i="3"/>
  <c r="M2800" i="3"/>
  <c r="I2800" i="3"/>
  <c r="E2800" i="3"/>
  <c r="P2800" i="3"/>
  <c r="L2800" i="3"/>
  <c r="H2800" i="3"/>
  <c r="D2800" i="3"/>
  <c r="O2736" i="3"/>
  <c r="K2736" i="3"/>
  <c r="G2736" i="3"/>
  <c r="C2736" i="3"/>
  <c r="N2736" i="3"/>
  <c r="J2736" i="3"/>
  <c r="F2736" i="3"/>
  <c r="B2736" i="3"/>
  <c r="Q2736" i="3"/>
  <c r="M2736" i="3"/>
  <c r="I2736" i="3"/>
  <c r="E2736" i="3"/>
  <c r="P2736" i="3"/>
  <c r="L2736" i="3"/>
  <c r="H2736" i="3"/>
  <c r="D2736" i="3"/>
  <c r="P2833" i="3"/>
  <c r="L2833" i="3"/>
  <c r="H2833" i="3"/>
  <c r="D2833" i="3"/>
  <c r="O2833" i="3"/>
  <c r="K2833" i="3"/>
  <c r="G2833" i="3"/>
  <c r="C2833" i="3"/>
  <c r="N2833" i="3"/>
  <c r="J2833" i="3"/>
  <c r="F2833" i="3"/>
  <c r="B2833" i="3"/>
  <c r="Q2833" i="3"/>
  <c r="M2833" i="3"/>
  <c r="I2833" i="3"/>
  <c r="E2833" i="3"/>
  <c r="P2769" i="3"/>
  <c r="L2769" i="3"/>
  <c r="H2769" i="3"/>
  <c r="D2769" i="3"/>
  <c r="O2769" i="3"/>
  <c r="K2769" i="3"/>
  <c r="G2769" i="3"/>
  <c r="C2769" i="3"/>
  <c r="N2769" i="3"/>
  <c r="J2769" i="3"/>
  <c r="F2769" i="3"/>
  <c r="B2769" i="3"/>
  <c r="Q2769" i="3"/>
  <c r="M2769" i="3"/>
  <c r="I2769" i="3"/>
  <c r="E2769" i="3"/>
  <c r="O2700" i="3"/>
  <c r="K2700" i="3"/>
  <c r="G2700" i="3"/>
  <c r="C2700" i="3"/>
  <c r="N2700" i="3"/>
  <c r="J2700" i="3"/>
  <c r="F2700" i="3"/>
  <c r="B2700" i="3"/>
  <c r="Q2700" i="3"/>
  <c r="M2700" i="3"/>
  <c r="I2700" i="3"/>
  <c r="E2700" i="3"/>
  <c r="P2700" i="3"/>
  <c r="L2700" i="3"/>
  <c r="H2700" i="3"/>
  <c r="D2700" i="3"/>
  <c r="O2642" i="3"/>
  <c r="K2642" i="3"/>
  <c r="G2642" i="3"/>
  <c r="C2642" i="3"/>
  <c r="N2642" i="3"/>
  <c r="J2642" i="3"/>
  <c r="F2642" i="3"/>
  <c r="B2642" i="3"/>
  <c r="Q2642" i="3"/>
  <c r="M2642" i="3"/>
  <c r="I2642" i="3"/>
  <c r="E2642" i="3"/>
  <c r="P2642" i="3"/>
  <c r="L2642" i="3"/>
  <c r="H2642" i="3"/>
  <c r="D2642" i="3"/>
  <c r="O2578" i="3"/>
  <c r="K2578" i="3"/>
  <c r="G2578" i="3"/>
  <c r="C2578" i="3"/>
  <c r="N2578" i="3"/>
  <c r="J2578" i="3"/>
  <c r="F2578" i="3"/>
  <c r="B2578" i="3"/>
  <c r="Q2578" i="3"/>
  <c r="M2578" i="3"/>
  <c r="I2578" i="3"/>
  <c r="E2578" i="3"/>
  <c r="P2578" i="3"/>
  <c r="L2578" i="3"/>
  <c r="H2578" i="3"/>
  <c r="D2578" i="3"/>
  <c r="O2514" i="3"/>
  <c r="K2514" i="3"/>
  <c r="G2514" i="3"/>
  <c r="C2514" i="3"/>
  <c r="N2514" i="3"/>
  <c r="J2514" i="3"/>
  <c r="F2514" i="3"/>
  <c r="B2514" i="3"/>
  <c r="Q2514" i="3"/>
  <c r="M2514" i="3"/>
  <c r="I2514" i="3"/>
  <c r="E2514" i="3"/>
  <c r="P2514" i="3"/>
  <c r="L2514" i="3"/>
  <c r="H2514" i="3"/>
  <c r="D2514" i="3"/>
  <c r="O2438" i="3"/>
  <c r="K2438" i="3"/>
  <c r="G2438" i="3"/>
  <c r="C2438" i="3"/>
  <c r="N2438" i="3"/>
  <c r="J2438" i="3"/>
  <c r="F2438" i="3"/>
  <c r="B2438" i="3"/>
  <c r="Q2438" i="3"/>
  <c r="M2438" i="3"/>
  <c r="I2438" i="3"/>
  <c r="E2438" i="3"/>
  <c r="P2438" i="3"/>
  <c r="L2438" i="3"/>
  <c r="H2438" i="3"/>
  <c r="D2438" i="3"/>
  <c r="P2655" i="3"/>
  <c r="L2655" i="3"/>
  <c r="H2655" i="3"/>
  <c r="D2655" i="3"/>
  <c r="O2655" i="3"/>
  <c r="K2655" i="3"/>
  <c r="G2655" i="3"/>
  <c r="C2655" i="3"/>
  <c r="N2655" i="3"/>
  <c r="J2655" i="3"/>
  <c r="F2655" i="3"/>
  <c r="B2655" i="3"/>
  <c r="Q2655" i="3"/>
  <c r="M2655" i="3"/>
  <c r="I2655" i="3"/>
  <c r="E2655" i="3"/>
  <c r="P2591" i="3"/>
  <c r="L2591" i="3"/>
  <c r="H2591" i="3"/>
  <c r="D2591" i="3"/>
  <c r="O2591" i="3"/>
  <c r="K2591" i="3"/>
  <c r="G2591" i="3"/>
  <c r="C2591" i="3"/>
  <c r="N2591" i="3"/>
  <c r="J2591" i="3"/>
  <c r="F2591" i="3"/>
  <c r="B2591" i="3"/>
  <c r="Q2591" i="3"/>
  <c r="M2591" i="3"/>
  <c r="I2591" i="3"/>
  <c r="E2591" i="3"/>
  <c r="P2527" i="3"/>
  <c r="L2527" i="3"/>
  <c r="H2527" i="3"/>
  <c r="D2527" i="3"/>
  <c r="O2527" i="3"/>
  <c r="K2527" i="3"/>
  <c r="G2527" i="3"/>
  <c r="C2527" i="3"/>
  <c r="N2527" i="3"/>
  <c r="J2527" i="3"/>
  <c r="F2527" i="3"/>
  <c r="B2527" i="3"/>
  <c r="Q2527" i="3"/>
  <c r="M2527" i="3"/>
  <c r="I2527" i="3"/>
  <c r="E2527" i="3"/>
  <c r="P2463" i="3"/>
  <c r="L2463" i="3"/>
  <c r="H2463" i="3"/>
  <c r="D2463" i="3"/>
  <c r="O2463" i="3"/>
  <c r="K2463" i="3"/>
  <c r="G2463" i="3"/>
  <c r="C2463" i="3"/>
  <c r="N2463" i="3"/>
  <c r="J2463" i="3"/>
  <c r="F2463" i="3"/>
  <c r="B2463" i="3"/>
  <c r="Q2463" i="3"/>
  <c r="M2463" i="3"/>
  <c r="I2463" i="3"/>
  <c r="E2463" i="3"/>
  <c r="P2411" i="3"/>
  <c r="L2411" i="3"/>
  <c r="H2411" i="3"/>
  <c r="D2411" i="3"/>
  <c r="O2411" i="3"/>
  <c r="K2411" i="3"/>
  <c r="G2411" i="3"/>
  <c r="C2411" i="3"/>
  <c r="Q2411" i="3"/>
  <c r="M2411" i="3"/>
  <c r="I2411" i="3"/>
  <c r="E2411" i="3"/>
  <c r="N2411" i="3"/>
  <c r="J2411" i="3"/>
  <c r="F2411" i="3"/>
  <c r="B2411" i="3"/>
  <c r="O2337" i="3"/>
  <c r="K2337" i="3"/>
  <c r="G2337" i="3"/>
  <c r="C2337" i="3"/>
  <c r="N2337" i="3"/>
  <c r="J2337" i="3"/>
  <c r="F2337" i="3"/>
  <c r="B2337" i="3"/>
  <c r="Q2337" i="3"/>
  <c r="M2337" i="3"/>
  <c r="I2337" i="3"/>
  <c r="E2337" i="3"/>
  <c r="P2337" i="3"/>
  <c r="L2337" i="3"/>
  <c r="H2337" i="3"/>
  <c r="D2337" i="3"/>
  <c r="O2273" i="3"/>
  <c r="K2273" i="3"/>
  <c r="G2273" i="3"/>
  <c r="C2273" i="3"/>
  <c r="N2273" i="3"/>
  <c r="J2273" i="3"/>
  <c r="F2273" i="3"/>
  <c r="B2273" i="3"/>
  <c r="Q2273" i="3"/>
  <c r="M2273" i="3"/>
  <c r="I2273" i="3"/>
  <c r="E2273" i="3"/>
  <c r="P2273" i="3"/>
  <c r="L2273" i="3"/>
  <c r="H2273" i="3"/>
  <c r="D2273" i="3"/>
  <c r="O2185" i="3"/>
  <c r="K2185" i="3"/>
  <c r="G2185" i="3"/>
  <c r="C2185" i="3"/>
  <c r="N2185" i="3"/>
  <c r="J2185" i="3"/>
  <c r="F2185" i="3"/>
  <c r="B2185" i="3"/>
  <c r="Q2185" i="3"/>
  <c r="M2185" i="3"/>
  <c r="I2185" i="3"/>
  <c r="E2185" i="3"/>
  <c r="P2185" i="3"/>
  <c r="L2185" i="3"/>
  <c r="H2185" i="3"/>
  <c r="D2185" i="3"/>
  <c r="O2121" i="3"/>
  <c r="K2121" i="3"/>
  <c r="G2121" i="3"/>
  <c r="C2121" i="3"/>
  <c r="N2121" i="3"/>
  <c r="J2121" i="3"/>
  <c r="F2121" i="3"/>
  <c r="B2121" i="3"/>
  <c r="Q2121" i="3"/>
  <c r="M2121" i="3"/>
  <c r="I2121" i="3"/>
  <c r="E2121" i="3"/>
  <c r="P2121" i="3"/>
  <c r="L2121" i="3"/>
  <c r="H2121" i="3"/>
  <c r="D2121" i="3"/>
  <c r="P2346" i="3"/>
  <c r="L2346" i="3"/>
  <c r="H2346" i="3"/>
  <c r="D2346" i="3"/>
  <c r="O2346" i="3"/>
  <c r="K2346" i="3"/>
  <c r="G2346" i="3"/>
  <c r="C2346" i="3"/>
  <c r="N2346" i="3"/>
  <c r="J2346" i="3"/>
  <c r="F2346" i="3"/>
  <c r="B2346" i="3"/>
  <c r="Q2346" i="3"/>
  <c r="M2346" i="3"/>
  <c r="I2346" i="3"/>
  <c r="E2346" i="3"/>
  <c r="P2282" i="3"/>
  <c r="L2282" i="3"/>
  <c r="H2282" i="3"/>
  <c r="D2282" i="3"/>
  <c r="O2282" i="3"/>
  <c r="K2282" i="3"/>
  <c r="G2282" i="3"/>
  <c r="C2282" i="3"/>
  <c r="N2282" i="3"/>
  <c r="J2282" i="3"/>
  <c r="F2282" i="3"/>
  <c r="B2282" i="3"/>
  <c r="Q2282" i="3"/>
  <c r="M2282" i="3"/>
  <c r="I2282" i="3"/>
  <c r="E2282" i="3"/>
  <c r="P2218" i="3"/>
  <c r="L2218" i="3"/>
  <c r="H2218" i="3"/>
  <c r="D2218" i="3"/>
  <c r="O2218" i="3"/>
  <c r="K2218" i="3"/>
  <c r="G2218" i="3"/>
  <c r="C2218" i="3"/>
  <c r="N2218" i="3"/>
  <c r="J2218" i="3"/>
  <c r="F2218" i="3"/>
  <c r="B2218" i="3"/>
  <c r="Q2218" i="3"/>
  <c r="M2218" i="3"/>
  <c r="I2218" i="3"/>
  <c r="E2218" i="3"/>
  <c r="P2154" i="3"/>
  <c r="L2154" i="3"/>
  <c r="H2154" i="3"/>
  <c r="D2154" i="3"/>
  <c r="O2154" i="3"/>
  <c r="K2154" i="3"/>
  <c r="G2154" i="3"/>
  <c r="C2154" i="3"/>
  <c r="N2154" i="3"/>
  <c r="J2154" i="3"/>
  <c r="F2154" i="3"/>
  <c r="B2154" i="3"/>
  <c r="Q2154" i="3"/>
  <c r="M2154" i="3"/>
  <c r="I2154" i="3"/>
  <c r="E2154" i="3"/>
  <c r="N1977" i="3"/>
  <c r="J1977" i="3"/>
  <c r="F1977" i="3"/>
  <c r="B1977" i="3"/>
  <c r="Q1977" i="3"/>
  <c r="M1977" i="3"/>
  <c r="I1977" i="3"/>
  <c r="E1977" i="3"/>
  <c r="P1977" i="3"/>
  <c r="L1977" i="3"/>
  <c r="H1977" i="3"/>
  <c r="D1977" i="3"/>
  <c r="O1977" i="3"/>
  <c r="K1977" i="3"/>
  <c r="G1977" i="3"/>
  <c r="C1977" i="3"/>
  <c r="N1913" i="3"/>
  <c r="J1913" i="3"/>
  <c r="F1913" i="3"/>
  <c r="B1913" i="3"/>
  <c r="Q1913" i="3"/>
  <c r="M1913" i="3"/>
  <c r="I1913" i="3"/>
  <c r="E1913" i="3"/>
  <c r="P1913" i="3"/>
  <c r="L1913" i="3"/>
  <c r="H1913" i="3"/>
  <c r="D1913" i="3"/>
  <c r="O1913" i="3"/>
  <c r="K1913" i="3"/>
  <c r="G1913" i="3"/>
  <c r="C1913" i="3"/>
  <c r="O1842" i="3"/>
  <c r="K1842" i="3"/>
  <c r="G1842" i="3"/>
  <c r="C1842" i="3"/>
  <c r="N1842" i="3"/>
  <c r="J1842" i="3"/>
  <c r="F1842" i="3"/>
  <c r="B1842" i="3"/>
  <c r="Q1842" i="3"/>
  <c r="M1842" i="3"/>
  <c r="I1842" i="3"/>
  <c r="E1842" i="3"/>
  <c r="P1842" i="3"/>
  <c r="L1842" i="3"/>
  <c r="H1842" i="3"/>
  <c r="D1842" i="3"/>
  <c r="Q2079" i="3"/>
  <c r="M2079" i="3"/>
  <c r="I2079" i="3"/>
  <c r="E2079" i="3"/>
  <c r="O2079" i="3"/>
  <c r="J2079" i="3"/>
  <c r="D2079" i="3"/>
  <c r="N2079" i="3"/>
  <c r="H2079" i="3"/>
  <c r="C2079" i="3"/>
  <c r="L2079" i="3"/>
  <c r="G2079" i="3"/>
  <c r="B2079" i="3"/>
  <c r="P2079" i="3"/>
  <c r="K2079" i="3"/>
  <c r="F2079" i="3"/>
  <c r="P2011" i="3"/>
  <c r="L2011" i="3"/>
  <c r="H2011" i="3"/>
  <c r="D2011" i="3"/>
  <c r="O2011" i="3"/>
  <c r="K2011" i="3"/>
  <c r="G2011" i="3"/>
  <c r="C2011" i="3"/>
  <c r="N2011" i="3"/>
  <c r="J2011" i="3"/>
  <c r="F2011" i="3"/>
  <c r="B2011" i="3"/>
  <c r="Q2011" i="3"/>
  <c r="M2011" i="3"/>
  <c r="I2011" i="3"/>
  <c r="E2011" i="3"/>
  <c r="P1847" i="3"/>
  <c r="L1847" i="3"/>
  <c r="H1847" i="3"/>
  <c r="D1847" i="3"/>
  <c r="O1847" i="3"/>
  <c r="K1847" i="3"/>
  <c r="G1847" i="3"/>
  <c r="C1847" i="3"/>
  <c r="N1847" i="3"/>
  <c r="J1847" i="3"/>
  <c r="F1847" i="3"/>
  <c r="B1847" i="3"/>
  <c r="Q1847" i="3"/>
  <c r="M1847" i="3"/>
  <c r="I1847" i="3"/>
  <c r="E1847" i="3"/>
  <c r="Q2067" i="3"/>
  <c r="M2067" i="3"/>
  <c r="I2067" i="3"/>
  <c r="E2067" i="3"/>
  <c r="P2067" i="3"/>
  <c r="K2067" i="3"/>
  <c r="F2067" i="3"/>
  <c r="O2067" i="3"/>
  <c r="J2067" i="3"/>
  <c r="D2067" i="3"/>
  <c r="N2067" i="3"/>
  <c r="H2067" i="3"/>
  <c r="C2067" i="3"/>
  <c r="L2067" i="3"/>
  <c r="G2067" i="3"/>
  <c r="B2067" i="3"/>
  <c r="Q2000" i="3"/>
  <c r="M2000" i="3"/>
  <c r="I2000" i="3"/>
  <c r="E2000" i="3"/>
  <c r="P2000" i="3"/>
  <c r="L2000" i="3"/>
  <c r="H2000" i="3"/>
  <c r="D2000" i="3"/>
  <c r="O2000" i="3"/>
  <c r="K2000" i="3"/>
  <c r="G2000" i="3"/>
  <c r="C2000" i="3"/>
  <c r="N2000" i="3"/>
  <c r="J2000" i="3"/>
  <c r="F2000" i="3"/>
  <c r="B2000" i="3"/>
  <c r="Q1936" i="3"/>
  <c r="M1936" i="3"/>
  <c r="I1936" i="3"/>
  <c r="E1936" i="3"/>
  <c r="P1936" i="3"/>
  <c r="L1936" i="3"/>
  <c r="H1936" i="3"/>
  <c r="D1936" i="3"/>
  <c r="O1936" i="3"/>
  <c r="K1936" i="3"/>
  <c r="G1936" i="3"/>
  <c r="C1936" i="3"/>
  <c r="N1936" i="3"/>
  <c r="J1936" i="3"/>
  <c r="F1936" i="3"/>
  <c r="B1936" i="3"/>
  <c r="O1786" i="3"/>
  <c r="K1786" i="3"/>
  <c r="G1786" i="3"/>
  <c r="C1786" i="3"/>
  <c r="N1786" i="3"/>
  <c r="J1786" i="3"/>
  <c r="F1786" i="3"/>
  <c r="B1786" i="3"/>
  <c r="P1786" i="3"/>
  <c r="L1786" i="3"/>
  <c r="H1786" i="3"/>
  <c r="D1786" i="3"/>
  <c r="Q1786" i="3"/>
  <c r="M1786" i="3"/>
  <c r="I1786" i="3"/>
  <c r="E1786" i="3"/>
  <c r="P1722" i="3"/>
  <c r="L1722" i="3"/>
  <c r="H1722" i="3"/>
  <c r="D1722" i="3"/>
  <c r="O1722" i="3"/>
  <c r="K1722" i="3"/>
  <c r="G1722" i="3"/>
  <c r="C1722" i="3"/>
  <c r="N1722" i="3"/>
  <c r="J1722" i="3"/>
  <c r="F1722" i="3"/>
  <c r="B1722" i="3"/>
  <c r="Q1722" i="3"/>
  <c r="M1722" i="3"/>
  <c r="I1722" i="3"/>
  <c r="E1722" i="3"/>
  <c r="P1658" i="3"/>
  <c r="L1658" i="3"/>
  <c r="H1658" i="3"/>
  <c r="D1658" i="3"/>
  <c r="O1658" i="3"/>
  <c r="K1658" i="3"/>
  <c r="G1658" i="3"/>
  <c r="C1658" i="3"/>
  <c r="N1658" i="3"/>
  <c r="J1658" i="3"/>
  <c r="F1658" i="3"/>
  <c r="B1658" i="3"/>
  <c r="Q1658" i="3"/>
  <c r="M1658" i="3"/>
  <c r="I1658" i="3"/>
  <c r="E1658" i="3"/>
  <c r="P1594" i="3"/>
  <c r="L1594" i="3"/>
  <c r="H1594" i="3"/>
  <c r="D1594" i="3"/>
  <c r="O1594" i="3"/>
  <c r="K1594" i="3"/>
  <c r="G1594" i="3"/>
  <c r="C1594" i="3"/>
  <c r="N1594" i="3"/>
  <c r="J1594" i="3"/>
  <c r="F1594" i="3"/>
  <c r="B1594" i="3"/>
  <c r="Q1594" i="3"/>
  <c r="M1594" i="3"/>
  <c r="I1594" i="3"/>
  <c r="E1594" i="3"/>
  <c r="P1530" i="3"/>
  <c r="L1530" i="3"/>
  <c r="H1530" i="3"/>
  <c r="D1530" i="3"/>
  <c r="O1530" i="3"/>
  <c r="K1530" i="3"/>
  <c r="G1530" i="3"/>
  <c r="C1530" i="3"/>
  <c r="N1530" i="3"/>
  <c r="J1530" i="3"/>
  <c r="F1530" i="3"/>
  <c r="B1530" i="3"/>
  <c r="Q1530" i="3"/>
  <c r="M1530" i="3"/>
  <c r="I1530" i="3"/>
  <c r="E1530" i="3"/>
  <c r="P1787" i="3"/>
  <c r="L1787" i="3"/>
  <c r="H1787" i="3"/>
  <c r="D1787" i="3"/>
  <c r="O1787" i="3"/>
  <c r="K1787" i="3"/>
  <c r="G1787" i="3"/>
  <c r="C1787" i="3"/>
  <c r="Q1787" i="3"/>
  <c r="M1787" i="3"/>
  <c r="I1787" i="3"/>
  <c r="E1787" i="3"/>
  <c r="F1787" i="3"/>
  <c r="B1787" i="3"/>
  <c r="N1787" i="3"/>
  <c r="J1787" i="3"/>
  <c r="Q1723" i="3"/>
  <c r="M1723" i="3"/>
  <c r="I1723" i="3"/>
  <c r="E1723" i="3"/>
  <c r="P1723" i="3"/>
  <c r="L1723" i="3"/>
  <c r="H1723" i="3"/>
  <c r="D1723" i="3"/>
  <c r="O1723" i="3"/>
  <c r="K1723" i="3"/>
  <c r="G1723" i="3"/>
  <c r="C1723" i="3"/>
  <c r="N1723" i="3"/>
  <c r="J1723" i="3"/>
  <c r="F1723" i="3"/>
  <c r="B1723" i="3"/>
  <c r="Q1659" i="3"/>
  <c r="M1659" i="3"/>
  <c r="I1659" i="3"/>
  <c r="E1659" i="3"/>
  <c r="P1659" i="3"/>
  <c r="L1659" i="3"/>
  <c r="H1659" i="3"/>
  <c r="D1659" i="3"/>
  <c r="O1659" i="3"/>
  <c r="K1659" i="3"/>
  <c r="G1659" i="3"/>
  <c r="C1659" i="3"/>
  <c r="N1659" i="3"/>
  <c r="J1659" i="3"/>
  <c r="F1659" i="3"/>
  <c r="B1659" i="3"/>
  <c r="Q1595" i="3"/>
  <c r="M1595" i="3"/>
  <c r="I1595" i="3"/>
  <c r="E1595" i="3"/>
  <c r="P1595" i="3"/>
  <c r="L1595" i="3"/>
  <c r="H1595" i="3"/>
  <c r="D1595" i="3"/>
  <c r="O1595" i="3"/>
  <c r="K1595" i="3"/>
  <c r="G1595" i="3"/>
  <c r="C1595" i="3"/>
  <c r="N1595" i="3"/>
  <c r="J1595" i="3"/>
  <c r="F1595" i="3"/>
  <c r="B1595" i="3"/>
  <c r="Q1427" i="3"/>
  <c r="M1427" i="3"/>
  <c r="I1427" i="3"/>
  <c r="E1427" i="3"/>
  <c r="N1427" i="3"/>
  <c r="J1427" i="3"/>
  <c r="F1427" i="3"/>
  <c r="B1427" i="3"/>
  <c r="L1427" i="3"/>
  <c r="D1427" i="3"/>
  <c r="K1427" i="3"/>
  <c r="C1427" i="3"/>
  <c r="P1427" i="3"/>
  <c r="H1427" i="3"/>
  <c r="O1427" i="3"/>
  <c r="G1427" i="3"/>
  <c r="Q1403" i="3"/>
  <c r="M1403" i="3"/>
  <c r="I1403" i="3"/>
  <c r="E1403" i="3"/>
  <c r="O1403" i="3"/>
  <c r="J1403" i="3"/>
  <c r="D1403" i="3"/>
  <c r="N1403" i="3"/>
  <c r="H1403" i="3"/>
  <c r="C1403" i="3"/>
  <c r="L1403" i="3"/>
  <c r="G1403" i="3"/>
  <c r="B1403" i="3"/>
  <c r="P1403" i="3"/>
  <c r="K1403" i="3"/>
  <c r="F1403" i="3"/>
  <c r="P1332" i="3"/>
  <c r="L1332" i="3"/>
  <c r="H1332" i="3"/>
  <c r="D1332" i="3"/>
  <c r="O1332" i="3"/>
  <c r="K1332" i="3"/>
  <c r="G1332" i="3"/>
  <c r="C1332" i="3"/>
  <c r="N1332" i="3"/>
  <c r="J1332" i="3"/>
  <c r="F1332" i="3"/>
  <c r="B1332" i="3"/>
  <c r="Q1332" i="3"/>
  <c r="M1332" i="3"/>
  <c r="I1332" i="3"/>
  <c r="E1332" i="3"/>
  <c r="P1268" i="3"/>
  <c r="L1268" i="3"/>
  <c r="H1268" i="3"/>
  <c r="D1268" i="3"/>
  <c r="O1268" i="3"/>
  <c r="K1268" i="3"/>
  <c r="G1268" i="3"/>
  <c r="C1268" i="3"/>
  <c r="N1268" i="3"/>
  <c r="J1268" i="3"/>
  <c r="F1268" i="3"/>
  <c r="B1268" i="3"/>
  <c r="Q1268" i="3"/>
  <c r="M1268" i="3"/>
  <c r="I1268" i="3"/>
  <c r="E1268" i="3"/>
  <c r="P1204" i="3"/>
  <c r="L1204" i="3"/>
  <c r="H1204" i="3"/>
  <c r="D1204" i="3"/>
  <c r="O1204" i="3"/>
  <c r="K1204" i="3"/>
  <c r="G1204" i="3"/>
  <c r="C1204" i="3"/>
  <c r="N1204" i="3"/>
  <c r="J1204" i="3"/>
  <c r="F1204" i="3"/>
  <c r="B1204" i="3"/>
  <c r="Q1204" i="3"/>
  <c r="M1204" i="3"/>
  <c r="I1204" i="3"/>
  <c r="E1204" i="3"/>
  <c r="P1140" i="3"/>
  <c r="L1140" i="3"/>
  <c r="H1140" i="3"/>
  <c r="D1140" i="3"/>
  <c r="O1140" i="3"/>
  <c r="K1140" i="3"/>
  <c r="G1140" i="3"/>
  <c r="C1140" i="3"/>
  <c r="N1140" i="3"/>
  <c r="J1140" i="3"/>
  <c r="F1140" i="3"/>
  <c r="B1140" i="3"/>
  <c r="Q1140" i="3"/>
  <c r="M1140" i="3"/>
  <c r="I1140" i="3"/>
  <c r="E1140" i="3"/>
  <c r="P1076" i="3"/>
  <c r="L1076" i="3"/>
  <c r="H1076" i="3"/>
  <c r="D1076" i="3"/>
  <c r="O1076" i="3"/>
  <c r="K1076" i="3"/>
  <c r="G1076" i="3"/>
  <c r="C1076" i="3"/>
  <c r="N1076" i="3"/>
  <c r="J1076" i="3"/>
  <c r="F1076" i="3"/>
  <c r="B1076" i="3"/>
  <c r="Q1076" i="3"/>
  <c r="M1076" i="3"/>
  <c r="I1076" i="3"/>
  <c r="E1076" i="3"/>
  <c r="P1012" i="3"/>
  <c r="L1012" i="3"/>
  <c r="H1012" i="3"/>
  <c r="D1012" i="3"/>
  <c r="O1012" i="3"/>
  <c r="K1012" i="3"/>
  <c r="G1012" i="3"/>
  <c r="C1012" i="3"/>
  <c r="N1012" i="3"/>
  <c r="J1012" i="3"/>
  <c r="F1012" i="3"/>
  <c r="B1012" i="3"/>
  <c r="Q1012" i="3"/>
  <c r="M1012" i="3"/>
  <c r="I1012" i="3"/>
  <c r="E1012" i="3"/>
  <c r="P948" i="3"/>
  <c r="L948" i="3"/>
  <c r="H948" i="3"/>
  <c r="D948" i="3"/>
  <c r="O948" i="3"/>
  <c r="K948" i="3"/>
  <c r="G948" i="3"/>
  <c r="C948" i="3"/>
  <c r="N948" i="3"/>
  <c r="J948" i="3"/>
  <c r="F948" i="3"/>
  <c r="B948" i="3"/>
  <c r="Q948" i="3"/>
  <c r="M948" i="3"/>
  <c r="I948" i="3"/>
  <c r="E948" i="3"/>
  <c r="P1426" i="3"/>
  <c r="L1426" i="3"/>
  <c r="H1426" i="3"/>
  <c r="D1426" i="3"/>
  <c r="Q1426" i="3"/>
  <c r="M1426" i="3"/>
  <c r="I1426" i="3"/>
  <c r="E1426" i="3"/>
  <c r="O1426" i="3"/>
  <c r="G1426" i="3"/>
  <c r="N1426" i="3"/>
  <c r="F1426" i="3"/>
  <c r="K1426" i="3"/>
  <c r="C1426" i="3"/>
  <c r="J1426" i="3"/>
  <c r="B1426" i="3"/>
  <c r="Q1353" i="3"/>
  <c r="M1353" i="3"/>
  <c r="I1353" i="3"/>
  <c r="E1353" i="3"/>
  <c r="P1353" i="3"/>
  <c r="L1353" i="3"/>
  <c r="H1353" i="3"/>
  <c r="D1353" i="3"/>
  <c r="O1353" i="3"/>
  <c r="K1353" i="3"/>
  <c r="G1353" i="3"/>
  <c r="C1353" i="3"/>
  <c r="N1353" i="3"/>
  <c r="J1353" i="3"/>
  <c r="F1353" i="3"/>
  <c r="B1353" i="3"/>
  <c r="Q1289" i="3"/>
  <c r="M1289" i="3"/>
  <c r="I1289" i="3"/>
  <c r="E1289" i="3"/>
  <c r="P1289" i="3"/>
  <c r="L1289" i="3"/>
  <c r="H1289" i="3"/>
  <c r="D1289" i="3"/>
  <c r="O1289" i="3"/>
  <c r="K1289" i="3"/>
  <c r="G1289" i="3"/>
  <c r="C1289" i="3"/>
  <c r="N1289" i="3"/>
  <c r="J1289" i="3"/>
  <c r="F1289" i="3"/>
  <c r="B1289" i="3"/>
  <c r="Q1225" i="3"/>
  <c r="M1225" i="3"/>
  <c r="I1225" i="3"/>
  <c r="E1225" i="3"/>
  <c r="P1225" i="3"/>
  <c r="L1225" i="3"/>
  <c r="H1225" i="3"/>
  <c r="D1225" i="3"/>
  <c r="O1225" i="3"/>
  <c r="K1225" i="3"/>
  <c r="G1225" i="3"/>
  <c r="C1225" i="3"/>
  <c r="N1225" i="3"/>
  <c r="J1225" i="3"/>
  <c r="F1225" i="3"/>
  <c r="B1225" i="3"/>
  <c r="Q1161" i="3"/>
  <c r="M1161" i="3"/>
  <c r="I1161" i="3"/>
  <c r="E1161" i="3"/>
  <c r="P1161" i="3"/>
  <c r="L1161" i="3"/>
  <c r="H1161" i="3"/>
  <c r="D1161" i="3"/>
  <c r="O1161" i="3"/>
  <c r="K1161" i="3"/>
  <c r="G1161" i="3"/>
  <c r="C1161" i="3"/>
  <c r="N1161" i="3"/>
  <c r="J1161" i="3"/>
  <c r="F1161" i="3"/>
  <c r="B1161" i="3"/>
  <c r="Q1097" i="3"/>
  <c r="M1097" i="3"/>
  <c r="I1097" i="3"/>
  <c r="E1097" i="3"/>
  <c r="P1097" i="3"/>
  <c r="L1097" i="3"/>
  <c r="H1097" i="3"/>
  <c r="D1097" i="3"/>
  <c r="O1097" i="3"/>
  <c r="K1097" i="3"/>
  <c r="G1097" i="3"/>
  <c r="C1097" i="3"/>
  <c r="N1097" i="3"/>
  <c r="J1097" i="3"/>
  <c r="F1097" i="3"/>
  <c r="B1097" i="3"/>
  <c r="Q1033" i="3"/>
  <c r="M1033" i="3"/>
  <c r="I1033" i="3"/>
  <c r="E1033" i="3"/>
  <c r="P1033" i="3"/>
  <c r="L1033" i="3"/>
  <c r="H1033" i="3"/>
  <c r="D1033" i="3"/>
  <c r="O1033" i="3"/>
  <c r="K1033" i="3"/>
  <c r="G1033" i="3"/>
  <c r="C1033" i="3"/>
  <c r="N1033" i="3"/>
  <c r="J1033" i="3"/>
  <c r="F1033" i="3"/>
  <c r="B1033" i="3"/>
  <c r="Q969" i="3"/>
  <c r="M969" i="3"/>
  <c r="I969" i="3"/>
  <c r="E969" i="3"/>
  <c r="P969" i="3"/>
  <c r="L969" i="3"/>
  <c r="H969" i="3"/>
  <c r="D969" i="3"/>
  <c r="O969" i="3"/>
  <c r="K969" i="3"/>
  <c r="G969" i="3"/>
  <c r="C969" i="3"/>
  <c r="N969" i="3"/>
  <c r="J969" i="3"/>
  <c r="F969" i="3"/>
  <c r="B969" i="3"/>
  <c r="Q905" i="3"/>
  <c r="M905" i="3"/>
  <c r="I905" i="3"/>
  <c r="E905" i="3"/>
  <c r="P905" i="3"/>
  <c r="L905" i="3"/>
  <c r="H905" i="3"/>
  <c r="D905" i="3"/>
  <c r="O905" i="3"/>
  <c r="K905" i="3"/>
  <c r="G905" i="3"/>
  <c r="C905" i="3"/>
  <c r="N905" i="3"/>
  <c r="J905" i="3"/>
  <c r="F905" i="3"/>
  <c r="B905" i="3"/>
  <c r="P868" i="3"/>
  <c r="L868" i="3"/>
  <c r="H868" i="3"/>
  <c r="D868" i="3"/>
  <c r="O868" i="3"/>
  <c r="K868" i="3"/>
  <c r="G868" i="3"/>
  <c r="C868" i="3"/>
  <c r="Q868" i="3"/>
  <c r="M868" i="3"/>
  <c r="I868" i="3"/>
  <c r="E868" i="3"/>
  <c r="J868" i="3"/>
  <c r="F868" i="3"/>
  <c r="B868" i="3"/>
  <c r="N868" i="3"/>
  <c r="Q825" i="3"/>
  <c r="M825" i="3"/>
  <c r="I825" i="3"/>
  <c r="E825" i="3"/>
  <c r="P825" i="3"/>
  <c r="L825" i="3"/>
  <c r="H825" i="3"/>
  <c r="D825" i="3"/>
  <c r="K825" i="3"/>
  <c r="C825" i="3"/>
  <c r="J825" i="3"/>
  <c r="B825" i="3"/>
  <c r="O825" i="3"/>
  <c r="G825" i="3"/>
  <c r="N825" i="3"/>
  <c r="F825" i="3"/>
  <c r="O750" i="3"/>
  <c r="K750" i="3"/>
  <c r="G750" i="3"/>
  <c r="C750" i="3"/>
  <c r="N750" i="3"/>
  <c r="J750" i="3"/>
  <c r="F750" i="3"/>
  <c r="B750" i="3"/>
  <c r="Q750" i="3"/>
  <c r="M750" i="3"/>
  <c r="I750" i="3"/>
  <c r="E750" i="3"/>
  <c r="P750" i="3"/>
  <c r="L750" i="3"/>
  <c r="H750" i="3"/>
  <c r="D750" i="3"/>
  <c r="O686" i="3"/>
  <c r="K686" i="3"/>
  <c r="G686" i="3"/>
  <c r="C686" i="3"/>
  <c r="N686" i="3"/>
  <c r="J686" i="3"/>
  <c r="F686" i="3"/>
  <c r="B686" i="3"/>
  <c r="Q686" i="3"/>
  <c r="M686" i="3"/>
  <c r="I686" i="3"/>
  <c r="E686" i="3"/>
  <c r="P686" i="3"/>
  <c r="L686" i="3"/>
  <c r="H686" i="3"/>
  <c r="D686" i="3"/>
  <c r="O622" i="3"/>
  <c r="K622" i="3"/>
  <c r="G622" i="3"/>
  <c r="C622" i="3"/>
  <c r="N622" i="3"/>
  <c r="J622" i="3"/>
  <c r="F622" i="3"/>
  <c r="B622" i="3"/>
  <c r="Q622" i="3"/>
  <c r="M622" i="3"/>
  <c r="I622" i="3"/>
  <c r="E622" i="3"/>
  <c r="P622" i="3"/>
  <c r="L622" i="3"/>
  <c r="H622" i="3"/>
  <c r="D622" i="3"/>
  <c r="O558" i="3"/>
  <c r="K558" i="3"/>
  <c r="G558" i="3"/>
  <c r="C558" i="3"/>
  <c r="N558" i="3"/>
  <c r="J558" i="3"/>
  <c r="F558" i="3"/>
  <c r="B558" i="3"/>
  <c r="Q558" i="3"/>
  <c r="M558" i="3"/>
  <c r="I558" i="3"/>
  <c r="E558" i="3"/>
  <c r="P558" i="3"/>
  <c r="L558" i="3"/>
  <c r="H558" i="3"/>
  <c r="D558" i="3"/>
  <c r="O494" i="3"/>
  <c r="K494" i="3"/>
  <c r="G494" i="3"/>
  <c r="C494" i="3"/>
  <c r="N494" i="3"/>
  <c r="J494" i="3"/>
  <c r="F494" i="3"/>
  <c r="B494" i="3"/>
  <c r="Q494" i="3"/>
  <c r="M494" i="3"/>
  <c r="I494" i="3"/>
  <c r="E494" i="3"/>
  <c r="P494" i="3"/>
  <c r="L494" i="3"/>
  <c r="H494" i="3"/>
  <c r="D494" i="3"/>
  <c r="O430" i="3"/>
  <c r="K430" i="3"/>
  <c r="G430" i="3"/>
  <c r="C430" i="3"/>
  <c r="N430" i="3"/>
  <c r="J430" i="3"/>
  <c r="F430" i="3"/>
  <c r="B430" i="3"/>
  <c r="Q430" i="3"/>
  <c r="M430" i="3"/>
  <c r="I430" i="3"/>
  <c r="E430" i="3"/>
  <c r="P430" i="3"/>
  <c r="L430" i="3"/>
  <c r="H430" i="3"/>
  <c r="D430" i="3"/>
  <c r="O366" i="3"/>
  <c r="K366" i="3"/>
  <c r="G366" i="3"/>
  <c r="C366" i="3"/>
  <c r="N366" i="3"/>
  <c r="J366" i="3"/>
  <c r="F366" i="3"/>
  <c r="B366" i="3"/>
  <c r="Q366" i="3"/>
  <c r="M366" i="3"/>
  <c r="I366" i="3"/>
  <c r="E366" i="3"/>
  <c r="P366" i="3"/>
  <c r="L366" i="3"/>
  <c r="H366" i="3"/>
  <c r="D366" i="3"/>
  <c r="O302" i="3"/>
  <c r="K302" i="3"/>
  <c r="G302" i="3"/>
  <c r="C302" i="3"/>
  <c r="N302" i="3"/>
  <c r="J302" i="3"/>
  <c r="F302" i="3"/>
  <c r="B302" i="3"/>
  <c r="Q302" i="3"/>
  <c r="M302" i="3"/>
  <c r="I302" i="3"/>
  <c r="E302" i="3"/>
  <c r="P302" i="3"/>
  <c r="L302" i="3"/>
  <c r="H302" i="3"/>
  <c r="D302" i="3"/>
  <c r="Q849" i="3"/>
  <c r="M849" i="3"/>
  <c r="I849" i="3"/>
  <c r="E849" i="3"/>
  <c r="P849" i="3"/>
  <c r="L849" i="3"/>
  <c r="H849" i="3"/>
  <c r="D849" i="3"/>
  <c r="N849" i="3"/>
  <c r="J849" i="3"/>
  <c r="F849" i="3"/>
  <c r="B849" i="3"/>
  <c r="G849" i="3"/>
  <c r="C849" i="3"/>
  <c r="O849" i="3"/>
  <c r="K849" i="3"/>
  <c r="P759" i="3"/>
  <c r="L759" i="3"/>
  <c r="H759" i="3"/>
  <c r="D759" i="3"/>
  <c r="O759" i="3"/>
  <c r="K759" i="3"/>
  <c r="G759" i="3"/>
  <c r="C759" i="3"/>
  <c r="N759" i="3"/>
  <c r="J759" i="3"/>
  <c r="F759" i="3"/>
  <c r="B759" i="3"/>
  <c r="Q759" i="3"/>
  <c r="M759" i="3"/>
  <c r="I759" i="3"/>
  <c r="E759" i="3"/>
  <c r="P695" i="3"/>
  <c r="L695" i="3"/>
  <c r="H695" i="3"/>
  <c r="D695" i="3"/>
  <c r="O695" i="3"/>
  <c r="K695" i="3"/>
  <c r="G695" i="3"/>
  <c r="C695" i="3"/>
  <c r="N695" i="3"/>
  <c r="J695" i="3"/>
  <c r="F695" i="3"/>
  <c r="B695" i="3"/>
  <c r="Q695" i="3"/>
  <c r="M695" i="3"/>
  <c r="I695" i="3"/>
  <c r="E695" i="3"/>
  <c r="P631" i="3"/>
  <c r="L631" i="3"/>
  <c r="H631" i="3"/>
  <c r="D631" i="3"/>
  <c r="O631" i="3"/>
  <c r="K631" i="3"/>
  <c r="G631" i="3"/>
  <c r="C631" i="3"/>
  <c r="N631" i="3"/>
  <c r="J631" i="3"/>
  <c r="F631" i="3"/>
  <c r="B631" i="3"/>
  <c r="Q631" i="3"/>
  <c r="M631" i="3"/>
  <c r="I631" i="3"/>
  <c r="E631" i="3"/>
  <c r="P567" i="3"/>
  <c r="L567" i="3"/>
  <c r="H567" i="3"/>
  <c r="D567" i="3"/>
  <c r="O567" i="3"/>
  <c r="K567" i="3"/>
  <c r="G567" i="3"/>
  <c r="C567" i="3"/>
  <c r="N567" i="3"/>
  <c r="J567" i="3"/>
  <c r="F567" i="3"/>
  <c r="B567" i="3"/>
  <c r="Q567" i="3"/>
  <c r="M567" i="3"/>
  <c r="I567" i="3"/>
  <c r="E567" i="3"/>
  <c r="P503" i="3"/>
  <c r="L503" i="3"/>
  <c r="H503" i="3"/>
  <c r="D503" i="3"/>
  <c r="O503" i="3"/>
  <c r="K503" i="3"/>
  <c r="G503" i="3"/>
  <c r="C503" i="3"/>
  <c r="N503" i="3"/>
  <c r="J503" i="3"/>
  <c r="F503" i="3"/>
  <c r="B503" i="3"/>
  <c r="Q503" i="3"/>
  <c r="M503" i="3"/>
  <c r="I503" i="3"/>
  <c r="E503" i="3"/>
  <c r="P439" i="3"/>
  <c r="L439" i="3"/>
  <c r="H439" i="3"/>
  <c r="D439" i="3"/>
  <c r="O439" i="3"/>
  <c r="K439" i="3"/>
  <c r="G439" i="3"/>
  <c r="C439" i="3"/>
  <c r="N439" i="3"/>
  <c r="J439" i="3"/>
  <c r="F439" i="3"/>
  <c r="B439" i="3"/>
  <c r="Q439" i="3"/>
  <c r="M439" i="3"/>
  <c r="I439" i="3"/>
  <c r="E439" i="3"/>
  <c r="P375" i="3"/>
  <c r="L375" i="3"/>
  <c r="H375" i="3"/>
  <c r="D375" i="3"/>
  <c r="O375" i="3"/>
  <c r="K375" i="3"/>
  <c r="G375" i="3"/>
  <c r="C375" i="3"/>
  <c r="N375" i="3"/>
  <c r="J375" i="3"/>
  <c r="F375" i="3"/>
  <c r="B375" i="3"/>
  <c r="Q375" i="3"/>
  <c r="M375" i="3"/>
  <c r="I375" i="3"/>
  <c r="E375" i="3"/>
  <c r="P311" i="3"/>
  <c r="L311" i="3"/>
  <c r="H311" i="3"/>
  <c r="D311" i="3"/>
  <c r="O311" i="3"/>
  <c r="K311" i="3"/>
  <c r="G311" i="3"/>
  <c r="C311" i="3"/>
  <c r="N311" i="3"/>
  <c r="J311" i="3"/>
  <c r="F311" i="3"/>
  <c r="B311" i="3"/>
  <c r="Q311" i="3"/>
  <c r="M311" i="3"/>
  <c r="I311" i="3"/>
  <c r="E311" i="3"/>
  <c r="O45" i="3"/>
  <c r="K45" i="3"/>
  <c r="G45" i="3"/>
  <c r="C45" i="3"/>
  <c r="N45" i="3"/>
  <c r="J45" i="3"/>
  <c r="F45" i="3"/>
  <c r="B45" i="3"/>
  <c r="Q45" i="3"/>
  <c r="M45" i="3"/>
  <c r="I45" i="3"/>
  <c r="E45" i="3"/>
  <c r="P45" i="3"/>
  <c r="L45" i="3"/>
  <c r="H45" i="3"/>
  <c r="D45" i="3"/>
  <c r="O117" i="3"/>
  <c r="K117" i="3"/>
  <c r="G117" i="3"/>
  <c r="C117" i="3"/>
  <c r="N117" i="3"/>
  <c r="J117" i="3"/>
  <c r="F117" i="3"/>
  <c r="B117" i="3"/>
  <c r="Q117" i="3"/>
  <c r="M117" i="3"/>
  <c r="I117" i="3"/>
  <c r="E117" i="3"/>
  <c r="P117" i="3"/>
  <c r="L117" i="3"/>
  <c r="H117" i="3"/>
  <c r="D117" i="3"/>
  <c r="O181" i="3"/>
  <c r="K181" i="3"/>
  <c r="G181" i="3"/>
  <c r="C181" i="3"/>
  <c r="N181" i="3"/>
  <c r="J181" i="3"/>
  <c r="F181" i="3"/>
  <c r="B181" i="3"/>
  <c r="Q181" i="3"/>
  <c r="M181" i="3"/>
  <c r="I181" i="3"/>
  <c r="E181" i="3"/>
  <c r="P181" i="3"/>
  <c r="L181" i="3"/>
  <c r="H181" i="3"/>
  <c r="D181" i="3"/>
  <c r="Q244" i="3"/>
  <c r="M244" i="3"/>
  <c r="I244" i="3"/>
  <c r="E244" i="3"/>
  <c r="P244" i="3"/>
  <c r="L244" i="3"/>
  <c r="H244" i="3"/>
  <c r="D244" i="3"/>
  <c r="N244" i="3"/>
  <c r="J244" i="3"/>
  <c r="F244" i="3"/>
  <c r="B244" i="3"/>
  <c r="G244" i="3"/>
  <c r="C244" i="3"/>
  <c r="O244" i="3"/>
  <c r="K244" i="3"/>
  <c r="N313" i="3"/>
  <c r="J313" i="3"/>
  <c r="F313" i="3"/>
  <c r="B313" i="3"/>
  <c r="Q313" i="3"/>
  <c r="M313" i="3"/>
  <c r="I313" i="3"/>
  <c r="E313" i="3"/>
  <c r="P313" i="3"/>
  <c r="L313" i="3"/>
  <c r="H313" i="3"/>
  <c r="D313" i="3"/>
  <c r="O313" i="3"/>
  <c r="K313" i="3"/>
  <c r="G313" i="3"/>
  <c r="C313" i="3"/>
  <c r="N377" i="3"/>
  <c r="J377" i="3"/>
  <c r="F377" i="3"/>
  <c r="B377" i="3"/>
  <c r="Q377" i="3"/>
  <c r="M377" i="3"/>
  <c r="I377" i="3"/>
  <c r="E377" i="3"/>
  <c r="P377" i="3"/>
  <c r="L377" i="3"/>
  <c r="H377" i="3"/>
  <c r="D377" i="3"/>
  <c r="O377" i="3"/>
  <c r="K377" i="3"/>
  <c r="G377" i="3"/>
  <c r="C377" i="3"/>
  <c r="N441" i="3"/>
  <c r="J441" i="3"/>
  <c r="F441" i="3"/>
  <c r="B441" i="3"/>
  <c r="Q441" i="3"/>
  <c r="M441" i="3"/>
  <c r="I441" i="3"/>
  <c r="E441" i="3"/>
  <c r="P441" i="3"/>
  <c r="L441" i="3"/>
  <c r="H441" i="3"/>
  <c r="D441" i="3"/>
  <c r="O441" i="3"/>
  <c r="K441" i="3"/>
  <c r="G441" i="3"/>
  <c r="C441" i="3"/>
  <c r="N505" i="3"/>
  <c r="J505" i="3"/>
  <c r="F505" i="3"/>
  <c r="B505" i="3"/>
  <c r="Q505" i="3"/>
  <c r="M505" i="3"/>
  <c r="I505" i="3"/>
  <c r="E505" i="3"/>
  <c r="P505" i="3"/>
  <c r="L505" i="3"/>
  <c r="H505" i="3"/>
  <c r="D505" i="3"/>
  <c r="O505" i="3"/>
  <c r="K505" i="3"/>
  <c r="G505" i="3"/>
  <c r="C505" i="3"/>
  <c r="N569" i="3"/>
  <c r="J569" i="3"/>
  <c r="F569" i="3"/>
  <c r="B569" i="3"/>
  <c r="Q569" i="3"/>
  <c r="M569" i="3"/>
  <c r="I569" i="3"/>
  <c r="E569" i="3"/>
  <c r="P569" i="3"/>
  <c r="L569" i="3"/>
  <c r="H569" i="3"/>
  <c r="D569" i="3"/>
  <c r="O569" i="3"/>
  <c r="K569" i="3"/>
  <c r="G569" i="3"/>
  <c r="C569" i="3"/>
  <c r="N633" i="3"/>
  <c r="J633" i="3"/>
  <c r="F633" i="3"/>
  <c r="B633" i="3"/>
  <c r="Q633" i="3"/>
  <c r="M633" i="3"/>
  <c r="I633" i="3"/>
  <c r="E633" i="3"/>
  <c r="P633" i="3"/>
  <c r="L633" i="3"/>
  <c r="H633" i="3"/>
  <c r="D633" i="3"/>
  <c r="O633" i="3"/>
  <c r="K633" i="3"/>
  <c r="G633" i="3"/>
  <c r="C633" i="3"/>
  <c r="N697" i="3"/>
  <c r="J697" i="3"/>
  <c r="F697" i="3"/>
  <c r="B697" i="3"/>
  <c r="Q697" i="3"/>
  <c r="M697" i="3"/>
  <c r="I697" i="3"/>
  <c r="E697" i="3"/>
  <c r="P697" i="3"/>
  <c r="L697" i="3"/>
  <c r="H697" i="3"/>
  <c r="D697" i="3"/>
  <c r="O697" i="3"/>
  <c r="K697" i="3"/>
  <c r="G697" i="3"/>
  <c r="C697" i="3"/>
  <c r="N761" i="3"/>
  <c r="J761" i="3"/>
  <c r="F761" i="3"/>
  <c r="B761" i="3"/>
  <c r="Q761" i="3"/>
  <c r="M761" i="3"/>
  <c r="I761" i="3"/>
  <c r="E761" i="3"/>
  <c r="P761" i="3"/>
  <c r="L761" i="3"/>
  <c r="H761" i="3"/>
  <c r="D761" i="3"/>
  <c r="O761" i="3"/>
  <c r="K761" i="3"/>
  <c r="G761" i="3"/>
  <c r="C761" i="3"/>
  <c r="O823" i="3"/>
  <c r="K823" i="3"/>
  <c r="G823" i="3"/>
  <c r="C823" i="3"/>
  <c r="N823" i="3"/>
  <c r="J823" i="3"/>
  <c r="F823" i="3"/>
  <c r="B823" i="3"/>
  <c r="P823" i="3"/>
  <c r="H823" i="3"/>
  <c r="M823" i="3"/>
  <c r="E823" i="3"/>
  <c r="L823" i="3"/>
  <c r="D823" i="3"/>
  <c r="Q823" i="3"/>
  <c r="I823" i="3"/>
  <c r="Q196" i="3"/>
  <c r="M196" i="3"/>
  <c r="I196" i="3"/>
  <c r="E196" i="3"/>
  <c r="O196" i="3"/>
  <c r="J196" i="3"/>
  <c r="D196" i="3"/>
  <c r="N196" i="3"/>
  <c r="H196" i="3"/>
  <c r="C196" i="3"/>
  <c r="L196" i="3"/>
  <c r="G196" i="3"/>
  <c r="B196" i="3"/>
  <c r="P196" i="3"/>
  <c r="K196" i="3"/>
  <c r="F196" i="3"/>
  <c r="Q276" i="3"/>
  <c r="M276" i="3"/>
  <c r="I276" i="3"/>
  <c r="E276" i="3"/>
  <c r="P276" i="3"/>
  <c r="L276" i="3"/>
  <c r="H276" i="3"/>
  <c r="D276" i="3"/>
  <c r="N276" i="3"/>
  <c r="J276" i="3"/>
  <c r="F276" i="3"/>
  <c r="B276" i="3"/>
  <c r="G276" i="3"/>
  <c r="C276" i="3"/>
  <c r="O276" i="3"/>
  <c r="K276" i="3"/>
  <c r="O887" i="3"/>
  <c r="K887" i="3"/>
  <c r="G887" i="3"/>
  <c r="C887" i="3"/>
  <c r="N887" i="3"/>
  <c r="J887" i="3"/>
  <c r="F887" i="3"/>
  <c r="B887" i="3"/>
  <c r="P887" i="3"/>
  <c r="L887" i="3"/>
  <c r="H887" i="3"/>
  <c r="D887" i="3"/>
  <c r="Q887" i="3"/>
  <c r="M887" i="3"/>
  <c r="I887" i="3"/>
  <c r="E887" i="3"/>
  <c r="N958" i="3"/>
  <c r="J958" i="3"/>
  <c r="F958" i="3"/>
  <c r="B958" i="3"/>
  <c r="Q958" i="3"/>
  <c r="M958" i="3"/>
  <c r="I958" i="3"/>
  <c r="E958" i="3"/>
  <c r="P958" i="3"/>
  <c r="L958" i="3"/>
  <c r="H958" i="3"/>
  <c r="D958" i="3"/>
  <c r="O958" i="3"/>
  <c r="K958" i="3"/>
  <c r="G958" i="3"/>
  <c r="C958" i="3"/>
  <c r="N1022" i="3"/>
  <c r="J1022" i="3"/>
  <c r="F1022" i="3"/>
  <c r="B1022" i="3"/>
  <c r="Q1022" i="3"/>
  <c r="M1022" i="3"/>
  <c r="I1022" i="3"/>
  <c r="E1022" i="3"/>
  <c r="P1022" i="3"/>
  <c r="L1022" i="3"/>
  <c r="H1022" i="3"/>
  <c r="D1022" i="3"/>
  <c r="O1022" i="3"/>
  <c r="K1022" i="3"/>
  <c r="G1022" i="3"/>
  <c r="C1022" i="3"/>
  <c r="N1086" i="3"/>
  <c r="J1086" i="3"/>
  <c r="F1086" i="3"/>
  <c r="B1086" i="3"/>
  <c r="Q1086" i="3"/>
  <c r="M1086" i="3"/>
  <c r="I1086" i="3"/>
  <c r="E1086" i="3"/>
  <c r="P1086" i="3"/>
  <c r="L1086" i="3"/>
  <c r="H1086" i="3"/>
  <c r="D1086" i="3"/>
  <c r="O1086" i="3"/>
  <c r="K1086" i="3"/>
  <c r="G1086" i="3"/>
  <c r="C1086" i="3"/>
  <c r="N1150" i="3"/>
  <c r="J1150" i="3"/>
  <c r="F1150" i="3"/>
  <c r="B1150" i="3"/>
  <c r="Q1150" i="3"/>
  <c r="M1150" i="3"/>
  <c r="I1150" i="3"/>
  <c r="E1150" i="3"/>
  <c r="P1150" i="3"/>
  <c r="L1150" i="3"/>
  <c r="H1150" i="3"/>
  <c r="D1150" i="3"/>
  <c r="O1150" i="3"/>
  <c r="K1150" i="3"/>
  <c r="G1150" i="3"/>
  <c r="C1150" i="3"/>
  <c r="O1219" i="3"/>
  <c r="K1219" i="3"/>
  <c r="G1219" i="3"/>
  <c r="C1219" i="3"/>
  <c r="N1219" i="3"/>
  <c r="J1219" i="3"/>
  <c r="F1219" i="3"/>
  <c r="B1219" i="3"/>
  <c r="Q1219" i="3"/>
  <c r="M1219" i="3"/>
  <c r="I1219" i="3"/>
  <c r="E1219" i="3"/>
  <c r="P1219" i="3"/>
  <c r="L1219" i="3"/>
  <c r="H1219" i="3"/>
  <c r="D1219" i="3"/>
  <c r="O1283" i="3"/>
  <c r="K1283" i="3"/>
  <c r="G1283" i="3"/>
  <c r="C1283" i="3"/>
  <c r="N1283" i="3"/>
  <c r="J1283" i="3"/>
  <c r="F1283" i="3"/>
  <c r="B1283" i="3"/>
  <c r="Q1283" i="3"/>
  <c r="M1283" i="3"/>
  <c r="I1283" i="3"/>
  <c r="E1283" i="3"/>
  <c r="P1283" i="3"/>
  <c r="L1283" i="3"/>
  <c r="H1283" i="3"/>
  <c r="D1283" i="3"/>
  <c r="O1347" i="3"/>
  <c r="K1347" i="3"/>
  <c r="G1347" i="3"/>
  <c r="C1347" i="3"/>
  <c r="N1347" i="3"/>
  <c r="J1347" i="3"/>
  <c r="F1347" i="3"/>
  <c r="B1347" i="3"/>
  <c r="Q1347" i="3"/>
  <c r="M1347" i="3"/>
  <c r="I1347" i="3"/>
  <c r="E1347" i="3"/>
  <c r="P1347" i="3"/>
  <c r="L1347" i="3"/>
  <c r="H1347" i="3"/>
  <c r="D1347" i="3"/>
  <c r="Q1411" i="3"/>
  <c r="M1411" i="3"/>
  <c r="I1411" i="3"/>
  <c r="E1411" i="3"/>
  <c r="L1411" i="3"/>
  <c r="G1411" i="3"/>
  <c r="B1411" i="3"/>
  <c r="P1411" i="3"/>
  <c r="K1411" i="3"/>
  <c r="F1411" i="3"/>
  <c r="O1411" i="3"/>
  <c r="J1411" i="3"/>
  <c r="D1411" i="3"/>
  <c r="N1411" i="3"/>
  <c r="H1411" i="3"/>
  <c r="C1411" i="3"/>
  <c r="N798" i="3"/>
  <c r="J798" i="3"/>
  <c r="F798" i="3"/>
  <c r="B798" i="3"/>
  <c r="Q798" i="3"/>
  <c r="L798" i="3"/>
  <c r="G798" i="3"/>
  <c r="P798" i="3"/>
  <c r="K798" i="3"/>
  <c r="E798" i="3"/>
  <c r="O798" i="3"/>
  <c r="I798" i="3"/>
  <c r="D798" i="3"/>
  <c r="M798" i="3"/>
  <c r="H798" i="3"/>
  <c r="C798" i="3"/>
  <c r="O911" i="3"/>
  <c r="K911" i="3"/>
  <c r="G911" i="3"/>
  <c r="C911" i="3"/>
  <c r="N911" i="3"/>
  <c r="J911" i="3"/>
  <c r="F911" i="3"/>
  <c r="B911" i="3"/>
  <c r="Q911" i="3"/>
  <c r="M911" i="3"/>
  <c r="I911" i="3"/>
  <c r="E911" i="3"/>
  <c r="P911" i="3"/>
  <c r="L911" i="3"/>
  <c r="H911" i="3"/>
  <c r="D911" i="3"/>
  <c r="O975" i="3"/>
  <c r="K975" i="3"/>
  <c r="G975" i="3"/>
  <c r="C975" i="3"/>
  <c r="N975" i="3"/>
  <c r="J975" i="3"/>
  <c r="F975" i="3"/>
  <c r="B975" i="3"/>
  <c r="Q975" i="3"/>
  <c r="M975" i="3"/>
  <c r="I975" i="3"/>
  <c r="E975" i="3"/>
  <c r="P975" i="3"/>
  <c r="L975" i="3"/>
  <c r="H975" i="3"/>
  <c r="D975" i="3"/>
  <c r="O1039" i="3"/>
  <c r="K1039" i="3"/>
  <c r="G1039" i="3"/>
  <c r="C1039" i="3"/>
  <c r="N1039" i="3"/>
  <c r="J1039" i="3"/>
  <c r="F1039" i="3"/>
  <c r="B1039" i="3"/>
  <c r="Q1039" i="3"/>
  <c r="M1039" i="3"/>
  <c r="I1039" i="3"/>
  <c r="E1039" i="3"/>
  <c r="P1039" i="3"/>
  <c r="L1039" i="3"/>
  <c r="H1039" i="3"/>
  <c r="D1039" i="3"/>
  <c r="O1103" i="3"/>
  <c r="K1103" i="3"/>
  <c r="G1103" i="3"/>
  <c r="C1103" i="3"/>
  <c r="N1103" i="3"/>
  <c r="J1103" i="3"/>
  <c r="F1103" i="3"/>
  <c r="B1103" i="3"/>
  <c r="Q1103" i="3"/>
  <c r="M1103" i="3"/>
  <c r="I1103" i="3"/>
  <c r="E1103" i="3"/>
  <c r="P1103" i="3"/>
  <c r="L1103" i="3"/>
  <c r="H1103" i="3"/>
  <c r="D1103" i="3"/>
  <c r="N1174" i="3"/>
  <c r="J1174" i="3"/>
  <c r="F1174" i="3"/>
  <c r="B1174" i="3"/>
  <c r="Q1174" i="3"/>
  <c r="M1174" i="3"/>
  <c r="I1174" i="3"/>
  <c r="E1174" i="3"/>
  <c r="P1174" i="3"/>
  <c r="L1174" i="3"/>
  <c r="H1174" i="3"/>
  <c r="D1174" i="3"/>
  <c r="O1174" i="3"/>
  <c r="K1174" i="3"/>
  <c r="G1174" i="3"/>
  <c r="C1174" i="3"/>
  <c r="N1238" i="3"/>
  <c r="J1238" i="3"/>
  <c r="F1238" i="3"/>
  <c r="B1238" i="3"/>
  <c r="Q1238" i="3"/>
  <c r="M1238" i="3"/>
  <c r="I1238" i="3"/>
  <c r="E1238" i="3"/>
  <c r="P1238" i="3"/>
  <c r="L1238" i="3"/>
  <c r="H1238" i="3"/>
  <c r="D1238" i="3"/>
  <c r="O1238" i="3"/>
  <c r="K1238" i="3"/>
  <c r="G1238" i="3"/>
  <c r="C1238" i="3"/>
  <c r="N1302" i="3"/>
  <c r="J1302" i="3"/>
  <c r="F1302" i="3"/>
  <c r="B1302" i="3"/>
  <c r="Q1302" i="3"/>
  <c r="M1302" i="3"/>
  <c r="I1302" i="3"/>
  <c r="E1302" i="3"/>
  <c r="P1302" i="3"/>
  <c r="L1302" i="3"/>
  <c r="H1302" i="3"/>
  <c r="D1302" i="3"/>
  <c r="O1302" i="3"/>
  <c r="K1302" i="3"/>
  <c r="G1302" i="3"/>
  <c r="C1302" i="3"/>
  <c r="N1366" i="3"/>
  <c r="J1366" i="3"/>
  <c r="F1366" i="3"/>
  <c r="B1366" i="3"/>
  <c r="Q1366" i="3"/>
  <c r="M1366" i="3"/>
  <c r="I1366" i="3"/>
  <c r="E1366" i="3"/>
  <c r="P1366" i="3"/>
  <c r="L1366" i="3"/>
  <c r="H1366" i="3"/>
  <c r="D1366" i="3"/>
  <c r="O1366" i="3"/>
  <c r="K1366" i="3"/>
  <c r="G1366" i="3"/>
  <c r="C1366" i="3"/>
  <c r="N1166" i="3"/>
  <c r="J1166" i="3"/>
  <c r="F1166" i="3"/>
  <c r="B1166" i="3"/>
  <c r="Q1166" i="3"/>
  <c r="M1166" i="3"/>
  <c r="I1166" i="3"/>
  <c r="E1166" i="3"/>
  <c r="P1166" i="3"/>
  <c r="L1166" i="3"/>
  <c r="H1166" i="3"/>
  <c r="D1166" i="3"/>
  <c r="O1166" i="3"/>
  <c r="K1166" i="3"/>
  <c r="G1166" i="3"/>
  <c r="C1166" i="3"/>
  <c r="O1489" i="3"/>
  <c r="K1489" i="3"/>
  <c r="G1489" i="3"/>
  <c r="C1489" i="3"/>
  <c r="N1489" i="3"/>
  <c r="J1489" i="3"/>
  <c r="F1489" i="3"/>
  <c r="B1489" i="3"/>
  <c r="Q1489" i="3"/>
  <c r="M1489" i="3"/>
  <c r="I1489" i="3"/>
  <c r="E1489" i="3"/>
  <c r="P1489" i="3"/>
  <c r="L1489" i="3"/>
  <c r="H1489" i="3"/>
  <c r="D1489" i="3"/>
  <c r="O1521" i="3"/>
  <c r="K1521" i="3"/>
  <c r="G1521" i="3"/>
  <c r="C1521" i="3"/>
  <c r="N1521" i="3"/>
  <c r="J1521" i="3"/>
  <c r="F1521" i="3"/>
  <c r="B1521" i="3"/>
  <c r="Q1521" i="3"/>
  <c r="M1521" i="3"/>
  <c r="I1521" i="3"/>
  <c r="E1521" i="3"/>
  <c r="P1521" i="3"/>
  <c r="L1521" i="3"/>
  <c r="H1521" i="3"/>
  <c r="D1521" i="3"/>
  <c r="O1553" i="3"/>
  <c r="K1553" i="3"/>
  <c r="G1553" i="3"/>
  <c r="C1553" i="3"/>
  <c r="N1553" i="3"/>
  <c r="J1553" i="3"/>
  <c r="F1553" i="3"/>
  <c r="B1553" i="3"/>
  <c r="Q1553" i="3"/>
  <c r="M1553" i="3"/>
  <c r="I1553" i="3"/>
  <c r="E1553" i="3"/>
  <c r="P1553" i="3"/>
  <c r="L1553" i="3"/>
  <c r="H1553" i="3"/>
  <c r="D1553" i="3"/>
  <c r="O1613" i="3"/>
  <c r="K1613" i="3"/>
  <c r="G1613" i="3"/>
  <c r="C1613" i="3"/>
  <c r="N1613" i="3"/>
  <c r="J1613" i="3"/>
  <c r="F1613" i="3"/>
  <c r="B1613" i="3"/>
  <c r="Q1613" i="3"/>
  <c r="M1613" i="3"/>
  <c r="I1613" i="3"/>
  <c r="E1613" i="3"/>
  <c r="P1613" i="3"/>
  <c r="L1613" i="3"/>
  <c r="H1613" i="3"/>
  <c r="D1613" i="3"/>
  <c r="O1677" i="3"/>
  <c r="K1677" i="3"/>
  <c r="G1677" i="3"/>
  <c r="C1677" i="3"/>
  <c r="N1677" i="3"/>
  <c r="J1677" i="3"/>
  <c r="F1677" i="3"/>
  <c r="B1677" i="3"/>
  <c r="Q1677" i="3"/>
  <c r="M1677" i="3"/>
  <c r="I1677" i="3"/>
  <c r="E1677" i="3"/>
  <c r="P1677" i="3"/>
  <c r="L1677" i="3"/>
  <c r="H1677" i="3"/>
  <c r="D1677" i="3"/>
  <c r="O1741" i="3"/>
  <c r="K1741" i="3"/>
  <c r="G1741" i="3"/>
  <c r="C1741" i="3"/>
  <c r="N1741" i="3"/>
  <c r="J1741" i="3"/>
  <c r="F1741" i="3"/>
  <c r="B1741" i="3"/>
  <c r="Q1741" i="3"/>
  <c r="M1741" i="3"/>
  <c r="I1741" i="3"/>
  <c r="E1741" i="3"/>
  <c r="P1741" i="3"/>
  <c r="L1741" i="3"/>
  <c r="H1741" i="3"/>
  <c r="D1741" i="3"/>
  <c r="Q1451" i="3"/>
  <c r="M1451" i="3"/>
  <c r="I1451" i="3"/>
  <c r="E1451" i="3"/>
  <c r="P1451" i="3"/>
  <c r="L1451" i="3"/>
  <c r="H1451" i="3"/>
  <c r="D1451" i="3"/>
  <c r="N1451" i="3"/>
  <c r="J1451" i="3"/>
  <c r="F1451" i="3"/>
  <c r="B1451" i="3"/>
  <c r="O1451" i="3"/>
  <c r="K1451" i="3"/>
  <c r="G1451" i="3"/>
  <c r="C1451" i="3"/>
  <c r="N1480" i="3"/>
  <c r="J1480" i="3"/>
  <c r="F1480" i="3"/>
  <c r="B1480" i="3"/>
  <c r="Q1480" i="3"/>
  <c r="M1480" i="3"/>
  <c r="I1480" i="3"/>
  <c r="E1480" i="3"/>
  <c r="P1480" i="3"/>
  <c r="L1480" i="3"/>
  <c r="H1480" i="3"/>
  <c r="D1480" i="3"/>
  <c r="O1480" i="3"/>
  <c r="K1480" i="3"/>
  <c r="G1480" i="3"/>
  <c r="C1480" i="3"/>
  <c r="N1544" i="3"/>
  <c r="J1544" i="3"/>
  <c r="F1544" i="3"/>
  <c r="B1544" i="3"/>
  <c r="Q1544" i="3"/>
  <c r="M1544" i="3"/>
  <c r="I1544" i="3"/>
  <c r="E1544" i="3"/>
  <c r="P1544" i="3"/>
  <c r="L1544" i="3"/>
  <c r="H1544" i="3"/>
  <c r="D1544" i="3"/>
  <c r="O1544" i="3"/>
  <c r="K1544" i="3"/>
  <c r="G1544" i="3"/>
  <c r="C1544" i="3"/>
  <c r="N1608" i="3"/>
  <c r="J1608" i="3"/>
  <c r="F1608" i="3"/>
  <c r="B1608" i="3"/>
  <c r="Q1608" i="3"/>
  <c r="M1608" i="3"/>
  <c r="I1608" i="3"/>
  <c r="E1608" i="3"/>
  <c r="P1608" i="3"/>
  <c r="L1608" i="3"/>
  <c r="H1608" i="3"/>
  <c r="D1608" i="3"/>
  <c r="O1608" i="3"/>
  <c r="K1608" i="3"/>
  <c r="G1608" i="3"/>
  <c r="C1608" i="3"/>
  <c r="N1672" i="3"/>
  <c r="J1672" i="3"/>
  <c r="F1672" i="3"/>
  <c r="B1672" i="3"/>
  <c r="Q1672" i="3"/>
  <c r="M1672" i="3"/>
  <c r="I1672" i="3"/>
  <c r="E1672" i="3"/>
  <c r="P1672" i="3"/>
  <c r="L1672" i="3"/>
  <c r="H1672" i="3"/>
  <c r="D1672" i="3"/>
  <c r="O1672" i="3"/>
  <c r="K1672" i="3"/>
  <c r="G1672" i="3"/>
  <c r="C1672" i="3"/>
  <c r="N1752" i="3"/>
  <c r="J1752" i="3"/>
  <c r="F1752" i="3"/>
  <c r="B1752" i="3"/>
  <c r="Q1752" i="3"/>
  <c r="M1752" i="3"/>
  <c r="I1752" i="3"/>
  <c r="E1752" i="3"/>
  <c r="P1752" i="3"/>
  <c r="L1752" i="3"/>
  <c r="H1752" i="3"/>
  <c r="D1752" i="3"/>
  <c r="O1752" i="3"/>
  <c r="K1752" i="3"/>
  <c r="G1752" i="3"/>
  <c r="C1752" i="3"/>
  <c r="N1452" i="3"/>
  <c r="J1452" i="3"/>
  <c r="F1452" i="3"/>
  <c r="B1452" i="3"/>
  <c r="Q1452" i="3"/>
  <c r="M1452" i="3"/>
  <c r="I1452" i="3"/>
  <c r="E1452" i="3"/>
  <c r="O1452" i="3"/>
  <c r="K1452" i="3"/>
  <c r="G1452" i="3"/>
  <c r="C1452" i="3"/>
  <c r="H1452" i="3"/>
  <c r="D1452" i="3"/>
  <c r="P1452" i="3"/>
  <c r="L1452" i="3"/>
  <c r="N1841" i="3"/>
  <c r="J1841" i="3"/>
  <c r="F1841" i="3"/>
  <c r="B1841" i="3"/>
  <c r="Q1841" i="3"/>
  <c r="M1841" i="3"/>
  <c r="I1841" i="3"/>
  <c r="E1841" i="3"/>
  <c r="P1841" i="3"/>
  <c r="L1841" i="3"/>
  <c r="H1841" i="3"/>
  <c r="D1841" i="3"/>
  <c r="O1841" i="3"/>
  <c r="K1841" i="3"/>
  <c r="G1841" i="3"/>
  <c r="C1841" i="3"/>
  <c r="P1903" i="3"/>
  <c r="L1903" i="3"/>
  <c r="H1903" i="3"/>
  <c r="D1903" i="3"/>
  <c r="O1903" i="3"/>
  <c r="K1903" i="3"/>
  <c r="G1903" i="3"/>
  <c r="C1903" i="3"/>
  <c r="N1903" i="3"/>
  <c r="J1903" i="3"/>
  <c r="F1903" i="3"/>
  <c r="B1903" i="3"/>
  <c r="Q1903" i="3"/>
  <c r="M1903" i="3"/>
  <c r="I1903" i="3"/>
  <c r="E1903" i="3"/>
  <c r="P1967" i="3"/>
  <c r="L1967" i="3"/>
  <c r="H1967" i="3"/>
  <c r="D1967" i="3"/>
  <c r="O1967" i="3"/>
  <c r="K1967" i="3"/>
  <c r="G1967" i="3"/>
  <c r="C1967" i="3"/>
  <c r="N1967" i="3"/>
  <c r="J1967" i="3"/>
  <c r="F1967" i="3"/>
  <c r="B1967" i="3"/>
  <c r="Q1967" i="3"/>
  <c r="M1967" i="3"/>
  <c r="I1967" i="3"/>
  <c r="E1967" i="3"/>
  <c r="N2029" i="3"/>
  <c r="J2029" i="3"/>
  <c r="F2029" i="3"/>
  <c r="B2029" i="3"/>
  <c r="Q2029" i="3"/>
  <c r="M2029" i="3"/>
  <c r="I2029" i="3"/>
  <c r="E2029" i="3"/>
  <c r="P2029" i="3"/>
  <c r="L2029" i="3"/>
  <c r="H2029" i="3"/>
  <c r="D2029" i="3"/>
  <c r="O2029" i="3"/>
  <c r="K2029" i="3"/>
  <c r="G2029" i="3"/>
  <c r="C2029" i="3"/>
  <c r="Q2095" i="3"/>
  <c r="M2095" i="3"/>
  <c r="I2095" i="3"/>
  <c r="E2095" i="3"/>
  <c r="P2095" i="3"/>
  <c r="L2095" i="3"/>
  <c r="H2095" i="3"/>
  <c r="D2095" i="3"/>
  <c r="N2095" i="3"/>
  <c r="J2095" i="3"/>
  <c r="F2095" i="3"/>
  <c r="B2095" i="3"/>
  <c r="K2095" i="3"/>
  <c r="G2095" i="3"/>
  <c r="C2095" i="3"/>
  <c r="O2095" i="3"/>
  <c r="Q1848" i="3"/>
  <c r="M1848" i="3"/>
  <c r="I1848" i="3"/>
  <c r="E1848" i="3"/>
  <c r="P1848" i="3"/>
  <c r="L1848" i="3"/>
  <c r="H1848" i="3"/>
  <c r="D1848" i="3"/>
  <c r="O1848" i="3"/>
  <c r="K1848" i="3"/>
  <c r="G1848" i="3"/>
  <c r="C1848" i="3"/>
  <c r="N1848" i="3"/>
  <c r="J1848" i="3"/>
  <c r="F1848" i="3"/>
  <c r="B1848" i="3"/>
  <c r="O1882" i="3"/>
  <c r="K1882" i="3"/>
  <c r="G1882" i="3"/>
  <c r="C1882" i="3"/>
  <c r="N1882" i="3"/>
  <c r="J1882" i="3"/>
  <c r="F1882" i="3"/>
  <c r="B1882" i="3"/>
  <c r="Q1882" i="3"/>
  <c r="M1882" i="3"/>
  <c r="I1882" i="3"/>
  <c r="E1882" i="3"/>
  <c r="P1882" i="3"/>
  <c r="L1882" i="3"/>
  <c r="H1882" i="3"/>
  <c r="D1882" i="3"/>
  <c r="O1930" i="3"/>
  <c r="K1930" i="3"/>
  <c r="G1930" i="3"/>
  <c r="C1930" i="3"/>
  <c r="N1930" i="3"/>
  <c r="J1930" i="3"/>
  <c r="F1930" i="3"/>
  <c r="B1930" i="3"/>
  <c r="Q1930" i="3"/>
  <c r="M1930" i="3"/>
  <c r="I1930" i="3"/>
  <c r="E1930" i="3"/>
  <c r="P1930" i="3"/>
  <c r="L1930" i="3"/>
  <c r="H1930" i="3"/>
  <c r="D1930" i="3"/>
  <c r="O1994" i="3"/>
  <c r="K1994" i="3"/>
  <c r="G1994" i="3"/>
  <c r="C1994" i="3"/>
  <c r="N1994" i="3"/>
  <c r="J1994" i="3"/>
  <c r="F1994" i="3"/>
  <c r="B1994" i="3"/>
  <c r="Q1994" i="3"/>
  <c r="M1994" i="3"/>
  <c r="I1994" i="3"/>
  <c r="E1994" i="3"/>
  <c r="P1994" i="3"/>
  <c r="L1994" i="3"/>
  <c r="H1994" i="3"/>
  <c r="D1994" i="3"/>
  <c r="P2058" i="3"/>
  <c r="L2058" i="3"/>
  <c r="H2058" i="3"/>
  <c r="D2058" i="3"/>
  <c r="Q2058" i="3"/>
  <c r="K2058" i="3"/>
  <c r="F2058" i="3"/>
  <c r="O2058" i="3"/>
  <c r="J2058" i="3"/>
  <c r="E2058" i="3"/>
  <c r="N2058" i="3"/>
  <c r="I2058" i="3"/>
  <c r="C2058" i="3"/>
  <c r="M2058" i="3"/>
  <c r="G2058" i="3"/>
  <c r="B2058" i="3"/>
  <c r="Q2163" i="3"/>
  <c r="M2163" i="3"/>
  <c r="I2163" i="3"/>
  <c r="E2163" i="3"/>
  <c r="P2163" i="3"/>
  <c r="L2163" i="3"/>
  <c r="H2163" i="3"/>
  <c r="D2163" i="3"/>
  <c r="O2163" i="3"/>
  <c r="K2163" i="3"/>
  <c r="G2163" i="3"/>
  <c r="C2163" i="3"/>
  <c r="N2163" i="3"/>
  <c r="J2163" i="3"/>
  <c r="F2163" i="3"/>
  <c r="B2163" i="3"/>
  <c r="Q2227" i="3"/>
  <c r="M2227" i="3"/>
  <c r="I2227" i="3"/>
  <c r="E2227" i="3"/>
  <c r="P2227" i="3"/>
  <c r="L2227" i="3"/>
  <c r="H2227" i="3"/>
  <c r="D2227" i="3"/>
  <c r="O2227" i="3"/>
  <c r="K2227" i="3"/>
  <c r="G2227" i="3"/>
  <c r="C2227" i="3"/>
  <c r="N2227" i="3"/>
  <c r="J2227" i="3"/>
  <c r="F2227" i="3"/>
  <c r="B2227" i="3"/>
  <c r="Q2267" i="3"/>
  <c r="M2267" i="3"/>
  <c r="I2267" i="3"/>
  <c r="E2267" i="3"/>
  <c r="P2267" i="3"/>
  <c r="L2267" i="3"/>
  <c r="H2267" i="3"/>
  <c r="D2267" i="3"/>
  <c r="O2267" i="3"/>
  <c r="K2267" i="3"/>
  <c r="G2267" i="3"/>
  <c r="C2267" i="3"/>
  <c r="N2267" i="3"/>
  <c r="J2267" i="3"/>
  <c r="F2267" i="3"/>
  <c r="B2267" i="3"/>
  <c r="Q2331" i="3"/>
  <c r="M2331" i="3"/>
  <c r="I2331" i="3"/>
  <c r="E2331" i="3"/>
  <c r="P2331" i="3"/>
  <c r="L2331" i="3"/>
  <c r="H2331" i="3"/>
  <c r="D2331" i="3"/>
  <c r="O2331" i="3"/>
  <c r="K2331" i="3"/>
  <c r="G2331" i="3"/>
  <c r="C2331" i="3"/>
  <c r="N2331" i="3"/>
  <c r="J2331" i="3"/>
  <c r="F2331" i="3"/>
  <c r="B2331" i="3"/>
  <c r="N2116" i="3"/>
  <c r="J2116" i="3"/>
  <c r="F2116" i="3"/>
  <c r="B2116" i="3"/>
  <c r="Q2116" i="3"/>
  <c r="M2116" i="3"/>
  <c r="I2116" i="3"/>
  <c r="E2116" i="3"/>
  <c r="O2116" i="3"/>
  <c r="K2116" i="3"/>
  <c r="G2116" i="3"/>
  <c r="C2116" i="3"/>
  <c r="P2116" i="3"/>
  <c r="L2116" i="3"/>
  <c r="H2116" i="3"/>
  <c r="D2116" i="3"/>
  <c r="N2164" i="3"/>
  <c r="J2164" i="3"/>
  <c r="F2164" i="3"/>
  <c r="B2164" i="3"/>
  <c r="Q2164" i="3"/>
  <c r="M2164" i="3"/>
  <c r="I2164" i="3"/>
  <c r="E2164" i="3"/>
  <c r="P2164" i="3"/>
  <c r="L2164" i="3"/>
  <c r="H2164" i="3"/>
  <c r="D2164" i="3"/>
  <c r="O2164" i="3"/>
  <c r="K2164" i="3"/>
  <c r="G2164" i="3"/>
  <c r="C2164" i="3"/>
  <c r="N2228" i="3"/>
  <c r="J2228" i="3"/>
  <c r="F2228" i="3"/>
  <c r="B2228" i="3"/>
  <c r="Q2228" i="3"/>
  <c r="M2228" i="3"/>
  <c r="I2228" i="3"/>
  <c r="E2228" i="3"/>
  <c r="P2228" i="3"/>
  <c r="L2228" i="3"/>
  <c r="H2228" i="3"/>
  <c r="D2228" i="3"/>
  <c r="O2228" i="3"/>
  <c r="K2228" i="3"/>
  <c r="G2228" i="3"/>
  <c r="C2228" i="3"/>
  <c r="N2292" i="3"/>
  <c r="J2292" i="3"/>
  <c r="F2292" i="3"/>
  <c r="B2292" i="3"/>
  <c r="Q2292" i="3"/>
  <c r="M2292" i="3"/>
  <c r="I2292" i="3"/>
  <c r="E2292" i="3"/>
  <c r="P2292" i="3"/>
  <c r="L2292" i="3"/>
  <c r="H2292" i="3"/>
  <c r="D2292" i="3"/>
  <c r="O2292" i="3"/>
  <c r="K2292" i="3"/>
  <c r="G2292" i="3"/>
  <c r="C2292" i="3"/>
  <c r="N2356" i="3"/>
  <c r="J2356" i="3"/>
  <c r="F2356" i="3"/>
  <c r="B2356" i="3"/>
  <c r="Q2356" i="3"/>
  <c r="M2356" i="3"/>
  <c r="I2356" i="3"/>
  <c r="E2356" i="3"/>
  <c r="P2356" i="3"/>
  <c r="L2356" i="3"/>
  <c r="H2356" i="3"/>
  <c r="D2356" i="3"/>
  <c r="O2356" i="3"/>
  <c r="K2356" i="3"/>
  <c r="G2356" i="3"/>
  <c r="C2356" i="3"/>
  <c r="N2092" i="3"/>
  <c r="J2092" i="3"/>
  <c r="F2092" i="3"/>
  <c r="B2092" i="3"/>
  <c r="Q2092" i="3"/>
  <c r="M2092" i="3"/>
  <c r="O2092" i="3"/>
  <c r="K2092" i="3"/>
  <c r="G2092" i="3"/>
  <c r="C2092" i="3"/>
  <c r="I2092" i="3"/>
  <c r="H2092" i="3"/>
  <c r="P2092" i="3"/>
  <c r="E2092" i="3"/>
  <c r="L2092" i="3"/>
  <c r="D2092" i="3"/>
  <c r="N2453" i="3"/>
  <c r="J2453" i="3"/>
  <c r="F2453" i="3"/>
  <c r="B2453" i="3"/>
  <c r="Q2453" i="3"/>
  <c r="M2453" i="3"/>
  <c r="I2453" i="3"/>
  <c r="E2453" i="3"/>
  <c r="P2453" i="3"/>
  <c r="L2453" i="3"/>
  <c r="H2453" i="3"/>
  <c r="D2453" i="3"/>
  <c r="O2453" i="3"/>
  <c r="K2453" i="3"/>
  <c r="G2453" i="3"/>
  <c r="C2453" i="3"/>
  <c r="N2517" i="3"/>
  <c r="J2517" i="3"/>
  <c r="F2517" i="3"/>
  <c r="B2517" i="3"/>
  <c r="Q2517" i="3"/>
  <c r="M2517" i="3"/>
  <c r="I2517" i="3"/>
  <c r="E2517" i="3"/>
  <c r="P2517" i="3"/>
  <c r="L2517" i="3"/>
  <c r="H2517" i="3"/>
  <c r="D2517" i="3"/>
  <c r="O2517" i="3"/>
  <c r="K2517" i="3"/>
  <c r="G2517" i="3"/>
  <c r="C2517" i="3"/>
  <c r="N2581" i="3"/>
  <c r="J2581" i="3"/>
  <c r="F2581" i="3"/>
  <c r="B2581" i="3"/>
  <c r="Q2581" i="3"/>
  <c r="M2581" i="3"/>
  <c r="I2581" i="3"/>
  <c r="E2581" i="3"/>
  <c r="P2581" i="3"/>
  <c r="L2581" i="3"/>
  <c r="H2581" i="3"/>
  <c r="D2581" i="3"/>
  <c r="O2581" i="3"/>
  <c r="K2581" i="3"/>
  <c r="G2581" i="3"/>
  <c r="C2581" i="3"/>
  <c r="N2645" i="3"/>
  <c r="J2645" i="3"/>
  <c r="F2645" i="3"/>
  <c r="B2645" i="3"/>
  <c r="Q2645" i="3"/>
  <c r="M2645" i="3"/>
  <c r="I2645" i="3"/>
  <c r="E2645" i="3"/>
  <c r="P2645" i="3"/>
  <c r="L2645" i="3"/>
  <c r="H2645" i="3"/>
  <c r="D2645" i="3"/>
  <c r="O2645" i="3"/>
  <c r="K2645" i="3"/>
  <c r="G2645" i="3"/>
  <c r="C2645" i="3"/>
  <c r="N2417" i="3"/>
  <c r="J2417" i="3"/>
  <c r="F2417" i="3"/>
  <c r="B2417" i="3"/>
  <c r="Q2417" i="3"/>
  <c r="M2417" i="3"/>
  <c r="I2417" i="3"/>
  <c r="E2417" i="3"/>
  <c r="O2417" i="3"/>
  <c r="K2417" i="3"/>
  <c r="G2417" i="3"/>
  <c r="C2417" i="3"/>
  <c r="L2417" i="3"/>
  <c r="H2417" i="3"/>
  <c r="D2417" i="3"/>
  <c r="P2417" i="3"/>
  <c r="N76" i="3"/>
  <c r="J76" i="3"/>
  <c r="F76" i="3"/>
  <c r="B76" i="3"/>
  <c r="Q76" i="3"/>
  <c r="M76" i="3"/>
  <c r="I76" i="3"/>
  <c r="E76" i="3"/>
  <c r="P76" i="3"/>
  <c r="L76" i="3"/>
  <c r="H76" i="3"/>
  <c r="D76" i="3"/>
  <c r="O76" i="3"/>
  <c r="K76" i="3"/>
  <c r="G76" i="3"/>
  <c r="C76" i="3"/>
  <c r="O202" i="3"/>
  <c r="K202" i="3"/>
  <c r="G202" i="3"/>
  <c r="C202" i="3"/>
  <c r="N202" i="3"/>
  <c r="I202" i="3"/>
  <c r="D202" i="3"/>
  <c r="M202" i="3"/>
  <c r="H202" i="3"/>
  <c r="B202" i="3"/>
  <c r="Q202" i="3"/>
  <c r="L202" i="3"/>
  <c r="F202" i="3"/>
  <c r="P202" i="3"/>
  <c r="J202" i="3"/>
  <c r="E202" i="3"/>
  <c r="N128" i="3"/>
  <c r="J128" i="3"/>
  <c r="F128" i="3"/>
  <c r="B128" i="3"/>
  <c r="Q128" i="3"/>
  <c r="M128" i="3"/>
  <c r="I128" i="3"/>
  <c r="E128" i="3"/>
  <c r="P128" i="3"/>
  <c r="L128" i="3"/>
  <c r="H128" i="3"/>
  <c r="D128" i="3"/>
  <c r="O128" i="3"/>
  <c r="K128" i="3"/>
  <c r="G128" i="3"/>
  <c r="C128" i="3"/>
  <c r="Q23" i="3"/>
  <c r="M23" i="3"/>
  <c r="I23" i="3"/>
  <c r="E23" i="3"/>
  <c r="D23" i="3"/>
  <c r="L23" i="3"/>
  <c r="O23" i="3"/>
  <c r="K23" i="3"/>
  <c r="G23" i="3"/>
  <c r="C23" i="3"/>
  <c r="N23" i="3"/>
  <c r="J23" i="3"/>
  <c r="F23" i="3"/>
  <c r="B23" i="3"/>
  <c r="P23" i="3"/>
  <c r="H23" i="3"/>
  <c r="Q151" i="3"/>
  <c r="M151" i="3"/>
  <c r="I151" i="3"/>
  <c r="E151" i="3"/>
  <c r="P151" i="3"/>
  <c r="L151" i="3"/>
  <c r="H151" i="3"/>
  <c r="D151" i="3"/>
  <c r="O151" i="3"/>
  <c r="K151" i="3"/>
  <c r="G151" i="3"/>
  <c r="C151" i="3"/>
  <c r="N151" i="3"/>
  <c r="J151" i="3"/>
  <c r="F151" i="3"/>
  <c r="B151" i="3"/>
  <c r="Q67" i="3"/>
  <c r="M67" i="3"/>
  <c r="I67" i="3"/>
  <c r="E67" i="3"/>
  <c r="P67" i="3"/>
  <c r="L67" i="3"/>
  <c r="H67" i="3"/>
  <c r="D67" i="3"/>
  <c r="O67" i="3"/>
  <c r="K67" i="3"/>
  <c r="G67" i="3"/>
  <c r="C67" i="3"/>
  <c r="N67" i="3"/>
  <c r="J67" i="3"/>
  <c r="F67" i="3"/>
  <c r="B67" i="3"/>
  <c r="P195" i="3"/>
  <c r="L195" i="3"/>
  <c r="H195" i="3"/>
  <c r="D195" i="3"/>
  <c r="M195" i="3"/>
  <c r="G195" i="3"/>
  <c r="B195" i="3"/>
  <c r="Q195" i="3"/>
  <c r="K195" i="3"/>
  <c r="F195" i="3"/>
  <c r="O195" i="3"/>
  <c r="J195" i="3"/>
  <c r="E195" i="3"/>
  <c r="N195" i="3"/>
  <c r="I195" i="3"/>
  <c r="C195" i="3"/>
  <c r="N273" i="3"/>
  <c r="J273" i="3"/>
  <c r="F273" i="3"/>
  <c r="B273" i="3"/>
  <c r="Q273" i="3"/>
  <c r="M273" i="3"/>
  <c r="I273" i="3"/>
  <c r="E273" i="3"/>
  <c r="O273" i="3"/>
  <c r="K273" i="3"/>
  <c r="G273" i="3"/>
  <c r="C273" i="3"/>
  <c r="D273" i="3"/>
  <c r="P273" i="3"/>
  <c r="L273" i="3"/>
  <c r="H273" i="3"/>
  <c r="Q344" i="3"/>
  <c r="M344" i="3"/>
  <c r="I344" i="3"/>
  <c r="E344" i="3"/>
  <c r="P344" i="3"/>
  <c r="L344" i="3"/>
  <c r="H344" i="3"/>
  <c r="D344" i="3"/>
  <c r="O344" i="3"/>
  <c r="K344" i="3"/>
  <c r="G344" i="3"/>
  <c r="C344" i="3"/>
  <c r="N344" i="3"/>
  <c r="J344" i="3"/>
  <c r="F344" i="3"/>
  <c r="B344" i="3"/>
  <c r="Q408" i="3"/>
  <c r="M408" i="3"/>
  <c r="I408" i="3"/>
  <c r="E408" i="3"/>
  <c r="P408" i="3"/>
  <c r="L408" i="3"/>
  <c r="H408" i="3"/>
  <c r="D408" i="3"/>
  <c r="O408" i="3"/>
  <c r="K408" i="3"/>
  <c r="G408" i="3"/>
  <c r="C408" i="3"/>
  <c r="N408" i="3"/>
  <c r="J408" i="3"/>
  <c r="F408" i="3"/>
  <c r="B408" i="3"/>
  <c r="Q472" i="3"/>
  <c r="M472" i="3"/>
  <c r="I472" i="3"/>
  <c r="E472" i="3"/>
  <c r="P472" i="3"/>
  <c r="L472" i="3"/>
  <c r="H472" i="3"/>
  <c r="D472" i="3"/>
  <c r="O472" i="3"/>
  <c r="K472" i="3"/>
  <c r="G472" i="3"/>
  <c r="C472" i="3"/>
  <c r="N472" i="3"/>
  <c r="J472" i="3"/>
  <c r="F472" i="3"/>
  <c r="B472" i="3"/>
  <c r="Q536" i="3"/>
  <c r="M536" i="3"/>
  <c r="I536" i="3"/>
  <c r="E536" i="3"/>
  <c r="P536" i="3"/>
  <c r="L536" i="3"/>
  <c r="H536" i="3"/>
  <c r="D536" i="3"/>
  <c r="O536" i="3"/>
  <c r="K536" i="3"/>
  <c r="G536" i="3"/>
  <c r="C536" i="3"/>
  <c r="N536" i="3"/>
  <c r="J536" i="3"/>
  <c r="F536" i="3"/>
  <c r="B536" i="3"/>
  <c r="Q600" i="3"/>
  <c r="M600" i="3"/>
  <c r="I600" i="3"/>
  <c r="E600" i="3"/>
  <c r="P600" i="3"/>
  <c r="L600" i="3"/>
  <c r="H600" i="3"/>
  <c r="D600" i="3"/>
  <c r="O600" i="3"/>
  <c r="K600" i="3"/>
  <c r="G600" i="3"/>
  <c r="C600" i="3"/>
  <c r="N600" i="3"/>
  <c r="J600" i="3"/>
  <c r="F600" i="3"/>
  <c r="B600" i="3"/>
  <c r="Q664" i="3"/>
  <c r="M664" i="3"/>
  <c r="I664" i="3"/>
  <c r="E664" i="3"/>
  <c r="P664" i="3"/>
  <c r="L664" i="3"/>
  <c r="H664" i="3"/>
  <c r="D664" i="3"/>
  <c r="O664" i="3"/>
  <c r="K664" i="3"/>
  <c r="G664" i="3"/>
  <c r="C664" i="3"/>
  <c r="N664" i="3"/>
  <c r="J664" i="3"/>
  <c r="F664" i="3"/>
  <c r="B664" i="3"/>
  <c r="Q728" i="3"/>
  <c r="M728" i="3"/>
  <c r="I728" i="3"/>
  <c r="E728" i="3"/>
  <c r="P728" i="3"/>
  <c r="L728" i="3"/>
  <c r="H728" i="3"/>
  <c r="D728" i="3"/>
  <c r="O728" i="3"/>
  <c r="K728" i="3"/>
  <c r="G728" i="3"/>
  <c r="C728" i="3"/>
  <c r="N728" i="3"/>
  <c r="J728" i="3"/>
  <c r="F728" i="3"/>
  <c r="B728" i="3"/>
  <c r="P792" i="3"/>
  <c r="L792" i="3"/>
  <c r="H792" i="3"/>
  <c r="D792" i="3"/>
  <c r="Q792" i="3"/>
  <c r="K792" i="3"/>
  <c r="F792" i="3"/>
  <c r="O792" i="3"/>
  <c r="J792" i="3"/>
  <c r="E792" i="3"/>
  <c r="N792" i="3"/>
  <c r="I792" i="3"/>
  <c r="C792" i="3"/>
  <c r="M792" i="3"/>
  <c r="G792" i="3"/>
  <c r="B792" i="3"/>
  <c r="P86" i="3"/>
  <c r="L86" i="3"/>
  <c r="H86" i="3"/>
  <c r="D86" i="3"/>
  <c r="O86" i="3"/>
  <c r="K86" i="3"/>
  <c r="G86" i="3"/>
  <c r="C86" i="3"/>
  <c r="N86" i="3"/>
  <c r="J86" i="3"/>
  <c r="F86" i="3"/>
  <c r="B86" i="3"/>
  <c r="Q86" i="3"/>
  <c r="M86" i="3"/>
  <c r="I86" i="3"/>
  <c r="E86" i="3"/>
  <c r="P150" i="3"/>
  <c r="L150" i="3"/>
  <c r="H150" i="3"/>
  <c r="D150" i="3"/>
  <c r="O150" i="3"/>
  <c r="K150" i="3"/>
  <c r="G150" i="3"/>
  <c r="C150" i="3"/>
  <c r="N150" i="3"/>
  <c r="J150" i="3"/>
  <c r="F150" i="3"/>
  <c r="B150" i="3"/>
  <c r="Q150" i="3"/>
  <c r="M150" i="3"/>
  <c r="I150" i="3"/>
  <c r="E150" i="3"/>
  <c r="P3687" i="3"/>
  <c r="L3687" i="3"/>
  <c r="H3687" i="3"/>
  <c r="D3687" i="3"/>
  <c r="N3687" i="3"/>
  <c r="I3687" i="3"/>
  <c r="C3687" i="3"/>
  <c r="M3687" i="3"/>
  <c r="G3687" i="3"/>
  <c r="B3687" i="3"/>
  <c r="Q3687" i="3"/>
  <c r="K3687" i="3"/>
  <c r="F3687" i="3"/>
  <c r="O3687" i="3"/>
  <c r="J3687" i="3"/>
  <c r="E3687" i="3"/>
  <c r="N3667" i="3"/>
  <c r="J3667" i="3"/>
  <c r="F3667" i="3"/>
  <c r="B3667" i="3"/>
  <c r="Q3667" i="3"/>
  <c r="M3667" i="3"/>
  <c r="I3667" i="3"/>
  <c r="E3667" i="3"/>
  <c r="P3667" i="3"/>
  <c r="L3667" i="3"/>
  <c r="H3667" i="3"/>
  <c r="D3667" i="3"/>
  <c r="O3667" i="3"/>
  <c r="K3667" i="3"/>
  <c r="G3667" i="3"/>
  <c r="C3667" i="3"/>
  <c r="P3641" i="3"/>
  <c r="L3641" i="3"/>
  <c r="H3641" i="3"/>
  <c r="D3641" i="3"/>
  <c r="O3641" i="3"/>
  <c r="K3641" i="3"/>
  <c r="G3641" i="3"/>
  <c r="C3641" i="3"/>
  <c r="N3641" i="3"/>
  <c r="J3641" i="3"/>
  <c r="F3641" i="3"/>
  <c r="B3641" i="3"/>
  <c r="Q3641" i="3"/>
  <c r="M3641" i="3"/>
  <c r="I3641" i="3"/>
  <c r="E3641" i="3"/>
  <c r="Q3622" i="3"/>
  <c r="M3622" i="3"/>
  <c r="I3622" i="3"/>
  <c r="E3622" i="3"/>
  <c r="P3622" i="3"/>
  <c r="L3622" i="3"/>
  <c r="H3622" i="3"/>
  <c r="D3622" i="3"/>
  <c r="O3622" i="3"/>
  <c r="K3622" i="3"/>
  <c r="G3622" i="3"/>
  <c r="C3622" i="3"/>
  <c r="N3622" i="3"/>
  <c r="J3622" i="3"/>
  <c r="F3622" i="3"/>
  <c r="B3622" i="3"/>
  <c r="P3562" i="3"/>
  <c r="L3562" i="3"/>
  <c r="H3562" i="3"/>
  <c r="D3562" i="3"/>
  <c r="O3562" i="3"/>
  <c r="K3562" i="3"/>
  <c r="G3562" i="3"/>
  <c r="C3562" i="3"/>
  <c r="N3562" i="3"/>
  <c r="J3562" i="3"/>
  <c r="F3562" i="3"/>
  <c r="B3562" i="3"/>
  <c r="Q3562" i="3"/>
  <c r="M3562" i="3"/>
  <c r="I3562" i="3"/>
  <c r="E3562" i="3"/>
  <c r="O3503" i="3"/>
  <c r="K3503" i="3"/>
  <c r="G3503" i="3"/>
  <c r="C3503" i="3"/>
  <c r="N3503" i="3"/>
  <c r="J3503" i="3"/>
  <c r="F3503" i="3"/>
  <c r="B3503" i="3"/>
  <c r="Q3503" i="3"/>
  <c r="M3503" i="3"/>
  <c r="I3503" i="3"/>
  <c r="E3503" i="3"/>
  <c r="P3503" i="3"/>
  <c r="L3503" i="3"/>
  <c r="H3503" i="3"/>
  <c r="D3503" i="3"/>
  <c r="P3508" i="3"/>
  <c r="L3508" i="3"/>
  <c r="H3508" i="3"/>
  <c r="D3508" i="3"/>
  <c r="O3508" i="3"/>
  <c r="K3508" i="3"/>
  <c r="G3508" i="3"/>
  <c r="C3508" i="3"/>
  <c r="N3508" i="3"/>
  <c r="J3508" i="3"/>
  <c r="F3508" i="3"/>
  <c r="B3508" i="3"/>
  <c r="Q3508" i="3"/>
  <c r="M3508" i="3"/>
  <c r="I3508" i="3"/>
  <c r="E3508" i="3"/>
  <c r="O3412" i="3"/>
  <c r="K3412" i="3"/>
  <c r="G3412" i="3"/>
  <c r="C3412" i="3"/>
  <c r="N3412" i="3"/>
  <c r="J3412" i="3"/>
  <c r="F3412" i="3"/>
  <c r="B3412" i="3"/>
  <c r="Q3412" i="3"/>
  <c r="M3412" i="3"/>
  <c r="I3412" i="3"/>
  <c r="E3412" i="3"/>
  <c r="P3412" i="3"/>
  <c r="L3412" i="3"/>
  <c r="H3412" i="3"/>
  <c r="D3412" i="3"/>
  <c r="P3417" i="3"/>
  <c r="L3417" i="3"/>
  <c r="H3417" i="3"/>
  <c r="D3417" i="3"/>
  <c r="O3417" i="3"/>
  <c r="K3417" i="3"/>
  <c r="G3417" i="3"/>
  <c r="C3417" i="3"/>
  <c r="N3417" i="3"/>
  <c r="J3417" i="3"/>
  <c r="F3417" i="3"/>
  <c r="B3417" i="3"/>
  <c r="Q3417" i="3"/>
  <c r="M3417" i="3"/>
  <c r="I3417" i="3"/>
  <c r="E3417" i="3"/>
  <c r="O3361" i="3"/>
  <c r="K3361" i="3"/>
  <c r="G3361" i="3"/>
  <c r="C3361" i="3"/>
  <c r="N3361" i="3"/>
  <c r="J3361" i="3"/>
  <c r="F3361" i="3"/>
  <c r="B3361" i="3"/>
  <c r="Q3361" i="3"/>
  <c r="M3361" i="3"/>
  <c r="I3361" i="3"/>
  <c r="E3361" i="3"/>
  <c r="P3361" i="3"/>
  <c r="L3361" i="3"/>
  <c r="H3361" i="3"/>
  <c r="D3361" i="3"/>
  <c r="P3378" i="3"/>
  <c r="L3378" i="3"/>
  <c r="H3378" i="3"/>
  <c r="D3378" i="3"/>
  <c r="O3378" i="3"/>
  <c r="K3378" i="3"/>
  <c r="G3378" i="3"/>
  <c r="C3378" i="3"/>
  <c r="N3378" i="3"/>
  <c r="J3378" i="3"/>
  <c r="F3378" i="3"/>
  <c r="B3378" i="3"/>
  <c r="Q3378" i="3"/>
  <c r="M3378" i="3"/>
  <c r="I3378" i="3"/>
  <c r="E3378" i="3"/>
  <c r="O3313" i="3"/>
  <c r="K3313" i="3"/>
  <c r="G3313" i="3"/>
  <c r="C3313" i="3"/>
  <c r="N3313" i="3"/>
  <c r="J3313" i="3"/>
  <c r="F3313" i="3"/>
  <c r="B3313" i="3"/>
  <c r="Q3313" i="3"/>
  <c r="P3313" i="3"/>
  <c r="L3313" i="3"/>
  <c r="H3313" i="3"/>
  <c r="D3313" i="3"/>
  <c r="M3313" i="3"/>
  <c r="I3313" i="3"/>
  <c r="E3313" i="3"/>
  <c r="O3250" i="3"/>
  <c r="K3250" i="3"/>
  <c r="G3250" i="3"/>
  <c r="C3250" i="3"/>
  <c r="N3250" i="3"/>
  <c r="J3250" i="3"/>
  <c r="F3250" i="3"/>
  <c r="B3250" i="3"/>
  <c r="Q3250" i="3"/>
  <c r="M3250" i="3"/>
  <c r="I3250" i="3"/>
  <c r="E3250" i="3"/>
  <c r="P3250" i="3"/>
  <c r="L3250" i="3"/>
  <c r="H3250" i="3"/>
  <c r="D3250" i="3"/>
  <c r="O3186" i="3"/>
  <c r="K3186" i="3"/>
  <c r="G3186" i="3"/>
  <c r="C3186" i="3"/>
  <c r="N3186" i="3"/>
  <c r="J3186" i="3"/>
  <c r="F3186" i="3"/>
  <c r="B3186" i="3"/>
  <c r="Q3186" i="3"/>
  <c r="M3186" i="3"/>
  <c r="I3186" i="3"/>
  <c r="E3186" i="3"/>
  <c r="P3186" i="3"/>
  <c r="L3186" i="3"/>
  <c r="H3186" i="3"/>
  <c r="D3186" i="3"/>
  <c r="P3271" i="3"/>
  <c r="L3271" i="3"/>
  <c r="H3271" i="3"/>
  <c r="D3271" i="3"/>
  <c r="O3271" i="3"/>
  <c r="K3271" i="3"/>
  <c r="G3271" i="3"/>
  <c r="C3271" i="3"/>
  <c r="N3271" i="3"/>
  <c r="J3271" i="3"/>
  <c r="F3271" i="3"/>
  <c r="B3271" i="3"/>
  <c r="Q3271" i="3"/>
  <c r="M3271" i="3"/>
  <c r="I3271" i="3"/>
  <c r="E3271" i="3"/>
  <c r="P3207" i="3"/>
  <c r="L3207" i="3"/>
  <c r="H3207" i="3"/>
  <c r="D3207" i="3"/>
  <c r="O3207" i="3"/>
  <c r="K3207" i="3"/>
  <c r="G3207" i="3"/>
  <c r="C3207" i="3"/>
  <c r="N3207" i="3"/>
  <c r="J3207" i="3"/>
  <c r="F3207" i="3"/>
  <c r="B3207" i="3"/>
  <c r="Q3207" i="3"/>
  <c r="M3207" i="3"/>
  <c r="I3207" i="3"/>
  <c r="E3207" i="3"/>
  <c r="O3138" i="3"/>
  <c r="K3138" i="3"/>
  <c r="G3138" i="3"/>
  <c r="C3138" i="3"/>
  <c r="N3138" i="3"/>
  <c r="J3138" i="3"/>
  <c r="F3138" i="3"/>
  <c r="B3138" i="3"/>
  <c r="Q3138" i="3"/>
  <c r="M3138" i="3"/>
  <c r="I3138" i="3"/>
  <c r="E3138" i="3"/>
  <c r="P3138" i="3"/>
  <c r="L3138" i="3"/>
  <c r="H3138" i="3"/>
  <c r="D3138" i="3"/>
  <c r="O3074" i="3"/>
  <c r="K3074" i="3"/>
  <c r="G3074" i="3"/>
  <c r="C3074" i="3"/>
  <c r="N3074" i="3"/>
  <c r="J3074" i="3"/>
  <c r="F3074" i="3"/>
  <c r="B3074" i="3"/>
  <c r="Q3074" i="3"/>
  <c r="M3074" i="3"/>
  <c r="I3074" i="3"/>
  <c r="E3074" i="3"/>
  <c r="P3074" i="3"/>
  <c r="L3074" i="3"/>
  <c r="H3074" i="3"/>
  <c r="D3074" i="3"/>
  <c r="P3159" i="3"/>
  <c r="L3159" i="3"/>
  <c r="H3159" i="3"/>
  <c r="D3159" i="3"/>
  <c r="O3159" i="3"/>
  <c r="K3159" i="3"/>
  <c r="G3159" i="3"/>
  <c r="C3159" i="3"/>
  <c r="Q3159" i="3"/>
  <c r="M3159" i="3"/>
  <c r="I3159" i="3"/>
  <c r="E3159" i="3"/>
  <c r="B3159" i="3"/>
  <c r="N3159" i="3"/>
  <c r="J3159" i="3"/>
  <c r="F3159" i="3"/>
  <c r="P3095" i="3"/>
  <c r="L3095" i="3"/>
  <c r="H3095" i="3"/>
  <c r="D3095" i="3"/>
  <c r="O3095" i="3"/>
  <c r="K3095" i="3"/>
  <c r="G3095" i="3"/>
  <c r="C3095" i="3"/>
  <c r="N3095" i="3"/>
  <c r="J3095" i="3"/>
  <c r="F3095" i="3"/>
  <c r="B3095" i="3"/>
  <c r="Q3095" i="3"/>
  <c r="M3095" i="3"/>
  <c r="I3095" i="3"/>
  <c r="E3095" i="3"/>
  <c r="P3163" i="3"/>
  <c r="L3163" i="3"/>
  <c r="H3163" i="3"/>
  <c r="D3163" i="3"/>
  <c r="O3163" i="3"/>
  <c r="K3163" i="3"/>
  <c r="G3163" i="3"/>
  <c r="C3163" i="3"/>
  <c r="Q3163" i="3"/>
  <c r="M3163" i="3"/>
  <c r="I3163" i="3"/>
  <c r="E3163" i="3"/>
  <c r="N3163" i="3"/>
  <c r="J3163" i="3"/>
  <c r="F3163" i="3"/>
  <c r="B3163" i="3"/>
  <c r="P2974" i="3"/>
  <c r="L2974" i="3"/>
  <c r="H2974" i="3"/>
  <c r="D2974" i="3"/>
  <c r="O2974" i="3"/>
  <c r="K2974" i="3"/>
  <c r="G2974" i="3"/>
  <c r="C2974" i="3"/>
  <c r="N2974" i="3"/>
  <c r="J2974" i="3"/>
  <c r="F2974" i="3"/>
  <c r="B2974" i="3"/>
  <c r="Q2974" i="3"/>
  <c r="M2974" i="3"/>
  <c r="I2974" i="3"/>
  <c r="E2974" i="3"/>
  <c r="P2910" i="3"/>
  <c r="L2910" i="3"/>
  <c r="H2910" i="3"/>
  <c r="D2910" i="3"/>
  <c r="O2910" i="3"/>
  <c r="K2910" i="3"/>
  <c r="G2910" i="3"/>
  <c r="C2910" i="3"/>
  <c r="N2910" i="3"/>
  <c r="J2910" i="3"/>
  <c r="F2910" i="3"/>
  <c r="B2910" i="3"/>
  <c r="Q2910" i="3"/>
  <c r="M2910" i="3"/>
  <c r="I2910" i="3"/>
  <c r="E2910" i="3"/>
  <c r="Q2979" i="3"/>
  <c r="M2979" i="3"/>
  <c r="I2979" i="3"/>
  <c r="E2979" i="3"/>
  <c r="P2979" i="3"/>
  <c r="L2979" i="3"/>
  <c r="H2979" i="3"/>
  <c r="D2979" i="3"/>
  <c r="O2979" i="3"/>
  <c r="K2979" i="3"/>
  <c r="G2979" i="3"/>
  <c r="C2979" i="3"/>
  <c r="N2979" i="3"/>
  <c r="J2979" i="3"/>
  <c r="F2979" i="3"/>
  <c r="B2979" i="3"/>
  <c r="Q2915" i="3"/>
  <c r="M2915" i="3"/>
  <c r="I2915" i="3"/>
  <c r="E2915" i="3"/>
  <c r="P2915" i="3"/>
  <c r="L2915" i="3"/>
  <c r="H2915" i="3"/>
  <c r="D2915" i="3"/>
  <c r="O2915" i="3"/>
  <c r="K2915" i="3"/>
  <c r="G2915" i="3"/>
  <c r="C2915" i="3"/>
  <c r="N2915" i="3"/>
  <c r="J2915" i="3"/>
  <c r="F2915" i="3"/>
  <c r="B2915" i="3"/>
  <c r="O2861" i="3"/>
  <c r="K2861" i="3"/>
  <c r="G2861" i="3"/>
  <c r="C2861" i="3"/>
  <c r="N2861" i="3"/>
  <c r="J2861" i="3"/>
  <c r="F2861" i="3"/>
  <c r="B2861" i="3"/>
  <c r="P2861" i="3"/>
  <c r="L2861" i="3"/>
  <c r="H2861" i="3"/>
  <c r="D2861" i="3"/>
  <c r="E2861" i="3"/>
  <c r="Q2861" i="3"/>
  <c r="M2861" i="3"/>
  <c r="I2861" i="3"/>
  <c r="O2796" i="3"/>
  <c r="K2796" i="3"/>
  <c r="G2796" i="3"/>
  <c r="C2796" i="3"/>
  <c r="N2796" i="3"/>
  <c r="J2796" i="3"/>
  <c r="F2796" i="3"/>
  <c r="B2796" i="3"/>
  <c r="Q2796" i="3"/>
  <c r="M2796" i="3"/>
  <c r="I2796" i="3"/>
  <c r="E2796" i="3"/>
  <c r="P2796" i="3"/>
  <c r="L2796" i="3"/>
  <c r="H2796" i="3"/>
  <c r="D2796" i="3"/>
  <c r="O2732" i="3"/>
  <c r="K2732" i="3"/>
  <c r="G2732" i="3"/>
  <c r="C2732" i="3"/>
  <c r="N2732" i="3"/>
  <c r="J2732" i="3"/>
  <c r="F2732" i="3"/>
  <c r="B2732" i="3"/>
  <c r="Q2732" i="3"/>
  <c r="M2732" i="3"/>
  <c r="I2732" i="3"/>
  <c r="E2732" i="3"/>
  <c r="P2732" i="3"/>
  <c r="L2732" i="3"/>
  <c r="H2732" i="3"/>
  <c r="D2732" i="3"/>
  <c r="P2829" i="3"/>
  <c r="L2829" i="3"/>
  <c r="H2829" i="3"/>
  <c r="D2829" i="3"/>
  <c r="O2829" i="3"/>
  <c r="K2829" i="3"/>
  <c r="G2829" i="3"/>
  <c r="C2829" i="3"/>
  <c r="N2829" i="3"/>
  <c r="J2829" i="3"/>
  <c r="F2829" i="3"/>
  <c r="B2829" i="3"/>
  <c r="Q2829" i="3"/>
  <c r="M2829" i="3"/>
  <c r="I2829" i="3"/>
  <c r="E2829" i="3"/>
  <c r="P2765" i="3"/>
  <c r="L2765" i="3"/>
  <c r="H2765" i="3"/>
  <c r="D2765" i="3"/>
  <c r="O2765" i="3"/>
  <c r="K2765" i="3"/>
  <c r="G2765" i="3"/>
  <c r="C2765" i="3"/>
  <c r="N2765" i="3"/>
  <c r="J2765" i="3"/>
  <c r="F2765" i="3"/>
  <c r="B2765" i="3"/>
  <c r="Q2765" i="3"/>
  <c r="M2765" i="3"/>
  <c r="I2765" i="3"/>
  <c r="E2765" i="3"/>
  <c r="O2692" i="3"/>
  <c r="K2692" i="3"/>
  <c r="G2692" i="3"/>
  <c r="C2692" i="3"/>
  <c r="N2692" i="3"/>
  <c r="J2692" i="3"/>
  <c r="F2692" i="3"/>
  <c r="B2692" i="3"/>
  <c r="P2692" i="3"/>
  <c r="L2692" i="3"/>
  <c r="H2692" i="3"/>
  <c r="D2692" i="3"/>
  <c r="I2692" i="3"/>
  <c r="E2692" i="3"/>
  <c r="Q2692" i="3"/>
  <c r="M2692" i="3"/>
  <c r="O2638" i="3"/>
  <c r="K2638" i="3"/>
  <c r="G2638" i="3"/>
  <c r="C2638" i="3"/>
  <c r="N2638" i="3"/>
  <c r="J2638" i="3"/>
  <c r="F2638" i="3"/>
  <c r="B2638" i="3"/>
  <c r="Q2638" i="3"/>
  <c r="M2638" i="3"/>
  <c r="I2638" i="3"/>
  <c r="E2638" i="3"/>
  <c r="P2638" i="3"/>
  <c r="L2638" i="3"/>
  <c r="H2638" i="3"/>
  <c r="D2638" i="3"/>
  <c r="O2574" i="3"/>
  <c r="K2574" i="3"/>
  <c r="G2574" i="3"/>
  <c r="C2574" i="3"/>
  <c r="N2574" i="3"/>
  <c r="J2574" i="3"/>
  <c r="F2574" i="3"/>
  <c r="B2574" i="3"/>
  <c r="Q2574" i="3"/>
  <c r="M2574" i="3"/>
  <c r="I2574" i="3"/>
  <c r="E2574" i="3"/>
  <c r="P2574" i="3"/>
  <c r="L2574" i="3"/>
  <c r="H2574" i="3"/>
  <c r="D2574" i="3"/>
  <c r="O2510" i="3"/>
  <c r="K2510" i="3"/>
  <c r="G2510" i="3"/>
  <c r="C2510" i="3"/>
  <c r="N2510" i="3"/>
  <c r="J2510" i="3"/>
  <c r="F2510" i="3"/>
  <c r="B2510" i="3"/>
  <c r="Q2510" i="3"/>
  <c r="M2510" i="3"/>
  <c r="I2510" i="3"/>
  <c r="E2510" i="3"/>
  <c r="P2510" i="3"/>
  <c r="L2510" i="3"/>
  <c r="H2510" i="3"/>
  <c r="D2510" i="3"/>
  <c r="O2434" i="3"/>
  <c r="K2434" i="3"/>
  <c r="G2434" i="3"/>
  <c r="C2434" i="3"/>
  <c r="N2434" i="3"/>
  <c r="J2434" i="3"/>
  <c r="F2434" i="3"/>
  <c r="B2434" i="3"/>
  <c r="Q2434" i="3"/>
  <c r="M2434" i="3"/>
  <c r="I2434" i="3"/>
  <c r="E2434" i="3"/>
  <c r="P2434" i="3"/>
  <c r="L2434" i="3"/>
  <c r="H2434" i="3"/>
  <c r="D2434" i="3"/>
  <c r="P2651" i="3"/>
  <c r="L2651" i="3"/>
  <c r="H2651" i="3"/>
  <c r="D2651" i="3"/>
  <c r="O2651" i="3"/>
  <c r="K2651" i="3"/>
  <c r="G2651" i="3"/>
  <c r="C2651" i="3"/>
  <c r="N2651" i="3"/>
  <c r="J2651" i="3"/>
  <c r="F2651" i="3"/>
  <c r="B2651" i="3"/>
  <c r="Q2651" i="3"/>
  <c r="M2651" i="3"/>
  <c r="I2651" i="3"/>
  <c r="E2651" i="3"/>
  <c r="P2587" i="3"/>
  <c r="L2587" i="3"/>
  <c r="H2587" i="3"/>
  <c r="D2587" i="3"/>
  <c r="O2587" i="3"/>
  <c r="K2587" i="3"/>
  <c r="G2587" i="3"/>
  <c r="C2587" i="3"/>
  <c r="N2587" i="3"/>
  <c r="J2587" i="3"/>
  <c r="F2587" i="3"/>
  <c r="B2587" i="3"/>
  <c r="Q2587" i="3"/>
  <c r="M2587" i="3"/>
  <c r="I2587" i="3"/>
  <c r="E2587" i="3"/>
  <c r="P2523" i="3"/>
  <c r="L2523" i="3"/>
  <c r="H2523" i="3"/>
  <c r="D2523" i="3"/>
  <c r="O2523" i="3"/>
  <c r="K2523" i="3"/>
  <c r="G2523" i="3"/>
  <c r="C2523" i="3"/>
  <c r="N2523" i="3"/>
  <c r="J2523" i="3"/>
  <c r="F2523" i="3"/>
  <c r="B2523" i="3"/>
  <c r="Q2523" i="3"/>
  <c r="M2523" i="3"/>
  <c r="I2523" i="3"/>
  <c r="E2523" i="3"/>
  <c r="P2459" i="3"/>
  <c r="L2459" i="3"/>
  <c r="H2459" i="3"/>
  <c r="D2459" i="3"/>
  <c r="O2459" i="3"/>
  <c r="K2459" i="3"/>
  <c r="G2459" i="3"/>
  <c r="C2459" i="3"/>
  <c r="N2459" i="3"/>
  <c r="J2459" i="3"/>
  <c r="F2459" i="3"/>
  <c r="B2459" i="3"/>
  <c r="Q2459" i="3"/>
  <c r="M2459" i="3"/>
  <c r="I2459" i="3"/>
  <c r="E2459" i="3"/>
  <c r="Q2408" i="3"/>
  <c r="M2408" i="3"/>
  <c r="I2408" i="3"/>
  <c r="E2408" i="3"/>
  <c r="P2408" i="3"/>
  <c r="L2408" i="3"/>
  <c r="H2408" i="3"/>
  <c r="D2408" i="3"/>
  <c r="N2408" i="3"/>
  <c r="J2408" i="3"/>
  <c r="F2408" i="3"/>
  <c r="B2408" i="3"/>
  <c r="K2408" i="3"/>
  <c r="G2408" i="3"/>
  <c r="C2408" i="3"/>
  <c r="O2408" i="3"/>
  <c r="O2333" i="3"/>
  <c r="K2333" i="3"/>
  <c r="G2333" i="3"/>
  <c r="C2333" i="3"/>
  <c r="N2333" i="3"/>
  <c r="J2333" i="3"/>
  <c r="F2333" i="3"/>
  <c r="B2333" i="3"/>
  <c r="Q2333" i="3"/>
  <c r="M2333" i="3"/>
  <c r="I2333" i="3"/>
  <c r="E2333" i="3"/>
  <c r="P2333" i="3"/>
  <c r="L2333" i="3"/>
  <c r="H2333" i="3"/>
  <c r="D2333" i="3"/>
  <c r="O2269" i="3"/>
  <c r="K2269" i="3"/>
  <c r="G2269" i="3"/>
  <c r="C2269" i="3"/>
  <c r="N2269" i="3"/>
  <c r="J2269" i="3"/>
  <c r="F2269" i="3"/>
  <c r="B2269" i="3"/>
  <c r="Q2269" i="3"/>
  <c r="M2269" i="3"/>
  <c r="I2269" i="3"/>
  <c r="E2269" i="3"/>
  <c r="P2269" i="3"/>
  <c r="L2269" i="3"/>
  <c r="H2269" i="3"/>
  <c r="D2269" i="3"/>
  <c r="O2181" i="3"/>
  <c r="K2181" i="3"/>
  <c r="G2181" i="3"/>
  <c r="C2181" i="3"/>
  <c r="N2181" i="3"/>
  <c r="J2181" i="3"/>
  <c r="F2181" i="3"/>
  <c r="B2181" i="3"/>
  <c r="Q2181" i="3"/>
  <c r="M2181" i="3"/>
  <c r="I2181" i="3"/>
  <c r="E2181" i="3"/>
  <c r="P2181" i="3"/>
  <c r="L2181" i="3"/>
  <c r="H2181" i="3"/>
  <c r="D2181" i="3"/>
  <c r="O2117" i="3"/>
  <c r="K2117" i="3"/>
  <c r="G2117" i="3"/>
  <c r="C2117" i="3"/>
  <c r="N2117" i="3"/>
  <c r="J2117" i="3"/>
  <c r="F2117" i="3"/>
  <c r="B2117" i="3"/>
  <c r="P2117" i="3"/>
  <c r="L2117" i="3"/>
  <c r="H2117" i="3"/>
  <c r="D2117" i="3"/>
  <c r="E2117" i="3"/>
  <c r="Q2117" i="3"/>
  <c r="M2117" i="3"/>
  <c r="I2117" i="3"/>
  <c r="P2342" i="3"/>
  <c r="L2342" i="3"/>
  <c r="H2342" i="3"/>
  <c r="D2342" i="3"/>
  <c r="O2342" i="3"/>
  <c r="K2342" i="3"/>
  <c r="G2342" i="3"/>
  <c r="C2342" i="3"/>
  <c r="N2342" i="3"/>
  <c r="J2342" i="3"/>
  <c r="F2342" i="3"/>
  <c r="B2342" i="3"/>
  <c r="Q2342" i="3"/>
  <c r="M2342" i="3"/>
  <c r="I2342" i="3"/>
  <c r="E2342" i="3"/>
  <c r="P2278" i="3"/>
  <c r="L2278" i="3"/>
  <c r="H2278" i="3"/>
  <c r="D2278" i="3"/>
  <c r="O2278" i="3"/>
  <c r="K2278" i="3"/>
  <c r="G2278" i="3"/>
  <c r="C2278" i="3"/>
  <c r="N2278" i="3"/>
  <c r="J2278" i="3"/>
  <c r="F2278" i="3"/>
  <c r="B2278" i="3"/>
  <c r="Q2278" i="3"/>
  <c r="M2278" i="3"/>
  <c r="I2278" i="3"/>
  <c r="E2278" i="3"/>
  <c r="P2214" i="3"/>
  <c r="L2214" i="3"/>
  <c r="H2214" i="3"/>
  <c r="D2214" i="3"/>
  <c r="O2214" i="3"/>
  <c r="K2214" i="3"/>
  <c r="G2214" i="3"/>
  <c r="C2214" i="3"/>
  <c r="N2214" i="3"/>
  <c r="J2214" i="3"/>
  <c r="F2214" i="3"/>
  <c r="B2214" i="3"/>
  <c r="Q2214" i="3"/>
  <c r="M2214" i="3"/>
  <c r="I2214" i="3"/>
  <c r="E2214" i="3"/>
  <c r="P2150" i="3"/>
  <c r="L2150" i="3"/>
  <c r="H2150" i="3"/>
  <c r="D2150" i="3"/>
  <c r="O2150" i="3"/>
  <c r="K2150" i="3"/>
  <c r="G2150" i="3"/>
  <c r="C2150" i="3"/>
  <c r="N2150" i="3"/>
  <c r="J2150" i="3"/>
  <c r="F2150" i="3"/>
  <c r="B2150" i="3"/>
  <c r="Q2150" i="3"/>
  <c r="M2150" i="3"/>
  <c r="I2150" i="3"/>
  <c r="E2150" i="3"/>
  <c r="N1973" i="3"/>
  <c r="J1973" i="3"/>
  <c r="F1973" i="3"/>
  <c r="B1973" i="3"/>
  <c r="Q1973" i="3"/>
  <c r="M1973" i="3"/>
  <c r="I1973" i="3"/>
  <c r="E1973" i="3"/>
  <c r="P1973" i="3"/>
  <c r="L1973" i="3"/>
  <c r="H1973" i="3"/>
  <c r="D1973" i="3"/>
  <c r="O1973" i="3"/>
  <c r="K1973" i="3"/>
  <c r="G1973" i="3"/>
  <c r="C1973" i="3"/>
  <c r="N1909" i="3"/>
  <c r="J1909" i="3"/>
  <c r="F1909" i="3"/>
  <c r="B1909" i="3"/>
  <c r="Q1909" i="3"/>
  <c r="M1909" i="3"/>
  <c r="I1909" i="3"/>
  <c r="E1909" i="3"/>
  <c r="P1909" i="3"/>
  <c r="L1909" i="3"/>
  <c r="H1909" i="3"/>
  <c r="D1909" i="3"/>
  <c r="O1909" i="3"/>
  <c r="K1909" i="3"/>
  <c r="G1909" i="3"/>
  <c r="C1909" i="3"/>
  <c r="O1838" i="3"/>
  <c r="K1838" i="3"/>
  <c r="G1838" i="3"/>
  <c r="C1838" i="3"/>
  <c r="N1838" i="3"/>
  <c r="J1838" i="3"/>
  <c r="F1838" i="3"/>
  <c r="B1838" i="3"/>
  <c r="Q1838" i="3"/>
  <c r="M1838" i="3"/>
  <c r="I1838" i="3"/>
  <c r="E1838" i="3"/>
  <c r="P1838" i="3"/>
  <c r="L1838" i="3"/>
  <c r="H1838" i="3"/>
  <c r="D1838" i="3"/>
  <c r="O2069" i="3"/>
  <c r="K2069" i="3"/>
  <c r="G2069" i="3"/>
  <c r="C2069" i="3"/>
  <c r="N2069" i="3"/>
  <c r="I2069" i="3"/>
  <c r="D2069" i="3"/>
  <c r="M2069" i="3"/>
  <c r="H2069" i="3"/>
  <c r="B2069" i="3"/>
  <c r="Q2069" i="3"/>
  <c r="L2069" i="3"/>
  <c r="F2069" i="3"/>
  <c r="P2069" i="3"/>
  <c r="J2069" i="3"/>
  <c r="E2069" i="3"/>
  <c r="P2007" i="3"/>
  <c r="L2007" i="3"/>
  <c r="H2007" i="3"/>
  <c r="D2007" i="3"/>
  <c r="O2007" i="3"/>
  <c r="K2007" i="3"/>
  <c r="G2007" i="3"/>
  <c r="C2007" i="3"/>
  <c r="N2007" i="3"/>
  <c r="J2007" i="3"/>
  <c r="F2007" i="3"/>
  <c r="B2007" i="3"/>
  <c r="Q2007" i="3"/>
  <c r="M2007" i="3"/>
  <c r="I2007" i="3"/>
  <c r="E2007" i="3"/>
  <c r="P1843" i="3"/>
  <c r="L1843" i="3"/>
  <c r="H1843" i="3"/>
  <c r="D1843" i="3"/>
  <c r="O1843" i="3"/>
  <c r="K1843" i="3"/>
  <c r="G1843" i="3"/>
  <c r="C1843" i="3"/>
  <c r="N1843" i="3"/>
  <c r="J1843" i="3"/>
  <c r="F1843" i="3"/>
  <c r="B1843" i="3"/>
  <c r="Q1843" i="3"/>
  <c r="M1843" i="3"/>
  <c r="I1843" i="3"/>
  <c r="E1843" i="3"/>
  <c r="N2060" i="3"/>
  <c r="J2060" i="3"/>
  <c r="F2060" i="3"/>
  <c r="B2060" i="3"/>
  <c r="P2060" i="3"/>
  <c r="K2060" i="3"/>
  <c r="E2060" i="3"/>
  <c r="O2060" i="3"/>
  <c r="I2060" i="3"/>
  <c r="D2060" i="3"/>
  <c r="M2060" i="3"/>
  <c r="H2060" i="3"/>
  <c r="C2060" i="3"/>
  <c r="Q2060" i="3"/>
  <c r="L2060" i="3"/>
  <c r="G2060" i="3"/>
  <c r="Q1996" i="3"/>
  <c r="M1996" i="3"/>
  <c r="I1996" i="3"/>
  <c r="E1996" i="3"/>
  <c r="P1996" i="3"/>
  <c r="L1996" i="3"/>
  <c r="H1996" i="3"/>
  <c r="D1996" i="3"/>
  <c r="O1996" i="3"/>
  <c r="K1996" i="3"/>
  <c r="G1996" i="3"/>
  <c r="C1996" i="3"/>
  <c r="N1996" i="3"/>
  <c r="J1996" i="3"/>
  <c r="F1996" i="3"/>
  <c r="B1996" i="3"/>
  <c r="Q1932" i="3"/>
  <c r="M1932" i="3"/>
  <c r="I1932" i="3"/>
  <c r="E1932" i="3"/>
  <c r="P1932" i="3"/>
  <c r="L1932" i="3"/>
  <c r="H1932" i="3"/>
  <c r="D1932" i="3"/>
  <c r="O1932" i="3"/>
  <c r="K1932" i="3"/>
  <c r="G1932" i="3"/>
  <c r="C1932" i="3"/>
  <c r="N1932" i="3"/>
  <c r="J1932" i="3"/>
  <c r="F1932" i="3"/>
  <c r="B1932" i="3"/>
  <c r="O1782" i="3"/>
  <c r="K1782" i="3"/>
  <c r="G1782" i="3"/>
  <c r="C1782" i="3"/>
  <c r="P1782" i="3"/>
  <c r="L1782" i="3"/>
  <c r="H1782" i="3"/>
  <c r="D1782" i="3"/>
  <c r="Q1782" i="3"/>
  <c r="I1782" i="3"/>
  <c r="N1782" i="3"/>
  <c r="F1782" i="3"/>
  <c r="M1782" i="3"/>
  <c r="E1782" i="3"/>
  <c r="J1782" i="3"/>
  <c r="B1782" i="3"/>
  <c r="P1718" i="3"/>
  <c r="L1718" i="3"/>
  <c r="H1718" i="3"/>
  <c r="D1718" i="3"/>
  <c r="O1718" i="3"/>
  <c r="K1718" i="3"/>
  <c r="G1718" i="3"/>
  <c r="C1718" i="3"/>
  <c r="N1718" i="3"/>
  <c r="J1718" i="3"/>
  <c r="F1718" i="3"/>
  <c r="B1718" i="3"/>
  <c r="Q1718" i="3"/>
  <c r="M1718" i="3"/>
  <c r="I1718" i="3"/>
  <c r="E1718" i="3"/>
  <c r="P1654" i="3"/>
  <c r="L1654" i="3"/>
  <c r="H1654" i="3"/>
  <c r="D1654" i="3"/>
  <c r="O1654" i="3"/>
  <c r="K1654" i="3"/>
  <c r="G1654" i="3"/>
  <c r="C1654" i="3"/>
  <c r="N1654" i="3"/>
  <c r="J1654" i="3"/>
  <c r="F1654" i="3"/>
  <c r="B1654" i="3"/>
  <c r="Q1654" i="3"/>
  <c r="M1654" i="3"/>
  <c r="I1654" i="3"/>
  <c r="E1654" i="3"/>
  <c r="P1590" i="3"/>
  <c r="L1590" i="3"/>
  <c r="H1590" i="3"/>
  <c r="D1590" i="3"/>
  <c r="O1590" i="3"/>
  <c r="K1590" i="3"/>
  <c r="G1590" i="3"/>
  <c r="C1590" i="3"/>
  <c r="N1590" i="3"/>
  <c r="J1590" i="3"/>
  <c r="F1590" i="3"/>
  <c r="B1590" i="3"/>
  <c r="Q1590" i="3"/>
  <c r="M1590" i="3"/>
  <c r="I1590" i="3"/>
  <c r="E1590" i="3"/>
  <c r="P1526" i="3"/>
  <c r="L1526" i="3"/>
  <c r="H1526" i="3"/>
  <c r="D1526" i="3"/>
  <c r="O1526" i="3"/>
  <c r="K1526" i="3"/>
  <c r="G1526" i="3"/>
  <c r="C1526" i="3"/>
  <c r="N1526" i="3"/>
  <c r="J1526" i="3"/>
  <c r="F1526" i="3"/>
  <c r="B1526" i="3"/>
  <c r="Q1526" i="3"/>
  <c r="M1526" i="3"/>
  <c r="I1526" i="3"/>
  <c r="E1526" i="3"/>
  <c r="P1783" i="3"/>
  <c r="L1783" i="3"/>
  <c r="H1783" i="3"/>
  <c r="D1783" i="3"/>
  <c r="Q1783" i="3"/>
  <c r="M1783" i="3"/>
  <c r="I1783" i="3"/>
  <c r="E1783" i="3"/>
  <c r="K1783" i="3"/>
  <c r="C1783" i="3"/>
  <c r="J1783" i="3"/>
  <c r="B1783" i="3"/>
  <c r="O1783" i="3"/>
  <c r="G1783" i="3"/>
  <c r="N1783" i="3"/>
  <c r="F1783" i="3"/>
  <c r="Q1719" i="3"/>
  <c r="M1719" i="3"/>
  <c r="I1719" i="3"/>
  <c r="E1719" i="3"/>
  <c r="P1719" i="3"/>
  <c r="L1719" i="3"/>
  <c r="H1719" i="3"/>
  <c r="D1719" i="3"/>
  <c r="O1719" i="3"/>
  <c r="K1719" i="3"/>
  <c r="G1719" i="3"/>
  <c r="C1719" i="3"/>
  <c r="N1719" i="3"/>
  <c r="J1719" i="3"/>
  <c r="F1719" i="3"/>
  <c r="B1719" i="3"/>
  <c r="Q1655" i="3"/>
  <c r="M1655" i="3"/>
  <c r="I1655" i="3"/>
  <c r="E1655" i="3"/>
  <c r="P1655" i="3"/>
  <c r="L1655" i="3"/>
  <c r="H1655" i="3"/>
  <c r="D1655" i="3"/>
  <c r="O1655" i="3"/>
  <c r="K1655" i="3"/>
  <c r="G1655" i="3"/>
  <c r="C1655" i="3"/>
  <c r="N1655" i="3"/>
  <c r="J1655" i="3"/>
  <c r="F1655" i="3"/>
  <c r="B1655" i="3"/>
  <c r="Q1591" i="3"/>
  <c r="M1591" i="3"/>
  <c r="I1591" i="3"/>
  <c r="E1591" i="3"/>
  <c r="P1591" i="3"/>
  <c r="L1591" i="3"/>
  <c r="H1591" i="3"/>
  <c r="D1591" i="3"/>
  <c r="O1591" i="3"/>
  <c r="K1591" i="3"/>
  <c r="G1591" i="3"/>
  <c r="C1591" i="3"/>
  <c r="N1591" i="3"/>
  <c r="J1591" i="3"/>
  <c r="F1591" i="3"/>
  <c r="B1591" i="3"/>
  <c r="P1414" i="3"/>
  <c r="L1414" i="3"/>
  <c r="H1414" i="3"/>
  <c r="D1414" i="3"/>
  <c r="Q1414" i="3"/>
  <c r="K1414" i="3"/>
  <c r="F1414" i="3"/>
  <c r="O1414" i="3"/>
  <c r="J1414" i="3"/>
  <c r="E1414" i="3"/>
  <c r="N1414" i="3"/>
  <c r="I1414" i="3"/>
  <c r="C1414" i="3"/>
  <c r="M1414" i="3"/>
  <c r="G1414" i="3"/>
  <c r="B1414" i="3"/>
  <c r="O1393" i="3"/>
  <c r="K1393" i="3"/>
  <c r="G1393" i="3"/>
  <c r="C1393" i="3"/>
  <c r="N1393" i="3"/>
  <c r="I1393" i="3"/>
  <c r="D1393" i="3"/>
  <c r="M1393" i="3"/>
  <c r="H1393" i="3"/>
  <c r="B1393" i="3"/>
  <c r="Q1393" i="3"/>
  <c r="L1393" i="3"/>
  <c r="F1393" i="3"/>
  <c r="P1393" i="3"/>
  <c r="J1393" i="3"/>
  <c r="E1393" i="3"/>
  <c r="P1328" i="3"/>
  <c r="L1328" i="3"/>
  <c r="H1328" i="3"/>
  <c r="D1328" i="3"/>
  <c r="O1328" i="3"/>
  <c r="K1328" i="3"/>
  <c r="G1328" i="3"/>
  <c r="C1328" i="3"/>
  <c r="N1328" i="3"/>
  <c r="J1328" i="3"/>
  <c r="F1328" i="3"/>
  <c r="B1328" i="3"/>
  <c r="Q1328" i="3"/>
  <c r="M1328" i="3"/>
  <c r="I1328" i="3"/>
  <c r="E1328" i="3"/>
  <c r="P1264" i="3"/>
  <c r="L1264" i="3"/>
  <c r="H1264" i="3"/>
  <c r="D1264" i="3"/>
  <c r="O1264" i="3"/>
  <c r="K1264" i="3"/>
  <c r="G1264" i="3"/>
  <c r="C1264" i="3"/>
  <c r="N1264" i="3"/>
  <c r="J1264" i="3"/>
  <c r="F1264" i="3"/>
  <c r="B1264" i="3"/>
  <c r="Q1264" i="3"/>
  <c r="M1264" i="3"/>
  <c r="I1264" i="3"/>
  <c r="E1264" i="3"/>
  <c r="P1200" i="3"/>
  <c r="L1200" i="3"/>
  <c r="H1200" i="3"/>
  <c r="D1200" i="3"/>
  <c r="O1200" i="3"/>
  <c r="K1200" i="3"/>
  <c r="G1200" i="3"/>
  <c r="C1200" i="3"/>
  <c r="N1200" i="3"/>
  <c r="J1200" i="3"/>
  <c r="F1200" i="3"/>
  <c r="B1200" i="3"/>
  <c r="Q1200" i="3"/>
  <c r="M1200" i="3"/>
  <c r="I1200" i="3"/>
  <c r="E1200" i="3"/>
  <c r="P1136" i="3"/>
  <c r="L1136" i="3"/>
  <c r="H1136" i="3"/>
  <c r="D1136" i="3"/>
  <c r="O1136" i="3"/>
  <c r="K1136" i="3"/>
  <c r="G1136" i="3"/>
  <c r="C1136" i="3"/>
  <c r="N1136" i="3"/>
  <c r="J1136" i="3"/>
  <c r="F1136" i="3"/>
  <c r="B1136" i="3"/>
  <c r="Q1136" i="3"/>
  <c r="M1136" i="3"/>
  <c r="I1136" i="3"/>
  <c r="E1136" i="3"/>
  <c r="P1072" i="3"/>
  <c r="L1072" i="3"/>
  <c r="H1072" i="3"/>
  <c r="D1072" i="3"/>
  <c r="O1072" i="3"/>
  <c r="K1072" i="3"/>
  <c r="G1072" i="3"/>
  <c r="C1072" i="3"/>
  <c r="N1072" i="3"/>
  <c r="J1072" i="3"/>
  <c r="F1072" i="3"/>
  <c r="B1072" i="3"/>
  <c r="Q1072" i="3"/>
  <c r="M1072" i="3"/>
  <c r="I1072" i="3"/>
  <c r="E1072" i="3"/>
  <c r="P1008" i="3"/>
  <c r="L1008" i="3"/>
  <c r="H1008" i="3"/>
  <c r="D1008" i="3"/>
  <c r="O1008" i="3"/>
  <c r="K1008" i="3"/>
  <c r="G1008" i="3"/>
  <c r="C1008" i="3"/>
  <c r="N1008" i="3"/>
  <c r="J1008" i="3"/>
  <c r="F1008" i="3"/>
  <c r="B1008" i="3"/>
  <c r="Q1008" i="3"/>
  <c r="M1008" i="3"/>
  <c r="I1008" i="3"/>
  <c r="E1008" i="3"/>
  <c r="P944" i="3"/>
  <c r="L944" i="3"/>
  <c r="H944" i="3"/>
  <c r="D944" i="3"/>
  <c r="O944" i="3"/>
  <c r="K944" i="3"/>
  <c r="G944" i="3"/>
  <c r="C944" i="3"/>
  <c r="N944" i="3"/>
  <c r="J944" i="3"/>
  <c r="F944" i="3"/>
  <c r="B944" i="3"/>
  <c r="Q944" i="3"/>
  <c r="M944" i="3"/>
  <c r="I944" i="3"/>
  <c r="E944" i="3"/>
  <c r="Q1423" i="3"/>
  <c r="M1423" i="3"/>
  <c r="I1423" i="3"/>
  <c r="E1423" i="3"/>
  <c r="P1423" i="3"/>
  <c r="K1423" i="3"/>
  <c r="F1423" i="3"/>
  <c r="O1423" i="3"/>
  <c r="J1423" i="3"/>
  <c r="D1423" i="3"/>
  <c r="N1423" i="3"/>
  <c r="H1423" i="3"/>
  <c r="C1423" i="3"/>
  <c r="L1423" i="3"/>
  <c r="G1423" i="3"/>
  <c r="B1423" i="3"/>
  <c r="Q1349" i="3"/>
  <c r="M1349" i="3"/>
  <c r="I1349" i="3"/>
  <c r="E1349" i="3"/>
  <c r="P1349" i="3"/>
  <c r="L1349" i="3"/>
  <c r="H1349" i="3"/>
  <c r="D1349" i="3"/>
  <c r="O1349" i="3"/>
  <c r="K1349" i="3"/>
  <c r="G1349" i="3"/>
  <c r="C1349" i="3"/>
  <c r="N1349" i="3"/>
  <c r="J1349" i="3"/>
  <c r="F1349" i="3"/>
  <c r="B1349" i="3"/>
  <c r="Q1285" i="3"/>
  <c r="M1285" i="3"/>
  <c r="I1285" i="3"/>
  <c r="E1285" i="3"/>
  <c r="P1285" i="3"/>
  <c r="L1285" i="3"/>
  <c r="H1285" i="3"/>
  <c r="D1285" i="3"/>
  <c r="O1285" i="3"/>
  <c r="K1285" i="3"/>
  <c r="G1285" i="3"/>
  <c r="C1285" i="3"/>
  <c r="N1285" i="3"/>
  <c r="J1285" i="3"/>
  <c r="F1285" i="3"/>
  <c r="B1285" i="3"/>
  <c r="Q1221" i="3"/>
  <c r="M1221" i="3"/>
  <c r="I1221" i="3"/>
  <c r="E1221" i="3"/>
  <c r="P1221" i="3"/>
  <c r="L1221" i="3"/>
  <c r="H1221" i="3"/>
  <c r="D1221" i="3"/>
  <c r="O1221" i="3"/>
  <c r="K1221" i="3"/>
  <c r="G1221" i="3"/>
  <c r="C1221" i="3"/>
  <c r="N1221" i="3"/>
  <c r="J1221" i="3"/>
  <c r="F1221" i="3"/>
  <c r="B1221" i="3"/>
  <c r="Q1157" i="3"/>
  <c r="M1157" i="3"/>
  <c r="I1157" i="3"/>
  <c r="E1157" i="3"/>
  <c r="P1157" i="3"/>
  <c r="L1157" i="3"/>
  <c r="H1157" i="3"/>
  <c r="D1157" i="3"/>
  <c r="O1157" i="3"/>
  <c r="K1157" i="3"/>
  <c r="G1157" i="3"/>
  <c r="C1157" i="3"/>
  <c r="N1157" i="3"/>
  <c r="J1157" i="3"/>
  <c r="F1157" i="3"/>
  <c r="B1157" i="3"/>
  <c r="Q1093" i="3"/>
  <c r="M1093" i="3"/>
  <c r="I1093" i="3"/>
  <c r="E1093" i="3"/>
  <c r="P1093" i="3"/>
  <c r="L1093" i="3"/>
  <c r="H1093" i="3"/>
  <c r="D1093" i="3"/>
  <c r="O1093" i="3"/>
  <c r="K1093" i="3"/>
  <c r="G1093" i="3"/>
  <c r="C1093" i="3"/>
  <c r="N1093" i="3"/>
  <c r="J1093" i="3"/>
  <c r="F1093" i="3"/>
  <c r="B1093" i="3"/>
  <c r="Q1029" i="3"/>
  <c r="M1029" i="3"/>
  <c r="I1029" i="3"/>
  <c r="E1029" i="3"/>
  <c r="P1029" i="3"/>
  <c r="L1029" i="3"/>
  <c r="H1029" i="3"/>
  <c r="D1029" i="3"/>
  <c r="O1029" i="3"/>
  <c r="K1029" i="3"/>
  <c r="G1029" i="3"/>
  <c r="C1029" i="3"/>
  <c r="N1029" i="3"/>
  <c r="J1029" i="3"/>
  <c r="F1029" i="3"/>
  <c r="B1029" i="3"/>
  <c r="Q965" i="3"/>
  <c r="M965" i="3"/>
  <c r="I965" i="3"/>
  <c r="E965" i="3"/>
  <c r="P965" i="3"/>
  <c r="L965" i="3"/>
  <c r="H965" i="3"/>
  <c r="D965" i="3"/>
  <c r="O965" i="3"/>
  <c r="K965" i="3"/>
  <c r="G965" i="3"/>
  <c r="C965" i="3"/>
  <c r="N965" i="3"/>
  <c r="J965" i="3"/>
  <c r="F965" i="3"/>
  <c r="B965" i="3"/>
  <c r="Q901" i="3"/>
  <c r="M901" i="3"/>
  <c r="I901" i="3"/>
  <c r="E901" i="3"/>
  <c r="P901" i="3"/>
  <c r="L901" i="3"/>
  <c r="H901" i="3"/>
  <c r="D901" i="3"/>
  <c r="O901" i="3"/>
  <c r="K901" i="3"/>
  <c r="G901" i="3"/>
  <c r="C901" i="3"/>
  <c r="N901" i="3"/>
  <c r="J901" i="3"/>
  <c r="F901" i="3"/>
  <c r="B901" i="3"/>
  <c r="P852" i="3"/>
  <c r="L852" i="3"/>
  <c r="H852" i="3"/>
  <c r="D852" i="3"/>
  <c r="O852" i="3"/>
  <c r="K852" i="3"/>
  <c r="G852" i="3"/>
  <c r="C852" i="3"/>
  <c r="Q852" i="3"/>
  <c r="M852" i="3"/>
  <c r="I852" i="3"/>
  <c r="E852" i="3"/>
  <c r="J852" i="3"/>
  <c r="F852" i="3"/>
  <c r="B852" i="3"/>
  <c r="N852" i="3"/>
  <c r="O815" i="3"/>
  <c r="K815" i="3"/>
  <c r="G815" i="3"/>
  <c r="C815" i="3"/>
  <c r="N815" i="3"/>
  <c r="J815" i="3"/>
  <c r="P815" i="3"/>
  <c r="H815" i="3"/>
  <c r="B815" i="3"/>
  <c r="M815" i="3"/>
  <c r="F815" i="3"/>
  <c r="L815" i="3"/>
  <c r="E815" i="3"/>
  <c r="Q815" i="3"/>
  <c r="I815" i="3"/>
  <c r="D815" i="3"/>
  <c r="O746" i="3"/>
  <c r="K746" i="3"/>
  <c r="G746" i="3"/>
  <c r="C746" i="3"/>
  <c r="N746" i="3"/>
  <c r="J746" i="3"/>
  <c r="F746" i="3"/>
  <c r="B746" i="3"/>
  <c r="Q746" i="3"/>
  <c r="M746" i="3"/>
  <c r="I746" i="3"/>
  <c r="E746" i="3"/>
  <c r="P746" i="3"/>
  <c r="L746" i="3"/>
  <c r="H746" i="3"/>
  <c r="D746" i="3"/>
  <c r="O682" i="3"/>
  <c r="K682" i="3"/>
  <c r="G682" i="3"/>
  <c r="C682" i="3"/>
  <c r="N682" i="3"/>
  <c r="J682" i="3"/>
  <c r="F682" i="3"/>
  <c r="B682" i="3"/>
  <c r="Q682" i="3"/>
  <c r="M682" i="3"/>
  <c r="I682" i="3"/>
  <c r="E682" i="3"/>
  <c r="P682" i="3"/>
  <c r="L682" i="3"/>
  <c r="H682" i="3"/>
  <c r="D682" i="3"/>
  <c r="O618" i="3"/>
  <c r="K618" i="3"/>
  <c r="G618" i="3"/>
  <c r="C618" i="3"/>
  <c r="N618" i="3"/>
  <c r="J618" i="3"/>
  <c r="F618" i="3"/>
  <c r="B618" i="3"/>
  <c r="Q618" i="3"/>
  <c r="M618" i="3"/>
  <c r="I618" i="3"/>
  <c r="E618" i="3"/>
  <c r="P618" i="3"/>
  <c r="L618" i="3"/>
  <c r="H618" i="3"/>
  <c r="D618" i="3"/>
  <c r="O554" i="3"/>
  <c r="K554" i="3"/>
  <c r="G554" i="3"/>
  <c r="C554" i="3"/>
  <c r="N554" i="3"/>
  <c r="J554" i="3"/>
  <c r="F554" i="3"/>
  <c r="B554" i="3"/>
  <c r="Q554" i="3"/>
  <c r="M554" i="3"/>
  <c r="I554" i="3"/>
  <c r="E554" i="3"/>
  <c r="P554" i="3"/>
  <c r="L554" i="3"/>
  <c r="H554" i="3"/>
  <c r="D554" i="3"/>
  <c r="O490" i="3"/>
  <c r="K490" i="3"/>
  <c r="G490" i="3"/>
  <c r="C490" i="3"/>
  <c r="N490" i="3"/>
  <c r="J490" i="3"/>
  <c r="F490" i="3"/>
  <c r="B490" i="3"/>
  <c r="Q490" i="3"/>
  <c r="M490" i="3"/>
  <c r="I490" i="3"/>
  <c r="E490" i="3"/>
  <c r="P490" i="3"/>
  <c r="L490" i="3"/>
  <c r="H490" i="3"/>
  <c r="D490" i="3"/>
  <c r="O426" i="3"/>
  <c r="K426" i="3"/>
  <c r="G426" i="3"/>
  <c r="C426" i="3"/>
  <c r="N426" i="3"/>
  <c r="J426" i="3"/>
  <c r="F426" i="3"/>
  <c r="B426" i="3"/>
  <c r="Q426" i="3"/>
  <c r="M426" i="3"/>
  <c r="I426" i="3"/>
  <c r="E426" i="3"/>
  <c r="P426" i="3"/>
  <c r="L426" i="3"/>
  <c r="H426" i="3"/>
  <c r="D426" i="3"/>
  <c r="O362" i="3"/>
  <c r="K362" i="3"/>
  <c r="G362" i="3"/>
  <c r="C362" i="3"/>
  <c r="N362" i="3"/>
  <c r="J362" i="3"/>
  <c r="F362" i="3"/>
  <c r="B362" i="3"/>
  <c r="Q362" i="3"/>
  <c r="M362" i="3"/>
  <c r="I362" i="3"/>
  <c r="E362" i="3"/>
  <c r="P362" i="3"/>
  <c r="L362" i="3"/>
  <c r="H362" i="3"/>
  <c r="D362" i="3"/>
  <c r="O298" i="3"/>
  <c r="K298" i="3"/>
  <c r="G298" i="3"/>
  <c r="C298" i="3"/>
  <c r="N298" i="3"/>
  <c r="J298" i="3"/>
  <c r="F298" i="3"/>
  <c r="B298" i="3"/>
  <c r="Q298" i="3"/>
  <c r="M298" i="3"/>
  <c r="I298" i="3"/>
  <c r="E298" i="3"/>
  <c r="P298" i="3"/>
  <c r="L298" i="3"/>
  <c r="H298" i="3"/>
  <c r="D298" i="3"/>
  <c r="Q841" i="3"/>
  <c r="M841" i="3"/>
  <c r="I841" i="3"/>
  <c r="E841" i="3"/>
  <c r="P841" i="3"/>
  <c r="L841" i="3"/>
  <c r="H841" i="3"/>
  <c r="D841" i="3"/>
  <c r="N841" i="3"/>
  <c r="J841" i="3"/>
  <c r="F841" i="3"/>
  <c r="B841" i="3"/>
  <c r="O841" i="3"/>
  <c r="K841" i="3"/>
  <c r="G841" i="3"/>
  <c r="C841" i="3"/>
  <c r="P755" i="3"/>
  <c r="L755" i="3"/>
  <c r="H755" i="3"/>
  <c r="D755" i="3"/>
  <c r="O755" i="3"/>
  <c r="K755" i="3"/>
  <c r="G755" i="3"/>
  <c r="C755" i="3"/>
  <c r="N755" i="3"/>
  <c r="J755" i="3"/>
  <c r="F755" i="3"/>
  <c r="B755" i="3"/>
  <c r="Q755" i="3"/>
  <c r="M755" i="3"/>
  <c r="I755" i="3"/>
  <c r="E755" i="3"/>
  <c r="P691" i="3"/>
  <c r="L691" i="3"/>
  <c r="H691" i="3"/>
  <c r="D691" i="3"/>
  <c r="O691" i="3"/>
  <c r="K691" i="3"/>
  <c r="G691" i="3"/>
  <c r="C691" i="3"/>
  <c r="N691" i="3"/>
  <c r="J691" i="3"/>
  <c r="F691" i="3"/>
  <c r="B691" i="3"/>
  <c r="Q691" i="3"/>
  <c r="M691" i="3"/>
  <c r="I691" i="3"/>
  <c r="E691" i="3"/>
  <c r="P627" i="3"/>
  <c r="L627" i="3"/>
  <c r="H627" i="3"/>
  <c r="D627" i="3"/>
  <c r="O627" i="3"/>
  <c r="K627" i="3"/>
  <c r="G627" i="3"/>
  <c r="C627" i="3"/>
  <c r="N627" i="3"/>
  <c r="J627" i="3"/>
  <c r="F627" i="3"/>
  <c r="B627" i="3"/>
  <c r="Q627" i="3"/>
  <c r="M627" i="3"/>
  <c r="I627" i="3"/>
  <c r="E627" i="3"/>
  <c r="P563" i="3"/>
  <c r="L563" i="3"/>
  <c r="H563" i="3"/>
  <c r="D563" i="3"/>
  <c r="O563" i="3"/>
  <c r="K563" i="3"/>
  <c r="G563" i="3"/>
  <c r="C563" i="3"/>
  <c r="N563" i="3"/>
  <c r="J563" i="3"/>
  <c r="F563" i="3"/>
  <c r="B563" i="3"/>
  <c r="Q563" i="3"/>
  <c r="M563" i="3"/>
  <c r="I563" i="3"/>
  <c r="E563" i="3"/>
  <c r="P499" i="3"/>
  <c r="L499" i="3"/>
  <c r="H499" i="3"/>
  <c r="D499" i="3"/>
  <c r="O499" i="3"/>
  <c r="K499" i="3"/>
  <c r="G499" i="3"/>
  <c r="C499" i="3"/>
  <c r="N499" i="3"/>
  <c r="J499" i="3"/>
  <c r="F499" i="3"/>
  <c r="B499" i="3"/>
  <c r="Q499" i="3"/>
  <c r="M499" i="3"/>
  <c r="I499" i="3"/>
  <c r="E499" i="3"/>
  <c r="P435" i="3"/>
  <c r="L435" i="3"/>
  <c r="H435" i="3"/>
  <c r="D435" i="3"/>
  <c r="O435" i="3"/>
  <c r="K435" i="3"/>
  <c r="G435" i="3"/>
  <c r="C435" i="3"/>
  <c r="N435" i="3"/>
  <c r="J435" i="3"/>
  <c r="F435" i="3"/>
  <c r="B435" i="3"/>
  <c r="Q435" i="3"/>
  <c r="M435" i="3"/>
  <c r="I435" i="3"/>
  <c r="E435" i="3"/>
  <c r="P371" i="3"/>
  <c r="L371" i="3"/>
  <c r="H371" i="3"/>
  <c r="D371" i="3"/>
  <c r="O371" i="3"/>
  <c r="K371" i="3"/>
  <c r="G371" i="3"/>
  <c r="C371" i="3"/>
  <c r="N371" i="3"/>
  <c r="J371" i="3"/>
  <c r="F371" i="3"/>
  <c r="B371" i="3"/>
  <c r="Q371" i="3"/>
  <c r="M371" i="3"/>
  <c r="I371" i="3"/>
  <c r="E371" i="3"/>
  <c r="P307" i="3"/>
  <c r="L307" i="3"/>
  <c r="H307" i="3"/>
  <c r="D307" i="3"/>
  <c r="O307" i="3"/>
  <c r="K307" i="3"/>
  <c r="G307" i="3"/>
  <c r="C307" i="3"/>
  <c r="N307" i="3"/>
  <c r="J307" i="3"/>
  <c r="F307" i="3"/>
  <c r="B307" i="3"/>
  <c r="Q307" i="3"/>
  <c r="M307" i="3"/>
  <c r="I307" i="3"/>
  <c r="E307" i="3"/>
  <c r="O57" i="3"/>
  <c r="K57" i="3"/>
  <c r="G57" i="3"/>
  <c r="C57" i="3"/>
  <c r="N57" i="3"/>
  <c r="J57" i="3"/>
  <c r="F57" i="3"/>
  <c r="B57" i="3"/>
  <c r="Q57" i="3"/>
  <c r="M57" i="3"/>
  <c r="I57" i="3"/>
  <c r="E57" i="3"/>
  <c r="P57" i="3"/>
  <c r="L57" i="3"/>
  <c r="H57" i="3"/>
  <c r="D57" i="3"/>
  <c r="O121" i="3"/>
  <c r="K121" i="3"/>
  <c r="G121" i="3"/>
  <c r="C121" i="3"/>
  <c r="N121" i="3"/>
  <c r="J121" i="3"/>
  <c r="F121" i="3"/>
  <c r="B121" i="3"/>
  <c r="Q121" i="3"/>
  <c r="M121" i="3"/>
  <c r="I121" i="3"/>
  <c r="E121" i="3"/>
  <c r="P121" i="3"/>
  <c r="L121" i="3"/>
  <c r="H121" i="3"/>
  <c r="D121" i="3"/>
  <c r="O185" i="3"/>
  <c r="K185" i="3"/>
  <c r="G185" i="3"/>
  <c r="C185" i="3"/>
  <c r="N185" i="3"/>
  <c r="J185" i="3"/>
  <c r="F185" i="3"/>
  <c r="B185" i="3"/>
  <c r="Q185" i="3"/>
  <c r="M185" i="3"/>
  <c r="I185" i="3"/>
  <c r="E185" i="3"/>
  <c r="P185" i="3"/>
  <c r="L185" i="3"/>
  <c r="H185" i="3"/>
  <c r="D185" i="3"/>
  <c r="N249" i="3"/>
  <c r="J249" i="3"/>
  <c r="F249" i="3"/>
  <c r="B249" i="3"/>
  <c r="Q249" i="3"/>
  <c r="M249" i="3"/>
  <c r="I249" i="3"/>
  <c r="E249" i="3"/>
  <c r="O249" i="3"/>
  <c r="K249" i="3"/>
  <c r="G249" i="3"/>
  <c r="C249" i="3"/>
  <c r="L249" i="3"/>
  <c r="H249" i="3"/>
  <c r="D249" i="3"/>
  <c r="P249" i="3"/>
  <c r="N317" i="3"/>
  <c r="J317" i="3"/>
  <c r="F317" i="3"/>
  <c r="B317" i="3"/>
  <c r="Q317" i="3"/>
  <c r="M317" i="3"/>
  <c r="I317" i="3"/>
  <c r="E317" i="3"/>
  <c r="P317" i="3"/>
  <c r="L317" i="3"/>
  <c r="H317" i="3"/>
  <c r="D317" i="3"/>
  <c r="O317" i="3"/>
  <c r="K317" i="3"/>
  <c r="G317" i="3"/>
  <c r="C317" i="3"/>
  <c r="N381" i="3"/>
  <c r="J381" i="3"/>
  <c r="F381" i="3"/>
  <c r="B381" i="3"/>
  <c r="Q381" i="3"/>
  <c r="M381" i="3"/>
  <c r="I381" i="3"/>
  <c r="E381" i="3"/>
  <c r="P381" i="3"/>
  <c r="L381" i="3"/>
  <c r="H381" i="3"/>
  <c r="D381" i="3"/>
  <c r="O381" i="3"/>
  <c r="K381" i="3"/>
  <c r="G381" i="3"/>
  <c r="C381" i="3"/>
  <c r="N445" i="3"/>
  <c r="J445" i="3"/>
  <c r="F445" i="3"/>
  <c r="B445" i="3"/>
  <c r="Q445" i="3"/>
  <c r="M445" i="3"/>
  <c r="I445" i="3"/>
  <c r="E445" i="3"/>
  <c r="P445" i="3"/>
  <c r="L445" i="3"/>
  <c r="H445" i="3"/>
  <c r="D445" i="3"/>
  <c r="O445" i="3"/>
  <c r="K445" i="3"/>
  <c r="G445" i="3"/>
  <c r="C445" i="3"/>
  <c r="N509" i="3"/>
  <c r="J509" i="3"/>
  <c r="F509" i="3"/>
  <c r="B509" i="3"/>
  <c r="Q509" i="3"/>
  <c r="M509" i="3"/>
  <c r="I509" i="3"/>
  <c r="E509" i="3"/>
  <c r="P509" i="3"/>
  <c r="L509" i="3"/>
  <c r="H509" i="3"/>
  <c r="D509" i="3"/>
  <c r="O509" i="3"/>
  <c r="K509" i="3"/>
  <c r="G509" i="3"/>
  <c r="C509" i="3"/>
  <c r="N573" i="3"/>
  <c r="J573" i="3"/>
  <c r="F573" i="3"/>
  <c r="B573" i="3"/>
  <c r="Q573" i="3"/>
  <c r="M573" i="3"/>
  <c r="I573" i="3"/>
  <c r="E573" i="3"/>
  <c r="P573" i="3"/>
  <c r="L573" i="3"/>
  <c r="H573" i="3"/>
  <c r="D573" i="3"/>
  <c r="O573" i="3"/>
  <c r="K573" i="3"/>
  <c r="G573" i="3"/>
  <c r="C573" i="3"/>
  <c r="N637" i="3"/>
  <c r="J637" i="3"/>
  <c r="F637" i="3"/>
  <c r="B637" i="3"/>
  <c r="Q637" i="3"/>
  <c r="M637" i="3"/>
  <c r="I637" i="3"/>
  <c r="E637" i="3"/>
  <c r="P637" i="3"/>
  <c r="L637" i="3"/>
  <c r="H637" i="3"/>
  <c r="D637" i="3"/>
  <c r="O637" i="3"/>
  <c r="K637" i="3"/>
  <c r="G637" i="3"/>
  <c r="C637" i="3"/>
  <c r="N701" i="3"/>
  <c r="J701" i="3"/>
  <c r="F701" i="3"/>
  <c r="B701" i="3"/>
  <c r="Q701" i="3"/>
  <c r="M701" i="3"/>
  <c r="I701" i="3"/>
  <c r="E701" i="3"/>
  <c r="P701" i="3"/>
  <c r="L701" i="3"/>
  <c r="H701" i="3"/>
  <c r="D701" i="3"/>
  <c r="O701" i="3"/>
  <c r="K701" i="3"/>
  <c r="G701" i="3"/>
  <c r="C701" i="3"/>
  <c r="N765" i="3"/>
  <c r="J765" i="3"/>
  <c r="F765" i="3"/>
  <c r="B765" i="3"/>
  <c r="Q765" i="3"/>
  <c r="M765" i="3"/>
  <c r="I765" i="3"/>
  <c r="E765" i="3"/>
  <c r="P765" i="3"/>
  <c r="L765" i="3"/>
  <c r="H765" i="3"/>
  <c r="D765" i="3"/>
  <c r="O765" i="3"/>
  <c r="K765" i="3"/>
  <c r="G765" i="3"/>
  <c r="C765" i="3"/>
  <c r="P30" i="3"/>
  <c r="L30" i="3"/>
  <c r="H30" i="3"/>
  <c r="D30" i="3"/>
  <c r="O30" i="3"/>
  <c r="K30" i="3"/>
  <c r="G30" i="3"/>
  <c r="C30" i="3"/>
  <c r="N30" i="3"/>
  <c r="J30" i="3"/>
  <c r="F30" i="3"/>
  <c r="B30" i="3"/>
  <c r="Q30" i="3"/>
  <c r="M30" i="3"/>
  <c r="I30" i="3"/>
  <c r="E30" i="3"/>
  <c r="Q200" i="3"/>
  <c r="M200" i="3"/>
  <c r="I200" i="3"/>
  <c r="E200" i="3"/>
  <c r="P200" i="3"/>
  <c r="K200" i="3"/>
  <c r="F200" i="3"/>
  <c r="O200" i="3"/>
  <c r="J200" i="3"/>
  <c r="D200" i="3"/>
  <c r="N200" i="3"/>
  <c r="H200" i="3"/>
  <c r="C200" i="3"/>
  <c r="L200" i="3"/>
  <c r="G200" i="3"/>
  <c r="B200" i="3"/>
  <c r="P279" i="3"/>
  <c r="L279" i="3"/>
  <c r="H279" i="3"/>
  <c r="D279" i="3"/>
  <c r="O279" i="3"/>
  <c r="K279" i="3"/>
  <c r="G279" i="3"/>
  <c r="C279" i="3"/>
  <c r="Q279" i="3"/>
  <c r="M279" i="3"/>
  <c r="I279" i="3"/>
  <c r="E279" i="3"/>
  <c r="J279" i="3"/>
  <c r="F279" i="3"/>
  <c r="B279" i="3"/>
  <c r="N279" i="3"/>
  <c r="N894" i="3"/>
  <c r="J894" i="3"/>
  <c r="F894" i="3"/>
  <c r="B894" i="3"/>
  <c r="Q894" i="3"/>
  <c r="M894" i="3"/>
  <c r="I894" i="3"/>
  <c r="E894" i="3"/>
  <c r="P894" i="3"/>
  <c r="L894" i="3"/>
  <c r="H894" i="3"/>
  <c r="D894" i="3"/>
  <c r="O894" i="3"/>
  <c r="K894" i="3"/>
  <c r="G894" i="3"/>
  <c r="C894" i="3"/>
  <c r="N962" i="3"/>
  <c r="J962" i="3"/>
  <c r="F962" i="3"/>
  <c r="B962" i="3"/>
  <c r="Q962" i="3"/>
  <c r="M962" i="3"/>
  <c r="I962" i="3"/>
  <c r="E962" i="3"/>
  <c r="P962" i="3"/>
  <c r="L962" i="3"/>
  <c r="H962" i="3"/>
  <c r="D962" i="3"/>
  <c r="O962" i="3"/>
  <c r="K962" i="3"/>
  <c r="G962" i="3"/>
  <c r="C962" i="3"/>
  <c r="N1026" i="3"/>
  <c r="J1026" i="3"/>
  <c r="F1026" i="3"/>
  <c r="B1026" i="3"/>
  <c r="Q1026" i="3"/>
  <c r="M1026" i="3"/>
  <c r="I1026" i="3"/>
  <c r="E1026" i="3"/>
  <c r="P1026" i="3"/>
  <c r="L1026" i="3"/>
  <c r="H1026" i="3"/>
  <c r="D1026" i="3"/>
  <c r="O1026" i="3"/>
  <c r="K1026" i="3"/>
  <c r="G1026" i="3"/>
  <c r="C1026" i="3"/>
  <c r="N1090" i="3"/>
  <c r="J1090" i="3"/>
  <c r="F1090" i="3"/>
  <c r="B1090" i="3"/>
  <c r="Q1090" i="3"/>
  <c r="M1090" i="3"/>
  <c r="I1090" i="3"/>
  <c r="E1090" i="3"/>
  <c r="P1090" i="3"/>
  <c r="L1090" i="3"/>
  <c r="H1090" i="3"/>
  <c r="D1090" i="3"/>
  <c r="O1090" i="3"/>
  <c r="K1090" i="3"/>
  <c r="G1090" i="3"/>
  <c r="C1090" i="3"/>
  <c r="N1154" i="3"/>
  <c r="J1154" i="3"/>
  <c r="F1154" i="3"/>
  <c r="B1154" i="3"/>
  <c r="Q1154" i="3"/>
  <c r="M1154" i="3"/>
  <c r="I1154" i="3"/>
  <c r="E1154" i="3"/>
  <c r="P1154" i="3"/>
  <c r="L1154" i="3"/>
  <c r="H1154" i="3"/>
  <c r="D1154" i="3"/>
  <c r="O1154" i="3"/>
  <c r="K1154" i="3"/>
  <c r="G1154" i="3"/>
  <c r="C1154" i="3"/>
  <c r="O1223" i="3"/>
  <c r="K1223" i="3"/>
  <c r="G1223" i="3"/>
  <c r="C1223" i="3"/>
  <c r="N1223" i="3"/>
  <c r="J1223" i="3"/>
  <c r="F1223" i="3"/>
  <c r="B1223" i="3"/>
  <c r="Q1223" i="3"/>
  <c r="M1223" i="3"/>
  <c r="I1223" i="3"/>
  <c r="E1223" i="3"/>
  <c r="P1223" i="3"/>
  <c r="L1223" i="3"/>
  <c r="H1223" i="3"/>
  <c r="D1223" i="3"/>
  <c r="O1287" i="3"/>
  <c r="K1287" i="3"/>
  <c r="G1287" i="3"/>
  <c r="C1287" i="3"/>
  <c r="N1287" i="3"/>
  <c r="J1287" i="3"/>
  <c r="F1287" i="3"/>
  <c r="B1287" i="3"/>
  <c r="Q1287" i="3"/>
  <c r="M1287" i="3"/>
  <c r="I1287" i="3"/>
  <c r="E1287" i="3"/>
  <c r="P1287" i="3"/>
  <c r="L1287" i="3"/>
  <c r="H1287" i="3"/>
  <c r="D1287" i="3"/>
  <c r="O1351" i="3"/>
  <c r="K1351" i="3"/>
  <c r="G1351" i="3"/>
  <c r="C1351" i="3"/>
  <c r="N1351" i="3"/>
  <c r="J1351" i="3"/>
  <c r="F1351" i="3"/>
  <c r="B1351" i="3"/>
  <c r="Q1351" i="3"/>
  <c r="M1351" i="3"/>
  <c r="I1351" i="3"/>
  <c r="E1351" i="3"/>
  <c r="P1351" i="3"/>
  <c r="L1351" i="3"/>
  <c r="H1351" i="3"/>
  <c r="D1351" i="3"/>
  <c r="Q1415" i="3"/>
  <c r="M1415" i="3"/>
  <c r="I1415" i="3"/>
  <c r="E1415" i="3"/>
  <c r="N1415" i="3"/>
  <c r="H1415" i="3"/>
  <c r="C1415" i="3"/>
  <c r="L1415" i="3"/>
  <c r="G1415" i="3"/>
  <c r="B1415" i="3"/>
  <c r="P1415" i="3"/>
  <c r="K1415" i="3"/>
  <c r="F1415" i="3"/>
  <c r="O1415" i="3"/>
  <c r="J1415" i="3"/>
  <c r="D1415" i="3"/>
  <c r="N814" i="3"/>
  <c r="J814" i="3"/>
  <c r="F814" i="3"/>
  <c r="B814" i="3"/>
  <c r="Q814" i="3"/>
  <c r="L814" i="3"/>
  <c r="G814" i="3"/>
  <c r="P814" i="3"/>
  <c r="K814" i="3"/>
  <c r="E814" i="3"/>
  <c r="O814" i="3"/>
  <c r="I814" i="3"/>
  <c r="D814" i="3"/>
  <c r="M814" i="3"/>
  <c r="H814" i="3"/>
  <c r="C814" i="3"/>
  <c r="O915" i="3"/>
  <c r="K915" i="3"/>
  <c r="G915" i="3"/>
  <c r="C915" i="3"/>
  <c r="N915" i="3"/>
  <c r="J915" i="3"/>
  <c r="F915" i="3"/>
  <c r="B915" i="3"/>
  <c r="Q915" i="3"/>
  <c r="M915" i="3"/>
  <c r="I915" i="3"/>
  <c r="E915" i="3"/>
  <c r="P915" i="3"/>
  <c r="L915" i="3"/>
  <c r="H915" i="3"/>
  <c r="D915" i="3"/>
  <c r="O979" i="3"/>
  <c r="K979" i="3"/>
  <c r="G979" i="3"/>
  <c r="C979" i="3"/>
  <c r="N979" i="3"/>
  <c r="J979" i="3"/>
  <c r="F979" i="3"/>
  <c r="B979" i="3"/>
  <c r="Q979" i="3"/>
  <c r="M979" i="3"/>
  <c r="I979" i="3"/>
  <c r="E979" i="3"/>
  <c r="P979" i="3"/>
  <c r="L979" i="3"/>
  <c r="H979" i="3"/>
  <c r="D979" i="3"/>
  <c r="O1043" i="3"/>
  <c r="K1043" i="3"/>
  <c r="G1043" i="3"/>
  <c r="C1043" i="3"/>
  <c r="N1043" i="3"/>
  <c r="J1043" i="3"/>
  <c r="F1043" i="3"/>
  <c r="B1043" i="3"/>
  <c r="Q1043" i="3"/>
  <c r="M1043" i="3"/>
  <c r="I1043" i="3"/>
  <c r="E1043" i="3"/>
  <c r="P1043" i="3"/>
  <c r="L1043" i="3"/>
  <c r="H1043" i="3"/>
  <c r="D1043" i="3"/>
  <c r="O1107" i="3"/>
  <c r="K1107" i="3"/>
  <c r="G1107" i="3"/>
  <c r="C1107" i="3"/>
  <c r="N1107" i="3"/>
  <c r="J1107" i="3"/>
  <c r="F1107" i="3"/>
  <c r="B1107" i="3"/>
  <c r="Q1107" i="3"/>
  <c r="M1107" i="3"/>
  <c r="I1107" i="3"/>
  <c r="E1107" i="3"/>
  <c r="P1107" i="3"/>
  <c r="L1107" i="3"/>
  <c r="H1107" i="3"/>
  <c r="D1107" i="3"/>
  <c r="N1178" i="3"/>
  <c r="J1178" i="3"/>
  <c r="F1178" i="3"/>
  <c r="B1178" i="3"/>
  <c r="Q1178" i="3"/>
  <c r="M1178" i="3"/>
  <c r="I1178" i="3"/>
  <c r="E1178" i="3"/>
  <c r="P1178" i="3"/>
  <c r="L1178" i="3"/>
  <c r="H1178" i="3"/>
  <c r="D1178" i="3"/>
  <c r="O1178" i="3"/>
  <c r="K1178" i="3"/>
  <c r="G1178" i="3"/>
  <c r="C1178" i="3"/>
  <c r="N1242" i="3"/>
  <c r="J1242" i="3"/>
  <c r="F1242" i="3"/>
  <c r="B1242" i="3"/>
  <c r="Q1242" i="3"/>
  <c r="M1242" i="3"/>
  <c r="I1242" i="3"/>
  <c r="E1242" i="3"/>
  <c r="P1242" i="3"/>
  <c r="L1242" i="3"/>
  <c r="H1242" i="3"/>
  <c r="D1242" i="3"/>
  <c r="O1242" i="3"/>
  <c r="K1242" i="3"/>
  <c r="G1242" i="3"/>
  <c r="C1242" i="3"/>
  <c r="N1306" i="3"/>
  <c r="J1306" i="3"/>
  <c r="F1306" i="3"/>
  <c r="B1306" i="3"/>
  <c r="Q1306" i="3"/>
  <c r="M1306" i="3"/>
  <c r="I1306" i="3"/>
  <c r="E1306" i="3"/>
  <c r="P1306" i="3"/>
  <c r="L1306" i="3"/>
  <c r="H1306" i="3"/>
  <c r="D1306" i="3"/>
  <c r="O1306" i="3"/>
  <c r="K1306" i="3"/>
  <c r="G1306" i="3"/>
  <c r="C1306" i="3"/>
  <c r="N1370" i="3"/>
  <c r="J1370" i="3"/>
  <c r="F1370" i="3"/>
  <c r="B1370" i="3"/>
  <c r="Q1370" i="3"/>
  <c r="M1370" i="3"/>
  <c r="I1370" i="3"/>
  <c r="E1370" i="3"/>
  <c r="P1370" i="3"/>
  <c r="L1370" i="3"/>
  <c r="H1370" i="3"/>
  <c r="D1370" i="3"/>
  <c r="O1370" i="3"/>
  <c r="K1370" i="3"/>
  <c r="G1370" i="3"/>
  <c r="C1370" i="3"/>
  <c r="N1396" i="3"/>
  <c r="J1396" i="3"/>
  <c r="F1396" i="3"/>
  <c r="B1396" i="3"/>
  <c r="O1396" i="3"/>
  <c r="I1396" i="3"/>
  <c r="D1396" i="3"/>
  <c r="M1396" i="3"/>
  <c r="H1396" i="3"/>
  <c r="C1396" i="3"/>
  <c r="Q1396" i="3"/>
  <c r="L1396" i="3"/>
  <c r="G1396" i="3"/>
  <c r="P1396" i="3"/>
  <c r="K1396" i="3"/>
  <c r="E1396" i="3"/>
  <c r="Q1491" i="3"/>
  <c r="M1491" i="3"/>
  <c r="I1491" i="3"/>
  <c r="E1491" i="3"/>
  <c r="P1491" i="3"/>
  <c r="L1491" i="3"/>
  <c r="H1491" i="3"/>
  <c r="D1491" i="3"/>
  <c r="O1491" i="3"/>
  <c r="K1491" i="3"/>
  <c r="G1491" i="3"/>
  <c r="C1491" i="3"/>
  <c r="N1491" i="3"/>
  <c r="J1491" i="3"/>
  <c r="F1491" i="3"/>
  <c r="B1491" i="3"/>
  <c r="Q1523" i="3"/>
  <c r="M1523" i="3"/>
  <c r="I1523" i="3"/>
  <c r="E1523" i="3"/>
  <c r="P1523" i="3"/>
  <c r="L1523" i="3"/>
  <c r="H1523" i="3"/>
  <c r="D1523" i="3"/>
  <c r="O1523" i="3"/>
  <c r="K1523" i="3"/>
  <c r="G1523" i="3"/>
  <c r="C1523" i="3"/>
  <c r="N1523" i="3"/>
  <c r="J1523" i="3"/>
  <c r="F1523" i="3"/>
  <c r="B1523" i="3"/>
  <c r="Q1555" i="3"/>
  <c r="M1555" i="3"/>
  <c r="I1555" i="3"/>
  <c r="E1555" i="3"/>
  <c r="P1555" i="3"/>
  <c r="L1555" i="3"/>
  <c r="H1555" i="3"/>
  <c r="D1555" i="3"/>
  <c r="O1555" i="3"/>
  <c r="K1555" i="3"/>
  <c r="G1555" i="3"/>
  <c r="C1555" i="3"/>
  <c r="N1555" i="3"/>
  <c r="J1555" i="3"/>
  <c r="F1555" i="3"/>
  <c r="B1555" i="3"/>
  <c r="O1617" i="3"/>
  <c r="K1617" i="3"/>
  <c r="G1617" i="3"/>
  <c r="C1617" i="3"/>
  <c r="N1617" i="3"/>
  <c r="J1617" i="3"/>
  <c r="F1617" i="3"/>
  <c r="B1617" i="3"/>
  <c r="Q1617" i="3"/>
  <c r="M1617" i="3"/>
  <c r="I1617" i="3"/>
  <c r="E1617" i="3"/>
  <c r="P1617" i="3"/>
  <c r="L1617" i="3"/>
  <c r="H1617" i="3"/>
  <c r="D1617" i="3"/>
  <c r="O1681" i="3"/>
  <c r="K1681" i="3"/>
  <c r="G1681" i="3"/>
  <c r="C1681" i="3"/>
  <c r="N1681" i="3"/>
  <c r="J1681" i="3"/>
  <c r="F1681" i="3"/>
  <c r="B1681" i="3"/>
  <c r="Q1681" i="3"/>
  <c r="M1681" i="3"/>
  <c r="I1681" i="3"/>
  <c r="E1681" i="3"/>
  <c r="P1681" i="3"/>
  <c r="L1681" i="3"/>
  <c r="H1681" i="3"/>
  <c r="D1681" i="3"/>
  <c r="O1745" i="3"/>
  <c r="K1745" i="3"/>
  <c r="G1745" i="3"/>
  <c r="C1745" i="3"/>
  <c r="N1745" i="3"/>
  <c r="J1745" i="3"/>
  <c r="F1745" i="3"/>
  <c r="B1745" i="3"/>
  <c r="Q1745" i="3"/>
  <c r="M1745" i="3"/>
  <c r="I1745" i="3"/>
  <c r="E1745" i="3"/>
  <c r="P1745" i="3"/>
  <c r="L1745" i="3"/>
  <c r="H1745" i="3"/>
  <c r="D1745" i="3"/>
  <c r="O1453" i="3"/>
  <c r="K1453" i="3"/>
  <c r="G1453" i="3"/>
  <c r="C1453" i="3"/>
  <c r="N1453" i="3"/>
  <c r="J1453" i="3"/>
  <c r="F1453" i="3"/>
  <c r="B1453" i="3"/>
  <c r="P1453" i="3"/>
  <c r="L1453" i="3"/>
  <c r="H1453" i="3"/>
  <c r="D1453" i="3"/>
  <c r="M1453" i="3"/>
  <c r="I1453" i="3"/>
  <c r="E1453" i="3"/>
  <c r="Q1453" i="3"/>
  <c r="N1464" i="3"/>
  <c r="J1464" i="3"/>
  <c r="F1464" i="3"/>
  <c r="B1464" i="3"/>
  <c r="Q1464" i="3"/>
  <c r="M1464" i="3"/>
  <c r="I1464" i="3"/>
  <c r="E1464" i="3"/>
  <c r="P1464" i="3"/>
  <c r="L1464" i="3"/>
  <c r="H1464" i="3"/>
  <c r="D1464" i="3"/>
  <c r="O1464" i="3"/>
  <c r="K1464" i="3"/>
  <c r="G1464" i="3"/>
  <c r="C1464" i="3"/>
  <c r="N1532" i="3"/>
  <c r="J1532" i="3"/>
  <c r="F1532" i="3"/>
  <c r="B1532" i="3"/>
  <c r="Q1532" i="3"/>
  <c r="M1532" i="3"/>
  <c r="I1532" i="3"/>
  <c r="E1532" i="3"/>
  <c r="P1532" i="3"/>
  <c r="L1532" i="3"/>
  <c r="H1532" i="3"/>
  <c r="D1532" i="3"/>
  <c r="O1532" i="3"/>
  <c r="K1532" i="3"/>
  <c r="G1532" i="3"/>
  <c r="C1532" i="3"/>
  <c r="N1596" i="3"/>
  <c r="J1596" i="3"/>
  <c r="F1596" i="3"/>
  <c r="B1596" i="3"/>
  <c r="Q1596" i="3"/>
  <c r="M1596" i="3"/>
  <c r="I1596" i="3"/>
  <c r="E1596" i="3"/>
  <c r="P1596" i="3"/>
  <c r="L1596" i="3"/>
  <c r="H1596" i="3"/>
  <c r="D1596" i="3"/>
  <c r="O1596" i="3"/>
  <c r="K1596" i="3"/>
  <c r="G1596" i="3"/>
  <c r="C1596" i="3"/>
  <c r="N1660" i="3"/>
  <c r="J1660" i="3"/>
  <c r="F1660" i="3"/>
  <c r="B1660" i="3"/>
  <c r="Q1660" i="3"/>
  <c r="M1660" i="3"/>
  <c r="I1660" i="3"/>
  <c r="E1660" i="3"/>
  <c r="P1660" i="3"/>
  <c r="L1660" i="3"/>
  <c r="H1660" i="3"/>
  <c r="D1660" i="3"/>
  <c r="O1660" i="3"/>
  <c r="K1660" i="3"/>
  <c r="G1660" i="3"/>
  <c r="C1660" i="3"/>
  <c r="N1724" i="3"/>
  <c r="J1724" i="3"/>
  <c r="F1724" i="3"/>
  <c r="B1724" i="3"/>
  <c r="Q1724" i="3"/>
  <c r="M1724" i="3"/>
  <c r="I1724" i="3"/>
  <c r="E1724" i="3"/>
  <c r="P1724" i="3"/>
  <c r="L1724" i="3"/>
  <c r="H1724" i="3"/>
  <c r="D1724" i="3"/>
  <c r="O1724" i="3"/>
  <c r="K1724" i="3"/>
  <c r="G1724" i="3"/>
  <c r="C1724" i="3"/>
  <c r="Q1788" i="3"/>
  <c r="M1788" i="3"/>
  <c r="I1788" i="3"/>
  <c r="E1788" i="3"/>
  <c r="P1788" i="3"/>
  <c r="L1788" i="3"/>
  <c r="H1788" i="3"/>
  <c r="D1788" i="3"/>
  <c r="N1788" i="3"/>
  <c r="J1788" i="3"/>
  <c r="F1788" i="3"/>
  <c r="B1788" i="3"/>
  <c r="O1788" i="3"/>
  <c r="K1788" i="3"/>
  <c r="G1788" i="3"/>
  <c r="C1788" i="3"/>
  <c r="N1813" i="3"/>
  <c r="J1813" i="3"/>
  <c r="F1813" i="3"/>
  <c r="B1813" i="3"/>
  <c r="Q1813" i="3"/>
  <c r="M1813" i="3"/>
  <c r="I1813" i="3"/>
  <c r="E1813" i="3"/>
  <c r="P1813" i="3"/>
  <c r="L1813" i="3"/>
  <c r="H1813" i="3"/>
  <c r="D1813" i="3"/>
  <c r="O1813" i="3"/>
  <c r="K1813" i="3"/>
  <c r="G1813" i="3"/>
  <c r="C1813" i="3"/>
  <c r="N1877" i="3"/>
  <c r="J1877" i="3"/>
  <c r="F1877" i="3"/>
  <c r="B1877" i="3"/>
  <c r="Q1877" i="3"/>
  <c r="M1877" i="3"/>
  <c r="I1877" i="3"/>
  <c r="E1877" i="3"/>
  <c r="P1877" i="3"/>
  <c r="L1877" i="3"/>
  <c r="H1877" i="3"/>
  <c r="D1877" i="3"/>
  <c r="O1877" i="3"/>
  <c r="K1877" i="3"/>
  <c r="G1877" i="3"/>
  <c r="C1877" i="3"/>
  <c r="P1939" i="3"/>
  <c r="L1939" i="3"/>
  <c r="H1939" i="3"/>
  <c r="D1939" i="3"/>
  <c r="O1939" i="3"/>
  <c r="K1939" i="3"/>
  <c r="G1939" i="3"/>
  <c r="C1939" i="3"/>
  <c r="N1939" i="3"/>
  <c r="J1939" i="3"/>
  <c r="F1939" i="3"/>
  <c r="B1939" i="3"/>
  <c r="Q1939" i="3"/>
  <c r="M1939" i="3"/>
  <c r="I1939" i="3"/>
  <c r="E1939" i="3"/>
  <c r="N2001" i="3"/>
  <c r="J2001" i="3"/>
  <c r="F2001" i="3"/>
  <c r="B2001" i="3"/>
  <c r="Q2001" i="3"/>
  <c r="M2001" i="3"/>
  <c r="I2001" i="3"/>
  <c r="E2001" i="3"/>
  <c r="P2001" i="3"/>
  <c r="L2001" i="3"/>
  <c r="H2001" i="3"/>
  <c r="D2001" i="3"/>
  <c r="O2001" i="3"/>
  <c r="K2001" i="3"/>
  <c r="G2001" i="3"/>
  <c r="C2001" i="3"/>
  <c r="O2065" i="3"/>
  <c r="K2065" i="3"/>
  <c r="G2065" i="3"/>
  <c r="C2065" i="3"/>
  <c r="M2065" i="3"/>
  <c r="H2065" i="3"/>
  <c r="B2065" i="3"/>
  <c r="Q2065" i="3"/>
  <c r="L2065" i="3"/>
  <c r="F2065" i="3"/>
  <c r="P2065" i="3"/>
  <c r="J2065" i="3"/>
  <c r="E2065" i="3"/>
  <c r="N2065" i="3"/>
  <c r="I2065" i="3"/>
  <c r="D2065" i="3"/>
  <c r="Q1820" i="3"/>
  <c r="M1820" i="3"/>
  <c r="I1820" i="3"/>
  <c r="E1820" i="3"/>
  <c r="P1820" i="3"/>
  <c r="L1820" i="3"/>
  <c r="H1820" i="3"/>
  <c r="D1820" i="3"/>
  <c r="O1820" i="3"/>
  <c r="K1820" i="3"/>
  <c r="G1820" i="3"/>
  <c r="C1820" i="3"/>
  <c r="N1820" i="3"/>
  <c r="J1820" i="3"/>
  <c r="F1820" i="3"/>
  <c r="B1820" i="3"/>
  <c r="O1866" i="3"/>
  <c r="K1866" i="3"/>
  <c r="G1866" i="3"/>
  <c r="C1866" i="3"/>
  <c r="N1866" i="3"/>
  <c r="J1866" i="3"/>
  <c r="F1866" i="3"/>
  <c r="B1866" i="3"/>
  <c r="Q1866" i="3"/>
  <c r="M1866" i="3"/>
  <c r="I1866" i="3"/>
  <c r="E1866" i="3"/>
  <c r="P1866" i="3"/>
  <c r="L1866" i="3"/>
  <c r="H1866" i="3"/>
  <c r="D1866" i="3"/>
  <c r="O1902" i="3"/>
  <c r="K1902" i="3"/>
  <c r="G1902" i="3"/>
  <c r="C1902" i="3"/>
  <c r="N1902" i="3"/>
  <c r="J1902" i="3"/>
  <c r="F1902" i="3"/>
  <c r="B1902" i="3"/>
  <c r="Q1902" i="3"/>
  <c r="M1902" i="3"/>
  <c r="I1902" i="3"/>
  <c r="E1902" i="3"/>
  <c r="P1902" i="3"/>
  <c r="L1902" i="3"/>
  <c r="H1902" i="3"/>
  <c r="D1902" i="3"/>
  <c r="O1966" i="3"/>
  <c r="K1966" i="3"/>
  <c r="G1966" i="3"/>
  <c r="C1966" i="3"/>
  <c r="N1966" i="3"/>
  <c r="J1966" i="3"/>
  <c r="F1966" i="3"/>
  <c r="B1966" i="3"/>
  <c r="Q1966" i="3"/>
  <c r="M1966" i="3"/>
  <c r="I1966" i="3"/>
  <c r="E1966" i="3"/>
  <c r="P1966" i="3"/>
  <c r="L1966" i="3"/>
  <c r="H1966" i="3"/>
  <c r="D1966" i="3"/>
  <c r="O2030" i="3"/>
  <c r="K2030" i="3"/>
  <c r="G2030" i="3"/>
  <c r="C2030" i="3"/>
  <c r="N2030" i="3"/>
  <c r="J2030" i="3"/>
  <c r="F2030" i="3"/>
  <c r="B2030" i="3"/>
  <c r="Q2030" i="3"/>
  <c r="M2030" i="3"/>
  <c r="I2030" i="3"/>
  <c r="E2030" i="3"/>
  <c r="P2030" i="3"/>
  <c r="L2030" i="3"/>
  <c r="H2030" i="3"/>
  <c r="D2030" i="3"/>
  <c r="Q2135" i="3"/>
  <c r="M2135" i="3"/>
  <c r="I2135" i="3"/>
  <c r="E2135" i="3"/>
  <c r="P2135" i="3"/>
  <c r="L2135" i="3"/>
  <c r="H2135" i="3"/>
  <c r="D2135" i="3"/>
  <c r="O2135" i="3"/>
  <c r="K2135" i="3"/>
  <c r="G2135" i="3"/>
  <c r="C2135" i="3"/>
  <c r="N2135" i="3"/>
  <c r="J2135" i="3"/>
  <c r="F2135" i="3"/>
  <c r="B2135" i="3"/>
  <c r="Q2199" i="3"/>
  <c r="M2199" i="3"/>
  <c r="I2199" i="3"/>
  <c r="E2199" i="3"/>
  <c r="P2199" i="3"/>
  <c r="L2199" i="3"/>
  <c r="H2199" i="3"/>
  <c r="D2199" i="3"/>
  <c r="O2199" i="3"/>
  <c r="K2199" i="3"/>
  <c r="G2199" i="3"/>
  <c r="C2199" i="3"/>
  <c r="N2199" i="3"/>
  <c r="J2199" i="3"/>
  <c r="F2199" i="3"/>
  <c r="B2199" i="3"/>
  <c r="Q2247" i="3"/>
  <c r="M2247" i="3"/>
  <c r="I2247" i="3"/>
  <c r="E2247" i="3"/>
  <c r="P2247" i="3"/>
  <c r="L2247" i="3"/>
  <c r="H2247" i="3"/>
  <c r="D2247" i="3"/>
  <c r="O2247" i="3"/>
  <c r="K2247" i="3"/>
  <c r="G2247" i="3"/>
  <c r="C2247" i="3"/>
  <c r="N2247" i="3"/>
  <c r="J2247" i="3"/>
  <c r="F2247" i="3"/>
  <c r="B2247" i="3"/>
  <c r="Q2303" i="3"/>
  <c r="M2303" i="3"/>
  <c r="I2303" i="3"/>
  <c r="E2303" i="3"/>
  <c r="P2303" i="3"/>
  <c r="L2303" i="3"/>
  <c r="H2303" i="3"/>
  <c r="D2303" i="3"/>
  <c r="O2303" i="3"/>
  <c r="K2303" i="3"/>
  <c r="G2303" i="3"/>
  <c r="C2303" i="3"/>
  <c r="N2303" i="3"/>
  <c r="J2303" i="3"/>
  <c r="F2303" i="3"/>
  <c r="B2303" i="3"/>
  <c r="P2367" i="3"/>
  <c r="L2367" i="3"/>
  <c r="H2367" i="3"/>
  <c r="D2367" i="3"/>
  <c r="N2367" i="3"/>
  <c r="I2367" i="3"/>
  <c r="C2367" i="3"/>
  <c r="M2367" i="3"/>
  <c r="G2367" i="3"/>
  <c r="B2367" i="3"/>
  <c r="Q2367" i="3"/>
  <c r="K2367" i="3"/>
  <c r="F2367" i="3"/>
  <c r="O2367" i="3"/>
  <c r="J2367" i="3"/>
  <c r="E2367" i="3"/>
  <c r="N2136" i="3"/>
  <c r="J2136" i="3"/>
  <c r="F2136" i="3"/>
  <c r="B2136" i="3"/>
  <c r="Q2136" i="3"/>
  <c r="M2136" i="3"/>
  <c r="I2136" i="3"/>
  <c r="E2136" i="3"/>
  <c r="P2136" i="3"/>
  <c r="L2136" i="3"/>
  <c r="H2136" i="3"/>
  <c r="D2136" i="3"/>
  <c r="O2136" i="3"/>
  <c r="K2136" i="3"/>
  <c r="G2136" i="3"/>
  <c r="C2136" i="3"/>
  <c r="N2200" i="3"/>
  <c r="J2200" i="3"/>
  <c r="F2200" i="3"/>
  <c r="B2200" i="3"/>
  <c r="Q2200" i="3"/>
  <c r="M2200" i="3"/>
  <c r="I2200" i="3"/>
  <c r="E2200" i="3"/>
  <c r="P2200" i="3"/>
  <c r="L2200" i="3"/>
  <c r="H2200" i="3"/>
  <c r="D2200" i="3"/>
  <c r="O2200" i="3"/>
  <c r="K2200" i="3"/>
  <c r="G2200" i="3"/>
  <c r="C2200" i="3"/>
  <c r="N2264" i="3"/>
  <c r="J2264" i="3"/>
  <c r="F2264" i="3"/>
  <c r="B2264" i="3"/>
  <c r="Q2264" i="3"/>
  <c r="M2264" i="3"/>
  <c r="I2264" i="3"/>
  <c r="E2264" i="3"/>
  <c r="P2264" i="3"/>
  <c r="L2264" i="3"/>
  <c r="H2264" i="3"/>
  <c r="D2264" i="3"/>
  <c r="O2264" i="3"/>
  <c r="K2264" i="3"/>
  <c r="G2264" i="3"/>
  <c r="C2264" i="3"/>
  <c r="N2328" i="3"/>
  <c r="J2328" i="3"/>
  <c r="F2328" i="3"/>
  <c r="B2328" i="3"/>
  <c r="Q2328" i="3"/>
  <c r="M2328" i="3"/>
  <c r="I2328" i="3"/>
  <c r="E2328" i="3"/>
  <c r="P2328" i="3"/>
  <c r="L2328" i="3"/>
  <c r="H2328" i="3"/>
  <c r="D2328" i="3"/>
  <c r="O2328" i="3"/>
  <c r="K2328" i="3"/>
  <c r="G2328" i="3"/>
  <c r="C2328" i="3"/>
  <c r="O2390" i="3"/>
  <c r="K2390" i="3"/>
  <c r="G2390" i="3"/>
  <c r="C2390" i="3"/>
  <c r="P2390" i="3"/>
  <c r="J2390" i="3"/>
  <c r="E2390" i="3"/>
  <c r="N2390" i="3"/>
  <c r="I2390" i="3"/>
  <c r="D2390" i="3"/>
  <c r="M2390" i="3"/>
  <c r="H2390" i="3"/>
  <c r="B2390" i="3"/>
  <c r="Q2390" i="3"/>
  <c r="L2390" i="3"/>
  <c r="F2390" i="3"/>
  <c r="Q2416" i="3"/>
  <c r="M2416" i="3"/>
  <c r="I2416" i="3"/>
  <c r="E2416" i="3"/>
  <c r="P2416" i="3"/>
  <c r="L2416" i="3"/>
  <c r="H2416" i="3"/>
  <c r="D2416" i="3"/>
  <c r="N2416" i="3"/>
  <c r="J2416" i="3"/>
  <c r="F2416" i="3"/>
  <c r="B2416" i="3"/>
  <c r="C2416" i="3"/>
  <c r="O2416" i="3"/>
  <c r="K2416" i="3"/>
  <c r="G2416" i="3"/>
  <c r="N2489" i="3"/>
  <c r="J2489" i="3"/>
  <c r="F2489" i="3"/>
  <c r="B2489" i="3"/>
  <c r="Q2489" i="3"/>
  <c r="M2489" i="3"/>
  <c r="I2489" i="3"/>
  <c r="E2489" i="3"/>
  <c r="P2489" i="3"/>
  <c r="L2489" i="3"/>
  <c r="H2489" i="3"/>
  <c r="D2489" i="3"/>
  <c r="O2489" i="3"/>
  <c r="K2489" i="3"/>
  <c r="G2489" i="3"/>
  <c r="C2489" i="3"/>
  <c r="N2553" i="3"/>
  <c r="J2553" i="3"/>
  <c r="F2553" i="3"/>
  <c r="B2553" i="3"/>
  <c r="Q2553" i="3"/>
  <c r="M2553" i="3"/>
  <c r="I2553" i="3"/>
  <c r="E2553" i="3"/>
  <c r="P2553" i="3"/>
  <c r="L2553" i="3"/>
  <c r="H2553" i="3"/>
  <c r="D2553" i="3"/>
  <c r="O2553" i="3"/>
  <c r="K2553" i="3"/>
  <c r="G2553" i="3"/>
  <c r="C2553" i="3"/>
  <c r="N116" i="3"/>
  <c r="J116" i="3"/>
  <c r="F116" i="3"/>
  <c r="B116" i="3"/>
  <c r="Q116" i="3"/>
  <c r="M116" i="3"/>
  <c r="I116" i="3"/>
  <c r="E116" i="3"/>
  <c r="P116" i="3"/>
  <c r="L116" i="3"/>
  <c r="H116" i="3"/>
  <c r="D116" i="3"/>
  <c r="O116" i="3"/>
  <c r="K116" i="3"/>
  <c r="G116" i="3"/>
  <c r="C116" i="3"/>
  <c r="N32" i="3"/>
  <c r="J32" i="3"/>
  <c r="F32" i="3"/>
  <c r="B32" i="3"/>
  <c r="Q32" i="3"/>
  <c r="I32" i="3"/>
  <c r="E32" i="3"/>
  <c r="M32" i="3"/>
  <c r="P32" i="3"/>
  <c r="L32" i="3"/>
  <c r="H32" i="3"/>
  <c r="D32" i="3"/>
  <c r="O32" i="3"/>
  <c r="K32" i="3"/>
  <c r="G32" i="3"/>
  <c r="C32" i="3"/>
  <c r="P166" i="3"/>
  <c r="L166" i="3"/>
  <c r="H166" i="3"/>
  <c r="D166" i="3"/>
  <c r="O166" i="3"/>
  <c r="K166" i="3"/>
  <c r="G166" i="3"/>
  <c r="C166" i="3"/>
  <c r="N166" i="3"/>
  <c r="J166" i="3"/>
  <c r="F166" i="3"/>
  <c r="B166" i="3"/>
  <c r="Q166" i="3"/>
  <c r="M166" i="3"/>
  <c r="I166" i="3"/>
  <c r="E166" i="3"/>
  <c r="Q63" i="3"/>
  <c r="M63" i="3"/>
  <c r="I63" i="3"/>
  <c r="E63" i="3"/>
  <c r="P63" i="3"/>
  <c r="L63" i="3"/>
  <c r="H63" i="3"/>
  <c r="D63" i="3"/>
  <c r="O63" i="3"/>
  <c r="K63" i="3"/>
  <c r="G63" i="3"/>
  <c r="C63" i="3"/>
  <c r="N63" i="3"/>
  <c r="J63" i="3"/>
  <c r="F63" i="3"/>
  <c r="B63" i="3"/>
  <c r="P191" i="3"/>
  <c r="L191" i="3"/>
  <c r="H191" i="3"/>
  <c r="D191" i="3"/>
  <c r="Q191" i="3"/>
  <c r="K191" i="3"/>
  <c r="F191" i="3"/>
  <c r="O191" i="3"/>
  <c r="J191" i="3"/>
  <c r="E191" i="3"/>
  <c r="N191" i="3"/>
  <c r="I191" i="3"/>
  <c r="C191" i="3"/>
  <c r="M191" i="3"/>
  <c r="G191" i="3"/>
  <c r="B191" i="3"/>
  <c r="Q107" i="3"/>
  <c r="M107" i="3"/>
  <c r="I107" i="3"/>
  <c r="E107" i="3"/>
  <c r="P107" i="3"/>
  <c r="L107" i="3"/>
  <c r="H107" i="3"/>
  <c r="D107" i="3"/>
  <c r="O107" i="3"/>
  <c r="K107" i="3"/>
  <c r="G107" i="3"/>
  <c r="C107" i="3"/>
  <c r="N107" i="3"/>
  <c r="J107" i="3"/>
  <c r="F107" i="3"/>
  <c r="B107" i="3"/>
  <c r="P235" i="3"/>
  <c r="L235" i="3"/>
  <c r="H235" i="3"/>
  <c r="D235" i="3"/>
  <c r="Q235" i="3"/>
  <c r="M235" i="3"/>
  <c r="I235" i="3"/>
  <c r="E235" i="3"/>
  <c r="K235" i="3"/>
  <c r="C235" i="3"/>
  <c r="J235" i="3"/>
  <c r="B235" i="3"/>
  <c r="O235" i="3"/>
  <c r="G235" i="3"/>
  <c r="N235" i="3"/>
  <c r="F235" i="3"/>
  <c r="Q300" i="3"/>
  <c r="M300" i="3"/>
  <c r="I300" i="3"/>
  <c r="E300" i="3"/>
  <c r="P300" i="3"/>
  <c r="L300" i="3"/>
  <c r="H300" i="3"/>
  <c r="D300" i="3"/>
  <c r="O300" i="3"/>
  <c r="K300" i="3"/>
  <c r="G300" i="3"/>
  <c r="C300" i="3"/>
  <c r="N300" i="3"/>
  <c r="J300" i="3"/>
  <c r="F300" i="3"/>
  <c r="B300" i="3"/>
  <c r="Q364" i="3"/>
  <c r="M364" i="3"/>
  <c r="I364" i="3"/>
  <c r="E364" i="3"/>
  <c r="P364" i="3"/>
  <c r="L364" i="3"/>
  <c r="H364" i="3"/>
  <c r="D364" i="3"/>
  <c r="O364" i="3"/>
  <c r="K364" i="3"/>
  <c r="G364" i="3"/>
  <c r="C364" i="3"/>
  <c r="N364" i="3"/>
  <c r="J364" i="3"/>
  <c r="F364" i="3"/>
  <c r="B364" i="3"/>
  <c r="Q428" i="3"/>
  <c r="M428" i="3"/>
  <c r="I428" i="3"/>
  <c r="E428" i="3"/>
  <c r="P428" i="3"/>
  <c r="L428" i="3"/>
  <c r="H428" i="3"/>
  <c r="D428" i="3"/>
  <c r="O428" i="3"/>
  <c r="K428" i="3"/>
  <c r="G428" i="3"/>
  <c r="C428" i="3"/>
  <c r="N428" i="3"/>
  <c r="J428" i="3"/>
  <c r="F428" i="3"/>
  <c r="B428" i="3"/>
  <c r="Q492" i="3"/>
  <c r="M492" i="3"/>
  <c r="I492" i="3"/>
  <c r="E492" i="3"/>
  <c r="P492" i="3"/>
  <c r="L492" i="3"/>
  <c r="H492" i="3"/>
  <c r="D492" i="3"/>
  <c r="O492" i="3"/>
  <c r="K492" i="3"/>
  <c r="G492" i="3"/>
  <c r="C492" i="3"/>
  <c r="N492" i="3"/>
  <c r="J492" i="3"/>
  <c r="F492" i="3"/>
  <c r="B492" i="3"/>
  <c r="Q556" i="3"/>
  <c r="M556" i="3"/>
  <c r="I556" i="3"/>
  <c r="E556" i="3"/>
  <c r="P556" i="3"/>
  <c r="L556" i="3"/>
  <c r="H556" i="3"/>
  <c r="D556" i="3"/>
  <c r="O556" i="3"/>
  <c r="K556" i="3"/>
  <c r="G556" i="3"/>
  <c r="C556" i="3"/>
  <c r="N556" i="3"/>
  <c r="J556" i="3"/>
  <c r="F556" i="3"/>
  <c r="B556" i="3"/>
  <c r="Q620" i="3"/>
  <c r="M620" i="3"/>
  <c r="I620" i="3"/>
  <c r="E620" i="3"/>
  <c r="P620" i="3"/>
  <c r="L620" i="3"/>
  <c r="H620" i="3"/>
  <c r="D620" i="3"/>
  <c r="O620" i="3"/>
  <c r="K620" i="3"/>
  <c r="G620" i="3"/>
  <c r="C620" i="3"/>
  <c r="N620" i="3"/>
  <c r="J620" i="3"/>
  <c r="F620" i="3"/>
  <c r="B620" i="3"/>
  <c r="Q684" i="3"/>
  <c r="M684" i="3"/>
  <c r="I684" i="3"/>
  <c r="E684" i="3"/>
  <c r="P684" i="3"/>
  <c r="L684" i="3"/>
  <c r="H684" i="3"/>
  <c r="D684" i="3"/>
  <c r="O684" i="3"/>
  <c r="K684" i="3"/>
  <c r="G684" i="3"/>
  <c r="C684" i="3"/>
  <c r="N684" i="3"/>
  <c r="J684" i="3"/>
  <c r="F684" i="3"/>
  <c r="B684" i="3"/>
  <c r="Q748" i="3"/>
  <c r="M748" i="3"/>
  <c r="I748" i="3"/>
  <c r="E748" i="3"/>
  <c r="P748" i="3"/>
  <c r="L748" i="3"/>
  <c r="H748" i="3"/>
  <c r="D748" i="3"/>
  <c r="O748" i="3"/>
  <c r="K748" i="3"/>
  <c r="G748" i="3"/>
  <c r="C748" i="3"/>
  <c r="N748" i="3"/>
  <c r="J748" i="3"/>
  <c r="F748" i="3"/>
  <c r="B748" i="3"/>
  <c r="P42" i="3"/>
  <c r="L42" i="3"/>
  <c r="H42" i="3"/>
  <c r="D42" i="3"/>
  <c r="O42" i="3"/>
  <c r="K42" i="3"/>
  <c r="G42" i="3"/>
  <c r="C42" i="3"/>
  <c r="N42" i="3"/>
  <c r="J42" i="3"/>
  <c r="F42" i="3"/>
  <c r="B42" i="3"/>
  <c r="Q42" i="3"/>
  <c r="M42" i="3"/>
  <c r="I42" i="3"/>
  <c r="E42" i="3"/>
  <c r="P106" i="3"/>
  <c r="L106" i="3"/>
  <c r="H106" i="3"/>
  <c r="D106" i="3"/>
  <c r="O106" i="3"/>
  <c r="K106" i="3"/>
  <c r="G106" i="3"/>
  <c r="C106" i="3"/>
  <c r="N106" i="3"/>
  <c r="J106" i="3"/>
  <c r="F106" i="3"/>
  <c r="B106" i="3"/>
  <c r="Q106" i="3"/>
  <c r="M106" i="3"/>
  <c r="I106" i="3"/>
  <c r="E106" i="3"/>
  <c r="P231" i="3"/>
  <c r="L231" i="3"/>
  <c r="H231" i="3"/>
  <c r="D231" i="3"/>
  <c r="Q231" i="3"/>
  <c r="M231" i="3"/>
  <c r="I231" i="3"/>
  <c r="E231" i="3"/>
  <c r="O231" i="3"/>
  <c r="G231" i="3"/>
  <c r="N231" i="3"/>
  <c r="F231" i="3"/>
  <c r="K231" i="3"/>
  <c r="C231" i="3"/>
  <c r="J231" i="3"/>
  <c r="B231" i="3"/>
  <c r="P3699" i="3"/>
  <c r="L3699" i="3"/>
  <c r="H3699" i="3"/>
  <c r="D3699" i="3"/>
  <c r="Q3699" i="3"/>
  <c r="M3699" i="3"/>
  <c r="I3699" i="3"/>
  <c r="E3699" i="3"/>
  <c r="N3699" i="3"/>
  <c r="F3699" i="3"/>
  <c r="K3699" i="3"/>
  <c r="C3699" i="3"/>
  <c r="J3699" i="3"/>
  <c r="B3699" i="3"/>
  <c r="O3699" i="3"/>
  <c r="G3699" i="3"/>
  <c r="N3656" i="3"/>
  <c r="J3656" i="3"/>
  <c r="F3656" i="3"/>
  <c r="B3656" i="3"/>
  <c r="P3656" i="3"/>
  <c r="K3656" i="3"/>
  <c r="E3656" i="3"/>
  <c r="O3656" i="3"/>
  <c r="I3656" i="3"/>
  <c r="D3656" i="3"/>
  <c r="M3656" i="3"/>
  <c r="H3656" i="3"/>
  <c r="C3656" i="3"/>
  <c r="Q3656" i="3"/>
  <c r="L3656" i="3"/>
  <c r="G3656" i="3"/>
  <c r="O3597" i="3"/>
  <c r="K3597" i="3"/>
  <c r="G3597" i="3"/>
  <c r="C3597" i="3"/>
  <c r="N3597" i="3"/>
  <c r="J3597" i="3"/>
  <c r="F3597" i="3"/>
  <c r="B3597" i="3"/>
  <c r="Q3597" i="3"/>
  <c r="M3597" i="3"/>
  <c r="I3597" i="3"/>
  <c r="E3597" i="3"/>
  <c r="P3597" i="3"/>
  <c r="L3597" i="3"/>
  <c r="H3597" i="3"/>
  <c r="D3597" i="3"/>
  <c r="P3602" i="3"/>
  <c r="L3602" i="3"/>
  <c r="H3602" i="3"/>
  <c r="D3602" i="3"/>
  <c r="O3602" i="3"/>
  <c r="K3602" i="3"/>
  <c r="G3602" i="3"/>
  <c r="C3602" i="3"/>
  <c r="N3602" i="3"/>
  <c r="J3602" i="3"/>
  <c r="F3602" i="3"/>
  <c r="B3602" i="3"/>
  <c r="Q3602" i="3"/>
  <c r="M3602" i="3"/>
  <c r="I3602" i="3"/>
  <c r="E3602" i="3"/>
  <c r="Q3547" i="3"/>
  <c r="M3547" i="3"/>
  <c r="I3547" i="3"/>
  <c r="E3547" i="3"/>
  <c r="P3547" i="3"/>
  <c r="L3547" i="3"/>
  <c r="H3547" i="3"/>
  <c r="D3547" i="3"/>
  <c r="N3547" i="3"/>
  <c r="J3547" i="3"/>
  <c r="F3547" i="3"/>
  <c r="B3547" i="3"/>
  <c r="C3547" i="3"/>
  <c r="O3547" i="3"/>
  <c r="K3547" i="3"/>
  <c r="G3547" i="3"/>
  <c r="P3554" i="3"/>
  <c r="L3554" i="3"/>
  <c r="H3554" i="3"/>
  <c r="D3554" i="3"/>
  <c r="O3554" i="3"/>
  <c r="K3554" i="3"/>
  <c r="G3554" i="3"/>
  <c r="C3554" i="3"/>
  <c r="N3554" i="3"/>
  <c r="J3554" i="3"/>
  <c r="F3554" i="3"/>
  <c r="B3554" i="3"/>
  <c r="Q3554" i="3"/>
  <c r="M3554" i="3"/>
  <c r="I3554" i="3"/>
  <c r="E3554" i="3"/>
  <c r="P3488" i="3"/>
  <c r="L3488" i="3"/>
  <c r="H3488" i="3"/>
  <c r="D3488" i="3"/>
  <c r="O3488" i="3"/>
  <c r="K3488" i="3"/>
  <c r="G3488" i="3"/>
  <c r="C3488" i="3"/>
  <c r="N3488" i="3"/>
  <c r="J3488" i="3"/>
  <c r="F3488" i="3"/>
  <c r="B3488" i="3"/>
  <c r="Q3488" i="3"/>
  <c r="M3488" i="3"/>
  <c r="I3488" i="3"/>
  <c r="E3488" i="3"/>
  <c r="P3461" i="3"/>
  <c r="L3461" i="3"/>
  <c r="H3461" i="3"/>
  <c r="D3461" i="3"/>
  <c r="O3461" i="3"/>
  <c r="K3461" i="3"/>
  <c r="G3461" i="3"/>
  <c r="C3461" i="3"/>
  <c r="N3461" i="3"/>
  <c r="J3461" i="3"/>
  <c r="F3461" i="3"/>
  <c r="B3461" i="3"/>
  <c r="Q3461" i="3"/>
  <c r="M3461" i="3"/>
  <c r="I3461" i="3"/>
  <c r="E3461" i="3"/>
  <c r="P3405" i="3"/>
  <c r="L3405" i="3"/>
  <c r="H3405" i="3"/>
  <c r="D3405" i="3"/>
  <c r="O3405" i="3"/>
  <c r="K3405" i="3"/>
  <c r="G3405" i="3"/>
  <c r="C3405" i="3"/>
  <c r="N3405" i="3"/>
  <c r="J3405" i="3"/>
  <c r="F3405" i="3"/>
  <c r="B3405" i="3"/>
  <c r="Q3405" i="3"/>
  <c r="M3405" i="3"/>
  <c r="I3405" i="3"/>
  <c r="E3405" i="3"/>
  <c r="O3341" i="3"/>
  <c r="K3341" i="3"/>
  <c r="G3341" i="3"/>
  <c r="C3341" i="3"/>
  <c r="N3341" i="3"/>
  <c r="J3341" i="3"/>
  <c r="F3341" i="3"/>
  <c r="B3341" i="3"/>
  <c r="Q3341" i="3"/>
  <c r="M3341" i="3"/>
  <c r="I3341" i="3"/>
  <c r="E3341" i="3"/>
  <c r="P3341" i="3"/>
  <c r="L3341" i="3"/>
  <c r="H3341" i="3"/>
  <c r="D3341" i="3"/>
  <c r="P3358" i="3"/>
  <c r="L3358" i="3"/>
  <c r="H3358" i="3"/>
  <c r="D3358" i="3"/>
  <c r="O3358" i="3"/>
  <c r="K3358" i="3"/>
  <c r="G3358" i="3"/>
  <c r="C3358" i="3"/>
  <c r="N3358" i="3"/>
  <c r="J3358" i="3"/>
  <c r="F3358" i="3"/>
  <c r="B3358" i="3"/>
  <c r="Q3358" i="3"/>
  <c r="M3358" i="3"/>
  <c r="I3358" i="3"/>
  <c r="E3358" i="3"/>
  <c r="O3294" i="3"/>
  <c r="K3294" i="3"/>
  <c r="G3294" i="3"/>
  <c r="C3294" i="3"/>
  <c r="N3294" i="3"/>
  <c r="J3294" i="3"/>
  <c r="F3294" i="3"/>
  <c r="B3294" i="3"/>
  <c r="Q3294" i="3"/>
  <c r="M3294" i="3"/>
  <c r="I3294" i="3"/>
  <c r="E3294" i="3"/>
  <c r="P3294" i="3"/>
  <c r="L3294" i="3"/>
  <c r="H3294" i="3"/>
  <c r="D3294" i="3"/>
  <c r="O3230" i="3"/>
  <c r="K3230" i="3"/>
  <c r="G3230" i="3"/>
  <c r="C3230" i="3"/>
  <c r="N3230" i="3"/>
  <c r="J3230" i="3"/>
  <c r="F3230" i="3"/>
  <c r="B3230" i="3"/>
  <c r="Q3230" i="3"/>
  <c r="M3230" i="3"/>
  <c r="I3230" i="3"/>
  <c r="E3230" i="3"/>
  <c r="P3230" i="3"/>
  <c r="L3230" i="3"/>
  <c r="H3230" i="3"/>
  <c r="D3230" i="3"/>
  <c r="P3314" i="3"/>
  <c r="L3314" i="3"/>
  <c r="H3314" i="3"/>
  <c r="D3314" i="3"/>
  <c r="O3314" i="3"/>
  <c r="K3314" i="3"/>
  <c r="G3314" i="3"/>
  <c r="C3314" i="3"/>
  <c r="N3314" i="3"/>
  <c r="J3314" i="3"/>
  <c r="F3314" i="3"/>
  <c r="B3314" i="3"/>
  <c r="Q3314" i="3"/>
  <c r="M3314" i="3"/>
  <c r="I3314" i="3"/>
  <c r="E3314" i="3"/>
  <c r="P3251" i="3"/>
  <c r="L3251" i="3"/>
  <c r="H3251" i="3"/>
  <c r="D3251" i="3"/>
  <c r="O3251" i="3"/>
  <c r="K3251" i="3"/>
  <c r="G3251" i="3"/>
  <c r="C3251" i="3"/>
  <c r="N3251" i="3"/>
  <c r="J3251" i="3"/>
  <c r="F3251" i="3"/>
  <c r="B3251" i="3"/>
  <c r="Q3251" i="3"/>
  <c r="M3251" i="3"/>
  <c r="I3251" i="3"/>
  <c r="E3251" i="3"/>
  <c r="P3187" i="3"/>
  <c r="L3187" i="3"/>
  <c r="H3187" i="3"/>
  <c r="D3187" i="3"/>
  <c r="O3187" i="3"/>
  <c r="K3187" i="3"/>
  <c r="G3187" i="3"/>
  <c r="C3187" i="3"/>
  <c r="N3187" i="3"/>
  <c r="J3187" i="3"/>
  <c r="F3187" i="3"/>
  <c r="B3187" i="3"/>
  <c r="Q3187" i="3"/>
  <c r="M3187" i="3"/>
  <c r="I3187" i="3"/>
  <c r="E3187" i="3"/>
  <c r="O3118" i="3"/>
  <c r="K3118" i="3"/>
  <c r="G3118" i="3"/>
  <c r="C3118" i="3"/>
  <c r="N3118" i="3"/>
  <c r="J3118" i="3"/>
  <c r="F3118" i="3"/>
  <c r="B3118" i="3"/>
  <c r="Q3118" i="3"/>
  <c r="M3118" i="3"/>
  <c r="I3118" i="3"/>
  <c r="E3118" i="3"/>
  <c r="P3118" i="3"/>
  <c r="L3118" i="3"/>
  <c r="H3118" i="3"/>
  <c r="D3118" i="3"/>
  <c r="O3054" i="3"/>
  <c r="K3054" i="3"/>
  <c r="G3054" i="3"/>
  <c r="C3054" i="3"/>
  <c r="N3054" i="3"/>
  <c r="J3054" i="3"/>
  <c r="F3054" i="3"/>
  <c r="B3054" i="3"/>
  <c r="Q3054" i="3"/>
  <c r="M3054" i="3"/>
  <c r="I3054" i="3"/>
  <c r="E3054" i="3"/>
  <c r="P3054" i="3"/>
  <c r="L3054" i="3"/>
  <c r="H3054" i="3"/>
  <c r="D3054" i="3"/>
  <c r="P3139" i="3"/>
  <c r="L3139" i="3"/>
  <c r="H3139" i="3"/>
  <c r="D3139" i="3"/>
  <c r="O3139" i="3"/>
  <c r="K3139" i="3"/>
  <c r="G3139" i="3"/>
  <c r="C3139" i="3"/>
  <c r="N3139" i="3"/>
  <c r="J3139" i="3"/>
  <c r="F3139" i="3"/>
  <c r="B3139" i="3"/>
  <c r="Q3139" i="3"/>
  <c r="M3139" i="3"/>
  <c r="I3139" i="3"/>
  <c r="E3139" i="3"/>
  <c r="P3075" i="3"/>
  <c r="L3075" i="3"/>
  <c r="H3075" i="3"/>
  <c r="D3075" i="3"/>
  <c r="O3075" i="3"/>
  <c r="K3075" i="3"/>
  <c r="G3075" i="3"/>
  <c r="C3075" i="3"/>
  <c r="N3075" i="3"/>
  <c r="J3075" i="3"/>
  <c r="F3075" i="3"/>
  <c r="B3075" i="3"/>
  <c r="Q3075" i="3"/>
  <c r="M3075" i="3"/>
  <c r="I3075" i="3"/>
  <c r="E3075" i="3"/>
  <c r="P3027" i="3"/>
  <c r="L3027" i="3"/>
  <c r="H3027" i="3"/>
  <c r="D3027" i="3"/>
  <c r="O3027" i="3"/>
  <c r="K3027" i="3"/>
  <c r="G3027" i="3"/>
  <c r="C3027" i="3"/>
  <c r="N3027" i="3"/>
  <c r="J3027" i="3"/>
  <c r="F3027" i="3"/>
  <c r="B3027" i="3"/>
  <c r="Q3027" i="3"/>
  <c r="M3027" i="3"/>
  <c r="I3027" i="3"/>
  <c r="E3027" i="3"/>
  <c r="P2954" i="3"/>
  <c r="L2954" i="3"/>
  <c r="H2954" i="3"/>
  <c r="D2954" i="3"/>
  <c r="O2954" i="3"/>
  <c r="K2954" i="3"/>
  <c r="G2954" i="3"/>
  <c r="C2954" i="3"/>
  <c r="N2954" i="3"/>
  <c r="J2954" i="3"/>
  <c r="F2954" i="3"/>
  <c r="B2954" i="3"/>
  <c r="Q2954" i="3"/>
  <c r="M2954" i="3"/>
  <c r="I2954" i="3"/>
  <c r="E2954" i="3"/>
  <c r="P2890" i="3"/>
  <c r="L2890" i="3"/>
  <c r="H2890" i="3"/>
  <c r="D2890" i="3"/>
  <c r="O2890" i="3"/>
  <c r="K2890" i="3"/>
  <c r="G2890" i="3"/>
  <c r="C2890" i="3"/>
  <c r="N2890" i="3"/>
  <c r="J2890" i="3"/>
  <c r="F2890" i="3"/>
  <c r="B2890" i="3"/>
  <c r="Q2890" i="3"/>
  <c r="M2890" i="3"/>
  <c r="I2890" i="3"/>
  <c r="E2890" i="3"/>
  <c r="Q2959" i="3"/>
  <c r="M2959" i="3"/>
  <c r="I2959" i="3"/>
  <c r="E2959" i="3"/>
  <c r="P2959" i="3"/>
  <c r="L2959" i="3"/>
  <c r="H2959" i="3"/>
  <c r="D2959" i="3"/>
  <c r="O2959" i="3"/>
  <c r="K2959" i="3"/>
  <c r="G2959" i="3"/>
  <c r="C2959" i="3"/>
  <c r="N2959" i="3"/>
  <c r="J2959" i="3"/>
  <c r="F2959" i="3"/>
  <c r="B2959" i="3"/>
  <c r="Q2895" i="3"/>
  <c r="M2895" i="3"/>
  <c r="I2895" i="3"/>
  <c r="E2895" i="3"/>
  <c r="P2895" i="3"/>
  <c r="L2895" i="3"/>
  <c r="H2895" i="3"/>
  <c r="D2895" i="3"/>
  <c r="O2895" i="3"/>
  <c r="K2895" i="3"/>
  <c r="G2895" i="3"/>
  <c r="C2895" i="3"/>
  <c r="N2895" i="3"/>
  <c r="J2895" i="3"/>
  <c r="F2895" i="3"/>
  <c r="B2895" i="3"/>
  <c r="O2840" i="3"/>
  <c r="K2840" i="3"/>
  <c r="G2840" i="3"/>
  <c r="C2840" i="3"/>
  <c r="N2840" i="3"/>
  <c r="J2840" i="3"/>
  <c r="F2840" i="3"/>
  <c r="B2840" i="3"/>
  <c r="Q2840" i="3"/>
  <c r="M2840" i="3"/>
  <c r="I2840" i="3"/>
  <c r="E2840" i="3"/>
  <c r="P2840" i="3"/>
  <c r="L2840" i="3"/>
  <c r="H2840" i="3"/>
  <c r="D2840" i="3"/>
  <c r="O2776" i="3"/>
  <c r="K2776" i="3"/>
  <c r="G2776" i="3"/>
  <c r="C2776" i="3"/>
  <c r="N2776" i="3"/>
  <c r="J2776" i="3"/>
  <c r="F2776" i="3"/>
  <c r="B2776" i="3"/>
  <c r="Q2776" i="3"/>
  <c r="M2776" i="3"/>
  <c r="I2776" i="3"/>
  <c r="E2776" i="3"/>
  <c r="P2776" i="3"/>
  <c r="L2776" i="3"/>
  <c r="H2776" i="3"/>
  <c r="D2776" i="3"/>
  <c r="O2712" i="3"/>
  <c r="K2712" i="3"/>
  <c r="G2712" i="3"/>
  <c r="C2712" i="3"/>
  <c r="N2712" i="3"/>
  <c r="J2712" i="3"/>
  <c r="F2712" i="3"/>
  <c r="B2712" i="3"/>
  <c r="Q2712" i="3"/>
  <c r="M2712" i="3"/>
  <c r="I2712" i="3"/>
  <c r="E2712" i="3"/>
  <c r="P2712" i="3"/>
  <c r="L2712" i="3"/>
  <c r="H2712" i="3"/>
  <c r="D2712" i="3"/>
  <c r="P2809" i="3"/>
  <c r="L2809" i="3"/>
  <c r="H2809" i="3"/>
  <c r="D2809" i="3"/>
  <c r="O2809" i="3"/>
  <c r="K2809" i="3"/>
  <c r="G2809" i="3"/>
  <c r="C2809" i="3"/>
  <c r="N2809" i="3"/>
  <c r="J2809" i="3"/>
  <c r="F2809" i="3"/>
  <c r="B2809" i="3"/>
  <c r="Q2809" i="3"/>
  <c r="M2809" i="3"/>
  <c r="I2809" i="3"/>
  <c r="E2809" i="3"/>
  <c r="P2745" i="3"/>
  <c r="L2745" i="3"/>
  <c r="H2745" i="3"/>
  <c r="D2745" i="3"/>
  <c r="O2745" i="3"/>
  <c r="K2745" i="3"/>
  <c r="G2745" i="3"/>
  <c r="C2745" i="3"/>
  <c r="N2745" i="3"/>
  <c r="J2745" i="3"/>
  <c r="F2745" i="3"/>
  <c r="B2745" i="3"/>
  <c r="Q2745" i="3"/>
  <c r="M2745" i="3"/>
  <c r="I2745" i="3"/>
  <c r="E2745" i="3"/>
  <c r="O2680" i="3"/>
  <c r="K2680" i="3"/>
  <c r="G2680" i="3"/>
  <c r="C2680" i="3"/>
  <c r="P2680" i="3"/>
  <c r="L2680" i="3"/>
  <c r="H2680" i="3"/>
  <c r="D2680" i="3"/>
  <c r="J2680" i="3"/>
  <c r="B2680" i="3"/>
  <c r="Q2680" i="3"/>
  <c r="I2680" i="3"/>
  <c r="N2680" i="3"/>
  <c r="F2680" i="3"/>
  <c r="M2680" i="3"/>
  <c r="E2680" i="3"/>
  <c r="O2618" i="3"/>
  <c r="K2618" i="3"/>
  <c r="G2618" i="3"/>
  <c r="C2618" i="3"/>
  <c r="N2618" i="3"/>
  <c r="J2618" i="3"/>
  <c r="F2618" i="3"/>
  <c r="B2618" i="3"/>
  <c r="Q2618" i="3"/>
  <c r="M2618" i="3"/>
  <c r="I2618" i="3"/>
  <c r="E2618" i="3"/>
  <c r="P2618" i="3"/>
  <c r="L2618" i="3"/>
  <c r="H2618" i="3"/>
  <c r="D2618" i="3"/>
  <c r="O2554" i="3"/>
  <c r="K2554" i="3"/>
  <c r="G2554" i="3"/>
  <c r="C2554" i="3"/>
  <c r="N2554" i="3"/>
  <c r="J2554" i="3"/>
  <c r="F2554" i="3"/>
  <c r="B2554" i="3"/>
  <c r="Q2554" i="3"/>
  <c r="M2554" i="3"/>
  <c r="I2554" i="3"/>
  <c r="E2554" i="3"/>
  <c r="P2554" i="3"/>
  <c r="L2554" i="3"/>
  <c r="H2554" i="3"/>
  <c r="D2554" i="3"/>
  <c r="O2490" i="3"/>
  <c r="K2490" i="3"/>
  <c r="G2490" i="3"/>
  <c r="C2490" i="3"/>
  <c r="N2490" i="3"/>
  <c r="J2490" i="3"/>
  <c r="F2490" i="3"/>
  <c r="B2490" i="3"/>
  <c r="Q2490" i="3"/>
  <c r="M2490" i="3"/>
  <c r="I2490" i="3"/>
  <c r="E2490" i="3"/>
  <c r="P2490" i="3"/>
  <c r="L2490" i="3"/>
  <c r="H2490" i="3"/>
  <c r="D2490" i="3"/>
  <c r="O2704" i="3"/>
  <c r="K2704" i="3"/>
  <c r="G2704" i="3"/>
  <c r="C2704" i="3"/>
  <c r="N2704" i="3"/>
  <c r="J2704" i="3"/>
  <c r="F2704" i="3"/>
  <c r="B2704" i="3"/>
  <c r="Q2704" i="3"/>
  <c r="M2704" i="3"/>
  <c r="I2704" i="3"/>
  <c r="E2704" i="3"/>
  <c r="P2704" i="3"/>
  <c r="L2704" i="3"/>
  <c r="H2704" i="3"/>
  <c r="D2704" i="3"/>
  <c r="P2631" i="3"/>
  <c r="L2631" i="3"/>
  <c r="H2631" i="3"/>
  <c r="D2631" i="3"/>
  <c r="O2631" i="3"/>
  <c r="K2631" i="3"/>
  <c r="G2631" i="3"/>
  <c r="C2631" i="3"/>
  <c r="N2631" i="3"/>
  <c r="J2631" i="3"/>
  <c r="F2631" i="3"/>
  <c r="B2631" i="3"/>
  <c r="Q2631" i="3"/>
  <c r="M2631" i="3"/>
  <c r="I2631" i="3"/>
  <c r="E2631" i="3"/>
  <c r="P2567" i="3"/>
  <c r="L2567" i="3"/>
  <c r="H2567" i="3"/>
  <c r="D2567" i="3"/>
  <c r="O2567" i="3"/>
  <c r="K2567" i="3"/>
  <c r="G2567" i="3"/>
  <c r="C2567" i="3"/>
  <c r="N2567" i="3"/>
  <c r="J2567" i="3"/>
  <c r="F2567" i="3"/>
  <c r="B2567" i="3"/>
  <c r="Q2567" i="3"/>
  <c r="M2567" i="3"/>
  <c r="I2567" i="3"/>
  <c r="E2567" i="3"/>
  <c r="P2503" i="3"/>
  <c r="L2503" i="3"/>
  <c r="H2503" i="3"/>
  <c r="D2503" i="3"/>
  <c r="O2503" i="3"/>
  <c r="K2503" i="3"/>
  <c r="G2503" i="3"/>
  <c r="C2503" i="3"/>
  <c r="N2503" i="3"/>
  <c r="J2503" i="3"/>
  <c r="F2503" i="3"/>
  <c r="B2503" i="3"/>
  <c r="Q2503" i="3"/>
  <c r="M2503" i="3"/>
  <c r="I2503" i="3"/>
  <c r="E2503" i="3"/>
  <c r="P2697" i="3"/>
  <c r="L2697" i="3"/>
  <c r="H2697" i="3"/>
  <c r="D2697" i="3"/>
  <c r="O2697" i="3"/>
  <c r="K2697" i="3"/>
  <c r="G2697" i="3"/>
  <c r="C2697" i="3"/>
  <c r="N2697" i="3"/>
  <c r="J2697" i="3"/>
  <c r="F2697" i="3"/>
  <c r="B2697" i="3"/>
  <c r="Q2697" i="3"/>
  <c r="M2697" i="3"/>
  <c r="I2697" i="3"/>
  <c r="E2697" i="3"/>
  <c r="P2379" i="3"/>
  <c r="L2379" i="3"/>
  <c r="H2379" i="3"/>
  <c r="D2379" i="3"/>
  <c r="M2379" i="3"/>
  <c r="G2379" i="3"/>
  <c r="B2379" i="3"/>
  <c r="Q2379" i="3"/>
  <c r="K2379" i="3"/>
  <c r="F2379" i="3"/>
  <c r="O2379" i="3"/>
  <c r="J2379" i="3"/>
  <c r="E2379" i="3"/>
  <c r="N2379" i="3"/>
  <c r="I2379" i="3"/>
  <c r="C2379" i="3"/>
  <c r="O2313" i="3"/>
  <c r="K2313" i="3"/>
  <c r="G2313" i="3"/>
  <c r="C2313" i="3"/>
  <c r="N2313" i="3"/>
  <c r="J2313" i="3"/>
  <c r="F2313" i="3"/>
  <c r="B2313" i="3"/>
  <c r="Q2313" i="3"/>
  <c r="M2313" i="3"/>
  <c r="I2313" i="3"/>
  <c r="E2313" i="3"/>
  <c r="P2313" i="3"/>
  <c r="L2313" i="3"/>
  <c r="H2313" i="3"/>
  <c r="D2313" i="3"/>
  <c r="O2225" i="3"/>
  <c r="K2225" i="3"/>
  <c r="G2225" i="3"/>
  <c r="C2225" i="3"/>
  <c r="N2225" i="3"/>
  <c r="J2225" i="3"/>
  <c r="F2225" i="3"/>
  <c r="B2225" i="3"/>
  <c r="Q2225" i="3"/>
  <c r="M2225" i="3"/>
  <c r="I2225" i="3"/>
  <c r="E2225" i="3"/>
  <c r="P2225" i="3"/>
  <c r="L2225" i="3"/>
  <c r="H2225" i="3"/>
  <c r="D2225" i="3"/>
  <c r="O2161" i="3"/>
  <c r="K2161" i="3"/>
  <c r="G2161" i="3"/>
  <c r="C2161" i="3"/>
  <c r="N2161" i="3"/>
  <c r="J2161" i="3"/>
  <c r="F2161" i="3"/>
  <c r="B2161" i="3"/>
  <c r="Q2161" i="3"/>
  <c r="M2161" i="3"/>
  <c r="I2161" i="3"/>
  <c r="E2161" i="3"/>
  <c r="P2161" i="3"/>
  <c r="L2161" i="3"/>
  <c r="H2161" i="3"/>
  <c r="D2161" i="3"/>
  <c r="P2399" i="3"/>
  <c r="L2399" i="3"/>
  <c r="H2399" i="3"/>
  <c r="D2399" i="3"/>
  <c r="O2399" i="3"/>
  <c r="K2399" i="3"/>
  <c r="G2399" i="3"/>
  <c r="C2399" i="3"/>
  <c r="Q2399" i="3"/>
  <c r="M2399" i="3"/>
  <c r="I2399" i="3"/>
  <c r="E2399" i="3"/>
  <c r="J2399" i="3"/>
  <c r="F2399" i="3"/>
  <c r="B2399" i="3"/>
  <c r="N2399" i="3"/>
  <c r="P2322" i="3"/>
  <c r="L2322" i="3"/>
  <c r="H2322" i="3"/>
  <c r="D2322" i="3"/>
  <c r="O2322" i="3"/>
  <c r="K2322" i="3"/>
  <c r="G2322" i="3"/>
  <c r="C2322" i="3"/>
  <c r="N2322" i="3"/>
  <c r="J2322" i="3"/>
  <c r="F2322" i="3"/>
  <c r="B2322" i="3"/>
  <c r="Q2322" i="3"/>
  <c r="M2322" i="3"/>
  <c r="I2322" i="3"/>
  <c r="E2322" i="3"/>
  <c r="P2258" i="3"/>
  <c r="L2258" i="3"/>
  <c r="H2258" i="3"/>
  <c r="D2258" i="3"/>
  <c r="O2258" i="3"/>
  <c r="K2258" i="3"/>
  <c r="G2258" i="3"/>
  <c r="C2258" i="3"/>
  <c r="N2258" i="3"/>
  <c r="J2258" i="3"/>
  <c r="F2258" i="3"/>
  <c r="B2258" i="3"/>
  <c r="Q2258" i="3"/>
  <c r="M2258" i="3"/>
  <c r="I2258" i="3"/>
  <c r="E2258" i="3"/>
  <c r="P2194" i="3"/>
  <c r="L2194" i="3"/>
  <c r="H2194" i="3"/>
  <c r="D2194" i="3"/>
  <c r="O2194" i="3"/>
  <c r="K2194" i="3"/>
  <c r="G2194" i="3"/>
  <c r="C2194" i="3"/>
  <c r="N2194" i="3"/>
  <c r="J2194" i="3"/>
  <c r="F2194" i="3"/>
  <c r="B2194" i="3"/>
  <c r="Q2194" i="3"/>
  <c r="M2194" i="3"/>
  <c r="I2194" i="3"/>
  <c r="E2194" i="3"/>
  <c r="P2435" i="3"/>
  <c r="L2435" i="3"/>
  <c r="H2435" i="3"/>
  <c r="D2435" i="3"/>
  <c r="O2435" i="3"/>
  <c r="K2435" i="3"/>
  <c r="G2435" i="3"/>
  <c r="C2435" i="3"/>
  <c r="N2435" i="3"/>
  <c r="J2435" i="3"/>
  <c r="F2435" i="3"/>
  <c r="B2435" i="3"/>
  <c r="Q2435" i="3"/>
  <c r="M2435" i="3"/>
  <c r="I2435" i="3"/>
  <c r="E2435" i="3"/>
  <c r="N1953" i="3"/>
  <c r="J1953" i="3"/>
  <c r="F1953" i="3"/>
  <c r="B1953" i="3"/>
  <c r="Q1953" i="3"/>
  <c r="M1953" i="3"/>
  <c r="I1953" i="3"/>
  <c r="E1953" i="3"/>
  <c r="P1953" i="3"/>
  <c r="L1953" i="3"/>
  <c r="H1953" i="3"/>
  <c r="D1953" i="3"/>
  <c r="O1953" i="3"/>
  <c r="K1953" i="3"/>
  <c r="G1953" i="3"/>
  <c r="C1953" i="3"/>
  <c r="N1889" i="3"/>
  <c r="J1889" i="3"/>
  <c r="F1889" i="3"/>
  <c r="B1889" i="3"/>
  <c r="Q1889" i="3"/>
  <c r="M1889" i="3"/>
  <c r="I1889" i="3"/>
  <c r="E1889" i="3"/>
  <c r="P1889" i="3"/>
  <c r="L1889" i="3"/>
  <c r="H1889" i="3"/>
  <c r="D1889" i="3"/>
  <c r="O1889" i="3"/>
  <c r="K1889" i="3"/>
  <c r="G1889" i="3"/>
  <c r="C1889" i="3"/>
  <c r="O1818" i="3"/>
  <c r="K1818" i="3"/>
  <c r="G1818" i="3"/>
  <c r="C1818" i="3"/>
  <c r="N1818" i="3"/>
  <c r="J1818" i="3"/>
  <c r="F1818" i="3"/>
  <c r="B1818" i="3"/>
  <c r="Q1818" i="3"/>
  <c r="M1818" i="3"/>
  <c r="I1818" i="3"/>
  <c r="E1818" i="3"/>
  <c r="P1818" i="3"/>
  <c r="L1818" i="3"/>
  <c r="H1818" i="3"/>
  <c r="D1818" i="3"/>
  <c r="Q2051" i="3"/>
  <c r="M2051" i="3"/>
  <c r="I2051" i="3"/>
  <c r="E2051" i="3"/>
  <c r="P2051" i="3"/>
  <c r="K2051" i="3"/>
  <c r="F2051" i="3"/>
  <c r="O2051" i="3"/>
  <c r="J2051" i="3"/>
  <c r="D2051" i="3"/>
  <c r="N2051" i="3"/>
  <c r="H2051" i="3"/>
  <c r="C2051" i="3"/>
  <c r="L2051" i="3"/>
  <c r="G2051" i="3"/>
  <c r="B2051" i="3"/>
  <c r="P1987" i="3"/>
  <c r="L1987" i="3"/>
  <c r="H1987" i="3"/>
  <c r="D1987" i="3"/>
  <c r="O1987" i="3"/>
  <c r="K1987" i="3"/>
  <c r="G1987" i="3"/>
  <c r="C1987" i="3"/>
  <c r="N1987" i="3"/>
  <c r="J1987" i="3"/>
  <c r="F1987" i="3"/>
  <c r="B1987" i="3"/>
  <c r="Q1987" i="3"/>
  <c r="M1987" i="3"/>
  <c r="I1987" i="3"/>
  <c r="E1987" i="3"/>
  <c r="P1823" i="3"/>
  <c r="L1823" i="3"/>
  <c r="H1823" i="3"/>
  <c r="D1823" i="3"/>
  <c r="O1823" i="3"/>
  <c r="K1823" i="3"/>
  <c r="G1823" i="3"/>
  <c r="C1823" i="3"/>
  <c r="N1823" i="3"/>
  <c r="J1823" i="3"/>
  <c r="F1823" i="3"/>
  <c r="B1823" i="3"/>
  <c r="Q1823" i="3"/>
  <c r="M1823" i="3"/>
  <c r="I1823" i="3"/>
  <c r="E1823" i="3"/>
  <c r="Q2040" i="3"/>
  <c r="M2040" i="3"/>
  <c r="I2040" i="3"/>
  <c r="E2040" i="3"/>
  <c r="P2040" i="3"/>
  <c r="L2040" i="3"/>
  <c r="H2040" i="3"/>
  <c r="D2040" i="3"/>
  <c r="O2040" i="3"/>
  <c r="K2040" i="3"/>
  <c r="G2040" i="3"/>
  <c r="C2040" i="3"/>
  <c r="N2040" i="3"/>
  <c r="J2040" i="3"/>
  <c r="F2040" i="3"/>
  <c r="B2040" i="3"/>
  <c r="Q1976" i="3"/>
  <c r="M1976" i="3"/>
  <c r="I1976" i="3"/>
  <c r="E1976" i="3"/>
  <c r="P1976" i="3"/>
  <c r="L1976" i="3"/>
  <c r="H1976" i="3"/>
  <c r="D1976" i="3"/>
  <c r="O1976" i="3"/>
  <c r="K1976" i="3"/>
  <c r="G1976" i="3"/>
  <c r="C1976" i="3"/>
  <c r="N1976" i="3"/>
  <c r="J1976" i="3"/>
  <c r="F1976" i="3"/>
  <c r="B1976" i="3"/>
  <c r="Q1912" i="3"/>
  <c r="M1912" i="3"/>
  <c r="I1912" i="3"/>
  <c r="E1912" i="3"/>
  <c r="P1912" i="3"/>
  <c r="L1912" i="3"/>
  <c r="H1912" i="3"/>
  <c r="D1912" i="3"/>
  <c r="O1912" i="3"/>
  <c r="K1912" i="3"/>
  <c r="G1912" i="3"/>
  <c r="C1912" i="3"/>
  <c r="N1912" i="3"/>
  <c r="J1912" i="3"/>
  <c r="F1912" i="3"/>
  <c r="B1912" i="3"/>
  <c r="P1762" i="3"/>
  <c r="L1762" i="3"/>
  <c r="H1762" i="3"/>
  <c r="D1762" i="3"/>
  <c r="O1762" i="3"/>
  <c r="K1762" i="3"/>
  <c r="G1762" i="3"/>
  <c r="C1762" i="3"/>
  <c r="N1762" i="3"/>
  <c r="J1762" i="3"/>
  <c r="F1762" i="3"/>
  <c r="B1762" i="3"/>
  <c r="Q1762" i="3"/>
  <c r="M1762" i="3"/>
  <c r="I1762" i="3"/>
  <c r="E1762" i="3"/>
  <c r="P1698" i="3"/>
  <c r="L1698" i="3"/>
  <c r="H1698" i="3"/>
  <c r="D1698" i="3"/>
  <c r="O1698" i="3"/>
  <c r="K1698" i="3"/>
  <c r="G1698" i="3"/>
  <c r="C1698" i="3"/>
  <c r="N1698" i="3"/>
  <c r="J1698" i="3"/>
  <c r="F1698" i="3"/>
  <c r="B1698" i="3"/>
  <c r="Q1698" i="3"/>
  <c r="M1698" i="3"/>
  <c r="I1698" i="3"/>
  <c r="E1698" i="3"/>
  <c r="P1634" i="3"/>
  <c r="L1634" i="3"/>
  <c r="H1634" i="3"/>
  <c r="D1634" i="3"/>
  <c r="O1634" i="3"/>
  <c r="K1634" i="3"/>
  <c r="G1634" i="3"/>
  <c r="C1634" i="3"/>
  <c r="N1634" i="3"/>
  <c r="J1634" i="3"/>
  <c r="F1634" i="3"/>
  <c r="B1634" i="3"/>
  <c r="Q1634" i="3"/>
  <c r="M1634" i="3"/>
  <c r="I1634" i="3"/>
  <c r="E1634" i="3"/>
  <c r="P1570" i="3"/>
  <c r="L1570" i="3"/>
  <c r="H1570" i="3"/>
  <c r="D1570" i="3"/>
  <c r="O1570" i="3"/>
  <c r="K1570" i="3"/>
  <c r="G1570" i="3"/>
  <c r="C1570" i="3"/>
  <c r="N1570" i="3"/>
  <c r="J1570" i="3"/>
  <c r="F1570" i="3"/>
  <c r="B1570" i="3"/>
  <c r="Q1570" i="3"/>
  <c r="M1570" i="3"/>
  <c r="I1570" i="3"/>
  <c r="E1570" i="3"/>
  <c r="P1506" i="3"/>
  <c r="L1506" i="3"/>
  <c r="H1506" i="3"/>
  <c r="D1506" i="3"/>
  <c r="O1506" i="3"/>
  <c r="K1506" i="3"/>
  <c r="G1506" i="3"/>
  <c r="C1506" i="3"/>
  <c r="N1506" i="3"/>
  <c r="J1506" i="3"/>
  <c r="F1506" i="3"/>
  <c r="B1506" i="3"/>
  <c r="Q1506" i="3"/>
  <c r="M1506" i="3"/>
  <c r="I1506" i="3"/>
  <c r="E1506" i="3"/>
  <c r="Q1763" i="3"/>
  <c r="M1763" i="3"/>
  <c r="I1763" i="3"/>
  <c r="E1763" i="3"/>
  <c r="P1763" i="3"/>
  <c r="L1763" i="3"/>
  <c r="H1763" i="3"/>
  <c r="D1763" i="3"/>
  <c r="O1763" i="3"/>
  <c r="K1763" i="3"/>
  <c r="G1763" i="3"/>
  <c r="C1763" i="3"/>
  <c r="N1763" i="3"/>
  <c r="J1763" i="3"/>
  <c r="F1763" i="3"/>
  <c r="B1763" i="3"/>
  <c r="Q1699" i="3"/>
  <c r="M1699" i="3"/>
  <c r="I1699" i="3"/>
  <c r="E1699" i="3"/>
  <c r="P1699" i="3"/>
  <c r="L1699" i="3"/>
  <c r="H1699" i="3"/>
  <c r="D1699" i="3"/>
  <c r="O1699" i="3"/>
  <c r="K1699" i="3"/>
  <c r="G1699" i="3"/>
  <c r="C1699" i="3"/>
  <c r="N1699" i="3"/>
  <c r="J1699" i="3"/>
  <c r="F1699" i="3"/>
  <c r="B1699" i="3"/>
  <c r="Q1635" i="3"/>
  <c r="M1635" i="3"/>
  <c r="I1635" i="3"/>
  <c r="E1635" i="3"/>
  <c r="P1635" i="3"/>
  <c r="L1635" i="3"/>
  <c r="H1635" i="3"/>
  <c r="D1635" i="3"/>
  <c r="O1635" i="3"/>
  <c r="K1635" i="3"/>
  <c r="G1635" i="3"/>
  <c r="C1635" i="3"/>
  <c r="N1635" i="3"/>
  <c r="J1635" i="3"/>
  <c r="F1635" i="3"/>
  <c r="B1635" i="3"/>
  <c r="Q1571" i="3"/>
  <c r="M1571" i="3"/>
  <c r="I1571" i="3"/>
  <c r="E1571" i="3"/>
  <c r="P1571" i="3"/>
  <c r="L1571" i="3"/>
  <c r="H1571" i="3"/>
  <c r="D1571" i="3"/>
  <c r="O1571" i="3"/>
  <c r="K1571" i="3"/>
  <c r="G1571" i="3"/>
  <c r="C1571" i="3"/>
  <c r="N1571" i="3"/>
  <c r="J1571" i="3"/>
  <c r="F1571" i="3"/>
  <c r="B1571" i="3"/>
  <c r="P1434" i="3"/>
  <c r="L1434" i="3"/>
  <c r="H1434" i="3"/>
  <c r="D1434" i="3"/>
  <c r="O1434" i="3"/>
  <c r="K1434" i="3"/>
  <c r="G1434" i="3"/>
  <c r="C1434" i="3"/>
  <c r="Q1434" i="3"/>
  <c r="M1434" i="3"/>
  <c r="I1434" i="3"/>
  <c r="E1434" i="3"/>
  <c r="F1434" i="3"/>
  <c r="B1434" i="3"/>
  <c r="N1434" i="3"/>
  <c r="J1434" i="3"/>
  <c r="P1372" i="3"/>
  <c r="L1372" i="3"/>
  <c r="H1372" i="3"/>
  <c r="D1372" i="3"/>
  <c r="O1372" i="3"/>
  <c r="K1372" i="3"/>
  <c r="G1372" i="3"/>
  <c r="C1372" i="3"/>
  <c r="N1372" i="3"/>
  <c r="J1372" i="3"/>
  <c r="F1372" i="3"/>
  <c r="B1372" i="3"/>
  <c r="Q1372" i="3"/>
  <c r="M1372" i="3"/>
  <c r="I1372" i="3"/>
  <c r="E1372" i="3"/>
  <c r="P1308" i="3"/>
  <c r="L1308" i="3"/>
  <c r="H1308" i="3"/>
  <c r="D1308" i="3"/>
  <c r="O1308" i="3"/>
  <c r="K1308" i="3"/>
  <c r="G1308" i="3"/>
  <c r="C1308" i="3"/>
  <c r="N1308" i="3"/>
  <c r="J1308" i="3"/>
  <c r="F1308" i="3"/>
  <c r="B1308" i="3"/>
  <c r="Q1308" i="3"/>
  <c r="M1308" i="3"/>
  <c r="I1308" i="3"/>
  <c r="E1308" i="3"/>
  <c r="P1244" i="3"/>
  <c r="L1244" i="3"/>
  <c r="H1244" i="3"/>
  <c r="D1244" i="3"/>
  <c r="O1244" i="3"/>
  <c r="K1244" i="3"/>
  <c r="G1244" i="3"/>
  <c r="C1244" i="3"/>
  <c r="N1244" i="3"/>
  <c r="J1244" i="3"/>
  <c r="F1244" i="3"/>
  <c r="B1244" i="3"/>
  <c r="Q1244" i="3"/>
  <c r="M1244" i="3"/>
  <c r="I1244" i="3"/>
  <c r="E1244" i="3"/>
  <c r="P1180" i="3"/>
  <c r="L1180" i="3"/>
  <c r="H1180" i="3"/>
  <c r="D1180" i="3"/>
  <c r="O1180" i="3"/>
  <c r="K1180" i="3"/>
  <c r="G1180" i="3"/>
  <c r="C1180" i="3"/>
  <c r="N1180" i="3"/>
  <c r="J1180" i="3"/>
  <c r="F1180" i="3"/>
  <c r="B1180" i="3"/>
  <c r="Q1180" i="3"/>
  <c r="M1180" i="3"/>
  <c r="I1180" i="3"/>
  <c r="E1180" i="3"/>
  <c r="P1116" i="3"/>
  <c r="L1116" i="3"/>
  <c r="H1116" i="3"/>
  <c r="D1116" i="3"/>
  <c r="O1116" i="3"/>
  <c r="K1116" i="3"/>
  <c r="G1116" i="3"/>
  <c r="C1116" i="3"/>
  <c r="N1116" i="3"/>
  <c r="J1116" i="3"/>
  <c r="F1116" i="3"/>
  <c r="B1116" i="3"/>
  <c r="Q1116" i="3"/>
  <c r="M1116" i="3"/>
  <c r="I1116" i="3"/>
  <c r="E1116" i="3"/>
  <c r="P1052" i="3"/>
  <c r="L1052" i="3"/>
  <c r="H1052" i="3"/>
  <c r="D1052" i="3"/>
  <c r="O1052" i="3"/>
  <c r="K1052" i="3"/>
  <c r="G1052" i="3"/>
  <c r="C1052" i="3"/>
  <c r="N1052" i="3"/>
  <c r="J1052" i="3"/>
  <c r="F1052" i="3"/>
  <c r="B1052" i="3"/>
  <c r="Q1052" i="3"/>
  <c r="M1052" i="3"/>
  <c r="I1052" i="3"/>
  <c r="E1052" i="3"/>
  <c r="P988" i="3"/>
  <c r="L988" i="3"/>
  <c r="H988" i="3"/>
  <c r="D988" i="3"/>
  <c r="O988" i="3"/>
  <c r="K988" i="3"/>
  <c r="G988" i="3"/>
  <c r="C988" i="3"/>
  <c r="N988" i="3"/>
  <c r="J988" i="3"/>
  <c r="F988" i="3"/>
  <c r="B988" i="3"/>
  <c r="Q988" i="3"/>
  <c r="M988" i="3"/>
  <c r="I988" i="3"/>
  <c r="E988" i="3"/>
  <c r="P924" i="3"/>
  <c r="L924" i="3"/>
  <c r="H924" i="3"/>
  <c r="D924" i="3"/>
  <c r="O924" i="3"/>
  <c r="K924" i="3"/>
  <c r="G924" i="3"/>
  <c r="C924" i="3"/>
  <c r="N924" i="3"/>
  <c r="J924" i="3"/>
  <c r="F924" i="3"/>
  <c r="B924" i="3"/>
  <c r="Q924" i="3"/>
  <c r="M924" i="3"/>
  <c r="I924" i="3"/>
  <c r="E924" i="3"/>
  <c r="P1394" i="3"/>
  <c r="L1394" i="3"/>
  <c r="H1394" i="3"/>
  <c r="D1394" i="3"/>
  <c r="O1394" i="3"/>
  <c r="J1394" i="3"/>
  <c r="E1394" i="3"/>
  <c r="N1394" i="3"/>
  <c r="I1394" i="3"/>
  <c r="C1394" i="3"/>
  <c r="M1394" i="3"/>
  <c r="G1394" i="3"/>
  <c r="B1394" i="3"/>
  <c r="Q1394" i="3"/>
  <c r="K1394" i="3"/>
  <c r="F1394" i="3"/>
  <c r="Q1329" i="3"/>
  <c r="M1329" i="3"/>
  <c r="I1329" i="3"/>
  <c r="E1329" i="3"/>
  <c r="P1329" i="3"/>
  <c r="L1329" i="3"/>
  <c r="H1329" i="3"/>
  <c r="D1329" i="3"/>
  <c r="O1329" i="3"/>
  <c r="K1329" i="3"/>
  <c r="G1329" i="3"/>
  <c r="C1329" i="3"/>
  <c r="N1329" i="3"/>
  <c r="J1329" i="3"/>
  <c r="F1329" i="3"/>
  <c r="B1329" i="3"/>
  <c r="Q1265" i="3"/>
  <c r="M1265" i="3"/>
  <c r="I1265" i="3"/>
  <c r="E1265" i="3"/>
  <c r="P1265" i="3"/>
  <c r="L1265" i="3"/>
  <c r="H1265" i="3"/>
  <c r="D1265" i="3"/>
  <c r="O1265" i="3"/>
  <c r="K1265" i="3"/>
  <c r="G1265" i="3"/>
  <c r="C1265" i="3"/>
  <c r="N1265" i="3"/>
  <c r="J1265" i="3"/>
  <c r="F1265" i="3"/>
  <c r="B1265" i="3"/>
  <c r="Q1201" i="3"/>
  <c r="M1201" i="3"/>
  <c r="I1201" i="3"/>
  <c r="E1201" i="3"/>
  <c r="P1201" i="3"/>
  <c r="L1201" i="3"/>
  <c r="H1201" i="3"/>
  <c r="D1201" i="3"/>
  <c r="O1201" i="3"/>
  <c r="K1201" i="3"/>
  <c r="G1201" i="3"/>
  <c r="C1201" i="3"/>
  <c r="N1201" i="3"/>
  <c r="J1201" i="3"/>
  <c r="F1201" i="3"/>
  <c r="B1201" i="3"/>
  <c r="Q1137" i="3"/>
  <c r="M1137" i="3"/>
  <c r="I1137" i="3"/>
  <c r="E1137" i="3"/>
  <c r="P1137" i="3"/>
  <c r="L1137" i="3"/>
  <c r="H1137" i="3"/>
  <c r="D1137" i="3"/>
  <c r="O1137" i="3"/>
  <c r="K1137" i="3"/>
  <c r="G1137" i="3"/>
  <c r="C1137" i="3"/>
  <c r="N1137" i="3"/>
  <c r="J1137" i="3"/>
  <c r="F1137" i="3"/>
  <c r="B1137" i="3"/>
  <c r="Q1073" i="3"/>
  <c r="M1073" i="3"/>
  <c r="I1073" i="3"/>
  <c r="E1073" i="3"/>
  <c r="P1073" i="3"/>
  <c r="L1073" i="3"/>
  <c r="H1073" i="3"/>
  <c r="D1073" i="3"/>
  <c r="O1073" i="3"/>
  <c r="K1073" i="3"/>
  <c r="G1073" i="3"/>
  <c r="C1073" i="3"/>
  <c r="N1073" i="3"/>
  <c r="J1073" i="3"/>
  <c r="F1073" i="3"/>
  <c r="B1073" i="3"/>
  <c r="Q1009" i="3"/>
  <c r="M1009" i="3"/>
  <c r="I1009" i="3"/>
  <c r="E1009" i="3"/>
  <c r="P1009" i="3"/>
  <c r="L1009" i="3"/>
  <c r="H1009" i="3"/>
  <c r="D1009" i="3"/>
  <c r="O1009" i="3"/>
  <c r="K1009" i="3"/>
  <c r="G1009" i="3"/>
  <c r="C1009" i="3"/>
  <c r="N1009" i="3"/>
  <c r="J1009" i="3"/>
  <c r="F1009" i="3"/>
  <c r="B1009" i="3"/>
  <c r="Q945" i="3"/>
  <c r="M945" i="3"/>
  <c r="I945" i="3"/>
  <c r="E945" i="3"/>
  <c r="P945" i="3"/>
  <c r="L945" i="3"/>
  <c r="H945" i="3"/>
  <c r="D945" i="3"/>
  <c r="O945" i="3"/>
  <c r="K945" i="3"/>
  <c r="G945" i="3"/>
  <c r="C945" i="3"/>
  <c r="N945" i="3"/>
  <c r="J945" i="3"/>
  <c r="F945" i="3"/>
  <c r="B945" i="3"/>
  <c r="Q881" i="3"/>
  <c r="M881" i="3"/>
  <c r="I881" i="3"/>
  <c r="E881" i="3"/>
  <c r="P881" i="3"/>
  <c r="L881" i="3"/>
  <c r="H881" i="3"/>
  <c r="D881" i="3"/>
  <c r="N881" i="3"/>
  <c r="J881" i="3"/>
  <c r="F881" i="3"/>
  <c r="B881" i="3"/>
  <c r="G881" i="3"/>
  <c r="C881" i="3"/>
  <c r="O881" i="3"/>
  <c r="K881" i="3"/>
  <c r="P824" i="3"/>
  <c r="L824" i="3"/>
  <c r="H824" i="3"/>
  <c r="D824" i="3"/>
  <c r="O824" i="3"/>
  <c r="K824" i="3"/>
  <c r="G824" i="3"/>
  <c r="C824" i="3"/>
  <c r="Q824" i="3"/>
  <c r="I824" i="3"/>
  <c r="N824" i="3"/>
  <c r="F824" i="3"/>
  <c r="M824" i="3"/>
  <c r="E824" i="3"/>
  <c r="J824" i="3"/>
  <c r="B824" i="3"/>
  <c r="N790" i="3"/>
  <c r="J790" i="3"/>
  <c r="F790" i="3"/>
  <c r="B790" i="3"/>
  <c r="O790" i="3"/>
  <c r="I790" i="3"/>
  <c r="D790" i="3"/>
  <c r="M790" i="3"/>
  <c r="H790" i="3"/>
  <c r="C790" i="3"/>
  <c r="Q790" i="3"/>
  <c r="L790" i="3"/>
  <c r="G790" i="3"/>
  <c r="P790" i="3"/>
  <c r="K790" i="3"/>
  <c r="E790" i="3"/>
  <c r="O726" i="3"/>
  <c r="K726" i="3"/>
  <c r="G726" i="3"/>
  <c r="C726" i="3"/>
  <c r="N726" i="3"/>
  <c r="J726" i="3"/>
  <c r="F726" i="3"/>
  <c r="B726" i="3"/>
  <c r="Q726" i="3"/>
  <c r="M726" i="3"/>
  <c r="I726" i="3"/>
  <c r="E726" i="3"/>
  <c r="P726" i="3"/>
  <c r="L726" i="3"/>
  <c r="H726" i="3"/>
  <c r="D726" i="3"/>
  <c r="O662" i="3"/>
  <c r="K662" i="3"/>
  <c r="G662" i="3"/>
  <c r="C662" i="3"/>
  <c r="N662" i="3"/>
  <c r="J662" i="3"/>
  <c r="F662" i="3"/>
  <c r="B662" i="3"/>
  <c r="Q662" i="3"/>
  <c r="M662" i="3"/>
  <c r="I662" i="3"/>
  <c r="E662" i="3"/>
  <c r="P662" i="3"/>
  <c r="L662" i="3"/>
  <c r="H662" i="3"/>
  <c r="D662" i="3"/>
  <c r="O598" i="3"/>
  <c r="K598" i="3"/>
  <c r="G598" i="3"/>
  <c r="C598" i="3"/>
  <c r="N598" i="3"/>
  <c r="J598" i="3"/>
  <c r="F598" i="3"/>
  <c r="B598" i="3"/>
  <c r="Q598" i="3"/>
  <c r="M598" i="3"/>
  <c r="I598" i="3"/>
  <c r="E598" i="3"/>
  <c r="P598" i="3"/>
  <c r="L598" i="3"/>
  <c r="H598" i="3"/>
  <c r="D598" i="3"/>
  <c r="O534" i="3"/>
  <c r="K534" i="3"/>
  <c r="G534" i="3"/>
  <c r="C534" i="3"/>
  <c r="N534" i="3"/>
  <c r="J534" i="3"/>
  <c r="F534" i="3"/>
  <c r="B534" i="3"/>
  <c r="Q534" i="3"/>
  <c r="M534" i="3"/>
  <c r="I534" i="3"/>
  <c r="E534" i="3"/>
  <c r="P534" i="3"/>
  <c r="L534" i="3"/>
  <c r="H534" i="3"/>
  <c r="D534" i="3"/>
  <c r="O470" i="3"/>
  <c r="K470" i="3"/>
  <c r="G470" i="3"/>
  <c r="C470" i="3"/>
  <c r="N470" i="3"/>
  <c r="J470" i="3"/>
  <c r="F470" i="3"/>
  <c r="B470" i="3"/>
  <c r="Q470" i="3"/>
  <c r="M470" i="3"/>
  <c r="I470" i="3"/>
  <c r="E470" i="3"/>
  <c r="P470" i="3"/>
  <c r="L470" i="3"/>
  <c r="H470" i="3"/>
  <c r="D470" i="3"/>
  <c r="O406" i="3"/>
  <c r="K406" i="3"/>
  <c r="G406" i="3"/>
  <c r="C406" i="3"/>
  <c r="N406" i="3"/>
  <c r="J406" i="3"/>
  <c r="F406" i="3"/>
  <c r="B406" i="3"/>
  <c r="Q406" i="3"/>
  <c r="M406" i="3"/>
  <c r="I406" i="3"/>
  <c r="E406" i="3"/>
  <c r="P406" i="3"/>
  <c r="L406" i="3"/>
  <c r="H406" i="3"/>
  <c r="D406" i="3"/>
  <c r="O342" i="3"/>
  <c r="K342" i="3"/>
  <c r="G342" i="3"/>
  <c r="C342" i="3"/>
  <c r="N342" i="3"/>
  <c r="J342" i="3"/>
  <c r="F342" i="3"/>
  <c r="B342" i="3"/>
  <c r="Q342" i="3"/>
  <c r="M342" i="3"/>
  <c r="I342" i="3"/>
  <c r="E342" i="3"/>
  <c r="P342" i="3"/>
  <c r="L342" i="3"/>
  <c r="H342" i="3"/>
  <c r="D342" i="3"/>
  <c r="O278" i="3"/>
  <c r="K278" i="3"/>
  <c r="G278" i="3"/>
  <c r="C278" i="3"/>
  <c r="N278" i="3"/>
  <c r="J278" i="3"/>
  <c r="F278" i="3"/>
  <c r="B278" i="3"/>
  <c r="P278" i="3"/>
  <c r="L278" i="3"/>
  <c r="H278" i="3"/>
  <c r="D278" i="3"/>
  <c r="E278" i="3"/>
  <c r="Q278" i="3"/>
  <c r="M278" i="3"/>
  <c r="I278" i="3"/>
  <c r="Q797" i="3"/>
  <c r="M797" i="3"/>
  <c r="I797" i="3"/>
  <c r="E797" i="3"/>
  <c r="O797" i="3"/>
  <c r="J797" i="3"/>
  <c r="D797" i="3"/>
  <c r="N797" i="3"/>
  <c r="H797" i="3"/>
  <c r="C797" i="3"/>
  <c r="L797" i="3"/>
  <c r="G797" i="3"/>
  <c r="B797" i="3"/>
  <c r="P797" i="3"/>
  <c r="K797" i="3"/>
  <c r="F797" i="3"/>
  <c r="P735" i="3"/>
  <c r="L735" i="3"/>
  <c r="H735" i="3"/>
  <c r="D735" i="3"/>
  <c r="O735" i="3"/>
  <c r="K735" i="3"/>
  <c r="G735" i="3"/>
  <c r="C735" i="3"/>
  <c r="N735" i="3"/>
  <c r="J735" i="3"/>
  <c r="F735" i="3"/>
  <c r="B735" i="3"/>
  <c r="Q735" i="3"/>
  <c r="M735" i="3"/>
  <c r="I735" i="3"/>
  <c r="E735" i="3"/>
  <c r="P671" i="3"/>
  <c r="L671" i="3"/>
  <c r="H671" i="3"/>
  <c r="D671" i="3"/>
  <c r="O671" i="3"/>
  <c r="K671" i="3"/>
  <c r="G671" i="3"/>
  <c r="C671" i="3"/>
  <c r="N671" i="3"/>
  <c r="J671" i="3"/>
  <c r="F671" i="3"/>
  <c r="B671" i="3"/>
  <c r="Q671" i="3"/>
  <c r="M671" i="3"/>
  <c r="I671" i="3"/>
  <c r="E671" i="3"/>
  <c r="P607" i="3"/>
  <c r="L607" i="3"/>
  <c r="H607" i="3"/>
  <c r="D607" i="3"/>
  <c r="O607" i="3"/>
  <c r="K607" i="3"/>
  <c r="G607" i="3"/>
  <c r="C607" i="3"/>
  <c r="N607" i="3"/>
  <c r="J607" i="3"/>
  <c r="F607" i="3"/>
  <c r="B607" i="3"/>
  <c r="Q607" i="3"/>
  <c r="M607" i="3"/>
  <c r="I607" i="3"/>
  <c r="E607" i="3"/>
  <c r="P543" i="3"/>
  <c r="L543" i="3"/>
  <c r="H543" i="3"/>
  <c r="D543" i="3"/>
  <c r="O543" i="3"/>
  <c r="K543" i="3"/>
  <c r="G543" i="3"/>
  <c r="C543" i="3"/>
  <c r="N543" i="3"/>
  <c r="J543" i="3"/>
  <c r="F543" i="3"/>
  <c r="B543" i="3"/>
  <c r="Q543" i="3"/>
  <c r="M543" i="3"/>
  <c r="I543" i="3"/>
  <c r="E543" i="3"/>
  <c r="P479" i="3"/>
  <c r="L479" i="3"/>
  <c r="H479" i="3"/>
  <c r="D479" i="3"/>
  <c r="O479" i="3"/>
  <c r="K479" i="3"/>
  <c r="G479" i="3"/>
  <c r="C479" i="3"/>
  <c r="N479" i="3"/>
  <c r="J479" i="3"/>
  <c r="F479" i="3"/>
  <c r="B479" i="3"/>
  <c r="Q479" i="3"/>
  <c r="M479" i="3"/>
  <c r="I479" i="3"/>
  <c r="E479" i="3"/>
  <c r="P415" i="3"/>
  <c r="L415" i="3"/>
  <c r="H415" i="3"/>
  <c r="D415" i="3"/>
  <c r="O415" i="3"/>
  <c r="K415" i="3"/>
  <c r="G415" i="3"/>
  <c r="C415" i="3"/>
  <c r="N415" i="3"/>
  <c r="J415" i="3"/>
  <c r="F415" i="3"/>
  <c r="B415" i="3"/>
  <c r="Q415" i="3"/>
  <c r="M415" i="3"/>
  <c r="I415" i="3"/>
  <c r="E415" i="3"/>
  <c r="P351" i="3"/>
  <c r="L351" i="3"/>
  <c r="H351" i="3"/>
  <c r="D351" i="3"/>
  <c r="O351" i="3"/>
  <c r="K351" i="3"/>
  <c r="G351" i="3"/>
  <c r="C351" i="3"/>
  <c r="N351" i="3"/>
  <c r="J351" i="3"/>
  <c r="F351" i="3"/>
  <c r="B351" i="3"/>
  <c r="Q351" i="3"/>
  <c r="M351" i="3"/>
  <c r="I351" i="3"/>
  <c r="E351" i="3"/>
  <c r="P856" i="3"/>
  <c r="L856" i="3"/>
  <c r="H856" i="3"/>
  <c r="D856" i="3"/>
  <c r="O856" i="3"/>
  <c r="K856" i="3"/>
  <c r="G856" i="3"/>
  <c r="C856" i="3"/>
  <c r="Q856" i="3"/>
  <c r="M856" i="3"/>
  <c r="I856" i="3"/>
  <c r="E856" i="3"/>
  <c r="F856" i="3"/>
  <c r="B856" i="3"/>
  <c r="N856" i="3"/>
  <c r="J856" i="3"/>
  <c r="O77" i="3"/>
  <c r="K77" i="3"/>
  <c r="G77" i="3"/>
  <c r="C77" i="3"/>
  <c r="N77" i="3"/>
  <c r="J77" i="3"/>
  <c r="F77" i="3"/>
  <c r="B77" i="3"/>
  <c r="Q77" i="3"/>
  <c r="M77" i="3"/>
  <c r="I77" i="3"/>
  <c r="E77" i="3"/>
  <c r="P77" i="3"/>
  <c r="L77" i="3"/>
  <c r="H77" i="3"/>
  <c r="D77" i="3"/>
  <c r="O141" i="3"/>
  <c r="K141" i="3"/>
  <c r="G141" i="3"/>
  <c r="C141" i="3"/>
  <c r="N141" i="3"/>
  <c r="J141" i="3"/>
  <c r="F141" i="3"/>
  <c r="B141" i="3"/>
  <c r="Q141" i="3"/>
  <c r="M141" i="3"/>
  <c r="I141" i="3"/>
  <c r="E141" i="3"/>
  <c r="P141" i="3"/>
  <c r="L141" i="3"/>
  <c r="H141" i="3"/>
  <c r="D141" i="3"/>
  <c r="Q208" i="3"/>
  <c r="M208" i="3"/>
  <c r="I208" i="3"/>
  <c r="E208" i="3"/>
  <c r="N208" i="3"/>
  <c r="H208" i="3"/>
  <c r="C208" i="3"/>
  <c r="L208" i="3"/>
  <c r="G208" i="3"/>
  <c r="B208" i="3"/>
  <c r="P208" i="3"/>
  <c r="K208" i="3"/>
  <c r="F208" i="3"/>
  <c r="O208" i="3"/>
  <c r="J208" i="3"/>
  <c r="D208" i="3"/>
  <c r="N265" i="3"/>
  <c r="J265" i="3"/>
  <c r="F265" i="3"/>
  <c r="B265" i="3"/>
  <c r="Q265" i="3"/>
  <c r="M265" i="3"/>
  <c r="I265" i="3"/>
  <c r="E265" i="3"/>
  <c r="O265" i="3"/>
  <c r="K265" i="3"/>
  <c r="G265" i="3"/>
  <c r="C265" i="3"/>
  <c r="L265" i="3"/>
  <c r="H265" i="3"/>
  <c r="D265" i="3"/>
  <c r="P265" i="3"/>
  <c r="N337" i="3"/>
  <c r="J337" i="3"/>
  <c r="F337" i="3"/>
  <c r="B337" i="3"/>
  <c r="Q337" i="3"/>
  <c r="M337" i="3"/>
  <c r="I337" i="3"/>
  <c r="E337" i="3"/>
  <c r="P337" i="3"/>
  <c r="L337" i="3"/>
  <c r="H337" i="3"/>
  <c r="D337" i="3"/>
  <c r="O337" i="3"/>
  <c r="K337" i="3"/>
  <c r="G337" i="3"/>
  <c r="C337" i="3"/>
  <c r="N401" i="3"/>
  <c r="J401" i="3"/>
  <c r="F401" i="3"/>
  <c r="B401" i="3"/>
  <c r="Q401" i="3"/>
  <c r="M401" i="3"/>
  <c r="I401" i="3"/>
  <c r="E401" i="3"/>
  <c r="P401" i="3"/>
  <c r="L401" i="3"/>
  <c r="H401" i="3"/>
  <c r="D401" i="3"/>
  <c r="O401" i="3"/>
  <c r="K401" i="3"/>
  <c r="G401" i="3"/>
  <c r="C401" i="3"/>
  <c r="N465" i="3"/>
  <c r="J465" i="3"/>
  <c r="F465" i="3"/>
  <c r="B465" i="3"/>
  <c r="Q465" i="3"/>
  <c r="M465" i="3"/>
  <c r="I465" i="3"/>
  <c r="E465" i="3"/>
  <c r="P465" i="3"/>
  <c r="L465" i="3"/>
  <c r="H465" i="3"/>
  <c r="D465" i="3"/>
  <c r="O465" i="3"/>
  <c r="K465" i="3"/>
  <c r="G465" i="3"/>
  <c r="C465" i="3"/>
  <c r="N529" i="3"/>
  <c r="J529" i="3"/>
  <c r="F529" i="3"/>
  <c r="B529" i="3"/>
  <c r="Q529" i="3"/>
  <c r="M529" i="3"/>
  <c r="I529" i="3"/>
  <c r="E529" i="3"/>
  <c r="P529" i="3"/>
  <c r="L529" i="3"/>
  <c r="H529" i="3"/>
  <c r="D529" i="3"/>
  <c r="O529" i="3"/>
  <c r="K529" i="3"/>
  <c r="G529" i="3"/>
  <c r="C529" i="3"/>
  <c r="N593" i="3"/>
  <c r="J593" i="3"/>
  <c r="F593" i="3"/>
  <c r="B593" i="3"/>
  <c r="Q593" i="3"/>
  <c r="M593" i="3"/>
  <c r="I593" i="3"/>
  <c r="E593" i="3"/>
  <c r="P593" i="3"/>
  <c r="L593" i="3"/>
  <c r="H593" i="3"/>
  <c r="D593" i="3"/>
  <c r="O593" i="3"/>
  <c r="K593" i="3"/>
  <c r="G593" i="3"/>
  <c r="C593" i="3"/>
  <c r="N657" i="3"/>
  <c r="J657" i="3"/>
  <c r="F657" i="3"/>
  <c r="B657" i="3"/>
  <c r="Q657" i="3"/>
  <c r="M657" i="3"/>
  <c r="I657" i="3"/>
  <c r="E657" i="3"/>
  <c r="P657" i="3"/>
  <c r="L657" i="3"/>
  <c r="H657" i="3"/>
  <c r="D657" i="3"/>
  <c r="O657" i="3"/>
  <c r="K657" i="3"/>
  <c r="G657" i="3"/>
  <c r="C657" i="3"/>
  <c r="N721" i="3"/>
  <c r="J721" i="3"/>
  <c r="F721" i="3"/>
  <c r="B721" i="3"/>
  <c r="Q721" i="3"/>
  <c r="M721" i="3"/>
  <c r="I721" i="3"/>
  <c r="E721" i="3"/>
  <c r="P721" i="3"/>
  <c r="L721" i="3"/>
  <c r="H721" i="3"/>
  <c r="D721" i="3"/>
  <c r="O721" i="3"/>
  <c r="K721" i="3"/>
  <c r="G721" i="3"/>
  <c r="C721" i="3"/>
  <c r="Q785" i="3"/>
  <c r="M785" i="3"/>
  <c r="I785" i="3"/>
  <c r="E785" i="3"/>
  <c r="P785" i="3"/>
  <c r="K785" i="3"/>
  <c r="F785" i="3"/>
  <c r="O785" i="3"/>
  <c r="J785" i="3"/>
  <c r="D785" i="3"/>
  <c r="N785" i="3"/>
  <c r="H785" i="3"/>
  <c r="C785" i="3"/>
  <c r="L785" i="3"/>
  <c r="G785" i="3"/>
  <c r="B785" i="3"/>
  <c r="O49" i="3"/>
  <c r="K49" i="3"/>
  <c r="G49" i="3"/>
  <c r="C49" i="3"/>
  <c r="N49" i="3"/>
  <c r="J49" i="3"/>
  <c r="F49" i="3"/>
  <c r="B49" i="3"/>
  <c r="Q49" i="3"/>
  <c r="M49" i="3"/>
  <c r="I49" i="3"/>
  <c r="E49" i="3"/>
  <c r="P49" i="3"/>
  <c r="L49" i="3"/>
  <c r="H49" i="3"/>
  <c r="D49" i="3"/>
  <c r="Q220" i="3"/>
  <c r="M220" i="3"/>
  <c r="I220" i="3"/>
  <c r="E220" i="3"/>
  <c r="L220" i="3"/>
  <c r="G220" i="3"/>
  <c r="B220" i="3"/>
  <c r="P220" i="3"/>
  <c r="K220" i="3"/>
  <c r="F220" i="3"/>
  <c r="O220" i="3"/>
  <c r="J220" i="3"/>
  <c r="D220" i="3"/>
  <c r="N220" i="3"/>
  <c r="H220" i="3"/>
  <c r="C220" i="3"/>
  <c r="N822" i="3"/>
  <c r="J822" i="3"/>
  <c r="F822" i="3"/>
  <c r="B822" i="3"/>
  <c r="Q822" i="3"/>
  <c r="M822" i="3"/>
  <c r="I822" i="3"/>
  <c r="E822" i="3"/>
  <c r="L822" i="3"/>
  <c r="D822" i="3"/>
  <c r="K822" i="3"/>
  <c r="C822" i="3"/>
  <c r="P822" i="3"/>
  <c r="H822" i="3"/>
  <c r="O822" i="3"/>
  <c r="G822" i="3"/>
  <c r="N918" i="3"/>
  <c r="J918" i="3"/>
  <c r="F918" i="3"/>
  <c r="B918" i="3"/>
  <c r="Q918" i="3"/>
  <c r="M918" i="3"/>
  <c r="I918" i="3"/>
  <c r="E918" i="3"/>
  <c r="P918" i="3"/>
  <c r="L918" i="3"/>
  <c r="H918" i="3"/>
  <c r="D918" i="3"/>
  <c r="O918" i="3"/>
  <c r="K918" i="3"/>
  <c r="G918" i="3"/>
  <c r="C918" i="3"/>
  <c r="N982" i="3"/>
  <c r="J982" i="3"/>
  <c r="F982" i="3"/>
  <c r="B982" i="3"/>
  <c r="Q982" i="3"/>
  <c r="M982" i="3"/>
  <c r="I982" i="3"/>
  <c r="E982" i="3"/>
  <c r="P982" i="3"/>
  <c r="L982" i="3"/>
  <c r="H982" i="3"/>
  <c r="D982" i="3"/>
  <c r="O982" i="3"/>
  <c r="K982" i="3"/>
  <c r="G982" i="3"/>
  <c r="C982" i="3"/>
  <c r="N1046" i="3"/>
  <c r="J1046" i="3"/>
  <c r="F1046" i="3"/>
  <c r="B1046" i="3"/>
  <c r="Q1046" i="3"/>
  <c r="M1046" i="3"/>
  <c r="I1046" i="3"/>
  <c r="E1046" i="3"/>
  <c r="P1046" i="3"/>
  <c r="L1046" i="3"/>
  <c r="H1046" i="3"/>
  <c r="D1046" i="3"/>
  <c r="O1046" i="3"/>
  <c r="K1046" i="3"/>
  <c r="G1046" i="3"/>
  <c r="C1046" i="3"/>
  <c r="N1110" i="3"/>
  <c r="J1110" i="3"/>
  <c r="F1110" i="3"/>
  <c r="B1110" i="3"/>
  <c r="Q1110" i="3"/>
  <c r="M1110" i="3"/>
  <c r="I1110" i="3"/>
  <c r="E1110" i="3"/>
  <c r="P1110" i="3"/>
  <c r="L1110" i="3"/>
  <c r="H1110" i="3"/>
  <c r="D1110" i="3"/>
  <c r="O1110" i="3"/>
  <c r="K1110" i="3"/>
  <c r="G1110" i="3"/>
  <c r="C1110" i="3"/>
  <c r="O1179" i="3"/>
  <c r="K1179" i="3"/>
  <c r="G1179" i="3"/>
  <c r="C1179" i="3"/>
  <c r="N1179" i="3"/>
  <c r="J1179" i="3"/>
  <c r="F1179" i="3"/>
  <c r="B1179" i="3"/>
  <c r="Q1179" i="3"/>
  <c r="M1179" i="3"/>
  <c r="I1179" i="3"/>
  <c r="E1179" i="3"/>
  <c r="P1179" i="3"/>
  <c r="L1179" i="3"/>
  <c r="H1179" i="3"/>
  <c r="D1179" i="3"/>
  <c r="O1243" i="3"/>
  <c r="K1243" i="3"/>
  <c r="G1243" i="3"/>
  <c r="C1243" i="3"/>
  <c r="N1243" i="3"/>
  <c r="J1243" i="3"/>
  <c r="F1243" i="3"/>
  <c r="B1243" i="3"/>
  <c r="Q1243" i="3"/>
  <c r="M1243" i="3"/>
  <c r="I1243" i="3"/>
  <c r="E1243" i="3"/>
  <c r="P1243" i="3"/>
  <c r="L1243" i="3"/>
  <c r="H1243" i="3"/>
  <c r="D1243" i="3"/>
  <c r="O1307" i="3"/>
  <c r="K1307" i="3"/>
  <c r="G1307" i="3"/>
  <c r="C1307" i="3"/>
  <c r="N1307" i="3"/>
  <c r="J1307" i="3"/>
  <c r="F1307" i="3"/>
  <c r="B1307" i="3"/>
  <c r="Q1307" i="3"/>
  <c r="M1307" i="3"/>
  <c r="I1307" i="3"/>
  <c r="E1307" i="3"/>
  <c r="P1307" i="3"/>
  <c r="L1307" i="3"/>
  <c r="H1307" i="3"/>
  <c r="D1307" i="3"/>
  <c r="O1371" i="3"/>
  <c r="K1371" i="3"/>
  <c r="G1371" i="3"/>
  <c r="C1371" i="3"/>
  <c r="N1371" i="3"/>
  <c r="J1371" i="3"/>
  <c r="F1371" i="3"/>
  <c r="B1371" i="3"/>
  <c r="Q1371" i="3"/>
  <c r="M1371" i="3"/>
  <c r="I1371" i="3"/>
  <c r="E1371" i="3"/>
  <c r="P1371" i="3"/>
  <c r="L1371" i="3"/>
  <c r="H1371" i="3"/>
  <c r="D1371" i="3"/>
  <c r="Q1435" i="3"/>
  <c r="M1435" i="3"/>
  <c r="I1435" i="3"/>
  <c r="E1435" i="3"/>
  <c r="P1435" i="3"/>
  <c r="L1435" i="3"/>
  <c r="H1435" i="3"/>
  <c r="D1435" i="3"/>
  <c r="N1435" i="3"/>
  <c r="J1435" i="3"/>
  <c r="F1435" i="3"/>
  <c r="B1435" i="3"/>
  <c r="O1435" i="3"/>
  <c r="K1435" i="3"/>
  <c r="G1435" i="3"/>
  <c r="C1435" i="3"/>
  <c r="O847" i="3"/>
  <c r="K847" i="3"/>
  <c r="G847" i="3"/>
  <c r="C847" i="3"/>
  <c r="N847" i="3"/>
  <c r="J847" i="3"/>
  <c r="F847" i="3"/>
  <c r="B847" i="3"/>
  <c r="P847" i="3"/>
  <c r="L847" i="3"/>
  <c r="H847" i="3"/>
  <c r="D847" i="3"/>
  <c r="I847" i="3"/>
  <c r="E847" i="3"/>
  <c r="Q847" i="3"/>
  <c r="M847" i="3"/>
  <c r="O935" i="3"/>
  <c r="K935" i="3"/>
  <c r="G935" i="3"/>
  <c r="C935" i="3"/>
  <c r="N935" i="3"/>
  <c r="J935" i="3"/>
  <c r="F935" i="3"/>
  <c r="B935" i="3"/>
  <c r="Q935" i="3"/>
  <c r="M935" i="3"/>
  <c r="I935" i="3"/>
  <c r="E935" i="3"/>
  <c r="P935" i="3"/>
  <c r="L935" i="3"/>
  <c r="H935" i="3"/>
  <c r="D935" i="3"/>
  <c r="O999" i="3"/>
  <c r="K999" i="3"/>
  <c r="G999" i="3"/>
  <c r="C999" i="3"/>
  <c r="N999" i="3"/>
  <c r="J999" i="3"/>
  <c r="F999" i="3"/>
  <c r="B999" i="3"/>
  <c r="Q999" i="3"/>
  <c r="M999" i="3"/>
  <c r="I999" i="3"/>
  <c r="E999" i="3"/>
  <c r="P999" i="3"/>
  <c r="L999" i="3"/>
  <c r="H999" i="3"/>
  <c r="D999" i="3"/>
  <c r="O1063" i="3"/>
  <c r="K1063" i="3"/>
  <c r="G1063" i="3"/>
  <c r="C1063" i="3"/>
  <c r="N1063" i="3"/>
  <c r="J1063" i="3"/>
  <c r="F1063" i="3"/>
  <c r="B1063" i="3"/>
  <c r="Q1063" i="3"/>
  <c r="M1063" i="3"/>
  <c r="I1063" i="3"/>
  <c r="E1063" i="3"/>
  <c r="P1063" i="3"/>
  <c r="L1063" i="3"/>
  <c r="H1063" i="3"/>
  <c r="D1063" i="3"/>
  <c r="O1127" i="3"/>
  <c r="K1127" i="3"/>
  <c r="G1127" i="3"/>
  <c r="C1127" i="3"/>
  <c r="N1127" i="3"/>
  <c r="J1127" i="3"/>
  <c r="F1127" i="3"/>
  <c r="B1127" i="3"/>
  <c r="Q1127" i="3"/>
  <c r="M1127" i="3"/>
  <c r="I1127" i="3"/>
  <c r="E1127" i="3"/>
  <c r="P1127" i="3"/>
  <c r="L1127" i="3"/>
  <c r="H1127" i="3"/>
  <c r="D1127" i="3"/>
  <c r="N1198" i="3"/>
  <c r="J1198" i="3"/>
  <c r="F1198" i="3"/>
  <c r="B1198" i="3"/>
  <c r="Q1198" i="3"/>
  <c r="M1198" i="3"/>
  <c r="I1198" i="3"/>
  <c r="E1198" i="3"/>
  <c r="P1198" i="3"/>
  <c r="L1198" i="3"/>
  <c r="H1198" i="3"/>
  <c r="D1198" i="3"/>
  <c r="O1198" i="3"/>
  <c r="K1198" i="3"/>
  <c r="G1198" i="3"/>
  <c r="C1198" i="3"/>
  <c r="N1262" i="3"/>
  <c r="J1262" i="3"/>
  <c r="F1262" i="3"/>
  <c r="B1262" i="3"/>
  <c r="Q1262" i="3"/>
  <c r="M1262" i="3"/>
  <c r="I1262" i="3"/>
  <c r="E1262" i="3"/>
  <c r="P1262" i="3"/>
  <c r="L1262" i="3"/>
  <c r="H1262" i="3"/>
  <c r="D1262" i="3"/>
  <c r="O1262" i="3"/>
  <c r="K1262" i="3"/>
  <c r="G1262" i="3"/>
  <c r="C1262" i="3"/>
  <c r="N1326" i="3"/>
  <c r="J1326" i="3"/>
  <c r="F1326" i="3"/>
  <c r="B1326" i="3"/>
  <c r="Q1326" i="3"/>
  <c r="M1326" i="3"/>
  <c r="I1326" i="3"/>
  <c r="E1326" i="3"/>
  <c r="P1326" i="3"/>
  <c r="L1326" i="3"/>
  <c r="H1326" i="3"/>
  <c r="D1326" i="3"/>
  <c r="O1326" i="3"/>
  <c r="K1326" i="3"/>
  <c r="G1326" i="3"/>
  <c r="C1326" i="3"/>
  <c r="N810" i="3"/>
  <c r="J810" i="3"/>
  <c r="F810" i="3"/>
  <c r="B810" i="3"/>
  <c r="P810" i="3"/>
  <c r="K810" i="3"/>
  <c r="E810" i="3"/>
  <c r="O810" i="3"/>
  <c r="I810" i="3"/>
  <c r="D810" i="3"/>
  <c r="M810" i="3"/>
  <c r="H810" i="3"/>
  <c r="C810" i="3"/>
  <c r="Q810" i="3"/>
  <c r="L810" i="3"/>
  <c r="G810" i="3"/>
  <c r="N1456" i="3"/>
  <c r="J1456" i="3"/>
  <c r="F1456" i="3"/>
  <c r="B1456" i="3"/>
  <c r="Q1456" i="3"/>
  <c r="M1456" i="3"/>
  <c r="I1456" i="3"/>
  <c r="E1456" i="3"/>
  <c r="O1456" i="3"/>
  <c r="K1456" i="3"/>
  <c r="G1456" i="3"/>
  <c r="C1456" i="3"/>
  <c r="D1456" i="3"/>
  <c r="P1456" i="3"/>
  <c r="L1456" i="3"/>
  <c r="H1456" i="3"/>
  <c r="O1501" i="3"/>
  <c r="K1501" i="3"/>
  <c r="G1501" i="3"/>
  <c r="C1501" i="3"/>
  <c r="N1501" i="3"/>
  <c r="J1501" i="3"/>
  <c r="F1501" i="3"/>
  <c r="B1501" i="3"/>
  <c r="Q1501" i="3"/>
  <c r="M1501" i="3"/>
  <c r="I1501" i="3"/>
  <c r="E1501" i="3"/>
  <c r="P1501" i="3"/>
  <c r="L1501" i="3"/>
  <c r="H1501" i="3"/>
  <c r="D1501" i="3"/>
  <c r="O1533" i="3"/>
  <c r="K1533" i="3"/>
  <c r="G1533" i="3"/>
  <c r="C1533" i="3"/>
  <c r="N1533" i="3"/>
  <c r="J1533" i="3"/>
  <c r="F1533" i="3"/>
  <c r="B1533" i="3"/>
  <c r="Q1533" i="3"/>
  <c r="M1533" i="3"/>
  <c r="I1533" i="3"/>
  <c r="E1533" i="3"/>
  <c r="P1533" i="3"/>
  <c r="L1533" i="3"/>
  <c r="H1533" i="3"/>
  <c r="D1533" i="3"/>
  <c r="O1573" i="3"/>
  <c r="K1573" i="3"/>
  <c r="G1573" i="3"/>
  <c r="C1573" i="3"/>
  <c r="N1573" i="3"/>
  <c r="J1573" i="3"/>
  <c r="F1573" i="3"/>
  <c r="B1573" i="3"/>
  <c r="Q1573" i="3"/>
  <c r="M1573" i="3"/>
  <c r="I1573" i="3"/>
  <c r="E1573" i="3"/>
  <c r="P1573" i="3"/>
  <c r="L1573" i="3"/>
  <c r="H1573" i="3"/>
  <c r="D1573" i="3"/>
  <c r="O1637" i="3"/>
  <c r="K1637" i="3"/>
  <c r="G1637" i="3"/>
  <c r="C1637" i="3"/>
  <c r="N1637" i="3"/>
  <c r="J1637" i="3"/>
  <c r="F1637" i="3"/>
  <c r="B1637" i="3"/>
  <c r="Q1637" i="3"/>
  <c r="M1637" i="3"/>
  <c r="I1637" i="3"/>
  <c r="E1637" i="3"/>
  <c r="P1637" i="3"/>
  <c r="L1637" i="3"/>
  <c r="H1637" i="3"/>
  <c r="D1637" i="3"/>
  <c r="O1701" i="3"/>
  <c r="K1701" i="3"/>
  <c r="G1701" i="3"/>
  <c r="C1701" i="3"/>
  <c r="N1701" i="3"/>
  <c r="J1701" i="3"/>
  <c r="F1701" i="3"/>
  <c r="B1701" i="3"/>
  <c r="Q1701" i="3"/>
  <c r="M1701" i="3"/>
  <c r="I1701" i="3"/>
  <c r="E1701" i="3"/>
  <c r="P1701" i="3"/>
  <c r="L1701" i="3"/>
  <c r="H1701" i="3"/>
  <c r="D1701" i="3"/>
  <c r="O1765" i="3"/>
  <c r="K1765" i="3"/>
  <c r="G1765" i="3"/>
  <c r="C1765" i="3"/>
  <c r="N1765" i="3"/>
  <c r="J1765" i="3"/>
  <c r="F1765" i="3"/>
  <c r="B1765" i="3"/>
  <c r="Q1765" i="3"/>
  <c r="M1765" i="3"/>
  <c r="I1765" i="3"/>
  <c r="E1765" i="3"/>
  <c r="P1765" i="3"/>
  <c r="L1765" i="3"/>
  <c r="H1765" i="3"/>
  <c r="D1765" i="3"/>
  <c r="N1404" i="3"/>
  <c r="J1404" i="3"/>
  <c r="F1404" i="3"/>
  <c r="B1404" i="3"/>
  <c r="Q1404" i="3"/>
  <c r="L1404" i="3"/>
  <c r="G1404" i="3"/>
  <c r="P1404" i="3"/>
  <c r="K1404" i="3"/>
  <c r="E1404" i="3"/>
  <c r="O1404" i="3"/>
  <c r="I1404" i="3"/>
  <c r="D1404" i="3"/>
  <c r="M1404" i="3"/>
  <c r="H1404" i="3"/>
  <c r="C1404" i="3"/>
  <c r="N1504" i="3"/>
  <c r="J1504" i="3"/>
  <c r="F1504" i="3"/>
  <c r="B1504" i="3"/>
  <c r="Q1504" i="3"/>
  <c r="M1504" i="3"/>
  <c r="I1504" i="3"/>
  <c r="E1504" i="3"/>
  <c r="P1504" i="3"/>
  <c r="L1504" i="3"/>
  <c r="H1504" i="3"/>
  <c r="D1504" i="3"/>
  <c r="O1504" i="3"/>
  <c r="K1504" i="3"/>
  <c r="G1504" i="3"/>
  <c r="C1504" i="3"/>
  <c r="N1568" i="3"/>
  <c r="J1568" i="3"/>
  <c r="F1568" i="3"/>
  <c r="B1568" i="3"/>
  <c r="Q1568" i="3"/>
  <c r="M1568" i="3"/>
  <c r="I1568" i="3"/>
  <c r="E1568" i="3"/>
  <c r="P1568" i="3"/>
  <c r="L1568" i="3"/>
  <c r="H1568" i="3"/>
  <c r="D1568" i="3"/>
  <c r="O1568" i="3"/>
  <c r="K1568" i="3"/>
  <c r="G1568" i="3"/>
  <c r="C1568" i="3"/>
  <c r="N1632" i="3"/>
  <c r="J1632" i="3"/>
  <c r="F1632" i="3"/>
  <c r="B1632" i="3"/>
  <c r="Q1632" i="3"/>
  <c r="M1632" i="3"/>
  <c r="I1632" i="3"/>
  <c r="E1632" i="3"/>
  <c r="P1632" i="3"/>
  <c r="L1632" i="3"/>
  <c r="H1632" i="3"/>
  <c r="D1632" i="3"/>
  <c r="O1632" i="3"/>
  <c r="K1632" i="3"/>
  <c r="G1632" i="3"/>
  <c r="C1632" i="3"/>
  <c r="N1696" i="3"/>
  <c r="J1696" i="3"/>
  <c r="F1696" i="3"/>
  <c r="B1696" i="3"/>
  <c r="Q1696" i="3"/>
  <c r="M1696" i="3"/>
  <c r="I1696" i="3"/>
  <c r="E1696" i="3"/>
  <c r="P1696" i="3"/>
  <c r="L1696" i="3"/>
  <c r="H1696" i="3"/>
  <c r="D1696" i="3"/>
  <c r="O1696" i="3"/>
  <c r="K1696" i="3"/>
  <c r="G1696" i="3"/>
  <c r="C1696" i="3"/>
  <c r="N1760" i="3"/>
  <c r="J1760" i="3"/>
  <c r="F1760" i="3"/>
  <c r="B1760" i="3"/>
  <c r="Q1760" i="3"/>
  <c r="M1760" i="3"/>
  <c r="I1760" i="3"/>
  <c r="E1760" i="3"/>
  <c r="P1760" i="3"/>
  <c r="L1760" i="3"/>
  <c r="H1760" i="3"/>
  <c r="D1760" i="3"/>
  <c r="O1760" i="3"/>
  <c r="K1760" i="3"/>
  <c r="G1760" i="3"/>
  <c r="C1760" i="3"/>
  <c r="O1461" i="3"/>
  <c r="K1461" i="3"/>
  <c r="G1461" i="3"/>
  <c r="C1461" i="3"/>
  <c r="N1461" i="3"/>
  <c r="J1461" i="3"/>
  <c r="F1461" i="3"/>
  <c r="B1461" i="3"/>
  <c r="P1461" i="3"/>
  <c r="L1461" i="3"/>
  <c r="H1461" i="3"/>
  <c r="D1461" i="3"/>
  <c r="E1461" i="3"/>
  <c r="Q1461" i="3"/>
  <c r="M1461" i="3"/>
  <c r="I1461" i="3"/>
  <c r="N1849" i="3"/>
  <c r="J1849" i="3"/>
  <c r="F1849" i="3"/>
  <c r="B1849" i="3"/>
  <c r="Q1849" i="3"/>
  <c r="M1849" i="3"/>
  <c r="I1849" i="3"/>
  <c r="E1849" i="3"/>
  <c r="P1849" i="3"/>
  <c r="L1849" i="3"/>
  <c r="H1849" i="3"/>
  <c r="D1849" i="3"/>
  <c r="O1849" i="3"/>
  <c r="K1849" i="3"/>
  <c r="G1849" i="3"/>
  <c r="C1849" i="3"/>
  <c r="P1911" i="3"/>
  <c r="L1911" i="3"/>
  <c r="H1911" i="3"/>
  <c r="D1911" i="3"/>
  <c r="O1911" i="3"/>
  <c r="K1911" i="3"/>
  <c r="G1911" i="3"/>
  <c r="C1911" i="3"/>
  <c r="N1911" i="3"/>
  <c r="J1911" i="3"/>
  <c r="F1911" i="3"/>
  <c r="B1911" i="3"/>
  <c r="Q1911" i="3"/>
  <c r="M1911" i="3"/>
  <c r="I1911" i="3"/>
  <c r="E1911" i="3"/>
  <c r="P1975" i="3"/>
  <c r="L1975" i="3"/>
  <c r="H1975" i="3"/>
  <c r="D1975" i="3"/>
  <c r="O1975" i="3"/>
  <c r="K1975" i="3"/>
  <c r="G1975" i="3"/>
  <c r="C1975" i="3"/>
  <c r="N1975" i="3"/>
  <c r="J1975" i="3"/>
  <c r="F1975" i="3"/>
  <c r="B1975" i="3"/>
  <c r="Q1975" i="3"/>
  <c r="M1975" i="3"/>
  <c r="I1975" i="3"/>
  <c r="E1975" i="3"/>
  <c r="N2037" i="3"/>
  <c r="J2037" i="3"/>
  <c r="F2037" i="3"/>
  <c r="B2037" i="3"/>
  <c r="Q2037" i="3"/>
  <c r="M2037" i="3"/>
  <c r="I2037" i="3"/>
  <c r="E2037" i="3"/>
  <c r="P2037" i="3"/>
  <c r="L2037" i="3"/>
  <c r="H2037" i="3"/>
  <c r="D2037" i="3"/>
  <c r="O2037" i="3"/>
  <c r="K2037" i="3"/>
  <c r="G2037" i="3"/>
  <c r="C2037" i="3"/>
  <c r="O2101" i="3"/>
  <c r="K2101" i="3"/>
  <c r="G2101" i="3"/>
  <c r="C2101" i="3"/>
  <c r="N2101" i="3"/>
  <c r="J2101" i="3"/>
  <c r="F2101" i="3"/>
  <c r="B2101" i="3"/>
  <c r="P2101" i="3"/>
  <c r="L2101" i="3"/>
  <c r="H2101" i="3"/>
  <c r="D2101" i="3"/>
  <c r="E2101" i="3"/>
  <c r="Q2101" i="3"/>
  <c r="M2101" i="3"/>
  <c r="I2101" i="3"/>
  <c r="Q1852" i="3"/>
  <c r="M1852" i="3"/>
  <c r="I1852" i="3"/>
  <c r="E1852" i="3"/>
  <c r="P1852" i="3"/>
  <c r="L1852" i="3"/>
  <c r="H1852" i="3"/>
  <c r="D1852" i="3"/>
  <c r="O1852" i="3"/>
  <c r="K1852" i="3"/>
  <c r="G1852" i="3"/>
  <c r="C1852" i="3"/>
  <c r="N1852" i="3"/>
  <c r="J1852" i="3"/>
  <c r="F1852" i="3"/>
  <c r="B1852" i="3"/>
  <c r="O1886" i="3"/>
  <c r="K1886" i="3"/>
  <c r="G1886" i="3"/>
  <c r="C1886" i="3"/>
  <c r="N1886" i="3"/>
  <c r="J1886" i="3"/>
  <c r="F1886" i="3"/>
  <c r="B1886" i="3"/>
  <c r="Q1886" i="3"/>
  <c r="M1886" i="3"/>
  <c r="I1886" i="3"/>
  <c r="E1886" i="3"/>
  <c r="P1886" i="3"/>
  <c r="L1886" i="3"/>
  <c r="H1886" i="3"/>
  <c r="D1886" i="3"/>
  <c r="O1938" i="3"/>
  <c r="K1938" i="3"/>
  <c r="G1938" i="3"/>
  <c r="C1938" i="3"/>
  <c r="N1938" i="3"/>
  <c r="J1938" i="3"/>
  <c r="F1938" i="3"/>
  <c r="B1938" i="3"/>
  <c r="Q1938" i="3"/>
  <c r="M1938" i="3"/>
  <c r="I1938" i="3"/>
  <c r="E1938" i="3"/>
  <c r="P1938" i="3"/>
  <c r="L1938" i="3"/>
  <c r="H1938" i="3"/>
  <c r="D1938" i="3"/>
  <c r="O2002" i="3"/>
  <c r="K2002" i="3"/>
  <c r="G2002" i="3"/>
  <c r="C2002" i="3"/>
  <c r="N2002" i="3"/>
  <c r="J2002" i="3"/>
  <c r="F2002" i="3"/>
  <c r="B2002" i="3"/>
  <c r="Q2002" i="3"/>
  <c r="M2002" i="3"/>
  <c r="I2002" i="3"/>
  <c r="E2002" i="3"/>
  <c r="P2002" i="3"/>
  <c r="L2002" i="3"/>
  <c r="H2002" i="3"/>
  <c r="D2002" i="3"/>
  <c r="N1793" i="3"/>
  <c r="J1793" i="3"/>
  <c r="F1793" i="3"/>
  <c r="B1793" i="3"/>
  <c r="Q1793" i="3"/>
  <c r="M1793" i="3"/>
  <c r="I1793" i="3"/>
  <c r="E1793" i="3"/>
  <c r="O1793" i="3"/>
  <c r="K1793" i="3"/>
  <c r="G1793" i="3"/>
  <c r="C1793" i="3"/>
  <c r="D1793" i="3"/>
  <c r="P1793" i="3"/>
  <c r="L1793" i="3"/>
  <c r="H1793" i="3"/>
  <c r="Q2171" i="3"/>
  <c r="M2171" i="3"/>
  <c r="I2171" i="3"/>
  <c r="E2171" i="3"/>
  <c r="P2171" i="3"/>
  <c r="L2171" i="3"/>
  <c r="H2171" i="3"/>
  <c r="D2171" i="3"/>
  <c r="O2171" i="3"/>
  <c r="K2171" i="3"/>
  <c r="G2171" i="3"/>
  <c r="C2171" i="3"/>
  <c r="N2171" i="3"/>
  <c r="J2171" i="3"/>
  <c r="F2171" i="3"/>
  <c r="B2171" i="3"/>
  <c r="Q2231" i="3"/>
  <c r="M2231" i="3"/>
  <c r="I2231" i="3"/>
  <c r="E2231" i="3"/>
  <c r="P2231" i="3"/>
  <c r="L2231" i="3"/>
  <c r="H2231" i="3"/>
  <c r="D2231" i="3"/>
  <c r="O2231" i="3"/>
  <c r="K2231" i="3"/>
  <c r="G2231" i="3"/>
  <c r="C2231" i="3"/>
  <c r="N2231" i="3"/>
  <c r="J2231" i="3"/>
  <c r="F2231" i="3"/>
  <c r="B2231" i="3"/>
  <c r="Q2275" i="3"/>
  <c r="M2275" i="3"/>
  <c r="I2275" i="3"/>
  <c r="E2275" i="3"/>
  <c r="P2275" i="3"/>
  <c r="L2275" i="3"/>
  <c r="H2275" i="3"/>
  <c r="D2275" i="3"/>
  <c r="O2275" i="3"/>
  <c r="K2275" i="3"/>
  <c r="G2275" i="3"/>
  <c r="C2275" i="3"/>
  <c r="N2275" i="3"/>
  <c r="J2275" i="3"/>
  <c r="F2275" i="3"/>
  <c r="B2275" i="3"/>
  <c r="Q2339" i="3"/>
  <c r="M2339" i="3"/>
  <c r="I2339" i="3"/>
  <c r="E2339" i="3"/>
  <c r="P2339" i="3"/>
  <c r="L2339" i="3"/>
  <c r="H2339" i="3"/>
  <c r="D2339" i="3"/>
  <c r="O2339" i="3"/>
  <c r="K2339" i="3"/>
  <c r="G2339" i="3"/>
  <c r="C2339" i="3"/>
  <c r="N2339" i="3"/>
  <c r="J2339" i="3"/>
  <c r="F2339" i="3"/>
  <c r="B2339" i="3"/>
  <c r="N2132" i="3"/>
  <c r="J2132" i="3"/>
  <c r="F2132" i="3"/>
  <c r="B2132" i="3"/>
  <c r="Q2132" i="3"/>
  <c r="M2132" i="3"/>
  <c r="I2132" i="3"/>
  <c r="E2132" i="3"/>
  <c r="P2132" i="3"/>
  <c r="L2132" i="3"/>
  <c r="H2132" i="3"/>
  <c r="D2132" i="3"/>
  <c r="O2132" i="3"/>
  <c r="K2132" i="3"/>
  <c r="G2132" i="3"/>
  <c r="C2132" i="3"/>
  <c r="N2172" i="3"/>
  <c r="J2172" i="3"/>
  <c r="F2172" i="3"/>
  <c r="B2172" i="3"/>
  <c r="Q2172" i="3"/>
  <c r="M2172" i="3"/>
  <c r="I2172" i="3"/>
  <c r="E2172" i="3"/>
  <c r="P2172" i="3"/>
  <c r="L2172" i="3"/>
  <c r="H2172" i="3"/>
  <c r="D2172" i="3"/>
  <c r="O2172" i="3"/>
  <c r="K2172" i="3"/>
  <c r="G2172" i="3"/>
  <c r="C2172" i="3"/>
  <c r="N2236" i="3"/>
  <c r="J2236" i="3"/>
  <c r="F2236" i="3"/>
  <c r="B2236" i="3"/>
  <c r="Q2236" i="3"/>
  <c r="M2236" i="3"/>
  <c r="I2236" i="3"/>
  <c r="E2236" i="3"/>
  <c r="P2236" i="3"/>
  <c r="L2236" i="3"/>
  <c r="H2236" i="3"/>
  <c r="D2236" i="3"/>
  <c r="O2236" i="3"/>
  <c r="K2236" i="3"/>
  <c r="G2236" i="3"/>
  <c r="C2236" i="3"/>
  <c r="N2300" i="3"/>
  <c r="J2300" i="3"/>
  <c r="F2300" i="3"/>
  <c r="B2300" i="3"/>
  <c r="Q2300" i="3"/>
  <c r="M2300" i="3"/>
  <c r="I2300" i="3"/>
  <c r="E2300" i="3"/>
  <c r="P2300" i="3"/>
  <c r="L2300" i="3"/>
  <c r="H2300" i="3"/>
  <c r="D2300" i="3"/>
  <c r="O2300" i="3"/>
  <c r="K2300" i="3"/>
  <c r="G2300" i="3"/>
  <c r="C2300" i="3"/>
  <c r="Q2364" i="3"/>
  <c r="M2364" i="3"/>
  <c r="I2364" i="3"/>
  <c r="E2364" i="3"/>
  <c r="O2364" i="3"/>
  <c r="J2364" i="3"/>
  <c r="D2364" i="3"/>
  <c r="N2364" i="3"/>
  <c r="H2364" i="3"/>
  <c r="C2364" i="3"/>
  <c r="L2364" i="3"/>
  <c r="G2364" i="3"/>
  <c r="B2364" i="3"/>
  <c r="P2364" i="3"/>
  <c r="K2364" i="3"/>
  <c r="F2364" i="3"/>
  <c r="N2108" i="3"/>
  <c r="J2108" i="3"/>
  <c r="F2108" i="3"/>
  <c r="B2108" i="3"/>
  <c r="Q2108" i="3"/>
  <c r="M2108" i="3"/>
  <c r="I2108" i="3"/>
  <c r="E2108" i="3"/>
  <c r="O2108" i="3"/>
  <c r="K2108" i="3"/>
  <c r="G2108" i="3"/>
  <c r="C2108" i="3"/>
  <c r="H2108" i="3"/>
  <c r="D2108" i="3"/>
  <c r="P2108" i="3"/>
  <c r="L2108" i="3"/>
  <c r="N2461" i="3"/>
  <c r="J2461" i="3"/>
  <c r="F2461" i="3"/>
  <c r="B2461" i="3"/>
  <c r="Q2461" i="3"/>
  <c r="M2461" i="3"/>
  <c r="I2461" i="3"/>
  <c r="E2461" i="3"/>
  <c r="P2461" i="3"/>
  <c r="L2461" i="3"/>
  <c r="H2461" i="3"/>
  <c r="D2461" i="3"/>
  <c r="O2461" i="3"/>
  <c r="K2461" i="3"/>
  <c r="G2461" i="3"/>
  <c r="C2461" i="3"/>
  <c r="N156" i="3"/>
  <c r="J156" i="3"/>
  <c r="F156" i="3"/>
  <c r="B156" i="3"/>
  <c r="Q156" i="3"/>
  <c r="M156" i="3"/>
  <c r="I156" i="3"/>
  <c r="E156" i="3"/>
  <c r="P156" i="3"/>
  <c r="L156" i="3"/>
  <c r="H156" i="3"/>
  <c r="D156" i="3"/>
  <c r="O156" i="3"/>
  <c r="K156" i="3"/>
  <c r="G156" i="3"/>
  <c r="C156" i="3"/>
  <c r="N80" i="3"/>
  <c r="J80" i="3"/>
  <c r="F80" i="3"/>
  <c r="B80" i="3"/>
  <c r="Q80" i="3"/>
  <c r="M80" i="3"/>
  <c r="I80" i="3"/>
  <c r="E80" i="3"/>
  <c r="P80" i="3"/>
  <c r="L80" i="3"/>
  <c r="H80" i="3"/>
  <c r="D80" i="3"/>
  <c r="O80" i="3"/>
  <c r="K80" i="3"/>
  <c r="G80" i="3"/>
  <c r="C80" i="3"/>
  <c r="O206" i="3"/>
  <c r="K206" i="3"/>
  <c r="G206" i="3"/>
  <c r="C206" i="3"/>
  <c r="P206" i="3"/>
  <c r="J206" i="3"/>
  <c r="E206" i="3"/>
  <c r="N206" i="3"/>
  <c r="I206" i="3"/>
  <c r="D206" i="3"/>
  <c r="M206" i="3"/>
  <c r="H206" i="3"/>
  <c r="B206" i="3"/>
  <c r="Q206" i="3"/>
  <c r="L206" i="3"/>
  <c r="F206" i="3"/>
  <c r="Q103" i="3"/>
  <c r="M103" i="3"/>
  <c r="I103" i="3"/>
  <c r="E103" i="3"/>
  <c r="P103" i="3"/>
  <c r="L103" i="3"/>
  <c r="H103" i="3"/>
  <c r="D103" i="3"/>
  <c r="O103" i="3"/>
  <c r="K103" i="3"/>
  <c r="G103" i="3"/>
  <c r="C103" i="3"/>
  <c r="N103" i="3"/>
  <c r="J103" i="3"/>
  <c r="F103" i="3"/>
  <c r="B103" i="3"/>
  <c r="Q19" i="3"/>
  <c r="M19" i="3"/>
  <c r="I19" i="3"/>
  <c r="E19" i="3"/>
  <c r="L19" i="3"/>
  <c r="D19" i="3"/>
  <c r="C19" i="3"/>
  <c r="O19" i="3"/>
  <c r="K19" i="3"/>
  <c r="G19" i="3"/>
  <c r="N19" i="3"/>
  <c r="J19" i="3"/>
  <c r="F19" i="3"/>
  <c r="B19" i="3"/>
  <c r="P19" i="3"/>
  <c r="H19" i="3"/>
  <c r="Q147" i="3"/>
  <c r="M147" i="3"/>
  <c r="I147" i="3"/>
  <c r="E147" i="3"/>
  <c r="P147" i="3"/>
  <c r="L147" i="3"/>
  <c r="H147" i="3"/>
  <c r="D147" i="3"/>
  <c r="O147" i="3"/>
  <c r="K147" i="3"/>
  <c r="G147" i="3"/>
  <c r="C147" i="3"/>
  <c r="N147" i="3"/>
  <c r="J147" i="3"/>
  <c r="F147" i="3"/>
  <c r="B147" i="3"/>
  <c r="O246" i="3"/>
  <c r="K246" i="3"/>
  <c r="G246" i="3"/>
  <c r="C246" i="3"/>
  <c r="N246" i="3"/>
  <c r="J246" i="3"/>
  <c r="F246" i="3"/>
  <c r="B246" i="3"/>
  <c r="P246" i="3"/>
  <c r="L246" i="3"/>
  <c r="H246" i="3"/>
  <c r="D246" i="3"/>
  <c r="E246" i="3"/>
  <c r="Q246" i="3"/>
  <c r="M246" i="3"/>
  <c r="I246" i="3"/>
  <c r="Q320" i="3"/>
  <c r="M320" i="3"/>
  <c r="I320" i="3"/>
  <c r="E320" i="3"/>
  <c r="P320" i="3"/>
  <c r="L320" i="3"/>
  <c r="H320" i="3"/>
  <c r="D320" i="3"/>
  <c r="O320" i="3"/>
  <c r="K320" i="3"/>
  <c r="G320" i="3"/>
  <c r="C320" i="3"/>
  <c r="N320" i="3"/>
  <c r="J320" i="3"/>
  <c r="F320" i="3"/>
  <c r="B320" i="3"/>
  <c r="Q384" i="3"/>
  <c r="M384" i="3"/>
  <c r="I384" i="3"/>
  <c r="E384" i="3"/>
  <c r="P384" i="3"/>
  <c r="L384" i="3"/>
  <c r="H384" i="3"/>
  <c r="D384" i="3"/>
  <c r="O384" i="3"/>
  <c r="K384" i="3"/>
  <c r="G384" i="3"/>
  <c r="C384" i="3"/>
  <c r="N384" i="3"/>
  <c r="J384" i="3"/>
  <c r="F384" i="3"/>
  <c r="B384" i="3"/>
  <c r="Q448" i="3"/>
  <c r="M448" i="3"/>
  <c r="I448" i="3"/>
  <c r="E448" i="3"/>
  <c r="P448" i="3"/>
  <c r="L448" i="3"/>
  <c r="H448" i="3"/>
  <c r="D448" i="3"/>
  <c r="O448" i="3"/>
  <c r="K448" i="3"/>
  <c r="G448" i="3"/>
  <c r="C448" i="3"/>
  <c r="N448" i="3"/>
  <c r="J448" i="3"/>
  <c r="F448" i="3"/>
  <c r="B448" i="3"/>
  <c r="Q512" i="3"/>
  <c r="M512" i="3"/>
  <c r="I512" i="3"/>
  <c r="E512" i="3"/>
  <c r="P512" i="3"/>
  <c r="L512" i="3"/>
  <c r="H512" i="3"/>
  <c r="D512" i="3"/>
  <c r="O512" i="3"/>
  <c r="K512" i="3"/>
  <c r="G512" i="3"/>
  <c r="C512" i="3"/>
  <c r="N512" i="3"/>
  <c r="J512" i="3"/>
  <c r="F512" i="3"/>
  <c r="B512" i="3"/>
  <c r="Q576" i="3"/>
  <c r="M576" i="3"/>
  <c r="I576" i="3"/>
  <c r="E576" i="3"/>
  <c r="P576" i="3"/>
  <c r="L576" i="3"/>
  <c r="H576" i="3"/>
  <c r="D576" i="3"/>
  <c r="O576" i="3"/>
  <c r="K576" i="3"/>
  <c r="G576" i="3"/>
  <c r="C576" i="3"/>
  <c r="N576" i="3"/>
  <c r="J576" i="3"/>
  <c r="F576" i="3"/>
  <c r="B576" i="3"/>
  <c r="Q640" i="3"/>
  <c r="M640" i="3"/>
  <c r="I640" i="3"/>
  <c r="E640" i="3"/>
  <c r="P640" i="3"/>
  <c r="L640" i="3"/>
  <c r="H640" i="3"/>
  <c r="D640" i="3"/>
  <c r="O640" i="3"/>
  <c r="K640" i="3"/>
  <c r="G640" i="3"/>
  <c r="C640" i="3"/>
  <c r="N640" i="3"/>
  <c r="J640" i="3"/>
  <c r="F640" i="3"/>
  <c r="B640" i="3"/>
  <c r="Q704" i="3"/>
  <c r="M704" i="3"/>
  <c r="I704" i="3"/>
  <c r="E704" i="3"/>
  <c r="P704" i="3"/>
  <c r="L704" i="3"/>
  <c r="H704" i="3"/>
  <c r="D704" i="3"/>
  <c r="O704" i="3"/>
  <c r="K704" i="3"/>
  <c r="G704" i="3"/>
  <c r="C704" i="3"/>
  <c r="N704" i="3"/>
  <c r="J704" i="3"/>
  <c r="F704" i="3"/>
  <c r="B704" i="3"/>
  <c r="Q768" i="3"/>
  <c r="M768" i="3"/>
  <c r="I768" i="3"/>
  <c r="E768" i="3"/>
  <c r="P768" i="3"/>
  <c r="L768" i="3"/>
  <c r="H768" i="3"/>
  <c r="D768" i="3"/>
  <c r="O768" i="3"/>
  <c r="K768" i="3"/>
  <c r="G768" i="3"/>
  <c r="C768" i="3"/>
  <c r="N768" i="3"/>
  <c r="J768" i="3"/>
  <c r="F768" i="3"/>
  <c r="B768" i="3"/>
  <c r="P62" i="3"/>
  <c r="L62" i="3"/>
  <c r="H62" i="3"/>
  <c r="D62" i="3"/>
  <c r="O62" i="3"/>
  <c r="K62" i="3"/>
  <c r="G62" i="3"/>
  <c r="C62" i="3"/>
  <c r="N62" i="3"/>
  <c r="J62" i="3"/>
  <c r="F62" i="3"/>
  <c r="B62" i="3"/>
  <c r="Q62" i="3"/>
  <c r="M62" i="3"/>
  <c r="I62" i="3"/>
  <c r="E62" i="3"/>
  <c r="P126" i="3"/>
  <c r="L126" i="3"/>
  <c r="H126" i="3"/>
  <c r="D126" i="3"/>
  <c r="O126" i="3"/>
  <c r="K126" i="3"/>
  <c r="G126" i="3"/>
  <c r="C126" i="3"/>
  <c r="N126" i="3"/>
  <c r="J126" i="3"/>
  <c r="F126" i="3"/>
  <c r="B126" i="3"/>
  <c r="Q126" i="3"/>
  <c r="M126" i="3"/>
  <c r="I126" i="3"/>
  <c r="E126" i="3"/>
  <c r="N261" i="3"/>
  <c r="J261" i="3"/>
  <c r="F261" i="3"/>
  <c r="B261" i="3"/>
  <c r="Q261" i="3"/>
  <c r="M261" i="3"/>
  <c r="I261" i="3"/>
  <c r="E261" i="3"/>
  <c r="O261" i="3"/>
  <c r="K261" i="3"/>
  <c r="G261" i="3"/>
  <c r="C261" i="3"/>
  <c r="P261" i="3"/>
  <c r="L261" i="3"/>
  <c r="H261" i="3"/>
  <c r="D261" i="3"/>
  <c r="P3691" i="3"/>
  <c r="L3691" i="3"/>
  <c r="H3691" i="3"/>
  <c r="D3691" i="3"/>
  <c r="Q3691" i="3"/>
  <c r="M3691" i="3"/>
  <c r="I3691" i="3"/>
  <c r="E3691" i="3"/>
  <c r="N3691" i="3"/>
  <c r="F3691" i="3"/>
  <c r="K3691" i="3"/>
  <c r="C3691" i="3"/>
  <c r="J3691" i="3"/>
  <c r="B3691" i="3"/>
  <c r="O3691" i="3"/>
  <c r="G3691" i="3"/>
  <c r="O3636" i="3"/>
  <c r="K3636" i="3"/>
  <c r="G3636" i="3"/>
  <c r="C3636" i="3"/>
  <c r="N3636" i="3"/>
  <c r="J3636" i="3"/>
  <c r="F3636" i="3"/>
  <c r="B3636" i="3"/>
  <c r="Q3636" i="3"/>
  <c r="M3636" i="3"/>
  <c r="I3636" i="3"/>
  <c r="E3636" i="3"/>
  <c r="P3636" i="3"/>
  <c r="L3636" i="3"/>
  <c r="H3636" i="3"/>
  <c r="D3636" i="3"/>
  <c r="O3577" i="3"/>
  <c r="K3577" i="3"/>
  <c r="G3577" i="3"/>
  <c r="C3577" i="3"/>
  <c r="N3577" i="3"/>
  <c r="J3577" i="3"/>
  <c r="F3577" i="3"/>
  <c r="B3577" i="3"/>
  <c r="Q3577" i="3"/>
  <c r="M3577" i="3"/>
  <c r="I3577" i="3"/>
  <c r="E3577" i="3"/>
  <c r="P3577" i="3"/>
  <c r="L3577" i="3"/>
  <c r="H3577" i="3"/>
  <c r="D3577" i="3"/>
  <c r="P3582" i="3"/>
  <c r="L3582" i="3"/>
  <c r="H3582" i="3"/>
  <c r="D3582" i="3"/>
  <c r="O3582" i="3"/>
  <c r="K3582" i="3"/>
  <c r="G3582" i="3"/>
  <c r="C3582" i="3"/>
  <c r="N3582" i="3"/>
  <c r="J3582" i="3"/>
  <c r="F3582" i="3"/>
  <c r="B3582" i="3"/>
  <c r="Q3582" i="3"/>
  <c r="M3582" i="3"/>
  <c r="I3582" i="3"/>
  <c r="E3582" i="3"/>
  <c r="O3527" i="3"/>
  <c r="K3527" i="3"/>
  <c r="G3527" i="3"/>
  <c r="C3527" i="3"/>
  <c r="N3527" i="3"/>
  <c r="J3527" i="3"/>
  <c r="F3527" i="3"/>
  <c r="B3527" i="3"/>
  <c r="Q3527" i="3"/>
  <c r="M3527" i="3"/>
  <c r="I3527" i="3"/>
  <c r="E3527" i="3"/>
  <c r="P3527" i="3"/>
  <c r="L3527" i="3"/>
  <c r="H3527" i="3"/>
  <c r="D3527" i="3"/>
  <c r="P3532" i="3"/>
  <c r="L3532" i="3"/>
  <c r="H3532" i="3"/>
  <c r="D3532" i="3"/>
  <c r="O3532" i="3"/>
  <c r="K3532" i="3"/>
  <c r="G3532" i="3"/>
  <c r="C3532" i="3"/>
  <c r="N3532" i="3"/>
  <c r="J3532" i="3"/>
  <c r="F3532" i="3"/>
  <c r="B3532" i="3"/>
  <c r="Q3532" i="3"/>
  <c r="M3532" i="3"/>
  <c r="I3532" i="3"/>
  <c r="E3532" i="3"/>
  <c r="O3436" i="3"/>
  <c r="K3436" i="3"/>
  <c r="G3436" i="3"/>
  <c r="C3436" i="3"/>
  <c r="N3436" i="3"/>
  <c r="J3436" i="3"/>
  <c r="F3436" i="3"/>
  <c r="B3436" i="3"/>
  <c r="Q3436" i="3"/>
  <c r="M3436" i="3"/>
  <c r="I3436" i="3"/>
  <c r="E3436" i="3"/>
  <c r="P3436" i="3"/>
  <c r="L3436" i="3"/>
  <c r="H3436" i="3"/>
  <c r="D3436" i="3"/>
  <c r="P3441" i="3"/>
  <c r="L3441" i="3"/>
  <c r="H3441" i="3"/>
  <c r="D3441" i="3"/>
  <c r="O3441" i="3"/>
  <c r="K3441" i="3"/>
  <c r="G3441" i="3"/>
  <c r="C3441" i="3"/>
  <c r="N3441" i="3"/>
  <c r="J3441" i="3"/>
  <c r="F3441" i="3"/>
  <c r="B3441" i="3"/>
  <c r="Q3441" i="3"/>
  <c r="M3441" i="3"/>
  <c r="I3441" i="3"/>
  <c r="E3441" i="3"/>
  <c r="O3385" i="3"/>
  <c r="K3385" i="3"/>
  <c r="G3385" i="3"/>
  <c r="C3385" i="3"/>
  <c r="N3385" i="3"/>
  <c r="J3385" i="3"/>
  <c r="F3385" i="3"/>
  <c r="B3385" i="3"/>
  <c r="Q3385" i="3"/>
  <c r="M3385" i="3"/>
  <c r="I3385" i="3"/>
  <c r="E3385" i="3"/>
  <c r="P3385" i="3"/>
  <c r="L3385" i="3"/>
  <c r="H3385" i="3"/>
  <c r="D3385" i="3"/>
  <c r="O3321" i="3"/>
  <c r="K3321" i="3"/>
  <c r="G3321" i="3"/>
  <c r="C3321" i="3"/>
  <c r="N3321" i="3"/>
  <c r="J3321" i="3"/>
  <c r="F3321" i="3"/>
  <c r="B3321" i="3"/>
  <c r="Q3321" i="3"/>
  <c r="M3321" i="3"/>
  <c r="I3321" i="3"/>
  <c r="E3321" i="3"/>
  <c r="P3321" i="3"/>
  <c r="L3321" i="3"/>
  <c r="H3321" i="3"/>
  <c r="D3321" i="3"/>
  <c r="P3338" i="3"/>
  <c r="L3338" i="3"/>
  <c r="H3338" i="3"/>
  <c r="D3338" i="3"/>
  <c r="O3338" i="3"/>
  <c r="K3338" i="3"/>
  <c r="G3338" i="3"/>
  <c r="C3338" i="3"/>
  <c r="N3338" i="3"/>
  <c r="J3338" i="3"/>
  <c r="F3338" i="3"/>
  <c r="B3338" i="3"/>
  <c r="Q3338" i="3"/>
  <c r="M3338" i="3"/>
  <c r="I3338" i="3"/>
  <c r="E3338" i="3"/>
  <c r="O3274" i="3"/>
  <c r="K3274" i="3"/>
  <c r="G3274" i="3"/>
  <c r="C3274" i="3"/>
  <c r="N3274" i="3"/>
  <c r="J3274" i="3"/>
  <c r="F3274" i="3"/>
  <c r="B3274" i="3"/>
  <c r="Q3274" i="3"/>
  <c r="M3274" i="3"/>
  <c r="I3274" i="3"/>
  <c r="E3274" i="3"/>
  <c r="P3274" i="3"/>
  <c r="L3274" i="3"/>
  <c r="H3274" i="3"/>
  <c r="D3274" i="3"/>
  <c r="O3210" i="3"/>
  <c r="K3210" i="3"/>
  <c r="G3210" i="3"/>
  <c r="C3210" i="3"/>
  <c r="N3210" i="3"/>
  <c r="J3210" i="3"/>
  <c r="F3210" i="3"/>
  <c r="B3210" i="3"/>
  <c r="Q3210" i="3"/>
  <c r="M3210" i="3"/>
  <c r="I3210" i="3"/>
  <c r="E3210" i="3"/>
  <c r="P3210" i="3"/>
  <c r="L3210" i="3"/>
  <c r="H3210" i="3"/>
  <c r="D3210" i="3"/>
  <c r="P3295" i="3"/>
  <c r="L3295" i="3"/>
  <c r="H3295" i="3"/>
  <c r="D3295" i="3"/>
  <c r="O3295" i="3"/>
  <c r="K3295" i="3"/>
  <c r="G3295" i="3"/>
  <c r="C3295" i="3"/>
  <c r="N3295" i="3"/>
  <c r="J3295" i="3"/>
  <c r="F3295" i="3"/>
  <c r="B3295" i="3"/>
  <c r="Q3295" i="3"/>
  <c r="M3295" i="3"/>
  <c r="I3295" i="3"/>
  <c r="E3295" i="3"/>
  <c r="P3231" i="3"/>
  <c r="L3231" i="3"/>
  <c r="H3231" i="3"/>
  <c r="D3231" i="3"/>
  <c r="O3231" i="3"/>
  <c r="K3231" i="3"/>
  <c r="G3231" i="3"/>
  <c r="C3231" i="3"/>
  <c r="N3231" i="3"/>
  <c r="J3231" i="3"/>
  <c r="F3231" i="3"/>
  <c r="B3231" i="3"/>
  <c r="Q3231" i="3"/>
  <c r="M3231" i="3"/>
  <c r="I3231" i="3"/>
  <c r="E3231" i="3"/>
  <c r="P3179" i="3"/>
  <c r="L3179" i="3"/>
  <c r="H3179" i="3"/>
  <c r="D3179" i="3"/>
  <c r="O3179" i="3"/>
  <c r="K3179" i="3"/>
  <c r="G3179" i="3"/>
  <c r="C3179" i="3"/>
  <c r="N3179" i="3"/>
  <c r="J3179" i="3"/>
  <c r="F3179" i="3"/>
  <c r="B3179" i="3"/>
  <c r="Q3179" i="3"/>
  <c r="M3179" i="3"/>
  <c r="I3179" i="3"/>
  <c r="E3179" i="3"/>
  <c r="O3098" i="3"/>
  <c r="K3098" i="3"/>
  <c r="G3098" i="3"/>
  <c r="C3098" i="3"/>
  <c r="N3098" i="3"/>
  <c r="J3098" i="3"/>
  <c r="F3098" i="3"/>
  <c r="B3098" i="3"/>
  <c r="Q3098" i="3"/>
  <c r="M3098" i="3"/>
  <c r="I3098" i="3"/>
  <c r="E3098" i="3"/>
  <c r="P3098" i="3"/>
  <c r="L3098" i="3"/>
  <c r="H3098" i="3"/>
  <c r="D3098" i="3"/>
  <c r="O3034" i="3"/>
  <c r="K3034" i="3"/>
  <c r="G3034" i="3"/>
  <c r="C3034" i="3"/>
  <c r="N3034" i="3"/>
  <c r="J3034" i="3"/>
  <c r="F3034" i="3"/>
  <c r="B3034" i="3"/>
  <c r="Q3034" i="3"/>
  <c r="M3034" i="3"/>
  <c r="I3034" i="3"/>
  <c r="E3034" i="3"/>
  <c r="P3034" i="3"/>
  <c r="L3034" i="3"/>
  <c r="H3034" i="3"/>
  <c r="D3034" i="3"/>
  <c r="P3119" i="3"/>
  <c r="L3119" i="3"/>
  <c r="H3119" i="3"/>
  <c r="D3119" i="3"/>
  <c r="O3119" i="3"/>
  <c r="K3119" i="3"/>
  <c r="G3119" i="3"/>
  <c r="C3119" i="3"/>
  <c r="N3119" i="3"/>
  <c r="J3119" i="3"/>
  <c r="F3119" i="3"/>
  <c r="B3119" i="3"/>
  <c r="Q3119" i="3"/>
  <c r="M3119" i="3"/>
  <c r="I3119" i="3"/>
  <c r="E3119" i="3"/>
  <c r="P3055" i="3"/>
  <c r="L3055" i="3"/>
  <c r="H3055" i="3"/>
  <c r="D3055" i="3"/>
  <c r="O3055" i="3"/>
  <c r="K3055" i="3"/>
  <c r="G3055" i="3"/>
  <c r="C3055" i="3"/>
  <c r="N3055" i="3"/>
  <c r="J3055" i="3"/>
  <c r="F3055" i="3"/>
  <c r="B3055" i="3"/>
  <c r="Q3055" i="3"/>
  <c r="M3055" i="3"/>
  <c r="I3055" i="3"/>
  <c r="E3055" i="3"/>
  <c r="O2998" i="3"/>
  <c r="K2998" i="3"/>
  <c r="G2998" i="3"/>
  <c r="C2998" i="3"/>
  <c r="N2998" i="3"/>
  <c r="I2998" i="3"/>
  <c r="D2998" i="3"/>
  <c r="M2998" i="3"/>
  <c r="H2998" i="3"/>
  <c r="B2998" i="3"/>
  <c r="Q2998" i="3"/>
  <c r="L2998" i="3"/>
  <c r="F2998" i="3"/>
  <c r="P2998" i="3"/>
  <c r="J2998" i="3"/>
  <c r="E2998" i="3"/>
  <c r="P2934" i="3"/>
  <c r="L2934" i="3"/>
  <c r="H2934" i="3"/>
  <c r="D2934" i="3"/>
  <c r="O2934" i="3"/>
  <c r="K2934" i="3"/>
  <c r="G2934" i="3"/>
  <c r="C2934" i="3"/>
  <c r="N2934" i="3"/>
  <c r="J2934" i="3"/>
  <c r="F2934" i="3"/>
  <c r="B2934" i="3"/>
  <c r="Q2934" i="3"/>
  <c r="M2934" i="3"/>
  <c r="I2934" i="3"/>
  <c r="E2934" i="3"/>
  <c r="P3015" i="3"/>
  <c r="L3015" i="3"/>
  <c r="H3015" i="3"/>
  <c r="D3015" i="3"/>
  <c r="O3015" i="3"/>
  <c r="K3015" i="3"/>
  <c r="G3015" i="3"/>
  <c r="C3015" i="3"/>
  <c r="Q3015" i="3"/>
  <c r="M3015" i="3"/>
  <c r="I3015" i="3"/>
  <c r="E3015" i="3"/>
  <c r="N3015" i="3"/>
  <c r="J3015" i="3"/>
  <c r="F3015" i="3"/>
  <c r="B3015" i="3"/>
  <c r="Q2939" i="3"/>
  <c r="M2939" i="3"/>
  <c r="I2939" i="3"/>
  <c r="E2939" i="3"/>
  <c r="P2939" i="3"/>
  <c r="L2939" i="3"/>
  <c r="H2939" i="3"/>
  <c r="D2939" i="3"/>
  <c r="O2939" i="3"/>
  <c r="K2939" i="3"/>
  <c r="G2939" i="3"/>
  <c r="C2939" i="3"/>
  <c r="N2939" i="3"/>
  <c r="J2939" i="3"/>
  <c r="F2939" i="3"/>
  <c r="B2939" i="3"/>
  <c r="Q2875" i="3"/>
  <c r="M2875" i="3"/>
  <c r="I2875" i="3"/>
  <c r="E2875" i="3"/>
  <c r="P2875" i="3"/>
  <c r="L2875" i="3"/>
  <c r="H2875" i="3"/>
  <c r="D2875" i="3"/>
  <c r="O2875" i="3"/>
  <c r="K2875" i="3"/>
  <c r="G2875" i="3"/>
  <c r="C2875" i="3"/>
  <c r="N2875" i="3"/>
  <c r="J2875" i="3"/>
  <c r="F2875" i="3"/>
  <c r="B2875" i="3"/>
  <c r="O2820" i="3"/>
  <c r="K2820" i="3"/>
  <c r="G2820" i="3"/>
  <c r="C2820" i="3"/>
  <c r="N2820" i="3"/>
  <c r="J2820" i="3"/>
  <c r="F2820" i="3"/>
  <c r="B2820" i="3"/>
  <c r="Q2820" i="3"/>
  <c r="M2820" i="3"/>
  <c r="I2820" i="3"/>
  <c r="E2820" i="3"/>
  <c r="P2820" i="3"/>
  <c r="L2820" i="3"/>
  <c r="H2820" i="3"/>
  <c r="D2820" i="3"/>
  <c r="O2756" i="3"/>
  <c r="K2756" i="3"/>
  <c r="G2756" i="3"/>
  <c r="C2756" i="3"/>
  <c r="N2756" i="3"/>
  <c r="J2756" i="3"/>
  <c r="F2756" i="3"/>
  <c r="B2756" i="3"/>
  <c r="Q2756" i="3"/>
  <c r="M2756" i="3"/>
  <c r="I2756" i="3"/>
  <c r="E2756" i="3"/>
  <c r="P2756" i="3"/>
  <c r="L2756" i="3"/>
  <c r="H2756" i="3"/>
  <c r="D2756" i="3"/>
  <c r="O2853" i="3"/>
  <c r="K2853" i="3"/>
  <c r="G2853" i="3"/>
  <c r="C2853" i="3"/>
  <c r="N2853" i="3"/>
  <c r="J2853" i="3"/>
  <c r="F2853" i="3"/>
  <c r="B2853" i="3"/>
  <c r="Q2853" i="3"/>
  <c r="I2853" i="3"/>
  <c r="P2853" i="3"/>
  <c r="H2853" i="3"/>
  <c r="M2853" i="3"/>
  <c r="E2853" i="3"/>
  <c r="L2853" i="3"/>
  <c r="D2853" i="3"/>
  <c r="P2789" i="3"/>
  <c r="L2789" i="3"/>
  <c r="H2789" i="3"/>
  <c r="D2789" i="3"/>
  <c r="O2789" i="3"/>
  <c r="K2789" i="3"/>
  <c r="G2789" i="3"/>
  <c r="C2789" i="3"/>
  <c r="N2789" i="3"/>
  <c r="J2789" i="3"/>
  <c r="F2789" i="3"/>
  <c r="B2789" i="3"/>
  <c r="Q2789" i="3"/>
  <c r="M2789" i="3"/>
  <c r="I2789" i="3"/>
  <c r="E2789" i="3"/>
  <c r="P2725" i="3"/>
  <c r="L2725" i="3"/>
  <c r="H2725" i="3"/>
  <c r="D2725" i="3"/>
  <c r="O2725" i="3"/>
  <c r="K2725" i="3"/>
  <c r="G2725" i="3"/>
  <c r="C2725" i="3"/>
  <c r="N2725" i="3"/>
  <c r="J2725" i="3"/>
  <c r="F2725" i="3"/>
  <c r="B2725" i="3"/>
  <c r="Q2725" i="3"/>
  <c r="M2725" i="3"/>
  <c r="I2725" i="3"/>
  <c r="E2725" i="3"/>
  <c r="Q2662" i="3"/>
  <c r="O2662" i="3"/>
  <c r="K2662" i="3"/>
  <c r="G2662" i="3"/>
  <c r="C2662" i="3"/>
  <c r="N2662" i="3"/>
  <c r="J2662" i="3"/>
  <c r="F2662" i="3"/>
  <c r="B2662" i="3"/>
  <c r="M2662" i="3"/>
  <c r="I2662" i="3"/>
  <c r="E2662" i="3"/>
  <c r="P2662" i="3"/>
  <c r="L2662" i="3"/>
  <c r="H2662" i="3"/>
  <c r="D2662" i="3"/>
  <c r="O2598" i="3"/>
  <c r="K2598" i="3"/>
  <c r="G2598" i="3"/>
  <c r="C2598" i="3"/>
  <c r="N2598" i="3"/>
  <c r="J2598" i="3"/>
  <c r="F2598" i="3"/>
  <c r="B2598" i="3"/>
  <c r="Q2598" i="3"/>
  <c r="M2598" i="3"/>
  <c r="I2598" i="3"/>
  <c r="E2598" i="3"/>
  <c r="P2598" i="3"/>
  <c r="L2598" i="3"/>
  <c r="H2598" i="3"/>
  <c r="D2598" i="3"/>
  <c r="O2534" i="3"/>
  <c r="K2534" i="3"/>
  <c r="G2534" i="3"/>
  <c r="C2534" i="3"/>
  <c r="N2534" i="3"/>
  <c r="J2534" i="3"/>
  <c r="F2534" i="3"/>
  <c r="B2534" i="3"/>
  <c r="Q2534" i="3"/>
  <c r="M2534" i="3"/>
  <c r="I2534" i="3"/>
  <c r="E2534" i="3"/>
  <c r="P2534" i="3"/>
  <c r="L2534" i="3"/>
  <c r="H2534" i="3"/>
  <c r="D2534" i="3"/>
  <c r="O2470" i="3"/>
  <c r="K2470" i="3"/>
  <c r="G2470" i="3"/>
  <c r="C2470" i="3"/>
  <c r="N2470" i="3"/>
  <c r="J2470" i="3"/>
  <c r="F2470" i="3"/>
  <c r="B2470" i="3"/>
  <c r="Q2470" i="3"/>
  <c r="M2470" i="3"/>
  <c r="I2470" i="3"/>
  <c r="E2470" i="3"/>
  <c r="P2470" i="3"/>
  <c r="L2470" i="3"/>
  <c r="H2470" i="3"/>
  <c r="D2470" i="3"/>
  <c r="N2675" i="3"/>
  <c r="J2675" i="3"/>
  <c r="F2675" i="3"/>
  <c r="B2675" i="3"/>
  <c r="O2675" i="3"/>
  <c r="K2675" i="3"/>
  <c r="G2675" i="3"/>
  <c r="C2675" i="3"/>
  <c r="M2675" i="3"/>
  <c r="E2675" i="3"/>
  <c r="L2675" i="3"/>
  <c r="D2675" i="3"/>
  <c r="Q2675" i="3"/>
  <c r="I2675" i="3"/>
  <c r="P2675" i="3"/>
  <c r="H2675" i="3"/>
  <c r="P2611" i="3"/>
  <c r="L2611" i="3"/>
  <c r="H2611" i="3"/>
  <c r="D2611" i="3"/>
  <c r="O2611" i="3"/>
  <c r="K2611" i="3"/>
  <c r="G2611" i="3"/>
  <c r="C2611" i="3"/>
  <c r="N2611" i="3"/>
  <c r="J2611" i="3"/>
  <c r="F2611" i="3"/>
  <c r="B2611" i="3"/>
  <c r="Q2611" i="3"/>
  <c r="M2611" i="3"/>
  <c r="I2611" i="3"/>
  <c r="E2611" i="3"/>
  <c r="P2547" i="3"/>
  <c r="L2547" i="3"/>
  <c r="H2547" i="3"/>
  <c r="D2547" i="3"/>
  <c r="O2547" i="3"/>
  <c r="K2547" i="3"/>
  <c r="G2547" i="3"/>
  <c r="C2547" i="3"/>
  <c r="N2547" i="3"/>
  <c r="J2547" i="3"/>
  <c r="F2547" i="3"/>
  <c r="B2547" i="3"/>
  <c r="Q2547" i="3"/>
  <c r="M2547" i="3"/>
  <c r="I2547" i="3"/>
  <c r="E2547" i="3"/>
  <c r="P2483" i="3"/>
  <c r="L2483" i="3"/>
  <c r="H2483" i="3"/>
  <c r="D2483" i="3"/>
  <c r="O2483" i="3"/>
  <c r="K2483" i="3"/>
  <c r="G2483" i="3"/>
  <c r="C2483" i="3"/>
  <c r="N2483" i="3"/>
  <c r="J2483" i="3"/>
  <c r="F2483" i="3"/>
  <c r="B2483" i="3"/>
  <c r="Q2483" i="3"/>
  <c r="M2483" i="3"/>
  <c r="I2483" i="3"/>
  <c r="E2483" i="3"/>
  <c r="P2407" i="3"/>
  <c r="L2407" i="3"/>
  <c r="H2407" i="3"/>
  <c r="D2407" i="3"/>
  <c r="O2407" i="3"/>
  <c r="K2407" i="3"/>
  <c r="G2407" i="3"/>
  <c r="C2407" i="3"/>
  <c r="Q2407" i="3"/>
  <c r="M2407" i="3"/>
  <c r="I2407" i="3"/>
  <c r="E2407" i="3"/>
  <c r="B2407" i="3"/>
  <c r="N2407" i="3"/>
  <c r="J2407" i="3"/>
  <c r="F2407" i="3"/>
  <c r="O2357" i="3"/>
  <c r="K2357" i="3"/>
  <c r="G2357" i="3"/>
  <c r="C2357" i="3"/>
  <c r="N2357" i="3"/>
  <c r="J2357" i="3"/>
  <c r="F2357" i="3"/>
  <c r="B2357" i="3"/>
  <c r="Q2357" i="3"/>
  <c r="M2357" i="3"/>
  <c r="I2357" i="3"/>
  <c r="E2357" i="3"/>
  <c r="P2357" i="3"/>
  <c r="L2357" i="3"/>
  <c r="H2357" i="3"/>
  <c r="D2357" i="3"/>
  <c r="O2293" i="3"/>
  <c r="K2293" i="3"/>
  <c r="G2293" i="3"/>
  <c r="C2293" i="3"/>
  <c r="N2293" i="3"/>
  <c r="J2293" i="3"/>
  <c r="F2293" i="3"/>
  <c r="B2293" i="3"/>
  <c r="Q2293" i="3"/>
  <c r="M2293" i="3"/>
  <c r="I2293" i="3"/>
  <c r="E2293" i="3"/>
  <c r="P2293" i="3"/>
  <c r="L2293" i="3"/>
  <c r="H2293" i="3"/>
  <c r="D2293" i="3"/>
  <c r="O2205" i="3"/>
  <c r="K2205" i="3"/>
  <c r="G2205" i="3"/>
  <c r="C2205" i="3"/>
  <c r="N2205" i="3"/>
  <c r="J2205" i="3"/>
  <c r="F2205" i="3"/>
  <c r="B2205" i="3"/>
  <c r="Q2205" i="3"/>
  <c r="M2205" i="3"/>
  <c r="I2205" i="3"/>
  <c r="E2205" i="3"/>
  <c r="P2205" i="3"/>
  <c r="L2205" i="3"/>
  <c r="H2205" i="3"/>
  <c r="D2205" i="3"/>
  <c r="O2141" i="3"/>
  <c r="K2141" i="3"/>
  <c r="G2141" i="3"/>
  <c r="C2141" i="3"/>
  <c r="N2141" i="3"/>
  <c r="J2141" i="3"/>
  <c r="F2141" i="3"/>
  <c r="B2141" i="3"/>
  <c r="Q2141" i="3"/>
  <c r="M2141" i="3"/>
  <c r="I2141" i="3"/>
  <c r="E2141" i="3"/>
  <c r="P2141" i="3"/>
  <c r="L2141" i="3"/>
  <c r="H2141" i="3"/>
  <c r="D2141" i="3"/>
  <c r="O2366" i="3"/>
  <c r="K2366" i="3"/>
  <c r="G2366" i="3"/>
  <c r="C2366" i="3"/>
  <c r="M2366" i="3"/>
  <c r="H2366" i="3"/>
  <c r="B2366" i="3"/>
  <c r="Q2366" i="3"/>
  <c r="L2366" i="3"/>
  <c r="F2366" i="3"/>
  <c r="P2366" i="3"/>
  <c r="J2366" i="3"/>
  <c r="E2366" i="3"/>
  <c r="N2366" i="3"/>
  <c r="I2366" i="3"/>
  <c r="D2366" i="3"/>
  <c r="P2302" i="3"/>
  <c r="L2302" i="3"/>
  <c r="H2302" i="3"/>
  <c r="D2302" i="3"/>
  <c r="O2302" i="3"/>
  <c r="K2302" i="3"/>
  <c r="G2302" i="3"/>
  <c r="C2302" i="3"/>
  <c r="N2302" i="3"/>
  <c r="J2302" i="3"/>
  <c r="F2302" i="3"/>
  <c r="B2302" i="3"/>
  <c r="Q2302" i="3"/>
  <c r="M2302" i="3"/>
  <c r="I2302" i="3"/>
  <c r="E2302" i="3"/>
  <c r="P2238" i="3"/>
  <c r="L2238" i="3"/>
  <c r="H2238" i="3"/>
  <c r="D2238" i="3"/>
  <c r="O2238" i="3"/>
  <c r="K2238" i="3"/>
  <c r="G2238" i="3"/>
  <c r="C2238" i="3"/>
  <c r="N2238" i="3"/>
  <c r="J2238" i="3"/>
  <c r="F2238" i="3"/>
  <c r="B2238" i="3"/>
  <c r="Q2238" i="3"/>
  <c r="M2238" i="3"/>
  <c r="I2238" i="3"/>
  <c r="E2238" i="3"/>
  <c r="P2174" i="3"/>
  <c r="L2174" i="3"/>
  <c r="H2174" i="3"/>
  <c r="D2174" i="3"/>
  <c r="O2174" i="3"/>
  <c r="K2174" i="3"/>
  <c r="G2174" i="3"/>
  <c r="C2174" i="3"/>
  <c r="N2174" i="3"/>
  <c r="J2174" i="3"/>
  <c r="F2174" i="3"/>
  <c r="B2174" i="3"/>
  <c r="Q2174" i="3"/>
  <c r="M2174" i="3"/>
  <c r="I2174" i="3"/>
  <c r="E2174" i="3"/>
  <c r="O2105" i="3"/>
  <c r="K2105" i="3"/>
  <c r="G2105" i="3"/>
  <c r="C2105" i="3"/>
  <c r="N2105" i="3"/>
  <c r="J2105" i="3"/>
  <c r="F2105" i="3"/>
  <c r="B2105" i="3"/>
  <c r="P2105" i="3"/>
  <c r="L2105" i="3"/>
  <c r="H2105" i="3"/>
  <c r="D2105" i="3"/>
  <c r="Q2105" i="3"/>
  <c r="M2105" i="3"/>
  <c r="I2105" i="3"/>
  <c r="E2105" i="3"/>
  <c r="N1933" i="3"/>
  <c r="J1933" i="3"/>
  <c r="F1933" i="3"/>
  <c r="B1933" i="3"/>
  <c r="Q1933" i="3"/>
  <c r="M1933" i="3"/>
  <c r="I1933" i="3"/>
  <c r="E1933" i="3"/>
  <c r="P1933" i="3"/>
  <c r="L1933" i="3"/>
  <c r="H1933" i="3"/>
  <c r="D1933" i="3"/>
  <c r="O1933" i="3"/>
  <c r="K1933" i="3"/>
  <c r="G1933" i="3"/>
  <c r="C1933" i="3"/>
  <c r="P2094" i="3"/>
  <c r="L2094" i="3"/>
  <c r="H2094" i="3"/>
  <c r="D2094" i="3"/>
  <c r="O2094" i="3"/>
  <c r="K2094" i="3"/>
  <c r="G2094" i="3"/>
  <c r="C2094" i="3"/>
  <c r="Q2094" i="3"/>
  <c r="M2094" i="3"/>
  <c r="I2094" i="3"/>
  <c r="E2094" i="3"/>
  <c r="B2094" i="3"/>
  <c r="N2094" i="3"/>
  <c r="J2094" i="3"/>
  <c r="F2094" i="3"/>
  <c r="O1798" i="3"/>
  <c r="K1798" i="3"/>
  <c r="G1798" i="3"/>
  <c r="C1798" i="3"/>
  <c r="N1798" i="3"/>
  <c r="J1798" i="3"/>
  <c r="F1798" i="3"/>
  <c r="B1798" i="3"/>
  <c r="Q1798" i="3"/>
  <c r="M1798" i="3"/>
  <c r="I1798" i="3"/>
  <c r="E1798" i="3"/>
  <c r="P1798" i="3"/>
  <c r="L1798" i="3"/>
  <c r="H1798" i="3"/>
  <c r="D1798" i="3"/>
  <c r="P2031" i="3"/>
  <c r="L2031" i="3"/>
  <c r="H2031" i="3"/>
  <c r="D2031" i="3"/>
  <c r="O2031" i="3"/>
  <c r="K2031" i="3"/>
  <c r="G2031" i="3"/>
  <c r="C2031" i="3"/>
  <c r="N2031" i="3"/>
  <c r="J2031" i="3"/>
  <c r="F2031" i="3"/>
  <c r="B2031" i="3"/>
  <c r="Q2031" i="3"/>
  <c r="M2031" i="3"/>
  <c r="I2031" i="3"/>
  <c r="E2031" i="3"/>
  <c r="P1867" i="3"/>
  <c r="L1867" i="3"/>
  <c r="H1867" i="3"/>
  <c r="D1867" i="3"/>
  <c r="O1867" i="3"/>
  <c r="K1867" i="3"/>
  <c r="G1867" i="3"/>
  <c r="C1867" i="3"/>
  <c r="N1867" i="3"/>
  <c r="J1867" i="3"/>
  <c r="F1867" i="3"/>
  <c r="B1867" i="3"/>
  <c r="Q1867" i="3"/>
  <c r="M1867" i="3"/>
  <c r="I1867" i="3"/>
  <c r="E1867" i="3"/>
  <c r="P2106" i="3"/>
  <c r="L2106" i="3"/>
  <c r="H2106" i="3"/>
  <c r="D2106" i="3"/>
  <c r="O2106" i="3"/>
  <c r="K2106" i="3"/>
  <c r="G2106" i="3"/>
  <c r="C2106" i="3"/>
  <c r="Q2106" i="3"/>
  <c r="M2106" i="3"/>
  <c r="I2106" i="3"/>
  <c r="E2106" i="3"/>
  <c r="F2106" i="3"/>
  <c r="B2106" i="3"/>
  <c r="N2106" i="3"/>
  <c r="J2106" i="3"/>
  <c r="Q2020" i="3"/>
  <c r="M2020" i="3"/>
  <c r="I2020" i="3"/>
  <c r="E2020" i="3"/>
  <c r="P2020" i="3"/>
  <c r="L2020" i="3"/>
  <c r="H2020" i="3"/>
  <c r="D2020" i="3"/>
  <c r="O2020" i="3"/>
  <c r="K2020" i="3"/>
  <c r="G2020" i="3"/>
  <c r="C2020" i="3"/>
  <c r="N2020" i="3"/>
  <c r="J2020" i="3"/>
  <c r="F2020" i="3"/>
  <c r="B2020" i="3"/>
  <c r="Q1956" i="3"/>
  <c r="M1956" i="3"/>
  <c r="I1956" i="3"/>
  <c r="E1956" i="3"/>
  <c r="P1956" i="3"/>
  <c r="L1956" i="3"/>
  <c r="H1956" i="3"/>
  <c r="D1956" i="3"/>
  <c r="O1956" i="3"/>
  <c r="K1956" i="3"/>
  <c r="G1956" i="3"/>
  <c r="C1956" i="3"/>
  <c r="N1956" i="3"/>
  <c r="J1956" i="3"/>
  <c r="F1956" i="3"/>
  <c r="B1956" i="3"/>
  <c r="P1799" i="3"/>
  <c r="L1799" i="3"/>
  <c r="H1799" i="3"/>
  <c r="D1799" i="3"/>
  <c r="O1799" i="3"/>
  <c r="K1799" i="3"/>
  <c r="G1799" i="3"/>
  <c r="C1799" i="3"/>
  <c r="N1799" i="3"/>
  <c r="J1799" i="3"/>
  <c r="F1799" i="3"/>
  <c r="B1799" i="3"/>
  <c r="Q1799" i="3"/>
  <c r="M1799" i="3"/>
  <c r="I1799" i="3"/>
  <c r="E1799" i="3"/>
  <c r="P1742" i="3"/>
  <c r="L1742" i="3"/>
  <c r="H1742" i="3"/>
  <c r="D1742" i="3"/>
  <c r="O1742" i="3"/>
  <c r="K1742" i="3"/>
  <c r="G1742" i="3"/>
  <c r="C1742" i="3"/>
  <c r="N1742" i="3"/>
  <c r="J1742" i="3"/>
  <c r="F1742" i="3"/>
  <c r="B1742" i="3"/>
  <c r="Q1742" i="3"/>
  <c r="M1742" i="3"/>
  <c r="I1742" i="3"/>
  <c r="E1742" i="3"/>
  <c r="P1678" i="3"/>
  <c r="L1678" i="3"/>
  <c r="H1678" i="3"/>
  <c r="D1678" i="3"/>
  <c r="O1678" i="3"/>
  <c r="K1678" i="3"/>
  <c r="G1678" i="3"/>
  <c r="C1678" i="3"/>
  <c r="N1678" i="3"/>
  <c r="J1678" i="3"/>
  <c r="F1678" i="3"/>
  <c r="B1678" i="3"/>
  <c r="Q1678" i="3"/>
  <c r="M1678" i="3"/>
  <c r="I1678" i="3"/>
  <c r="E1678" i="3"/>
  <c r="P1614" i="3"/>
  <c r="L1614" i="3"/>
  <c r="H1614" i="3"/>
  <c r="D1614" i="3"/>
  <c r="O1614" i="3"/>
  <c r="K1614" i="3"/>
  <c r="G1614" i="3"/>
  <c r="C1614" i="3"/>
  <c r="N1614" i="3"/>
  <c r="J1614" i="3"/>
  <c r="F1614" i="3"/>
  <c r="B1614" i="3"/>
  <c r="Q1614" i="3"/>
  <c r="M1614" i="3"/>
  <c r="I1614" i="3"/>
  <c r="E1614" i="3"/>
  <c r="P1550" i="3"/>
  <c r="L1550" i="3"/>
  <c r="H1550" i="3"/>
  <c r="D1550" i="3"/>
  <c r="O1550" i="3"/>
  <c r="K1550" i="3"/>
  <c r="G1550" i="3"/>
  <c r="C1550" i="3"/>
  <c r="N1550" i="3"/>
  <c r="J1550" i="3"/>
  <c r="F1550" i="3"/>
  <c r="B1550" i="3"/>
  <c r="Q1550" i="3"/>
  <c r="M1550" i="3"/>
  <c r="I1550" i="3"/>
  <c r="E1550" i="3"/>
  <c r="P1486" i="3"/>
  <c r="L1486" i="3"/>
  <c r="H1486" i="3"/>
  <c r="D1486" i="3"/>
  <c r="O1486" i="3"/>
  <c r="K1486" i="3"/>
  <c r="G1486" i="3"/>
  <c r="C1486" i="3"/>
  <c r="N1486" i="3"/>
  <c r="J1486" i="3"/>
  <c r="F1486" i="3"/>
  <c r="B1486" i="3"/>
  <c r="Q1486" i="3"/>
  <c r="M1486" i="3"/>
  <c r="I1486" i="3"/>
  <c r="E1486" i="3"/>
  <c r="Q1743" i="3"/>
  <c r="M1743" i="3"/>
  <c r="I1743" i="3"/>
  <c r="E1743" i="3"/>
  <c r="P1743" i="3"/>
  <c r="L1743" i="3"/>
  <c r="H1743" i="3"/>
  <c r="D1743" i="3"/>
  <c r="O1743" i="3"/>
  <c r="K1743" i="3"/>
  <c r="G1743" i="3"/>
  <c r="C1743" i="3"/>
  <c r="N1743" i="3"/>
  <c r="J1743" i="3"/>
  <c r="F1743" i="3"/>
  <c r="B1743" i="3"/>
  <c r="Q1679" i="3"/>
  <c r="M1679" i="3"/>
  <c r="I1679" i="3"/>
  <c r="E1679" i="3"/>
  <c r="P1679" i="3"/>
  <c r="L1679" i="3"/>
  <c r="H1679" i="3"/>
  <c r="D1679" i="3"/>
  <c r="O1679" i="3"/>
  <c r="K1679" i="3"/>
  <c r="G1679" i="3"/>
  <c r="C1679" i="3"/>
  <c r="N1679" i="3"/>
  <c r="J1679" i="3"/>
  <c r="F1679" i="3"/>
  <c r="B1679" i="3"/>
  <c r="Q1615" i="3"/>
  <c r="M1615" i="3"/>
  <c r="I1615" i="3"/>
  <c r="E1615" i="3"/>
  <c r="P1615" i="3"/>
  <c r="L1615" i="3"/>
  <c r="H1615" i="3"/>
  <c r="D1615" i="3"/>
  <c r="O1615" i="3"/>
  <c r="K1615" i="3"/>
  <c r="G1615" i="3"/>
  <c r="C1615" i="3"/>
  <c r="N1615" i="3"/>
  <c r="J1615" i="3"/>
  <c r="F1615" i="3"/>
  <c r="B1615" i="3"/>
  <c r="P1462" i="3"/>
  <c r="L1462" i="3"/>
  <c r="H1462" i="3"/>
  <c r="D1462" i="3"/>
  <c r="O1462" i="3"/>
  <c r="K1462" i="3"/>
  <c r="G1462" i="3"/>
  <c r="C1462" i="3"/>
  <c r="Q1462" i="3"/>
  <c r="M1462" i="3"/>
  <c r="I1462" i="3"/>
  <c r="E1462" i="3"/>
  <c r="J1462" i="3"/>
  <c r="F1462" i="3"/>
  <c r="B1462" i="3"/>
  <c r="N1462" i="3"/>
  <c r="P1438" i="3"/>
  <c r="L1438" i="3"/>
  <c r="H1438" i="3"/>
  <c r="D1438" i="3"/>
  <c r="O1438" i="3"/>
  <c r="K1438" i="3"/>
  <c r="G1438" i="3"/>
  <c r="C1438" i="3"/>
  <c r="Q1438" i="3"/>
  <c r="M1438" i="3"/>
  <c r="I1438" i="3"/>
  <c r="E1438" i="3"/>
  <c r="B1438" i="3"/>
  <c r="N1438" i="3"/>
  <c r="J1438" i="3"/>
  <c r="F1438" i="3"/>
  <c r="P1352" i="3"/>
  <c r="L1352" i="3"/>
  <c r="H1352" i="3"/>
  <c r="D1352" i="3"/>
  <c r="O1352" i="3"/>
  <c r="K1352" i="3"/>
  <c r="G1352" i="3"/>
  <c r="C1352" i="3"/>
  <c r="N1352" i="3"/>
  <c r="J1352" i="3"/>
  <c r="F1352" i="3"/>
  <c r="B1352" i="3"/>
  <c r="Q1352" i="3"/>
  <c r="M1352" i="3"/>
  <c r="I1352" i="3"/>
  <c r="E1352" i="3"/>
  <c r="P1288" i="3"/>
  <c r="L1288" i="3"/>
  <c r="H1288" i="3"/>
  <c r="D1288" i="3"/>
  <c r="O1288" i="3"/>
  <c r="K1288" i="3"/>
  <c r="G1288" i="3"/>
  <c r="C1288" i="3"/>
  <c r="N1288" i="3"/>
  <c r="J1288" i="3"/>
  <c r="F1288" i="3"/>
  <c r="B1288" i="3"/>
  <c r="Q1288" i="3"/>
  <c r="M1288" i="3"/>
  <c r="I1288" i="3"/>
  <c r="E1288" i="3"/>
  <c r="P1224" i="3"/>
  <c r="L1224" i="3"/>
  <c r="H1224" i="3"/>
  <c r="D1224" i="3"/>
  <c r="O1224" i="3"/>
  <c r="K1224" i="3"/>
  <c r="G1224" i="3"/>
  <c r="C1224" i="3"/>
  <c r="N1224" i="3"/>
  <c r="J1224" i="3"/>
  <c r="F1224" i="3"/>
  <c r="B1224" i="3"/>
  <c r="Q1224" i="3"/>
  <c r="M1224" i="3"/>
  <c r="I1224" i="3"/>
  <c r="E1224" i="3"/>
  <c r="P1160" i="3"/>
  <c r="L1160" i="3"/>
  <c r="H1160" i="3"/>
  <c r="D1160" i="3"/>
  <c r="O1160" i="3"/>
  <c r="K1160" i="3"/>
  <c r="G1160" i="3"/>
  <c r="C1160" i="3"/>
  <c r="N1160" i="3"/>
  <c r="J1160" i="3"/>
  <c r="F1160" i="3"/>
  <c r="B1160" i="3"/>
  <c r="Q1160" i="3"/>
  <c r="M1160" i="3"/>
  <c r="I1160" i="3"/>
  <c r="E1160" i="3"/>
  <c r="P1096" i="3"/>
  <c r="L1096" i="3"/>
  <c r="H1096" i="3"/>
  <c r="D1096" i="3"/>
  <c r="O1096" i="3"/>
  <c r="K1096" i="3"/>
  <c r="G1096" i="3"/>
  <c r="C1096" i="3"/>
  <c r="N1096" i="3"/>
  <c r="J1096" i="3"/>
  <c r="F1096" i="3"/>
  <c r="B1096" i="3"/>
  <c r="Q1096" i="3"/>
  <c r="M1096" i="3"/>
  <c r="I1096" i="3"/>
  <c r="E1096" i="3"/>
  <c r="P1032" i="3"/>
  <c r="L1032" i="3"/>
  <c r="H1032" i="3"/>
  <c r="D1032" i="3"/>
  <c r="O1032" i="3"/>
  <c r="K1032" i="3"/>
  <c r="G1032" i="3"/>
  <c r="C1032" i="3"/>
  <c r="N1032" i="3"/>
  <c r="J1032" i="3"/>
  <c r="F1032" i="3"/>
  <c r="B1032" i="3"/>
  <c r="Q1032" i="3"/>
  <c r="M1032" i="3"/>
  <c r="I1032" i="3"/>
  <c r="E1032" i="3"/>
  <c r="P968" i="3"/>
  <c r="L968" i="3"/>
  <c r="H968" i="3"/>
  <c r="D968" i="3"/>
  <c r="O968" i="3"/>
  <c r="K968" i="3"/>
  <c r="G968" i="3"/>
  <c r="C968" i="3"/>
  <c r="N968" i="3"/>
  <c r="J968" i="3"/>
  <c r="F968" i="3"/>
  <c r="B968" i="3"/>
  <c r="Q968" i="3"/>
  <c r="M968" i="3"/>
  <c r="I968" i="3"/>
  <c r="E968" i="3"/>
  <c r="P904" i="3"/>
  <c r="L904" i="3"/>
  <c r="H904" i="3"/>
  <c r="D904" i="3"/>
  <c r="O904" i="3"/>
  <c r="K904" i="3"/>
  <c r="G904" i="3"/>
  <c r="C904" i="3"/>
  <c r="N904" i="3"/>
  <c r="J904" i="3"/>
  <c r="F904" i="3"/>
  <c r="B904" i="3"/>
  <c r="Q904" i="3"/>
  <c r="M904" i="3"/>
  <c r="I904" i="3"/>
  <c r="E904" i="3"/>
  <c r="Q1373" i="3"/>
  <c r="M1373" i="3"/>
  <c r="I1373" i="3"/>
  <c r="E1373" i="3"/>
  <c r="P1373" i="3"/>
  <c r="L1373" i="3"/>
  <c r="H1373" i="3"/>
  <c r="D1373" i="3"/>
  <c r="O1373" i="3"/>
  <c r="K1373" i="3"/>
  <c r="G1373" i="3"/>
  <c r="C1373" i="3"/>
  <c r="N1373" i="3"/>
  <c r="J1373" i="3"/>
  <c r="F1373" i="3"/>
  <c r="B1373" i="3"/>
  <c r="Q1309" i="3"/>
  <c r="M1309" i="3"/>
  <c r="I1309" i="3"/>
  <c r="E1309" i="3"/>
  <c r="P1309" i="3"/>
  <c r="L1309" i="3"/>
  <c r="H1309" i="3"/>
  <c r="D1309" i="3"/>
  <c r="O1309" i="3"/>
  <c r="K1309" i="3"/>
  <c r="G1309" i="3"/>
  <c r="C1309" i="3"/>
  <c r="N1309" i="3"/>
  <c r="J1309" i="3"/>
  <c r="F1309" i="3"/>
  <c r="B1309" i="3"/>
  <c r="Q1245" i="3"/>
  <c r="M1245" i="3"/>
  <c r="I1245" i="3"/>
  <c r="E1245" i="3"/>
  <c r="P1245" i="3"/>
  <c r="L1245" i="3"/>
  <c r="H1245" i="3"/>
  <c r="D1245" i="3"/>
  <c r="O1245" i="3"/>
  <c r="K1245" i="3"/>
  <c r="G1245" i="3"/>
  <c r="C1245" i="3"/>
  <c r="N1245" i="3"/>
  <c r="J1245" i="3"/>
  <c r="F1245" i="3"/>
  <c r="B1245" i="3"/>
  <c r="Q1181" i="3"/>
  <c r="M1181" i="3"/>
  <c r="I1181" i="3"/>
  <c r="E1181" i="3"/>
  <c r="P1181" i="3"/>
  <c r="L1181" i="3"/>
  <c r="H1181" i="3"/>
  <c r="D1181" i="3"/>
  <c r="O1181" i="3"/>
  <c r="K1181" i="3"/>
  <c r="G1181" i="3"/>
  <c r="C1181" i="3"/>
  <c r="N1181" i="3"/>
  <c r="J1181" i="3"/>
  <c r="F1181" i="3"/>
  <c r="B1181" i="3"/>
  <c r="Q1117" i="3"/>
  <c r="M1117" i="3"/>
  <c r="I1117" i="3"/>
  <c r="E1117" i="3"/>
  <c r="P1117" i="3"/>
  <c r="L1117" i="3"/>
  <c r="H1117" i="3"/>
  <c r="D1117" i="3"/>
  <c r="O1117" i="3"/>
  <c r="K1117" i="3"/>
  <c r="G1117" i="3"/>
  <c r="C1117" i="3"/>
  <c r="N1117" i="3"/>
  <c r="J1117" i="3"/>
  <c r="F1117" i="3"/>
  <c r="B1117" i="3"/>
  <c r="Q1053" i="3"/>
  <c r="M1053" i="3"/>
  <c r="I1053" i="3"/>
  <c r="E1053" i="3"/>
  <c r="P1053" i="3"/>
  <c r="L1053" i="3"/>
  <c r="H1053" i="3"/>
  <c r="D1053" i="3"/>
  <c r="O1053" i="3"/>
  <c r="K1053" i="3"/>
  <c r="G1053" i="3"/>
  <c r="C1053" i="3"/>
  <c r="N1053" i="3"/>
  <c r="J1053" i="3"/>
  <c r="F1053" i="3"/>
  <c r="B1053" i="3"/>
  <c r="Q989" i="3"/>
  <c r="M989" i="3"/>
  <c r="I989" i="3"/>
  <c r="E989" i="3"/>
  <c r="P989" i="3"/>
  <c r="L989" i="3"/>
  <c r="H989" i="3"/>
  <c r="D989" i="3"/>
  <c r="O989" i="3"/>
  <c r="K989" i="3"/>
  <c r="G989" i="3"/>
  <c r="C989" i="3"/>
  <c r="N989" i="3"/>
  <c r="J989" i="3"/>
  <c r="F989" i="3"/>
  <c r="B989" i="3"/>
  <c r="Q925" i="3"/>
  <c r="M925" i="3"/>
  <c r="I925" i="3"/>
  <c r="E925" i="3"/>
  <c r="P925" i="3"/>
  <c r="L925" i="3"/>
  <c r="H925" i="3"/>
  <c r="D925" i="3"/>
  <c r="O925" i="3"/>
  <c r="K925" i="3"/>
  <c r="G925" i="3"/>
  <c r="C925" i="3"/>
  <c r="N925" i="3"/>
  <c r="J925" i="3"/>
  <c r="F925" i="3"/>
  <c r="B925" i="3"/>
  <c r="Q861" i="3"/>
  <c r="M861" i="3"/>
  <c r="I861" i="3"/>
  <c r="E861" i="3"/>
  <c r="P861" i="3"/>
  <c r="L861" i="3"/>
  <c r="H861" i="3"/>
  <c r="D861" i="3"/>
  <c r="N861" i="3"/>
  <c r="J861" i="3"/>
  <c r="F861" i="3"/>
  <c r="B861" i="3"/>
  <c r="K861" i="3"/>
  <c r="G861" i="3"/>
  <c r="C861" i="3"/>
  <c r="O861" i="3"/>
  <c r="P864" i="3"/>
  <c r="L864" i="3"/>
  <c r="H864" i="3"/>
  <c r="D864" i="3"/>
  <c r="O864" i="3"/>
  <c r="K864" i="3"/>
  <c r="G864" i="3"/>
  <c r="C864" i="3"/>
  <c r="Q864" i="3"/>
  <c r="M864" i="3"/>
  <c r="I864" i="3"/>
  <c r="E864" i="3"/>
  <c r="N864" i="3"/>
  <c r="J864" i="3"/>
  <c r="F864" i="3"/>
  <c r="B864" i="3"/>
  <c r="O770" i="3"/>
  <c r="K770" i="3"/>
  <c r="G770" i="3"/>
  <c r="C770" i="3"/>
  <c r="N770" i="3"/>
  <c r="J770" i="3"/>
  <c r="F770" i="3"/>
  <c r="B770" i="3"/>
  <c r="Q770" i="3"/>
  <c r="M770" i="3"/>
  <c r="I770" i="3"/>
  <c r="E770" i="3"/>
  <c r="P770" i="3"/>
  <c r="L770" i="3"/>
  <c r="H770" i="3"/>
  <c r="D770" i="3"/>
  <c r="O706" i="3"/>
  <c r="K706" i="3"/>
  <c r="G706" i="3"/>
  <c r="C706" i="3"/>
  <c r="N706" i="3"/>
  <c r="J706" i="3"/>
  <c r="F706" i="3"/>
  <c r="B706" i="3"/>
  <c r="Q706" i="3"/>
  <c r="M706" i="3"/>
  <c r="I706" i="3"/>
  <c r="E706" i="3"/>
  <c r="P706" i="3"/>
  <c r="L706" i="3"/>
  <c r="H706" i="3"/>
  <c r="D706" i="3"/>
  <c r="O642" i="3"/>
  <c r="K642" i="3"/>
  <c r="G642" i="3"/>
  <c r="C642" i="3"/>
  <c r="N642" i="3"/>
  <c r="J642" i="3"/>
  <c r="F642" i="3"/>
  <c r="B642" i="3"/>
  <c r="Q642" i="3"/>
  <c r="M642" i="3"/>
  <c r="I642" i="3"/>
  <c r="E642" i="3"/>
  <c r="P642" i="3"/>
  <c r="L642" i="3"/>
  <c r="H642" i="3"/>
  <c r="D642" i="3"/>
  <c r="O578" i="3"/>
  <c r="K578" i="3"/>
  <c r="G578" i="3"/>
  <c r="C578" i="3"/>
  <c r="N578" i="3"/>
  <c r="J578" i="3"/>
  <c r="F578" i="3"/>
  <c r="B578" i="3"/>
  <c r="Q578" i="3"/>
  <c r="M578" i="3"/>
  <c r="I578" i="3"/>
  <c r="E578" i="3"/>
  <c r="P578" i="3"/>
  <c r="L578" i="3"/>
  <c r="H578" i="3"/>
  <c r="D578" i="3"/>
  <c r="O514" i="3"/>
  <c r="K514" i="3"/>
  <c r="G514" i="3"/>
  <c r="C514" i="3"/>
  <c r="N514" i="3"/>
  <c r="J514" i="3"/>
  <c r="F514" i="3"/>
  <c r="B514" i="3"/>
  <c r="Q514" i="3"/>
  <c r="M514" i="3"/>
  <c r="I514" i="3"/>
  <c r="E514" i="3"/>
  <c r="P514" i="3"/>
  <c r="L514" i="3"/>
  <c r="H514" i="3"/>
  <c r="D514" i="3"/>
  <c r="O450" i="3"/>
  <c r="K450" i="3"/>
  <c r="G450" i="3"/>
  <c r="C450" i="3"/>
  <c r="N450" i="3"/>
  <c r="J450" i="3"/>
  <c r="F450" i="3"/>
  <c r="B450" i="3"/>
  <c r="Q450" i="3"/>
  <c r="M450" i="3"/>
  <c r="I450" i="3"/>
  <c r="E450" i="3"/>
  <c r="P450" i="3"/>
  <c r="L450" i="3"/>
  <c r="H450" i="3"/>
  <c r="D450" i="3"/>
  <c r="O386" i="3"/>
  <c r="K386" i="3"/>
  <c r="G386" i="3"/>
  <c r="C386" i="3"/>
  <c r="N386" i="3"/>
  <c r="J386" i="3"/>
  <c r="F386" i="3"/>
  <c r="B386" i="3"/>
  <c r="Q386" i="3"/>
  <c r="M386" i="3"/>
  <c r="I386" i="3"/>
  <c r="E386" i="3"/>
  <c r="P386" i="3"/>
  <c r="L386" i="3"/>
  <c r="H386" i="3"/>
  <c r="D386" i="3"/>
  <c r="O322" i="3"/>
  <c r="K322" i="3"/>
  <c r="G322" i="3"/>
  <c r="C322" i="3"/>
  <c r="N322" i="3"/>
  <c r="J322" i="3"/>
  <c r="F322" i="3"/>
  <c r="B322" i="3"/>
  <c r="Q322" i="3"/>
  <c r="M322" i="3"/>
  <c r="I322" i="3"/>
  <c r="E322" i="3"/>
  <c r="P322" i="3"/>
  <c r="L322" i="3"/>
  <c r="H322" i="3"/>
  <c r="D322" i="3"/>
  <c r="O258" i="3"/>
  <c r="K258" i="3"/>
  <c r="G258" i="3"/>
  <c r="C258" i="3"/>
  <c r="N258" i="3"/>
  <c r="J258" i="3"/>
  <c r="F258" i="3"/>
  <c r="B258" i="3"/>
  <c r="P258" i="3"/>
  <c r="L258" i="3"/>
  <c r="H258" i="3"/>
  <c r="D258" i="3"/>
  <c r="I258" i="3"/>
  <c r="E258" i="3"/>
  <c r="Q258" i="3"/>
  <c r="M258" i="3"/>
  <c r="P779" i="3"/>
  <c r="L779" i="3"/>
  <c r="H779" i="3"/>
  <c r="D779" i="3"/>
  <c r="O779" i="3"/>
  <c r="K779" i="3"/>
  <c r="G779" i="3"/>
  <c r="C779" i="3"/>
  <c r="N779" i="3"/>
  <c r="J779" i="3"/>
  <c r="F779" i="3"/>
  <c r="B779" i="3"/>
  <c r="Q779" i="3"/>
  <c r="M779" i="3"/>
  <c r="I779" i="3"/>
  <c r="E779" i="3"/>
  <c r="P715" i="3"/>
  <c r="L715" i="3"/>
  <c r="H715" i="3"/>
  <c r="D715" i="3"/>
  <c r="O715" i="3"/>
  <c r="K715" i="3"/>
  <c r="G715" i="3"/>
  <c r="C715" i="3"/>
  <c r="N715" i="3"/>
  <c r="J715" i="3"/>
  <c r="F715" i="3"/>
  <c r="B715" i="3"/>
  <c r="Q715" i="3"/>
  <c r="M715" i="3"/>
  <c r="I715" i="3"/>
  <c r="E715" i="3"/>
  <c r="P651" i="3"/>
  <c r="L651" i="3"/>
  <c r="H651" i="3"/>
  <c r="D651" i="3"/>
  <c r="O651" i="3"/>
  <c r="K651" i="3"/>
  <c r="G651" i="3"/>
  <c r="C651" i="3"/>
  <c r="N651" i="3"/>
  <c r="J651" i="3"/>
  <c r="F651" i="3"/>
  <c r="B651" i="3"/>
  <c r="Q651" i="3"/>
  <c r="M651" i="3"/>
  <c r="I651" i="3"/>
  <c r="E651" i="3"/>
  <c r="P587" i="3"/>
  <c r="L587" i="3"/>
  <c r="H587" i="3"/>
  <c r="D587" i="3"/>
  <c r="O587" i="3"/>
  <c r="K587" i="3"/>
  <c r="G587" i="3"/>
  <c r="C587" i="3"/>
  <c r="N587" i="3"/>
  <c r="J587" i="3"/>
  <c r="F587" i="3"/>
  <c r="B587" i="3"/>
  <c r="Q587" i="3"/>
  <c r="M587" i="3"/>
  <c r="I587" i="3"/>
  <c r="E587" i="3"/>
  <c r="P523" i="3"/>
  <c r="L523" i="3"/>
  <c r="H523" i="3"/>
  <c r="D523" i="3"/>
  <c r="O523" i="3"/>
  <c r="K523" i="3"/>
  <c r="G523" i="3"/>
  <c r="C523" i="3"/>
  <c r="N523" i="3"/>
  <c r="J523" i="3"/>
  <c r="F523" i="3"/>
  <c r="B523" i="3"/>
  <c r="Q523" i="3"/>
  <c r="M523" i="3"/>
  <c r="I523" i="3"/>
  <c r="E523" i="3"/>
  <c r="P459" i="3"/>
  <c r="L459" i="3"/>
  <c r="H459" i="3"/>
  <c r="D459" i="3"/>
  <c r="O459" i="3"/>
  <c r="K459" i="3"/>
  <c r="G459" i="3"/>
  <c r="C459" i="3"/>
  <c r="N459" i="3"/>
  <c r="J459" i="3"/>
  <c r="F459" i="3"/>
  <c r="B459" i="3"/>
  <c r="Q459" i="3"/>
  <c r="M459" i="3"/>
  <c r="I459" i="3"/>
  <c r="E459" i="3"/>
  <c r="P395" i="3"/>
  <c r="L395" i="3"/>
  <c r="H395" i="3"/>
  <c r="D395" i="3"/>
  <c r="O395" i="3"/>
  <c r="K395" i="3"/>
  <c r="G395" i="3"/>
  <c r="C395" i="3"/>
  <c r="N395" i="3"/>
  <c r="J395" i="3"/>
  <c r="F395" i="3"/>
  <c r="B395" i="3"/>
  <c r="Q395" i="3"/>
  <c r="M395" i="3"/>
  <c r="I395" i="3"/>
  <c r="E395" i="3"/>
  <c r="P331" i="3"/>
  <c r="L331" i="3"/>
  <c r="H331" i="3"/>
  <c r="D331" i="3"/>
  <c r="O331" i="3"/>
  <c r="K331" i="3"/>
  <c r="G331" i="3"/>
  <c r="C331" i="3"/>
  <c r="N331" i="3"/>
  <c r="J331" i="3"/>
  <c r="F331" i="3"/>
  <c r="B331" i="3"/>
  <c r="Q331" i="3"/>
  <c r="M331" i="3"/>
  <c r="I331" i="3"/>
  <c r="E331" i="3"/>
  <c r="P22" i="3"/>
  <c r="L22" i="3"/>
  <c r="H22" i="3"/>
  <c r="D22" i="3"/>
  <c r="K22" i="3"/>
  <c r="C22" i="3"/>
  <c r="N22" i="3"/>
  <c r="J22" i="3"/>
  <c r="F22" i="3"/>
  <c r="B22" i="3"/>
  <c r="Q22" i="3"/>
  <c r="M22" i="3"/>
  <c r="I22" i="3"/>
  <c r="E22" i="3"/>
  <c r="O22" i="3"/>
  <c r="G22" i="3"/>
  <c r="O97" i="3"/>
  <c r="K97" i="3"/>
  <c r="G97" i="3"/>
  <c r="C97" i="3"/>
  <c r="N97" i="3"/>
  <c r="J97" i="3"/>
  <c r="F97" i="3"/>
  <c r="B97" i="3"/>
  <c r="Q97" i="3"/>
  <c r="M97" i="3"/>
  <c r="I97" i="3"/>
  <c r="E97" i="3"/>
  <c r="P97" i="3"/>
  <c r="L97" i="3"/>
  <c r="H97" i="3"/>
  <c r="D97" i="3"/>
  <c r="O161" i="3"/>
  <c r="K161" i="3"/>
  <c r="G161" i="3"/>
  <c r="C161" i="3"/>
  <c r="N161" i="3"/>
  <c r="J161" i="3"/>
  <c r="F161" i="3"/>
  <c r="B161" i="3"/>
  <c r="Q161" i="3"/>
  <c r="M161" i="3"/>
  <c r="I161" i="3"/>
  <c r="E161" i="3"/>
  <c r="P161" i="3"/>
  <c r="L161" i="3"/>
  <c r="H161" i="3"/>
  <c r="D161" i="3"/>
  <c r="P227" i="3"/>
  <c r="L227" i="3"/>
  <c r="H227" i="3"/>
  <c r="D227" i="3"/>
  <c r="Q227" i="3"/>
  <c r="M227" i="3"/>
  <c r="I227" i="3"/>
  <c r="E227" i="3"/>
  <c r="K227" i="3"/>
  <c r="C227" i="3"/>
  <c r="J227" i="3"/>
  <c r="B227" i="3"/>
  <c r="O227" i="3"/>
  <c r="G227" i="3"/>
  <c r="N227" i="3"/>
  <c r="F227" i="3"/>
  <c r="P291" i="3"/>
  <c r="L291" i="3"/>
  <c r="H291" i="3"/>
  <c r="D291" i="3"/>
  <c r="O291" i="3"/>
  <c r="K291" i="3"/>
  <c r="G291" i="3"/>
  <c r="C291" i="3"/>
  <c r="N291" i="3"/>
  <c r="J291" i="3"/>
  <c r="F291" i="3"/>
  <c r="B291" i="3"/>
  <c r="Q291" i="3"/>
  <c r="M291" i="3"/>
  <c r="I291" i="3"/>
  <c r="E291" i="3"/>
  <c r="N357" i="3"/>
  <c r="J357" i="3"/>
  <c r="F357" i="3"/>
  <c r="B357" i="3"/>
  <c r="Q357" i="3"/>
  <c r="M357" i="3"/>
  <c r="I357" i="3"/>
  <c r="E357" i="3"/>
  <c r="P357" i="3"/>
  <c r="L357" i="3"/>
  <c r="H357" i="3"/>
  <c r="D357" i="3"/>
  <c r="O357" i="3"/>
  <c r="K357" i="3"/>
  <c r="G357" i="3"/>
  <c r="C357" i="3"/>
  <c r="N421" i="3"/>
  <c r="J421" i="3"/>
  <c r="F421" i="3"/>
  <c r="B421" i="3"/>
  <c r="Q421" i="3"/>
  <c r="M421" i="3"/>
  <c r="I421" i="3"/>
  <c r="E421" i="3"/>
  <c r="P421" i="3"/>
  <c r="L421" i="3"/>
  <c r="H421" i="3"/>
  <c r="D421" i="3"/>
  <c r="O421" i="3"/>
  <c r="K421" i="3"/>
  <c r="G421" i="3"/>
  <c r="C421" i="3"/>
  <c r="N485" i="3"/>
  <c r="J485" i="3"/>
  <c r="F485" i="3"/>
  <c r="B485" i="3"/>
  <c r="Q485" i="3"/>
  <c r="M485" i="3"/>
  <c r="I485" i="3"/>
  <c r="E485" i="3"/>
  <c r="P485" i="3"/>
  <c r="L485" i="3"/>
  <c r="H485" i="3"/>
  <c r="D485" i="3"/>
  <c r="O485" i="3"/>
  <c r="K485" i="3"/>
  <c r="G485" i="3"/>
  <c r="C485" i="3"/>
  <c r="N549" i="3"/>
  <c r="J549" i="3"/>
  <c r="F549" i="3"/>
  <c r="B549" i="3"/>
  <c r="Q549" i="3"/>
  <c r="M549" i="3"/>
  <c r="I549" i="3"/>
  <c r="E549" i="3"/>
  <c r="P549" i="3"/>
  <c r="L549" i="3"/>
  <c r="H549" i="3"/>
  <c r="D549" i="3"/>
  <c r="O549" i="3"/>
  <c r="K549" i="3"/>
  <c r="G549" i="3"/>
  <c r="C549" i="3"/>
  <c r="N613" i="3"/>
  <c r="J613" i="3"/>
  <c r="F613" i="3"/>
  <c r="B613" i="3"/>
  <c r="Q613" i="3"/>
  <c r="M613" i="3"/>
  <c r="I613" i="3"/>
  <c r="E613" i="3"/>
  <c r="P613" i="3"/>
  <c r="L613" i="3"/>
  <c r="H613" i="3"/>
  <c r="D613" i="3"/>
  <c r="O613" i="3"/>
  <c r="K613" i="3"/>
  <c r="G613" i="3"/>
  <c r="C613" i="3"/>
  <c r="N677" i="3"/>
  <c r="J677" i="3"/>
  <c r="F677" i="3"/>
  <c r="B677" i="3"/>
  <c r="Q677" i="3"/>
  <c r="M677" i="3"/>
  <c r="I677" i="3"/>
  <c r="E677" i="3"/>
  <c r="P677" i="3"/>
  <c r="L677" i="3"/>
  <c r="H677" i="3"/>
  <c r="D677" i="3"/>
  <c r="O677" i="3"/>
  <c r="K677" i="3"/>
  <c r="G677" i="3"/>
  <c r="C677" i="3"/>
  <c r="N741" i="3"/>
  <c r="J741" i="3"/>
  <c r="F741" i="3"/>
  <c r="B741" i="3"/>
  <c r="Q741" i="3"/>
  <c r="M741" i="3"/>
  <c r="I741" i="3"/>
  <c r="E741" i="3"/>
  <c r="P741" i="3"/>
  <c r="L741" i="3"/>
  <c r="H741" i="3"/>
  <c r="D741" i="3"/>
  <c r="O741" i="3"/>
  <c r="K741" i="3"/>
  <c r="G741" i="3"/>
  <c r="C741" i="3"/>
  <c r="O807" i="3"/>
  <c r="K807" i="3"/>
  <c r="G807" i="3"/>
  <c r="C807" i="3"/>
  <c r="P807" i="3"/>
  <c r="J807" i="3"/>
  <c r="E807" i="3"/>
  <c r="N807" i="3"/>
  <c r="I807" i="3"/>
  <c r="D807" i="3"/>
  <c r="M807" i="3"/>
  <c r="H807" i="3"/>
  <c r="B807" i="3"/>
  <c r="Q807" i="3"/>
  <c r="L807" i="3"/>
  <c r="F807" i="3"/>
  <c r="N176" i="3"/>
  <c r="J176" i="3"/>
  <c r="F176" i="3"/>
  <c r="B176" i="3"/>
  <c r="Q176" i="3"/>
  <c r="M176" i="3"/>
  <c r="I176" i="3"/>
  <c r="E176" i="3"/>
  <c r="P176" i="3"/>
  <c r="L176" i="3"/>
  <c r="H176" i="3"/>
  <c r="D176" i="3"/>
  <c r="O176" i="3"/>
  <c r="K176" i="3"/>
  <c r="G176" i="3"/>
  <c r="C176" i="3"/>
  <c r="P239" i="3"/>
  <c r="L239" i="3"/>
  <c r="H239" i="3"/>
  <c r="D239" i="3"/>
  <c r="Q239" i="3"/>
  <c r="M239" i="3"/>
  <c r="I239" i="3"/>
  <c r="E239" i="3"/>
  <c r="O239" i="3"/>
  <c r="G239" i="3"/>
  <c r="N239" i="3"/>
  <c r="F239" i="3"/>
  <c r="K239" i="3"/>
  <c r="C239" i="3"/>
  <c r="J239" i="3"/>
  <c r="B239" i="3"/>
  <c r="N846" i="3"/>
  <c r="J846" i="3"/>
  <c r="F846" i="3"/>
  <c r="B846" i="3"/>
  <c r="Q846" i="3"/>
  <c r="M846" i="3"/>
  <c r="I846" i="3"/>
  <c r="E846" i="3"/>
  <c r="O846" i="3"/>
  <c r="K846" i="3"/>
  <c r="G846" i="3"/>
  <c r="C846" i="3"/>
  <c r="D846" i="3"/>
  <c r="P846" i="3"/>
  <c r="L846" i="3"/>
  <c r="H846" i="3"/>
  <c r="N938" i="3"/>
  <c r="J938" i="3"/>
  <c r="F938" i="3"/>
  <c r="B938" i="3"/>
  <c r="Q938" i="3"/>
  <c r="M938" i="3"/>
  <c r="I938" i="3"/>
  <c r="E938" i="3"/>
  <c r="P938" i="3"/>
  <c r="L938" i="3"/>
  <c r="H938" i="3"/>
  <c r="D938" i="3"/>
  <c r="O938" i="3"/>
  <c r="K938" i="3"/>
  <c r="G938" i="3"/>
  <c r="C938" i="3"/>
  <c r="N1002" i="3"/>
  <c r="J1002" i="3"/>
  <c r="F1002" i="3"/>
  <c r="B1002" i="3"/>
  <c r="Q1002" i="3"/>
  <c r="M1002" i="3"/>
  <c r="I1002" i="3"/>
  <c r="E1002" i="3"/>
  <c r="P1002" i="3"/>
  <c r="L1002" i="3"/>
  <c r="H1002" i="3"/>
  <c r="D1002" i="3"/>
  <c r="O1002" i="3"/>
  <c r="K1002" i="3"/>
  <c r="G1002" i="3"/>
  <c r="C1002" i="3"/>
  <c r="N1066" i="3"/>
  <c r="J1066" i="3"/>
  <c r="F1066" i="3"/>
  <c r="B1066" i="3"/>
  <c r="Q1066" i="3"/>
  <c r="M1066" i="3"/>
  <c r="I1066" i="3"/>
  <c r="E1066" i="3"/>
  <c r="P1066" i="3"/>
  <c r="L1066" i="3"/>
  <c r="H1066" i="3"/>
  <c r="D1066" i="3"/>
  <c r="O1066" i="3"/>
  <c r="K1066" i="3"/>
  <c r="G1066" i="3"/>
  <c r="C1066" i="3"/>
  <c r="N1130" i="3"/>
  <c r="J1130" i="3"/>
  <c r="F1130" i="3"/>
  <c r="B1130" i="3"/>
  <c r="Q1130" i="3"/>
  <c r="M1130" i="3"/>
  <c r="I1130" i="3"/>
  <c r="E1130" i="3"/>
  <c r="P1130" i="3"/>
  <c r="L1130" i="3"/>
  <c r="H1130" i="3"/>
  <c r="D1130" i="3"/>
  <c r="O1130" i="3"/>
  <c r="K1130" i="3"/>
  <c r="G1130" i="3"/>
  <c r="C1130" i="3"/>
  <c r="O1199" i="3"/>
  <c r="K1199" i="3"/>
  <c r="G1199" i="3"/>
  <c r="C1199" i="3"/>
  <c r="N1199" i="3"/>
  <c r="J1199" i="3"/>
  <c r="F1199" i="3"/>
  <c r="B1199" i="3"/>
  <c r="Q1199" i="3"/>
  <c r="M1199" i="3"/>
  <c r="I1199" i="3"/>
  <c r="E1199" i="3"/>
  <c r="P1199" i="3"/>
  <c r="L1199" i="3"/>
  <c r="H1199" i="3"/>
  <c r="D1199" i="3"/>
  <c r="O1263" i="3"/>
  <c r="K1263" i="3"/>
  <c r="G1263" i="3"/>
  <c r="C1263" i="3"/>
  <c r="N1263" i="3"/>
  <c r="J1263" i="3"/>
  <c r="F1263" i="3"/>
  <c r="B1263" i="3"/>
  <c r="Q1263" i="3"/>
  <c r="M1263" i="3"/>
  <c r="I1263" i="3"/>
  <c r="E1263" i="3"/>
  <c r="P1263" i="3"/>
  <c r="L1263" i="3"/>
  <c r="H1263" i="3"/>
  <c r="D1263" i="3"/>
  <c r="O1327" i="3"/>
  <c r="K1327" i="3"/>
  <c r="G1327" i="3"/>
  <c r="C1327" i="3"/>
  <c r="N1327" i="3"/>
  <c r="J1327" i="3"/>
  <c r="F1327" i="3"/>
  <c r="B1327" i="3"/>
  <c r="Q1327" i="3"/>
  <c r="M1327" i="3"/>
  <c r="I1327" i="3"/>
  <c r="E1327" i="3"/>
  <c r="P1327" i="3"/>
  <c r="L1327" i="3"/>
  <c r="H1327" i="3"/>
  <c r="D1327" i="3"/>
  <c r="O1389" i="3"/>
  <c r="K1389" i="3"/>
  <c r="G1389" i="3"/>
  <c r="C1389" i="3"/>
  <c r="M1389" i="3"/>
  <c r="H1389" i="3"/>
  <c r="B1389" i="3"/>
  <c r="Q1389" i="3"/>
  <c r="L1389" i="3"/>
  <c r="F1389" i="3"/>
  <c r="P1389" i="3"/>
  <c r="J1389" i="3"/>
  <c r="E1389" i="3"/>
  <c r="N1389" i="3"/>
  <c r="I1389" i="3"/>
  <c r="D1389" i="3"/>
  <c r="O875" i="3"/>
  <c r="K875" i="3"/>
  <c r="G875" i="3"/>
  <c r="C875" i="3"/>
  <c r="N875" i="3"/>
  <c r="J875" i="3"/>
  <c r="F875" i="3"/>
  <c r="B875" i="3"/>
  <c r="P875" i="3"/>
  <c r="L875" i="3"/>
  <c r="H875" i="3"/>
  <c r="D875" i="3"/>
  <c r="M875" i="3"/>
  <c r="I875" i="3"/>
  <c r="E875" i="3"/>
  <c r="Q875" i="3"/>
  <c r="O879" i="3"/>
  <c r="K879" i="3"/>
  <c r="G879" i="3"/>
  <c r="C879" i="3"/>
  <c r="N879" i="3"/>
  <c r="J879" i="3"/>
  <c r="F879" i="3"/>
  <c r="B879" i="3"/>
  <c r="P879" i="3"/>
  <c r="L879" i="3"/>
  <c r="H879" i="3"/>
  <c r="D879" i="3"/>
  <c r="I879" i="3"/>
  <c r="E879" i="3"/>
  <c r="Q879" i="3"/>
  <c r="M879" i="3"/>
  <c r="O955" i="3"/>
  <c r="K955" i="3"/>
  <c r="G955" i="3"/>
  <c r="C955" i="3"/>
  <c r="N955" i="3"/>
  <c r="J955" i="3"/>
  <c r="F955" i="3"/>
  <c r="B955" i="3"/>
  <c r="Q955" i="3"/>
  <c r="M955" i="3"/>
  <c r="I955" i="3"/>
  <c r="E955" i="3"/>
  <c r="P955" i="3"/>
  <c r="L955" i="3"/>
  <c r="H955" i="3"/>
  <c r="D955" i="3"/>
  <c r="O1019" i="3"/>
  <c r="K1019" i="3"/>
  <c r="G1019" i="3"/>
  <c r="C1019" i="3"/>
  <c r="N1019" i="3"/>
  <c r="J1019" i="3"/>
  <c r="F1019" i="3"/>
  <c r="B1019" i="3"/>
  <c r="Q1019" i="3"/>
  <c r="M1019" i="3"/>
  <c r="I1019" i="3"/>
  <c r="E1019" i="3"/>
  <c r="P1019" i="3"/>
  <c r="L1019" i="3"/>
  <c r="H1019" i="3"/>
  <c r="D1019" i="3"/>
  <c r="O1083" i="3"/>
  <c r="K1083" i="3"/>
  <c r="G1083" i="3"/>
  <c r="C1083" i="3"/>
  <c r="N1083" i="3"/>
  <c r="J1083" i="3"/>
  <c r="F1083" i="3"/>
  <c r="B1083" i="3"/>
  <c r="Q1083" i="3"/>
  <c r="M1083" i="3"/>
  <c r="I1083" i="3"/>
  <c r="E1083" i="3"/>
  <c r="P1083" i="3"/>
  <c r="L1083" i="3"/>
  <c r="H1083" i="3"/>
  <c r="D1083" i="3"/>
  <c r="O1147" i="3"/>
  <c r="K1147" i="3"/>
  <c r="G1147" i="3"/>
  <c r="C1147" i="3"/>
  <c r="N1147" i="3"/>
  <c r="J1147" i="3"/>
  <c r="F1147" i="3"/>
  <c r="B1147" i="3"/>
  <c r="Q1147" i="3"/>
  <c r="M1147" i="3"/>
  <c r="I1147" i="3"/>
  <c r="E1147" i="3"/>
  <c r="P1147" i="3"/>
  <c r="L1147" i="3"/>
  <c r="H1147" i="3"/>
  <c r="D1147" i="3"/>
  <c r="N1218" i="3"/>
  <c r="J1218" i="3"/>
  <c r="F1218" i="3"/>
  <c r="B1218" i="3"/>
  <c r="Q1218" i="3"/>
  <c r="M1218" i="3"/>
  <c r="I1218" i="3"/>
  <c r="E1218" i="3"/>
  <c r="P1218" i="3"/>
  <c r="L1218" i="3"/>
  <c r="H1218" i="3"/>
  <c r="D1218" i="3"/>
  <c r="O1218" i="3"/>
  <c r="K1218" i="3"/>
  <c r="G1218" i="3"/>
  <c r="C1218" i="3"/>
  <c r="N1282" i="3"/>
  <c r="J1282" i="3"/>
  <c r="F1282" i="3"/>
  <c r="B1282" i="3"/>
  <c r="Q1282" i="3"/>
  <c r="M1282" i="3"/>
  <c r="I1282" i="3"/>
  <c r="E1282" i="3"/>
  <c r="P1282" i="3"/>
  <c r="L1282" i="3"/>
  <c r="H1282" i="3"/>
  <c r="D1282" i="3"/>
  <c r="O1282" i="3"/>
  <c r="K1282" i="3"/>
  <c r="G1282" i="3"/>
  <c r="C1282" i="3"/>
  <c r="N1346" i="3"/>
  <c r="J1346" i="3"/>
  <c r="F1346" i="3"/>
  <c r="B1346" i="3"/>
  <c r="Q1346" i="3"/>
  <c r="M1346" i="3"/>
  <c r="I1346" i="3"/>
  <c r="E1346" i="3"/>
  <c r="P1346" i="3"/>
  <c r="L1346" i="3"/>
  <c r="H1346" i="3"/>
  <c r="D1346" i="3"/>
  <c r="O1346" i="3"/>
  <c r="K1346" i="3"/>
  <c r="G1346" i="3"/>
  <c r="C1346" i="3"/>
  <c r="N874" i="3"/>
  <c r="J874" i="3"/>
  <c r="F874" i="3"/>
  <c r="B874" i="3"/>
  <c r="Q874" i="3"/>
  <c r="M874" i="3"/>
  <c r="I874" i="3"/>
  <c r="E874" i="3"/>
  <c r="O874" i="3"/>
  <c r="K874" i="3"/>
  <c r="G874" i="3"/>
  <c r="C874" i="3"/>
  <c r="H874" i="3"/>
  <c r="D874" i="3"/>
  <c r="P874" i="3"/>
  <c r="L874" i="3"/>
  <c r="Q1479" i="3"/>
  <c r="M1479" i="3"/>
  <c r="I1479" i="3"/>
  <c r="E1479" i="3"/>
  <c r="P1479" i="3"/>
  <c r="L1479" i="3"/>
  <c r="H1479" i="3"/>
  <c r="D1479" i="3"/>
  <c r="O1479" i="3"/>
  <c r="K1479" i="3"/>
  <c r="G1479" i="3"/>
  <c r="C1479" i="3"/>
  <c r="N1479" i="3"/>
  <c r="J1479" i="3"/>
  <c r="F1479" i="3"/>
  <c r="B1479" i="3"/>
  <c r="Q1511" i="3"/>
  <c r="M1511" i="3"/>
  <c r="I1511" i="3"/>
  <c r="E1511" i="3"/>
  <c r="P1511" i="3"/>
  <c r="L1511" i="3"/>
  <c r="H1511" i="3"/>
  <c r="D1511" i="3"/>
  <c r="O1511" i="3"/>
  <c r="K1511" i="3"/>
  <c r="G1511" i="3"/>
  <c r="C1511" i="3"/>
  <c r="N1511" i="3"/>
  <c r="J1511" i="3"/>
  <c r="F1511" i="3"/>
  <c r="B1511" i="3"/>
  <c r="Q1543" i="3"/>
  <c r="M1543" i="3"/>
  <c r="I1543" i="3"/>
  <c r="E1543" i="3"/>
  <c r="P1543" i="3"/>
  <c r="L1543" i="3"/>
  <c r="H1543" i="3"/>
  <c r="D1543" i="3"/>
  <c r="O1543" i="3"/>
  <c r="K1543" i="3"/>
  <c r="G1543" i="3"/>
  <c r="C1543" i="3"/>
  <c r="N1543" i="3"/>
  <c r="J1543" i="3"/>
  <c r="F1543" i="3"/>
  <c r="B1543" i="3"/>
  <c r="O1593" i="3"/>
  <c r="K1593" i="3"/>
  <c r="G1593" i="3"/>
  <c r="C1593" i="3"/>
  <c r="N1593" i="3"/>
  <c r="J1593" i="3"/>
  <c r="F1593" i="3"/>
  <c r="B1593" i="3"/>
  <c r="Q1593" i="3"/>
  <c r="M1593" i="3"/>
  <c r="I1593" i="3"/>
  <c r="E1593" i="3"/>
  <c r="P1593" i="3"/>
  <c r="L1593" i="3"/>
  <c r="H1593" i="3"/>
  <c r="D1593" i="3"/>
  <c r="O1657" i="3"/>
  <c r="K1657" i="3"/>
  <c r="G1657" i="3"/>
  <c r="C1657" i="3"/>
  <c r="N1657" i="3"/>
  <c r="J1657" i="3"/>
  <c r="F1657" i="3"/>
  <c r="B1657" i="3"/>
  <c r="Q1657" i="3"/>
  <c r="M1657" i="3"/>
  <c r="I1657" i="3"/>
  <c r="E1657" i="3"/>
  <c r="P1657" i="3"/>
  <c r="L1657" i="3"/>
  <c r="H1657" i="3"/>
  <c r="D1657" i="3"/>
  <c r="O1721" i="3"/>
  <c r="K1721" i="3"/>
  <c r="G1721" i="3"/>
  <c r="C1721" i="3"/>
  <c r="N1721" i="3"/>
  <c r="J1721" i="3"/>
  <c r="F1721" i="3"/>
  <c r="B1721" i="3"/>
  <c r="Q1721" i="3"/>
  <c r="M1721" i="3"/>
  <c r="I1721" i="3"/>
  <c r="E1721" i="3"/>
  <c r="P1721" i="3"/>
  <c r="L1721" i="3"/>
  <c r="H1721" i="3"/>
  <c r="D1721" i="3"/>
  <c r="N1785" i="3"/>
  <c r="J1785" i="3"/>
  <c r="F1785" i="3"/>
  <c r="B1785" i="3"/>
  <c r="Q1785" i="3"/>
  <c r="M1785" i="3"/>
  <c r="I1785" i="3"/>
  <c r="E1785" i="3"/>
  <c r="O1785" i="3"/>
  <c r="K1785" i="3"/>
  <c r="G1785" i="3"/>
  <c r="C1785" i="3"/>
  <c r="L1785" i="3"/>
  <c r="H1785" i="3"/>
  <c r="D1785" i="3"/>
  <c r="P1785" i="3"/>
  <c r="N68" i="3"/>
  <c r="J68" i="3"/>
  <c r="F68" i="3"/>
  <c r="B68" i="3"/>
  <c r="Q68" i="3"/>
  <c r="M68" i="3"/>
  <c r="I68" i="3"/>
  <c r="E68" i="3"/>
  <c r="P68" i="3"/>
  <c r="L68" i="3"/>
  <c r="H68" i="3"/>
  <c r="D68" i="3"/>
  <c r="O68" i="3"/>
  <c r="K68" i="3"/>
  <c r="G68" i="3"/>
  <c r="C68" i="3"/>
  <c r="N40" i="3"/>
  <c r="J40" i="3"/>
  <c r="F40" i="3"/>
  <c r="B40" i="3"/>
  <c r="M40" i="3"/>
  <c r="E40" i="3"/>
  <c r="Q40" i="3"/>
  <c r="I40" i="3"/>
  <c r="P40" i="3"/>
  <c r="L40" i="3"/>
  <c r="H40" i="3"/>
  <c r="D40" i="3"/>
  <c r="O40" i="3"/>
  <c r="K40" i="3"/>
  <c r="G40" i="3"/>
  <c r="C40" i="3"/>
  <c r="P267" i="3"/>
  <c r="L267" i="3"/>
  <c r="H267" i="3"/>
  <c r="D267" i="3"/>
  <c r="O267" i="3"/>
  <c r="K267" i="3"/>
  <c r="G267" i="3"/>
  <c r="C267" i="3"/>
  <c r="Q267" i="3"/>
  <c r="M267" i="3"/>
  <c r="I267" i="3"/>
  <c r="E267" i="3"/>
  <c r="F267" i="3"/>
  <c r="B267" i="3"/>
  <c r="N267" i="3"/>
  <c r="J267" i="3"/>
  <c r="Q532" i="3"/>
  <c r="M532" i="3"/>
  <c r="I532" i="3"/>
  <c r="E532" i="3"/>
  <c r="P532" i="3"/>
  <c r="L532" i="3"/>
  <c r="H532" i="3"/>
  <c r="D532" i="3"/>
  <c r="O532" i="3"/>
  <c r="K532" i="3"/>
  <c r="G532" i="3"/>
  <c r="C532" i="3"/>
  <c r="N532" i="3"/>
  <c r="J532" i="3"/>
  <c r="F532" i="3"/>
  <c r="B532" i="3"/>
  <c r="Q724" i="3"/>
  <c r="M724" i="3"/>
  <c r="I724" i="3"/>
  <c r="E724" i="3"/>
  <c r="P724" i="3"/>
  <c r="L724" i="3"/>
  <c r="H724" i="3"/>
  <c r="D724" i="3"/>
  <c r="O724" i="3"/>
  <c r="K724" i="3"/>
  <c r="G724" i="3"/>
  <c r="C724" i="3"/>
  <c r="N724" i="3"/>
  <c r="J724" i="3"/>
  <c r="F724" i="3"/>
  <c r="B724" i="3"/>
  <c r="N293" i="3"/>
  <c r="J293" i="3"/>
  <c r="F293" i="3"/>
  <c r="B293" i="3"/>
  <c r="Q293" i="3"/>
  <c r="M293" i="3"/>
  <c r="I293" i="3"/>
  <c r="E293" i="3"/>
  <c r="P293" i="3"/>
  <c r="L293" i="3"/>
  <c r="H293" i="3"/>
  <c r="D293" i="3"/>
  <c r="O293" i="3"/>
  <c r="K293" i="3"/>
  <c r="G293" i="3"/>
  <c r="C293" i="3"/>
  <c r="N100" i="3"/>
  <c r="J100" i="3"/>
  <c r="F100" i="3"/>
  <c r="B100" i="3"/>
  <c r="Q100" i="3"/>
  <c r="M100" i="3"/>
  <c r="I100" i="3"/>
  <c r="E100" i="3"/>
  <c r="P100" i="3"/>
  <c r="L100" i="3"/>
  <c r="H100" i="3"/>
  <c r="D100" i="3"/>
  <c r="O100" i="3"/>
  <c r="K100" i="3"/>
  <c r="G100" i="3"/>
  <c r="C100" i="3"/>
  <c r="Q228" i="3"/>
  <c r="M228" i="3"/>
  <c r="I228" i="3"/>
  <c r="E228" i="3"/>
  <c r="N228" i="3"/>
  <c r="J228" i="3"/>
  <c r="F228" i="3"/>
  <c r="B228" i="3"/>
  <c r="P228" i="3"/>
  <c r="H228" i="3"/>
  <c r="O228" i="3"/>
  <c r="G228" i="3"/>
  <c r="L228" i="3"/>
  <c r="D228" i="3"/>
  <c r="K228" i="3"/>
  <c r="C228" i="3"/>
  <c r="N152" i="3"/>
  <c r="J152" i="3"/>
  <c r="F152" i="3"/>
  <c r="B152" i="3"/>
  <c r="Q152" i="3"/>
  <c r="M152" i="3"/>
  <c r="I152" i="3"/>
  <c r="E152" i="3"/>
  <c r="P152" i="3"/>
  <c r="L152" i="3"/>
  <c r="H152" i="3"/>
  <c r="D152" i="3"/>
  <c r="O152" i="3"/>
  <c r="K152" i="3"/>
  <c r="G152" i="3"/>
  <c r="C152" i="3"/>
  <c r="Q47" i="3"/>
  <c r="M47" i="3"/>
  <c r="I47" i="3"/>
  <c r="E47" i="3"/>
  <c r="P47" i="3"/>
  <c r="L47" i="3"/>
  <c r="H47" i="3"/>
  <c r="D47" i="3"/>
  <c r="O47" i="3"/>
  <c r="K47" i="3"/>
  <c r="G47" i="3"/>
  <c r="C47" i="3"/>
  <c r="N47" i="3"/>
  <c r="J47" i="3"/>
  <c r="F47" i="3"/>
  <c r="B47" i="3"/>
  <c r="Q175" i="3"/>
  <c r="M175" i="3"/>
  <c r="I175" i="3"/>
  <c r="E175" i="3"/>
  <c r="P175" i="3"/>
  <c r="L175" i="3"/>
  <c r="H175" i="3"/>
  <c r="D175" i="3"/>
  <c r="O175" i="3"/>
  <c r="K175" i="3"/>
  <c r="G175" i="3"/>
  <c r="C175" i="3"/>
  <c r="N175" i="3"/>
  <c r="J175" i="3"/>
  <c r="F175" i="3"/>
  <c r="B175" i="3"/>
  <c r="Q91" i="3"/>
  <c r="M91" i="3"/>
  <c r="I91" i="3"/>
  <c r="E91" i="3"/>
  <c r="P91" i="3"/>
  <c r="L91" i="3"/>
  <c r="H91" i="3"/>
  <c r="D91" i="3"/>
  <c r="O91" i="3"/>
  <c r="K91" i="3"/>
  <c r="G91" i="3"/>
  <c r="C91" i="3"/>
  <c r="N91" i="3"/>
  <c r="J91" i="3"/>
  <c r="F91" i="3"/>
  <c r="B91" i="3"/>
  <c r="P219" i="3"/>
  <c r="L219" i="3"/>
  <c r="H219" i="3"/>
  <c r="D219" i="3"/>
  <c r="O219" i="3"/>
  <c r="J219" i="3"/>
  <c r="E219" i="3"/>
  <c r="N219" i="3"/>
  <c r="I219" i="3"/>
  <c r="C219" i="3"/>
  <c r="M219" i="3"/>
  <c r="G219" i="3"/>
  <c r="B219" i="3"/>
  <c r="Q219" i="3"/>
  <c r="K219" i="3"/>
  <c r="F219" i="3"/>
  <c r="N289" i="3"/>
  <c r="J289" i="3"/>
  <c r="F289" i="3"/>
  <c r="B289" i="3"/>
  <c r="Q289" i="3"/>
  <c r="M289" i="3"/>
  <c r="I289" i="3"/>
  <c r="E289" i="3"/>
  <c r="P289" i="3"/>
  <c r="L289" i="3"/>
  <c r="H289" i="3"/>
  <c r="D289" i="3"/>
  <c r="O289" i="3"/>
  <c r="K289" i="3"/>
  <c r="G289" i="3"/>
  <c r="C289" i="3"/>
  <c r="Q356" i="3"/>
  <c r="M356" i="3"/>
  <c r="I356" i="3"/>
  <c r="E356" i="3"/>
  <c r="P356" i="3"/>
  <c r="L356" i="3"/>
  <c r="H356" i="3"/>
  <c r="D356" i="3"/>
  <c r="O356" i="3"/>
  <c r="K356" i="3"/>
  <c r="G356" i="3"/>
  <c r="C356" i="3"/>
  <c r="N356" i="3"/>
  <c r="J356" i="3"/>
  <c r="F356" i="3"/>
  <c r="B356" i="3"/>
  <c r="Q420" i="3"/>
  <c r="M420" i="3"/>
  <c r="I420" i="3"/>
  <c r="E420" i="3"/>
  <c r="P420" i="3"/>
  <c r="L420" i="3"/>
  <c r="H420" i="3"/>
  <c r="D420" i="3"/>
  <c r="O420" i="3"/>
  <c r="K420" i="3"/>
  <c r="G420" i="3"/>
  <c r="C420" i="3"/>
  <c r="N420" i="3"/>
  <c r="J420" i="3"/>
  <c r="F420" i="3"/>
  <c r="B420" i="3"/>
  <c r="Q484" i="3"/>
  <c r="M484" i="3"/>
  <c r="I484" i="3"/>
  <c r="E484" i="3"/>
  <c r="P484" i="3"/>
  <c r="L484" i="3"/>
  <c r="H484" i="3"/>
  <c r="D484" i="3"/>
  <c r="O484" i="3"/>
  <c r="K484" i="3"/>
  <c r="G484" i="3"/>
  <c r="C484" i="3"/>
  <c r="N484" i="3"/>
  <c r="J484" i="3"/>
  <c r="F484" i="3"/>
  <c r="B484" i="3"/>
  <c r="Q548" i="3"/>
  <c r="M548" i="3"/>
  <c r="I548" i="3"/>
  <c r="E548" i="3"/>
  <c r="P548" i="3"/>
  <c r="L548" i="3"/>
  <c r="H548" i="3"/>
  <c r="D548" i="3"/>
  <c r="O548" i="3"/>
  <c r="K548" i="3"/>
  <c r="G548" i="3"/>
  <c r="C548" i="3"/>
  <c r="N548" i="3"/>
  <c r="J548" i="3"/>
  <c r="F548" i="3"/>
  <c r="B548" i="3"/>
  <c r="Q612" i="3"/>
  <c r="M612" i="3"/>
  <c r="I612" i="3"/>
  <c r="E612" i="3"/>
  <c r="P612" i="3"/>
  <c r="L612" i="3"/>
  <c r="H612" i="3"/>
  <c r="D612" i="3"/>
  <c r="O612" i="3"/>
  <c r="K612" i="3"/>
  <c r="G612" i="3"/>
  <c r="C612" i="3"/>
  <c r="N612" i="3"/>
  <c r="J612" i="3"/>
  <c r="F612" i="3"/>
  <c r="B612" i="3"/>
  <c r="Q676" i="3"/>
  <c r="M676" i="3"/>
  <c r="I676" i="3"/>
  <c r="E676" i="3"/>
  <c r="P676" i="3"/>
  <c r="L676" i="3"/>
  <c r="H676" i="3"/>
  <c r="D676" i="3"/>
  <c r="O676" i="3"/>
  <c r="K676" i="3"/>
  <c r="G676" i="3"/>
  <c r="C676" i="3"/>
  <c r="N676" i="3"/>
  <c r="J676" i="3"/>
  <c r="F676" i="3"/>
  <c r="B676" i="3"/>
  <c r="Q740" i="3"/>
  <c r="M740" i="3"/>
  <c r="I740" i="3"/>
  <c r="E740" i="3"/>
  <c r="P740" i="3"/>
  <c r="L740" i="3"/>
  <c r="H740" i="3"/>
  <c r="D740" i="3"/>
  <c r="O740" i="3"/>
  <c r="K740" i="3"/>
  <c r="G740" i="3"/>
  <c r="C740" i="3"/>
  <c r="N740" i="3"/>
  <c r="J740" i="3"/>
  <c r="F740" i="3"/>
  <c r="B740" i="3"/>
  <c r="P34" i="3"/>
  <c r="L34" i="3"/>
  <c r="H34" i="3"/>
  <c r="D34" i="3"/>
  <c r="G34" i="3"/>
  <c r="O34" i="3"/>
  <c r="K34" i="3"/>
  <c r="C34" i="3"/>
  <c r="N34" i="3"/>
  <c r="J34" i="3"/>
  <c r="F34" i="3"/>
  <c r="B34" i="3"/>
  <c r="Q34" i="3"/>
  <c r="M34" i="3"/>
  <c r="I34" i="3"/>
  <c r="E34" i="3"/>
  <c r="P98" i="3"/>
  <c r="L98" i="3"/>
  <c r="H98" i="3"/>
  <c r="D98" i="3"/>
  <c r="O98" i="3"/>
  <c r="K98" i="3"/>
  <c r="G98" i="3"/>
  <c r="C98" i="3"/>
  <c r="N98" i="3"/>
  <c r="J98" i="3"/>
  <c r="F98" i="3"/>
  <c r="B98" i="3"/>
  <c r="Q98" i="3"/>
  <c r="M98" i="3"/>
  <c r="I98" i="3"/>
  <c r="E98" i="3"/>
  <c r="P215" i="3"/>
  <c r="L215" i="3"/>
  <c r="H215" i="3"/>
  <c r="D215" i="3"/>
  <c r="N215" i="3"/>
  <c r="I215" i="3"/>
  <c r="C215" i="3"/>
  <c r="M215" i="3"/>
  <c r="G215" i="3"/>
  <c r="B215" i="3"/>
  <c r="Q215" i="3"/>
  <c r="K215" i="3"/>
  <c r="F215" i="3"/>
  <c r="O215" i="3"/>
  <c r="J215" i="3"/>
  <c r="E215" i="3"/>
  <c r="O3664" i="3"/>
  <c r="K3664" i="3"/>
  <c r="G3664" i="3"/>
  <c r="C3664" i="3"/>
  <c r="N3664" i="3"/>
  <c r="J3664" i="3"/>
  <c r="F3664" i="3"/>
  <c r="B3664" i="3"/>
  <c r="Q3664" i="3"/>
  <c r="M3664" i="3"/>
  <c r="I3664" i="3"/>
  <c r="E3664" i="3"/>
  <c r="P3664" i="3"/>
  <c r="L3664" i="3"/>
  <c r="H3664" i="3"/>
  <c r="D3664" i="3"/>
  <c r="N3675" i="3"/>
  <c r="J3675" i="3"/>
  <c r="F3675" i="3"/>
  <c r="B3675" i="3"/>
  <c r="Q3675" i="3"/>
  <c r="M3675" i="3"/>
  <c r="I3675" i="3"/>
  <c r="E3675" i="3"/>
  <c r="P3675" i="3"/>
  <c r="L3675" i="3"/>
  <c r="H3675" i="3"/>
  <c r="D3675" i="3"/>
  <c r="O3675" i="3"/>
  <c r="K3675" i="3"/>
  <c r="G3675" i="3"/>
  <c r="C3675" i="3"/>
  <c r="P3610" i="3"/>
  <c r="L3610" i="3"/>
  <c r="H3610" i="3"/>
  <c r="D3610" i="3"/>
  <c r="O3610" i="3"/>
  <c r="K3610" i="3"/>
  <c r="G3610" i="3"/>
  <c r="C3610" i="3"/>
  <c r="N3610" i="3"/>
  <c r="J3610" i="3"/>
  <c r="F3610" i="3"/>
  <c r="B3610" i="3"/>
  <c r="Q3610" i="3"/>
  <c r="M3610" i="3"/>
  <c r="I3610" i="3"/>
  <c r="E3610" i="3"/>
  <c r="O3553" i="3"/>
  <c r="K3553" i="3"/>
  <c r="G3553" i="3"/>
  <c r="C3553" i="3"/>
  <c r="N3553" i="3"/>
  <c r="J3553" i="3"/>
  <c r="F3553" i="3"/>
  <c r="B3553" i="3"/>
  <c r="Q3553" i="3"/>
  <c r="M3553" i="3"/>
  <c r="I3553" i="3"/>
  <c r="E3553" i="3"/>
  <c r="P3553" i="3"/>
  <c r="L3553" i="3"/>
  <c r="H3553" i="3"/>
  <c r="D3553" i="3"/>
  <c r="O3491" i="3"/>
  <c r="K3491" i="3"/>
  <c r="G3491" i="3"/>
  <c r="C3491" i="3"/>
  <c r="N3491" i="3"/>
  <c r="J3491" i="3"/>
  <c r="F3491" i="3"/>
  <c r="B3491" i="3"/>
  <c r="Q3491" i="3"/>
  <c r="M3491" i="3"/>
  <c r="I3491" i="3"/>
  <c r="E3491" i="3"/>
  <c r="P3491" i="3"/>
  <c r="L3491" i="3"/>
  <c r="H3491" i="3"/>
  <c r="D3491" i="3"/>
  <c r="P3496" i="3"/>
  <c r="L3496" i="3"/>
  <c r="H3496" i="3"/>
  <c r="D3496" i="3"/>
  <c r="O3496" i="3"/>
  <c r="K3496" i="3"/>
  <c r="G3496" i="3"/>
  <c r="C3496" i="3"/>
  <c r="N3496" i="3"/>
  <c r="J3496" i="3"/>
  <c r="F3496" i="3"/>
  <c r="B3496" i="3"/>
  <c r="Q3496" i="3"/>
  <c r="M3496" i="3"/>
  <c r="I3496" i="3"/>
  <c r="E3496" i="3"/>
  <c r="Q3469" i="3"/>
  <c r="M3469" i="3"/>
  <c r="I3469" i="3"/>
  <c r="E3469" i="3"/>
  <c r="N3469" i="3"/>
  <c r="J3469" i="3"/>
  <c r="F3469" i="3"/>
  <c r="B3469" i="3"/>
  <c r="O3469" i="3"/>
  <c r="G3469" i="3"/>
  <c r="L3469" i="3"/>
  <c r="D3469" i="3"/>
  <c r="K3469" i="3"/>
  <c r="C3469" i="3"/>
  <c r="P3469" i="3"/>
  <c r="H3469" i="3"/>
  <c r="P3401" i="3"/>
  <c r="L3401" i="3"/>
  <c r="H3401" i="3"/>
  <c r="D3401" i="3"/>
  <c r="O3401" i="3"/>
  <c r="K3401" i="3"/>
  <c r="G3401" i="3"/>
  <c r="C3401" i="3"/>
  <c r="Q3401" i="3"/>
  <c r="M3401" i="3"/>
  <c r="I3401" i="3"/>
  <c r="E3401" i="3"/>
  <c r="F3401" i="3"/>
  <c r="B3401" i="3"/>
  <c r="N3401" i="3"/>
  <c r="J3401" i="3"/>
  <c r="O3349" i="3"/>
  <c r="K3349" i="3"/>
  <c r="G3349" i="3"/>
  <c r="C3349" i="3"/>
  <c r="N3349" i="3"/>
  <c r="J3349" i="3"/>
  <c r="F3349" i="3"/>
  <c r="B3349" i="3"/>
  <c r="Q3349" i="3"/>
  <c r="M3349" i="3"/>
  <c r="I3349" i="3"/>
  <c r="E3349" i="3"/>
  <c r="P3349" i="3"/>
  <c r="L3349" i="3"/>
  <c r="H3349" i="3"/>
  <c r="D3349" i="3"/>
  <c r="P3366" i="3"/>
  <c r="L3366" i="3"/>
  <c r="H3366" i="3"/>
  <c r="D3366" i="3"/>
  <c r="O3366" i="3"/>
  <c r="K3366" i="3"/>
  <c r="G3366" i="3"/>
  <c r="C3366" i="3"/>
  <c r="N3366" i="3"/>
  <c r="J3366" i="3"/>
  <c r="F3366" i="3"/>
  <c r="B3366" i="3"/>
  <c r="Q3366" i="3"/>
  <c r="M3366" i="3"/>
  <c r="I3366" i="3"/>
  <c r="E3366" i="3"/>
  <c r="P3302" i="3"/>
  <c r="L3302" i="3"/>
  <c r="H3302" i="3"/>
  <c r="D3302" i="3"/>
  <c r="Q3302" i="3"/>
  <c r="M3302" i="3"/>
  <c r="I3302" i="3"/>
  <c r="E3302" i="3"/>
  <c r="J3302" i="3"/>
  <c r="B3302" i="3"/>
  <c r="O3302" i="3"/>
  <c r="G3302" i="3"/>
  <c r="N3302" i="3"/>
  <c r="F3302" i="3"/>
  <c r="K3302" i="3"/>
  <c r="C3302" i="3"/>
  <c r="O3238" i="3"/>
  <c r="K3238" i="3"/>
  <c r="G3238" i="3"/>
  <c r="C3238" i="3"/>
  <c r="N3238" i="3"/>
  <c r="J3238" i="3"/>
  <c r="F3238" i="3"/>
  <c r="B3238" i="3"/>
  <c r="Q3238" i="3"/>
  <c r="M3238" i="3"/>
  <c r="I3238" i="3"/>
  <c r="E3238" i="3"/>
  <c r="P3238" i="3"/>
  <c r="L3238" i="3"/>
  <c r="H3238" i="3"/>
  <c r="D3238" i="3"/>
  <c r="O3174" i="3"/>
  <c r="K3174" i="3"/>
  <c r="G3174" i="3"/>
  <c r="C3174" i="3"/>
  <c r="N3174" i="3"/>
  <c r="J3174" i="3"/>
  <c r="F3174" i="3"/>
  <c r="B3174" i="3"/>
  <c r="Q3174" i="3"/>
  <c r="M3174" i="3"/>
  <c r="I3174" i="3"/>
  <c r="E3174" i="3"/>
  <c r="P3174" i="3"/>
  <c r="L3174" i="3"/>
  <c r="H3174" i="3"/>
  <c r="D3174" i="3"/>
  <c r="P3259" i="3"/>
  <c r="L3259" i="3"/>
  <c r="H3259" i="3"/>
  <c r="D3259" i="3"/>
  <c r="O3259" i="3"/>
  <c r="K3259" i="3"/>
  <c r="G3259" i="3"/>
  <c r="C3259" i="3"/>
  <c r="N3259" i="3"/>
  <c r="J3259" i="3"/>
  <c r="F3259" i="3"/>
  <c r="B3259" i="3"/>
  <c r="Q3259" i="3"/>
  <c r="M3259" i="3"/>
  <c r="I3259" i="3"/>
  <c r="E3259" i="3"/>
  <c r="P3195" i="3"/>
  <c r="L3195" i="3"/>
  <c r="H3195" i="3"/>
  <c r="D3195" i="3"/>
  <c r="O3195" i="3"/>
  <c r="K3195" i="3"/>
  <c r="G3195" i="3"/>
  <c r="C3195" i="3"/>
  <c r="N3195" i="3"/>
  <c r="J3195" i="3"/>
  <c r="F3195" i="3"/>
  <c r="B3195" i="3"/>
  <c r="Q3195" i="3"/>
  <c r="M3195" i="3"/>
  <c r="I3195" i="3"/>
  <c r="E3195" i="3"/>
  <c r="O3126" i="3"/>
  <c r="K3126" i="3"/>
  <c r="G3126" i="3"/>
  <c r="C3126" i="3"/>
  <c r="N3126" i="3"/>
  <c r="J3126" i="3"/>
  <c r="F3126" i="3"/>
  <c r="B3126" i="3"/>
  <c r="Q3126" i="3"/>
  <c r="M3126" i="3"/>
  <c r="I3126" i="3"/>
  <c r="E3126" i="3"/>
  <c r="P3126" i="3"/>
  <c r="L3126" i="3"/>
  <c r="H3126" i="3"/>
  <c r="D3126" i="3"/>
  <c r="O3062" i="3"/>
  <c r="K3062" i="3"/>
  <c r="G3062" i="3"/>
  <c r="C3062" i="3"/>
  <c r="N3062" i="3"/>
  <c r="J3062" i="3"/>
  <c r="F3062" i="3"/>
  <c r="B3062" i="3"/>
  <c r="Q3062" i="3"/>
  <c r="M3062" i="3"/>
  <c r="I3062" i="3"/>
  <c r="E3062" i="3"/>
  <c r="P3062" i="3"/>
  <c r="L3062" i="3"/>
  <c r="H3062" i="3"/>
  <c r="D3062" i="3"/>
  <c r="P3147" i="3"/>
  <c r="L3147" i="3"/>
  <c r="H3147" i="3"/>
  <c r="D3147" i="3"/>
  <c r="O3147" i="3"/>
  <c r="J3147" i="3"/>
  <c r="E3147" i="3"/>
  <c r="N3147" i="3"/>
  <c r="I3147" i="3"/>
  <c r="C3147" i="3"/>
  <c r="M3147" i="3"/>
  <c r="G3147" i="3"/>
  <c r="B3147" i="3"/>
  <c r="Q3147" i="3"/>
  <c r="K3147" i="3"/>
  <c r="F3147" i="3"/>
  <c r="P3083" i="3"/>
  <c r="L3083" i="3"/>
  <c r="H3083" i="3"/>
  <c r="D3083" i="3"/>
  <c r="O3083" i="3"/>
  <c r="K3083" i="3"/>
  <c r="G3083" i="3"/>
  <c r="C3083" i="3"/>
  <c r="N3083" i="3"/>
  <c r="J3083" i="3"/>
  <c r="F3083" i="3"/>
  <c r="B3083" i="3"/>
  <c r="Q3083" i="3"/>
  <c r="M3083" i="3"/>
  <c r="I3083" i="3"/>
  <c r="E3083" i="3"/>
  <c r="P3031" i="3"/>
  <c r="L3031" i="3"/>
  <c r="H3031" i="3"/>
  <c r="D3031" i="3"/>
  <c r="O3031" i="3"/>
  <c r="K3031" i="3"/>
  <c r="G3031" i="3"/>
  <c r="C3031" i="3"/>
  <c r="N3031" i="3"/>
  <c r="J3031" i="3"/>
  <c r="F3031" i="3"/>
  <c r="B3031" i="3"/>
  <c r="Q3031" i="3"/>
  <c r="M3031" i="3"/>
  <c r="I3031" i="3"/>
  <c r="E3031" i="3"/>
  <c r="P2962" i="3"/>
  <c r="L2962" i="3"/>
  <c r="H2962" i="3"/>
  <c r="D2962" i="3"/>
  <c r="O2962" i="3"/>
  <c r="K2962" i="3"/>
  <c r="G2962" i="3"/>
  <c r="C2962" i="3"/>
  <c r="N2962" i="3"/>
  <c r="J2962" i="3"/>
  <c r="F2962" i="3"/>
  <c r="B2962" i="3"/>
  <c r="Q2962" i="3"/>
  <c r="M2962" i="3"/>
  <c r="I2962" i="3"/>
  <c r="E2962" i="3"/>
  <c r="P2898" i="3"/>
  <c r="L2898" i="3"/>
  <c r="H2898" i="3"/>
  <c r="D2898" i="3"/>
  <c r="O2898" i="3"/>
  <c r="K2898" i="3"/>
  <c r="G2898" i="3"/>
  <c r="C2898" i="3"/>
  <c r="N2898" i="3"/>
  <c r="J2898" i="3"/>
  <c r="F2898" i="3"/>
  <c r="B2898" i="3"/>
  <c r="Q2898" i="3"/>
  <c r="M2898" i="3"/>
  <c r="I2898" i="3"/>
  <c r="E2898" i="3"/>
  <c r="Q2967" i="3"/>
  <c r="M2967" i="3"/>
  <c r="I2967" i="3"/>
  <c r="E2967" i="3"/>
  <c r="P2967" i="3"/>
  <c r="L2967" i="3"/>
  <c r="H2967" i="3"/>
  <c r="D2967" i="3"/>
  <c r="O2967" i="3"/>
  <c r="K2967" i="3"/>
  <c r="G2967" i="3"/>
  <c r="C2967" i="3"/>
  <c r="N2967" i="3"/>
  <c r="J2967" i="3"/>
  <c r="F2967" i="3"/>
  <c r="B2967" i="3"/>
  <c r="Q2903" i="3"/>
  <c r="M2903" i="3"/>
  <c r="I2903" i="3"/>
  <c r="E2903" i="3"/>
  <c r="P2903" i="3"/>
  <c r="L2903" i="3"/>
  <c r="H2903" i="3"/>
  <c r="D2903" i="3"/>
  <c r="O2903" i="3"/>
  <c r="K2903" i="3"/>
  <c r="G2903" i="3"/>
  <c r="C2903" i="3"/>
  <c r="N2903" i="3"/>
  <c r="J2903" i="3"/>
  <c r="F2903" i="3"/>
  <c r="B2903" i="3"/>
  <c r="N2848" i="3"/>
  <c r="J2848" i="3"/>
  <c r="F2848" i="3"/>
  <c r="B2848" i="3"/>
  <c r="M2848" i="3"/>
  <c r="H2848" i="3"/>
  <c r="C2848" i="3"/>
  <c r="Q2848" i="3"/>
  <c r="L2848" i="3"/>
  <c r="G2848" i="3"/>
  <c r="P2848" i="3"/>
  <c r="K2848" i="3"/>
  <c r="E2848" i="3"/>
  <c r="O2848" i="3"/>
  <c r="I2848" i="3"/>
  <c r="D2848" i="3"/>
  <c r="O2784" i="3"/>
  <c r="K2784" i="3"/>
  <c r="G2784" i="3"/>
  <c r="C2784" i="3"/>
  <c r="N2784" i="3"/>
  <c r="J2784" i="3"/>
  <c r="F2784" i="3"/>
  <c r="B2784" i="3"/>
  <c r="Q2784" i="3"/>
  <c r="M2784" i="3"/>
  <c r="I2784" i="3"/>
  <c r="E2784" i="3"/>
  <c r="P2784" i="3"/>
  <c r="L2784" i="3"/>
  <c r="H2784" i="3"/>
  <c r="D2784" i="3"/>
  <c r="O2720" i="3"/>
  <c r="K2720" i="3"/>
  <c r="G2720" i="3"/>
  <c r="C2720" i="3"/>
  <c r="N2720" i="3"/>
  <c r="J2720" i="3"/>
  <c r="F2720" i="3"/>
  <c r="B2720" i="3"/>
  <c r="Q2720" i="3"/>
  <c r="M2720" i="3"/>
  <c r="I2720" i="3"/>
  <c r="E2720" i="3"/>
  <c r="P2720" i="3"/>
  <c r="L2720" i="3"/>
  <c r="H2720" i="3"/>
  <c r="D2720" i="3"/>
  <c r="P2817" i="3"/>
  <c r="L2817" i="3"/>
  <c r="H2817" i="3"/>
  <c r="D2817" i="3"/>
  <c r="O2817" i="3"/>
  <c r="K2817" i="3"/>
  <c r="G2817" i="3"/>
  <c r="C2817" i="3"/>
  <c r="N2817" i="3"/>
  <c r="J2817" i="3"/>
  <c r="F2817" i="3"/>
  <c r="B2817" i="3"/>
  <c r="Q2817" i="3"/>
  <c r="M2817" i="3"/>
  <c r="I2817" i="3"/>
  <c r="E2817" i="3"/>
  <c r="P2753" i="3"/>
  <c r="L2753" i="3"/>
  <c r="H2753" i="3"/>
  <c r="D2753" i="3"/>
  <c r="O2753" i="3"/>
  <c r="K2753" i="3"/>
  <c r="G2753" i="3"/>
  <c r="C2753" i="3"/>
  <c r="N2753" i="3"/>
  <c r="J2753" i="3"/>
  <c r="F2753" i="3"/>
  <c r="B2753" i="3"/>
  <c r="Q2753" i="3"/>
  <c r="M2753" i="3"/>
  <c r="I2753" i="3"/>
  <c r="E2753" i="3"/>
  <c r="P2693" i="3"/>
  <c r="L2693" i="3"/>
  <c r="H2693" i="3"/>
  <c r="D2693" i="3"/>
  <c r="O2693" i="3"/>
  <c r="K2693" i="3"/>
  <c r="G2693" i="3"/>
  <c r="C2693" i="3"/>
  <c r="Q2693" i="3"/>
  <c r="M2693" i="3"/>
  <c r="I2693" i="3"/>
  <c r="E2693" i="3"/>
  <c r="N2693" i="3"/>
  <c r="J2693" i="3"/>
  <c r="F2693" i="3"/>
  <c r="B2693" i="3"/>
  <c r="O2626" i="3"/>
  <c r="K2626" i="3"/>
  <c r="G2626" i="3"/>
  <c r="C2626" i="3"/>
  <c r="N2626" i="3"/>
  <c r="J2626" i="3"/>
  <c r="F2626" i="3"/>
  <c r="B2626" i="3"/>
  <c r="Q2626" i="3"/>
  <c r="M2626" i="3"/>
  <c r="I2626" i="3"/>
  <c r="E2626" i="3"/>
  <c r="P2626" i="3"/>
  <c r="L2626" i="3"/>
  <c r="H2626" i="3"/>
  <c r="D2626" i="3"/>
  <c r="O2562" i="3"/>
  <c r="K2562" i="3"/>
  <c r="G2562" i="3"/>
  <c r="C2562" i="3"/>
  <c r="N2562" i="3"/>
  <c r="J2562" i="3"/>
  <c r="F2562" i="3"/>
  <c r="B2562" i="3"/>
  <c r="Q2562" i="3"/>
  <c r="M2562" i="3"/>
  <c r="I2562" i="3"/>
  <c r="E2562" i="3"/>
  <c r="P2562" i="3"/>
  <c r="L2562" i="3"/>
  <c r="H2562" i="3"/>
  <c r="D2562" i="3"/>
  <c r="O2498" i="3"/>
  <c r="K2498" i="3"/>
  <c r="G2498" i="3"/>
  <c r="C2498" i="3"/>
  <c r="N2498" i="3"/>
  <c r="J2498" i="3"/>
  <c r="F2498" i="3"/>
  <c r="B2498" i="3"/>
  <c r="Q2498" i="3"/>
  <c r="M2498" i="3"/>
  <c r="I2498" i="3"/>
  <c r="E2498" i="3"/>
  <c r="P2498" i="3"/>
  <c r="L2498" i="3"/>
  <c r="H2498" i="3"/>
  <c r="D2498" i="3"/>
  <c r="O2422" i="3"/>
  <c r="K2422" i="3"/>
  <c r="G2422" i="3"/>
  <c r="C2422" i="3"/>
  <c r="N2422" i="3"/>
  <c r="J2422" i="3"/>
  <c r="F2422" i="3"/>
  <c r="B2422" i="3"/>
  <c r="P2422" i="3"/>
  <c r="L2422" i="3"/>
  <c r="H2422" i="3"/>
  <c r="D2422" i="3"/>
  <c r="M2422" i="3"/>
  <c r="I2422" i="3"/>
  <c r="E2422" i="3"/>
  <c r="Q2422" i="3"/>
  <c r="P2639" i="3"/>
  <c r="L2639" i="3"/>
  <c r="H2639" i="3"/>
  <c r="D2639" i="3"/>
  <c r="O2639" i="3"/>
  <c r="K2639" i="3"/>
  <c r="G2639" i="3"/>
  <c r="C2639" i="3"/>
  <c r="N2639" i="3"/>
  <c r="J2639" i="3"/>
  <c r="F2639" i="3"/>
  <c r="B2639" i="3"/>
  <c r="Q2639" i="3"/>
  <c r="M2639" i="3"/>
  <c r="I2639" i="3"/>
  <c r="E2639" i="3"/>
  <c r="P2575" i="3"/>
  <c r="L2575" i="3"/>
  <c r="H2575" i="3"/>
  <c r="D2575" i="3"/>
  <c r="O2575" i="3"/>
  <c r="K2575" i="3"/>
  <c r="G2575" i="3"/>
  <c r="C2575" i="3"/>
  <c r="N2575" i="3"/>
  <c r="J2575" i="3"/>
  <c r="F2575" i="3"/>
  <c r="B2575" i="3"/>
  <c r="Q2575" i="3"/>
  <c r="M2575" i="3"/>
  <c r="I2575" i="3"/>
  <c r="E2575" i="3"/>
  <c r="P2511" i="3"/>
  <c r="L2511" i="3"/>
  <c r="H2511" i="3"/>
  <c r="D2511" i="3"/>
  <c r="O2511" i="3"/>
  <c r="K2511" i="3"/>
  <c r="G2511" i="3"/>
  <c r="C2511" i="3"/>
  <c r="N2511" i="3"/>
  <c r="J2511" i="3"/>
  <c r="F2511" i="3"/>
  <c r="B2511" i="3"/>
  <c r="Q2511" i="3"/>
  <c r="M2511" i="3"/>
  <c r="I2511" i="3"/>
  <c r="E2511" i="3"/>
  <c r="P2447" i="3"/>
  <c r="L2447" i="3"/>
  <c r="H2447" i="3"/>
  <c r="D2447" i="3"/>
  <c r="O2447" i="3"/>
  <c r="K2447" i="3"/>
  <c r="G2447" i="3"/>
  <c r="C2447" i="3"/>
  <c r="N2447" i="3"/>
  <c r="J2447" i="3"/>
  <c r="F2447" i="3"/>
  <c r="B2447" i="3"/>
  <c r="Q2447" i="3"/>
  <c r="M2447" i="3"/>
  <c r="I2447" i="3"/>
  <c r="E2447" i="3"/>
  <c r="Q2392" i="3"/>
  <c r="M2392" i="3"/>
  <c r="I2392" i="3"/>
  <c r="E2392" i="3"/>
  <c r="N2392" i="3"/>
  <c r="H2392" i="3"/>
  <c r="C2392" i="3"/>
  <c r="L2392" i="3"/>
  <c r="G2392" i="3"/>
  <c r="B2392" i="3"/>
  <c r="P2392" i="3"/>
  <c r="K2392" i="3"/>
  <c r="F2392" i="3"/>
  <c r="O2392" i="3"/>
  <c r="J2392" i="3"/>
  <c r="D2392" i="3"/>
  <c r="O2321" i="3"/>
  <c r="K2321" i="3"/>
  <c r="G2321" i="3"/>
  <c r="C2321" i="3"/>
  <c r="N2321" i="3"/>
  <c r="J2321" i="3"/>
  <c r="F2321" i="3"/>
  <c r="B2321" i="3"/>
  <c r="Q2321" i="3"/>
  <c r="M2321" i="3"/>
  <c r="I2321" i="3"/>
  <c r="E2321" i="3"/>
  <c r="P2321" i="3"/>
  <c r="L2321" i="3"/>
  <c r="H2321" i="3"/>
  <c r="D2321" i="3"/>
  <c r="O2257" i="3"/>
  <c r="K2257" i="3"/>
  <c r="G2257" i="3"/>
  <c r="C2257" i="3"/>
  <c r="N2257" i="3"/>
  <c r="J2257" i="3"/>
  <c r="F2257" i="3"/>
  <c r="B2257" i="3"/>
  <c r="Q2257" i="3"/>
  <c r="M2257" i="3"/>
  <c r="I2257" i="3"/>
  <c r="E2257" i="3"/>
  <c r="P2257" i="3"/>
  <c r="L2257" i="3"/>
  <c r="H2257" i="3"/>
  <c r="D2257" i="3"/>
  <c r="O2169" i="3"/>
  <c r="K2169" i="3"/>
  <c r="G2169" i="3"/>
  <c r="C2169" i="3"/>
  <c r="N2169" i="3"/>
  <c r="J2169" i="3"/>
  <c r="F2169" i="3"/>
  <c r="B2169" i="3"/>
  <c r="Q2169" i="3"/>
  <c r="M2169" i="3"/>
  <c r="I2169" i="3"/>
  <c r="E2169" i="3"/>
  <c r="P2169" i="3"/>
  <c r="L2169" i="3"/>
  <c r="H2169" i="3"/>
  <c r="D2169" i="3"/>
  <c r="P2439" i="3"/>
  <c r="L2439" i="3"/>
  <c r="H2439" i="3"/>
  <c r="D2439" i="3"/>
  <c r="O2439" i="3"/>
  <c r="K2439" i="3"/>
  <c r="G2439" i="3"/>
  <c r="C2439" i="3"/>
  <c r="N2439" i="3"/>
  <c r="J2439" i="3"/>
  <c r="F2439" i="3"/>
  <c r="B2439" i="3"/>
  <c r="Q2439" i="3"/>
  <c r="M2439" i="3"/>
  <c r="I2439" i="3"/>
  <c r="E2439" i="3"/>
  <c r="P2330" i="3"/>
  <c r="L2330" i="3"/>
  <c r="H2330" i="3"/>
  <c r="D2330" i="3"/>
  <c r="O2330" i="3"/>
  <c r="K2330" i="3"/>
  <c r="G2330" i="3"/>
  <c r="C2330" i="3"/>
  <c r="N2330" i="3"/>
  <c r="J2330" i="3"/>
  <c r="F2330" i="3"/>
  <c r="B2330" i="3"/>
  <c r="Q2330" i="3"/>
  <c r="M2330" i="3"/>
  <c r="I2330" i="3"/>
  <c r="E2330" i="3"/>
  <c r="P2266" i="3"/>
  <c r="L2266" i="3"/>
  <c r="H2266" i="3"/>
  <c r="D2266" i="3"/>
  <c r="O2266" i="3"/>
  <c r="K2266" i="3"/>
  <c r="G2266" i="3"/>
  <c r="C2266" i="3"/>
  <c r="N2266" i="3"/>
  <c r="J2266" i="3"/>
  <c r="F2266" i="3"/>
  <c r="B2266" i="3"/>
  <c r="Q2266" i="3"/>
  <c r="M2266" i="3"/>
  <c r="I2266" i="3"/>
  <c r="E2266" i="3"/>
  <c r="P2202" i="3"/>
  <c r="L2202" i="3"/>
  <c r="H2202" i="3"/>
  <c r="D2202" i="3"/>
  <c r="O2202" i="3"/>
  <c r="K2202" i="3"/>
  <c r="G2202" i="3"/>
  <c r="C2202" i="3"/>
  <c r="N2202" i="3"/>
  <c r="J2202" i="3"/>
  <c r="F2202" i="3"/>
  <c r="B2202" i="3"/>
  <c r="Q2202" i="3"/>
  <c r="M2202" i="3"/>
  <c r="I2202" i="3"/>
  <c r="E2202" i="3"/>
  <c r="P2138" i="3"/>
  <c r="L2138" i="3"/>
  <c r="H2138" i="3"/>
  <c r="D2138" i="3"/>
  <c r="O2138" i="3"/>
  <c r="K2138" i="3"/>
  <c r="G2138" i="3"/>
  <c r="C2138" i="3"/>
  <c r="N2138" i="3"/>
  <c r="J2138" i="3"/>
  <c r="F2138" i="3"/>
  <c r="B2138" i="3"/>
  <c r="Q2138" i="3"/>
  <c r="M2138" i="3"/>
  <c r="I2138" i="3"/>
  <c r="E2138" i="3"/>
  <c r="N1961" i="3"/>
  <c r="J1961" i="3"/>
  <c r="F1961" i="3"/>
  <c r="B1961" i="3"/>
  <c r="Q1961" i="3"/>
  <c r="M1961" i="3"/>
  <c r="I1961" i="3"/>
  <c r="E1961" i="3"/>
  <c r="P1961" i="3"/>
  <c r="L1961" i="3"/>
  <c r="H1961" i="3"/>
  <c r="D1961" i="3"/>
  <c r="O1961" i="3"/>
  <c r="K1961" i="3"/>
  <c r="G1961" i="3"/>
  <c r="C1961" i="3"/>
  <c r="N1897" i="3"/>
  <c r="J1897" i="3"/>
  <c r="F1897" i="3"/>
  <c r="B1897" i="3"/>
  <c r="Q1897" i="3"/>
  <c r="M1897" i="3"/>
  <c r="I1897" i="3"/>
  <c r="E1897" i="3"/>
  <c r="P1897" i="3"/>
  <c r="L1897" i="3"/>
  <c r="H1897" i="3"/>
  <c r="D1897" i="3"/>
  <c r="O1897" i="3"/>
  <c r="K1897" i="3"/>
  <c r="G1897" i="3"/>
  <c r="C1897" i="3"/>
  <c r="O1826" i="3"/>
  <c r="K1826" i="3"/>
  <c r="G1826" i="3"/>
  <c r="C1826" i="3"/>
  <c r="N1826" i="3"/>
  <c r="J1826" i="3"/>
  <c r="F1826" i="3"/>
  <c r="B1826" i="3"/>
  <c r="Q1826" i="3"/>
  <c r="M1826" i="3"/>
  <c r="I1826" i="3"/>
  <c r="E1826" i="3"/>
  <c r="P1826" i="3"/>
  <c r="L1826" i="3"/>
  <c r="H1826" i="3"/>
  <c r="D1826" i="3"/>
  <c r="Q2059" i="3"/>
  <c r="M2059" i="3"/>
  <c r="I2059" i="3"/>
  <c r="E2059" i="3"/>
  <c r="N2059" i="3"/>
  <c r="H2059" i="3"/>
  <c r="C2059" i="3"/>
  <c r="L2059" i="3"/>
  <c r="G2059" i="3"/>
  <c r="B2059" i="3"/>
  <c r="P2059" i="3"/>
  <c r="K2059" i="3"/>
  <c r="F2059" i="3"/>
  <c r="O2059" i="3"/>
  <c r="J2059" i="3"/>
  <c r="D2059" i="3"/>
  <c r="P1995" i="3"/>
  <c r="L1995" i="3"/>
  <c r="H1995" i="3"/>
  <c r="D1995" i="3"/>
  <c r="O1995" i="3"/>
  <c r="K1995" i="3"/>
  <c r="G1995" i="3"/>
  <c r="C1995" i="3"/>
  <c r="N1995" i="3"/>
  <c r="J1995" i="3"/>
  <c r="F1995" i="3"/>
  <c r="B1995" i="3"/>
  <c r="Q1995" i="3"/>
  <c r="M1995" i="3"/>
  <c r="I1995" i="3"/>
  <c r="E1995" i="3"/>
  <c r="P1831" i="3"/>
  <c r="L1831" i="3"/>
  <c r="H1831" i="3"/>
  <c r="D1831" i="3"/>
  <c r="O1831" i="3"/>
  <c r="K1831" i="3"/>
  <c r="G1831" i="3"/>
  <c r="C1831" i="3"/>
  <c r="N1831" i="3"/>
  <c r="J1831" i="3"/>
  <c r="F1831" i="3"/>
  <c r="B1831" i="3"/>
  <c r="Q1831" i="3"/>
  <c r="M1831" i="3"/>
  <c r="I1831" i="3"/>
  <c r="E1831" i="3"/>
  <c r="Q2048" i="3"/>
  <c r="M2048" i="3"/>
  <c r="I2048" i="3"/>
  <c r="E2048" i="3"/>
  <c r="P2048" i="3"/>
  <c r="L2048" i="3"/>
  <c r="H2048" i="3"/>
  <c r="D2048" i="3"/>
  <c r="O2048" i="3"/>
  <c r="K2048" i="3"/>
  <c r="G2048" i="3"/>
  <c r="C2048" i="3"/>
  <c r="N2048" i="3"/>
  <c r="J2048" i="3"/>
  <c r="F2048" i="3"/>
  <c r="B2048" i="3"/>
  <c r="Q1984" i="3"/>
  <c r="M1984" i="3"/>
  <c r="I1984" i="3"/>
  <c r="E1984" i="3"/>
  <c r="P1984" i="3"/>
  <c r="L1984" i="3"/>
  <c r="H1984" i="3"/>
  <c r="D1984" i="3"/>
  <c r="O1984" i="3"/>
  <c r="K1984" i="3"/>
  <c r="G1984" i="3"/>
  <c r="C1984" i="3"/>
  <c r="N1984" i="3"/>
  <c r="J1984" i="3"/>
  <c r="F1984" i="3"/>
  <c r="B1984" i="3"/>
  <c r="Q1920" i="3"/>
  <c r="M1920" i="3"/>
  <c r="I1920" i="3"/>
  <c r="E1920" i="3"/>
  <c r="P1920" i="3"/>
  <c r="L1920" i="3"/>
  <c r="H1920" i="3"/>
  <c r="D1920" i="3"/>
  <c r="O1920" i="3"/>
  <c r="K1920" i="3"/>
  <c r="G1920" i="3"/>
  <c r="C1920" i="3"/>
  <c r="N1920" i="3"/>
  <c r="J1920" i="3"/>
  <c r="F1920" i="3"/>
  <c r="B1920" i="3"/>
  <c r="P1770" i="3"/>
  <c r="L1770" i="3"/>
  <c r="H1770" i="3"/>
  <c r="D1770" i="3"/>
  <c r="O1770" i="3"/>
  <c r="K1770" i="3"/>
  <c r="G1770" i="3"/>
  <c r="C1770" i="3"/>
  <c r="N1770" i="3"/>
  <c r="J1770" i="3"/>
  <c r="F1770" i="3"/>
  <c r="B1770" i="3"/>
  <c r="Q1770" i="3"/>
  <c r="M1770" i="3"/>
  <c r="I1770" i="3"/>
  <c r="E1770" i="3"/>
  <c r="P1706" i="3"/>
  <c r="L1706" i="3"/>
  <c r="H1706" i="3"/>
  <c r="D1706" i="3"/>
  <c r="O1706" i="3"/>
  <c r="K1706" i="3"/>
  <c r="G1706" i="3"/>
  <c r="C1706" i="3"/>
  <c r="N1706" i="3"/>
  <c r="J1706" i="3"/>
  <c r="F1706" i="3"/>
  <c r="B1706" i="3"/>
  <c r="Q1706" i="3"/>
  <c r="M1706" i="3"/>
  <c r="I1706" i="3"/>
  <c r="E1706" i="3"/>
  <c r="P1642" i="3"/>
  <c r="L1642" i="3"/>
  <c r="H1642" i="3"/>
  <c r="D1642" i="3"/>
  <c r="O1642" i="3"/>
  <c r="K1642" i="3"/>
  <c r="G1642" i="3"/>
  <c r="C1642" i="3"/>
  <c r="N1642" i="3"/>
  <c r="J1642" i="3"/>
  <c r="F1642" i="3"/>
  <c r="B1642" i="3"/>
  <c r="Q1642" i="3"/>
  <c r="M1642" i="3"/>
  <c r="I1642" i="3"/>
  <c r="E1642" i="3"/>
  <c r="P1578" i="3"/>
  <c r="L1578" i="3"/>
  <c r="H1578" i="3"/>
  <c r="D1578" i="3"/>
  <c r="O1578" i="3"/>
  <c r="K1578" i="3"/>
  <c r="G1578" i="3"/>
  <c r="C1578" i="3"/>
  <c r="N1578" i="3"/>
  <c r="J1578" i="3"/>
  <c r="F1578" i="3"/>
  <c r="B1578" i="3"/>
  <c r="Q1578" i="3"/>
  <c r="M1578" i="3"/>
  <c r="I1578" i="3"/>
  <c r="E1578" i="3"/>
  <c r="P1514" i="3"/>
  <c r="L1514" i="3"/>
  <c r="H1514" i="3"/>
  <c r="D1514" i="3"/>
  <c r="O1514" i="3"/>
  <c r="K1514" i="3"/>
  <c r="G1514" i="3"/>
  <c r="C1514" i="3"/>
  <c r="N1514" i="3"/>
  <c r="J1514" i="3"/>
  <c r="F1514" i="3"/>
  <c r="B1514" i="3"/>
  <c r="Q1514" i="3"/>
  <c r="M1514" i="3"/>
  <c r="I1514" i="3"/>
  <c r="E1514" i="3"/>
  <c r="Q1771" i="3"/>
  <c r="M1771" i="3"/>
  <c r="I1771" i="3"/>
  <c r="E1771" i="3"/>
  <c r="P1771" i="3"/>
  <c r="L1771" i="3"/>
  <c r="H1771" i="3"/>
  <c r="D1771" i="3"/>
  <c r="O1771" i="3"/>
  <c r="K1771" i="3"/>
  <c r="G1771" i="3"/>
  <c r="C1771" i="3"/>
  <c r="N1771" i="3"/>
  <c r="J1771" i="3"/>
  <c r="F1771" i="3"/>
  <c r="B1771" i="3"/>
  <c r="Q1707" i="3"/>
  <c r="M1707" i="3"/>
  <c r="I1707" i="3"/>
  <c r="E1707" i="3"/>
  <c r="P1707" i="3"/>
  <c r="L1707" i="3"/>
  <c r="H1707" i="3"/>
  <c r="D1707" i="3"/>
  <c r="O1707" i="3"/>
  <c r="K1707" i="3"/>
  <c r="G1707" i="3"/>
  <c r="C1707" i="3"/>
  <c r="N1707" i="3"/>
  <c r="J1707" i="3"/>
  <c r="F1707" i="3"/>
  <c r="B1707" i="3"/>
  <c r="Q1643" i="3"/>
  <c r="M1643" i="3"/>
  <c r="I1643" i="3"/>
  <c r="E1643" i="3"/>
  <c r="P1643" i="3"/>
  <c r="L1643" i="3"/>
  <c r="H1643" i="3"/>
  <c r="D1643" i="3"/>
  <c r="O1643" i="3"/>
  <c r="K1643" i="3"/>
  <c r="G1643" i="3"/>
  <c r="C1643" i="3"/>
  <c r="N1643" i="3"/>
  <c r="J1643" i="3"/>
  <c r="F1643" i="3"/>
  <c r="B1643" i="3"/>
  <c r="Q1579" i="3"/>
  <c r="M1579" i="3"/>
  <c r="I1579" i="3"/>
  <c r="E1579" i="3"/>
  <c r="P1579" i="3"/>
  <c r="L1579" i="3"/>
  <c r="H1579" i="3"/>
  <c r="D1579" i="3"/>
  <c r="O1579" i="3"/>
  <c r="K1579" i="3"/>
  <c r="G1579" i="3"/>
  <c r="C1579" i="3"/>
  <c r="N1579" i="3"/>
  <c r="J1579" i="3"/>
  <c r="F1579" i="3"/>
  <c r="B1579" i="3"/>
  <c r="P1458" i="3"/>
  <c r="L1458" i="3"/>
  <c r="H1458" i="3"/>
  <c r="D1458" i="3"/>
  <c r="O1458" i="3"/>
  <c r="K1458" i="3"/>
  <c r="G1458" i="3"/>
  <c r="C1458" i="3"/>
  <c r="Q1458" i="3"/>
  <c r="M1458" i="3"/>
  <c r="I1458" i="3"/>
  <c r="E1458" i="3"/>
  <c r="N1458" i="3"/>
  <c r="J1458" i="3"/>
  <c r="F1458" i="3"/>
  <c r="B1458" i="3"/>
  <c r="N1380" i="3"/>
  <c r="J1380" i="3"/>
  <c r="F1380" i="3"/>
  <c r="B1380" i="3"/>
  <c r="O1380" i="3"/>
  <c r="I1380" i="3"/>
  <c r="D1380" i="3"/>
  <c r="M1380" i="3"/>
  <c r="H1380" i="3"/>
  <c r="C1380" i="3"/>
  <c r="Q1380" i="3"/>
  <c r="L1380" i="3"/>
  <c r="G1380" i="3"/>
  <c r="P1380" i="3"/>
  <c r="K1380" i="3"/>
  <c r="E1380" i="3"/>
  <c r="P1316" i="3"/>
  <c r="L1316" i="3"/>
  <c r="H1316" i="3"/>
  <c r="D1316" i="3"/>
  <c r="O1316" i="3"/>
  <c r="K1316" i="3"/>
  <c r="G1316" i="3"/>
  <c r="C1316" i="3"/>
  <c r="N1316" i="3"/>
  <c r="J1316" i="3"/>
  <c r="F1316" i="3"/>
  <c r="B1316" i="3"/>
  <c r="Q1316" i="3"/>
  <c r="M1316" i="3"/>
  <c r="I1316" i="3"/>
  <c r="E1316" i="3"/>
  <c r="P1252" i="3"/>
  <c r="L1252" i="3"/>
  <c r="H1252" i="3"/>
  <c r="D1252" i="3"/>
  <c r="O1252" i="3"/>
  <c r="K1252" i="3"/>
  <c r="G1252" i="3"/>
  <c r="C1252" i="3"/>
  <c r="N1252" i="3"/>
  <c r="J1252" i="3"/>
  <c r="F1252" i="3"/>
  <c r="B1252" i="3"/>
  <c r="Q1252" i="3"/>
  <c r="M1252" i="3"/>
  <c r="I1252" i="3"/>
  <c r="E1252" i="3"/>
  <c r="P1188" i="3"/>
  <c r="L1188" i="3"/>
  <c r="H1188" i="3"/>
  <c r="D1188" i="3"/>
  <c r="O1188" i="3"/>
  <c r="K1188" i="3"/>
  <c r="G1188" i="3"/>
  <c r="C1188" i="3"/>
  <c r="N1188" i="3"/>
  <c r="J1188" i="3"/>
  <c r="F1188" i="3"/>
  <c r="B1188" i="3"/>
  <c r="Q1188" i="3"/>
  <c r="M1188" i="3"/>
  <c r="I1188" i="3"/>
  <c r="E1188" i="3"/>
  <c r="P1124" i="3"/>
  <c r="L1124" i="3"/>
  <c r="H1124" i="3"/>
  <c r="D1124" i="3"/>
  <c r="O1124" i="3"/>
  <c r="K1124" i="3"/>
  <c r="G1124" i="3"/>
  <c r="C1124" i="3"/>
  <c r="N1124" i="3"/>
  <c r="J1124" i="3"/>
  <c r="F1124" i="3"/>
  <c r="B1124" i="3"/>
  <c r="Q1124" i="3"/>
  <c r="M1124" i="3"/>
  <c r="I1124" i="3"/>
  <c r="E1124" i="3"/>
  <c r="P1060" i="3"/>
  <c r="L1060" i="3"/>
  <c r="H1060" i="3"/>
  <c r="D1060" i="3"/>
  <c r="O1060" i="3"/>
  <c r="K1060" i="3"/>
  <c r="G1060" i="3"/>
  <c r="C1060" i="3"/>
  <c r="N1060" i="3"/>
  <c r="J1060" i="3"/>
  <c r="F1060" i="3"/>
  <c r="B1060" i="3"/>
  <c r="Q1060" i="3"/>
  <c r="M1060" i="3"/>
  <c r="I1060" i="3"/>
  <c r="E1060" i="3"/>
  <c r="P996" i="3"/>
  <c r="L996" i="3"/>
  <c r="H996" i="3"/>
  <c r="D996" i="3"/>
  <c r="O996" i="3"/>
  <c r="K996" i="3"/>
  <c r="G996" i="3"/>
  <c r="C996" i="3"/>
  <c r="N996" i="3"/>
  <c r="J996" i="3"/>
  <c r="F996" i="3"/>
  <c r="B996" i="3"/>
  <c r="Q996" i="3"/>
  <c r="M996" i="3"/>
  <c r="I996" i="3"/>
  <c r="E996" i="3"/>
  <c r="P932" i="3"/>
  <c r="L932" i="3"/>
  <c r="H932" i="3"/>
  <c r="D932" i="3"/>
  <c r="O932" i="3"/>
  <c r="K932" i="3"/>
  <c r="G932" i="3"/>
  <c r="C932" i="3"/>
  <c r="N932" i="3"/>
  <c r="J932" i="3"/>
  <c r="F932" i="3"/>
  <c r="B932" i="3"/>
  <c r="Q932" i="3"/>
  <c r="M932" i="3"/>
  <c r="I932" i="3"/>
  <c r="E932" i="3"/>
  <c r="Q1407" i="3"/>
  <c r="M1407" i="3"/>
  <c r="I1407" i="3"/>
  <c r="E1407" i="3"/>
  <c r="P1407" i="3"/>
  <c r="K1407" i="3"/>
  <c r="F1407" i="3"/>
  <c r="O1407" i="3"/>
  <c r="J1407" i="3"/>
  <c r="D1407" i="3"/>
  <c r="N1407" i="3"/>
  <c r="H1407" i="3"/>
  <c r="C1407" i="3"/>
  <c r="L1407" i="3"/>
  <c r="G1407" i="3"/>
  <c r="B1407" i="3"/>
  <c r="Q1337" i="3"/>
  <c r="M1337" i="3"/>
  <c r="I1337" i="3"/>
  <c r="E1337" i="3"/>
  <c r="P1337" i="3"/>
  <c r="L1337" i="3"/>
  <c r="H1337" i="3"/>
  <c r="D1337" i="3"/>
  <c r="O1337" i="3"/>
  <c r="K1337" i="3"/>
  <c r="G1337" i="3"/>
  <c r="C1337" i="3"/>
  <c r="N1337" i="3"/>
  <c r="J1337" i="3"/>
  <c r="F1337" i="3"/>
  <c r="B1337" i="3"/>
  <c r="Q1273" i="3"/>
  <c r="M1273" i="3"/>
  <c r="I1273" i="3"/>
  <c r="E1273" i="3"/>
  <c r="P1273" i="3"/>
  <c r="L1273" i="3"/>
  <c r="H1273" i="3"/>
  <c r="D1273" i="3"/>
  <c r="O1273" i="3"/>
  <c r="K1273" i="3"/>
  <c r="G1273" i="3"/>
  <c r="C1273" i="3"/>
  <c r="N1273" i="3"/>
  <c r="J1273" i="3"/>
  <c r="F1273" i="3"/>
  <c r="B1273" i="3"/>
  <c r="Q1209" i="3"/>
  <c r="M1209" i="3"/>
  <c r="I1209" i="3"/>
  <c r="E1209" i="3"/>
  <c r="P1209" i="3"/>
  <c r="L1209" i="3"/>
  <c r="H1209" i="3"/>
  <c r="D1209" i="3"/>
  <c r="O1209" i="3"/>
  <c r="K1209" i="3"/>
  <c r="G1209" i="3"/>
  <c r="C1209" i="3"/>
  <c r="N1209" i="3"/>
  <c r="J1209" i="3"/>
  <c r="F1209" i="3"/>
  <c r="B1209" i="3"/>
  <c r="Q1145" i="3"/>
  <c r="M1145" i="3"/>
  <c r="I1145" i="3"/>
  <c r="E1145" i="3"/>
  <c r="P1145" i="3"/>
  <c r="L1145" i="3"/>
  <c r="H1145" i="3"/>
  <c r="D1145" i="3"/>
  <c r="O1145" i="3"/>
  <c r="K1145" i="3"/>
  <c r="G1145" i="3"/>
  <c r="C1145" i="3"/>
  <c r="N1145" i="3"/>
  <c r="J1145" i="3"/>
  <c r="F1145" i="3"/>
  <c r="B1145" i="3"/>
  <c r="Q1081" i="3"/>
  <c r="M1081" i="3"/>
  <c r="I1081" i="3"/>
  <c r="E1081" i="3"/>
  <c r="P1081" i="3"/>
  <c r="L1081" i="3"/>
  <c r="H1081" i="3"/>
  <c r="D1081" i="3"/>
  <c r="O1081" i="3"/>
  <c r="K1081" i="3"/>
  <c r="G1081" i="3"/>
  <c r="C1081" i="3"/>
  <c r="N1081" i="3"/>
  <c r="J1081" i="3"/>
  <c r="F1081" i="3"/>
  <c r="B1081" i="3"/>
  <c r="Q1017" i="3"/>
  <c r="M1017" i="3"/>
  <c r="I1017" i="3"/>
  <c r="E1017" i="3"/>
  <c r="P1017" i="3"/>
  <c r="L1017" i="3"/>
  <c r="H1017" i="3"/>
  <c r="D1017" i="3"/>
  <c r="O1017" i="3"/>
  <c r="K1017" i="3"/>
  <c r="G1017" i="3"/>
  <c r="C1017" i="3"/>
  <c r="N1017" i="3"/>
  <c r="J1017" i="3"/>
  <c r="F1017" i="3"/>
  <c r="B1017" i="3"/>
  <c r="Q953" i="3"/>
  <c r="M953" i="3"/>
  <c r="I953" i="3"/>
  <c r="E953" i="3"/>
  <c r="P953" i="3"/>
  <c r="L953" i="3"/>
  <c r="H953" i="3"/>
  <c r="D953" i="3"/>
  <c r="O953" i="3"/>
  <c r="K953" i="3"/>
  <c r="G953" i="3"/>
  <c r="C953" i="3"/>
  <c r="N953" i="3"/>
  <c r="J953" i="3"/>
  <c r="F953" i="3"/>
  <c r="B953" i="3"/>
  <c r="Q889" i="3"/>
  <c r="M889" i="3"/>
  <c r="I889" i="3"/>
  <c r="E889" i="3"/>
  <c r="P889" i="3"/>
  <c r="L889" i="3"/>
  <c r="H889" i="3"/>
  <c r="D889" i="3"/>
  <c r="O889" i="3"/>
  <c r="K889" i="3"/>
  <c r="G889" i="3"/>
  <c r="C889" i="3"/>
  <c r="N889" i="3"/>
  <c r="J889" i="3"/>
  <c r="F889" i="3"/>
  <c r="B889" i="3"/>
  <c r="Q829" i="3"/>
  <c r="M829" i="3"/>
  <c r="I829" i="3"/>
  <c r="E829" i="3"/>
  <c r="P829" i="3"/>
  <c r="L829" i="3"/>
  <c r="H829" i="3"/>
  <c r="D829" i="3"/>
  <c r="O829" i="3"/>
  <c r="G829" i="3"/>
  <c r="N829" i="3"/>
  <c r="F829" i="3"/>
  <c r="K829" i="3"/>
  <c r="C829" i="3"/>
  <c r="J829" i="3"/>
  <c r="B829" i="3"/>
  <c r="O799" i="3"/>
  <c r="K799" i="3"/>
  <c r="G799" i="3"/>
  <c r="C799" i="3"/>
  <c r="M799" i="3"/>
  <c r="H799" i="3"/>
  <c r="B799" i="3"/>
  <c r="Q799" i="3"/>
  <c r="L799" i="3"/>
  <c r="F799" i="3"/>
  <c r="P799" i="3"/>
  <c r="J799" i="3"/>
  <c r="E799" i="3"/>
  <c r="N799" i="3"/>
  <c r="I799" i="3"/>
  <c r="D799" i="3"/>
  <c r="O734" i="3"/>
  <c r="K734" i="3"/>
  <c r="G734" i="3"/>
  <c r="C734" i="3"/>
  <c r="N734" i="3"/>
  <c r="J734" i="3"/>
  <c r="F734" i="3"/>
  <c r="B734" i="3"/>
  <c r="Q734" i="3"/>
  <c r="M734" i="3"/>
  <c r="I734" i="3"/>
  <c r="E734" i="3"/>
  <c r="P734" i="3"/>
  <c r="L734" i="3"/>
  <c r="H734" i="3"/>
  <c r="D734" i="3"/>
  <c r="O670" i="3"/>
  <c r="K670" i="3"/>
  <c r="G670" i="3"/>
  <c r="C670" i="3"/>
  <c r="N670" i="3"/>
  <c r="J670" i="3"/>
  <c r="F670" i="3"/>
  <c r="B670" i="3"/>
  <c r="Q670" i="3"/>
  <c r="M670" i="3"/>
  <c r="I670" i="3"/>
  <c r="E670" i="3"/>
  <c r="P670" i="3"/>
  <c r="L670" i="3"/>
  <c r="H670" i="3"/>
  <c r="D670" i="3"/>
  <c r="O606" i="3"/>
  <c r="K606" i="3"/>
  <c r="G606" i="3"/>
  <c r="C606" i="3"/>
  <c r="N606" i="3"/>
  <c r="J606" i="3"/>
  <c r="F606" i="3"/>
  <c r="B606" i="3"/>
  <c r="Q606" i="3"/>
  <c r="M606" i="3"/>
  <c r="I606" i="3"/>
  <c r="E606" i="3"/>
  <c r="P606" i="3"/>
  <c r="L606" i="3"/>
  <c r="H606" i="3"/>
  <c r="D606" i="3"/>
  <c r="O542" i="3"/>
  <c r="K542" i="3"/>
  <c r="G542" i="3"/>
  <c r="C542" i="3"/>
  <c r="N542" i="3"/>
  <c r="J542" i="3"/>
  <c r="F542" i="3"/>
  <c r="B542" i="3"/>
  <c r="Q542" i="3"/>
  <c r="M542" i="3"/>
  <c r="I542" i="3"/>
  <c r="E542" i="3"/>
  <c r="P542" i="3"/>
  <c r="L542" i="3"/>
  <c r="H542" i="3"/>
  <c r="D542" i="3"/>
  <c r="O478" i="3"/>
  <c r="K478" i="3"/>
  <c r="G478" i="3"/>
  <c r="C478" i="3"/>
  <c r="N478" i="3"/>
  <c r="J478" i="3"/>
  <c r="F478" i="3"/>
  <c r="B478" i="3"/>
  <c r="Q478" i="3"/>
  <c r="M478" i="3"/>
  <c r="I478" i="3"/>
  <c r="E478" i="3"/>
  <c r="P478" i="3"/>
  <c r="L478" i="3"/>
  <c r="H478" i="3"/>
  <c r="D478" i="3"/>
  <c r="O414" i="3"/>
  <c r="K414" i="3"/>
  <c r="G414" i="3"/>
  <c r="C414" i="3"/>
  <c r="N414" i="3"/>
  <c r="J414" i="3"/>
  <c r="F414" i="3"/>
  <c r="B414" i="3"/>
  <c r="Q414" i="3"/>
  <c r="M414" i="3"/>
  <c r="I414" i="3"/>
  <c r="E414" i="3"/>
  <c r="P414" i="3"/>
  <c r="L414" i="3"/>
  <c r="H414" i="3"/>
  <c r="D414" i="3"/>
  <c r="O350" i="3"/>
  <c r="K350" i="3"/>
  <c r="G350" i="3"/>
  <c r="C350" i="3"/>
  <c r="N350" i="3"/>
  <c r="J350" i="3"/>
  <c r="F350" i="3"/>
  <c r="B350" i="3"/>
  <c r="Q350" i="3"/>
  <c r="M350" i="3"/>
  <c r="I350" i="3"/>
  <c r="E350" i="3"/>
  <c r="P350" i="3"/>
  <c r="L350" i="3"/>
  <c r="H350" i="3"/>
  <c r="D350" i="3"/>
  <c r="O286" i="3"/>
  <c r="K286" i="3"/>
  <c r="G286" i="3"/>
  <c r="C286" i="3"/>
  <c r="N286" i="3"/>
  <c r="J286" i="3"/>
  <c r="F286" i="3"/>
  <c r="B286" i="3"/>
  <c r="Q286" i="3"/>
  <c r="M286" i="3"/>
  <c r="I286" i="3"/>
  <c r="E286" i="3"/>
  <c r="P286" i="3"/>
  <c r="L286" i="3"/>
  <c r="H286" i="3"/>
  <c r="D286" i="3"/>
  <c r="O803" i="3"/>
  <c r="K803" i="3"/>
  <c r="G803" i="3"/>
  <c r="C803" i="3"/>
  <c r="N803" i="3"/>
  <c r="I803" i="3"/>
  <c r="D803" i="3"/>
  <c r="M803" i="3"/>
  <c r="H803" i="3"/>
  <c r="B803" i="3"/>
  <c r="Q803" i="3"/>
  <c r="L803" i="3"/>
  <c r="F803" i="3"/>
  <c r="P803" i="3"/>
  <c r="J803" i="3"/>
  <c r="E803" i="3"/>
  <c r="P743" i="3"/>
  <c r="L743" i="3"/>
  <c r="H743" i="3"/>
  <c r="D743" i="3"/>
  <c r="O743" i="3"/>
  <c r="K743" i="3"/>
  <c r="G743" i="3"/>
  <c r="C743" i="3"/>
  <c r="N743" i="3"/>
  <c r="J743" i="3"/>
  <c r="F743" i="3"/>
  <c r="B743" i="3"/>
  <c r="Q743" i="3"/>
  <c r="M743" i="3"/>
  <c r="I743" i="3"/>
  <c r="E743" i="3"/>
  <c r="P679" i="3"/>
  <c r="L679" i="3"/>
  <c r="H679" i="3"/>
  <c r="D679" i="3"/>
  <c r="O679" i="3"/>
  <c r="K679" i="3"/>
  <c r="G679" i="3"/>
  <c r="C679" i="3"/>
  <c r="N679" i="3"/>
  <c r="J679" i="3"/>
  <c r="F679" i="3"/>
  <c r="B679" i="3"/>
  <c r="Q679" i="3"/>
  <c r="M679" i="3"/>
  <c r="I679" i="3"/>
  <c r="E679" i="3"/>
  <c r="P615" i="3"/>
  <c r="L615" i="3"/>
  <c r="H615" i="3"/>
  <c r="D615" i="3"/>
  <c r="O615" i="3"/>
  <c r="K615" i="3"/>
  <c r="G615" i="3"/>
  <c r="C615" i="3"/>
  <c r="N615" i="3"/>
  <c r="J615" i="3"/>
  <c r="F615" i="3"/>
  <c r="B615" i="3"/>
  <c r="Q615" i="3"/>
  <c r="M615" i="3"/>
  <c r="I615" i="3"/>
  <c r="E615" i="3"/>
  <c r="P551" i="3"/>
  <c r="L551" i="3"/>
  <c r="H551" i="3"/>
  <c r="D551" i="3"/>
  <c r="O551" i="3"/>
  <c r="K551" i="3"/>
  <c r="G551" i="3"/>
  <c r="C551" i="3"/>
  <c r="N551" i="3"/>
  <c r="J551" i="3"/>
  <c r="F551" i="3"/>
  <c r="B551" i="3"/>
  <c r="Q551" i="3"/>
  <c r="M551" i="3"/>
  <c r="I551" i="3"/>
  <c r="E551" i="3"/>
  <c r="P487" i="3"/>
  <c r="L487" i="3"/>
  <c r="H487" i="3"/>
  <c r="D487" i="3"/>
  <c r="O487" i="3"/>
  <c r="K487" i="3"/>
  <c r="G487" i="3"/>
  <c r="C487" i="3"/>
  <c r="N487" i="3"/>
  <c r="J487" i="3"/>
  <c r="F487" i="3"/>
  <c r="B487" i="3"/>
  <c r="Q487" i="3"/>
  <c r="M487" i="3"/>
  <c r="I487" i="3"/>
  <c r="E487" i="3"/>
  <c r="P423" i="3"/>
  <c r="L423" i="3"/>
  <c r="H423" i="3"/>
  <c r="D423" i="3"/>
  <c r="O423" i="3"/>
  <c r="K423" i="3"/>
  <c r="G423" i="3"/>
  <c r="C423" i="3"/>
  <c r="N423" i="3"/>
  <c r="J423" i="3"/>
  <c r="F423" i="3"/>
  <c r="B423" i="3"/>
  <c r="Q423" i="3"/>
  <c r="M423" i="3"/>
  <c r="I423" i="3"/>
  <c r="E423" i="3"/>
  <c r="P359" i="3"/>
  <c r="L359" i="3"/>
  <c r="H359" i="3"/>
  <c r="D359" i="3"/>
  <c r="O359" i="3"/>
  <c r="K359" i="3"/>
  <c r="G359" i="3"/>
  <c r="C359" i="3"/>
  <c r="N359" i="3"/>
  <c r="J359" i="3"/>
  <c r="F359" i="3"/>
  <c r="B359" i="3"/>
  <c r="Q359" i="3"/>
  <c r="M359" i="3"/>
  <c r="I359" i="3"/>
  <c r="E359" i="3"/>
  <c r="P888" i="3"/>
  <c r="L888" i="3"/>
  <c r="H888" i="3"/>
  <c r="D888" i="3"/>
  <c r="O888" i="3"/>
  <c r="K888" i="3"/>
  <c r="G888" i="3"/>
  <c r="C888" i="3"/>
  <c r="N888" i="3"/>
  <c r="J888" i="3"/>
  <c r="Q888" i="3"/>
  <c r="M888" i="3"/>
  <c r="I888" i="3"/>
  <c r="E888" i="3"/>
  <c r="F888" i="3"/>
  <c r="B888" i="3"/>
  <c r="O69" i="3"/>
  <c r="K69" i="3"/>
  <c r="G69" i="3"/>
  <c r="C69" i="3"/>
  <c r="N69" i="3"/>
  <c r="J69" i="3"/>
  <c r="F69" i="3"/>
  <c r="B69" i="3"/>
  <c r="Q69" i="3"/>
  <c r="M69" i="3"/>
  <c r="I69" i="3"/>
  <c r="E69" i="3"/>
  <c r="P69" i="3"/>
  <c r="L69" i="3"/>
  <c r="H69" i="3"/>
  <c r="D69" i="3"/>
  <c r="O133" i="3"/>
  <c r="K133" i="3"/>
  <c r="G133" i="3"/>
  <c r="C133" i="3"/>
  <c r="N133" i="3"/>
  <c r="J133" i="3"/>
  <c r="F133" i="3"/>
  <c r="B133" i="3"/>
  <c r="Q133" i="3"/>
  <c r="M133" i="3"/>
  <c r="I133" i="3"/>
  <c r="E133" i="3"/>
  <c r="P133" i="3"/>
  <c r="L133" i="3"/>
  <c r="H133" i="3"/>
  <c r="D133" i="3"/>
  <c r="N197" i="3"/>
  <c r="J197" i="3"/>
  <c r="F197" i="3"/>
  <c r="B197" i="3"/>
  <c r="Q197" i="3"/>
  <c r="L197" i="3"/>
  <c r="G197" i="3"/>
  <c r="P197" i="3"/>
  <c r="K197" i="3"/>
  <c r="E197" i="3"/>
  <c r="O197" i="3"/>
  <c r="I197" i="3"/>
  <c r="D197" i="3"/>
  <c r="M197" i="3"/>
  <c r="H197" i="3"/>
  <c r="C197" i="3"/>
  <c r="Q256" i="3"/>
  <c r="M256" i="3"/>
  <c r="I256" i="3"/>
  <c r="E256" i="3"/>
  <c r="P256" i="3"/>
  <c r="L256" i="3"/>
  <c r="H256" i="3"/>
  <c r="D256" i="3"/>
  <c r="N256" i="3"/>
  <c r="J256" i="3"/>
  <c r="F256" i="3"/>
  <c r="B256" i="3"/>
  <c r="K256" i="3"/>
  <c r="G256" i="3"/>
  <c r="C256" i="3"/>
  <c r="O256" i="3"/>
  <c r="N329" i="3"/>
  <c r="J329" i="3"/>
  <c r="F329" i="3"/>
  <c r="B329" i="3"/>
  <c r="Q329" i="3"/>
  <c r="M329" i="3"/>
  <c r="I329" i="3"/>
  <c r="E329" i="3"/>
  <c r="P329" i="3"/>
  <c r="L329" i="3"/>
  <c r="H329" i="3"/>
  <c r="D329" i="3"/>
  <c r="O329" i="3"/>
  <c r="K329" i="3"/>
  <c r="G329" i="3"/>
  <c r="C329" i="3"/>
  <c r="N393" i="3"/>
  <c r="J393" i="3"/>
  <c r="F393" i="3"/>
  <c r="B393" i="3"/>
  <c r="Q393" i="3"/>
  <c r="M393" i="3"/>
  <c r="I393" i="3"/>
  <c r="E393" i="3"/>
  <c r="P393" i="3"/>
  <c r="L393" i="3"/>
  <c r="H393" i="3"/>
  <c r="D393" i="3"/>
  <c r="O393" i="3"/>
  <c r="K393" i="3"/>
  <c r="G393" i="3"/>
  <c r="C393" i="3"/>
  <c r="N457" i="3"/>
  <c r="J457" i="3"/>
  <c r="F457" i="3"/>
  <c r="B457" i="3"/>
  <c r="Q457" i="3"/>
  <c r="M457" i="3"/>
  <c r="I457" i="3"/>
  <c r="E457" i="3"/>
  <c r="P457" i="3"/>
  <c r="L457" i="3"/>
  <c r="H457" i="3"/>
  <c r="D457" i="3"/>
  <c r="O457" i="3"/>
  <c r="K457" i="3"/>
  <c r="G457" i="3"/>
  <c r="C457" i="3"/>
  <c r="N521" i="3"/>
  <c r="J521" i="3"/>
  <c r="F521" i="3"/>
  <c r="B521" i="3"/>
  <c r="Q521" i="3"/>
  <c r="M521" i="3"/>
  <c r="I521" i="3"/>
  <c r="E521" i="3"/>
  <c r="P521" i="3"/>
  <c r="L521" i="3"/>
  <c r="H521" i="3"/>
  <c r="D521" i="3"/>
  <c r="O521" i="3"/>
  <c r="K521" i="3"/>
  <c r="G521" i="3"/>
  <c r="C521" i="3"/>
  <c r="N585" i="3"/>
  <c r="J585" i="3"/>
  <c r="F585" i="3"/>
  <c r="B585" i="3"/>
  <c r="Q585" i="3"/>
  <c r="M585" i="3"/>
  <c r="I585" i="3"/>
  <c r="E585" i="3"/>
  <c r="P585" i="3"/>
  <c r="L585" i="3"/>
  <c r="H585" i="3"/>
  <c r="D585" i="3"/>
  <c r="O585" i="3"/>
  <c r="K585" i="3"/>
  <c r="G585" i="3"/>
  <c r="C585" i="3"/>
  <c r="N649" i="3"/>
  <c r="J649" i="3"/>
  <c r="F649" i="3"/>
  <c r="B649" i="3"/>
  <c r="Q649" i="3"/>
  <c r="M649" i="3"/>
  <c r="I649" i="3"/>
  <c r="E649" i="3"/>
  <c r="P649" i="3"/>
  <c r="L649" i="3"/>
  <c r="H649" i="3"/>
  <c r="D649" i="3"/>
  <c r="O649" i="3"/>
  <c r="K649" i="3"/>
  <c r="G649" i="3"/>
  <c r="C649" i="3"/>
  <c r="N713" i="3"/>
  <c r="J713" i="3"/>
  <c r="F713" i="3"/>
  <c r="B713" i="3"/>
  <c r="Q713" i="3"/>
  <c r="M713" i="3"/>
  <c r="I713" i="3"/>
  <c r="E713" i="3"/>
  <c r="P713" i="3"/>
  <c r="L713" i="3"/>
  <c r="H713" i="3"/>
  <c r="D713" i="3"/>
  <c r="O713" i="3"/>
  <c r="K713" i="3"/>
  <c r="G713" i="3"/>
  <c r="C713" i="3"/>
  <c r="N777" i="3"/>
  <c r="J777" i="3"/>
  <c r="F777" i="3"/>
  <c r="B777" i="3"/>
  <c r="Q777" i="3"/>
  <c r="M777" i="3"/>
  <c r="I777" i="3"/>
  <c r="E777" i="3"/>
  <c r="P777" i="3"/>
  <c r="L777" i="3"/>
  <c r="H777" i="3"/>
  <c r="D777" i="3"/>
  <c r="O777" i="3"/>
  <c r="K777" i="3"/>
  <c r="G777" i="3"/>
  <c r="C777" i="3"/>
  <c r="O37" i="3"/>
  <c r="K37" i="3"/>
  <c r="G37" i="3"/>
  <c r="C37" i="3"/>
  <c r="J37" i="3"/>
  <c r="B37" i="3"/>
  <c r="N37" i="3"/>
  <c r="F37" i="3"/>
  <c r="Q37" i="3"/>
  <c r="M37" i="3"/>
  <c r="I37" i="3"/>
  <c r="E37" i="3"/>
  <c r="P37" i="3"/>
  <c r="L37" i="3"/>
  <c r="H37" i="3"/>
  <c r="D37" i="3"/>
  <c r="N209" i="3"/>
  <c r="J209" i="3"/>
  <c r="F209" i="3"/>
  <c r="B209" i="3"/>
  <c r="P209" i="3"/>
  <c r="K209" i="3"/>
  <c r="E209" i="3"/>
  <c r="O209" i="3"/>
  <c r="I209" i="3"/>
  <c r="D209" i="3"/>
  <c r="M209" i="3"/>
  <c r="H209" i="3"/>
  <c r="C209" i="3"/>
  <c r="Q209" i="3"/>
  <c r="L209" i="3"/>
  <c r="G209" i="3"/>
  <c r="P295" i="3"/>
  <c r="L295" i="3"/>
  <c r="H295" i="3"/>
  <c r="D295" i="3"/>
  <c r="O295" i="3"/>
  <c r="K295" i="3"/>
  <c r="G295" i="3"/>
  <c r="C295" i="3"/>
  <c r="N295" i="3"/>
  <c r="J295" i="3"/>
  <c r="F295" i="3"/>
  <c r="B295" i="3"/>
  <c r="Q295" i="3"/>
  <c r="M295" i="3"/>
  <c r="I295" i="3"/>
  <c r="E295" i="3"/>
  <c r="N910" i="3"/>
  <c r="J910" i="3"/>
  <c r="F910" i="3"/>
  <c r="B910" i="3"/>
  <c r="Q910" i="3"/>
  <c r="M910" i="3"/>
  <c r="I910" i="3"/>
  <c r="E910" i="3"/>
  <c r="P910" i="3"/>
  <c r="L910" i="3"/>
  <c r="H910" i="3"/>
  <c r="D910" i="3"/>
  <c r="O910" i="3"/>
  <c r="K910" i="3"/>
  <c r="G910" i="3"/>
  <c r="C910" i="3"/>
  <c r="N974" i="3"/>
  <c r="J974" i="3"/>
  <c r="F974" i="3"/>
  <c r="B974" i="3"/>
  <c r="Q974" i="3"/>
  <c r="M974" i="3"/>
  <c r="I974" i="3"/>
  <c r="E974" i="3"/>
  <c r="P974" i="3"/>
  <c r="L974" i="3"/>
  <c r="H974" i="3"/>
  <c r="D974" i="3"/>
  <c r="O974" i="3"/>
  <c r="K974" i="3"/>
  <c r="G974" i="3"/>
  <c r="C974" i="3"/>
  <c r="N1038" i="3"/>
  <c r="J1038" i="3"/>
  <c r="F1038" i="3"/>
  <c r="B1038" i="3"/>
  <c r="Q1038" i="3"/>
  <c r="M1038" i="3"/>
  <c r="I1038" i="3"/>
  <c r="E1038" i="3"/>
  <c r="P1038" i="3"/>
  <c r="L1038" i="3"/>
  <c r="H1038" i="3"/>
  <c r="D1038" i="3"/>
  <c r="O1038" i="3"/>
  <c r="K1038" i="3"/>
  <c r="G1038" i="3"/>
  <c r="C1038" i="3"/>
  <c r="N1102" i="3"/>
  <c r="J1102" i="3"/>
  <c r="F1102" i="3"/>
  <c r="B1102" i="3"/>
  <c r="Q1102" i="3"/>
  <c r="M1102" i="3"/>
  <c r="I1102" i="3"/>
  <c r="E1102" i="3"/>
  <c r="P1102" i="3"/>
  <c r="L1102" i="3"/>
  <c r="H1102" i="3"/>
  <c r="D1102" i="3"/>
  <c r="O1102" i="3"/>
  <c r="K1102" i="3"/>
  <c r="G1102" i="3"/>
  <c r="C1102" i="3"/>
  <c r="O1171" i="3"/>
  <c r="K1171" i="3"/>
  <c r="G1171" i="3"/>
  <c r="C1171" i="3"/>
  <c r="N1171" i="3"/>
  <c r="J1171" i="3"/>
  <c r="F1171" i="3"/>
  <c r="B1171" i="3"/>
  <c r="Q1171" i="3"/>
  <c r="M1171" i="3"/>
  <c r="I1171" i="3"/>
  <c r="E1171" i="3"/>
  <c r="P1171" i="3"/>
  <c r="L1171" i="3"/>
  <c r="H1171" i="3"/>
  <c r="D1171" i="3"/>
  <c r="O1235" i="3"/>
  <c r="K1235" i="3"/>
  <c r="G1235" i="3"/>
  <c r="C1235" i="3"/>
  <c r="N1235" i="3"/>
  <c r="J1235" i="3"/>
  <c r="F1235" i="3"/>
  <c r="B1235" i="3"/>
  <c r="Q1235" i="3"/>
  <c r="M1235" i="3"/>
  <c r="I1235" i="3"/>
  <c r="E1235" i="3"/>
  <c r="P1235" i="3"/>
  <c r="L1235" i="3"/>
  <c r="H1235" i="3"/>
  <c r="D1235" i="3"/>
  <c r="O1299" i="3"/>
  <c r="K1299" i="3"/>
  <c r="G1299" i="3"/>
  <c r="C1299" i="3"/>
  <c r="N1299" i="3"/>
  <c r="J1299" i="3"/>
  <c r="F1299" i="3"/>
  <c r="B1299" i="3"/>
  <c r="Q1299" i="3"/>
  <c r="M1299" i="3"/>
  <c r="I1299" i="3"/>
  <c r="E1299" i="3"/>
  <c r="P1299" i="3"/>
  <c r="L1299" i="3"/>
  <c r="H1299" i="3"/>
  <c r="D1299" i="3"/>
  <c r="O1363" i="3"/>
  <c r="K1363" i="3"/>
  <c r="G1363" i="3"/>
  <c r="C1363" i="3"/>
  <c r="N1363" i="3"/>
  <c r="J1363" i="3"/>
  <c r="F1363" i="3"/>
  <c r="B1363" i="3"/>
  <c r="Q1363" i="3"/>
  <c r="M1363" i="3"/>
  <c r="I1363" i="3"/>
  <c r="E1363" i="3"/>
  <c r="P1363" i="3"/>
  <c r="L1363" i="3"/>
  <c r="H1363" i="3"/>
  <c r="D1363" i="3"/>
  <c r="O1425" i="3"/>
  <c r="K1425" i="3"/>
  <c r="G1425" i="3"/>
  <c r="C1425" i="3"/>
  <c r="P1425" i="3"/>
  <c r="L1425" i="3"/>
  <c r="H1425" i="3"/>
  <c r="D1425" i="3"/>
  <c r="M1425" i="3"/>
  <c r="E1425" i="3"/>
  <c r="J1425" i="3"/>
  <c r="B1425" i="3"/>
  <c r="Q1425" i="3"/>
  <c r="I1425" i="3"/>
  <c r="N1425" i="3"/>
  <c r="F1425" i="3"/>
  <c r="O839" i="3"/>
  <c r="K839" i="3"/>
  <c r="G839" i="3"/>
  <c r="C839" i="3"/>
  <c r="N839" i="3"/>
  <c r="J839" i="3"/>
  <c r="F839" i="3"/>
  <c r="B839" i="3"/>
  <c r="P839" i="3"/>
  <c r="L839" i="3"/>
  <c r="H839" i="3"/>
  <c r="D839" i="3"/>
  <c r="Q839" i="3"/>
  <c r="M839" i="3"/>
  <c r="I839" i="3"/>
  <c r="E839" i="3"/>
  <c r="O927" i="3"/>
  <c r="K927" i="3"/>
  <c r="G927" i="3"/>
  <c r="C927" i="3"/>
  <c r="N927" i="3"/>
  <c r="J927" i="3"/>
  <c r="F927" i="3"/>
  <c r="B927" i="3"/>
  <c r="Q927" i="3"/>
  <c r="M927" i="3"/>
  <c r="I927" i="3"/>
  <c r="E927" i="3"/>
  <c r="P927" i="3"/>
  <c r="L927" i="3"/>
  <c r="H927" i="3"/>
  <c r="D927" i="3"/>
  <c r="O991" i="3"/>
  <c r="K991" i="3"/>
  <c r="G991" i="3"/>
  <c r="C991" i="3"/>
  <c r="N991" i="3"/>
  <c r="J991" i="3"/>
  <c r="F991" i="3"/>
  <c r="B991" i="3"/>
  <c r="Q991" i="3"/>
  <c r="M991" i="3"/>
  <c r="I991" i="3"/>
  <c r="E991" i="3"/>
  <c r="P991" i="3"/>
  <c r="L991" i="3"/>
  <c r="H991" i="3"/>
  <c r="D991" i="3"/>
  <c r="O1055" i="3"/>
  <c r="K1055" i="3"/>
  <c r="G1055" i="3"/>
  <c r="C1055" i="3"/>
  <c r="N1055" i="3"/>
  <c r="J1055" i="3"/>
  <c r="F1055" i="3"/>
  <c r="B1055" i="3"/>
  <c r="Q1055" i="3"/>
  <c r="M1055" i="3"/>
  <c r="I1055" i="3"/>
  <c r="E1055" i="3"/>
  <c r="P1055" i="3"/>
  <c r="L1055" i="3"/>
  <c r="H1055" i="3"/>
  <c r="D1055" i="3"/>
  <c r="O1119" i="3"/>
  <c r="K1119" i="3"/>
  <c r="G1119" i="3"/>
  <c r="C1119" i="3"/>
  <c r="N1119" i="3"/>
  <c r="J1119" i="3"/>
  <c r="F1119" i="3"/>
  <c r="B1119" i="3"/>
  <c r="Q1119" i="3"/>
  <c r="M1119" i="3"/>
  <c r="I1119" i="3"/>
  <c r="E1119" i="3"/>
  <c r="P1119" i="3"/>
  <c r="L1119" i="3"/>
  <c r="H1119" i="3"/>
  <c r="D1119" i="3"/>
  <c r="N1190" i="3"/>
  <c r="J1190" i="3"/>
  <c r="F1190" i="3"/>
  <c r="B1190" i="3"/>
  <c r="Q1190" i="3"/>
  <c r="M1190" i="3"/>
  <c r="I1190" i="3"/>
  <c r="E1190" i="3"/>
  <c r="P1190" i="3"/>
  <c r="L1190" i="3"/>
  <c r="H1190" i="3"/>
  <c r="D1190" i="3"/>
  <c r="O1190" i="3"/>
  <c r="K1190" i="3"/>
  <c r="G1190" i="3"/>
  <c r="C1190" i="3"/>
  <c r="N1254" i="3"/>
  <c r="J1254" i="3"/>
  <c r="F1254" i="3"/>
  <c r="B1254" i="3"/>
  <c r="Q1254" i="3"/>
  <c r="M1254" i="3"/>
  <c r="I1254" i="3"/>
  <c r="E1254" i="3"/>
  <c r="P1254" i="3"/>
  <c r="L1254" i="3"/>
  <c r="H1254" i="3"/>
  <c r="D1254" i="3"/>
  <c r="O1254" i="3"/>
  <c r="K1254" i="3"/>
  <c r="G1254" i="3"/>
  <c r="C1254" i="3"/>
  <c r="N1318" i="3"/>
  <c r="J1318" i="3"/>
  <c r="F1318" i="3"/>
  <c r="B1318" i="3"/>
  <c r="Q1318" i="3"/>
  <c r="M1318" i="3"/>
  <c r="I1318" i="3"/>
  <c r="E1318" i="3"/>
  <c r="P1318" i="3"/>
  <c r="L1318" i="3"/>
  <c r="H1318" i="3"/>
  <c r="D1318" i="3"/>
  <c r="O1318" i="3"/>
  <c r="K1318" i="3"/>
  <c r="G1318" i="3"/>
  <c r="C1318" i="3"/>
  <c r="P1382" i="3"/>
  <c r="L1382" i="3"/>
  <c r="H1382" i="3"/>
  <c r="D1382" i="3"/>
  <c r="Q1382" i="3"/>
  <c r="K1382" i="3"/>
  <c r="F1382" i="3"/>
  <c r="O1382" i="3"/>
  <c r="J1382" i="3"/>
  <c r="E1382" i="3"/>
  <c r="N1382" i="3"/>
  <c r="I1382" i="3"/>
  <c r="C1382" i="3"/>
  <c r="M1382" i="3"/>
  <c r="G1382" i="3"/>
  <c r="B1382" i="3"/>
  <c r="N1440" i="3"/>
  <c r="J1440" i="3"/>
  <c r="F1440" i="3"/>
  <c r="B1440" i="3"/>
  <c r="Q1440" i="3"/>
  <c r="M1440" i="3"/>
  <c r="I1440" i="3"/>
  <c r="E1440" i="3"/>
  <c r="O1440" i="3"/>
  <c r="K1440" i="3"/>
  <c r="G1440" i="3"/>
  <c r="C1440" i="3"/>
  <c r="D1440" i="3"/>
  <c r="P1440" i="3"/>
  <c r="L1440" i="3"/>
  <c r="H1440" i="3"/>
  <c r="O1497" i="3"/>
  <c r="K1497" i="3"/>
  <c r="G1497" i="3"/>
  <c r="C1497" i="3"/>
  <c r="N1497" i="3"/>
  <c r="J1497" i="3"/>
  <c r="F1497" i="3"/>
  <c r="B1497" i="3"/>
  <c r="Q1497" i="3"/>
  <c r="M1497" i="3"/>
  <c r="I1497" i="3"/>
  <c r="E1497" i="3"/>
  <c r="P1497" i="3"/>
  <c r="L1497" i="3"/>
  <c r="H1497" i="3"/>
  <c r="D1497" i="3"/>
  <c r="O1529" i="3"/>
  <c r="K1529" i="3"/>
  <c r="G1529" i="3"/>
  <c r="C1529" i="3"/>
  <c r="N1529" i="3"/>
  <c r="J1529" i="3"/>
  <c r="F1529" i="3"/>
  <c r="B1529" i="3"/>
  <c r="Q1529" i="3"/>
  <c r="M1529" i="3"/>
  <c r="I1529" i="3"/>
  <c r="E1529" i="3"/>
  <c r="P1529" i="3"/>
  <c r="L1529" i="3"/>
  <c r="H1529" i="3"/>
  <c r="D1529" i="3"/>
  <c r="O1565" i="3"/>
  <c r="K1565" i="3"/>
  <c r="G1565" i="3"/>
  <c r="C1565" i="3"/>
  <c r="N1565" i="3"/>
  <c r="J1565" i="3"/>
  <c r="F1565" i="3"/>
  <c r="B1565" i="3"/>
  <c r="Q1565" i="3"/>
  <c r="M1565" i="3"/>
  <c r="I1565" i="3"/>
  <c r="E1565" i="3"/>
  <c r="P1565" i="3"/>
  <c r="L1565" i="3"/>
  <c r="H1565" i="3"/>
  <c r="D1565" i="3"/>
  <c r="O1629" i="3"/>
  <c r="K1629" i="3"/>
  <c r="G1629" i="3"/>
  <c r="C1629" i="3"/>
  <c r="N1629" i="3"/>
  <c r="J1629" i="3"/>
  <c r="F1629" i="3"/>
  <c r="B1629" i="3"/>
  <c r="Q1629" i="3"/>
  <c r="M1629" i="3"/>
  <c r="I1629" i="3"/>
  <c r="E1629" i="3"/>
  <c r="P1629" i="3"/>
  <c r="L1629" i="3"/>
  <c r="H1629" i="3"/>
  <c r="D1629" i="3"/>
  <c r="O1693" i="3"/>
  <c r="K1693" i="3"/>
  <c r="G1693" i="3"/>
  <c r="C1693" i="3"/>
  <c r="N1693" i="3"/>
  <c r="J1693" i="3"/>
  <c r="F1693" i="3"/>
  <c r="B1693" i="3"/>
  <c r="Q1693" i="3"/>
  <c r="M1693" i="3"/>
  <c r="I1693" i="3"/>
  <c r="E1693" i="3"/>
  <c r="P1693" i="3"/>
  <c r="L1693" i="3"/>
  <c r="H1693" i="3"/>
  <c r="D1693" i="3"/>
  <c r="O1757" i="3"/>
  <c r="K1757" i="3"/>
  <c r="G1757" i="3"/>
  <c r="C1757" i="3"/>
  <c r="N1757" i="3"/>
  <c r="J1757" i="3"/>
  <c r="F1757" i="3"/>
  <c r="B1757" i="3"/>
  <c r="Q1757" i="3"/>
  <c r="M1757" i="3"/>
  <c r="I1757" i="3"/>
  <c r="E1757" i="3"/>
  <c r="P1757" i="3"/>
  <c r="L1757" i="3"/>
  <c r="H1757" i="3"/>
  <c r="D1757" i="3"/>
  <c r="O1469" i="3"/>
  <c r="K1469" i="3"/>
  <c r="G1469" i="3"/>
  <c r="C1469" i="3"/>
  <c r="N1469" i="3"/>
  <c r="J1469" i="3"/>
  <c r="F1469" i="3"/>
  <c r="B1469" i="3"/>
  <c r="Q1469" i="3"/>
  <c r="M1469" i="3"/>
  <c r="I1469" i="3"/>
  <c r="E1469" i="3"/>
  <c r="P1469" i="3"/>
  <c r="L1469" i="3"/>
  <c r="H1469" i="3"/>
  <c r="D1469" i="3"/>
  <c r="N1496" i="3"/>
  <c r="J1496" i="3"/>
  <c r="F1496" i="3"/>
  <c r="B1496" i="3"/>
  <c r="Q1496" i="3"/>
  <c r="M1496" i="3"/>
  <c r="I1496" i="3"/>
  <c r="E1496" i="3"/>
  <c r="P1496" i="3"/>
  <c r="L1496" i="3"/>
  <c r="H1496" i="3"/>
  <c r="D1496" i="3"/>
  <c r="O1496" i="3"/>
  <c r="K1496" i="3"/>
  <c r="G1496" i="3"/>
  <c r="C1496" i="3"/>
  <c r="N1560" i="3"/>
  <c r="J1560" i="3"/>
  <c r="F1560" i="3"/>
  <c r="B1560" i="3"/>
  <c r="Q1560" i="3"/>
  <c r="M1560" i="3"/>
  <c r="I1560" i="3"/>
  <c r="E1560" i="3"/>
  <c r="P1560" i="3"/>
  <c r="L1560" i="3"/>
  <c r="H1560" i="3"/>
  <c r="D1560" i="3"/>
  <c r="O1560" i="3"/>
  <c r="K1560" i="3"/>
  <c r="G1560" i="3"/>
  <c r="C1560" i="3"/>
  <c r="N1624" i="3"/>
  <c r="J1624" i="3"/>
  <c r="F1624" i="3"/>
  <c r="B1624" i="3"/>
  <c r="Q1624" i="3"/>
  <c r="M1624" i="3"/>
  <c r="I1624" i="3"/>
  <c r="E1624" i="3"/>
  <c r="P1624" i="3"/>
  <c r="L1624" i="3"/>
  <c r="H1624" i="3"/>
  <c r="D1624" i="3"/>
  <c r="O1624" i="3"/>
  <c r="K1624" i="3"/>
  <c r="G1624" i="3"/>
  <c r="C1624" i="3"/>
  <c r="N1704" i="3"/>
  <c r="J1704" i="3"/>
  <c r="F1704" i="3"/>
  <c r="B1704" i="3"/>
  <c r="Q1704" i="3"/>
  <c r="M1704" i="3"/>
  <c r="I1704" i="3"/>
  <c r="E1704" i="3"/>
  <c r="P1704" i="3"/>
  <c r="L1704" i="3"/>
  <c r="H1704" i="3"/>
  <c r="D1704" i="3"/>
  <c r="O1704" i="3"/>
  <c r="K1704" i="3"/>
  <c r="G1704" i="3"/>
  <c r="C1704" i="3"/>
  <c r="N1768" i="3"/>
  <c r="J1768" i="3"/>
  <c r="F1768" i="3"/>
  <c r="B1768" i="3"/>
  <c r="Q1768" i="3"/>
  <c r="M1768" i="3"/>
  <c r="I1768" i="3"/>
  <c r="E1768" i="3"/>
  <c r="P1768" i="3"/>
  <c r="L1768" i="3"/>
  <c r="H1768" i="3"/>
  <c r="D1768" i="3"/>
  <c r="O1768" i="3"/>
  <c r="K1768" i="3"/>
  <c r="G1768" i="3"/>
  <c r="C1768" i="3"/>
  <c r="Q1475" i="3"/>
  <c r="M1475" i="3"/>
  <c r="I1475" i="3"/>
  <c r="E1475" i="3"/>
  <c r="P1475" i="3"/>
  <c r="L1475" i="3"/>
  <c r="H1475" i="3"/>
  <c r="D1475" i="3"/>
  <c r="O1475" i="3"/>
  <c r="K1475" i="3"/>
  <c r="G1475" i="3"/>
  <c r="C1475" i="3"/>
  <c r="N1475" i="3"/>
  <c r="J1475" i="3"/>
  <c r="F1475" i="3"/>
  <c r="B1475" i="3"/>
  <c r="N1857" i="3"/>
  <c r="J1857" i="3"/>
  <c r="F1857" i="3"/>
  <c r="B1857" i="3"/>
  <c r="Q1857" i="3"/>
  <c r="M1857" i="3"/>
  <c r="I1857" i="3"/>
  <c r="E1857" i="3"/>
  <c r="P1857" i="3"/>
  <c r="L1857" i="3"/>
  <c r="H1857" i="3"/>
  <c r="D1857" i="3"/>
  <c r="O1857" i="3"/>
  <c r="K1857" i="3"/>
  <c r="G1857" i="3"/>
  <c r="C1857" i="3"/>
  <c r="P1919" i="3"/>
  <c r="L1919" i="3"/>
  <c r="H1919" i="3"/>
  <c r="D1919" i="3"/>
  <c r="O1919" i="3"/>
  <c r="K1919" i="3"/>
  <c r="G1919" i="3"/>
  <c r="C1919" i="3"/>
  <c r="N1919" i="3"/>
  <c r="J1919" i="3"/>
  <c r="F1919" i="3"/>
  <c r="B1919" i="3"/>
  <c r="Q1919" i="3"/>
  <c r="M1919" i="3"/>
  <c r="I1919" i="3"/>
  <c r="E1919" i="3"/>
  <c r="N1981" i="3"/>
  <c r="J1981" i="3"/>
  <c r="F1981" i="3"/>
  <c r="B1981" i="3"/>
  <c r="Q1981" i="3"/>
  <c r="M1981" i="3"/>
  <c r="I1981" i="3"/>
  <c r="E1981" i="3"/>
  <c r="P1981" i="3"/>
  <c r="L1981" i="3"/>
  <c r="H1981" i="3"/>
  <c r="D1981" i="3"/>
  <c r="O1981" i="3"/>
  <c r="K1981" i="3"/>
  <c r="G1981" i="3"/>
  <c r="C1981" i="3"/>
  <c r="N2045" i="3"/>
  <c r="J2045" i="3"/>
  <c r="F2045" i="3"/>
  <c r="B2045" i="3"/>
  <c r="Q2045" i="3"/>
  <c r="M2045" i="3"/>
  <c r="I2045" i="3"/>
  <c r="E2045" i="3"/>
  <c r="P2045" i="3"/>
  <c r="L2045" i="3"/>
  <c r="H2045" i="3"/>
  <c r="D2045" i="3"/>
  <c r="O2045" i="3"/>
  <c r="K2045" i="3"/>
  <c r="G2045" i="3"/>
  <c r="C2045" i="3"/>
  <c r="N1797" i="3"/>
  <c r="J1797" i="3"/>
  <c r="F1797" i="3"/>
  <c r="B1797" i="3"/>
  <c r="Q1797" i="3"/>
  <c r="M1797" i="3"/>
  <c r="I1797" i="3"/>
  <c r="E1797" i="3"/>
  <c r="P1797" i="3"/>
  <c r="L1797" i="3"/>
  <c r="H1797" i="3"/>
  <c r="D1797" i="3"/>
  <c r="O1797" i="3"/>
  <c r="K1797" i="3"/>
  <c r="G1797" i="3"/>
  <c r="C1797" i="3"/>
  <c r="Q1856" i="3"/>
  <c r="M1856" i="3"/>
  <c r="I1856" i="3"/>
  <c r="E1856" i="3"/>
  <c r="P1856" i="3"/>
  <c r="L1856" i="3"/>
  <c r="H1856" i="3"/>
  <c r="D1856" i="3"/>
  <c r="O1856" i="3"/>
  <c r="K1856" i="3"/>
  <c r="G1856" i="3"/>
  <c r="C1856" i="3"/>
  <c r="N1856" i="3"/>
  <c r="J1856" i="3"/>
  <c r="F1856" i="3"/>
  <c r="B1856" i="3"/>
  <c r="O1890" i="3"/>
  <c r="K1890" i="3"/>
  <c r="G1890" i="3"/>
  <c r="C1890" i="3"/>
  <c r="N1890" i="3"/>
  <c r="J1890" i="3"/>
  <c r="F1890" i="3"/>
  <c r="B1890" i="3"/>
  <c r="Q1890" i="3"/>
  <c r="M1890" i="3"/>
  <c r="I1890" i="3"/>
  <c r="E1890" i="3"/>
  <c r="P1890" i="3"/>
  <c r="L1890" i="3"/>
  <c r="H1890" i="3"/>
  <c r="D1890" i="3"/>
  <c r="O1946" i="3"/>
  <c r="K1946" i="3"/>
  <c r="G1946" i="3"/>
  <c r="C1946" i="3"/>
  <c r="N1946" i="3"/>
  <c r="J1946" i="3"/>
  <c r="F1946" i="3"/>
  <c r="B1946" i="3"/>
  <c r="Q1946" i="3"/>
  <c r="M1946" i="3"/>
  <c r="I1946" i="3"/>
  <c r="E1946" i="3"/>
  <c r="P1946" i="3"/>
  <c r="L1946" i="3"/>
  <c r="H1946" i="3"/>
  <c r="D1946" i="3"/>
  <c r="O2010" i="3"/>
  <c r="K2010" i="3"/>
  <c r="G2010" i="3"/>
  <c r="C2010" i="3"/>
  <c r="N2010" i="3"/>
  <c r="J2010" i="3"/>
  <c r="F2010" i="3"/>
  <c r="B2010" i="3"/>
  <c r="Q2010" i="3"/>
  <c r="M2010" i="3"/>
  <c r="I2010" i="3"/>
  <c r="E2010" i="3"/>
  <c r="P2010" i="3"/>
  <c r="L2010" i="3"/>
  <c r="H2010" i="3"/>
  <c r="D2010" i="3"/>
  <c r="N2072" i="3"/>
  <c r="J2072" i="3"/>
  <c r="F2072" i="3"/>
  <c r="B2072" i="3"/>
  <c r="O2072" i="3"/>
  <c r="I2072" i="3"/>
  <c r="D2072" i="3"/>
  <c r="M2072" i="3"/>
  <c r="H2072" i="3"/>
  <c r="C2072" i="3"/>
  <c r="Q2072" i="3"/>
  <c r="L2072" i="3"/>
  <c r="G2072" i="3"/>
  <c r="P2072" i="3"/>
  <c r="K2072" i="3"/>
  <c r="E2072" i="3"/>
  <c r="Q2179" i="3"/>
  <c r="M2179" i="3"/>
  <c r="I2179" i="3"/>
  <c r="E2179" i="3"/>
  <c r="P2179" i="3"/>
  <c r="L2179" i="3"/>
  <c r="H2179" i="3"/>
  <c r="D2179" i="3"/>
  <c r="O2179" i="3"/>
  <c r="K2179" i="3"/>
  <c r="G2179" i="3"/>
  <c r="C2179" i="3"/>
  <c r="N2179" i="3"/>
  <c r="J2179" i="3"/>
  <c r="F2179" i="3"/>
  <c r="B2179" i="3"/>
  <c r="Q2235" i="3"/>
  <c r="M2235" i="3"/>
  <c r="I2235" i="3"/>
  <c r="E2235" i="3"/>
  <c r="P2235" i="3"/>
  <c r="L2235" i="3"/>
  <c r="H2235" i="3"/>
  <c r="D2235" i="3"/>
  <c r="O2235" i="3"/>
  <c r="K2235" i="3"/>
  <c r="G2235" i="3"/>
  <c r="C2235" i="3"/>
  <c r="N2235" i="3"/>
  <c r="J2235" i="3"/>
  <c r="F2235" i="3"/>
  <c r="B2235" i="3"/>
  <c r="Q2283" i="3"/>
  <c r="M2283" i="3"/>
  <c r="I2283" i="3"/>
  <c r="E2283" i="3"/>
  <c r="P2283" i="3"/>
  <c r="L2283" i="3"/>
  <c r="H2283" i="3"/>
  <c r="D2283" i="3"/>
  <c r="O2283" i="3"/>
  <c r="K2283" i="3"/>
  <c r="G2283" i="3"/>
  <c r="C2283" i="3"/>
  <c r="N2283" i="3"/>
  <c r="J2283" i="3"/>
  <c r="F2283" i="3"/>
  <c r="B2283" i="3"/>
  <c r="Q2347" i="3"/>
  <c r="M2347" i="3"/>
  <c r="I2347" i="3"/>
  <c r="E2347" i="3"/>
  <c r="P2347" i="3"/>
  <c r="L2347" i="3"/>
  <c r="H2347" i="3"/>
  <c r="D2347" i="3"/>
  <c r="O2347" i="3"/>
  <c r="K2347" i="3"/>
  <c r="G2347" i="3"/>
  <c r="C2347" i="3"/>
  <c r="N2347" i="3"/>
  <c r="J2347" i="3"/>
  <c r="F2347" i="3"/>
  <c r="B2347" i="3"/>
  <c r="N2080" i="3"/>
  <c r="J2080" i="3"/>
  <c r="F2080" i="3"/>
  <c r="B2080" i="3"/>
  <c r="Q2080" i="3"/>
  <c r="L2080" i="3"/>
  <c r="G2080" i="3"/>
  <c r="P2080" i="3"/>
  <c r="K2080" i="3"/>
  <c r="E2080" i="3"/>
  <c r="O2080" i="3"/>
  <c r="I2080" i="3"/>
  <c r="D2080" i="3"/>
  <c r="M2080" i="3"/>
  <c r="H2080" i="3"/>
  <c r="C2080" i="3"/>
  <c r="N2180" i="3"/>
  <c r="J2180" i="3"/>
  <c r="F2180" i="3"/>
  <c r="B2180" i="3"/>
  <c r="Q2180" i="3"/>
  <c r="M2180" i="3"/>
  <c r="I2180" i="3"/>
  <c r="E2180" i="3"/>
  <c r="P2180" i="3"/>
  <c r="L2180" i="3"/>
  <c r="H2180" i="3"/>
  <c r="D2180" i="3"/>
  <c r="O2180" i="3"/>
  <c r="K2180" i="3"/>
  <c r="G2180" i="3"/>
  <c r="C2180" i="3"/>
  <c r="N2244" i="3"/>
  <c r="J2244" i="3"/>
  <c r="F2244" i="3"/>
  <c r="B2244" i="3"/>
  <c r="Q2244" i="3"/>
  <c r="M2244" i="3"/>
  <c r="I2244" i="3"/>
  <c r="E2244" i="3"/>
  <c r="P2244" i="3"/>
  <c r="L2244" i="3"/>
  <c r="H2244" i="3"/>
  <c r="D2244" i="3"/>
  <c r="O2244" i="3"/>
  <c r="K2244" i="3"/>
  <c r="G2244" i="3"/>
  <c r="C2244" i="3"/>
  <c r="N2308" i="3"/>
  <c r="J2308" i="3"/>
  <c r="F2308" i="3"/>
  <c r="B2308" i="3"/>
  <c r="Q2308" i="3"/>
  <c r="M2308" i="3"/>
  <c r="I2308" i="3"/>
  <c r="E2308" i="3"/>
  <c r="P2308" i="3"/>
  <c r="L2308" i="3"/>
  <c r="H2308" i="3"/>
  <c r="D2308" i="3"/>
  <c r="O2308" i="3"/>
  <c r="K2308" i="3"/>
  <c r="G2308" i="3"/>
  <c r="C2308" i="3"/>
  <c r="Q2372" i="3"/>
  <c r="M2372" i="3"/>
  <c r="I2372" i="3"/>
  <c r="E2372" i="3"/>
  <c r="L2372" i="3"/>
  <c r="G2372" i="3"/>
  <c r="B2372" i="3"/>
  <c r="P2372" i="3"/>
  <c r="K2372" i="3"/>
  <c r="F2372" i="3"/>
  <c r="O2372" i="3"/>
  <c r="J2372" i="3"/>
  <c r="D2372" i="3"/>
  <c r="N2372" i="3"/>
  <c r="H2372" i="3"/>
  <c r="C2372" i="3"/>
  <c r="N2124" i="3"/>
  <c r="J2124" i="3"/>
  <c r="F2124" i="3"/>
  <c r="B2124" i="3"/>
  <c r="Q2124" i="3"/>
  <c r="M2124" i="3"/>
  <c r="I2124" i="3"/>
  <c r="E2124" i="3"/>
  <c r="P2124" i="3"/>
  <c r="L2124" i="3"/>
  <c r="H2124" i="3"/>
  <c r="D2124" i="3"/>
  <c r="O2124" i="3"/>
  <c r="K2124" i="3"/>
  <c r="G2124" i="3"/>
  <c r="C2124" i="3"/>
  <c r="N2469" i="3"/>
  <c r="J2469" i="3"/>
  <c r="F2469" i="3"/>
  <c r="B2469" i="3"/>
  <c r="Q2469" i="3"/>
  <c r="M2469" i="3"/>
  <c r="I2469" i="3"/>
  <c r="E2469" i="3"/>
  <c r="P2469" i="3"/>
  <c r="L2469" i="3"/>
  <c r="H2469" i="3"/>
  <c r="D2469" i="3"/>
  <c r="O2469" i="3"/>
  <c r="K2469" i="3"/>
  <c r="G2469" i="3"/>
  <c r="C2469" i="3"/>
  <c r="N2533" i="3"/>
  <c r="J2533" i="3"/>
  <c r="F2533" i="3"/>
  <c r="B2533" i="3"/>
  <c r="Q2533" i="3"/>
  <c r="M2533" i="3"/>
  <c r="I2533" i="3"/>
  <c r="E2533" i="3"/>
  <c r="P2533" i="3"/>
  <c r="L2533" i="3"/>
  <c r="H2533" i="3"/>
  <c r="D2533" i="3"/>
  <c r="O2533" i="3"/>
  <c r="K2533" i="3"/>
  <c r="G2533" i="3"/>
  <c r="C2533" i="3"/>
  <c r="N2597" i="3"/>
  <c r="J2597" i="3"/>
  <c r="F2597" i="3"/>
  <c r="B2597" i="3"/>
  <c r="Q2597" i="3"/>
  <c r="M2597" i="3"/>
  <c r="I2597" i="3"/>
  <c r="E2597" i="3"/>
  <c r="P2597" i="3"/>
  <c r="L2597" i="3"/>
  <c r="H2597" i="3"/>
  <c r="D2597" i="3"/>
  <c r="O2597" i="3"/>
  <c r="K2597" i="3"/>
  <c r="G2597" i="3"/>
  <c r="C2597" i="3"/>
  <c r="N2661" i="3"/>
  <c r="J2661" i="3"/>
  <c r="F2661" i="3"/>
  <c r="B2661" i="3"/>
  <c r="Q2661" i="3"/>
  <c r="M2661" i="3"/>
  <c r="I2661" i="3"/>
  <c r="E2661" i="3"/>
  <c r="P2661" i="3"/>
  <c r="L2661" i="3"/>
  <c r="H2661" i="3"/>
  <c r="D2661" i="3"/>
  <c r="O2661" i="3"/>
  <c r="K2661" i="3"/>
  <c r="G2661" i="3"/>
  <c r="C2661" i="3"/>
  <c r="O2442" i="3"/>
  <c r="K2442" i="3"/>
  <c r="G2442" i="3"/>
  <c r="C2442" i="3"/>
  <c r="N2442" i="3"/>
  <c r="J2442" i="3"/>
  <c r="F2442" i="3"/>
  <c r="B2442" i="3"/>
  <c r="Q2442" i="3"/>
  <c r="M2442" i="3"/>
  <c r="I2442" i="3"/>
  <c r="E2442" i="3"/>
  <c r="P2442" i="3"/>
  <c r="L2442" i="3"/>
  <c r="H2442" i="3"/>
  <c r="D2442" i="3"/>
  <c r="N108" i="3"/>
  <c r="J108" i="3"/>
  <c r="F108" i="3"/>
  <c r="B108" i="3"/>
  <c r="Q108" i="3"/>
  <c r="M108" i="3"/>
  <c r="I108" i="3"/>
  <c r="E108" i="3"/>
  <c r="P108" i="3"/>
  <c r="L108" i="3"/>
  <c r="H108" i="3"/>
  <c r="D108" i="3"/>
  <c r="O108" i="3"/>
  <c r="K108" i="3"/>
  <c r="G108" i="3"/>
  <c r="C108" i="3"/>
  <c r="O234" i="3"/>
  <c r="K234" i="3"/>
  <c r="G234" i="3"/>
  <c r="C234" i="3"/>
  <c r="P234" i="3"/>
  <c r="L234" i="3"/>
  <c r="H234" i="3"/>
  <c r="D234" i="3"/>
  <c r="Q234" i="3"/>
  <c r="I234" i="3"/>
  <c r="N234" i="3"/>
  <c r="F234" i="3"/>
  <c r="M234" i="3"/>
  <c r="E234" i="3"/>
  <c r="J234" i="3"/>
  <c r="B234" i="3"/>
  <c r="N160" i="3"/>
  <c r="J160" i="3"/>
  <c r="F160" i="3"/>
  <c r="B160" i="3"/>
  <c r="Q160" i="3"/>
  <c r="M160" i="3"/>
  <c r="I160" i="3"/>
  <c r="E160" i="3"/>
  <c r="P160" i="3"/>
  <c r="L160" i="3"/>
  <c r="H160" i="3"/>
  <c r="D160" i="3"/>
  <c r="O160" i="3"/>
  <c r="K160" i="3"/>
  <c r="G160" i="3"/>
  <c r="C160" i="3"/>
  <c r="Q55" i="3"/>
  <c r="M55" i="3"/>
  <c r="I55" i="3"/>
  <c r="E55" i="3"/>
  <c r="P55" i="3"/>
  <c r="L55" i="3"/>
  <c r="H55" i="3"/>
  <c r="D55" i="3"/>
  <c r="O55" i="3"/>
  <c r="K55" i="3"/>
  <c r="G55" i="3"/>
  <c r="C55" i="3"/>
  <c r="N55" i="3"/>
  <c r="J55" i="3"/>
  <c r="F55" i="3"/>
  <c r="B55" i="3"/>
  <c r="Q183" i="3"/>
  <c r="M183" i="3"/>
  <c r="I183" i="3"/>
  <c r="E183" i="3"/>
  <c r="P183" i="3"/>
  <c r="L183" i="3"/>
  <c r="H183" i="3"/>
  <c r="D183" i="3"/>
  <c r="O183" i="3"/>
  <c r="K183" i="3"/>
  <c r="G183" i="3"/>
  <c r="C183" i="3"/>
  <c r="N183" i="3"/>
  <c r="J183" i="3"/>
  <c r="F183" i="3"/>
  <c r="B183" i="3"/>
  <c r="Q99" i="3"/>
  <c r="M99" i="3"/>
  <c r="I99" i="3"/>
  <c r="E99" i="3"/>
  <c r="P99" i="3"/>
  <c r="L99" i="3"/>
  <c r="H99" i="3"/>
  <c r="D99" i="3"/>
  <c r="O99" i="3"/>
  <c r="K99" i="3"/>
  <c r="G99" i="3"/>
  <c r="C99" i="3"/>
  <c r="N99" i="3"/>
  <c r="J99" i="3"/>
  <c r="F99" i="3"/>
  <c r="B99" i="3"/>
  <c r="N221" i="3"/>
  <c r="J221" i="3"/>
  <c r="F221" i="3"/>
  <c r="B221" i="3"/>
  <c r="O221" i="3"/>
  <c r="I221" i="3"/>
  <c r="D221" i="3"/>
  <c r="M221" i="3"/>
  <c r="H221" i="3"/>
  <c r="C221" i="3"/>
  <c r="Q221" i="3"/>
  <c r="L221" i="3"/>
  <c r="G221" i="3"/>
  <c r="P221" i="3"/>
  <c r="K221" i="3"/>
  <c r="E221" i="3"/>
  <c r="Q296" i="3"/>
  <c r="M296" i="3"/>
  <c r="I296" i="3"/>
  <c r="E296" i="3"/>
  <c r="P296" i="3"/>
  <c r="L296" i="3"/>
  <c r="H296" i="3"/>
  <c r="D296" i="3"/>
  <c r="O296" i="3"/>
  <c r="K296" i="3"/>
  <c r="G296" i="3"/>
  <c r="C296" i="3"/>
  <c r="N296" i="3"/>
  <c r="J296" i="3"/>
  <c r="F296" i="3"/>
  <c r="B296" i="3"/>
  <c r="Q360" i="3"/>
  <c r="M360" i="3"/>
  <c r="I360" i="3"/>
  <c r="E360" i="3"/>
  <c r="P360" i="3"/>
  <c r="L360" i="3"/>
  <c r="H360" i="3"/>
  <c r="D360" i="3"/>
  <c r="O360" i="3"/>
  <c r="K360" i="3"/>
  <c r="G360" i="3"/>
  <c r="C360" i="3"/>
  <c r="N360" i="3"/>
  <c r="J360" i="3"/>
  <c r="F360" i="3"/>
  <c r="B360" i="3"/>
  <c r="Q424" i="3"/>
  <c r="M424" i="3"/>
  <c r="I424" i="3"/>
  <c r="E424" i="3"/>
  <c r="P424" i="3"/>
  <c r="L424" i="3"/>
  <c r="H424" i="3"/>
  <c r="D424" i="3"/>
  <c r="O424" i="3"/>
  <c r="K424" i="3"/>
  <c r="G424" i="3"/>
  <c r="C424" i="3"/>
  <c r="N424" i="3"/>
  <c r="J424" i="3"/>
  <c r="F424" i="3"/>
  <c r="B424" i="3"/>
  <c r="Q488" i="3"/>
  <c r="M488" i="3"/>
  <c r="I488" i="3"/>
  <c r="E488" i="3"/>
  <c r="P488" i="3"/>
  <c r="L488" i="3"/>
  <c r="H488" i="3"/>
  <c r="D488" i="3"/>
  <c r="O488" i="3"/>
  <c r="K488" i="3"/>
  <c r="G488" i="3"/>
  <c r="C488" i="3"/>
  <c r="N488" i="3"/>
  <c r="J488" i="3"/>
  <c r="F488" i="3"/>
  <c r="B488" i="3"/>
  <c r="Q552" i="3"/>
  <c r="M552" i="3"/>
  <c r="I552" i="3"/>
  <c r="E552" i="3"/>
  <c r="P552" i="3"/>
  <c r="L552" i="3"/>
  <c r="H552" i="3"/>
  <c r="D552" i="3"/>
  <c r="O552" i="3"/>
  <c r="K552" i="3"/>
  <c r="G552" i="3"/>
  <c r="C552" i="3"/>
  <c r="N552" i="3"/>
  <c r="J552" i="3"/>
  <c r="F552" i="3"/>
  <c r="B552" i="3"/>
  <c r="Q616" i="3"/>
  <c r="M616" i="3"/>
  <c r="I616" i="3"/>
  <c r="E616" i="3"/>
  <c r="P616" i="3"/>
  <c r="L616" i="3"/>
  <c r="H616" i="3"/>
  <c r="D616" i="3"/>
  <c r="O616" i="3"/>
  <c r="K616" i="3"/>
  <c r="G616" i="3"/>
  <c r="C616" i="3"/>
  <c r="N616" i="3"/>
  <c r="J616" i="3"/>
  <c r="F616" i="3"/>
  <c r="B616" i="3"/>
  <c r="Q680" i="3"/>
  <c r="M680" i="3"/>
  <c r="I680" i="3"/>
  <c r="E680" i="3"/>
  <c r="P680" i="3"/>
  <c r="L680" i="3"/>
  <c r="H680" i="3"/>
  <c r="D680" i="3"/>
  <c r="O680" i="3"/>
  <c r="K680" i="3"/>
  <c r="G680" i="3"/>
  <c r="C680" i="3"/>
  <c r="N680" i="3"/>
  <c r="J680" i="3"/>
  <c r="F680" i="3"/>
  <c r="B680" i="3"/>
  <c r="Q744" i="3"/>
  <c r="M744" i="3"/>
  <c r="I744" i="3"/>
  <c r="E744" i="3"/>
  <c r="P744" i="3"/>
  <c r="L744" i="3"/>
  <c r="H744" i="3"/>
  <c r="D744" i="3"/>
  <c r="O744" i="3"/>
  <c r="K744" i="3"/>
  <c r="G744" i="3"/>
  <c r="C744" i="3"/>
  <c r="N744" i="3"/>
  <c r="J744" i="3"/>
  <c r="F744" i="3"/>
  <c r="B744" i="3"/>
  <c r="P38" i="3"/>
  <c r="L38" i="3"/>
  <c r="H38" i="3"/>
  <c r="D38" i="3"/>
  <c r="O38" i="3"/>
  <c r="K38" i="3"/>
  <c r="G38" i="3"/>
  <c r="C38" i="3"/>
  <c r="N38" i="3"/>
  <c r="J38" i="3"/>
  <c r="F38" i="3"/>
  <c r="B38" i="3"/>
  <c r="Q38" i="3"/>
  <c r="M38" i="3"/>
  <c r="I38" i="3"/>
  <c r="E38" i="3"/>
  <c r="P102" i="3"/>
  <c r="L102" i="3"/>
  <c r="H102" i="3"/>
  <c r="D102" i="3"/>
  <c r="O102" i="3"/>
  <c r="K102" i="3"/>
  <c r="G102" i="3"/>
  <c r="C102" i="3"/>
  <c r="N102" i="3"/>
  <c r="J102" i="3"/>
  <c r="F102" i="3"/>
  <c r="B102" i="3"/>
  <c r="Q102" i="3"/>
  <c r="M102" i="3"/>
  <c r="I102" i="3"/>
  <c r="E102" i="3"/>
  <c r="N217" i="3"/>
  <c r="J217" i="3"/>
  <c r="F217" i="3"/>
  <c r="B217" i="3"/>
  <c r="M217" i="3"/>
  <c r="H217" i="3"/>
  <c r="C217" i="3"/>
  <c r="Q217" i="3"/>
  <c r="L217" i="3"/>
  <c r="G217" i="3"/>
  <c r="P217" i="3"/>
  <c r="K217" i="3"/>
  <c r="E217" i="3"/>
  <c r="O217" i="3"/>
  <c r="I217" i="3"/>
  <c r="D217" i="3"/>
  <c r="N3660" i="3"/>
  <c r="J3660" i="3"/>
  <c r="F3660" i="3"/>
  <c r="B3660" i="3"/>
  <c r="Q3660" i="3"/>
  <c r="L3660" i="3"/>
  <c r="G3660" i="3"/>
  <c r="P3660" i="3"/>
  <c r="K3660" i="3"/>
  <c r="E3660" i="3"/>
  <c r="O3660" i="3"/>
  <c r="I3660" i="3"/>
  <c r="D3660" i="3"/>
  <c r="M3660" i="3"/>
  <c r="H3660" i="3"/>
  <c r="C3660" i="3"/>
  <c r="O3601" i="3"/>
  <c r="K3601" i="3"/>
  <c r="G3601" i="3"/>
  <c r="C3601" i="3"/>
  <c r="N3601" i="3"/>
  <c r="J3601" i="3"/>
  <c r="F3601" i="3"/>
  <c r="B3601" i="3"/>
  <c r="Q3601" i="3"/>
  <c r="M3601" i="3"/>
  <c r="I3601" i="3"/>
  <c r="E3601" i="3"/>
  <c r="P3601" i="3"/>
  <c r="L3601" i="3"/>
  <c r="H3601" i="3"/>
  <c r="D3601" i="3"/>
  <c r="P3606" i="3"/>
  <c r="L3606" i="3"/>
  <c r="H3606" i="3"/>
  <c r="D3606" i="3"/>
  <c r="O3606" i="3"/>
  <c r="K3606" i="3"/>
  <c r="G3606" i="3"/>
  <c r="C3606" i="3"/>
  <c r="N3606" i="3"/>
  <c r="J3606" i="3"/>
  <c r="F3606" i="3"/>
  <c r="B3606" i="3"/>
  <c r="Q3606" i="3"/>
  <c r="M3606" i="3"/>
  <c r="I3606" i="3"/>
  <c r="E3606" i="3"/>
  <c r="P3550" i="3"/>
  <c r="L3550" i="3"/>
  <c r="H3550" i="3"/>
  <c r="D3550" i="3"/>
  <c r="O3550" i="3"/>
  <c r="K3550" i="3"/>
  <c r="G3550" i="3"/>
  <c r="C3550" i="3"/>
  <c r="Q3550" i="3"/>
  <c r="M3550" i="3"/>
  <c r="I3550" i="3"/>
  <c r="E3550" i="3"/>
  <c r="F3550" i="3"/>
  <c r="B3550" i="3"/>
  <c r="N3550" i="3"/>
  <c r="J3550" i="3"/>
  <c r="O3487" i="3"/>
  <c r="K3487" i="3"/>
  <c r="G3487" i="3"/>
  <c r="C3487" i="3"/>
  <c r="N3487" i="3"/>
  <c r="J3487" i="3"/>
  <c r="F3487" i="3"/>
  <c r="B3487" i="3"/>
  <c r="Q3487" i="3"/>
  <c r="M3487" i="3"/>
  <c r="I3487" i="3"/>
  <c r="E3487" i="3"/>
  <c r="P3487" i="3"/>
  <c r="L3487" i="3"/>
  <c r="H3487" i="3"/>
  <c r="D3487" i="3"/>
  <c r="P3492" i="3"/>
  <c r="L3492" i="3"/>
  <c r="H3492" i="3"/>
  <c r="D3492" i="3"/>
  <c r="O3492" i="3"/>
  <c r="K3492" i="3"/>
  <c r="G3492" i="3"/>
  <c r="C3492" i="3"/>
  <c r="N3492" i="3"/>
  <c r="J3492" i="3"/>
  <c r="F3492" i="3"/>
  <c r="B3492" i="3"/>
  <c r="Q3492" i="3"/>
  <c r="M3492" i="3"/>
  <c r="I3492" i="3"/>
  <c r="E3492" i="3"/>
  <c r="P3465" i="3"/>
  <c r="L3465" i="3"/>
  <c r="H3465" i="3"/>
  <c r="D3465" i="3"/>
  <c r="O3465" i="3"/>
  <c r="K3465" i="3"/>
  <c r="G3465" i="3"/>
  <c r="C3465" i="3"/>
  <c r="N3465" i="3"/>
  <c r="J3465" i="3"/>
  <c r="F3465" i="3"/>
  <c r="B3465" i="3"/>
  <c r="Q3465" i="3"/>
  <c r="M3465" i="3"/>
  <c r="I3465" i="3"/>
  <c r="E3465" i="3"/>
  <c r="P3409" i="3"/>
  <c r="L3409" i="3"/>
  <c r="H3409" i="3"/>
  <c r="D3409" i="3"/>
  <c r="O3409" i="3"/>
  <c r="K3409" i="3"/>
  <c r="G3409" i="3"/>
  <c r="C3409" i="3"/>
  <c r="N3409" i="3"/>
  <c r="J3409" i="3"/>
  <c r="F3409" i="3"/>
  <c r="B3409" i="3"/>
  <c r="Q3409" i="3"/>
  <c r="M3409" i="3"/>
  <c r="I3409" i="3"/>
  <c r="E3409" i="3"/>
  <c r="O3345" i="3"/>
  <c r="K3345" i="3"/>
  <c r="G3345" i="3"/>
  <c r="C3345" i="3"/>
  <c r="N3345" i="3"/>
  <c r="J3345" i="3"/>
  <c r="F3345" i="3"/>
  <c r="B3345" i="3"/>
  <c r="Q3345" i="3"/>
  <c r="M3345" i="3"/>
  <c r="I3345" i="3"/>
  <c r="E3345" i="3"/>
  <c r="P3345" i="3"/>
  <c r="L3345" i="3"/>
  <c r="H3345" i="3"/>
  <c r="D3345" i="3"/>
  <c r="P3362" i="3"/>
  <c r="L3362" i="3"/>
  <c r="H3362" i="3"/>
  <c r="D3362" i="3"/>
  <c r="O3362" i="3"/>
  <c r="K3362" i="3"/>
  <c r="G3362" i="3"/>
  <c r="C3362" i="3"/>
  <c r="N3362" i="3"/>
  <c r="J3362" i="3"/>
  <c r="F3362" i="3"/>
  <c r="B3362" i="3"/>
  <c r="Q3362" i="3"/>
  <c r="M3362" i="3"/>
  <c r="I3362" i="3"/>
  <c r="E3362" i="3"/>
  <c r="P3298" i="3"/>
  <c r="L3298" i="3"/>
  <c r="H3298" i="3"/>
  <c r="D3298" i="3"/>
  <c r="N3298" i="3"/>
  <c r="I3298" i="3"/>
  <c r="C3298" i="3"/>
  <c r="M3298" i="3"/>
  <c r="G3298" i="3"/>
  <c r="B3298" i="3"/>
  <c r="Q3298" i="3"/>
  <c r="K3298" i="3"/>
  <c r="F3298" i="3"/>
  <c r="O3298" i="3"/>
  <c r="J3298" i="3"/>
  <c r="E3298" i="3"/>
  <c r="O3234" i="3"/>
  <c r="K3234" i="3"/>
  <c r="G3234" i="3"/>
  <c r="C3234" i="3"/>
  <c r="N3234" i="3"/>
  <c r="J3234" i="3"/>
  <c r="F3234" i="3"/>
  <c r="B3234" i="3"/>
  <c r="Q3234" i="3"/>
  <c r="M3234" i="3"/>
  <c r="I3234" i="3"/>
  <c r="E3234" i="3"/>
  <c r="P3234" i="3"/>
  <c r="L3234" i="3"/>
  <c r="H3234" i="3"/>
  <c r="D3234" i="3"/>
  <c r="O3170" i="3"/>
  <c r="K3170" i="3"/>
  <c r="G3170" i="3"/>
  <c r="C3170" i="3"/>
  <c r="N3170" i="3"/>
  <c r="J3170" i="3"/>
  <c r="F3170" i="3"/>
  <c r="B3170" i="3"/>
  <c r="Q3170" i="3"/>
  <c r="M3170" i="3"/>
  <c r="I3170" i="3"/>
  <c r="E3170" i="3"/>
  <c r="P3170" i="3"/>
  <c r="L3170" i="3"/>
  <c r="H3170" i="3"/>
  <c r="D3170" i="3"/>
  <c r="P3255" i="3"/>
  <c r="L3255" i="3"/>
  <c r="H3255" i="3"/>
  <c r="D3255" i="3"/>
  <c r="O3255" i="3"/>
  <c r="K3255" i="3"/>
  <c r="G3255" i="3"/>
  <c r="C3255" i="3"/>
  <c r="N3255" i="3"/>
  <c r="J3255" i="3"/>
  <c r="F3255" i="3"/>
  <c r="B3255" i="3"/>
  <c r="Q3255" i="3"/>
  <c r="M3255" i="3"/>
  <c r="I3255" i="3"/>
  <c r="E3255" i="3"/>
  <c r="P3191" i="3"/>
  <c r="L3191" i="3"/>
  <c r="H3191" i="3"/>
  <c r="D3191" i="3"/>
  <c r="O3191" i="3"/>
  <c r="K3191" i="3"/>
  <c r="G3191" i="3"/>
  <c r="C3191" i="3"/>
  <c r="N3191" i="3"/>
  <c r="J3191" i="3"/>
  <c r="F3191" i="3"/>
  <c r="B3191" i="3"/>
  <c r="Q3191" i="3"/>
  <c r="M3191" i="3"/>
  <c r="I3191" i="3"/>
  <c r="E3191" i="3"/>
  <c r="O3122" i="3"/>
  <c r="K3122" i="3"/>
  <c r="G3122" i="3"/>
  <c r="C3122" i="3"/>
  <c r="N3122" i="3"/>
  <c r="J3122" i="3"/>
  <c r="F3122" i="3"/>
  <c r="B3122" i="3"/>
  <c r="Q3122" i="3"/>
  <c r="M3122" i="3"/>
  <c r="I3122" i="3"/>
  <c r="E3122" i="3"/>
  <c r="P3122" i="3"/>
  <c r="L3122" i="3"/>
  <c r="H3122" i="3"/>
  <c r="D3122" i="3"/>
  <c r="O3058" i="3"/>
  <c r="K3058" i="3"/>
  <c r="G3058" i="3"/>
  <c r="C3058" i="3"/>
  <c r="N3058" i="3"/>
  <c r="J3058" i="3"/>
  <c r="F3058" i="3"/>
  <c r="B3058" i="3"/>
  <c r="Q3058" i="3"/>
  <c r="M3058" i="3"/>
  <c r="I3058" i="3"/>
  <c r="E3058" i="3"/>
  <c r="P3058" i="3"/>
  <c r="L3058" i="3"/>
  <c r="H3058" i="3"/>
  <c r="D3058" i="3"/>
  <c r="P3143" i="3"/>
  <c r="L3143" i="3"/>
  <c r="H3143" i="3"/>
  <c r="D3143" i="3"/>
  <c r="O3143" i="3"/>
  <c r="K3143" i="3"/>
  <c r="G3143" i="3"/>
  <c r="C3143" i="3"/>
  <c r="N3143" i="3"/>
  <c r="J3143" i="3"/>
  <c r="F3143" i="3"/>
  <c r="B3143" i="3"/>
  <c r="Q3143" i="3"/>
  <c r="M3143" i="3"/>
  <c r="I3143" i="3"/>
  <c r="E3143" i="3"/>
  <c r="P3079" i="3"/>
  <c r="L3079" i="3"/>
  <c r="H3079" i="3"/>
  <c r="D3079" i="3"/>
  <c r="O3079" i="3"/>
  <c r="K3079" i="3"/>
  <c r="G3079" i="3"/>
  <c r="C3079" i="3"/>
  <c r="N3079" i="3"/>
  <c r="J3079" i="3"/>
  <c r="F3079" i="3"/>
  <c r="B3079" i="3"/>
  <c r="Q3079" i="3"/>
  <c r="M3079" i="3"/>
  <c r="I3079" i="3"/>
  <c r="E3079" i="3"/>
  <c r="P3007" i="3"/>
  <c r="L3007" i="3"/>
  <c r="H3007" i="3"/>
  <c r="D3007" i="3"/>
  <c r="Q3007" i="3"/>
  <c r="M3007" i="3"/>
  <c r="I3007" i="3"/>
  <c r="E3007" i="3"/>
  <c r="J3007" i="3"/>
  <c r="B3007" i="3"/>
  <c r="O3007" i="3"/>
  <c r="G3007" i="3"/>
  <c r="N3007" i="3"/>
  <c r="F3007" i="3"/>
  <c r="K3007" i="3"/>
  <c r="C3007" i="3"/>
  <c r="P2958" i="3"/>
  <c r="L2958" i="3"/>
  <c r="H2958" i="3"/>
  <c r="D2958" i="3"/>
  <c r="O2958" i="3"/>
  <c r="K2958" i="3"/>
  <c r="G2958" i="3"/>
  <c r="C2958" i="3"/>
  <c r="N2958" i="3"/>
  <c r="J2958" i="3"/>
  <c r="F2958" i="3"/>
  <c r="B2958" i="3"/>
  <c r="Q2958" i="3"/>
  <c r="M2958" i="3"/>
  <c r="I2958" i="3"/>
  <c r="E2958" i="3"/>
  <c r="P2894" i="3"/>
  <c r="L2894" i="3"/>
  <c r="H2894" i="3"/>
  <c r="D2894" i="3"/>
  <c r="O2894" i="3"/>
  <c r="K2894" i="3"/>
  <c r="G2894" i="3"/>
  <c r="C2894" i="3"/>
  <c r="N2894" i="3"/>
  <c r="J2894" i="3"/>
  <c r="F2894" i="3"/>
  <c r="B2894" i="3"/>
  <c r="Q2894" i="3"/>
  <c r="M2894" i="3"/>
  <c r="I2894" i="3"/>
  <c r="E2894" i="3"/>
  <c r="Q2963" i="3"/>
  <c r="M2963" i="3"/>
  <c r="I2963" i="3"/>
  <c r="E2963" i="3"/>
  <c r="P2963" i="3"/>
  <c r="L2963" i="3"/>
  <c r="H2963" i="3"/>
  <c r="D2963" i="3"/>
  <c r="O2963" i="3"/>
  <c r="K2963" i="3"/>
  <c r="G2963" i="3"/>
  <c r="C2963" i="3"/>
  <c r="N2963" i="3"/>
  <c r="J2963" i="3"/>
  <c r="F2963" i="3"/>
  <c r="B2963" i="3"/>
  <c r="Q2899" i="3"/>
  <c r="M2899" i="3"/>
  <c r="I2899" i="3"/>
  <c r="E2899" i="3"/>
  <c r="P2899" i="3"/>
  <c r="L2899" i="3"/>
  <c r="H2899" i="3"/>
  <c r="D2899" i="3"/>
  <c r="O2899" i="3"/>
  <c r="K2899" i="3"/>
  <c r="G2899" i="3"/>
  <c r="C2899" i="3"/>
  <c r="N2899" i="3"/>
  <c r="J2899" i="3"/>
  <c r="F2899" i="3"/>
  <c r="B2899" i="3"/>
  <c r="N2844" i="3"/>
  <c r="J2844" i="3"/>
  <c r="F2844" i="3"/>
  <c r="B2844" i="3"/>
  <c r="Q2844" i="3"/>
  <c r="L2844" i="3"/>
  <c r="G2844" i="3"/>
  <c r="P2844" i="3"/>
  <c r="K2844" i="3"/>
  <c r="E2844" i="3"/>
  <c r="O2844" i="3"/>
  <c r="I2844" i="3"/>
  <c r="D2844" i="3"/>
  <c r="M2844" i="3"/>
  <c r="H2844" i="3"/>
  <c r="C2844" i="3"/>
  <c r="O2780" i="3"/>
  <c r="K2780" i="3"/>
  <c r="G2780" i="3"/>
  <c r="C2780" i="3"/>
  <c r="N2780" i="3"/>
  <c r="J2780" i="3"/>
  <c r="F2780" i="3"/>
  <c r="B2780" i="3"/>
  <c r="Q2780" i="3"/>
  <c r="M2780" i="3"/>
  <c r="I2780" i="3"/>
  <c r="E2780" i="3"/>
  <c r="P2780" i="3"/>
  <c r="L2780" i="3"/>
  <c r="H2780" i="3"/>
  <c r="D2780" i="3"/>
  <c r="O2716" i="3"/>
  <c r="K2716" i="3"/>
  <c r="G2716" i="3"/>
  <c r="C2716" i="3"/>
  <c r="N2716" i="3"/>
  <c r="J2716" i="3"/>
  <c r="F2716" i="3"/>
  <c r="B2716" i="3"/>
  <c r="Q2716" i="3"/>
  <c r="M2716" i="3"/>
  <c r="I2716" i="3"/>
  <c r="E2716" i="3"/>
  <c r="P2716" i="3"/>
  <c r="L2716" i="3"/>
  <c r="H2716" i="3"/>
  <c r="D2716" i="3"/>
  <c r="P2813" i="3"/>
  <c r="L2813" i="3"/>
  <c r="H2813" i="3"/>
  <c r="D2813" i="3"/>
  <c r="O2813" i="3"/>
  <c r="K2813" i="3"/>
  <c r="G2813" i="3"/>
  <c r="C2813" i="3"/>
  <c r="N2813" i="3"/>
  <c r="J2813" i="3"/>
  <c r="F2813" i="3"/>
  <c r="B2813" i="3"/>
  <c r="Q2813" i="3"/>
  <c r="M2813" i="3"/>
  <c r="I2813" i="3"/>
  <c r="E2813" i="3"/>
  <c r="P2749" i="3"/>
  <c r="L2749" i="3"/>
  <c r="H2749" i="3"/>
  <c r="D2749" i="3"/>
  <c r="O2749" i="3"/>
  <c r="K2749" i="3"/>
  <c r="G2749" i="3"/>
  <c r="C2749" i="3"/>
  <c r="N2749" i="3"/>
  <c r="J2749" i="3"/>
  <c r="F2749" i="3"/>
  <c r="B2749" i="3"/>
  <c r="Q2749" i="3"/>
  <c r="M2749" i="3"/>
  <c r="I2749" i="3"/>
  <c r="E2749" i="3"/>
  <c r="P2685" i="3"/>
  <c r="L2685" i="3"/>
  <c r="H2685" i="3"/>
  <c r="D2685" i="3"/>
  <c r="Q2685" i="3"/>
  <c r="M2685" i="3"/>
  <c r="I2685" i="3"/>
  <c r="E2685" i="3"/>
  <c r="J2685" i="3"/>
  <c r="B2685" i="3"/>
  <c r="O2685" i="3"/>
  <c r="G2685" i="3"/>
  <c r="N2685" i="3"/>
  <c r="F2685" i="3"/>
  <c r="K2685" i="3"/>
  <c r="C2685" i="3"/>
  <c r="O2622" i="3"/>
  <c r="K2622" i="3"/>
  <c r="G2622" i="3"/>
  <c r="C2622" i="3"/>
  <c r="N2622" i="3"/>
  <c r="J2622" i="3"/>
  <c r="F2622" i="3"/>
  <c r="B2622" i="3"/>
  <c r="Q2622" i="3"/>
  <c r="M2622" i="3"/>
  <c r="I2622" i="3"/>
  <c r="E2622" i="3"/>
  <c r="P2622" i="3"/>
  <c r="L2622" i="3"/>
  <c r="H2622" i="3"/>
  <c r="D2622" i="3"/>
  <c r="O2558" i="3"/>
  <c r="K2558" i="3"/>
  <c r="G2558" i="3"/>
  <c r="C2558" i="3"/>
  <c r="N2558" i="3"/>
  <c r="J2558" i="3"/>
  <c r="F2558" i="3"/>
  <c r="B2558" i="3"/>
  <c r="Q2558" i="3"/>
  <c r="M2558" i="3"/>
  <c r="I2558" i="3"/>
  <c r="E2558" i="3"/>
  <c r="P2558" i="3"/>
  <c r="L2558" i="3"/>
  <c r="H2558" i="3"/>
  <c r="D2558" i="3"/>
  <c r="O2494" i="3"/>
  <c r="K2494" i="3"/>
  <c r="G2494" i="3"/>
  <c r="C2494" i="3"/>
  <c r="N2494" i="3"/>
  <c r="J2494" i="3"/>
  <c r="F2494" i="3"/>
  <c r="B2494" i="3"/>
  <c r="Q2494" i="3"/>
  <c r="M2494" i="3"/>
  <c r="I2494" i="3"/>
  <c r="E2494" i="3"/>
  <c r="P2494" i="3"/>
  <c r="L2494" i="3"/>
  <c r="H2494" i="3"/>
  <c r="D2494" i="3"/>
  <c r="P2705" i="3"/>
  <c r="L2705" i="3"/>
  <c r="H2705" i="3"/>
  <c r="D2705" i="3"/>
  <c r="O2705" i="3"/>
  <c r="K2705" i="3"/>
  <c r="G2705" i="3"/>
  <c r="C2705" i="3"/>
  <c r="N2705" i="3"/>
  <c r="J2705" i="3"/>
  <c r="F2705" i="3"/>
  <c r="B2705" i="3"/>
  <c r="Q2705" i="3"/>
  <c r="M2705" i="3"/>
  <c r="I2705" i="3"/>
  <c r="E2705" i="3"/>
  <c r="P2635" i="3"/>
  <c r="L2635" i="3"/>
  <c r="H2635" i="3"/>
  <c r="D2635" i="3"/>
  <c r="O2635" i="3"/>
  <c r="K2635" i="3"/>
  <c r="G2635" i="3"/>
  <c r="C2635" i="3"/>
  <c r="N2635" i="3"/>
  <c r="J2635" i="3"/>
  <c r="F2635" i="3"/>
  <c r="B2635" i="3"/>
  <c r="Q2635" i="3"/>
  <c r="M2635" i="3"/>
  <c r="I2635" i="3"/>
  <c r="E2635" i="3"/>
  <c r="P2571" i="3"/>
  <c r="L2571" i="3"/>
  <c r="H2571" i="3"/>
  <c r="D2571" i="3"/>
  <c r="O2571" i="3"/>
  <c r="K2571" i="3"/>
  <c r="G2571" i="3"/>
  <c r="C2571" i="3"/>
  <c r="N2571" i="3"/>
  <c r="J2571" i="3"/>
  <c r="F2571" i="3"/>
  <c r="B2571" i="3"/>
  <c r="Q2571" i="3"/>
  <c r="M2571" i="3"/>
  <c r="I2571" i="3"/>
  <c r="E2571" i="3"/>
  <c r="P2507" i="3"/>
  <c r="L2507" i="3"/>
  <c r="H2507" i="3"/>
  <c r="D2507" i="3"/>
  <c r="O2507" i="3"/>
  <c r="K2507" i="3"/>
  <c r="G2507" i="3"/>
  <c r="C2507" i="3"/>
  <c r="N2507" i="3"/>
  <c r="J2507" i="3"/>
  <c r="F2507" i="3"/>
  <c r="B2507" i="3"/>
  <c r="Q2507" i="3"/>
  <c r="M2507" i="3"/>
  <c r="I2507" i="3"/>
  <c r="E2507" i="3"/>
  <c r="P2443" i="3"/>
  <c r="L2443" i="3"/>
  <c r="H2443" i="3"/>
  <c r="D2443" i="3"/>
  <c r="O2443" i="3"/>
  <c r="K2443" i="3"/>
  <c r="G2443" i="3"/>
  <c r="C2443" i="3"/>
  <c r="N2443" i="3"/>
  <c r="J2443" i="3"/>
  <c r="F2443" i="3"/>
  <c r="B2443" i="3"/>
  <c r="Q2443" i="3"/>
  <c r="M2443" i="3"/>
  <c r="I2443" i="3"/>
  <c r="E2443" i="3"/>
  <c r="O2382" i="3"/>
  <c r="K2382" i="3"/>
  <c r="G2382" i="3"/>
  <c r="C2382" i="3"/>
  <c r="M2382" i="3"/>
  <c r="H2382" i="3"/>
  <c r="B2382" i="3"/>
  <c r="Q2382" i="3"/>
  <c r="L2382" i="3"/>
  <c r="F2382" i="3"/>
  <c r="P2382" i="3"/>
  <c r="J2382" i="3"/>
  <c r="E2382" i="3"/>
  <c r="N2382" i="3"/>
  <c r="I2382" i="3"/>
  <c r="D2382" i="3"/>
  <c r="O2317" i="3"/>
  <c r="K2317" i="3"/>
  <c r="G2317" i="3"/>
  <c r="C2317" i="3"/>
  <c r="N2317" i="3"/>
  <c r="J2317" i="3"/>
  <c r="F2317" i="3"/>
  <c r="B2317" i="3"/>
  <c r="Q2317" i="3"/>
  <c r="M2317" i="3"/>
  <c r="I2317" i="3"/>
  <c r="E2317" i="3"/>
  <c r="P2317" i="3"/>
  <c r="L2317" i="3"/>
  <c r="H2317" i="3"/>
  <c r="D2317" i="3"/>
  <c r="O2241" i="3"/>
  <c r="K2241" i="3"/>
  <c r="G2241" i="3"/>
  <c r="C2241" i="3"/>
  <c r="N2241" i="3"/>
  <c r="J2241" i="3"/>
  <c r="F2241" i="3"/>
  <c r="B2241" i="3"/>
  <c r="Q2241" i="3"/>
  <c r="M2241" i="3"/>
  <c r="I2241" i="3"/>
  <c r="E2241" i="3"/>
  <c r="P2241" i="3"/>
  <c r="L2241" i="3"/>
  <c r="H2241" i="3"/>
  <c r="D2241" i="3"/>
  <c r="O2165" i="3"/>
  <c r="K2165" i="3"/>
  <c r="G2165" i="3"/>
  <c r="C2165" i="3"/>
  <c r="N2165" i="3"/>
  <c r="J2165" i="3"/>
  <c r="F2165" i="3"/>
  <c r="B2165" i="3"/>
  <c r="Q2165" i="3"/>
  <c r="M2165" i="3"/>
  <c r="I2165" i="3"/>
  <c r="E2165" i="3"/>
  <c r="P2165" i="3"/>
  <c r="L2165" i="3"/>
  <c r="H2165" i="3"/>
  <c r="D2165" i="3"/>
  <c r="P2423" i="3"/>
  <c r="L2423" i="3"/>
  <c r="H2423" i="3"/>
  <c r="D2423" i="3"/>
  <c r="O2423" i="3"/>
  <c r="K2423" i="3"/>
  <c r="G2423" i="3"/>
  <c r="C2423" i="3"/>
  <c r="Q2423" i="3"/>
  <c r="M2423" i="3"/>
  <c r="I2423" i="3"/>
  <c r="E2423" i="3"/>
  <c r="B2423" i="3"/>
  <c r="N2423" i="3"/>
  <c r="J2423" i="3"/>
  <c r="F2423" i="3"/>
  <c r="P2326" i="3"/>
  <c r="L2326" i="3"/>
  <c r="H2326" i="3"/>
  <c r="D2326" i="3"/>
  <c r="O2326" i="3"/>
  <c r="K2326" i="3"/>
  <c r="G2326" i="3"/>
  <c r="C2326" i="3"/>
  <c r="N2326" i="3"/>
  <c r="J2326" i="3"/>
  <c r="F2326" i="3"/>
  <c r="B2326" i="3"/>
  <c r="Q2326" i="3"/>
  <c r="M2326" i="3"/>
  <c r="I2326" i="3"/>
  <c r="E2326" i="3"/>
  <c r="P2262" i="3"/>
  <c r="L2262" i="3"/>
  <c r="H2262" i="3"/>
  <c r="D2262" i="3"/>
  <c r="O2262" i="3"/>
  <c r="K2262" i="3"/>
  <c r="G2262" i="3"/>
  <c r="C2262" i="3"/>
  <c r="N2262" i="3"/>
  <c r="J2262" i="3"/>
  <c r="F2262" i="3"/>
  <c r="B2262" i="3"/>
  <c r="Q2262" i="3"/>
  <c r="M2262" i="3"/>
  <c r="I2262" i="3"/>
  <c r="E2262" i="3"/>
  <c r="P2198" i="3"/>
  <c r="L2198" i="3"/>
  <c r="H2198" i="3"/>
  <c r="D2198" i="3"/>
  <c r="O2198" i="3"/>
  <c r="K2198" i="3"/>
  <c r="G2198" i="3"/>
  <c r="C2198" i="3"/>
  <c r="N2198" i="3"/>
  <c r="J2198" i="3"/>
  <c r="F2198" i="3"/>
  <c r="B2198" i="3"/>
  <c r="Q2198" i="3"/>
  <c r="M2198" i="3"/>
  <c r="I2198" i="3"/>
  <c r="E2198" i="3"/>
  <c r="P2134" i="3"/>
  <c r="L2134" i="3"/>
  <c r="H2134" i="3"/>
  <c r="D2134" i="3"/>
  <c r="O2134" i="3"/>
  <c r="K2134" i="3"/>
  <c r="G2134" i="3"/>
  <c r="C2134" i="3"/>
  <c r="N2134" i="3"/>
  <c r="J2134" i="3"/>
  <c r="F2134" i="3"/>
  <c r="B2134" i="3"/>
  <c r="Q2134" i="3"/>
  <c r="M2134" i="3"/>
  <c r="I2134" i="3"/>
  <c r="E2134" i="3"/>
  <c r="N1957" i="3"/>
  <c r="J1957" i="3"/>
  <c r="F1957" i="3"/>
  <c r="B1957" i="3"/>
  <c r="Q1957" i="3"/>
  <c r="M1957" i="3"/>
  <c r="I1957" i="3"/>
  <c r="E1957" i="3"/>
  <c r="P1957" i="3"/>
  <c r="L1957" i="3"/>
  <c r="H1957" i="3"/>
  <c r="D1957" i="3"/>
  <c r="O1957" i="3"/>
  <c r="K1957" i="3"/>
  <c r="G1957" i="3"/>
  <c r="C1957" i="3"/>
  <c r="N1893" i="3"/>
  <c r="J1893" i="3"/>
  <c r="F1893" i="3"/>
  <c r="B1893" i="3"/>
  <c r="Q1893" i="3"/>
  <c r="M1893" i="3"/>
  <c r="I1893" i="3"/>
  <c r="E1893" i="3"/>
  <c r="P1893" i="3"/>
  <c r="L1893" i="3"/>
  <c r="H1893" i="3"/>
  <c r="D1893" i="3"/>
  <c r="O1893" i="3"/>
  <c r="K1893" i="3"/>
  <c r="G1893" i="3"/>
  <c r="C1893" i="3"/>
  <c r="O1822" i="3"/>
  <c r="K1822" i="3"/>
  <c r="G1822" i="3"/>
  <c r="C1822" i="3"/>
  <c r="N1822" i="3"/>
  <c r="J1822" i="3"/>
  <c r="F1822" i="3"/>
  <c r="B1822" i="3"/>
  <c r="Q1822" i="3"/>
  <c r="M1822" i="3"/>
  <c r="I1822" i="3"/>
  <c r="E1822" i="3"/>
  <c r="P1822" i="3"/>
  <c r="L1822" i="3"/>
  <c r="H1822" i="3"/>
  <c r="D1822" i="3"/>
  <c r="Q2055" i="3"/>
  <c r="M2055" i="3"/>
  <c r="I2055" i="3"/>
  <c r="E2055" i="3"/>
  <c r="L2055" i="3"/>
  <c r="G2055" i="3"/>
  <c r="B2055" i="3"/>
  <c r="P2055" i="3"/>
  <c r="K2055" i="3"/>
  <c r="F2055" i="3"/>
  <c r="O2055" i="3"/>
  <c r="J2055" i="3"/>
  <c r="D2055" i="3"/>
  <c r="N2055" i="3"/>
  <c r="H2055" i="3"/>
  <c r="C2055" i="3"/>
  <c r="P1991" i="3"/>
  <c r="L1991" i="3"/>
  <c r="H1991" i="3"/>
  <c r="D1991" i="3"/>
  <c r="O1991" i="3"/>
  <c r="K1991" i="3"/>
  <c r="G1991" i="3"/>
  <c r="C1991" i="3"/>
  <c r="N1991" i="3"/>
  <c r="J1991" i="3"/>
  <c r="F1991" i="3"/>
  <c r="B1991" i="3"/>
  <c r="Q1991" i="3"/>
  <c r="M1991" i="3"/>
  <c r="I1991" i="3"/>
  <c r="E1991" i="3"/>
  <c r="P1827" i="3"/>
  <c r="L1827" i="3"/>
  <c r="H1827" i="3"/>
  <c r="D1827" i="3"/>
  <c r="O1827" i="3"/>
  <c r="K1827" i="3"/>
  <c r="G1827" i="3"/>
  <c r="C1827" i="3"/>
  <c r="N1827" i="3"/>
  <c r="J1827" i="3"/>
  <c r="F1827" i="3"/>
  <c r="B1827" i="3"/>
  <c r="Q1827" i="3"/>
  <c r="M1827" i="3"/>
  <c r="I1827" i="3"/>
  <c r="E1827" i="3"/>
  <c r="Q2044" i="3"/>
  <c r="M2044" i="3"/>
  <c r="I2044" i="3"/>
  <c r="E2044" i="3"/>
  <c r="P2044" i="3"/>
  <c r="L2044" i="3"/>
  <c r="H2044" i="3"/>
  <c r="D2044" i="3"/>
  <c r="O2044" i="3"/>
  <c r="K2044" i="3"/>
  <c r="G2044" i="3"/>
  <c r="C2044" i="3"/>
  <c r="N2044" i="3"/>
  <c r="J2044" i="3"/>
  <c r="F2044" i="3"/>
  <c r="B2044" i="3"/>
  <c r="Q1980" i="3"/>
  <c r="M1980" i="3"/>
  <c r="I1980" i="3"/>
  <c r="E1980" i="3"/>
  <c r="P1980" i="3"/>
  <c r="L1980" i="3"/>
  <c r="H1980" i="3"/>
  <c r="D1980" i="3"/>
  <c r="O1980" i="3"/>
  <c r="K1980" i="3"/>
  <c r="G1980" i="3"/>
  <c r="C1980" i="3"/>
  <c r="N1980" i="3"/>
  <c r="J1980" i="3"/>
  <c r="F1980" i="3"/>
  <c r="B1980" i="3"/>
  <c r="Q1916" i="3"/>
  <c r="M1916" i="3"/>
  <c r="I1916" i="3"/>
  <c r="E1916" i="3"/>
  <c r="P1916" i="3"/>
  <c r="L1916" i="3"/>
  <c r="H1916" i="3"/>
  <c r="D1916" i="3"/>
  <c r="O1916" i="3"/>
  <c r="K1916" i="3"/>
  <c r="G1916" i="3"/>
  <c r="C1916" i="3"/>
  <c r="N1916" i="3"/>
  <c r="J1916" i="3"/>
  <c r="F1916" i="3"/>
  <c r="B1916" i="3"/>
  <c r="P1766" i="3"/>
  <c r="L1766" i="3"/>
  <c r="H1766" i="3"/>
  <c r="D1766" i="3"/>
  <c r="O1766" i="3"/>
  <c r="K1766" i="3"/>
  <c r="G1766" i="3"/>
  <c r="C1766" i="3"/>
  <c r="N1766" i="3"/>
  <c r="J1766" i="3"/>
  <c r="F1766" i="3"/>
  <c r="B1766" i="3"/>
  <c r="Q1766" i="3"/>
  <c r="M1766" i="3"/>
  <c r="I1766" i="3"/>
  <c r="E1766" i="3"/>
  <c r="P1702" i="3"/>
  <c r="L1702" i="3"/>
  <c r="H1702" i="3"/>
  <c r="D1702" i="3"/>
  <c r="O1702" i="3"/>
  <c r="K1702" i="3"/>
  <c r="G1702" i="3"/>
  <c r="C1702" i="3"/>
  <c r="N1702" i="3"/>
  <c r="J1702" i="3"/>
  <c r="F1702" i="3"/>
  <c r="B1702" i="3"/>
  <c r="Q1702" i="3"/>
  <c r="M1702" i="3"/>
  <c r="I1702" i="3"/>
  <c r="E1702" i="3"/>
  <c r="P1638" i="3"/>
  <c r="L1638" i="3"/>
  <c r="H1638" i="3"/>
  <c r="D1638" i="3"/>
  <c r="O1638" i="3"/>
  <c r="K1638" i="3"/>
  <c r="G1638" i="3"/>
  <c r="C1638" i="3"/>
  <c r="N1638" i="3"/>
  <c r="J1638" i="3"/>
  <c r="F1638" i="3"/>
  <c r="B1638" i="3"/>
  <c r="Q1638" i="3"/>
  <c r="M1638" i="3"/>
  <c r="I1638" i="3"/>
  <c r="E1638" i="3"/>
  <c r="P1574" i="3"/>
  <c r="L1574" i="3"/>
  <c r="H1574" i="3"/>
  <c r="D1574" i="3"/>
  <c r="O1574" i="3"/>
  <c r="K1574" i="3"/>
  <c r="G1574" i="3"/>
  <c r="C1574" i="3"/>
  <c r="N1574" i="3"/>
  <c r="J1574" i="3"/>
  <c r="F1574" i="3"/>
  <c r="B1574" i="3"/>
  <c r="Q1574" i="3"/>
  <c r="M1574" i="3"/>
  <c r="I1574" i="3"/>
  <c r="E1574" i="3"/>
  <c r="P1510" i="3"/>
  <c r="L1510" i="3"/>
  <c r="H1510" i="3"/>
  <c r="D1510" i="3"/>
  <c r="O1510" i="3"/>
  <c r="K1510" i="3"/>
  <c r="G1510" i="3"/>
  <c r="C1510" i="3"/>
  <c r="N1510" i="3"/>
  <c r="J1510" i="3"/>
  <c r="F1510" i="3"/>
  <c r="B1510" i="3"/>
  <c r="Q1510" i="3"/>
  <c r="M1510" i="3"/>
  <c r="I1510" i="3"/>
  <c r="E1510" i="3"/>
  <c r="Q1767" i="3"/>
  <c r="M1767" i="3"/>
  <c r="I1767" i="3"/>
  <c r="E1767" i="3"/>
  <c r="P1767" i="3"/>
  <c r="L1767" i="3"/>
  <c r="H1767" i="3"/>
  <c r="D1767" i="3"/>
  <c r="O1767" i="3"/>
  <c r="K1767" i="3"/>
  <c r="G1767" i="3"/>
  <c r="C1767" i="3"/>
  <c r="N1767" i="3"/>
  <c r="J1767" i="3"/>
  <c r="F1767" i="3"/>
  <c r="B1767" i="3"/>
  <c r="Q1703" i="3"/>
  <c r="M1703" i="3"/>
  <c r="I1703" i="3"/>
  <c r="E1703" i="3"/>
  <c r="P1703" i="3"/>
  <c r="L1703" i="3"/>
  <c r="H1703" i="3"/>
  <c r="D1703" i="3"/>
  <c r="O1703" i="3"/>
  <c r="K1703" i="3"/>
  <c r="G1703" i="3"/>
  <c r="C1703" i="3"/>
  <c r="N1703" i="3"/>
  <c r="J1703" i="3"/>
  <c r="F1703" i="3"/>
  <c r="B1703" i="3"/>
  <c r="Q1639" i="3"/>
  <c r="M1639" i="3"/>
  <c r="I1639" i="3"/>
  <c r="E1639" i="3"/>
  <c r="P1639" i="3"/>
  <c r="L1639" i="3"/>
  <c r="H1639" i="3"/>
  <c r="D1639" i="3"/>
  <c r="O1639" i="3"/>
  <c r="K1639" i="3"/>
  <c r="G1639" i="3"/>
  <c r="C1639" i="3"/>
  <c r="N1639" i="3"/>
  <c r="J1639" i="3"/>
  <c r="F1639" i="3"/>
  <c r="B1639" i="3"/>
  <c r="Q1575" i="3"/>
  <c r="M1575" i="3"/>
  <c r="I1575" i="3"/>
  <c r="E1575" i="3"/>
  <c r="P1575" i="3"/>
  <c r="L1575" i="3"/>
  <c r="H1575" i="3"/>
  <c r="D1575" i="3"/>
  <c r="O1575" i="3"/>
  <c r="K1575" i="3"/>
  <c r="G1575" i="3"/>
  <c r="C1575" i="3"/>
  <c r="N1575" i="3"/>
  <c r="J1575" i="3"/>
  <c r="F1575" i="3"/>
  <c r="B1575" i="3"/>
  <c r="O1437" i="3"/>
  <c r="K1437" i="3"/>
  <c r="G1437" i="3"/>
  <c r="C1437" i="3"/>
  <c r="N1437" i="3"/>
  <c r="J1437" i="3"/>
  <c r="F1437" i="3"/>
  <c r="B1437" i="3"/>
  <c r="P1437" i="3"/>
  <c r="L1437" i="3"/>
  <c r="H1437" i="3"/>
  <c r="D1437" i="3"/>
  <c r="M1437" i="3"/>
  <c r="I1437" i="3"/>
  <c r="E1437" i="3"/>
  <c r="Q1437" i="3"/>
  <c r="N1376" i="3"/>
  <c r="J1376" i="3"/>
  <c r="F1376" i="3"/>
  <c r="B1376" i="3"/>
  <c r="M1376" i="3"/>
  <c r="H1376" i="3"/>
  <c r="C1376" i="3"/>
  <c r="Q1376" i="3"/>
  <c r="L1376" i="3"/>
  <c r="G1376" i="3"/>
  <c r="P1376" i="3"/>
  <c r="K1376" i="3"/>
  <c r="E1376" i="3"/>
  <c r="O1376" i="3"/>
  <c r="I1376" i="3"/>
  <c r="D1376" i="3"/>
  <c r="P1312" i="3"/>
  <c r="L1312" i="3"/>
  <c r="H1312" i="3"/>
  <c r="D1312" i="3"/>
  <c r="O1312" i="3"/>
  <c r="K1312" i="3"/>
  <c r="G1312" i="3"/>
  <c r="C1312" i="3"/>
  <c r="N1312" i="3"/>
  <c r="J1312" i="3"/>
  <c r="F1312" i="3"/>
  <c r="B1312" i="3"/>
  <c r="Q1312" i="3"/>
  <c r="M1312" i="3"/>
  <c r="I1312" i="3"/>
  <c r="E1312" i="3"/>
  <c r="P1248" i="3"/>
  <c r="L1248" i="3"/>
  <c r="H1248" i="3"/>
  <c r="D1248" i="3"/>
  <c r="O1248" i="3"/>
  <c r="K1248" i="3"/>
  <c r="G1248" i="3"/>
  <c r="C1248" i="3"/>
  <c r="N1248" i="3"/>
  <c r="J1248" i="3"/>
  <c r="F1248" i="3"/>
  <c r="B1248" i="3"/>
  <c r="Q1248" i="3"/>
  <c r="M1248" i="3"/>
  <c r="I1248" i="3"/>
  <c r="E1248" i="3"/>
  <c r="P1184" i="3"/>
  <c r="L1184" i="3"/>
  <c r="H1184" i="3"/>
  <c r="D1184" i="3"/>
  <c r="O1184" i="3"/>
  <c r="K1184" i="3"/>
  <c r="G1184" i="3"/>
  <c r="C1184" i="3"/>
  <c r="N1184" i="3"/>
  <c r="J1184" i="3"/>
  <c r="F1184" i="3"/>
  <c r="B1184" i="3"/>
  <c r="Q1184" i="3"/>
  <c r="M1184" i="3"/>
  <c r="I1184" i="3"/>
  <c r="E1184" i="3"/>
  <c r="P1120" i="3"/>
  <c r="L1120" i="3"/>
  <c r="H1120" i="3"/>
  <c r="D1120" i="3"/>
  <c r="O1120" i="3"/>
  <c r="K1120" i="3"/>
  <c r="G1120" i="3"/>
  <c r="C1120" i="3"/>
  <c r="N1120" i="3"/>
  <c r="J1120" i="3"/>
  <c r="F1120" i="3"/>
  <c r="B1120" i="3"/>
  <c r="Q1120" i="3"/>
  <c r="M1120" i="3"/>
  <c r="I1120" i="3"/>
  <c r="E1120" i="3"/>
  <c r="P1056" i="3"/>
  <c r="L1056" i="3"/>
  <c r="H1056" i="3"/>
  <c r="D1056" i="3"/>
  <c r="O1056" i="3"/>
  <c r="K1056" i="3"/>
  <c r="G1056" i="3"/>
  <c r="C1056" i="3"/>
  <c r="N1056" i="3"/>
  <c r="J1056" i="3"/>
  <c r="F1056" i="3"/>
  <c r="B1056" i="3"/>
  <c r="Q1056" i="3"/>
  <c r="M1056" i="3"/>
  <c r="I1056" i="3"/>
  <c r="E1056" i="3"/>
  <c r="P992" i="3"/>
  <c r="L992" i="3"/>
  <c r="H992" i="3"/>
  <c r="D992" i="3"/>
  <c r="O992" i="3"/>
  <c r="K992" i="3"/>
  <c r="G992" i="3"/>
  <c r="C992" i="3"/>
  <c r="N992" i="3"/>
  <c r="J992" i="3"/>
  <c r="F992" i="3"/>
  <c r="B992" i="3"/>
  <c r="Q992" i="3"/>
  <c r="M992" i="3"/>
  <c r="I992" i="3"/>
  <c r="E992" i="3"/>
  <c r="P928" i="3"/>
  <c r="L928" i="3"/>
  <c r="H928" i="3"/>
  <c r="D928" i="3"/>
  <c r="O928" i="3"/>
  <c r="K928" i="3"/>
  <c r="G928" i="3"/>
  <c r="C928" i="3"/>
  <c r="N928" i="3"/>
  <c r="J928" i="3"/>
  <c r="F928" i="3"/>
  <c r="B928" i="3"/>
  <c r="Q928" i="3"/>
  <c r="M928" i="3"/>
  <c r="I928" i="3"/>
  <c r="E928" i="3"/>
  <c r="O1397" i="3"/>
  <c r="K1397" i="3"/>
  <c r="G1397" i="3"/>
  <c r="C1397" i="3"/>
  <c r="P1397" i="3"/>
  <c r="J1397" i="3"/>
  <c r="E1397" i="3"/>
  <c r="N1397" i="3"/>
  <c r="I1397" i="3"/>
  <c r="D1397" i="3"/>
  <c r="M1397" i="3"/>
  <c r="H1397" i="3"/>
  <c r="B1397" i="3"/>
  <c r="Q1397" i="3"/>
  <c r="L1397" i="3"/>
  <c r="F1397" i="3"/>
  <c r="Q1333" i="3"/>
  <c r="M1333" i="3"/>
  <c r="I1333" i="3"/>
  <c r="E1333" i="3"/>
  <c r="P1333" i="3"/>
  <c r="L1333" i="3"/>
  <c r="H1333" i="3"/>
  <c r="D1333" i="3"/>
  <c r="O1333" i="3"/>
  <c r="K1333" i="3"/>
  <c r="G1333" i="3"/>
  <c r="C1333" i="3"/>
  <c r="N1333" i="3"/>
  <c r="J1333" i="3"/>
  <c r="F1333" i="3"/>
  <c r="B1333" i="3"/>
  <c r="Q1269" i="3"/>
  <c r="M1269" i="3"/>
  <c r="I1269" i="3"/>
  <c r="E1269" i="3"/>
  <c r="P1269" i="3"/>
  <c r="L1269" i="3"/>
  <c r="H1269" i="3"/>
  <c r="D1269" i="3"/>
  <c r="O1269" i="3"/>
  <c r="K1269" i="3"/>
  <c r="G1269" i="3"/>
  <c r="C1269" i="3"/>
  <c r="N1269" i="3"/>
  <c r="J1269" i="3"/>
  <c r="F1269" i="3"/>
  <c r="B1269" i="3"/>
  <c r="Q1205" i="3"/>
  <c r="M1205" i="3"/>
  <c r="I1205" i="3"/>
  <c r="E1205" i="3"/>
  <c r="P1205" i="3"/>
  <c r="L1205" i="3"/>
  <c r="H1205" i="3"/>
  <c r="D1205" i="3"/>
  <c r="O1205" i="3"/>
  <c r="K1205" i="3"/>
  <c r="G1205" i="3"/>
  <c r="C1205" i="3"/>
  <c r="N1205" i="3"/>
  <c r="J1205" i="3"/>
  <c r="F1205" i="3"/>
  <c r="B1205" i="3"/>
  <c r="Q1141" i="3"/>
  <c r="M1141" i="3"/>
  <c r="I1141" i="3"/>
  <c r="E1141" i="3"/>
  <c r="P1141" i="3"/>
  <c r="L1141" i="3"/>
  <c r="H1141" i="3"/>
  <c r="D1141" i="3"/>
  <c r="O1141" i="3"/>
  <c r="K1141" i="3"/>
  <c r="G1141" i="3"/>
  <c r="C1141" i="3"/>
  <c r="N1141" i="3"/>
  <c r="J1141" i="3"/>
  <c r="F1141" i="3"/>
  <c r="B1141" i="3"/>
  <c r="Q1077" i="3"/>
  <c r="M1077" i="3"/>
  <c r="I1077" i="3"/>
  <c r="E1077" i="3"/>
  <c r="P1077" i="3"/>
  <c r="L1077" i="3"/>
  <c r="H1077" i="3"/>
  <c r="D1077" i="3"/>
  <c r="O1077" i="3"/>
  <c r="K1077" i="3"/>
  <c r="G1077" i="3"/>
  <c r="C1077" i="3"/>
  <c r="N1077" i="3"/>
  <c r="J1077" i="3"/>
  <c r="F1077" i="3"/>
  <c r="B1077" i="3"/>
  <c r="Q1013" i="3"/>
  <c r="M1013" i="3"/>
  <c r="I1013" i="3"/>
  <c r="E1013" i="3"/>
  <c r="P1013" i="3"/>
  <c r="L1013" i="3"/>
  <c r="H1013" i="3"/>
  <c r="D1013" i="3"/>
  <c r="O1013" i="3"/>
  <c r="K1013" i="3"/>
  <c r="G1013" i="3"/>
  <c r="C1013" i="3"/>
  <c r="N1013" i="3"/>
  <c r="J1013" i="3"/>
  <c r="F1013" i="3"/>
  <c r="B1013" i="3"/>
  <c r="Q949" i="3"/>
  <c r="M949" i="3"/>
  <c r="I949" i="3"/>
  <c r="E949" i="3"/>
  <c r="P949" i="3"/>
  <c r="L949" i="3"/>
  <c r="H949" i="3"/>
  <c r="D949" i="3"/>
  <c r="O949" i="3"/>
  <c r="K949" i="3"/>
  <c r="G949" i="3"/>
  <c r="C949" i="3"/>
  <c r="N949" i="3"/>
  <c r="J949" i="3"/>
  <c r="F949" i="3"/>
  <c r="B949" i="3"/>
  <c r="Q885" i="3"/>
  <c r="M885" i="3"/>
  <c r="I885" i="3"/>
  <c r="E885" i="3"/>
  <c r="P885" i="3"/>
  <c r="L885" i="3"/>
  <c r="H885" i="3"/>
  <c r="D885" i="3"/>
  <c r="N885" i="3"/>
  <c r="J885" i="3"/>
  <c r="F885" i="3"/>
  <c r="B885" i="3"/>
  <c r="C885" i="3"/>
  <c r="O885" i="3"/>
  <c r="K885" i="3"/>
  <c r="G885" i="3"/>
  <c r="O827" i="3"/>
  <c r="K827" i="3"/>
  <c r="G827" i="3"/>
  <c r="C827" i="3"/>
  <c r="N827" i="3"/>
  <c r="J827" i="3"/>
  <c r="F827" i="3"/>
  <c r="B827" i="3"/>
  <c r="L827" i="3"/>
  <c r="D827" i="3"/>
  <c r="Q827" i="3"/>
  <c r="I827" i="3"/>
  <c r="P827" i="3"/>
  <c r="H827" i="3"/>
  <c r="M827" i="3"/>
  <c r="E827" i="3"/>
  <c r="N794" i="3"/>
  <c r="J794" i="3"/>
  <c r="F794" i="3"/>
  <c r="B794" i="3"/>
  <c r="P794" i="3"/>
  <c r="K794" i="3"/>
  <c r="E794" i="3"/>
  <c r="O794" i="3"/>
  <c r="I794" i="3"/>
  <c r="D794" i="3"/>
  <c r="M794" i="3"/>
  <c r="H794" i="3"/>
  <c r="C794" i="3"/>
  <c r="Q794" i="3"/>
  <c r="L794" i="3"/>
  <c r="G794" i="3"/>
  <c r="O730" i="3"/>
  <c r="K730" i="3"/>
  <c r="G730" i="3"/>
  <c r="C730" i="3"/>
  <c r="N730" i="3"/>
  <c r="J730" i="3"/>
  <c r="F730" i="3"/>
  <c r="B730" i="3"/>
  <c r="Q730" i="3"/>
  <c r="M730" i="3"/>
  <c r="I730" i="3"/>
  <c r="E730" i="3"/>
  <c r="P730" i="3"/>
  <c r="L730" i="3"/>
  <c r="H730" i="3"/>
  <c r="D730" i="3"/>
  <c r="O666" i="3"/>
  <c r="K666" i="3"/>
  <c r="G666" i="3"/>
  <c r="C666" i="3"/>
  <c r="N666" i="3"/>
  <c r="J666" i="3"/>
  <c r="F666" i="3"/>
  <c r="B666" i="3"/>
  <c r="Q666" i="3"/>
  <c r="M666" i="3"/>
  <c r="I666" i="3"/>
  <c r="E666" i="3"/>
  <c r="P666" i="3"/>
  <c r="L666" i="3"/>
  <c r="H666" i="3"/>
  <c r="D666" i="3"/>
  <c r="O602" i="3"/>
  <c r="K602" i="3"/>
  <c r="G602" i="3"/>
  <c r="C602" i="3"/>
  <c r="N602" i="3"/>
  <c r="J602" i="3"/>
  <c r="F602" i="3"/>
  <c r="B602" i="3"/>
  <c r="Q602" i="3"/>
  <c r="M602" i="3"/>
  <c r="I602" i="3"/>
  <c r="E602" i="3"/>
  <c r="P602" i="3"/>
  <c r="L602" i="3"/>
  <c r="H602" i="3"/>
  <c r="D602" i="3"/>
  <c r="O538" i="3"/>
  <c r="K538" i="3"/>
  <c r="G538" i="3"/>
  <c r="C538" i="3"/>
  <c r="N538" i="3"/>
  <c r="J538" i="3"/>
  <c r="F538" i="3"/>
  <c r="B538" i="3"/>
  <c r="Q538" i="3"/>
  <c r="M538" i="3"/>
  <c r="I538" i="3"/>
  <c r="E538" i="3"/>
  <c r="P538" i="3"/>
  <c r="L538" i="3"/>
  <c r="H538" i="3"/>
  <c r="D538" i="3"/>
  <c r="O474" i="3"/>
  <c r="K474" i="3"/>
  <c r="G474" i="3"/>
  <c r="C474" i="3"/>
  <c r="N474" i="3"/>
  <c r="J474" i="3"/>
  <c r="F474" i="3"/>
  <c r="B474" i="3"/>
  <c r="Q474" i="3"/>
  <c r="M474" i="3"/>
  <c r="I474" i="3"/>
  <c r="E474" i="3"/>
  <c r="P474" i="3"/>
  <c r="L474" i="3"/>
  <c r="H474" i="3"/>
  <c r="D474" i="3"/>
  <c r="O410" i="3"/>
  <c r="K410" i="3"/>
  <c r="G410" i="3"/>
  <c r="C410" i="3"/>
  <c r="N410" i="3"/>
  <c r="J410" i="3"/>
  <c r="F410" i="3"/>
  <c r="B410" i="3"/>
  <c r="Q410" i="3"/>
  <c r="M410" i="3"/>
  <c r="I410" i="3"/>
  <c r="E410" i="3"/>
  <c r="P410" i="3"/>
  <c r="L410" i="3"/>
  <c r="H410" i="3"/>
  <c r="D410" i="3"/>
  <c r="O346" i="3"/>
  <c r="K346" i="3"/>
  <c r="G346" i="3"/>
  <c r="C346" i="3"/>
  <c r="N346" i="3"/>
  <c r="J346" i="3"/>
  <c r="F346" i="3"/>
  <c r="B346" i="3"/>
  <c r="Q346" i="3"/>
  <c r="M346" i="3"/>
  <c r="I346" i="3"/>
  <c r="E346" i="3"/>
  <c r="P346" i="3"/>
  <c r="L346" i="3"/>
  <c r="H346" i="3"/>
  <c r="D346" i="3"/>
  <c r="O282" i="3"/>
  <c r="K282" i="3"/>
  <c r="G282" i="3"/>
  <c r="C282" i="3"/>
  <c r="N282" i="3"/>
  <c r="J282" i="3"/>
  <c r="F282" i="3"/>
  <c r="B282" i="3"/>
  <c r="P282" i="3"/>
  <c r="L282" i="3"/>
  <c r="H282" i="3"/>
  <c r="D282" i="3"/>
  <c r="Q282" i="3"/>
  <c r="M282" i="3"/>
  <c r="I282" i="3"/>
  <c r="E282" i="3"/>
  <c r="P800" i="3"/>
  <c r="L800" i="3"/>
  <c r="H800" i="3"/>
  <c r="D800" i="3"/>
  <c r="N800" i="3"/>
  <c r="I800" i="3"/>
  <c r="C800" i="3"/>
  <c r="M800" i="3"/>
  <c r="G800" i="3"/>
  <c r="B800" i="3"/>
  <c r="Q800" i="3"/>
  <c r="K800" i="3"/>
  <c r="F800" i="3"/>
  <c r="O800" i="3"/>
  <c r="J800" i="3"/>
  <c r="E800" i="3"/>
  <c r="P739" i="3"/>
  <c r="L739" i="3"/>
  <c r="H739" i="3"/>
  <c r="D739" i="3"/>
  <c r="O739" i="3"/>
  <c r="K739" i="3"/>
  <c r="G739" i="3"/>
  <c r="C739" i="3"/>
  <c r="N739" i="3"/>
  <c r="J739" i="3"/>
  <c r="F739" i="3"/>
  <c r="B739" i="3"/>
  <c r="Q739" i="3"/>
  <c r="M739" i="3"/>
  <c r="I739" i="3"/>
  <c r="E739" i="3"/>
  <c r="P675" i="3"/>
  <c r="L675" i="3"/>
  <c r="H675" i="3"/>
  <c r="D675" i="3"/>
  <c r="O675" i="3"/>
  <c r="K675" i="3"/>
  <c r="G675" i="3"/>
  <c r="C675" i="3"/>
  <c r="N675" i="3"/>
  <c r="J675" i="3"/>
  <c r="F675" i="3"/>
  <c r="B675" i="3"/>
  <c r="Q675" i="3"/>
  <c r="M675" i="3"/>
  <c r="I675" i="3"/>
  <c r="E675" i="3"/>
  <c r="P611" i="3"/>
  <c r="L611" i="3"/>
  <c r="H611" i="3"/>
  <c r="D611" i="3"/>
  <c r="O611" i="3"/>
  <c r="K611" i="3"/>
  <c r="G611" i="3"/>
  <c r="C611" i="3"/>
  <c r="N611" i="3"/>
  <c r="J611" i="3"/>
  <c r="F611" i="3"/>
  <c r="B611" i="3"/>
  <c r="Q611" i="3"/>
  <c r="M611" i="3"/>
  <c r="I611" i="3"/>
  <c r="E611" i="3"/>
  <c r="P547" i="3"/>
  <c r="L547" i="3"/>
  <c r="H547" i="3"/>
  <c r="D547" i="3"/>
  <c r="O547" i="3"/>
  <c r="K547" i="3"/>
  <c r="G547" i="3"/>
  <c r="C547" i="3"/>
  <c r="N547" i="3"/>
  <c r="J547" i="3"/>
  <c r="F547" i="3"/>
  <c r="B547" i="3"/>
  <c r="Q547" i="3"/>
  <c r="M547" i="3"/>
  <c r="I547" i="3"/>
  <c r="E547" i="3"/>
  <c r="P483" i="3"/>
  <c r="L483" i="3"/>
  <c r="H483" i="3"/>
  <c r="D483" i="3"/>
  <c r="O483" i="3"/>
  <c r="K483" i="3"/>
  <c r="G483" i="3"/>
  <c r="C483" i="3"/>
  <c r="N483" i="3"/>
  <c r="J483" i="3"/>
  <c r="F483" i="3"/>
  <c r="B483" i="3"/>
  <c r="Q483" i="3"/>
  <c r="M483" i="3"/>
  <c r="I483" i="3"/>
  <c r="E483" i="3"/>
  <c r="P419" i="3"/>
  <c r="L419" i="3"/>
  <c r="H419" i="3"/>
  <c r="D419" i="3"/>
  <c r="O419" i="3"/>
  <c r="K419" i="3"/>
  <c r="G419" i="3"/>
  <c r="C419" i="3"/>
  <c r="N419" i="3"/>
  <c r="J419" i="3"/>
  <c r="F419" i="3"/>
  <c r="B419" i="3"/>
  <c r="Q419" i="3"/>
  <c r="M419" i="3"/>
  <c r="I419" i="3"/>
  <c r="E419" i="3"/>
  <c r="P355" i="3"/>
  <c r="L355" i="3"/>
  <c r="H355" i="3"/>
  <c r="D355" i="3"/>
  <c r="O355" i="3"/>
  <c r="K355" i="3"/>
  <c r="G355" i="3"/>
  <c r="C355" i="3"/>
  <c r="N355" i="3"/>
  <c r="J355" i="3"/>
  <c r="F355" i="3"/>
  <c r="B355" i="3"/>
  <c r="Q355" i="3"/>
  <c r="M355" i="3"/>
  <c r="I355" i="3"/>
  <c r="E355" i="3"/>
  <c r="P872" i="3"/>
  <c r="L872" i="3"/>
  <c r="H872" i="3"/>
  <c r="D872" i="3"/>
  <c r="O872" i="3"/>
  <c r="K872" i="3"/>
  <c r="G872" i="3"/>
  <c r="C872" i="3"/>
  <c r="Q872" i="3"/>
  <c r="M872" i="3"/>
  <c r="I872" i="3"/>
  <c r="E872" i="3"/>
  <c r="F872" i="3"/>
  <c r="B872" i="3"/>
  <c r="N872" i="3"/>
  <c r="J872" i="3"/>
  <c r="O73" i="3"/>
  <c r="K73" i="3"/>
  <c r="G73" i="3"/>
  <c r="C73" i="3"/>
  <c r="N73" i="3"/>
  <c r="J73" i="3"/>
  <c r="F73" i="3"/>
  <c r="B73" i="3"/>
  <c r="Q73" i="3"/>
  <c r="M73" i="3"/>
  <c r="I73" i="3"/>
  <c r="E73" i="3"/>
  <c r="P73" i="3"/>
  <c r="L73" i="3"/>
  <c r="H73" i="3"/>
  <c r="D73" i="3"/>
  <c r="O137" i="3"/>
  <c r="K137" i="3"/>
  <c r="G137" i="3"/>
  <c r="C137" i="3"/>
  <c r="N137" i="3"/>
  <c r="J137" i="3"/>
  <c r="F137" i="3"/>
  <c r="B137" i="3"/>
  <c r="Q137" i="3"/>
  <c r="M137" i="3"/>
  <c r="I137" i="3"/>
  <c r="E137" i="3"/>
  <c r="P137" i="3"/>
  <c r="L137" i="3"/>
  <c r="H137" i="3"/>
  <c r="D137" i="3"/>
  <c r="N201" i="3"/>
  <c r="J201" i="3"/>
  <c r="F201" i="3"/>
  <c r="B201" i="3"/>
  <c r="M201" i="3"/>
  <c r="H201" i="3"/>
  <c r="C201" i="3"/>
  <c r="Q201" i="3"/>
  <c r="L201" i="3"/>
  <c r="G201" i="3"/>
  <c r="P201" i="3"/>
  <c r="K201" i="3"/>
  <c r="E201" i="3"/>
  <c r="O201" i="3"/>
  <c r="I201" i="3"/>
  <c r="D201" i="3"/>
  <c r="P259" i="3"/>
  <c r="L259" i="3"/>
  <c r="H259" i="3"/>
  <c r="D259" i="3"/>
  <c r="O259" i="3"/>
  <c r="K259" i="3"/>
  <c r="G259" i="3"/>
  <c r="C259" i="3"/>
  <c r="Q259" i="3"/>
  <c r="M259" i="3"/>
  <c r="I259" i="3"/>
  <c r="E259" i="3"/>
  <c r="N259" i="3"/>
  <c r="J259" i="3"/>
  <c r="F259" i="3"/>
  <c r="B259" i="3"/>
  <c r="N333" i="3"/>
  <c r="J333" i="3"/>
  <c r="F333" i="3"/>
  <c r="B333" i="3"/>
  <c r="Q333" i="3"/>
  <c r="M333" i="3"/>
  <c r="I333" i="3"/>
  <c r="E333" i="3"/>
  <c r="P333" i="3"/>
  <c r="L333" i="3"/>
  <c r="H333" i="3"/>
  <c r="D333" i="3"/>
  <c r="O333" i="3"/>
  <c r="K333" i="3"/>
  <c r="G333" i="3"/>
  <c r="C333" i="3"/>
  <c r="N397" i="3"/>
  <c r="J397" i="3"/>
  <c r="F397" i="3"/>
  <c r="B397" i="3"/>
  <c r="Q397" i="3"/>
  <c r="M397" i="3"/>
  <c r="I397" i="3"/>
  <c r="E397" i="3"/>
  <c r="P397" i="3"/>
  <c r="L397" i="3"/>
  <c r="H397" i="3"/>
  <c r="D397" i="3"/>
  <c r="O397" i="3"/>
  <c r="K397" i="3"/>
  <c r="G397" i="3"/>
  <c r="C397" i="3"/>
  <c r="N461" i="3"/>
  <c r="J461" i="3"/>
  <c r="F461" i="3"/>
  <c r="B461" i="3"/>
  <c r="Q461" i="3"/>
  <c r="M461" i="3"/>
  <c r="I461" i="3"/>
  <c r="E461" i="3"/>
  <c r="P461" i="3"/>
  <c r="L461" i="3"/>
  <c r="H461" i="3"/>
  <c r="D461" i="3"/>
  <c r="O461" i="3"/>
  <c r="K461" i="3"/>
  <c r="G461" i="3"/>
  <c r="C461" i="3"/>
  <c r="N525" i="3"/>
  <c r="J525" i="3"/>
  <c r="F525" i="3"/>
  <c r="B525" i="3"/>
  <c r="Q525" i="3"/>
  <c r="M525" i="3"/>
  <c r="I525" i="3"/>
  <c r="E525" i="3"/>
  <c r="P525" i="3"/>
  <c r="L525" i="3"/>
  <c r="H525" i="3"/>
  <c r="D525" i="3"/>
  <c r="O525" i="3"/>
  <c r="K525" i="3"/>
  <c r="G525" i="3"/>
  <c r="C525" i="3"/>
  <c r="N589" i="3"/>
  <c r="J589" i="3"/>
  <c r="F589" i="3"/>
  <c r="B589" i="3"/>
  <c r="Q589" i="3"/>
  <c r="M589" i="3"/>
  <c r="I589" i="3"/>
  <c r="E589" i="3"/>
  <c r="P589" i="3"/>
  <c r="L589" i="3"/>
  <c r="H589" i="3"/>
  <c r="D589" i="3"/>
  <c r="O589" i="3"/>
  <c r="K589" i="3"/>
  <c r="G589" i="3"/>
  <c r="C589" i="3"/>
  <c r="N653" i="3"/>
  <c r="J653" i="3"/>
  <c r="F653" i="3"/>
  <c r="B653" i="3"/>
  <c r="Q653" i="3"/>
  <c r="M653" i="3"/>
  <c r="I653" i="3"/>
  <c r="E653" i="3"/>
  <c r="P653" i="3"/>
  <c r="L653" i="3"/>
  <c r="H653" i="3"/>
  <c r="D653" i="3"/>
  <c r="O653" i="3"/>
  <c r="K653" i="3"/>
  <c r="G653" i="3"/>
  <c r="C653" i="3"/>
  <c r="N717" i="3"/>
  <c r="J717" i="3"/>
  <c r="F717" i="3"/>
  <c r="B717" i="3"/>
  <c r="Q717" i="3"/>
  <c r="M717" i="3"/>
  <c r="I717" i="3"/>
  <c r="E717" i="3"/>
  <c r="P717" i="3"/>
  <c r="L717" i="3"/>
  <c r="H717" i="3"/>
  <c r="D717" i="3"/>
  <c r="O717" i="3"/>
  <c r="K717" i="3"/>
  <c r="G717" i="3"/>
  <c r="C717" i="3"/>
  <c r="N781" i="3"/>
  <c r="J781" i="3"/>
  <c r="F781" i="3"/>
  <c r="B781" i="3"/>
  <c r="Q781" i="3"/>
  <c r="M781" i="3"/>
  <c r="I781" i="3"/>
  <c r="E781" i="3"/>
  <c r="P781" i="3"/>
  <c r="L781" i="3"/>
  <c r="H781" i="3"/>
  <c r="D781" i="3"/>
  <c r="O781" i="3"/>
  <c r="K781" i="3"/>
  <c r="G781" i="3"/>
  <c r="C781" i="3"/>
  <c r="O41" i="3"/>
  <c r="K41" i="3"/>
  <c r="G41" i="3"/>
  <c r="C41" i="3"/>
  <c r="N41" i="3"/>
  <c r="F41" i="3"/>
  <c r="B41" i="3"/>
  <c r="J41" i="3"/>
  <c r="Q41" i="3"/>
  <c r="M41" i="3"/>
  <c r="I41" i="3"/>
  <c r="E41" i="3"/>
  <c r="P41" i="3"/>
  <c r="L41" i="3"/>
  <c r="H41" i="3"/>
  <c r="D41" i="3"/>
  <c r="O210" i="3"/>
  <c r="K210" i="3"/>
  <c r="G210" i="3"/>
  <c r="C210" i="3"/>
  <c r="Q210" i="3"/>
  <c r="L210" i="3"/>
  <c r="F210" i="3"/>
  <c r="P210" i="3"/>
  <c r="J210" i="3"/>
  <c r="E210" i="3"/>
  <c r="N210" i="3"/>
  <c r="I210" i="3"/>
  <c r="D210" i="3"/>
  <c r="M210" i="3"/>
  <c r="H210" i="3"/>
  <c r="B210" i="3"/>
  <c r="N806" i="3"/>
  <c r="J806" i="3"/>
  <c r="F806" i="3"/>
  <c r="B806" i="3"/>
  <c r="O806" i="3"/>
  <c r="I806" i="3"/>
  <c r="D806" i="3"/>
  <c r="M806" i="3"/>
  <c r="H806" i="3"/>
  <c r="C806" i="3"/>
  <c r="Q806" i="3"/>
  <c r="L806" i="3"/>
  <c r="G806" i="3"/>
  <c r="P806" i="3"/>
  <c r="K806" i="3"/>
  <c r="E806" i="3"/>
  <c r="N914" i="3"/>
  <c r="J914" i="3"/>
  <c r="F914" i="3"/>
  <c r="B914" i="3"/>
  <c r="Q914" i="3"/>
  <c r="M914" i="3"/>
  <c r="I914" i="3"/>
  <c r="E914" i="3"/>
  <c r="P914" i="3"/>
  <c r="L914" i="3"/>
  <c r="H914" i="3"/>
  <c r="D914" i="3"/>
  <c r="O914" i="3"/>
  <c r="K914" i="3"/>
  <c r="G914" i="3"/>
  <c r="C914" i="3"/>
  <c r="N978" i="3"/>
  <c r="J978" i="3"/>
  <c r="F978" i="3"/>
  <c r="B978" i="3"/>
  <c r="Q978" i="3"/>
  <c r="M978" i="3"/>
  <c r="I978" i="3"/>
  <c r="E978" i="3"/>
  <c r="P978" i="3"/>
  <c r="L978" i="3"/>
  <c r="H978" i="3"/>
  <c r="D978" i="3"/>
  <c r="O978" i="3"/>
  <c r="K978" i="3"/>
  <c r="G978" i="3"/>
  <c r="C978" i="3"/>
  <c r="N1042" i="3"/>
  <c r="J1042" i="3"/>
  <c r="F1042" i="3"/>
  <c r="B1042" i="3"/>
  <c r="Q1042" i="3"/>
  <c r="M1042" i="3"/>
  <c r="I1042" i="3"/>
  <c r="E1042" i="3"/>
  <c r="P1042" i="3"/>
  <c r="L1042" i="3"/>
  <c r="H1042" i="3"/>
  <c r="D1042" i="3"/>
  <c r="O1042" i="3"/>
  <c r="K1042" i="3"/>
  <c r="G1042" i="3"/>
  <c r="C1042" i="3"/>
  <c r="N1106" i="3"/>
  <c r="J1106" i="3"/>
  <c r="F1106" i="3"/>
  <c r="B1106" i="3"/>
  <c r="Q1106" i="3"/>
  <c r="M1106" i="3"/>
  <c r="I1106" i="3"/>
  <c r="E1106" i="3"/>
  <c r="P1106" i="3"/>
  <c r="L1106" i="3"/>
  <c r="H1106" i="3"/>
  <c r="D1106" i="3"/>
  <c r="O1106" i="3"/>
  <c r="K1106" i="3"/>
  <c r="G1106" i="3"/>
  <c r="C1106" i="3"/>
  <c r="O1175" i="3"/>
  <c r="K1175" i="3"/>
  <c r="G1175" i="3"/>
  <c r="C1175" i="3"/>
  <c r="N1175" i="3"/>
  <c r="J1175" i="3"/>
  <c r="F1175" i="3"/>
  <c r="B1175" i="3"/>
  <c r="Q1175" i="3"/>
  <c r="M1175" i="3"/>
  <c r="I1175" i="3"/>
  <c r="E1175" i="3"/>
  <c r="P1175" i="3"/>
  <c r="L1175" i="3"/>
  <c r="H1175" i="3"/>
  <c r="D1175" i="3"/>
  <c r="O1239" i="3"/>
  <c r="K1239" i="3"/>
  <c r="G1239" i="3"/>
  <c r="C1239" i="3"/>
  <c r="N1239" i="3"/>
  <c r="J1239" i="3"/>
  <c r="F1239" i="3"/>
  <c r="B1239" i="3"/>
  <c r="Q1239" i="3"/>
  <c r="M1239" i="3"/>
  <c r="I1239" i="3"/>
  <c r="E1239" i="3"/>
  <c r="P1239" i="3"/>
  <c r="L1239" i="3"/>
  <c r="H1239" i="3"/>
  <c r="D1239" i="3"/>
  <c r="O1303" i="3"/>
  <c r="K1303" i="3"/>
  <c r="G1303" i="3"/>
  <c r="C1303" i="3"/>
  <c r="N1303" i="3"/>
  <c r="J1303" i="3"/>
  <c r="F1303" i="3"/>
  <c r="B1303" i="3"/>
  <c r="Q1303" i="3"/>
  <c r="M1303" i="3"/>
  <c r="I1303" i="3"/>
  <c r="E1303" i="3"/>
  <c r="P1303" i="3"/>
  <c r="L1303" i="3"/>
  <c r="H1303" i="3"/>
  <c r="D1303" i="3"/>
  <c r="O1367" i="3"/>
  <c r="K1367" i="3"/>
  <c r="G1367" i="3"/>
  <c r="C1367" i="3"/>
  <c r="N1367" i="3"/>
  <c r="J1367" i="3"/>
  <c r="F1367" i="3"/>
  <c r="B1367" i="3"/>
  <c r="Q1367" i="3"/>
  <c r="M1367" i="3"/>
  <c r="I1367" i="3"/>
  <c r="E1367" i="3"/>
  <c r="P1367" i="3"/>
  <c r="L1367" i="3"/>
  <c r="H1367" i="3"/>
  <c r="D1367" i="3"/>
  <c r="Q1431" i="3"/>
  <c r="M1431" i="3"/>
  <c r="I1431" i="3"/>
  <c r="E1431" i="3"/>
  <c r="P1431" i="3"/>
  <c r="L1431" i="3"/>
  <c r="H1431" i="3"/>
  <c r="D1431" i="3"/>
  <c r="N1431" i="3"/>
  <c r="J1431" i="3"/>
  <c r="F1431" i="3"/>
  <c r="B1431" i="3"/>
  <c r="C1431" i="3"/>
  <c r="O1431" i="3"/>
  <c r="K1431" i="3"/>
  <c r="G1431" i="3"/>
  <c r="N842" i="3"/>
  <c r="J842" i="3"/>
  <c r="F842" i="3"/>
  <c r="B842" i="3"/>
  <c r="Q842" i="3"/>
  <c r="M842" i="3"/>
  <c r="I842" i="3"/>
  <c r="E842" i="3"/>
  <c r="O842" i="3"/>
  <c r="K842" i="3"/>
  <c r="G842" i="3"/>
  <c r="C842" i="3"/>
  <c r="H842" i="3"/>
  <c r="D842" i="3"/>
  <c r="P842" i="3"/>
  <c r="L842" i="3"/>
  <c r="O931" i="3"/>
  <c r="K931" i="3"/>
  <c r="G931" i="3"/>
  <c r="C931" i="3"/>
  <c r="N931" i="3"/>
  <c r="J931" i="3"/>
  <c r="F931" i="3"/>
  <c r="B931" i="3"/>
  <c r="Q931" i="3"/>
  <c r="M931" i="3"/>
  <c r="I931" i="3"/>
  <c r="E931" i="3"/>
  <c r="P931" i="3"/>
  <c r="L931" i="3"/>
  <c r="H931" i="3"/>
  <c r="D931" i="3"/>
  <c r="O995" i="3"/>
  <c r="K995" i="3"/>
  <c r="G995" i="3"/>
  <c r="C995" i="3"/>
  <c r="N995" i="3"/>
  <c r="J995" i="3"/>
  <c r="F995" i="3"/>
  <c r="B995" i="3"/>
  <c r="Q995" i="3"/>
  <c r="M995" i="3"/>
  <c r="I995" i="3"/>
  <c r="E995" i="3"/>
  <c r="P995" i="3"/>
  <c r="L995" i="3"/>
  <c r="H995" i="3"/>
  <c r="D995" i="3"/>
  <c r="O1059" i="3"/>
  <c r="K1059" i="3"/>
  <c r="G1059" i="3"/>
  <c r="C1059" i="3"/>
  <c r="N1059" i="3"/>
  <c r="J1059" i="3"/>
  <c r="F1059" i="3"/>
  <c r="B1059" i="3"/>
  <c r="Q1059" i="3"/>
  <c r="M1059" i="3"/>
  <c r="I1059" i="3"/>
  <c r="E1059" i="3"/>
  <c r="P1059" i="3"/>
  <c r="L1059" i="3"/>
  <c r="H1059" i="3"/>
  <c r="D1059" i="3"/>
  <c r="O1123" i="3"/>
  <c r="K1123" i="3"/>
  <c r="G1123" i="3"/>
  <c r="C1123" i="3"/>
  <c r="N1123" i="3"/>
  <c r="J1123" i="3"/>
  <c r="F1123" i="3"/>
  <c r="B1123" i="3"/>
  <c r="Q1123" i="3"/>
  <c r="M1123" i="3"/>
  <c r="I1123" i="3"/>
  <c r="E1123" i="3"/>
  <c r="P1123" i="3"/>
  <c r="L1123" i="3"/>
  <c r="H1123" i="3"/>
  <c r="D1123" i="3"/>
  <c r="N1194" i="3"/>
  <c r="J1194" i="3"/>
  <c r="F1194" i="3"/>
  <c r="B1194" i="3"/>
  <c r="Q1194" i="3"/>
  <c r="M1194" i="3"/>
  <c r="I1194" i="3"/>
  <c r="E1194" i="3"/>
  <c r="P1194" i="3"/>
  <c r="L1194" i="3"/>
  <c r="H1194" i="3"/>
  <c r="D1194" i="3"/>
  <c r="O1194" i="3"/>
  <c r="K1194" i="3"/>
  <c r="G1194" i="3"/>
  <c r="C1194" i="3"/>
  <c r="N1258" i="3"/>
  <c r="J1258" i="3"/>
  <c r="F1258" i="3"/>
  <c r="B1258" i="3"/>
  <c r="Q1258" i="3"/>
  <c r="M1258" i="3"/>
  <c r="I1258" i="3"/>
  <c r="E1258" i="3"/>
  <c r="P1258" i="3"/>
  <c r="L1258" i="3"/>
  <c r="H1258" i="3"/>
  <c r="D1258" i="3"/>
  <c r="O1258" i="3"/>
  <c r="K1258" i="3"/>
  <c r="G1258" i="3"/>
  <c r="C1258" i="3"/>
  <c r="N1322" i="3"/>
  <c r="J1322" i="3"/>
  <c r="F1322" i="3"/>
  <c r="B1322" i="3"/>
  <c r="Q1322" i="3"/>
  <c r="M1322" i="3"/>
  <c r="I1322" i="3"/>
  <c r="E1322" i="3"/>
  <c r="P1322" i="3"/>
  <c r="L1322" i="3"/>
  <c r="H1322" i="3"/>
  <c r="D1322" i="3"/>
  <c r="O1322" i="3"/>
  <c r="K1322" i="3"/>
  <c r="G1322" i="3"/>
  <c r="C1322" i="3"/>
  <c r="P1386" i="3"/>
  <c r="L1386" i="3"/>
  <c r="H1386" i="3"/>
  <c r="D1386" i="3"/>
  <c r="M1386" i="3"/>
  <c r="G1386" i="3"/>
  <c r="B1386" i="3"/>
  <c r="Q1386" i="3"/>
  <c r="K1386" i="3"/>
  <c r="F1386" i="3"/>
  <c r="O1386" i="3"/>
  <c r="J1386" i="3"/>
  <c r="E1386" i="3"/>
  <c r="N1386" i="3"/>
  <c r="I1386" i="3"/>
  <c r="C1386" i="3"/>
  <c r="O1449" i="3"/>
  <c r="K1449" i="3"/>
  <c r="G1449" i="3"/>
  <c r="C1449" i="3"/>
  <c r="N1449" i="3"/>
  <c r="J1449" i="3"/>
  <c r="F1449" i="3"/>
  <c r="B1449" i="3"/>
  <c r="P1449" i="3"/>
  <c r="L1449" i="3"/>
  <c r="H1449" i="3"/>
  <c r="D1449" i="3"/>
  <c r="Q1449" i="3"/>
  <c r="M1449" i="3"/>
  <c r="I1449" i="3"/>
  <c r="E1449" i="3"/>
  <c r="Q1499" i="3"/>
  <c r="M1499" i="3"/>
  <c r="I1499" i="3"/>
  <c r="E1499" i="3"/>
  <c r="P1499" i="3"/>
  <c r="L1499" i="3"/>
  <c r="H1499" i="3"/>
  <c r="D1499" i="3"/>
  <c r="O1499" i="3"/>
  <c r="K1499" i="3"/>
  <c r="G1499" i="3"/>
  <c r="C1499" i="3"/>
  <c r="N1499" i="3"/>
  <c r="J1499" i="3"/>
  <c r="F1499" i="3"/>
  <c r="B1499" i="3"/>
  <c r="Q1531" i="3"/>
  <c r="M1531" i="3"/>
  <c r="I1531" i="3"/>
  <c r="E1531" i="3"/>
  <c r="P1531" i="3"/>
  <c r="L1531" i="3"/>
  <c r="H1531" i="3"/>
  <c r="D1531" i="3"/>
  <c r="O1531" i="3"/>
  <c r="K1531" i="3"/>
  <c r="G1531" i="3"/>
  <c r="C1531" i="3"/>
  <c r="N1531" i="3"/>
  <c r="J1531" i="3"/>
  <c r="F1531" i="3"/>
  <c r="B1531" i="3"/>
  <c r="O1569" i="3"/>
  <c r="K1569" i="3"/>
  <c r="G1569" i="3"/>
  <c r="C1569" i="3"/>
  <c r="N1569" i="3"/>
  <c r="J1569" i="3"/>
  <c r="F1569" i="3"/>
  <c r="B1569" i="3"/>
  <c r="Q1569" i="3"/>
  <c r="M1569" i="3"/>
  <c r="I1569" i="3"/>
  <c r="E1569" i="3"/>
  <c r="P1569" i="3"/>
  <c r="L1569" i="3"/>
  <c r="H1569" i="3"/>
  <c r="D1569" i="3"/>
  <c r="O1633" i="3"/>
  <c r="K1633" i="3"/>
  <c r="G1633" i="3"/>
  <c r="C1633" i="3"/>
  <c r="N1633" i="3"/>
  <c r="J1633" i="3"/>
  <c r="F1633" i="3"/>
  <c r="B1633" i="3"/>
  <c r="Q1633" i="3"/>
  <c r="M1633" i="3"/>
  <c r="I1633" i="3"/>
  <c r="E1633" i="3"/>
  <c r="P1633" i="3"/>
  <c r="L1633" i="3"/>
  <c r="H1633" i="3"/>
  <c r="D1633" i="3"/>
  <c r="O1697" i="3"/>
  <c r="K1697" i="3"/>
  <c r="G1697" i="3"/>
  <c r="C1697" i="3"/>
  <c r="N1697" i="3"/>
  <c r="J1697" i="3"/>
  <c r="F1697" i="3"/>
  <c r="B1697" i="3"/>
  <c r="Q1697" i="3"/>
  <c r="M1697" i="3"/>
  <c r="I1697" i="3"/>
  <c r="E1697" i="3"/>
  <c r="P1697" i="3"/>
  <c r="L1697" i="3"/>
  <c r="H1697" i="3"/>
  <c r="D1697" i="3"/>
  <c r="O1761" i="3"/>
  <c r="K1761" i="3"/>
  <c r="G1761" i="3"/>
  <c r="C1761" i="3"/>
  <c r="N1761" i="3"/>
  <c r="J1761" i="3"/>
  <c r="F1761" i="3"/>
  <c r="B1761" i="3"/>
  <c r="Q1761" i="3"/>
  <c r="M1761" i="3"/>
  <c r="I1761" i="3"/>
  <c r="E1761" i="3"/>
  <c r="P1761" i="3"/>
  <c r="L1761" i="3"/>
  <c r="H1761" i="3"/>
  <c r="D1761" i="3"/>
  <c r="N1476" i="3"/>
  <c r="J1476" i="3"/>
  <c r="F1476" i="3"/>
  <c r="B1476" i="3"/>
  <c r="Q1476" i="3"/>
  <c r="M1476" i="3"/>
  <c r="I1476" i="3"/>
  <c r="E1476" i="3"/>
  <c r="P1476" i="3"/>
  <c r="L1476" i="3"/>
  <c r="H1476" i="3"/>
  <c r="D1476" i="3"/>
  <c r="O1476" i="3"/>
  <c r="K1476" i="3"/>
  <c r="G1476" i="3"/>
  <c r="C1476" i="3"/>
  <c r="N1484" i="3"/>
  <c r="J1484" i="3"/>
  <c r="F1484" i="3"/>
  <c r="B1484" i="3"/>
  <c r="Q1484" i="3"/>
  <c r="M1484" i="3"/>
  <c r="I1484" i="3"/>
  <c r="E1484" i="3"/>
  <c r="P1484" i="3"/>
  <c r="L1484" i="3"/>
  <c r="H1484" i="3"/>
  <c r="D1484" i="3"/>
  <c r="O1484" i="3"/>
  <c r="K1484" i="3"/>
  <c r="G1484" i="3"/>
  <c r="C1484" i="3"/>
  <c r="N1548" i="3"/>
  <c r="J1548" i="3"/>
  <c r="F1548" i="3"/>
  <c r="B1548" i="3"/>
  <c r="Q1548" i="3"/>
  <c r="M1548" i="3"/>
  <c r="I1548" i="3"/>
  <c r="E1548" i="3"/>
  <c r="P1548" i="3"/>
  <c r="L1548" i="3"/>
  <c r="H1548" i="3"/>
  <c r="D1548" i="3"/>
  <c r="O1548" i="3"/>
  <c r="K1548" i="3"/>
  <c r="G1548" i="3"/>
  <c r="C1548" i="3"/>
  <c r="N1612" i="3"/>
  <c r="J1612" i="3"/>
  <c r="F1612" i="3"/>
  <c r="B1612" i="3"/>
  <c r="Q1612" i="3"/>
  <c r="M1612" i="3"/>
  <c r="I1612" i="3"/>
  <c r="E1612" i="3"/>
  <c r="P1612" i="3"/>
  <c r="L1612" i="3"/>
  <c r="H1612" i="3"/>
  <c r="D1612" i="3"/>
  <c r="O1612" i="3"/>
  <c r="K1612" i="3"/>
  <c r="G1612" i="3"/>
  <c r="C1612" i="3"/>
  <c r="N1676" i="3"/>
  <c r="J1676" i="3"/>
  <c r="F1676" i="3"/>
  <c r="B1676" i="3"/>
  <c r="Q1676" i="3"/>
  <c r="M1676" i="3"/>
  <c r="I1676" i="3"/>
  <c r="E1676" i="3"/>
  <c r="P1676" i="3"/>
  <c r="L1676" i="3"/>
  <c r="H1676" i="3"/>
  <c r="D1676" i="3"/>
  <c r="O1676" i="3"/>
  <c r="K1676" i="3"/>
  <c r="G1676" i="3"/>
  <c r="C1676" i="3"/>
  <c r="N1740" i="3"/>
  <c r="J1740" i="3"/>
  <c r="F1740" i="3"/>
  <c r="B1740" i="3"/>
  <c r="Q1740" i="3"/>
  <c r="M1740" i="3"/>
  <c r="I1740" i="3"/>
  <c r="E1740" i="3"/>
  <c r="P1740" i="3"/>
  <c r="L1740" i="3"/>
  <c r="H1740" i="3"/>
  <c r="D1740" i="3"/>
  <c r="O1740" i="3"/>
  <c r="K1740" i="3"/>
  <c r="G1740" i="3"/>
  <c r="C1740" i="3"/>
  <c r="N1416" i="3"/>
  <c r="J1416" i="3"/>
  <c r="F1416" i="3"/>
  <c r="B1416" i="3"/>
  <c r="P1416" i="3"/>
  <c r="K1416" i="3"/>
  <c r="E1416" i="3"/>
  <c r="O1416" i="3"/>
  <c r="I1416" i="3"/>
  <c r="D1416" i="3"/>
  <c r="M1416" i="3"/>
  <c r="H1416" i="3"/>
  <c r="C1416" i="3"/>
  <c r="Q1416" i="3"/>
  <c r="L1416" i="3"/>
  <c r="G1416" i="3"/>
  <c r="N1829" i="3"/>
  <c r="J1829" i="3"/>
  <c r="F1829" i="3"/>
  <c r="B1829" i="3"/>
  <c r="Q1829" i="3"/>
  <c r="M1829" i="3"/>
  <c r="I1829" i="3"/>
  <c r="E1829" i="3"/>
  <c r="P1829" i="3"/>
  <c r="L1829" i="3"/>
  <c r="H1829" i="3"/>
  <c r="D1829" i="3"/>
  <c r="O1829" i="3"/>
  <c r="K1829" i="3"/>
  <c r="G1829" i="3"/>
  <c r="C1829" i="3"/>
  <c r="P1891" i="3"/>
  <c r="L1891" i="3"/>
  <c r="H1891" i="3"/>
  <c r="D1891" i="3"/>
  <c r="O1891" i="3"/>
  <c r="K1891" i="3"/>
  <c r="G1891" i="3"/>
  <c r="C1891" i="3"/>
  <c r="N1891" i="3"/>
  <c r="J1891" i="3"/>
  <c r="F1891" i="3"/>
  <c r="B1891" i="3"/>
  <c r="Q1891" i="3"/>
  <c r="M1891" i="3"/>
  <c r="I1891" i="3"/>
  <c r="E1891" i="3"/>
  <c r="P1955" i="3"/>
  <c r="L1955" i="3"/>
  <c r="H1955" i="3"/>
  <c r="D1955" i="3"/>
  <c r="O1955" i="3"/>
  <c r="K1955" i="3"/>
  <c r="G1955" i="3"/>
  <c r="C1955" i="3"/>
  <c r="N1955" i="3"/>
  <c r="J1955" i="3"/>
  <c r="F1955" i="3"/>
  <c r="B1955" i="3"/>
  <c r="Q1955" i="3"/>
  <c r="M1955" i="3"/>
  <c r="I1955" i="3"/>
  <c r="E1955" i="3"/>
  <c r="N2017" i="3"/>
  <c r="J2017" i="3"/>
  <c r="F2017" i="3"/>
  <c r="B2017" i="3"/>
  <c r="Q2017" i="3"/>
  <c r="M2017" i="3"/>
  <c r="I2017" i="3"/>
  <c r="E2017" i="3"/>
  <c r="P2017" i="3"/>
  <c r="L2017" i="3"/>
  <c r="H2017" i="3"/>
  <c r="D2017" i="3"/>
  <c r="O2017" i="3"/>
  <c r="K2017" i="3"/>
  <c r="G2017" i="3"/>
  <c r="C2017" i="3"/>
  <c r="Q2083" i="3"/>
  <c r="M2083" i="3"/>
  <c r="I2083" i="3"/>
  <c r="E2083" i="3"/>
  <c r="P2083" i="3"/>
  <c r="K2083" i="3"/>
  <c r="F2083" i="3"/>
  <c r="O2083" i="3"/>
  <c r="J2083" i="3"/>
  <c r="D2083" i="3"/>
  <c r="N2083" i="3"/>
  <c r="H2083" i="3"/>
  <c r="C2083" i="3"/>
  <c r="L2083" i="3"/>
  <c r="G2083" i="3"/>
  <c r="B2083" i="3"/>
  <c r="Q1836" i="3"/>
  <c r="M1836" i="3"/>
  <c r="I1836" i="3"/>
  <c r="E1836" i="3"/>
  <c r="P1836" i="3"/>
  <c r="L1836" i="3"/>
  <c r="H1836" i="3"/>
  <c r="D1836" i="3"/>
  <c r="O1836" i="3"/>
  <c r="K1836" i="3"/>
  <c r="G1836" i="3"/>
  <c r="C1836" i="3"/>
  <c r="N1836" i="3"/>
  <c r="J1836" i="3"/>
  <c r="F1836" i="3"/>
  <c r="B1836" i="3"/>
  <c r="Q1876" i="3"/>
  <c r="M1876" i="3"/>
  <c r="I1876" i="3"/>
  <c r="E1876" i="3"/>
  <c r="P1876" i="3"/>
  <c r="L1876" i="3"/>
  <c r="H1876" i="3"/>
  <c r="D1876" i="3"/>
  <c r="O1876" i="3"/>
  <c r="K1876" i="3"/>
  <c r="G1876" i="3"/>
  <c r="C1876" i="3"/>
  <c r="N1876" i="3"/>
  <c r="J1876" i="3"/>
  <c r="F1876" i="3"/>
  <c r="B1876" i="3"/>
  <c r="O1918" i="3"/>
  <c r="K1918" i="3"/>
  <c r="G1918" i="3"/>
  <c r="C1918" i="3"/>
  <c r="N1918" i="3"/>
  <c r="J1918" i="3"/>
  <c r="F1918" i="3"/>
  <c r="B1918" i="3"/>
  <c r="Q1918" i="3"/>
  <c r="M1918" i="3"/>
  <c r="I1918" i="3"/>
  <c r="E1918" i="3"/>
  <c r="P1918" i="3"/>
  <c r="L1918" i="3"/>
  <c r="H1918" i="3"/>
  <c r="D1918" i="3"/>
  <c r="O1982" i="3"/>
  <c r="K1982" i="3"/>
  <c r="G1982" i="3"/>
  <c r="C1982" i="3"/>
  <c r="N1982" i="3"/>
  <c r="J1982" i="3"/>
  <c r="F1982" i="3"/>
  <c r="B1982" i="3"/>
  <c r="Q1982" i="3"/>
  <c r="M1982" i="3"/>
  <c r="I1982" i="3"/>
  <c r="E1982" i="3"/>
  <c r="P1982" i="3"/>
  <c r="L1982" i="3"/>
  <c r="H1982" i="3"/>
  <c r="D1982" i="3"/>
  <c r="O2046" i="3"/>
  <c r="K2046" i="3"/>
  <c r="G2046" i="3"/>
  <c r="C2046" i="3"/>
  <c r="N2046" i="3"/>
  <c r="J2046" i="3"/>
  <c r="F2046" i="3"/>
  <c r="B2046" i="3"/>
  <c r="Q2046" i="3"/>
  <c r="M2046" i="3"/>
  <c r="I2046" i="3"/>
  <c r="E2046" i="3"/>
  <c r="P2046" i="3"/>
  <c r="L2046" i="3"/>
  <c r="H2046" i="3"/>
  <c r="D2046" i="3"/>
  <c r="Q2151" i="3"/>
  <c r="M2151" i="3"/>
  <c r="I2151" i="3"/>
  <c r="E2151" i="3"/>
  <c r="P2151" i="3"/>
  <c r="L2151" i="3"/>
  <c r="H2151" i="3"/>
  <c r="D2151" i="3"/>
  <c r="O2151" i="3"/>
  <c r="K2151" i="3"/>
  <c r="G2151" i="3"/>
  <c r="C2151" i="3"/>
  <c r="N2151" i="3"/>
  <c r="J2151" i="3"/>
  <c r="F2151" i="3"/>
  <c r="B2151" i="3"/>
  <c r="Q2215" i="3"/>
  <c r="M2215" i="3"/>
  <c r="I2215" i="3"/>
  <c r="E2215" i="3"/>
  <c r="P2215" i="3"/>
  <c r="L2215" i="3"/>
  <c r="H2215" i="3"/>
  <c r="D2215" i="3"/>
  <c r="O2215" i="3"/>
  <c r="K2215" i="3"/>
  <c r="G2215" i="3"/>
  <c r="C2215" i="3"/>
  <c r="N2215" i="3"/>
  <c r="J2215" i="3"/>
  <c r="F2215" i="3"/>
  <c r="B2215" i="3"/>
  <c r="Q2255" i="3"/>
  <c r="M2255" i="3"/>
  <c r="I2255" i="3"/>
  <c r="E2255" i="3"/>
  <c r="P2255" i="3"/>
  <c r="L2255" i="3"/>
  <c r="H2255" i="3"/>
  <c r="D2255" i="3"/>
  <c r="O2255" i="3"/>
  <c r="K2255" i="3"/>
  <c r="G2255" i="3"/>
  <c r="C2255" i="3"/>
  <c r="N2255" i="3"/>
  <c r="J2255" i="3"/>
  <c r="F2255" i="3"/>
  <c r="B2255" i="3"/>
  <c r="Q2319" i="3"/>
  <c r="M2319" i="3"/>
  <c r="I2319" i="3"/>
  <c r="E2319" i="3"/>
  <c r="P2319" i="3"/>
  <c r="L2319" i="3"/>
  <c r="H2319" i="3"/>
  <c r="D2319" i="3"/>
  <c r="O2319" i="3"/>
  <c r="K2319" i="3"/>
  <c r="G2319" i="3"/>
  <c r="C2319" i="3"/>
  <c r="N2319" i="3"/>
  <c r="J2319" i="3"/>
  <c r="F2319" i="3"/>
  <c r="B2319" i="3"/>
  <c r="N2100" i="3"/>
  <c r="J2100" i="3"/>
  <c r="F2100" i="3"/>
  <c r="B2100" i="3"/>
  <c r="Q2100" i="3"/>
  <c r="M2100" i="3"/>
  <c r="I2100" i="3"/>
  <c r="E2100" i="3"/>
  <c r="O2100" i="3"/>
  <c r="K2100" i="3"/>
  <c r="G2100" i="3"/>
  <c r="C2100" i="3"/>
  <c r="P2100" i="3"/>
  <c r="L2100" i="3"/>
  <c r="H2100" i="3"/>
  <c r="D2100" i="3"/>
  <c r="N2152" i="3"/>
  <c r="J2152" i="3"/>
  <c r="F2152" i="3"/>
  <c r="B2152" i="3"/>
  <c r="Q2152" i="3"/>
  <c r="M2152" i="3"/>
  <c r="I2152" i="3"/>
  <c r="E2152" i="3"/>
  <c r="P2152" i="3"/>
  <c r="L2152" i="3"/>
  <c r="H2152" i="3"/>
  <c r="D2152" i="3"/>
  <c r="O2152" i="3"/>
  <c r="K2152" i="3"/>
  <c r="G2152" i="3"/>
  <c r="C2152" i="3"/>
  <c r="N2216" i="3"/>
  <c r="J2216" i="3"/>
  <c r="F2216" i="3"/>
  <c r="B2216" i="3"/>
  <c r="Q2216" i="3"/>
  <c r="M2216" i="3"/>
  <c r="I2216" i="3"/>
  <c r="E2216" i="3"/>
  <c r="P2216" i="3"/>
  <c r="L2216" i="3"/>
  <c r="H2216" i="3"/>
  <c r="D2216" i="3"/>
  <c r="O2216" i="3"/>
  <c r="K2216" i="3"/>
  <c r="G2216" i="3"/>
  <c r="C2216" i="3"/>
  <c r="N2280" i="3"/>
  <c r="J2280" i="3"/>
  <c r="F2280" i="3"/>
  <c r="B2280" i="3"/>
  <c r="Q2280" i="3"/>
  <c r="M2280" i="3"/>
  <c r="I2280" i="3"/>
  <c r="E2280" i="3"/>
  <c r="P2280" i="3"/>
  <c r="L2280" i="3"/>
  <c r="H2280" i="3"/>
  <c r="D2280" i="3"/>
  <c r="O2280" i="3"/>
  <c r="K2280" i="3"/>
  <c r="G2280" i="3"/>
  <c r="C2280" i="3"/>
  <c r="N2344" i="3"/>
  <c r="J2344" i="3"/>
  <c r="F2344" i="3"/>
  <c r="B2344" i="3"/>
  <c r="Q2344" i="3"/>
  <c r="M2344" i="3"/>
  <c r="I2344" i="3"/>
  <c r="E2344" i="3"/>
  <c r="P2344" i="3"/>
  <c r="L2344" i="3"/>
  <c r="H2344" i="3"/>
  <c r="D2344" i="3"/>
  <c r="O2344" i="3"/>
  <c r="K2344" i="3"/>
  <c r="G2344" i="3"/>
  <c r="C2344" i="3"/>
  <c r="O2402" i="3"/>
  <c r="K2402" i="3"/>
  <c r="G2402" i="3"/>
  <c r="C2402" i="3"/>
  <c r="N2402" i="3"/>
  <c r="J2402" i="3"/>
  <c r="F2402" i="3"/>
  <c r="B2402" i="3"/>
  <c r="P2402" i="3"/>
  <c r="L2402" i="3"/>
  <c r="H2402" i="3"/>
  <c r="D2402" i="3"/>
  <c r="Q2402" i="3"/>
  <c r="M2402" i="3"/>
  <c r="I2402" i="3"/>
  <c r="E2402" i="3"/>
  <c r="N2441" i="3"/>
  <c r="J2441" i="3"/>
  <c r="F2441" i="3"/>
  <c r="B2441" i="3"/>
  <c r="Q2441" i="3"/>
  <c r="M2441" i="3"/>
  <c r="I2441" i="3"/>
  <c r="E2441" i="3"/>
  <c r="P2441" i="3"/>
  <c r="L2441" i="3"/>
  <c r="H2441" i="3"/>
  <c r="D2441" i="3"/>
  <c r="O2441" i="3"/>
  <c r="K2441" i="3"/>
  <c r="G2441" i="3"/>
  <c r="C2441" i="3"/>
  <c r="N2505" i="3"/>
  <c r="J2505" i="3"/>
  <c r="F2505" i="3"/>
  <c r="B2505" i="3"/>
  <c r="Q2505" i="3"/>
  <c r="M2505" i="3"/>
  <c r="I2505" i="3"/>
  <c r="E2505" i="3"/>
  <c r="P2505" i="3"/>
  <c r="L2505" i="3"/>
  <c r="H2505" i="3"/>
  <c r="D2505" i="3"/>
  <c r="O2505" i="3"/>
  <c r="K2505" i="3"/>
  <c r="G2505" i="3"/>
  <c r="C2505" i="3"/>
  <c r="N2569" i="3"/>
  <c r="J2569" i="3"/>
  <c r="F2569" i="3"/>
  <c r="B2569" i="3"/>
  <c r="Q2569" i="3"/>
  <c r="M2569" i="3"/>
  <c r="I2569" i="3"/>
  <c r="E2569" i="3"/>
  <c r="P2569" i="3"/>
  <c r="L2569" i="3"/>
  <c r="H2569" i="3"/>
  <c r="D2569" i="3"/>
  <c r="O2569" i="3"/>
  <c r="K2569" i="3"/>
  <c r="G2569" i="3"/>
  <c r="C2569" i="3"/>
  <c r="N148" i="3"/>
  <c r="J148" i="3"/>
  <c r="F148" i="3"/>
  <c r="B148" i="3"/>
  <c r="Q148" i="3"/>
  <c r="M148" i="3"/>
  <c r="I148" i="3"/>
  <c r="E148" i="3"/>
  <c r="P148" i="3"/>
  <c r="L148" i="3"/>
  <c r="H148" i="3"/>
  <c r="D148" i="3"/>
  <c r="O148" i="3"/>
  <c r="K148" i="3"/>
  <c r="G148" i="3"/>
  <c r="C148" i="3"/>
  <c r="N72" i="3"/>
  <c r="J72" i="3"/>
  <c r="F72" i="3"/>
  <c r="B72" i="3"/>
  <c r="Q72" i="3"/>
  <c r="M72" i="3"/>
  <c r="I72" i="3"/>
  <c r="E72" i="3"/>
  <c r="P72" i="3"/>
  <c r="L72" i="3"/>
  <c r="H72" i="3"/>
  <c r="D72" i="3"/>
  <c r="O72" i="3"/>
  <c r="K72" i="3"/>
  <c r="G72" i="3"/>
  <c r="C72" i="3"/>
  <c r="O198" i="3"/>
  <c r="K198" i="3"/>
  <c r="G198" i="3"/>
  <c r="C198" i="3"/>
  <c r="M198" i="3"/>
  <c r="H198" i="3"/>
  <c r="B198" i="3"/>
  <c r="Q198" i="3"/>
  <c r="L198" i="3"/>
  <c r="F198" i="3"/>
  <c r="P198" i="3"/>
  <c r="J198" i="3"/>
  <c r="E198" i="3"/>
  <c r="N198" i="3"/>
  <c r="I198" i="3"/>
  <c r="D198" i="3"/>
  <c r="Q95" i="3"/>
  <c r="M95" i="3"/>
  <c r="I95" i="3"/>
  <c r="E95" i="3"/>
  <c r="P95" i="3"/>
  <c r="L95" i="3"/>
  <c r="H95" i="3"/>
  <c r="D95" i="3"/>
  <c r="O95" i="3"/>
  <c r="K95" i="3"/>
  <c r="G95" i="3"/>
  <c r="C95" i="3"/>
  <c r="N95" i="3"/>
  <c r="J95" i="3"/>
  <c r="F95" i="3"/>
  <c r="B95" i="3"/>
  <c r="N36" i="3"/>
  <c r="J36" i="3"/>
  <c r="F36" i="3"/>
  <c r="B36" i="3"/>
  <c r="M36" i="3"/>
  <c r="I36" i="3"/>
  <c r="Q36" i="3"/>
  <c r="E36" i="3"/>
  <c r="P36" i="3"/>
  <c r="L36" i="3"/>
  <c r="H36" i="3"/>
  <c r="D36" i="3"/>
  <c r="O36" i="3"/>
  <c r="K36" i="3"/>
  <c r="G36" i="3"/>
  <c r="C36" i="3"/>
  <c r="Q139" i="3"/>
  <c r="M139" i="3"/>
  <c r="I139" i="3"/>
  <c r="E139" i="3"/>
  <c r="P139" i="3"/>
  <c r="L139" i="3"/>
  <c r="H139" i="3"/>
  <c r="D139" i="3"/>
  <c r="O139" i="3"/>
  <c r="K139" i="3"/>
  <c r="G139" i="3"/>
  <c r="C139" i="3"/>
  <c r="N139" i="3"/>
  <c r="J139" i="3"/>
  <c r="F139" i="3"/>
  <c r="B139" i="3"/>
  <c r="N245" i="3"/>
  <c r="J245" i="3"/>
  <c r="F245" i="3"/>
  <c r="B245" i="3"/>
  <c r="Q245" i="3"/>
  <c r="M245" i="3"/>
  <c r="I245" i="3"/>
  <c r="E245" i="3"/>
  <c r="O245" i="3"/>
  <c r="K245" i="3"/>
  <c r="G245" i="3"/>
  <c r="C245" i="3"/>
  <c r="P245" i="3"/>
  <c r="L245" i="3"/>
  <c r="H245" i="3"/>
  <c r="D245" i="3"/>
  <c r="Q316" i="3"/>
  <c r="M316" i="3"/>
  <c r="I316" i="3"/>
  <c r="E316" i="3"/>
  <c r="P316" i="3"/>
  <c r="L316" i="3"/>
  <c r="H316" i="3"/>
  <c r="D316" i="3"/>
  <c r="O316" i="3"/>
  <c r="K316" i="3"/>
  <c r="G316" i="3"/>
  <c r="C316" i="3"/>
  <c r="N316" i="3"/>
  <c r="J316" i="3"/>
  <c r="F316" i="3"/>
  <c r="B316" i="3"/>
  <c r="Q380" i="3"/>
  <c r="M380" i="3"/>
  <c r="I380" i="3"/>
  <c r="E380" i="3"/>
  <c r="P380" i="3"/>
  <c r="L380" i="3"/>
  <c r="H380" i="3"/>
  <c r="D380" i="3"/>
  <c r="O380" i="3"/>
  <c r="K380" i="3"/>
  <c r="G380" i="3"/>
  <c r="C380" i="3"/>
  <c r="N380" i="3"/>
  <c r="J380" i="3"/>
  <c r="F380" i="3"/>
  <c r="B380" i="3"/>
  <c r="Q444" i="3"/>
  <c r="M444" i="3"/>
  <c r="I444" i="3"/>
  <c r="E444" i="3"/>
  <c r="P444" i="3"/>
  <c r="L444" i="3"/>
  <c r="H444" i="3"/>
  <c r="D444" i="3"/>
  <c r="O444" i="3"/>
  <c r="K444" i="3"/>
  <c r="G444" i="3"/>
  <c r="C444" i="3"/>
  <c r="N444" i="3"/>
  <c r="J444" i="3"/>
  <c r="F444" i="3"/>
  <c r="B444" i="3"/>
  <c r="Q508" i="3"/>
  <c r="M508" i="3"/>
  <c r="I508" i="3"/>
  <c r="E508" i="3"/>
  <c r="P508" i="3"/>
  <c r="L508" i="3"/>
  <c r="H508" i="3"/>
  <c r="D508" i="3"/>
  <c r="O508" i="3"/>
  <c r="K508" i="3"/>
  <c r="G508" i="3"/>
  <c r="C508" i="3"/>
  <c r="N508" i="3"/>
  <c r="J508" i="3"/>
  <c r="F508" i="3"/>
  <c r="B508" i="3"/>
  <c r="Q572" i="3"/>
  <c r="M572" i="3"/>
  <c r="I572" i="3"/>
  <c r="E572" i="3"/>
  <c r="P572" i="3"/>
  <c r="L572" i="3"/>
  <c r="H572" i="3"/>
  <c r="D572" i="3"/>
  <c r="O572" i="3"/>
  <c r="K572" i="3"/>
  <c r="G572" i="3"/>
  <c r="C572" i="3"/>
  <c r="N572" i="3"/>
  <c r="J572" i="3"/>
  <c r="F572" i="3"/>
  <c r="B572" i="3"/>
  <c r="Q636" i="3"/>
  <c r="M636" i="3"/>
  <c r="I636" i="3"/>
  <c r="E636" i="3"/>
  <c r="P636" i="3"/>
  <c r="L636" i="3"/>
  <c r="H636" i="3"/>
  <c r="D636" i="3"/>
  <c r="O636" i="3"/>
  <c r="K636" i="3"/>
  <c r="G636" i="3"/>
  <c r="C636" i="3"/>
  <c r="N636" i="3"/>
  <c r="J636" i="3"/>
  <c r="F636" i="3"/>
  <c r="B636" i="3"/>
  <c r="Q700" i="3"/>
  <c r="M700" i="3"/>
  <c r="I700" i="3"/>
  <c r="E700" i="3"/>
  <c r="P700" i="3"/>
  <c r="L700" i="3"/>
  <c r="H700" i="3"/>
  <c r="D700" i="3"/>
  <c r="O700" i="3"/>
  <c r="K700" i="3"/>
  <c r="G700" i="3"/>
  <c r="C700" i="3"/>
  <c r="N700" i="3"/>
  <c r="J700" i="3"/>
  <c r="F700" i="3"/>
  <c r="B700" i="3"/>
  <c r="Q764" i="3"/>
  <c r="M764" i="3"/>
  <c r="I764" i="3"/>
  <c r="E764" i="3"/>
  <c r="P764" i="3"/>
  <c r="L764" i="3"/>
  <c r="H764" i="3"/>
  <c r="D764" i="3"/>
  <c r="O764" i="3"/>
  <c r="K764" i="3"/>
  <c r="G764" i="3"/>
  <c r="C764" i="3"/>
  <c r="N764" i="3"/>
  <c r="J764" i="3"/>
  <c r="F764" i="3"/>
  <c r="B764" i="3"/>
  <c r="P58" i="3"/>
  <c r="L58" i="3"/>
  <c r="H58" i="3"/>
  <c r="D58" i="3"/>
  <c r="O58" i="3"/>
  <c r="K58" i="3"/>
  <c r="G58" i="3"/>
  <c r="C58" i="3"/>
  <c r="N58" i="3"/>
  <c r="J58" i="3"/>
  <c r="F58" i="3"/>
  <c r="B58" i="3"/>
  <c r="Q58" i="3"/>
  <c r="M58" i="3"/>
  <c r="I58" i="3"/>
  <c r="E58" i="3"/>
  <c r="P122" i="3"/>
  <c r="L122" i="3"/>
  <c r="H122" i="3"/>
  <c r="D122" i="3"/>
  <c r="O122" i="3"/>
  <c r="K122" i="3"/>
  <c r="G122" i="3"/>
  <c r="C122" i="3"/>
  <c r="N122" i="3"/>
  <c r="J122" i="3"/>
  <c r="F122" i="3"/>
  <c r="B122" i="3"/>
  <c r="Q122" i="3"/>
  <c r="M122" i="3"/>
  <c r="I122" i="3"/>
  <c r="E122" i="3"/>
  <c r="P255" i="3"/>
  <c r="L255" i="3"/>
  <c r="H255" i="3"/>
  <c r="D255" i="3"/>
  <c r="O255" i="3"/>
  <c r="K255" i="3"/>
  <c r="G255" i="3"/>
  <c r="C255" i="3"/>
  <c r="Q255" i="3"/>
  <c r="M255" i="3"/>
  <c r="I255" i="3"/>
  <c r="E255" i="3"/>
  <c r="B255" i="3"/>
  <c r="N255" i="3"/>
  <c r="J255" i="3"/>
  <c r="F255" i="3"/>
  <c r="O3694" i="3"/>
  <c r="K3694" i="3"/>
  <c r="G3694" i="3"/>
  <c r="C3694" i="3"/>
  <c r="P3694" i="3"/>
  <c r="L3694" i="3"/>
  <c r="H3694" i="3"/>
  <c r="D3694" i="3"/>
  <c r="N3694" i="3"/>
  <c r="F3694" i="3"/>
  <c r="M3694" i="3"/>
  <c r="E3694" i="3"/>
  <c r="J3694" i="3"/>
  <c r="B3694" i="3"/>
  <c r="Q3694" i="3"/>
  <c r="I3694" i="3"/>
  <c r="O3640" i="3"/>
  <c r="K3640" i="3"/>
  <c r="G3640" i="3"/>
  <c r="C3640" i="3"/>
  <c r="N3640" i="3"/>
  <c r="J3640" i="3"/>
  <c r="F3640" i="3"/>
  <c r="B3640" i="3"/>
  <c r="Q3640" i="3"/>
  <c r="M3640" i="3"/>
  <c r="I3640" i="3"/>
  <c r="E3640" i="3"/>
  <c r="P3640" i="3"/>
  <c r="L3640" i="3"/>
  <c r="H3640" i="3"/>
  <c r="D3640" i="3"/>
  <c r="O3581" i="3"/>
  <c r="K3581" i="3"/>
  <c r="G3581" i="3"/>
  <c r="C3581" i="3"/>
  <c r="N3581" i="3"/>
  <c r="J3581" i="3"/>
  <c r="F3581" i="3"/>
  <c r="B3581" i="3"/>
  <c r="Q3581" i="3"/>
  <c r="M3581" i="3"/>
  <c r="I3581" i="3"/>
  <c r="E3581" i="3"/>
  <c r="P3581" i="3"/>
  <c r="L3581" i="3"/>
  <c r="H3581" i="3"/>
  <c r="D3581" i="3"/>
  <c r="P3586" i="3"/>
  <c r="L3586" i="3"/>
  <c r="H3586" i="3"/>
  <c r="D3586" i="3"/>
  <c r="O3586" i="3"/>
  <c r="K3586" i="3"/>
  <c r="G3586" i="3"/>
  <c r="C3586" i="3"/>
  <c r="N3586" i="3"/>
  <c r="J3586" i="3"/>
  <c r="F3586" i="3"/>
  <c r="B3586" i="3"/>
  <c r="Q3586" i="3"/>
  <c r="M3586" i="3"/>
  <c r="I3586" i="3"/>
  <c r="E3586" i="3"/>
  <c r="O3531" i="3"/>
  <c r="K3531" i="3"/>
  <c r="G3531" i="3"/>
  <c r="C3531" i="3"/>
  <c r="N3531" i="3"/>
  <c r="J3531" i="3"/>
  <c r="F3531" i="3"/>
  <c r="B3531" i="3"/>
  <c r="Q3531" i="3"/>
  <c r="M3531" i="3"/>
  <c r="I3531" i="3"/>
  <c r="E3531" i="3"/>
  <c r="P3531" i="3"/>
  <c r="L3531" i="3"/>
  <c r="H3531" i="3"/>
  <c r="D3531" i="3"/>
  <c r="N3536" i="3"/>
  <c r="J3536" i="3"/>
  <c r="F3536" i="3"/>
  <c r="B3536" i="3"/>
  <c r="Q3536" i="3"/>
  <c r="L3536" i="3"/>
  <c r="G3536" i="3"/>
  <c r="P3536" i="3"/>
  <c r="K3536" i="3"/>
  <c r="E3536" i="3"/>
  <c r="O3536" i="3"/>
  <c r="I3536" i="3"/>
  <c r="D3536" i="3"/>
  <c r="M3536" i="3"/>
  <c r="H3536" i="3"/>
  <c r="C3536" i="3"/>
  <c r="O3440" i="3"/>
  <c r="K3440" i="3"/>
  <c r="G3440" i="3"/>
  <c r="C3440" i="3"/>
  <c r="N3440" i="3"/>
  <c r="J3440" i="3"/>
  <c r="F3440" i="3"/>
  <c r="B3440" i="3"/>
  <c r="Q3440" i="3"/>
  <c r="M3440" i="3"/>
  <c r="I3440" i="3"/>
  <c r="E3440" i="3"/>
  <c r="P3440" i="3"/>
  <c r="L3440" i="3"/>
  <c r="H3440" i="3"/>
  <c r="D3440" i="3"/>
  <c r="P3445" i="3"/>
  <c r="L3445" i="3"/>
  <c r="H3445" i="3"/>
  <c r="D3445" i="3"/>
  <c r="O3445" i="3"/>
  <c r="K3445" i="3"/>
  <c r="G3445" i="3"/>
  <c r="C3445" i="3"/>
  <c r="N3445" i="3"/>
  <c r="J3445" i="3"/>
  <c r="F3445" i="3"/>
  <c r="B3445" i="3"/>
  <c r="Q3445" i="3"/>
  <c r="M3445" i="3"/>
  <c r="I3445" i="3"/>
  <c r="E3445" i="3"/>
  <c r="P3389" i="3"/>
  <c r="L3389" i="3"/>
  <c r="H3389" i="3"/>
  <c r="D3389" i="3"/>
  <c r="M3389" i="3"/>
  <c r="G3389" i="3"/>
  <c r="B3389" i="3"/>
  <c r="Q3389" i="3"/>
  <c r="K3389" i="3"/>
  <c r="F3389" i="3"/>
  <c r="O3389" i="3"/>
  <c r="J3389" i="3"/>
  <c r="E3389" i="3"/>
  <c r="N3389" i="3"/>
  <c r="I3389" i="3"/>
  <c r="C3389" i="3"/>
  <c r="O3325" i="3"/>
  <c r="K3325" i="3"/>
  <c r="G3325" i="3"/>
  <c r="C3325" i="3"/>
  <c r="N3325" i="3"/>
  <c r="J3325" i="3"/>
  <c r="F3325" i="3"/>
  <c r="B3325" i="3"/>
  <c r="Q3325" i="3"/>
  <c r="M3325" i="3"/>
  <c r="I3325" i="3"/>
  <c r="E3325" i="3"/>
  <c r="P3325" i="3"/>
  <c r="L3325" i="3"/>
  <c r="H3325" i="3"/>
  <c r="D3325" i="3"/>
  <c r="P3342" i="3"/>
  <c r="L3342" i="3"/>
  <c r="H3342" i="3"/>
  <c r="D3342" i="3"/>
  <c r="O3342" i="3"/>
  <c r="K3342" i="3"/>
  <c r="G3342" i="3"/>
  <c r="C3342" i="3"/>
  <c r="N3342" i="3"/>
  <c r="J3342" i="3"/>
  <c r="F3342" i="3"/>
  <c r="B3342" i="3"/>
  <c r="Q3342" i="3"/>
  <c r="M3342" i="3"/>
  <c r="I3342" i="3"/>
  <c r="E3342" i="3"/>
  <c r="O3278" i="3"/>
  <c r="K3278" i="3"/>
  <c r="G3278" i="3"/>
  <c r="C3278" i="3"/>
  <c r="N3278" i="3"/>
  <c r="J3278" i="3"/>
  <c r="F3278" i="3"/>
  <c r="B3278" i="3"/>
  <c r="Q3278" i="3"/>
  <c r="M3278" i="3"/>
  <c r="I3278" i="3"/>
  <c r="E3278" i="3"/>
  <c r="P3278" i="3"/>
  <c r="L3278" i="3"/>
  <c r="H3278" i="3"/>
  <c r="D3278" i="3"/>
  <c r="O3214" i="3"/>
  <c r="K3214" i="3"/>
  <c r="G3214" i="3"/>
  <c r="C3214" i="3"/>
  <c r="N3214" i="3"/>
  <c r="J3214" i="3"/>
  <c r="F3214" i="3"/>
  <c r="B3214" i="3"/>
  <c r="Q3214" i="3"/>
  <c r="M3214" i="3"/>
  <c r="I3214" i="3"/>
  <c r="E3214" i="3"/>
  <c r="P3214" i="3"/>
  <c r="L3214" i="3"/>
  <c r="H3214" i="3"/>
  <c r="D3214" i="3"/>
  <c r="Q3299" i="3"/>
  <c r="M3299" i="3"/>
  <c r="I3299" i="3"/>
  <c r="E3299" i="3"/>
  <c r="P3299" i="3"/>
  <c r="K3299" i="3"/>
  <c r="F3299" i="3"/>
  <c r="O3299" i="3"/>
  <c r="J3299" i="3"/>
  <c r="D3299" i="3"/>
  <c r="N3299" i="3"/>
  <c r="H3299" i="3"/>
  <c r="C3299" i="3"/>
  <c r="L3299" i="3"/>
  <c r="G3299" i="3"/>
  <c r="B3299" i="3"/>
  <c r="P3235" i="3"/>
  <c r="L3235" i="3"/>
  <c r="H3235" i="3"/>
  <c r="D3235" i="3"/>
  <c r="O3235" i="3"/>
  <c r="K3235" i="3"/>
  <c r="G3235" i="3"/>
  <c r="C3235" i="3"/>
  <c r="N3235" i="3"/>
  <c r="J3235" i="3"/>
  <c r="F3235" i="3"/>
  <c r="B3235" i="3"/>
  <c r="Q3235" i="3"/>
  <c r="M3235" i="3"/>
  <c r="I3235" i="3"/>
  <c r="E3235" i="3"/>
  <c r="O3166" i="3"/>
  <c r="K3166" i="3"/>
  <c r="G3166" i="3"/>
  <c r="C3166" i="3"/>
  <c r="N3166" i="3"/>
  <c r="J3166" i="3"/>
  <c r="F3166" i="3"/>
  <c r="B3166" i="3"/>
  <c r="P3166" i="3"/>
  <c r="L3166" i="3"/>
  <c r="H3166" i="3"/>
  <c r="D3166" i="3"/>
  <c r="E3166" i="3"/>
  <c r="Q3166" i="3"/>
  <c r="M3166" i="3"/>
  <c r="I3166" i="3"/>
  <c r="O3102" i="3"/>
  <c r="K3102" i="3"/>
  <c r="G3102" i="3"/>
  <c r="C3102" i="3"/>
  <c r="N3102" i="3"/>
  <c r="J3102" i="3"/>
  <c r="F3102" i="3"/>
  <c r="B3102" i="3"/>
  <c r="Q3102" i="3"/>
  <c r="M3102" i="3"/>
  <c r="I3102" i="3"/>
  <c r="E3102" i="3"/>
  <c r="P3102" i="3"/>
  <c r="L3102" i="3"/>
  <c r="H3102" i="3"/>
  <c r="D3102" i="3"/>
  <c r="O3038" i="3"/>
  <c r="K3038" i="3"/>
  <c r="G3038" i="3"/>
  <c r="C3038" i="3"/>
  <c r="N3038" i="3"/>
  <c r="J3038" i="3"/>
  <c r="F3038" i="3"/>
  <c r="B3038" i="3"/>
  <c r="Q3038" i="3"/>
  <c r="M3038" i="3"/>
  <c r="I3038" i="3"/>
  <c r="E3038" i="3"/>
  <c r="P3038" i="3"/>
  <c r="L3038" i="3"/>
  <c r="H3038" i="3"/>
  <c r="D3038" i="3"/>
  <c r="P3123" i="3"/>
  <c r="L3123" i="3"/>
  <c r="H3123" i="3"/>
  <c r="D3123" i="3"/>
  <c r="O3123" i="3"/>
  <c r="K3123" i="3"/>
  <c r="G3123" i="3"/>
  <c r="C3123" i="3"/>
  <c r="N3123" i="3"/>
  <c r="J3123" i="3"/>
  <c r="F3123" i="3"/>
  <c r="B3123" i="3"/>
  <c r="Q3123" i="3"/>
  <c r="M3123" i="3"/>
  <c r="I3123" i="3"/>
  <c r="E3123" i="3"/>
  <c r="P3059" i="3"/>
  <c r="L3059" i="3"/>
  <c r="H3059" i="3"/>
  <c r="D3059" i="3"/>
  <c r="O3059" i="3"/>
  <c r="K3059" i="3"/>
  <c r="G3059" i="3"/>
  <c r="C3059" i="3"/>
  <c r="N3059" i="3"/>
  <c r="J3059" i="3"/>
  <c r="F3059" i="3"/>
  <c r="B3059" i="3"/>
  <c r="Q3059" i="3"/>
  <c r="M3059" i="3"/>
  <c r="I3059" i="3"/>
  <c r="E3059" i="3"/>
  <c r="Q3008" i="3"/>
  <c r="M3008" i="3"/>
  <c r="I3008" i="3"/>
  <c r="E3008" i="3"/>
  <c r="P3008" i="3"/>
  <c r="N3008" i="3"/>
  <c r="J3008" i="3"/>
  <c r="F3008" i="3"/>
  <c r="B3008" i="3"/>
  <c r="O3008" i="3"/>
  <c r="G3008" i="3"/>
  <c r="L3008" i="3"/>
  <c r="D3008" i="3"/>
  <c r="K3008" i="3"/>
  <c r="C3008" i="3"/>
  <c r="H3008" i="3"/>
  <c r="P2938" i="3"/>
  <c r="L2938" i="3"/>
  <c r="H2938" i="3"/>
  <c r="D2938" i="3"/>
  <c r="O2938" i="3"/>
  <c r="K2938" i="3"/>
  <c r="G2938" i="3"/>
  <c r="C2938" i="3"/>
  <c r="N2938" i="3"/>
  <c r="J2938" i="3"/>
  <c r="F2938" i="3"/>
  <c r="B2938" i="3"/>
  <c r="Q2938" i="3"/>
  <c r="M2938" i="3"/>
  <c r="I2938" i="3"/>
  <c r="E2938" i="3"/>
  <c r="P3019" i="3"/>
  <c r="L3019" i="3"/>
  <c r="H3019" i="3"/>
  <c r="D3019" i="3"/>
  <c r="O3019" i="3"/>
  <c r="K3019" i="3"/>
  <c r="G3019" i="3"/>
  <c r="C3019" i="3"/>
  <c r="Q3019" i="3"/>
  <c r="M3019" i="3"/>
  <c r="I3019" i="3"/>
  <c r="E3019" i="3"/>
  <c r="J3019" i="3"/>
  <c r="F3019" i="3"/>
  <c r="B3019" i="3"/>
  <c r="N3019" i="3"/>
  <c r="Q2943" i="3"/>
  <c r="M2943" i="3"/>
  <c r="I2943" i="3"/>
  <c r="E2943" i="3"/>
  <c r="P2943" i="3"/>
  <c r="L2943" i="3"/>
  <c r="H2943" i="3"/>
  <c r="D2943" i="3"/>
  <c r="O2943" i="3"/>
  <c r="K2943" i="3"/>
  <c r="G2943" i="3"/>
  <c r="C2943" i="3"/>
  <c r="N2943" i="3"/>
  <c r="J2943" i="3"/>
  <c r="F2943" i="3"/>
  <c r="B2943" i="3"/>
  <c r="Q2879" i="3"/>
  <c r="M2879" i="3"/>
  <c r="I2879" i="3"/>
  <c r="E2879" i="3"/>
  <c r="P2879" i="3"/>
  <c r="L2879" i="3"/>
  <c r="H2879" i="3"/>
  <c r="D2879" i="3"/>
  <c r="O2879" i="3"/>
  <c r="K2879" i="3"/>
  <c r="G2879" i="3"/>
  <c r="C2879" i="3"/>
  <c r="N2879" i="3"/>
  <c r="J2879" i="3"/>
  <c r="F2879" i="3"/>
  <c r="B2879" i="3"/>
  <c r="O2824" i="3"/>
  <c r="K2824" i="3"/>
  <c r="G2824" i="3"/>
  <c r="C2824" i="3"/>
  <c r="N2824" i="3"/>
  <c r="J2824" i="3"/>
  <c r="F2824" i="3"/>
  <c r="B2824" i="3"/>
  <c r="Q2824" i="3"/>
  <c r="M2824" i="3"/>
  <c r="I2824" i="3"/>
  <c r="E2824" i="3"/>
  <c r="P2824" i="3"/>
  <c r="L2824" i="3"/>
  <c r="H2824" i="3"/>
  <c r="D2824" i="3"/>
  <c r="O2760" i="3"/>
  <c r="K2760" i="3"/>
  <c r="G2760" i="3"/>
  <c r="C2760" i="3"/>
  <c r="N2760" i="3"/>
  <c r="J2760" i="3"/>
  <c r="F2760" i="3"/>
  <c r="B2760" i="3"/>
  <c r="Q2760" i="3"/>
  <c r="M2760" i="3"/>
  <c r="I2760" i="3"/>
  <c r="E2760" i="3"/>
  <c r="P2760" i="3"/>
  <c r="L2760" i="3"/>
  <c r="H2760" i="3"/>
  <c r="D2760" i="3"/>
  <c r="Q2859" i="3"/>
  <c r="M2859" i="3"/>
  <c r="I2859" i="3"/>
  <c r="E2859" i="3"/>
  <c r="P2859" i="3"/>
  <c r="L2859" i="3"/>
  <c r="H2859" i="3"/>
  <c r="D2859" i="3"/>
  <c r="N2859" i="3"/>
  <c r="J2859" i="3"/>
  <c r="F2859" i="3"/>
  <c r="B2859" i="3"/>
  <c r="G2859" i="3"/>
  <c r="C2859" i="3"/>
  <c r="O2859" i="3"/>
  <c r="K2859" i="3"/>
  <c r="P2793" i="3"/>
  <c r="L2793" i="3"/>
  <c r="H2793" i="3"/>
  <c r="D2793" i="3"/>
  <c r="O2793" i="3"/>
  <c r="K2793" i="3"/>
  <c r="G2793" i="3"/>
  <c r="C2793" i="3"/>
  <c r="N2793" i="3"/>
  <c r="J2793" i="3"/>
  <c r="F2793" i="3"/>
  <c r="B2793" i="3"/>
  <c r="Q2793" i="3"/>
  <c r="M2793" i="3"/>
  <c r="I2793" i="3"/>
  <c r="E2793" i="3"/>
  <c r="P2729" i="3"/>
  <c r="L2729" i="3"/>
  <c r="H2729" i="3"/>
  <c r="D2729" i="3"/>
  <c r="O2729" i="3"/>
  <c r="K2729" i="3"/>
  <c r="G2729" i="3"/>
  <c r="C2729" i="3"/>
  <c r="N2729" i="3"/>
  <c r="J2729" i="3"/>
  <c r="F2729" i="3"/>
  <c r="B2729" i="3"/>
  <c r="Q2729" i="3"/>
  <c r="M2729" i="3"/>
  <c r="I2729" i="3"/>
  <c r="E2729" i="3"/>
  <c r="Q2666" i="3"/>
  <c r="M2666" i="3"/>
  <c r="I2666" i="3"/>
  <c r="E2666" i="3"/>
  <c r="P2666" i="3"/>
  <c r="K2666" i="3"/>
  <c r="F2666" i="3"/>
  <c r="O2666" i="3"/>
  <c r="J2666" i="3"/>
  <c r="D2666" i="3"/>
  <c r="N2666" i="3"/>
  <c r="H2666" i="3"/>
  <c r="C2666" i="3"/>
  <c r="L2666" i="3"/>
  <c r="G2666" i="3"/>
  <c r="B2666" i="3"/>
  <c r="O2602" i="3"/>
  <c r="K2602" i="3"/>
  <c r="G2602" i="3"/>
  <c r="C2602" i="3"/>
  <c r="N2602" i="3"/>
  <c r="J2602" i="3"/>
  <c r="F2602" i="3"/>
  <c r="B2602" i="3"/>
  <c r="Q2602" i="3"/>
  <c r="M2602" i="3"/>
  <c r="I2602" i="3"/>
  <c r="E2602" i="3"/>
  <c r="P2602" i="3"/>
  <c r="L2602" i="3"/>
  <c r="H2602" i="3"/>
  <c r="D2602" i="3"/>
  <c r="O2538" i="3"/>
  <c r="K2538" i="3"/>
  <c r="G2538" i="3"/>
  <c r="C2538" i="3"/>
  <c r="N2538" i="3"/>
  <c r="J2538" i="3"/>
  <c r="F2538" i="3"/>
  <c r="B2538" i="3"/>
  <c r="Q2538" i="3"/>
  <c r="M2538" i="3"/>
  <c r="I2538" i="3"/>
  <c r="E2538" i="3"/>
  <c r="P2538" i="3"/>
  <c r="L2538" i="3"/>
  <c r="H2538" i="3"/>
  <c r="D2538" i="3"/>
  <c r="O2474" i="3"/>
  <c r="K2474" i="3"/>
  <c r="G2474" i="3"/>
  <c r="C2474" i="3"/>
  <c r="N2474" i="3"/>
  <c r="J2474" i="3"/>
  <c r="F2474" i="3"/>
  <c r="B2474" i="3"/>
  <c r="Q2474" i="3"/>
  <c r="M2474" i="3"/>
  <c r="I2474" i="3"/>
  <c r="E2474" i="3"/>
  <c r="P2474" i="3"/>
  <c r="L2474" i="3"/>
  <c r="H2474" i="3"/>
  <c r="D2474" i="3"/>
  <c r="Q2678" i="3"/>
  <c r="M2678" i="3"/>
  <c r="I2678" i="3"/>
  <c r="E2678" i="3"/>
  <c r="N2678" i="3"/>
  <c r="J2678" i="3"/>
  <c r="F2678" i="3"/>
  <c r="B2678" i="3"/>
  <c r="O2678" i="3"/>
  <c r="G2678" i="3"/>
  <c r="L2678" i="3"/>
  <c r="D2678" i="3"/>
  <c r="K2678" i="3"/>
  <c r="C2678" i="3"/>
  <c r="P2678" i="3"/>
  <c r="H2678" i="3"/>
  <c r="P2615" i="3"/>
  <c r="L2615" i="3"/>
  <c r="H2615" i="3"/>
  <c r="D2615" i="3"/>
  <c r="O2615" i="3"/>
  <c r="K2615" i="3"/>
  <c r="G2615" i="3"/>
  <c r="C2615" i="3"/>
  <c r="N2615" i="3"/>
  <c r="J2615" i="3"/>
  <c r="F2615" i="3"/>
  <c r="B2615" i="3"/>
  <c r="Q2615" i="3"/>
  <c r="M2615" i="3"/>
  <c r="I2615" i="3"/>
  <c r="E2615" i="3"/>
  <c r="P2551" i="3"/>
  <c r="L2551" i="3"/>
  <c r="H2551" i="3"/>
  <c r="D2551" i="3"/>
  <c r="O2551" i="3"/>
  <c r="K2551" i="3"/>
  <c r="G2551" i="3"/>
  <c r="C2551" i="3"/>
  <c r="N2551" i="3"/>
  <c r="J2551" i="3"/>
  <c r="F2551" i="3"/>
  <c r="B2551" i="3"/>
  <c r="Q2551" i="3"/>
  <c r="M2551" i="3"/>
  <c r="I2551" i="3"/>
  <c r="E2551" i="3"/>
  <c r="P2487" i="3"/>
  <c r="L2487" i="3"/>
  <c r="H2487" i="3"/>
  <c r="D2487" i="3"/>
  <c r="O2487" i="3"/>
  <c r="K2487" i="3"/>
  <c r="G2487" i="3"/>
  <c r="C2487" i="3"/>
  <c r="N2487" i="3"/>
  <c r="J2487" i="3"/>
  <c r="F2487" i="3"/>
  <c r="B2487" i="3"/>
  <c r="Q2487" i="3"/>
  <c r="M2487" i="3"/>
  <c r="I2487" i="3"/>
  <c r="E2487" i="3"/>
  <c r="O2410" i="3"/>
  <c r="K2410" i="3"/>
  <c r="G2410" i="3"/>
  <c r="C2410" i="3"/>
  <c r="N2410" i="3"/>
  <c r="J2410" i="3"/>
  <c r="F2410" i="3"/>
  <c r="B2410" i="3"/>
  <c r="P2410" i="3"/>
  <c r="L2410" i="3"/>
  <c r="H2410" i="3"/>
  <c r="D2410" i="3"/>
  <c r="I2410" i="3"/>
  <c r="E2410" i="3"/>
  <c r="Q2410" i="3"/>
  <c r="M2410" i="3"/>
  <c r="N2361" i="3"/>
  <c r="J2361" i="3"/>
  <c r="F2361" i="3"/>
  <c r="B2361" i="3"/>
  <c r="P2361" i="3"/>
  <c r="K2361" i="3"/>
  <c r="E2361" i="3"/>
  <c r="O2361" i="3"/>
  <c r="I2361" i="3"/>
  <c r="D2361" i="3"/>
  <c r="M2361" i="3"/>
  <c r="H2361" i="3"/>
  <c r="C2361" i="3"/>
  <c r="Q2361" i="3"/>
  <c r="L2361" i="3"/>
  <c r="G2361" i="3"/>
  <c r="O2297" i="3"/>
  <c r="K2297" i="3"/>
  <c r="G2297" i="3"/>
  <c r="C2297" i="3"/>
  <c r="N2297" i="3"/>
  <c r="J2297" i="3"/>
  <c r="F2297" i="3"/>
  <c r="B2297" i="3"/>
  <c r="Q2297" i="3"/>
  <c r="M2297" i="3"/>
  <c r="I2297" i="3"/>
  <c r="E2297" i="3"/>
  <c r="P2297" i="3"/>
  <c r="L2297" i="3"/>
  <c r="H2297" i="3"/>
  <c r="D2297" i="3"/>
  <c r="O2209" i="3"/>
  <c r="K2209" i="3"/>
  <c r="G2209" i="3"/>
  <c r="C2209" i="3"/>
  <c r="N2209" i="3"/>
  <c r="J2209" i="3"/>
  <c r="F2209" i="3"/>
  <c r="B2209" i="3"/>
  <c r="Q2209" i="3"/>
  <c r="M2209" i="3"/>
  <c r="I2209" i="3"/>
  <c r="E2209" i="3"/>
  <c r="P2209" i="3"/>
  <c r="L2209" i="3"/>
  <c r="H2209" i="3"/>
  <c r="D2209" i="3"/>
  <c r="O2145" i="3"/>
  <c r="K2145" i="3"/>
  <c r="G2145" i="3"/>
  <c r="C2145" i="3"/>
  <c r="N2145" i="3"/>
  <c r="J2145" i="3"/>
  <c r="F2145" i="3"/>
  <c r="B2145" i="3"/>
  <c r="Q2145" i="3"/>
  <c r="M2145" i="3"/>
  <c r="I2145" i="3"/>
  <c r="E2145" i="3"/>
  <c r="P2145" i="3"/>
  <c r="L2145" i="3"/>
  <c r="H2145" i="3"/>
  <c r="D2145" i="3"/>
  <c r="O2370" i="3"/>
  <c r="K2370" i="3"/>
  <c r="G2370" i="3"/>
  <c r="C2370" i="3"/>
  <c r="N2370" i="3"/>
  <c r="I2370" i="3"/>
  <c r="D2370" i="3"/>
  <c r="M2370" i="3"/>
  <c r="H2370" i="3"/>
  <c r="B2370" i="3"/>
  <c r="Q2370" i="3"/>
  <c r="L2370" i="3"/>
  <c r="F2370" i="3"/>
  <c r="P2370" i="3"/>
  <c r="J2370" i="3"/>
  <c r="E2370" i="3"/>
  <c r="P2306" i="3"/>
  <c r="L2306" i="3"/>
  <c r="H2306" i="3"/>
  <c r="D2306" i="3"/>
  <c r="O2306" i="3"/>
  <c r="K2306" i="3"/>
  <c r="G2306" i="3"/>
  <c r="C2306" i="3"/>
  <c r="N2306" i="3"/>
  <c r="J2306" i="3"/>
  <c r="F2306" i="3"/>
  <c r="B2306" i="3"/>
  <c r="Q2306" i="3"/>
  <c r="M2306" i="3"/>
  <c r="I2306" i="3"/>
  <c r="E2306" i="3"/>
  <c r="P2242" i="3"/>
  <c r="L2242" i="3"/>
  <c r="H2242" i="3"/>
  <c r="D2242" i="3"/>
  <c r="O2242" i="3"/>
  <c r="K2242" i="3"/>
  <c r="G2242" i="3"/>
  <c r="C2242" i="3"/>
  <c r="N2242" i="3"/>
  <c r="J2242" i="3"/>
  <c r="F2242" i="3"/>
  <c r="B2242" i="3"/>
  <c r="Q2242" i="3"/>
  <c r="M2242" i="3"/>
  <c r="I2242" i="3"/>
  <c r="E2242" i="3"/>
  <c r="P2178" i="3"/>
  <c r="L2178" i="3"/>
  <c r="H2178" i="3"/>
  <c r="D2178" i="3"/>
  <c r="O2178" i="3"/>
  <c r="K2178" i="3"/>
  <c r="G2178" i="3"/>
  <c r="C2178" i="3"/>
  <c r="N2178" i="3"/>
  <c r="J2178" i="3"/>
  <c r="F2178" i="3"/>
  <c r="B2178" i="3"/>
  <c r="Q2178" i="3"/>
  <c r="M2178" i="3"/>
  <c r="I2178" i="3"/>
  <c r="E2178" i="3"/>
  <c r="P2118" i="3"/>
  <c r="L2118" i="3"/>
  <c r="H2118" i="3"/>
  <c r="D2118" i="3"/>
  <c r="O2118" i="3"/>
  <c r="K2118" i="3"/>
  <c r="G2118" i="3"/>
  <c r="C2118" i="3"/>
  <c r="Q2118" i="3"/>
  <c r="M2118" i="3"/>
  <c r="I2118" i="3"/>
  <c r="E2118" i="3"/>
  <c r="J2118" i="3"/>
  <c r="F2118" i="3"/>
  <c r="B2118" i="3"/>
  <c r="N2118" i="3"/>
  <c r="N1937" i="3"/>
  <c r="J1937" i="3"/>
  <c r="F1937" i="3"/>
  <c r="B1937" i="3"/>
  <c r="Q1937" i="3"/>
  <c r="M1937" i="3"/>
  <c r="I1937" i="3"/>
  <c r="E1937" i="3"/>
  <c r="P1937" i="3"/>
  <c r="L1937" i="3"/>
  <c r="H1937" i="3"/>
  <c r="D1937" i="3"/>
  <c r="O1937" i="3"/>
  <c r="K1937" i="3"/>
  <c r="G1937" i="3"/>
  <c r="C1937" i="3"/>
  <c r="O2097" i="3"/>
  <c r="K2097" i="3"/>
  <c r="G2097" i="3"/>
  <c r="C2097" i="3"/>
  <c r="N2097" i="3"/>
  <c r="J2097" i="3"/>
  <c r="F2097" i="3"/>
  <c r="B2097" i="3"/>
  <c r="P2097" i="3"/>
  <c r="L2097" i="3"/>
  <c r="H2097" i="3"/>
  <c r="D2097" i="3"/>
  <c r="I2097" i="3"/>
  <c r="E2097" i="3"/>
  <c r="Q2097" i="3"/>
  <c r="M2097" i="3"/>
  <c r="O1802" i="3"/>
  <c r="K1802" i="3"/>
  <c r="G1802" i="3"/>
  <c r="C1802" i="3"/>
  <c r="N1802" i="3"/>
  <c r="J1802" i="3"/>
  <c r="F1802" i="3"/>
  <c r="B1802" i="3"/>
  <c r="Q1802" i="3"/>
  <c r="M1802" i="3"/>
  <c r="I1802" i="3"/>
  <c r="E1802" i="3"/>
  <c r="P1802" i="3"/>
  <c r="L1802" i="3"/>
  <c r="H1802" i="3"/>
  <c r="D1802" i="3"/>
  <c r="P2035" i="3"/>
  <c r="L2035" i="3"/>
  <c r="H2035" i="3"/>
  <c r="D2035" i="3"/>
  <c r="O2035" i="3"/>
  <c r="K2035" i="3"/>
  <c r="G2035" i="3"/>
  <c r="C2035" i="3"/>
  <c r="N2035" i="3"/>
  <c r="J2035" i="3"/>
  <c r="F2035" i="3"/>
  <c r="B2035" i="3"/>
  <c r="Q2035" i="3"/>
  <c r="M2035" i="3"/>
  <c r="I2035" i="3"/>
  <c r="E2035" i="3"/>
  <c r="P1871" i="3"/>
  <c r="L1871" i="3"/>
  <c r="H1871" i="3"/>
  <c r="D1871" i="3"/>
  <c r="O1871" i="3"/>
  <c r="K1871" i="3"/>
  <c r="G1871" i="3"/>
  <c r="C1871" i="3"/>
  <c r="N1871" i="3"/>
  <c r="J1871" i="3"/>
  <c r="F1871" i="3"/>
  <c r="B1871" i="3"/>
  <c r="Q1871" i="3"/>
  <c r="M1871" i="3"/>
  <c r="I1871" i="3"/>
  <c r="E1871" i="3"/>
  <c r="P2122" i="3"/>
  <c r="L2122" i="3"/>
  <c r="H2122" i="3"/>
  <c r="D2122" i="3"/>
  <c r="O2122" i="3"/>
  <c r="K2122" i="3"/>
  <c r="G2122" i="3"/>
  <c r="C2122" i="3"/>
  <c r="N2122" i="3"/>
  <c r="J2122" i="3"/>
  <c r="F2122" i="3"/>
  <c r="B2122" i="3"/>
  <c r="Q2122" i="3"/>
  <c r="M2122" i="3"/>
  <c r="I2122" i="3"/>
  <c r="E2122" i="3"/>
  <c r="Q2024" i="3"/>
  <c r="M2024" i="3"/>
  <c r="I2024" i="3"/>
  <c r="E2024" i="3"/>
  <c r="P2024" i="3"/>
  <c r="L2024" i="3"/>
  <c r="H2024" i="3"/>
  <c r="D2024" i="3"/>
  <c r="O2024" i="3"/>
  <c r="K2024" i="3"/>
  <c r="G2024" i="3"/>
  <c r="C2024" i="3"/>
  <c r="N2024" i="3"/>
  <c r="J2024" i="3"/>
  <c r="F2024" i="3"/>
  <c r="B2024" i="3"/>
  <c r="Q1960" i="3"/>
  <c r="M1960" i="3"/>
  <c r="I1960" i="3"/>
  <c r="E1960" i="3"/>
  <c r="P1960" i="3"/>
  <c r="L1960" i="3"/>
  <c r="H1960" i="3"/>
  <c r="D1960" i="3"/>
  <c r="O1960" i="3"/>
  <c r="K1960" i="3"/>
  <c r="G1960" i="3"/>
  <c r="C1960" i="3"/>
  <c r="N1960" i="3"/>
  <c r="J1960" i="3"/>
  <c r="F1960" i="3"/>
  <c r="B1960" i="3"/>
  <c r="Q1868" i="3"/>
  <c r="M1868" i="3"/>
  <c r="I1868" i="3"/>
  <c r="E1868" i="3"/>
  <c r="P1868" i="3"/>
  <c r="L1868" i="3"/>
  <c r="H1868" i="3"/>
  <c r="D1868" i="3"/>
  <c r="O1868" i="3"/>
  <c r="K1868" i="3"/>
  <c r="G1868" i="3"/>
  <c r="C1868" i="3"/>
  <c r="N1868" i="3"/>
  <c r="J1868" i="3"/>
  <c r="F1868" i="3"/>
  <c r="B1868" i="3"/>
  <c r="P1746" i="3"/>
  <c r="L1746" i="3"/>
  <c r="H1746" i="3"/>
  <c r="D1746" i="3"/>
  <c r="O1746" i="3"/>
  <c r="K1746" i="3"/>
  <c r="G1746" i="3"/>
  <c r="C1746" i="3"/>
  <c r="N1746" i="3"/>
  <c r="J1746" i="3"/>
  <c r="F1746" i="3"/>
  <c r="B1746" i="3"/>
  <c r="Q1746" i="3"/>
  <c r="M1746" i="3"/>
  <c r="I1746" i="3"/>
  <c r="E1746" i="3"/>
  <c r="P1682" i="3"/>
  <c r="L1682" i="3"/>
  <c r="H1682" i="3"/>
  <c r="D1682" i="3"/>
  <c r="O1682" i="3"/>
  <c r="K1682" i="3"/>
  <c r="G1682" i="3"/>
  <c r="C1682" i="3"/>
  <c r="N1682" i="3"/>
  <c r="J1682" i="3"/>
  <c r="F1682" i="3"/>
  <c r="B1682" i="3"/>
  <c r="Q1682" i="3"/>
  <c r="M1682" i="3"/>
  <c r="I1682" i="3"/>
  <c r="E1682" i="3"/>
  <c r="P1618" i="3"/>
  <c r="L1618" i="3"/>
  <c r="H1618" i="3"/>
  <c r="D1618" i="3"/>
  <c r="O1618" i="3"/>
  <c r="K1618" i="3"/>
  <c r="G1618" i="3"/>
  <c r="C1618" i="3"/>
  <c r="N1618" i="3"/>
  <c r="J1618" i="3"/>
  <c r="F1618" i="3"/>
  <c r="B1618" i="3"/>
  <c r="Q1618" i="3"/>
  <c r="M1618" i="3"/>
  <c r="I1618" i="3"/>
  <c r="E1618" i="3"/>
  <c r="P1554" i="3"/>
  <c r="L1554" i="3"/>
  <c r="H1554" i="3"/>
  <c r="D1554" i="3"/>
  <c r="O1554" i="3"/>
  <c r="K1554" i="3"/>
  <c r="G1554" i="3"/>
  <c r="C1554" i="3"/>
  <c r="N1554" i="3"/>
  <c r="J1554" i="3"/>
  <c r="F1554" i="3"/>
  <c r="B1554" i="3"/>
  <c r="Q1554" i="3"/>
  <c r="M1554" i="3"/>
  <c r="I1554" i="3"/>
  <c r="E1554" i="3"/>
  <c r="P1490" i="3"/>
  <c r="L1490" i="3"/>
  <c r="H1490" i="3"/>
  <c r="D1490" i="3"/>
  <c r="O1490" i="3"/>
  <c r="K1490" i="3"/>
  <c r="G1490" i="3"/>
  <c r="C1490" i="3"/>
  <c r="N1490" i="3"/>
  <c r="J1490" i="3"/>
  <c r="F1490" i="3"/>
  <c r="B1490" i="3"/>
  <c r="Q1490" i="3"/>
  <c r="M1490" i="3"/>
  <c r="I1490" i="3"/>
  <c r="E1490" i="3"/>
  <c r="Q1747" i="3"/>
  <c r="M1747" i="3"/>
  <c r="I1747" i="3"/>
  <c r="E1747" i="3"/>
  <c r="P1747" i="3"/>
  <c r="L1747" i="3"/>
  <c r="H1747" i="3"/>
  <c r="D1747" i="3"/>
  <c r="O1747" i="3"/>
  <c r="K1747" i="3"/>
  <c r="G1747" i="3"/>
  <c r="C1747" i="3"/>
  <c r="N1747" i="3"/>
  <c r="J1747" i="3"/>
  <c r="F1747" i="3"/>
  <c r="B1747" i="3"/>
  <c r="Q1683" i="3"/>
  <c r="M1683" i="3"/>
  <c r="I1683" i="3"/>
  <c r="E1683" i="3"/>
  <c r="P1683" i="3"/>
  <c r="L1683" i="3"/>
  <c r="H1683" i="3"/>
  <c r="D1683" i="3"/>
  <c r="O1683" i="3"/>
  <c r="K1683" i="3"/>
  <c r="G1683" i="3"/>
  <c r="C1683" i="3"/>
  <c r="N1683" i="3"/>
  <c r="J1683" i="3"/>
  <c r="F1683" i="3"/>
  <c r="B1683" i="3"/>
  <c r="Q1619" i="3"/>
  <c r="M1619" i="3"/>
  <c r="I1619" i="3"/>
  <c r="E1619" i="3"/>
  <c r="P1619" i="3"/>
  <c r="L1619" i="3"/>
  <c r="H1619" i="3"/>
  <c r="D1619" i="3"/>
  <c r="O1619" i="3"/>
  <c r="K1619" i="3"/>
  <c r="G1619" i="3"/>
  <c r="C1619" i="3"/>
  <c r="N1619" i="3"/>
  <c r="J1619" i="3"/>
  <c r="F1619" i="3"/>
  <c r="B1619" i="3"/>
  <c r="Q1447" i="3"/>
  <c r="M1447" i="3"/>
  <c r="I1447" i="3"/>
  <c r="E1447" i="3"/>
  <c r="P1447" i="3"/>
  <c r="L1447" i="3"/>
  <c r="H1447" i="3"/>
  <c r="D1447" i="3"/>
  <c r="N1447" i="3"/>
  <c r="J1447" i="3"/>
  <c r="F1447" i="3"/>
  <c r="B1447" i="3"/>
  <c r="C1447" i="3"/>
  <c r="O1447" i="3"/>
  <c r="K1447" i="3"/>
  <c r="G1447" i="3"/>
  <c r="P1454" i="3"/>
  <c r="L1454" i="3"/>
  <c r="H1454" i="3"/>
  <c r="D1454" i="3"/>
  <c r="O1454" i="3"/>
  <c r="K1454" i="3"/>
  <c r="G1454" i="3"/>
  <c r="C1454" i="3"/>
  <c r="Q1454" i="3"/>
  <c r="M1454" i="3"/>
  <c r="I1454" i="3"/>
  <c r="E1454" i="3"/>
  <c r="B1454" i="3"/>
  <c r="N1454" i="3"/>
  <c r="J1454" i="3"/>
  <c r="F1454" i="3"/>
  <c r="P1356" i="3"/>
  <c r="L1356" i="3"/>
  <c r="H1356" i="3"/>
  <c r="D1356" i="3"/>
  <c r="O1356" i="3"/>
  <c r="K1356" i="3"/>
  <c r="G1356" i="3"/>
  <c r="C1356" i="3"/>
  <c r="N1356" i="3"/>
  <c r="J1356" i="3"/>
  <c r="F1356" i="3"/>
  <c r="B1356" i="3"/>
  <c r="Q1356" i="3"/>
  <c r="M1356" i="3"/>
  <c r="I1356" i="3"/>
  <c r="E1356" i="3"/>
  <c r="P1292" i="3"/>
  <c r="L1292" i="3"/>
  <c r="H1292" i="3"/>
  <c r="D1292" i="3"/>
  <c r="O1292" i="3"/>
  <c r="K1292" i="3"/>
  <c r="G1292" i="3"/>
  <c r="C1292" i="3"/>
  <c r="N1292" i="3"/>
  <c r="J1292" i="3"/>
  <c r="F1292" i="3"/>
  <c r="B1292" i="3"/>
  <c r="Q1292" i="3"/>
  <c r="M1292" i="3"/>
  <c r="I1292" i="3"/>
  <c r="E1292" i="3"/>
  <c r="P1228" i="3"/>
  <c r="L1228" i="3"/>
  <c r="H1228" i="3"/>
  <c r="D1228" i="3"/>
  <c r="O1228" i="3"/>
  <c r="K1228" i="3"/>
  <c r="G1228" i="3"/>
  <c r="C1228" i="3"/>
  <c r="N1228" i="3"/>
  <c r="J1228" i="3"/>
  <c r="F1228" i="3"/>
  <c r="B1228" i="3"/>
  <c r="Q1228" i="3"/>
  <c r="M1228" i="3"/>
  <c r="I1228" i="3"/>
  <c r="E1228" i="3"/>
  <c r="P1164" i="3"/>
  <c r="L1164" i="3"/>
  <c r="H1164" i="3"/>
  <c r="D1164" i="3"/>
  <c r="O1164" i="3"/>
  <c r="K1164" i="3"/>
  <c r="G1164" i="3"/>
  <c r="C1164" i="3"/>
  <c r="N1164" i="3"/>
  <c r="J1164" i="3"/>
  <c r="F1164" i="3"/>
  <c r="B1164" i="3"/>
  <c r="Q1164" i="3"/>
  <c r="M1164" i="3"/>
  <c r="I1164" i="3"/>
  <c r="E1164" i="3"/>
  <c r="P1100" i="3"/>
  <c r="L1100" i="3"/>
  <c r="H1100" i="3"/>
  <c r="D1100" i="3"/>
  <c r="O1100" i="3"/>
  <c r="K1100" i="3"/>
  <c r="G1100" i="3"/>
  <c r="C1100" i="3"/>
  <c r="N1100" i="3"/>
  <c r="J1100" i="3"/>
  <c r="F1100" i="3"/>
  <c r="B1100" i="3"/>
  <c r="Q1100" i="3"/>
  <c r="M1100" i="3"/>
  <c r="I1100" i="3"/>
  <c r="E1100" i="3"/>
  <c r="P1036" i="3"/>
  <c r="L1036" i="3"/>
  <c r="H1036" i="3"/>
  <c r="D1036" i="3"/>
  <c r="O1036" i="3"/>
  <c r="K1036" i="3"/>
  <c r="G1036" i="3"/>
  <c r="C1036" i="3"/>
  <c r="N1036" i="3"/>
  <c r="J1036" i="3"/>
  <c r="F1036" i="3"/>
  <c r="B1036" i="3"/>
  <c r="Q1036" i="3"/>
  <c r="M1036" i="3"/>
  <c r="I1036" i="3"/>
  <c r="E1036" i="3"/>
  <c r="P972" i="3"/>
  <c r="L972" i="3"/>
  <c r="H972" i="3"/>
  <c r="D972" i="3"/>
  <c r="O972" i="3"/>
  <c r="K972" i="3"/>
  <c r="G972" i="3"/>
  <c r="C972" i="3"/>
  <c r="N972" i="3"/>
  <c r="J972" i="3"/>
  <c r="F972" i="3"/>
  <c r="B972" i="3"/>
  <c r="Q972" i="3"/>
  <c r="M972" i="3"/>
  <c r="I972" i="3"/>
  <c r="E972" i="3"/>
  <c r="P908" i="3"/>
  <c r="L908" i="3"/>
  <c r="H908" i="3"/>
  <c r="D908" i="3"/>
  <c r="O908" i="3"/>
  <c r="K908" i="3"/>
  <c r="G908" i="3"/>
  <c r="C908" i="3"/>
  <c r="N908" i="3"/>
  <c r="J908" i="3"/>
  <c r="F908" i="3"/>
  <c r="B908" i="3"/>
  <c r="Q908" i="3"/>
  <c r="M908" i="3"/>
  <c r="I908" i="3"/>
  <c r="E908" i="3"/>
  <c r="O1377" i="3"/>
  <c r="K1377" i="3"/>
  <c r="G1377" i="3"/>
  <c r="C1377" i="3"/>
  <c r="N1377" i="3"/>
  <c r="I1377" i="3"/>
  <c r="D1377" i="3"/>
  <c r="M1377" i="3"/>
  <c r="H1377" i="3"/>
  <c r="B1377" i="3"/>
  <c r="Q1377" i="3"/>
  <c r="L1377" i="3"/>
  <c r="F1377" i="3"/>
  <c r="P1377" i="3"/>
  <c r="J1377" i="3"/>
  <c r="E1377" i="3"/>
  <c r="Q1313" i="3"/>
  <c r="M1313" i="3"/>
  <c r="I1313" i="3"/>
  <c r="E1313" i="3"/>
  <c r="P1313" i="3"/>
  <c r="L1313" i="3"/>
  <c r="H1313" i="3"/>
  <c r="D1313" i="3"/>
  <c r="O1313" i="3"/>
  <c r="K1313" i="3"/>
  <c r="G1313" i="3"/>
  <c r="C1313" i="3"/>
  <c r="N1313" i="3"/>
  <c r="J1313" i="3"/>
  <c r="F1313" i="3"/>
  <c r="B1313" i="3"/>
  <c r="Q1249" i="3"/>
  <c r="M1249" i="3"/>
  <c r="I1249" i="3"/>
  <c r="E1249" i="3"/>
  <c r="P1249" i="3"/>
  <c r="L1249" i="3"/>
  <c r="H1249" i="3"/>
  <c r="D1249" i="3"/>
  <c r="O1249" i="3"/>
  <c r="K1249" i="3"/>
  <c r="G1249" i="3"/>
  <c r="C1249" i="3"/>
  <c r="N1249" i="3"/>
  <c r="J1249" i="3"/>
  <c r="F1249" i="3"/>
  <c r="B1249" i="3"/>
  <c r="Q1185" i="3"/>
  <c r="M1185" i="3"/>
  <c r="I1185" i="3"/>
  <c r="E1185" i="3"/>
  <c r="P1185" i="3"/>
  <c r="L1185" i="3"/>
  <c r="H1185" i="3"/>
  <c r="D1185" i="3"/>
  <c r="O1185" i="3"/>
  <c r="K1185" i="3"/>
  <c r="G1185" i="3"/>
  <c r="C1185" i="3"/>
  <c r="N1185" i="3"/>
  <c r="J1185" i="3"/>
  <c r="F1185" i="3"/>
  <c r="B1185" i="3"/>
  <c r="Q1121" i="3"/>
  <c r="M1121" i="3"/>
  <c r="I1121" i="3"/>
  <c r="E1121" i="3"/>
  <c r="P1121" i="3"/>
  <c r="L1121" i="3"/>
  <c r="H1121" i="3"/>
  <c r="D1121" i="3"/>
  <c r="O1121" i="3"/>
  <c r="K1121" i="3"/>
  <c r="G1121" i="3"/>
  <c r="C1121" i="3"/>
  <c r="N1121" i="3"/>
  <c r="J1121" i="3"/>
  <c r="F1121" i="3"/>
  <c r="B1121" i="3"/>
  <c r="Q1057" i="3"/>
  <c r="M1057" i="3"/>
  <c r="I1057" i="3"/>
  <c r="E1057" i="3"/>
  <c r="P1057" i="3"/>
  <c r="L1057" i="3"/>
  <c r="H1057" i="3"/>
  <c r="D1057" i="3"/>
  <c r="O1057" i="3"/>
  <c r="K1057" i="3"/>
  <c r="G1057" i="3"/>
  <c r="C1057" i="3"/>
  <c r="N1057" i="3"/>
  <c r="J1057" i="3"/>
  <c r="F1057" i="3"/>
  <c r="B1057" i="3"/>
  <c r="Q993" i="3"/>
  <c r="M993" i="3"/>
  <c r="I993" i="3"/>
  <c r="E993" i="3"/>
  <c r="P993" i="3"/>
  <c r="L993" i="3"/>
  <c r="H993" i="3"/>
  <c r="D993" i="3"/>
  <c r="O993" i="3"/>
  <c r="K993" i="3"/>
  <c r="G993" i="3"/>
  <c r="C993" i="3"/>
  <c r="N993" i="3"/>
  <c r="J993" i="3"/>
  <c r="F993" i="3"/>
  <c r="B993" i="3"/>
  <c r="Q929" i="3"/>
  <c r="M929" i="3"/>
  <c r="I929" i="3"/>
  <c r="E929" i="3"/>
  <c r="P929" i="3"/>
  <c r="L929" i="3"/>
  <c r="H929" i="3"/>
  <c r="D929" i="3"/>
  <c r="O929" i="3"/>
  <c r="K929" i="3"/>
  <c r="G929" i="3"/>
  <c r="C929" i="3"/>
  <c r="N929" i="3"/>
  <c r="J929" i="3"/>
  <c r="F929" i="3"/>
  <c r="B929" i="3"/>
  <c r="Q865" i="3"/>
  <c r="M865" i="3"/>
  <c r="I865" i="3"/>
  <c r="E865" i="3"/>
  <c r="P865" i="3"/>
  <c r="L865" i="3"/>
  <c r="H865" i="3"/>
  <c r="D865" i="3"/>
  <c r="N865" i="3"/>
  <c r="J865" i="3"/>
  <c r="F865" i="3"/>
  <c r="B865" i="3"/>
  <c r="G865" i="3"/>
  <c r="C865" i="3"/>
  <c r="O865" i="3"/>
  <c r="K865" i="3"/>
  <c r="P880" i="3"/>
  <c r="L880" i="3"/>
  <c r="H880" i="3"/>
  <c r="D880" i="3"/>
  <c r="O880" i="3"/>
  <c r="K880" i="3"/>
  <c r="G880" i="3"/>
  <c r="C880" i="3"/>
  <c r="Q880" i="3"/>
  <c r="M880" i="3"/>
  <c r="I880" i="3"/>
  <c r="E880" i="3"/>
  <c r="N880" i="3"/>
  <c r="J880" i="3"/>
  <c r="F880" i="3"/>
  <c r="B880" i="3"/>
  <c r="O774" i="3"/>
  <c r="K774" i="3"/>
  <c r="G774" i="3"/>
  <c r="C774" i="3"/>
  <c r="N774" i="3"/>
  <c r="J774" i="3"/>
  <c r="F774" i="3"/>
  <c r="B774" i="3"/>
  <c r="Q774" i="3"/>
  <c r="M774" i="3"/>
  <c r="I774" i="3"/>
  <c r="E774" i="3"/>
  <c r="P774" i="3"/>
  <c r="L774" i="3"/>
  <c r="H774" i="3"/>
  <c r="D774" i="3"/>
  <c r="O710" i="3"/>
  <c r="K710" i="3"/>
  <c r="G710" i="3"/>
  <c r="C710" i="3"/>
  <c r="N710" i="3"/>
  <c r="J710" i="3"/>
  <c r="F710" i="3"/>
  <c r="B710" i="3"/>
  <c r="Q710" i="3"/>
  <c r="M710" i="3"/>
  <c r="I710" i="3"/>
  <c r="E710" i="3"/>
  <c r="P710" i="3"/>
  <c r="L710" i="3"/>
  <c r="H710" i="3"/>
  <c r="D710" i="3"/>
  <c r="O646" i="3"/>
  <c r="K646" i="3"/>
  <c r="G646" i="3"/>
  <c r="C646" i="3"/>
  <c r="N646" i="3"/>
  <c r="J646" i="3"/>
  <c r="F646" i="3"/>
  <c r="B646" i="3"/>
  <c r="Q646" i="3"/>
  <c r="M646" i="3"/>
  <c r="I646" i="3"/>
  <c r="E646" i="3"/>
  <c r="P646" i="3"/>
  <c r="L646" i="3"/>
  <c r="H646" i="3"/>
  <c r="D646" i="3"/>
  <c r="O582" i="3"/>
  <c r="K582" i="3"/>
  <c r="G582" i="3"/>
  <c r="C582" i="3"/>
  <c r="N582" i="3"/>
  <c r="J582" i="3"/>
  <c r="F582" i="3"/>
  <c r="B582" i="3"/>
  <c r="Q582" i="3"/>
  <c r="M582" i="3"/>
  <c r="I582" i="3"/>
  <c r="E582" i="3"/>
  <c r="P582" i="3"/>
  <c r="L582" i="3"/>
  <c r="H582" i="3"/>
  <c r="D582" i="3"/>
  <c r="O518" i="3"/>
  <c r="K518" i="3"/>
  <c r="G518" i="3"/>
  <c r="C518" i="3"/>
  <c r="N518" i="3"/>
  <c r="J518" i="3"/>
  <c r="F518" i="3"/>
  <c r="B518" i="3"/>
  <c r="Q518" i="3"/>
  <c r="M518" i="3"/>
  <c r="I518" i="3"/>
  <c r="E518" i="3"/>
  <c r="P518" i="3"/>
  <c r="L518" i="3"/>
  <c r="H518" i="3"/>
  <c r="D518" i="3"/>
  <c r="O454" i="3"/>
  <c r="K454" i="3"/>
  <c r="G454" i="3"/>
  <c r="C454" i="3"/>
  <c r="N454" i="3"/>
  <c r="J454" i="3"/>
  <c r="F454" i="3"/>
  <c r="B454" i="3"/>
  <c r="Q454" i="3"/>
  <c r="M454" i="3"/>
  <c r="I454" i="3"/>
  <c r="E454" i="3"/>
  <c r="P454" i="3"/>
  <c r="L454" i="3"/>
  <c r="H454" i="3"/>
  <c r="D454" i="3"/>
  <c r="O390" i="3"/>
  <c r="K390" i="3"/>
  <c r="G390" i="3"/>
  <c r="C390" i="3"/>
  <c r="N390" i="3"/>
  <c r="J390" i="3"/>
  <c r="F390" i="3"/>
  <c r="B390" i="3"/>
  <c r="Q390" i="3"/>
  <c r="M390" i="3"/>
  <c r="I390" i="3"/>
  <c r="E390" i="3"/>
  <c r="P390" i="3"/>
  <c r="L390" i="3"/>
  <c r="H390" i="3"/>
  <c r="D390" i="3"/>
  <c r="O326" i="3"/>
  <c r="K326" i="3"/>
  <c r="G326" i="3"/>
  <c r="C326" i="3"/>
  <c r="N326" i="3"/>
  <c r="J326" i="3"/>
  <c r="F326" i="3"/>
  <c r="B326" i="3"/>
  <c r="Q326" i="3"/>
  <c r="M326" i="3"/>
  <c r="I326" i="3"/>
  <c r="E326" i="3"/>
  <c r="P326" i="3"/>
  <c r="L326" i="3"/>
  <c r="H326" i="3"/>
  <c r="D326" i="3"/>
  <c r="O262" i="3"/>
  <c r="K262" i="3"/>
  <c r="G262" i="3"/>
  <c r="C262" i="3"/>
  <c r="N262" i="3"/>
  <c r="J262" i="3"/>
  <c r="F262" i="3"/>
  <c r="B262" i="3"/>
  <c r="P262" i="3"/>
  <c r="L262" i="3"/>
  <c r="H262" i="3"/>
  <c r="D262" i="3"/>
  <c r="E262" i="3"/>
  <c r="Q262" i="3"/>
  <c r="M262" i="3"/>
  <c r="I262" i="3"/>
  <c r="O783" i="3"/>
  <c r="K783" i="3"/>
  <c r="M783" i="3"/>
  <c r="H783" i="3"/>
  <c r="D783" i="3"/>
  <c r="Q783" i="3"/>
  <c r="L783" i="3"/>
  <c r="G783" i="3"/>
  <c r="C783" i="3"/>
  <c r="P783" i="3"/>
  <c r="J783" i="3"/>
  <c r="F783" i="3"/>
  <c r="B783" i="3"/>
  <c r="N783" i="3"/>
  <c r="I783" i="3"/>
  <c r="E783" i="3"/>
  <c r="P719" i="3"/>
  <c r="L719" i="3"/>
  <c r="H719" i="3"/>
  <c r="D719" i="3"/>
  <c r="O719" i="3"/>
  <c r="K719" i="3"/>
  <c r="G719" i="3"/>
  <c r="C719" i="3"/>
  <c r="N719" i="3"/>
  <c r="J719" i="3"/>
  <c r="F719" i="3"/>
  <c r="B719" i="3"/>
  <c r="Q719" i="3"/>
  <c r="M719" i="3"/>
  <c r="I719" i="3"/>
  <c r="E719" i="3"/>
  <c r="P655" i="3"/>
  <c r="L655" i="3"/>
  <c r="H655" i="3"/>
  <c r="D655" i="3"/>
  <c r="O655" i="3"/>
  <c r="K655" i="3"/>
  <c r="G655" i="3"/>
  <c r="C655" i="3"/>
  <c r="N655" i="3"/>
  <c r="J655" i="3"/>
  <c r="F655" i="3"/>
  <c r="B655" i="3"/>
  <c r="Q655" i="3"/>
  <c r="M655" i="3"/>
  <c r="I655" i="3"/>
  <c r="E655" i="3"/>
  <c r="P591" i="3"/>
  <c r="L591" i="3"/>
  <c r="H591" i="3"/>
  <c r="D591" i="3"/>
  <c r="O591" i="3"/>
  <c r="K591" i="3"/>
  <c r="G591" i="3"/>
  <c r="C591" i="3"/>
  <c r="N591" i="3"/>
  <c r="J591" i="3"/>
  <c r="F591" i="3"/>
  <c r="B591" i="3"/>
  <c r="Q591" i="3"/>
  <c r="M591" i="3"/>
  <c r="I591" i="3"/>
  <c r="E591" i="3"/>
  <c r="P527" i="3"/>
  <c r="L527" i="3"/>
  <c r="H527" i="3"/>
  <c r="D527" i="3"/>
  <c r="O527" i="3"/>
  <c r="K527" i="3"/>
  <c r="G527" i="3"/>
  <c r="C527" i="3"/>
  <c r="N527" i="3"/>
  <c r="J527" i="3"/>
  <c r="F527" i="3"/>
  <c r="B527" i="3"/>
  <c r="Q527" i="3"/>
  <c r="M527" i="3"/>
  <c r="I527" i="3"/>
  <c r="E527" i="3"/>
  <c r="P463" i="3"/>
  <c r="L463" i="3"/>
  <c r="H463" i="3"/>
  <c r="D463" i="3"/>
  <c r="O463" i="3"/>
  <c r="K463" i="3"/>
  <c r="G463" i="3"/>
  <c r="C463" i="3"/>
  <c r="N463" i="3"/>
  <c r="J463" i="3"/>
  <c r="F463" i="3"/>
  <c r="B463" i="3"/>
  <c r="Q463" i="3"/>
  <c r="M463" i="3"/>
  <c r="I463" i="3"/>
  <c r="E463" i="3"/>
  <c r="P399" i="3"/>
  <c r="L399" i="3"/>
  <c r="H399" i="3"/>
  <c r="D399" i="3"/>
  <c r="O399" i="3"/>
  <c r="K399" i="3"/>
  <c r="G399" i="3"/>
  <c r="C399" i="3"/>
  <c r="N399" i="3"/>
  <c r="J399" i="3"/>
  <c r="F399" i="3"/>
  <c r="B399" i="3"/>
  <c r="Q399" i="3"/>
  <c r="M399" i="3"/>
  <c r="I399" i="3"/>
  <c r="E399" i="3"/>
  <c r="P335" i="3"/>
  <c r="L335" i="3"/>
  <c r="H335" i="3"/>
  <c r="D335" i="3"/>
  <c r="O335" i="3"/>
  <c r="K335" i="3"/>
  <c r="G335" i="3"/>
  <c r="C335" i="3"/>
  <c r="N335" i="3"/>
  <c r="J335" i="3"/>
  <c r="F335" i="3"/>
  <c r="B335" i="3"/>
  <c r="Q335" i="3"/>
  <c r="M335" i="3"/>
  <c r="I335" i="3"/>
  <c r="E335" i="3"/>
  <c r="P804" i="3"/>
  <c r="L804" i="3"/>
  <c r="H804" i="3"/>
  <c r="D804" i="3"/>
  <c r="O804" i="3"/>
  <c r="J804" i="3"/>
  <c r="E804" i="3"/>
  <c r="N804" i="3"/>
  <c r="I804" i="3"/>
  <c r="C804" i="3"/>
  <c r="M804" i="3"/>
  <c r="G804" i="3"/>
  <c r="B804" i="3"/>
  <c r="Q804" i="3"/>
  <c r="K804" i="3"/>
  <c r="F804" i="3"/>
  <c r="O93" i="3"/>
  <c r="K93" i="3"/>
  <c r="G93" i="3"/>
  <c r="C93" i="3"/>
  <c r="N93" i="3"/>
  <c r="J93" i="3"/>
  <c r="F93" i="3"/>
  <c r="B93" i="3"/>
  <c r="Q93" i="3"/>
  <c r="M93" i="3"/>
  <c r="I93" i="3"/>
  <c r="E93" i="3"/>
  <c r="P93" i="3"/>
  <c r="L93" i="3"/>
  <c r="H93" i="3"/>
  <c r="D93" i="3"/>
  <c r="O157" i="3"/>
  <c r="K157" i="3"/>
  <c r="G157" i="3"/>
  <c r="C157" i="3"/>
  <c r="N157" i="3"/>
  <c r="J157" i="3"/>
  <c r="F157" i="3"/>
  <c r="B157" i="3"/>
  <c r="Q157" i="3"/>
  <c r="M157" i="3"/>
  <c r="I157" i="3"/>
  <c r="E157" i="3"/>
  <c r="P157" i="3"/>
  <c r="L157" i="3"/>
  <c r="H157" i="3"/>
  <c r="D157" i="3"/>
  <c r="Q224" i="3"/>
  <c r="M224" i="3"/>
  <c r="I224" i="3"/>
  <c r="E224" i="3"/>
  <c r="N224" i="3"/>
  <c r="J224" i="3"/>
  <c r="F224" i="3"/>
  <c r="B224" i="3"/>
  <c r="L224" i="3"/>
  <c r="D224" i="3"/>
  <c r="K224" i="3"/>
  <c r="C224" i="3"/>
  <c r="P224" i="3"/>
  <c r="H224" i="3"/>
  <c r="O224" i="3"/>
  <c r="G224" i="3"/>
  <c r="Q288" i="3"/>
  <c r="M288" i="3"/>
  <c r="I288" i="3"/>
  <c r="E288" i="3"/>
  <c r="P288" i="3"/>
  <c r="L288" i="3"/>
  <c r="H288" i="3"/>
  <c r="D288" i="3"/>
  <c r="O288" i="3"/>
  <c r="K288" i="3"/>
  <c r="G288" i="3"/>
  <c r="C288" i="3"/>
  <c r="N288" i="3"/>
  <c r="J288" i="3"/>
  <c r="F288" i="3"/>
  <c r="B288" i="3"/>
  <c r="N353" i="3"/>
  <c r="J353" i="3"/>
  <c r="F353" i="3"/>
  <c r="B353" i="3"/>
  <c r="Q353" i="3"/>
  <c r="M353" i="3"/>
  <c r="I353" i="3"/>
  <c r="E353" i="3"/>
  <c r="P353" i="3"/>
  <c r="L353" i="3"/>
  <c r="H353" i="3"/>
  <c r="D353" i="3"/>
  <c r="O353" i="3"/>
  <c r="K353" i="3"/>
  <c r="G353" i="3"/>
  <c r="C353" i="3"/>
  <c r="N417" i="3"/>
  <c r="J417" i="3"/>
  <c r="F417" i="3"/>
  <c r="B417" i="3"/>
  <c r="Q417" i="3"/>
  <c r="M417" i="3"/>
  <c r="I417" i="3"/>
  <c r="E417" i="3"/>
  <c r="P417" i="3"/>
  <c r="L417" i="3"/>
  <c r="H417" i="3"/>
  <c r="D417" i="3"/>
  <c r="O417" i="3"/>
  <c r="K417" i="3"/>
  <c r="G417" i="3"/>
  <c r="C417" i="3"/>
  <c r="N481" i="3"/>
  <c r="J481" i="3"/>
  <c r="F481" i="3"/>
  <c r="B481" i="3"/>
  <c r="Q481" i="3"/>
  <c r="M481" i="3"/>
  <c r="I481" i="3"/>
  <c r="E481" i="3"/>
  <c r="P481" i="3"/>
  <c r="L481" i="3"/>
  <c r="H481" i="3"/>
  <c r="D481" i="3"/>
  <c r="O481" i="3"/>
  <c r="K481" i="3"/>
  <c r="G481" i="3"/>
  <c r="C481" i="3"/>
  <c r="N545" i="3"/>
  <c r="J545" i="3"/>
  <c r="F545" i="3"/>
  <c r="B545" i="3"/>
  <c r="Q545" i="3"/>
  <c r="M545" i="3"/>
  <c r="I545" i="3"/>
  <c r="E545" i="3"/>
  <c r="P545" i="3"/>
  <c r="L545" i="3"/>
  <c r="H545" i="3"/>
  <c r="D545" i="3"/>
  <c r="O545" i="3"/>
  <c r="K545" i="3"/>
  <c r="G545" i="3"/>
  <c r="C545" i="3"/>
  <c r="N609" i="3"/>
  <c r="J609" i="3"/>
  <c r="F609" i="3"/>
  <c r="B609" i="3"/>
  <c r="Q609" i="3"/>
  <c r="M609" i="3"/>
  <c r="I609" i="3"/>
  <c r="E609" i="3"/>
  <c r="P609" i="3"/>
  <c r="L609" i="3"/>
  <c r="H609" i="3"/>
  <c r="D609" i="3"/>
  <c r="O609" i="3"/>
  <c r="K609" i="3"/>
  <c r="G609" i="3"/>
  <c r="C609" i="3"/>
  <c r="N673" i="3"/>
  <c r="J673" i="3"/>
  <c r="F673" i="3"/>
  <c r="B673" i="3"/>
  <c r="Q673" i="3"/>
  <c r="M673" i="3"/>
  <c r="I673" i="3"/>
  <c r="E673" i="3"/>
  <c r="P673" i="3"/>
  <c r="L673" i="3"/>
  <c r="H673" i="3"/>
  <c r="D673" i="3"/>
  <c r="O673" i="3"/>
  <c r="K673" i="3"/>
  <c r="G673" i="3"/>
  <c r="C673" i="3"/>
  <c r="N737" i="3"/>
  <c r="J737" i="3"/>
  <c r="F737" i="3"/>
  <c r="B737" i="3"/>
  <c r="Q737" i="3"/>
  <c r="M737" i="3"/>
  <c r="I737" i="3"/>
  <c r="E737" i="3"/>
  <c r="P737" i="3"/>
  <c r="L737" i="3"/>
  <c r="H737" i="3"/>
  <c r="D737" i="3"/>
  <c r="O737" i="3"/>
  <c r="K737" i="3"/>
  <c r="G737" i="3"/>
  <c r="C737" i="3"/>
  <c r="Q805" i="3"/>
  <c r="M805" i="3"/>
  <c r="I805" i="3"/>
  <c r="E805" i="3"/>
  <c r="L805" i="3"/>
  <c r="G805" i="3"/>
  <c r="B805" i="3"/>
  <c r="P805" i="3"/>
  <c r="K805" i="3"/>
  <c r="F805" i="3"/>
  <c r="O805" i="3"/>
  <c r="J805" i="3"/>
  <c r="D805" i="3"/>
  <c r="N805" i="3"/>
  <c r="H805" i="3"/>
  <c r="C805" i="3"/>
  <c r="N172" i="3"/>
  <c r="J172" i="3"/>
  <c r="F172" i="3"/>
  <c r="B172" i="3"/>
  <c r="Q172" i="3"/>
  <c r="M172" i="3"/>
  <c r="I172" i="3"/>
  <c r="E172" i="3"/>
  <c r="P172" i="3"/>
  <c r="L172" i="3"/>
  <c r="H172" i="3"/>
  <c r="D172" i="3"/>
  <c r="O172" i="3"/>
  <c r="K172" i="3"/>
  <c r="G172" i="3"/>
  <c r="C172" i="3"/>
  <c r="Q236" i="3"/>
  <c r="M236" i="3"/>
  <c r="I236" i="3"/>
  <c r="E236" i="3"/>
  <c r="N236" i="3"/>
  <c r="J236" i="3"/>
  <c r="F236" i="3"/>
  <c r="B236" i="3"/>
  <c r="P236" i="3"/>
  <c r="H236" i="3"/>
  <c r="O236" i="3"/>
  <c r="G236" i="3"/>
  <c r="L236" i="3"/>
  <c r="D236" i="3"/>
  <c r="K236" i="3"/>
  <c r="C236" i="3"/>
  <c r="O843" i="3"/>
  <c r="K843" i="3"/>
  <c r="G843" i="3"/>
  <c r="C843" i="3"/>
  <c r="N843" i="3"/>
  <c r="J843" i="3"/>
  <c r="F843" i="3"/>
  <c r="B843" i="3"/>
  <c r="P843" i="3"/>
  <c r="L843" i="3"/>
  <c r="H843" i="3"/>
  <c r="D843" i="3"/>
  <c r="M843" i="3"/>
  <c r="I843" i="3"/>
  <c r="E843" i="3"/>
  <c r="Q843" i="3"/>
  <c r="N934" i="3"/>
  <c r="J934" i="3"/>
  <c r="F934" i="3"/>
  <c r="B934" i="3"/>
  <c r="Q934" i="3"/>
  <c r="M934" i="3"/>
  <c r="I934" i="3"/>
  <c r="E934" i="3"/>
  <c r="P934" i="3"/>
  <c r="L934" i="3"/>
  <c r="H934" i="3"/>
  <c r="D934" i="3"/>
  <c r="O934" i="3"/>
  <c r="K934" i="3"/>
  <c r="G934" i="3"/>
  <c r="C934" i="3"/>
  <c r="N998" i="3"/>
  <c r="J998" i="3"/>
  <c r="F998" i="3"/>
  <c r="B998" i="3"/>
  <c r="Q998" i="3"/>
  <c r="M998" i="3"/>
  <c r="I998" i="3"/>
  <c r="E998" i="3"/>
  <c r="P998" i="3"/>
  <c r="L998" i="3"/>
  <c r="H998" i="3"/>
  <c r="D998" i="3"/>
  <c r="O998" i="3"/>
  <c r="K998" i="3"/>
  <c r="G998" i="3"/>
  <c r="C998" i="3"/>
  <c r="N1062" i="3"/>
  <c r="J1062" i="3"/>
  <c r="F1062" i="3"/>
  <c r="B1062" i="3"/>
  <c r="Q1062" i="3"/>
  <c r="M1062" i="3"/>
  <c r="I1062" i="3"/>
  <c r="E1062" i="3"/>
  <c r="P1062" i="3"/>
  <c r="L1062" i="3"/>
  <c r="H1062" i="3"/>
  <c r="D1062" i="3"/>
  <c r="O1062" i="3"/>
  <c r="K1062" i="3"/>
  <c r="G1062" i="3"/>
  <c r="C1062" i="3"/>
  <c r="N1126" i="3"/>
  <c r="J1126" i="3"/>
  <c r="F1126" i="3"/>
  <c r="B1126" i="3"/>
  <c r="Q1126" i="3"/>
  <c r="M1126" i="3"/>
  <c r="I1126" i="3"/>
  <c r="E1126" i="3"/>
  <c r="P1126" i="3"/>
  <c r="L1126" i="3"/>
  <c r="H1126" i="3"/>
  <c r="D1126" i="3"/>
  <c r="O1126" i="3"/>
  <c r="K1126" i="3"/>
  <c r="G1126" i="3"/>
  <c r="C1126" i="3"/>
  <c r="O1195" i="3"/>
  <c r="K1195" i="3"/>
  <c r="G1195" i="3"/>
  <c r="C1195" i="3"/>
  <c r="N1195" i="3"/>
  <c r="J1195" i="3"/>
  <c r="F1195" i="3"/>
  <c r="B1195" i="3"/>
  <c r="Q1195" i="3"/>
  <c r="M1195" i="3"/>
  <c r="I1195" i="3"/>
  <c r="E1195" i="3"/>
  <c r="P1195" i="3"/>
  <c r="L1195" i="3"/>
  <c r="H1195" i="3"/>
  <c r="D1195" i="3"/>
  <c r="O1259" i="3"/>
  <c r="K1259" i="3"/>
  <c r="G1259" i="3"/>
  <c r="C1259" i="3"/>
  <c r="N1259" i="3"/>
  <c r="J1259" i="3"/>
  <c r="F1259" i="3"/>
  <c r="B1259" i="3"/>
  <c r="Q1259" i="3"/>
  <c r="M1259" i="3"/>
  <c r="I1259" i="3"/>
  <c r="E1259" i="3"/>
  <c r="P1259" i="3"/>
  <c r="L1259" i="3"/>
  <c r="H1259" i="3"/>
  <c r="D1259" i="3"/>
  <c r="O1323" i="3"/>
  <c r="K1323" i="3"/>
  <c r="G1323" i="3"/>
  <c r="C1323" i="3"/>
  <c r="N1323" i="3"/>
  <c r="J1323" i="3"/>
  <c r="F1323" i="3"/>
  <c r="B1323" i="3"/>
  <c r="Q1323" i="3"/>
  <c r="M1323" i="3"/>
  <c r="I1323" i="3"/>
  <c r="E1323" i="3"/>
  <c r="P1323" i="3"/>
  <c r="L1323" i="3"/>
  <c r="H1323" i="3"/>
  <c r="D1323" i="3"/>
  <c r="Q1387" i="3"/>
  <c r="M1387" i="3"/>
  <c r="I1387" i="3"/>
  <c r="E1387" i="3"/>
  <c r="O1387" i="3"/>
  <c r="J1387" i="3"/>
  <c r="D1387" i="3"/>
  <c r="N1387" i="3"/>
  <c r="H1387" i="3"/>
  <c r="C1387" i="3"/>
  <c r="L1387" i="3"/>
  <c r="G1387" i="3"/>
  <c r="B1387" i="3"/>
  <c r="P1387" i="3"/>
  <c r="K1387" i="3"/>
  <c r="F1387" i="3"/>
  <c r="N866" i="3"/>
  <c r="J866" i="3"/>
  <c r="F866" i="3"/>
  <c r="B866" i="3"/>
  <c r="Q866" i="3"/>
  <c r="M866" i="3"/>
  <c r="I866" i="3"/>
  <c r="E866" i="3"/>
  <c r="O866" i="3"/>
  <c r="K866" i="3"/>
  <c r="G866" i="3"/>
  <c r="C866" i="3"/>
  <c r="P866" i="3"/>
  <c r="L866" i="3"/>
  <c r="H866" i="3"/>
  <c r="D866" i="3"/>
  <c r="N870" i="3"/>
  <c r="J870" i="3"/>
  <c r="F870" i="3"/>
  <c r="B870" i="3"/>
  <c r="Q870" i="3"/>
  <c r="M870" i="3"/>
  <c r="I870" i="3"/>
  <c r="E870" i="3"/>
  <c r="O870" i="3"/>
  <c r="K870" i="3"/>
  <c r="G870" i="3"/>
  <c r="C870" i="3"/>
  <c r="L870" i="3"/>
  <c r="H870" i="3"/>
  <c r="D870" i="3"/>
  <c r="P870" i="3"/>
  <c r="O951" i="3"/>
  <c r="K951" i="3"/>
  <c r="G951" i="3"/>
  <c r="C951" i="3"/>
  <c r="N951" i="3"/>
  <c r="J951" i="3"/>
  <c r="F951" i="3"/>
  <c r="B951" i="3"/>
  <c r="Q951" i="3"/>
  <c r="M951" i="3"/>
  <c r="I951" i="3"/>
  <c r="E951" i="3"/>
  <c r="P951" i="3"/>
  <c r="L951" i="3"/>
  <c r="H951" i="3"/>
  <c r="D951" i="3"/>
  <c r="O1015" i="3"/>
  <c r="K1015" i="3"/>
  <c r="G1015" i="3"/>
  <c r="C1015" i="3"/>
  <c r="N1015" i="3"/>
  <c r="J1015" i="3"/>
  <c r="F1015" i="3"/>
  <c r="B1015" i="3"/>
  <c r="Q1015" i="3"/>
  <c r="M1015" i="3"/>
  <c r="I1015" i="3"/>
  <c r="E1015" i="3"/>
  <c r="P1015" i="3"/>
  <c r="L1015" i="3"/>
  <c r="H1015" i="3"/>
  <c r="D1015" i="3"/>
  <c r="O1079" i="3"/>
  <c r="K1079" i="3"/>
  <c r="G1079" i="3"/>
  <c r="C1079" i="3"/>
  <c r="N1079" i="3"/>
  <c r="J1079" i="3"/>
  <c r="F1079" i="3"/>
  <c r="B1079" i="3"/>
  <c r="Q1079" i="3"/>
  <c r="M1079" i="3"/>
  <c r="I1079" i="3"/>
  <c r="E1079" i="3"/>
  <c r="P1079" i="3"/>
  <c r="L1079" i="3"/>
  <c r="H1079" i="3"/>
  <c r="D1079" i="3"/>
  <c r="O1143" i="3"/>
  <c r="K1143" i="3"/>
  <c r="G1143" i="3"/>
  <c r="C1143" i="3"/>
  <c r="N1143" i="3"/>
  <c r="J1143" i="3"/>
  <c r="F1143" i="3"/>
  <c r="B1143" i="3"/>
  <c r="Q1143" i="3"/>
  <c r="M1143" i="3"/>
  <c r="I1143" i="3"/>
  <c r="E1143" i="3"/>
  <c r="P1143" i="3"/>
  <c r="L1143" i="3"/>
  <c r="H1143" i="3"/>
  <c r="D1143" i="3"/>
  <c r="N1214" i="3"/>
  <c r="J1214" i="3"/>
  <c r="F1214" i="3"/>
  <c r="B1214" i="3"/>
  <c r="Q1214" i="3"/>
  <c r="M1214" i="3"/>
  <c r="I1214" i="3"/>
  <c r="E1214" i="3"/>
  <c r="P1214" i="3"/>
  <c r="L1214" i="3"/>
  <c r="H1214" i="3"/>
  <c r="D1214" i="3"/>
  <c r="O1214" i="3"/>
  <c r="K1214" i="3"/>
  <c r="G1214" i="3"/>
  <c r="C1214" i="3"/>
  <c r="N1278" i="3"/>
  <c r="J1278" i="3"/>
  <c r="F1278" i="3"/>
  <c r="B1278" i="3"/>
  <c r="Q1278" i="3"/>
  <c r="M1278" i="3"/>
  <c r="I1278" i="3"/>
  <c r="E1278" i="3"/>
  <c r="P1278" i="3"/>
  <c r="L1278" i="3"/>
  <c r="H1278" i="3"/>
  <c r="D1278" i="3"/>
  <c r="O1278" i="3"/>
  <c r="K1278" i="3"/>
  <c r="G1278" i="3"/>
  <c r="C1278" i="3"/>
  <c r="N1342" i="3"/>
  <c r="J1342" i="3"/>
  <c r="F1342" i="3"/>
  <c r="B1342" i="3"/>
  <c r="Q1342" i="3"/>
  <c r="M1342" i="3"/>
  <c r="I1342" i="3"/>
  <c r="E1342" i="3"/>
  <c r="P1342" i="3"/>
  <c r="L1342" i="3"/>
  <c r="H1342" i="3"/>
  <c r="D1342" i="3"/>
  <c r="O1342" i="3"/>
  <c r="K1342" i="3"/>
  <c r="G1342" i="3"/>
  <c r="C1342" i="3"/>
  <c r="O867" i="3"/>
  <c r="K867" i="3"/>
  <c r="G867" i="3"/>
  <c r="C867" i="3"/>
  <c r="N867" i="3"/>
  <c r="J867" i="3"/>
  <c r="F867" i="3"/>
  <c r="B867" i="3"/>
  <c r="P867" i="3"/>
  <c r="L867" i="3"/>
  <c r="H867" i="3"/>
  <c r="D867" i="3"/>
  <c r="E867" i="3"/>
  <c r="Q867" i="3"/>
  <c r="M867" i="3"/>
  <c r="I867" i="3"/>
  <c r="O1477" i="3"/>
  <c r="K1477" i="3"/>
  <c r="G1477" i="3"/>
  <c r="C1477" i="3"/>
  <c r="N1477" i="3"/>
  <c r="J1477" i="3"/>
  <c r="F1477" i="3"/>
  <c r="B1477" i="3"/>
  <c r="Q1477" i="3"/>
  <c r="M1477" i="3"/>
  <c r="I1477" i="3"/>
  <c r="E1477" i="3"/>
  <c r="P1477" i="3"/>
  <c r="L1477" i="3"/>
  <c r="H1477" i="3"/>
  <c r="D1477" i="3"/>
  <c r="O1509" i="3"/>
  <c r="K1509" i="3"/>
  <c r="G1509" i="3"/>
  <c r="C1509" i="3"/>
  <c r="N1509" i="3"/>
  <c r="J1509" i="3"/>
  <c r="F1509" i="3"/>
  <c r="B1509" i="3"/>
  <c r="Q1509" i="3"/>
  <c r="M1509" i="3"/>
  <c r="I1509" i="3"/>
  <c r="E1509" i="3"/>
  <c r="P1509" i="3"/>
  <c r="L1509" i="3"/>
  <c r="H1509" i="3"/>
  <c r="D1509" i="3"/>
  <c r="O1541" i="3"/>
  <c r="K1541" i="3"/>
  <c r="G1541" i="3"/>
  <c r="C1541" i="3"/>
  <c r="N1541" i="3"/>
  <c r="J1541" i="3"/>
  <c r="F1541" i="3"/>
  <c r="B1541" i="3"/>
  <c r="Q1541" i="3"/>
  <c r="M1541" i="3"/>
  <c r="I1541" i="3"/>
  <c r="E1541" i="3"/>
  <c r="P1541" i="3"/>
  <c r="L1541" i="3"/>
  <c r="H1541" i="3"/>
  <c r="D1541" i="3"/>
  <c r="O1589" i="3"/>
  <c r="K1589" i="3"/>
  <c r="G1589" i="3"/>
  <c r="C1589" i="3"/>
  <c r="N1589" i="3"/>
  <c r="J1589" i="3"/>
  <c r="F1589" i="3"/>
  <c r="B1589" i="3"/>
  <c r="Q1589" i="3"/>
  <c r="M1589" i="3"/>
  <c r="I1589" i="3"/>
  <c r="E1589" i="3"/>
  <c r="P1589" i="3"/>
  <c r="L1589" i="3"/>
  <c r="H1589" i="3"/>
  <c r="D1589" i="3"/>
  <c r="O1653" i="3"/>
  <c r="K1653" i="3"/>
  <c r="G1653" i="3"/>
  <c r="C1653" i="3"/>
  <c r="N1653" i="3"/>
  <c r="J1653" i="3"/>
  <c r="F1653" i="3"/>
  <c r="B1653" i="3"/>
  <c r="Q1653" i="3"/>
  <c r="M1653" i="3"/>
  <c r="I1653" i="3"/>
  <c r="E1653" i="3"/>
  <c r="P1653" i="3"/>
  <c r="L1653" i="3"/>
  <c r="H1653" i="3"/>
  <c r="D1653" i="3"/>
  <c r="O1717" i="3"/>
  <c r="K1717" i="3"/>
  <c r="G1717" i="3"/>
  <c r="C1717" i="3"/>
  <c r="N1717" i="3"/>
  <c r="J1717" i="3"/>
  <c r="F1717" i="3"/>
  <c r="B1717" i="3"/>
  <c r="Q1717" i="3"/>
  <c r="M1717" i="3"/>
  <c r="I1717" i="3"/>
  <c r="E1717" i="3"/>
  <c r="P1717" i="3"/>
  <c r="L1717" i="3"/>
  <c r="H1717" i="3"/>
  <c r="D1717" i="3"/>
  <c r="N1781" i="3"/>
  <c r="J1781" i="3"/>
  <c r="F1781" i="3"/>
  <c r="B1781" i="3"/>
  <c r="O1781" i="3"/>
  <c r="K1781" i="3"/>
  <c r="G1781" i="3"/>
  <c r="P1781" i="3"/>
  <c r="H1781" i="3"/>
  <c r="M1781" i="3"/>
  <c r="E1781" i="3"/>
  <c r="L1781" i="3"/>
  <c r="D1781" i="3"/>
  <c r="Q1781" i="3"/>
  <c r="I1781" i="3"/>
  <c r="C1781" i="3"/>
  <c r="N1448" i="3"/>
  <c r="J1448" i="3"/>
  <c r="F1448" i="3"/>
  <c r="B1448" i="3"/>
  <c r="Q1448" i="3"/>
  <c r="M1448" i="3"/>
  <c r="I1448" i="3"/>
  <c r="E1448" i="3"/>
  <c r="O1448" i="3"/>
  <c r="K1448" i="3"/>
  <c r="G1448" i="3"/>
  <c r="C1448" i="3"/>
  <c r="L1448" i="3"/>
  <c r="H1448" i="3"/>
  <c r="D1448" i="3"/>
  <c r="P1448" i="3"/>
  <c r="N1520" i="3"/>
  <c r="J1520" i="3"/>
  <c r="F1520" i="3"/>
  <c r="B1520" i="3"/>
  <c r="Q1520" i="3"/>
  <c r="M1520" i="3"/>
  <c r="I1520" i="3"/>
  <c r="E1520" i="3"/>
  <c r="P1520" i="3"/>
  <c r="L1520" i="3"/>
  <c r="H1520" i="3"/>
  <c r="D1520" i="3"/>
  <c r="O1520" i="3"/>
  <c r="K1520" i="3"/>
  <c r="G1520" i="3"/>
  <c r="C1520" i="3"/>
  <c r="N1584" i="3"/>
  <c r="J1584" i="3"/>
  <c r="F1584" i="3"/>
  <c r="B1584" i="3"/>
  <c r="Q1584" i="3"/>
  <c r="M1584" i="3"/>
  <c r="I1584" i="3"/>
  <c r="E1584" i="3"/>
  <c r="P1584" i="3"/>
  <c r="L1584" i="3"/>
  <c r="H1584" i="3"/>
  <c r="D1584" i="3"/>
  <c r="O1584" i="3"/>
  <c r="K1584" i="3"/>
  <c r="G1584" i="3"/>
  <c r="C1584" i="3"/>
  <c r="N1648" i="3"/>
  <c r="J1648" i="3"/>
  <c r="F1648" i="3"/>
  <c r="B1648" i="3"/>
  <c r="Q1648" i="3"/>
  <c r="M1648" i="3"/>
  <c r="I1648" i="3"/>
  <c r="E1648" i="3"/>
  <c r="P1648" i="3"/>
  <c r="L1648" i="3"/>
  <c r="H1648" i="3"/>
  <c r="D1648" i="3"/>
  <c r="O1648" i="3"/>
  <c r="K1648" i="3"/>
  <c r="G1648" i="3"/>
  <c r="C1648" i="3"/>
  <c r="N1712" i="3"/>
  <c r="J1712" i="3"/>
  <c r="F1712" i="3"/>
  <c r="B1712" i="3"/>
  <c r="Q1712" i="3"/>
  <c r="M1712" i="3"/>
  <c r="I1712" i="3"/>
  <c r="E1712" i="3"/>
  <c r="P1712" i="3"/>
  <c r="L1712" i="3"/>
  <c r="H1712" i="3"/>
  <c r="D1712" i="3"/>
  <c r="O1712" i="3"/>
  <c r="K1712" i="3"/>
  <c r="G1712" i="3"/>
  <c r="C1712" i="3"/>
  <c r="Q1776" i="3"/>
  <c r="M1776" i="3"/>
  <c r="I1776" i="3"/>
  <c r="E1776" i="3"/>
  <c r="N1776" i="3"/>
  <c r="H1776" i="3"/>
  <c r="C1776" i="3"/>
  <c r="L1776" i="3"/>
  <c r="G1776" i="3"/>
  <c r="B1776" i="3"/>
  <c r="P1776" i="3"/>
  <c r="K1776" i="3"/>
  <c r="F1776" i="3"/>
  <c r="O1776" i="3"/>
  <c r="J1776" i="3"/>
  <c r="D1776" i="3"/>
  <c r="Q1796" i="3"/>
  <c r="M1796" i="3"/>
  <c r="I1796" i="3"/>
  <c r="E1796" i="3"/>
  <c r="P1796" i="3"/>
  <c r="L1796" i="3"/>
  <c r="H1796" i="3"/>
  <c r="D1796" i="3"/>
  <c r="N1796" i="3"/>
  <c r="J1796" i="3"/>
  <c r="F1796" i="3"/>
  <c r="B1796" i="3"/>
  <c r="G1796" i="3"/>
  <c r="C1796" i="3"/>
  <c r="O1796" i="3"/>
  <c r="K1796" i="3"/>
  <c r="N1865" i="3"/>
  <c r="J1865" i="3"/>
  <c r="F1865" i="3"/>
  <c r="B1865" i="3"/>
  <c r="Q1865" i="3"/>
  <c r="M1865" i="3"/>
  <c r="I1865" i="3"/>
  <c r="E1865" i="3"/>
  <c r="P1865" i="3"/>
  <c r="L1865" i="3"/>
  <c r="H1865" i="3"/>
  <c r="D1865" i="3"/>
  <c r="O1865" i="3"/>
  <c r="K1865" i="3"/>
  <c r="G1865" i="3"/>
  <c r="C1865" i="3"/>
  <c r="P1927" i="3"/>
  <c r="L1927" i="3"/>
  <c r="H1927" i="3"/>
  <c r="D1927" i="3"/>
  <c r="O1927" i="3"/>
  <c r="K1927" i="3"/>
  <c r="G1927" i="3"/>
  <c r="C1927" i="3"/>
  <c r="N1927" i="3"/>
  <c r="J1927" i="3"/>
  <c r="F1927" i="3"/>
  <c r="B1927" i="3"/>
  <c r="Q1927" i="3"/>
  <c r="M1927" i="3"/>
  <c r="I1927" i="3"/>
  <c r="E1927" i="3"/>
  <c r="N1989" i="3"/>
  <c r="J1989" i="3"/>
  <c r="F1989" i="3"/>
  <c r="B1989" i="3"/>
  <c r="Q1989" i="3"/>
  <c r="M1989" i="3"/>
  <c r="I1989" i="3"/>
  <c r="E1989" i="3"/>
  <c r="P1989" i="3"/>
  <c r="L1989" i="3"/>
  <c r="H1989" i="3"/>
  <c r="D1989" i="3"/>
  <c r="O1989" i="3"/>
  <c r="K1989" i="3"/>
  <c r="G1989" i="3"/>
  <c r="C1989" i="3"/>
  <c r="O2053" i="3"/>
  <c r="K2053" i="3"/>
  <c r="G2053" i="3"/>
  <c r="C2053" i="3"/>
  <c r="N2053" i="3"/>
  <c r="I2053" i="3"/>
  <c r="D2053" i="3"/>
  <c r="M2053" i="3"/>
  <c r="H2053" i="3"/>
  <c r="B2053" i="3"/>
  <c r="Q2053" i="3"/>
  <c r="L2053" i="3"/>
  <c r="F2053" i="3"/>
  <c r="P2053" i="3"/>
  <c r="J2053" i="3"/>
  <c r="E2053" i="3"/>
  <c r="Q1808" i="3"/>
  <c r="M1808" i="3"/>
  <c r="I1808" i="3"/>
  <c r="E1808" i="3"/>
  <c r="P1808" i="3"/>
  <c r="L1808" i="3"/>
  <c r="H1808" i="3"/>
  <c r="D1808" i="3"/>
  <c r="O1808" i="3"/>
  <c r="K1808" i="3"/>
  <c r="G1808" i="3"/>
  <c r="C1808" i="3"/>
  <c r="N1808" i="3"/>
  <c r="J1808" i="3"/>
  <c r="F1808" i="3"/>
  <c r="B1808" i="3"/>
  <c r="Q1860" i="3"/>
  <c r="M1860" i="3"/>
  <c r="I1860" i="3"/>
  <c r="E1860" i="3"/>
  <c r="P1860" i="3"/>
  <c r="L1860" i="3"/>
  <c r="H1860" i="3"/>
  <c r="D1860" i="3"/>
  <c r="O1860" i="3"/>
  <c r="K1860" i="3"/>
  <c r="G1860" i="3"/>
  <c r="C1860" i="3"/>
  <c r="N1860" i="3"/>
  <c r="J1860" i="3"/>
  <c r="F1860" i="3"/>
  <c r="B1860" i="3"/>
  <c r="O1894" i="3"/>
  <c r="K1894" i="3"/>
  <c r="G1894" i="3"/>
  <c r="C1894" i="3"/>
  <c r="N1894" i="3"/>
  <c r="J1894" i="3"/>
  <c r="F1894" i="3"/>
  <c r="B1894" i="3"/>
  <c r="Q1894" i="3"/>
  <c r="M1894" i="3"/>
  <c r="I1894" i="3"/>
  <c r="E1894" i="3"/>
  <c r="P1894" i="3"/>
  <c r="L1894" i="3"/>
  <c r="H1894" i="3"/>
  <c r="D1894" i="3"/>
  <c r="O1954" i="3"/>
  <c r="K1954" i="3"/>
  <c r="G1954" i="3"/>
  <c r="C1954" i="3"/>
  <c r="N1954" i="3"/>
  <c r="J1954" i="3"/>
  <c r="F1954" i="3"/>
  <c r="B1954" i="3"/>
  <c r="Q1954" i="3"/>
  <c r="M1954" i="3"/>
  <c r="I1954" i="3"/>
  <c r="E1954" i="3"/>
  <c r="P1954" i="3"/>
  <c r="L1954" i="3"/>
  <c r="H1954" i="3"/>
  <c r="D1954" i="3"/>
  <c r="O2018" i="3"/>
  <c r="K2018" i="3"/>
  <c r="G2018" i="3"/>
  <c r="C2018" i="3"/>
  <c r="N2018" i="3"/>
  <c r="J2018" i="3"/>
  <c r="F2018" i="3"/>
  <c r="B2018" i="3"/>
  <c r="Q2018" i="3"/>
  <c r="M2018" i="3"/>
  <c r="I2018" i="3"/>
  <c r="E2018" i="3"/>
  <c r="P2018" i="3"/>
  <c r="L2018" i="3"/>
  <c r="H2018" i="3"/>
  <c r="D2018" i="3"/>
  <c r="N2112" i="3"/>
  <c r="J2112" i="3"/>
  <c r="F2112" i="3"/>
  <c r="B2112" i="3"/>
  <c r="Q2112" i="3"/>
  <c r="M2112" i="3"/>
  <c r="I2112" i="3"/>
  <c r="E2112" i="3"/>
  <c r="O2112" i="3"/>
  <c r="K2112" i="3"/>
  <c r="G2112" i="3"/>
  <c r="C2112" i="3"/>
  <c r="D2112" i="3"/>
  <c r="P2112" i="3"/>
  <c r="L2112" i="3"/>
  <c r="H2112" i="3"/>
  <c r="Q2187" i="3"/>
  <c r="M2187" i="3"/>
  <c r="I2187" i="3"/>
  <c r="E2187" i="3"/>
  <c r="P2187" i="3"/>
  <c r="L2187" i="3"/>
  <c r="H2187" i="3"/>
  <c r="D2187" i="3"/>
  <c r="O2187" i="3"/>
  <c r="K2187" i="3"/>
  <c r="G2187" i="3"/>
  <c r="C2187" i="3"/>
  <c r="N2187" i="3"/>
  <c r="J2187" i="3"/>
  <c r="F2187" i="3"/>
  <c r="B2187" i="3"/>
  <c r="Q2239" i="3"/>
  <c r="M2239" i="3"/>
  <c r="I2239" i="3"/>
  <c r="E2239" i="3"/>
  <c r="P2239" i="3"/>
  <c r="L2239" i="3"/>
  <c r="H2239" i="3"/>
  <c r="D2239" i="3"/>
  <c r="O2239" i="3"/>
  <c r="K2239" i="3"/>
  <c r="G2239" i="3"/>
  <c r="C2239" i="3"/>
  <c r="N2239" i="3"/>
  <c r="J2239" i="3"/>
  <c r="F2239" i="3"/>
  <c r="B2239" i="3"/>
  <c r="Q2291" i="3"/>
  <c r="M2291" i="3"/>
  <c r="I2291" i="3"/>
  <c r="E2291" i="3"/>
  <c r="P2291" i="3"/>
  <c r="L2291" i="3"/>
  <c r="H2291" i="3"/>
  <c r="D2291" i="3"/>
  <c r="O2291" i="3"/>
  <c r="K2291" i="3"/>
  <c r="G2291" i="3"/>
  <c r="C2291" i="3"/>
  <c r="N2291" i="3"/>
  <c r="J2291" i="3"/>
  <c r="F2291" i="3"/>
  <c r="B2291" i="3"/>
  <c r="Q2355" i="3"/>
  <c r="M2355" i="3"/>
  <c r="I2355" i="3"/>
  <c r="E2355" i="3"/>
  <c r="P2355" i="3"/>
  <c r="L2355" i="3"/>
  <c r="H2355" i="3"/>
  <c r="D2355" i="3"/>
  <c r="O2355" i="3"/>
  <c r="K2355" i="3"/>
  <c r="G2355" i="3"/>
  <c r="C2355" i="3"/>
  <c r="N2355" i="3"/>
  <c r="J2355" i="3"/>
  <c r="F2355" i="3"/>
  <c r="B2355" i="3"/>
  <c r="Q2111" i="3"/>
  <c r="M2111" i="3"/>
  <c r="I2111" i="3"/>
  <c r="E2111" i="3"/>
  <c r="P2111" i="3"/>
  <c r="L2111" i="3"/>
  <c r="H2111" i="3"/>
  <c r="D2111" i="3"/>
  <c r="N2111" i="3"/>
  <c r="J2111" i="3"/>
  <c r="F2111" i="3"/>
  <c r="B2111" i="3"/>
  <c r="K2111" i="3"/>
  <c r="G2111" i="3"/>
  <c r="C2111" i="3"/>
  <c r="O2111" i="3"/>
  <c r="N2188" i="3"/>
  <c r="J2188" i="3"/>
  <c r="F2188" i="3"/>
  <c r="B2188" i="3"/>
  <c r="Q2188" i="3"/>
  <c r="M2188" i="3"/>
  <c r="I2188" i="3"/>
  <c r="E2188" i="3"/>
  <c r="P2188" i="3"/>
  <c r="L2188" i="3"/>
  <c r="H2188" i="3"/>
  <c r="D2188" i="3"/>
  <c r="O2188" i="3"/>
  <c r="K2188" i="3"/>
  <c r="G2188" i="3"/>
  <c r="C2188" i="3"/>
  <c r="N2252" i="3"/>
  <c r="J2252" i="3"/>
  <c r="F2252" i="3"/>
  <c r="B2252" i="3"/>
  <c r="Q2252" i="3"/>
  <c r="M2252" i="3"/>
  <c r="I2252" i="3"/>
  <c r="E2252" i="3"/>
  <c r="P2252" i="3"/>
  <c r="L2252" i="3"/>
  <c r="H2252" i="3"/>
  <c r="D2252" i="3"/>
  <c r="O2252" i="3"/>
  <c r="K2252" i="3"/>
  <c r="G2252" i="3"/>
  <c r="C2252" i="3"/>
  <c r="N2316" i="3"/>
  <c r="J2316" i="3"/>
  <c r="F2316" i="3"/>
  <c r="B2316" i="3"/>
  <c r="Q2316" i="3"/>
  <c r="M2316" i="3"/>
  <c r="I2316" i="3"/>
  <c r="E2316" i="3"/>
  <c r="P2316" i="3"/>
  <c r="L2316" i="3"/>
  <c r="H2316" i="3"/>
  <c r="D2316" i="3"/>
  <c r="O2316" i="3"/>
  <c r="K2316" i="3"/>
  <c r="G2316" i="3"/>
  <c r="C2316" i="3"/>
  <c r="O2378" i="3"/>
  <c r="K2378" i="3"/>
  <c r="G2378" i="3"/>
  <c r="C2378" i="3"/>
  <c r="Q2378" i="3"/>
  <c r="L2378" i="3"/>
  <c r="F2378" i="3"/>
  <c r="P2378" i="3"/>
  <c r="J2378" i="3"/>
  <c r="E2378" i="3"/>
  <c r="N2378" i="3"/>
  <c r="I2378" i="3"/>
  <c r="D2378" i="3"/>
  <c r="M2378" i="3"/>
  <c r="H2378" i="3"/>
  <c r="B2378" i="3"/>
  <c r="N2373" i="3"/>
  <c r="J2373" i="3"/>
  <c r="F2373" i="3"/>
  <c r="B2373" i="3"/>
  <c r="O2373" i="3"/>
  <c r="I2373" i="3"/>
  <c r="D2373" i="3"/>
  <c r="M2373" i="3"/>
  <c r="H2373" i="3"/>
  <c r="C2373" i="3"/>
  <c r="Q2373" i="3"/>
  <c r="L2373" i="3"/>
  <c r="G2373" i="3"/>
  <c r="P2373" i="3"/>
  <c r="K2373" i="3"/>
  <c r="E2373" i="3"/>
  <c r="N60" i="3"/>
  <c r="J60" i="3"/>
  <c r="F60" i="3"/>
  <c r="B60" i="3"/>
  <c r="Q60" i="3"/>
  <c r="M60" i="3"/>
  <c r="I60" i="3"/>
  <c r="E60" i="3"/>
  <c r="P60" i="3"/>
  <c r="L60" i="3"/>
  <c r="H60" i="3"/>
  <c r="D60" i="3"/>
  <c r="O60" i="3"/>
  <c r="K60" i="3"/>
  <c r="G60" i="3"/>
  <c r="C60" i="3"/>
  <c r="P186" i="3"/>
  <c r="L186" i="3"/>
  <c r="H186" i="3"/>
  <c r="D186" i="3"/>
  <c r="O186" i="3"/>
  <c r="K186" i="3"/>
  <c r="G186" i="3"/>
  <c r="C186" i="3"/>
  <c r="N186" i="3"/>
  <c r="J186" i="3"/>
  <c r="F186" i="3"/>
  <c r="B186" i="3"/>
  <c r="Q186" i="3"/>
  <c r="M186" i="3"/>
  <c r="I186" i="3"/>
  <c r="E186" i="3"/>
  <c r="N112" i="3"/>
  <c r="J112" i="3"/>
  <c r="F112" i="3"/>
  <c r="B112" i="3"/>
  <c r="Q112" i="3"/>
  <c r="M112" i="3"/>
  <c r="I112" i="3"/>
  <c r="E112" i="3"/>
  <c r="P112" i="3"/>
  <c r="L112" i="3"/>
  <c r="H112" i="3"/>
  <c r="D112" i="3"/>
  <c r="O112" i="3"/>
  <c r="K112" i="3"/>
  <c r="G112" i="3"/>
  <c r="C112" i="3"/>
  <c r="N20" i="3"/>
  <c r="J20" i="3"/>
  <c r="F20" i="3"/>
  <c r="B20" i="3"/>
  <c r="M20" i="3"/>
  <c r="E20" i="3"/>
  <c r="Q20" i="3"/>
  <c r="P20" i="3"/>
  <c r="L20" i="3"/>
  <c r="H20" i="3"/>
  <c r="D20" i="3"/>
  <c r="O20" i="3"/>
  <c r="K20" i="3"/>
  <c r="G20" i="3"/>
  <c r="C20" i="3"/>
  <c r="I20" i="3"/>
  <c r="Q135" i="3"/>
  <c r="M135" i="3"/>
  <c r="I135" i="3"/>
  <c r="E135" i="3"/>
  <c r="P135" i="3"/>
  <c r="L135" i="3"/>
  <c r="H135" i="3"/>
  <c r="D135" i="3"/>
  <c r="O135" i="3"/>
  <c r="K135" i="3"/>
  <c r="G135" i="3"/>
  <c r="C135" i="3"/>
  <c r="N135" i="3"/>
  <c r="J135" i="3"/>
  <c r="F135" i="3"/>
  <c r="B135" i="3"/>
  <c r="Q51" i="3"/>
  <c r="M51" i="3"/>
  <c r="I51" i="3"/>
  <c r="E51" i="3"/>
  <c r="P51" i="3"/>
  <c r="L51" i="3"/>
  <c r="H51" i="3"/>
  <c r="D51" i="3"/>
  <c r="O51" i="3"/>
  <c r="K51" i="3"/>
  <c r="G51" i="3"/>
  <c r="C51" i="3"/>
  <c r="N51" i="3"/>
  <c r="J51" i="3"/>
  <c r="F51" i="3"/>
  <c r="B51" i="3"/>
  <c r="Q179" i="3"/>
  <c r="M179" i="3"/>
  <c r="I179" i="3"/>
  <c r="E179" i="3"/>
  <c r="P179" i="3"/>
  <c r="L179" i="3"/>
  <c r="H179" i="3"/>
  <c r="D179" i="3"/>
  <c r="O179" i="3"/>
  <c r="K179" i="3"/>
  <c r="G179" i="3"/>
  <c r="C179" i="3"/>
  <c r="N179" i="3"/>
  <c r="J179" i="3"/>
  <c r="F179" i="3"/>
  <c r="B179" i="3"/>
  <c r="Q264" i="3"/>
  <c r="M264" i="3"/>
  <c r="I264" i="3"/>
  <c r="E264" i="3"/>
  <c r="P264" i="3"/>
  <c r="L264" i="3"/>
  <c r="H264" i="3"/>
  <c r="D264" i="3"/>
  <c r="N264" i="3"/>
  <c r="J264" i="3"/>
  <c r="F264" i="3"/>
  <c r="B264" i="3"/>
  <c r="C264" i="3"/>
  <c r="O264" i="3"/>
  <c r="K264" i="3"/>
  <c r="G264" i="3"/>
  <c r="Q336" i="3"/>
  <c r="M336" i="3"/>
  <c r="I336" i="3"/>
  <c r="E336" i="3"/>
  <c r="P336" i="3"/>
  <c r="L336" i="3"/>
  <c r="H336" i="3"/>
  <c r="D336" i="3"/>
  <c r="O336" i="3"/>
  <c r="K336" i="3"/>
  <c r="G336" i="3"/>
  <c r="C336" i="3"/>
  <c r="N336" i="3"/>
  <c r="J336" i="3"/>
  <c r="F336" i="3"/>
  <c r="B336" i="3"/>
  <c r="Q400" i="3"/>
  <c r="M400" i="3"/>
  <c r="I400" i="3"/>
  <c r="E400" i="3"/>
  <c r="P400" i="3"/>
  <c r="L400" i="3"/>
  <c r="H400" i="3"/>
  <c r="D400" i="3"/>
  <c r="O400" i="3"/>
  <c r="K400" i="3"/>
  <c r="G400" i="3"/>
  <c r="C400" i="3"/>
  <c r="N400" i="3"/>
  <c r="J400" i="3"/>
  <c r="F400" i="3"/>
  <c r="B400" i="3"/>
  <c r="Q464" i="3"/>
  <c r="M464" i="3"/>
  <c r="I464" i="3"/>
  <c r="E464" i="3"/>
  <c r="P464" i="3"/>
  <c r="L464" i="3"/>
  <c r="H464" i="3"/>
  <c r="D464" i="3"/>
  <c r="O464" i="3"/>
  <c r="K464" i="3"/>
  <c r="G464" i="3"/>
  <c r="C464" i="3"/>
  <c r="N464" i="3"/>
  <c r="J464" i="3"/>
  <c r="F464" i="3"/>
  <c r="B464" i="3"/>
  <c r="Q528" i="3"/>
  <c r="M528" i="3"/>
  <c r="I528" i="3"/>
  <c r="E528" i="3"/>
  <c r="P528" i="3"/>
  <c r="L528" i="3"/>
  <c r="H528" i="3"/>
  <c r="D528" i="3"/>
  <c r="O528" i="3"/>
  <c r="K528" i="3"/>
  <c r="G528" i="3"/>
  <c r="C528" i="3"/>
  <c r="N528" i="3"/>
  <c r="J528" i="3"/>
  <c r="F528" i="3"/>
  <c r="B528" i="3"/>
  <c r="Q592" i="3"/>
  <c r="M592" i="3"/>
  <c r="I592" i="3"/>
  <c r="E592" i="3"/>
  <c r="P592" i="3"/>
  <c r="L592" i="3"/>
  <c r="H592" i="3"/>
  <c r="D592" i="3"/>
  <c r="O592" i="3"/>
  <c r="K592" i="3"/>
  <c r="G592" i="3"/>
  <c r="C592" i="3"/>
  <c r="N592" i="3"/>
  <c r="J592" i="3"/>
  <c r="F592" i="3"/>
  <c r="B592" i="3"/>
  <c r="Q656" i="3"/>
  <c r="M656" i="3"/>
  <c r="I656" i="3"/>
  <c r="E656" i="3"/>
  <c r="P656" i="3"/>
  <c r="L656" i="3"/>
  <c r="H656" i="3"/>
  <c r="D656" i="3"/>
  <c r="O656" i="3"/>
  <c r="K656" i="3"/>
  <c r="G656" i="3"/>
  <c r="C656" i="3"/>
  <c r="N656" i="3"/>
  <c r="J656" i="3"/>
  <c r="F656" i="3"/>
  <c r="B656" i="3"/>
  <c r="Q720" i="3"/>
  <c r="M720" i="3"/>
  <c r="I720" i="3"/>
  <c r="E720" i="3"/>
  <c r="P720" i="3"/>
  <c r="L720" i="3"/>
  <c r="H720" i="3"/>
  <c r="D720" i="3"/>
  <c r="O720" i="3"/>
  <c r="K720" i="3"/>
  <c r="G720" i="3"/>
  <c r="C720" i="3"/>
  <c r="N720" i="3"/>
  <c r="J720" i="3"/>
  <c r="F720" i="3"/>
  <c r="B720" i="3"/>
  <c r="P784" i="3"/>
  <c r="L784" i="3"/>
  <c r="H784" i="3"/>
  <c r="D784" i="3"/>
  <c r="N784" i="3"/>
  <c r="I784" i="3"/>
  <c r="C784" i="3"/>
  <c r="M784" i="3"/>
  <c r="G784" i="3"/>
  <c r="B784" i="3"/>
  <c r="Q784" i="3"/>
  <c r="K784" i="3"/>
  <c r="F784" i="3"/>
  <c r="O784" i="3"/>
  <c r="J784" i="3"/>
  <c r="E784" i="3"/>
  <c r="P78" i="3"/>
  <c r="L78" i="3"/>
  <c r="H78" i="3"/>
  <c r="D78" i="3"/>
  <c r="O78" i="3"/>
  <c r="K78" i="3"/>
  <c r="G78" i="3"/>
  <c r="C78" i="3"/>
  <c r="N78" i="3"/>
  <c r="J78" i="3"/>
  <c r="F78" i="3"/>
  <c r="B78" i="3"/>
  <c r="Q78" i="3"/>
  <c r="M78" i="3"/>
  <c r="I78" i="3"/>
  <c r="E78" i="3"/>
  <c r="P142" i="3"/>
  <c r="L142" i="3"/>
  <c r="H142" i="3"/>
  <c r="D142" i="3"/>
  <c r="O142" i="3"/>
  <c r="K142" i="3"/>
  <c r="G142" i="3"/>
  <c r="C142" i="3"/>
  <c r="N142" i="3"/>
  <c r="J142" i="3"/>
  <c r="F142" i="3"/>
  <c r="B142" i="3"/>
  <c r="Q142" i="3"/>
  <c r="M142" i="3"/>
  <c r="I142" i="3"/>
  <c r="E142" i="3"/>
  <c r="Q284" i="3"/>
  <c r="M284" i="3"/>
  <c r="I284" i="3"/>
  <c r="E284" i="3"/>
  <c r="P284" i="3"/>
  <c r="L284" i="3"/>
  <c r="H284" i="3"/>
  <c r="D284" i="3"/>
  <c r="N284" i="3"/>
  <c r="J284" i="3"/>
  <c r="F284" i="3"/>
  <c r="B284" i="3"/>
  <c r="O284" i="3"/>
  <c r="K284" i="3"/>
  <c r="G284" i="3"/>
  <c r="C284" i="3"/>
  <c r="P3695" i="3"/>
  <c r="L3695" i="3"/>
  <c r="H3695" i="3"/>
  <c r="D3695" i="3"/>
  <c r="Q3695" i="3"/>
  <c r="M3695" i="3"/>
  <c r="I3695" i="3"/>
  <c r="E3695" i="3"/>
  <c r="J3695" i="3"/>
  <c r="B3695" i="3"/>
  <c r="O3695" i="3"/>
  <c r="G3695" i="3"/>
  <c r="N3695" i="3"/>
  <c r="F3695" i="3"/>
  <c r="K3695" i="3"/>
  <c r="C3695" i="3"/>
  <c r="O3678" i="3"/>
  <c r="K3678" i="3"/>
  <c r="G3678" i="3"/>
  <c r="C3678" i="3"/>
  <c r="P3678" i="3"/>
  <c r="J3678" i="3"/>
  <c r="E3678" i="3"/>
  <c r="N3678" i="3"/>
  <c r="I3678" i="3"/>
  <c r="D3678" i="3"/>
  <c r="M3678" i="3"/>
  <c r="H3678" i="3"/>
  <c r="B3678" i="3"/>
  <c r="Q3678" i="3"/>
  <c r="L3678" i="3"/>
  <c r="F3678" i="3"/>
  <c r="P3649" i="3"/>
  <c r="L3649" i="3"/>
  <c r="H3649" i="3"/>
  <c r="D3649" i="3"/>
  <c r="O3649" i="3"/>
  <c r="K3649" i="3"/>
  <c r="G3649" i="3"/>
  <c r="C3649" i="3"/>
  <c r="N3649" i="3"/>
  <c r="J3649" i="3"/>
  <c r="F3649" i="3"/>
  <c r="B3649" i="3"/>
  <c r="Q3649" i="3"/>
  <c r="M3649" i="3"/>
  <c r="I3649" i="3"/>
  <c r="E3649" i="3"/>
  <c r="O3561" i="3"/>
  <c r="K3561" i="3"/>
  <c r="G3561" i="3"/>
  <c r="C3561" i="3"/>
  <c r="N3561" i="3"/>
  <c r="J3561" i="3"/>
  <c r="F3561" i="3"/>
  <c r="B3561" i="3"/>
  <c r="Q3561" i="3"/>
  <c r="M3561" i="3"/>
  <c r="I3561" i="3"/>
  <c r="E3561" i="3"/>
  <c r="P3561" i="3"/>
  <c r="L3561" i="3"/>
  <c r="H3561" i="3"/>
  <c r="D3561" i="3"/>
  <c r="P3566" i="3"/>
  <c r="L3566" i="3"/>
  <c r="H3566" i="3"/>
  <c r="D3566" i="3"/>
  <c r="O3566" i="3"/>
  <c r="K3566" i="3"/>
  <c r="G3566" i="3"/>
  <c r="C3566" i="3"/>
  <c r="N3566" i="3"/>
  <c r="J3566" i="3"/>
  <c r="F3566" i="3"/>
  <c r="B3566" i="3"/>
  <c r="Q3566" i="3"/>
  <c r="M3566" i="3"/>
  <c r="I3566" i="3"/>
  <c r="E3566" i="3"/>
  <c r="O3511" i="3"/>
  <c r="K3511" i="3"/>
  <c r="G3511" i="3"/>
  <c r="C3511" i="3"/>
  <c r="N3511" i="3"/>
  <c r="J3511" i="3"/>
  <c r="F3511" i="3"/>
  <c r="B3511" i="3"/>
  <c r="Q3511" i="3"/>
  <c r="M3511" i="3"/>
  <c r="I3511" i="3"/>
  <c r="E3511" i="3"/>
  <c r="P3511" i="3"/>
  <c r="L3511" i="3"/>
  <c r="H3511" i="3"/>
  <c r="D3511" i="3"/>
  <c r="P3516" i="3"/>
  <c r="L3516" i="3"/>
  <c r="H3516" i="3"/>
  <c r="D3516" i="3"/>
  <c r="O3516" i="3"/>
  <c r="K3516" i="3"/>
  <c r="G3516" i="3"/>
  <c r="C3516" i="3"/>
  <c r="N3516" i="3"/>
  <c r="J3516" i="3"/>
  <c r="F3516" i="3"/>
  <c r="B3516" i="3"/>
  <c r="Q3516" i="3"/>
  <c r="M3516" i="3"/>
  <c r="I3516" i="3"/>
  <c r="E3516" i="3"/>
  <c r="O3420" i="3"/>
  <c r="K3420" i="3"/>
  <c r="G3420" i="3"/>
  <c r="C3420" i="3"/>
  <c r="N3420" i="3"/>
  <c r="J3420" i="3"/>
  <c r="F3420" i="3"/>
  <c r="B3420" i="3"/>
  <c r="Q3420" i="3"/>
  <c r="M3420" i="3"/>
  <c r="I3420" i="3"/>
  <c r="E3420" i="3"/>
  <c r="P3420" i="3"/>
  <c r="L3420" i="3"/>
  <c r="H3420" i="3"/>
  <c r="D3420" i="3"/>
  <c r="P3425" i="3"/>
  <c r="L3425" i="3"/>
  <c r="H3425" i="3"/>
  <c r="D3425" i="3"/>
  <c r="O3425" i="3"/>
  <c r="K3425" i="3"/>
  <c r="G3425" i="3"/>
  <c r="C3425" i="3"/>
  <c r="N3425" i="3"/>
  <c r="J3425" i="3"/>
  <c r="F3425" i="3"/>
  <c r="B3425" i="3"/>
  <c r="Q3425" i="3"/>
  <c r="M3425" i="3"/>
  <c r="I3425" i="3"/>
  <c r="E3425" i="3"/>
  <c r="O3369" i="3"/>
  <c r="K3369" i="3"/>
  <c r="G3369" i="3"/>
  <c r="C3369" i="3"/>
  <c r="N3369" i="3"/>
  <c r="J3369" i="3"/>
  <c r="F3369" i="3"/>
  <c r="B3369" i="3"/>
  <c r="Q3369" i="3"/>
  <c r="M3369" i="3"/>
  <c r="I3369" i="3"/>
  <c r="E3369" i="3"/>
  <c r="P3369" i="3"/>
  <c r="L3369" i="3"/>
  <c r="H3369" i="3"/>
  <c r="D3369" i="3"/>
  <c r="P3386" i="3"/>
  <c r="L3386" i="3"/>
  <c r="H3386" i="3"/>
  <c r="D3386" i="3"/>
  <c r="O3386" i="3"/>
  <c r="K3386" i="3"/>
  <c r="G3386" i="3"/>
  <c r="C3386" i="3"/>
  <c r="N3386" i="3"/>
  <c r="J3386" i="3"/>
  <c r="F3386" i="3"/>
  <c r="B3386" i="3"/>
  <c r="Q3386" i="3"/>
  <c r="M3386" i="3"/>
  <c r="I3386" i="3"/>
  <c r="E3386" i="3"/>
  <c r="O3317" i="3"/>
  <c r="K3317" i="3"/>
  <c r="G3317" i="3"/>
  <c r="C3317" i="3"/>
  <c r="N3317" i="3"/>
  <c r="J3317" i="3"/>
  <c r="F3317" i="3"/>
  <c r="B3317" i="3"/>
  <c r="Q3317" i="3"/>
  <c r="M3317" i="3"/>
  <c r="I3317" i="3"/>
  <c r="E3317" i="3"/>
  <c r="P3317" i="3"/>
  <c r="L3317" i="3"/>
  <c r="H3317" i="3"/>
  <c r="D3317" i="3"/>
  <c r="O3258" i="3"/>
  <c r="K3258" i="3"/>
  <c r="G3258" i="3"/>
  <c r="C3258" i="3"/>
  <c r="N3258" i="3"/>
  <c r="J3258" i="3"/>
  <c r="F3258" i="3"/>
  <c r="B3258" i="3"/>
  <c r="Q3258" i="3"/>
  <c r="M3258" i="3"/>
  <c r="I3258" i="3"/>
  <c r="E3258" i="3"/>
  <c r="P3258" i="3"/>
  <c r="L3258" i="3"/>
  <c r="H3258" i="3"/>
  <c r="D3258" i="3"/>
  <c r="O3194" i="3"/>
  <c r="K3194" i="3"/>
  <c r="G3194" i="3"/>
  <c r="C3194" i="3"/>
  <c r="N3194" i="3"/>
  <c r="J3194" i="3"/>
  <c r="F3194" i="3"/>
  <c r="B3194" i="3"/>
  <c r="Q3194" i="3"/>
  <c r="M3194" i="3"/>
  <c r="I3194" i="3"/>
  <c r="E3194" i="3"/>
  <c r="P3194" i="3"/>
  <c r="L3194" i="3"/>
  <c r="H3194" i="3"/>
  <c r="D3194" i="3"/>
  <c r="P3279" i="3"/>
  <c r="L3279" i="3"/>
  <c r="H3279" i="3"/>
  <c r="D3279" i="3"/>
  <c r="O3279" i="3"/>
  <c r="K3279" i="3"/>
  <c r="G3279" i="3"/>
  <c r="C3279" i="3"/>
  <c r="N3279" i="3"/>
  <c r="J3279" i="3"/>
  <c r="F3279" i="3"/>
  <c r="B3279" i="3"/>
  <c r="Q3279" i="3"/>
  <c r="M3279" i="3"/>
  <c r="I3279" i="3"/>
  <c r="E3279" i="3"/>
  <c r="P3215" i="3"/>
  <c r="L3215" i="3"/>
  <c r="H3215" i="3"/>
  <c r="D3215" i="3"/>
  <c r="O3215" i="3"/>
  <c r="K3215" i="3"/>
  <c r="G3215" i="3"/>
  <c r="C3215" i="3"/>
  <c r="N3215" i="3"/>
  <c r="J3215" i="3"/>
  <c r="F3215" i="3"/>
  <c r="B3215" i="3"/>
  <c r="Q3215" i="3"/>
  <c r="M3215" i="3"/>
  <c r="I3215" i="3"/>
  <c r="E3215" i="3"/>
  <c r="O3146" i="3"/>
  <c r="K3146" i="3"/>
  <c r="G3146" i="3"/>
  <c r="C3146" i="3"/>
  <c r="N3146" i="3"/>
  <c r="I3146" i="3"/>
  <c r="D3146" i="3"/>
  <c r="M3146" i="3"/>
  <c r="H3146" i="3"/>
  <c r="B3146" i="3"/>
  <c r="Q3146" i="3"/>
  <c r="L3146" i="3"/>
  <c r="F3146" i="3"/>
  <c r="P3146" i="3"/>
  <c r="J3146" i="3"/>
  <c r="E3146" i="3"/>
  <c r="O3082" i="3"/>
  <c r="K3082" i="3"/>
  <c r="G3082" i="3"/>
  <c r="C3082" i="3"/>
  <c r="N3082" i="3"/>
  <c r="J3082" i="3"/>
  <c r="F3082" i="3"/>
  <c r="B3082" i="3"/>
  <c r="Q3082" i="3"/>
  <c r="M3082" i="3"/>
  <c r="I3082" i="3"/>
  <c r="E3082" i="3"/>
  <c r="P3082" i="3"/>
  <c r="L3082" i="3"/>
  <c r="H3082" i="3"/>
  <c r="D3082" i="3"/>
  <c r="P3175" i="3"/>
  <c r="L3175" i="3"/>
  <c r="H3175" i="3"/>
  <c r="D3175" i="3"/>
  <c r="O3175" i="3"/>
  <c r="K3175" i="3"/>
  <c r="G3175" i="3"/>
  <c r="C3175" i="3"/>
  <c r="N3175" i="3"/>
  <c r="J3175" i="3"/>
  <c r="F3175" i="3"/>
  <c r="B3175" i="3"/>
  <c r="Q3175" i="3"/>
  <c r="M3175" i="3"/>
  <c r="I3175" i="3"/>
  <c r="E3175" i="3"/>
  <c r="P3103" i="3"/>
  <c r="L3103" i="3"/>
  <c r="H3103" i="3"/>
  <c r="D3103" i="3"/>
  <c r="O3103" i="3"/>
  <c r="K3103" i="3"/>
  <c r="G3103" i="3"/>
  <c r="C3103" i="3"/>
  <c r="N3103" i="3"/>
  <c r="J3103" i="3"/>
  <c r="F3103" i="3"/>
  <c r="B3103" i="3"/>
  <c r="Q3103" i="3"/>
  <c r="M3103" i="3"/>
  <c r="I3103" i="3"/>
  <c r="E3103" i="3"/>
  <c r="P3039" i="3"/>
  <c r="L3039" i="3"/>
  <c r="H3039" i="3"/>
  <c r="D3039" i="3"/>
  <c r="O3039" i="3"/>
  <c r="K3039" i="3"/>
  <c r="G3039" i="3"/>
  <c r="C3039" i="3"/>
  <c r="N3039" i="3"/>
  <c r="J3039" i="3"/>
  <c r="F3039" i="3"/>
  <c r="B3039" i="3"/>
  <c r="Q3039" i="3"/>
  <c r="M3039" i="3"/>
  <c r="I3039" i="3"/>
  <c r="E3039" i="3"/>
  <c r="P2982" i="3"/>
  <c r="L2982" i="3"/>
  <c r="H2982" i="3"/>
  <c r="D2982" i="3"/>
  <c r="O2982" i="3"/>
  <c r="K2982" i="3"/>
  <c r="G2982" i="3"/>
  <c r="C2982" i="3"/>
  <c r="N2982" i="3"/>
  <c r="J2982" i="3"/>
  <c r="F2982" i="3"/>
  <c r="B2982" i="3"/>
  <c r="Q2982" i="3"/>
  <c r="M2982" i="3"/>
  <c r="I2982" i="3"/>
  <c r="E2982" i="3"/>
  <c r="P2918" i="3"/>
  <c r="L2918" i="3"/>
  <c r="H2918" i="3"/>
  <c r="D2918" i="3"/>
  <c r="O2918" i="3"/>
  <c r="K2918" i="3"/>
  <c r="G2918" i="3"/>
  <c r="C2918" i="3"/>
  <c r="N2918" i="3"/>
  <c r="J2918" i="3"/>
  <c r="F2918" i="3"/>
  <c r="B2918" i="3"/>
  <c r="Q2918" i="3"/>
  <c r="M2918" i="3"/>
  <c r="I2918" i="3"/>
  <c r="E2918" i="3"/>
  <c r="P2987" i="3"/>
  <c r="L2987" i="3"/>
  <c r="H2987" i="3"/>
  <c r="D2987" i="3"/>
  <c r="Q2987" i="3"/>
  <c r="K2987" i="3"/>
  <c r="F2987" i="3"/>
  <c r="O2987" i="3"/>
  <c r="J2987" i="3"/>
  <c r="E2987" i="3"/>
  <c r="N2987" i="3"/>
  <c r="I2987" i="3"/>
  <c r="C2987" i="3"/>
  <c r="M2987" i="3"/>
  <c r="G2987" i="3"/>
  <c r="B2987" i="3"/>
  <c r="Q2923" i="3"/>
  <c r="M2923" i="3"/>
  <c r="I2923" i="3"/>
  <c r="E2923" i="3"/>
  <c r="P2923" i="3"/>
  <c r="L2923" i="3"/>
  <c r="H2923" i="3"/>
  <c r="D2923" i="3"/>
  <c r="O2923" i="3"/>
  <c r="K2923" i="3"/>
  <c r="G2923" i="3"/>
  <c r="C2923" i="3"/>
  <c r="N2923" i="3"/>
  <c r="J2923" i="3"/>
  <c r="F2923" i="3"/>
  <c r="B2923" i="3"/>
  <c r="P2874" i="3"/>
  <c r="L2874" i="3"/>
  <c r="H2874" i="3"/>
  <c r="D2874" i="3"/>
  <c r="O2874" i="3"/>
  <c r="K2874" i="3"/>
  <c r="G2874" i="3"/>
  <c r="C2874" i="3"/>
  <c r="N2874" i="3"/>
  <c r="J2874" i="3"/>
  <c r="F2874" i="3"/>
  <c r="B2874" i="3"/>
  <c r="Q2874" i="3"/>
  <c r="M2874" i="3"/>
  <c r="I2874" i="3"/>
  <c r="E2874" i="3"/>
  <c r="O2804" i="3"/>
  <c r="K2804" i="3"/>
  <c r="G2804" i="3"/>
  <c r="C2804" i="3"/>
  <c r="N2804" i="3"/>
  <c r="J2804" i="3"/>
  <c r="F2804" i="3"/>
  <c r="B2804" i="3"/>
  <c r="Q2804" i="3"/>
  <c r="M2804" i="3"/>
  <c r="I2804" i="3"/>
  <c r="E2804" i="3"/>
  <c r="P2804" i="3"/>
  <c r="L2804" i="3"/>
  <c r="H2804" i="3"/>
  <c r="D2804" i="3"/>
  <c r="O2740" i="3"/>
  <c r="K2740" i="3"/>
  <c r="G2740" i="3"/>
  <c r="C2740" i="3"/>
  <c r="N2740" i="3"/>
  <c r="J2740" i="3"/>
  <c r="F2740" i="3"/>
  <c r="B2740" i="3"/>
  <c r="Q2740" i="3"/>
  <c r="M2740" i="3"/>
  <c r="I2740" i="3"/>
  <c r="E2740" i="3"/>
  <c r="P2740" i="3"/>
  <c r="L2740" i="3"/>
  <c r="H2740" i="3"/>
  <c r="D2740" i="3"/>
  <c r="P2837" i="3"/>
  <c r="L2837" i="3"/>
  <c r="H2837" i="3"/>
  <c r="D2837" i="3"/>
  <c r="O2837" i="3"/>
  <c r="K2837" i="3"/>
  <c r="G2837" i="3"/>
  <c r="C2837" i="3"/>
  <c r="N2837" i="3"/>
  <c r="J2837" i="3"/>
  <c r="F2837" i="3"/>
  <c r="B2837" i="3"/>
  <c r="Q2837" i="3"/>
  <c r="M2837" i="3"/>
  <c r="I2837" i="3"/>
  <c r="E2837" i="3"/>
  <c r="P2773" i="3"/>
  <c r="L2773" i="3"/>
  <c r="H2773" i="3"/>
  <c r="D2773" i="3"/>
  <c r="O2773" i="3"/>
  <c r="K2773" i="3"/>
  <c r="G2773" i="3"/>
  <c r="C2773" i="3"/>
  <c r="N2773" i="3"/>
  <c r="J2773" i="3"/>
  <c r="F2773" i="3"/>
  <c r="B2773" i="3"/>
  <c r="Q2773" i="3"/>
  <c r="M2773" i="3"/>
  <c r="I2773" i="3"/>
  <c r="E2773" i="3"/>
  <c r="P2709" i="3"/>
  <c r="L2709" i="3"/>
  <c r="H2709" i="3"/>
  <c r="D2709" i="3"/>
  <c r="O2709" i="3"/>
  <c r="K2709" i="3"/>
  <c r="G2709" i="3"/>
  <c r="C2709" i="3"/>
  <c r="N2709" i="3"/>
  <c r="J2709" i="3"/>
  <c r="F2709" i="3"/>
  <c r="B2709" i="3"/>
  <c r="Q2709" i="3"/>
  <c r="M2709" i="3"/>
  <c r="I2709" i="3"/>
  <c r="E2709" i="3"/>
  <c r="O2646" i="3"/>
  <c r="K2646" i="3"/>
  <c r="G2646" i="3"/>
  <c r="C2646" i="3"/>
  <c r="N2646" i="3"/>
  <c r="J2646" i="3"/>
  <c r="F2646" i="3"/>
  <c r="B2646" i="3"/>
  <c r="Q2646" i="3"/>
  <c r="M2646" i="3"/>
  <c r="I2646" i="3"/>
  <c r="E2646" i="3"/>
  <c r="P2646" i="3"/>
  <c r="L2646" i="3"/>
  <c r="H2646" i="3"/>
  <c r="D2646" i="3"/>
  <c r="O2582" i="3"/>
  <c r="K2582" i="3"/>
  <c r="G2582" i="3"/>
  <c r="C2582" i="3"/>
  <c r="N2582" i="3"/>
  <c r="J2582" i="3"/>
  <c r="F2582" i="3"/>
  <c r="B2582" i="3"/>
  <c r="Q2582" i="3"/>
  <c r="M2582" i="3"/>
  <c r="I2582" i="3"/>
  <c r="E2582" i="3"/>
  <c r="P2582" i="3"/>
  <c r="L2582" i="3"/>
  <c r="H2582" i="3"/>
  <c r="D2582" i="3"/>
  <c r="O2518" i="3"/>
  <c r="K2518" i="3"/>
  <c r="G2518" i="3"/>
  <c r="C2518" i="3"/>
  <c r="N2518" i="3"/>
  <c r="J2518" i="3"/>
  <c r="F2518" i="3"/>
  <c r="B2518" i="3"/>
  <c r="Q2518" i="3"/>
  <c r="M2518" i="3"/>
  <c r="I2518" i="3"/>
  <c r="E2518" i="3"/>
  <c r="P2518" i="3"/>
  <c r="L2518" i="3"/>
  <c r="H2518" i="3"/>
  <c r="D2518" i="3"/>
  <c r="O2454" i="3"/>
  <c r="K2454" i="3"/>
  <c r="G2454" i="3"/>
  <c r="C2454" i="3"/>
  <c r="N2454" i="3"/>
  <c r="J2454" i="3"/>
  <c r="F2454" i="3"/>
  <c r="B2454" i="3"/>
  <c r="Q2454" i="3"/>
  <c r="M2454" i="3"/>
  <c r="I2454" i="3"/>
  <c r="E2454" i="3"/>
  <c r="P2454" i="3"/>
  <c r="L2454" i="3"/>
  <c r="H2454" i="3"/>
  <c r="D2454" i="3"/>
  <c r="P2659" i="3"/>
  <c r="L2659" i="3"/>
  <c r="H2659" i="3"/>
  <c r="D2659" i="3"/>
  <c r="O2659" i="3"/>
  <c r="K2659" i="3"/>
  <c r="G2659" i="3"/>
  <c r="C2659" i="3"/>
  <c r="N2659" i="3"/>
  <c r="J2659" i="3"/>
  <c r="F2659" i="3"/>
  <c r="B2659" i="3"/>
  <c r="Q2659" i="3"/>
  <c r="M2659" i="3"/>
  <c r="I2659" i="3"/>
  <c r="E2659" i="3"/>
  <c r="P2595" i="3"/>
  <c r="L2595" i="3"/>
  <c r="H2595" i="3"/>
  <c r="D2595" i="3"/>
  <c r="O2595" i="3"/>
  <c r="K2595" i="3"/>
  <c r="G2595" i="3"/>
  <c r="C2595" i="3"/>
  <c r="N2595" i="3"/>
  <c r="J2595" i="3"/>
  <c r="F2595" i="3"/>
  <c r="B2595" i="3"/>
  <c r="Q2595" i="3"/>
  <c r="M2595" i="3"/>
  <c r="I2595" i="3"/>
  <c r="E2595" i="3"/>
  <c r="P2531" i="3"/>
  <c r="L2531" i="3"/>
  <c r="H2531" i="3"/>
  <c r="D2531" i="3"/>
  <c r="O2531" i="3"/>
  <c r="K2531" i="3"/>
  <c r="G2531" i="3"/>
  <c r="C2531" i="3"/>
  <c r="N2531" i="3"/>
  <c r="J2531" i="3"/>
  <c r="F2531" i="3"/>
  <c r="B2531" i="3"/>
  <c r="Q2531" i="3"/>
  <c r="M2531" i="3"/>
  <c r="I2531" i="3"/>
  <c r="E2531" i="3"/>
  <c r="P2467" i="3"/>
  <c r="L2467" i="3"/>
  <c r="H2467" i="3"/>
  <c r="D2467" i="3"/>
  <c r="O2467" i="3"/>
  <c r="K2467" i="3"/>
  <c r="G2467" i="3"/>
  <c r="C2467" i="3"/>
  <c r="N2467" i="3"/>
  <c r="J2467" i="3"/>
  <c r="F2467" i="3"/>
  <c r="B2467" i="3"/>
  <c r="Q2467" i="3"/>
  <c r="M2467" i="3"/>
  <c r="I2467" i="3"/>
  <c r="E2467" i="3"/>
  <c r="P2427" i="3"/>
  <c r="L2427" i="3"/>
  <c r="H2427" i="3"/>
  <c r="D2427" i="3"/>
  <c r="O2427" i="3"/>
  <c r="K2427" i="3"/>
  <c r="G2427" i="3"/>
  <c r="C2427" i="3"/>
  <c r="Q2427" i="3"/>
  <c r="M2427" i="3"/>
  <c r="I2427" i="3"/>
  <c r="E2427" i="3"/>
  <c r="N2427" i="3"/>
  <c r="J2427" i="3"/>
  <c r="F2427" i="3"/>
  <c r="B2427" i="3"/>
  <c r="O2341" i="3"/>
  <c r="K2341" i="3"/>
  <c r="G2341" i="3"/>
  <c r="C2341" i="3"/>
  <c r="N2341" i="3"/>
  <c r="J2341" i="3"/>
  <c r="F2341" i="3"/>
  <c r="B2341" i="3"/>
  <c r="Q2341" i="3"/>
  <c r="M2341" i="3"/>
  <c r="I2341" i="3"/>
  <c r="E2341" i="3"/>
  <c r="P2341" i="3"/>
  <c r="L2341" i="3"/>
  <c r="H2341" i="3"/>
  <c r="D2341" i="3"/>
  <c r="O2277" i="3"/>
  <c r="K2277" i="3"/>
  <c r="G2277" i="3"/>
  <c r="C2277" i="3"/>
  <c r="N2277" i="3"/>
  <c r="J2277" i="3"/>
  <c r="F2277" i="3"/>
  <c r="B2277" i="3"/>
  <c r="Q2277" i="3"/>
  <c r="M2277" i="3"/>
  <c r="I2277" i="3"/>
  <c r="E2277" i="3"/>
  <c r="P2277" i="3"/>
  <c r="L2277" i="3"/>
  <c r="H2277" i="3"/>
  <c r="D2277" i="3"/>
  <c r="O2189" i="3"/>
  <c r="K2189" i="3"/>
  <c r="G2189" i="3"/>
  <c r="C2189" i="3"/>
  <c r="N2189" i="3"/>
  <c r="J2189" i="3"/>
  <c r="F2189" i="3"/>
  <c r="B2189" i="3"/>
  <c r="Q2189" i="3"/>
  <c r="M2189" i="3"/>
  <c r="I2189" i="3"/>
  <c r="E2189" i="3"/>
  <c r="P2189" i="3"/>
  <c r="L2189" i="3"/>
  <c r="H2189" i="3"/>
  <c r="D2189" i="3"/>
  <c r="O2125" i="3"/>
  <c r="K2125" i="3"/>
  <c r="G2125" i="3"/>
  <c r="C2125" i="3"/>
  <c r="N2125" i="3"/>
  <c r="J2125" i="3"/>
  <c r="F2125" i="3"/>
  <c r="B2125" i="3"/>
  <c r="Q2125" i="3"/>
  <c r="M2125" i="3"/>
  <c r="I2125" i="3"/>
  <c r="E2125" i="3"/>
  <c r="P2125" i="3"/>
  <c r="L2125" i="3"/>
  <c r="H2125" i="3"/>
  <c r="D2125" i="3"/>
  <c r="P2350" i="3"/>
  <c r="L2350" i="3"/>
  <c r="H2350" i="3"/>
  <c r="D2350" i="3"/>
  <c r="O2350" i="3"/>
  <c r="K2350" i="3"/>
  <c r="G2350" i="3"/>
  <c r="C2350" i="3"/>
  <c r="N2350" i="3"/>
  <c r="J2350" i="3"/>
  <c r="F2350" i="3"/>
  <c r="B2350" i="3"/>
  <c r="Q2350" i="3"/>
  <c r="M2350" i="3"/>
  <c r="I2350" i="3"/>
  <c r="E2350" i="3"/>
  <c r="P2286" i="3"/>
  <c r="L2286" i="3"/>
  <c r="H2286" i="3"/>
  <c r="D2286" i="3"/>
  <c r="O2286" i="3"/>
  <c r="K2286" i="3"/>
  <c r="G2286" i="3"/>
  <c r="C2286" i="3"/>
  <c r="N2286" i="3"/>
  <c r="J2286" i="3"/>
  <c r="F2286" i="3"/>
  <c r="B2286" i="3"/>
  <c r="Q2286" i="3"/>
  <c r="M2286" i="3"/>
  <c r="I2286" i="3"/>
  <c r="E2286" i="3"/>
  <c r="P2222" i="3"/>
  <c r="L2222" i="3"/>
  <c r="H2222" i="3"/>
  <c r="D2222" i="3"/>
  <c r="O2222" i="3"/>
  <c r="K2222" i="3"/>
  <c r="G2222" i="3"/>
  <c r="C2222" i="3"/>
  <c r="N2222" i="3"/>
  <c r="J2222" i="3"/>
  <c r="F2222" i="3"/>
  <c r="B2222" i="3"/>
  <c r="Q2222" i="3"/>
  <c r="M2222" i="3"/>
  <c r="I2222" i="3"/>
  <c r="E2222" i="3"/>
  <c r="P2158" i="3"/>
  <c r="L2158" i="3"/>
  <c r="H2158" i="3"/>
  <c r="D2158" i="3"/>
  <c r="O2158" i="3"/>
  <c r="K2158" i="3"/>
  <c r="G2158" i="3"/>
  <c r="C2158" i="3"/>
  <c r="N2158" i="3"/>
  <c r="J2158" i="3"/>
  <c r="F2158" i="3"/>
  <c r="B2158" i="3"/>
  <c r="Q2158" i="3"/>
  <c r="M2158" i="3"/>
  <c r="I2158" i="3"/>
  <c r="E2158" i="3"/>
  <c r="P2074" i="3"/>
  <c r="L2074" i="3"/>
  <c r="H2074" i="3"/>
  <c r="D2074" i="3"/>
  <c r="Q2074" i="3"/>
  <c r="K2074" i="3"/>
  <c r="F2074" i="3"/>
  <c r="O2074" i="3"/>
  <c r="J2074" i="3"/>
  <c r="E2074" i="3"/>
  <c r="N2074" i="3"/>
  <c r="I2074" i="3"/>
  <c r="C2074" i="3"/>
  <c r="M2074" i="3"/>
  <c r="G2074" i="3"/>
  <c r="B2074" i="3"/>
  <c r="N1917" i="3"/>
  <c r="J1917" i="3"/>
  <c r="F1917" i="3"/>
  <c r="B1917" i="3"/>
  <c r="Q1917" i="3"/>
  <c r="M1917" i="3"/>
  <c r="I1917" i="3"/>
  <c r="E1917" i="3"/>
  <c r="P1917" i="3"/>
  <c r="L1917" i="3"/>
  <c r="H1917" i="3"/>
  <c r="D1917" i="3"/>
  <c r="O1917" i="3"/>
  <c r="K1917" i="3"/>
  <c r="G1917" i="3"/>
  <c r="C1917" i="3"/>
  <c r="O1846" i="3"/>
  <c r="K1846" i="3"/>
  <c r="G1846" i="3"/>
  <c r="C1846" i="3"/>
  <c r="N1846" i="3"/>
  <c r="J1846" i="3"/>
  <c r="F1846" i="3"/>
  <c r="B1846" i="3"/>
  <c r="Q1846" i="3"/>
  <c r="M1846" i="3"/>
  <c r="I1846" i="3"/>
  <c r="E1846" i="3"/>
  <c r="P1846" i="3"/>
  <c r="L1846" i="3"/>
  <c r="H1846" i="3"/>
  <c r="D1846" i="3"/>
  <c r="P2082" i="3"/>
  <c r="L2082" i="3"/>
  <c r="H2082" i="3"/>
  <c r="D2082" i="3"/>
  <c r="N2082" i="3"/>
  <c r="I2082" i="3"/>
  <c r="C2082" i="3"/>
  <c r="M2082" i="3"/>
  <c r="G2082" i="3"/>
  <c r="B2082" i="3"/>
  <c r="Q2082" i="3"/>
  <c r="K2082" i="3"/>
  <c r="F2082" i="3"/>
  <c r="O2082" i="3"/>
  <c r="J2082" i="3"/>
  <c r="E2082" i="3"/>
  <c r="P2015" i="3"/>
  <c r="L2015" i="3"/>
  <c r="H2015" i="3"/>
  <c r="D2015" i="3"/>
  <c r="O2015" i="3"/>
  <c r="K2015" i="3"/>
  <c r="G2015" i="3"/>
  <c r="C2015" i="3"/>
  <c r="N2015" i="3"/>
  <c r="J2015" i="3"/>
  <c r="F2015" i="3"/>
  <c r="B2015" i="3"/>
  <c r="Q2015" i="3"/>
  <c r="M2015" i="3"/>
  <c r="I2015" i="3"/>
  <c r="E2015" i="3"/>
  <c r="P1851" i="3"/>
  <c r="L1851" i="3"/>
  <c r="H1851" i="3"/>
  <c r="D1851" i="3"/>
  <c r="O1851" i="3"/>
  <c r="K1851" i="3"/>
  <c r="G1851" i="3"/>
  <c r="C1851" i="3"/>
  <c r="N1851" i="3"/>
  <c r="J1851" i="3"/>
  <c r="F1851" i="3"/>
  <c r="B1851" i="3"/>
  <c r="Q1851" i="3"/>
  <c r="M1851" i="3"/>
  <c r="I1851" i="3"/>
  <c r="E1851" i="3"/>
  <c r="P2070" i="3"/>
  <c r="L2070" i="3"/>
  <c r="H2070" i="3"/>
  <c r="D2070" i="3"/>
  <c r="O2070" i="3"/>
  <c r="J2070" i="3"/>
  <c r="E2070" i="3"/>
  <c r="N2070" i="3"/>
  <c r="I2070" i="3"/>
  <c r="C2070" i="3"/>
  <c r="M2070" i="3"/>
  <c r="G2070" i="3"/>
  <c r="B2070" i="3"/>
  <c r="Q2070" i="3"/>
  <c r="K2070" i="3"/>
  <c r="F2070" i="3"/>
  <c r="Q2004" i="3"/>
  <c r="M2004" i="3"/>
  <c r="I2004" i="3"/>
  <c r="E2004" i="3"/>
  <c r="P2004" i="3"/>
  <c r="L2004" i="3"/>
  <c r="H2004" i="3"/>
  <c r="D2004" i="3"/>
  <c r="O2004" i="3"/>
  <c r="K2004" i="3"/>
  <c r="G2004" i="3"/>
  <c r="C2004" i="3"/>
  <c r="N2004" i="3"/>
  <c r="J2004" i="3"/>
  <c r="F2004" i="3"/>
  <c r="B2004" i="3"/>
  <c r="Q1940" i="3"/>
  <c r="M1940" i="3"/>
  <c r="I1940" i="3"/>
  <c r="E1940" i="3"/>
  <c r="P1940" i="3"/>
  <c r="L1940" i="3"/>
  <c r="H1940" i="3"/>
  <c r="D1940" i="3"/>
  <c r="O1940" i="3"/>
  <c r="K1940" i="3"/>
  <c r="G1940" i="3"/>
  <c r="C1940" i="3"/>
  <c r="N1940" i="3"/>
  <c r="J1940" i="3"/>
  <c r="F1940" i="3"/>
  <c r="B1940" i="3"/>
  <c r="P1807" i="3"/>
  <c r="L1807" i="3"/>
  <c r="H1807" i="3"/>
  <c r="D1807" i="3"/>
  <c r="O1807" i="3"/>
  <c r="K1807" i="3"/>
  <c r="G1807" i="3"/>
  <c r="C1807" i="3"/>
  <c r="N1807" i="3"/>
  <c r="J1807" i="3"/>
  <c r="F1807" i="3"/>
  <c r="B1807" i="3"/>
  <c r="Q1807" i="3"/>
  <c r="M1807" i="3"/>
  <c r="I1807" i="3"/>
  <c r="E1807" i="3"/>
  <c r="P1726" i="3"/>
  <c r="L1726" i="3"/>
  <c r="H1726" i="3"/>
  <c r="D1726" i="3"/>
  <c r="O1726" i="3"/>
  <c r="K1726" i="3"/>
  <c r="G1726" i="3"/>
  <c r="C1726" i="3"/>
  <c r="N1726" i="3"/>
  <c r="J1726" i="3"/>
  <c r="F1726" i="3"/>
  <c r="B1726" i="3"/>
  <c r="Q1726" i="3"/>
  <c r="M1726" i="3"/>
  <c r="I1726" i="3"/>
  <c r="E1726" i="3"/>
  <c r="P1662" i="3"/>
  <c r="L1662" i="3"/>
  <c r="H1662" i="3"/>
  <c r="D1662" i="3"/>
  <c r="O1662" i="3"/>
  <c r="K1662" i="3"/>
  <c r="G1662" i="3"/>
  <c r="C1662" i="3"/>
  <c r="N1662" i="3"/>
  <c r="J1662" i="3"/>
  <c r="F1662" i="3"/>
  <c r="B1662" i="3"/>
  <c r="Q1662" i="3"/>
  <c r="M1662" i="3"/>
  <c r="I1662" i="3"/>
  <c r="E1662" i="3"/>
  <c r="P1598" i="3"/>
  <c r="L1598" i="3"/>
  <c r="H1598" i="3"/>
  <c r="D1598" i="3"/>
  <c r="O1598" i="3"/>
  <c r="K1598" i="3"/>
  <c r="G1598" i="3"/>
  <c r="C1598" i="3"/>
  <c r="N1598" i="3"/>
  <c r="J1598" i="3"/>
  <c r="F1598" i="3"/>
  <c r="B1598" i="3"/>
  <c r="Q1598" i="3"/>
  <c r="M1598" i="3"/>
  <c r="I1598" i="3"/>
  <c r="E1598" i="3"/>
  <c r="P1534" i="3"/>
  <c r="L1534" i="3"/>
  <c r="H1534" i="3"/>
  <c r="D1534" i="3"/>
  <c r="O1534" i="3"/>
  <c r="K1534" i="3"/>
  <c r="G1534" i="3"/>
  <c r="C1534" i="3"/>
  <c r="N1534" i="3"/>
  <c r="J1534" i="3"/>
  <c r="F1534" i="3"/>
  <c r="B1534" i="3"/>
  <c r="Q1534" i="3"/>
  <c r="M1534" i="3"/>
  <c r="I1534" i="3"/>
  <c r="E1534" i="3"/>
  <c r="O1790" i="3"/>
  <c r="K1790" i="3"/>
  <c r="G1790" i="3"/>
  <c r="C1790" i="3"/>
  <c r="N1790" i="3"/>
  <c r="J1790" i="3"/>
  <c r="F1790" i="3"/>
  <c r="B1790" i="3"/>
  <c r="P1790" i="3"/>
  <c r="L1790" i="3"/>
  <c r="H1790" i="3"/>
  <c r="D1790" i="3"/>
  <c r="M1790" i="3"/>
  <c r="I1790" i="3"/>
  <c r="E1790" i="3"/>
  <c r="Q1790" i="3"/>
  <c r="Q1727" i="3"/>
  <c r="M1727" i="3"/>
  <c r="I1727" i="3"/>
  <c r="E1727" i="3"/>
  <c r="P1727" i="3"/>
  <c r="L1727" i="3"/>
  <c r="H1727" i="3"/>
  <c r="D1727" i="3"/>
  <c r="O1727" i="3"/>
  <c r="K1727" i="3"/>
  <c r="G1727" i="3"/>
  <c r="C1727" i="3"/>
  <c r="N1727" i="3"/>
  <c r="J1727" i="3"/>
  <c r="F1727" i="3"/>
  <c r="B1727" i="3"/>
  <c r="Q1663" i="3"/>
  <c r="M1663" i="3"/>
  <c r="I1663" i="3"/>
  <c r="E1663" i="3"/>
  <c r="P1663" i="3"/>
  <c r="L1663" i="3"/>
  <c r="H1663" i="3"/>
  <c r="D1663" i="3"/>
  <c r="O1663" i="3"/>
  <c r="K1663" i="3"/>
  <c r="G1663" i="3"/>
  <c r="C1663" i="3"/>
  <c r="N1663" i="3"/>
  <c r="J1663" i="3"/>
  <c r="F1663" i="3"/>
  <c r="B1663" i="3"/>
  <c r="Q1599" i="3"/>
  <c r="M1599" i="3"/>
  <c r="I1599" i="3"/>
  <c r="E1599" i="3"/>
  <c r="P1599" i="3"/>
  <c r="L1599" i="3"/>
  <c r="H1599" i="3"/>
  <c r="D1599" i="3"/>
  <c r="O1599" i="3"/>
  <c r="K1599" i="3"/>
  <c r="G1599" i="3"/>
  <c r="C1599" i="3"/>
  <c r="N1599" i="3"/>
  <c r="J1599" i="3"/>
  <c r="F1599" i="3"/>
  <c r="B1599" i="3"/>
  <c r="P1430" i="3"/>
  <c r="L1430" i="3"/>
  <c r="H1430" i="3"/>
  <c r="D1430" i="3"/>
  <c r="O1430" i="3"/>
  <c r="K1430" i="3"/>
  <c r="G1430" i="3"/>
  <c r="C1430" i="3"/>
  <c r="Q1430" i="3"/>
  <c r="M1430" i="3"/>
  <c r="I1430" i="3"/>
  <c r="E1430" i="3"/>
  <c r="J1430" i="3"/>
  <c r="F1430" i="3"/>
  <c r="B1430" i="3"/>
  <c r="N1430" i="3"/>
  <c r="P1406" i="3"/>
  <c r="L1406" i="3"/>
  <c r="H1406" i="3"/>
  <c r="D1406" i="3"/>
  <c r="N1406" i="3"/>
  <c r="I1406" i="3"/>
  <c r="C1406" i="3"/>
  <c r="M1406" i="3"/>
  <c r="G1406" i="3"/>
  <c r="B1406" i="3"/>
  <c r="Q1406" i="3"/>
  <c r="K1406" i="3"/>
  <c r="F1406" i="3"/>
  <c r="O1406" i="3"/>
  <c r="J1406" i="3"/>
  <c r="E1406" i="3"/>
  <c r="P1336" i="3"/>
  <c r="L1336" i="3"/>
  <c r="H1336" i="3"/>
  <c r="D1336" i="3"/>
  <c r="O1336" i="3"/>
  <c r="K1336" i="3"/>
  <c r="G1336" i="3"/>
  <c r="C1336" i="3"/>
  <c r="N1336" i="3"/>
  <c r="J1336" i="3"/>
  <c r="F1336" i="3"/>
  <c r="B1336" i="3"/>
  <c r="Q1336" i="3"/>
  <c r="M1336" i="3"/>
  <c r="I1336" i="3"/>
  <c r="E1336" i="3"/>
  <c r="P1272" i="3"/>
  <c r="L1272" i="3"/>
  <c r="H1272" i="3"/>
  <c r="D1272" i="3"/>
  <c r="O1272" i="3"/>
  <c r="K1272" i="3"/>
  <c r="G1272" i="3"/>
  <c r="C1272" i="3"/>
  <c r="N1272" i="3"/>
  <c r="J1272" i="3"/>
  <c r="F1272" i="3"/>
  <c r="B1272" i="3"/>
  <c r="Q1272" i="3"/>
  <c r="M1272" i="3"/>
  <c r="I1272" i="3"/>
  <c r="E1272" i="3"/>
  <c r="P1208" i="3"/>
  <c r="L1208" i="3"/>
  <c r="H1208" i="3"/>
  <c r="D1208" i="3"/>
  <c r="O1208" i="3"/>
  <c r="K1208" i="3"/>
  <c r="G1208" i="3"/>
  <c r="C1208" i="3"/>
  <c r="N1208" i="3"/>
  <c r="J1208" i="3"/>
  <c r="F1208" i="3"/>
  <c r="B1208" i="3"/>
  <c r="Q1208" i="3"/>
  <c r="M1208" i="3"/>
  <c r="I1208" i="3"/>
  <c r="E1208" i="3"/>
  <c r="P1144" i="3"/>
  <c r="L1144" i="3"/>
  <c r="H1144" i="3"/>
  <c r="D1144" i="3"/>
  <c r="O1144" i="3"/>
  <c r="K1144" i="3"/>
  <c r="G1144" i="3"/>
  <c r="C1144" i="3"/>
  <c r="N1144" i="3"/>
  <c r="J1144" i="3"/>
  <c r="F1144" i="3"/>
  <c r="B1144" i="3"/>
  <c r="Q1144" i="3"/>
  <c r="M1144" i="3"/>
  <c r="I1144" i="3"/>
  <c r="E1144" i="3"/>
  <c r="P1080" i="3"/>
  <c r="L1080" i="3"/>
  <c r="H1080" i="3"/>
  <c r="D1080" i="3"/>
  <c r="O1080" i="3"/>
  <c r="K1080" i="3"/>
  <c r="G1080" i="3"/>
  <c r="C1080" i="3"/>
  <c r="N1080" i="3"/>
  <c r="J1080" i="3"/>
  <c r="F1080" i="3"/>
  <c r="B1080" i="3"/>
  <c r="Q1080" i="3"/>
  <c r="M1080" i="3"/>
  <c r="I1080" i="3"/>
  <c r="E1080" i="3"/>
  <c r="P1016" i="3"/>
  <c r="L1016" i="3"/>
  <c r="H1016" i="3"/>
  <c r="D1016" i="3"/>
  <c r="O1016" i="3"/>
  <c r="K1016" i="3"/>
  <c r="G1016" i="3"/>
  <c r="C1016" i="3"/>
  <c r="N1016" i="3"/>
  <c r="J1016" i="3"/>
  <c r="F1016" i="3"/>
  <c r="B1016" i="3"/>
  <c r="Q1016" i="3"/>
  <c r="M1016" i="3"/>
  <c r="I1016" i="3"/>
  <c r="E1016" i="3"/>
  <c r="P952" i="3"/>
  <c r="L952" i="3"/>
  <c r="H952" i="3"/>
  <c r="D952" i="3"/>
  <c r="O952" i="3"/>
  <c r="K952" i="3"/>
  <c r="G952" i="3"/>
  <c r="C952" i="3"/>
  <c r="N952" i="3"/>
  <c r="J952" i="3"/>
  <c r="F952" i="3"/>
  <c r="B952" i="3"/>
  <c r="Q952" i="3"/>
  <c r="M952" i="3"/>
  <c r="I952" i="3"/>
  <c r="E952" i="3"/>
  <c r="O1429" i="3"/>
  <c r="K1429" i="3"/>
  <c r="G1429" i="3"/>
  <c r="C1429" i="3"/>
  <c r="N1429" i="3"/>
  <c r="P1429" i="3"/>
  <c r="L1429" i="3"/>
  <c r="H1429" i="3"/>
  <c r="D1429" i="3"/>
  <c r="I1429" i="3"/>
  <c r="Q1429" i="3"/>
  <c r="F1429" i="3"/>
  <c r="M1429" i="3"/>
  <c r="E1429" i="3"/>
  <c r="J1429" i="3"/>
  <c r="B1429" i="3"/>
  <c r="Q1357" i="3"/>
  <c r="M1357" i="3"/>
  <c r="I1357" i="3"/>
  <c r="E1357" i="3"/>
  <c r="P1357" i="3"/>
  <c r="L1357" i="3"/>
  <c r="H1357" i="3"/>
  <c r="D1357" i="3"/>
  <c r="O1357" i="3"/>
  <c r="K1357" i="3"/>
  <c r="G1357" i="3"/>
  <c r="C1357" i="3"/>
  <c r="N1357" i="3"/>
  <c r="J1357" i="3"/>
  <c r="F1357" i="3"/>
  <c r="B1357" i="3"/>
  <c r="Q1293" i="3"/>
  <c r="M1293" i="3"/>
  <c r="I1293" i="3"/>
  <c r="E1293" i="3"/>
  <c r="P1293" i="3"/>
  <c r="L1293" i="3"/>
  <c r="H1293" i="3"/>
  <c r="D1293" i="3"/>
  <c r="O1293" i="3"/>
  <c r="K1293" i="3"/>
  <c r="G1293" i="3"/>
  <c r="C1293" i="3"/>
  <c r="N1293" i="3"/>
  <c r="J1293" i="3"/>
  <c r="F1293" i="3"/>
  <c r="B1293" i="3"/>
  <c r="Q1229" i="3"/>
  <c r="M1229" i="3"/>
  <c r="I1229" i="3"/>
  <c r="E1229" i="3"/>
  <c r="P1229" i="3"/>
  <c r="L1229" i="3"/>
  <c r="H1229" i="3"/>
  <c r="D1229" i="3"/>
  <c r="O1229" i="3"/>
  <c r="K1229" i="3"/>
  <c r="G1229" i="3"/>
  <c r="C1229" i="3"/>
  <c r="N1229" i="3"/>
  <c r="J1229" i="3"/>
  <c r="F1229" i="3"/>
  <c r="B1229" i="3"/>
  <c r="Q1165" i="3"/>
  <c r="M1165" i="3"/>
  <c r="I1165" i="3"/>
  <c r="E1165" i="3"/>
  <c r="P1165" i="3"/>
  <c r="L1165" i="3"/>
  <c r="H1165" i="3"/>
  <c r="D1165" i="3"/>
  <c r="O1165" i="3"/>
  <c r="K1165" i="3"/>
  <c r="G1165" i="3"/>
  <c r="C1165" i="3"/>
  <c r="N1165" i="3"/>
  <c r="J1165" i="3"/>
  <c r="F1165" i="3"/>
  <c r="B1165" i="3"/>
  <c r="Q1101" i="3"/>
  <c r="M1101" i="3"/>
  <c r="I1101" i="3"/>
  <c r="E1101" i="3"/>
  <c r="P1101" i="3"/>
  <c r="L1101" i="3"/>
  <c r="H1101" i="3"/>
  <c r="D1101" i="3"/>
  <c r="O1101" i="3"/>
  <c r="K1101" i="3"/>
  <c r="G1101" i="3"/>
  <c r="C1101" i="3"/>
  <c r="N1101" i="3"/>
  <c r="J1101" i="3"/>
  <c r="F1101" i="3"/>
  <c r="B1101" i="3"/>
  <c r="Q1037" i="3"/>
  <c r="M1037" i="3"/>
  <c r="I1037" i="3"/>
  <c r="E1037" i="3"/>
  <c r="P1037" i="3"/>
  <c r="L1037" i="3"/>
  <c r="H1037" i="3"/>
  <c r="D1037" i="3"/>
  <c r="O1037" i="3"/>
  <c r="K1037" i="3"/>
  <c r="G1037" i="3"/>
  <c r="C1037" i="3"/>
  <c r="N1037" i="3"/>
  <c r="J1037" i="3"/>
  <c r="F1037" i="3"/>
  <c r="B1037" i="3"/>
  <c r="Q973" i="3"/>
  <c r="M973" i="3"/>
  <c r="I973" i="3"/>
  <c r="E973" i="3"/>
  <c r="P973" i="3"/>
  <c r="L973" i="3"/>
  <c r="H973" i="3"/>
  <c r="D973" i="3"/>
  <c r="O973" i="3"/>
  <c r="K973" i="3"/>
  <c r="G973" i="3"/>
  <c r="C973" i="3"/>
  <c r="N973" i="3"/>
  <c r="J973" i="3"/>
  <c r="F973" i="3"/>
  <c r="B973" i="3"/>
  <c r="Q909" i="3"/>
  <c r="M909" i="3"/>
  <c r="I909" i="3"/>
  <c r="E909" i="3"/>
  <c r="P909" i="3"/>
  <c r="L909" i="3"/>
  <c r="H909" i="3"/>
  <c r="D909" i="3"/>
  <c r="O909" i="3"/>
  <c r="K909" i="3"/>
  <c r="G909" i="3"/>
  <c r="C909" i="3"/>
  <c r="N909" i="3"/>
  <c r="J909" i="3"/>
  <c r="F909" i="3"/>
  <c r="B909" i="3"/>
  <c r="P884" i="3"/>
  <c r="L884" i="3"/>
  <c r="H884" i="3"/>
  <c r="D884" i="3"/>
  <c r="O884" i="3"/>
  <c r="K884" i="3"/>
  <c r="G884" i="3"/>
  <c r="C884" i="3"/>
  <c r="Q884" i="3"/>
  <c r="M884" i="3"/>
  <c r="I884" i="3"/>
  <c r="E884" i="3"/>
  <c r="J884" i="3"/>
  <c r="F884" i="3"/>
  <c r="B884" i="3"/>
  <c r="N884" i="3"/>
  <c r="P828" i="3"/>
  <c r="L828" i="3"/>
  <c r="H828" i="3"/>
  <c r="D828" i="3"/>
  <c r="O828" i="3"/>
  <c r="K828" i="3"/>
  <c r="G828" i="3"/>
  <c r="C828" i="3"/>
  <c r="M828" i="3"/>
  <c r="E828" i="3"/>
  <c r="J828" i="3"/>
  <c r="B828" i="3"/>
  <c r="Q828" i="3"/>
  <c r="I828" i="3"/>
  <c r="N828" i="3"/>
  <c r="F828" i="3"/>
  <c r="O754" i="3"/>
  <c r="K754" i="3"/>
  <c r="G754" i="3"/>
  <c r="C754" i="3"/>
  <c r="N754" i="3"/>
  <c r="J754" i="3"/>
  <c r="F754" i="3"/>
  <c r="B754" i="3"/>
  <c r="Q754" i="3"/>
  <c r="M754" i="3"/>
  <c r="I754" i="3"/>
  <c r="E754" i="3"/>
  <c r="P754" i="3"/>
  <c r="L754" i="3"/>
  <c r="H754" i="3"/>
  <c r="D754" i="3"/>
  <c r="O690" i="3"/>
  <c r="K690" i="3"/>
  <c r="G690" i="3"/>
  <c r="C690" i="3"/>
  <c r="N690" i="3"/>
  <c r="J690" i="3"/>
  <c r="F690" i="3"/>
  <c r="B690" i="3"/>
  <c r="Q690" i="3"/>
  <c r="M690" i="3"/>
  <c r="I690" i="3"/>
  <c r="E690" i="3"/>
  <c r="P690" i="3"/>
  <c r="L690" i="3"/>
  <c r="H690" i="3"/>
  <c r="D690" i="3"/>
  <c r="O626" i="3"/>
  <c r="K626" i="3"/>
  <c r="G626" i="3"/>
  <c r="C626" i="3"/>
  <c r="N626" i="3"/>
  <c r="J626" i="3"/>
  <c r="F626" i="3"/>
  <c r="B626" i="3"/>
  <c r="Q626" i="3"/>
  <c r="M626" i="3"/>
  <c r="I626" i="3"/>
  <c r="E626" i="3"/>
  <c r="P626" i="3"/>
  <c r="L626" i="3"/>
  <c r="H626" i="3"/>
  <c r="D626" i="3"/>
  <c r="O562" i="3"/>
  <c r="K562" i="3"/>
  <c r="G562" i="3"/>
  <c r="C562" i="3"/>
  <c r="N562" i="3"/>
  <c r="J562" i="3"/>
  <c r="F562" i="3"/>
  <c r="B562" i="3"/>
  <c r="Q562" i="3"/>
  <c r="M562" i="3"/>
  <c r="I562" i="3"/>
  <c r="E562" i="3"/>
  <c r="P562" i="3"/>
  <c r="L562" i="3"/>
  <c r="H562" i="3"/>
  <c r="D562" i="3"/>
  <c r="O498" i="3"/>
  <c r="K498" i="3"/>
  <c r="G498" i="3"/>
  <c r="C498" i="3"/>
  <c r="N498" i="3"/>
  <c r="J498" i="3"/>
  <c r="F498" i="3"/>
  <c r="B498" i="3"/>
  <c r="Q498" i="3"/>
  <c r="M498" i="3"/>
  <c r="I498" i="3"/>
  <c r="E498" i="3"/>
  <c r="P498" i="3"/>
  <c r="L498" i="3"/>
  <c r="H498" i="3"/>
  <c r="D498" i="3"/>
  <c r="O434" i="3"/>
  <c r="K434" i="3"/>
  <c r="G434" i="3"/>
  <c r="C434" i="3"/>
  <c r="N434" i="3"/>
  <c r="J434" i="3"/>
  <c r="F434" i="3"/>
  <c r="B434" i="3"/>
  <c r="Q434" i="3"/>
  <c r="M434" i="3"/>
  <c r="I434" i="3"/>
  <c r="E434" i="3"/>
  <c r="P434" i="3"/>
  <c r="L434" i="3"/>
  <c r="H434" i="3"/>
  <c r="D434" i="3"/>
  <c r="O370" i="3"/>
  <c r="K370" i="3"/>
  <c r="G370" i="3"/>
  <c r="C370" i="3"/>
  <c r="N370" i="3"/>
  <c r="J370" i="3"/>
  <c r="F370" i="3"/>
  <c r="B370" i="3"/>
  <c r="Q370" i="3"/>
  <c r="M370" i="3"/>
  <c r="I370" i="3"/>
  <c r="E370" i="3"/>
  <c r="P370" i="3"/>
  <c r="L370" i="3"/>
  <c r="H370" i="3"/>
  <c r="D370" i="3"/>
  <c r="O306" i="3"/>
  <c r="K306" i="3"/>
  <c r="G306" i="3"/>
  <c r="C306" i="3"/>
  <c r="N306" i="3"/>
  <c r="J306" i="3"/>
  <c r="F306" i="3"/>
  <c r="B306" i="3"/>
  <c r="Q306" i="3"/>
  <c r="M306" i="3"/>
  <c r="I306" i="3"/>
  <c r="E306" i="3"/>
  <c r="P306" i="3"/>
  <c r="L306" i="3"/>
  <c r="H306" i="3"/>
  <c r="D306" i="3"/>
  <c r="P860" i="3"/>
  <c r="L860" i="3"/>
  <c r="H860" i="3"/>
  <c r="D860" i="3"/>
  <c r="O860" i="3"/>
  <c r="K860" i="3"/>
  <c r="G860" i="3"/>
  <c r="C860" i="3"/>
  <c r="Q860" i="3"/>
  <c r="M860" i="3"/>
  <c r="I860" i="3"/>
  <c r="E860" i="3"/>
  <c r="B860" i="3"/>
  <c r="N860" i="3"/>
  <c r="J860" i="3"/>
  <c r="F860" i="3"/>
  <c r="P763" i="3"/>
  <c r="L763" i="3"/>
  <c r="H763" i="3"/>
  <c r="D763" i="3"/>
  <c r="O763" i="3"/>
  <c r="K763" i="3"/>
  <c r="G763" i="3"/>
  <c r="C763" i="3"/>
  <c r="N763" i="3"/>
  <c r="J763" i="3"/>
  <c r="F763" i="3"/>
  <c r="B763" i="3"/>
  <c r="Q763" i="3"/>
  <c r="M763" i="3"/>
  <c r="I763" i="3"/>
  <c r="E763" i="3"/>
  <c r="P699" i="3"/>
  <c r="L699" i="3"/>
  <c r="H699" i="3"/>
  <c r="D699" i="3"/>
  <c r="O699" i="3"/>
  <c r="K699" i="3"/>
  <c r="G699" i="3"/>
  <c r="C699" i="3"/>
  <c r="N699" i="3"/>
  <c r="J699" i="3"/>
  <c r="F699" i="3"/>
  <c r="B699" i="3"/>
  <c r="Q699" i="3"/>
  <c r="M699" i="3"/>
  <c r="I699" i="3"/>
  <c r="E699" i="3"/>
  <c r="P635" i="3"/>
  <c r="L635" i="3"/>
  <c r="H635" i="3"/>
  <c r="D635" i="3"/>
  <c r="O635" i="3"/>
  <c r="K635" i="3"/>
  <c r="G635" i="3"/>
  <c r="C635" i="3"/>
  <c r="N635" i="3"/>
  <c r="J635" i="3"/>
  <c r="F635" i="3"/>
  <c r="B635" i="3"/>
  <c r="Q635" i="3"/>
  <c r="M635" i="3"/>
  <c r="I635" i="3"/>
  <c r="E635" i="3"/>
  <c r="P571" i="3"/>
  <c r="L571" i="3"/>
  <c r="H571" i="3"/>
  <c r="D571" i="3"/>
  <c r="O571" i="3"/>
  <c r="K571" i="3"/>
  <c r="G571" i="3"/>
  <c r="C571" i="3"/>
  <c r="N571" i="3"/>
  <c r="J571" i="3"/>
  <c r="F571" i="3"/>
  <c r="B571" i="3"/>
  <c r="Q571" i="3"/>
  <c r="M571" i="3"/>
  <c r="I571" i="3"/>
  <c r="E571" i="3"/>
  <c r="P507" i="3"/>
  <c r="L507" i="3"/>
  <c r="H507" i="3"/>
  <c r="D507" i="3"/>
  <c r="O507" i="3"/>
  <c r="K507" i="3"/>
  <c r="G507" i="3"/>
  <c r="C507" i="3"/>
  <c r="N507" i="3"/>
  <c r="J507" i="3"/>
  <c r="F507" i="3"/>
  <c r="B507" i="3"/>
  <c r="Q507" i="3"/>
  <c r="M507" i="3"/>
  <c r="I507" i="3"/>
  <c r="E507" i="3"/>
  <c r="P443" i="3"/>
  <c r="L443" i="3"/>
  <c r="H443" i="3"/>
  <c r="D443" i="3"/>
  <c r="O443" i="3"/>
  <c r="K443" i="3"/>
  <c r="G443" i="3"/>
  <c r="C443" i="3"/>
  <c r="N443" i="3"/>
  <c r="J443" i="3"/>
  <c r="F443" i="3"/>
  <c r="B443" i="3"/>
  <c r="Q443" i="3"/>
  <c r="M443" i="3"/>
  <c r="I443" i="3"/>
  <c r="E443" i="3"/>
  <c r="P379" i="3"/>
  <c r="L379" i="3"/>
  <c r="H379" i="3"/>
  <c r="D379" i="3"/>
  <c r="O379" i="3"/>
  <c r="K379" i="3"/>
  <c r="G379" i="3"/>
  <c r="C379" i="3"/>
  <c r="N379" i="3"/>
  <c r="J379" i="3"/>
  <c r="F379" i="3"/>
  <c r="B379" i="3"/>
  <c r="Q379" i="3"/>
  <c r="M379" i="3"/>
  <c r="I379" i="3"/>
  <c r="E379" i="3"/>
  <c r="P315" i="3"/>
  <c r="L315" i="3"/>
  <c r="H315" i="3"/>
  <c r="D315" i="3"/>
  <c r="O315" i="3"/>
  <c r="K315" i="3"/>
  <c r="G315" i="3"/>
  <c r="C315" i="3"/>
  <c r="N315" i="3"/>
  <c r="J315" i="3"/>
  <c r="F315" i="3"/>
  <c r="B315" i="3"/>
  <c r="Q315" i="3"/>
  <c r="M315" i="3"/>
  <c r="I315" i="3"/>
  <c r="E315" i="3"/>
  <c r="O33" i="3"/>
  <c r="K33" i="3"/>
  <c r="G33" i="3"/>
  <c r="C33" i="3"/>
  <c r="N33" i="3"/>
  <c r="J33" i="3"/>
  <c r="B33" i="3"/>
  <c r="F33" i="3"/>
  <c r="Q33" i="3"/>
  <c r="M33" i="3"/>
  <c r="I33" i="3"/>
  <c r="E33" i="3"/>
  <c r="P33" i="3"/>
  <c r="L33" i="3"/>
  <c r="H33" i="3"/>
  <c r="D33" i="3"/>
  <c r="O113" i="3"/>
  <c r="K113" i="3"/>
  <c r="G113" i="3"/>
  <c r="C113" i="3"/>
  <c r="N113" i="3"/>
  <c r="J113" i="3"/>
  <c r="F113" i="3"/>
  <c r="B113" i="3"/>
  <c r="Q113" i="3"/>
  <c r="M113" i="3"/>
  <c r="I113" i="3"/>
  <c r="E113" i="3"/>
  <c r="P113" i="3"/>
  <c r="L113" i="3"/>
  <c r="H113" i="3"/>
  <c r="D113" i="3"/>
  <c r="O177" i="3"/>
  <c r="K177" i="3"/>
  <c r="G177" i="3"/>
  <c r="C177" i="3"/>
  <c r="N177" i="3"/>
  <c r="J177" i="3"/>
  <c r="F177" i="3"/>
  <c r="B177" i="3"/>
  <c r="Q177" i="3"/>
  <c r="M177" i="3"/>
  <c r="I177" i="3"/>
  <c r="E177" i="3"/>
  <c r="P177" i="3"/>
  <c r="L177" i="3"/>
  <c r="H177" i="3"/>
  <c r="D177" i="3"/>
  <c r="O242" i="3"/>
  <c r="K242" i="3"/>
  <c r="G242" i="3"/>
  <c r="C242" i="3"/>
  <c r="N242" i="3"/>
  <c r="J242" i="3"/>
  <c r="F242" i="3"/>
  <c r="B242" i="3"/>
  <c r="P242" i="3"/>
  <c r="L242" i="3"/>
  <c r="H242" i="3"/>
  <c r="D242" i="3"/>
  <c r="I242" i="3"/>
  <c r="E242" i="3"/>
  <c r="Q242" i="3"/>
  <c r="M242" i="3"/>
  <c r="N309" i="3"/>
  <c r="J309" i="3"/>
  <c r="F309" i="3"/>
  <c r="B309" i="3"/>
  <c r="Q309" i="3"/>
  <c r="M309" i="3"/>
  <c r="I309" i="3"/>
  <c r="E309" i="3"/>
  <c r="P309" i="3"/>
  <c r="L309" i="3"/>
  <c r="H309" i="3"/>
  <c r="D309" i="3"/>
  <c r="O309" i="3"/>
  <c r="K309" i="3"/>
  <c r="G309" i="3"/>
  <c r="C309" i="3"/>
  <c r="N373" i="3"/>
  <c r="J373" i="3"/>
  <c r="F373" i="3"/>
  <c r="B373" i="3"/>
  <c r="Q373" i="3"/>
  <c r="M373" i="3"/>
  <c r="I373" i="3"/>
  <c r="E373" i="3"/>
  <c r="P373" i="3"/>
  <c r="L373" i="3"/>
  <c r="H373" i="3"/>
  <c r="D373" i="3"/>
  <c r="O373" i="3"/>
  <c r="K373" i="3"/>
  <c r="G373" i="3"/>
  <c r="C373" i="3"/>
  <c r="N437" i="3"/>
  <c r="J437" i="3"/>
  <c r="F437" i="3"/>
  <c r="B437" i="3"/>
  <c r="Q437" i="3"/>
  <c r="M437" i="3"/>
  <c r="I437" i="3"/>
  <c r="E437" i="3"/>
  <c r="P437" i="3"/>
  <c r="L437" i="3"/>
  <c r="H437" i="3"/>
  <c r="D437" i="3"/>
  <c r="O437" i="3"/>
  <c r="K437" i="3"/>
  <c r="G437" i="3"/>
  <c r="C437" i="3"/>
  <c r="N501" i="3"/>
  <c r="J501" i="3"/>
  <c r="F501" i="3"/>
  <c r="B501" i="3"/>
  <c r="Q501" i="3"/>
  <c r="M501" i="3"/>
  <c r="I501" i="3"/>
  <c r="E501" i="3"/>
  <c r="P501" i="3"/>
  <c r="L501" i="3"/>
  <c r="H501" i="3"/>
  <c r="D501" i="3"/>
  <c r="O501" i="3"/>
  <c r="K501" i="3"/>
  <c r="G501" i="3"/>
  <c r="C501" i="3"/>
  <c r="N565" i="3"/>
  <c r="J565" i="3"/>
  <c r="F565" i="3"/>
  <c r="B565" i="3"/>
  <c r="Q565" i="3"/>
  <c r="M565" i="3"/>
  <c r="I565" i="3"/>
  <c r="E565" i="3"/>
  <c r="P565" i="3"/>
  <c r="L565" i="3"/>
  <c r="H565" i="3"/>
  <c r="D565" i="3"/>
  <c r="O565" i="3"/>
  <c r="K565" i="3"/>
  <c r="G565" i="3"/>
  <c r="C565" i="3"/>
  <c r="N629" i="3"/>
  <c r="J629" i="3"/>
  <c r="F629" i="3"/>
  <c r="B629" i="3"/>
  <c r="Q629" i="3"/>
  <c r="M629" i="3"/>
  <c r="I629" i="3"/>
  <c r="E629" i="3"/>
  <c r="P629" i="3"/>
  <c r="L629" i="3"/>
  <c r="H629" i="3"/>
  <c r="D629" i="3"/>
  <c r="O629" i="3"/>
  <c r="K629" i="3"/>
  <c r="G629" i="3"/>
  <c r="C629" i="3"/>
  <c r="N693" i="3"/>
  <c r="J693" i="3"/>
  <c r="F693" i="3"/>
  <c r="B693" i="3"/>
  <c r="Q693" i="3"/>
  <c r="M693" i="3"/>
  <c r="I693" i="3"/>
  <c r="E693" i="3"/>
  <c r="P693" i="3"/>
  <c r="L693" i="3"/>
  <c r="H693" i="3"/>
  <c r="D693" i="3"/>
  <c r="O693" i="3"/>
  <c r="K693" i="3"/>
  <c r="G693" i="3"/>
  <c r="C693" i="3"/>
  <c r="N757" i="3"/>
  <c r="J757" i="3"/>
  <c r="F757" i="3"/>
  <c r="B757" i="3"/>
  <c r="Q757" i="3"/>
  <c r="M757" i="3"/>
  <c r="I757" i="3"/>
  <c r="E757" i="3"/>
  <c r="P757" i="3"/>
  <c r="L757" i="3"/>
  <c r="H757" i="3"/>
  <c r="D757" i="3"/>
  <c r="O757" i="3"/>
  <c r="K757" i="3"/>
  <c r="G757" i="3"/>
  <c r="C757" i="3"/>
  <c r="O819" i="3"/>
  <c r="K819" i="3"/>
  <c r="G819" i="3"/>
  <c r="C819" i="3"/>
  <c r="N819" i="3"/>
  <c r="J819" i="3"/>
  <c r="F819" i="3"/>
  <c r="B819" i="3"/>
  <c r="L819" i="3"/>
  <c r="D819" i="3"/>
  <c r="Q819" i="3"/>
  <c r="I819" i="3"/>
  <c r="P819" i="3"/>
  <c r="H819" i="3"/>
  <c r="M819" i="3"/>
  <c r="E819" i="3"/>
  <c r="Q192" i="3"/>
  <c r="M192" i="3"/>
  <c r="I192" i="3"/>
  <c r="E192" i="3"/>
  <c r="N192" i="3"/>
  <c r="H192" i="3"/>
  <c r="C192" i="3"/>
  <c r="L192" i="3"/>
  <c r="G192" i="3"/>
  <c r="B192" i="3"/>
  <c r="P192" i="3"/>
  <c r="K192" i="3"/>
  <c r="F192" i="3"/>
  <c r="O192" i="3"/>
  <c r="J192" i="3"/>
  <c r="D192" i="3"/>
  <c r="N269" i="3"/>
  <c r="J269" i="3"/>
  <c r="F269" i="3"/>
  <c r="B269" i="3"/>
  <c r="Q269" i="3"/>
  <c r="M269" i="3"/>
  <c r="I269" i="3"/>
  <c r="E269" i="3"/>
  <c r="O269" i="3"/>
  <c r="K269" i="3"/>
  <c r="G269" i="3"/>
  <c r="C269" i="3"/>
  <c r="H269" i="3"/>
  <c r="D269" i="3"/>
  <c r="P269" i="3"/>
  <c r="L269" i="3"/>
  <c r="N878" i="3"/>
  <c r="J878" i="3"/>
  <c r="F878" i="3"/>
  <c r="B878" i="3"/>
  <c r="Q878" i="3"/>
  <c r="M878" i="3"/>
  <c r="I878" i="3"/>
  <c r="E878" i="3"/>
  <c r="O878" i="3"/>
  <c r="K878" i="3"/>
  <c r="G878" i="3"/>
  <c r="C878" i="3"/>
  <c r="D878" i="3"/>
  <c r="P878" i="3"/>
  <c r="L878" i="3"/>
  <c r="H878" i="3"/>
  <c r="N954" i="3"/>
  <c r="J954" i="3"/>
  <c r="F954" i="3"/>
  <c r="B954" i="3"/>
  <c r="Q954" i="3"/>
  <c r="M954" i="3"/>
  <c r="I954" i="3"/>
  <c r="E954" i="3"/>
  <c r="P954" i="3"/>
  <c r="L954" i="3"/>
  <c r="H954" i="3"/>
  <c r="D954" i="3"/>
  <c r="O954" i="3"/>
  <c r="K954" i="3"/>
  <c r="G954" i="3"/>
  <c r="C954" i="3"/>
  <c r="N1018" i="3"/>
  <c r="J1018" i="3"/>
  <c r="F1018" i="3"/>
  <c r="B1018" i="3"/>
  <c r="Q1018" i="3"/>
  <c r="M1018" i="3"/>
  <c r="I1018" i="3"/>
  <c r="E1018" i="3"/>
  <c r="P1018" i="3"/>
  <c r="L1018" i="3"/>
  <c r="H1018" i="3"/>
  <c r="D1018" i="3"/>
  <c r="O1018" i="3"/>
  <c r="K1018" i="3"/>
  <c r="G1018" i="3"/>
  <c r="C1018" i="3"/>
  <c r="N1082" i="3"/>
  <c r="J1082" i="3"/>
  <c r="F1082" i="3"/>
  <c r="B1082" i="3"/>
  <c r="Q1082" i="3"/>
  <c r="M1082" i="3"/>
  <c r="I1082" i="3"/>
  <c r="E1082" i="3"/>
  <c r="P1082" i="3"/>
  <c r="L1082" i="3"/>
  <c r="H1082" i="3"/>
  <c r="D1082" i="3"/>
  <c r="O1082" i="3"/>
  <c r="K1082" i="3"/>
  <c r="G1082" i="3"/>
  <c r="C1082" i="3"/>
  <c r="N1146" i="3"/>
  <c r="J1146" i="3"/>
  <c r="F1146" i="3"/>
  <c r="B1146" i="3"/>
  <c r="Q1146" i="3"/>
  <c r="M1146" i="3"/>
  <c r="I1146" i="3"/>
  <c r="E1146" i="3"/>
  <c r="P1146" i="3"/>
  <c r="L1146" i="3"/>
  <c r="H1146" i="3"/>
  <c r="D1146" i="3"/>
  <c r="O1146" i="3"/>
  <c r="K1146" i="3"/>
  <c r="G1146" i="3"/>
  <c r="C1146" i="3"/>
  <c r="O1215" i="3"/>
  <c r="K1215" i="3"/>
  <c r="G1215" i="3"/>
  <c r="C1215" i="3"/>
  <c r="N1215" i="3"/>
  <c r="J1215" i="3"/>
  <c r="F1215" i="3"/>
  <c r="B1215" i="3"/>
  <c r="Q1215" i="3"/>
  <c r="M1215" i="3"/>
  <c r="I1215" i="3"/>
  <c r="E1215" i="3"/>
  <c r="P1215" i="3"/>
  <c r="L1215" i="3"/>
  <c r="H1215" i="3"/>
  <c r="D1215" i="3"/>
  <c r="O1279" i="3"/>
  <c r="K1279" i="3"/>
  <c r="G1279" i="3"/>
  <c r="C1279" i="3"/>
  <c r="N1279" i="3"/>
  <c r="J1279" i="3"/>
  <c r="F1279" i="3"/>
  <c r="B1279" i="3"/>
  <c r="Q1279" i="3"/>
  <c r="M1279" i="3"/>
  <c r="I1279" i="3"/>
  <c r="E1279" i="3"/>
  <c r="P1279" i="3"/>
  <c r="L1279" i="3"/>
  <c r="H1279" i="3"/>
  <c r="D1279" i="3"/>
  <c r="O1343" i="3"/>
  <c r="K1343" i="3"/>
  <c r="G1343" i="3"/>
  <c r="C1343" i="3"/>
  <c r="N1343" i="3"/>
  <c r="J1343" i="3"/>
  <c r="F1343" i="3"/>
  <c r="B1343" i="3"/>
  <c r="Q1343" i="3"/>
  <c r="M1343" i="3"/>
  <c r="I1343" i="3"/>
  <c r="E1343" i="3"/>
  <c r="P1343" i="3"/>
  <c r="L1343" i="3"/>
  <c r="H1343" i="3"/>
  <c r="D1343" i="3"/>
  <c r="O1405" i="3"/>
  <c r="K1405" i="3"/>
  <c r="G1405" i="3"/>
  <c r="C1405" i="3"/>
  <c r="M1405" i="3"/>
  <c r="H1405" i="3"/>
  <c r="B1405" i="3"/>
  <c r="Q1405" i="3"/>
  <c r="L1405" i="3"/>
  <c r="F1405" i="3"/>
  <c r="P1405" i="3"/>
  <c r="J1405" i="3"/>
  <c r="E1405" i="3"/>
  <c r="N1405" i="3"/>
  <c r="I1405" i="3"/>
  <c r="D1405" i="3"/>
  <c r="N1162" i="3"/>
  <c r="J1162" i="3"/>
  <c r="F1162" i="3"/>
  <c r="B1162" i="3"/>
  <c r="Q1162" i="3"/>
  <c r="M1162" i="3"/>
  <c r="I1162" i="3"/>
  <c r="E1162" i="3"/>
  <c r="P1162" i="3"/>
  <c r="L1162" i="3"/>
  <c r="H1162" i="3"/>
  <c r="D1162" i="3"/>
  <c r="O1162" i="3"/>
  <c r="K1162" i="3"/>
  <c r="G1162" i="3"/>
  <c r="C1162" i="3"/>
  <c r="O907" i="3"/>
  <c r="K907" i="3"/>
  <c r="G907" i="3"/>
  <c r="C907" i="3"/>
  <c r="N907" i="3"/>
  <c r="J907" i="3"/>
  <c r="F907" i="3"/>
  <c r="B907" i="3"/>
  <c r="Q907" i="3"/>
  <c r="M907" i="3"/>
  <c r="I907" i="3"/>
  <c r="E907" i="3"/>
  <c r="P907" i="3"/>
  <c r="L907" i="3"/>
  <c r="H907" i="3"/>
  <c r="D907" i="3"/>
  <c r="O971" i="3"/>
  <c r="K971" i="3"/>
  <c r="G971" i="3"/>
  <c r="C971" i="3"/>
  <c r="N971" i="3"/>
  <c r="J971" i="3"/>
  <c r="F971" i="3"/>
  <c r="B971" i="3"/>
  <c r="Q971" i="3"/>
  <c r="M971" i="3"/>
  <c r="I971" i="3"/>
  <c r="E971" i="3"/>
  <c r="P971" i="3"/>
  <c r="L971" i="3"/>
  <c r="H971" i="3"/>
  <c r="D971" i="3"/>
  <c r="O1035" i="3"/>
  <c r="K1035" i="3"/>
  <c r="G1035" i="3"/>
  <c r="C1035" i="3"/>
  <c r="N1035" i="3"/>
  <c r="J1035" i="3"/>
  <c r="F1035" i="3"/>
  <c r="B1035" i="3"/>
  <c r="Q1035" i="3"/>
  <c r="M1035" i="3"/>
  <c r="I1035" i="3"/>
  <c r="E1035" i="3"/>
  <c r="P1035" i="3"/>
  <c r="L1035" i="3"/>
  <c r="H1035" i="3"/>
  <c r="D1035" i="3"/>
  <c r="O1099" i="3"/>
  <c r="K1099" i="3"/>
  <c r="G1099" i="3"/>
  <c r="C1099" i="3"/>
  <c r="N1099" i="3"/>
  <c r="J1099" i="3"/>
  <c r="F1099" i="3"/>
  <c r="B1099" i="3"/>
  <c r="Q1099" i="3"/>
  <c r="M1099" i="3"/>
  <c r="I1099" i="3"/>
  <c r="E1099" i="3"/>
  <c r="P1099" i="3"/>
  <c r="L1099" i="3"/>
  <c r="H1099" i="3"/>
  <c r="D1099" i="3"/>
  <c r="N1170" i="3"/>
  <c r="J1170" i="3"/>
  <c r="F1170" i="3"/>
  <c r="B1170" i="3"/>
  <c r="Q1170" i="3"/>
  <c r="M1170" i="3"/>
  <c r="I1170" i="3"/>
  <c r="E1170" i="3"/>
  <c r="P1170" i="3"/>
  <c r="L1170" i="3"/>
  <c r="H1170" i="3"/>
  <c r="D1170" i="3"/>
  <c r="O1170" i="3"/>
  <c r="K1170" i="3"/>
  <c r="G1170" i="3"/>
  <c r="C1170" i="3"/>
  <c r="N1234" i="3"/>
  <c r="J1234" i="3"/>
  <c r="F1234" i="3"/>
  <c r="B1234" i="3"/>
  <c r="Q1234" i="3"/>
  <c r="M1234" i="3"/>
  <c r="I1234" i="3"/>
  <c r="E1234" i="3"/>
  <c r="P1234" i="3"/>
  <c r="L1234" i="3"/>
  <c r="H1234" i="3"/>
  <c r="D1234" i="3"/>
  <c r="O1234" i="3"/>
  <c r="K1234" i="3"/>
  <c r="G1234" i="3"/>
  <c r="C1234" i="3"/>
  <c r="N1298" i="3"/>
  <c r="J1298" i="3"/>
  <c r="F1298" i="3"/>
  <c r="B1298" i="3"/>
  <c r="Q1298" i="3"/>
  <c r="M1298" i="3"/>
  <c r="I1298" i="3"/>
  <c r="E1298" i="3"/>
  <c r="P1298" i="3"/>
  <c r="L1298" i="3"/>
  <c r="H1298" i="3"/>
  <c r="D1298" i="3"/>
  <c r="O1298" i="3"/>
  <c r="K1298" i="3"/>
  <c r="G1298" i="3"/>
  <c r="C1298" i="3"/>
  <c r="N1362" i="3"/>
  <c r="J1362" i="3"/>
  <c r="F1362" i="3"/>
  <c r="B1362" i="3"/>
  <c r="Q1362" i="3"/>
  <c r="M1362" i="3"/>
  <c r="I1362" i="3"/>
  <c r="E1362" i="3"/>
  <c r="P1362" i="3"/>
  <c r="L1362" i="3"/>
  <c r="H1362" i="3"/>
  <c r="D1362" i="3"/>
  <c r="O1362" i="3"/>
  <c r="K1362" i="3"/>
  <c r="G1362" i="3"/>
  <c r="C1362" i="3"/>
  <c r="N1158" i="3"/>
  <c r="J1158" i="3"/>
  <c r="F1158" i="3"/>
  <c r="B1158" i="3"/>
  <c r="Q1158" i="3"/>
  <c r="M1158" i="3"/>
  <c r="I1158" i="3"/>
  <c r="E1158" i="3"/>
  <c r="P1158" i="3"/>
  <c r="L1158" i="3"/>
  <c r="H1158" i="3"/>
  <c r="D1158" i="3"/>
  <c r="O1158" i="3"/>
  <c r="K1158" i="3"/>
  <c r="G1158" i="3"/>
  <c r="C1158" i="3"/>
  <c r="Q1487" i="3"/>
  <c r="M1487" i="3"/>
  <c r="I1487" i="3"/>
  <c r="E1487" i="3"/>
  <c r="P1487" i="3"/>
  <c r="L1487" i="3"/>
  <c r="H1487" i="3"/>
  <c r="D1487" i="3"/>
  <c r="O1487" i="3"/>
  <c r="K1487" i="3"/>
  <c r="G1487" i="3"/>
  <c r="C1487" i="3"/>
  <c r="N1487" i="3"/>
  <c r="J1487" i="3"/>
  <c r="F1487" i="3"/>
  <c r="B1487" i="3"/>
  <c r="Q1519" i="3"/>
  <c r="M1519" i="3"/>
  <c r="I1519" i="3"/>
  <c r="E1519" i="3"/>
  <c r="P1519" i="3"/>
  <c r="L1519" i="3"/>
  <c r="H1519" i="3"/>
  <c r="D1519" i="3"/>
  <c r="O1519" i="3"/>
  <c r="K1519" i="3"/>
  <c r="G1519" i="3"/>
  <c r="C1519" i="3"/>
  <c r="N1519" i="3"/>
  <c r="J1519" i="3"/>
  <c r="F1519" i="3"/>
  <c r="B1519" i="3"/>
  <c r="Q1551" i="3"/>
  <c r="M1551" i="3"/>
  <c r="I1551" i="3"/>
  <c r="E1551" i="3"/>
  <c r="P1551" i="3"/>
  <c r="L1551" i="3"/>
  <c r="H1551" i="3"/>
  <c r="D1551" i="3"/>
  <c r="O1551" i="3"/>
  <c r="K1551" i="3"/>
  <c r="G1551" i="3"/>
  <c r="C1551" i="3"/>
  <c r="N1551" i="3"/>
  <c r="J1551" i="3"/>
  <c r="F1551" i="3"/>
  <c r="B1551" i="3"/>
  <c r="O1609" i="3"/>
  <c r="K1609" i="3"/>
  <c r="G1609" i="3"/>
  <c r="C1609" i="3"/>
  <c r="N1609" i="3"/>
  <c r="J1609" i="3"/>
  <c r="F1609" i="3"/>
  <c r="B1609" i="3"/>
  <c r="Q1609" i="3"/>
  <c r="M1609" i="3"/>
  <c r="I1609" i="3"/>
  <c r="E1609" i="3"/>
  <c r="P1609" i="3"/>
  <c r="L1609" i="3"/>
  <c r="H1609" i="3"/>
  <c r="D1609" i="3"/>
  <c r="O1673" i="3"/>
  <c r="K1673" i="3"/>
  <c r="G1673" i="3"/>
  <c r="C1673" i="3"/>
  <c r="N1673" i="3"/>
  <c r="J1673" i="3"/>
  <c r="F1673" i="3"/>
  <c r="B1673" i="3"/>
  <c r="Q1673" i="3"/>
  <c r="M1673" i="3"/>
  <c r="I1673" i="3"/>
  <c r="E1673" i="3"/>
  <c r="P1673" i="3"/>
  <c r="L1673" i="3"/>
  <c r="H1673" i="3"/>
  <c r="D1673" i="3"/>
  <c r="O1737" i="3"/>
  <c r="K1737" i="3"/>
  <c r="G1737" i="3"/>
  <c r="C1737" i="3"/>
  <c r="N1737" i="3"/>
  <c r="J1737" i="3"/>
  <c r="F1737" i="3"/>
  <c r="B1737" i="3"/>
  <c r="Q1737" i="3"/>
  <c r="M1737" i="3"/>
  <c r="I1737" i="3"/>
  <c r="E1737" i="3"/>
  <c r="P1737" i="3"/>
  <c r="L1737" i="3"/>
  <c r="H1737" i="3"/>
  <c r="D1737" i="3"/>
  <c r="N1444" i="3"/>
  <c r="J1444" i="3"/>
  <c r="F1444" i="3"/>
  <c r="B1444" i="3"/>
  <c r="Q1444" i="3"/>
  <c r="M1444" i="3"/>
  <c r="I1444" i="3"/>
  <c r="E1444" i="3"/>
  <c r="O1444" i="3"/>
  <c r="K1444" i="3"/>
  <c r="G1444" i="3"/>
  <c r="C1444" i="3"/>
  <c r="P1444" i="3"/>
  <c r="L1444" i="3"/>
  <c r="H1444" i="3"/>
  <c r="D1444" i="3"/>
  <c r="N120" i="3"/>
  <c r="J120" i="3"/>
  <c r="F120" i="3"/>
  <c r="B120" i="3"/>
  <c r="Q120" i="3"/>
  <c r="M120" i="3"/>
  <c r="I120" i="3"/>
  <c r="E120" i="3"/>
  <c r="P120" i="3"/>
  <c r="L120" i="3"/>
  <c r="H120" i="3"/>
  <c r="D120" i="3"/>
  <c r="O120" i="3"/>
  <c r="K120" i="3"/>
  <c r="G120" i="3"/>
  <c r="C120" i="3"/>
  <c r="Q59" i="3"/>
  <c r="M59" i="3"/>
  <c r="I59" i="3"/>
  <c r="E59" i="3"/>
  <c r="P59" i="3"/>
  <c r="L59" i="3"/>
  <c r="H59" i="3"/>
  <c r="D59" i="3"/>
  <c r="O59" i="3"/>
  <c r="K59" i="3"/>
  <c r="G59" i="3"/>
  <c r="C59" i="3"/>
  <c r="N59" i="3"/>
  <c r="J59" i="3"/>
  <c r="F59" i="3"/>
  <c r="B59" i="3"/>
  <c r="Q404" i="3"/>
  <c r="M404" i="3"/>
  <c r="I404" i="3"/>
  <c r="E404" i="3"/>
  <c r="P404" i="3"/>
  <c r="L404" i="3"/>
  <c r="H404" i="3"/>
  <c r="D404" i="3"/>
  <c r="O404" i="3"/>
  <c r="K404" i="3"/>
  <c r="G404" i="3"/>
  <c r="C404" i="3"/>
  <c r="N404" i="3"/>
  <c r="J404" i="3"/>
  <c r="F404" i="3"/>
  <c r="B404" i="3"/>
  <c r="Q660" i="3"/>
  <c r="M660" i="3"/>
  <c r="I660" i="3"/>
  <c r="E660" i="3"/>
  <c r="P660" i="3"/>
  <c r="L660" i="3"/>
  <c r="H660" i="3"/>
  <c r="D660" i="3"/>
  <c r="O660" i="3"/>
  <c r="K660" i="3"/>
  <c r="G660" i="3"/>
  <c r="C660" i="3"/>
  <c r="N660" i="3"/>
  <c r="J660" i="3"/>
  <c r="F660" i="3"/>
  <c r="B660" i="3"/>
  <c r="P146" i="3"/>
  <c r="L146" i="3"/>
  <c r="H146" i="3"/>
  <c r="D146" i="3"/>
  <c r="O146" i="3"/>
  <c r="K146" i="3"/>
  <c r="G146" i="3"/>
  <c r="C146" i="3"/>
  <c r="N146" i="3"/>
  <c r="J146" i="3"/>
  <c r="F146" i="3"/>
  <c r="B146" i="3"/>
  <c r="Q146" i="3"/>
  <c r="M146" i="3"/>
  <c r="I146" i="3"/>
  <c r="E146" i="3"/>
  <c r="N56" i="3"/>
  <c r="J56" i="3"/>
  <c r="F56" i="3"/>
  <c r="B56" i="3"/>
  <c r="Q56" i="3"/>
  <c r="M56" i="3"/>
  <c r="I56" i="3"/>
  <c r="E56" i="3"/>
  <c r="P56" i="3"/>
  <c r="L56" i="3"/>
  <c r="H56" i="3"/>
  <c r="D56" i="3"/>
  <c r="O56" i="3"/>
  <c r="K56" i="3"/>
  <c r="G56" i="3"/>
  <c r="C56" i="3"/>
  <c r="Q79" i="3"/>
  <c r="M79" i="3"/>
  <c r="I79" i="3"/>
  <c r="E79" i="3"/>
  <c r="P79" i="3"/>
  <c r="L79" i="3"/>
  <c r="H79" i="3"/>
  <c r="D79" i="3"/>
  <c r="O79" i="3"/>
  <c r="K79" i="3"/>
  <c r="G79" i="3"/>
  <c r="C79" i="3"/>
  <c r="N79" i="3"/>
  <c r="J79" i="3"/>
  <c r="F79" i="3"/>
  <c r="B79" i="3"/>
  <c r="Q123" i="3"/>
  <c r="M123" i="3"/>
  <c r="I123" i="3"/>
  <c r="E123" i="3"/>
  <c r="P123" i="3"/>
  <c r="L123" i="3"/>
  <c r="H123" i="3"/>
  <c r="D123" i="3"/>
  <c r="O123" i="3"/>
  <c r="K123" i="3"/>
  <c r="G123" i="3"/>
  <c r="C123" i="3"/>
  <c r="N123" i="3"/>
  <c r="J123" i="3"/>
  <c r="F123" i="3"/>
  <c r="B123" i="3"/>
  <c r="Q308" i="3"/>
  <c r="M308" i="3"/>
  <c r="I308" i="3"/>
  <c r="E308" i="3"/>
  <c r="P308" i="3"/>
  <c r="L308" i="3"/>
  <c r="H308" i="3"/>
  <c r="D308" i="3"/>
  <c r="O308" i="3"/>
  <c r="K308" i="3"/>
  <c r="G308" i="3"/>
  <c r="C308" i="3"/>
  <c r="N308" i="3"/>
  <c r="J308" i="3"/>
  <c r="F308" i="3"/>
  <c r="B308" i="3"/>
  <c r="Q436" i="3"/>
  <c r="M436" i="3"/>
  <c r="I436" i="3"/>
  <c r="E436" i="3"/>
  <c r="P436" i="3"/>
  <c r="L436" i="3"/>
  <c r="H436" i="3"/>
  <c r="D436" i="3"/>
  <c r="O436" i="3"/>
  <c r="K436" i="3"/>
  <c r="G436" i="3"/>
  <c r="C436" i="3"/>
  <c r="N436" i="3"/>
  <c r="J436" i="3"/>
  <c r="F436" i="3"/>
  <c r="B436" i="3"/>
  <c r="Q564" i="3"/>
  <c r="M564" i="3"/>
  <c r="I564" i="3"/>
  <c r="E564" i="3"/>
  <c r="P564" i="3"/>
  <c r="L564" i="3"/>
  <c r="H564" i="3"/>
  <c r="D564" i="3"/>
  <c r="O564" i="3"/>
  <c r="K564" i="3"/>
  <c r="G564" i="3"/>
  <c r="C564" i="3"/>
  <c r="N564" i="3"/>
  <c r="J564" i="3"/>
  <c r="F564" i="3"/>
  <c r="B564" i="3"/>
  <c r="Q692" i="3"/>
  <c r="M692" i="3"/>
  <c r="I692" i="3"/>
  <c r="E692" i="3"/>
  <c r="P692" i="3"/>
  <c r="L692" i="3"/>
  <c r="H692" i="3"/>
  <c r="D692" i="3"/>
  <c r="O692" i="3"/>
  <c r="K692" i="3"/>
  <c r="G692" i="3"/>
  <c r="C692" i="3"/>
  <c r="N692" i="3"/>
  <c r="J692" i="3"/>
  <c r="F692" i="3"/>
  <c r="B692" i="3"/>
  <c r="P50" i="3"/>
  <c r="L50" i="3"/>
  <c r="H50" i="3"/>
  <c r="D50" i="3"/>
  <c r="O50" i="3"/>
  <c r="K50" i="3"/>
  <c r="G50" i="3"/>
  <c r="C50" i="3"/>
  <c r="N50" i="3"/>
  <c r="J50" i="3"/>
  <c r="F50" i="3"/>
  <c r="B50" i="3"/>
  <c r="Q50" i="3"/>
  <c r="M50" i="3"/>
  <c r="I50" i="3"/>
  <c r="E50" i="3"/>
  <c r="P243" i="3"/>
  <c r="L243" i="3"/>
  <c r="H243" i="3"/>
  <c r="D243" i="3"/>
  <c r="O243" i="3"/>
  <c r="K243" i="3"/>
  <c r="G243" i="3"/>
  <c r="C243" i="3"/>
  <c r="Q243" i="3"/>
  <c r="M243" i="3"/>
  <c r="I243" i="3"/>
  <c r="E243" i="3"/>
  <c r="N243" i="3"/>
  <c r="J243" i="3"/>
  <c r="F243" i="3"/>
  <c r="B243" i="3"/>
  <c r="Q3700" i="3"/>
  <c r="M3700" i="3"/>
  <c r="I3700" i="3"/>
  <c r="E3700" i="3"/>
  <c r="P3700" i="3"/>
  <c r="N3700" i="3"/>
  <c r="J3700" i="3"/>
  <c r="F3700" i="3"/>
  <c r="B3700" i="3"/>
  <c r="K3700" i="3"/>
  <c r="C3700" i="3"/>
  <c r="H3700" i="3"/>
  <c r="O3700" i="3"/>
  <c r="G3700" i="3"/>
  <c r="L3700" i="3"/>
  <c r="D3700" i="3"/>
  <c r="O3648" i="3"/>
  <c r="K3648" i="3"/>
  <c r="G3648" i="3"/>
  <c r="C3648" i="3"/>
  <c r="N3648" i="3"/>
  <c r="J3648" i="3"/>
  <c r="F3648" i="3"/>
  <c r="B3648" i="3"/>
  <c r="Q3648" i="3"/>
  <c r="M3648" i="3"/>
  <c r="I3648" i="3"/>
  <c r="E3648" i="3"/>
  <c r="P3648" i="3"/>
  <c r="L3648" i="3"/>
  <c r="H3648" i="3"/>
  <c r="D3648" i="3"/>
  <c r="O3589" i="3"/>
  <c r="K3589" i="3"/>
  <c r="G3589" i="3"/>
  <c r="C3589" i="3"/>
  <c r="N3589" i="3"/>
  <c r="J3589" i="3"/>
  <c r="F3589" i="3"/>
  <c r="B3589" i="3"/>
  <c r="Q3589" i="3"/>
  <c r="M3589" i="3"/>
  <c r="I3589" i="3"/>
  <c r="E3589" i="3"/>
  <c r="P3589" i="3"/>
  <c r="L3589" i="3"/>
  <c r="H3589" i="3"/>
  <c r="D3589" i="3"/>
  <c r="P3594" i="3"/>
  <c r="L3594" i="3"/>
  <c r="H3594" i="3"/>
  <c r="D3594" i="3"/>
  <c r="O3594" i="3"/>
  <c r="K3594" i="3"/>
  <c r="G3594" i="3"/>
  <c r="C3594" i="3"/>
  <c r="N3594" i="3"/>
  <c r="J3594" i="3"/>
  <c r="F3594" i="3"/>
  <c r="B3594" i="3"/>
  <c r="Q3594" i="3"/>
  <c r="M3594" i="3"/>
  <c r="I3594" i="3"/>
  <c r="E3594" i="3"/>
  <c r="Q3539" i="3"/>
  <c r="M3539" i="3"/>
  <c r="I3539" i="3"/>
  <c r="E3539" i="3"/>
  <c r="P3539" i="3"/>
  <c r="K3539" i="3"/>
  <c r="F3539" i="3"/>
  <c r="O3539" i="3"/>
  <c r="J3539" i="3"/>
  <c r="D3539" i="3"/>
  <c r="N3539" i="3"/>
  <c r="H3539" i="3"/>
  <c r="C3539" i="3"/>
  <c r="L3539" i="3"/>
  <c r="G3539" i="3"/>
  <c r="B3539" i="3"/>
  <c r="N3544" i="3"/>
  <c r="J3544" i="3"/>
  <c r="F3544" i="3"/>
  <c r="B3544" i="3"/>
  <c r="Q3544" i="3"/>
  <c r="M3544" i="3"/>
  <c r="I3544" i="3"/>
  <c r="O3544" i="3"/>
  <c r="K3544" i="3"/>
  <c r="G3544" i="3"/>
  <c r="C3544" i="3"/>
  <c r="P3544" i="3"/>
  <c r="D3544" i="3"/>
  <c r="L3544" i="3"/>
  <c r="H3544" i="3"/>
  <c r="E3544" i="3"/>
  <c r="O3479" i="3"/>
  <c r="K3479" i="3"/>
  <c r="G3479" i="3"/>
  <c r="C3479" i="3"/>
  <c r="N3479" i="3"/>
  <c r="J3479" i="3"/>
  <c r="F3479" i="3"/>
  <c r="B3479" i="3"/>
  <c r="Q3479" i="3"/>
  <c r="M3479" i="3"/>
  <c r="I3479" i="3"/>
  <c r="E3479" i="3"/>
  <c r="P3479" i="3"/>
  <c r="L3479" i="3"/>
  <c r="H3479" i="3"/>
  <c r="D3479" i="3"/>
  <c r="P3453" i="3"/>
  <c r="L3453" i="3"/>
  <c r="H3453" i="3"/>
  <c r="D3453" i="3"/>
  <c r="O3453" i="3"/>
  <c r="K3453" i="3"/>
  <c r="G3453" i="3"/>
  <c r="C3453" i="3"/>
  <c r="N3453" i="3"/>
  <c r="J3453" i="3"/>
  <c r="F3453" i="3"/>
  <c r="B3453" i="3"/>
  <c r="Q3453" i="3"/>
  <c r="M3453" i="3"/>
  <c r="I3453" i="3"/>
  <c r="E3453" i="3"/>
  <c r="P3397" i="3"/>
  <c r="L3397" i="3"/>
  <c r="H3397" i="3"/>
  <c r="D3397" i="3"/>
  <c r="O3397" i="3"/>
  <c r="K3397" i="3"/>
  <c r="G3397" i="3"/>
  <c r="C3397" i="3"/>
  <c r="Q3397" i="3"/>
  <c r="M3397" i="3"/>
  <c r="I3397" i="3"/>
  <c r="E3397" i="3"/>
  <c r="J3397" i="3"/>
  <c r="F3397" i="3"/>
  <c r="B3397" i="3"/>
  <c r="N3397" i="3"/>
  <c r="O3333" i="3"/>
  <c r="K3333" i="3"/>
  <c r="G3333" i="3"/>
  <c r="C3333" i="3"/>
  <c r="N3333" i="3"/>
  <c r="J3333" i="3"/>
  <c r="F3333" i="3"/>
  <c r="B3333" i="3"/>
  <c r="Q3333" i="3"/>
  <c r="M3333" i="3"/>
  <c r="I3333" i="3"/>
  <c r="E3333" i="3"/>
  <c r="P3333" i="3"/>
  <c r="L3333" i="3"/>
  <c r="H3333" i="3"/>
  <c r="D3333" i="3"/>
  <c r="P3350" i="3"/>
  <c r="L3350" i="3"/>
  <c r="H3350" i="3"/>
  <c r="D3350" i="3"/>
  <c r="O3350" i="3"/>
  <c r="K3350" i="3"/>
  <c r="G3350" i="3"/>
  <c r="C3350" i="3"/>
  <c r="N3350" i="3"/>
  <c r="J3350" i="3"/>
  <c r="F3350" i="3"/>
  <c r="B3350" i="3"/>
  <c r="Q3350" i="3"/>
  <c r="M3350" i="3"/>
  <c r="I3350" i="3"/>
  <c r="E3350" i="3"/>
  <c r="O3286" i="3"/>
  <c r="K3286" i="3"/>
  <c r="G3286" i="3"/>
  <c r="C3286" i="3"/>
  <c r="N3286" i="3"/>
  <c r="J3286" i="3"/>
  <c r="F3286" i="3"/>
  <c r="B3286" i="3"/>
  <c r="Q3286" i="3"/>
  <c r="M3286" i="3"/>
  <c r="I3286" i="3"/>
  <c r="E3286" i="3"/>
  <c r="P3286" i="3"/>
  <c r="L3286" i="3"/>
  <c r="H3286" i="3"/>
  <c r="D3286" i="3"/>
  <c r="O3222" i="3"/>
  <c r="K3222" i="3"/>
  <c r="G3222" i="3"/>
  <c r="C3222" i="3"/>
  <c r="N3222" i="3"/>
  <c r="J3222" i="3"/>
  <c r="F3222" i="3"/>
  <c r="B3222" i="3"/>
  <c r="Q3222" i="3"/>
  <c r="M3222" i="3"/>
  <c r="I3222" i="3"/>
  <c r="E3222" i="3"/>
  <c r="P3222" i="3"/>
  <c r="L3222" i="3"/>
  <c r="H3222" i="3"/>
  <c r="D3222" i="3"/>
  <c r="Q3307" i="3"/>
  <c r="M3307" i="3"/>
  <c r="I3307" i="3"/>
  <c r="E3307" i="3"/>
  <c r="P3307" i="3"/>
  <c r="L3307" i="3"/>
  <c r="H3307" i="3"/>
  <c r="D3307" i="3"/>
  <c r="N3307" i="3"/>
  <c r="J3307" i="3"/>
  <c r="F3307" i="3"/>
  <c r="B3307" i="3"/>
  <c r="C3307" i="3"/>
  <c r="O3307" i="3"/>
  <c r="K3307" i="3"/>
  <c r="G3307" i="3"/>
  <c r="P3243" i="3"/>
  <c r="L3243" i="3"/>
  <c r="H3243" i="3"/>
  <c r="D3243" i="3"/>
  <c r="O3243" i="3"/>
  <c r="K3243" i="3"/>
  <c r="G3243" i="3"/>
  <c r="C3243" i="3"/>
  <c r="N3243" i="3"/>
  <c r="J3243" i="3"/>
  <c r="F3243" i="3"/>
  <c r="B3243" i="3"/>
  <c r="Q3243" i="3"/>
  <c r="M3243" i="3"/>
  <c r="I3243" i="3"/>
  <c r="E3243" i="3"/>
  <c r="P3326" i="3"/>
  <c r="L3326" i="3"/>
  <c r="H3326" i="3"/>
  <c r="D3326" i="3"/>
  <c r="O3326" i="3"/>
  <c r="K3326" i="3"/>
  <c r="G3326" i="3"/>
  <c r="C3326" i="3"/>
  <c r="N3326" i="3"/>
  <c r="J3326" i="3"/>
  <c r="F3326" i="3"/>
  <c r="B3326" i="3"/>
  <c r="Q3326" i="3"/>
  <c r="M3326" i="3"/>
  <c r="I3326" i="3"/>
  <c r="E3326" i="3"/>
  <c r="O3110" i="3"/>
  <c r="K3110" i="3"/>
  <c r="G3110" i="3"/>
  <c r="C3110" i="3"/>
  <c r="N3110" i="3"/>
  <c r="J3110" i="3"/>
  <c r="F3110" i="3"/>
  <c r="B3110" i="3"/>
  <c r="Q3110" i="3"/>
  <c r="M3110" i="3"/>
  <c r="I3110" i="3"/>
  <c r="E3110" i="3"/>
  <c r="P3110" i="3"/>
  <c r="L3110" i="3"/>
  <c r="H3110" i="3"/>
  <c r="D3110" i="3"/>
  <c r="O3046" i="3"/>
  <c r="K3046" i="3"/>
  <c r="G3046" i="3"/>
  <c r="C3046" i="3"/>
  <c r="N3046" i="3"/>
  <c r="J3046" i="3"/>
  <c r="F3046" i="3"/>
  <c r="B3046" i="3"/>
  <c r="Q3046" i="3"/>
  <c r="M3046" i="3"/>
  <c r="I3046" i="3"/>
  <c r="E3046" i="3"/>
  <c r="P3046" i="3"/>
  <c r="L3046" i="3"/>
  <c r="H3046" i="3"/>
  <c r="D3046" i="3"/>
  <c r="P3131" i="3"/>
  <c r="L3131" i="3"/>
  <c r="H3131" i="3"/>
  <c r="D3131" i="3"/>
  <c r="O3131" i="3"/>
  <c r="K3131" i="3"/>
  <c r="G3131" i="3"/>
  <c r="C3131" i="3"/>
  <c r="N3131" i="3"/>
  <c r="J3131" i="3"/>
  <c r="F3131" i="3"/>
  <c r="B3131" i="3"/>
  <c r="Q3131" i="3"/>
  <c r="M3131" i="3"/>
  <c r="I3131" i="3"/>
  <c r="E3131" i="3"/>
  <c r="P3067" i="3"/>
  <c r="L3067" i="3"/>
  <c r="H3067" i="3"/>
  <c r="D3067" i="3"/>
  <c r="O3067" i="3"/>
  <c r="K3067" i="3"/>
  <c r="G3067" i="3"/>
  <c r="C3067" i="3"/>
  <c r="N3067" i="3"/>
  <c r="J3067" i="3"/>
  <c r="F3067" i="3"/>
  <c r="B3067" i="3"/>
  <c r="Q3067" i="3"/>
  <c r="M3067" i="3"/>
  <c r="I3067" i="3"/>
  <c r="E3067" i="3"/>
  <c r="O3014" i="3"/>
  <c r="K3014" i="3"/>
  <c r="G3014" i="3"/>
  <c r="C3014" i="3"/>
  <c r="N3014" i="3"/>
  <c r="J3014" i="3"/>
  <c r="F3014" i="3"/>
  <c r="B3014" i="3"/>
  <c r="P3014" i="3"/>
  <c r="L3014" i="3"/>
  <c r="H3014" i="3"/>
  <c r="D3014" i="3"/>
  <c r="I3014" i="3"/>
  <c r="E3014" i="3"/>
  <c r="Q3014" i="3"/>
  <c r="M3014" i="3"/>
  <c r="P2946" i="3"/>
  <c r="L2946" i="3"/>
  <c r="H2946" i="3"/>
  <c r="D2946" i="3"/>
  <c r="O2946" i="3"/>
  <c r="K2946" i="3"/>
  <c r="G2946" i="3"/>
  <c r="C2946" i="3"/>
  <c r="N2946" i="3"/>
  <c r="J2946" i="3"/>
  <c r="F2946" i="3"/>
  <c r="B2946" i="3"/>
  <c r="Q2946" i="3"/>
  <c r="M2946" i="3"/>
  <c r="I2946" i="3"/>
  <c r="E2946" i="3"/>
  <c r="P2882" i="3"/>
  <c r="L2882" i="3"/>
  <c r="H2882" i="3"/>
  <c r="D2882" i="3"/>
  <c r="O2882" i="3"/>
  <c r="K2882" i="3"/>
  <c r="G2882" i="3"/>
  <c r="C2882" i="3"/>
  <c r="N2882" i="3"/>
  <c r="J2882" i="3"/>
  <c r="F2882" i="3"/>
  <c r="B2882" i="3"/>
  <c r="Q2882" i="3"/>
  <c r="M2882" i="3"/>
  <c r="I2882" i="3"/>
  <c r="E2882" i="3"/>
  <c r="Q2951" i="3"/>
  <c r="M2951" i="3"/>
  <c r="I2951" i="3"/>
  <c r="E2951" i="3"/>
  <c r="P2951" i="3"/>
  <c r="L2951" i="3"/>
  <c r="H2951" i="3"/>
  <c r="D2951" i="3"/>
  <c r="O2951" i="3"/>
  <c r="K2951" i="3"/>
  <c r="G2951" i="3"/>
  <c r="C2951" i="3"/>
  <c r="N2951" i="3"/>
  <c r="J2951" i="3"/>
  <c r="F2951" i="3"/>
  <c r="B2951" i="3"/>
  <c r="Q2887" i="3"/>
  <c r="M2887" i="3"/>
  <c r="I2887" i="3"/>
  <c r="E2887" i="3"/>
  <c r="P2887" i="3"/>
  <c r="L2887" i="3"/>
  <c r="H2887" i="3"/>
  <c r="D2887" i="3"/>
  <c r="O2887" i="3"/>
  <c r="K2887" i="3"/>
  <c r="G2887" i="3"/>
  <c r="C2887" i="3"/>
  <c r="N2887" i="3"/>
  <c r="J2887" i="3"/>
  <c r="F2887" i="3"/>
  <c r="B2887" i="3"/>
  <c r="O2832" i="3"/>
  <c r="K2832" i="3"/>
  <c r="G2832" i="3"/>
  <c r="C2832" i="3"/>
  <c r="N2832" i="3"/>
  <c r="J2832" i="3"/>
  <c r="F2832" i="3"/>
  <c r="B2832" i="3"/>
  <c r="Q2832" i="3"/>
  <c r="M2832" i="3"/>
  <c r="I2832" i="3"/>
  <c r="E2832" i="3"/>
  <c r="P2832" i="3"/>
  <c r="L2832" i="3"/>
  <c r="H2832" i="3"/>
  <c r="D2832" i="3"/>
  <c r="O2768" i="3"/>
  <c r="K2768" i="3"/>
  <c r="G2768" i="3"/>
  <c r="C2768" i="3"/>
  <c r="N2768" i="3"/>
  <c r="J2768" i="3"/>
  <c r="F2768" i="3"/>
  <c r="B2768" i="3"/>
  <c r="Q2768" i="3"/>
  <c r="M2768" i="3"/>
  <c r="I2768" i="3"/>
  <c r="E2768" i="3"/>
  <c r="P2768" i="3"/>
  <c r="L2768" i="3"/>
  <c r="H2768" i="3"/>
  <c r="D2768" i="3"/>
  <c r="P2870" i="3"/>
  <c r="L2870" i="3"/>
  <c r="H2870" i="3"/>
  <c r="D2870" i="3"/>
  <c r="O2870" i="3"/>
  <c r="K2870" i="3"/>
  <c r="G2870" i="3"/>
  <c r="C2870" i="3"/>
  <c r="N2870" i="3"/>
  <c r="J2870" i="3"/>
  <c r="F2870" i="3"/>
  <c r="B2870" i="3"/>
  <c r="Q2870" i="3"/>
  <c r="M2870" i="3"/>
  <c r="I2870" i="3"/>
  <c r="E2870" i="3"/>
  <c r="P2801" i="3"/>
  <c r="L2801" i="3"/>
  <c r="H2801" i="3"/>
  <c r="D2801" i="3"/>
  <c r="O2801" i="3"/>
  <c r="K2801" i="3"/>
  <c r="G2801" i="3"/>
  <c r="C2801" i="3"/>
  <c r="N2801" i="3"/>
  <c r="J2801" i="3"/>
  <c r="F2801" i="3"/>
  <c r="B2801" i="3"/>
  <c r="Q2801" i="3"/>
  <c r="M2801" i="3"/>
  <c r="I2801" i="3"/>
  <c r="E2801" i="3"/>
  <c r="P2737" i="3"/>
  <c r="L2737" i="3"/>
  <c r="H2737" i="3"/>
  <c r="D2737" i="3"/>
  <c r="O2737" i="3"/>
  <c r="K2737" i="3"/>
  <c r="G2737" i="3"/>
  <c r="C2737" i="3"/>
  <c r="N2737" i="3"/>
  <c r="J2737" i="3"/>
  <c r="F2737" i="3"/>
  <c r="B2737" i="3"/>
  <c r="Q2737" i="3"/>
  <c r="M2737" i="3"/>
  <c r="I2737" i="3"/>
  <c r="E2737" i="3"/>
  <c r="Q2674" i="3"/>
  <c r="M2674" i="3"/>
  <c r="I2674" i="3"/>
  <c r="E2674" i="3"/>
  <c r="N2674" i="3"/>
  <c r="J2674" i="3"/>
  <c r="F2674" i="3"/>
  <c r="B2674" i="3"/>
  <c r="K2674" i="3"/>
  <c r="C2674" i="3"/>
  <c r="P2674" i="3"/>
  <c r="H2674" i="3"/>
  <c r="O2674" i="3"/>
  <c r="G2674" i="3"/>
  <c r="L2674" i="3"/>
  <c r="D2674" i="3"/>
  <c r="O2610" i="3"/>
  <c r="K2610" i="3"/>
  <c r="G2610" i="3"/>
  <c r="C2610" i="3"/>
  <c r="N2610" i="3"/>
  <c r="J2610" i="3"/>
  <c r="F2610" i="3"/>
  <c r="B2610" i="3"/>
  <c r="Q2610" i="3"/>
  <c r="M2610" i="3"/>
  <c r="I2610" i="3"/>
  <c r="E2610" i="3"/>
  <c r="P2610" i="3"/>
  <c r="L2610" i="3"/>
  <c r="H2610" i="3"/>
  <c r="D2610" i="3"/>
  <c r="O2546" i="3"/>
  <c r="K2546" i="3"/>
  <c r="G2546" i="3"/>
  <c r="C2546" i="3"/>
  <c r="N2546" i="3"/>
  <c r="J2546" i="3"/>
  <c r="F2546" i="3"/>
  <c r="B2546" i="3"/>
  <c r="Q2546" i="3"/>
  <c r="M2546" i="3"/>
  <c r="I2546" i="3"/>
  <c r="E2546" i="3"/>
  <c r="P2546" i="3"/>
  <c r="L2546" i="3"/>
  <c r="H2546" i="3"/>
  <c r="D2546" i="3"/>
  <c r="O2482" i="3"/>
  <c r="K2482" i="3"/>
  <c r="G2482" i="3"/>
  <c r="C2482" i="3"/>
  <c r="N2482" i="3"/>
  <c r="J2482" i="3"/>
  <c r="F2482" i="3"/>
  <c r="B2482" i="3"/>
  <c r="Q2482" i="3"/>
  <c r="M2482" i="3"/>
  <c r="I2482" i="3"/>
  <c r="E2482" i="3"/>
  <c r="P2482" i="3"/>
  <c r="L2482" i="3"/>
  <c r="H2482" i="3"/>
  <c r="D2482" i="3"/>
  <c r="O2688" i="3"/>
  <c r="K2688" i="3"/>
  <c r="G2688" i="3"/>
  <c r="C2688" i="3"/>
  <c r="P2688" i="3"/>
  <c r="L2688" i="3"/>
  <c r="H2688" i="3"/>
  <c r="D2688" i="3"/>
  <c r="J2688" i="3"/>
  <c r="B2688" i="3"/>
  <c r="Q2688" i="3"/>
  <c r="I2688" i="3"/>
  <c r="N2688" i="3"/>
  <c r="F2688" i="3"/>
  <c r="M2688" i="3"/>
  <c r="E2688" i="3"/>
  <c r="P2623" i="3"/>
  <c r="L2623" i="3"/>
  <c r="H2623" i="3"/>
  <c r="D2623" i="3"/>
  <c r="O2623" i="3"/>
  <c r="K2623" i="3"/>
  <c r="G2623" i="3"/>
  <c r="C2623" i="3"/>
  <c r="N2623" i="3"/>
  <c r="J2623" i="3"/>
  <c r="F2623" i="3"/>
  <c r="B2623" i="3"/>
  <c r="Q2623" i="3"/>
  <c r="M2623" i="3"/>
  <c r="I2623" i="3"/>
  <c r="E2623" i="3"/>
  <c r="P2559" i="3"/>
  <c r="L2559" i="3"/>
  <c r="H2559" i="3"/>
  <c r="D2559" i="3"/>
  <c r="O2559" i="3"/>
  <c r="K2559" i="3"/>
  <c r="G2559" i="3"/>
  <c r="C2559" i="3"/>
  <c r="N2559" i="3"/>
  <c r="J2559" i="3"/>
  <c r="F2559" i="3"/>
  <c r="B2559" i="3"/>
  <c r="Q2559" i="3"/>
  <c r="M2559" i="3"/>
  <c r="I2559" i="3"/>
  <c r="E2559" i="3"/>
  <c r="P2495" i="3"/>
  <c r="L2495" i="3"/>
  <c r="H2495" i="3"/>
  <c r="D2495" i="3"/>
  <c r="O2495" i="3"/>
  <c r="K2495" i="3"/>
  <c r="G2495" i="3"/>
  <c r="C2495" i="3"/>
  <c r="N2495" i="3"/>
  <c r="J2495" i="3"/>
  <c r="F2495" i="3"/>
  <c r="B2495" i="3"/>
  <c r="Q2495" i="3"/>
  <c r="M2495" i="3"/>
  <c r="I2495" i="3"/>
  <c r="E2495" i="3"/>
  <c r="P2431" i="3"/>
  <c r="L2431" i="3"/>
  <c r="H2431" i="3"/>
  <c r="D2431" i="3"/>
  <c r="O2431" i="3"/>
  <c r="K2431" i="3"/>
  <c r="G2431" i="3"/>
  <c r="C2431" i="3"/>
  <c r="N2431" i="3"/>
  <c r="J2431" i="3"/>
  <c r="F2431" i="3"/>
  <c r="B2431" i="3"/>
  <c r="Q2431" i="3"/>
  <c r="M2431" i="3"/>
  <c r="I2431" i="3"/>
  <c r="E2431" i="3"/>
  <c r="N2369" i="3"/>
  <c r="J2369" i="3"/>
  <c r="F2369" i="3"/>
  <c r="B2369" i="3"/>
  <c r="M2369" i="3"/>
  <c r="H2369" i="3"/>
  <c r="C2369" i="3"/>
  <c r="Q2369" i="3"/>
  <c r="L2369" i="3"/>
  <c r="G2369" i="3"/>
  <c r="P2369" i="3"/>
  <c r="K2369" i="3"/>
  <c r="E2369" i="3"/>
  <c r="O2369" i="3"/>
  <c r="I2369" i="3"/>
  <c r="D2369" i="3"/>
  <c r="O2305" i="3"/>
  <c r="K2305" i="3"/>
  <c r="G2305" i="3"/>
  <c r="C2305" i="3"/>
  <c r="N2305" i="3"/>
  <c r="J2305" i="3"/>
  <c r="F2305" i="3"/>
  <c r="B2305" i="3"/>
  <c r="Q2305" i="3"/>
  <c r="M2305" i="3"/>
  <c r="I2305" i="3"/>
  <c r="E2305" i="3"/>
  <c r="P2305" i="3"/>
  <c r="L2305" i="3"/>
  <c r="H2305" i="3"/>
  <c r="D2305" i="3"/>
  <c r="O2217" i="3"/>
  <c r="K2217" i="3"/>
  <c r="G2217" i="3"/>
  <c r="C2217" i="3"/>
  <c r="N2217" i="3"/>
  <c r="J2217" i="3"/>
  <c r="F2217" i="3"/>
  <c r="B2217" i="3"/>
  <c r="Q2217" i="3"/>
  <c r="M2217" i="3"/>
  <c r="I2217" i="3"/>
  <c r="E2217" i="3"/>
  <c r="P2217" i="3"/>
  <c r="L2217" i="3"/>
  <c r="H2217" i="3"/>
  <c r="D2217" i="3"/>
  <c r="O2153" i="3"/>
  <c r="K2153" i="3"/>
  <c r="G2153" i="3"/>
  <c r="C2153" i="3"/>
  <c r="N2153" i="3"/>
  <c r="J2153" i="3"/>
  <c r="F2153" i="3"/>
  <c r="B2153" i="3"/>
  <c r="Q2153" i="3"/>
  <c r="M2153" i="3"/>
  <c r="I2153" i="3"/>
  <c r="E2153" i="3"/>
  <c r="P2153" i="3"/>
  <c r="L2153" i="3"/>
  <c r="H2153" i="3"/>
  <c r="D2153" i="3"/>
  <c r="P2383" i="3"/>
  <c r="L2383" i="3"/>
  <c r="H2383" i="3"/>
  <c r="D2383" i="3"/>
  <c r="N2383" i="3"/>
  <c r="I2383" i="3"/>
  <c r="C2383" i="3"/>
  <c r="M2383" i="3"/>
  <c r="G2383" i="3"/>
  <c r="B2383" i="3"/>
  <c r="Q2383" i="3"/>
  <c r="K2383" i="3"/>
  <c r="F2383" i="3"/>
  <c r="O2383" i="3"/>
  <c r="J2383" i="3"/>
  <c r="E2383" i="3"/>
  <c r="P2314" i="3"/>
  <c r="L2314" i="3"/>
  <c r="H2314" i="3"/>
  <c r="D2314" i="3"/>
  <c r="O2314" i="3"/>
  <c r="K2314" i="3"/>
  <c r="G2314" i="3"/>
  <c r="C2314" i="3"/>
  <c r="N2314" i="3"/>
  <c r="J2314" i="3"/>
  <c r="F2314" i="3"/>
  <c r="B2314" i="3"/>
  <c r="Q2314" i="3"/>
  <c r="M2314" i="3"/>
  <c r="I2314" i="3"/>
  <c r="E2314" i="3"/>
  <c r="P2250" i="3"/>
  <c r="L2250" i="3"/>
  <c r="H2250" i="3"/>
  <c r="D2250" i="3"/>
  <c r="O2250" i="3"/>
  <c r="K2250" i="3"/>
  <c r="G2250" i="3"/>
  <c r="C2250" i="3"/>
  <c r="N2250" i="3"/>
  <c r="J2250" i="3"/>
  <c r="F2250" i="3"/>
  <c r="B2250" i="3"/>
  <c r="Q2250" i="3"/>
  <c r="M2250" i="3"/>
  <c r="I2250" i="3"/>
  <c r="E2250" i="3"/>
  <c r="P2186" i="3"/>
  <c r="L2186" i="3"/>
  <c r="H2186" i="3"/>
  <c r="D2186" i="3"/>
  <c r="O2186" i="3"/>
  <c r="K2186" i="3"/>
  <c r="G2186" i="3"/>
  <c r="C2186" i="3"/>
  <c r="N2186" i="3"/>
  <c r="J2186" i="3"/>
  <c r="F2186" i="3"/>
  <c r="B2186" i="3"/>
  <c r="Q2186" i="3"/>
  <c r="M2186" i="3"/>
  <c r="I2186" i="3"/>
  <c r="E2186" i="3"/>
  <c r="P2403" i="3"/>
  <c r="L2403" i="3"/>
  <c r="H2403" i="3"/>
  <c r="D2403" i="3"/>
  <c r="O2403" i="3"/>
  <c r="K2403" i="3"/>
  <c r="G2403" i="3"/>
  <c r="C2403" i="3"/>
  <c r="Q2403" i="3"/>
  <c r="M2403" i="3"/>
  <c r="I2403" i="3"/>
  <c r="E2403" i="3"/>
  <c r="F2403" i="3"/>
  <c r="B2403" i="3"/>
  <c r="N2403" i="3"/>
  <c r="J2403" i="3"/>
  <c r="N1945" i="3"/>
  <c r="J1945" i="3"/>
  <c r="F1945" i="3"/>
  <c r="B1945" i="3"/>
  <c r="Q1945" i="3"/>
  <c r="M1945" i="3"/>
  <c r="I1945" i="3"/>
  <c r="E1945" i="3"/>
  <c r="P1945" i="3"/>
  <c r="L1945" i="3"/>
  <c r="H1945" i="3"/>
  <c r="D1945" i="3"/>
  <c r="O1945" i="3"/>
  <c r="K1945" i="3"/>
  <c r="G1945" i="3"/>
  <c r="C1945" i="3"/>
  <c r="P2130" i="3"/>
  <c r="L2130" i="3"/>
  <c r="H2130" i="3"/>
  <c r="D2130" i="3"/>
  <c r="O2130" i="3"/>
  <c r="K2130" i="3"/>
  <c r="G2130" i="3"/>
  <c r="C2130" i="3"/>
  <c r="N2130" i="3"/>
  <c r="J2130" i="3"/>
  <c r="F2130" i="3"/>
  <c r="B2130" i="3"/>
  <c r="Q2130" i="3"/>
  <c r="M2130" i="3"/>
  <c r="I2130" i="3"/>
  <c r="E2130" i="3"/>
  <c r="O1810" i="3"/>
  <c r="K1810" i="3"/>
  <c r="G1810" i="3"/>
  <c r="C1810" i="3"/>
  <c r="N1810" i="3"/>
  <c r="J1810" i="3"/>
  <c r="F1810" i="3"/>
  <c r="B1810" i="3"/>
  <c r="Q1810" i="3"/>
  <c r="M1810" i="3"/>
  <c r="I1810" i="3"/>
  <c r="E1810" i="3"/>
  <c r="P1810" i="3"/>
  <c r="L1810" i="3"/>
  <c r="H1810" i="3"/>
  <c r="D1810" i="3"/>
  <c r="P2043" i="3"/>
  <c r="L2043" i="3"/>
  <c r="H2043" i="3"/>
  <c r="D2043" i="3"/>
  <c r="O2043" i="3"/>
  <c r="K2043" i="3"/>
  <c r="G2043" i="3"/>
  <c r="C2043" i="3"/>
  <c r="N2043" i="3"/>
  <c r="J2043" i="3"/>
  <c r="F2043" i="3"/>
  <c r="B2043" i="3"/>
  <c r="Q2043" i="3"/>
  <c r="M2043" i="3"/>
  <c r="I2043" i="3"/>
  <c r="E2043" i="3"/>
  <c r="P1879" i="3"/>
  <c r="L1879" i="3"/>
  <c r="H1879" i="3"/>
  <c r="D1879" i="3"/>
  <c r="O1879" i="3"/>
  <c r="K1879" i="3"/>
  <c r="G1879" i="3"/>
  <c r="C1879" i="3"/>
  <c r="N1879" i="3"/>
  <c r="J1879" i="3"/>
  <c r="F1879" i="3"/>
  <c r="B1879" i="3"/>
  <c r="Q1879" i="3"/>
  <c r="M1879" i="3"/>
  <c r="I1879" i="3"/>
  <c r="E1879" i="3"/>
  <c r="P1815" i="3"/>
  <c r="L1815" i="3"/>
  <c r="H1815" i="3"/>
  <c r="D1815" i="3"/>
  <c r="O1815" i="3"/>
  <c r="K1815" i="3"/>
  <c r="G1815" i="3"/>
  <c r="C1815" i="3"/>
  <c r="N1815" i="3"/>
  <c r="J1815" i="3"/>
  <c r="F1815" i="3"/>
  <c r="B1815" i="3"/>
  <c r="Q1815" i="3"/>
  <c r="M1815" i="3"/>
  <c r="I1815" i="3"/>
  <c r="E1815" i="3"/>
  <c r="Q2032" i="3"/>
  <c r="M2032" i="3"/>
  <c r="I2032" i="3"/>
  <c r="E2032" i="3"/>
  <c r="P2032" i="3"/>
  <c r="L2032" i="3"/>
  <c r="H2032" i="3"/>
  <c r="D2032" i="3"/>
  <c r="O2032" i="3"/>
  <c r="K2032" i="3"/>
  <c r="G2032" i="3"/>
  <c r="C2032" i="3"/>
  <c r="N2032" i="3"/>
  <c r="J2032" i="3"/>
  <c r="F2032" i="3"/>
  <c r="B2032" i="3"/>
  <c r="Q1968" i="3"/>
  <c r="M1968" i="3"/>
  <c r="I1968" i="3"/>
  <c r="E1968" i="3"/>
  <c r="P1968" i="3"/>
  <c r="L1968" i="3"/>
  <c r="H1968" i="3"/>
  <c r="D1968" i="3"/>
  <c r="O1968" i="3"/>
  <c r="K1968" i="3"/>
  <c r="G1968" i="3"/>
  <c r="C1968" i="3"/>
  <c r="N1968" i="3"/>
  <c r="J1968" i="3"/>
  <c r="F1968" i="3"/>
  <c r="B1968" i="3"/>
  <c r="Q1904" i="3"/>
  <c r="M1904" i="3"/>
  <c r="I1904" i="3"/>
  <c r="E1904" i="3"/>
  <c r="P1904" i="3"/>
  <c r="L1904" i="3"/>
  <c r="H1904" i="3"/>
  <c r="D1904" i="3"/>
  <c r="O1904" i="3"/>
  <c r="K1904" i="3"/>
  <c r="G1904" i="3"/>
  <c r="C1904" i="3"/>
  <c r="N1904" i="3"/>
  <c r="J1904" i="3"/>
  <c r="F1904" i="3"/>
  <c r="B1904" i="3"/>
  <c r="P1754" i="3"/>
  <c r="L1754" i="3"/>
  <c r="H1754" i="3"/>
  <c r="D1754" i="3"/>
  <c r="O1754" i="3"/>
  <c r="K1754" i="3"/>
  <c r="G1754" i="3"/>
  <c r="C1754" i="3"/>
  <c r="N1754" i="3"/>
  <c r="J1754" i="3"/>
  <c r="F1754" i="3"/>
  <c r="B1754" i="3"/>
  <c r="Q1754" i="3"/>
  <c r="M1754" i="3"/>
  <c r="I1754" i="3"/>
  <c r="E1754" i="3"/>
  <c r="P1690" i="3"/>
  <c r="L1690" i="3"/>
  <c r="H1690" i="3"/>
  <c r="D1690" i="3"/>
  <c r="O1690" i="3"/>
  <c r="K1690" i="3"/>
  <c r="G1690" i="3"/>
  <c r="C1690" i="3"/>
  <c r="N1690" i="3"/>
  <c r="J1690" i="3"/>
  <c r="F1690" i="3"/>
  <c r="B1690" i="3"/>
  <c r="Q1690" i="3"/>
  <c r="M1690" i="3"/>
  <c r="I1690" i="3"/>
  <c r="E1690" i="3"/>
  <c r="P1626" i="3"/>
  <c r="L1626" i="3"/>
  <c r="H1626" i="3"/>
  <c r="D1626" i="3"/>
  <c r="O1626" i="3"/>
  <c r="K1626" i="3"/>
  <c r="G1626" i="3"/>
  <c r="C1626" i="3"/>
  <c r="N1626" i="3"/>
  <c r="J1626" i="3"/>
  <c r="F1626" i="3"/>
  <c r="B1626" i="3"/>
  <c r="Q1626" i="3"/>
  <c r="M1626" i="3"/>
  <c r="I1626" i="3"/>
  <c r="E1626" i="3"/>
  <c r="P1562" i="3"/>
  <c r="L1562" i="3"/>
  <c r="H1562" i="3"/>
  <c r="D1562" i="3"/>
  <c r="O1562" i="3"/>
  <c r="K1562" i="3"/>
  <c r="G1562" i="3"/>
  <c r="C1562" i="3"/>
  <c r="N1562" i="3"/>
  <c r="J1562" i="3"/>
  <c r="F1562" i="3"/>
  <c r="B1562" i="3"/>
  <c r="Q1562" i="3"/>
  <c r="M1562" i="3"/>
  <c r="I1562" i="3"/>
  <c r="E1562" i="3"/>
  <c r="P1498" i="3"/>
  <c r="L1498" i="3"/>
  <c r="H1498" i="3"/>
  <c r="D1498" i="3"/>
  <c r="O1498" i="3"/>
  <c r="K1498" i="3"/>
  <c r="G1498" i="3"/>
  <c r="C1498" i="3"/>
  <c r="N1498" i="3"/>
  <c r="J1498" i="3"/>
  <c r="F1498" i="3"/>
  <c r="B1498" i="3"/>
  <c r="Q1498" i="3"/>
  <c r="M1498" i="3"/>
  <c r="I1498" i="3"/>
  <c r="E1498" i="3"/>
  <c r="Q1755" i="3"/>
  <c r="M1755" i="3"/>
  <c r="I1755" i="3"/>
  <c r="E1755" i="3"/>
  <c r="P1755" i="3"/>
  <c r="L1755" i="3"/>
  <c r="H1755" i="3"/>
  <c r="D1755" i="3"/>
  <c r="O1755" i="3"/>
  <c r="K1755" i="3"/>
  <c r="G1755" i="3"/>
  <c r="C1755" i="3"/>
  <c r="N1755" i="3"/>
  <c r="J1755" i="3"/>
  <c r="F1755" i="3"/>
  <c r="B1755" i="3"/>
  <c r="Q1691" i="3"/>
  <c r="M1691" i="3"/>
  <c r="I1691" i="3"/>
  <c r="E1691" i="3"/>
  <c r="P1691" i="3"/>
  <c r="L1691" i="3"/>
  <c r="H1691" i="3"/>
  <c r="D1691" i="3"/>
  <c r="O1691" i="3"/>
  <c r="K1691" i="3"/>
  <c r="G1691" i="3"/>
  <c r="C1691" i="3"/>
  <c r="N1691" i="3"/>
  <c r="J1691" i="3"/>
  <c r="F1691" i="3"/>
  <c r="B1691" i="3"/>
  <c r="Q1627" i="3"/>
  <c r="M1627" i="3"/>
  <c r="I1627" i="3"/>
  <c r="E1627" i="3"/>
  <c r="P1627" i="3"/>
  <c r="L1627" i="3"/>
  <c r="H1627" i="3"/>
  <c r="D1627" i="3"/>
  <c r="O1627" i="3"/>
  <c r="K1627" i="3"/>
  <c r="G1627" i="3"/>
  <c r="C1627" i="3"/>
  <c r="N1627" i="3"/>
  <c r="J1627" i="3"/>
  <c r="F1627" i="3"/>
  <c r="B1627" i="3"/>
  <c r="Q1563" i="3"/>
  <c r="M1563" i="3"/>
  <c r="I1563" i="3"/>
  <c r="E1563" i="3"/>
  <c r="P1563" i="3"/>
  <c r="L1563" i="3"/>
  <c r="H1563" i="3"/>
  <c r="D1563" i="3"/>
  <c r="O1563" i="3"/>
  <c r="K1563" i="3"/>
  <c r="G1563" i="3"/>
  <c r="C1563" i="3"/>
  <c r="N1563" i="3"/>
  <c r="J1563" i="3"/>
  <c r="F1563" i="3"/>
  <c r="B1563" i="3"/>
  <c r="P1402" i="3"/>
  <c r="L1402" i="3"/>
  <c r="H1402" i="3"/>
  <c r="D1402" i="3"/>
  <c r="M1402" i="3"/>
  <c r="G1402" i="3"/>
  <c r="B1402" i="3"/>
  <c r="Q1402" i="3"/>
  <c r="K1402" i="3"/>
  <c r="F1402" i="3"/>
  <c r="O1402" i="3"/>
  <c r="J1402" i="3"/>
  <c r="E1402" i="3"/>
  <c r="N1402" i="3"/>
  <c r="I1402" i="3"/>
  <c r="C1402" i="3"/>
  <c r="P1364" i="3"/>
  <c r="L1364" i="3"/>
  <c r="H1364" i="3"/>
  <c r="D1364" i="3"/>
  <c r="O1364" i="3"/>
  <c r="K1364" i="3"/>
  <c r="G1364" i="3"/>
  <c r="C1364" i="3"/>
  <c r="N1364" i="3"/>
  <c r="J1364" i="3"/>
  <c r="F1364" i="3"/>
  <c r="B1364" i="3"/>
  <c r="Q1364" i="3"/>
  <c r="M1364" i="3"/>
  <c r="I1364" i="3"/>
  <c r="E1364" i="3"/>
  <c r="P1300" i="3"/>
  <c r="L1300" i="3"/>
  <c r="H1300" i="3"/>
  <c r="D1300" i="3"/>
  <c r="O1300" i="3"/>
  <c r="K1300" i="3"/>
  <c r="G1300" i="3"/>
  <c r="C1300" i="3"/>
  <c r="N1300" i="3"/>
  <c r="J1300" i="3"/>
  <c r="F1300" i="3"/>
  <c r="B1300" i="3"/>
  <c r="Q1300" i="3"/>
  <c r="M1300" i="3"/>
  <c r="I1300" i="3"/>
  <c r="E1300" i="3"/>
  <c r="P1236" i="3"/>
  <c r="L1236" i="3"/>
  <c r="H1236" i="3"/>
  <c r="D1236" i="3"/>
  <c r="O1236" i="3"/>
  <c r="K1236" i="3"/>
  <c r="G1236" i="3"/>
  <c r="C1236" i="3"/>
  <c r="N1236" i="3"/>
  <c r="J1236" i="3"/>
  <c r="F1236" i="3"/>
  <c r="B1236" i="3"/>
  <c r="Q1236" i="3"/>
  <c r="M1236" i="3"/>
  <c r="I1236" i="3"/>
  <c r="E1236" i="3"/>
  <c r="P1172" i="3"/>
  <c r="L1172" i="3"/>
  <c r="H1172" i="3"/>
  <c r="D1172" i="3"/>
  <c r="O1172" i="3"/>
  <c r="K1172" i="3"/>
  <c r="G1172" i="3"/>
  <c r="C1172" i="3"/>
  <c r="N1172" i="3"/>
  <c r="J1172" i="3"/>
  <c r="F1172" i="3"/>
  <c r="B1172" i="3"/>
  <c r="Q1172" i="3"/>
  <c r="M1172" i="3"/>
  <c r="I1172" i="3"/>
  <c r="E1172" i="3"/>
  <c r="P1108" i="3"/>
  <c r="L1108" i="3"/>
  <c r="H1108" i="3"/>
  <c r="D1108" i="3"/>
  <c r="O1108" i="3"/>
  <c r="K1108" i="3"/>
  <c r="G1108" i="3"/>
  <c r="C1108" i="3"/>
  <c r="N1108" i="3"/>
  <c r="J1108" i="3"/>
  <c r="F1108" i="3"/>
  <c r="B1108" i="3"/>
  <c r="Q1108" i="3"/>
  <c r="M1108" i="3"/>
  <c r="I1108" i="3"/>
  <c r="E1108" i="3"/>
  <c r="P1044" i="3"/>
  <c r="L1044" i="3"/>
  <c r="H1044" i="3"/>
  <c r="D1044" i="3"/>
  <c r="O1044" i="3"/>
  <c r="K1044" i="3"/>
  <c r="G1044" i="3"/>
  <c r="C1044" i="3"/>
  <c r="N1044" i="3"/>
  <c r="J1044" i="3"/>
  <c r="F1044" i="3"/>
  <c r="B1044" i="3"/>
  <c r="Q1044" i="3"/>
  <c r="M1044" i="3"/>
  <c r="I1044" i="3"/>
  <c r="E1044" i="3"/>
  <c r="P980" i="3"/>
  <c r="L980" i="3"/>
  <c r="H980" i="3"/>
  <c r="D980" i="3"/>
  <c r="O980" i="3"/>
  <c r="K980" i="3"/>
  <c r="G980" i="3"/>
  <c r="C980" i="3"/>
  <c r="N980" i="3"/>
  <c r="J980" i="3"/>
  <c r="F980" i="3"/>
  <c r="B980" i="3"/>
  <c r="Q980" i="3"/>
  <c r="M980" i="3"/>
  <c r="I980" i="3"/>
  <c r="E980" i="3"/>
  <c r="P916" i="3"/>
  <c r="L916" i="3"/>
  <c r="H916" i="3"/>
  <c r="D916" i="3"/>
  <c r="O916" i="3"/>
  <c r="K916" i="3"/>
  <c r="G916" i="3"/>
  <c r="C916" i="3"/>
  <c r="N916" i="3"/>
  <c r="J916" i="3"/>
  <c r="F916" i="3"/>
  <c r="B916" i="3"/>
  <c r="Q916" i="3"/>
  <c r="M916" i="3"/>
  <c r="I916" i="3"/>
  <c r="E916" i="3"/>
  <c r="O1385" i="3"/>
  <c r="K1385" i="3"/>
  <c r="G1385" i="3"/>
  <c r="C1385" i="3"/>
  <c r="Q1385" i="3"/>
  <c r="L1385" i="3"/>
  <c r="F1385" i="3"/>
  <c r="P1385" i="3"/>
  <c r="J1385" i="3"/>
  <c r="E1385" i="3"/>
  <c r="N1385" i="3"/>
  <c r="I1385" i="3"/>
  <c r="D1385" i="3"/>
  <c r="M1385" i="3"/>
  <c r="H1385" i="3"/>
  <c r="B1385" i="3"/>
  <c r="Q1321" i="3"/>
  <c r="M1321" i="3"/>
  <c r="I1321" i="3"/>
  <c r="E1321" i="3"/>
  <c r="P1321" i="3"/>
  <c r="L1321" i="3"/>
  <c r="H1321" i="3"/>
  <c r="D1321" i="3"/>
  <c r="O1321" i="3"/>
  <c r="K1321" i="3"/>
  <c r="G1321" i="3"/>
  <c r="C1321" i="3"/>
  <c r="N1321" i="3"/>
  <c r="J1321" i="3"/>
  <c r="F1321" i="3"/>
  <c r="B1321" i="3"/>
  <c r="Q1257" i="3"/>
  <c r="M1257" i="3"/>
  <c r="I1257" i="3"/>
  <c r="E1257" i="3"/>
  <c r="P1257" i="3"/>
  <c r="L1257" i="3"/>
  <c r="H1257" i="3"/>
  <c r="D1257" i="3"/>
  <c r="O1257" i="3"/>
  <c r="K1257" i="3"/>
  <c r="G1257" i="3"/>
  <c r="C1257" i="3"/>
  <c r="N1257" i="3"/>
  <c r="J1257" i="3"/>
  <c r="F1257" i="3"/>
  <c r="B1257" i="3"/>
  <c r="Q1193" i="3"/>
  <c r="M1193" i="3"/>
  <c r="I1193" i="3"/>
  <c r="E1193" i="3"/>
  <c r="P1193" i="3"/>
  <c r="L1193" i="3"/>
  <c r="H1193" i="3"/>
  <c r="D1193" i="3"/>
  <c r="O1193" i="3"/>
  <c r="K1193" i="3"/>
  <c r="G1193" i="3"/>
  <c r="C1193" i="3"/>
  <c r="N1193" i="3"/>
  <c r="J1193" i="3"/>
  <c r="F1193" i="3"/>
  <c r="B1193" i="3"/>
  <c r="Q1129" i="3"/>
  <c r="M1129" i="3"/>
  <c r="I1129" i="3"/>
  <c r="E1129" i="3"/>
  <c r="P1129" i="3"/>
  <c r="L1129" i="3"/>
  <c r="H1129" i="3"/>
  <c r="D1129" i="3"/>
  <c r="O1129" i="3"/>
  <c r="K1129" i="3"/>
  <c r="G1129" i="3"/>
  <c r="C1129" i="3"/>
  <c r="N1129" i="3"/>
  <c r="J1129" i="3"/>
  <c r="F1129" i="3"/>
  <c r="B1129" i="3"/>
  <c r="Q1065" i="3"/>
  <c r="M1065" i="3"/>
  <c r="I1065" i="3"/>
  <c r="E1065" i="3"/>
  <c r="P1065" i="3"/>
  <c r="L1065" i="3"/>
  <c r="H1065" i="3"/>
  <c r="D1065" i="3"/>
  <c r="O1065" i="3"/>
  <c r="K1065" i="3"/>
  <c r="G1065" i="3"/>
  <c r="C1065" i="3"/>
  <c r="N1065" i="3"/>
  <c r="J1065" i="3"/>
  <c r="F1065" i="3"/>
  <c r="B1065" i="3"/>
  <c r="Q1001" i="3"/>
  <c r="M1001" i="3"/>
  <c r="I1001" i="3"/>
  <c r="E1001" i="3"/>
  <c r="P1001" i="3"/>
  <c r="L1001" i="3"/>
  <c r="H1001" i="3"/>
  <c r="D1001" i="3"/>
  <c r="O1001" i="3"/>
  <c r="K1001" i="3"/>
  <c r="G1001" i="3"/>
  <c r="C1001" i="3"/>
  <c r="N1001" i="3"/>
  <c r="J1001" i="3"/>
  <c r="F1001" i="3"/>
  <c r="B1001" i="3"/>
  <c r="Q937" i="3"/>
  <c r="M937" i="3"/>
  <c r="I937" i="3"/>
  <c r="E937" i="3"/>
  <c r="P937" i="3"/>
  <c r="L937" i="3"/>
  <c r="H937" i="3"/>
  <c r="D937" i="3"/>
  <c r="O937" i="3"/>
  <c r="K937" i="3"/>
  <c r="G937" i="3"/>
  <c r="C937" i="3"/>
  <c r="N937" i="3"/>
  <c r="J937" i="3"/>
  <c r="F937" i="3"/>
  <c r="B937" i="3"/>
  <c r="Q873" i="3"/>
  <c r="M873" i="3"/>
  <c r="I873" i="3"/>
  <c r="E873" i="3"/>
  <c r="P873" i="3"/>
  <c r="L873" i="3"/>
  <c r="H873" i="3"/>
  <c r="D873" i="3"/>
  <c r="N873" i="3"/>
  <c r="J873" i="3"/>
  <c r="F873" i="3"/>
  <c r="B873" i="3"/>
  <c r="O873" i="3"/>
  <c r="K873" i="3"/>
  <c r="G873" i="3"/>
  <c r="C873" i="3"/>
  <c r="P808" i="3"/>
  <c r="L808" i="3"/>
  <c r="H808" i="3"/>
  <c r="D808" i="3"/>
  <c r="Q808" i="3"/>
  <c r="K808" i="3"/>
  <c r="F808" i="3"/>
  <c r="O808" i="3"/>
  <c r="J808" i="3"/>
  <c r="E808" i="3"/>
  <c r="N808" i="3"/>
  <c r="I808" i="3"/>
  <c r="C808" i="3"/>
  <c r="M808" i="3"/>
  <c r="G808" i="3"/>
  <c r="B808" i="3"/>
  <c r="O782" i="3"/>
  <c r="K782" i="3"/>
  <c r="G782" i="3"/>
  <c r="C782" i="3"/>
  <c r="N782" i="3"/>
  <c r="J782" i="3"/>
  <c r="F782" i="3"/>
  <c r="B782" i="3"/>
  <c r="Q782" i="3"/>
  <c r="M782" i="3"/>
  <c r="I782" i="3"/>
  <c r="E782" i="3"/>
  <c r="P782" i="3"/>
  <c r="L782" i="3"/>
  <c r="H782" i="3"/>
  <c r="D782" i="3"/>
  <c r="O718" i="3"/>
  <c r="K718" i="3"/>
  <c r="G718" i="3"/>
  <c r="C718" i="3"/>
  <c r="N718" i="3"/>
  <c r="J718" i="3"/>
  <c r="F718" i="3"/>
  <c r="B718" i="3"/>
  <c r="Q718" i="3"/>
  <c r="M718" i="3"/>
  <c r="I718" i="3"/>
  <c r="E718" i="3"/>
  <c r="P718" i="3"/>
  <c r="L718" i="3"/>
  <c r="H718" i="3"/>
  <c r="D718" i="3"/>
  <c r="O654" i="3"/>
  <c r="K654" i="3"/>
  <c r="G654" i="3"/>
  <c r="C654" i="3"/>
  <c r="N654" i="3"/>
  <c r="J654" i="3"/>
  <c r="F654" i="3"/>
  <c r="B654" i="3"/>
  <c r="Q654" i="3"/>
  <c r="M654" i="3"/>
  <c r="I654" i="3"/>
  <c r="E654" i="3"/>
  <c r="P654" i="3"/>
  <c r="L654" i="3"/>
  <c r="H654" i="3"/>
  <c r="D654" i="3"/>
  <c r="O590" i="3"/>
  <c r="K590" i="3"/>
  <c r="G590" i="3"/>
  <c r="C590" i="3"/>
  <c r="N590" i="3"/>
  <c r="J590" i="3"/>
  <c r="F590" i="3"/>
  <c r="B590" i="3"/>
  <c r="Q590" i="3"/>
  <c r="M590" i="3"/>
  <c r="I590" i="3"/>
  <c r="E590" i="3"/>
  <c r="P590" i="3"/>
  <c r="L590" i="3"/>
  <c r="H590" i="3"/>
  <c r="D590" i="3"/>
  <c r="O526" i="3"/>
  <c r="K526" i="3"/>
  <c r="G526" i="3"/>
  <c r="C526" i="3"/>
  <c r="N526" i="3"/>
  <c r="J526" i="3"/>
  <c r="F526" i="3"/>
  <c r="B526" i="3"/>
  <c r="Q526" i="3"/>
  <c r="M526" i="3"/>
  <c r="I526" i="3"/>
  <c r="E526" i="3"/>
  <c r="P526" i="3"/>
  <c r="L526" i="3"/>
  <c r="H526" i="3"/>
  <c r="D526" i="3"/>
  <c r="O462" i="3"/>
  <c r="K462" i="3"/>
  <c r="G462" i="3"/>
  <c r="C462" i="3"/>
  <c r="N462" i="3"/>
  <c r="J462" i="3"/>
  <c r="F462" i="3"/>
  <c r="B462" i="3"/>
  <c r="Q462" i="3"/>
  <c r="M462" i="3"/>
  <c r="I462" i="3"/>
  <c r="E462" i="3"/>
  <c r="P462" i="3"/>
  <c r="L462" i="3"/>
  <c r="H462" i="3"/>
  <c r="D462" i="3"/>
  <c r="O398" i="3"/>
  <c r="K398" i="3"/>
  <c r="G398" i="3"/>
  <c r="C398" i="3"/>
  <c r="N398" i="3"/>
  <c r="J398" i="3"/>
  <c r="F398" i="3"/>
  <c r="B398" i="3"/>
  <c r="Q398" i="3"/>
  <c r="M398" i="3"/>
  <c r="I398" i="3"/>
  <c r="E398" i="3"/>
  <c r="P398" i="3"/>
  <c r="L398" i="3"/>
  <c r="H398" i="3"/>
  <c r="D398" i="3"/>
  <c r="O334" i="3"/>
  <c r="K334" i="3"/>
  <c r="G334" i="3"/>
  <c r="C334" i="3"/>
  <c r="N334" i="3"/>
  <c r="J334" i="3"/>
  <c r="F334" i="3"/>
  <c r="B334" i="3"/>
  <c r="Q334" i="3"/>
  <c r="M334" i="3"/>
  <c r="I334" i="3"/>
  <c r="E334" i="3"/>
  <c r="P334" i="3"/>
  <c r="L334" i="3"/>
  <c r="H334" i="3"/>
  <c r="D334" i="3"/>
  <c r="O270" i="3"/>
  <c r="K270" i="3"/>
  <c r="G270" i="3"/>
  <c r="C270" i="3"/>
  <c r="N270" i="3"/>
  <c r="J270" i="3"/>
  <c r="F270" i="3"/>
  <c r="B270" i="3"/>
  <c r="P270" i="3"/>
  <c r="L270" i="3"/>
  <c r="H270" i="3"/>
  <c r="D270" i="3"/>
  <c r="M270" i="3"/>
  <c r="I270" i="3"/>
  <c r="E270" i="3"/>
  <c r="Q270" i="3"/>
  <c r="O791" i="3"/>
  <c r="K791" i="3"/>
  <c r="G791" i="3"/>
  <c r="C791" i="3"/>
  <c r="P791" i="3"/>
  <c r="J791" i="3"/>
  <c r="E791" i="3"/>
  <c r="N791" i="3"/>
  <c r="I791" i="3"/>
  <c r="D791" i="3"/>
  <c r="M791" i="3"/>
  <c r="H791" i="3"/>
  <c r="B791" i="3"/>
  <c r="Q791" i="3"/>
  <c r="L791" i="3"/>
  <c r="F791" i="3"/>
  <c r="P727" i="3"/>
  <c r="L727" i="3"/>
  <c r="H727" i="3"/>
  <c r="D727" i="3"/>
  <c r="O727" i="3"/>
  <c r="K727" i="3"/>
  <c r="G727" i="3"/>
  <c r="C727" i="3"/>
  <c r="N727" i="3"/>
  <c r="J727" i="3"/>
  <c r="F727" i="3"/>
  <c r="B727" i="3"/>
  <c r="Q727" i="3"/>
  <c r="M727" i="3"/>
  <c r="I727" i="3"/>
  <c r="E727" i="3"/>
  <c r="P663" i="3"/>
  <c r="L663" i="3"/>
  <c r="H663" i="3"/>
  <c r="D663" i="3"/>
  <c r="O663" i="3"/>
  <c r="K663" i="3"/>
  <c r="G663" i="3"/>
  <c r="C663" i="3"/>
  <c r="N663" i="3"/>
  <c r="J663" i="3"/>
  <c r="F663" i="3"/>
  <c r="B663" i="3"/>
  <c r="Q663" i="3"/>
  <c r="M663" i="3"/>
  <c r="I663" i="3"/>
  <c r="E663" i="3"/>
  <c r="P599" i="3"/>
  <c r="L599" i="3"/>
  <c r="H599" i="3"/>
  <c r="D599" i="3"/>
  <c r="O599" i="3"/>
  <c r="K599" i="3"/>
  <c r="G599" i="3"/>
  <c r="C599" i="3"/>
  <c r="N599" i="3"/>
  <c r="J599" i="3"/>
  <c r="F599" i="3"/>
  <c r="B599" i="3"/>
  <c r="Q599" i="3"/>
  <c r="M599" i="3"/>
  <c r="I599" i="3"/>
  <c r="E599" i="3"/>
  <c r="P535" i="3"/>
  <c r="L535" i="3"/>
  <c r="H535" i="3"/>
  <c r="D535" i="3"/>
  <c r="O535" i="3"/>
  <c r="K535" i="3"/>
  <c r="G535" i="3"/>
  <c r="C535" i="3"/>
  <c r="N535" i="3"/>
  <c r="J535" i="3"/>
  <c r="F535" i="3"/>
  <c r="B535" i="3"/>
  <c r="Q535" i="3"/>
  <c r="M535" i="3"/>
  <c r="I535" i="3"/>
  <c r="E535" i="3"/>
  <c r="P471" i="3"/>
  <c r="L471" i="3"/>
  <c r="H471" i="3"/>
  <c r="D471" i="3"/>
  <c r="O471" i="3"/>
  <c r="K471" i="3"/>
  <c r="G471" i="3"/>
  <c r="C471" i="3"/>
  <c r="N471" i="3"/>
  <c r="J471" i="3"/>
  <c r="F471" i="3"/>
  <c r="B471" i="3"/>
  <c r="Q471" i="3"/>
  <c r="M471" i="3"/>
  <c r="I471" i="3"/>
  <c r="E471" i="3"/>
  <c r="P407" i="3"/>
  <c r="L407" i="3"/>
  <c r="H407" i="3"/>
  <c r="D407" i="3"/>
  <c r="O407" i="3"/>
  <c r="K407" i="3"/>
  <c r="G407" i="3"/>
  <c r="C407" i="3"/>
  <c r="N407" i="3"/>
  <c r="J407" i="3"/>
  <c r="F407" i="3"/>
  <c r="B407" i="3"/>
  <c r="Q407" i="3"/>
  <c r="M407" i="3"/>
  <c r="I407" i="3"/>
  <c r="E407" i="3"/>
  <c r="P343" i="3"/>
  <c r="L343" i="3"/>
  <c r="H343" i="3"/>
  <c r="D343" i="3"/>
  <c r="O343" i="3"/>
  <c r="K343" i="3"/>
  <c r="G343" i="3"/>
  <c r="C343" i="3"/>
  <c r="N343" i="3"/>
  <c r="J343" i="3"/>
  <c r="F343" i="3"/>
  <c r="B343" i="3"/>
  <c r="Q343" i="3"/>
  <c r="M343" i="3"/>
  <c r="I343" i="3"/>
  <c r="E343" i="3"/>
  <c r="P836" i="3"/>
  <c r="L836" i="3"/>
  <c r="H836" i="3"/>
  <c r="D836" i="3"/>
  <c r="O836" i="3"/>
  <c r="K836" i="3"/>
  <c r="G836" i="3"/>
  <c r="C836" i="3"/>
  <c r="M836" i="3"/>
  <c r="E836" i="3"/>
  <c r="J836" i="3"/>
  <c r="B836" i="3"/>
  <c r="Q836" i="3"/>
  <c r="I836" i="3"/>
  <c r="N836" i="3"/>
  <c r="F836" i="3"/>
  <c r="O85" i="3"/>
  <c r="K85" i="3"/>
  <c r="G85" i="3"/>
  <c r="C85" i="3"/>
  <c r="N85" i="3"/>
  <c r="J85" i="3"/>
  <c r="F85" i="3"/>
  <c r="B85" i="3"/>
  <c r="Q85" i="3"/>
  <c r="M85" i="3"/>
  <c r="I85" i="3"/>
  <c r="E85" i="3"/>
  <c r="P85" i="3"/>
  <c r="L85" i="3"/>
  <c r="H85" i="3"/>
  <c r="D85" i="3"/>
  <c r="O149" i="3"/>
  <c r="K149" i="3"/>
  <c r="G149" i="3"/>
  <c r="C149" i="3"/>
  <c r="N149" i="3"/>
  <c r="J149" i="3"/>
  <c r="F149" i="3"/>
  <c r="B149" i="3"/>
  <c r="Q149" i="3"/>
  <c r="M149" i="3"/>
  <c r="I149" i="3"/>
  <c r="E149" i="3"/>
  <c r="P149" i="3"/>
  <c r="L149" i="3"/>
  <c r="H149" i="3"/>
  <c r="D149" i="3"/>
  <c r="N213" i="3"/>
  <c r="J213" i="3"/>
  <c r="F213" i="3"/>
  <c r="B213" i="3"/>
  <c r="Q213" i="3"/>
  <c r="L213" i="3"/>
  <c r="G213" i="3"/>
  <c r="P213" i="3"/>
  <c r="K213" i="3"/>
  <c r="E213" i="3"/>
  <c r="O213" i="3"/>
  <c r="I213" i="3"/>
  <c r="D213" i="3"/>
  <c r="M213" i="3"/>
  <c r="H213" i="3"/>
  <c r="C213" i="3"/>
  <c r="P275" i="3"/>
  <c r="L275" i="3"/>
  <c r="H275" i="3"/>
  <c r="D275" i="3"/>
  <c r="O275" i="3"/>
  <c r="K275" i="3"/>
  <c r="G275" i="3"/>
  <c r="C275" i="3"/>
  <c r="Q275" i="3"/>
  <c r="M275" i="3"/>
  <c r="I275" i="3"/>
  <c r="E275" i="3"/>
  <c r="N275" i="3"/>
  <c r="J275" i="3"/>
  <c r="F275" i="3"/>
  <c r="B275" i="3"/>
  <c r="N345" i="3"/>
  <c r="J345" i="3"/>
  <c r="F345" i="3"/>
  <c r="B345" i="3"/>
  <c r="Q345" i="3"/>
  <c r="M345" i="3"/>
  <c r="I345" i="3"/>
  <c r="E345" i="3"/>
  <c r="P345" i="3"/>
  <c r="L345" i="3"/>
  <c r="H345" i="3"/>
  <c r="D345" i="3"/>
  <c r="O345" i="3"/>
  <c r="K345" i="3"/>
  <c r="G345" i="3"/>
  <c r="C345" i="3"/>
  <c r="N409" i="3"/>
  <c r="J409" i="3"/>
  <c r="F409" i="3"/>
  <c r="B409" i="3"/>
  <c r="Q409" i="3"/>
  <c r="M409" i="3"/>
  <c r="I409" i="3"/>
  <c r="E409" i="3"/>
  <c r="P409" i="3"/>
  <c r="L409" i="3"/>
  <c r="H409" i="3"/>
  <c r="D409" i="3"/>
  <c r="O409" i="3"/>
  <c r="K409" i="3"/>
  <c r="G409" i="3"/>
  <c r="C409" i="3"/>
  <c r="N473" i="3"/>
  <c r="J473" i="3"/>
  <c r="F473" i="3"/>
  <c r="B473" i="3"/>
  <c r="Q473" i="3"/>
  <c r="M473" i="3"/>
  <c r="I473" i="3"/>
  <c r="E473" i="3"/>
  <c r="P473" i="3"/>
  <c r="L473" i="3"/>
  <c r="H473" i="3"/>
  <c r="D473" i="3"/>
  <c r="O473" i="3"/>
  <c r="K473" i="3"/>
  <c r="G473" i="3"/>
  <c r="C473" i="3"/>
  <c r="N537" i="3"/>
  <c r="J537" i="3"/>
  <c r="F537" i="3"/>
  <c r="B537" i="3"/>
  <c r="Q537" i="3"/>
  <c r="M537" i="3"/>
  <c r="I537" i="3"/>
  <c r="E537" i="3"/>
  <c r="P537" i="3"/>
  <c r="L537" i="3"/>
  <c r="H537" i="3"/>
  <c r="D537" i="3"/>
  <c r="O537" i="3"/>
  <c r="K537" i="3"/>
  <c r="G537" i="3"/>
  <c r="C537" i="3"/>
  <c r="N601" i="3"/>
  <c r="J601" i="3"/>
  <c r="F601" i="3"/>
  <c r="B601" i="3"/>
  <c r="Q601" i="3"/>
  <c r="M601" i="3"/>
  <c r="I601" i="3"/>
  <c r="E601" i="3"/>
  <c r="P601" i="3"/>
  <c r="L601" i="3"/>
  <c r="H601" i="3"/>
  <c r="D601" i="3"/>
  <c r="O601" i="3"/>
  <c r="K601" i="3"/>
  <c r="G601" i="3"/>
  <c r="C601" i="3"/>
  <c r="N665" i="3"/>
  <c r="J665" i="3"/>
  <c r="F665" i="3"/>
  <c r="B665" i="3"/>
  <c r="Q665" i="3"/>
  <c r="M665" i="3"/>
  <c r="I665" i="3"/>
  <c r="E665" i="3"/>
  <c r="P665" i="3"/>
  <c r="L665" i="3"/>
  <c r="H665" i="3"/>
  <c r="D665" i="3"/>
  <c r="O665" i="3"/>
  <c r="K665" i="3"/>
  <c r="G665" i="3"/>
  <c r="C665" i="3"/>
  <c r="N729" i="3"/>
  <c r="J729" i="3"/>
  <c r="F729" i="3"/>
  <c r="B729" i="3"/>
  <c r="Q729" i="3"/>
  <c r="M729" i="3"/>
  <c r="I729" i="3"/>
  <c r="E729" i="3"/>
  <c r="P729" i="3"/>
  <c r="L729" i="3"/>
  <c r="H729" i="3"/>
  <c r="D729" i="3"/>
  <c r="O729" i="3"/>
  <c r="K729" i="3"/>
  <c r="G729" i="3"/>
  <c r="C729" i="3"/>
  <c r="Q793" i="3"/>
  <c r="M793" i="3"/>
  <c r="I793" i="3"/>
  <c r="E793" i="3"/>
  <c r="N793" i="3"/>
  <c r="H793" i="3"/>
  <c r="C793" i="3"/>
  <c r="L793" i="3"/>
  <c r="G793" i="3"/>
  <c r="B793" i="3"/>
  <c r="P793" i="3"/>
  <c r="K793" i="3"/>
  <c r="F793" i="3"/>
  <c r="O793" i="3"/>
  <c r="J793" i="3"/>
  <c r="D793" i="3"/>
  <c r="N164" i="3"/>
  <c r="J164" i="3"/>
  <c r="F164" i="3"/>
  <c r="B164" i="3"/>
  <c r="Q164" i="3"/>
  <c r="M164" i="3"/>
  <c r="I164" i="3"/>
  <c r="E164" i="3"/>
  <c r="P164" i="3"/>
  <c r="L164" i="3"/>
  <c r="H164" i="3"/>
  <c r="D164" i="3"/>
  <c r="O164" i="3"/>
  <c r="K164" i="3"/>
  <c r="G164" i="3"/>
  <c r="C164" i="3"/>
  <c r="N225" i="3"/>
  <c r="J225" i="3"/>
  <c r="F225" i="3"/>
  <c r="B225" i="3"/>
  <c r="O225" i="3"/>
  <c r="K225" i="3"/>
  <c r="G225" i="3"/>
  <c r="C225" i="3"/>
  <c r="P225" i="3"/>
  <c r="H225" i="3"/>
  <c r="M225" i="3"/>
  <c r="E225" i="3"/>
  <c r="L225" i="3"/>
  <c r="D225" i="3"/>
  <c r="Q225" i="3"/>
  <c r="I225" i="3"/>
  <c r="O835" i="3"/>
  <c r="K835" i="3"/>
  <c r="G835" i="3"/>
  <c r="C835" i="3"/>
  <c r="N835" i="3"/>
  <c r="J835" i="3"/>
  <c r="F835" i="3"/>
  <c r="B835" i="3"/>
  <c r="L835" i="3"/>
  <c r="D835" i="3"/>
  <c r="Q835" i="3"/>
  <c r="I835" i="3"/>
  <c r="P835" i="3"/>
  <c r="H835" i="3"/>
  <c r="M835" i="3"/>
  <c r="E835" i="3"/>
  <c r="N926" i="3"/>
  <c r="J926" i="3"/>
  <c r="F926" i="3"/>
  <c r="B926" i="3"/>
  <c r="Q926" i="3"/>
  <c r="M926" i="3"/>
  <c r="I926" i="3"/>
  <c r="E926" i="3"/>
  <c r="P926" i="3"/>
  <c r="L926" i="3"/>
  <c r="H926" i="3"/>
  <c r="D926" i="3"/>
  <c r="O926" i="3"/>
  <c r="K926" i="3"/>
  <c r="G926" i="3"/>
  <c r="C926" i="3"/>
  <c r="N990" i="3"/>
  <c r="J990" i="3"/>
  <c r="F990" i="3"/>
  <c r="B990" i="3"/>
  <c r="Q990" i="3"/>
  <c r="M990" i="3"/>
  <c r="I990" i="3"/>
  <c r="E990" i="3"/>
  <c r="P990" i="3"/>
  <c r="L990" i="3"/>
  <c r="H990" i="3"/>
  <c r="D990" i="3"/>
  <c r="O990" i="3"/>
  <c r="K990" i="3"/>
  <c r="G990" i="3"/>
  <c r="C990" i="3"/>
  <c r="N1054" i="3"/>
  <c r="J1054" i="3"/>
  <c r="F1054" i="3"/>
  <c r="B1054" i="3"/>
  <c r="Q1054" i="3"/>
  <c r="M1054" i="3"/>
  <c r="I1054" i="3"/>
  <c r="E1054" i="3"/>
  <c r="P1054" i="3"/>
  <c r="L1054" i="3"/>
  <c r="H1054" i="3"/>
  <c r="D1054" i="3"/>
  <c r="O1054" i="3"/>
  <c r="K1054" i="3"/>
  <c r="G1054" i="3"/>
  <c r="C1054" i="3"/>
  <c r="N1118" i="3"/>
  <c r="J1118" i="3"/>
  <c r="F1118" i="3"/>
  <c r="B1118" i="3"/>
  <c r="Q1118" i="3"/>
  <c r="M1118" i="3"/>
  <c r="I1118" i="3"/>
  <c r="E1118" i="3"/>
  <c r="P1118" i="3"/>
  <c r="L1118" i="3"/>
  <c r="H1118" i="3"/>
  <c r="D1118" i="3"/>
  <c r="O1118" i="3"/>
  <c r="K1118" i="3"/>
  <c r="G1118" i="3"/>
  <c r="C1118" i="3"/>
  <c r="O1187" i="3"/>
  <c r="K1187" i="3"/>
  <c r="G1187" i="3"/>
  <c r="C1187" i="3"/>
  <c r="N1187" i="3"/>
  <c r="J1187" i="3"/>
  <c r="F1187" i="3"/>
  <c r="B1187" i="3"/>
  <c r="Q1187" i="3"/>
  <c r="M1187" i="3"/>
  <c r="I1187" i="3"/>
  <c r="E1187" i="3"/>
  <c r="P1187" i="3"/>
  <c r="L1187" i="3"/>
  <c r="H1187" i="3"/>
  <c r="D1187" i="3"/>
  <c r="O1251" i="3"/>
  <c r="K1251" i="3"/>
  <c r="G1251" i="3"/>
  <c r="C1251" i="3"/>
  <c r="N1251" i="3"/>
  <c r="J1251" i="3"/>
  <c r="F1251" i="3"/>
  <c r="B1251" i="3"/>
  <c r="Q1251" i="3"/>
  <c r="M1251" i="3"/>
  <c r="I1251" i="3"/>
  <c r="E1251" i="3"/>
  <c r="P1251" i="3"/>
  <c r="L1251" i="3"/>
  <c r="H1251" i="3"/>
  <c r="D1251" i="3"/>
  <c r="O1315" i="3"/>
  <c r="K1315" i="3"/>
  <c r="G1315" i="3"/>
  <c r="C1315" i="3"/>
  <c r="N1315" i="3"/>
  <c r="J1315" i="3"/>
  <c r="F1315" i="3"/>
  <c r="B1315" i="3"/>
  <c r="Q1315" i="3"/>
  <c r="M1315" i="3"/>
  <c r="I1315" i="3"/>
  <c r="E1315" i="3"/>
  <c r="P1315" i="3"/>
  <c r="L1315" i="3"/>
  <c r="H1315" i="3"/>
  <c r="D1315" i="3"/>
  <c r="Q1379" i="3"/>
  <c r="M1379" i="3"/>
  <c r="I1379" i="3"/>
  <c r="E1379" i="3"/>
  <c r="L1379" i="3"/>
  <c r="G1379" i="3"/>
  <c r="B1379" i="3"/>
  <c r="P1379" i="3"/>
  <c r="K1379" i="3"/>
  <c r="F1379" i="3"/>
  <c r="O1379" i="3"/>
  <c r="J1379" i="3"/>
  <c r="D1379" i="3"/>
  <c r="N1379" i="3"/>
  <c r="H1379" i="3"/>
  <c r="C1379" i="3"/>
  <c r="N818" i="3"/>
  <c r="J818" i="3"/>
  <c r="F818" i="3"/>
  <c r="B818" i="3"/>
  <c r="Q818" i="3"/>
  <c r="M818" i="3"/>
  <c r="I818" i="3"/>
  <c r="E818" i="3"/>
  <c r="P818" i="3"/>
  <c r="H818" i="3"/>
  <c r="O818" i="3"/>
  <c r="G818" i="3"/>
  <c r="L818" i="3"/>
  <c r="D818" i="3"/>
  <c r="K818" i="3"/>
  <c r="C818" i="3"/>
  <c r="N854" i="3"/>
  <c r="J854" i="3"/>
  <c r="F854" i="3"/>
  <c r="B854" i="3"/>
  <c r="Q854" i="3"/>
  <c r="M854" i="3"/>
  <c r="I854" i="3"/>
  <c r="E854" i="3"/>
  <c r="O854" i="3"/>
  <c r="K854" i="3"/>
  <c r="G854" i="3"/>
  <c r="C854" i="3"/>
  <c r="L854" i="3"/>
  <c r="H854" i="3"/>
  <c r="D854" i="3"/>
  <c r="P854" i="3"/>
  <c r="O943" i="3"/>
  <c r="K943" i="3"/>
  <c r="G943" i="3"/>
  <c r="C943" i="3"/>
  <c r="N943" i="3"/>
  <c r="J943" i="3"/>
  <c r="F943" i="3"/>
  <c r="B943" i="3"/>
  <c r="Q943" i="3"/>
  <c r="M943" i="3"/>
  <c r="I943" i="3"/>
  <c r="E943" i="3"/>
  <c r="P943" i="3"/>
  <c r="L943" i="3"/>
  <c r="H943" i="3"/>
  <c r="D943" i="3"/>
  <c r="O1007" i="3"/>
  <c r="K1007" i="3"/>
  <c r="G1007" i="3"/>
  <c r="C1007" i="3"/>
  <c r="N1007" i="3"/>
  <c r="J1007" i="3"/>
  <c r="F1007" i="3"/>
  <c r="B1007" i="3"/>
  <c r="Q1007" i="3"/>
  <c r="M1007" i="3"/>
  <c r="I1007" i="3"/>
  <c r="E1007" i="3"/>
  <c r="P1007" i="3"/>
  <c r="L1007" i="3"/>
  <c r="H1007" i="3"/>
  <c r="D1007" i="3"/>
  <c r="O1071" i="3"/>
  <c r="K1071" i="3"/>
  <c r="G1071" i="3"/>
  <c r="C1071" i="3"/>
  <c r="N1071" i="3"/>
  <c r="J1071" i="3"/>
  <c r="F1071" i="3"/>
  <c r="B1071" i="3"/>
  <c r="Q1071" i="3"/>
  <c r="M1071" i="3"/>
  <c r="I1071" i="3"/>
  <c r="E1071" i="3"/>
  <c r="P1071" i="3"/>
  <c r="L1071" i="3"/>
  <c r="H1071" i="3"/>
  <c r="D1071" i="3"/>
  <c r="O1135" i="3"/>
  <c r="K1135" i="3"/>
  <c r="G1135" i="3"/>
  <c r="C1135" i="3"/>
  <c r="N1135" i="3"/>
  <c r="J1135" i="3"/>
  <c r="F1135" i="3"/>
  <c r="B1135" i="3"/>
  <c r="Q1135" i="3"/>
  <c r="M1135" i="3"/>
  <c r="I1135" i="3"/>
  <c r="E1135" i="3"/>
  <c r="P1135" i="3"/>
  <c r="L1135" i="3"/>
  <c r="H1135" i="3"/>
  <c r="D1135" i="3"/>
  <c r="N1206" i="3"/>
  <c r="J1206" i="3"/>
  <c r="F1206" i="3"/>
  <c r="B1206" i="3"/>
  <c r="Q1206" i="3"/>
  <c r="M1206" i="3"/>
  <c r="I1206" i="3"/>
  <c r="E1206" i="3"/>
  <c r="P1206" i="3"/>
  <c r="L1206" i="3"/>
  <c r="H1206" i="3"/>
  <c r="D1206" i="3"/>
  <c r="O1206" i="3"/>
  <c r="K1206" i="3"/>
  <c r="G1206" i="3"/>
  <c r="C1206" i="3"/>
  <c r="N1270" i="3"/>
  <c r="J1270" i="3"/>
  <c r="F1270" i="3"/>
  <c r="B1270" i="3"/>
  <c r="Q1270" i="3"/>
  <c r="M1270" i="3"/>
  <c r="I1270" i="3"/>
  <c r="E1270" i="3"/>
  <c r="P1270" i="3"/>
  <c r="L1270" i="3"/>
  <c r="H1270" i="3"/>
  <c r="D1270" i="3"/>
  <c r="O1270" i="3"/>
  <c r="K1270" i="3"/>
  <c r="G1270" i="3"/>
  <c r="C1270" i="3"/>
  <c r="N1334" i="3"/>
  <c r="J1334" i="3"/>
  <c r="F1334" i="3"/>
  <c r="B1334" i="3"/>
  <c r="Q1334" i="3"/>
  <c r="M1334" i="3"/>
  <c r="I1334" i="3"/>
  <c r="E1334" i="3"/>
  <c r="P1334" i="3"/>
  <c r="L1334" i="3"/>
  <c r="H1334" i="3"/>
  <c r="D1334" i="3"/>
  <c r="O1334" i="3"/>
  <c r="K1334" i="3"/>
  <c r="G1334" i="3"/>
  <c r="C1334" i="3"/>
  <c r="O851" i="3"/>
  <c r="K851" i="3"/>
  <c r="G851" i="3"/>
  <c r="C851" i="3"/>
  <c r="N851" i="3"/>
  <c r="J851" i="3"/>
  <c r="F851" i="3"/>
  <c r="B851" i="3"/>
  <c r="P851" i="3"/>
  <c r="L851" i="3"/>
  <c r="H851" i="3"/>
  <c r="D851" i="3"/>
  <c r="E851" i="3"/>
  <c r="Q851" i="3"/>
  <c r="M851" i="3"/>
  <c r="I851" i="3"/>
  <c r="O1465" i="3"/>
  <c r="K1465" i="3"/>
  <c r="G1465" i="3"/>
  <c r="C1465" i="3"/>
  <c r="N1465" i="3"/>
  <c r="J1465" i="3"/>
  <c r="F1465" i="3"/>
  <c r="B1465" i="3"/>
  <c r="Q1465" i="3"/>
  <c r="M1465" i="3"/>
  <c r="I1465" i="3"/>
  <c r="E1465" i="3"/>
  <c r="P1465" i="3"/>
  <c r="L1465" i="3"/>
  <c r="H1465" i="3"/>
  <c r="D1465" i="3"/>
  <c r="O1505" i="3"/>
  <c r="K1505" i="3"/>
  <c r="G1505" i="3"/>
  <c r="C1505" i="3"/>
  <c r="N1505" i="3"/>
  <c r="J1505" i="3"/>
  <c r="F1505" i="3"/>
  <c r="B1505" i="3"/>
  <c r="Q1505" i="3"/>
  <c r="M1505" i="3"/>
  <c r="I1505" i="3"/>
  <c r="E1505" i="3"/>
  <c r="P1505" i="3"/>
  <c r="L1505" i="3"/>
  <c r="H1505" i="3"/>
  <c r="D1505" i="3"/>
  <c r="O1537" i="3"/>
  <c r="K1537" i="3"/>
  <c r="G1537" i="3"/>
  <c r="C1537" i="3"/>
  <c r="N1537" i="3"/>
  <c r="J1537" i="3"/>
  <c r="F1537" i="3"/>
  <c r="B1537" i="3"/>
  <c r="Q1537" i="3"/>
  <c r="M1537" i="3"/>
  <c r="I1537" i="3"/>
  <c r="E1537" i="3"/>
  <c r="P1537" i="3"/>
  <c r="L1537" i="3"/>
  <c r="H1537" i="3"/>
  <c r="D1537" i="3"/>
  <c r="O1581" i="3"/>
  <c r="K1581" i="3"/>
  <c r="G1581" i="3"/>
  <c r="C1581" i="3"/>
  <c r="N1581" i="3"/>
  <c r="J1581" i="3"/>
  <c r="F1581" i="3"/>
  <c r="B1581" i="3"/>
  <c r="Q1581" i="3"/>
  <c r="M1581" i="3"/>
  <c r="I1581" i="3"/>
  <c r="E1581" i="3"/>
  <c r="P1581" i="3"/>
  <c r="L1581" i="3"/>
  <c r="H1581" i="3"/>
  <c r="D1581" i="3"/>
  <c r="O1645" i="3"/>
  <c r="K1645" i="3"/>
  <c r="G1645" i="3"/>
  <c r="C1645" i="3"/>
  <c r="N1645" i="3"/>
  <c r="J1645" i="3"/>
  <c r="F1645" i="3"/>
  <c r="B1645" i="3"/>
  <c r="Q1645" i="3"/>
  <c r="M1645" i="3"/>
  <c r="I1645" i="3"/>
  <c r="E1645" i="3"/>
  <c r="P1645" i="3"/>
  <c r="L1645" i="3"/>
  <c r="H1645" i="3"/>
  <c r="D1645" i="3"/>
  <c r="O1709" i="3"/>
  <c r="K1709" i="3"/>
  <c r="G1709" i="3"/>
  <c r="C1709" i="3"/>
  <c r="N1709" i="3"/>
  <c r="J1709" i="3"/>
  <c r="F1709" i="3"/>
  <c r="B1709" i="3"/>
  <c r="Q1709" i="3"/>
  <c r="M1709" i="3"/>
  <c r="I1709" i="3"/>
  <c r="E1709" i="3"/>
  <c r="P1709" i="3"/>
  <c r="L1709" i="3"/>
  <c r="H1709" i="3"/>
  <c r="D1709" i="3"/>
  <c r="O1773" i="3"/>
  <c r="K1773" i="3"/>
  <c r="G1773" i="3"/>
  <c r="C1773" i="3"/>
  <c r="N1773" i="3"/>
  <c r="J1773" i="3"/>
  <c r="F1773" i="3"/>
  <c r="B1773" i="3"/>
  <c r="Q1773" i="3"/>
  <c r="M1773" i="3"/>
  <c r="I1773" i="3"/>
  <c r="E1773" i="3"/>
  <c r="P1773" i="3"/>
  <c r="L1773" i="3"/>
  <c r="H1773" i="3"/>
  <c r="D1773" i="3"/>
  <c r="N1436" i="3"/>
  <c r="J1436" i="3"/>
  <c r="F1436" i="3"/>
  <c r="B1436" i="3"/>
  <c r="Q1436" i="3"/>
  <c r="M1436" i="3"/>
  <c r="I1436" i="3"/>
  <c r="E1436" i="3"/>
  <c r="O1436" i="3"/>
  <c r="K1436" i="3"/>
  <c r="G1436" i="3"/>
  <c r="C1436" i="3"/>
  <c r="H1436" i="3"/>
  <c r="D1436" i="3"/>
  <c r="P1436" i="3"/>
  <c r="L1436" i="3"/>
  <c r="N1512" i="3"/>
  <c r="J1512" i="3"/>
  <c r="F1512" i="3"/>
  <c r="B1512" i="3"/>
  <c r="Q1512" i="3"/>
  <c r="M1512" i="3"/>
  <c r="I1512" i="3"/>
  <c r="E1512" i="3"/>
  <c r="P1512" i="3"/>
  <c r="L1512" i="3"/>
  <c r="H1512" i="3"/>
  <c r="D1512" i="3"/>
  <c r="O1512" i="3"/>
  <c r="K1512" i="3"/>
  <c r="G1512" i="3"/>
  <c r="C1512" i="3"/>
  <c r="N1576" i="3"/>
  <c r="J1576" i="3"/>
  <c r="F1576" i="3"/>
  <c r="B1576" i="3"/>
  <c r="Q1576" i="3"/>
  <c r="M1576" i="3"/>
  <c r="I1576" i="3"/>
  <c r="E1576" i="3"/>
  <c r="P1576" i="3"/>
  <c r="L1576" i="3"/>
  <c r="H1576" i="3"/>
  <c r="D1576" i="3"/>
  <c r="O1576" i="3"/>
  <c r="K1576" i="3"/>
  <c r="G1576" i="3"/>
  <c r="C1576" i="3"/>
  <c r="N1640" i="3"/>
  <c r="J1640" i="3"/>
  <c r="F1640" i="3"/>
  <c r="B1640" i="3"/>
  <c r="Q1640" i="3"/>
  <c r="M1640" i="3"/>
  <c r="I1640" i="3"/>
  <c r="E1640" i="3"/>
  <c r="P1640" i="3"/>
  <c r="L1640" i="3"/>
  <c r="H1640" i="3"/>
  <c r="D1640" i="3"/>
  <c r="O1640" i="3"/>
  <c r="K1640" i="3"/>
  <c r="G1640" i="3"/>
  <c r="C1640" i="3"/>
  <c r="N1720" i="3"/>
  <c r="J1720" i="3"/>
  <c r="F1720" i="3"/>
  <c r="B1720" i="3"/>
  <c r="Q1720" i="3"/>
  <c r="M1720" i="3"/>
  <c r="I1720" i="3"/>
  <c r="E1720" i="3"/>
  <c r="P1720" i="3"/>
  <c r="L1720" i="3"/>
  <c r="H1720" i="3"/>
  <c r="D1720" i="3"/>
  <c r="O1720" i="3"/>
  <c r="K1720" i="3"/>
  <c r="G1720" i="3"/>
  <c r="C1720" i="3"/>
  <c r="Q1784" i="3"/>
  <c r="M1784" i="3"/>
  <c r="I1784" i="3"/>
  <c r="E1784" i="3"/>
  <c r="P1784" i="3"/>
  <c r="N1784" i="3"/>
  <c r="J1784" i="3"/>
  <c r="F1784" i="3"/>
  <c r="B1784" i="3"/>
  <c r="H1784" i="3"/>
  <c r="O1784" i="3"/>
  <c r="G1784" i="3"/>
  <c r="L1784" i="3"/>
  <c r="D1784" i="3"/>
  <c r="K1784" i="3"/>
  <c r="C1784" i="3"/>
  <c r="N1809" i="3"/>
  <c r="J1809" i="3"/>
  <c r="F1809" i="3"/>
  <c r="B1809" i="3"/>
  <c r="Q1809" i="3"/>
  <c r="M1809" i="3"/>
  <c r="I1809" i="3"/>
  <c r="E1809" i="3"/>
  <c r="P1809" i="3"/>
  <c r="L1809" i="3"/>
  <c r="H1809" i="3"/>
  <c r="D1809" i="3"/>
  <c r="O1809" i="3"/>
  <c r="K1809" i="3"/>
  <c r="G1809" i="3"/>
  <c r="C1809" i="3"/>
  <c r="N1873" i="3"/>
  <c r="J1873" i="3"/>
  <c r="F1873" i="3"/>
  <c r="B1873" i="3"/>
  <c r="Q1873" i="3"/>
  <c r="M1873" i="3"/>
  <c r="I1873" i="3"/>
  <c r="E1873" i="3"/>
  <c r="P1873" i="3"/>
  <c r="L1873" i="3"/>
  <c r="H1873" i="3"/>
  <c r="D1873" i="3"/>
  <c r="O1873" i="3"/>
  <c r="K1873" i="3"/>
  <c r="G1873" i="3"/>
  <c r="C1873" i="3"/>
  <c r="P1935" i="3"/>
  <c r="L1935" i="3"/>
  <c r="H1935" i="3"/>
  <c r="D1935" i="3"/>
  <c r="O1935" i="3"/>
  <c r="K1935" i="3"/>
  <c r="G1935" i="3"/>
  <c r="C1935" i="3"/>
  <c r="N1935" i="3"/>
  <c r="J1935" i="3"/>
  <c r="F1935" i="3"/>
  <c r="B1935" i="3"/>
  <c r="Q1935" i="3"/>
  <c r="M1935" i="3"/>
  <c r="I1935" i="3"/>
  <c r="E1935" i="3"/>
  <c r="N1997" i="3"/>
  <c r="J1997" i="3"/>
  <c r="F1997" i="3"/>
  <c r="B1997" i="3"/>
  <c r="Q1997" i="3"/>
  <c r="M1997" i="3"/>
  <c r="I1997" i="3"/>
  <c r="E1997" i="3"/>
  <c r="P1997" i="3"/>
  <c r="L1997" i="3"/>
  <c r="H1997" i="3"/>
  <c r="D1997" i="3"/>
  <c r="O1997" i="3"/>
  <c r="K1997" i="3"/>
  <c r="G1997" i="3"/>
  <c r="C1997" i="3"/>
  <c r="O2061" i="3"/>
  <c r="K2061" i="3"/>
  <c r="G2061" i="3"/>
  <c r="C2061" i="3"/>
  <c r="Q2061" i="3"/>
  <c r="L2061" i="3"/>
  <c r="F2061" i="3"/>
  <c r="P2061" i="3"/>
  <c r="J2061" i="3"/>
  <c r="E2061" i="3"/>
  <c r="N2061" i="3"/>
  <c r="I2061" i="3"/>
  <c r="D2061" i="3"/>
  <c r="M2061" i="3"/>
  <c r="H2061" i="3"/>
  <c r="B2061" i="3"/>
  <c r="Q1816" i="3"/>
  <c r="M1816" i="3"/>
  <c r="I1816" i="3"/>
  <c r="E1816" i="3"/>
  <c r="P1816" i="3"/>
  <c r="L1816" i="3"/>
  <c r="H1816" i="3"/>
  <c r="D1816" i="3"/>
  <c r="O1816" i="3"/>
  <c r="K1816" i="3"/>
  <c r="G1816" i="3"/>
  <c r="C1816" i="3"/>
  <c r="N1816" i="3"/>
  <c r="J1816" i="3"/>
  <c r="F1816" i="3"/>
  <c r="B1816" i="3"/>
  <c r="Q1864" i="3"/>
  <c r="M1864" i="3"/>
  <c r="I1864" i="3"/>
  <c r="E1864" i="3"/>
  <c r="P1864" i="3"/>
  <c r="L1864" i="3"/>
  <c r="H1864" i="3"/>
  <c r="D1864" i="3"/>
  <c r="O1864" i="3"/>
  <c r="K1864" i="3"/>
  <c r="G1864" i="3"/>
  <c r="C1864" i="3"/>
  <c r="N1864" i="3"/>
  <c r="J1864" i="3"/>
  <c r="F1864" i="3"/>
  <c r="B1864" i="3"/>
  <c r="O1898" i="3"/>
  <c r="K1898" i="3"/>
  <c r="G1898" i="3"/>
  <c r="C1898" i="3"/>
  <c r="N1898" i="3"/>
  <c r="J1898" i="3"/>
  <c r="F1898" i="3"/>
  <c r="B1898" i="3"/>
  <c r="Q1898" i="3"/>
  <c r="M1898" i="3"/>
  <c r="I1898" i="3"/>
  <c r="E1898" i="3"/>
  <c r="P1898" i="3"/>
  <c r="L1898" i="3"/>
  <c r="H1898" i="3"/>
  <c r="D1898" i="3"/>
  <c r="O1962" i="3"/>
  <c r="K1962" i="3"/>
  <c r="G1962" i="3"/>
  <c r="C1962" i="3"/>
  <c r="N1962" i="3"/>
  <c r="J1962" i="3"/>
  <c r="F1962" i="3"/>
  <c r="B1962" i="3"/>
  <c r="Q1962" i="3"/>
  <c r="M1962" i="3"/>
  <c r="I1962" i="3"/>
  <c r="E1962" i="3"/>
  <c r="P1962" i="3"/>
  <c r="L1962" i="3"/>
  <c r="H1962" i="3"/>
  <c r="D1962" i="3"/>
  <c r="O2026" i="3"/>
  <c r="K2026" i="3"/>
  <c r="G2026" i="3"/>
  <c r="C2026" i="3"/>
  <c r="N2026" i="3"/>
  <c r="J2026" i="3"/>
  <c r="F2026" i="3"/>
  <c r="B2026" i="3"/>
  <c r="Q2026" i="3"/>
  <c r="M2026" i="3"/>
  <c r="I2026" i="3"/>
  <c r="E2026" i="3"/>
  <c r="P2026" i="3"/>
  <c r="L2026" i="3"/>
  <c r="H2026" i="3"/>
  <c r="D2026" i="3"/>
  <c r="N2128" i="3"/>
  <c r="J2128" i="3"/>
  <c r="F2128" i="3"/>
  <c r="B2128" i="3"/>
  <c r="Q2128" i="3"/>
  <c r="M2128" i="3"/>
  <c r="I2128" i="3"/>
  <c r="E2128" i="3"/>
  <c r="P2128" i="3"/>
  <c r="L2128" i="3"/>
  <c r="H2128" i="3"/>
  <c r="D2128" i="3"/>
  <c r="O2128" i="3"/>
  <c r="K2128" i="3"/>
  <c r="G2128" i="3"/>
  <c r="C2128" i="3"/>
  <c r="Q2195" i="3"/>
  <c r="M2195" i="3"/>
  <c r="I2195" i="3"/>
  <c r="E2195" i="3"/>
  <c r="P2195" i="3"/>
  <c r="L2195" i="3"/>
  <c r="H2195" i="3"/>
  <c r="D2195" i="3"/>
  <c r="O2195" i="3"/>
  <c r="K2195" i="3"/>
  <c r="G2195" i="3"/>
  <c r="C2195" i="3"/>
  <c r="N2195" i="3"/>
  <c r="J2195" i="3"/>
  <c r="F2195" i="3"/>
  <c r="B2195" i="3"/>
  <c r="O2245" i="3"/>
  <c r="K2245" i="3"/>
  <c r="G2245" i="3"/>
  <c r="C2245" i="3"/>
  <c r="N2245" i="3"/>
  <c r="J2245" i="3"/>
  <c r="F2245" i="3"/>
  <c r="B2245" i="3"/>
  <c r="Q2245" i="3"/>
  <c r="M2245" i="3"/>
  <c r="I2245" i="3"/>
  <c r="E2245" i="3"/>
  <c r="P2245" i="3"/>
  <c r="L2245" i="3"/>
  <c r="H2245" i="3"/>
  <c r="D2245" i="3"/>
  <c r="Q2299" i="3"/>
  <c r="M2299" i="3"/>
  <c r="I2299" i="3"/>
  <c r="E2299" i="3"/>
  <c r="P2299" i="3"/>
  <c r="L2299" i="3"/>
  <c r="H2299" i="3"/>
  <c r="D2299" i="3"/>
  <c r="O2299" i="3"/>
  <c r="K2299" i="3"/>
  <c r="G2299" i="3"/>
  <c r="C2299" i="3"/>
  <c r="N2299" i="3"/>
  <c r="J2299" i="3"/>
  <c r="F2299" i="3"/>
  <c r="B2299" i="3"/>
  <c r="P2363" i="3"/>
  <c r="L2363" i="3"/>
  <c r="H2363" i="3"/>
  <c r="D2363" i="3"/>
  <c r="M2363" i="3"/>
  <c r="G2363" i="3"/>
  <c r="B2363" i="3"/>
  <c r="Q2363" i="3"/>
  <c r="K2363" i="3"/>
  <c r="F2363" i="3"/>
  <c r="O2363" i="3"/>
  <c r="J2363" i="3"/>
  <c r="E2363" i="3"/>
  <c r="N2363" i="3"/>
  <c r="I2363" i="3"/>
  <c r="C2363" i="3"/>
  <c r="Q2127" i="3"/>
  <c r="M2127" i="3"/>
  <c r="I2127" i="3"/>
  <c r="E2127" i="3"/>
  <c r="P2127" i="3"/>
  <c r="L2127" i="3"/>
  <c r="H2127" i="3"/>
  <c r="D2127" i="3"/>
  <c r="O2127" i="3"/>
  <c r="K2127" i="3"/>
  <c r="G2127" i="3"/>
  <c r="C2127" i="3"/>
  <c r="N2127" i="3"/>
  <c r="J2127" i="3"/>
  <c r="F2127" i="3"/>
  <c r="B2127" i="3"/>
  <c r="N2196" i="3"/>
  <c r="J2196" i="3"/>
  <c r="F2196" i="3"/>
  <c r="B2196" i="3"/>
  <c r="Q2196" i="3"/>
  <c r="M2196" i="3"/>
  <c r="I2196" i="3"/>
  <c r="E2196" i="3"/>
  <c r="P2196" i="3"/>
  <c r="L2196" i="3"/>
  <c r="H2196" i="3"/>
  <c r="D2196" i="3"/>
  <c r="O2196" i="3"/>
  <c r="K2196" i="3"/>
  <c r="G2196" i="3"/>
  <c r="C2196" i="3"/>
  <c r="N2260" i="3"/>
  <c r="J2260" i="3"/>
  <c r="F2260" i="3"/>
  <c r="B2260" i="3"/>
  <c r="Q2260" i="3"/>
  <c r="M2260" i="3"/>
  <c r="I2260" i="3"/>
  <c r="E2260" i="3"/>
  <c r="P2260" i="3"/>
  <c r="L2260" i="3"/>
  <c r="H2260" i="3"/>
  <c r="D2260" i="3"/>
  <c r="O2260" i="3"/>
  <c r="K2260" i="3"/>
  <c r="G2260" i="3"/>
  <c r="C2260" i="3"/>
  <c r="N2324" i="3"/>
  <c r="J2324" i="3"/>
  <c r="F2324" i="3"/>
  <c r="B2324" i="3"/>
  <c r="Q2324" i="3"/>
  <c r="M2324" i="3"/>
  <c r="I2324" i="3"/>
  <c r="E2324" i="3"/>
  <c r="P2324" i="3"/>
  <c r="L2324" i="3"/>
  <c r="H2324" i="3"/>
  <c r="D2324" i="3"/>
  <c r="O2324" i="3"/>
  <c r="K2324" i="3"/>
  <c r="G2324" i="3"/>
  <c r="C2324" i="3"/>
  <c r="Q2388" i="3"/>
  <c r="M2388" i="3"/>
  <c r="I2388" i="3"/>
  <c r="E2388" i="3"/>
  <c r="L2388" i="3"/>
  <c r="G2388" i="3"/>
  <c r="B2388" i="3"/>
  <c r="P2388" i="3"/>
  <c r="K2388" i="3"/>
  <c r="F2388" i="3"/>
  <c r="O2388" i="3"/>
  <c r="J2388" i="3"/>
  <c r="D2388" i="3"/>
  <c r="N2388" i="3"/>
  <c r="H2388" i="3"/>
  <c r="C2388" i="3"/>
  <c r="N2405" i="3"/>
  <c r="J2405" i="3"/>
  <c r="F2405" i="3"/>
  <c r="B2405" i="3"/>
  <c r="Q2405" i="3"/>
  <c r="M2405" i="3"/>
  <c r="I2405" i="3"/>
  <c r="E2405" i="3"/>
  <c r="O2405" i="3"/>
  <c r="K2405" i="3"/>
  <c r="G2405" i="3"/>
  <c r="C2405" i="3"/>
  <c r="H2405" i="3"/>
  <c r="D2405" i="3"/>
  <c r="P2405" i="3"/>
  <c r="L2405" i="3"/>
  <c r="N2485" i="3"/>
  <c r="J2485" i="3"/>
  <c r="F2485" i="3"/>
  <c r="B2485" i="3"/>
  <c r="Q2485" i="3"/>
  <c r="M2485" i="3"/>
  <c r="I2485" i="3"/>
  <c r="E2485" i="3"/>
  <c r="P2485" i="3"/>
  <c r="L2485" i="3"/>
  <c r="H2485" i="3"/>
  <c r="D2485" i="3"/>
  <c r="O2485" i="3"/>
  <c r="K2485" i="3"/>
  <c r="G2485" i="3"/>
  <c r="C2485" i="3"/>
  <c r="N2549" i="3"/>
  <c r="J2549" i="3"/>
  <c r="F2549" i="3"/>
  <c r="B2549" i="3"/>
  <c r="Q2549" i="3"/>
  <c r="M2549" i="3"/>
  <c r="I2549" i="3"/>
  <c r="E2549" i="3"/>
  <c r="P2549" i="3"/>
  <c r="L2549" i="3"/>
  <c r="H2549" i="3"/>
  <c r="D2549" i="3"/>
  <c r="O2549" i="3"/>
  <c r="K2549" i="3"/>
  <c r="G2549" i="3"/>
  <c r="C2549" i="3"/>
  <c r="N2613" i="3"/>
  <c r="J2613" i="3"/>
  <c r="F2613" i="3"/>
  <c r="B2613" i="3"/>
  <c r="Q2613" i="3"/>
  <c r="M2613" i="3"/>
  <c r="I2613" i="3"/>
  <c r="E2613" i="3"/>
  <c r="P2613" i="3"/>
  <c r="L2613" i="3"/>
  <c r="H2613" i="3"/>
  <c r="D2613" i="3"/>
  <c r="O2613" i="3"/>
  <c r="K2613" i="3"/>
  <c r="G2613" i="3"/>
  <c r="C2613" i="3"/>
  <c r="N2385" i="3"/>
  <c r="J2385" i="3"/>
  <c r="F2385" i="3"/>
  <c r="B2385" i="3"/>
  <c r="M2385" i="3"/>
  <c r="H2385" i="3"/>
  <c r="C2385" i="3"/>
  <c r="Q2385" i="3"/>
  <c r="L2385" i="3"/>
  <c r="G2385" i="3"/>
  <c r="P2385" i="3"/>
  <c r="K2385" i="3"/>
  <c r="E2385" i="3"/>
  <c r="O2385" i="3"/>
  <c r="I2385" i="3"/>
  <c r="D2385" i="3"/>
  <c r="O2450" i="3"/>
  <c r="K2450" i="3"/>
  <c r="G2450" i="3"/>
  <c r="C2450" i="3"/>
  <c r="N2450" i="3"/>
  <c r="J2450" i="3"/>
  <c r="F2450" i="3"/>
  <c r="B2450" i="3"/>
  <c r="Q2450" i="3"/>
  <c r="M2450" i="3"/>
  <c r="I2450" i="3"/>
  <c r="E2450" i="3"/>
  <c r="P2450" i="3"/>
  <c r="L2450" i="3"/>
  <c r="H2450" i="3"/>
  <c r="D2450" i="3"/>
  <c r="N140" i="3"/>
  <c r="J140" i="3"/>
  <c r="F140" i="3"/>
  <c r="B140" i="3"/>
  <c r="Q140" i="3"/>
  <c r="M140" i="3"/>
  <c r="I140" i="3"/>
  <c r="E140" i="3"/>
  <c r="P140" i="3"/>
  <c r="L140" i="3"/>
  <c r="H140" i="3"/>
  <c r="D140" i="3"/>
  <c r="O140" i="3"/>
  <c r="K140" i="3"/>
  <c r="G140" i="3"/>
  <c r="C140" i="3"/>
  <c r="N64" i="3"/>
  <c r="J64" i="3"/>
  <c r="F64" i="3"/>
  <c r="B64" i="3"/>
  <c r="Q64" i="3"/>
  <c r="M64" i="3"/>
  <c r="I64" i="3"/>
  <c r="E64" i="3"/>
  <c r="P64" i="3"/>
  <c r="L64" i="3"/>
  <c r="H64" i="3"/>
  <c r="D64" i="3"/>
  <c r="O64" i="3"/>
  <c r="K64" i="3"/>
  <c r="G64" i="3"/>
  <c r="C64" i="3"/>
  <c r="P190" i="3"/>
  <c r="L190" i="3"/>
  <c r="H190" i="3"/>
  <c r="D190" i="3"/>
  <c r="O190" i="3"/>
  <c r="K190" i="3"/>
  <c r="G190" i="3"/>
  <c r="C190" i="3"/>
  <c r="N190" i="3"/>
  <c r="J190" i="3"/>
  <c r="F190" i="3"/>
  <c r="B190" i="3"/>
  <c r="Q190" i="3"/>
  <c r="M190" i="3"/>
  <c r="I190" i="3"/>
  <c r="E190" i="3"/>
  <c r="Q87" i="3"/>
  <c r="M87" i="3"/>
  <c r="I87" i="3"/>
  <c r="E87" i="3"/>
  <c r="P87" i="3"/>
  <c r="L87" i="3"/>
  <c r="H87" i="3"/>
  <c r="D87" i="3"/>
  <c r="O87" i="3"/>
  <c r="K87" i="3"/>
  <c r="G87" i="3"/>
  <c r="C87" i="3"/>
  <c r="N87" i="3"/>
  <c r="J87" i="3"/>
  <c r="F87" i="3"/>
  <c r="B87" i="3"/>
  <c r="N24" i="3"/>
  <c r="J24" i="3"/>
  <c r="F24" i="3"/>
  <c r="B24" i="3"/>
  <c r="M24" i="3"/>
  <c r="I24" i="3"/>
  <c r="Q24" i="3"/>
  <c r="E24" i="3"/>
  <c r="P24" i="3"/>
  <c r="L24" i="3"/>
  <c r="H24" i="3"/>
  <c r="D24" i="3"/>
  <c r="O24" i="3"/>
  <c r="K24" i="3"/>
  <c r="G24" i="3"/>
  <c r="C24" i="3"/>
  <c r="Q131" i="3"/>
  <c r="M131" i="3"/>
  <c r="I131" i="3"/>
  <c r="E131" i="3"/>
  <c r="P131" i="3"/>
  <c r="L131" i="3"/>
  <c r="H131" i="3"/>
  <c r="D131" i="3"/>
  <c r="O131" i="3"/>
  <c r="K131" i="3"/>
  <c r="G131" i="3"/>
  <c r="C131" i="3"/>
  <c r="N131" i="3"/>
  <c r="J131" i="3"/>
  <c r="F131" i="3"/>
  <c r="B131" i="3"/>
  <c r="Q240" i="3"/>
  <c r="M240" i="3"/>
  <c r="I240" i="3"/>
  <c r="E240" i="3"/>
  <c r="P240" i="3"/>
  <c r="N240" i="3"/>
  <c r="J240" i="3"/>
  <c r="F240" i="3"/>
  <c r="B240" i="3"/>
  <c r="L240" i="3"/>
  <c r="D240" i="3"/>
  <c r="K240" i="3"/>
  <c r="C240" i="3"/>
  <c r="H240" i="3"/>
  <c r="O240" i="3"/>
  <c r="G240" i="3"/>
  <c r="Q312" i="3"/>
  <c r="M312" i="3"/>
  <c r="I312" i="3"/>
  <c r="E312" i="3"/>
  <c r="P312" i="3"/>
  <c r="L312" i="3"/>
  <c r="H312" i="3"/>
  <c r="D312" i="3"/>
  <c r="O312" i="3"/>
  <c r="K312" i="3"/>
  <c r="G312" i="3"/>
  <c r="C312" i="3"/>
  <c r="N312" i="3"/>
  <c r="J312" i="3"/>
  <c r="F312" i="3"/>
  <c r="B312" i="3"/>
  <c r="Q376" i="3"/>
  <c r="M376" i="3"/>
  <c r="I376" i="3"/>
  <c r="E376" i="3"/>
  <c r="P376" i="3"/>
  <c r="L376" i="3"/>
  <c r="H376" i="3"/>
  <c r="D376" i="3"/>
  <c r="O376" i="3"/>
  <c r="K376" i="3"/>
  <c r="G376" i="3"/>
  <c r="C376" i="3"/>
  <c r="N376" i="3"/>
  <c r="J376" i="3"/>
  <c r="F376" i="3"/>
  <c r="B376" i="3"/>
  <c r="Q440" i="3"/>
  <c r="M440" i="3"/>
  <c r="I440" i="3"/>
  <c r="E440" i="3"/>
  <c r="P440" i="3"/>
  <c r="L440" i="3"/>
  <c r="H440" i="3"/>
  <c r="D440" i="3"/>
  <c r="O440" i="3"/>
  <c r="K440" i="3"/>
  <c r="G440" i="3"/>
  <c r="C440" i="3"/>
  <c r="N440" i="3"/>
  <c r="J440" i="3"/>
  <c r="F440" i="3"/>
  <c r="B440" i="3"/>
  <c r="Q504" i="3"/>
  <c r="M504" i="3"/>
  <c r="I504" i="3"/>
  <c r="E504" i="3"/>
  <c r="P504" i="3"/>
  <c r="L504" i="3"/>
  <c r="H504" i="3"/>
  <c r="D504" i="3"/>
  <c r="O504" i="3"/>
  <c r="K504" i="3"/>
  <c r="G504" i="3"/>
  <c r="C504" i="3"/>
  <c r="N504" i="3"/>
  <c r="J504" i="3"/>
  <c r="F504" i="3"/>
  <c r="B504" i="3"/>
  <c r="Q568" i="3"/>
  <c r="M568" i="3"/>
  <c r="I568" i="3"/>
  <c r="E568" i="3"/>
  <c r="P568" i="3"/>
  <c r="L568" i="3"/>
  <c r="H568" i="3"/>
  <c r="D568" i="3"/>
  <c r="O568" i="3"/>
  <c r="K568" i="3"/>
  <c r="G568" i="3"/>
  <c r="C568" i="3"/>
  <c r="N568" i="3"/>
  <c r="J568" i="3"/>
  <c r="F568" i="3"/>
  <c r="B568" i="3"/>
  <c r="Q632" i="3"/>
  <c r="M632" i="3"/>
  <c r="I632" i="3"/>
  <c r="E632" i="3"/>
  <c r="P632" i="3"/>
  <c r="L632" i="3"/>
  <c r="H632" i="3"/>
  <c r="D632" i="3"/>
  <c r="O632" i="3"/>
  <c r="K632" i="3"/>
  <c r="G632" i="3"/>
  <c r="C632" i="3"/>
  <c r="N632" i="3"/>
  <c r="J632" i="3"/>
  <c r="F632" i="3"/>
  <c r="B632" i="3"/>
  <c r="Q696" i="3"/>
  <c r="M696" i="3"/>
  <c r="I696" i="3"/>
  <c r="E696" i="3"/>
  <c r="P696" i="3"/>
  <c r="L696" i="3"/>
  <c r="H696" i="3"/>
  <c r="D696" i="3"/>
  <c r="O696" i="3"/>
  <c r="K696" i="3"/>
  <c r="G696" i="3"/>
  <c r="C696" i="3"/>
  <c r="N696" i="3"/>
  <c r="J696" i="3"/>
  <c r="F696" i="3"/>
  <c r="B696" i="3"/>
  <c r="Q760" i="3"/>
  <c r="M760" i="3"/>
  <c r="I760" i="3"/>
  <c r="E760" i="3"/>
  <c r="P760" i="3"/>
  <c r="L760" i="3"/>
  <c r="H760" i="3"/>
  <c r="D760" i="3"/>
  <c r="O760" i="3"/>
  <c r="K760" i="3"/>
  <c r="G760" i="3"/>
  <c r="C760" i="3"/>
  <c r="N760" i="3"/>
  <c r="J760" i="3"/>
  <c r="F760" i="3"/>
  <c r="B760" i="3"/>
  <c r="P54" i="3"/>
  <c r="L54" i="3"/>
  <c r="H54" i="3"/>
  <c r="D54" i="3"/>
  <c r="O54" i="3"/>
  <c r="K54" i="3"/>
  <c r="G54" i="3"/>
  <c r="C54" i="3"/>
  <c r="N54" i="3"/>
  <c r="J54" i="3"/>
  <c r="F54" i="3"/>
  <c r="B54" i="3"/>
  <c r="Q54" i="3"/>
  <c r="M54" i="3"/>
  <c r="I54" i="3"/>
  <c r="E54" i="3"/>
  <c r="P118" i="3"/>
  <c r="L118" i="3"/>
  <c r="H118" i="3"/>
  <c r="D118" i="3"/>
  <c r="O118" i="3"/>
  <c r="K118" i="3"/>
  <c r="G118" i="3"/>
  <c r="C118" i="3"/>
  <c r="N118" i="3"/>
  <c r="J118" i="3"/>
  <c r="F118" i="3"/>
  <c r="B118" i="3"/>
  <c r="Q118" i="3"/>
  <c r="M118" i="3"/>
  <c r="I118" i="3"/>
  <c r="E118" i="3"/>
  <c r="P251" i="3"/>
  <c r="L251" i="3"/>
  <c r="H251" i="3"/>
  <c r="D251" i="3"/>
  <c r="O251" i="3"/>
  <c r="K251" i="3"/>
  <c r="G251" i="3"/>
  <c r="C251" i="3"/>
  <c r="Q251" i="3"/>
  <c r="M251" i="3"/>
  <c r="I251" i="3"/>
  <c r="E251" i="3"/>
  <c r="F251" i="3"/>
  <c r="B251" i="3"/>
  <c r="N251" i="3"/>
  <c r="J251" i="3"/>
  <c r="O3644" i="3"/>
  <c r="K3644" i="3"/>
  <c r="G3644" i="3"/>
  <c r="C3644" i="3"/>
  <c r="N3644" i="3"/>
  <c r="J3644" i="3"/>
  <c r="F3644" i="3"/>
  <c r="B3644" i="3"/>
  <c r="Q3644" i="3"/>
  <c r="M3644" i="3"/>
  <c r="I3644" i="3"/>
  <c r="E3644" i="3"/>
  <c r="P3644" i="3"/>
  <c r="L3644" i="3"/>
  <c r="H3644" i="3"/>
  <c r="D3644" i="3"/>
  <c r="O3585" i="3"/>
  <c r="K3585" i="3"/>
  <c r="G3585" i="3"/>
  <c r="C3585" i="3"/>
  <c r="N3585" i="3"/>
  <c r="J3585" i="3"/>
  <c r="F3585" i="3"/>
  <c r="B3585" i="3"/>
  <c r="Q3585" i="3"/>
  <c r="M3585" i="3"/>
  <c r="I3585" i="3"/>
  <c r="E3585" i="3"/>
  <c r="P3585" i="3"/>
  <c r="L3585" i="3"/>
  <c r="H3585" i="3"/>
  <c r="D3585" i="3"/>
  <c r="P3590" i="3"/>
  <c r="L3590" i="3"/>
  <c r="H3590" i="3"/>
  <c r="D3590" i="3"/>
  <c r="O3590" i="3"/>
  <c r="K3590" i="3"/>
  <c r="G3590" i="3"/>
  <c r="C3590" i="3"/>
  <c r="N3590" i="3"/>
  <c r="J3590" i="3"/>
  <c r="F3590" i="3"/>
  <c r="B3590" i="3"/>
  <c r="Q3590" i="3"/>
  <c r="M3590" i="3"/>
  <c r="I3590" i="3"/>
  <c r="E3590" i="3"/>
  <c r="Q3535" i="3"/>
  <c r="M3535" i="3"/>
  <c r="I3535" i="3"/>
  <c r="E3535" i="3"/>
  <c r="O3535" i="3"/>
  <c r="J3535" i="3"/>
  <c r="D3535" i="3"/>
  <c r="N3535" i="3"/>
  <c r="H3535" i="3"/>
  <c r="C3535" i="3"/>
  <c r="L3535" i="3"/>
  <c r="G3535" i="3"/>
  <c r="B3535" i="3"/>
  <c r="P3535" i="3"/>
  <c r="K3535" i="3"/>
  <c r="F3535" i="3"/>
  <c r="N3540" i="3"/>
  <c r="J3540" i="3"/>
  <c r="F3540" i="3"/>
  <c r="B3540" i="3"/>
  <c r="M3540" i="3"/>
  <c r="H3540" i="3"/>
  <c r="C3540" i="3"/>
  <c r="Q3540" i="3"/>
  <c r="L3540" i="3"/>
  <c r="G3540" i="3"/>
  <c r="P3540" i="3"/>
  <c r="K3540" i="3"/>
  <c r="E3540" i="3"/>
  <c r="O3540" i="3"/>
  <c r="I3540" i="3"/>
  <c r="D3540" i="3"/>
  <c r="P3484" i="3"/>
  <c r="L3484" i="3"/>
  <c r="H3484" i="3"/>
  <c r="D3484" i="3"/>
  <c r="O3484" i="3"/>
  <c r="K3484" i="3"/>
  <c r="G3484" i="3"/>
  <c r="C3484" i="3"/>
  <c r="N3484" i="3"/>
  <c r="J3484" i="3"/>
  <c r="F3484" i="3"/>
  <c r="B3484" i="3"/>
  <c r="Q3484" i="3"/>
  <c r="M3484" i="3"/>
  <c r="I3484" i="3"/>
  <c r="E3484" i="3"/>
  <c r="P3449" i="3"/>
  <c r="L3449" i="3"/>
  <c r="H3449" i="3"/>
  <c r="D3449" i="3"/>
  <c r="O3449" i="3"/>
  <c r="K3449" i="3"/>
  <c r="G3449" i="3"/>
  <c r="C3449" i="3"/>
  <c r="N3449" i="3"/>
  <c r="J3449" i="3"/>
  <c r="F3449" i="3"/>
  <c r="B3449" i="3"/>
  <c r="Q3449" i="3"/>
  <c r="M3449" i="3"/>
  <c r="I3449" i="3"/>
  <c r="E3449" i="3"/>
  <c r="P3393" i="3"/>
  <c r="L3393" i="3"/>
  <c r="H3393" i="3"/>
  <c r="D3393" i="3"/>
  <c r="Q3393" i="3"/>
  <c r="M3393" i="3"/>
  <c r="I3393" i="3"/>
  <c r="E3393" i="3"/>
  <c r="O3393" i="3"/>
  <c r="G3393" i="3"/>
  <c r="N3393" i="3"/>
  <c r="F3393" i="3"/>
  <c r="K3393" i="3"/>
  <c r="C3393" i="3"/>
  <c r="J3393" i="3"/>
  <c r="B3393" i="3"/>
  <c r="O3329" i="3"/>
  <c r="K3329" i="3"/>
  <c r="G3329" i="3"/>
  <c r="C3329" i="3"/>
  <c r="N3329" i="3"/>
  <c r="J3329" i="3"/>
  <c r="F3329" i="3"/>
  <c r="B3329" i="3"/>
  <c r="Q3329" i="3"/>
  <c r="M3329" i="3"/>
  <c r="I3329" i="3"/>
  <c r="E3329" i="3"/>
  <c r="P3329" i="3"/>
  <c r="L3329" i="3"/>
  <c r="H3329" i="3"/>
  <c r="D3329" i="3"/>
  <c r="P3346" i="3"/>
  <c r="L3346" i="3"/>
  <c r="H3346" i="3"/>
  <c r="D3346" i="3"/>
  <c r="O3346" i="3"/>
  <c r="K3346" i="3"/>
  <c r="G3346" i="3"/>
  <c r="C3346" i="3"/>
  <c r="N3346" i="3"/>
  <c r="J3346" i="3"/>
  <c r="F3346" i="3"/>
  <c r="B3346" i="3"/>
  <c r="Q3346" i="3"/>
  <c r="M3346" i="3"/>
  <c r="I3346" i="3"/>
  <c r="E3346" i="3"/>
  <c r="O3282" i="3"/>
  <c r="K3282" i="3"/>
  <c r="G3282" i="3"/>
  <c r="C3282" i="3"/>
  <c r="N3282" i="3"/>
  <c r="J3282" i="3"/>
  <c r="F3282" i="3"/>
  <c r="B3282" i="3"/>
  <c r="Q3282" i="3"/>
  <c r="M3282" i="3"/>
  <c r="I3282" i="3"/>
  <c r="E3282" i="3"/>
  <c r="P3282" i="3"/>
  <c r="L3282" i="3"/>
  <c r="H3282" i="3"/>
  <c r="D3282" i="3"/>
  <c r="O3218" i="3"/>
  <c r="K3218" i="3"/>
  <c r="G3218" i="3"/>
  <c r="C3218" i="3"/>
  <c r="N3218" i="3"/>
  <c r="J3218" i="3"/>
  <c r="F3218" i="3"/>
  <c r="B3218" i="3"/>
  <c r="Q3218" i="3"/>
  <c r="M3218" i="3"/>
  <c r="I3218" i="3"/>
  <c r="E3218" i="3"/>
  <c r="P3218" i="3"/>
  <c r="L3218" i="3"/>
  <c r="H3218" i="3"/>
  <c r="D3218" i="3"/>
  <c r="Q3303" i="3"/>
  <c r="M3303" i="3"/>
  <c r="I3303" i="3"/>
  <c r="E3303" i="3"/>
  <c r="N3303" i="3"/>
  <c r="J3303" i="3"/>
  <c r="F3303" i="3"/>
  <c r="B3303" i="3"/>
  <c r="O3303" i="3"/>
  <c r="G3303" i="3"/>
  <c r="L3303" i="3"/>
  <c r="D3303" i="3"/>
  <c r="K3303" i="3"/>
  <c r="C3303" i="3"/>
  <c r="P3303" i="3"/>
  <c r="H3303" i="3"/>
  <c r="P3239" i="3"/>
  <c r="L3239" i="3"/>
  <c r="H3239" i="3"/>
  <c r="D3239" i="3"/>
  <c r="O3239" i="3"/>
  <c r="K3239" i="3"/>
  <c r="G3239" i="3"/>
  <c r="C3239" i="3"/>
  <c r="N3239" i="3"/>
  <c r="J3239" i="3"/>
  <c r="F3239" i="3"/>
  <c r="B3239" i="3"/>
  <c r="Q3239" i="3"/>
  <c r="M3239" i="3"/>
  <c r="I3239" i="3"/>
  <c r="E3239" i="3"/>
  <c r="P3167" i="3"/>
  <c r="L3167" i="3"/>
  <c r="H3167" i="3"/>
  <c r="D3167" i="3"/>
  <c r="O3167" i="3"/>
  <c r="K3167" i="3"/>
  <c r="G3167" i="3"/>
  <c r="C3167" i="3"/>
  <c r="N3167" i="3"/>
  <c r="Q3167" i="3"/>
  <c r="M3167" i="3"/>
  <c r="I3167" i="3"/>
  <c r="E3167" i="3"/>
  <c r="J3167" i="3"/>
  <c r="F3167" i="3"/>
  <c r="B3167" i="3"/>
  <c r="O3106" i="3"/>
  <c r="K3106" i="3"/>
  <c r="G3106" i="3"/>
  <c r="C3106" i="3"/>
  <c r="N3106" i="3"/>
  <c r="J3106" i="3"/>
  <c r="F3106" i="3"/>
  <c r="B3106" i="3"/>
  <c r="Q3106" i="3"/>
  <c r="M3106" i="3"/>
  <c r="I3106" i="3"/>
  <c r="E3106" i="3"/>
  <c r="P3106" i="3"/>
  <c r="L3106" i="3"/>
  <c r="H3106" i="3"/>
  <c r="D3106" i="3"/>
  <c r="O3042" i="3"/>
  <c r="K3042" i="3"/>
  <c r="G3042" i="3"/>
  <c r="C3042" i="3"/>
  <c r="N3042" i="3"/>
  <c r="J3042" i="3"/>
  <c r="F3042" i="3"/>
  <c r="B3042" i="3"/>
  <c r="Q3042" i="3"/>
  <c r="M3042" i="3"/>
  <c r="I3042" i="3"/>
  <c r="E3042" i="3"/>
  <c r="P3042" i="3"/>
  <c r="L3042" i="3"/>
  <c r="H3042" i="3"/>
  <c r="D3042" i="3"/>
  <c r="P3127" i="3"/>
  <c r="L3127" i="3"/>
  <c r="H3127" i="3"/>
  <c r="D3127" i="3"/>
  <c r="O3127" i="3"/>
  <c r="K3127" i="3"/>
  <c r="G3127" i="3"/>
  <c r="C3127" i="3"/>
  <c r="N3127" i="3"/>
  <c r="J3127" i="3"/>
  <c r="F3127" i="3"/>
  <c r="B3127" i="3"/>
  <c r="Q3127" i="3"/>
  <c r="M3127" i="3"/>
  <c r="I3127" i="3"/>
  <c r="E3127" i="3"/>
  <c r="P3063" i="3"/>
  <c r="L3063" i="3"/>
  <c r="H3063" i="3"/>
  <c r="D3063" i="3"/>
  <c r="O3063" i="3"/>
  <c r="K3063" i="3"/>
  <c r="G3063" i="3"/>
  <c r="C3063" i="3"/>
  <c r="N3063" i="3"/>
  <c r="J3063" i="3"/>
  <c r="F3063" i="3"/>
  <c r="B3063" i="3"/>
  <c r="Q3063" i="3"/>
  <c r="M3063" i="3"/>
  <c r="I3063" i="3"/>
  <c r="E3063" i="3"/>
  <c r="P3011" i="3"/>
  <c r="L3011" i="3"/>
  <c r="H3011" i="3"/>
  <c r="D3011" i="3"/>
  <c r="O3011" i="3"/>
  <c r="K3011" i="3"/>
  <c r="G3011" i="3"/>
  <c r="C3011" i="3"/>
  <c r="Q3011" i="3"/>
  <c r="M3011" i="3"/>
  <c r="I3011" i="3"/>
  <c r="E3011" i="3"/>
  <c r="B3011" i="3"/>
  <c r="N3011" i="3"/>
  <c r="J3011" i="3"/>
  <c r="F3011" i="3"/>
  <c r="P2942" i="3"/>
  <c r="L2942" i="3"/>
  <c r="H2942" i="3"/>
  <c r="D2942" i="3"/>
  <c r="O2942" i="3"/>
  <c r="K2942" i="3"/>
  <c r="G2942" i="3"/>
  <c r="C2942" i="3"/>
  <c r="N2942" i="3"/>
  <c r="J2942" i="3"/>
  <c r="F2942" i="3"/>
  <c r="B2942" i="3"/>
  <c r="Q2942" i="3"/>
  <c r="M2942" i="3"/>
  <c r="I2942" i="3"/>
  <c r="E2942" i="3"/>
  <c r="P3023" i="3"/>
  <c r="L3023" i="3"/>
  <c r="H3023" i="3"/>
  <c r="D3023" i="3"/>
  <c r="O3023" i="3"/>
  <c r="K3023" i="3"/>
  <c r="G3023" i="3"/>
  <c r="C3023" i="3"/>
  <c r="Q3023" i="3"/>
  <c r="M3023" i="3"/>
  <c r="I3023" i="3"/>
  <c r="E3023" i="3"/>
  <c r="F3023" i="3"/>
  <c r="B3023" i="3"/>
  <c r="N3023" i="3"/>
  <c r="J3023" i="3"/>
  <c r="Q2947" i="3"/>
  <c r="M2947" i="3"/>
  <c r="I2947" i="3"/>
  <c r="E2947" i="3"/>
  <c r="P2947" i="3"/>
  <c r="L2947" i="3"/>
  <c r="H2947" i="3"/>
  <c r="D2947" i="3"/>
  <c r="O2947" i="3"/>
  <c r="K2947" i="3"/>
  <c r="G2947" i="3"/>
  <c r="C2947" i="3"/>
  <c r="N2947" i="3"/>
  <c r="J2947" i="3"/>
  <c r="F2947" i="3"/>
  <c r="B2947" i="3"/>
  <c r="Q2883" i="3"/>
  <c r="M2883" i="3"/>
  <c r="I2883" i="3"/>
  <c r="E2883" i="3"/>
  <c r="P2883" i="3"/>
  <c r="L2883" i="3"/>
  <c r="H2883" i="3"/>
  <c r="D2883" i="3"/>
  <c r="O2883" i="3"/>
  <c r="K2883" i="3"/>
  <c r="G2883" i="3"/>
  <c r="C2883" i="3"/>
  <c r="N2883" i="3"/>
  <c r="J2883" i="3"/>
  <c r="F2883" i="3"/>
  <c r="B2883" i="3"/>
  <c r="O2828" i="3"/>
  <c r="K2828" i="3"/>
  <c r="G2828" i="3"/>
  <c r="C2828" i="3"/>
  <c r="N2828" i="3"/>
  <c r="J2828" i="3"/>
  <c r="F2828" i="3"/>
  <c r="B2828" i="3"/>
  <c r="Q2828" i="3"/>
  <c r="M2828" i="3"/>
  <c r="I2828" i="3"/>
  <c r="E2828" i="3"/>
  <c r="P2828" i="3"/>
  <c r="L2828" i="3"/>
  <c r="H2828" i="3"/>
  <c r="D2828" i="3"/>
  <c r="O2764" i="3"/>
  <c r="K2764" i="3"/>
  <c r="G2764" i="3"/>
  <c r="C2764" i="3"/>
  <c r="N2764" i="3"/>
  <c r="J2764" i="3"/>
  <c r="F2764" i="3"/>
  <c r="B2764" i="3"/>
  <c r="Q2764" i="3"/>
  <c r="M2764" i="3"/>
  <c r="I2764" i="3"/>
  <c r="E2764" i="3"/>
  <c r="P2764" i="3"/>
  <c r="L2764" i="3"/>
  <c r="H2764" i="3"/>
  <c r="D2764" i="3"/>
  <c r="P2862" i="3"/>
  <c r="L2862" i="3"/>
  <c r="H2862" i="3"/>
  <c r="D2862" i="3"/>
  <c r="O2862" i="3"/>
  <c r="K2862" i="3"/>
  <c r="G2862" i="3"/>
  <c r="C2862" i="3"/>
  <c r="Q2862" i="3"/>
  <c r="M2862" i="3"/>
  <c r="I2862" i="3"/>
  <c r="E2862" i="3"/>
  <c r="J2862" i="3"/>
  <c r="F2862" i="3"/>
  <c r="B2862" i="3"/>
  <c r="N2862" i="3"/>
  <c r="P2797" i="3"/>
  <c r="L2797" i="3"/>
  <c r="H2797" i="3"/>
  <c r="D2797" i="3"/>
  <c r="O2797" i="3"/>
  <c r="K2797" i="3"/>
  <c r="G2797" i="3"/>
  <c r="C2797" i="3"/>
  <c r="N2797" i="3"/>
  <c r="J2797" i="3"/>
  <c r="F2797" i="3"/>
  <c r="B2797" i="3"/>
  <c r="Q2797" i="3"/>
  <c r="M2797" i="3"/>
  <c r="I2797" i="3"/>
  <c r="E2797" i="3"/>
  <c r="P2733" i="3"/>
  <c r="L2733" i="3"/>
  <c r="H2733" i="3"/>
  <c r="D2733" i="3"/>
  <c r="O2733" i="3"/>
  <c r="K2733" i="3"/>
  <c r="G2733" i="3"/>
  <c r="C2733" i="3"/>
  <c r="N2733" i="3"/>
  <c r="J2733" i="3"/>
  <c r="F2733" i="3"/>
  <c r="B2733" i="3"/>
  <c r="Q2733" i="3"/>
  <c r="M2733" i="3"/>
  <c r="I2733" i="3"/>
  <c r="E2733" i="3"/>
  <c r="Q2670" i="3"/>
  <c r="M2670" i="3"/>
  <c r="I2670" i="3"/>
  <c r="E2670" i="3"/>
  <c r="N2670" i="3"/>
  <c r="J2670" i="3"/>
  <c r="O2670" i="3"/>
  <c r="G2670" i="3"/>
  <c r="B2670" i="3"/>
  <c r="L2670" i="3"/>
  <c r="F2670" i="3"/>
  <c r="K2670" i="3"/>
  <c r="D2670" i="3"/>
  <c r="P2670" i="3"/>
  <c r="H2670" i="3"/>
  <c r="C2670" i="3"/>
  <c r="O2606" i="3"/>
  <c r="K2606" i="3"/>
  <c r="G2606" i="3"/>
  <c r="C2606" i="3"/>
  <c r="N2606" i="3"/>
  <c r="J2606" i="3"/>
  <c r="F2606" i="3"/>
  <c r="B2606" i="3"/>
  <c r="Q2606" i="3"/>
  <c r="M2606" i="3"/>
  <c r="I2606" i="3"/>
  <c r="E2606" i="3"/>
  <c r="P2606" i="3"/>
  <c r="L2606" i="3"/>
  <c r="H2606" i="3"/>
  <c r="D2606" i="3"/>
  <c r="O2542" i="3"/>
  <c r="K2542" i="3"/>
  <c r="G2542" i="3"/>
  <c r="C2542" i="3"/>
  <c r="N2542" i="3"/>
  <c r="J2542" i="3"/>
  <c r="F2542" i="3"/>
  <c r="B2542" i="3"/>
  <c r="Q2542" i="3"/>
  <c r="M2542" i="3"/>
  <c r="I2542" i="3"/>
  <c r="E2542" i="3"/>
  <c r="P2542" i="3"/>
  <c r="L2542" i="3"/>
  <c r="H2542" i="3"/>
  <c r="D2542" i="3"/>
  <c r="O2478" i="3"/>
  <c r="K2478" i="3"/>
  <c r="G2478" i="3"/>
  <c r="C2478" i="3"/>
  <c r="N2478" i="3"/>
  <c r="J2478" i="3"/>
  <c r="F2478" i="3"/>
  <c r="B2478" i="3"/>
  <c r="Q2478" i="3"/>
  <c r="M2478" i="3"/>
  <c r="I2478" i="3"/>
  <c r="E2478" i="3"/>
  <c r="P2478" i="3"/>
  <c r="L2478" i="3"/>
  <c r="H2478" i="3"/>
  <c r="D2478" i="3"/>
  <c r="P2681" i="3"/>
  <c r="L2681" i="3"/>
  <c r="H2681" i="3"/>
  <c r="D2681" i="3"/>
  <c r="Q2681" i="3"/>
  <c r="M2681" i="3"/>
  <c r="I2681" i="3"/>
  <c r="E2681" i="3"/>
  <c r="N2681" i="3"/>
  <c r="F2681" i="3"/>
  <c r="K2681" i="3"/>
  <c r="C2681" i="3"/>
  <c r="J2681" i="3"/>
  <c r="B2681" i="3"/>
  <c r="O2681" i="3"/>
  <c r="G2681" i="3"/>
  <c r="P2619" i="3"/>
  <c r="L2619" i="3"/>
  <c r="H2619" i="3"/>
  <c r="D2619" i="3"/>
  <c r="O2619" i="3"/>
  <c r="K2619" i="3"/>
  <c r="G2619" i="3"/>
  <c r="C2619" i="3"/>
  <c r="N2619" i="3"/>
  <c r="J2619" i="3"/>
  <c r="F2619" i="3"/>
  <c r="B2619" i="3"/>
  <c r="Q2619" i="3"/>
  <c r="M2619" i="3"/>
  <c r="I2619" i="3"/>
  <c r="E2619" i="3"/>
  <c r="P2555" i="3"/>
  <c r="L2555" i="3"/>
  <c r="H2555" i="3"/>
  <c r="D2555" i="3"/>
  <c r="O2555" i="3"/>
  <c r="K2555" i="3"/>
  <c r="G2555" i="3"/>
  <c r="C2555" i="3"/>
  <c r="N2555" i="3"/>
  <c r="J2555" i="3"/>
  <c r="F2555" i="3"/>
  <c r="B2555" i="3"/>
  <c r="Q2555" i="3"/>
  <c r="M2555" i="3"/>
  <c r="I2555" i="3"/>
  <c r="E2555" i="3"/>
  <c r="P2491" i="3"/>
  <c r="L2491" i="3"/>
  <c r="H2491" i="3"/>
  <c r="D2491" i="3"/>
  <c r="O2491" i="3"/>
  <c r="K2491" i="3"/>
  <c r="G2491" i="3"/>
  <c r="C2491" i="3"/>
  <c r="N2491" i="3"/>
  <c r="J2491" i="3"/>
  <c r="F2491" i="3"/>
  <c r="B2491" i="3"/>
  <c r="Q2491" i="3"/>
  <c r="M2491" i="3"/>
  <c r="I2491" i="3"/>
  <c r="E2491" i="3"/>
  <c r="P2415" i="3"/>
  <c r="L2415" i="3"/>
  <c r="H2415" i="3"/>
  <c r="D2415" i="3"/>
  <c r="O2415" i="3"/>
  <c r="K2415" i="3"/>
  <c r="G2415" i="3"/>
  <c r="C2415" i="3"/>
  <c r="Q2415" i="3"/>
  <c r="M2415" i="3"/>
  <c r="I2415" i="3"/>
  <c r="E2415" i="3"/>
  <c r="J2415" i="3"/>
  <c r="F2415" i="3"/>
  <c r="B2415" i="3"/>
  <c r="N2415" i="3"/>
  <c r="N2365" i="3"/>
  <c r="J2365" i="3"/>
  <c r="F2365" i="3"/>
  <c r="B2365" i="3"/>
  <c r="Q2365" i="3"/>
  <c r="L2365" i="3"/>
  <c r="G2365" i="3"/>
  <c r="P2365" i="3"/>
  <c r="K2365" i="3"/>
  <c r="E2365" i="3"/>
  <c r="O2365" i="3"/>
  <c r="I2365" i="3"/>
  <c r="D2365" i="3"/>
  <c r="M2365" i="3"/>
  <c r="H2365" i="3"/>
  <c r="C2365" i="3"/>
  <c r="O2301" i="3"/>
  <c r="K2301" i="3"/>
  <c r="G2301" i="3"/>
  <c r="C2301" i="3"/>
  <c r="N2301" i="3"/>
  <c r="J2301" i="3"/>
  <c r="F2301" i="3"/>
  <c r="B2301" i="3"/>
  <c r="Q2301" i="3"/>
  <c r="M2301" i="3"/>
  <c r="I2301" i="3"/>
  <c r="E2301" i="3"/>
  <c r="P2301" i="3"/>
  <c r="L2301" i="3"/>
  <c r="H2301" i="3"/>
  <c r="D2301" i="3"/>
  <c r="O2213" i="3"/>
  <c r="K2213" i="3"/>
  <c r="G2213" i="3"/>
  <c r="C2213" i="3"/>
  <c r="N2213" i="3"/>
  <c r="J2213" i="3"/>
  <c r="F2213" i="3"/>
  <c r="B2213" i="3"/>
  <c r="Q2213" i="3"/>
  <c r="M2213" i="3"/>
  <c r="I2213" i="3"/>
  <c r="E2213" i="3"/>
  <c r="P2213" i="3"/>
  <c r="L2213" i="3"/>
  <c r="H2213" i="3"/>
  <c r="D2213" i="3"/>
  <c r="O2149" i="3"/>
  <c r="K2149" i="3"/>
  <c r="G2149" i="3"/>
  <c r="C2149" i="3"/>
  <c r="N2149" i="3"/>
  <c r="J2149" i="3"/>
  <c r="F2149" i="3"/>
  <c r="B2149" i="3"/>
  <c r="Q2149" i="3"/>
  <c r="M2149" i="3"/>
  <c r="I2149" i="3"/>
  <c r="E2149" i="3"/>
  <c r="P2149" i="3"/>
  <c r="L2149" i="3"/>
  <c r="H2149" i="3"/>
  <c r="D2149" i="3"/>
  <c r="Q2380" i="3"/>
  <c r="M2380" i="3"/>
  <c r="I2380" i="3"/>
  <c r="E2380" i="3"/>
  <c r="O2380" i="3"/>
  <c r="J2380" i="3"/>
  <c r="D2380" i="3"/>
  <c r="N2380" i="3"/>
  <c r="H2380" i="3"/>
  <c r="C2380" i="3"/>
  <c r="L2380" i="3"/>
  <c r="G2380" i="3"/>
  <c r="B2380" i="3"/>
  <c r="P2380" i="3"/>
  <c r="K2380" i="3"/>
  <c r="F2380" i="3"/>
  <c r="P2310" i="3"/>
  <c r="L2310" i="3"/>
  <c r="H2310" i="3"/>
  <c r="D2310" i="3"/>
  <c r="O2310" i="3"/>
  <c r="K2310" i="3"/>
  <c r="G2310" i="3"/>
  <c r="C2310" i="3"/>
  <c r="N2310" i="3"/>
  <c r="J2310" i="3"/>
  <c r="F2310" i="3"/>
  <c r="B2310" i="3"/>
  <c r="Q2310" i="3"/>
  <c r="M2310" i="3"/>
  <c r="I2310" i="3"/>
  <c r="E2310" i="3"/>
  <c r="P2246" i="3"/>
  <c r="L2246" i="3"/>
  <c r="H2246" i="3"/>
  <c r="D2246" i="3"/>
  <c r="O2246" i="3"/>
  <c r="K2246" i="3"/>
  <c r="G2246" i="3"/>
  <c r="C2246" i="3"/>
  <c r="N2246" i="3"/>
  <c r="J2246" i="3"/>
  <c r="F2246" i="3"/>
  <c r="B2246" i="3"/>
  <c r="Q2246" i="3"/>
  <c r="M2246" i="3"/>
  <c r="I2246" i="3"/>
  <c r="E2246" i="3"/>
  <c r="P2182" i="3"/>
  <c r="L2182" i="3"/>
  <c r="H2182" i="3"/>
  <c r="D2182" i="3"/>
  <c r="O2182" i="3"/>
  <c r="K2182" i="3"/>
  <c r="G2182" i="3"/>
  <c r="C2182" i="3"/>
  <c r="N2182" i="3"/>
  <c r="J2182" i="3"/>
  <c r="F2182" i="3"/>
  <c r="B2182" i="3"/>
  <c r="Q2182" i="3"/>
  <c r="M2182" i="3"/>
  <c r="I2182" i="3"/>
  <c r="E2182" i="3"/>
  <c r="P2387" i="3"/>
  <c r="L2387" i="3"/>
  <c r="H2387" i="3"/>
  <c r="D2387" i="3"/>
  <c r="O2387" i="3"/>
  <c r="J2387" i="3"/>
  <c r="E2387" i="3"/>
  <c r="N2387" i="3"/>
  <c r="I2387" i="3"/>
  <c r="C2387" i="3"/>
  <c r="M2387" i="3"/>
  <c r="G2387" i="3"/>
  <c r="B2387" i="3"/>
  <c r="Q2387" i="3"/>
  <c r="K2387" i="3"/>
  <c r="F2387" i="3"/>
  <c r="N1941" i="3"/>
  <c r="J1941" i="3"/>
  <c r="F1941" i="3"/>
  <c r="B1941" i="3"/>
  <c r="Q1941" i="3"/>
  <c r="M1941" i="3"/>
  <c r="I1941" i="3"/>
  <c r="E1941" i="3"/>
  <c r="P1941" i="3"/>
  <c r="L1941" i="3"/>
  <c r="H1941" i="3"/>
  <c r="D1941" i="3"/>
  <c r="O1941" i="3"/>
  <c r="K1941" i="3"/>
  <c r="G1941" i="3"/>
  <c r="C1941" i="3"/>
  <c r="P2114" i="3"/>
  <c r="L2114" i="3"/>
  <c r="H2114" i="3"/>
  <c r="D2114" i="3"/>
  <c r="O2114" i="3"/>
  <c r="K2114" i="3"/>
  <c r="G2114" i="3"/>
  <c r="C2114" i="3"/>
  <c r="Q2114" i="3"/>
  <c r="M2114" i="3"/>
  <c r="I2114" i="3"/>
  <c r="E2114" i="3"/>
  <c r="N2114" i="3"/>
  <c r="J2114" i="3"/>
  <c r="F2114" i="3"/>
  <c r="B2114" i="3"/>
  <c r="O1806" i="3"/>
  <c r="K1806" i="3"/>
  <c r="G1806" i="3"/>
  <c r="C1806" i="3"/>
  <c r="N1806" i="3"/>
  <c r="J1806" i="3"/>
  <c r="F1806" i="3"/>
  <c r="B1806" i="3"/>
  <c r="Q1806" i="3"/>
  <c r="M1806" i="3"/>
  <c r="I1806" i="3"/>
  <c r="E1806" i="3"/>
  <c r="P1806" i="3"/>
  <c r="L1806" i="3"/>
  <c r="H1806" i="3"/>
  <c r="D1806" i="3"/>
  <c r="P2039" i="3"/>
  <c r="L2039" i="3"/>
  <c r="H2039" i="3"/>
  <c r="D2039" i="3"/>
  <c r="O2039" i="3"/>
  <c r="K2039" i="3"/>
  <c r="G2039" i="3"/>
  <c r="C2039" i="3"/>
  <c r="N2039" i="3"/>
  <c r="J2039" i="3"/>
  <c r="F2039" i="3"/>
  <c r="B2039" i="3"/>
  <c r="Q2039" i="3"/>
  <c r="M2039" i="3"/>
  <c r="I2039" i="3"/>
  <c r="E2039" i="3"/>
  <c r="P1875" i="3"/>
  <c r="L1875" i="3"/>
  <c r="H1875" i="3"/>
  <c r="D1875" i="3"/>
  <c r="O1875" i="3"/>
  <c r="K1875" i="3"/>
  <c r="G1875" i="3"/>
  <c r="C1875" i="3"/>
  <c r="N1875" i="3"/>
  <c r="J1875" i="3"/>
  <c r="F1875" i="3"/>
  <c r="B1875" i="3"/>
  <c r="Q1875" i="3"/>
  <c r="M1875" i="3"/>
  <c r="I1875" i="3"/>
  <c r="E1875" i="3"/>
  <c r="P1811" i="3"/>
  <c r="L1811" i="3"/>
  <c r="H1811" i="3"/>
  <c r="D1811" i="3"/>
  <c r="O1811" i="3"/>
  <c r="K1811" i="3"/>
  <c r="G1811" i="3"/>
  <c r="C1811" i="3"/>
  <c r="N1811" i="3"/>
  <c r="J1811" i="3"/>
  <c r="F1811" i="3"/>
  <c r="B1811" i="3"/>
  <c r="Q1811" i="3"/>
  <c r="M1811" i="3"/>
  <c r="I1811" i="3"/>
  <c r="E1811" i="3"/>
  <c r="Q2028" i="3"/>
  <c r="M2028" i="3"/>
  <c r="I2028" i="3"/>
  <c r="E2028" i="3"/>
  <c r="P2028" i="3"/>
  <c r="L2028" i="3"/>
  <c r="H2028" i="3"/>
  <c r="D2028" i="3"/>
  <c r="O2028" i="3"/>
  <c r="K2028" i="3"/>
  <c r="G2028" i="3"/>
  <c r="C2028" i="3"/>
  <c r="N2028" i="3"/>
  <c r="J2028" i="3"/>
  <c r="F2028" i="3"/>
  <c r="B2028" i="3"/>
  <c r="Q1964" i="3"/>
  <c r="M1964" i="3"/>
  <c r="I1964" i="3"/>
  <c r="E1964" i="3"/>
  <c r="P1964" i="3"/>
  <c r="L1964" i="3"/>
  <c r="H1964" i="3"/>
  <c r="D1964" i="3"/>
  <c r="O1964" i="3"/>
  <c r="K1964" i="3"/>
  <c r="G1964" i="3"/>
  <c r="C1964" i="3"/>
  <c r="N1964" i="3"/>
  <c r="J1964" i="3"/>
  <c r="F1964" i="3"/>
  <c r="B1964" i="3"/>
  <c r="Q1900" i="3"/>
  <c r="M1900" i="3"/>
  <c r="I1900" i="3"/>
  <c r="E1900" i="3"/>
  <c r="P1900" i="3"/>
  <c r="L1900" i="3"/>
  <c r="H1900" i="3"/>
  <c r="D1900" i="3"/>
  <c r="O1900" i="3"/>
  <c r="K1900" i="3"/>
  <c r="G1900" i="3"/>
  <c r="C1900" i="3"/>
  <c r="N1900" i="3"/>
  <c r="J1900" i="3"/>
  <c r="F1900" i="3"/>
  <c r="B1900" i="3"/>
  <c r="P1750" i="3"/>
  <c r="L1750" i="3"/>
  <c r="H1750" i="3"/>
  <c r="D1750" i="3"/>
  <c r="O1750" i="3"/>
  <c r="K1750" i="3"/>
  <c r="G1750" i="3"/>
  <c r="C1750" i="3"/>
  <c r="N1750" i="3"/>
  <c r="J1750" i="3"/>
  <c r="F1750" i="3"/>
  <c r="B1750" i="3"/>
  <c r="Q1750" i="3"/>
  <c r="M1750" i="3"/>
  <c r="I1750" i="3"/>
  <c r="E1750" i="3"/>
  <c r="P1686" i="3"/>
  <c r="L1686" i="3"/>
  <c r="H1686" i="3"/>
  <c r="D1686" i="3"/>
  <c r="O1686" i="3"/>
  <c r="K1686" i="3"/>
  <c r="G1686" i="3"/>
  <c r="C1686" i="3"/>
  <c r="N1686" i="3"/>
  <c r="J1686" i="3"/>
  <c r="F1686" i="3"/>
  <c r="B1686" i="3"/>
  <c r="Q1686" i="3"/>
  <c r="M1686" i="3"/>
  <c r="I1686" i="3"/>
  <c r="E1686" i="3"/>
  <c r="P1622" i="3"/>
  <c r="L1622" i="3"/>
  <c r="H1622" i="3"/>
  <c r="D1622" i="3"/>
  <c r="O1622" i="3"/>
  <c r="K1622" i="3"/>
  <c r="G1622" i="3"/>
  <c r="C1622" i="3"/>
  <c r="N1622" i="3"/>
  <c r="J1622" i="3"/>
  <c r="F1622" i="3"/>
  <c r="B1622" i="3"/>
  <c r="Q1622" i="3"/>
  <c r="M1622" i="3"/>
  <c r="I1622" i="3"/>
  <c r="E1622" i="3"/>
  <c r="P1558" i="3"/>
  <c r="L1558" i="3"/>
  <c r="H1558" i="3"/>
  <c r="D1558" i="3"/>
  <c r="O1558" i="3"/>
  <c r="K1558" i="3"/>
  <c r="G1558" i="3"/>
  <c r="C1558" i="3"/>
  <c r="N1558" i="3"/>
  <c r="J1558" i="3"/>
  <c r="F1558" i="3"/>
  <c r="B1558" i="3"/>
  <c r="Q1558" i="3"/>
  <c r="M1558" i="3"/>
  <c r="I1558" i="3"/>
  <c r="E1558" i="3"/>
  <c r="P1494" i="3"/>
  <c r="L1494" i="3"/>
  <c r="H1494" i="3"/>
  <c r="D1494" i="3"/>
  <c r="O1494" i="3"/>
  <c r="K1494" i="3"/>
  <c r="G1494" i="3"/>
  <c r="C1494" i="3"/>
  <c r="N1494" i="3"/>
  <c r="J1494" i="3"/>
  <c r="F1494" i="3"/>
  <c r="B1494" i="3"/>
  <c r="Q1494" i="3"/>
  <c r="M1494" i="3"/>
  <c r="I1494" i="3"/>
  <c r="E1494" i="3"/>
  <c r="Q1751" i="3"/>
  <c r="M1751" i="3"/>
  <c r="I1751" i="3"/>
  <c r="E1751" i="3"/>
  <c r="P1751" i="3"/>
  <c r="L1751" i="3"/>
  <c r="H1751" i="3"/>
  <c r="D1751" i="3"/>
  <c r="O1751" i="3"/>
  <c r="K1751" i="3"/>
  <c r="G1751" i="3"/>
  <c r="C1751" i="3"/>
  <c r="N1751" i="3"/>
  <c r="J1751" i="3"/>
  <c r="F1751" i="3"/>
  <c r="B1751" i="3"/>
  <c r="Q1687" i="3"/>
  <c r="M1687" i="3"/>
  <c r="I1687" i="3"/>
  <c r="E1687" i="3"/>
  <c r="P1687" i="3"/>
  <c r="L1687" i="3"/>
  <c r="H1687" i="3"/>
  <c r="D1687" i="3"/>
  <c r="O1687" i="3"/>
  <c r="K1687" i="3"/>
  <c r="G1687" i="3"/>
  <c r="C1687" i="3"/>
  <c r="N1687" i="3"/>
  <c r="J1687" i="3"/>
  <c r="F1687" i="3"/>
  <c r="B1687" i="3"/>
  <c r="Q1623" i="3"/>
  <c r="M1623" i="3"/>
  <c r="I1623" i="3"/>
  <c r="E1623" i="3"/>
  <c r="P1623" i="3"/>
  <c r="L1623" i="3"/>
  <c r="H1623" i="3"/>
  <c r="D1623" i="3"/>
  <c r="O1623" i="3"/>
  <c r="K1623" i="3"/>
  <c r="G1623" i="3"/>
  <c r="C1623" i="3"/>
  <c r="N1623" i="3"/>
  <c r="J1623" i="3"/>
  <c r="F1623" i="3"/>
  <c r="B1623" i="3"/>
  <c r="Q1559" i="3"/>
  <c r="M1559" i="3"/>
  <c r="I1559" i="3"/>
  <c r="E1559" i="3"/>
  <c r="P1559" i="3"/>
  <c r="L1559" i="3"/>
  <c r="H1559" i="3"/>
  <c r="D1559" i="3"/>
  <c r="O1559" i="3"/>
  <c r="K1559" i="3"/>
  <c r="G1559" i="3"/>
  <c r="C1559" i="3"/>
  <c r="N1559" i="3"/>
  <c r="J1559" i="3"/>
  <c r="F1559" i="3"/>
  <c r="B1559" i="3"/>
  <c r="P1470" i="3"/>
  <c r="L1470" i="3"/>
  <c r="H1470" i="3"/>
  <c r="D1470" i="3"/>
  <c r="O1470" i="3"/>
  <c r="K1470" i="3"/>
  <c r="G1470" i="3"/>
  <c r="C1470" i="3"/>
  <c r="N1470" i="3"/>
  <c r="J1470" i="3"/>
  <c r="F1470" i="3"/>
  <c r="B1470" i="3"/>
  <c r="Q1470" i="3"/>
  <c r="M1470" i="3"/>
  <c r="I1470" i="3"/>
  <c r="E1470" i="3"/>
  <c r="P1360" i="3"/>
  <c r="L1360" i="3"/>
  <c r="H1360" i="3"/>
  <c r="D1360" i="3"/>
  <c r="O1360" i="3"/>
  <c r="K1360" i="3"/>
  <c r="G1360" i="3"/>
  <c r="C1360" i="3"/>
  <c r="N1360" i="3"/>
  <c r="J1360" i="3"/>
  <c r="F1360" i="3"/>
  <c r="B1360" i="3"/>
  <c r="Q1360" i="3"/>
  <c r="M1360" i="3"/>
  <c r="I1360" i="3"/>
  <c r="E1360" i="3"/>
  <c r="P1296" i="3"/>
  <c r="L1296" i="3"/>
  <c r="H1296" i="3"/>
  <c r="D1296" i="3"/>
  <c r="O1296" i="3"/>
  <c r="K1296" i="3"/>
  <c r="G1296" i="3"/>
  <c r="C1296" i="3"/>
  <c r="N1296" i="3"/>
  <c r="J1296" i="3"/>
  <c r="F1296" i="3"/>
  <c r="B1296" i="3"/>
  <c r="Q1296" i="3"/>
  <c r="M1296" i="3"/>
  <c r="I1296" i="3"/>
  <c r="E1296" i="3"/>
  <c r="P1232" i="3"/>
  <c r="L1232" i="3"/>
  <c r="H1232" i="3"/>
  <c r="D1232" i="3"/>
  <c r="O1232" i="3"/>
  <c r="K1232" i="3"/>
  <c r="G1232" i="3"/>
  <c r="C1232" i="3"/>
  <c r="N1232" i="3"/>
  <c r="J1232" i="3"/>
  <c r="F1232" i="3"/>
  <c r="B1232" i="3"/>
  <c r="Q1232" i="3"/>
  <c r="M1232" i="3"/>
  <c r="I1232" i="3"/>
  <c r="E1232" i="3"/>
  <c r="P1168" i="3"/>
  <c r="L1168" i="3"/>
  <c r="H1168" i="3"/>
  <c r="D1168" i="3"/>
  <c r="O1168" i="3"/>
  <c r="K1168" i="3"/>
  <c r="G1168" i="3"/>
  <c r="C1168" i="3"/>
  <c r="N1168" i="3"/>
  <c r="J1168" i="3"/>
  <c r="F1168" i="3"/>
  <c r="B1168" i="3"/>
  <c r="Q1168" i="3"/>
  <c r="M1168" i="3"/>
  <c r="I1168" i="3"/>
  <c r="E1168" i="3"/>
  <c r="P1104" i="3"/>
  <c r="L1104" i="3"/>
  <c r="H1104" i="3"/>
  <c r="D1104" i="3"/>
  <c r="O1104" i="3"/>
  <c r="K1104" i="3"/>
  <c r="G1104" i="3"/>
  <c r="C1104" i="3"/>
  <c r="N1104" i="3"/>
  <c r="J1104" i="3"/>
  <c r="F1104" i="3"/>
  <c r="B1104" i="3"/>
  <c r="Q1104" i="3"/>
  <c r="M1104" i="3"/>
  <c r="I1104" i="3"/>
  <c r="E1104" i="3"/>
  <c r="P1040" i="3"/>
  <c r="L1040" i="3"/>
  <c r="H1040" i="3"/>
  <c r="D1040" i="3"/>
  <c r="O1040" i="3"/>
  <c r="K1040" i="3"/>
  <c r="G1040" i="3"/>
  <c r="C1040" i="3"/>
  <c r="N1040" i="3"/>
  <c r="J1040" i="3"/>
  <c r="F1040" i="3"/>
  <c r="B1040" i="3"/>
  <c r="Q1040" i="3"/>
  <c r="M1040" i="3"/>
  <c r="I1040" i="3"/>
  <c r="E1040" i="3"/>
  <c r="P976" i="3"/>
  <c r="L976" i="3"/>
  <c r="H976" i="3"/>
  <c r="D976" i="3"/>
  <c r="O976" i="3"/>
  <c r="K976" i="3"/>
  <c r="G976" i="3"/>
  <c r="C976" i="3"/>
  <c r="N976" i="3"/>
  <c r="J976" i="3"/>
  <c r="F976" i="3"/>
  <c r="B976" i="3"/>
  <c r="Q976" i="3"/>
  <c r="M976" i="3"/>
  <c r="I976" i="3"/>
  <c r="E976" i="3"/>
  <c r="P912" i="3"/>
  <c r="L912" i="3"/>
  <c r="H912" i="3"/>
  <c r="D912" i="3"/>
  <c r="O912" i="3"/>
  <c r="K912" i="3"/>
  <c r="G912" i="3"/>
  <c r="C912" i="3"/>
  <c r="N912" i="3"/>
  <c r="J912" i="3"/>
  <c r="F912" i="3"/>
  <c r="B912" i="3"/>
  <c r="Q912" i="3"/>
  <c r="M912" i="3"/>
  <c r="I912" i="3"/>
  <c r="E912" i="3"/>
  <c r="O1381" i="3"/>
  <c r="K1381" i="3"/>
  <c r="G1381" i="3"/>
  <c r="C1381" i="3"/>
  <c r="P1381" i="3"/>
  <c r="J1381" i="3"/>
  <c r="E1381" i="3"/>
  <c r="N1381" i="3"/>
  <c r="I1381" i="3"/>
  <c r="D1381" i="3"/>
  <c r="M1381" i="3"/>
  <c r="H1381" i="3"/>
  <c r="B1381" i="3"/>
  <c r="Q1381" i="3"/>
  <c r="L1381" i="3"/>
  <c r="F1381" i="3"/>
  <c r="Q1317" i="3"/>
  <c r="M1317" i="3"/>
  <c r="I1317" i="3"/>
  <c r="E1317" i="3"/>
  <c r="P1317" i="3"/>
  <c r="L1317" i="3"/>
  <c r="H1317" i="3"/>
  <c r="D1317" i="3"/>
  <c r="O1317" i="3"/>
  <c r="K1317" i="3"/>
  <c r="G1317" i="3"/>
  <c r="C1317" i="3"/>
  <c r="N1317" i="3"/>
  <c r="J1317" i="3"/>
  <c r="F1317" i="3"/>
  <c r="B1317" i="3"/>
  <c r="Q1253" i="3"/>
  <c r="M1253" i="3"/>
  <c r="I1253" i="3"/>
  <c r="E1253" i="3"/>
  <c r="P1253" i="3"/>
  <c r="L1253" i="3"/>
  <c r="H1253" i="3"/>
  <c r="D1253" i="3"/>
  <c r="O1253" i="3"/>
  <c r="K1253" i="3"/>
  <c r="G1253" i="3"/>
  <c r="C1253" i="3"/>
  <c r="N1253" i="3"/>
  <c r="J1253" i="3"/>
  <c r="F1253" i="3"/>
  <c r="B1253" i="3"/>
  <c r="Q1189" i="3"/>
  <c r="M1189" i="3"/>
  <c r="I1189" i="3"/>
  <c r="E1189" i="3"/>
  <c r="P1189" i="3"/>
  <c r="L1189" i="3"/>
  <c r="H1189" i="3"/>
  <c r="D1189" i="3"/>
  <c r="O1189" i="3"/>
  <c r="K1189" i="3"/>
  <c r="G1189" i="3"/>
  <c r="C1189" i="3"/>
  <c r="N1189" i="3"/>
  <c r="J1189" i="3"/>
  <c r="F1189" i="3"/>
  <c r="B1189" i="3"/>
  <c r="Q1125" i="3"/>
  <c r="M1125" i="3"/>
  <c r="I1125" i="3"/>
  <c r="E1125" i="3"/>
  <c r="P1125" i="3"/>
  <c r="L1125" i="3"/>
  <c r="H1125" i="3"/>
  <c r="D1125" i="3"/>
  <c r="O1125" i="3"/>
  <c r="K1125" i="3"/>
  <c r="G1125" i="3"/>
  <c r="C1125" i="3"/>
  <c r="N1125" i="3"/>
  <c r="J1125" i="3"/>
  <c r="F1125" i="3"/>
  <c r="B1125" i="3"/>
  <c r="Q1061" i="3"/>
  <c r="M1061" i="3"/>
  <c r="I1061" i="3"/>
  <c r="E1061" i="3"/>
  <c r="P1061" i="3"/>
  <c r="L1061" i="3"/>
  <c r="H1061" i="3"/>
  <c r="D1061" i="3"/>
  <c r="O1061" i="3"/>
  <c r="K1061" i="3"/>
  <c r="G1061" i="3"/>
  <c r="C1061" i="3"/>
  <c r="N1061" i="3"/>
  <c r="J1061" i="3"/>
  <c r="F1061" i="3"/>
  <c r="B1061" i="3"/>
  <c r="Q997" i="3"/>
  <c r="M997" i="3"/>
  <c r="I997" i="3"/>
  <c r="E997" i="3"/>
  <c r="P997" i="3"/>
  <c r="L997" i="3"/>
  <c r="H997" i="3"/>
  <c r="D997" i="3"/>
  <c r="O997" i="3"/>
  <c r="K997" i="3"/>
  <c r="G997" i="3"/>
  <c r="C997" i="3"/>
  <c r="N997" i="3"/>
  <c r="J997" i="3"/>
  <c r="F997" i="3"/>
  <c r="B997" i="3"/>
  <c r="Q933" i="3"/>
  <c r="M933" i="3"/>
  <c r="I933" i="3"/>
  <c r="E933" i="3"/>
  <c r="P933" i="3"/>
  <c r="L933" i="3"/>
  <c r="H933" i="3"/>
  <c r="D933" i="3"/>
  <c r="O933" i="3"/>
  <c r="K933" i="3"/>
  <c r="G933" i="3"/>
  <c r="C933" i="3"/>
  <c r="N933" i="3"/>
  <c r="J933" i="3"/>
  <c r="F933" i="3"/>
  <c r="B933" i="3"/>
  <c r="Q869" i="3"/>
  <c r="M869" i="3"/>
  <c r="I869" i="3"/>
  <c r="E869" i="3"/>
  <c r="P869" i="3"/>
  <c r="L869" i="3"/>
  <c r="H869" i="3"/>
  <c r="D869" i="3"/>
  <c r="N869" i="3"/>
  <c r="J869" i="3"/>
  <c r="F869" i="3"/>
  <c r="B869" i="3"/>
  <c r="C869" i="3"/>
  <c r="O869" i="3"/>
  <c r="K869" i="3"/>
  <c r="G869" i="3"/>
  <c r="P896" i="3"/>
  <c r="L896" i="3"/>
  <c r="H896" i="3"/>
  <c r="D896" i="3"/>
  <c r="O896" i="3"/>
  <c r="K896" i="3"/>
  <c r="G896" i="3"/>
  <c r="C896" i="3"/>
  <c r="N896" i="3"/>
  <c r="J896" i="3"/>
  <c r="F896" i="3"/>
  <c r="B896" i="3"/>
  <c r="Q896" i="3"/>
  <c r="M896" i="3"/>
  <c r="I896" i="3"/>
  <c r="E896" i="3"/>
  <c r="O778" i="3"/>
  <c r="K778" i="3"/>
  <c r="G778" i="3"/>
  <c r="C778" i="3"/>
  <c r="N778" i="3"/>
  <c r="J778" i="3"/>
  <c r="F778" i="3"/>
  <c r="B778" i="3"/>
  <c r="Q778" i="3"/>
  <c r="M778" i="3"/>
  <c r="I778" i="3"/>
  <c r="E778" i="3"/>
  <c r="P778" i="3"/>
  <c r="L778" i="3"/>
  <c r="H778" i="3"/>
  <c r="D778" i="3"/>
  <c r="O714" i="3"/>
  <c r="K714" i="3"/>
  <c r="G714" i="3"/>
  <c r="C714" i="3"/>
  <c r="N714" i="3"/>
  <c r="J714" i="3"/>
  <c r="F714" i="3"/>
  <c r="B714" i="3"/>
  <c r="Q714" i="3"/>
  <c r="M714" i="3"/>
  <c r="I714" i="3"/>
  <c r="E714" i="3"/>
  <c r="P714" i="3"/>
  <c r="L714" i="3"/>
  <c r="H714" i="3"/>
  <c r="D714" i="3"/>
  <c r="O650" i="3"/>
  <c r="K650" i="3"/>
  <c r="G650" i="3"/>
  <c r="C650" i="3"/>
  <c r="N650" i="3"/>
  <c r="J650" i="3"/>
  <c r="F650" i="3"/>
  <c r="B650" i="3"/>
  <c r="Q650" i="3"/>
  <c r="M650" i="3"/>
  <c r="I650" i="3"/>
  <c r="E650" i="3"/>
  <c r="P650" i="3"/>
  <c r="L650" i="3"/>
  <c r="H650" i="3"/>
  <c r="D650" i="3"/>
  <c r="O586" i="3"/>
  <c r="K586" i="3"/>
  <c r="G586" i="3"/>
  <c r="C586" i="3"/>
  <c r="N586" i="3"/>
  <c r="J586" i="3"/>
  <c r="F586" i="3"/>
  <c r="B586" i="3"/>
  <c r="Q586" i="3"/>
  <c r="M586" i="3"/>
  <c r="I586" i="3"/>
  <c r="E586" i="3"/>
  <c r="P586" i="3"/>
  <c r="L586" i="3"/>
  <c r="H586" i="3"/>
  <c r="D586" i="3"/>
  <c r="O522" i="3"/>
  <c r="K522" i="3"/>
  <c r="G522" i="3"/>
  <c r="C522" i="3"/>
  <c r="N522" i="3"/>
  <c r="J522" i="3"/>
  <c r="F522" i="3"/>
  <c r="B522" i="3"/>
  <c r="Q522" i="3"/>
  <c r="M522" i="3"/>
  <c r="I522" i="3"/>
  <c r="E522" i="3"/>
  <c r="P522" i="3"/>
  <c r="L522" i="3"/>
  <c r="H522" i="3"/>
  <c r="D522" i="3"/>
  <c r="O458" i="3"/>
  <c r="K458" i="3"/>
  <c r="G458" i="3"/>
  <c r="C458" i="3"/>
  <c r="N458" i="3"/>
  <c r="J458" i="3"/>
  <c r="F458" i="3"/>
  <c r="B458" i="3"/>
  <c r="Q458" i="3"/>
  <c r="M458" i="3"/>
  <c r="I458" i="3"/>
  <c r="E458" i="3"/>
  <c r="P458" i="3"/>
  <c r="L458" i="3"/>
  <c r="H458" i="3"/>
  <c r="D458" i="3"/>
  <c r="O394" i="3"/>
  <c r="K394" i="3"/>
  <c r="G394" i="3"/>
  <c r="C394" i="3"/>
  <c r="N394" i="3"/>
  <c r="J394" i="3"/>
  <c r="F394" i="3"/>
  <c r="B394" i="3"/>
  <c r="Q394" i="3"/>
  <c r="M394" i="3"/>
  <c r="I394" i="3"/>
  <c r="E394" i="3"/>
  <c r="P394" i="3"/>
  <c r="L394" i="3"/>
  <c r="H394" i="3"/>
  <c r="D394" i="3"/>
  <c r="O330" i="3"/>
  <c r="K330" i="3"/>
  <c r="G330" i="3"/>
  <c r="C330" i="3"/>
  <c r="N330" i="3"/>
  <c r="J330" i="3"/>
  <c r="F330" i="3"/>
  <c r="B330" i="3"/>
  <c r="Q330" i="3"/>
  <c r="M330" i="3"/>
  <c r="I330" i="3"/>
  <c r="E330" i="3"/>
  <c r="P330" i="3"/>
  <c r="L330" i="3"/>
  <c r="H330" i="3"/>
  <c r="D330" i="3"/>
  <c r="O266" i="3"/>
  <c r="K266" i="3"/>
  <c r="G266" i="3"/>
  <c r="C266" i="3"/>
  <c r="N266" i="3"/>
  <c r="J266" i="3"/>
  <c r="F266" i="3"/>
  <c r="B266" i="3"/>
  <c r="P266" i="3"/>
  <c r="L266" i="3"/>
  <c r="H266" i="3"/>
  <c r="D266" i="3"/>
  <c r="Q266" i="3"/>
  <c r="M266" i="3"/>
  <c r="I266" i="3"/>
  <c r="E266" i="3"/>
  <c r="O787" i="3"/>
  <c r="K787" i="3"/>
  <c r="G787" i="3"/>
  <c r="C787" i="3"/>
  <c r="N787" i="3"/>
  <c r="I787" i="3"/>
  <c r="D787" i="3"/>
  <c r="M787" i="3"/>
  <c r="H787" i="3"/>
  <c r="B787" i="3"/>
  <c r="Q787" i="3"/>
  <c r="L787" i="3"/>
  <c r="F787" i="3"/>
  <c r="P787" i="3"/>
  <c r="J787" i="3"/>
  <c r="E787" i="3"/>
  <c r="P723" i="3"/>
  <c r="L723" i="3"/>
  <c r="H723" i="3"/>
  <c r="D723" i="3"/>
  <c r="O723" i="3"/>
  <c r="K723" i="3"/>
  <c r="G723" i="3"/>
  <c r="C723" i="3"/>
  <c r="N723" i="3"/>
  <c r="J723" i="3"/>
  <c r="F723" i="3"/>
  <c r="B723" i="3"/>
  <c r="Q723" i="3"/>
  <c r="M723" i="3"/>
  <c r="I723" i="3"/>
  <c r="E723" i="3"/>
  <c r="P659" i="3"/>
  <c r="L659" i="3"/>
  <c r="H659" i="3"/>
  <c r="D659" i="3"/>
  <c r="O659" i="3"/>
  <c r="K659" i="3"/>
  <c r="G659" i="3"/>
  <c r="C659" i="3"/>
  <c r="N659" i="3"/>
  <c r="J659" i="3"/>
  <c r="F659" i="3"/>
  <c r="B659" i="3"/>
  <c r="Q659" i="3"/>
  <c r="M659" i="3"/>
  <c r="I659" i="3"/>
  <c r="E659" i="3"/>
  <c r="P595" i="3"/>
  <c r="L595" i="3"/>
  <c r="H595" i="3"/>
  <c r="D595" i="3"/>
  <c r="O595" i="3"/>
  <c r="K595" i="3"/>
  <c r="G595" i="3"/>
  <c r="C595" i="3"/>
  <c r="N595" i="3"/>
  <c r="J595" i="3"/>
  <c r="F595" i="3"/>
  <c r="B595" i="3"/>
  <c r="Q595" i="3"/>
  <c r="M595" i="3"/>
  <c r="I595" i="3"/>
  <c r="E595" i="3"/>
  <c r="P531" i="3"/>
  <c r="L531" i="3"/>
  <c r="H531" i="3"/>
  <c r="D531" i="3"/>
  <c r="O531" i="3"/>
  <c r="K531" i="3"/>
  <c r="G531" i="3"/>
  <c r="C531" i="3"/>
  <c r="N531" i="3"/>
  <c r="J531" i="3"/>
  <c r="F531" i="3"/>
  <c r="B531" i="3"/>
  <c r="Q531" i="3"/>
  <c r="M531" i="3"/>
  <c r="I531" i="3"/>
  <c r="E531" i="3"/>
  <c r="P467" i="3"/>
  <c r="L467" i="3"/>
  <c r="H467" i="3"/>
  <c r="D467" i="3"/>
  <c r="O467" i="3"/>
  <c r="K467" i="3"/>
  <c r="G467" i="3"/>
  <c r="C467" i="3"/>
  <c r="N467" i="3"/>
  <c r="J467" i="3"/>
  <c r="F467" i="3"/>
  <c r="B467" i="3"/>
  <c r="Q467" i="3"/>
  <c r="M467" i="3"/>
  <c r="I467" i="3"/>
  <c r="E467" i="3"/>
  <c r="P403" i="3"/>
  <c r="L403" i="3"/>
  <c r="H403" i="3"/>
  <c r="D403" i="3"/>
  <c r="O403" i="3"/>
  <c r="K403" i="3"/>
  <c r="G403" i="3"/>
  <c r="C403" i="3"/>
  <c r="N403" i="3"/>
  <c r="J403" i="3"/>
  <c r="F403" i="3"/>
  <c r="B403" i="3"/>
  <c r="Q403" i="3"/>
  <c r="M403" i="3"/>
  <c r="I403" i="3"/>
  <c r="E403" i="3"/>
  <c r="P339" i="3"/>
  <c r="L339" i="3"/>
  <c r="H339" i="3"/>
  <c r="D339" i="3"/>
  <c r="O339" i="3"/>
  <c r="K339" i="3"/>
  <c r="G339" i="3"/>
  <c r="C339" i="3"/>
  <c r="N339" i="3"/>
  <c r="J339" i="3"/>
  <c r="F339" i="3"/>
  <c r="B339" i="3"/>
  <c r="Q339" i="3"/>
  <c r="M339" i="3"/>
  <c r="I339" i="3"/>
  <c r="E339" i="3"/>
  <c r="P820" i="3"/>
  <c r="L820" i="3"/>
  <c r="H820" i="3"/>
  <c r="D820" i="3"/>
  <c r="O820" i="3"/>
  <c r="K820" i="3"/>
  <c r="G820" i="3"/>
  <c r="C820" i="3"/>
  <c r="M820" i="3"/>
  <c r="E820" i="3"/>
  <c r="J820" i="3"/>
  <c r="B820" i="3"/>
  <c r="Q820" i="3"/>
  <c r="I820" i="3"/>
  <c r="N820" i="3"/>
  <c r="F820" i="3"/>
  <c r="O89" i="3"/>
  <c r="K89" i="3"/>
  <c r="G89" i="3"/>
  <c r="C89" i="3"/>
  <c r="N89" i="3"/>
  <c r="J89" i="3"/>
  <c r="F89" i="3"/>
  <c r="B89" i="3"/>
  <c r="Q89" i="3"/>
  <c r="M89" i="3"/>
  <c r="I89" i="3"/>
  <c r="E89" i="3"/>
  <c r="P89" i="3"/>
  <c r="L89" i="3"/>
  <c r="H89" i="3"/>
  <c r="D89" i="3"/>
  <c r="O153" i="3"/>
  <c r="K153" i="3"/>
  <c r="G153" i="3"/>
  <c r="C153" i="3"/>
  <c r="N153" i="3"/>
  <c r="J153" i="3"/>
  <c r="F153" i="3"/>
  <c r="B153" i="3"/>
  <c r="Q153" i="3"/>
  <c r="M153" i="3"/>
  <c r="I153" i="3"/>
  <c r="E153" i="3"/>
  <c r="P153" i="3"/>
  <c r="L153" i="3"/>
  <c r="H153" i="3"/>
  <c r="D153" i="3"/>
  <c r="O214" i="3"/>
  <c r="K214" i="3"/>
  <c r="G214" i="3"/>
  <c r="C214" i="3"/>
  <c r="M214" i="3"/>
  <c r="H214" i="3"/>
  <c r="B214" i="3"/>
  <c r="Q214" i="3"/>
  <c r="L214" i="3"/>
  <c r="F214" i="3"/>
  <c r="P214" i="3"/>
  <c r="J214" i="3"/>
  <c r="E214" i="3"/>
  <c r="N214" i="3"/>
  <c r="I214" i="3"/>
  <c r="D214" i="3"/>
  <c r="N281" i="3"/>
  <c r="J281" i="3"/>
  <c r="F281" i="3"/>
  <c r="B281" i="3"/>
  <c r="Q281" i="3"/>
  <c r="M281" i="3"/>
  <c r="I281" i="3"/>
  <c r="E281" i="3"/>
  <c r="O281" i="3"/>
  <c r="K281" i="3"/>
  <c r="G281" i="3"/>
  <c r="C281" i="3"/>
  <c r="L281" i="3"/>
  <c r="H281" i="3"/>
  <c r="D281" i="3"/>
  <c r="P281" i="3"/>
  <c r="N349" i="3"/>
  <c r="J349" i="3"/>
  <c r="F349" i="3"/>
  <c r="B349" i="3"/>
  <c r="Q349" i="3"/>
  <c r="M349" i="3"/>
  <c r="I349" i="3"/>
  <c r="E349" i="3"/>
  <c r="P349" i="3"/>
  <c r="L349" i="3"/>
  <c r="H349" i="3"/>
  <c r="D349" i="3"/>
  <c r="O349" i="3"/>
  <c r="K349" i="3"/>
  <c r="G349" i="3"/>
  <c r="C349" i="3"/>
  <c r="N413" i="3"/>
  <c r="J413" i="3"/>
  <c r="F413" i="3"/>
  <c r="B413" i="3"/>
  <c r="Q413" i="3"/>
  <c r="M413" i="3"/>
  <c r="I413" i="3"/>
  <c r="E413" i="3"/>
  <c r="P413" i="3"/>
  <c r="L413" i="3"/>
  <c r="H413" i="3"/>
  <c r="D413" i="3"/>
  <c r="O413" i="3"/>
  <c r="K413" i="3"/>
  <c r="G413" i="3"/>
  <c r="C413" i="3"/>
  <c r="N477" i="3"/>
  <c r="J477" i="3"/>
  <c r="F477" i="3"/>
  <c r="B477" i="3"/>
  <c r="Q477" i="3"/>
  <c r="M477" i="3"/>
  <c r="I477" i="3"/>
  <c r="E477" i="3"/>
  <c r="P477" i="3"/>
  <c r="L477" i="3"/>
  <c r="H477" i="3"/>
  <c r="D477" i="3"/>
  <c r="O477" i="3"/>
  <c r="K477" i="3"/>
  <c r="G477" i="3"/>
  <c r="C477" i="3"/>
  <c r="N541" i="3"/>
  <c r="J541" i="3"/>
  <c r="F541" i="3"/>
  <c r="B541" i="3"/>
  <c r="Q541" i="3"/>
  <c r="M541" i="3"/>
  <c r="I541" i="3"/>
  <c r="E541" i="3"/>
  <c r="P541" i="3"/>
  <c r="L541" i="3"/>
  <c r="H541" i="3"/>
  <c r="D541" i="3"/>
  <c r="O541" i="3"/>
  <c r="K541" i="3"/>
  <c r="G541" i="3"/>
  <c r="C541" i="3"/>
  <c r="N605" i="3"/>
  <c r="J605" i="3"/>
  <c r="F605" i="3"/>
  <c r="B605" i="3"/>
  <c r="Q605" i="3"/>
  <c r="M605" i="3"/>
  <c r="I605" i="3"/>
  <c r="E605" i="3"/>
  <c r="P605" i="3"/>
  <c r="L605" i="3"/>
  <c r="H605" i="3"/>
  <c r="D605" i="3"/>
  <c r="O605" i="3"/>
  <c r="K605" i="3"/>
  <c r="G605" i="3"/>
  <c r="C605" i="3"/>
  <c r="N669" i="3"/>
  <c r="J669" i="3"/>
  <c r="F669" i="3"/>
  <c r="B669" i="3"/>
  <c r="Q669" i="3"/>
  <c r="M669" i="3"/>
  <c r="I669" i="3"/>
  <c r="E669" i="3"/>
  <c r="P669" i="3"/>
  <c r="L669" i="3"/>
  <c r="H669" i="3"/>
  <c r="D669" i="3"/>
  <c r="O669" i="3"/>
  <c r="K669" i="3"/>
  <c r="G669" i="3"/>
  <c r="C669" i="3"/>
  <c r="N733" i="3"/>
  <c r="J733" i="3"/>
  <c r="F733" i="3"/>
  <c r="B733" i="3"/>
  <c r="Q733" i="3"/>
  <c r="M733" i="3"/>
  <c r="I733" i="3"/>
  <c r="E733" i="3"/>
  <c r="P733" i="3"/>
  <c r="L733" i="3"/>
  <c r="H733" i="3"/>
  <c r="D733" i="3"/>
  <c r="O733" i="3"/>
  <c r="K733" i="3"/>
  <c r="G733" i="3"/>
  <c r="C733" i="3"/>
  <c r="Q801" i="3"/>
  <c r="M801" i="3"/>
  <c r="I801" i="3"/>
  <c r="E801" i="3"/>
  <c r="P801" i="3"/>
  <c r="K801" i="3"/>
  <c r="F801" i="3"/>
  <c r="O801" i="3"/>
  <c r="J801" i="3"/>
  <c r="D801" i="3"/>
  <c r="N801" i="3"/>
  <c r="H801" i="3"/>
  <c r="C801" i="3"/>
  <c r="L801" i="3"/>
  <c r="G801" i="3"/>
  <c r="B801" i="3"/>
  <c r="N168" i="3"/>
  <c r="J168" i="3"/>
  <c r="F168" i="3"/>
  <c r="B168" i="3"/>
  <c r="Q168" i="3"/>
  <c r="M168" i="3"/>
  <c r="I168" i="3"/>
  <c r="E168" i="3"/>
  <c r="P168" i="3"/>
  <c r="L168" i="3"/>
  <c r="H168" i="3"/>
  <c r="D168" i="3"/>
  <c r="O168" i="3"/>
  <c r="K168" i="3"/>
  <c r="G168" i="3"/>
  <c r="C168" i="3"/>
  <c r="O226" i="3"/>
  <c r="K226" i="3"/>
  <c r="G226" i="3"/>
  <c r="C226" i="3"/>
  <c r="P226" i="3"/>
  <c r="L226" i="3"/>
  <c r="H226" i="3"/>
  <c r="D226" i="3"/>
  <c r="Q226" i="3"/>
  <c r="I226" i="3"/>
  <c r="N226" i="3"/>
  <c r="F226" i="3"/>
  <c r="M226" i="3"/>
  <c r="E226" i="3"/>
  <c r="J226" i="3"/>
  <c r="B226" i="3"/>
  <c r="N838" i="3"/>
  <c r="J838" i="3"/>
  <c r="F838" i="3"/>
  <c r="B838" i="3"/>
  <c r="Q838" i="3"/>
  <c r="M838" i="3"/>
  <c r="I838" i="3"/>
  <c r="E838" i="3"/>
  <c r="O838" i="3"/>
  <c r="K838" i="3"/>
  <c r="G838" i="3"/>
  <c r="C838" i="3"/>
  <c r="L838" i="3"/>
  <c r="H838" i="3"/>
  <c r="D838" i="3"/>
  <c r="P838" i="3"/>
  <c r="N930" i="3"/>
  <c r="J930" i="3"/>
  <c r="F930" i="3"/>
  <c r="B930" i="3"/>
  <c r="Q930" i="3"/>
  <c r="M930" i="3"/>
  <c r="I930" i="3"/>
  <c r="E930" i="3"/>
  <c r="P930" i="3"/>
  <c r="L930" i="3"/>
  <c r="H930" i="3"/>
  <c r="D930" i="3"/>
  <c r="O930" i="3"/>
  <c r="K930" i="3"/>
  <c r="G930" i="3"/>
  <c r="C930" i="3"/>
  <c r="N994" i="3"/>
  <c r="J994" i="3"/>
  <c r="F994" i="3"/>
  <c r="B994" i="3"/>
  <c r="Q994" i="3"/>
  <c r="M994" i="3"/>
  <c r="I994" i="3"/>
  <c r="E994" i="3"/>
  <c r="P994" i="3"/>
  <c r="L994" i="3"/>
  <c r="H994" i="3"/>
  <c r="D994" i="3"/>
  <c r="O994" i="3"/>
  <c r="K994" i="3"/>
  <c r="G994" i="3"/>
  <c r="C994" i="3"/>
  <c r="N1058" i="3"/>
  <c r="J1058" i="3"/>
  <c r="F1058" i="3"/>
  <c r="B1058" i="3"/>
  <c r="Q1058" i="3"/>
  <c r="M1058" i="3"/>
  <c r="I1058" i="3"/>
  <c r="E1058" i="3"/>
  <c r="P1058" i="3"/>
  <c r="L1058" i="3"/>
  <c r="H1058" i="3"/>
  <c r="D1058" i="3"/>
  <c r="O1058" i="3"/>
  <c r="K1058" i="3"/>
  <c r="G1058" i="3"/>
  <c r="C1058" i="3"/>
  <c r="N1122" i="3"/>
  <c r="J1122" i="3"/>
  <c r="F1122" i="3"/>
  <c r="B1122" i="3"/>
  <c r="Q1122" i="3"/>
  <c r="M1122" i="3"/>
  <c r="I1122" i="3"/>
  <c r="E1122" i="3"/>
  <c r="P1122" i="3"/>
  <c r="L1122" i="3"/>
  <c r="H1122" i="3"/>
  <c r="D1122" i="3"/>
  <c r="O1122" i="3"/>
  <c r="K1122" i="3"/>
  <c r="G1122" i="3"/>
  <c r="C1122" i="3"/>
  <c r="O1191" i="3"/>
  <c r="K1191" i="3"/>
  <c r="G1191" i="3"/>
  <c r="C1191" i="3"/>
  <c r="N1191" i="3"/>
  <c r="J1191" i="3"/>
  <c r="F1191" i="3"/>
  <c r="B1191" i="3"/>
  <c r="Q1191" i="3"/>
  <c r="M1191" i="3"/>
  <c r="I1191" i="3"/>
  <c r="E1191" i="3"/>
  <c r="P1191" i="3"/>
  <c r="L1191" i="3"/>
  <c r="H1191" i="3"/>
  <c r="D1191" i="3"/>
  <c r="O1255" i="3"/>
  <c r="K1255" i="3"/>
  <c r="G1255" i="3"/>
  <c r="C1255" i="3"/>
  <c r="N1255" i="3"/>
  <c r="J1255" i="3"/>
  <c r="F1255" i="3"/>
  <c r="B1255" i="3"/>
  <c r="Q1255" i="3"/>
  <c r="M1255" i="3"/>
  <c r="I1255" i="3"/>
  <c r="E1255" i="3"/>
  <c r="P1255" i="3"/>
  <c r="L1255" i="3"/>
  <c r="H1255" i="3"/>
  <c r="D1255" i="3"/>
  <c r="O1319" i="3"/>
  <c r="K1319" i="3"/>
  <c r="G1319" i="3"/>
  <c r="C1319" i="3"/>
  <c r="N1319" i="3"/>
  <c r="J1319" i="3"/>
  <c r="F1319" i="3"/>
  <c r="B1319" i="3"/>
  <c r="Q1319" i="3"/>
  <c r="M1319" i="3"/>
  <c r="I1319" i="3"/>
  <c r="E1319" i="3"/>
  <c r="P1319" i="3"/>
  <c r="L1319" i="3"/>
  <c r="H1319" i="3"/>
  <c r="D1319" i="3"/>
  <c r="Q1383" i="3"/>
  <c r="M1383" i="3"/>
  <c r="I1383" i="3"/>
  <c r="E1383" i="3"/>
  <c r="N1383" i="3"/>
  <c r="H1383" i="3"/>
  <c r="C1383" i="3"/>
  <c r="L1383" i="3"/>
  <c r="G1383" i="3"/>
  <c r="B1383" i="3"/>
  <c r="P1383" i="3"/>
  <c r="K1383" i="3"/>
  <c r="F1383" i="3"/>
  <c r="O1383" i="3"/>
  <c r="J1383" i="3"/>
  <c r="D1383" i="3"/>
  <c r="O859" i="3"/>
  <c r="K859" i="3"/>
  <c r="G859" i="3"/>
  <c r="C859" i="3"/>
  <c r="N859" i="3"/>
  <c r="J859" i="3"/>
  <c r="F859" i="3"/>
  <c r="B859" i="3"/>
  <c r="P859" i="3"/>
  <c r="L859" i="3"/>
  <c r="H859" i="3"/>
  <c r="D859" i="3"/>
  <c r="M859" i="3"/>
  <c r="I859" i="3"/>
  <c r="E859" i="3"/>
  <c r="Q859" i="3"/>
  <c r="O863" i="3"/>
  <c r="K863" i="3"/>
  <c r="G863" i="3"/>
  <c r="C863" i="3"/>
  <c r="N863" i="3"/>
  <c r="J863" i="3"/>
  <c r="F863" i="3"/>
  <c r="B863" i="3"/>
  <c r="P863" i="3"/>
  <c r="L863" i="3"/>
  <c r="H863" i="3"/>
  <c r="D863" i="3"/>
  <c r="I863" i="3"/>
  <c r="E863" i="3"/>
  <c r="Q863" i="3"/>
  <c r="M863" i="3"/>
  <c r="O947" i="3"/>
  <c r="K947" i="3"/>
  <c r="G947" i="3"/>
  <c r="C947" i="3"/>
  <c r="N947" i="3"/>
  <c r="J947" i="3"/>
  <c r="F947" i="3"/>
  <c r="B947" i="3"/>
  <c r="Q947" i="3"/>
  <c r="M947" i="3"/>
  <c r="I947" i="3"/>
  <c r="E947" i="3"/>
  <c r="P947" i="3"/>
  <c r="L947" i="3"/>
  <c r="H947" i="3"/>
  <c r="D947" i="3"/>
  <c r="O1011" i="3"/>
  <c r="K1011" i="3"/>
  <c r="G1011" i="3"/>
  <c r="C1011" i="3"/>
  <c r="N1011" i="3"/>
  <c r="J1011" i="3"/>
  <c r="F1011" i="3"/>
  <c r="B1011" i="3"/>
  <c r="Q1011" i="3"/>
  <c r="M1011" i="3"/>
  <c r="I1011" i="3"/>
  <c r="E1011" i="3"/>
  <c r="P1011" i="3"/>
  <c r="L1011" i="3"/>
  <c r="H1011" i="3"/>
  <c r="D1011" i="3"/>
  <c r="O1075" i="3"/>
  <c r="K1075" i="3"/>
  <c r="G1075" i="3"/>
  <c r="C1075" i="3"/>
  <c r="N1075" i="3"/>
  <c r="J1075" i="3"/>
  <c r="F1075" i="3"/>
  <c r="B1075" i="3"/>
  <c r="Q1075" i="3"/>
  <c r="M1075" i="3"/>
  <c r="I1075" i="3"/>
  <c r="E1075" i="3"/>
  <c r="P1075" i="3"/>
  <c r="L1075" i="3"/>
  <c r="H1075" i="3"/>
  <c r="D1075" i="3"/>
  <c r="O1139" i="3"/>
  <c r="K1139" i="3"/>
  <c r="G1139" i="3"/>
  <c r="C1139" i="3"/>
  <c r="N1139" i="3"/>
  <c r="J1139" i="3"/>
  <c r="F1139" i="3"/>
  <c r="B1139" i="3"/>
  <c r="Q1139" i="3"/>
  <c r="M1139" i="3"/>
  <c r="I1139" i="3"/>
  <c r="E1139" i="3"/>
  <c r="P1139" i="3"/>
  <c r="L1139" i="3"/>
  <c r="H1139" i="3"/>
  <c r="D1139" i="3"/>
  <c r="N1210" i="3"/>
  <c r="J1210" i="3"/>
  <c r="F1210" i="3"/>
  <c r="B1210" i="3"/>
  <c r="Q1210" i="3"/>
  <c r="M1210" i="3"/>
  <c r="I1210" i="3"/>
  <c r="E1210" i="3"/>
  <c r="P1210" i="3"/>
  <c r="L1210" i="3"/>
  <c r="H1210" i="3"/>
  <c r="D1210" i="3"/>
  <c r="O1210" i="3"/>
  <c r="K1210" i="3"/>
  <c r="G1210" i="3"/>
  <c r="C1210" i="3"/>
  <c r="N1274" i="3"/>
  <c r="J1274" i="3"/>
  <c r="F1274" i="3"/>
  <c r="B1274" i="3"/>
  <c r="Q1274" i="3"/>
  <c r="M1274" i="3"/>
  <c r="I1274" i="3"/>
  <c r="E1274" i="3"/>
  <c r="P1274" i="3"/>
  <c r="L1274" i="3"/>
  <c r="H1274" i="3"/>
  <c r="D1274" i="3"/>
  <c r="O1274" i="3"/>
  <c r="K1274" i="3"/>
  <c r="G1274" i="3"/>
  <c r="C1274" i="3"/>
  <c r="N1338" i="3"/>
  <c r="J1338" i="3"/>
  <c r="F1338" i="3"/>
  <c r="B1338" i="3"/>
  <c r="Q1338" i="3"/>
  <c r="M1338" i="3"/>
  <c r="I1338" i="3"/>
  <c r="E1338" i="3"/>
  <c r="P1338" i="3"/>
  <c r="L1338" i="3"/>
  <c r="H1338" i="3"/>
  <c r="D1338" i="3"/>
  <c r="O1338" i="3"/>
  <c r="K1338" i="3"/>
  <c r="G1338" i="3"/>
  <c r="C1338" i="3"/>
  <c r="N858" i="3"/>
  <c r="J858" i="3"/>
  <c r="F858" i="3"/>
  <c r="B858" i="3"/>
  <c r="Q858" i="3"/>
  <c r="M858" i="3"/>
  <c r="I858" i="3"/>
  <c r="E858" i="3"/>
  <c r="O858" i="3"/>
  <c r="K858" i="3"/>
  <c r="G858" i="3"/>
  <c r="C858" i="3"/>
  <c r="H858" i="3"/>
  <c r="D858" i="3"/>
  <c r="P858" i="3"/>
  <c r="L858" i="3"/>
  <c r="N1472" i="3"/>
  <c r="J1472" i="3"/>
  <c r="F1472" i="3"/>
  <c r="B1472" i="3"/>
  <c r="Q1472" i="3"/>
  <c r="M1472" i="3"/>
  <c r="I1472" i="3"/>
  <c r="E1472" i="3"/>
  <c r="P1472" i="3"/>
  <c r="L1472" i="3"/>
  <c r="H1472" i="3"/>
  <c r="D1472" i="3"/>
  <c r="O1472" i="3"/>
  <c r="K1472" i="3"/>
  <c r="G1472" i="3"/>
  <c r="C1472" i="3"/>
  <c r="Q1507" i="3"/>
  <c r="M1507" i="3"/>
  <c r="I1507" i="3"/>
  <c r="E1507" i="3"/>
  <c r="P1507" i="3"/>
  <c r="L1507" i="3"/>
  <c r="H1507" i="3"/>
  <c r="D1507" i="3"/>
  <c r="O1507" i="3"/>
  <c r="K1507" i="3"/>
  <c r="G1507" i="3"/>
  <c r="C1507" i="3"/>
  <c r="N1507" i="3"/>
  <c r="J1507" i="3"/>
  <c r="F1507" i="3"/>
  <c r="B1507" i="3"/>
  <c r="Q1539" i="3"/>
  <c r="M1539" i="3"/>
  <c r="I1539" i="3"/>
  <c r="E1539" i="3"/>
  <c r="P1539" i="3"/>
  <c r="L1539" i="3"/>
  <c r="H1539" i="3"/>
  <c r="D1539" i="3"/>
  <c r="O1539" i="3"/>
  <c r="K1539" i="3"/>
  <c r="G1539" i="3"/>
  <c r="C1539" i="3"/>
  <c r="N1539" i="3"/>
  <c r="J1539" i="3"/>
  <c r="F1539" i="3"/>
  <c r="B1539" i="3"/>
  <c r="O1585" i="3"/>
  <c r="K1585" i="3"/>
  <c r="G1585" i="3"/>
  <c r="C1585" i="3"/>
  <c r="N1585" i="3"/>
  <c r="J1585" i="3"/>
  <c r="F1585" i="3"/>
  <c r="B1585" i="3"/>
  <c r="Q1585" i="3"/>
  <c r="M1585" i="3"/>
  <c r="I1585" i="3"/>
  <c r="E1585" i="3"/>
  <c r="P1585" i="3"/>
  <c r="L1585" i="3"/>
  <c r="H1585" i="3"/>
  <c r="D1585" i="3"/>
  <c r="O1649" i="3"/>
  <c r="K1649" i="3"/>
  <c r="G1649" i="3"/>
  <c r="C1649" i="3"/>
  <c r="N1649" i="3"/>
  <c r="J1649" i="3"/>
  <c r="F1649" i="3"/>
  <c r="B1649" i="3"/>
  <c r="Q1649" i="3"/>
  <c r="M1649" i="3"/>
  <c r="I1649" i="3"/>
  <c r="E1649" i="3"/>
  <c r="P1649" i="3"/>
  <c r="L1649" i="3"/>
  <c r="H1649" i="3"/>
  <c r="D1649" i="3"/>
  <c r="O1713" i="3"/>
  <c r="K1713" i="3"/>
  <c r="G1713" i="3"/>
  <c r="C1713" i="3"/>
  <c r="N1713" i="3"/>
  <c r="J1713" i="3"/>
  <c r="F1713" i="3"/>
  <c r="B1713" i="3"/>
  <c r="Q1713" i="3"/>
  <c r="M1713" i="3"/>
  <c r="I1713" i="3"/>
  <c r="E1713" i="3"/>
  <c r="P1713" i="3"/>
  <c r="L1713" i="3"/>
  <c r="H1713" i="3"/>
  <c r="D1713" i="3"/>
  <c r="N1777" i="3"/>
  <c r="J1777" i="3"/>
  <c r="F1777" i="3"/>
  <c r="B1777" i="3"/>
  <c r="P1777" i="3"/>
  <c r="K1777" i="3"/>
  <c r="E1777" i="3"/>
  <c r="O1777" i="3"/>
  <c r="I1777" i="3"/>
  <c r="D1777" i="3"/>
  <c r="M1777" i="3"/>
  <c r="H1777" i="3"/>
  <c r="C1777" i="3"/>
  <c r="Q1777" i="3"/>
  <c r="L1777" i="3"/>
  <c r="G1777" i="3"/>
  <c r="N1388" i="3"/>
  <c r="J1388" i="3"/>
  <c r="F1388" i="3"/>
  <c r="B1388" i="3"/>
  <c r="Q1388" i="3"/>
  <c r="L1388" i="3"/>
  <c r="G1388" i="3"/>
  <c r="P1388" i="3"/>
  <c r="K1388" i="3"/>
  <c r="E1388" i="3"/>
  <c r="O1388" i="3"/>
  <c r="I1388" i="3"/>
  <c r="D1388" i="3"/>
  <c r="M1388" i="3"/>
  <c r="H1388" i="3"/>
  <c r="C1388" i="3"/>
  <c r="N1500" i="3"/>
  <c r="J1500" i="3"/>
  <c r="F1500" i="3"/>
  <c r="B1500" i="3"/>
  <c r="Q1500" i="3"/>
  <c r="M1500" i="3"/>
  <c r="I1500" i="3"/>
  <c r="E1500" i="3"/>
  <c r="P1500" i="3"/>
  <c r="L1500" i="3"/>
  <c r="H1500" i="3"/>
  <c r="D1500" i="3"/>
  <c r="O1500" i="3"/>
  <c r="K1500" i="3"/>
  <c r="G1500" i="3"/>
  <c r="C1500" i="3"/>
  <c r="N1564" i="3"/>
  <c r="J1564" i="3"/>
  <c r="F1564" i="3"/>
  <c r="B1564" i="3"/>
  <c r="Q1564" i="3"/>
  <c r="M1564" i="3"/>
  <c r="I1564" i="3"/>
  <c r="E1564" i="3"/>
  <c r="P1564" i="3"/>
  <c r="L1564" i="3"/>
  <c r="H1564" i="3"/>
  <c r="D1564" i="3"/>
  <c r="O1564" i="3"/>
  <c r="K1564" i="3"/>
  <c r="G1564" i="3"/>
  <c r="C1564" i="3"/>
  <c r="N1628" i="3"/>
  <c r="J1628" i="3"/>
  <c r="F1628" i="3"/>
  <c r="B1628" i="3"/>
  <c r="Q1628" i="3"/>
  <c r="M1628" i="3"/>
  <c r="I1628" i="3"/>
  <c r="E1628" i="3"/>
  <c r="P1628" i="3"/>
  <c r="L1628" i="3"/>
  <c r="H1628" i="3"/>
  <c r="D1628" i="3"/>
  <c r="O1628" i="3"/>
  <c r="K1628" i="3"/>
  <c r="G1628" i="3"/>
  <c r="C1628" i="3"/>
  <c r="N1692" i="3"/>
  <c r="J1692" i="3"/>
  <c r="F1692" i="3"/>
  <c r="B1692" i="3"/>
  <c r="Q1692" i="3"/>
  <c r="M1692" i="3"/>
  <c r="I1692" i="3"/>
  <c r="E1692" i="3"/>
  <c r="P1692" i="3"/>
  <c r="L1692" i="3"/>
  <c r="H1692" i="3"/>
  <c r="D1692" i="3"/>
  <c r="O1692" i="3"/>
  <c r="K1692" i="3"/>
  <c r="G1692" i="3"/>
  <c r="C1692" i="3"/>
  <c r="N1756" i="3"/>
  <c r="J1756" i="3"/>
  <c r="F1756" i="3"/>
  <c r="B1756" i="3"/>
  <c r="Q1756" i="3"/>
  <c r="M1756" i="3"/>
  <c r="I1756" i="3"/>
  <c r="E1756" i="3"/>
  <c r="P1756" i="3"/>
  <c r="L1756" i="3"/>
  <c r="H1756" i="3"/>
  <c r="D1756" i="3"/>
  <c r="O1756" i="3"/>
  <c r="K1756" i="3"/>
  <c r="G1756" i="3"/>
  <c r="C1756" i="3"/>
  <c r="Q1459" i="3"/>
  <c r="M1459" i="3"/>
  <c r="I1459" i="3"/>
  <c r="E1459" i="3"/>
  <c r="P1459" i="3"/>
  <c r="L1459" i="3"/>
  <c r="H1459" i="3"/>
  <c r="D1459" i="3"/>
  <c r="N1459" i="3"/>
  <c r="J1459" i="3"/>
  <c r="F1459" i="3"/>
  <c r="B1459" i="3"/>
  <c r="G1459" i="3"/>
  <c r="C1459" i="3"/>
  <c r="O1459" i="3"/>
  <c r="K1459" i="3"/>
  <c r="N1845" i="3"/>
  <c r="J1845" i="3"/>
  <c r="F1845" i="3"/>
  <c r="B1845" i="3"/>
  <c r="Q1845" i="3"/>
  <c r="M1845" i="3"/>
  <c r="I1845" i="3"/>
  <c r="E1845" i="3"/>
  <c r="P1845" i="3"/>
  <c r="L1845" i="3"/>
  <c r="H1845" i="3"/>
  <c r="D1845" i="3"/>
  <c r="O1845" i="3"/>
  <c r="K1845" i="3"/>
  <c r="G1845" i="3"/>
  <c r="C1845" i="3"/>
  <c r="P1907" i="3"/>
  <c r="L1907" i="3"/>
  <c r="H1907" i="3"/>
  <c r="D1907" i="3"/>
  <c r="O1907" i="3"/>
  <c r="K1907" i="3"/>
  <c r="G1907" i="3"/>
  <c r="C1907" i="3"/>
  <c r="N1907" i="3"/>
  <c r="J1907" i="3"/>
  <c r="F1907" i="3"/>
  <c r="B1907" i="3"/>
  <c r="Q1907" i="3"/>
  <c r="M1907" i="3"/>
  <c r="I1907" i="3"/>
  <c r="E1907" i="3"/>
  <c r="P1971" i="3"/>
  <c r="L1971" i="3"/>
  <c r="H1971" i="3"/>
  <c r="D1971" i="3"/>
  <c r="O1971" i="3"/>
  <c r="K1971" i="3"/>
  <c r="G1971" i="3"/>
  <c r="C1971" i="3"/>
  <c r="N1971" i="3"/>
  <c r="J1971" i="3"/>
  <c r="F1971" i="3"/>
  <c r="B1971" i="3"/>
  <c r="Q1971" i="3"/>
  <c r="M1971" i="3"/>
  <c r="I1971" i="3"/>
  <c r="E1971" i="3"/>
  <c r="N2033" i="3"/>
  <c r="J2033" i="3"/>
  <c r="F2033" i="3"/>
  <c r="B2033" i="3"/>
  <c r="Q2033" i="3"/>
  <c r="M2033" i="3"/>
  <c r="I2033" i="3"/>
  <c r="E2033" i="3"/>
  <c r="P2033" i="3"/>
  <c r="L2033" i="3"/>
  <c r="H2033" i="3"/>
  <c r="D2033" i="3"/>
  <c r="O2033" i="3"/>
  <c r="K2033" i="3"/>
  <c r="G2033" i="3"/>
  <c r="C2033" i="3"/>
  <c r="Q2099" i="3"/>
  <c r="M2099" i="3"/>
  <c r="I2099" i="3"/>
  <c r="E2099" i="3"/>
  <c r="P2099" i="3"/>
  <c r="L2099" i="3"/>
  <c r="H2099" i="3"/>
  <c r="D2099" i="3"/>
  <c r="N2099" i="3"/>
  <c r="J2099" i="3"/>
  <c r="F2099" i="3"/>
  <c r="B2099" i="3"/>
  <c r="G2099" i="3"/>
  <c r="C2099" i="3"/>
  <c r="O2099" i="3"/>
  <c r="K2099" i="3"/>
  <c r="O1850" i="3"/>
  <c r="K1850" i="3"/>
  <c r="G1850" i="3"/>
  <c r="C1850" i="3"/>
  <c r="N1850" i="3"/>
  <c r="J1850" i="3"/>
  <c r="F1850" i="3"/>
  <c r="B1850" i="3"/>
  <c r="Q1850" i="3"/>
  <c r="M1850" i="3"/>
  <c r="I1850" i="3"/>
  <c r="E1850" i="3"/>
  <c r="P1850" i="3"/>
  <c r="L1850" i="3"/>
  <c r="H1850" i="3"/>
  <c r="D1850" i="3"/>
  <c r="Q1884" i="3"/>
  <c r="M1884" i="3"/>
  <c r="I1884" i="3"/>
  <c r="E1884" i="3"/>
  <c r="P1884" i="3"/>
  <c r="L1884" i="3"/>
  <c r="H1884" i="3"/>
  <c r="D1884" i="3"/>
  <c r="O1884" i="3"/>
  <c r="K1884" i="3"/>
  <c r="G1884" i="3"/>
  <c r="C1884" i="3"/>
  <c r="N1884" i="3"/>
  <c r="J1884" i="3"/>
  <c r="F1884" i="3"/>
  <c r="B1884" i="3"/>
  <c r="O1934" i="3"/>
  <c r="K1934" i="3"/>
  <c r="G1934" i="3"/>
  <c r="C1934" i="3"/>
  <c r="N1934" i="3"/>
  <c r="J1934" i="3"/>
  <c r="F1934" i="3"/>
  <c r="B1934" i="3"/>
  <c r="Q1934" i="3"/>
  <c r="M1934" i="3"/>
  <c r="I1934" i="3"/>
  <c r="E1934" i="3"/>
  <c r="P1934" i="3"/>
  <c r="L1934" i="3"/>
  <c r="H1934" i="3"/>
  <c r="D1934" i="3"/>
  <c r="O1998" i="3"/>
  <c r="K1998" i="3"/>
  <c r="G1998" i="3"/>
  <c r="C1998" i="3"/>
  <c r="N1998" i="3"/>
  <c r="J1998" i="3"/>
  <c r="F1998" i="3"/>
  <c r="B1998" i="3"/>
  <c r="Q1998" i="3"/>
  <c r="M1998" i="3"/>
  <c r="I1998" i="3"/>
  <c r="E1998" i="3"/>
  <c r="P1998" i="3"/>
  <c r="L1998" i="3"/>
  <c r="H1998" i="3"/>
  <c r="D1998" i="3"/>
  <c r="P2062" i="3"/>
  <c r="L2062" i="3"/>
  <c r="H2062" i="3"/>
  <c r="D2062" i="3"/>
  <c r="M2062" i="3"/>
  <c r="G2062" i="3"/>
  <c r="B2062" i="3"/>
  <c r="Q2062" i="3"/>
  <c r="K2062" i="3"/>
  <c r="F2062" i="3"/>
  <c r="O2062" i="3"/>
  <c r="J2062" i="3"/>
  <c r="E2062" i="3"/>
  <c r="N2062" i="3"/>
  <c r="I2062" i="3"/>
  <c r="C2062" i="3"/>
  <c r="Q2167" i="3"/>
  <c r="M2167" i="3"/>
  <c r="I2167" i="3"/>
  <c r="E2167" i="3"/>
  <c r="P2167" i="3"/>
  <c r="L2167" i="3"/>
  <c r="H2167" i="3"/>
  <c r="D2167" i="3"/>
  <c r="O2167" i="3"/>
  <c r="K2167" i="3"/>
  <c r="G2167" i="3"/>
  <c r="C2167" i="3"/>
  <c r="N2167" i="3"/>
  <c r="J2167" i="3"/>
  <c r="F2167" i="3"/>
  <c r="B2167" i="3"/>
  <c r="O2229" i="3"/>
  <c r="K2229" i="3"/>
  <c r="G2229" i="3"/>
  <c r="C2229" i="3"/>
  <c r="N2229" i="3"/>
  <c r="J2229" i="3"/>
  <c r="F2229" i="3"/>
  <c r="B2229" i="3"/>
  <c r="Q2229" i="3"/>
  <c r="M2229" i="3"/>
  <c r="I2229" i="3"/>
  <c r="E2229" i="3"/>
  <c r="P2229" i="3"/>
  <c r="L2229" i="3"/>
  <c r="H2229" i="3"/>
  <c r="D2229" i="3"/>
  <c r="Q2271" i="3"/>
  <c r="M2271" i="3"/>
  <c r="I2271" i="3"/>
  <c r="E2271" i="3"/>
  <c r="P2271" i="3"/>
  <c r="L2271" i="3"/>
  <c r="H2271" i="3"/>
  <c r="D2271" i="3"/>
  <c r="O2271" i="3"/>
  <c r="K2271" i="3"/>
  <c r="G2271" i="3"/>
  <c r="C2271" i="3"/>
  <c r="N2271" i="3"/>
  <c r="J2271" i="3"/>
  <c r="F2271" i="3"/>
  <c r="B2271" i="3"/>
  <c r="Q2335" i="3"/>
  <c r="M2335" i="3"/>
  <c r="I2335" i="3"/>
  <c r="E2335" i="3"/>
  <c r="P2335" i="3"/>
  <c r="L2335" i="3"/>
  <c r="H2335" i="3"/>
  <c r="D2335" i="3"/>
  <c r="O2335" i="3"/>
  <c r="K2335" i="3"/>
  <c r="G2335" i="3"/>
  <c r="C2335" i="3"/>
  <c r="N2335" i="3"/>
  <c r="J2335" i="3"/>
  <c r="F2335" i="3"/>
  <c r="B2335" i="3"/>
  <c r="Q2123" i="3"/>
  <c r="M2123" i="3"/>
  <c r="I2123" i="3"/>
  <c r="E2123" i="3"/>
  <c r="P2123" i="3"/>
  <c r="L2123" i="3"/>
  <c r="H2123" i="3"/>
  <c r="D2123" i="3"/>
  <c r="O2123" i="3"/>
  <c r="K2123" i="3"/>
  <c r="G2123" i="3"/>
  <c r="C2123" i="3"/>
  <c r="N2123" i="3"/>
  <c r="J2123" i="3"/>
  <c r="F2123" i="3"/>
  <c r="B2123" i="3"/>
  <c r="N2168" i="3"/>
  <c r="J2168" i="3"/>
  <c r="F2168" i="3"/>
  <c r="B2168" i="3"/>
  <c r="Q2168" i="3"/>
  <c r="M2168" i="3"/>
  <c r="I2168" i="3"/>
  <c r="E2168" i="3"/>
  <c r="P2168" i="3"/>
  <c r="L2168" i="3"/>
  <c r="H2168" i="3"/>
  <c r="D2168" i="3"/>
  <c r="O2168" i="3"/>
  <c r="K2168" i="3"/>
  <c r="G2168" i="3"/>
  <c r="C2168" i="3"/>
  <c r="N2232" i="3"/>
  <c r="J2232" i="3"/>
  <c r="F2232" i="3"/>
  <c r="B2232" i="3"/>
  <c r="Q2232" i="3"/>
  <c r="M2232" i="3"/>
  <c r="I2232" i="3"/>
  <c r="E2232" i="3"/>
  <c r="P2232" i="3"/>
  <c r="L2232" i="3"/>
  <c r="H2232" i="3"/>
  <c r="D2232" i="3"/>
  <c r="O2232" i="3"/>
  <c r="K2232" i="3"/>
  <c r="G2232" i="3"/>
  <c r="C2232" i="3"/>
  <c r="N2296" i="3"/>
  <c r="J2296" i="3"/>
  <c r="F2296" i="3"/>
  <c r="B2296" i="3"/>
  <c r="Q2296" i="3"/>
  <c r="M2296" i="3"/>
  <c r="I2296" i="3"/>
  <c r="E2296" i="3"/>
  <c r="P2296" i="3"/>
  <c r="L2296" i="3"/>
  <c r="H2296" i="3"/>
  <c r="D2296" i="3"/>
  <c r="O2296" i="3"/>
  <c r="K2296" i="3"/>
  <c r="G2296" i="3"/>
  <c r="C2296" i="3"/>
  <c r="Q2360" i="3"/>
  <c r="M2360" i="3"/>
  <c r="I2360" i="3"/>
  <c r="E2360" i="3"/>
  <c r="N2360" i="3"/>
  <c r="H2360" i="3"/>
  <c r="C2360" i="3"/>
  <c r="L2360" i="3"/>
  <c r="G2360" i="3"/>
  <c r="B2360" i="3"/>
  <c r="P2360" i="3"/>
  <c r="K2360" i="3"/>
  <c r="F2360" i="3"/>
  <c r="O2360" i="3"/>
  <c r="J2360" i="3"/>
  <c r="D2360" i="3"/>
  <c r="N2104" i="3"/>
  <c r="J2104" i="3"/>
  <c r="F2104" i="3"/>
  <c r="B2104" i="3"/>
  <c r="Q2104" i="3"/>
  <c r="M2104" i="3"/>
  <c r="I2104" i="3"/>
  <c r="E2104" i="3"/>
  <c r="O2104" i="3"/>
  <c r="K2104" i="3"/>
  <c r="G2104" i="3"/>
  <c r="C2104" i="3"/>
  <c r="L2104" i="3"/>
  <c r="H2104" i="3"/>
  <c r="D2104" i="3"/>
  <c r="P2104" i="3"/>
  <c r="N2457" i="3"/>
  <c r="J2457" i="3"/>
  <c r="F2457" i="3"/>
  <c r="B2457" i="3"/>
  <c r="Q2457" i="3"/>
  <c r="M2457" i="3"/>
  <c r="I2457" i="3"/>
  <c r="E2457" i="3"/>
  <c r="P2457" i="3"/>
  <c r="L2457" i="3"/>
  <c r="H2457" i="3"/>
  <c r="D2457" i="3"/>
  <c r="O2457" i="3"/>
  <c r="K2457" i="3"/>
  <c r="G2457" i="3"/>
  <c r="C2457" i="3"/>
  <c r="N2521" i="3"/>
  <c r="J2521" i="3"/>
  <c r="F2521" i="3"/>
  <c r="B2521" i="3"/>
  <c r="Q2521" i="3"/>
  <c r="M2521" i="3"/>
  <c r="I2521" i="3"/>
  <c r="E2521" i="3"/>
  <c r="P2521" i="3"/>
  <c r="L2521" i="3"/>
  <c r="H2521" i="3"/>
  <c r="D2521" i="3"/>
  <c r="O2521" i="3"/>
  <c r="K2521" i="3"/>
  <c r="G2521" i="3"/>
  <c r="C2521" i="3"/>
  <c r="N52" i="3"/>
  <c r="J52" i="3"/>
  <c r="F52" i="3"/>
  <c r="B52" i="3"/>
  <c r="Q52" i="3"/>
  <c r="M52" i="3"/>
  <c r="I52" i="3"/>
  <c r="E52" i="3"/>
  <c r="P52" i="3"/>
  <c r="L52" i="3"/>
  <c r="H52" i="3"/>
  <c r="D52" i="3"/>
  <c r="O52" i="3"/>
  <c r="K52" i="3"/>
  <c r="G52" i="3"/>
  <c r="C52" i="3"/>
  <c r="P178" i="3"/>
  <c r="L178" i="3"/>
  <c r="H178" i="3"/>
  <c r="D178" i="3"/>
  <c r="O178" i="3"/>
  <c r="K178" i="3"/>
  <c r="G178" i="3"/>
  <c r="C178" i="3"/>
  <c r="N178" i="3"/>
  <c r="J178" i="3"/>
  <c r="F178" i="3"/>
  <c r="B178" i="3"/>
  <c r="Q178" i="3"/>
  <c r="M178" i="3"/>
  <c r="I178" i="3"/>
  <c r="E178" i="3"/>
  <c r="N104" i="3"/>
  <c r="J104" i="3"/>
  <c r="F104" i="3"/>
  <c r="B104" i="3"/>
  <c r="Q104" i="3"/>
  <c r="M104" i="3"/>
  <c r="I104" i="3"/>
  <c r="E104" i="3"/>
  <c r="P104" i="3"/>
  <c r="L104" i="3"/>
  <c r="H104" i="3"/>
  <c r="D104" i="3"/>
  <c r="O104" i="3"/>
  <c r="K104" i="3"/>
  <c r="G104" i="3"/>
  <c r="C104" i="3"/>
  <c r="Q232" i="3"/>
  <c r="M232" i="3"/>
  <c r="I232" i="3"/>
  <c r="E232" i="3"/>
  <c r="N232" i="3"/>
  <c r="J232" i="3"/>
  <c r="F232" i="3"/>
  <c r="B232" i="3"/>
  <c r="L232" i="3"/>
  <c r="D232" i="3"/>
  <c r="K232" i="3"/>
  <c r="C232" i="3"/>
  <c r="P232" i="3"/>
  <c r="H232" i="3"/>
  <c r="O232" i="3"/>
  <c r="G232" i="3"/>
  <c r="Q127" i="3"/>
  <c r="M127" i="3"/>
  <c r="I127" i="3"/>
  <c r="E127" i="3"/>
  <c r="P127" i="3"/>
  <c r="L127" i="3"/>
  <c r="H127" i="3"/>
  <c r="D127" i="3"/>
  <c r="O127" i="3"/>
  <c r="K127" i="3"/>
  <c r="G127" i="3"/>
  <c r="C127" i="3"/>
  <c r="N127" i="3"/>
  <c r="J127" i="3"/>
  <c r="F127" i="3"/>
  <c r="B127" i="3"/>
  <c r="Q43" i="3"/>
  <c r="M43" i="3"/>
  <c r="I43" i="3"/>
  <c r="E43" i="3"/>
  <c r="P43" i="3"/>
  <c r="L43" i="3"/>
  <c r="H43" i="3"/>
  <c r="D43" i="3"/>
  <c r="O43" i="3"/>
  <c r="K43" i="3"/>
  <c r="G43" i="3"/>
  <c r="C43" i="3"/>
  <c r="N43" i="3"/>
  <c r="J43" i="3"/>
  <c r="F43" i="3"/>
  <c r="B43" i="3"/>
  <c r="Q171" i="3"/>
  <c r="M171" i="3"/>
  <c r="I171" i="3"/>
  <c r="E171" i="3"/>
  <c r="P171" i="3"/>
  <c r="L171" i="3"/>
  <c r="H171" i="3"/>
  <c r="D171" i="3"/>
  <c r="O171" i="3"/>
  <c r="K171" i="3"/>
  <c r="G171" i="3"/>
  <c r="C171" i="3"/>
  <c r="N171" i="3"/>
  <c r="J171" i="3"/>
  <c r="F171" i="3"/>
  <c r="B171" i="3"/>
  <c r="N257" i="3"/>
  <c r="J257" i="3"/>
  <c r="F257" i="3"/>
  <c r="B257" i="3"/>
  <c r="Q257" i="3"/>
  <c r="M257" i="3"/>
  <c r="I257" i="3"/>
  <c r="E257" i="3"/>
  <c r="O257" i="3"/>
  <c r="K257" i="3"/>
  <c r="G257" i="3"/>
  <c r="C257" i="3"/>
  <c r="D257" i="3"/>
  <c r="P257" i="3"/>
  <c r="L257" i="3"/>
  <c r="H257" i="3"/>
  <c r="Q332" i="3"/>
  <c r="M332" i="3"/>
  <c r="I332" i="3"/>
  <c r="E332" i="3"/>
  <c r="P332" i="3"/>
  <c r="L332" i="3"/>
  <c r="H332" i="3"/>
  <c r="D332" i="3"/>
  <c r="O332" i="3"/>
  <c r="K332" i="3"/>
  <c r="G332" i="3"/>
  <c r="C332" i="3"/>
  <c r="N332" i="3"/>
  <c r="J332" i="3"/>
  <c r="F332" i="3"/>
  <c r="B332" i="3"/>
  <c r="Q396" i="3"/>
  <c r="M396" i="3"/>
  <c r="I396" i="3"/>
  <c r="E396" i="3"/>
  <c r="P396" i="3"/>
  <c r="L396" i="3"/>
  <c r="H396" i="3"/>
  <c r="D396" i="3"/>
  <c r="O396" i="3"/>
  <c r="K396" i="3"/>
  <c r="G396" i="3"/>
  <c r="C396" i="3"/>
  <c r="N396" i="3"/>
  <c r="J396" i="3"/>
  <c r="F396" i="3"/>
  <c r="B396" i="3"/>
  <c r="Q460" i="3"/>
  <c r="M460" i="3"/>
  <c r="I460" i="3"/>
  <c r="E460" i="3"/>
  <c r="P460" i="3"/>
  <c r="L460" i="3"/>
  <c r="H460" i="3"/>
  <c r="D460" i="3"/>
  <c r="O460" i="3"/>
  <c r="K460" i="3"/>
  <c r="G460" i="3"/>
  <c r="C460" i="3"/>
  <c r="N460" i="3"/>
  <c r="J460" i="3"/>
  <c r="F460" i="3"/>
  <c r="B460" i="3"/>
  <c r="Q524" i="3"/>
  <c r="M524" i="3"/>
  <c r="I524" i="3"/>
  <c r="E524" i="3"/>
  <c r="P524" i="3"/>
  <c r="L524" i="3"/>
  <c r="H524" i="3"/>
  <c r="D524" i="3"/>
  <c r="O524" i="3"/>
  <c r="K524" i="3"/>
  <c r="G524" i="3"/>
  <c r="C524" i="3"/>
  <c r="N524" i="3"/>
  <c r="J524" i="3"/>
  <c r="F524" i="3"/>
  <c r="B524" i="3"/>
  <c r="Q588" i="3"/>
  <c r="M588" i="3"/>
  <c r="I588" i="3"/>
  <c r="E588" i="3"/>
  <c r="P588" i="3"/>
  <c r="L588" i="3"/>
  <c r="H588" i="3"/>
  <c r="D588" i="3"/>
  <c r="O588" i="3"/>
  <c r="K588" i="3"/>
  <c r="G588" i="3"/>
  <c r="C588" i="3"/>
  <c r="N588" i="3"/>
  <c r="J588" i="3"/>
  <c r="F588" i="3"/>
  <c r="B588" i="3"/>
  <c r="Q652" i="3"/>
  <c r="M652" i="3"/>
  <c r="I652" i="3"/>
  <c r="E652" i="3"/>
  <c r="P652" i="3"/>
  <c r="L652" i="3"/>
  <c r="H652" i="3"/>
  <c r="D652" i="3"/>
  <c r="O652" i="3"/>
  <c r="K652" i="3"/>
  <c r="G652" i="3"/>
  <c r="C652" i="3"/>
  <c r="N652" i="3"/>
  <c r="J652" i="3"/>
  <c r="F652" i="3"/>
  <c r="B652" i="3"/>
  <c r="Q716" i="3"/>
  <c r="M716" i="3"/>
  <c r="I716" i="3"/>
  <c r="E716" i="3"/>
  <c r="P716" i="3"/>
  <c r="L716" i="3"/>
  <c r="H716" i="3"/>
  <c r="D716" i="3"/>
  <c r="O716" i="3"/>
  <c r="K716" i="3"/>
  <c r="G716" i="3"/>
  <c r="C716" i="3"/>
  <c r="N716" i="3"/>
  <c r="J716" i="3"/>
  <c r="F716" i="3"/>
  <c r="B716" i="3"/>
  <c r="Q780" i="3"/>
  <c r="M780" i="3"/>
  <c r="I780" i="3"/>
  <c r="E780" i="3"/>
  <c r="P780" i="3"/>
  <c r="L780" i="3"/>
  <c r="H780" i="3"/>
  <c r="D780" i="3"/>
  <c r="O780" i="3"/>
  <c r="K780" i="3"/>
  <c r="G780" i="3"/>
  <c r="C780" i="3"/>
  <c r="N780" i="3"/>
  <c r="J780" i="3"/>
  <c r="F780" i="3"/>
  <c r="B780" i="3"/>
  <c r="P74" i="3"/>
  <c r="L74" i="3"/>
  <c r="H74" i="3"/>
  <c r="D74" i="3"/>
  <c r="O74" i="3"/>
  <c r="K74" i="3"/>
  <c r="G74" i="3"/>
  <c r="C74" i="3"/>
  <c r="N74" i="3"/>
  <c r="J74" i="3"/>
  <c r="F74" i="3"/>
  <c r="B74" i="3"/>
  <c r="Q74" i="3"/>
  <c r="M74" i="3"/>
  <c r="I74" i="3"/>
  <c r="E74" i="3"/>
  <c r="P138" i="3"/>
  <c r="L138" i="3"/>
  <c r="H138" i="3"/>
  <c r="D138" i="3"/>
  <c r="O138" i="3"/>
  <c r="K138" i="3"/>
  <c r="G138" i="3"/>
  <c r="C138" i="3"/>
  <c r="N138" i="3"/>
  <c r="J138" i="3"/>
  <c r="F138" i="3"/>
  <c r="B138" i="3"/>
  <c r="Q138" i="3"/>
  <c r="M138" i="3"/>
  <c r="I138" i="3"/>
  <c r="E138" i="3"/>
  <c r="N277" i="3"/>
  <c r="J277" i="3"/>
  <c r="F277" i="3"/>
  <c r="B277" i="3"/>
  <c r="Q277" i="3"/>
  <c r="M277" i="3"/>
  <c r="I277" i="3"/>
  <c r="E277" i="3"/>
  <c r="O277" i="3"/>
  <c r="K277" i="3"/>
  <c r="G277" i="3"/>
  <c r="C277" i="3"/>
  <c r="P277" i="3"/>
  <c r="L277" i="3"/>
  <c r="H277" i="3"/>
  <c r="D277" i="3"/>
  <c r="O3698" i="3"/>
  <c r="K3698" i="3"/>
  <c r="G3698" i="3"/>
  <c r="C3698" i="3"/>
  <c r="P3698" i="3"/>
  <c r="L3698" i="3"/>
  <c r="H3698" i="3"/>
  <c r="D3698" i="3"/>
  <c r="J3698" i="3"/>
  <c r="B3698" i="3"/>
  <c r="Q3698" i="3"/>
  <c r="I3698" i="3"/>
  <c r="N3698" i="3"/>
  <c r="F3698" i="3"/>
  <c r="M3698" i="3"/>
  <c r="E3698" i="3"/>
  <c r="O3682" i="3"/>
  <c r="K3682" i="3"/>
  <c r="G3682" i="3"/>
  <c r="C3682" i="3"/>
  <c r="Q3682" i="3"/>
  <c r="L3682" i="3"/>
  <c r="F3682" i="3"/>
  <c r="P3682" i="3"/>
  <c r="J3682" i="3"/>
  <c r="E3682" i="3"/>
  <c r="N3682" i="3"/>
  <c r="I3682" i="3"/>
  <c r="D3682" i="3"/>
  <c r="M3682" i="3"/>
  <c r="H3682" i="3"/>
  <c r="B3682" i="3"/>
  <c r="P3653" i="3"/>
  <c r="L3653" i="3"/>
  <c r="H3653" i="3"/>
  <c r="D3653" i="3"/>
  <c r="O3653" i="3"/>
  <c r="K3653" i="3"/>
  <c r="G3653" i="3"/>
  <c r="C3653" i="3"/>
  <c r="N3653" i="3"/>
  <c r="J3653" i="3"/>
  <c r="F3653" i="3"/>
  <c r="B3653" i="3"/>
  <c r="Q3653" i="3"/>
  <c r="M3653" i="3"/>
  <c r="I3653" i="3"/>
  <c r="E3653" i="3"/>
  <c r="O3565" i="3"/>
  <c r="K3565" i="3"/>
  <c r="G3565" i="3"/>
  <c r="C3565" i="3"/>
  <c r="N3565" i="3"/>
  <c r="J3565" i="3"/>
  <c r="F3565" i="3"/>
  <c r="B3565" i="3"/>
  <c r="Q3565" i="3"/>
  <c r="M3565" i="3"/>
  <c r="I3565" i="3"/>
  <c r="E3565" i="3"/>
  <c r="P3565" i="3"/>
  <c r="L3565" i="3"/>
  <c r="H3565" i="3"/>
  <c r="D3565" i="3"/>
  <c r="P3570" i="3"/>
  <c r="L3570" i="3"/>
  <c r="H3570" i="3"/>
  <c r="D3570" i="3"/>
  <c r="O3570" i="3"/>
  <c r="K3570" i="3"/>
  <c r="G3570" i="3"/>
  <c r="C3570" i="3"/>
  <c r="N3570" i="3"/>
  <c r="J3570" i="3"/>
  <c r="F3570" i="3"/>
  <c r="B3570" i="3"/>
  <c r="Q3570" i="3"/>
  <c r="M3570" i="3"/>
  <c r="I3570" i="3"/>
  <c r="E3570" i="3"/>
  <c r="O3515" i="3"/>
  <c r="K3515" i="3"/>
  <c r="G3515" i="3"/>
  <c r="C3515" i="3"/>
  <c r="N3515" i="3"/>
  <c r="J3515" i="3"/>
  <c r="F3515" i="3"/>
  <c r="B3515" i="3"/>
  <c r="Q3515" i="3"/>
  <c r="M3515" i="3"/>
  <c r="I3515" i="3"/>
  <c r="E3515" i="3"/>
  <c r="P3515" i="3"/>
  <c r="L3515" i="3"/>
  <c r="H3515" i="3"/>
  <c r="D3515" i="3"/>
  <c r="P3520" i="3"/>
  <c r="L3520" i="3"/>
  <c r="H3520" i="3"/>
  <c r="D3520" i="3"/>
  <c r="O3520" i="3"/>
  <c r="K3520" i="3"/>
  <c r="G3520" i="3"/>
  <c r="C3520" i="3"/>
  <c r="N3520" i="3"/>
  <c r="J3520" i="3"/>
  <c r="F3520" i="3"/>
  <c r="B3520" i="3"/>
  <c r="Q3520" i="3"/>
  <c r="M3520" i="3"/>
  <c r="I3520" i="3"/>
  <c r="E3520" i="3"/>
  <c r="O3424" i="3"/>
  <c r="K3424" i="3"/>
  <c r="G3424" i="3"/>
  <c r="C3424" i="3"/>
  <c r="N3424" i="3"/>
  <c r="J3424" i="3"/>
  <c r="F3424" i="3"/>
  <c r="B3424" i="3"/>
  <c r="Q3424" i="3"/>
  <c r="M3424" i="3"/>
  <c r="I3424" i="3"/>
  <c r="E3424" i="3"/>
  <c r="P3424" i="3"/>
  <c r="L3424" i="3"/>
  <c r="H3424" i="3"/>
  <c r="D3424" i="3"/>
  <c r="P3429" i="3"/>
  <c r="L3429" i="3"/>
  <c r="H3429" i="3"/>
  <c r="D3429" i="3"/>
  <c r="O3429" i="3"/>
  <c r="K3429" i="3"/>
  <c r="G3429" i="3"/>
  <c r="C3429" i="3"/>
  <c r="N3429" i="3"/>
  <c r="J3429" i="3"/>
  <c r="F3429" i="3"/>
  <c r="B3429" i="3"/>
  <c r="Q3429" i="3"/>
  <c r="M3429" i="3"/>
  <c r="I3429" i="3"/>
  <c r="E3429" i="3"/>
  <c r="O3373" i="3"/>
  <c r="K3373" i="3"/>
  <c r="G3373" i="3"/>
  <c r="C3373" i="3"/>
  <c r="N3373" i="3"/>
  <c r="J3373" i="3"/>
  <c r="F3373" i="3"/>
  <c r="B3373" i="3"/>
  <c r="Q3373" i="3"/>
  <c r="M3373" i="3"/>
  <c r="I3373" i="3"/>
  <c r="E3373" i="3"/>
  <c r="P3373" i="3"/>
  <c r="L3373" i="3"/>
  <c r="H3373" i="3"/>
  <c r="D3373" i="3"/>
  <c r="Q3390" i="3"/>
  <c r="M3390" i="3"/>
  <c r="I3390" i="3"/>
  <c r="E3390" i="3"/>
  <c r="O3390" i="3"/>
  <c r="J3390" i="3"/>
  <c r="D3390" i="3"/>
  <c r="N3390" i="3"/>
  <c r="H3390" i="3"/>
  <c r="C3390" i="3"/>
  <c r="L3390" i="3"/>
  <c r="G3390" i="3"/>
  <c r="B3390" i="3"/>
  <c r="P3390" i="3"/>
  <c r="K3390" i="3"/>
  <c r="F3390" i="3"/>
  <c r="P3322" i="3"/>
  <c r="L3322" i="3"/>
  <c r="H3322" i="3"/>
  <c r="D3322" i="3"/>
  <c r="O3322" i="3"/>
  <c r="K3322" i="3"/>
  <c r="G3322" i="3"/>
  <c r="C3322" i="3"/>
  <c r="N3322" i="3"/>
  <c r="J3322" i="3"/>
  <c r="F3322" i="3"/>
  <c r="B3322" i="3"/>
  <c r="Q3322" i="3"/>
  <c r="M3322" i="3"/>
  <c r="I3322" i="3"/>
  <c r="E3322" i="3"/>
  <c r="O3262" i="3"/>
  <c r="K3262" i="3"/>
  <c r="G3262" i="3"/>
  <c r="C3262" i="3"/>
  <c r="N3262" i="3"/>
  <c r="J3262" i="3"/>
  <c r="F3262" i="3"/>
  <c r="B3262" i="3"/>
  <c r="Q3262" i="3"/>
  <c r="M3262" i="3"/>
  <c r="I3262" i="3"/>
  <c r="E3262" i="3"/>
  <c r="P3262" i="3"/>
  <c r="L3262" i="3"/>
  <c r="H3262" i="3"/>
  <c r="D3262" i="3"/>
  <c r="O3198" i="3"/>
  <c r="K3198" i="3"/>
  <c r="G3198" i="3"/>
  <c r="C3198" i="3"/>
  <c r="N3198" i="3"/>
  <c r="J3198" i="3"/>
  <c r="F3198" i="3"/>
  <c r="B3198" i="3"/>
  <c r="Q3198" i="3"/>
  <c r="M3198" i="3"/>
  <c r="I3198" i="3"/>
  <c r="E3198" i="3"/>
  <c r="P3198" i="3"/>
  <c r="L3198" i="3"/>
  <c r="H3198" i="3"/>
  <c r="D3198" i="3"/>
  <c r="P3283" i="3"/>
  <c r="L3283" i="3"/>
  <c r="H3283" i="3"/>
  <c r="D3283" i="3"/>
  <c r="O3283" i="3"/>
  <c r="K3283" i="3"/>
  <c r="G3283" i="3"/>
  <c r="C3283" i="3"/>
  <c r="N3283" i="3"/>
  <c r="J3283" i="3"/>
  <c r="F3283" i="3"/>
  <c r="B3283" i="3"/>
  <c r="Q3283" i="3"/>
  <c r="M3283" i="3"/>
  <c r="I3283" i="3"/>
  <c r="E3283" i="3"/>
  <c r="P3219" i="3"/>
  <c r="L3219" i="3"/>
  <c r="H3219" i="3"/>
  <c r="D3219" i="3"/>
  <c r="O3219" i="3"/>
  <c r="K3219" i="3"/>
  <c r="G3219" i="3"/>
  <c r="C3219" i="3"/>
  <c r="N3219" i="3"/>
  <c r="J3219" i="3"/>
  <c r="F3219" i="3"/>
  <c r="B3219" i="3"/>
  <c r="Q3219" i="3"/>
  <c r="M3219" i="3"/>
  <c r="I3219" i="3"/>
  <c r="E3219" i="3"/>
  <c r="O3150" i="3"/>
  <c r="K3150" i="3"/>
  <c r="G3150" i="3"/>
  <c r="C3150" i="3"/>
  <c r="P3150" i="3"/>
  <c r="J3150" i="3"/>
  <c r="E3150" i="3"/>
  <c r="N3150" i="3"/>
  <c r="I3150" i="3"/>
  <c r="D3150" i="3"/>
  <c r="M3150" i="3"/>
  <c r="H3150" i="3"/>
  <c r="B3150" i="3"/>
  <c r="Q3150" i="3"/>
  <c r="L3150" i="3"/>
  <c r="F3150" i="3"/>
  <c r="O3086" i="3"/>
  <c r="K3086" i="3"/>
  <c r="G3086" i="3"/>
  <c r="C3086" i="3"/>
  <c r="N3086" i="3"/>
  <c r="J3086" i="3"/>
  <c r="F3086" i="3"/>
  <c r="B3086" i="3"/>
  <c r="Q3086" i="3"/>
  <c r="M3086" i="3"/>
  <c r="I3086" i="3"/>
  <c r="E3086" i="3"/>
  <c r="P3086" i="3"/>
  <c r="L3086" i="3"/>
  <c r="H3086" i="3"/>
  <c r="D3086" i="3"/>
  <c r="O3022" i="3"/>
  <c r="K3022" i="3"/>
  <c r="G3022" i="3"/>
  <c r="C3022" i="3"/>
  <c r="N3022" i="3"/>
  <c r="J3022" i="3"/>
  <c r="F3022" i="3"/>
  <c r="B3022" i="3"/>
  <c r="P3022" i="3"/>
  <c r="L3022" i="3"/>
  <c r="H3022" i="3"/>
  <c r="D3022" i="3"/>
  <c r="Q3022" i="3"/>
  <c r="M3022" i="3"/>
  <c r="I3022" i="3"/>
  <c r="E3022" i="3"/>
  <c r="P3107" i="3"/>
  <c r="L3107" i="3"/>
  <c r="H3107" i="3"/>
  <c r="D3107" i="3"/>
  <c r="O3107" i="3"/>
  <c r="K3107" i="3"/>
  <c r="G3107" i="3"/>
  <c r="C3107" i="3"/>
  <c r="N3107" i="3"/>
  <c r="J3107" i="3"/>
  <c r="F3107" i="3"/>
  <c r="B3107" i="3"/>
  <c r="Q3107" i="3"/>
  <c r="M3107" i="3"/>
  <c r="I3107" i="3"/>
  <c r="E3107" i="3"/>
  <c r="P3043" i="3"/>
  <c r="L3043" i="3"/>
  <c r="H3043" i="3"/>
  <c r="D3043" i="3"/>
  <c r="O3043" i="3"/>
  <c r="K3043" i="3"/>
  <c r="G3043" i="3"/>
  <c r="C3043" i="3"/>
  <c r="N3043" i="3"/>
  <c r="J3043" i="3"/>
  <c r="F3043" i="3"/>
  <c r="B3043" i="3"/>
  <c r="Q3043" i="3"/>
  <c r="M3043" i="3"/>
  <c r="I3043" i="3"/>
  <c r="E3043" i="3"/>
  <c r="O2986" i="3"/>
  <c r="K2986" i="3"/>
  <c r="G2986" i="3"/>
  <c r="C2986" i="3"/>
  <c r="P2986" i="3"/>
  <c r="J2986" i="3"/>
  <c r="E2986" i="3"/>
  <c r="N2986" i="3"/>
  <c r="I2986" i="3"/>
  <c r="D2986" i="3"/>
  <c r="M2986" i="3"/>
  <c r="H2986" i="3"/>
  <c r="B2986" i="3"/>
  <c r="Q2986" i="3"/>
  <c r="L2986" i="3"/>
  <c r="F2986" i="3"/>
  <c r="P2922" i="3"/>
  <c r="L2922" i="3"/>
  <c r="H2922" i="3"/>
  <c r="D2922" i="3"/>
  <c r="O2922" i="3"/>
  <c r="K2922" i="3"/>
  <c r="G2922" i="3"/>
  <c r="C2922" i="3"/>
  <c r="N2922" i="3"/>
  <c r="J2922" i="3"/>
  <c r="F2922" i="3"/>
  <c r="B2922" i="3"/>
  <c r="Q2922" i="3"/>
  <c r="M2922" i="3"/>
  <c r="I2922" i="3"/>
  <c r="E2922" i="3"/>
  <c r="P2991" i="3"/>
  <c r="L2991" i="3"/>
  <c r="H2991" i="3"/>
  <c r="D2991" i="3"/>
  <c r="M2991" i="3"/>
  <c r="G2991" i="3"/>
  <c r="B2991" i="3"/>
  <c r="Q2991" i="3"/>
  <c r="K2991" i="3"/>
  <c r="F2991" i="3"/>
  <c r="O2991" i="3"/>
  <c r="J2991" i="3"/>
  <c r="E2991" i="3"/>
  <c r="N2991" i="3"/>
  <c r="I2991" i="3"/>
  <c r="C2991" i="3"/>
  <c r="Q2927" i="3"/>
  <c r="M2927" i="3"/>
  <c r="I2927" i="3"/>
  <c r="E2927" i="3"/>
  <c r="P2927" i="3"/>
  <c r="L2927" i="3"/>
  <c r="H2927" i="3"/>
  <c r="D2927" i="3"/>
  <c r="O2927" i="3"/>
  <c r="K2927" i="3"/>
  <c r="G2927" i="3"/>
  <c r="C2927" i="3"/>
  <c r="N2927" i="3"/>
  <c r="J2927" i="3"/>
  <c r="F2927" i="3"/>
  <c r="B2927" i="3"/>
  <c r="P2866" i="3"/>
  <c r="L2866" i="3"/>
  <c r="H2866" i="3"/>
  <c r="D2866" i="3"/>
  <c r="O2866" i="3"/>
  <c r="K2866" i="3"/>
  <c r="G2866" i="3"/>
  <c r="C2866" i="3"/>
  <c r="Q2866" i="3"/>
  <c r="M2866" i="3"/>
  <c r="I2866" i="3"/>
  <c r="E2866" i="3"/>
  <c r="F2866" i="3"/>
  <c r="B2866" i="3"/>
  <c r="N2866" i="3"/>
  <c r="J2866" i="3"/>
  <c r="O2808" i="3"/>
  <c r="K2808" i="3"/>
  <c r="G2808" i="3"/>
  <c r="C2808" i="3"/>
  <c r="N2808" i="3"/>
  <c r="J2808" i="3"/>
  <c r="F2808" i="3"/>
  <c r="B2808" i="3"/>
  <c r="Q2808" i="3"/>
  <c r="M2808" i="3"/>
  <c r="I2808" i="3"/>
  <c r="E2808" i="3"/>
  <c r="P2808" i="3"/>
  <c r="L2808" i="3"/>
  <c r="H2808" i="3"/>
  <c r="D2808" i="3"/>
  <c r="O2744" i="3"/>
  <c r="K2744" i="3"/>
  <c r="G2744" i="3"/>
  <c r="C2744" i="3"/>
  <c r="N2744" i="3"/>
  <c r="J2744" i="3"/>
  <c r="F2744" i="3"/>
  <c r="B2744" i="3"/>
  <c r="Q2744" i="3"/>
  <c r="M2744" i="3"/>
  <c r="I2744" i="3"/>
  <c r="E2744" i="3"/>
  <c r="P2744" i="3"/>
  <c r="L2744" i="3"/>
  <c r="H2744" i="3"/>
  <c r="D2744" i="3"/>
  <c r="P2841" i="3"/>
  <c r="L2841" i="3"/>
  <c r="H2841" i="3"/>
  <c r="D2841" i="3"/>
  <c r="O2841" i="3"/>
  <c r="K2841" i="3"/>
  <c r="G2841" i="3"/>
  <c r="C2841" i="3"/>
  <c r="N2841" i="3"/>
  <c r="J2841" i="3"/>
  <c r="F2841" i="3"/>
  <c r="B2841" i="3"/>
  <c r="Q2841" i="3"/>
  <c r="M2841" i="3"/>
  <c r="I2841" i="3"/>
  <c r="E2841" i="3"/>
  <c r="P2777" i="3"/>
  <c r="L2777" i="3"/>
  <c r="H2777" i="3"/>
  <c r="D2777" i="3"/>
  <c r="O2777" i="3"/>
  <c r="K2777" i="3"/>
  <c r="G2777" i="3"/>
  <c r="C2777" i="3"/>
  <c r="N2777" i="3"/>
  <c r="J2777" i="3"/>
  <c r="F2777" i="3"/>
  <c r="B2777" i="3"/>
  <c r="Q2777" i="3"/>
  <c r="M2777" i="3"/>
  <c r="I2777" i="3"/>
  <c r="E2777" i="3"/>
  <c r="P2713" i="3"/>
  <c r="L2713" i="3"/>
  <c r="H2713" i="3"/>
  <c r="D2713" i="3"/>
  <c r="O2713" i="3"/>
  <c r="K2713" i="3"/>
  <c r="G2713" i="3"/>
  <c r="C2713" i="3"/>
  <c r="N2713" i="3"/>
  <c r="J2713" i="3"/>
  <c r="F2713" i="3"/>
  <c r="B2713" i="3"/>
  <c r="Q2713" i="3"/>
  <c r="M2713" i="3"/>
  <c r="I2713" i="3"/>
  <c r="E2713" i="3"/>
  <c r="O2650" i="3"/>
  <c r="K2650" i="3"/>
  <c r="G2650" i="3"/>
  <c r="C2650" i="3"/>
  <c r="N2650" i="3"/>
  <c r="J2650" i="3"/>
  <c r="F2650" i="3"/>
  <c r="B2650" i="3"/>
  <c r="Q2650" i="3"/>
  <c r="M2650" i="3"/>
  <c r="I2650" i="3"/>
  <c r="E2650" i="3"/>
  <c r="P2650" i="3"/>
  <c r="L2650" i="3"/>
  <c r="H2650" i="3"/>
  <c r="D2650" i="3"/>
  <c r="O2586" i="3"/>
  <c r="K2586" i="3"/>
  <c r="G2586" i="3"/>
  <c r="C2586" i="3"/>
  <c r="N2586" i="3"/>
  <c r="J2586" i="3"/>
  <c r="F2586" i="3"/>
  <c r="B2586" i="3"/>
  <c r="Q2586" i="3"/>
  <c r="M2586" i="3"/>
  <c r="I2586" i="3"/>
  <c r="E2586" i="3"/>
  <c r="P2586" i="3"/>
  <c r="L2586" i="3"/>
  <c r="H2586" i="3"/>
  <c r="D2586" i="3"/>
  <c r="O2522" i="3"/>
  <c r="K2522" i="3"/>
  <c r="G2522" i="3"/>
  <c r="C2522" i="3"/>
  <c r="N2522" i="3"/>
  <c r="J2522" i="3"/>
  <c r="F2522" i="3"/>
  <c r="B2522" i="3"/>
  <c r="Q2522" i="3"/>
  <c r="M2522" i="3"/>
  <c r="I2522" i="3"/>
  <c r="E2522" i="3"/>
  <c r="P2522" i="3"/>
  <c r="L2522" i="3"/>
  <c r="H2522" i="3"/>
  <c r="D2522" i="3"/>
  <c r="O2458" i="3"/>
  <c r="K2458" i="3"/>
  <c r="G2458" i="3"/>
  <c r="C2458" i="3"/>
  <c r="N2458" i="3"/>
  <c r="J2458" i="3"/>
  <c r="F2458" i="3"/>
  <c r="B2458" i="3"/>
  <c r="Q2458" i="3"/>
  <c r="M2458" i="3"/>
  <c r="I2458" i="3"/>
  <c r="E2458" i="3"/>
  <c r="P2458" i="3"/>
  <c r="L2458" i="3"/>
  <c r="H2458" i="3"/>
  <c r="D2458" i="3"/>
  <c r="N2663" i="3"/>
  <c r="J2663" i="3"/>
  <c r="F2663" i="3"/>
  <c r="B2663" i="3"/>
  <c r="Q2663" i="3"/>
  <c r="L2663" i="3"/>
  <c r="G2663" i="3"/>
  <c r="P2663" i="3"/>
  <c r="K2663" i="3"/>
  <c r="E2663" i="3"/>
  <c r="O2663" i="3"/>
  <c r="I2663" i="3"/>
  <c r="D2663" i="3"/>
  <c r="M2663" i="3"/>
  <c r="H2663" i="3"/>
  <c r="C2663" i="3"/>
  <c r="P2599" i="3"/>
  <c r="L2599" i="3"/>
  <c r="H2599" i="3"/>
  <c r="D2599" i="3"/>
  <c r="O2599" i="3"/>
  <c r="K2599" i="3"/>
  <c r="G2599" i="3"/>
  <c r="C2599" i="3"/>
  <c r="N2599" i="3"/>
  <c r="J2599" i="3"/>
  <c r="F2599" i="3"/>
  <c r="B2599" i="3"/>
  <c r="Q2599" i="3"/>
  <c r="M2599" i="3"/>
  <c r="I2599" i="3"/>
  <c r="E2599" i="3"/>
  <c r="P2535" i="3"/>
  <c r="L2535" i="3"/>
  <c r="H2535" i="3"/>
  <c r="D2535" i="3"/>
  <c r="O2535" i="3"/>
  <c r="K2535" i="3"/>
  <c r="G2535" i="3"/>
  <c r="C2535" i="3"/>
  <c r="N2535" i="3"/>
  <c r="J2535" i="3"/>
  <c r="F2535" i="3"/>
  <c r="B2535" i="3"/>
  <c r="Q2535" i="3"/>
  <c r="M2535" i="3"/>
  <c r="I2535" i="3"/>
  <c r="E2535" i="3"/>
  <c r="P2471" i="3"/>
  <c r="L2471" i="3"/>
  <c r="H2471" i="3"/>
  <c r="D2471" i="3"/>
  <c r="O2471" i="3"/>
  <c r="K2471" i="3"/>
  <c r="G2471" i="3"/>
  <c r="C2471" i="3"/>
  <c r="N2471" i="3"/>
  <c r="J2471" i="3"/>
  <c r="F2471" i="3"/>
  <c r="B2471" i="3"/>
  <c r="Q2471" i="3"/>
  <c r="M2471" i="3"/>
  <c r="I2471" i="3"/>
  <c r="E2471" i="3"/>
  <c r="P2375" i="3"/>
  <c r="L2375" i="3"/>
  <c r="H2375" i="3"/>
  <c r="D2375" i="3"/>
  <c r="Q2375" i="3"/>
  <c r="K2375" i="3"/>
  <c r="F2375" i="3"/>
  <c r="O2375" i="3"/>
  <c r="J2375" i="3"/>
  <c r="E2375" i="3"/>
  <c r="N2375" i="3"/>
  <c r="I2375" i="3"/>
  <c r="C2375" i="3"/>
  <c r="M2375" i="3"/>
  <c r="G2375" i="3"/>
  <c r="B2375" i="3"/>
  <c r="O2345" i="3"/>
  <c r="K2345" i="3"/>
  <c r="G2345" i="3"/>
  <c r="C2345" i="3"/>
  <c r="N2345" i="3"/>
  <c r="J2345" i="3"/>
  <c r="F2345" i="3"/>
  <c r="B2345" i="3"/>
  <c r="Q2345" i="3"/>
  <c r="M2345" i="3"/>
  <c r="I2345" i="3"/>
  <c r="E2345" i="3"/>
  <c r="P2345" i="3"/>
  <c r="L2345" i="3"/>
  <c r="H2345" i="3"/>
  <c r="D2345" i="3"/>
  <c r="O2281" i="3"/>
  <c r="K2281" i="3"/>
  <c r="G2281" i="3"/>
  <c r="C2281" i="3"/>
  <c r="N2281" i="3"/>
  <c r="J2281" i="3"/>
  <c r="F2281" i="3"/>
  <c r="B2281" i="3"/>
  <c r="Q2281" i="3"/>
  <c r="M2281" i="3"/>
  <c r="I2281" i="3"/>
  <c r="E2281" i="3"/>
  <c r="P2281" i="3"/>
  <c r="L2281" i="3"/>
  <c r="H2281" i="3"/>
  <c r="D2281" i="3"/>
  <c r="O2193" i="3"/>
  <c r="K2193" i="3"/>
  <c r="G2193" i="3"/>
  <c r="C2193" i="3"/>
  <c r="N2193" i="3"/>
  <c r="J2193" i="3"/>
  <c r="F2193" i="3"/>
  <c r="B2193" i="3"/>
  <c r="Q2193" i="3"/>
  <c r="M2193" i="3"/>
  <c r="I2193" i="3"/>
  <c r="E2193" i="3"/>
  <c r="P2193" i="3"/>
  <c r="L2193" i="3"/>
  <c r="H2193" i="3"/>
  <c r="D2193" i="3"/>
  <c r="O2129" i="3"/>
  <c r="K2129" i="3"/>
  <c r="G2129" i="3"/>
  <c r="C2129" i="3"/>
  <c r="N2129" i="3"/>
  <c r="J2129" i="3"/>
  <c r="F2129" i="3"/>
  <c r="B2129" i="3"/>
  <c r="Q2129" i="3"/>
  <c r="M2129" i="3"/>
  <c r="I2129" i="3"/>
  <c r="E2129" i="3"/>
  <c r="P2129" i="3"/>
  <c r="L2129" i="3"/>
  <c r="H2129" i="3"/>
  <c r="D2129" i="3"/>
  <c r="P2354" i="3"/>
  <c r="L2354" i="3"/>
  <c r="H2354" i="3"/>
  <c r="D2354" i="3"/>
  <c r="O2354" i="3"/>
  <c r="K2354" i="3"/>
  <c r="G2354" i="3"/>
  <c r="C2354" i="3"/>
  <c r="N2354" i="3"/>
  <c r="J2354" i="3"/>
  <c r="F2354" i="3"/>
  <c r="B2354" i="3"/>
  <c r="Q2354" i="3"/>
  <c r="M2354" i="3"/>
  <c r="I2354" i="3"/>
  <c r="E2354" i="3"/>
  <c r="P2290" i="3"/>
  <c r="L2290" i="3"/>
  <c r="H2290" i="3"/>
  <c r="D2290" i="3"/>
  <c r="O2290" i="3"/>
  <c r="K2290" i="3"/>
  <c r="G2290" i="3"/>
  <c r="C2290" i="3"/>
  <c r="N2290" i="3"/>
  <c r="J2290" i="3"/>
  <c r="F2290" i="3"/>
  <c r="B2290" i="3"/>
  <c r="Q2290" i="3"/>
  <c r="M2290" i="3"/>
  <c r="I2290" i="3"/>
  <c r="E2290" i="3"/>
  <c r="P2226" i="3"/>
  <c r="L2226" i="3"/>
  <c r="H2226" i="3"/>
  <c r="D2226" i="3"/>
  <c r="O2226" i="3"/>
  <c r="K2226" i="3"/>
  <c r="G2226" i="3"/>
  <c r="C2226" i="3"/>
  <c r="N2226" i="3"/>
  <c r="J2226" i="3"/>
  <c r="F2226" i="3"/>
  <c r="B2226" i="3"/>
  <c r="Q2226" i="3"/>
  <c r="M2226" i="3"/>
  <c r="I2226" i="3"/>
  <c r="E2226" i="3"/>
  <c r="P2162" i="3"/>
  <c r="L2162" i="3"/>
  <c r="H2162" i="3"/>
  <c r="D2162" i="3"/>
  <c r="O2162" i="3"/>
  <c r="K2162" i="3"/>
  <c r="G2162" i="3"/>
  <c r="C2162" i="3"/>
  <c r="N2162" i="3"/>
  <c r="J2162" i="3"/>
  <c r="F2162" i="3"/>
  <c r="B2162" i="3"/>
  <c r="Q2162" i="3"/>
  <c r="M2162" i="3"/>
  <c r="I2162" i="3"/>
  <c r="E2162" i="3"/>
  <c r="Q2087" i="3"/>
  <c r="M2087" i="3"/>
  <c r="I2087" i="3"/>
  <c r="E2087" i="3"/>
  <c r="L2087" i="3"/>
  <c r="G2087" i="3"/>
  <c r="B2087" i="3"/>
  <c r="P2087" i="3"/>
  <c r="K2087" i="3"/>
  <c r="F2087" i="3"/>
  <c r="O2087" i="3"/>
  <c r="J2087" i="3"/>
  <c r="D2087" i="3"/>
  <c r="N2087" i="3"/>
  <c r="H2087" i="3"/>
  <c r="C2087" i="3"/>
  <c r="N1921" i="3"/>
  <c r="J1921" i="3"/>
  <c r="F1921" i="3"/>
  <c r="B1921" i="3"/>
  <c r="Q1921" i="3"/>
  <c r="M1921" i="3"/>
  <c r="I1921" i="3"/>
  <c r="E1921" i="3"/>
  <c r="P1921" i="3"/>
  <c r="L1921" i="3"/>
  <c r="H1921" i="3"/>
  <c r="D1921" i="3"/>
  <c r="O1921" i="3"/>
  <c r="K1921" i="3"/>
  <c r="G1921" i="3"/>
  <c r="C1921" i="3"/>
  <c r="P2078" i="3"/>
  <c r="L2078" i="3"/>
  <c r="H2078" i="3"/>
  <c r="D2078" i="3"/>
  <c r="M2078" i="3"/>
  <c r="G2078" i="3"/>
  <c r="B2078" i="3"/>
  <c r="Q2078" i="3"/>
  <c r="K2078" i="3"/>
  <c r="F2078" i="3"/>
  <c r="O2078" i="3"/>
  <c r="J2078" i="3"/>
  <c r="E2078" i="3"/>
  <c r="N2078" i="3"/>
  <c r="I2078" i="3"/>
  <c r="C2078" i="3"/>
  <c r="P2098" i="3"/>
  <c r="L2098" i="3"/>
  <c r="H2098" i="3"/>
  <c r="D2098" i="3"/>
  <c r="O2098" i="3"/>
  <c r="K2098" i="3"/>
  <c r="G2098" i="3"/>
  <c r="C2098" i="3"/>
  <c r="Q2098" i="3"/>
  <c r="M2098" i="3"/>
  <c r="I2098" i="3"/>
  <c r="E2098" i="3"/>
  <c r="N2098" i="3"/>
  <c r="J2098" i="3"/>
  <c r="F2098" i="3"/>
  <c r="B2098" i="3"/>
  <c r="P2019" i="3"/>
  <c r="L2019" i="3"/>
  <c r="H2019" i="3"/>
  <c r="D2019" i="3"/>
  <c r="O2019" i="3"/>
  <c r="K2019" i="3"/>
  <c r="G2019" i="3"/>
  <c r="C2019" i="3"/>
  <c r="N2019" i="3"/>
  <c r="J2019" i="3"/>
  <c r="F2019" i="3"/>
  <c r="B2019" i="3"/>
  <c r="Q2019" i="3"/>
  <c r="M2019" i="3"/>
  <c r="I2019" i="3"/>
  <c r="E2019" i="3"/>
  <c r="P1855" i="3"/>
  <c r="L1855" i="3"/>
  <c r="H1855" i="3"/>
  <c r="D1855" i="3"/>
  <c r="O1855" i="3"/>
  <c r="K1855" i="3"/>
  <c r="G1855" i="3"/>
  <c r="C1855" i="3"/>
  <c r="N1855" i="3"/>
  <c r="J1855" i="3"/>
  <c r="F1855" i="3"/>
  <c r="B1855" i="3"/>
  <c r="Q1855" i="3"/>
  <c r="M1855" i="3"/>
  <c r="I1855" i="3"/>
  <c r="E1855" i="3"/>
  <c r="O2073" i="3"/>
  <c r="K2073" i="3"/>
  <c r="G2073" i="3"/>
  <c r="C2073" i="3"/>
  <c r="P2073" i="3"/>
  <c r="J2073" i="3"/>
  <c r="E2073" i="3"/>
  <c r="N2073" i="3"/>
  <c r="I2073" i="3"/>
  <c r="D2073" i="3"/>
  <c r="M2073" i="3"/>
  <c r="H2073" i="3"/>
  <c r="B2073" i="3"/>
  <c r="Q2073" i="3"/>
  <c r="L2073" i="3"/>
  <c r="F2073" i="3"/>
  <c r="Q2008" i="3"/>
  <c r="M2008" i="3"/>
  <c r="I2008" i="3"/>
  <c r="E2008" i="3"/>
  <c r="P2008" i="3"/>
  <c r="L2008" i="3"/>
  <c r="H2008" i="3"/>
  <c r="D2008" i="3"/>
  <c r="O2008" i="3"/>
  <c r="K2008" i="3"/>
  <c r="G2008" i="3"/>
  <c r="C2008" i="3"/>
  <c r="N2008" i="3"/>
  <c r="J2008" i="3"/>
  <c r="F2008" i="3"/>
  <c r="B2008" i="3"/>
  <c r="Q1944" i="3"/>
  <c r="M1944" i="3"/>
  <c r="I1944" i="3"/>
  <c r="E1944" i="3"/>
  <c r="P1944" i="3"/>
  <c r="L1944" i="3"/>
  <c r="H1944" i="3"/>
  <c r="D1944" i="3"/>
  <c r="O1944" i="3"/>
  <c r="K1944" i="3"/>
  <c r="G1944" i="3"/>
  <c r="C1944" i="3"/>
  <c r="N1944" i="3"/>
  <c r="J1944" i="3"/>
  <c r="F1944" i="3"/>
  <c r="B1944" i="3"/>
  <c r="O1445" i="3"/>
  <c r="K1445" i="3"/>
  <c r="G1445" i="3"/>
  <c r="C1445" i="3"/>
  <c r="N1445" i="3"/>
  <c r="J1445" i="3"/>
  <c r="F1445" i="3"/>
  <c r="B1445" i="3"/>
  <c r="P1445" i="3"/>
  <c r="L1445" i="3"/>
  <c r="H1445" i="3"/>
  <c r="D1445" i="3"/>
  <c r="E1445" i="3"/>
  <c r="Q1445" i="3"/>
  <c r="M1445" i="3"/>
  <c r="I1445" i="3"/>
  <c r="P1730" i="3"/>
  <c r="L1730" i="3"/>
  <c r="H1730" i="3"/>
  <c r="D1730" i="3"/>
  <c r="O1730" i="3"/>
  <c r="K1730" i="3"/>
  <c r="G1730" i="3"/>
  <c r="C1730" i="3"/>
  <c r="N1730" i="3"/>
  <c r="J1730" i="3"/>
  <c r="F1730" i="3"/>
  <c r="B1730" i="3"/>
  <c r="Q1730" i="3"/>
  <c r="M1730" i="3"/>
  <c r="I1730" i="3"/>
  <c r="E1730" i="3"/>
  <c r="P1666" i="3"/>
  <c r="L1666" i="3"/>
  <c r="H1666" i="3"/>
  <c r="D1666" i="3"/>
  <c r="O1666" i="3"/>
  <c r="K1666" i="3"/>
  <c r="G1666" i="3"/>
  <c r="C1666" i="3"/>
  <c r="N1666" i="3"/>
  <c r="J1666" i="3"/>
  <c r="F1666" i="3"/>
  <c r="B1666" i="3"/>
  <c r="Q1666" i="3"/>
  <c r="M1666" i="3"/>
  <c r="I1666" i="3"/>
  <c r="E1666" i="3"/>
  <c r="P1602" i="3"/>
  <c r="L1602" i="3"/>
  <c r="H1602" i="3"/>
  <c r="D1602" i="3"/>
  <c r="O1602" i="3"/>
  <c r="K1602" i="3"/>
  <c r="G1602" i="3"/>
  <c r="C1602" i="3"/>
  <c r="N1602" i="3"/>
  <c r="J1602" i="3"/>
  <c r="F1602" i="3"/>
  <c r="B1602" i="3"/>
  <c r="Q1602" i="3"/>
  <c r="M1602" i="3"/>
  <c r="I1602" i="3"/>
  <c r="E1602" i="3"/>
  <c r="P1538" i="3"/>
  <c r="L1538" i="3"/>
  <c r="H1538" i="3"/>
  <c r="D1538" i="3"/>
  <c r="O1538" i="3"/>
  <c r="K1538" i="3"/>
  <c r="G1538" i="3"/>
  <c r="C1538" i="3"/>
  <c r="N1538" i="3"/>
  <c r="J1538" i="3"/>
  <c r="F1538" i="3"/>
  <c r="B1538" i="3"/>
  <c r="Q1538" i="3"/>
  <c r="M1538" i="3"/>
  <c r="I1538" i="3"/>
  <c r="E1538" i="3"/>
  <c r="P1803" i="3"/>
  <c r="L1803" i="3"/>
  <c r="H1803" i="3"/>
  <c r="D1803" i="3"/>
  <c r="O1803" i="3"/>
  <c r="K1803" i="3"/>
  <c r="G1803" i="3"/>
  <c r="C1803" i="3"/>
  <c r="N1803" i="3"/>
  <c r="J1803" i="3"/>
  <c r="F1803" i="3"/>
  <c r="B1803" i="3"/>
  <c r="Q1803" i="3"/>
  <c r="M1803" i="3"/>
  <c r="I1803" i="3"/>
  <c r="E1803" i="3"/>
  <c r="Q1731" i="3"/>
  <c r="M1731" i="3"/>
  <c r="I1731" i="3"/>
  <c r="E1731" i="3"/>
  <c r="P1731" i="3"/>
  <c r="L1731" i="3"/>
  <c r="H1731" i="3"/>
  <c r="D1731" i="3"/>
  <c r="O1731" i="3"/>
  <c r="K1731" i="3"/>
  <c r="G1731" i="3"/>
  <c r="C1731" i="3"/>
  <c r="N1731" i="3"/>
  <c r="J1731" i="3"/>
  <c r="F1731" i="3"/>
  <c r="B1731" i="3"/>
  <c r="Q1667" i="3"/>
  <c r="M1667" i="3"/>
  <c r="I1667" i="3"/>
  <c r="E1667" i="3"/>
  <c r="P1667" i="3"/>
  <c r="L1667" i="3"/>
  <c r="H1667" i="3"/>
  <c r="D1667" i="3"/>
  <c r="O1667" i="3"/>
  <c r="K1667" i="3"/>
  <c r="G1667" i="3"/>
  <c r="C1667" i="3"/>
  <c r="N1667" i="3"/>
  <c r="J1667" i="3"/>
  <c r="F1667" i="3"/>
  <c r="B1667" i="3"/>
  <c r="Q1603" i="3"/>
  <c r="M1603" i="3"/>
  <c r="I1603" i="3"/>
  <c r="E1603" i="3"/>
  <c r="P1603" i="3"/>
  <c r="L1603" i="3"/>
  <c r="H1603" i="3"/>
  <c r="D1603" i="3"/>
  <c r="O1603" i="3"/>
  <c r="K1603" i="3"/>
  <c r="G1603" i="3"/>
  <c r="C1603" i="3"/>
  <c r="N1603" i="3"/>
  <c r="J1603" i="3"/>
  <c r="F1603" i="3"/>
  <c r="B1603" i="3"/>
  <c r="O1433" i="3"/>
  <c r="K1433" i="3"/>
  <c r="G1433" i="3"/>
  <c r="C1433" i="3"/>
  <c r="N1433" i="3"/>
  <c r="J1433" i="3"/>
  <c r="F1433" i="3"/>
  <c r="B1433" i="3"/>
  <c r="P1433" i="3"/>
  <c r="L1433" i="3"/>
  <c r="H1433" i="3"/>
  <c r="D1433" i="3"/>
  <c r="Q1433" i="3"/>
  <c r="M1433" i="3"/>
  <c r="I1433" i="3"/>
  <c r="E1433" i="3"/>
  <c r="O1409" i="3"/>
  <c r="K1409" i="3"/>
  <c r="G1409" i="3"/>
  <c r="C1409" i="3"/>
  <c r="N1409" i="3"/>
  <c r="I1409" i="3"/>
  <c r="D1409" i="3"/>
  <c r="M1409" i="3"/>
  <c r="H1409" i="3"/>
  <c r="B1409" i="3"/>
  <c r="Q1409" i="3"/>
  <c r="L1409" i="3"/>
  <c r="F1409" i="3"/>
  <c r="P1409" i="3"/>
  <c r="J1409" i="3"/>
  <c r="E1409" i="3"/>
  <c r="P1340" i="3"/>
  <c r="L1340" i="3"/>
  <c r="H1340" i="3"/>
  <c r="D1340" i="3"/>
  <c r="O1340" i="3"/>
  <c r="K1340" i="3"/>
  <c r="G1340" i="3"/>
  <c r="C1340" i="3"/>
  <c r="N1340" i="3"/>
  <c r="J1340" i="3"/>
  <c r="F1340" i="3"/>
  <c r="B1340" i="3"/>
  <c r="Q1340" i="3"/>
  <c r="M1340" i="3"/>
  <c r="I1340" i="3"/>
  <c r="E1340" i="3"/>
  <c r="P1276" i="3"/>
  <c r="L1276" i="3"/>
  <c r="H1276" i="3"/>
  <c r="D1276" i="3"/>
  <c r="O1276" i="3"/>
  <c r="K1276" i="3"/>
  <c r="G1276" i="3"/>
  <c r="C1276" i="3"/>
  <c r="N1276" i="3"/>
  <c r="J1276" i="3"/>
  <c r="F1276" i="3"/>
  <c r="B1276" i="3"/>
  <c r="Q1276" i="3"/>
  <c r="M1276" i="3"/>
  <c r="I1276" i="3"/>
  <c r="E1276" i="3"/>
  <c r="P1212" i="3"/>
  <c r="L1212" i="3"/>
  <c r="H1212" i="3"/>
  <c r="D1212" i="3"/>
  <c r="O1212" i="3"/>
  <c r="K1212" i="3"/>
  <c r="G1212" i="3"/>
  <c r="C1212" i="3"/>
  <c r="N1212" i="3"/>
  <c r="J1212" i="3"/>
  <c r="F1212" i="3"/>
  <c r="B1212" i="3"/>
  <c r="Q1212" i="3"/>
  <c r="M1212" i="3"/>
  <c r="I1212" i="3"/>
  <c r="E1212" i="3"/>
  <c r="P1148" i="3"/>
  <c r="L1148" i="3"/>
  <c r="H1148" i="3"/>
  <c r="D1148" i="3"/>
  <c r="O1148" i="3"/>
  <c r="K1148" i="3"/>
  <c r="G1148" i="3"/>
  <c r="C1148" i="3"/>
  <c r="N1148" i="3"/>
  <c r="J1148" i="3"/>
  <c r="F1148" i="3"/>
  <c r="B1148" i="3"/>
  <c r="Q1148" i="3"/>
  <c r="M1148" i="3"/>
  <c r="I1148" i="3"/>
  <c r="E1148" i="3"/>
  <c r="P1084" i="3"/>
  <c r="L1084" i="3"/>
  <c r="H1084" i="3"/>
  <c r="D1084" i="3"/>
  <c r="O1084" i="3"/>
  <c r="K1084" i="3"/>
  <c r="G1084" i="3"/>
  <c r="C1084" i="3"/>
  <c r="N1084" i="3"/>
  <c r="J1084" i="3"/>
  <c r="F1084" i="3"/>
  <c r="B1084" i="3"/>
  <c r="Q1084" i="3"/>
  <c r="M1084" i="3"/>
  <c r="I1084" i="3"/>
  <c r="E1084" i="3"/>
  <c r="P1020" i="3"/>
  <c r="L1020" i="3"/>
  <c r="H1020" i="3"/>
  <c r="D1020" i="3"/>
  <c r="O1020" i="3"/>
  <c r="K1020" i="3"/>
  <c r="G1020" i="3"/>
  <c r="C1020" i="3"/>
  <c r="N1020" i="3"/>
  <c r="J1020" i="3"/>
  <c r="F1020" i="3"/>
  <c r="B1020" i="3"/>
  <c r="Q1020" i="3"/>
  <c r="M1020" i="3"/>
  <c r="I1020" i="3"/>
  <c r="E1020" i="3"/>
  <c r="P956" i="3"/>
  <c r="L956" i="3"/>
  <c r="H956" i="3"/>
  <c r="D956" i="3"/>
  <c r="O956" i="3"/>
  <c r="K956" i="3"/>
  <c r="G956" i="3"/>
  <c r="C956" i="3"/>
  <c r="N956" i="3"/>
  <c r="J956" i="3"/>
  <c r="F956" i="3"/>
  <c r="B956" i="3"/>
  <c r="Q956" i="3"/>
  <c r="M956" i="3"/>
  <c r="I956" i="3"/>
  <c r="E956" i="3"/>
  <c r="O1441" i="3"/>
  <c r="K1441" i="3"/>
  <c r="G1441" i="3"/>
  <c r="C1441" i="3"/>
  <c r="N1441" i="3"/>
  <c r="J1441" i="3"/>
  <c r="F1441" i="3"/>
  <c r="B1441" i="3"/>
  <c r="P1441" i="3"/>
  <c r="L1441" i="3"/>
  <c r="H1441" i="3"/>
  <c r="D1441" i="3"/>
  <c r="I1441" i="3"/>
  <c r="E1441" i="3"/>
  <c r="Q1441" i="3"/>
  <c r="M1441" i="3"/>
  <c r="Q1361" i="3"/>
  <c r="M1361" i="3"/>
  <c r="I1361" i="3"/>
  <c r="E1361" i="3"/>
  <c r="P1361" i="3"/>
  <c r="L1361" i="3"/>
  <c r="H1361" i="3"/>
  <c r="D1361" i="3"/>
  <c r="O1361" i="3"/>
  <c r="K1361" i="3"/>
  <c r="G1361" i="3"/>
  <c r="C1361" i="3"/>
  <c r="N1361" i="3"/>
  <c r="J1361" i="3"/>
  <c r="F1361" i="3"/>
  <c r="B1361" i="3"/>
  <c r="Q1297" i="3"/>
  <c r="M1297" i="3"/>
  <c r="I1297" i="3"/>
  <c r="E1297" i="3"/>
  <c r="P1297" i="3"/>
  <c r="L1297" i="3"/>
  <c r="H1297" i="3"/>
  <c r="D1297" i="3"/>
  <c r="O1297" i="3"/>
  <c r="K1297" i="3"/>
  <c r="G1297" i="3"/>
  <c r="C1297" i="3"/>
  <c r="N1297" i="3"/>
  <c r="J1297" i="3"/>
  <c r="F1297" i="3"/>
  <c r="B1297" i="3"/>
  <c r="Q1233" i="3"/>
  <c r="M1233" i="3"/>
  <c r="I1233" i="3"/>
  <c r="E1233" i="3"/>
  <c r="P1233" i="3"/>
  <c r="L1233" i="3"/>
  <c r="H1233" i="3"/>
  <c r="D1233" i="3"/>
  <c r="O1233" i="3"/>
  <c r="K1233" i="3"/>
  <c r="G1233" i="3"/>
  <c r="C1233" i="3"/>
  <c r="N1233" i="3"/>
  <c r="J1233" i="3"/>
  <c r="F1233" i="3"/>
  <c r="B1233" i="3"/>
  <c r="Q1169" i="3"/>
  <c r="M1169" i="3"/>
  <c r="I1169" i="3"/>
  <c r="E1169" i="3"/>
  <c r="P1169" i="3"/>
  <c r="L1169" i="3"/>
  <c r="H1169" i="3"/>
  <c r="D1169" i="3"/>
  <c r="O1169" i="3"/>
  <c r="K1169" i="3"/>
  <c r="G1169" i="3"/>
  <c r="C1169" i="3"/>
  <c r="N1169" i="3"/>
  <c r="J1169" i="3"/>
  <c r="F1169" i="3"/>
  <c r="B1169" i="3"/>
  <c r="Q1105" i="3"/>
  <c r="M1105" i="3"/>
  <c r="I1105" i="3"/>
  <c r="E1105" i="3"/>
  <c r="P1105" i="3"/>
  <c r="L1105" i="3"/>
  <c r="H1105" i="3"/>
  <c r="D1105" i="3"/>
  <c r="O1105" i="3"/>
  <c r="K1105" i="3"/>
  <c r="G1105" i="3"/>
  <c r="C1105" i="3"/>
  <c r="N1105" i="3"/>
  <c r="J1105" i="3"/>
  <c r="F1105" i="3"/>
  <c r="B1105" i="3"/>
  <c r="Q1041" i="3"/>
  <c r="M1041" i="3"/>
  <c r="I1041" i="3"/>
  <c r="E1041" i="3"/>
  <c r="P1041" i="3"/>
  <c r="L1041" i="3"/>
  <c r="H1041" i="3"/>
  <c r="D1041" i="3"/>
  <c r="O1041" i="3"/>
  <c r="K1041" i="3"/>
  <c r="G1041" i="3"/>
  <c r="C1041" i="3"/>
  <c r="N1041" i="3"/>
  <c r="J1041" i="3"/>
  <c r="F1041" i="3"/>
  <c r="B1041" i="3"/>
  <c r="Q977" i="3"/>
  <c r="M977" i="3"/>
  <c r="I977" i="3"/>
  <c r="E977" i="3"/>
  <c r="P977" i="3"/>
  <c r="L977" i="3"/>
  <c r="H977" i="3"/>
  <c r="D977" i="3"/>
  <c r="O977" i="3"/>
  <c r="K977" i="3"/>
  <c r="G977" i="3"/>
  <c r="C977" i="3"/>
  <c r="N977" i="3"/>
  <c r="J977" i="3"/>
  <c r="F977" i="3"/>
  <c r="B977" i="3"/>
  <c r="Q913" i="3"/>
  <c r="M913" i="3"/>
  <c r="I913" i="3"/>
  <c r="E913" i="3"/>
  <c r="P913" i="3"/>
  <c r="L913" i="3"/>
  <c r="H913" i="3"/>
  <c r="D913" i="3"/>
  <c r="O913" i="3"/>
  <c r="K913" i="3"/>
  <c r="G913" i="3"/>
  <c r="C913" i="3"/>
  <c r="N913" i="3"/>
  <c r="J913" i="3"/>
  <c r="F913" i="3"/>
  <c r="B913" i="3"/>
  <c r="P900" i="3"/>
  <c r="L900" i="3"/>
  <c r="H900" i="3"/>
  <c r="D900" i="3"/>
  <c r="O900" i="3"/>
  <c r="K900" i="3"/>
  <c r="G900" i="3"/>
  <c r="C900" i="3"/>
  <c r="N900" i="3"/>
  <c r="J900" i="3"/>
  <c r="F900" i="3"/>
  <c r="B900" i="3"/>
  <c r="Q900" i="3"/>
  <c r="M900" i="3"/>
  <c r="I900" i="3"/>
  <c r="E900" i="3"/>
  <c r="P832" i="3"/>
  <c r="L832" i="3"/>
  <c r="H832" i="3"/>
  <c r="D832" i="3"/>
  <c r="O832" i="3"/>
  <c r="K832" i="3"/>
  <c r="G832" i="3"/>
  <c r="C832" i="3"/>
  <c r="Q832" i="3"/>
  <c r="I832" i="3"/>
  <c r="N832" i="3"/>
  <c r="F832" i="3"/>
  <c r="M832" i="3"/>
  <c r="E832" i="3"/>
  <c r="J832" i="3"/>
  <c r="B832" i="3"/>
  <c r="O758" i="3"/>
  <c r="K758" i="3"/>
  <c r="G758" i="3"/>
  <c r="C758" i="3"/>
  <c r="N758" i="3"/>
  <c r="J758" i="3"/>
  <c r="F758" i="3"/>
  <c r="B758" i="3"/>
  <c r="Q758" i="3"/>
  <c r="M758" i="3"/>
  <c r="I758" i="3"/>
  <c r="E758" i="3"/>
  <c r="P758" i="3"/>
  <c r="L758" i="3"/>
  <c r="H758" i="3"/>
  <c r="D758" i="3"/>
  <c r="O694" i="3"/>
  <c r="K694" i="3"/>
  <c r="G694" i="3"/>
  <c r="C694" i="3"/>
  <c r="N694" i="3"/>
  <c r="J694" i="3"/>
  <c r="F694" i="3"/>
  <c r="B694" i="3"/>
  <c r="Q694" i="3"/>
  <c r="M694" i="3"/>
  <c r="I694" i="3"/>
  <c r="E694" i="3"/>
  <c r="P694" i="3"/>
  <c r="L694" i="3"/>
  <c r="H694" i="3"/>
  <c r="D694" i="3"/>
  <c r="O630" i="3"/>
  <c r="K630" i="3"/>
  <c r="G630" i="3"/>
  <c r="C630" i="3"/>
  <c r="N630" i="3"/>
  <c r="J630" i="3"/>
  <c r="F630" i="3"/>
  <c r="B630" i="3"/>
  <c r="Q630" i="3"/>
  <c r="M630" i="3"/>
  <c r="I630" i="3"/>
  <c r="E630" i="3"/>
  <c r="P630" i="3"/>
  <c r="L630" i="3"/>
  <c r="H630" i="3"/>
  <c r="D630" i="3"/>
  <c r="O566" i="3"/>
  <c r="K566" i="3"/>
  <c r="G566" i="3"/>
  <c r="C566" i="3"/>
  <c r="N566" i="3"/>
  <c r="J566" i="3"/>
  <c r="F566" i="3"/>
  <c r="B566" i="3"/>
  <c r="Q566" i="3"/>
  <c r="M566" i="3"/>
  <c r="I566" i="3"/>
  <c r="E566" i="3"/>
  <c r="P566" i="3"/>
  <c r="L566" i="3"/>
  <c r="H566" i="3"/>
  <c r="D566" i="3"/>
  <c r="O502" i="3"/>
  <c r="K502" i="3"/>
  <c r="G502" i="3"/>
  <c r="C502" i="3"/>
  <c r="N502" i="3"/>
  <c r="J502" i="3"/>
  <c r="F502" i="3"/>
  <c r="B502" i="3"/>
  <c r="Q502" i="3"/>
  <c r="M502" i="3"/>
  <c r="I502" i="3"/>
  <c r="E502" i="3"/>
  <c r="P502" i="3"/>
  <c r="L502" i="3"/>
  <c r="H502" i="3"/>
  <c r="D502" i="3"/>
  <c r="O438" i="3"/>
  <c r="K438" i="3"/>
  <c r="G438" i="3"/>
  <c r="C438" i="3"/>
  <c r="N438" i="3"/>
  <c r="J438" i="3"/>
  <c r="F438" i="3"/>
  <c r="B438" i="3"/>
  <c r="Q438" i="3"/>
  <c r="M438" i="3"/>
  <c r="I438" i="3"/>
  <c r="E438" i="3"/>
  <c r="P438" i="3"/>
  <c r="L438" i="3"/>
  <c r="H438" i="3"/>
  <c r="D438" i="3"/>
  <c r="O374" i="3"/>
  <c r="K374" i="3"/>
  <c r="G374" i="3"/>
  <c r="C374" i="3"/>
  <c r="N374" i="3"/>
  <c r="J374" i="3"/>
  <c r="F374" i="3"/>
  <c r="B374" i="3"/>
  <c r="Q374" i="3"/>
  <c r="M374" i="3"/>
  <c r="I374" i="3"/>
  <c r="E374" i="3"/>
  <c r="P374" i="3"/>
  <c r="L374" i="3"/>
  <c r="H374" i="3"/>
  <c r="D374" i="3"/>
  <c r="O310" i="3"/>
  <c r="K310" i="3"/>
  <c r="G310" i="3"/>
  <c r="C310" i="3"/>
  <c r="N310" i="3"/>
  <c r="J310" i="3"/>
  <c r="F310" i="3"/>
  <c r="B310" i="3"/>
  <c r="Q310" i="3"/>
  <c r="M310" i="3"/>
  <c r="I310" i="3"/>
  <c r="E310" i="3"/>
  <c r="P310" i="3"/>
  <c r="L310" i="3"/>
  <c r="H310" i="3"/>
  <c r="D310" i="3"/>
  <c r="P876" i="3"/>
  <c r="L876" i="3"/>
  <c r="H876" i="3"/>
  <c r="D876" i="3"/>
  <c r="O876" i="3"/>
  <c r="K876" i="3"/>
  <c r="G876" i="3"/>
  <c r="C876" i="3"/>
  <c r="Q876" i="3"/>
  <c r="M876" i="3"/>
  <c r="I876" i="3"/>
  <c r="E876" i="3"/>
  <c r="B876" i="3"/>
  <c r="N876" i="3"/>
  <c r="J876" i="3"/>
  <c r="F876" i="3"/>
  <c r="P767" i="3"/>
  <c r="L767" i="3"/>
  <c r="H767" i="3"/>
  <c r="D767" i="3"/>
  <c r="O767" i="3"/>
  <c r="K767" i="3"/>
  <c r="G767" i="3"/>
  <c r="C767" i="3"/>
  <c r="N767" i="3"/>
  <c r="J767" i="3"/>
  <c r="F767" i="3"/>
  <c r="B767" i="3"/>
  <c r="Q767" i="3"/>
  <c r="M767" i="3"/>
  <c r="I767" i="3"/>
  <c r="E767" i="3"/>
  <c r="P703" i="3"/>
  <c r="L703" i="3"/>
  <c r="H703" i="3"/>
  <c r="D703" i="3"/>
  <c r="O703" i="3"/>
  <c r="K703" i="3"/>
  <c r="G703" i="3"/>
  <c r="C703" i="3"/>
  <c r="N703" i="3"/>
  <c r="J703" i="3"/>
  <c r="F703" i="3"/>
  <c r="B703" i="3"/>
  <c r="Q703" i="3"/>
  <c r="M703" i="3"/>
  <c r="I703" i="3"/>
  <c r="E703" i="3"/>
  <c r="P639" i="3"/>
  <c r="L639" i="3"/>
  <c r="H639" i="3"/>
  <c r="D639" i="3"/>
  <c r="O639" i="3"/>
  <c r="K639" i="3"/>
  <c r="G639" i="3"/>
  <c r="C639" i="3"/>
  <c r="N639" i="3"/>
  <c r="J639" i="3"/>
  <c r="F639" i="3"/>
  <c r="B639" i="3"/>
  <c r="Q639" i="3"/>
  <c r="M639" i="3"/>
  <c r="I639" i="3"/>
  <c r="E639" i="3"/>
  <c r="P575" i="3"/>
  <c r="L575" i="3"/>
  <c r="H575" i="3"/>
  <c r="D575" i="3"/>
  <c r="O575" i="3"/>
  <c r="K575" i="3"/>
  <c r="G575" i="3"/>
  <c r="C575" i="3"/>
  <c r="N575" i="3"/>
  <c r="J575" i="3"/>
  <c r="F575" i="3"/>
  <c r="B575" i="3"/>
  <c r="Q575" i="3"/>
  <c r="M575" i="3"/>
  <c r="I575" i="3"/>
  <c r="E575" i="3"/>
  <c r="P511" i="3"/>
  <c r="L511" i="3"/>
  <c r="H511" i="3"/>
  <c r="D511" i="3"/>
  <c r="O511" i="3"/>
  <c r="K511" i="3"/>
  <c r="G511" i="3"/>
  <c r="C511" i="3"/>
  <c r="N511" i="3"/>
  <c r="J511" i="3"/>
  <c r="F511" i="3"/>
  <c r="B511" i="3"/>
  <c r="Q511" i="3"/>
  <c r="M511" i="3"/>
  <c r="I511" i="3"/>
  <c r="E511" i="3"/>
  <c r="P447" i="3"/>
  <c r="L447" i="3"/>
  <c r="H447" i="3"/>
  <c r="D447" i="3"/>
  <c r="O447" i="3"/>
  <c r="K447" i="3"/>
  <c r="G447" i="3"/>
  <c r="C447" i="3"/>
  <c r="N447" i="3"/>
  <c r="J447" i="3"/>
  <c r="F447" i="3"/>
  <c r="B447" i="3"/>
  <c r="Q447" i="3"/>
  <c r="M447" i="3"/>
  <c r="I447" i="3"/>
  <c r="E447" i="3"/>
  <c r="P383" i="3"/>
  <c r="L383" i="3"/>
  <c r="H383" i="3"/>
  <c r="D383" i="3"/>
  <c r="O383" i="3"/>
  <c r="K383" i="3"/>
  <c r="G383" i="3"/>
  <c r="C383" i="3"/>
  <c r="N383" i="3"/>
  <c r="J383" i="3"/>
  <c r="F383" i="3"/>
  <c r="B383" i="3"/>
  <c r="Q383" i="3"/>
  <c r="M383" i="3"/>
  <c r="I383" i="3"/>
  <c r="E383" i="3"/>
  <c r="P319" i="3"/>
  <c r="L319" i="3"/>
  <c r="H319" i="3"/>
  <c r="D319" i="3"/>
  <c r="O319" i="3"/>
  <c r="K319" i="3"/>
  <c r="G319" i="3"/>
  <c r="C319" i="3"/>
  <c r="N319" i="3"/>
  <c r="J319" i="3"/>
  <c r="F319" i="3"/>
  <c r="B319" i="3"/>
  <c r="Q319" i="3"/>
  <c r="M319" i="3"/>
  <c r="I319" i="3"/>
  <c r="E319" i="3"/>
  <c r="O29" i="3"/>
  <c r="K29" i="3"/>
  <c r="G29" i="3"/>
  <c r="C29" i="3"/>
  <c r="F29" i="3"/>
  <c r="N29" i="3"/>
  <c r="J29" i="3"/>
  <c r="B29" i="3"/>
  <c r="Q29" i="3"/>
  <c r="M29" i="3"/>
  <c r="I29" i="3"/>
  <c r="E29" i="3"/>
  <c r="P29" i="3"/>
  <c r="L29" i="3"/>
  <c r="H29" i="3"/>
  <c r="D29" i="3"/>
  <c r="O109" i="3"/>
  <c r="K109" i="3"/>
  <c r="G109" i="3"/>
  <c r="C109" i="3"/>
  <c r="N109" i="3"/>
  <c r="J109" i="3"/>
  <c r="F109" i="3"/>
  <c r="B109" i="3"/>
  <c r="Q109" i="3"/>
  <c r="M109" i="3"/>
  <c r="I109" i="3"/>
  <c r="E109" i="3"/>
  <c r="P109" i="3"/>
  <c r="L109" i="3"/>
  <c r="H109" i="3"/>
  <c r="D109" i="3"/>
  <c r="O173" i="3"/>
  <c r="K173" i="3"/>
  <c r="G173" i="3"/>
  <c r="C173" i="3"/>
  <c r="N173" i="3"/>
  <c r="J173" i="3"/>
  <c r="F173" i="3"/>
  <c r="B173" i="3"/>
  <c r="Q173" i="3"/>
  <c r="M173" i="3"/>
  <c r="I173" i="3"/>
  <c r="E173" i="3"/>
  <c r="P173" i="3"/>
  <c r="L173" i="3"/>
  <c r="H173" i="3"/>
  <c r="D173" i="3"/>
  <c r="N241" i="3"/>
  <c r="J241" i="3"/>
  <c r="F241" i="3"/>
  <c r="B241" i="3"/>
  <c r="Q241" i="3"/>
  <c r="M241" i="3"/>
  <c r="I241" i="3"/>
  <c r="E241" i="3"/>
  <c r="O241" i="3"/>
  <c r="K241" i="3"/>
  <c r="G241" i="3"/>
  <c r="C241" i="3"/>
  <c r="D241" i="3"/>
  <c r="P241" i="3"/>
  <c r="L241" i="3"/>
  <c r="H241" i="3"/>
  <c r="N305" i="3"/>
  <c r="J305" i="3"/>
  <c r="F305" i="3"/>
  <c r="B305" i="3"/>
  <c r="Q305" i="3"/>
  <c r="M305" i="3"/>
  <c r="I305" i="3"/>
  <c r="E305" i="3"/>
  <c r="P305" i="3"/>
  <c r="L305" i="3"/>
  <c r="H305" i="3"/>
  <c r="D305" i="3"/>
  <c r="O305" i="3"/>
  <c r="K305" i="3"/>
  <c r="G305" i="3"/>
  <c r="C305" i="3"/>
  <c r="N369" i="3"/>
  <c r="J369" i="3"/>
  <c r="F369" i="3"/>
  <c r="B369" i="3"/>
  <c r="Q369" i="3"/>
  <c r="M369" i="3"/>
  <c r="I369" i="3"/>
  <c r="E369" i="3"/>
  <c r="P369" i="3"/>
  <c r="L369" i="3"/>
  <c r="H369" i="3"/>
  <c r="D369" i="3"/>
  <c r="O369" i="3"/>
  <c r="K369" i="3"/>
  <c r="G369" i="3"/>
  <c r="C369" i="3"/>
  <c r="N433" i="3"/>
  <c r="J433" i="3"/>
  <c r="F433" i="3"/>
  <c r="B433" i="3"/>
  <c r="Q433" i="3"/>
  <c r="M433" i="3"/>
  <c r="I433" i="3"/>
  <c r="E433" i="3"/>
  <c r="P433" i="3"/>
  <c r="L433" i="3"/>
  <c r="H433" i="3"/>
  <c r="D433" i="3"/>
  <c r="O433" i="3"/>
  <c r="K433" i="3"/>
  <c r="G433" i="3"/>
  <c r="C433" i="3"/>
  <c r="N497" i="3"/>
  <c r="J497" i="3"/>
  <c r="F497" i="3"/>
  <c r="B497" i="3"/>
  <c r="Q497" i="3"/>
  <c r="M497" i="3"/>
  <c r="I497" i="3"/>
  <c r="E497" i="3"/>
  <c r="P497" i="3"/>
  <c r="L497" i="3"/>
  <c r="H497" i="3"/>
  <c r="D497" i="3"/>
  <c r="O497" i="3"/>
  <c r="K497" i="3"/>
  <c r="G497" i="3"/>
  <c r="C497" i="3"/>
  <c r="N561" i="3"/>
  <c r="J561" i="3"/>
  <c r="F561" i="3"/>
  <c r="B561" i="3"/>
  <c r="Q561" i="3"/>
  <c r="M561" i="3"/>
  <c r="I561" i="3"/>
  <c r="E561" i="3"/>
  <c r="P561" i="3"/>
  <c r="L561" i="3"/>
  <c r="H561" i="3"/>
  <c r="D561" i="3"/>
  <c r="O561" i="3"/>
  <c r="K561" i="3"/>
  <c r="G561" i="3"/>
  <c r="C561" i="3"/>
  <c r="N625" i="3"/>
  <c r="J625" i="3"/>
  <c r="F625" i="3"/>
  <c r="B625" i="3"/>
  <c r="Q625" i="3"/>
  <c r="M625" i="3"/>
  <c r="I625" i="3"/>
  <c r="E625" i="3"/>
  <c r="P625" i="3"/>
  <c r="L625" i="3"/>
  <c r="H625" i="3"/>
  <c r="D625" i="3"/>
  <c r="O625" i="3"/>
  <c r="K625" i="3"/>
  <c r="G625" i="3"/>
  <c r="C625" i="3"/>
  <c r="N689" i="3"/>
  <c r="J689" i="3"/>
  <c r="F689" i="3"/>
  <c r="B689" i="3"/>
  <c r="Q689" i="3"/>
  <c r="M689" i="3"/>
  <c r="I689" i="3"/>
  <c r="E689" i="3"/>
  <c r="P689" i="3"/>
  <c r="L689" i="3"/>
  <c r="H689" i="3"/>
  <c r="D689" i="3"/>
  <c r="O689" i="3"/>
  <c r="K689" i="3"/>
  <c r="G689" i="3"/>
  <c r="C689" i="3"/>
  <c r="N753" i="3"/>
  <c r="J753" i="3"/>
  <c r="F753" i="3"/>
  <c r="B753" i="3"/>
  <c r="Q753" i="3"/>
  <c r="M753" i="3"/>
  <c r="I753" i="3"/>
  <c r="E753" i="3"/>
  <c r="P753" i="3"/>
  <c r="L753" i="3"/>
  <c r="H753" i="3"/>
  <c r="D753" i="3"/>
  <c r="O753" i="3"/>
  <c r="K753" i="3"/>
  <c r="G753" i="3"/>
  <c r="C753" i="3"/>
  <c r="Q817" i="3"/>
  <c r="M817" i="3"/>
  <c r="I817" i="3"/>
  <c r="E817" i="3"/>
  <c r="P817" i="3"/>
  <c r="L817" i="3"/>
  <c r="H817" i="3"/>
  <c r="D817" i="3"/>
  <c r="K817" i="3"/>
  <c r="C817" i="3"/>
  <c r="J817" i="3"/>
  <c r="B817" i="3"/>
  <c r="O817" i="3"/>
  <c r="G817" i="3"/>
  <c r="N817" i="3"/>
  <c r="F817" i="3"/>
  <c r="N188" i="3"/>
  <c r="J188" i="3"/>
  <c r="F188" i="3"/>
  <c r="B188" i="3"/>
  <c r="Q188" i="3"/>
  <c r="M188" i="3"/>
  <c r="I188" i="3"/>
  <c r="E188" i="3"/>
  <c r="P188" i="3"/>
  <c r="L188" i="3"/>
  <c r="H188" i="3"/>
  <c r="D188" i="3"/>
  <c r="O188" i="3"/>
  <c r="K188" i="3"/>
  <c r="G188" i="3"/>
  <c r="C188" i="3"/>
  <c r="P263" i="3"/>
  <c r="L263" i="3"/>
  <c r="H263" i="3"/>
  <c r="D263" i="3"/>
  <c r="O263" i="3"/>
  <c r="K263" i="3"/>
  <c r="G263" i="3"/>
  <c r="C263" i="3"/>
  <c r="Q263" i="3"/>
  <c r="M263" i="3"/>
  <c r="I263" i="3"/>
  <c r="E263" i="3"/>
  <c r="J263" i="3"/>
  <c r="F263" i="3"/>
  <c r="B263" i="3"/>
  <c r="N263" i="3"/>
  <c r="O871" i="3"/>
  <c r="K871" i="3"/>
  <c r="G871" i="3"/>
  <c r="C871" i="3"/>
  <c r="N871" i="3"/>
  <c r="J871" i="3"/>
  <c r="F871" i="3"/>
  <c r="B871" i="3"/>
  <c r="P871" i="3"/>
  <c r="L871" i="3"/>
  <c r="H871" i="3"/>
  <c r="D871" i="3"/>
  <c r="Q871" i="3"/>
  <c r="M871" i="3"/>
  <c r="I871" i="3"/>
  <c r="E871" i="3"/>
  <c r="N950" i="3"/>
  <c r="J950" i="3"/>
  <c r="F950" i="3"/>
  <c r="B950" i="3"/>
  <c r="Q950" i="3"/>
  <c r="M950" i="3"/>
  <c r="I950" i="3"/>
  <c r="E950" i="3"/>
  <c r="P950" i="3"/>
  <c r="L950" i="3"/>
  <c r="H950" i="3"/>
  <c r="D950" i="3"/>
  <c r="O950" i="3"/>
  <c r="K950" i="3"/>
  <c r="G950" i="3"/>
  <c r="C950" i="3"/>
  <c r="N1014" i="3"/>
  <c r="J1014" i="3"/>
  <c r="F1014" i="3"/>
  <c r="B1014" i="3"/>
  <c r="Q1014" i="3"/>
  <c r="M1014" i="3"/>
  <c r="I1014" i="3"/>
  <c r="E1014" i="3"/>
  <c r="P1014" i="3"/>
  <c r="L1014" i="3"/>
  <c r="H1014" i="3"/>
  <c r="D1014" i="3"/>
  <c r="O1014" i="3"/>
  <c r="K1014" i="3"/>
  <c r="G1014" i="3"/>
  <c r="C1014" i="3"/>
  <c r="N1078" i="3"/>
  <c r="J1078" i="3"/>
  <c r="F1078" i="3"/>
  <c r="B1078" i="3"/>
  <c r="Q1078" i="3"/>
  <c r="M1078" i="3"/>
  <c r="I1078" i="3"/>
  <c r="E1078" i="3"/>
  <c r="P1078" i="3"/>
  <c r="L1078" i="3"/>
  <c r="H1078" i="3"/>
  <c r="D1078" i="3"/>
  <c r="O1078" i="3"/>
  <c r="K1078" i="3"/>
  <c r="G1078" i="3"/>
  <c r="C1078" i="3"/>
  <c r="N1142" i="3"/>
  <c r="J1142" i="3"/>
  <c r="F1142" i="3"/>
  <c r="B1142" i="3"/>
  <c r="Q1142" i="3"/>
  <c r="M1142" i="3"/>
  <c r="I1142" i="3"/>
  <c r="E1142" i="3"/>
  <c r="P1142" i="3"/>
  <c r="L1142" i="3"/>
  <c r="H1142" i="3"/>
  <c r="D1142" i="3"/>
  <c r="O1142" i="3"/>
  <c r="K1142" i="3"/>
  <c r="G1142" i="3"/>
  <c r="C1142" i="3"/>
  <c r="O1211" i="3"/>
  <c r="K1211" i="3"/>
  <c r="G1211" i="3"/>
  <c r="C1211" i="3"/>
  <c r="N1211" i="3"/>
  <c r="J1211" i="3"/>
  <c r="F1211" i="3"/>
  <c r="B1211" i="3"/>
  <c r="Q1211" i="3"/>
  <c r="M1211" i="3"/>
  <c r="I1211" i="3"/>
  <c r="E1211" i="3"/>
  <c r="P1211" i="3"/>
  <c r="L1211" i="3"/>
  <c r="H1211" i="3"/>
  <c r="D1211" i="3"/>
  <c r="O1275" i="3"/>
  <c r="K1275" i="3"/>
  <c r="G1275" i="3"/>
  <c r="C1275" i="3"/>
  <c r="N1275" i="3"/>
  <c r="J1275" i="3"/>
  <c r="F1275" i="3"/>
  <c r="B1275" i="3"/>
  <c r="Q1275" i="3"/>
  <c r="M1275" i="3"/>
  <c r="I1275" i="3"/>
  <c r="E1275" i="3"/>
  <c r="P1275" i="3"/>
  <c r="L1275" i="3"/>
  <c r="H1275" i="3"/>
  <c r="D1275" i="3"/>
  <c r="O1339" i="3"/>
  <c r="K1339" i="3"/>
  <c r="G1339" i="3"/>
  <c r="C1339" i="3"/>
  <c r="N1339" i="3"/>
  <c r="J1339" i="3"/>
  <c r="F1339" i="3"/>
  <c r="B1339" i="3"/>
  <c r="Q1339" i="3"/>
  <c r="M1339" i="3"/>
  <c r="I1339" i="3"/>
  <c r="E1339" i="3"/>
  <c r="P1339" i="3"/>
  <c r="L1339" i="3"/>
  <c r="H1339" i="3"/>
  <c r="D1339" i="3"/>
  <c r="O1401" i="3"/>
  <c r="K1401" i="3"/>
  <c r="G1401" i="3"/>
  <c r="C1401" i="3"/>
  <c r="Q1401" i="3"/>
  <c r="L1401" i="3"/>
  <c r="F1401" i="3"/>
  <c r="P1401" i="3"/>
  <c r="J1401" i="3"/>
  <c r="E1401" i="3"/>
  <c r="N1401" i="3"/>
  <c r="I1401" i="3"/>
  <c r="D1401" i="3"/>
  <c r="M1401" i="3"/>
  <c r="H1401" i="3"/>
  <c r="B1401" i="3"/>
  <c r="N898" i="3"/>
  <c r="J898" i="3"/>
  <c r="F898" i="3"/>
  <c r="B898" i="3"/>
  <c r="Q898" i="3"/>
  <c r="M898" i="3"/>
  <c r="I898" i="3"/>
  <c r="E898" i="3"/>
  <c r="P898" i="3"/>
  <c r="L898" i="3"/>
  <c r="H898" i="3"/>
  <c r="D898" i="3"/>
  <c r="O898" i="3"/>
  <c r="K898" i="3"/>
  <c r="G898" i="3"/>
  <c r="C898" i="3"/>
  <c r="O903" i="3"/>
  <c r="K903" i="3"/>
  <c r="G903" i="3"/>
  <c r="C903" i="3"/>
  <c r="N903" i="3"/>
  <c r="J903" i="3"/>
  <c r="F903" i="3"/>
  <c r="B903" i="3"/>
  <c r="Q903" i="3"/>
  <c r="M903" i="3"/>
  <c r="I903" i="3"/>
  <c r="E903" i="3"/>
  <c r="P903" i="3"/>
  <c r="L903" i="3"/>
  <c r="H903" i="3"/>
  <c r="D903" i="3"/>
  <c r="O967" i="3"/>
  <c r="K967" i="3"/>
  <c r="G967" i="3"/>
  <c r="C967" i="3"/>
  <c r="N967" i="3"/>
  <c r="J967" i="3"/>
  <c r="F967" i="3"/>
  <c r="B967" i="3"/>
  <c r="Q967" i="3"/>
  <c r="M967" i="3"/>
  <c r="I967" i="3"/>
  <c r="E967" i="3"/>
  <c r="P967" i="3"/>
  <c r="L967" i="3"/>
  <c r="H967" i="3"/>
  <c r="D967" i="3"/>
  <c r="O1031" i="3"/>
  <c r="K1031" i="3"/>
  <c r="G1031" i="3"/>
  <c r="C1031" i="3"/>
  <c r="N1031" i="3"/>
  <c r="J1031" i="3"/>
  <c r="F1031" i="3"/>
  <c r="B1031" i="3"/>
  <c r="Q1031" i="3"/>
  <c r="M1031" i="3"/>
  <c r="I1031" i="3"/>
  <c r="E1031" i="3"/>
  <c r="P1031" i="3"/>
  <c r="L1031" i="3"/>
  <c r="H1031" i="3"/>
  <c r="D1031" i="3"/>
  <c r="O1095" i="3"/>
  <c r="K1095" i="3"/>
  <c r="G1095" i="3"/>
  <c r="C1095" i="3"/>
  <c r="N1095" i="3"/>
  <c r="J1095" i="3"/>
  <c r="F1095" i="3"/>
  <c r="B1095" i="3"/>
  <c r="Q1095" i="3"/>
  <c r="M1095" i="3"/>
  <c r="I1095" i="3"/>
  <c r="E1095" i="3"/>
  <c r="P1095" i="3"/>
  <c r="L1095" i="3"/>
  <c r="H1095" i="3"/>
  <c r="D1095" i="3"/>
  <c r="O1163" i="3"/>
  <c r="K1163" i="3"/>
  <c r="G1163" i="3"/>
  <c r="C1163" i="3"/>
  <c r="N1163" i="3"/>
  <c r="J1163" i="3"/>
  <c r="F1163" i="3"/>
  <c r="B1163" i="3"/>
  <c r="Q1163" i="3"/>
  <c r="M1163" i="3"/>
  <c r="I1163" i="3"/>
  <c r="E1163" i="3"/>
  <c r="P1163" i="3"/>
  <c r="L1163" i="3"/>
  <c r="H1163" i="3"/>
  <c r="D1163" i="3"/>
  <c r="N1230" i="3"/>
  <c r="J1230" i="3"/>
  <c r="F1230" i="3"/>
  <c r="B1230" i="3"/>
  <c r="Q1230" i="3"/>
  <c r="M1230" i="3"/>
  <c r="I1230" i="3"/>
  <c r="E1230" i="3"/>
  <c r="P1230" i="3"/>
  <c r="L1230" i="3"/>
  <c r="H1230" i="3"/>
  <c r="D1230" i="3"/>
  <c r="O1230" i="3"/>
  <c r="K1230" i="3"/>
  <c r="G1230" i="3"/>
  <c r="C1230" i="3"/>
  <c r="N1294" i="3"/>
  <c r="J1294" i="3"/>
  <c r="F1294" i="3"/>
  <c r="B1294" i="3"/>
  <c r="Q1294" i="3"/>
  <c r="M1294" i="3"/>
  <c r="I1294" i="3"/>
  <c r="E1294" i="3"/>
  <c r="P1294" i="3"/>
  <c r="L1294" i="3"/>
  <c r="H1294" i="3"/>
  <c r="D1294" i="3"/>
  <c r="O1294" i="3"/>
  <c r="K1294" i="3"/>
  <c r="G1294" i="3"/>
  <c r="C1294" i="3"/>
  <c r="N1358" i="3"/>
  <c r="J1358" i="3"/>
  <c r="F1358" i="3"/>
  <c r="B1358" i="3"/>
  <c r="Q1358" i="3"/>
  <c r="M1358" i="3"/>
  <c r="I1358" i="3"/>
  <c r="E1358" i="3"/>
  <c r="P1358" i="3"/>
  <c r="L1358" i="3"/>
  <c r="H1358" i="3"/>
  <c r="D1358" i="3"/>
  <c r="O1358" i="3"/>
  <c r="K1358" i="3"/>
  <c r="G1358" i="3"/>
  <c r="C1358" i="3"/>
  <c r="O899" i="3"/>
  <c r="K899" i="3"/>
  <c r="G899" i="3"/>
  <c r="C899" i="3"/>
  <c r="N899" i="3"/>
  <c r="J899" i="3"/>
  <c r="F899" i="3"/>
  <c r="B899" i="3"/>
  <c r="Q899" i="3"/>
  <c r="M899" i="3"/>
  <c r="I899" i="3"/>
  <c r="E899" i="3"/>
  <c r="P899" i="3"/>
  <c r="L899" i="3"/>
  <c r="H899" i="3"/>
  <c r="D899" i="3"/>
  <c r="O1485" i="3"/>
  <c r="K1485" i="3"/>
  <c r="G1485" i="3"/>
  <c r="C1485" i="3"/>
  <c r="N1485" i="3"/>
  <c r="J1485" i="3"/>
  <c r="F1485" i="3"/>
  <c r="B1485" i="3"/>
  <c r="Q1485" i="3"/>
  <c r="M1485" i="3"/>
  <c r="I1485" i="3"/>
  <c r="E1485" i="3"/>
  <c r="P1485" i="3"/>
  <c r="L1485" i="3"/>
  <c r="H1485" i="3"/>
  <c r="D1485" i="3"/>
  <c r="O1517" i="3"/>
  <c r="K1517" i="3"/>
  <c r="G1517" i="3"/>
  <c r="C1517" i="3"/>
  <c r="N1517" i="3"/>
  <c r="J1517" i="3"/>
  <c r="F1517" i="3"/>
  <c r="B1517" i="3"/>
  <c r="Q1517" i="3"/>
  <c r="M1517" i="3"/>
  <c r="I1517" i="3"/>
  <c r="E1517" i="3"/>
  <c r="P1517" i="3"/>
  <c r="L1517" i="3"/>
  <c r="H1517" i="3"/>
  <c r="D1517" i="3"/>
  <c r="O1549" i="3"/>
  <c r="K1549" i="3"/>
  <c r="G1549" i="3"/>
  <c r="C1549" i="3"/>
  <c r="N1549" i="3"/>
  <c r="J1549" i="3"/>
  <c r="F1549" i="3"/>
  <c r="B1549" i="3"/>
  <c r="Q1549" i="3"/>
  <c r="M1549" i="3"/>
  <c r="I1549" i="3"/>
  <c r="E1549" i="3"/>
  <c r="P1549" i="3"/>
  <c r="L1549" i="3"/>
  <c r="H1549" i="3"/>
  <c r="D1549" i="3"/>
  <c r="O1605" i="3"/>
  <c r="K1605" i="3"/>
  <c r="G1605" i="3"/>
  <c r="C1605" i="3"/>
  <c r="N1605" i="3"/>
  <c r="J1605" i="3"/>
  <c r="F1605" i="3"/>
  <c r="B1605" i="3"/>
  <c r="Q1605" i="3"/>
  <c r="M1605" i="3"/>
  <c r="I1605" i="3"/>
  <c r="E1605" i="3"/>
  <c r="P1605" i="3"/>
  <c r="L1605" i="3"/>
  <c r="H1605" i="3"/>
  <c r="D1605" i="3"/>
  <c r="O1669" i="3"/>
  <c r="K1669" i="3"/>
  <c r="G1669" i="3"/>
  <c r="C1669" i="3"/>
  <c r="N1669" i="3"/>
  <c r="J1669" i="3"/>
  <c r="F1669" i="3"/>
  <c r="B1669" i="3"/>
  <c r="Q1669" i="3"/>
  <c r="M1669" i="3"/>
  <c r="I1669" i="3"/>
  <c r="E1669" i="3"/>
  <c r="P1669" i="3"/>
  <c r="L1669" i="3"/>
  <c r="H1669" i="3"/>
  <c r="D1669" i="3"/>
  <c r="O1733" i="3"/>
  <c r="K1733" i="3"/>
  <c r="G1733" i="3"/>
  <c r="C1733" i="3"/>
  <c r="N1733" i="3"/>
  <c r="J1733" i="3"/>
  <c r="F1733" i="3"/>
  <c r="B1733" i="3"/>
  <c r="Q1733" i="3"/>
  <c r="M1733" i="3"/>
  <c r="I1733" i="3"/>
  <c r="E1733" i="3"/>
  <c r="P1733" i="3"/>
  <c r="L1733" i="3"/>
  <c r="H1733" i="3"/>
  <c r="D1733" i="3"/>
  <c r="N1424" i="3"/>
  <c r="J1424" i="3"/>
  <c r="F1424" i="3"/>
  <c r="B1424" i="3"/>
  <c r="O1424" i="3"/>
  <c r="K1424" i="3"/>
  <c r="G1424" i="3"/>
  <c r="C1424" i="3"/>
  <c r="L1424" i="3"/>
  <c r="D1424" i="3"/>
  <c r="Q1424" i="3"/>
  <c r="I1424" i="3"/>
  <c r="P1424" i="3"/>
  <c r="H1424" i="3"/>
  <c r="M1424" i="3"/>
  <c r="E1424" i="3"/>
  <c r="Q1471" i="3"/>
  <c r="M1471" i="3"/>
  <c r="I1471" i="3"/>
  <c r="E1471" i="3"/>
  <c r="P1471" i="3"/>
  <c r="L1471" i="3"/>
  <c r="H1471" i="3"/>
  <c r="D1471" i="3"/>
  <c r="O1471" i="3"/>
  <c r="K1471" i="3"/>
  <c r="G1471" i="3"/>
  <c r="C1471" i="3"/>
  <c r="N1471" i="3"/>
  <c r="J1471" i="3"/>
  <c r="F1471" i="3"/>
  <c r="B1471" i="3"/>
  <c r="N1536" i="3"/>
  <c r="J1536" i="3"/>
  <c r="F1536" i="3"/>
  <c r="B1536" i="3"/>
  <c r="Q1536" i="3"/>
  <c r="M1536" i="3"/>
  <c r="I1536" i="3"/>
  <c r="E1536" i="3"/>
  <c r="P1536" i="3"/>
  <c r="L1536" i="3"/>
  <c r="H1536" i="3"/>
  <c r="D1536" i="3"/>
  <c r="O1536" i="3"/>
  <c r="K1536" i="3"/>
  <c r="G1536" i="3"/>
  <c r="C1536" i="3"/>
  <c r="N1600" i="3"/>
  <c r="J1600" i="3"/>
  <c r="F1600" i="3"/>
  <c r="B1600" i="3"/>
  <c r="Q1600" i="3"/>
  <c r="M1600" i="3"/>
  <c r="I1600" i="3"/>
  <c r="E1600" i="3"/>
  <c r="P1600" i="3"/>
  <c r="L1600" i="3"/>
  <c r="H1600" i="3"/>
  <c r="D1600" i="3"/>
  <c r="O1600" i="3"/>
  <c r="K1600" i="3"/>
  <c r="G1600" i="3"/>
  <c r="C1600" i="3"/>
  <c r="N1664" i="3"/>
  <c r="J1664" i="3"/>
  <c r="F1664" i="3"/>
  <c r="B1664" i="3"/>
  <c r="Q1664" i="3"/>
  <c r="M1664" i="3"/>
  <c r="I1664" i="3"/>
  <c r="E1664" i="3"/>
  <c r="P1664" i="3"/>
  <c r="L1664" i="3"/>
  <c r="H1664" i="3"/>
  <c r="D1664" i="3"/>
  <c r="O1664" i="3"/>
  <c r="K1664" i="3"/>
  <c r="G1664" i="3"/>
  <c r="C1664" i="3"/>
  <c r="N1728" i="3"/>
  <c r="J1728" i="3"/>
  <c r="F1728" i="3"/>
  <c r="B1728" i="3"/>
  <c r="Q1728" i="3"/>
  <c r="M1728" i="3"/>
  <c r="I1728" i="3"/>
  <c r="E1728" i="3"/>
  <c r="P1728" i="3"/>
  <c r="L1728" i="3"/>
  <c r="H1728" i="3"/>
  <c r="D1728" i="3"/>
  <c r="O1728" i="3"/>
  <c r="K1728" i="3"/>
  <c r="G1728" i="3"/>
  <c r="C1728" i="3"/>
  <c r="Q1792" i="3"/>
  <c r="M1792" i="3"/>
  <c r="I1792" i="3"/>
  <c r="E1792" i="3"/>
  <c r="P1792" i="3"/>
  <c r="L1792" i="3"/>
  <c r="H1792" i="3"/>
  <c r="D1792" i="3"/>
  <c r="N1792" i="3"/>
  <c r="J1792" i="3"/>
  <c r="F1792" i="3"/>
  <c r="B1792" i="3"/>
  <c r="K1792" i="3"/>
  <c r="G1792" i="3"/>
  <c r="C1792" i="3"/>
  <c r="O1792" i="3"/>
  <c r="N1817" i="3"/>
  <c r="J1817" i="3"/>
  <c r="F1817" i="3"/>
  <c r="B1817" i="3"/>
  <c r="Q1817" i="3"/>
  <c r="M1817" i="3"/>
  <c r="I1817" i="3"/>
  <c r="E1817" i="3"/>
  <c r="P1817" i="3"/>
  <c r="L1817" i="3"/>
  <c r="H1817" i="3"/>
  <c r="D1817" i="3"/>
  <c r="O1817" i="3"/>
  <c r="K1817" i="3"/>
  <c r="G1817" i="3"/>
  <c r="C1817" i="3"/>
  <c r="N1881" i="3"/>
  <c r="J1881" i="3"/>
  <c r="F1881" i="3"/>
  <c r="B1881" i="3"/>
  <c r="Q1881" i="3"/>
  <c r="M1881" i="3"/>
  <c r="I1881" i="3"/>
  <c r="E1881" i="3"/>
  <c r="P1881" i="3"/>
  <c r="L1881" i="3"/>
  <c r="H1881" i="3"/>
  <c r="D1881" i="3"/>
  <c r="O1881" i="3"/>
  <c r="K1881" i="3"/>
  <c r="G1881" i="3"/>
  <c r="C1881" i="3"/>
  <c r="P1943" i="3"/>
  <c r="L1943" i="3"/>
  <c r="H1943" i="3"/>
  <c r="D1943" i="3"/>
  <c r="O1943" i="3"/>
  <c r="K1943" i="3"/>
  <c r="G1943" i="3"/>
  <c r="C1943" i="3"/>
  <c r="N1943" i="3"/>
  <c r="J1943" i="3"/>
  <c r="F1943" i="3"/>
  <c r="B1943" i="3"/>
  <c r="Q1943" i="3"/>
  <c r="M1943" i="3"/>
  <c r="I1943" i="3"/>
  <c r="E1943" i="3"/>
  <c r="N2005" i="3"/>
  <c r="J2005" i="3"/>
  <c r="F2005" i="3"/>
  <c r="B2005" i="3"/>
  <c r="Q2005" i="3"/>
  <c r="M2005" i="3"/>
  <c r="I2005" i="3"/>
  <c r="E2005" i="3"/>
  <c r="P2005" i="3"/>
  <c r="L2005" i="3"/>
  <c r="H2005" i="3"/>
  <c r="D2005" i="3"/>
  <c r="O2005" i="3"/>
  <c r="K2005" i="3"/>
  <c r="G2005" i="3"/>
  <c r="C2005" i="3"/>
  <c r="Q2071" i="3"/>
  <c r="M2071" i="3"/>
  <c r="I2071" i="3"/>
  <c r="E2071" i="3"/>
  <c r="L2071" i="3"/>
  <c r="G2071" i="3"/>
  <c r="B2071" i="3"/>
  <c r="P2071" i="3"/>
  <c r="K2071" i="3"/>
  <c r="F2071" i="3"/>
  <c r="O2071" i="3"/>
  <c r="J2071" i="3"/>
  <c r="D2071" i="3"/>
  <c r="N2071" i="3"/>
  <c r="H2071" i="3"/>
  <c r="C2071" i="3"/>
  <c r="Q1824" i="3"/>
  <c r="M1824" i="3"/>
  <c r="I1824" i="3"/>
  <c r="E1824" i="3"/>
  <c r="P1824" i="3"/>
  <c r="L1824" i="3"/>
  <c r="H1824" i="3"/>
  <c r="D1824" i="3"/>
  <c r="O1824" i="3"/>
  <c r="K1824" i="3"/>
  <c r="G1824" i="3"/>
  <c r="C1824" i="3"/>
  <c r="N1824" i="3"/>
  <c r="J1824" i="3"/>
  <c r="F1824" i="3"/>
  <c r="B1824" i="3"/>
  <c r="O1870" i="3"/>
  <c r="K1870" i="3"/>
  <c r="G1870" i="3"/>
  <c r="C1870" i="3"/>
  <c r="N1870" i="3"/>
  <c r="J1870" i="3"/>
  <c r="F1870" i="3"/>
  <c r="B1870" i="3"/>
  <c r="Q1870" i="3"/>
  <c r="M1870" i="3"/>
  <c r="I1870" i="3"/>
  <c r="E1870" i="3"/>
  <c r="P1870" i="3"/>
  <c r="L1870" i="3"/>
  <c r="H1870" i="3"/>
  <c r="D1870" i="3"/>
  <c r="O1906" i="3"/>
  <c r="K1906" i="3"/>
  <c r="G1906" i="3"/>
  <c r="C1906" i="3"/>
  <c r="N1906" i="3"/>
  <c r="J1906" i="3"/>
  <c r="F1906" i="3"/>
  <c r="B1906" i="3"/>
  <c r="Q1906" i="3"/>
  <c r="M1906" i="3"/>
  <c r="I1906" i="3"/>
  <c r="E1906" i="3"/>
  <c r="P1906" i="3"/>
  <c r="L1906" i="3"/>
  <c r="H1906" i="3"/>
  <c r="D1906" i="3"/>
  <c r="O1970" i="3"/>
  <c r="K1970" i="3"/>
  <c r="G1970" i="3"/>
  <c r="C1970" i="3"/>
  <c r="N1970" i="3"/>
  <c r="J1970" i="3"/>
  <c r="F1970" i="3"/>
  <c r="B1970" i="3"/>
  <c r="Q1970" i="3"/>
  <c r="M1970" i="3"/>
  <c r="I1970" i="3"/>
  <c r="E1970" i="3"/>
  <c r="P1970" i="3"/>
  <c r="L1970" i="3"/>
  <c r="H1970" i="3"/>
  <c r="D1970" i="3"/>
  <c r="O2034" i="3"/>
  <c r="K2034" i="3"/>
  <c r="G2034" i="3"/>
  <c r="C2034" i="3"/>
  <c r="N2034" i="3"/>
  <c r="J2034" i="3"/>
  <c r="F2034" i="3"/>
  <c r="B2034" i="3"/>
  <c r="Q2034" i="3"/>
  <c r="M2034" i="3"/>
  <c r="I2034" i="3"/>
  <c r="E2034" i="3"/>
  <c r="P2034" i="3"/>
  <c r="L2034" i="3"/>
  <c r="H2034" i="3"/>
  <c r="D2034" i="3"/>
  <c r="Q2139" i="3"/>
  <c r="M2139" i="3"/>
  <c r="I2139" i="3"/>
  <c r="E2139" i="3"/>
  <c r="P2139" i="3"/>
  <c r="L2139" i="3"/>
  <c r="H2139" i="3"/>
  <c r="D2139" i="3"/>
  <c r="O2139" i="3"/>
  <c r="K2139" i="3"/>
  <c r="G2139" i="3"/>
  <c r="C2139" i="3"/>
  <c r="N2139" i="3"/>
  <c r="J2139" i="3"/>
  <c r="F2139" i="3"/>
  <c r="B2139" i="3"/>
  <c r="Q2203" i="3"/>
  <c r="M2203" i="3"/>
  <c r="I2203" i="3"/>
  <c r="E2203" i="3"/>
  <c r="P2203" i="3"/>
  <c r="L2203" i="3"/>
  <c r="H2203" i="3"/>
  <c r="D2203" i="3"/>
  <c r="O2203" i="3"/>
  <c r="K2203" i="3"/>
  <c r="G2203" i="3"/>
  <c r="C2203" i="3"/>
  <c r="N2203" i="3"/>
  <c r="J2203" i="3"/>
  <c r="F2203" i="3"/>
  <c r="B2203" i="3"/>
  <c r="O2249" i="3"/>
  <c r="K2249" i="3"/>
  <c r="G2249" i="3"/>
  <c r="C2249" i="3"/>
  <c r="N2249" i="3"/>
  <c r="J2249" i="3"/>
  <c r="F2249" i="3"/>
  <c r="B2249" i="3"/>
  <c r="Q2249" i="3"/>
  <c r="M2249" i="3"/>
  <c r="I2249" i="3"/>
  <c r="E2249" i="3"/>
  <c r="P2249" i="3"/>
  <c r="L2249" i="3"/>
  <c r="H2249" i="3"/>
  <c r="D2249" i="3"/>
  <c r="Q2307" i="3"/>
  <c r="M2307" i="3"/>
  <c r="I2307" i="3"/>
  <c r="E2307" i="3"/>
  <c r="P2307" i="3"/>
  <c r="L2307" i="3"/>
  <c r="H2307" i="3"/>
  <c r="D2307" i="3"/>
  <c r="O2307" i="3"/>
  <c r="K2307" i="3"/>
  <c r="G2307" i="3"/>
  <c r="C2307" i="3"/>
  <c r="N2307" i="3"/>
  <c r="J2307" i="3"/>
  <c r="F2307" i="3"/>
  <c r="B2307" i="3"/>
  <c r="P2371" i="3"/>
  <c r="L2371" i="3"/>
  <c r="H2371" i="3"/>
  <c r="D2371" i="3"/>
  <c r="O2371" i="3"/>
  <c r="J2371" i="3"/>
  <c r="E2371" i="3"/>
  <c r="N2371" i="3"/>
  <c r="I2371" i="3"/>
  <c r="C2371" i="3"/>
  <c r="M2371" i="3"/>
  <c r="G2371" i="3"/>
  <c r="B2371" i="3"/>
  <c r="Q2371" i="3"/>
  <c r="K2371" i="3"/>
  <c r="F2371" i="3"/>
  <c r="N2140" i="3"/>
  <c r="J2140" i="3"/>
  <c r="F2140" i="3"/>
  <c r="B2140" i="3"/>
  <c r="Q2140" i="3"/>
  <c r="M2140" i="3"/>
  <c r="I2140" i="3"/>
  <c r="E2140" i="3"/>
  <c r="P2140" i="3"/>
  <c r="L2140" i="3"/>
  <c r="H2140" i="3"/>
  <c r="D2140" i="3"/>
  <c r="O2140" i="3"/>
  <c r="K2140" i="3"/>
  <c r="G2140" i="3"/>
  <c r="C2140" i="3"/>
  <c r="N2204" i="3"/>
  <c r="J2204" i="3"/>
  <c r="F2204" i="3"/>
  <c r="B2204" i="3"/>
  <c r="Q2204" i="3"/>
  <c r="M2204" i="3"/>
  <c r="I2204" i="3"/>
  <c r="E2204" i="3"/>
  <c r="P2204" i="3"/>
  <c r="L2204" i="3"/>
  <c r="H2204" i="3"/>
  <c r="D2204" i="3"/>
  <c r="O2204" i="3"/>
  <c r="K2204" i="3"/>
  <c r="G2204" i="3"/>
  <c r="C2204" i="3"/>
  <c r="N2268" i="3"/>
  <c r="J2268" i="3"/>
  <c r="F2268" i="3"/>
  <c r="B2268" i="3"/>
  <c r="Q2268" i="3"/>
  <c r="M2268" i="3"/>
  <c r="I2268" i="3"/>
  <c r="E2268" i="3"/>
  <c r="P2268" i="3"/>
  <c r="L2268" i="3"/>
  <c r="H2268" i="3"/>
  <c r="D2268" i="3"/>
  <c r="O2268" i="3"/>
  <c r="K2268" i="3"/>
  <c r="G2268" i="3"/>
  <c r="C2268" i="3"/>
  <c r="N2332" i="3"/>
  <c r="J2332" i="3"/>
  <c r="F2332" i="3"/>
  <c r="B2332" i="3"/>
  <c r="Q2332" i="3"/>
  <c r="M2332" i="3"/>
  <c r="I2332" i="3"/>
  <c r="E2332" i="3"/>
  <c r="P2332" i="3"/>
  <c r="L2332" i="3"/>
  <c r="H2332" i="3"/>
  <c r="D2332" i="3"/>
  <c r="O2332" i="3"/>
  <c r="K2332" i="3"/>
  <c r="G2332" i="3"/>
  <c r="C2332" i="3"/>
  <c r="O2394" i="3"/>
  <c r="K2394" i="3"/>
  <c r="G2394" i="3"/>
  <c r="C2394" i="3"/>
  <c r="Q2394" i="3"/>
  <c r="L2394" i="3"/>
  <c r="F2394" i="3"/>
  <c r="P2394" i="3"/>
  <c r="J2394" i="3"/>
  <c r="E2394" i="3"/>
  <c r="N2394" i="3"/>
  <c r="I2394" i="3"/>
  <c r="D2394" i="3"/>
  <c r="M2394" i="3"/>
  <c r="H2394" i="3"/>
  <c r="B2394" i="3"/>
  <c r="O2418" i="3"/>
  <c r="K2418" i="3"/>
  <c r="G2418" i="3"/>
  <c r="C2418" i="3"/>
  <c r="N2418" i="3"/>
  <c r="J2418" i="3"/>
  <c r="F2418" i="3"/>
  <c r="B2418" i="3"/>
  <c r="P2418" i="3"/>
  <c r="L2418" i="3"/>
  <c r="H2418" i="3"/>
  <c r="D2418" i="3"/>
  <c r="Q2418" i="3"/>
  <c r="M2418" i="3"/>
  <c r="I2418" i="3"/>
  <c r="E2418" i="3"/>
  <c r="N92" i="3"/>
  <c r="J92" i="3"/>
  <c r="F92" i="3"/>
  <c r="B92" i="3"/>
  <c r="Q92" i="3"/>
  <c r="M92" i="3"/>
  <c r="I92" i="3"/>
  <c r="E92" i="3"/>
  <c r="P92" i="3"/>
  <c r="L92" i="3"/>
  <c r="H92" i="3"/>
  <c r="D92" i="3"/>
  <c r="O92" i="3"/>
  <c r="K92" i="3"/>
  <c r="G92" i="3"/>
  <c r="C92" i="3"/>
  <c r="O218" i="3"/>
  <c r="K218" i="3"/>
  <c r="G218" i="3"/>
  <c r="C218" i="3"/>
  <c r="N218" i="3"/>
  <c r="I218" i="3"/>
  <c r="D218" i="3"/>
  <c r="M218" i="3"/>
  <c r="H218" i="3"/>
  <c r="B218" i="3"/>
  <c r="Q218" i="3"/>
  <c r="L218" i="3"/>
  <c r="F218" i="3"/>
  <c r="P218" i="3"/>
  <c r="J218" i="3"/>
  <c r="E218" i="3"/>
  <c r="N144" i="3"/>
  <c r="J144" i="3"/>
  <c r="F144" i="3"/>
  <c r="B144" i="3"/>
  <c r="Q144" i="3"/>
  <c r="M144" i="3"/>
  <c r="I144" i="3"/>
  <c r="E144" i="3"/>
  <c r="P144" i="3"/>
  <c r="L144" i="3"/>
  <c r="H144" i="3"/>
  <c r="D144" i="3"/>
  <c r="O144" i="3"/>
  <c r="K144" i="3"/>
  <c r="G144" i="3"/>
  <c r="C144" i="3"/>
  <c r="Q39" i="3"/>
  <c r="M39" i="3"/>
  <c r="I39" i="3"/>
  <c r="E39" i="3"/>
  <c r="D39" i="3"/>
  <c r="P39" i="3"/>
  <c r="L39" i="3"/>
  <c r="H39" i="3"/>
  <c r="O39" i="3"/>
  <c r="K39" i="3"/>
  <c r="G39" i="3"/>
  <c r="C39" i="3"/>
  <c r="N39" i="3"/>
  <c r="J39" i="3"/>
  <c r="F39" i="3"/>
  <c r="B39" i="3"/>
  <c r="Q167" i="3"/>
  <c r="M167" i="3"/>
  <c r="I167" i="3"/>
  <c r="E167" i="3"/>
  <c r="P167" i="3"/>
  <c r="L167" i="3"/>
  <c r="H167" i="3"/>
  <c r="D167" i="3"/>
  <c r="O167" i="3"/>
  <c r="K167" i="3"/>
  <c r="G167" i="3"/>
  <c r="C167" i="3"/>
  <c r="N167" i="3"/>
  <c r="J167" i="3"/>
  <c r="F167" i="3"/>
  <c r="B167" i="3"/>
  <c r="Q83" i="3"/>
  <c r="M83" i="3"/>
  <c r="I83" i="3"/>
  <c r="E83" i="3"/>
  <c r="P83" i="3"/>
  <c r="L83" i="3"/>
  <c r="H83" i="3"/>
  <c r="D83" i="3"/>
  <c r="O83" i="3"/>
  <c r="K83" i="3"/>
  <c r="G83" i="3"/>
  <c r="C83" i="3"/>
  <c r="N83" i="3"/>
  <c r="J83" i="3"/>
  <c r="F83" i="3"/>
  <c r="B83" i="3"/>
  <c r="N205" i="3"/>
  <c r="J205" i="3"/>
  <c r="F205" i="3"/>
  <c r="B205" i="3"/>
  <c r="O205" i="3"/>
  <c r="I205" i="3"/>
  <c r="D205" i="3"/>
  <c r="M205" i="3"/>
  <c r="H205" i="3"/>
  <c r="C205" i="3"/>
  <c r="Q205" i="3"/>
  <c r="L205" i="3"/>
  <c r="G205" i="3"/>
  <c r="P205" i="3"/>
  <c r="K205" i="3"/>
  <c r="E205" i="3"/>
  <c r="P283" i="3"/>
  <c r="L283" i="3"/>
  <c r="H283" i="3"/>
  <c r="D283" i="3"/>
  <c r="O283" i="3"/>
  <c r="K283" i="3"/>
  <c r="G283" i="3"/>
  <c r="C283" i="3"/>
  <c r="Q283" i="3"/>
  <c r="M283" i="3"/>
  <c r="I283" i="3"/>
  <c r="E283" i="3"/>
  <c r="F283" i="3"/>
  <c r="B283" i="3"/>
  <c r="N283" i="3"/>
  <c r="J283" i="3"/>
  <c r="Q352" i="3"/>
  <c r="M352" i="3"/>
  <c r="I352" i="3"/>
  <c r="E352" i="3"/>
  <c r="P352" i="3"/>
  <c r="L352" i="3"/>
  <c r="H352" i="3"/>
  <c r="D352" i="3"/>
  <c r="O352" i="3"/>
  <c r="K352" i="3"/>
  <c r="G352" i="3"/>
  <c r="C352" i="3"/>
  <c r="N352" i="3"/>
  <c r="J352" i="3"/>
  <c r="F352" i="3"/>
  <c r="B352" i="3"/>
  <c r="Q416" i="3"/>
  <c r="M416" i="3"/>
  <c r="I416" i="3"/>
  <c r="E416" i="3"/>
  <c r="P416" i="3"/>
  <c r="L416" i="3"/>
  <c r="H416" i="3"/>
  <c r="D416" i="3"/>
  <c r="O416" i="3"/>
  <c r="K416" i="3"/>
  <c r="G416" i="3"/>
  <c r="C416" i="3"/>
  <c r="N416" i="3"/>
  <c r="J416" i="3"/>
  <c r="F416" i="3"/>
  <c r="B416" i="3"/>
  <c r="Q480" i="3"/>
  <c r="M480" i="3"/>
  <c r="I480" i="3"/>
  <c r="E480" i="3"/>
  <c r="P480" i="3"/>
  <c r="L480" i="3"/>
  <c r="H480" i="3"/>
  <c r="D480" i="3"/>
  <c r="O480" i="3"/>
  <c r="K480" i="3"/>
  <c r="G480" i="3"/>
  <c r="C480" i="3"/>
  <c r="N480" i="3"/>
  <c r="J480" i="3"/>
  <c r="F480" i="3"/>
  <c r="B480" i="3"/>
  <c r="Q544" i="3"/>
  <c r="M544" i="3"/>
  <c r="I544" i="3"/>
  <c r="E544" i="3"/>
  <c r="P544" i="3"/>
  <c r="L544" i="3"/>
  <c r="H544" i="3"/>
  <c r="D544" i="3"/>
  <c r="O544" i="3"/>
  <c r="K544" i="3"/>
  <c r="G544" i="3"/>
  <c r="C544" i="3"/>
  <c r="N544" i="3"/>
  <c r="J544" i="3"/>
  <c r="F544" i="3"/>
  <c r="B544" i="3"/>
  <c r="Q608" i="3"/>
  <c r="M608" i="3"/>
  <c r="I608" i="3"/>
  <c r="E608" i="3"/>
  <c r="P608" i="3"/>
  <c r="L608" i="3"/>
  <c r="H608" i="3"/>
  <c r="D608" i="3"/>
  <c r="O608" i="3"/>
  <c r="K608" i="3"/>
  <c r="G608" i="3"/>
  <c r="C608" i="3"/>
  <c r="N608" i="3"/>
  <c r="J608" i="3"/>
  <c r="F608" i="3"/>
  <c r="B608" i="3"/>
  <c r="Q672" i="3"/>
  <c r="M672" i="3"/>
  <c r="I672" i="3"/>
  <c r="E672" i="3"/>
  <c r="P672" i="3"/>
  <c r="L672" i="3"/>
  <c r="H672" i="3"/>
  <c r="D672" i="3"/>
  <c r="O672" i="3"/>
  <c r="K672" i="3"/>
  <c r="G672" i="3"/>
  <c r="C672" i="3"/>
  <c r="N672" i="3"/>
  <c r="J672" i="3"/>
  <c r="F672" i="3"/>
  <c r="B672" i="3"/>
  <c r="Q736" i="3"/>
  <c r="M736" i="3"/>
  <c r="I736" i="3"/>
  <c r="E736" i="3"/>
  <c r="P736" i="3"/>
  <c r="L736" i="3"/>
  <c r="H736" i="3"/>
  <c r="D736" i="3"/>
  <c r="O736" i="3"/>
  <c r="K736" i="3"/>
  <c r="G736" i="3"/>
  <c r="C736" i="3"/>
  <c r="N736" i="3"/>
  <c r="J736" i="3"/>
  <c r="F736" i="3"/>
  <c r="B736" i="3"/>
  <c r="P18" i="3"/>
  <c r="L18" i="3"/>
  <c r="H18" i="3"/>
  <c r="D18" i="3"/>
  <c r="O18" i="3"/>
  <c r="G18" i="3"/>
  <c r="B18" i="3"/>
  <c r="F18" i="3"/>
  <c r="J18" i="3"/>
  <c r="Q18" i="3"/>
  <c r="M18" i="3"/>
  <c r="I18" i="3"/>
  <c r="E18" i="3"/>
  <c r="K18" i="3"/>
  <c r="C18" i="3"/>
  <c r="N18" i="3"/>
  <c r="P94" i="3"/>
  <c r="L94" i="3"/>
  <c r="H94" i="3"/>
  <c r="D94" i="3"/>
  <c r="O94" i="3"/>
  <c r="K94" i="3"/>
  <c r="G94" i="3"/>
  <c r="C94" i="3"/>
  <c r="N94" i="3"/>
  <c r="J94" i="3"/>
  <c r="F94" i="3"/>
  <c r="B94" i="3"/>
  <c r="Q94" i="3"/>
  <c r="M94" i="3"/>
  <c r="I94" i="3"/>
  <c r="E94" i="3"/>
  <c r="P158" i="3"/>
  <c r="L158" i="3"/>
  <c r="H158" i="3"/>
  <c r="D158" i="3"/>
  <c r="O158" i="3"/>
  <c r="K158" i="3"/>
  <c r="G158" i="3"/>
  <c r="C158" i="3"/>
  <c r="N158" i="3"/>
  <c r="J158" i="3"/>
  <c r="F158" i="3"/>
  <c r="B158" i="3"/>
  <c r="Q158" i="3"/>
  <c r="M158" i="3"/>
  <c r="I158" i="3"/>
  <c r="E158" i="3"/>
  <c r="P3679" i="3"/>
  <c r="L3679" i="3"/>
  <c r="H3679" i="3"/>
  <c r="D3679" i="3"/>
  <c r="Q3679" i="3"/>
  <c r="K3679" i="3"/>
  <c r="F3679" i="3"/>
  <c r="O3679" i="3"/>
  <c r="J3679" i="3"/>
  <c r="E3679" i="3"/>
  <c r="N3679" i="3"/>
  <c r="I3679" i="3"/>
  <c r="C3679" i="3"/>
  <c r="M3679" i="3"/>
  <c r="G3679" i="3"/>
  <c r="B3679" i="3"/>
  <c r="N3671" i="3"/>
  <c r="J3671" i="3"/>
  <c r="F3671" i="3"/>
  <c r="B3671" i="3"/>
  <c r="Q3671" i="3"/>
  <c r="M3671" i="3"/>
  <c r="I3671" i="3"/>
  <c r="E3671" i="3"/>
  <c r="P3671" i="3"/>
  <c r="L3671" i="3"/>
  <c r="H3671" i="3"/>
  <c r="D3671" i="3"/>
  <c r="O3671" i="3"/>
  <c r="K3671" i="3"/>
  <c r="G3671" i="3"/>
  <c r="C3671" i="3"/>
  <c r="P3633" i="3"/>
  <c r="L3633" i="3"/>
  <c r="H3633" i="3"/>
  <c r="D3633" i="3"/>
  <c r="O3633" i="3"/>
  <c r="K3633" i="3"/>
  <c r="G3633" i="3"/>
  <c r="C3633" i="3"/>
  <c r="N3633" i="3"/>
  <c r="J3633" i="3"/>
  <c r="F3633" i="3"/>
  <c r="B3633" i="3"/>
  <c r="Q3633" i="3"/>
  <c r="M3633" i="3"/>
  <c r="I3633" i="3"/>
  <c r="E3633" i="3"/>
  <c r="Q3614" i="3"/>
  <c r="M3614" i="3"/>
  <c r="I3614" i="3"/>
  <c r="E3614" i="3"/>
  <c r="N3614" i="3"/>
  <c r="J3614" i="3"/>
  <c r="F3614" i="3"/>
  <c r="B3614" i="3"/>
  <c r="L3614" i="3"/>
  <c r="D3614" i="3"/>
  <c r="K3614" i="3"/>
  <c r="C3614" i="3"/>
  <c r="P3614" i="3"/>
  <c r="H3614" i="3"/>
  <c r="O3614" i="3"/>
  <c r="G3614" i="3"/>
  <c r="O3557" i="3"/>
  <c r="K3557" i="3"/>
  <c r="G3557" i="3"/>
  <c r="C3557" i="3"/>
  <c r="N3557" i="3"/>
  <c r="J3557" i="3"/>
  <c r="F3557" i="3"/>
  <c r="B3557" i="3"/>
  <c r="Q3557" i="3"/>
  <c r="M3557" i="3"/>
  <c r="I3557" i="3"/>
  <c r="E3557" i="3"/>
  <c r="P3557" i="3"/>
  <c r="L3557" i="3"/>
  <c r="H3557" i="3"/>
  <c r="D3557" i="3"/>
  <c r="O3495" i="3"/>
  <c r="K3495" i="3"/>
  <c r="G3495" i="3"/>
  <c r="C3495" i="3"/>
  <c r="N3495" i="3"/>
  <c r="J3495" i="3"/>
  <c r="F3495" i="3"/>
  <c r="B3495" i="3"/>
  <c r="Q3495" i="3"/>
  <c r="M3495" i="3"/>
  <c r="I3495" i="3"/>
  <c r="E3495" i="3"/>
  <c r="P3495" i="3"/>
  <c r="L3495" i="3"/>
  <c r="H3495" i="3"/>
  <c r="D3495" i="3"/>
  <c r="P3500" i="3"/>
  <c r="L3500" i="3"/>
  <c r="H3500" i="3"/>
  <c r="D3500" i="3"/>
  <c r="O3500" i="3"/>
  <c r="K3500" i="3"/>
  <c r="G3500" i="3"/>
  <c r="C3500" i="3"/>
  <c r="N3500" i="3"/>
  <c r="J3500" i="3"/>
  <c r="F3500" i="3"/>
  <c r="B3500" i="3"/>
  <c r="Q3500" i="3"/>
  <c r="M3500" i="3"/>
  <c r="I3500" i="3"/>
  <c r="E3500" i="3"/>
  <c r="Q3473" i="3"/>
  <c r="M3473" i="3"/>
  <c r="I3473" i="3"/>
  <c r="E3473" i="3"/>
  <c r="P3473" i="3"/>
  <c r="L3473" i="3"/>
  <c r="H3473" i="3"/>
  <c r="D3473" i="3"/>
  <c r="N3473" i="3"/>
  <c r="J3473" i="3"/>
  <c r="F3473" i="3"/>
  <c r="B3473" i="3"/>
  <c r="C3473" i="3"/>
  <c r="O3473" i="3"/>
  <c r="K3473" i="3"/>
  <c r="G3473" i="3"/>
  <c r="P3413" i="3"/>
  <c r="L3413" i="3"/>
  <c r="H3413" i="3"/>
  <c r="D3413" i="3"/>
  <c r="O3413" i="3"/>
  <c r="K3413" i="3"/>
  <c r="G3413" i="3"/>
  <c r="C3413" i="3"/>
  <c r="N3413" i="3"/>
  <c r="J3413" i="3"/>
  <c r="F3413" i="3"/>
  <c r="B3413" i="3"/>
  <c r="Q3413" i="3"/>
  <c r="M3413" i="3"/>
  <c r="I3413" i="3"/>
  <c r="E3413" i="3"/>
  <c r="O3353" i="3"/>
  <c r="K3353" i="3"/>
  <c r="G3353" i="3"/>
  <c r="C3353" i="3"/>
  <c r="N3353" i="3"/>
  <c r="J3353" i="3"/>
  <c r="F3353" i="3"/>
  <c r="B3353" i="3"/>
  <c r="Q3353" i="3"/>
  <c r="M3353" i="3"/>
  <c r="I3353" i="3"/>
  <c r="E3353" i="3"/>
  <c r="P3353" i="3"/>
  <c r="L3353" i="3"/>
  <c r="H3353" i="3"/>
  <c r="D3353" i="3"/>
  <c r="P3370" i="3"/>
  <c r="L3370" i="3"/>
  <c r="H3370" i="3"/>
  <c r="D3370" i="3"/>
  <c r="O3370" i="3"/>
  <c r="K3370" i="3"/>
  <c r="G3370" i="3"/>
  <c r="C3370" i="3"/>
  <c r="N3370" i="3"/>
  <c r="J3370" i="3"/>
  <c r="F3370" i="3"/>
  <c r="B3370" i="3"/>
  <c r="Q3370" i="3"/>
  <c r="M3370" i="3"/>
  <c r="I3370" i="3"/>
  <c r="E3370" i="3"/>
  <c r="P3306" i="3"/>
  <c r="L3306" i="3"/>
  <c r="H3306" i="3"/>
  <c r="D3306" i="3"/>
  <c r="O3306" i="3"/>
  <c r="K3306" i="3"/>
  <c r="G3306" i="3"/>
  <c r="C3306" i="3"/>
  <c r="Q3306" i="3"/>
  <c r="M3306" i="3"/>
  <c r="I3306" i="3"/>
  <c r="E3306" i="3"/>
  <c r="J3306" i="3"/>
  <c r="F3306" i="3"/>
  <c r="B3306" i="3"/>
  <c r="N3306" i="3"/>
  <c r="O3242" i="3"/>
  <c r="K3242" i="3"/>
  <c r="G3242" i="3"/>
  <c r="C3242" i="3"/>
  <c r="N3242" i="3"/>
  <c r="J3242" i="3"/>
  <c r="F3242" i="3"/>
  <c r="B3242" i="3"/>
  <c r="Q3242" i="3"/>
  <c r="M3242" i="3"/>
  <c r="I3242" i="3"/>
  <c r="E3242" i="3"/>
  <c r="P3242" i="3"/>
  <c r="L3242" i="3"/>
  <c r="H3242" i="3"/>
  <c r="D3242" i="3"/>
  <c r="O3178" i="3"/>
  <c r="K3178" i="3"/>
  <c r="G3178" i="3"/>
  <c r="C3178" i="3"/>
  <c r="N3178" i="3"/>
  <c r="J3178" i="3"/>
  <c r="F3178" i="3"/>
  <c r="B3178" i="3"/>
  <c r="Q3178" i="3"/>
  <c r="M3178" i="3"/>
  <c r="I3178" i="3"/>
  <c r="E3178" i="3"/>
  <c r="P3178" i="3"/>
  <c r="L3178" i="3"/>
  <c r="H3178" i="3"/>
  <c r="D3178" i="3"/>
  <c r="P3263" i="3"/>
  <c r="L3263" i="3"/>
  <c r="H3263" i="3"/>
  <c r="D3263" i="3"/>
  <c r="O3263" i="3"/>
  <c r="K3263" i="3"/>
  <c r="G3263" i="3"/>
  <c r="C3263" i="3"/>
  <c r="N3263" i="3"/>
  <c r="J3263" i="3"/>
  <c r="F3263" i="3"/>
  <c r="B3263" i="3"/>
  <c r="Q3263" i="3"/>
  <c r="M3263" i="3"/>
  <c r="I3263" i="3"/>
  <c r="E3263" i="3"/>
  <c r="P3199" i="3"/>
  <c r="L3199" i="3"/>
  <c r="H3199" i="3"/>
  <c r="D3199" i="3"/>
  <c r="O3199" i="3"/>
  <c r="K3199" i="3"/>
  <c r="G3199" i="3"/>
  <c r="C3199" i="3"/>
  <c r="N3199" i="3"/>
  <c r="J3199" i="3"/>
  <c r="F3199" i="3"/>
  <c r="B3199" i="3"/>
  <c r="Q3199" i="3"/>
  <c r="M3199" i="3"/>
  <c r="I3199" i="3"/>
  <c r="E3199" i="3"/>
  <c r="O3130" i="3"/>
  <c r="K3130" i="3"/>
  <c r="G3130" i="3"/>
  <c r="C3130" i="3"/>
  <c r="N3130" i="3"/>
  <c r="J3130" i="3"/>
  <c r="F3130" i="3"/>
  <c r="B3130" i="3"/>
  <c r="Q3130" i="3"/>
  <c r="M3130" i="3"/>
  <c r="I3130" i="3"/>
  <c r="E3130" i="3"/>
  <c r="P3130" i="3"/>
  <c r="L3130" i="3"/>
  <c r="H3130" i="3"/>
  <c r="D3130" i="3"/>
  <c r="O3066" i="3"/>
  <c r="K3066" i="3"/>
  <c r="G3066" i="3"/>
  <c r="C3066" i="3"/>
  <c r="N3066" i="3"/>
  <c r="J3066" i="3"/>
  <c r="F3066" i="3"/>
  <c r="B3066" i="3"/>
  <c r="Q3066" i="3"/>
  <c r="M3066" i="3"/>
  <c r="I3066" i="3"/>
  <c r="E3066" i="3"/>
  <c r="P3066" i="3"/>
  <c r="L3066" i="3"/>
  <c r="H3066" i="3"/>
  <c r="D3066" i="3"/>
  <c r="P3151" i="3"/>
  <c r="L3151" i="3"/>
  <c r="H3151" i="3"/>
  <c r="D3151" i="3"/>
  <c r="Q3151" i="3"/>
  <c r="K3151" i="3"/>
  <c r="F3151" i="3"/>
  <c r="O3151" i="3"/>
  <c r="J3151" i="3"/>
  <c r="E3151" i="3"/>
  <c r="N3151" i="3"/>
  <c r="I3151" i="3"/>
  <c r="C3151" i="3"/>
  <c r="M3151" i="3"/>
  <c r="G3151" i="3"/>
  <c r="B3151" i="3"/>
  <c r="P3087" i="3"/>
  <c r="L3087" i="3"/>
  <c r="H3087" i="3"/>
  <c r="D3087" i="3"/>
  <c r="O3087" i="3"/>
  <c r="K3087" i="3"/>
  <c r="G3087" i="3"/>
  <c r="C3087" i="3"/>
  <c r="N3087" i="3"/>
  <c r="J3087" i="3"/>
  <c r="F3087" i="3"/>
  <c r="B3087" i="3"/>
  <c r="Q3087" i="3"/>
  <c r="M3087" i="3"/>
  <c r="I3087" i="3"/>
  <c r="E3087" i="3"/>
  <c r="P3003" i="3"/>
  <c r="L3003" i="3"/>
  <c r="H3003" i="3"/>
  <c r="D3003" i="3"/>
  <c r="Q3003" i="3"/>
  <c r="M3003" i="3"/>
  <c r="I3003" i="3"/>
  <c r="E3003" i="3"/>
  <c r="N3003" i="3"/>
  <c r="F3003" i="3"/>
  <c r="K3003" i="3"/>
  <c r="C3003" i="3"/>
  <c r="J3003" i="3"/>
  <c r="B3003" i="3"/>
  <c r="O3003" i="3"/>
  <c r="G3003" i="3"/>
  <c r="P2966" i="3"/>
  <c r="L2966" i="3"/>
  <c r="H2966" i="3"/>
  <c r="D2966" i="3"/>
  <c r="O2966" i="3"/>
  <c r="K2966" i="3"/>
  <c r="G2966" i="3"/>
  <c r="C2966" i="3"/>
  <c r="N2966" i="3"/>
  <c r="J2966" i="3"/>
  <c r="F2966" i="3"/>
  <c r="B2966" i="3"/>
  <c r="Q2966" i="3"/>
  <c r="M2966" i="3"/>
  <c r="I2966" i="3"/>
  <c r="E2966" i="3"/>
  <c r="P2902" i="3"/>
  <c r="L2902" i="3"/>
  <c r="H2902" i="3"/>
  <c r="D2902" i="3"/>
  <c r="O2902" i="3"/>
  <c r="K2902" i="3"/>
  <c r="G2902" i="3"/>
  <c r="C2902" i="3"/>
  <c r="N2902" i="3"/>
  <c r="J2902" i="3"/>
  <c r="F2902" i="3"/>
  <c r="B2902" i="3"/>
  <c r="Q2902" i="3"/>
  <c r="M2902" i="3"/>
  <c r="I2902" i="3"/>
  <c r="E2902" i="3"/>
  <c r="Q2971" i="3"/>
  <c r="M2971" i="3"/>
  <c r="I2971" i="3"/>
  <c r="E2971" i="3"/>
  <c r="P2971" i="3"/>
  <c r="L2971" i="3"/>
  <c r="H2971" i="3"/>
  <c r="D2971" i="3"/>
  <c r="O2971" i="3"/>
  <c r="K2971" i="3"/>
  <c r="G2971" i="3"/>
  <c r="C2971" i="3"/>
  <c r="N2971" i="3"/>
  <c r="J2971" i="3"/>
  <c r="F2971" i="3"/>
  <c r="B2971" i="3"/>
  <c r="Q2907" i="3"/>
  <c r="M2907" i="3"/>
  <c r="I2907" i="3"/>
  <c r="E2907" i="3"/>
  <c r="P2907" i="3"/>
  <c r="L2907" i="3"/>
  <c r="H2907" i="3"/>
  <c r="D2907" i="3"/>
  <c r="O2907" i="3"/>
  <c r="K2907" i="3"/>
  <c r="G2907" i="3"/>
  <c r="C2907" i="3"/>
  <c r="N2907" i="3"/>
  <c r="J2907" i="3"/>
  <c r="F2907" i="3"/>
  <c r="B2907" i="3"/>
  <c r="N2852" i="3"/>
  <c r="J2852" i="3"/>
  <c r="F2852" i="3"/>
  <c r="B2852" i="3"/>
  <c r="Q2852" i="3"/>
  <c r="O2852" i="3"/>
  <c r="I2852" i="3"/>
  <c r="D2852" i="3"/>
  <c r="M2852" i="3"/>
  <c r="H2852" i="3"/>
  <c r="C2852" i="3"/>
  <c r="L2852" i="3"/>
  <c r="G2852" i="3"/>
  <c r="P2852" i="3"/>
  <c r="K2852" i="3"/>
  <c r="E2852" i="3"/>
  <c r="O2788" i="3"/>
  <c r="K2788" i="3"/>
  <c r="G2788" i="3"/>
  <c r="C2788" i="3"/>
  <c r="N2788" i="3"/>
  <c r="J2788" i="3"/>
  <c r="F2788" i="3"/>
  <c r="B2788" i="3"/>
  <c r="Q2788" i="3"/>
  <c r="M2788" i="3"/>
  <c r="I2788" i="3"/>
  <c r="E2788" i="3"/>
  <c r="P2788" i="3"/>
  <c r="L2788" i="3"/>
  <c r="H2788" i="3"/>
  <c r="D2788" i="3"/>
  <c r="O2724" i="3"/>
  <c r="K2724" i="3"/>
  <c r="G2724" i="3"/>
  <c r="C2724" i="3"/>
  <c r="N2724" i="3"/>
  <c r="J2724" i="3"/>
  <c r="F2724" i="3"/>
  <c r="B2724" i="3"/>
  <c r="Q2724" i="3"/>
  <c r="M2724" i="3"/>
  <c r="I2724" i="3"/>
  <c r="E2724" i="3"/>
  <c r="P2724" i="3"/>
  <c r="L2724" i="3"/>
  <c r="H2724" i="3"/>
  <c r="D2724" i="3"/>
  <c r="P2821" i="3"/>
  <c r="L2821" i="3"/>
  <c r="H2821" i="3"/>
  <c r="D2821" i="3"/>
  <c r="O2821" i="3"/>
  <c r="K2821" i="3"/>
  <c r="G2821" i="3"/>
  <c r="C2821" i="3"/>
  <c r="N2821" i="3"/>
  <c r="J2821" i="3"/>
  <c r="F2821" i="3"/>
  <c r="B2821" i="3"/>
  <c r="Q2821" i="3"/>
  <c r="M2821" i="3"/>
  <c r="I2821" i="3"/>
  <c r="E2821" i="3"/>
  <c r="P2757" i="3"/>
  <c r="L2757" i="3"/>
  <c r="H2757" i="3"/>
  <c r="D2757" i="3"/>
  <c r="O2757" i="3"/>
  <c r="K2757" i="3"/>
  <c r="G2757" i="3"/>
  <c r="C2757" i="3"/>
  <c r="N2757" i="3"/>
  <c r="J2757" i="3"/>
  <c r="F2757" i="3"/>
  <c r="B2757" i="3"/>
  <c r="Q2757" i="3"/>
  <c r="M2757" i="3"/>
  <c r="I2757" i="3"/>
  <c r="E2757" i="3"/>
  <c r="P2701" i="3"/>
  <c r="L2701" i="3"/>
  <c r="H2701" i="3"/>
  <c r="D2701" i="3"/>
  <c r="O2701" i="3"/>
  <c r="K2701" i="3"/>
  <c r="G2701" i="3"/>
  <c r="C2701" i="3"/>
  <c r="N2701" i="3"/>
  <c r="J2701" i="3"/>
  <c r="F2701" i="3"/>
  <c r="B2701" i="3"/>
  <c r="Q2701" i="3"/>
  <c r="M2701" i="3"/>
  <c r="I2701" i="3"/>
  <c r="E2701" i="3"/>
  <c r="O2630" i="3"/>
  <c r="K2630" i="3"/>
  <c r="G2630" i="3"/>
  <c r="C2630" i="3"/>
  <c r="N2630" i="3"/>
  <c r="J2630" i="3"/>
  <c r="F2630" i="3"/>
  <c r="B2630" i="3"/>
  <c r="Q2630" i="3"/>
  <c r="M2630" i="3"/>
  <c r="I2630" i="3"/>
  <c r="E2630" i="3"/>
  <c r="P2630" i="3"/>
  <c r="L2630" i="3"/>
  <c r="H2630" i="3"/>
  <c r="D2630" i="3"/>
  <c r="O2566" i="3"/>
  <c r="K2566" i="3"/>
  <c r="G2566" i="3"/>
  <c r="C2566" i="3"/>
  <c r="N2566" i="3"/>
  <c r="J2566" i="3"/>
  <c r="F2566" i="3"/>
  <c r="B2566" i="3"/>
  <c r="Q2566" i="3"/>
  <c r="M2566" i="3"/>
  <c r="I2566" i="3"/>
  <c r="E2566" i="3"/>
  <c r="P2566" i="3"/>
  <c r="L2566" i="3"/>
  <c r="H2566" i="3"/>
  <c r="D2566" i="3"/>
  <c r="O2502" i="3"/>
  <c r="K2502" i="3"/>
  <c r="G2502" i="3"/>
  <c r="C2502" i="3"/>
  <c r="N2502" i="3"/>
  <c r="J2502" i="3"/>
  <c r="F2502" i="3"/>
  <c r="B2502" i="3"/>
  <c r="Q2502" i="3"/>
  <c r="M2502" i="3"/>
  <c r="I2502" i="3"/>
  <c r="E2502" i="3"/>
  <c r="P2502" i="3"/>
  <c r="L2502" i="3"/>
  <c r="H2502" i="3"/>
  <c r="D2502" i="3"/>
  <c r="O2426" i="3"/>
  <c r="K2426" i="3"/>
  <c r="G2426" i="3"/>
  <c r="C2426" i="3"/>
  <c r="N2426" i="3"/>
  <c r="J2426" i="3"/>
  <c r="F2426" i="3"/>
  <c r="B2426" i="3"/>
  <c r="P2426" i="3"/>
  <c r="L2426" i="3"/>
  <c r="H2426" i="3"/>
  <c r="D2426" i="3"/>
  <c r="I2426" i="3"/>
  <c r="E2426" i="3"/>
  <c r="Q2426" i="3"/>
  <c r="M2426" i="3"/>
  <c r="P2643" i="3"/>
  <c r="L2643" i="3"/>
  <c r="H2643" i="3"/>
  <c r="D2643" i="3"/>
  <c r="O2643" i="3"/>
  <c r="K2643" i="3"/>
  <c r="G2643" i="3"/>
  <c r="C2643" i="3"/>
  <c r="N2643" i="3"/>
  <c r="J2643" i="3"/>
  <c r="F2643" i="3"/>
  <c r="B2643" i="3"/>
  <c r="Q2643" i="3"/>
  <c r="M2643" i="3"/>
  <c r="I2643" i="3"/>
  <c r="E2643" i="3"/>
  <c r="P2579" i="3"/>
  <c r="L2579" i="3"/>
  <c r="H2579" i="3"/>
  <c r="D2579" i="3"/>
  <c r="O2579" i="3"/>
  <c r="K2579" i="3"/>
  <c r="G2579" i="3"/>
  <c r="C2579" i="3"/>
  <c r="N2579" i="3"/>
  <c r="J2579" i="3"/>
  <c r="F2579" i="3"/>
  <c r="B2579" i="3"/>
  <c r="Q2579" i="3"/>
  <c r="M2579" i="3"/>
  <c r="I2579" i="3"/>
  <c r="E2579" i="3"/>
  <c r="P2515" i="3"/>
  <c r="L2515" i="3"/>
  <c r="H2515" i="3"/>
  <c r="D2515" i="3"/>
  <c r="O2515" i="3"/>
  <c r="K2515" i="3"/>
  <c r="G2515" i="3"/>
  <c r="C2515" i="3"/>
  <c r="N2515" i="3"/>
  <c r="J2515" i="3"/>
  <c r="F2515" i="3"/>
  <c r="B2515" i="3"/>
  <c r="Q2515" i="3"/>
  <c r="M2515" i="3"/>
  <c r="I2515" i="3"/>
  <c r="E2515" i="3"/>
  <c r="P2451" i="3"/>
  <c r="L2451" i="3"/>
  <c r="H2451" i="3"/>
  <c r="D2451" i="3"/>
  <c r="O2451" i="3"/>
  <c r="K2451" i="3"/>
  <c r="G2451" i="3"/>
  <c r="C2451" i="3"/>
  <c r="N2451" i="3"/>
  <c r="J2451" i="3"/>
  <c r="F2451" i="3"/>
  <c r="B2451" i="3"/>
  <c r="Q2451" i="3"/>
  <c r="M2451" i="3"/>
  <c r="I2451" i="3"/>
  <c r="E2451" i="3"/>
  <c r="P2395" i="3"/>
  <c r="L2395" i="3"/>
  <c r="H2395" i="3"/>
  <c r="D2395" i="3"/>
  <c r="M2395" i="3"/>
  <c r="G2395" i="3"/>
  <c r="B2395" i="3"/>
  <c r="Q2395" i="3"/>
  <c r="K2395" i="3"/>
  <c r="F2395" i="3"/>
  <c r="O2395" i="3"/>
  <c r="J2395" i="3"/>
  <c r="E2395" i="3"/>
  <c r="N2395" i="3"/>
  <c r="I2395" i="3"/>
  <c r="C2395" i="3"/>
  <c r="O2325" i="3"/>
  <c r="K2325" i="3"/>
  <c r="G2325" i="3"/>
  <c r="C2325" i="3"/>
  <c r="N2325" i="3"/>
  <c r="J2325" i="3"/>
  <c r="F2325" i="3"/>
  <c r="B2325" i="3"/>
  <c r="Q2325" i="3"/>
  <c r="M2325" i="3"/>
  <c r="I2325" i="3"/>
  <c r="E2325" i="3"/>
  <c r="P2325" i="3"/>
  <c r="L2325" i="3"/>
  <c r="H2325" i="3"/>
  <c r="D2325" i="3"/>
  <c r="O2261" i="3"/>
  <c r="K2261" i="3"/>
  <c r="G2261" i="3"/>
  <c r="C2261" i="3"/>
  <c r="N2261" i="3"/>
  <c r="J2261" i="3"/>
  <c r="F2261" i="3"/>
  <c r="B2261" i="3"/>
  <c r="Q2261" i="3"/>
  <c r="M2261" i="3"/>
  <c r="I2261" i="3"/>
  <c r="E2261" i="3"/>
  <c r="P2261" i="3"/>
  <c r="L2261" i="3"/>
  <c r="H2261" i="3"/>
  <c r="D2261" i="3"/>
  <c r="O2173" i="3"/>
  <c r="K2173" i="3"/>
  <c r="G2173" i="3"/>
  <c r="C2173" i="3"/>
  <c r="N2173" i="3"/>
  <c r="J2173" i="3"/>
  <c r="F2173" i="3"/>
  <c r="B2173" i="3"/>
  <c r="Q2173" i="3"/>
  <c r="M2173" i="3"/>
  <c r="I2173" i="3"/>
  <c r="E2173" i="3"/>
  <c r="P2173" i="3"/>
  <c r="L2173" i="3"/>
  <c r="H2173" i="3"/>
  <c r="D2173" i="3"/>
  <c r="O2109" i="3"/>
  <c r="K2109" i="3"/>
  <c r="G2109" i="3"/>
  <c r="C2109" i="3"/>
  <c r="N2109" i="3"/>
  <c r="J2109" i="3"/>
  <c r="F2109" i="3"/>
  <c r="B2109" i="3"/>
  <c r="P2109" i="3"/>
  <c r="L2109" i="3"/>
  <c r="H2109" i="3"/>
  <c r="D2109" i="3"/>
  <c r="M2109" i="3"/>
  <c r="I2109" i="3"/>
  <c r="E2109" i="3"/>
  <c r="Q2109" i="3"/>
  <c r="P2334" i="3"/>
  <c r="L2334" i="3"/>
  <c r="H2334" i="3"/>
  <c r="D2334" i="3"/>
  <c r="O2334" i="3"/>
  <c r="K2334" i="3"/>
  <c r="G2334" i="3"/>
  <c r="C2334" i="3"/>
  <c r="N2334" i="3"/>
  <c r="J2334" i="3"/>
  <c r="F2334" i="3"/>
  <c r="B2334" i="3"/>
  <c r="Q2334" i="3"/>
  <c r="M2334" i="3"/>
  <c r="I2334" i="3"/>
  <c r="E2334" i="3"/>
  <c r="P2270" i="3"/>
  <c r="L2270" i="3"/>
  <c r="H2270" i="3"/>
  <c r="D2270" i="3"/>
  <c r="O2270" i="3"/>
  <c r="K2270" i="3"/>
  <c r="G2270" i="3"/>
  <c r="C2270" i="3"/>
  <c r="N2270" i="3"/>
  <c r="J2270" i="3"/>
  <c r="F2270" i="3"/>
  <c r="B2270" i="3"/>
  <c r="Q2270" i="3"/>
  <c r="M2270" i="3"/>
  <c r="I2270" i="3"/>
  <c r="E2270" i="3"/>
  <c r="P2206" i="3"/>
  <c r="L2206" i="3"/>
  <c r="H2206" i="3"/>
  <c r="D2206" i="3"/>
  <c r="O2206" i="3"/>
  <c r="K2206" i="3"/>
  <c r="G2206" i="3"/>
  <c r="C2206" i="3"/>
  <c r="N2206" i="3"/>
  <c r="J2206" i="3"/>
  <c r="F2206" i="3"/>
  <c r="B2206" i="3"/>
  <c r="Q2206" i="3"/>
  <c r="M2206" i="3"/>
  <c r="I2206" i="3"/>
  <c r="E2206" i="3"/>
  <c r="P2142" i="3"/>
  <c r="L2142" i="3"/>
  <c r="H2142" i="3"/>
  <c r="D2142" i="3"/>
  <c r="O2142" i="3"/>
  <c r="K2142" i="3"/>
  <c r="G2142" i="3"/>
  <c r="C2142" i="3"/>
  <c r="N2142" i="3"/>
  <c r="J2142" i="3"/>
  <c r="F2142" i="3"/>
  <c r="B2142" i="3"/>
  <c r="Q2142" i="3"/>
  <c r="M2142" i="3"/>
  <c r="I2142" i="3"/>
  <c r="E2142" i="3"/>
  <c r="N1965" i="3"/>
  <c r="J1965" i="3"/>
  <c r="F1965" i="3"/>
  <c r="B1965" i="3"/>
  <c r="Q1965" i="3"/>
  <c r="M1965" i="3"/>
  <c r="I1965" i="3"/>
  <c r="E1965" i="3"/>
  <c r="P1965" i="3"/>
  <c r="L1965" i="3"/>
  <c r="H1965" i="3"/>
  <c r="D1965" i="3"/>
  <c r="O1965" i="3"/>
  <c r="K1965" i="3"/>
  <c r="G1965" i="3"/>
  <c r="C1965" i="3"/>
  <c r="N1901" i="3"/>
  <c r="J1901" i="3"/>
  <c r="F1901" i="3"/>
  <c r="B1901" i="3"/>
  <c r="Q1901" i="3"/>
  <c r="M1901" i="3"/>
  <c r="I1901" i="3"/>
  <c r="E1901" i="3"/>
  <c r="P1901" i="3"/>
  <c r="L1901" i="3"/>
  <c r="H1901" i="3"/>
  <c r="D1901" i="3"/>
  <c r="O1901" i="3"/>
  <c r="K1901" i="3"/>
  <c r="G1901" i="3"/>
  <c r="C1901" i="3"/>
  <c r="O1830" i="3"/>
  <c r="K1830" i="3"/>
  <c r="G1830" i="3"/>
  <c r="C1830" i="3"/>
  <c r="N1830" i="3"/>
  <c r="J1830" i="3"/>
  <c r="F1830" i="3"/>
  <c r="B1830" i="3"/>
  <c r="Q1830" i="3"/>
  <c r="M1830" i="3"/>
  <c r="I1830" i="3"/>
  <c r="E1830" i="3"/>
  <c r="P1830" i="3"/>
  <c r="L1830" i="3"/>
  <c r="H1830" i="3"/>
  <c r="D1830" i="3"/>
  <c r="Q2063" i="3"/>
  <c r="M2063" i="3"/>
  <c r="I2063" i="3"/>
  <c r="E2063" i="3"/>
  <c r="O2063" i="3"/>
  <c r="J2063" i="3"/>
  <c r="D2063" i="3"/>
  <c r="N2063" i="3"/>
  <c r="H2063" i="3"/>
  <c r="C2063" i="3"/>
  <c r="L2063" i="3"/>
  <c r="G2063" i="3"/>
  <c r="B2063" i="3"/>
  <c r="P2063" i="3"/>
  <c r="K2063" i="3"/>
  <c r="F2063" i="3"/>
  <c r="P1999" i="3"/>
  <c r="L1999" i="3"/>
  <c r="H1999" i="3"/>
  <c r="D1999" i="3"/>
  <c r="O1999" i="3"/>
  <c r="K1999" i="3"/>
  <c r="G1999" i="3"/>
  <c r="C1999" i="3"/>
  <c r="N1999" i="3"/>
  <c r="J1999" i="3"/>
  <c r="F1999" i="3"/>
  <c r="B1999" i="3"/>
  <c r="Q1999" i="3"/>
  <c r="M1999" i="3"/>
  <c r="I1999" i="3"/>
  <c r="E1999" i="3"/>
  <c r="P1835" i="3"/>
  <c r="L1835" i="3"/>
  <c r="H1835" i="3"/>
  <c r="D1835" i="3"/>
  <c r="O1835" i="3"/>
  <c r="K1835" i="3"/>
  <c r="G1835" i="3"/>
  <c r="C1835" i="3"/>
  <c r="N1835" i="3"/>
  <c r="J1835" i="3"/>
  <c r="F1835" i="3"/>
  <c r="B1835" i="3"/>
  <c r="Q1835" i="3"/>
  <c r="M1835" i="3"/>
  <c r="I1835" i="3"/>
  <c r="E1835" i="3"/>
  <c r="N2052" i="3"/>
  <c r="J2052" i="3"/>
  <c r="F2052" i="3"/>
  <c r="B2052" i="3"/>
  <c r="M2052" i="3"/>
  <c r="H2052" i="3"/>
  <c r="C2052" i="3"/>
  <c r="Q2052" i="3"/>
  <c r="L2052" i="3"/>
  <c r="G2052" i="3"/>
  <c r="P2052" i="3"/>
  <c r="K2052" i="3"/>
  <c r="E2052" i="3"/>
  <c r="O2052" i="3"/>
  <c r="I2052" i="3"/>
  <c r="D2052" i="3"/>
  <c r="Q1988" i="3"/>
  <c r="M1988" i="3"/>
  <c r="I1988" i="3"/>
  <c r="E1988" i="3"/>
  <c r="P1988" i="3"/>
  <c r="L1988" i="3"/>
  <c r="H1988" i="3"/>
  <c r="D1988" i="3"/>
  <c r="O1988" i="3"/>
  <c r="K1988" i="3"/>
  <c r="G1988" i="3"/>
  <c r="C1988" i="3"/>
  <c r="N1988" i="3"/>
  <c r="J1988" i="3"/>
  <c r="F1988" i="3"/>
  <c r="B1988" i="3"/>
  <c r="Q1924" i="3"/>
  <c r="M1924" i="3"/>
  <c r="I1924" i="3"/>
  <c r="E1924" i="3"/>
  <c r="P1924" i="3"/>
  <c r="L1924" i="3"/>
  <c r="H1924" i="3"/>
  <c r="D1924" i="3"/>
  <c r="O1924" i="3"/>
  <c r="K1924" i="3"/>
  <c r="G1924" i="3"/>
  <c r="C1924" i="3"/>
  <c r="N1924" i="3"/>
  <c r="J1924" i="3"/>
  <c r="F1924" i="3"/>
  <c r="B1924" i="3"/>
  <c r="P1774" i="3"/>
  <c r="L1774" i="3"/>
  <c r="H1774" i="3"/>
  <c r="D1774" i="3"/>
  <c r="O1774" i="3"/>
  <c r="K1774" i="3"/>
  <c r="G1774" i="3"/>
  <c r="C1774" i="3"/>
  <c r="N1774" i="3"/>
  <c r="J1774" i="3"/>
  <c r="F1774" i="3"/>
  <c r="B1774" i="3"/>
  <c r="Q1774" i="3"/>
  <c r="M1774" i="3"/>
  <c r="I1774" i="3"/>
  <c r="E1774" i="3"/>
  <c r="P1710" i="3"/>
  <c r="L1710" i="3"/>
  <c r="H1710" i="3"/>
  <c r="D1710" i="3"/>
  <c r="O1710" i="3"/>
  <c r="K1710" i="3"/>
  <c r="G1710" i="3"/>
  <c r="C1710" i="3"/>
  <c r="N1710" i="3"/>
  <c r="J1710" i="3"/>
  <c r="F1710" i="3"/>
  <c r="B1710" i="3"/>
  <c r="Q1710" i="3"/>
  <c r="M1710" i="3"/>
  <c r="I1710" i="3"/>
  <c r="E1710" i="3"/>
  <c r="P1646" i="3"/>
  <c r="L1646" i="3"/>
  <c r="H1646" i="3"/>
  <c r="D1646" i="3"/>
  <c r="O1646" i="3"/>
  <c r="K1646" i="3"/>
  <c r="G1646" i="3"/>
  <c r="C1646" i="3"/>
  <c r="N1646" i="3"/>
  <c r="J1646" i="3"/>
  <c r="F1646" i="3"/>
  <c r="B1646" i="3"/>
  <c r="Q1646" i="3"/>
  <c r="M1646" i="3"/>
  <c r="I1646" i="3"/>
  <c r="E1646" i="3"/>
  <c r="P1582" i="3"/>
  <c r="L1582" i="3"/>
  <c r="H1582" i="3"/>
  <c r="D1582" i="3"/>
  <c r="O1582" i="3"/>
  <c r="K1582" i="3"/>
  <c r="G1582" i="3"/>
  <c r="C1582" i="3"/>
  <c r="N1582" i="3"/>
  <c r="J1582" i="3"/>
  <c r="F1582" i="3"/>
  <c r="B1582" i="3"/>
  <c r="Q1582" i="3"/>
  <c r="M1582" i="3"/>
  <c r="I1582" i="3"/>
  <c r="E1582" i="3"/>
  <c r="P1518" i="3"/>
  <c r="L1518" i="3"/>
  <c r="H1518" i="3"/>
  <c r="D1518" i="3"/>
  <c r="O1518" i="3"/>
  <c r="K1518" i="3"/>
  <c r="G1518" i="3"/>
  <c r="C1518" i="3"/>
  <c r="N1518" i="3"/>
  <c r="J1518" i="3"/>
  <c r="F1518" i="3"/>
  <c r="B1518" i="3"/>
  <c r="Q1518" i="3"/>
  <c r="M1518" i="3"/>
  <c r="I1518" i="3"/>
  <c r="E1518" i="3"/>
  <c r="P1775" i="3"/>
  <c r="L1775" i="3"/>
  <c r="H1775" i="3"/>
  <c r="D1775" i="3"/>
  <c r="Q1775" i="3"/>
  <c r="K1775" i="3"/>
  <c r="F1775" i="3"/>
  <c r="O1775" i="3"/>
  <c r="J1775" i="3"/>
  <c r="E1775" i="3"/>
  <c r="N1775" i="3"/>
  <c r="I1775" i="3"/>
  <c r="C1775" i="3"/>
  <c r="M1775" i="3"/>
  <c r="G1775" i="3"/>
  <c r="B1775" i="3"/>
  <c r="Q1711" i="3"/>
  <c r="M1711" i="3"/>
  <c r="I1711" i="3"/>
  <c r="E1711" i="3"/>
  <c r="P1711" i="3"/>
  <c r="L1711" i="3"/>
  <c r="H1711" i="3"/>
  <c r="D1711" i="3"/>
  <c r="O1711" i="3"/>
  <c r="K1711" i="3"/>
  <c r="G1711" i="3"/>
  <c r="C1711" i="3"/>
  <c r="N1711" i="3"/>
  <c r="J1711" i="3"/>
  <c r="F1711" i="3"/>
  <c r="B1711" i="3"/>
  <c r="Q1647" i="3"/>
  <c r="M1647" i="3"/>
  <c r="I1647" i="3"/>
  <c r="E1647" i="3"/>
  <c r="P1647" i="3"/>
  <c r="L1647" i="3"/>
  <c r="H1647" i="3"/>
  <c r="D1647" i="3"/>
  <c r="O1647" i="3"/>
  <c r="K1647" i="3"/>
  <c r="G1647" i="3"/>
  <c r="C1647" i="3"/>
  <c r="N1647" i="3"/>
  <c r="J1647" i="3"/>
  <c r="F1647" i="3"/>
  <c r="B1647" i="3"/>
  <c r="Q1583" i="3"/>
  <c r="M1583" i="3"/>
  <c r="I1583" i="3"/>
  <c r="E1583" i="3"/>
  <c r="P1583" i="3"/>
  <c r="L1583" i="3"/>
  <c r="H1583" i="3"/>
  <c r="D1583" i="3"/>
  <c r="O1583" i="3"/>
  <c r="K1583" i="3"/>
  <c r="G1583" i="3"/>
  <c r="C1583" i="3"/>
  <c r="N1583" i="3"/>
  <c r="J1583" i="3"/>
  <c r="F1583" i="3"/>
  <c r="B1583" i="3"/>
  <c r="P1474" i="3"/>
  <c r="L1474" i="3"/>
  <c r="H1474" i="3"/>
  <c r="D1474" i="3"/>
  <c r="O1474" i="3"/>
  <c r="K1474" i="3"/>
  <c r="G1474" i="3"/>
  <c r="C1474" i="3"/>
  <c r="N1474" i="3"/>
  <c r="J1474" i="3"/>
  <c r="F1474" i="3"/>
  <c r="B1474" i="3"/>
  <c r="Q1474" i="3"/>
  <c r="M1474" i="3"/>
  <c r="I1474" i="3"/>
  <c r="E1474" i="3"/>
  <c r="N1384" i="3"/>
  <c r="J1384" i="3"/>
  <c r="F1384" i="3"/>
  <c r="B1384" i="3"/>
  <c r="P1384" i="3"/>
  <c r="K1384" i="3"/>
  <c r="E1384" i="3"/>
  <c r="O1384" i="3"/>
  <c r="I1384" i="3"/>
  <c r="D1384" i="3"/>
  <c r="M1384" i="3"/>
  <c r="H1384" i="3"/>
  <c r="C1384" i="3"/>
  <c r="Q1384" i="3"/>
  <c r="L1384" i="3"/>
  <c r="G1384" i="3"/>
  <c r="P1320" i="3"/>
  <c r="L1320" i="3"/>
  <c r="H1320" i="3"/>
  <c r="D1320" i="3"/>
  <c r="O1320" i="3"/>
  <c r="K1320" i="3"/>
  <c r="G1320" i="3"/>
  <c r="C1320" i="3"/>
  <c r="N1320" i="3"/>
  <c r="J1320" i="3"/>
  <c r="F1320" i="3"/>
  <c r="B1320" i="3"/>
  <c r="Q1320" i="3"/>
  <c r="M1320" i="3"/>
  <c r="I1320" i="3"/>
  <c r="E1320" i="3"/>
  <c r="P1256" i="3"/>
  <c r="L1256" i="3"/>
  <c r="H1256" i="3"/>
  <c r="D1256" i="3"/>
  <c r="O1256" i="3"/>
  <c r="K1256" i="3"/>
  <c r="G1256" i="3"/>
  <c r="C1256" i="3"/>
  <c r="N1256" i="3"/>
  <c r="J1256" i="3"/>
  <c r="F1256" i="3"/>
  <c r="B1256" i="3"/>
  <c r="Q1256" i="3"/>
  <c r="M1256" i="3"/>
  <c r="I1256" i="3"/>
  <c r="E1256" i="3"/>
  <c r="P1192" i="3"/>
  <c r="L1192" i="3"/>
  <c r="H1192" i="3"/>
  <c r="D1192" i="3"/>
  <c r="O1192" i="3"/>
  <c r="K1192" i="3"/>
  <c r="G1192" i="3"/>
  <c r="C1192" i="3"/>
  <c r="N1192" i="3"/>
  <c r="J1192" i="3"/>
  <c r="F1192" i="3"/>
  <c r="B1192" i="3"/>
  <c r="Q1192" i="3"/>
  <c r="M1192" i="3"/>
  <c r="I1192" i="3"/>
  <c r="E1192" i="3"/>
  <c r="P1128" i="3"/>
  <c r="L1128" i="3"/>
  <c r="H1128" i="3"/>
  <c r="D1128" i="3"/>
  <c r="O1128" i="3"/>
  <c r="K1128" i="3"/>
  <c r="G1128" i="3"/>
  <c r="C1128" i="3"/>
  <c r="N1128" i="3"/>
  <c r="J1128" i="3"/>
  <c r="F1128" i="3"/>
  <c r="B1128" i="3"/>
  <c r="Q1128" i="3"/>
  <c r="M1128" i="3"/>
  <c r="I1128" i="3"/>
  <c r="E1128" i="3"/>
  <c r="P1064" i="3"/>
  <c r="L1064" i="3"/>
  <c r="H1064" i="3"/>
  <c r="D1064" i="3"/>
  <c r="O1064" i="3"/>
  <c r="K1064" i="3"/>
  <c r="G1064" i="3"/>
  <c r="C1064" i="3"/>
  <c r="N1064" i="3"/>
  <c r="J1064" i="3"/>
  <c r="F1064" i="3"/>
  <c r="B1064" i="3"/>
  <c r="Q1064" i="3"/>
  <c r="M1064" i="3"/>
  <c r="I1064" i="3"/>
  <c r="E1064" i="3"/>
  <c r="P1000" i="3"/>
  <c r="L1000" i="3"/>
  <c r="H1000" i="3"/>
  <c r="D1000" i="3"/>
  <c r="O1000" i="3"/>
  <c r="K1000" i="3"/>
  <c r="G1000" i="3"/>
  <c r="C1000" i="3"/>
  <c r="N1000" i="3"/>
  <c r="J1000" i="3"/>
  <c r="F1000" i="3"/>
  <c r="B1000" i="3"/>
  <c r="Q1000" i="3"/>
  <c r="M1000" i="3"/>
  <c r="I1000" i="3"/>
  <c r="E1000" i="3"/>
  <c r="P936" i="3"/>
  <c r="L936" i="3"/>
  <c r="H936" i="3"/>
  <c r="D936" i="3"/>
  <c r="O936" i="3"/>
  <c r="K936" i="3"/>
  <c r="G936" i="3"/>
  <c r="C936" i="3"/>
  <c r="N936" i="3"/>
  <c r="J936" i="3"/>
  <c r="F936" i="3"/>
  <c r="B936" i="3"/>
  <c r="Q936" i="3"/>
  <c r="M936" i="3"/>
  <c r="I936" i="3"/>
  <c r="E936" i="3"/>
  <c r="P1410" i="3"/>
  <c r="L1410" i="3"/>
  <c r="H1410" i="3"/>
  <c r="D1410" i="3"/>
  <c r="O1410" i="3"/>
  <c r="J1410" i="3"/>
  <c r="E1410" i="3"/>
  <c r="N1410" i="3"/>
  <c r="I1410" i="3"/>
  <c r="C1410" i="3"/>
  <c r="M1410" i="3"/>
  <c r="G1410" i="3"/>
  <c r="B1410" i="3"/>
  <c r="Q1410" i="3"/>
  <c r="K1410" i="3"/>
  <c r="F1410" i="3"/>
  <c r="Q1341" i="3"/>
  <c r="M1341" i="3"/>
  <c r="I1341" i="3"/>
  <c r="E1341" i="3"/>
  <c r="P1341" i="3"/>
  <c r="L1341" i="3"/>
  <c r="H1341" i="3"/>
  <c r="D1341" i="3"/>
  <c r="O1341" i="3"/>
  <c r="K1341" i="3"/>
  <c r="G1341" i="3"/>
  <c r="C1341" i="3"/>
  <c r="N1341" i="3"/>
  <c r="J1341" i="3"/>
  <c r="F1341" i="3"/>
  <c r="B1341" i="3"/>
  <c r="Q1277" i="3"/>
  <c r="M1277" i="3"/>
  <c r="I1277" i="3"/>
  <c r="E1277" i="3"/>
  <c r="P1277" i="3"/>
  <c r="L1277" i="3"/>
  <c r="H1277" i="3"/>
  <c r="D1277" i="3"/>
  <c r="O1277" i="3"/>
  <c r="K1277" i="3"/>
  <c r="G1277" i="3"/>
  <c r="C1277" i="3"/>
  <c r="N1277" i="3"/>
  <c r="J1277" i="3"/>
  <c r="F1277" i="3"/>
  <c r="B1277" i="3"/>
  <c r="Q1213" i="3"/>
  <c r="M1213" i="3"/>
  <c r="I1213" i="3"/>
  <c r="E1213" i="3"/>
  <c r="P1213" i="3"/>
  <c r="L1213" i="3"/>
  <c r="H1213" i="3"/>
  <c r="D1213" i="3"/>
  <c r="O1213" i="3"/>
  <c r="K1213" i="3"/>
  <c r="G1213" i="3"/>
  <c r="C1213" i="3"/>
  <c r="N1213" i="3"/>
  <c r="J1213" i="3"/>
  <c r="F1213" i="3"/>
  <c r="B1213" i="3"/>
  <c r="Q1149" i="3"/>
  <c r="M1149" i="3"/>
  <c r="I1149" i="3"/>
  <c r="E1149" i="3"/>
  <c r="P1149" i="3"/>
  <c r="L1149" i="3"/>
  <c r="H1149" i="3"/>
  <c r="D1149" i="3"/>
  <c r="O1149" i="3"/>
  <c r="K1149" i="3"/>
  <c r="G1149" i="3"/>
  <c r="C1149" i="3"/>
  <c r="N1149" i="3"/>
  <c r="J1149" i="3"/>
  <c r="F1149" i="3"/>
  <c r="B1149" i="3"/>
  <c r="Q1085" i="3"/>
  <c r="M1085" i="3"/>
  <c r="I1085" i="3"/>
  <c r="E1085" i="3"/>
  <c r="P1085" i="3"/>
  <c r="L1085" i="3"/>
  <c r="H1085" i="3"/>
  <c r="D1085" i="3"/>
  <c r="O1085" i="3"/>
  <c r="K1085" i="3"/>
  <c r="G1085" i="3"/>
  <c r="C1085" i="3"/>
  <c r="N1085" i="3"/>
  <c r="J1085" i="3"/>
  <c r="F1085" i="3"/>
  <c r="B1085" i="3"/>
  <c r="Q1021" i="3"/>
  <c r="M1021" i="3"/>
  <c r="I1021" i="3"/>
  <c r="E1021" i="3"/>
  <c r="P1021" i="3"/>
  <c r="L1021" i="3"/>
  <c r="H1021" i="3"/>
  <c r="D1021" i="3"/>
  <c r="O1021" i="3"/>
  <c r="K1021" i="3"/>
  <c r="G1021" i="3"/>
  <c r="C1021" i="3"/>
  <c r="N1021" i="3"/>
  <c r="J1021" i="3"/>
  <c r="F1021" i="3"/>
  <c r="B1021" i="3"/>
  <c r="Q957" i="3"/>
  <c r="M957" i="3"/>
  <c r="I957" i="3"/>
  <c r="E957" i="3"/>
  <c r="P957" i="3"/>
  <c r="L957" i="3"/>
  <c r="H957" i="3"/>
  <c r="D957" i="3"/>
  <c r="O957" i="3"/>
  <c r="K957" i="3"/>
  <c r="G957" i="3"/>
  <c r="C957" i="3"/>
  <c r="N957" i="3"/>
  <c r="J957" i="3"/>
  <c r="F957" i="3"/>
  <c r="B957" i="3"/>
  <c r="Q893" i="3"/>
  <c r="M893" i="3"/>
  <c r="I893" i="3"/>
  <c r="E893" i="3"/>
  <c r="P893" i="3"/>
  <c r="L893" i="3"/>
  <c r="H893" i="3"/>
  <c r="D893" i="3"/>
  <c r="O893" i="3"/>
  <c r="K893" i="3"/>
  <c r="G893" i="3"/>
  <c r="C893" i="3"/>
  <c r="N893" i="3"/>
  <c r="J893" i="3"/>
  <c r="F893" i="3"/>
  <c r="B893" i="3"/>
  <c r="Q837" i="3"/>
  <c r="M837" i="3"/>
  <c r="I837" i="3"/>
  <c r="E837" i="3"/>
  <c r="P837" i="3"/>
  <c r="L837" i="3"/>
  <c r="H837" i="3"/>
  <c r="D837" i="3"/>
  <c r="N837" i="3"/>
  <c r="G837" i="3"/>
  <c r="O837" i="3"/>
  <c r="F837" i="3"/>
  <c r="K837" i="3"/>
  <c r="C837" i="3"/>
  <c r="J837" i="3"/>
  <c r="B837" i="3"/>
  <c r="Q809" i="3"/>
  <c r="M809" i="3"/>
  <c r="I809" i="3"/>
  <c r="E809" i="3"/>
  <c r="N809" i="3"/>
  <c r="H809" i="3"/>
  <c r="C809" i="3"/>
  <c r="L809" i="3"/>
  <c r="G809" i="3"/>
  <c r="B809" i="3"/>
  <c r="P809" i="3"/>
  <c r="K809" i="3"/>
  <c r="F809" i="3"/>
  <c r="O809" i="3"/>
  <c r="J809" i="3"/>
  <c r="D809" i="3"/>
  <c r="O738" i="3"/>
  <c r="K738" i="3"/>
  <c r="G738" i="3"/>
  <c r="C738" i="3"/>
  <c r="N738" i="3"/>
  <c r="J738" i="3"/>
  <c r="F738" i="3"/>
  <c r="B738" i="3"/>
  <c r="Q738" i="3"/>
  <c r="M738" i="3"/>
  <c r="I738" i="3"/>
  <c r="E738" i="3"/>
  <c r="P738" i="3"/>
  <c r="L738" i="3"/>
  <c r="H738" i="3"/>
  <c r="D738" i="3"/>
  <c r="O674" i="3"/>
  <c r="K674" i="3"/>
  <c r="G674" i="3"/>
  <c r="C674" i="3"/>
  <c r="N674" i="3"/>
  <c r="J674" i="3"/>
  <c r="F674" i="3"/>
  <c r="B674" i="3"/>
  <c r="Q674" i="3"/>
  <c r="M674" i="3"/>
  <c r="I674" i="3"/>
  <c r="E674" i="3"/>
  <c r="P674" i="3"/>
  <c r="L674" i="3"/>
  <c r="H674" i="3"/>
  <c r="D674" i="3"/>
  <c r="O610" i="3"/>
  <c r="K610" i="3"/>
  <c r="G610" i="3"/>
  <c r="C610" i="3"/>
  <c r="N610" i="3"/>
  <c r="J610" i="3"/>
  <c r="F610" i="3"/>
  <c r="B610" i="3"/>
  <c r="Q610" i="3"/>
  <c r="M610" i="3"/>
  <c r="I610" i="3"/>
  <c r="E610" i="3"/>
  <c r="P610" i="3"/>
  <c r="L610" i="3"/>
  <c r="H610" i="3"/>
  <c r="D610" i="3"/>
  <c r="O546" i="3"/>
  <c r="K546" i="3"/>
  <c r="G546" i="3"/>
  <c r="C546" i="3"/>
  <c r="N546" i="3"/>
  <c r="J546" i="3"/>
  <c r="F546" i="3"/>
  <c r="B546" i="3"/>
  <c r="Q546" i="3"/>
  <c r="M546" i="3"/>
  <c r="I546" i="3"/>
  <c r="E546" i="3"/>
  <c r="P546" i="3"/>
  <c r="L546" i="3"/>
  <c r="H546" i="3"/>
  <c r="D546" i="3"/>
  <c r="O482" i="3"/>
  <c r="K482" i="3"/>
  <c r="G482" i="3"/>
  <c r="C482" i="3"/>
  <c r="N482" i="3"/>
  <c r="J482" i="3"/>
  <c r="F482" i="3"/>
  <c r="B482" i="3"/>
  <c r="Q482" i="3"/>
  <c r="M482" i="3"/>
  <c r="I482" i="3"/>
  <c r="E482" i="3"/>
  <c r="P482" i="3"/>
  <c r="L482" i="3"/>
  <c r="H482" i="3"/>
  <c r="D482" i="3"/>
  <c r="O418" i="3"/>
  <c r="K418" i="3"/>
  <c r="G418" i="3"/>
  <c r="C418" i="3"/>
  <c r="N418" i="3"/>
  <c r="J418" i="3"/>
  <c r="F418" i="3"/>
  <c r="B418" i="3"/>
  <c r="Q418" i="3"/>
  <c r="M418" i="3"/>
  <c r="I418" i="3"/>
  <c r="E418" i="3"/>
  <c r="P418" i="3"/>
  <c r="L418" i="3"/>
  <c r="H418" i="3"/>
  <c r="D418" i="3"/>
  <c r="O354" i="3"/>
  <c r="K354" i="3"/>
  <c r="G354" i="3"/>
  <c r="C354" i="3"/>
  <c r="N354" i="3"/>
  <c r="J354" i="3"/>
  <c r="F354" i="3"/>
  <c r="B354" i="3"/>
  <c r="Q354" i="3"/>
  <c r="M354" i="3"/>
  <c r="I354" i="3"/>
  <c r="E354" i="3"/>
  <c r="P354" i="3"/>
  <c r="L354" i="3"/>
  <c r="H354" i="3"/>
  <c r="D354" i="3"/>
  <c r="O290" i="3"/>
  <c r="K290" i="3"/>
  <c r="G290" i="3"/>
  <c r="C290" i="3"/>
  <c r="N290" i="3"/>
  <c r="J290" i="3"/>
  <c r="F290" i="3"/>
  <c r="B290" i="3"/>
  <c r="Q290" i="3"/>
  <c r="M290" i="3"/>
  <c r="I290" i="3"/>
  <c r="E290" i="3"/>
  <c r="P290" i="3"/>
  <c r="L290" i="3"/>
  <c r="H290" i="3"/>
  <c r="D290" i="3"/>
  <c r="P816" i="3"/>
  <c r="L816" i="3"/>
  <c r="H816" i="3"/>
  <c r="D816" i="3"/>
  <c r="O816" i="3"/>
  <c r="K816" i="3"/>
  <c r="G816" i="3"/>
  <c r="C816" i="3"/>
  <c r="Q816" i="3"/>
  <c r="I816" i="3"/>
  <c r="N816" i="3"/>
  <c r="F816" i="3"/>
  <c r="M816" i="3"/>
  <c r="E816" i="3"/>
  <c r="J816" i="3"/>
  <c r="B816" i="3"/>
  <c r="P747" i="3"/>
  <c r="L747" i="3"/>
  <c r="H747" i="3"/>
  <c r="D747" i="3"/>
  <c r="O747" i="3"/>
  <c r="K747" i="3"/>
  <c r="G747" i="3"/>
  <c r="C747" i="3"/>
  <c r="N747" i="3"/>
  <c r="J747" i="3"/>
  <c r="F747" i="3"/>
  <c r="B747" i="3"/>
  <c r="Q747" i="3"/>
  <c r="M747" i="3"/>
  <c r="I747" i="3"/>
  <c r="E747" i="3"/>
  <c r="P683" i="3"/>
  <c r="L683" i="3"/>
  <c r="H683" i="3"/>
  <c r="D683" i="3"/>
  <c r="O683" i="3"/>
  <c r="K683" i="3"/>
  <c r="G683" i="3"/>
  <c r="C683" i="3"/>
  <c r="N683" i="3"/>
  <c r="J683" i="3"/>
  <c r="F683" i="3"/>
  <c r="B683" i="3"/>
  <c r="Q683" i="3"/>
  <c r="M683" i="3"/>
  <c r="I683" i="3"/>
  <c r="E683" i="3"/>
  <c r="P619" i="3"/>
  <c r="L619" i="3"/>
  <c r="H619" i="3"/>
  <c r="D619" i="3"/>
  <c r="O619" i="3"/>
  <c r="K619" i="3"/>
  <c r="G619" i="3"/>
  <c r="C619" i="3"/>
  <c r="N619" i="3"/>
  <c r="J619" i="3"/>
  <c r="F619" i="3"/>
  <c r="B619" i="3"/>
  <c r="Q619" i="3"/>
  <c r="M619" i="3"/>
  <c r="I619" i="3"/>
  <c r="E619" i="3"/>
  <c r="P555" i="3"/>
  <c r="L555" i="3"/>
  <c r="H555" i="3"/>
  <c r="D555" i="3"/>
  <c r="O555" i="3"/>
  <c r="K555" i="3"/>
  <c r="G555" i="3"/>
  <c r="C555" i="3"/>
  <c r="N555" i="3"/>
  <c r="J555" i="3"/>
  <c r="F555" i="3"/>
  <c r="B555" i="3"/>
  <c r="Q555" i="3"/>
  <c r="M555" i="3"/>
  <c r="I555" i="3"/>
  <c r="E555" i="3"/>
  <c r="P491" i="3"/>
  <c r="L491" i="3"/>
  <c r="H491" i="3"/>
  <c r="D491" i="3"/>
  <c r="O491" i="3"/>
  <c r="K491" i="3"/>
  <c r="G491" i="3"/>
  <c r="C491" i="3"/>
  <c r="N491" i="3"/>
  <c r="J491" i="3"/>
  <c r="F491" i="3"/>
  <c r="B491" i="3"/>
  <c r="Q491" i="3"/>
  <c r="M491" i="3"/>
  <c r="I491" i="3"/>
  <c r="E491" i="3"/>
  <c r="P427" i="3"/>
  <c r="L427" i="3"/>
  <c r="H427" i="3"/>
  <c r="D427" i="3"/>
  <c r="O427" i="3"/>
  <c r="K427" i="3"/>
  <c r="G427" i="3"/>
  <c r="C427" i="3"/>
  <c r="N427" i="3"/>
  <c r="J427" i="3"/>
  <c r="F427" i="3"/>
  <c r="B427" i="3"/>
  <c r="Q427" i="3"/>
  <c r="M427" i="3"/>
  <c r="I427" i="3"/>
  <c r="E427" i="3"/>
  <c r="P363" i="3"/>
  <c r="L363" i="3"/>
  <c r="H363" i="3"/>
  <c r="D363" i="3"/>
  <c r="O363" i="3"/>
  <c r="K363" i="3"/>
  <c r="G363" i="3"/>
  <c r="C363" i="3"/>
  <c r="N363" i="3"/>
  <c r="J363" i="3"/>
  <c r="F363" i="3"/>
  <c r="B363" i="3"/>
  <c r="Q363" i="3"/>
  <c r="M363" i="3"/>
  <c r="I363" i="3"/>
  <c r="E363" i="3"/>
  <c r="P299" i="3"/>
  <c r="L299" i="3"/>
  <c r="H299" i="3"/>
  <c r="D299" i="3"/>
  <c r="O299" i="3"/>
  <c r="K299" i="3"/>
  <c r="G299" i="3"/>
  <c r="C299" i="3"/>
  <c r="N299" i="3"/>
  <c r="J299" i="3"/>
  <c r="F299" i="3"/>
  <c r="B299" i="3"/>
  <c r="Q299" i="3"/>
  <c r="M299" i="3"/>
  <c r="I299" i="3"/>
  <c r="E299" i="3"/>
  <c r="O65" i="3"/>
  <c r="K65" i="3"/>
  <c r="G65" i="3"/>
  <c r="C65" i="3"/>
  <c r="N65" i="3"/>
  <c r="J65" i="3"/>
  <c r="F65" i="3"/>
  <c r="B65" i="3"/>
  <c r="Q65" i="3"/>
  <c r="M65" i="3"/>
  <c r="I65" i="3"/>
  <c r="E65" i="3"/>
  <c r="P65" i="3"/>
  <c r="L65" i="3"/>
  <c r="H65" i="3"/>
  <c r="D65" i="3"/>
  <c r="O129" i="3"/>
  <c r="K129" i="3"/>
  <c r="G129" i="3"/>
  <c r="C129" i="3"/>
  <c r="N129" i="3"/>
  <c r="J129" i="3"/>
  <c r="F129" i="3"/>
  <c r="B129" i="3"/>
  <c r="Q129" i="3"/>
  <c r="M129" i="3"/>
  <c r="I129" i="3"/>
  <c r="E129" i="3"/>
  <c r="P129" i="3"/>
  <c r="L129" i="3"/>
  <c r="H129" i="3"/>
  <c r="D129" i="3"/>
  <c r="N193" i="3"/>
  <c r="J193" i="3"/>
  <c r="F193" i="3"/>
  <c r="B193" i="3"/>
  <c r="P193" i="3"/>
  <c r="K193" i="3"/>
  <c r="E193" i="3"/>
  <c r="O193" i="3"/>
  <c r="I193" i="3"/>
  <c r="D193" i="3"/>
  <c r="M193" i="3"/>
  <c r="H193" i="3"/>
  <c r="C193" i="3"/>
  <c r="Q193" i="3"/>
  <c r="L193" i="3"/>
  <c r="G193" i="3"/>
  <c r="Q252" i="3"/>
  <c r="M252" i="3"/>
  <c r="I252" i="3"/>
  <c r="E252" i="3"/>
  <c r="P252" i="3"/>
  <c r="L252" i="3"/>
  <c r="H252" i="3"/>
  <c r="D252" i="3"/>
  <c r="N252" i="3"/>
  <c r="J252" i="3"/>
  <c r="F252" i="3"/>
  <c r="B252" i="3"/>
  <c r="O252" i="3"/>
  <c r="K252" i="3"/>
  <c r="G252" i="3"/>
  <c r="C252" i="3"/>
  <c r="N325" i="3"/>
  <c r="J325" i="3"/>
  <c r="F325" i="3"/>
  <c r="B325" i="3"/>
  <c r="Q325" i="3"/>
  <c r="M325" i="3"/>
  <c r="I325" i="3"/>
  <c r="E325" i="3"/>
  <c r="P325" i="3"/>
  <c r="L325" i="3"/>
  <c r="H325" i="3"/>
  <c r="D325" i="3"/>
  <c r="O325" i="3"/>
  <c r="K325" i="3"/>
  <c r="G325" i="3"/>
  <c r="C325" i="3"/>
  <c r="N389" i="3"/>
  <c r="J389" i="3"/>
  <c r="F389" i="3"/>
  <c r="B389" i="3"/>
  <c r="Q389" i="3"/>
  <c r="M389" i="3"/>
  <c r="I389" i="3"/>
  <c r="E389" i="3"/>
  <c r="P389" i="3"/>
  <c r="L389" i="3"/>
  <c r="H389" i="3"/>
  <c r="D389" i="3"/>
  <c r="O389" i="3"/>
  <c r="K389" i="3"/>
  <c r="G389" i="3"/>
  <c r="C389" i="3"/>
  <c r="N453" i="3"/>
  <c r="J453" i="3"/>
  <c r="F453" i="3"/>
  <c r="B453" i="3"/>
  <c r="Q453" i="3"/>
  <c r="M453" i="3"/>
  <c r="I453" i="3"/>
  <c r="E453" i="3"/>
  <c r="P453" i="3"/>
  <c r="L453" i="3"/>
  <c r="H453" i="3"/>
  <c r="D453" i="3"/>
  <c r="O453" i="3"/>
  <c r="K453" i="3"/>
  <c r="G453" i="3"/>
  <c r="C453" i="3"/>
  <c r="N517" i="3"/>
  <c r="J517" i="3"/>
  <c r="F517" i="3"/>
  <c r="B517" i="3"/>
  <c r="Q517" i="3"/>
  <c r="M517" i="3"/>
  <c r="I517" i="3"/>
  <c r="E517" i="3"/>
  <c r="P517" i="3"/>
  <c r="L517" i="3"/>
  <c r="H517" i="3"/>
  <c r="D517" i="3"/>
  <c r="O517" i="3"/>
  <c r="K517" i="3"/>
  <c r="G517" i="3"/>
  <c r="C517" i="3"/>
  <c r="N581" i="3"/>
  <c r="J581" i="3"/>
  <c r="F581" i="3"/>
  <c r="B581" i="3"/>
  <c r="Q581" i="3"/>
  <c r="M581" i="3"/>
  <c r="I581" i="3"/>
  <c r="E581" i="3"/>
  <c r="P581" i="3"/>
  <c r="L581" i="3"/>
  <c r="H581" i="3"/>
  <c r="D581" i="3"/>
  <c r="O581" i="3"/>
  <c r="K581" i="3"/>
  <c r="G581" i="3"/>
  <c r="C581" i="3"/>
  <c r="N645" i="3"/>
  <c r="J645" i="3"/>
  <c r="F645" i="3"/>
  <c r="B645" i="3"/>
  <c r="Q645" i="3"/>
  <c r="M645" i="3"/>
  <c r="I645" i="3"/>
  <c r="E645" i="3"/>
  <c r="P645" i="3"/>
  <c r="L645" i="3"/>
  <c r="H645" i="3"/>
  <c r="D645" i="3"/>
  <c r="O645" i="3"/>
  <c r="K645" i="3"/>
  <c r="G645" i="3"/>
  <c r="C645" i="3"/>
  <c r="N709" i="3"/>
  <c r="J709" i="3"/>
  <c r="F709" i="3"/>
  <c r="B709" i="3"/>
  <c r="Q709" i="3"/>
  <c r="M709" i="3"/>
  <c r="I709" i="3"/>
  <c r="E709" i="3"/>
  <c r="P709" i="3"/>
  <c r="L709" i="3"/>
  <c r="H709" i="3"/>
  <c r="D709" i="3"/>
  <c r="O709" i="3"/>
  <c r="K709" i="3"/>
  <c r="G709" i="3"/>
  <c r="C709" i="3"/>
  <c r="N773" i="3"/>
  <c r="J773" i="3"/>
  <c r="F773" i="3"/>
  <c r="B773" i="3"/>
  <c r="Q773" i="3"/>
  <c r="M773" i="3"/>
  <c r="I773" i="3"/>
  <c r="E773" i="3"/>
  <c r="P773" i="3"/>
  <c r="L773" i="3"/>
  <c r="H773" i="3"/>
  <c r="D773" i="3"/>
  <c r="O773" i="3"/>
  <c r="K773" i="3"/>
  <c r="G773" i="3"/>
  <c r="C773" i="3"/>
  <c r="O25" i="3"/>
  <c r="K25" i="3"/>
  <c r="G25" i="3"/>
  <c r="C25" i="3"/>
  <c r="N25" i="3"/>
  <c r="F25" i="3"/>
  <c r="B25" i="3"/>
  <c r="Q25" i="3"/>
  <c r="M25" i="3"/>
  <c r="I25" i="3"/>
  <c r="E25" i="3"/>
  <c r="P25" i="3"/>
  <c r="L25" i="3"/>
  <c r="H25" i="3"/>
  <c r="D25" i="3"/>
  <c r="J25" i="3"/>
  <c r="P207" i="3"/>
  <c r="L207" i="3"/>
  <c r="H207" i="3"/>
  <c r="D207" i="3"/>
  <c r="Q207" i="3"/>
  <c r="K207" i="3"/>
  <c r="F207" i="3"/>
  <c r="O207" i="3"/>
  <c r="J207" i="3"/>
  <c r="E207" i="3"/>
  <c r="N207" i="3"/>
  <c r="I207" i="3"/>
  <c r="C207" i="3"/>
  <c r="M207" i="3"/>
  <c r="G207" i="3"/>
  <c r="B207" i="3"/>
  <c r="Q292" i="3"/>
  <c r="M292" i="3"/>
  <c r="I292" i="3"/>
  <c r="E292" i="3"/>
  <c r="P292" i="3"/>
  <c r="L292" i="3"/>
  <c r="H292" i="3"/>
  <c r="D292" i="3"/>
  <c r="O292" i="3"/>
  <c r="K292" i="3"/>
  <c r="G292" i="3"/>
  <c r="C292" i="3"/>
  <c r="N292" i="3"/>
  <c r="J292" i="3"/>
  <c r="F292" i="3"/>
  <c r="B292" i="3"/>
  <c r="N906" i="3"/>
  <c r="J906" i="3"/>
  <c r="F906" i="3"/>
  <c r="B906" i="3"/>
  <c r="Q906" i="3"/>
  <c r="M906" i="3"/>
  <c r="I906" i="3"/>
  <c r="E906" i="3"/>
  <c r="P906" i="3"/>
  <c r="L906" i="3"/>
  <c r="H906" i="3"/>
  <c r="D906" i="3"/>
  <c r="O906" i="3"/>
  <c r="K906" i="3"/>
  <c r="G906" i="3"/>
  <c r="C906" i="3"/>
  <c r="N970" i="3"/>
  <c r="J970" i="3"/>
  <c r="F970" i="3"/>
  <c r="B970" i="3"/>
  <c r="Q970" i="3"/>
  <c r="M970" i="3"/>
  <c r="I970" i="3"/>
  <c r="E970" i="3"/>
  <c r="P970" i="3"/>
  <c r="L970" i="3"/>
  <c r="H970" i="3"/>
  <c r="D970" i="3"/>
  <c r="O970" i="3"/>
  <c r="K970" i="3"/>
  <c r="G970" i="3"/>
  <c r="C970" i="3"/>
  <c r="N1034" i="3"/>
  <c r="J1034" i="3"/>
  <c r="F1034" i="3"/>
  <c r="B1034" i="3"/>
  <c r="Q1034" i="3"/>
  <c r="M1034" i="3"/>
  <c r="I1034" i="3"/>
  <c r="E1034" i="3"/>
  <c r="P1034" i="3"/>
  <c r="L1034" i="3"/>
  <c r="H1034" i="3"/>
  <c r="D1034" i="3"/>
  <c r="O1034" i="3"/>
  <c r="K1034" i="3"/>
  <c r="G1034" i="3"/>
  <c r="C1034" i="3"/>
  <c r="N1098" i="3"/>
  <c r="J1098" i="3"/>
  <c r="F1098" i="3"/>
  <c r="B1098" i="3"/>
  <c r="Q1098" i="3"/>
  <c r="M1098" i="3"/>
  <c r="I1098" i="3"/>
  <c r="E1098" i="3"/>
  <c r="P1098" i="3"/>
  <c r="L1098" i="3"/>
  <c r="H1098" i="3"/>
  <c r="D1098" i="3"/>
  <c r="O1098" i="3"/>
  <c r="K1098" i="3"/>
  <c r="G1098" i="3"/>
  <c r="C1098" i="3"/>
  <c r="O1167" i="3"/>
  <c r="K1167" i="3"/>
  <c r="G1167" i="3"/>
  <c r="C1167" i="3"/>
  <c r="N1167" i="3"/>
  <c r="J1167" i="3"/>
  <c r="F1167" i="3"/>
  <c r="B1167" i="3"/>
  <c r="Q1167" i="3"/>
  <c r="M1167" i="3"/>
  <c r="I1167" i="3"/>
  <c r="E1167" i="3"/>
  <c r="P1167" i="3"/>
  <c r="L1167" i="3"/>
  <c r="H1167" i="3"/>
  <c r="D1167" i="3"/>
  <c r="O1231" i="3"/>
  <c r="K1231" i="3"/>
  <c r="G1231" i="3"/>
  <c r="C1231" i="3"/>
  <c r="N1231" i="3"/>
  <c r="J1231" i="3"/>
  <c r="F1231" i="3"/>
  <c r="B1231" i="3"/>
  <c r="Q1231" i="3"/>
  <c r="M1231" i="3"/>
  <c r="I1231" i="3"/>
  <c r="E1231" i="3"/>
  <c r="P1231" i="3"/>
  <c r="L1231" i="3"/>
  <c r="H1231" i="3"/>
  <c r="D1231" i="3"/>
  <c r="O1295" i="3"/>
  <c r="K1295" i="3"/>
  <c r="G1295" i="3"/>
  <c r="C1295" i="3"/>
  <c r="N1295" i="3"/>
  <c r="J1295" i="3"/>
  <c r="F1295" i="3"/>
  <c r="B1295" i="3"/>
  <c r="Q1295" i="3"/>
  <c r="M1295" i="3"/>
  <c r="I1295" i="3"/>
  <c r="E1295" i="3"/>
  <c r="P1295" i="3"/>
  <c r="L1295" i="3"/>
  <c r="H1295" i="3"/>
  <c r="D1295" i="3"/>
  <c r="O1359" i="3"/>
  <c r="K1359" i="3"/>
  <c r="G1359" i="3"/>
  <c r="C1359" i="3"/>
  <c r="N1359" i="3"/>
  <c r="J1359" i="3"/>
  <c r="F1359" i="3"/>
  <c r="B1359" i="3"/>
  <c r="Q1359" i="3"/>
  <c r="M1359" i="3"/>
  <c r="I1359" i="3"/>
  <c r="E1359" i="3"/>
  <c r="P1359" i="3"/>
  <c r="L1359" i="3"/>
  <c r="H1359" i="3"/>
  <c r="D1359" i="3"/>
  <c r="O1421" i="3"/>
  <c r="K1421" i="3"/>
  <c r="G1421" i="3"/>
  <c r="C1421" i="3"/>
  <c r="M1421" i="3"/>
  <c r="H1421" i="3"/>
  <c r="B1421" i="3"/>
  <c r="Q1421" i="3"/>
  <c r="L1421" i="3"/>
  <c r="F1421" i="3"/>
  <c r="P1421" i="3"/>
  <c r="J1421" i="3"/>
  <c r="E1421" i="3"/>
  <c r="N1421" i="3"/>
  <c r="I1421" i="3"/>
  <c r="D1421" i="3"/>
  <c r="N834" i="3"/>
  <c r="J834" i="3"/>
  <c r="F834" i="3"/>
  <c r="B834" i="3"/>
  <c r="Q834" i="3"/>
  <c r="M834" i="3"/>
  <c r="I834" i="3"/>
  <c r="E834" i="3"/>
  <c r="P834" i="3"/>
  <c r="H834" i="3"/>
  <c r="O834" i="3"/>
  <c r="G834" i="3"/>
  <c r="L834" i="3"/>
  <c r="D834" i="3"/>
  <c r="K834" i="3"/>
  <c r="C834" i="3"/>
  <c r="O923" i="3"/>
  <c r="K923" i="3"/>
  <c r="G923" i="3"/>
  <c r="C923" i="3"/>
  <c r="N923" i="3"/>
  <c r="J923" i="3"/>
  <c r="F923" i="3"/>
  <c r="B923" i="3"/>
  <c r="Q923" i="3"/>
  <c r="M923" i="3"/>
  <c r="I923" i="3"/>
  <c r="E923" i="3"/>
  <c r="P923" i="3"/>
  <c r="L923" i="3"/>
  <c r="H923" i="3"/>
  <c r="D923" i="3"/>
  <c r="O987" i="3"/>
  <c r="K987" i="3"/>
  <c r="G987" i="3"/>
  <c r="C987" i="3"/>
  <c r="N987" i="3"/>
  <c r="J987" i="3"/>
  <c r="F987" i="3"/>
  <c r="B987" i="3"/>
  <c r="Q987" i="3"/>
  <c r="M987" i="3"/>
  <c r="I987" i="3"/>
  <c r="E987" i="3"/>
  <c r="P987" i="3"/>
  <c r="L987" i="3"/>
  <c r="H987" i="3"/>
  <c r="D987" i="3"/>
  <c r="O1051" i="3"/>
  <c r="K1051" i="3"/>
  <c r="G1051" i="3"/>
  <c r="C1051" i="3"/>
  <c r="N1051" i="3"/>
  <c r="J1051" i="3"/>
  <c r="F1051" i="3"/>
  <c r="B1051" i="3"/>
  <c r="Q1051" i="3"/>
  <c r="M1051" i="3"/>
  <c r="I1051" i="3"/>
  <c r="E1051" i="3"/>
  <c r="P1051" i="3"/>
  <c r="L1051" i="3"/>
  <c r="H1051" i="3"/>
  <c r="D1051" i="3"/>
  <c r="O1115" i="3"/>
  <c r="K1115" i="3"/>
  <c r="G1115" i="3"/>
  <c r="C1115" i="3"/>
  <c r="N1115" i="3"/>
  <c r="J1115" i="3"/>
  <c r="F1115" i="3"/>
  <c r="B1115" i="3"/>
  <c r="Q1115" i="3"/>
  <c r="M1115" i="3"/>
  <c r="I1115" i="3"/>
  <c r="E1115" i="3"/>
  <c r="P1115" i="3"/>
  <c r="L1115" i="3"/>
  <c r="H1115" i="3"/>
  <c r="D1115" i="3"/>
  <c r="N1186" i="3"/>
  <c r="J1186" i="3"/>
  <c r="F1186" i="3"/>
  <c r="B1186" i="3"/>
  <c r="Q1186" i="3"/>
  <c r="M1186" i="3"/>
  <c r="I1186" i="3"/>
  <c r="E1186" i="3"/>
  <c r="P1186" i="3"/>
  <c r="L1186" i="3"/>
  <c r="H1186" i="3"/>
  <c r="D1186" i="3"/>
  <c r="O1186" i="3"/>
  <c r="K1186" i="3"/>
  <c r="G1186" i="3"/>
  <c r="C1186" i="3"/>
  <c r="N1250" i="3"/>
  <c r="J1250" i="3"/>
  <c r="F1250" i="3"/>
  <c r="B1250" i="3"/>
  <c r="Q1250" i="3"/>
  <c r="M1250" i="3"/>
  <c r="I1250" i="3"/>
  <c r="E1250" i="3"/>
  <c r="P1250" i="3"/>
  <c r="L1250" i="3"/>
  <c r="H1250" i="3"/>
  <c r="D1250" i="3"/>
  <c r="O1250" i="3"/>
  <c r="K1250" i="3"/>
  <c r="G1250" i="3"/>
  <c r="C1250" i="3"/>
  <c r="N1314" i="3"/>
  <c r="J1314" i="3"/>
  <c r="F1314" i="3"/>
  <c r="B1314" i="3"/>
  <c r="Q1314" i="3"/>
  <c r="M1314" i="3"/>
  <c r="I1314" i="3"/>
  <c r="E1314" i="3"/>
  <c r="P1314" i="3"/>
  <c r="L1314" i="3"/>
  <c r="H1314" i="3"/>
  <c r="D1314" i="3"/>
  <c r="O1314" i="3"/>
  <c r="K1314" i="3"/>
  <c r="G1314" i="3"/>
  <c r="C1314" i="3"/>
  <c r="P1378" i="3"/>
  <c r="L1378" i="3"/>
  <c r="H1378" i="3"/>
  <c r="D1378" i="3"/>
  <c r="O1378" i="3"/>
  <c r="J1378" i="3"/>
  <c r="E1378" i="3"/>
  <c r="N1378" i="3"/>
  <c r="I1378" i="3"/>
  <c r="C1378" i="3"/>
  <c r="M1378" i="3"/>
  <c r="G1378" i="3"/>
  <c r="B1378" i="3"/>
  <c r="Q1378" i="3"/>
  <c r="K1378" i="3"/>
  <c r="F1378" i="3"/>
  <c r="N1428" i="3"/>
  <c r="J1428" i="3"/>
  <c r="F1428" i="3"/>
  <c r="B1428" i="3"/>
  <c r="O1428" i="3"/>
  <c r="K1428" i="3"/>
  <c r="G1428" i="3"/>
  <c r="C1428" i="3"/>
  <c r="P1428" i="3"/>
  <c r="H1428" i="3"/>
  <c r="M1428" i="3"/>
  <c r="E1428" i="3"/>
  <c r="L1428" i="3"/>
  <c r="D1428" i="3"/>
  <c r="Q1428" i="3"/>
  <c r="I1428" i="3"/>
  <c r="Q1495" i="3"/>
  <c r="M1495" i="3"/>
  <c r="I1495" i="3"/>
  <c r="E1495" i="3"/>
  <c r="P1495" i="3"/>
  <c r="L1495" i="3"/>
  <c r="H1495" i="3"/>
  <c r="D1495" i="3"/>
  <c r="O1495" i="3"/>
  <c r="K1495" i="3"/>
  <c r="G1495" i="3"/>
  <c r="C1495" i="3"/>
  <c r="N1495" i="3"/>
  <c r="J1495" i="3"/>
  <c r="F1495" i="3"/>
  <c r="B1495" i="3"/>
  <c r="Q1527" i="3"/>
  <c r="M1527" i="3"/>
  <c r="I1527" i="3"/>
  <c r="E1527" i="3"/>
  <c r="P1527" i="3"/>
  <c r="L1527" i="3"/>
  <c r="H1527" i="3"/>
  <c r="D1527" i="3"/>
  <c r="O1527" i="3"/>
  <c r="K1527" i="3"/>
  <c r="G1527" i="3"/>
  <c r="C1527" i="3"/>
  <c r="N1527" i="3"/>
  <c r="J1527" i="3"/>
  <c r="F1527" i="3"/>
  <c r="B1527" i="3"/>
  <c r="O1561" i="3"/>
  <c r="K1561" i="3"/>
  <c r="G1561" i="3"/>
  <c r="C1561" i="3"/>
  <c r="N1561" i="3"/>
  <c r="J1561" i="3"/>
  <c r="F1561" i="3"/>
  <c r="B1561" i="3"/>
  <c r="Q1561" i="3"/>
  <c r="M1561" i="3"/>
  <c r="I1561" i="3"/>
  <c r="E1561" i="3"/>
  <c r="P1561" i="3"/>
  <c r="L1561" i="3"/>
  <c r="H1561" i="3"/>
  <c r="D1561" i="3"/>
  <c r="O1625" i="3"/>
  <c r="K1625" i="3"/>
  <c r="G1625" i="3"/>
  <c r="C1625" i="3"/>
  <c r="N1625" i="3"/>
  <c r="J1625" i="3"/>
  <c r="F1625" i="3"/>
  <c r="B1625" i="3"/>
  <c r="Q1625" i="3"/>
  <c r="M1625" i="3"/>
  <c r="I1625" i="3"/>
  <c r="E1625" i="3"/>
  <c r="P1625" i="3"/>
  <c r="L1625" i="3"/>
  <c r="H1625" i="3"/>
  <c r="D1625" i="3"/>
  <c r="O1689" i="3"/>
  <c r="K1689" i="3"/>
  <c r="G1689" i="3"/>
  <c r="C1689" i="3"/>
  <c r="N1689" i="3"/>
  <c r="J1689" i="3"/>
  <c r="F1689" i="3"/>
  <c r="B1689" i="3"/>
  <c r="Q1689" i="3"/>
  <c r="M1689" i="3"/>
  <c r="I1689" i="3"/>
  <c r="E1689" i="3"/>
  <c r="P1689" i="3"/>
  <c r="L1689" i="3"/>
  <c r="H1689" i="3"/>
  <c r="D1689" i="3"/>
  <c r="O1753" i="3"/>
  <c r="K1753" i="3"/>
  <c r="G1753" i="3"/>
  <c r="C1753" i="3"/>
  <c r="N1753" i="3"/>
  <c r="J1753" i="3"/>
  <c r="F1753" i="3"/>
  <c r="B1753" i="3"/>
  <c r="Q1753" i="3"/>
  <c r="M1753" i="3"/>
  <c r="I1753" i="3"/>
  <c r="E1753" i="3"/>
  <c r="P1753" i="3"/>
  <c r="L1753" i="3"/>
  <c r="H1753" i="3"/>
  <c r="D1753" i="3"/>
  <c r="Q1467" i="3"/>
  <c r="M1467" i="3"/>
  <c r="I1467" i="3"/>
  <c r="E1467" i="3"/>
  <c r="P1467" i="3"/>
  <c r="L1467" i="3"/>
  <c r="H1467" i="3"/>
  <c r="D1467" i="3"/>
  <c r="O1467" i="3"/>
  <c r="K1467" i="3"/>
  <c r="G1467" i="3"/>
  <c r="C1467" i="3"/>
  <c r="N1467" i="3"/>
  <c r="J1467" i="3"/>
  <c r="F1467" i="3"/>
  <c r="B1467" i="3"/>
</calcChain>
</file>

<file path=xl/sharedStrings.xml><?xml version="1.0" encoding="utf-8"?>
<sst xmlns="http://schemas.openxmlformats.org/spreadsheetml/2006/main" count="2356" uniqueCount="1149">
  <si>
    <t>Frequency</t>
  </si>
  <si>
    <t>Monthly</t>
  </si>
  <si>
    <t>Row Labels</t>
  </si>
  <si>
    <t>Cars Sold</t>
  </si>
  <si>
    <t>ASP</t>
  </si>
  <si>
    <t>Total Sales</t>
  </si>
  <si>
    <t>Cars Sold Y/Y</t>
  </si>
  <si>
    <t>ASP Y/Y</t>
  </si>
  <si>
    <t>Total Sales Y/Y</t>
  </si>
  <si>
    <t>Cars Sold vs Prior</t>
  </si>
  <si>
    <t>ASP vs Prior</t>
  </si>
  <si>
    <t>Total Sales vs Prior</t>
  </si>
  <si>
    <t xml:space="preserve">Source: Thinknum, Refinitiv, Barclays Research
Instructions:
Select data frequency using cell A17. 
We provide raw data for unit, ASP, and sales on a daily, monthly, and quarterly basis and by absolute level and growth rate.
Our quarterly sales forecast is provided in Column H.
</t>
  </si>
  <si>
    <t>Helper 1</t>
  </si>
  <si>
    <t>Helper 2</t>
  </si>
  <si>
    <t>Helper 3</t>
  </si>
  <si>
    <t>Daily</t>
  </si>
  <si>
    <t>Quarterly</t>
  </si>
  <si>
    <t>Date</t>
  </si>
  <si>
    <t>Unit_Raw</t>
  </si>
  <si>
    <t>Average_Raw ($)</t>
  </si>
  <si>
    <t>Sales_Raw ($)</t>
  </si>
  <si>
    <t>Reported Revenue ($M)</t>
  </si>
  <si>
    <t>Barclays Rev. Est. ($M)</t>
  </si>
  <si>
    <t>Reported Revenue Y/Y</t>
  </si>
  <si>
    <t>Barclays Rev. Est. Y/Y</t>
  </si>
  <si>
    <t>Estimate Error</t>
  </si>
  <si>
    <t>Unit Y/Y_Raw</t>
  </si>
  <si>
    <t>Average Y/Y_Raw</t>
  </si>
  <si>
    <t>Sales Y/Y_Raw</t>
  </si>
  <si>
    <t>Unit vs Prior</t>
  </si>
  <si>
    <t>Average vs Prior</t>
  </si>
  <si>
    <t>Sales vs Prior</t>
  </si>
  <si>
    <t>Source: Thinknum, Refinitiv, Barclays Research</t>
  </si>
  <si>
    <t>Freq</t>
  </si>
  <si>
    <t>Count</t>
  </si>
  <si>
    <t>Average</t>
  </si>
  <si>
    <t>Sales</t>
  </si>
  <si>
    <t>Reported</t>
  </si>
  <si>
    <t>Barclays Est.</t>
  </si>
  <si>
    <t>Reported Y/Y</t>
  </si>
  <si>
    <t>Barclays Y/Y</t>
  </si>
  <si>
    <t>Error</t>
  </si>
  <si>
    <t>Count_YY</t>
  </si>
  <si>
    <t>Average_YY</t>
  </si>
  <si>
    <t>Sales_YY</t>
  </si>
  <si>
    <t>Count vs Prior</t>
  </si>
  <si>
    <t>06/01/2016</t>
  </si>
  <si>
    <t>06/02/2016</t>
  </si>
  <si>
    <t>06/03/2016</t>
  </si>
  <si>
    <t>06/04/2016</t>
  </si>
  <si>
    <t>06/06/2016</t>
  </si>
  <si>
    <t>06/07/2016</t>
  </si>
  <si>
    <t>06/08/2016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</si>
  <si>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</si>
  <si>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</si>
  <si>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</si>
  <si>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</si>
  <si>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</si>
  <si>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</si>
  <si>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</si>
  <si>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</si>
  <si>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</si>
  <si>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</si>
  <si>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</si>
  <si>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</si>
  <si>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</si>
  <si>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</si>
  <si>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</si>
  <si>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</si>
  <si>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</si>
  <si>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</si>
  <si>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</si>
  <si>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</si>
  <si>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</si>
  <si>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</si>
  <si>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</si>
  <si>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</si>
  <si>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</si>
  <si>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</si>
  <si>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</si>
  <si>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</si>
  <si>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</si>
  <si>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</si>
  <si>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</si>
  <si>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</si>
  <si>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</si>
  <si>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</si>
  <si>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</si>
  <si>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</si>
  <si>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</si>
  <si>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</si>
  <si>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</si>
  <si>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</si>
  <si>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</si>
  <si>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</si>
  <si>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</si>
  <si>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</si>
  <si>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</si>
  <si>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</si>
  <si>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</si>
  <si>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</si>
  <si>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</si>
  <si>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</si>
  <si>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</si>
  <si>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</si>
  <si>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</si>
  <si>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</si>
  <si>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</si>
  <si>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</si>
  <si>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</si>
  <si>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</si>
  <si>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</si>
  <si>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</si>
  <si>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</si>
  <si>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</si>
  <si>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</si>
  <si>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</si>
  <si>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</si>
  <si>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</si>
  <si>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</si>
  <si>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</si>
  <si>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</si>
  <si>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</si>
  <si>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</si>
  <si>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</si>
  <si>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</si>
  <si>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</si>
  <si>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</si>
  <si>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</si>
  <si>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</si>
  <si>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</si>
  <si>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</si>
  <si>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</si>
  <si>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</si>
  <si>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</si>
  <si>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</si>
  <si>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</si>
  <si>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</si>
  <si>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</si>
  <si>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</si>
  <si>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</si>
  <si>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</si>
  <si>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</si>
  <si>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</si>
  <si>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</si>
  <si>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</si>
  <si>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</si>
  <si>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</si>
  <si>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</si>
  <si>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09/16/2016</t>
  </si>
  <si>
    <t>09/17/2016</t>
  </si>
  <si>
    <t>09/18/2016</t>
  </si>
  <si>
    <t>09/20/2016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</si>
  <si>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</si>
  <si>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</si>
  <si>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</si>
  <si>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</si>
  <si>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</si>
  <si>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</si>
  <si>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</si>
  <si>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</si>
  <si>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</si>
  <si>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</si>
  <si>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</si>
  <si>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</si>
  <si>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</si>
  <si>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</si>
  <si>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</si>
  <si>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</si>
  <si>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</si>
  <si>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</si>
  <si>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</si>
  <si>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</si>
  <si>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</si>
  <si>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</si>
  <si>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</si>
  <si>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</si>
  <si>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</si>
  <si>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</si>
  <si>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</si>
  <si>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</si>
  <si>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</si>
  <si>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</si>
  <si>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</si>
  <si>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</si>
  <si>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</si>
  <si>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</si>
  <si>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</si>
  <si>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</si>
  <si>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</si>
  <si>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</si>
  <si>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</si>
  <si>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</si>
  <si>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</si>
  <si>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</si>
  <si>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</si>
  <si>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</si>
  <si>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</si>
  <si>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</si>
  <si>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</si>
  <si>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</si>
  <si>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</si>
  <si>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</si>
  <si>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</si>
  <si>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</si>
  <si>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</si>
  <si>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</si>
  <si>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</si>
  <si>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</si>
  <si>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</si>
  <si>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</si>
  <si>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</si>
  <si>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</si>
  <si>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</si>
  <si>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</si>
  <si>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</si>
  <si>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</si>
  <si>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</si>
  <si>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</si>
  <si>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</si>
  <si>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</si>
  <si>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</si>
  <si>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</si>
  <si>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</si>
  <si>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</si>
  <si>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</si>
  <si>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</si>
  <si>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</si>
  <si>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</si>
  <si>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</si>
  <si>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</si>
  <si>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</si>
  <si>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</si>
  <si>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</si>
  <si>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</si>
  <si>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</si>
  <si>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</si>
  <si>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</si>
  <si>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</si>
  <si>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</si>
  <si>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</si>
  <si>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</si>
  <si>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</si>
  <si>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</si>
  <si>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</si>
  <si>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</si>
  <si>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</si>
  <si>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</si>
  <si>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</si>
  <si>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</si>
  <si>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</si>
  <si>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</si>
  <si>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</si>
  <si>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</si>
  <si>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</si>
  <si>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</si>
  <si>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</si>
  <si>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</si>
  <si>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</si>
  <si>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</si>
  <si>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</si>
  <si>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</si>
  <si>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</si>
  <si>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</si>
  <si>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</si>
  <si>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</si>
  <si>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</si>
  <si>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</si>
  <si>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</si>
  <si>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</si>
  <si>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</si>
  <si>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</si>
  <si>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</si>
  <si>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</si>
  <si>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</si>
  <si>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</si>
  <si>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</si>
  <si>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</si>
  <si>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</si>
  <si>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</si>
  <si>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</si>
  <si>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</si>
  <si>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</si>
  <si>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</si>
  <si>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</si>
  <si>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</si>
  <si>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</si>
  <si>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</si>
  <si>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</si>
  <si>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</si>
  <si>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</si>
  <si>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</si>
  <si>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</si>
  <si>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</si>
  <si>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</si>
  <si>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</si>
  <si>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</si>
  <si>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</si>
  <si>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</si>
  <si>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</si>
  <si>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</si>
  <si>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</si>
  <si>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</si>
  <si>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</si>
  <si>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</si>
  <si>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</si>
  <si>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</si>
  <si>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</si>
  <si>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</si>
  <si>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</si>
  <si>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</si>
  <si>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</si>
  <si>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</si>
  <si>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</si>
  <si>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</si>
  <si>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</si>
  <si>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</si>
  <si>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</si>
  <si>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</si>
  <si>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</si>
  <si>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</si>
  <si>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</si>
  <si>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</si>
  <si>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</si>
  <si>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</si>
  <si>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</si>
  <si>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</si>
  <si>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</si>
  <si>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</si>
  <si>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</si>
  <si>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</si>
  <si>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</si>
  <si>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</si>
  <si>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</si>
  <si>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</si>
  <si>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</si>
  <si>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</si>
  <si>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</si>
  <si>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</si>
  <si>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</si>
  <si>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</si>
  <si>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</si>
  <si>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</si>
  <si>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</si>
  <si>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</si>
  <si>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</si>
  <si>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</si>
  <si>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</si>
  <si>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</si>
  <si>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</si>
  <si>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</si>
  <si>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</si>
  <si>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</si>
  <si>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</si>
  <si>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</si>
  <si>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</si>
  <si>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</si>
  <si>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</si>
  <si>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</si>
  <si>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</si>
  <si>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</si>
  <si>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</si>
  <si>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</si>
  <si>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</si>
  <si>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</si>
  <si>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</si>
  <si>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</si>
  <si>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</si>
  <si>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</si>
  <si>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</si>
  <si>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</si>
  <si>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</si>
  <si>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</si>
  <si>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</si>
  <si>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</si>
  <si>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</si>
  <si>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</si>
  <si>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</si>
  <si>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</si>
  <si>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</si>
  <si>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</si>
  <si>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</si>
  <si>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</si>
  <si>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</si>
  <si>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</si>
  <si>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</si>
  <si>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</si>
  <si>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</si>
  <si>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</si>
  <si>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</si>
  <si>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</si>
  <si>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</si>
  <si>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</si>
  <si>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</si>
  <si>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</si>
  <si>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</si>
  <si>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</si>
  <si>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</si>
  <si>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</si>
  <si>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</si>
  <si>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</si>
  <si>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</si>
  <si>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</si>
  <si>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</si>
  <si>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</si>
  <si>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</si>
  <si>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</si>
  <si>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</si>
  <si>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</si>
  <si>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</si>
  <si>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</si>
  <si>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</si>
  <si>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</si>
  <si>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</si>
  <si>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</si>
  <si>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</si>
  <si>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</si>
  <si>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</si>
  <si>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</si>
  <si>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</si>
  <si>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</si>
  <si>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</si>
  <si>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</si>
  <si>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</si>
  <si>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</si>
  <si>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</si>
  <si>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</si>
  <si>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</si>
  <si>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</si>
  <si>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</si>
  <si>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</si>
  <si>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</si>
  <si>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</si>
  <si>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</si>
  <si>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</si>
  <si>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</si>
  <si>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</si>
  <si>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</si>
  <si>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</si>
  <si>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</si>
  <si>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</si>
  <si>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</si>
  <si>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</si>
  <si>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</si>
  <si>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</si>
  <si>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</si>
  <si>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</si>
  <si>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</si>
  <si>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</si>
  <si>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</si>
  <si>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</si>
  <si>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</si>
  <si>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</si>
  <si>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</si>
  <si>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</si>
  <si>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</si>
  <si>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</si>
  <si>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</si>
  <si>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</si>
  <si>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</si>
  <si>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</si>
  <si>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</si>
  <si>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</si>
  <si>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</si>
  <si>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</si>
  <si>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</si>
  <si>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</si>
  <si>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</si>
  <si>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</si>
  <si>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</si>
  <si>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</si>
  <si>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</si>
  <si>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</si>
  <si>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</si>
  <si>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</si>
  <si>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</si>
  <si>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</si>
  <si>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</si>
  <si>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</si>
  <si>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</si>
  <si>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</si>
  <si>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</si>
  <si>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</si>
  <si>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</si>
  <si>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</si>
  <si>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</si>
  <si>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</si>
  <si>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</si>
  <si>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</si>
  <si>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</si>
  <si>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</si>
  <si>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</si>
  <si>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</si>
  <si>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</si>
  <si>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</si>
  <si>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</si>
  <si>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</si>
  <si>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</si>
  <si>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</si>
  <si>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</si>
  <si>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</si>
  <si>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</si>
  <si>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</si>
  <si>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</si>
  <si>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</si>
  <si>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</si>
  <si>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</si>
  <si>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</si>
  <si>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</si>
  <si>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</si>
  <si>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</si>
  <si>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</si>
  <si>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</si>
  <si>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</si>
  <si>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</si>
  <si>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</si>
  <si>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</si>
  <si>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</si>
  <si>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</si>
  <si>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</si>
  <si>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</si>
  <si>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</si>
  <si>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</si>
  <si>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</si>
  <si>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</si>
  <si>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</si>
  <si>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</si>
  <si>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</si>
  <si>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</si>
  <si>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</si>
  <si>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</si>
  <si>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</si>
  <si>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</si>
  <si>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</si>
  <si>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</si>
  <si>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</si>
  <si>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</si>
  <si>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</si>
  <si>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</si>
  <si>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</si>
  <si>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</si>
  <si>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</si>
  <si>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</si>
  <si>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</si>
  <si>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</si>
  <si>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</si>
  <si>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</si>
  <si>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</si>
  <si>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</si>
  <si>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</si>
  <si>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</si>
  <si>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</si>
  <si>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</si>
  <si>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</si>
  <si>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</si>
  <si>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</si>
  <si>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</si>
  <si>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</si>
  <si>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</si>
  <si>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</si>
  <si>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</si>
  <si>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</si>
  <si>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</si>
  <si>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</si>
  <si>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</si>
  <si>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</si>
  <si>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</si>
  <si>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</si>
  <si>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</si>
  <si>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</si>
  <si>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</si>
  <si>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</si>
  <si>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</si>
  <si>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</si>
  <si>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</si>
  <si>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</si>
  <si>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</si>
  <si>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</si>
  <si>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</si>
  <si>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</si>
  <si>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</si>
  <si>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</si>
  <si>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</si>
  <si>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</si>
  <si>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</si>
  <si>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</si>
  <si>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</si>
  <si>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</si>
  <si>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</si>
  <si>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</si>
  <si>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</si>
  <si>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</si>
  <si>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</si>
  <si>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</si>
  <si>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</si>
  <si>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</si>
  <si>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</si>
  <si>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</si>
  <si>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</si>
  <si>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</si>
  <si>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</si>
  <si>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</si>
  <si>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</si>
  <si>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</si>
  <si>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</si>
  <si>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</si>
  <si>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</si>
  <si>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</si>
  <si>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</si>
  <si>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</si>
  <si>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</si>
  <si>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</si>
  <si>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</si>
  <si>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</si>
  <si>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</si>
  <si>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</si>
  <si>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</si>
  <si>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</si>
  <si>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</si>
  <si>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</si>
  <si>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</si>
  <si>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</si>
  <si>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</si>
  <si>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</si>
  <si>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</si>
  <si>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</si>
  <si>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</si>
  <si>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</si>
  <si>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</si>
  <si>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</si>
  <si>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</si>
  <si>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</si>
  <si>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</si>
  <si>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</si>
  <si>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</si>
  <si>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</si>
  <si>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</si>
  <si>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</si>
  <si>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</si>
  <si>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</si>
  <si>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</si>
  <si>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01/28/2018</t>
  </si>
  <si>
    <t>01/29/2018</t>
  </si>
  <si>
    <t>01/30/2018</t>
  </si>
  <si>
    <t>02/01/2018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</si>
  <si>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</si>
  <si>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</si>
  <si>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</si>
  <si>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</si>
  <si>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</si>
  <si>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</si>
  <si>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</si>
  <si>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</si>
  <si>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</si>
  <si>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</si>
  <si>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</si>
  <si>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</si>
  <si>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</si>
  <si>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</si>
  <si>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</si>
  <si>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</si>
  <si>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</si>
  <si>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</si>
  <si>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</si>
  <si>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</si>
  <si>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</si>
  <si>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</si>
  <si>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</si>
  <si>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</si>
  <si>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</si>
  <si>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</si>
  <si>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</si>
  <si>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</si>
  <si>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</si>
  <si>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</si>
  <si>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</si>
  <si>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</si>
  <si>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</si>
  <si>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</si>
  <si>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</si>
  <si>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</si>
  <si>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</si>
  <si>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</si>
  <si>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</si>
  <si>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</si>
  <si>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</si>
  <si>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</si>
  <si>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</si>
  <si>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</si>
  <si>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</si>
  <si>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</si>
  <si>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</si>
  <si>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</si>
  <si>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</si>
  <si>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</si>
  <si>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</si>
  <si>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</si>
  <si>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</si>
  <si>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</si>
  <si>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</si>
  <si>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</si>
  <si>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</si>
  <si>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</si>
  <si>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</si>
  <si>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</si>
  <si>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</si>
  <si>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</si>
  <si>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</si>
  <si>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</si>
  <si>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</si>
  <si>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</si>
  <si>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</si>
  <si>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</si>
  <si>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</si>
  <si>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</si>
  <si>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</si>
  <si>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</si>
  <si>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</si>
  <si>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</si>
  <si>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</si>
  <si>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</si>
  <si>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</si>
  <si>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</si>
  <si>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</si>
  <si>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</si>
  <si>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</si>
  <si>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</si>
  <si>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</si>
  <si>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</si>
  <si>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</si>
  <si>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</si>
  <si>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</si>
  <si>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</si>
  <si>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</si>
  <si>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</si>
  <si>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</si>
  <si>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</si>
  <si>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</si>
  <si>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</si>
  <si>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</si>
  <si>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</si>
  <si>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</si>
  <si>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</si>
  <si>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</si>
  <si>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</si>
  <si>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</si>
  <si>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</si>
  <si>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</si>
  <si>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</si>
  <si>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</si>
  <si>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</si>
  <si>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</si>
  <si>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</si>
  <si>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</si>
  <si>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</si>
  <si>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</si>
  <si>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</si>
  <si>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</si>
  <si>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</si>
  <si>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</si>
  <si>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</si>
  <si>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</si>
  <si>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</si>
  <si>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</si>
  <si>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</si>
  <si>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</si>
  <si>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</si>
  <si>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</si>
  <si>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</si>
  <si>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</si>
  <si>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</si>
  <si>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</si>
  <si>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</si>
  <si>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</si>
  <si>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</si>
  <si>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</si>
  <si>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</si>
  <si>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</si>
  <si>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</si>
  <si>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</si>
  <si>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</si>
  <si>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</si>
  <si>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</si>
  <si>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</si>
  <si>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</si>
  <si>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</si>
  <si>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</si>
  <si>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</si>
  <si>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</si>
  <si>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</si>
  <si>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</si>
  <si>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</si>
  <si>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</si>
  <si>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</si>
  <si>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</si>
  <si>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</si>
  <si>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</si>
  <si>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</si>
  <si>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</si>
  <si>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</si>
  <si>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</si>
  <si>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</si>
  <si>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</si>
  <si>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</si>
  <si>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</si>
  <si>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</si>
  <si>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</si>
  <si>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</si>
  <si>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</si>
  <si>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</si>
  <si>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</si>
  <si>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</si>
  <si>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</si>
  <si>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</si>
  <si>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</si>
  <si>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</si>
  <si>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</si>
  <si>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</si>
  <si>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</si>
  <si>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</si>
  <si>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</si>
  <si>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</si>
  <si>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</si>
  <si>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</si>
  <si>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</si>
  <si>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</si>
  <si>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</si>
  <si>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</si>
  <si>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</si>
  <si>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</si>
  <si>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</si>
  <si>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</si>
  <si>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</si>
  <si>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</si>
  <si>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</si>
  <si>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</si>
  <si>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</si>
  <si>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</si>
  <si>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</si>
  <si>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</si>
  <si>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</si>
  <si>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</si>
  <si>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</si>
  <si>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</si>
  <si>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</si>
  <si>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</si>
  <si>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</si>
  <si>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</si>
  <si>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</si>
  <si>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</si>
  <si>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</si>
  <si>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</si>
  <si>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</si>
  <si>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</si>
  <si>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</si>
  <si>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</si>
  <si>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</si>
  <si>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</si>
  <si>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</si>
  <si>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</si>
  <si>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</si>
  <si>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</si>
  <si>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</si>
  <si>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</si>
  <si>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</si>
  <si>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</si>
  <si>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</si>
  <si>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</si>
  <si>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</si>
  <si>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</si>
  <si>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</si>
  <si>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</si>
  <si>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</si>
  <si>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</si>
  <si>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</si>
  <si>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</si>
  <si>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</si>
  <si>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</si>
  <si>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</si>
  <si>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</si>
  <si>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</si>
  <si>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</si>
  <si>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</si>
  <si>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</si>
  <si>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</si>
  <si>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</si>
  <si>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</si>
  <si>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</si>
  <si>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</si>
  <si>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</si>
  <si>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</si>
  <si>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</si>
  <si>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</si>
  <si>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</si>
  <si>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</si>
  <si>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</si>
  <si>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</si>
  <si>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</si>
  <si>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</si>
  <si>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</si>
  <si>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</si>
  <si>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</si>
  <si>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</si>
  <si>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</si>
  <si>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10/26/2018</t>
  </si>
  <si>
    <t>10/27/2018</t>
  </si>
  <si>
    <t>10/28/2018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</si>
  <si>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</si>
  <si>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</si>
  <si>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</si>
  <si>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</si>
  <si>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</si>
  <si>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</si>
  <si>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</si>
  <si>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</si>
  <si>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</si>
  <si>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</si>
  <si>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</si>
  <si>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</si>
  <si>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</si>
  <si>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</si>
  <si>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</si>
  <si>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</si>
  <si>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</si>
  <si>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</si>
  <si>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</si>
  <si>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</si>
  <si>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</si>
  <si>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</si>
  <si>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</si>
  <si>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</si>
  <si>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</si>
  <si>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</si>
  <si>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</si>
  <si>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</si>
  <si>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</si>
  <si>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</si>
  <si>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</si>
  <si>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</si>
  <si>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</si>
  <si>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</si>
  <si>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</si>
  <si>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</si>
  <si>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</si>
  <si>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</si>
  <si>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</si>
  <si>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</si>
  <si>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</si>
  <si>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</si>
  <si>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</si>
  <si>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</si>
  <si>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</si>
  <si>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</si>
  <si>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</si>
  <si>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</si>
  <si>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</si>
  <si>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</si>
  <si>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</si>
  <si>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</si>
  <si>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</si>
  <si>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</si>
  <si>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</si>
  <si>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</si>
  <si>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</si>
  <si>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</si>
  <si>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</si>
  <si>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</si>
  <si>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</si>
  <si>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</si>
  <si>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</si>
  <si>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</si>
  <si>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</si>
  <si>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</si>
  <si>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</si>
  <si>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</si>
  <si>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</si>
  <si>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</si>
  <si>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</si>
  <si>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</si>
  <si>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</si>
  <si>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</si>
  <si>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</si>
  <si>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</si>
  <si>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</si>
  <si>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</si>
  <si>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</si>
  <si>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</si>
  <si>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</si>
  <si>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</si>
  <si>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</si>
  <si>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</si>
  <si>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</si>
  <si>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</si>
  <si>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</si>
  <si>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</si>
  <si>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</si>
  <si>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</si>
  <si>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</si>
  <si>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</si>
  <si>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</si>
  <si>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</si>
  <si>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</si>
  <si>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</si>
  <si>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</si>
  <si>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</si>
  <si>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</si>
  <si>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</si>
  <si>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</si>
  <si>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</si>
  <si>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</si>
  <si>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</si>
  <si>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</si>
  <si>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</si>
  <si>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</si>
  <si>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</si>
  <si>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</si>
  <si>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</si>
  <si>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</si>
  <si>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</si>
  <si>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</si>
  <si>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</si>
  <si>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</si>
  <si>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</si>
  <si>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</si>
  <si>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</si>
  <si>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</si>
  <si>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</si>
  <si>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</si>
  <si>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</si>
  <si>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</si>
  <si>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</si>
  <si>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</si>
  <si>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</si>
  <si>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</si>
  <si>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</si>
  <si>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</si>
  <si>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</si>
  <si>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</si>
  <si>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</si>
  <si>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</si>
  <si>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</si>
  <si>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</si>
  <si>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</si>
  <si>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</si>
  <si>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</si>
  <si>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</si>
  <si>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</si>
  <si>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</si>
  <si>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</si>
  <si>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</si>
  <si>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</si>
  <si>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</si>
  <si>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</si>
  <si>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</si>
  <si>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</si>
  <si>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</si>
  <si>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</si>
  <si>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</si>
  <si>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</si>
  <si>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</si>
  <si>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</si>
  <si>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</si>
  <si>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</si>
  <si>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</si>
  <si>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</si>
  <si>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</si>
  <si>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</si>
  <si>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</si>
  <si>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</si>
  <si>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</si>
  <si>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</si>
  <si>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</si>
  <si>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</si>
  <si>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</si>
  <si>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</si>
  <si>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</si>
  <si>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</si>
  <si>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</si>
  <si>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</si>
  <si>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</si>
  <si>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</si>
  <si>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</si>
  <si>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</si>
  <si>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</si>
  <si>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</si>
  <si>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</si>
  <si>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</si>
  <si>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</si>
  <si>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</si>
  <si>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</si>
  <si>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</si>
  <si>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</si>
  <si>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</si>
  <si>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</si>
  <si>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</si>
  <si>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</si>
  <si>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</si>
  <si>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</si>
  <si>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</si>
  <si>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</si>
  <si>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</si>
  <si>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</si>
  <si>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</si>
  <si>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</si>
  <si>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</si>
  <si>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</si>
  <si>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</si>
  <si>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</si>
  <si>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</si>
  <si>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</si>
  <si>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</si>
  <si>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</si>
  <si>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</si>
  <si>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</si>
  <si>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</si>
  <si>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</si>
  <si>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</si>
  <si>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</si>
  <si>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</si>
  <si>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</si>
  <si>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</si>
  <si>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</si>
  <si>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</si>
  <si>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</si>
  <si>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</si>
  <si>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</si>
  <si>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</si>
  <si>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</si>
  <si>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</si>
  <si>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</si>
  <si>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</si>
  <si>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</si>
  <si>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</si>
  <si>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</si>
  <si>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</si>
  <si>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</si>
  <si>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</si>
  <si>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</si>
  <si>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</si>
  <si>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</si>
  <si>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</si>
  <si>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</si>
  <si>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</si>
  <si>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</si>
  <si>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</si>
  <si>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</si>
  <si>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05/01/2019</t>
  </si>
  <si>
    <t>08/31/2019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</si>
</sst>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2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2" fillId="2" borderId="1" xfId="0" applyFont="1" applyFill="1" applyBorder="1"/>
    <xf numFmtId="14" fontId="0" fillId="0" borderId="0" xfId="0" applyNumberFormat="1" applyProtection="1">
      <protection hidden="1"/>
    </xf>
    <xf numFmtId="0" fontId="0" fillId="3" borderId="0" xfId="0" applyFill="1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right"/>
      <protection hidden="1"/>
    </xf>
    <xf numFmtId="0" fontId="0" fillId="0" borderId="0" xfId="0" applyAlignment="1">
      <alignment horizontal="center" wrapText="1"/>
    </xf>
    <xf numFmtId="0" fontId="5" fillId="0" borderId="0" xfId="0" applyFont="1"/>
    <xf numFmtId="0" fontId="0" fillId="0" borderId="0" xfId="0" applyProtection="1">
      <protection hidden="1"/>
    </xf>
    <xf numFmtId="0" fontId="3" fillId="0" borderId="0" xfId="0" applyFont="1"/>
    <xf numFmtId="0" fontId="3" fillId="0" borderId="0" xfId="0" applyFont="1" applyProtection="1">
      <protection hidden="1"/>
    </xf>
    <xf numFmtId="0" fontId="0" fillId="0" borderId="0" xfId="0"/>
    <xf numFmtId="165" fontId="0" fillId="0" borderId="0" xfId="0" applyNumberFormat="1"/>
    <xf numFmtId="165" fontId="0" fillId="0" borderId="0" xfId="2" applyNumberFormat="1" applyFont="1"/>
    <xf numFmtId="164" fontId="0" fillId="0" borderId="0" xfId="1" applyNumberFormat="1" applyFont="1" applyAlignment="1" applyProtection="1">
      <alignment horizontal="right"/>
      <protection hidden="1"/>
    </xf>
    <xf numFmtId="165" fontId="0" fillId="0" borderId="0" xfId="2" applyNumberFormat="1" applyFont="1" applyAlignment="1" applyProtection="1">
      <alignment horizontal="right"/>
      <protection hidden="1"/>
    </xf>
    <xf numFmtId="164" fontId="0" fillId="0" borderId="0" xfId="1" applyNumberFormat="1" applyFont="1" applyProtection="1">
      <protection hidden="1"/>
    </xf>
    <xf numFmtId="165" fontId="0" fillId="0" borderId="0" xfId="2" applyNumberFormat="1" applyFont="1" applyProtection="1">
      <protection hidden="1"/>
    </xf>
    <xf numFmtId="0" fontId="6" fillId="0" borderId="5" xfId="0" applyFont="1" applyBorder="1" applyAlignment="1" applyProtection="1">
      <alignment horizontal="center" vertical="top"/>
      <protection hidden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30">
    <dxf>
      <numFmt numFmtId="0" formatCode="General"/>
      <protection locked="1" hidden="1"/>
    </dxf>
    <dxf>
      <numFmt numFmtId="0" formatCode="General"/>
      <protection locked="1" hidden="1"/>
    </dxf>
    <dxf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5" formatCode="0.0%"/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5" formatCode="0.0%"/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5" formatCode="0.0%"/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5" formatCode="0.0%"/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5" formatCode="0.0%"/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5" formatCode="0.0%"/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4" formatCode="_(* #,##0_);_(* \(#,##0\);_(* &quot;-&quot;??_);_(@_)"/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4" formatCode="_(* #,##0_);_(* \(#,##0\);_(* &quot;-&quot;??_);_(@_)"/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4" formatCode="_(* #,##0_);_(* \(#,##0\);_(* &quot;-&quot;??_);_(@_)"/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4" formatCode="_(* #,##0_);_(* \(#,##0\);_(* &quot;-&quot;??_);_(@_)"/>
      <protection locked="1" hidden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4" formatCode="_(* #,##0_);_(* \(#,##0\);_(* &quot;-&quot;??_);_(@_)"/>
      <protection locked="1" hidden="1"/>
    </dxf>
    <dxf>
      <numFmt numFmtId="19" formatCode="m/d/yyyy"/>
      <protection locked="1" hidden="1"/>
    </dxf>
    <dxf>
      <numFmt numFmtId="0" formatCode="General"/>
      <protection locked="1" hidden="1"/>
    </dxf>
    <dxf>
      <protection locked="1" hidden="1"/>
    </dxf>
    <dxf>
      <alignment horizontal="center" vertical="bottom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3" formatCode="#,##0"/>
    </dxf>
    <dxf>
      <numFmt numFmtId="3" formatCode="#,##0"/>
    </dxf>
    <dxf>
      <numFmt numFmtId="3" formatCode="#,##0"/>
    </dxf>
    <dxf>
      <numFmt numFmtId="164" formatCode="_(* #,##0_);_(* \(#,##0\);_(* &quot;-&quot;??_);_(@_)"/>
    </dxf>
    <dxf>
      <numFmt numFmtId="166" formatCode="_(* #,##0.0_);_(* \(#,##0.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[Barclays_KMX_Template_07.18.2019.xlsx]KMX!PivotTable4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</c:pivotFmt>
      <c:pivotFmt>
        <c:idx val="9"/>
        <c:spPr>
          <a:ln w="28575" cap="rnd">
            <a:noFill/>
            <a:prstDash val="solid"/>
            <a:round/>
          </a:ln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prstDash val="solid"/>
            <a:round/>
          </a:ln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prstDash val="solid"/>
            </a:ln>
          </c:spPr>
        </c:marker>
      </c:pivotFmt>
      <c:pivotFmt>
        <c:idx val="11"/>
        <c:spPr>
          <a:ln w="28575" cap="rnd">
            <a:solidFill>
              <a:schemeClr val="accent2"/>
            </a:solidFill>
            <a:prstDash val="solid"/>
            <a:round/>
          </a:ln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  <a:prstDash val="solid"/>
            </a:ln>
          </c:spPr>
        </c:marker>
      </c:pivotFmt>
      <c:pivotFmt>
        <c:idx val="12"/>
        <c:spPr>
          <a:ln w="28575" cap="rnd">
            <a:solidFill>
              <a:schemeClr val="accent4"/>
            </a:solidFill>
            <a:prstDash val="solid"/>
            <a:round/>
          </a:ln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  <a:prstDash val="solid"/>
            </a:ln>
          </c:spPr>
        </c:marker>
      </c:pivotFmt>
      <c:pivotFmt>
        <c:idx val="13"/>
        <c:spPr>
          <a:ln w="28575" cap="rnd">
            <a:solidFill>
              <a:schemeClr val="accent5"/>
            </a:solidFill>
            <a:prstDash val="solid"/>
            <a:round/>
          </a:ln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  <a:prstDash val="solid"/>
            </a:ln>
          </c:spPr>
        </c:marker>
      </c:pivotFmt>
      <c:pivotFmt>
        <c:idx val="14"/>
        <c:spPr>
          <a:ln w="28575" cap="rnd">
            <a:solidFill>
              <a:schemeClr val="accent6"/>
            </a:solidFill>
            <a:prstDash val="solid"/>
            <a:round/>
          </a:ln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  <a:prstDash val="solid"/>
            </a:ln>
          </c:spPr>
        </c:marker>
      </c:pivotFmt>
      <c:pivotFmt>
        <c:idx val="15"/>
        <c:spPr>
          <a:ln w="28575" cap="rnd">
            <a:solidFill>
              <a:schemeClr val="accent1">
                <a:lumMod val="60000"/>
              </a:schemeClr>
            </a:solidFill>
            <a:prstDash val="solid"/>
            <a:round/>
          </a:ln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  <a:prstDash val="solid"/>
            </a:ln>
          </c:spPr>
        </c:marker>
      </c:pivotFmt>
      <c:pivotFmt>
        <c:idx val="16"/>
        <c:spPr>
          <a:ln w="28575" cap="rnd">
            <a:solidFill>
              <a:schemeClr val="accent2">
                <a:lumMod val="60000"/>
              </a:schemeClr>
            </a:solidFill>
            <a:prstDash val="solid"/>
            <a:round/>
          </a:ln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  <a:prstDash val="solid"/>
            </a:ln>
          </c:spPr>
        </c:marker>
      </c:pivotFmt>
      <c:pivotFmt>
        <c:idx val="17"/>
        <c:spPr>
          <a:ln w="28575" cap="rnd">
            <a:solidFill>
              <a:schemeClr val="accent3">
                <a:lumMod val="60000"/>
              </a:schemeClr>
            </a:solidFill>
            <a:prstDash val="solid"/>
            <a:round/>
          </a:ln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  <a:prstDash val="solid"/>
            </a:ln>
          </c:spPr>
        </c:marker>
      </c:pivotFmt>
      <c:pivotFmt>
        <c:idx val="18"/>
        <c:spPr>
          <a:ln w="28575" cap="rnd">
            <a:solidFill>
              <a:schemeClr val="accent1"/>
            </a:solidFill>
            <a:prstDash val="solid"/>
            <a:round/>
          </a:ln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prstDash val="solid"/>
            </a:ln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KMX!$B$19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KMX!$A$20:$A$57</c:f>
              <c:strCache>
                <c:ptCount val="38"/>
                <c:pt idx="1">
                  <c:v>201604</c:v>
                </c:pt>
                <c:pt idx="2">
                  <c:v>201605</c:v>
                </c:pt>
                <c:pt idx="3">
                  <c:v>201606</c:v>
                </c:pt>
                <c:pt idx="4">
                  <c:v>201607</c:v>
                </c:pt>
                <c:pt idx="5">
                  <c:v>201608</c:v>
                </c:pt>
                <c:pt idx="6">
                  <c:v>201609</c:v>
                </c:pt>
                <c:pt idx="7">
                  <c:v>201610</c:v>
                </c:pt>
                <c:pt idx="8">
                  <c:v>201611</c:v>
                </c:pt>
                <c:pt idx="9">
                  <c:v>201612</c:v>
                </c:pt>
                <c:pt idx="10">
                  <c:v>201701</c:v>
                </c:pt>
                <c:pt idx="11">
                  <c:v>201702</c:v>
                </c:pt>
                <c:pt idx="12">
                  <c:v>201703</c:v>
                </c:pt>
                <c:pt idx="13">
                  <c:v>201704</c:v>
                </c:pt>
                <c:pt idx="14">
                  <c:v>201705</c:v>
                </c:pt>
                <c:pt idx="15">
                  <c:v>201706</c:v>
                </c:pt>
                <c:pt idx="16">
                  <c:v>201707</c:v>
                </c:pt>
                <c:pt idx="17">
                  <c:v>201708</c:v>
                </c:pt>
                <c:pt idx="18">
                  <c:v>201709</c:v>
                </c:pt>
                <c:pt idx="19">
                  <c:v>201710</c:v>
                </c:pt>
                <c:pt idx="20">
                  <c:v>201711</c:v>
                </c:pt>
                <c:pt idx="21">
                  <c:v>201712</c:v>
                </c:pt>
                <c:pt idx="22">
                  <c:v>201801</c:v>
                </c:pt>
                <c:pt idx="23">
                  <c:v>201802</c:v>
                </c:pt>
                <c:pt idx="24">
                  <c:v>201803</c:v>
                </c:pt>
                <c:pt idx="25">
                  <c:v>201804</c:v>
                </c:pt>
                <c:pt idx="26">
                  <c:v>201805</c:v>
                </c:pt>
                <c:pt idx="27">
                  <c:v>201806</c:v>
                </c:pt>
                <c:pt idx="28">
                  <c:v>201807</c:v>
                </c:pt>
                <c:pt idx="29">
                  <c:v>201808</c:v>
                </c:pt>
                <c:pt idx="30">
                  <c:v>201809</c:v>
                </c:pt>
                <c:pt idx="31">
                  <c:v>201810</c:v>
                </c:pt>
                <c:pt idx="32">
                  <c:v>201811</c:v>
                </c:pt>
                <c:pt idx="33">
                  <c:v>201812</c:v>
                </c:pt>
                <c:pt idx="34">
                  <c:v>201901</c:v>
                </c:pt>
                <c:pt idx="35">
                  <c:v>201902</c:v>
                </c:pt>
                <c:pt idx="36">
                  <c:v>201903</c:v>
                </c:pt>
                <c:pt idx="37">
                  <c:v>201904</c:v>
                </c:pt>
              </c:strCache>
            </c:strRef>
          </c:cat>
          <c:val>
            <c:numRef>
              <c:f>KMX!$B$20:$B$57</c:f>
              <c:numCache>
                <c:formatCode>#,##0</c:formatCode>
                <c:ptCount val="38"/>
                <c:pt idx="0">
                  <c:v>53553</c:v>
                </c:pt>
                <c:pt idx="1">
                  <c:v>50500</c:v>
                </c:pt>
                <c:pt idx="2">
                  <c:v>50741</c:v>
                </c:pt>
                <c:pt idx="3">
                  <c:v>48785</c:v>
                </c:pt>
                <c:pt idx="4">
                  <c:v>53249</c:v>
                </c:pt>
                <c:pt idx="5">
                  <c:v>54149</c:v>
                </c:pt>
                <c:pt idx="6">
                  <c:v>47506</c:v>
                </c:pt>
                <c:pt idx="7">
                  <c:v>49570</c:v>
                </c:pt>
                <c:pt idx="8">
                  <c:v>48756</c:v>
                </c:pt>
                <c:pt idx="9">
                  <c:v>52584</c:v>
                </c:pt>
                <c:pt idx="10">
                  <c:v>54633</c:v>
                </c:pt>
                <c:pt idx="11">
                  <c:v>60691</c:v>
                </c:pt>
                <c:pt idx="12">
                  <c:v>65288</c:v>
                </c:pt>
                <c:pt idx="13">
                  <c:v>58139</c:v>
                </c:pt>
                <c:pt idx="14">
                  <c:v>58070</c:v>
                </c:pt>
                <c:pt idx="15">
                  <c:v>56389</c:v>
                </c:pt>
                <c:pt idx="16">
                  <c:v>60284</c:v>
                </c:pt>
                <c:pt idx="17">
                  <c:v>58634</c:v>
                </c:pt>
                <c:pt idx="18">
                  <c:v>56508</c:v>
                </c:pt>
                <c:pt idx="19">
                  <c:v>53498</c:v>
                </c:pt>
                <c:pt idx="20">
                  <c:v>50884</c:v>
                </c:pt>
                <c:pt idx="21">
                  <c:v>50733</c:v>
                </c:pt>
                <c:pt idx="22">
                  <c:v>55188</c:v>
                </c:pt>
                <c:pt idx="23">
                  <c:v>60516</c:v>
                </c:pt>
                <c:pt idx="24">
                  <c:v>68618</c:v>
                </c:pt>
                <c:pt idx="25">
                  <c:v>56660</c:v>
                </c:pt>
                <c:pt idx="26">
                  <c:v>63378</c:v>
                </c:pt>
                <c:pt idx="27">
                  <c:v>60394</c:v>
                </c:pt>
                <c:pt idx="28">
                  <c:v>63376</c:v>
                </c:pt>
                <c:pt idx="29">
                  <c:v>64179</c:v>
                </c:pt>
                <c:pt idx="30">
                  <c:v>56227</c:v>
                </c:pt>
                <c:pt idx="31">
                  <c:v>56149</c:v>
                </c:pt>
                <c:pt idx="32">
                  <c:v>55196</c:v>
                </c:pt>
                <c:pt idx="33">
                  <c:v>53026</c:v>
                </c:pt>
                <c:pt idx="34">
                  <c:v>59946</c:v>
                </c:pt>
                <c:pt idx="35">
                  <c:v>68774</c:v>
                </c:pt>
                <c:pt idx="36">
                  <c:v>91608</c:v>
                </c:pt>
                <c:pt idx="37">
                  <c:v>68141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70-4119-BA39-4A6DCF05969A}"/>
            </c:ext>
          </c:extLst>
        </c:ser>
        <c:ser>
          <c:idx val="1"/>
          <c:order val="1"/>
          <c:tx>
            <c:strRef>
              <c:f>KMX!$C$19</c:f>
              <c:strCache>
                <c:ptCount val="1"/>
                <c:pt idx="0">
                  <c:v>ASP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KMX!$A$20:$A$57</c:f>
              <c:strCache>
                <c:ptCount val="38"/>
                <c:pt idx="1">
                  <c:v>201604</c:v>
                </c:pt>
                <c:pt idx="2">
                  <c:v>201605</c:v>
                </c:pt>
                <c:pt idx="3">
                  <c:v>201606</c:v>
                </c:pt>
                <c:pt idx="4">
                  <c:v>201607</c:v>
                </c:pt>
                <c:pt idx="5">
                  <c:v>201608</c:v>
                </c:pt>
                <c:pt idx="6">
                  <c:v>201609</c:v>
                </c:pt>
                <c:pt idx="7">
                  <c:v>201610</c:v>
                </c:pt>
                <c:pt idx="8">
                  <c:v>201611</c:v>
                </c:pt>
                <c:pt idx="9">
                  <c:v>201612</c:v>
                </c:pt>
                <c:pt idx="10">
                  <c:v>201701</c:v>
                </c:pt>
                <c:pt idx="11">
                  <c:v>201702</c:v>
                </c:pt>
                <c:pt idx="12">
                  <c:v>201703</c:v>
                </c:pt>
                <c:pt idx="13">
                  <c:v>201704</c:v>
                </c:pt>
                <c:pt idx="14">
                  <c:v>201705</c:v>
                </c:pt>
                <c:pt idx="15">
                  <c:v>201706</c:v>
                </c:pt>
                <c:pt idx="16">
                  <c:v>201707</c:v>
                </c:pt>
                <c:pt idx="17">
                  <c:v>201708</c:v>
                </c:pt>
                <c:pt idx="18">
                  <c:v>201709</c:v>
                </c:pt>
                <c:pt idx="19">
                  <c:v>201710</c:v>
                </c:pt>
                <c:pt idx="20">
                  <c:v>201711</c:v>
                </c:pt>
                <c:pt idx="21">
                  <c:v>201712</c:v>
                </c:pt>
                <c:pt idx="22">
                  <c:v>201801</c:v>
                </c:pt>
                <c:pt idx="23">
                  <c:v>201802</c:v>
                </c:pt>
                <c:pt idx="24">
                  <c:v>201803</c:v>
                </c:pt>
                <c:pt idx="25">
                  <c:v>201804</c:v>
                </c:pt>
                <c:pt idx="26">
                  <c:v>201805</c:v>
                </c:pt>
                <c:pt idx="27">
                  <c:v>201806</c:v>
                </c:pt>
                <c:pt idx="28">
                  <c:v>201807</c:v>
                </c:pt>
                <c:pt idx="29">
                  <c:v>201808</c:v>
                </c:pt>
                <c:pt idx="30">
                  <c:v>201809</c:v>
                </c:pt>
                <c:pt idx="31">
                  <c:v>201810</c:v>
                </c:pt>
                <c:pt idx="32">
                  <c:v>201811</c:v>
                </c:pt>
                <c:pt idx="33">
                  <c:v>201812</c:v>
                </c:pt>
                <c:pt idx="34">
                  <c:v>201901</c:v>
                </c:pt>
                <c:pt idx="35">
                  <c:v>201902</c:v>
                </c:pt>
                <c:pt idx="36">
                  <c:v>201903</c:v>
                </c:pt>
                <c:pt idx="37">
                  <c:v>201904</c:v>
                </c:pt>
              </c:strCache>
            </c:strRef>
          </c:cat>
          <c:val>
            <c:numRef>
              <c:f>KMX!$C$20:$C$57</c:f>
              <c:numCache>
                <c:formatCode>#,##0</c:formatCode>
                <c:ptCount val="38"/>
                <c:pt idx="0">
                  <c:v>20008.537250760932</c:v>
                </c:pt>
                <c:pt idx="1">
                  <c:v>20145.478435643559</c:v>
                </c:pt>
                <c:pt idx="2">
                  <c:v>20084.611863581718</c:v>
                </c:pt>
                <c:pt idx="3">
                  <c:v>19893.120487854871</c:v>
                </c:pt>
                <c:pt idx="4">
                  <c:v>19799.53667486714</c:v>
                </c:pt>
                <c:pt idx="5">
                  <c:v>19737.205676928479</c:v>
                </c:pt>
                <c:pt idx="6">
                  <c:v>19760.159474592681</c:v>
                </c:pt>
                <c:pt idx="7">
                  <c:v>19761.036860197699</c:v>
                </c:pt>
                <c:pt idx="8">
                  <c:v>19739.75543522849</c:v>
                </c:pt>
                <c:pt idx="9">
                  <c:v>19870.09248060246</c:v>
                </c:pt>
                <c:pt idx="10">
                  <c:v>19704.368110848751</c:v>
                </c:pt>
                <c:pt idx="11">
                  <c:v>19444.842233609601</c:v>
                </c:pt>
                <c:pt idx="12">
                  <c:v>19783.626179389779</c:v>
                </c:pt>
                <c:pt idx="13">
                  <c:v>19741.970587729411</c:v>
                </c:pt>
                <c:pt idx="14">
                  <c:v>19938.113454451519</c:v>
                </c:pt>
                <c:pt idx="15">
                  <c:v>20037.030591072729</c:v>
                </c:pt>
                <c:pt idx="16">
                  <c:v>19875.55536228518</c:v>
                </c:pt>
                <c:pt idx="17">
                  <c:v>20031.269075962751</c:v>
                </c:pt>
                <c:pt idx="18">
                  <c:v>20210.862818185029</c:v>
                </c:pt>
                <c:pt idx="19">
                  <c:v>20230.126210325619</c:v>
                </c:pt>
                <c:pt idx="20">
                  <c:v>20465.364417105571</c:v>
                </c:pt>
                <c:pt idx="21">
                  <c:v>20660.108469832259</c:v>
                </c:pt>
                <c:pt idx="22">
                  <c:v>20326.91318764949</c:v>
                </c:pt>
                <c:pt idx="23">
                  <c:v>19954.10388310529</c:v>
                </c:pt>
                <c:pt idx="24">
                  <c:v>20361.57948876388</c:v>
                </c:pt>
                <c:pt idx="25">
                  <c:v>20611.622376632538</c:v>
                </c:pt>
                <c:pt idx="26">
                  <c:v>20478.291536495319</c:v>
                </c:pt>
                <c:pt idx="27">
                  <c:v>20514.120399377422</c:v>
                </c:pt>
                <c:pt idx="28">
                  <c:v>20329.58378566019</c:v>
                </c:pt>
                <c:pt idx="29">
                  <c:v>20202.03765047757</c:v>
                </c:pt>
                <c:pt idx="30">
                  <c:v>20602.462713642912</c:v>
                </c:pt>
                <c:pt idx="31">
                  <c:v>20668.902046340991</c:v>
                </c:pt>
                <c:pt idx="32">
                  <c:v>20586.986303355319</c:v>
                </c:pt>
                <c:pt idx="33">
                  <c:v>20640.70466752159</c:v>
                </c:pt>
                <c:pt idx="34">
                  <c:v>20339.569996330029</c:v>
                </c:pt>
                <c:pt idx="35">
                  <c:v>20029.295367726168</c:v>
                </c:pt>
                <c:pt idx="36">
                  <c:v>20511.974816609902</c:v>
                </c:pt>
                <c:pt idx="37">
                  <c:v>21161.054159023199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70-4119-BA39-4A6DCF05969A}"/>
            </c:ext>
          </c:extLst>
        </c:ser>
        <c:ser>
          <c:idx val="2"/>
          <c:order val="2"/>
          <c:tx>
            <c:strRef>
              <c:f>KMX!$D$19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none"/>
          </c:marker>
          <c:cat>
            <c:strRef>
              <c:f>KMX!$A$20:$A$57</c:f>
              <c:strCache>
                <c:ptCount val="38"/>
                <c:pt idx="1">
                  <c:v>201604</c:v>
                </c:pt>
                <c:pt idx="2">
                  <c:v>201605</c:v>
                </c:pt>
                <c:pt idx="3">
                  <c:v>201606</c:v>
                </c:pt>
                <c:pt idx="4">
                  <c:v>201607</c:v>
                </c:pt>
                <c:pt idx="5">
                  <c:v>201608</c:v>
                </c:pt>
                <c:pt idx="6">
                  <c:v>201609</c:v>
                </c:pt>
                <c:pt idx="7">
                  <c:v>201610</c:v>
                </c:pt>
                <c:pt idx="8">
                  <c:v>201611</c:v>
                </c:pt>
                <c:pt idx="9">
                  <c:v>201612</c:v>
                </c:pt>
                <c:pt idx="10">
                  <c:v>201701</c:v>
                </c:pt>
                <c:pt idx="11">
                  <c:v>201702</c:v>
                </c:pt>
                <c:pt idx="12">
                  <c:v>201703</c:v>
                </c:pt>
                <c:pt idx="13">
                  <c:v>201704</c:v>
                </c:pt>
                <c:pt idx="14">
                  <c:v>201705</c:v>
                </c:pt>
                <c:pt idx="15">
                  <c:v>201706</c:v>
                </c:pt>
                <c:pt idx="16">
                  <c:v>201707</c:v>
                </c:pt>
                <c:pt idx="17">
                  <c:v>201708</c:v>
                </c:pt>
                <c:pt idx="18">
                  <c:v>201709</c:v>
                </c:pt>
                <c:pt idx="19">
                  <c:v>201710</c:v>
                </c:pt>
                <c:pt idx="20">
                  <c:v>201711</c:v>
                </c:pt>
                <c:pt idx="21">
                  <c:v>201712</c:v>
                </c:pt>
                <c:pt idx="22">
                  <c:v>201801</c:v>
                </c:pt>
                <c:pt idx="23">
                  <c:v>201802</c:v>
                </c:pt>
                <c:pt idx="24">
                  <c:v>201803</c:v>
                </c:pt>
                <c:pt idx="25">
                  <c:v>201804</c:v>
                </c:pt>
                <c:pt idx="26">
                  <c:v>201805</c:v>
                </c:pt>
                <c:pt idx="27">
                  <c:v>201806</c:v>
                </c:pt>
                <c:pt idx="28">
                  <c:v>201807</c:v>
                </c:pt>
                <c:pt idx="29">
                  <c:v>201808</c:v>
                </c:pt>
                <c:pt idx="30">
                  <c:v>201809</c:v>
                </c:pt>
                <c:pt idx="31">
                  <c:v>201810</c:v>
                </c:pt>
                <c:pt idx="32">
                  <c:v>201811</c:v>
                </c:pt>
                <c:pt idx="33">
                  <c:v>201812</c:v>
                </c:pt>
                <c:pt idx="34">
                  <c:v>201901</c:v>
                </c:pt>
                <c:pt idx="35">
                  <c:v>201902</c:v>
                </c:pt>
                <c:pt idx="36">
                  <c:v>201903</c:v>
                </c:pt>
                <c:pt idx="37">
                  <c:v>201904</c:v>
                </c:pt>
              </c:strCache>
            </c:strRef>
          </c:cat>
          <c:val>
            <c:numRef>
              <c:f>KMX!$D$20:$D$57</c:f>
              <c:numCache>
                <c:formatCode>#,##0</c:formatCode>
                <c:ptCount val="38"/>
                <c:pt idx="0">
                  <c:v>1071517195.39</c:v>
                </c:pt>
                <c:pt idx="1">
                  <c:v>1017346661</c:v>
                </c:pt>
                <c:pt idx="2">
                  <c:v>1019113290.5700001</c:v>
                </c:pt>
                <c:pt idx="3">
                  <c:v>970485883</c:v>
                </c:pt>
                <c:pt idx="4">
                  <c:v>1054305528.4</c:v>
                </c:pt>
                <c:pt idx="5">
                  <c:v>1068749950.2</c:v>
                </c:pt>
                <c:pt idx="6">
                  <c:v>938726136</c:v>
                </c:pt>
                <c:pt idx="7">
                  <c:v>979554597.15999997</c:v>
                </c:pt>
                <c:pt idx="8">
                  <c:v>962431516</c:v>
                </c:pt>
                <c:pt idx="9">
                  <c:v>1044848943</c:v>
                </c:pt>
                <c:pt idx="10">
                  <c:v>1076508743</c:v>
                </c:pt>
                <c:pt idx="11">
                  <c:v>1180126920</c:v>
                </c:pt>
                <c:pt idx="12">
                  <c:v>1291633386</c:v>
                </c:pt>
                <c:pt idx="13">
                  <c:v>1147778428</c:v>
                </c:pt>
                <c:pt idx="14">
                  <c:v>1157806248.3</c:v>
                </c:pt>
                <c:pt idx="15">
                  <c:v>1129868118</c:v>
                </c:pt>
                <c:pt idx="16">
                  <c:v>1198177979.46</c:v>
                </c:pt>
                <c:pt idx="17">
                  <c:v>1174513431</c:v>
                </c:pt>
                <c:pt idx="18">
                  <c:v>1142075436.1300001</c:v>
                </c:pt>
                <c:pt idx="19">
                  <c:v>1082271292</c:v>
                </c:pt>
                <c:pt idx="20">
                  <c:v>1041359603</c:v>
                </c:pt>
                <c:pt idx="21">
                  <c:v>1048149283</c:v>
                </c:pt>
                <c:pt idx="22">
                  <c:v>1121801685</c:v>
                </c:pt>
                <c:pt idx="23">
                  <c:v>1207542550.5899999</c:v>
                </c:pt>
                <c:pt idx="24">
                  <c:v>1397170861.3599999</c:v>
                </c:pt>
                <c:pt idx="25">
                  <c:v>1167854523.8599999</c:v>
                </c:pt>
                <c:pt idx="26">
                  <c:v>1297873161</c:v>
                </c:pt>
                <c:pt idx="27">
                  <c:v>1238929787.4000001</c:v>
                </c:pt>
                <c:pt idx="28">
                  <c:v>1288407702</c:v>
                </c:pt>
                <c:pt idx="29">
                  <c:v>1296546574.3699999</c:v>
                </c:pt>
                <c:pt idx="30">
                  <c:v>1158414671</c:v>
                </c:pt>
                <c:pt idx="31">
                  <c:v>1160538181</c:v>
                </c:pt>
                <c:pt idx="32">
                  <c:v>1136319296</c:v>
                </c:pt>
                <c:pt idx="33">
                  <c:v>1094494005.7</c:v>
                </c:pt>
                <c:pt idx="34">
                  <c:v>1219275863</c:v>
                </c:pt>
                <c:pt idx="35">
                  <c:v>1377494759.6199999</c:v>
                </c:pt>
                <c:pt idx="36">
                  <c:v>1879060989</c:v>
                </c:pt>
                <c:pt idx="37">
                  <c:v>1441935391.45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70-4119-BA39-4A6DCF05969A}"/>
            </c:ext>
          </c:extLst>
        </c:ser>
        <c:ser>
          <c:idx val="3"/>
          <c:order val="3"/>
          <c:tx>
            <c:strRef>
              <c:f>KMX!$E$19</c:f>
              <c:strCache>
                <c:ptCount val="1"/>
                <c:pt idx="0">
                  <c:v>Cars Sold Y/Y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cat>
            <c:strRef>
              <c:f>KMX!$A$20:$A$57</c:f>
              <c:strCache>
                <c:ptCount val="38"/>
                <c:pt idx="1">
                  <c:v>201604</c:v>
                </c:pt>
                <c:pt idx="2">
                  <c:v>201605</c:v>
                </c:pt>
                <c:pt idx="3">
                  <c:v>201606</c:v>
                </c:pt>
                <c:pt idx="4">
                  <c:v>201607</c:v>
                </c:pt>
                <c:pt idx="5">
                  <c:v>201608</c:v>
                </c:pt>
                <c:pt idx="6">
                  <c:v>201609</c:v>
                </c:pt>
                <c:pt idx="7">
                  <c:v>201610</c:v>
                </c:pt>
                <c:pt idx="8">
                  <c:v>201611</c:v>
                </c:pt>
                <c:pt idx="9">
                  <c:v>201612</c:v>
                </c:pt>
                <c:pt idx="10">
                  <c:v>201701</c:v>
                </c:pt>
                <c:pt idx="11">
                  <c:v>201702</c:v>
                </c:pt>
                <c:pt idx="12">
                  <c:v>201703</c:v>
                </c:pt>
                <c:pt idx="13">
                  <c:v>201704</c:v>
                </c:pt>
                <c:pt idx="14">
                  <c:v>201705</c:v>
                </c:pt>
                <c:pt idx="15">
                  <c:v>201706</c:v>
                </c:pt>
                <c:pt idx="16">
                  <c:v>201707</c:v>
                </c:pt>
                <c:pt idx="17">
                  <c:v>201708</c:v>
                </c:pt>
                <c:pt idx="18">
                  <c:v>201709</c:v>
                </c:pt>
                <c:pt idx="19">
                  <c:v>201710</c:v>
                </c:pt>
                <c:pt idx="20">
                  <c:v>201711</c:v>
                </c:pt>
                <c:pt idx="21">
                  <c:v>201712</c:v>
                </c:pt>
                <c:pt idx="22">
                  <c:v>201801</c:v>
                </c:pt>
                <c:pt idx="23">
                  <c:v>201802</c:v>
                </c:pt>
                <c:pt idx="24">
                  <c:v>201803</c:v>
                </c:pt>
                <c:pt idx="25">
                  <c:v>201804</c:v>
                </c:pt>
                <c:pt idx="26">
                  <c:v>201805</c:v>
                </c:pt>
                <c:pt idx="27">
                  <c:v>201806</c:v>
                </c:pt>
                <c:pt idx="28">
                  <c:v>201807</c:v>
                </c:pt>
                <c:pt idx="29">
                  <c:v>201808</c:v>
                </c:pt>
                <c:pt idx="30">
                  <c:v>201809</c:v>
                </c:pt>
                <c:pt idx="31">
                  <c:v>201810</c:v>
                </c:pt>
                <c:pt idx="32">
                  <c:v>201811</c:v>
                </c:pt>
                <c:pt idx="33">
                  <c:v>201812</c:v>
                </c:pt>
                <c:pt idx="34">
                  <c:v>201901</c:v>
                </c:pt>
                <c:pt idx="35">
                  <c:v>201902</c:v>
                </c:pt>
                <c:pt idx="36">
                  <c:v>201903</c:v>
                </c:pt>
                <c:pt idx="37">
                  <c:v>201904</c:v>
                </c:pt>
              </c:strCache>
            </c:strRef>
          </c:cat>
          <c:val>
            <c:numRef>
              <c:f>KMX!$E$20:$E$57</c:f>
              <c:numCache>
                <c:formatCode>0.0%</c:formatCode>
                <c:ptCount val="38"/>
                <c:pt idx="12">
                  <c:v>0.21912871361081551</c:v>
                </c:pt>
                <c:pt idx="13">
                  <c:v>0.15126732673267321</c:v>
                </c:pt>
                <c:pt idx="14">
                  <c:v>0.14443940797382779</c:v>
                </c:pt>
                <c:pt idx="15">
                  <c:v>0.15586758224864189</c:v>
                </c:pt>
                <c:pt idx="16">
                  <c:v>0.13211515709215191</c:v>
                </c:pt>
                <c:pt idx="17">
                  <c:v>8.2827014349295514E-2</c:v>
                </c:pt>
                <c:pt idx="18">
                  <c:v>0.18949185366059029</c:v>
                </c:pt>
                <c:pt idx="19">
                  <c:v>7.9241476699616786E-2</c:v>
                </c:pt>
                <c:pt idx="20">
                  <c:v>4.3645910246943982E-2</c:v>
                </c:pt>
                <c:pt idx="21">
                  <c:v>-3.5200821542674572E-2</c:v>
                </c:pt>
                <c:pt idx="22">
                  <c:v>1.0158695294053111E-2</c:v>
                </c:pt>
                <c:pt idx="23">
                  <c:v>-2.8834588324463391E-3</c:v>
                </c:pt>
                <c:pt idx="24">
                  <c:v>5.1004778826124308E-2</c:v>
                </c:pt>
                <c:pt idx="25">
                  <c:v>-2.5439034039113181E-2</c:v>
                </c:pt>
                <c:pt idx="26">
                  <c:v>9.140692267952466E-2</c:v>
                </c:pt>
                <c:pt idx="27">
                  <c:v>7.1024490592136669E-2</c:v>
                </c:pt>
                <c:pt idx="28">
                  <c:v>5.1290558025346662E-2</c:v>
                </c:pt>
                <c:pt idx="29">
                  <c:v>9.4569703584950648E-2</c:v>
                </c:pt>
                <c:pt idx="30">
                  <c:v>-4.9727472216323232E-3</c:v>
                </c:pt>
                <c:pt idx="31">
                  <c:v>4.955325432726454E-2</c:v>
                </c:pt>
                <c:pt idx="32">
                  <c:v>8.4741765584466666E-2</c:v>
                </c:pt>
                <c:pt idx="33">
                  <c:v>4.5197406027634779E-2</c:v>
                </c:pt>
                <c:pt idx="34">
                  <c:v>8.6214394433572483E-2</c:v>
                </c:pt>
                <c:pt idx="35">
                  <c:v>0.13645977923193861</c:v>
                </c:pt>
                <c:pt idx="36">
                  <c:v>0.3350432831035588</c:v>
                </c:pt>
                <c:pt idx="37">
                  <c:v>0.20262972114366409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70-4119-BA39-4A6DCF05969A}"/>
            </c:ext>
          </c:extLst>
        </c:ser>
        <c:ser>
          <c:idx val="4"/>
          <c:order val="4"/>
          <c:tx>
            <c:strRef>
              <c:f>KMX!$F$19</c:f>
              <c:strCache>
                <c:ptCount val="1"/>
                <c:pt idx="0">
                  <c:v>ASP Y/Y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cat>
            <c:strRef>
              <c:f>KMX!$A$20:$A$57</c:f>
              <c:strCache>
                <c:ptCount val="38"/>
                <c:pt idx="1">
                  <c:v>201604</c:v>
                </c:pt>
                <c:pt idx="2">
                  <c:v>201605</c:v>
                </c:pt>
                <c:pt idx="3">
                  <c:v>201606</c:v>
                </c:pt>
                <c:pt idx="4">
                  <c:v>201607</c:v>
                </c:pt>
                <c:pt idx="5">
                  <c:v>201608</c:v>
                </c:pt>
                <c:pt idx="6">
                  <c:v>201609</c:v>
                </c:pt>
                <c:pt idx="7">
                  <c:v>201610</c:v>
                </c:pt>
                <c:pt idx="8">
                  <c:v>201611</c:v>
                </c:pt>
                <c:pt idx="9">
                  <c:v>201612</c:v>
                </c:pt>
                <c:pt idx="10">
                  <c:v>201701</c:v>
                </c:pt>
                <c:pt idx="11">
                  <c:v>201702</c:v>
                </c:pt>
                <c:pt idx="12">
                  <c:v>201703</c:v>
                </c:pt>
                <c:pt idx="13">
                  <c:v>201704</c:v>
                </c:pt>
                <c:pt idx="14">
                  <c:v>201705</c:v>
                </c:pt>
                <c:pt idx="15">
                  <c:v>201706</c:v>
                </c:pt>
                <c:pt idx="16">
                  <c:v>201707</c:v>
                </c:pt>
                <c:pt idx="17">
                  <c:v>201708</c:v>
                </c:pt>
                <c:pt idx="18">
                  <c:v>201709</c:v>
                </c:pt>
                <c:pt idx="19">
                  <c:v>201710</c:v>
                </c:pt>
                <c:pt idx="20">
                  <c:v>201711</c:v>
                </c:pt>
                <c:pt idx="21">
                  <c:v>201712</c:v>
                </c:pt>
                <c:pt idx="22">
                  <c:v>201801</c:v>
                </c:pt>
                <c:pt idx="23">
                  <c:v>201802</c:v>
                </c:pt>
                <c:pt idx="24">
                  <c:v>201803</c:v>
                </c:pt>
                <c:pt idx="25">
                  <c:v>201804</c:v>
                </c:pt>
                <c:pt idx="26">
                  <c:v>201805</c:v>
                </c:pt>
                <c:pt idx="27">
                  <c:v>201806</c:v>
                </c:pt>
                <c:pt idx="28">
                  <c:v>201807</c:v>
                </c:pt>
                <c:pt idx="29">
                  <c:v>201808</c:v>
                </c:pt>
                <c:pt idx="30">
                  <c:v>201809</c:v>
                </c:pt>
                <c:pt idx="31">
                  <c:v>201810</c:v>
                </c:pt>
                <c:pt idx="32">
                  <c:v>201811</c:v>
                </c:pt>
                <c:pt idx="33">
                  <c:v>201812</c:v>
                </c:pt>
                <c:pt idx="34">
                  <c:v>201901</c:v>
                </c:pt>
                <c:pt idx="35">
                  <c:v>201902</c:v>
                </c:pt>
                <c:pt idx="36">
                  <c:v>201903</c:v>
                </c:pt>
                <c:pt idx="37">
                  <c:v>201904</c:v>
                </c:pt>
              </c:strCache>
            </c:strRef>
          </c:cat>
          <c:val>
            <c:numRef>
              <c:f>KMX!$F$20:$F$57</c:f>
              <c:numCache>
                <c:formatCode>0.0%</c:formatCode>
                <c:ptCount val="38"/>
                <c:pt idx="12">
                  <c:v>-1.1240755311215709E-2</c:v>
                </c:pt>
                <c:pt idx="13">
                  <c:v>-2.002969793957465E-2</c:v>
                </c:pt>
                <c:pt idx="14">
                  <c:v>-7.2940622465218494E-3</c:v>
                </c:pt>
                <c:pt idx="15">
                  <c:v>7.234164358764783E-3</c:v>
                </c:pt>
                <c:pt idx="16">
                  <c:v>3.839417490740793E-3</c:v>
                </c:pt>
                <c:pt idx="17">
                  <c:v>1.4898937764934891E-2</c:v>
                </c:pt>
                <c:pt idx="18">
                  <c:v>2.2808689584305149E-2</c:v>
                </c:pt>
                <c:pt idx="19">
                  <c:v>2.373809397991411E-2</c:v>
                </c:pt>
                <c:pt idx="20">
                  <c:v>3.6758762501288837E-2</c:v>
                </c:pt>
                <c:pt idx="21">
                  <c:v>3.9759049435780007E-2</c:v>
                </c:pt>
                <c:pt idx="22">
                  <c:v>3.1594267489246652E-2</c:v>
                </c:pt>
                <c:pt idx="23">
                  <c:v>2.619006332771678E-2</c:v>
                </c:pt>
                <c:pt idx="24">
                  <c:v>2.9213719675728719E-2</c:v>
                </c:pt>
                <c:pt idx="25">
                  <c:v>4.4050910978646877E-2</c:v>
                </c:pt>
                <c:pt idx="26">
                  <c:v>2.7092737900094029E-2</c:v>
                </c:pt>
                <c:pt idx="27">
                  <c:v>2.3810404747161451E-2</c:v>
                </c:pt>
                <c:pt idx="28">
                  <c:v>2.2843559090506949E-2</c:v>
                </c:pt>
                <c:pt idx="29">
                  <c:v>8.525100125570173E-3</c:v>
                </c:pt>
                <c:pt idx="30">
                  <c:v>1.9375713891122581E-2</c:v>
                </c:pt>
                <c:pt idx="31">
                  <c:v>2.1689228799344429E-2</c:v>
                </c:pt>
                <c:pt idx="32">
                  <c:v>5.9428155673635352E-3</c:v>
                </c:pt>
                <c:pt idx="33">
                  <c:v>-9.3919169587142193E-4</c:v>
                </c:pt>
                <c:pt idx="34">
                  <c:v>6.2266260320487099E-4</c:v>
                </c:pt>
                <c:pt idx="35">
                  <c:v>3.7682215679222249E-3</c:v>
                </c:pt>
                <c:pt idx="36">
                  <c:v>7.3862309124403946E-3</c:v>
                </c:pt>
                <c:pt idx="37">
                  <c:v>2.6656406388152701E-2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70-4119-BA39-4A6DCF05969A}"/>
            </c:ext>
          </c:extLst>
        </c:ser>
        <c:ser>
          <c:idx val="5"/>
          <c:order val="5"/>
          <c:tx>
            <c:strRef>
              <c:f>KMX!$G$19</c:f>
              <c:strCache>
                <c:ptCount val="1"/>
                <c:pt idx="0">
                  <c:v>Total Sales Y/Y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cat>
            <c:strRef>
              <c:f>KMX!$A$20:$A$57</c:f>
              <c:strCache>
                <c:ptCount val="38"/>
                <c:pt idx="1">
                  <c:v>201604</c:v>
                </c:pt>
                <c:pt idx="2">
                  <c:v>201605</c:v>
                </c:pt>
                <c:pt idx="3">
                  <c:v>201606</c:v>
                </c:pt>
                <c:pt idx="4">
                  <c:v>201607</c:v>
                </c:pt>
                <c:pt idx="5">
                  <c:v>201608</c:v>
                </c:pt>
                <c:pt idx="6">
                  <c:v>201609</c:v>
                </c:pt>
                <c:pt idx="7">
                  <c:v>201610</c:v>
                </c:pt>
                <c:pt idx="8">
                  <c:v>201611</c:v>
                </c:pt>
                <c:pt idx="9">
                  <c:v>201612</c:v>
                </c:pt>
                <c:pt idx="10">
                  <c:v>201701</c:v>
                </c:pt>
                <c:pt idx="11">
                  <c:v>201702</c:v>
                </c:pt>
                <c:pt idx="12">
                  <c:v>201703</c:v>
                </c:pt>
                <c:pt idx="13">
                  <c:v>201704</c:v>
                </c:pt>
                <c:pt idx="14">
                  <c:v>201705</c:v>
                </c:pt>
                <c:pt idx="15">
                  <c:v>201706</c:v>
                </c:pt>
                <c:pt idx="16">
                  <c:v>201707</c:v>
                </c:pt>
                <c:pt idx="17">
                  <c:v>201708</c:v>
                </c:pt>
                <c:pt idx="18">
                  <c:v>201709</c:v>
                </c:pt>
                <c:pt idx="19">
                  <c:v>201710</c:v>
                </c:pt>
                <c:pt idx="20">
                  <c:v>201711</c:v>
                </c:pt>
                <c:pt idx="21">
                  <c:v>201712</c:v>
                </c:pt>
                <c:pt idx="22">
                  <c:v>201801</c:v>
                </c:pt>
                <c:pt idx="23">
                  <c:v>201802</c:v>
                </c:pt>
                <c:pt idx="24">
                  <c:v>201803</c:v>
                </c:pt>
                <c:pt idx="25">
                  <c:v>201804</c:v>
                </c:pt>
                <c:pt idx="26">
                  <c:v>201805</c:v>
                </c:pt>
                <c:pt idx="27">
                  <c:v>201806</c:v>
                </c:pt>
                <c:pt idx="28">
                  <c:v>201807</c:v>
                </c:pt>
                <c:pt idx="29">
                  <c:v>201808</c:v>
                </c:pt>
                <c:pt idx="30">
                  <c:v>201809</c:v>
                </c:pt>
                <c:pt idx="31">
                  <c:v>201810</c:v>
                </c:pt>
                <c:pt idx="32">
                  <c:v>201811</c:v>
                </c:pt>
                <c:pt idx="33">
                  <c:v>201812</c:v>
                </c:pt>
                <c:pt idx="34">
                  <c:v>201901</c:v>
                </c:pt>
                <c:pt idx="35">
                  <c:v>201902</c:v>
                </c:pt>
                <c:pt idx="36">
                  <c:v>201903</c:v>
                </c:pt>
                <c:pt idx="37">
                  <c:v>201904</c:v>
                </c:pt>
              </c:strCache>
            </c:strRef>
          </c:cat>
          <c:val>
            <c:numRef>
              <c:f>KMX!$G$20:$G$57</c:f>
              <c:numCache>
                <c:formatCode>0.0%</c:formatCode>
                <c:ptCount val="38"/>
                <c:pt idx="12">
                  <c:v>0.20542478604823919</c:v>
                </c:pt>
                <c:pt idx="13">
                  <c:v>0.1282077899305161</c:v>
                </c:pt>
                <c:pt idx="14">
                  <c:v>0.1360917956946941</c:v>
                </c:pt>
                <c:pt idx="15">
                  <c:v>0.1642293183155967</c:v>
                </c:pt>
                <c:pt idx="16">
                  <c:v>0.13646181982782421</c:v>
                </c:pt>
                <c:pt idx="17">
                  <c:v>9.895998664627581E-2</c:v>
                </c:pt>
                <c:pt idx="18">
                  <c:v>0.21662260411379439</c:v>
                </c:pt>
                <c:pt idx="19">
                  <c:v>0.1048606123005336</c:v>
                </c:pt>
                <c:pt idx="20">
                  <c:v>8.2009042397152676E-2</c:v>
                </c:pt>
                <c:pt idx="21">
                  <c:v>3.1586766892102158E-3</c:v>
                </c:pt>
                <c:pt idx="22">
                  <c:v>4.2073919319761677E-2</c:v>
                </c:pt>
                <c:pt idx="23">
                  <c:v>2.323108652584582E-2</c:v>
                </c:pt>
                <c:pt idx="24">
                  <c:v>8.17085378126019E-2</c:v>
                </c:pt>
                <c:pt idx="25">
                  <c:v>1.749126431569414E-2</c:v>
                </c:pt>
                <c:pt idx="26">
                  <c:v>0.1209761243780292</c:v>
                </c:pt>
                <c:pt idx="27">
                  <c:v>9.6526017207257953E-2</c:v>
                </c:pt>
                <c:pt idx="28">
                  <c:v>7.5305776008890657E-2</c:v>
                </c:pt>
                <c:pt idx="29">
                  <c:v>0.10390101990242789</c:v>
                </c:pt>
                <c:pt idx="30">
                  <c:v>1.4306616142070849E-2</c:v>
                </c:pt>
                <c:pt idx="31">
                  <c:v>7.2317254997465108E-2</c:v>
                </c:pt>
                <c:pt idx="32">
                  <c:v>9.1188185835551439E-2</c:v>
                </c:pt>
                <c:pt idx="33">
                  <c:v>4.4215765303347247E-2</c:v>
                </c:pt>
                <c:pt idx="34">
                  <c:v>8.6890739516049198E-2</c:v>
                </c:pt>
                <c:pt idx="35">
                  <c:v>0.14074221148311669</c:v>
                </c:pt>
                <c:pt idx="36">
                  <c:v>0.34490422107066449</c:v>
                </c:pt>
                <c:pt idx="37">
                  <c:v>0.23468750772493999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70-4119-BA39-4A6DCF05969A}"/>
            </c:ext>
          </c:extLst>
        </c:ser>
        <c:ser>
          <c:idx val="6"/>
          <c:order val="6"/>
          <c:tx>
            <c:strRef>
              <c:f>KMX!$H$19</c:f>
              <c:strCache>
                <c:ptCount val="1"/>
                <c:pt idx="0">
                  <c:v>Cars Sold vs Prior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c:spPr>
          </c:marker>
          <c:cat>
            <c:strRef>
              <c:f>KMX!$A$20:$A$57</c:f>
              <c:strCache>
                <c:ptCount val="38"/>
                <c:pt idx="1">
                  <c:v>201604</c:v>
                </c:pt>
                <c:pt idx="2">
                  <c:v>201605</c:v>
                </c:pt>
                <c:pt idx="3">
                  <c:v>201606</c:v>
                </c:pt>
                <c:pt idx="4">
                  <c:v>201607</c:v>
                </c:pt>
                <c:pt idx="5">
                  <c:v>201608</c:v>
                </c:pt>
                <c:pt idx="6">
                  <c:v>201609</c:v>
                </c:pt>
                <c:pt idx="7">
                  <c:v>201610</c:v>
                </c:pt>
                <c:pt idx="8">
                  <c:v>201611</c:v>
                </c:pt>
                <c:pt idx="9">
                  <c:v>201612</c:v>
                </c:pt>
                <c:pt idx="10">
                  <c:v>201701</c:v>
                </c:pt>
                <c:pt idx="11">
                  <c:v>201702</c:v>
                </c:pt>
                <c:pt idx="12">
                  <c:v>201703</c:v>
                </c:pt>
                <c:pt idx="13">
                  <c:v>201704</c:v>
                </c:pt>
                <c:pt idx="14">
                  <c:v>201705</c:v>
                </c:pt>
                <c:pt idx="15">
                  <c:v>201706</c:v>
                </c:pt>
                <c:pt idx="16">
                  <c:v>201707</c:v>
                </c:pt>
                <c:pt idx="17">
                  <c:v>201708</c:v>
                </c:pt>
                <c:pt idx="18">
                  <c:v>201709</c:v>
                </c:pt>
                <c:pt idx="19">
                  <c:v>201710</c:v>
                </c:pt>
                <c:pt idx="20">
                  <c:v>201711</c:v>
                </c:pt>
                <c:pt idx="21">
                  <c:v>201712</c:v>
                </c:pt>
                <c:pt idx="22">
                  <c:v>201801</c:v>
                </c:pt>
                <c:pt idx="23">
                  <c:v>201802</c:v>
                </c:pt>
                <c:pt idx="24">
                  <c:v>201803</c:v>
                </c:pt>
                <c:pt idx="25">
                  <c:v>201804</c:v>
                </c:pt>
                <c:pt idx="26">
                  <c:v>201805</c:v>
                </c:pt>
                <c:pt idx="27">
                  <c:v>201806</c:v>
                </c:pt>
                <c:pt idx="28">
                  <c:v>201807</c:v>
                </c:pt>
                <c:pt idx="29">
                  <c:v>201808</c:v>
                </c:pt>
                <c:pt idx="30">
                  <c:v>201809</c:v>
                </c:pt>
                <c:pt idx="31">
                  <c:v>201810</c:v>
                </c:pt>
                <c:pt idx="32">
                  <c:v>201811</c:v>
                </c:pt>
                <c:pt idx="33">
                  <c:v>201812</c:v>
                </c:pt>
                <c:pt idx="34">
                  <c:v>201901</c:v>
                </c:pt>
                <c:pt idx="35">
                  <c:v>201902</c:v>
                </c:pt>
                <c:pt idx="36">
                  <c:v>201903</c:v>
                </c:pt>
                <c:pt idx="37">
                  <c:v>201904</c:v>
                </c:pt>
              </c:strCache>
            </c:strRef>
          </c:cat>
          <c:val>
            <c:numRef>
              <c:f>KMX!$H$20:$H$57</c:f>
              <c:numCache>
                <c:formatCode>0.0%</c:formatCode>
                <c:ptCount val="38"/>
                <c:pt idx="1">
                  <c:v>-5.7008944410210427E-2</c:v>
                </c:pt>
                <c:pt idx="2">
                  <c:v>4.7722772277227774E-3</c:v>
                </c:pt>
                <c:pt idx="3">
                  <c:v>-3.8548708145286881E-2</c:v>
                </c:pt>
                <c:pt idx="4">
                  <c:v>9.1503535922927037E-2</c:v>
                </c:pt>
                <c:pt idx="5">
                  <c:v>1.6901725854006729E-2</c:v>
                </c:pt>
                <c:pt idx="6">
                  <c:v>-0.12268001255794191</c:v>
                </c:pt>
                <c:pt idx="7">
                  <c:v>4.3447143518713371E-2</c:v>
                </c:pt>
                <c:pt idx="8">
                  <c:v>-1.642122251361711E-2</c:v>
                </c:pt>
                <c:pt idx="9">
                  <c:v>7.8513413733694248E-2</c:v>
                </c:pt>
                <c:pt idx="10">
                  <c:v>3.8966225467822913E-2</c:v>
                </c:pt>
                <c:pt idx="11">
                  <c:v>0.11088536232679889</c:v>
                </c:pt>
                <c:pt idx="12">
                  <c:v>7.5744344301461597E-2</c:v>
                </c:pt>
                <c:pt idx="13">
                  <c:v>-0.1094994485969857</c:v>
                </c:pt>
                <c:pt idx="14">
                  <c:v>-1.1868109186604641E-3</c:v>
                </c:pt>
                <c:pt idx="15">
                  <c:v>-2.8947821594627169E-2</c:v>
                </c:pt>
                <c:pt idx="16">
                  <c:v>6.9073755519693636E-2</c:v>
                </c:pt>
                <c:pt idx="17">
                  <c:v>-2.73704465529826E-2</c:v>
                </c:pt>
                <c:pt idx="18">
                  <c:v>-3.6258825937169559E-2</c:v>
                </c:pt>
                <c:pt idx="19">
                  <c:v>-5.3266794082253877E-2</c:v>
                </c:pt>
                <c:pt idx="20">
                  <c:v>-4.8861639687464931E-2</c:v>
                </c:pt>
                <c:pt idx="21">
                  <c:v>-2.9675339988994849E-3</c:v>
                </c:pt>
                <c:pt idx="22">
                  <c:v>8.7812666311867904E-2</c:v>
                </c:pt>
                <c:pt idx="23">
                  <c:v>9.6542726679712976E-2</c:v>
                </c:pt>
                <c:pt idx="24">
                  <c:v>0.1338819485755833</c:v>
                </c:pt>
                <c:pt idx="25">
                  <c:v>-0.17426914220758399</c:v>
                </c:pt>
                <c:pt idx="26">
                  <c:v>0.1185668902223791</c:v>
                </c:pt>
                <c:pt idx="27">
                  <c:v>-4.708258386190789E-2</c:v>
                </c:pt>
                <c:pt idx="28">
                  <c:v>4.9375765804550158E-2</c:v>
                </c:pt>
                <c:pt idx="29">
                  <c:v>1.267041151224446E-2</c:v>
                </c:pt>
                <c:pt idx="30">
                  <c:v>-0.1239034575172564</c:v>
                </c:pt>
                <c:pt idx="31">
                  <c:v>-1.3872338911911091E-3</c:v>
                </c:pt>
                <c:pt idx="32">
                  <c:v>-1.69726976437693E-2</c:v>
                </c:pt>
                <c:pt idx="33">
                  <c:v>-3.9314443075585181E-2</c:v>
                </c:pt>
                <c:pt idx="34">
                  <c:v>0.1305020178780221</c:v>
                </c:pt>
                <c:pt idx="35">
                  <c:v>0.1472658726186902</c:v>
                </c:pt>
                <c:pt idx="36">
                  <c:v>0.3320150056707476</c:v>
                </c:pt>
                <c:pt idx="37">
                  <c:v>-0.25616758361715131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70-4119-BA39-4A6DCF05969A}"/>
            </c:ext>
          </c:extLst>
        </c:ser>
        <c:ser>
          <c:idx val="7"/>
          <c:order val="7"/>
          <c:tx>
            <c:strRef>
              <c:f>KMX!$I$19</c:f>
              <c:strCache>
                <c:ptCount val="1"/>
                <c:pt idx="0">
                  <c:v>ASP vs Prior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c:spPr>
          </c:marker>
          <c:cat>
            <c:strRef>
              <c:f>KMX!$A$20:$A$57</c:f>
              <c:strCache>
                <c:ptCount val="38"/>
                <c:pt idx="1">
                  <c:v>201604</c:v>
                </c:pt>
                <c:pt idx="2">
                  <c:v>201605</c:v>
                </c:pt>
                <c:pt idx="3">
                  <c:v>201606</c:v>
                </c:pt>
                <c:pt idx="4">
                  <c:v>201607</c:v>
                </c:pt>
                <c:pt idx="5">
                  <c:v>201608</c:v>
                </c:pt>
                <c:pt idx="6">
                  <c:v>201609</c:v>
                </c:pt>
                <c:pt idx="7">
                  <c:v>201610</c:v>
                </c:pt>
                <c:pt idx="8">
                  <c:v>201611</c:v>
                </c:pt>
                <c:pt idx="9">
                  <c:v>201612</c:v>
                </c:pt>
                <c:pt idx="10">
                  <c:v>201701</c:v>
                </c:pt>
                <c:pt idx="11">
                  <c:v>201702</c:v>
                </c:pt>
                <c:pt idx="12">
                  <c:v>201703</c:v>
                </c:pt>
                <c:pt idx="13">
                  <c:v>201704</c:v>
                </c:pt>
                <c:pt idx="14">
                  <c:v>201705</c:v>
                </c:pt>
                <c:pt idx="15">
                  <c:v>201706</c:v>
                </c:pt>
                <c:pt idx="16">
                  <c:v>201707</c:v>
                </c:pt>
                <c:pt idx="17">
                  <c:v>201708</c:v>
                </c:pt>
                <c:pt idx="18">
                  <c:v>201709</c:v>
                </c:pt>
                <c:pt idx="19">
                  <c:v>201710</c:v>
                </c:pt>
                <c:pt idx="20">
                  <c:v>201711</c:v>
                </c:pt>
                <c:pt idx="21">
                  <c:v>201712</c:v>
                </c:pt>
                <c:pt idx="22">
                  <c:v>201801</c:v>
                </c:pt>
                <c:pt idx="23">
                  <c:v>201802</c:v>
                </c:pt>
                <c:pt idx="24">
                  <c:v>201803</c:v>
                </c:pt>
                <c:pt idx="25">
                  <c:v>201804</c:v>
                </c:pt>
                <c:pt idx="26">
                  <c:v>201805</c:v>
                </c:pt>
                <c:pt idx="27">
                  <c:v>201806</c:v>
                </c:pt>
                <c:pt idx="28">
                  <c:v>201807</c:v>
                </c:pt>
                <c:pt idx="29">
                  <c:v>201808</c:v>
                </c:pt>
                <c:pt idx="30">
                  <c:v>201809</c:v>
                </c:pt>
                <c:pt idx="31">
                  <c:v>201810</c:v>
                </c:pt>
                <c:pt idx="32">
                  <c:v>201811</c:v>
                </c:pt>
                <c:pt idx="33">
                  <c:v>201812</c:v>
                </c:pt>
                <c:pt idx="34">
                  <c:v>201901</c:v>
                </c:pt>
                <c:pt idx="35">
                  <c:v>201902</c:v>
                </c:pt>
                <c:pt idx="36">
                  <c:v>201903</c:v>
                </c:pt>
                <c:pt idx="37">
                  <c:v>201904</c:v>
                </c:pt>
              </c:strCache>
            </c:strRef>
          </c:cat>
          <c:val>
            <c:numRef>
              <c:f>KMX!$I$20:$I$57</c:f>
              <c:numCache>
                <c:formatCode>0.0%</c:formatCode>
                <c:ptCount val="38"/>
                <c:pt idx="1">
                  <c:v>6.8441377381260882E-3</c:v>
                </c:pt>
                <c:pt idx="2">
                  <c:v>-3.02135152839822E-3</c:v>
                </c:pt>
                <c:pt idx="3">
                  <c:v>-9.5342333238743748E-3</c:v>
                </c:pt>
                <c:pt idx="4">
                  <c:v>-4.7043304767028227E-3</c:v>
                </c:pt>
                <c:pt idx="5">
                  <c:v>-3.1481038653687898E-3</c:v>
                </c:pt>
                <c:pt idx="6">
                  <c:v>1.1629709919391831E-3</c:v>
                </c:pt>
                <c:pt idx="7">
                  <c:v>4.4401747169464663E-5</c:v>
                </c:pt>
                <c:pt idx="8">
                  <c:v>-1.076938680888651E-3</c:v>
                </c:pt>
                <c:pt idx="9">
                  <c:v>6.602769006011755E-3</c:v>
                </c:pt>
                <c:pt idx="10">
                  <c:v>-8.3403924725308221E-3</c:v>
                </c:pt>
                <c:pt idx="11">
                  <c:v>-1.317098197613698E-2</c:v>
                </c:pt>
                <c:pt idx="12">
                  <c:v>1.742281792313061E-2</c:v>
                </c:pt>
                <c:pt idx="13">
                  <c:v>-2.1055589750158532E-3</c:v>
                </c:pt>
                <c:pt idx="14">
                  <c:v>9.9353236218489016E-3</c:v>
                </c:pt>
                <c:pt idx="15">
                  <c:v>4.9612084336454476E-3</c:v>
                </c:pt>
                <c:pt idx="16">
                  <c:v>-8.0588402584704788E-3</c:v>
                </c:pt>
                <c:pt idx="17">
                  <c:v>7.8344333448434611E-3</c:v>
                </c:pt>
                <c:pt idx="18">
                  <c:v>8.96566970076762E-3</c:v>
                </c:pt>
                <c:pt idx="19">
                  <c:v>9.5312072096476186E-4</c:v>
                </c:pt>
                <c:pt idx="20">
                  <c:v>1.162811365259242E-2</c:v>
                </c:pt>
                <c:pt idx="21">
                  <c:v>9.5157871981947917E-3</c:v>
                </c:pt>
                <c:pt idx="22">
                  <c:v>-1.612747012772453E-2</c:v>
                </c:pt>
                <c:pt idx="23">
                  <c:v>-1.8340674804018579E-2</c:v>
                </c:pt>
                <c:pt idx="24">
                  <c:v>2.0420641690834799E-2</c:v>
                </c:pt>
                <c:pt idx="25">
                  <c:v>1.228013219733981E-2</c:v>
                </c:pt>
                <c:pt idx="26">
                  <c:v>-6.4687212729253041E-3</c:v>
                </c:pt>
                <c:pt idx="27">
                  <c:v>1.749602149097917E-3</c:v>
                </c:pt>
                <c:pt idx="28">
                  <c:v>-8.9955898729557893E-3</c:v>
                </c:pt>
                <c:pt idx="29">
                  <c:v>-6.2739176821013931E-3</c:v>
                </c:pt>
                <c:pt idx="30">
                  <c:v>1.9821023507293312E-2</c:v>
                </c:pt>
                <c:pt idx="31">
                  <c:v>3.2248247999051571E-3</c:v>
                </c:pt>
                <c:pt idx="32">
                  <c:v>-3.963236305538187E-3</c:v>
                </c:pt>
                <c:pt idx="33">
                  <c:v>2.609335984136596E-3</c:v>
                </c:pt>
                <c:pt idx="34">
                  <c:v>-1.458936000694766E-2</c:v>
                </c:pt>
                <c:pt idx="35">
                  <c:v>-1.5254729016387469E-2</c:v>
                </c:pt>
                <c:pt idx="36">
                  <c:v>2.4098673469136859E-2</c:v>
                </c:pt>
                <c:pt idx="37">
                  <c:v>3.1643922548485907E-2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70-4119-BA39-4A6DCF05969A}"/>
            </c:ext>
          </c:extLst>
        </c:ser>
        <c:ser>
          <c:idx val="8"/>
          <c:order val="8"/>
          <c:tx>
            <c:strRef>
              <c:f>KMX!$J$19</c:f>
              <c:strCache>
                <c:ptCount val="1"/>
                <c:pt idx="0">
                  <c:v>Total Sales vs Prior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solid"/>
              </a:ln>
            </c:spPr>
          </c:marker>
          <c:cat>
            <c:strRef>
              <c:f>KMX!$A$20:$A$57</c:f>
              <c:strCache>
                <c:ptCount val="38"/>
                <c:pt idx="1">
                  <c:v>201604</c:v>
                </c:pt>
                <c:pt idx="2">
                  <c:v>201605</c:v>
                </c:pt>
                <c:pt idx="3">
                  <c:v>201606</c:v>
                </c:pt>
                <c:pt idx="4">
                  <c:v>201607</c:v>
                </c:pt>
                <c:pt idx="5">
                  <c:v>201608</c:v>
                </c:pt>
                <c:pt idx="6">
                  <c:v>201609</c:v>
                </c:pt>
                <c:pt idx="7">
                  <c:v>201610</c:v>
                </c:pt>
                <c:pt idx="8">
                  <c:v>201611</c:v>
                </c:pt>
                <c:pt idx="9">
                  <c:v>201612</c:v>
                </c:pt>
                <c:pt idx="10">
                  <c:v>201701</c:v>
                </c:pt>
                <c:pt idx="11">
                  <c:v>201702</c:v>
                </c:pt>
                <c:pt idx="12">
                  <c:v>201703</c:v>
                </c:pt>
                <c:pt idx="13">
                  <c:v>201704</c:v>
                </c:pt>
                <c:pt idx="14">
                  <c:v>201705</c:v>
                </c:pt>
                <c:pt idx="15">
                  <c:v>201706</c:v>
                </c:pt>
                <c:pt idx="16">
                  <c:v>201707</c:v>
                </c:pt>
                <c:pt idx="17">
                  <c:v>201708</c:v>
                </c:pt>
                <c:pt idx="18">
                  <c:v>201709</c:v>
                </c:pt>
                <c:pt idx="19">
                  <c:v>201710</c:v>
                </c:pt>
                <c:pt idx="20">
                  <c:v>201711</c:v>
                </c:pt>
                <c:pt idx="21">
                  <c:v>201712</c:v>
                </c:pt>
                <c:pt idx="22">
                  <c:v>201801</c:v>
                </c:pt>
                <c:pt idx="23">
                  <c:v>201802</c:v>
                </c:pt>
                <c:pt idx="24">
                  <c:v>201803</c:v>
                </c:pt>
                <c:pt idx="25">
                  <c:v>201804</c:v>
                </c:pt>
                <c:pt idx="26">
                  <c:v>201805</c:v>
                </c:pt>
                <c:pt idx="27">
                  <c:v>201806</c:v>
                </c:pt>
                <c:pt idx="28">
                  <c:v>201807</c:v>
                </c:pt>
                <c:pt idx="29">
                  <c:v>201808</c:v>
                </c:pt>
                <c:pt idx="30">
                  <c:v>201809</c:v>
                </c:pt>
                <c:pt idx="31">
                  <c:v>201810</c:v>
                </c:pt>
                <c:pt idx="32">
                  <c:v>201811</c:v>
                </c:pt>
                <c:pt idx="33">
                  <c:v>201812</c:v>
                </c:pt>
                <c:pt idx="34">
                  <c:v>201901</c:v>
                </c:pt>
                <c:pt idx="35">
                  <c:v>201902</c:v>
                </c:pt>
                <c:pt idx="36">
                  <c:v>201903</c:v>
                </c:pt>
                <c:pt idx="37">
                  <c:v>201904</c:v>
                </c:pt>
              </c:strCache>
            </c:strRef>
          </c:cat>
          <c:val>
            <c:numRef>
              <c:f>KMX!$J$20:$J$57</c:f>
              <c:numCache>
                <c:formatCode>0.0%</c:formatCode>
                <c:ptCount val="38"/>
                <c:pt idx="1">
                  <c:v>-5.0554983739932953E-2</c:v>
                </c:pt>
                <c:pt idx="2">
                  <c:v>1.736506972228602E-3</c:v>
                </c:pt>
                <c:pt idx="3">
                  <c:v>-4.7715409091370287E-2</c:v>
                </c:pt>
                <c:pt idx="4">
                  <c:v>8.6368742573456059E-2</c:v>
                </c:pt>
                <c:pt idx="5">
                  <c:v>1.370041360014551E-2</c:v>
                </c:pt>
                <c:pt idx="6">
                  <c:v>-0.1216597148618983</c:v>
                </c:pt>
                <c:pt idx="7">
                  <c:v>4.3493474394964433E-2</c:v>
                </c:pt>
                <c:pt idx="8">
                  <c:v>-1.7480476544793459E-2</c:v>
                </c:pt>
                <c:pt idx="9">
                  <c:v>8.5634588674463163E-2</c:v>
                </c:pt>
                <c:pt idx="10">
                  <c:v>3.0300839381717241E-2</c:v>
                </c:pt>
                <c:pt idx="11">
                  <c:v>9.6253911242038193E-2</c:v>
                </c:pt>
                <c:pt idx="12">
                  <c:v>9.4486842144063665E-2</c:v>
                </c:pt>
                <c:pt idx="13">
                  <c:v>-0.1113744500252489</c:v>
                </c:pt>
                <c:pt idx="14">
                  <c:v>8.7367213526337029E-3</c:v>
                </c:pt>
                <c:pt idx="15">
                  <c:v>-2.413022933761266E-2</c:v>
                </c:pt>
                <c:pt idx="16">
                  <c:v>6.0458260899437073E-2</c:v>
                </c:pt>
                <c:pt idx="17">
                  <c:v>-1.9750445147277081E-2</c:v>
                </c:pt>
                <c:pt idx="18">
                  <c:v>-2.76182408934923E-2</c:v>
                </c:pt>
                <c:pt idx="19">
                  <c:v>-5.2364443046468367E-2</c:v>
                </c:pt>
                <c:pt idx="20">
                  <c:v>-3.7801694734410418E-2</c:v>
                </c:pt>
                <c:pt idx="21">
                  <c:v>6.5200147772583872E-3</c:v>
                </c:pt>
                <c:pt idx="22">
                  <c:v>7.0269000031362827E-2</c:v>
                </c:pt>
                <c:pt idx="23">
                  <c:v>7.6431393120968583E-2</c:v>
                </c:pt>
                <c:pt idx="24">
                  <c:v>0.15703654556715069</c:v>
                </c:pt>
                <c:pt idx="25">
                  <c:v>-0.16412905811447029</c:v>
                </c:pt>
                <c:pt idx="26">
                  <c:v>0.1113311927844076</c:v>
                </c:pt>
                <c:pt idx="27">
                  <c:v>-4.5415357502719737E-2</c:v>
                </c:pt>
                <c:pt idx="28">
                  <c:v>3.9936011792753412E-2</c:v>
                </c:pt>
                <c:pt idx="29">
                  <c:v>6.3170007113166893E-3</c:v>
                </c:pt>
                <c:pt idx="30">
                  <c:v>-0.1065383273540474</c:v>
                </c:pt>
                <c:pt idx="31">
                  <c:v>1.833117322458389E-3</c:v>
                </c:pt>
                <c:pt idx="32">
                  <c:v>-2.0868667137802669E-2</c:v>
                </c:pt>
                <c:pt idx="33">
                  <c:v>-3.6807691682461903E-2</c:v>
                </c:pt>
                <c:pt idx="34">
                  <c:v>0.1140087169506188</c:v>
                </c:pt>
                <c:pt idx="35">
                  <c:v>0.1297646426221428</c:v>
                </c:pt>
                <c:pt idx="36">
                  <c:v>0.3641148003483976</c:v>
                </c:pt>
                <c:pt idx="37">
                  <c:v>-0.23262980824407939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70-4119-BA39-4A6DCF059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301048"/>
        <c:axId val="715304000"/>
      </c:lineChart>
      <c:catAx>
        <c:axId val="71530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04000"/>
        <c:crosses val="autoZero"/>
        <c:auto val="1"/>
        <c:lblAlgn val="ctr"/>
        <c:lblOffset val="100"/>
        <c:noMultiLvlLbl val="0"/>
      </c:catAx>
      <c:valAx>
        <c:axId val="7153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01048"/>
        <c:crosses val="autoZero"/>
        <c:crossBetween val="between"/>
      </c:valAx>
    </c:plotArea>
    <c:legend>
      <c:legendPos val="r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Y/Y Growth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CarMax!$L$16</c:f>
              <c:strCache>
                <c:ptCount val="1"/>
                <c:pt idx="0">
                  <c:v>Unit Y/Y_Raw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[0]!ChartMonthYY</c:f>
              <c:strCache>
                <c:ptCount val="26"/>
                <c:pt idx="0">
                  <c:v>06/01/2017</c:v>
                </c:pt>
                <c:pt idx="1">
                  <c:v>07/01/2017</c:v>
                </c:pt>
                <c:pt idx="2">
                  <c:v>08/01/2017</c:v>
                </c:pt>
                <c:pt idx="3">
                  <c:v>09/01/2017</c:v>
                </c:pt>
                <c:pt idx="4">
                  <c:v>10/01/2017</c:v>
                </c:pt>
                <c:pt idx="5">
                  <c:v>11/01/2017</c:v>
                </c:pt>
                <c:pt idx="6">
                  <c:v>12/01/2017</c:v>
                </c:pt>
                <c:pt idx="7">
                  <c:v>01/01/2018</c:v>
                </c:pt>
                <c:pt idx="8">
                  <c:v>02/01/2018</c:v>
                </c:pt>
                <c:pt idx="9">
                  <c:v>03/01/2018</c:v>
                </c:pt>
                <c:pt idx="10">
                  <c:v>04/01/2018</c:v>
                </c:pt>
                <c:pt idx="11">
                  <c:v>05/01/2018</c:v>
                </c:pt>
                <c:pt idx="12">
                  <c:v>06/01/2018</c:v>
                </c:pt>
                <c:pt idx="13">
                  <c:v>07/01/2018</c:v>
                </c:pt>
                <c:pt idx="14">
                  <c:v>08/01/2018</c:v>
                </c:pt>
                <c:pt idx="15">
                  <c:v>09/01/2018</c:v>
                </c:pt>
                <c:pt idx="16">
                  <c:v>10/01/2018</c:v>
                </c:pt>
                <c:pt idx="17">
                  <c:v>11/01/2018</c:v>
                </c:pt>
                <c:pt idx="18">
                  <c:v>12/01/2018</c:v>
                </c:pt>
                <c:pt idx="19">
                  <c:v>01/01/2019</c:v>
                </c:pt>
                <c:pt idx="20">
                  <c:v>02/01/2019</c:v>
                </c:pt>
                <c:pt idx="21">
                  <c:v>03/01/2019</c:v>
                </c:pt>
                <c:pt idx="22">
                  <c:v>04/01/2019</c:v>
                </c:pt>
                <c:pt idx="23">
                  <c:v>05/01/2019</c:v>
                </c:pt>
                <c:pt idx="24">
                  <c:v>06/01/2019</c:v>
                </c:pt>
                <c:pt idx="25">
                  <c:v>07/01/2019</c:v>
                </c:pt>
              </c:strCache>
            </c:strRef>
          </c:cat>
          <c:val>
            <c:numRef>
              <c:f>[0]!Count_YY</c:f>
              <c:numCache>
                <c:formatCode>0.0%</c:formatCode>
                <c:ptCount val="26"/>
                <c:pt idx="0">
                  <c:v>0.15567999341211361</c:v>
                </c:pt>
                <c:pt idx="1">
                  <c:v>0.12872258161860389</c:v>
                </c:pt>
                <c:pt idx="2">
                  <c:v>8.2161801253755731E-2</c:v>
                </c:pt>
                <c:pt idx="3">
                  <c:v>0.18992641461557991</c:v>
                </c:pt>
                <c:pt idx="4">
                  <c:v>7.856607291223372E-2</c:v>
                </c:pt>
                <c:pt idx="5">
                  <c:v>3.9578757210600779E-2</c:v>
                </c:pt>
                <c:pt idx="6">
                  <c:v>-3.7657063321066997E-2</c:v>
                </c:pt>
                <c:pt idx="7">
                  <c:v>8.9909538868868655E-3</c:v>
                </c:pt>
                <c:pt idx="8">
                  <c:v>-3.9220878084299544E-3</c:v>
                </c:pt>
                <c:pt idx="9">
                  <c:v>4.9746114786890283E-2</c:v>
                </c:pt>
                <c:pt idx="10">
                  <c:v>-2.7293613639897019E-2</c:v>
                </c:pt>
                <c:pt idx="11">
                  <c:v>8.9981318757351492E-2</c:v>
                </c:pt>
                <c:pt idx="12">
                  <c:v>6.9278181559070839E-2</c:v>
                </c:pt>
                <c:pt idx="13">
                  <c:v>5.1782909467633642E-2</c:v>
                </c:pt>
                <c:pt idx="14">
                  <c:v>9.1519846438609775E-2</c:v>
                </c:pt>
                <c:pt idx="15">
                  <c:v>-1.041333475494899E-2</c:v>
                </c:pt>
                <c:pt idx="16">
                  <c:v>4.3363895986772823E-2</c:v>
                </c:pt>
                <c:pt idx="17">
                  <c:v>7.7782824193834976E-2</c:v>
                </c:pt>
                <c:pt idx="18">
                  <c:v>3.5802028847677921E-2</c:v>
                </c:pt>
                <c:pt idx="19">
                  <c:v>7.3418736446963173E-2</c:v>
                </c:pt>
                <c:pt idx="20">
                  <c:v>0.1115135404552252</c:v>
                </c:pt>
                <c:pt idx="21">
                  <c:v>0.14948038051683449</c:v>
                </c:pt>
                <c:pt idx="22">
                  <c:v>0.18934806158873349</c:v>
                </c:pt>
                <c:pt idx="23">
                  <c:v>5.3083441774843587E-2</c:v>
                </c:pt>
                <c:pt idx="24">
                  <c:v>8.2565597667638491E-2</c:v>
                </c:pt>
                <c:pt idx="25">
                  <c:v>0.33214711255858292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31-4089-92DE-F136428225C9}"/>
            </c:ext>
          </c:extLst>
        </c:ser>
        <c:ser>
          <c:idx val="1"/>
          <c:order val="1"/>
          <c:tx>
            <c:strRef>
              <c:f>CarMax!$M$16</c:f>
              <c:strCache>
                <c:ptCount val="1"/>
                <c:pt idx="0">
                  <c:v>Average Y/Y_Raw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[0]!ChartMonthYY</c:f>
              <c:strCache>
                <c:ptCount val="26"/>
                <c:pt idx="0">
                  <c:v>06/01/2017</c:v>
                </c:pt>
                <c:pt idx="1">
                  <c:v>07/01/2017</c:v>
                </c:pt>
                <c:pt idx="2">
                  <c:v>08/01/2017</c:v>
                </c:pt>
                <c:pt idx="3">
                  <c:v>09/01/2017</c:v>
                </c:pt>
                <c:pt idx="4">
                  <c:v>10/01/2017</c:v>
                </c:pt>
                <c:pt idx="5">
                  <c:v>11/01/2017</c:v>
                </c:pt>
                <c:pt idx="6">
                  <c:v>12/01/2017</c:v>
                </c:pt>
                <c:pt idx="7">
                  <c:v>01/01/2018</c:v>
                </c:pt>
                <c:pt idx="8">
                  <c:v>02/01/2018</c:v>
                </c:pt>
                <c:pt idx="9">
                  <c:v>03/01/2018</c:v>
                </c:pt>
                <c:pt idx="10">
                  <c:v>04/01/2018</c:v>
                </c:pt>
                <c:pt idx="11">
                  <c:v>05/01/2018</c:v>
                </c:pt>
                <c:pt idx="12">
                  <c:v>06/01/2018</c:v>
                </c:pt>
                <c:pt idx="13">
                  <c:v>07/01/2018</c:v>
                </c:pt>
                <c:pt idx="14">
                  <c:v>08/01/2018</c:v>
                </c:pt>
                <c:pt idx="15">
                  <c:v>09/01/2018</c:v>
                </c:pt>
                <c:pt idx="16">
                  <c:v>10/01/2018</c:v>
                </c:pt>
                <c:pt idx="17">
                  <c:v>11/01/2018</c:v>
                </c:pt>
                <c:pt idx="18">
                  <c:v>12/01/2018</c:v>
                </c:pt>
                <c:pt idx="19">
                  <c:v>01/01/2019</c:v>
                </c:pt>
                <c:pt idx="20">
                  <c:v>02/01/2019</c:v>
                </c:pt>
                <c:pt idx="21">
                  <c:v>03/01/2019</c:v>
                </c:pt>
                <c:pt idx="22">
                  <c:v>04/01/2019</c:v>
                </c:pt>
                <c:pt idx="23">
                  <c:v>05/01/2019</c:v>
                </c:pt>
                <c:pt idx="24">
                  <c:v>06/01/2019</c:v>
                </c:pt>
                <c:pt idx="25">
                  <c:v>07/01/2019</c:v>
                </c:pt>
              </c:strCache>
            </c:strRef>
          </c:cat>
          <c:val>
            <c:numRef>
              <c:f>[0]!Average_YY</c:f>
              <c:numCache>
                <c:formatCode>0.0%</c:formatCode>
                <c:ptCount val="26"/>
                <c:pt idx="0">
                  <c:v>7.2314730611873204E-3</c:v>
                </c:pt>
                <c:pt idx="1">
                  <c:v>3.706939498509199E-3</c:v>
                </c:pt>
                <c:pt idx="2">
                  <c:v>1.498355322184031E-2</c:v>
                </c:pt>
                <c:pt idx="3">
                  <c:v>2.2617347176099312E-2</c:v>
                </c:pt>
                <c:pt idx="4">
                  <c:v>2.4018498683180841E-2</c:v>
                </c:pt>
                <c:pt idx="5">
                  <c:v>3.687272586165613E-2</c:v>
                </c:pt>
                <c:pt idx="6">
                  <c:v>3.9418007947841893E-2</c:v>
                </c:pt>
                <c:pt idx="7">
                  <c:v>3.1401833665938961E-2</c:v>
                </c:pt>
                <c:pt idx="8">
                  <c:v>2.6231506830350471E-2</c:v>
                </c:pt>
                <c:pt idx="9">
                  <c:v>2.918758159319812E-2</c:v>
                </c:pt>
                <c:pt idx="10">
                  <c:v>4.4105769226142177E-2</c:v>
                </c:pt>
                <c:pt idx="11">
                  <c:v>2.6942970800103438E-2</c:v>
                </c:pt>
                <c:pt idx="12">
                  <c:v>2.3787764675320171E-2</c:v>
                </c:pt>
                <c:pt idx="13">
                  <c:v>2.2961678045000371E-2</c:v>
                </c:pt>
                <c:pt idx="14">
                  <c:v>8.7271896362013379E-3</c:v>
                </c:pt>
                <c:pt idx="15">
                  <c:v>1.9514843162759411E-2</c:v>
                </c:pt>
                <c:pt idx="16">
                  <c:v>2.1609209809152711E-2</c:v>
                </c:pt>
                <c:pt idx="17">
                  <c:v>6.0807851670769963E-3</c:v>
                </c:pt>
                <c:pt idx="18">
                  <c:v>-7.2710681429277724E-4</c:v>
                </c:pt>
                <c:pt idx="19">
                  <c:v>1.0191515043302961E-3</c:v>
                </c:pt>
                <c:pt idx="20">
                  <c:v>2.6539100626115091E-3</c:v>
                </c:pt>
                <c:pt idx="21">
                  <c:v>-6.098963010041869E-3</c:v>
                </c:pt>
                <c:pt idx="22">
                  <c:v>-3.9737768873984169E-3</c:v>
                </c:pt>
                <c:pt idx="23">
                  <c:v>1.130398767160723E-2</c:v>
                </c:pt>
                <c:pt idx="24">
                  <c:v>2.9889076784413549E-2</c:v>
                </c:pt>
                <c:pt idx="25">
                  <c:v>4.678783258114616E-2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1-4089-92DE-F136428225C9}"/>
            </c:ext>
          </c:extLst>
        </c:ser>
        <c:ser>
          <c:idx val="2"/>
          <c:order val="2"/>
          <c:tx>
            <c:strRef>
              <c:f>CarMax!$N$16</c:f>
              <c:strCache>
                <c:ptCount val="1"/>
                <c:pt idx="0">
                  <c:v>Sales Y/Y_Raw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[0]!ChartMonthYY</c:f>
              <c:strCache>
                <c:ptCount val="26"/>
                <c:pt idx="0">
                  <c:v>06/01/2017</c:v>
                </c:pt>
                <c:pt idx="1">
                  <c:v>07/01/2017</c:v>
                </c:pt>
                <c:pt idx="2">
                  <c:v>08/01/2017</c:v>
                </c:pt>
                <c:pt idx="3">
                  <c:v>09/01/2017</c:v>
                </c:pt>
                <c:pt idx="4">
                  <c:v>10/01/2017</c:v>
                </c:pt>
                <c:pt idx="5">
                  <c:v>11/01/2017</c:v>
                </c:pt>
                <c:pt idx="6">
                  <c:v>12/01/2017</c:v>
                </c:pt>
                <c:pt idx="7">
                  <c:v>01/01/2018</c:v>
                </c:pt>
                <c:pt idx="8">
                  <c:v>02/01/2018</c:v>
                </c:pt>
                <c:pt idx="9">
                  <c:v>03/01/2018</c:v>
                </c:pt>
                <c:pt idx="10">
                  <c:v>04/01/2018</c:v>
                </c:pt>
                <c:pt idx="11">
                  <c:v>05/01/2018</c:v>
                </c:pt>
                <c:pt idx="12">
                  <c:v>06/01/2018</c:v>
                </c:pt>
                <c:pt idx="13">
                  <c:v>07/01/2018</c:v>
                </c:pt>
                <c:pt idx="14">
                  <c:v>08/01/2018</c:v>
                </c:pt>
                <c:pt idx="15">
                  <c:v>09/01/2018</c:v>
                </c:pt>
                <c:pt idx="16">
                  <c:v>10/01/2018</c:v>
                </c:pt>
                <c:pt idx="17">
                  <c:v>11/01/2018</c:v>
                </c:pt>
                <c:pt idx="18">
                  <c:v>12/01/2018</c:v>
                </c:pt>
                <c:pt idx="19">
                  <c:v>01/01/2019</c:v>
                </c:pt>
                <c:pt idx="20">
                  <c:v>02/01/2019</c:v>
                </c:pt>
                <c:pt idx="21">
                  <c:v>03/01/2019</c:v>
                </c:pt>
                <c:pt idx="22">
                  <c:v>04/01/2019</c:v>
                </c:pt>
                <c:pt idx="23">
                  <c:v>05/01/2019</c:v>
                </c:pt>
                <c:pt idx="24">
                  <c:v>06/01/2019</c:v>
                </c:pt>
                <c:pt idx="25">
                  <c:v>07/01/2019</c:v>
                </c:pt>
              </c:strCache>
            </c:strRef>
          </c:cat>
          <c:val>
            <c:numRef>
              <c:f>[0]!Sales_YY</c:f>
              <c:numCache>
                <c:formatCode>0.0%</c:formatCode>
                <c:ptCount val="26"/>
                <c:pt idx="0">
                  <c:v>0.16403726215182651</c:v>
                </c:pt>
                <c:pt idx="1">
                  <c:v>0.13290668793926511</c:v>
                </c:pt>
                <c:pt idx="2">
                  <c:v>9.8376430197483877E-2</c:v>
                </c:pt>
                <c:pt idx="3">
                  <c:v>0.21683939344895159</c:v>
                </c:pt>
                <c:pt idx="4">
                  <c:v>0.10447161071419959</c:v>
                </c:pt>
                <c:pt idx="5">
                  <c:v>7.791085973682832E-2</c:v>
                </c:pt>
                <c:pt idx="6">
                  <c:v>2.7657820549276119E-4</c:v>
                </c:pt>
                <c:pt idx="7">
                  <c:v>4.0675119991279818E-2</c:v>
                </c:pt>
                <c:pt idx="8">
                  <c:v>2.2206536748784259E-2</c:v>
                </c:pt>
                <c:pt idx="9">
                  <c:v>8.0385665164375286E-2</c:v>
                </c:pt>
                <c:pt idx="10">
                  <c:v>1.560834976169612E-2</c:v>
                </c:pt>
                <c:pt idx="11">
                  <c:v>0.1193486536012891</c:v>
                </c:pt>
                <c:pt idx="12">
                  <c:v>9.4713919314452402E-2</c:v>
                </c:pt>
                <c:pt idx="13">
                  <c:v>7.5933610008063424E-2</c:v>
                </c:pt>
                <c:pt idx="14">
                  <c:v>0.1010457471301571</c:v>
                </c:pt>
                <c:pt idx="15">
                  <c:v>8.8982938132662337E-3</c:v>
                </c:pt>
                <c:pt idx="16">
                  <c:v>6.591016532244609E-2</c:v>
                </c:pt>
                <c:pt idx="17">
                  <c:v>8.4336590004523204E-2</c:v>
                </c:pt>
                <c:pt idx="18">
                  <c:v>3.5048890134244497E-2</c:v>
                </c:pt>
                <c:pt idx="19">
                  <c:v>7.4512712766989564E-2</c:v>
                </c:pt>
                <c:pt idx="20">
                  <c:v>0.1144633974249685</c:v>
                </c:pt>
                <c:pt idx="21">
                  <c:v>0.1424697421952936</c:v>
                </c:pt>
                <c:pt idx="22">
                  <c:v>0.18462185775052031</c:v>
                </c:pt>
                <c:pt idx="23">
                  <c:v>6.4987484017840158E-2</c:v>
                </c:pt>
                <c:pt idx="24">
                  <c:v>0.114922483940491</c:v>
                </c:pt>
                <c:pt idx="25">
                  <c:v>0.39447538863443132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31-4089-92DE-F13642822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452992"/>
        <c:axId val="972451024"/>
      </c:lineChart>
      <c:dateAx>
        <c:axId val="97245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51024"/>
        <c:crosses val="autoZero"/>
        <c:auto val="0"/>
        <c:lblOffset val="100"/>
        <c:baseTimeUnit val="months"/>
      </c:dateAx>
      <c:valAx>
        <c:axId val="9724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52992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M/M and Q/Q Growth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CarMax!$O$16</c:f>
              <c:strCache>
                <c:ptCount val="1"/>
                <c:pt idx="0">
                  <c:v>Unit vs Prior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[0]!ChartMonthPrior</c:f>
              <c:strCache>
                <c:ptCount val="37"/>
                <c:pt idx="0">
                  <c:v>07/01/2016</c:v>
                </c:pt>
                <c:pt idx="1">
                  <c:v>08/01/2016</c:v>
                </c:pt>
                <c:pt idx="2">
                  <c:v>09/01/2016</c:v>
                </c:pt>
                <c:pt idx="3">
                  <c:v>10/01/2016</c:v>
                </c:pt>
                <c:pt idx="4">
                  <c:v>11/01/2016</c:v>
                </c:pt>
                <c:pt idx="5">
                  <c:v>12/01/2016</c:v>
                </c:pt>
                <c:pt idx="6">
                  <c:v>01/01/2017</c:v>
                </c:pt>
                <c:pt idx="7">
                  <c:v>02/01/2017</c:v>
                </c:pt>
                <c:pt idx="8">
                  <c:v>03/01/2017</c:v>
                </c:pt>
                <c:pt idx="9">
                  <c:v>04/01/2017</c:v>
                </c:pt>
                <c:pt idx="10">
                  <c:v>05/01/2017</c:v>
                </c:pt>
                <c:pt idx="11">
                  <c:v>06/01/2017</c:v>
                </c:pt>
                <c:pt idx="12">
                  <c:v>07/01/2017</c:v>
                </c:pt>
                <c:pt idx="13">
                  <c:v>08/01/2017</c:v>
                </c:pt>
                <c:pt idx="14">
                  <c:v>09/01/2017</c:v>
                </c:pt>
                <c:pt idx="15">
                  <c:v>10/01/2017</c:v>
                </c:pt>
                <c:pt idx="16">
                  <c:v>11/01/2017</c:v>
                </c:pt>
                <c:pt idx="17">
                  <c:v>12/01/2017</c:v>
                </c:pt>
                <c:pt idx="18">
                  <c:v>01/01/2018</c:v>
                </c:pt>
                <c:pt idx="19">
                  <c:v>02/01/2018</c:v>
                </c:pt>
                <c:pt idx="20">
                  <c:v>03/01/2018</c:v>
                </c:pt>
                <c:pt idx="21">
                  <c:v>04/01/2018</c:v>
                </c:pt>
                <c:pt idx="22">
                  <c:v>05/01/2018</c:v>
                </c:pt>
                <c:pt idx="23">
                  <c:v>06/01/2018</c:v>
                </c:pt>
                <c:pt idx="24">
                  <c:v>07/01/2018</c:v>
                </c:pt>
                <c:pt idx="25">
                  <c:v>08/01/2018</c:v>
                </c:pt>
                <c:pt idx="26">
                  <c:v>09/01/2018</c:v>
                </c:pt>
                <c:pt idx="27">
                  <c:v>10/01/2018</c:v>
                </c:pt>
                <c:pt idx="28">
                  <c:v>11/01/2018</c:v>
                </c:pt>
                <c:pt idx="29">
                  <c:v>12/01/2018</c:v>
                </c:pt>
                <c:pt idx="30">
                  <c:v>01/01/2019</c:v>
                </c:pt>
                <c:pt idx="31">
                  <c:v>02/01/2019</c:v>
                </c:pt>
                <c:pt idx="32">
                  <c:v>03/01/2019</c:v>
                </c:pt>
                <c:pt idx="33">
                  <c:v>04/01/2019</c:v>
                </c:pt>
                <c:pt idx="34">
                  <c:v>05/01/2019</c:v>
                </c:pt>
                <c:pt idx="35">
                  <c:v>06/01/2019</c:v>
                </c:pt>
                <c:pt idx="36">
                  <c:v>07/01/2019</c:v>
                </c:pt>
              </c:strCache>
            </c:strRef>
          </c:cat>
          <c:val>
            <c:numRef>
              <c:f>[0]!Count_vs_Prior</c:f>
              <c:numCache>
                <c:formatCode>0.0%</c:formatCode>
                <c:ptCount val="37"/>
                <c:pt idx="0">
                  <c:v>9.1551035533413039E-2</c:v>
                </c:pt>
                <c:pt idx="1">
                  <c:v>1.6917825012730869E-2</c:v>
                </c:pt>
                <c:pt idx="2">
                  <c:v>-0.12289031492266041</c:v>
                </c:pt>
                <c:pt idx="3">
                  <c:v>4.345343821365133E-2</c:v>
                </c:pt>
                <c:pt idx="4">
                  <c:v>-1.284779216568388E-2</c:v>
                </c:pt>
                <c:pt idx="5">
                  <c:v>7.6653049493975001E-2</c:v>
                </c:pt>
                <c:pt idx="6">
                  <c:v>3.7008789825919493E-2</c:v>
                </c:pt>
                <c:pt idx="7">
                  <c:v>0.11103552254173719</c:v>
                </c:pt>
                <c:pt idx="8">
                  <c:v>7.5512601982557381E-2</c:v>
                </c:pt>
                <c:pt idx="9">
                  <c:v>-0.1092629635328512</c:v>
                </c:pt>
                <c:pt idx="10">
                  <c:v>-1.330131803969681E-3</c:v>
                </c:pt>
                <c:pt idx="11">
                  <c:v>-2.8990520999100489E-2</c:v>
                </c:pt>
                <c:pt idx="12">
                  <c:v>6.6089496936012626E-2</c:v>
                </c:pt>
                <c:pt idx="13">
                  <c:v>-2.50309126758681E-2</c:v>
                </c:pt>
                <c:pt idx="14">
                  <c:v>-3.5545348598066788E-2</c:v>
                </c:pt>
                <c:pt idx="15">
                  <c:v>-5.4199097274051922E-2</c:v>
                </c:pt>
                <c:pt idx="16">
                  <c:v>-4.8530738012926511E-2</c:v>
                </c:pt>
                <c:pt idx="17">
                  <c:v>-3.3372168796035329E-3</c:v>
                </c:pt>
                <c:pt idx="18">
                  <c:v>8.727611348866704E-2</c:v>
                </c:pt>
                <c:pt idx="19">
                  <c:v>9.6816516937879168E-2</c:v>
                </c:pt>
                <c:pt idx="20">
                  <c:v>0.13346070775876401</c:v>
                </c:pt>
                <c:pt idx="21">
                  <c:v>-0.17463318822098109</c:v>
                </c:pt>
                <c:pt idx="22">
                  <c:v>0.1190751034470512</c:v>
                </c:pt>
                <c:pt idx="23">
                  <c:v>-4.743390357698285E-2</c:v>
                </c:pt>
                <c:pt idx="24">
                  <c:v>4.864639733444398E-2</c:v>
                </c:pt>
                <c:pt idx="25">
                  <c:v>1.18039558344587E-2</c:v>
                </c:pt>
                <c:pt idx="26">
                  <c:v>-0.12561236025624919</c:v>
                </c:pt>
                <c:pt idx="27">
                  <c:v>-2.801321649188337E-3</c:v>
                </c:pt>
                <c:pt idx="28">
                  <c:v>-1.7143268745948289E-2</c:v>
                </c:pt>
                <c:pt idx="29">
                  <c:v>-4.2158299743495831E-2</c:v>
                </c:pt>
                <c:pt idx="30">
                  <c:v>0.12676217984276669</c:v>
                </c:pt>
                <c:pt idx="31">
                  <c:v>0.13574169015040921</c:v>
                </c:pt>
                <c:pt idx="32">
                  <c:v>0.17217721443305131</c:v>
                </c:pt>
                <c:pt idx="33">
                  <c:v>-0.1460068094005432</c:v>
                </c:pt>
                <c:pt idx="34">
                  <c:v>-9.1382837347508961E-3</c:v>
                </c:pt>
                <c:pt idx="35">
                  <c:v>-2.0765834325411792E-2</c:v>
                </c:pt>
                <c:pt idx="36">
                  <c:v>0.29040796540527231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0A-4F0F-A22D-96E67B8A9C35}"/>
            </c:ext>
          </c:extLst>
        </c:ser>
        <c:ser>
          <c:idx val="1"/>
          <c:order val="1"/>
          <c:tx>
            <c:strRef>
              <c:f>CarMax!$P$16</c:f>
              <c:strCache>
                <c:ptCount val="1"/>
                <c:pt idx="0">
                  <c:v>Average vs Prior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[0]!ChartMonthPrior</c:f>
              <c:strCache>
                <c:ptCount val="37"/>
                <c:pt idx="0">
                  <c:v>07/01/2016</c:v>
                </c:pt>
                <c:pt idx="1">
                  <c:v>08/01/2016</c:v>
                </c:pt>
                <c:pt idx="2">
                  <c:v>09/01/2016</c:v>
                </c:pt>
                <c:pt idx="3">
                  <c:v>10/01/2016</c:v>
                </c:pt>
                <c:pt idx="4">
                  <c:v>11/01/2016</c:v>
                </c:pt>
                <c:pt idx="5">
                  <c:v>12/01/2016</c:v>
                </c:pt>
                <c:pt idx="6">
                  <c:v>01/01/2017</c:v>
                </c:pt>
                <c:pt idx="7">
                  <c:v>02/01/2017</c:v>
                </c:pt>
                <c:pt idx="8">
                  <c:v>03/01/2017</c:v>
                </c:pt>
                <c:pt idx="9">
                  <c:v>04/01/2017</c:v>
                </c:pt>
                <c:pt idx="10">
                  <c:v>05/01/2017</c:v>
                </c:pt>
                <c:pt idx="11">
                  <c:v>06/01/2017</c:v>
                </c:pt>
                <c:pt idx="12">
                  <c:v>07/01/2017</c:v>
                </c:pt>
                <c:pt idx="13">
                  <c:v>08/01/2017</c:v>
                </c:pt>
                <c:pt idx="14">
                  <c:v>09/01/2017</c:v>
                </c:pt>
                <c:pt idx="15">
                  <c:v>10/01/2017</c:v>
                </c:pt>
                <c:pt idx="16">
                  <c:v>11/01/2017</c:v>
                </c:pt>
                <c:pt idx="17">
                  <c:v>12/01/2017</c:v>
                </c:pt>
                <c:pt idx="18">
                  <c:v>01/01/2018</c:v>
                </c:pt>
                <c:pt idx="19">
                  <c:v>02/01/2018</c:v>
                </c:pt>
                <c:pt idx="20">
                  <c:v>03/01/2018</c:v>
                </c:pt>
                <c:pt idx="21">
                  <c:v>04/01/2018</c:v>
                </c:pt>
                <c:pt idx="22">
                  <c:v>05/01/2018</c:v>
                </c:pt>
                <c:pt idx="23">
                  <c:v>06/01/2018</c:v>
                </c:pt>
                <c:pt idx="24">
                  <c:v>07/01/2018</c:v>
                </c:pt>
                <c:pt idx="25">
                  <c:v>08/01/2018</c:v>
                </c:pt>
                <c:pt idx="26">
                  <c:v>09/01/2018</c:v>
                </c:pt>
                <c:pt idx="27">
                  <c:v>10/01/2018</c:v>
                </c:pt>
                <c:pt idx="28">
                  <c:v>11/01/2018</c:v>
                </c:pt>
                <c:pt idx="29">
                  <c:v>12/01/2018</c:v>
                </c:pt>
                <c:pt idx="30">
                  <c:v>01/01/2019</c:v>
                </c:pt>
                <c:pt idx="31">
                  <c:v>02/01/2019</c:v>
                </c:pt>
                <c:pt idx="32">
                  <c:v>03/01/2019</c:v>
                </c:pt>
                <c:pt idx="33">
                  <c:v>04/01/2019</c:v>
                </c:pt>
                <c:pt idx="34">
                  <c:v>05/01/2019</c:v>
                </c:pt>
                <c:pt idx="35">
                  <c:v>06/01/2019</c:v>
                </c:pt>
                <c:pt idx="36">
                  <c:v>07/01/2019</c:v>
                </c:pt>
              </c:strCache>
            </c:strRef>
          </c:cat>
          <c:val>
            <c:numRef>
              <c:f>[0]!Average_vs_Prior</c:f>
              <c:numCache>
                <c:formatCode>0.0%</c:formatCode>
                <c:ptCount val="37"/>
                <c:pt idx="0">
                  <c:v>-4.5207944796831212E-3</c:v>
                </c:pt>
                <c:pt idx="1">
                  <c:v>-3.241950545316064E-3</c:v>
                </c:pt>
                <c:pt idx="2">
                  <c:v>1.2122850109326231E-3</c:v>
                </c:pt>
                <c:pt idx="3">
                  <c:v>-2.7714547013890639E-4</c:v>
                </c:pt>
                <c:pt idx="4">
                  <c:v>-7.6306590687158483E-4</c:v>
                </c:pt>
                <c:pt idx="5">
                  <c:v>6.6096192445430644E-3</c:v>
                </c:pt>
                <c:pt idx="6">
                  <c:v>-8.4058750170636909E-3</c:v>
                </c:pt>
                <c:pt idx="7">
                  <c:v>-1.3034985545956061E-2</c:v>
                </c:pt>
                <c:pt idx="8">
                  <c:v>1.7270064745146699E-2</c:v>
                </c:pt>
                <c:pt idx="9">
                  <c:v>-2.0896756772447178E-3</c:v>
                </c:pt>
                <c:pt idx="10">
                  <c:v>1.017867805716488E-2</c:v>
                </c:pt>
                <c:pt idx="11">
                  <c:v>4.6396572599705114E-3</c:v>
                </c:pt>
                <c:pt idx="12">
                  <c:v>-8.0042041671715136E-3</c:v>
                </c:pt>
                <c:pt idx="13">
                  <c:v>7.9565926319757913E-3</c:v>
                </c:pt>
                <c:pt idx="14">
                  <c:v>8.7425038642185982E-3</c:v>
                </c:pt>
                <c:pt idx="15">
                  <c:v>1.0926368713757299E-3</c:v>
                </c:pt>
                <c:pt idx="16">
                  <c:v>1.1780084995649309E-2</c:v>
                </c:pt>
                <c:pt idx="17">
                  <c:v>9.0806124221449736E-3</c:v>
                </c:pt>
                <c:pt idx="18">
                  <c:v>-1.6053223111857529E-2</c:v>
                </c:pt>
                <c:pt idx="19">
                  <c:v>-1.7982554508366388E-2</c:v>
                </c:pt>
                <c:pt idx="20">
                  <c:v>2.0200325943890759E-2</c:v>
                </c:pt>
                <c:pt idx="21">
                  <c:v>1.2375144658085761E-2</c:v>
                </c:pt>
                <c:pt idx="22">
                  <c:v>-6.426433739724513E-3</c:v>
                </c:pt>
                <c:pt idx="23">
                  <c:v>1.552976412136253E-3</c:v>
                </c:pt>
                <c:pt idx="24">
                  <c:v>-8.8046380974702299E-3</c:v>
                </c:pt>
                <c:pt idx="25">
                  <c:v>-6.0691003556762047E-3</c:v>
                </c:pt>
                <c:pt idx="26">
                  <c:v>1.9530321166064461E-2</c:v>
                </c:pt>
                <c:pt idx="27">
                  <c:v>3.1491591894903248E-3</c:v>
                </c:pt>
                <c:pt idx="28">
                  <c:v>-3.5989372893425742E-3</c:v>
                </c:pt>
                <c:pt idx="29">
                  <c:v>2.252421375117386E-3</c:v>
                </c:pt>
                <c:pt idx="30">
                  <c:v>-1.433374762529094E-2</c:v>
                </c:pt>
                <c:pt idx="31">
                  <c:v>-1.6378827525734271E-2</c:v>
                </c:pt>
                <c:pt idx="32">
                  <c:v>1.129427783292414E-2</c:v>
                </c:pt>
                <c:pt idx="33">
                  <c:v>1.4539832618219339E-2</c:v>
                </c:pt>
                <c:pt idx="34">
                  <c:v>8.8137102094372199E-3</c:v>
                </c:pt>
                <c:pt idx="35">
                  <c:v>1.9958867761058929E-2</c:v>
                </c:pt>
                <c:pt idx="36">
                  <c:v>7.4592186082855783E-3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0A-4F0F-A22D-96E67B8A9C35}"/>
            </c:ext>
          </c:extLst>
        </c:ser>
        <c:ser>
          <c:idx val="2"/>
          <c:order val="2"/>
          <c:tx>
            <c:strRef>
              <c:f>CarMax!$Q$16</c:f>
              <c:strCache>
                <c:ptCount val="1"/>
                <c:pt idx="0">
                  <c:v>Sales vs Prior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[0]!ChartMonthPrior</c:f>
              <c:strCache>
                <c:ptCount val="37"/>
                <c:pt idx="0">
                  <c:v>07/01/2016</c:v>
                </c:pt>
                <c:pt idx="1">
                  <c:v>08/01/2016</c:v>
                </c:pt>
                <c:pt idx="2">
                  <c:v>09/01/2016</c:v>
                </c:pt>
                <c:pt idx="3">
                  <c:v>10/01/2016</c:v>
                </c:pt>
                <c:pt idx="4">
                  <c:v>11/01/2016</c:v>
                </c:pt>
                <c:pt idx="5">
                  <c:v>12/01/2016</c:v>
                </c:pt>
                <c:pt idx="6">
                  <c:v>01/01/2017</c:v>
                </c:pt>
                <c:pt idx="7">
                  <c:v>02/01/2017</c:v>
                </c:pt>
                <c:pt idx="8">
                  <c:v>03/01/2017</c:v>
                </c:pt>
                <c:pt idx="9">
                  <c:v>04/01/2017</c:v>
                </c:pt>
                <c:pt idx="10">
                  <c:v>05/01/2017</c:v>
                </c:pt>
                <c:pt idx="11">
                  <c:v>06/01/2017</c:v>
                </c:pt>
                <c:pt idx="12">
                  <c:v>07/01/2017</c:v>
                </c:pt>
                <c:pt idx="13">
                  <c:v>08/01/2017</c:v>
                </c:pt>
                <c:pt idx="14">
                  <c:v>09/01/2017</c:v>
                </c:pt>
                <c:pt idx="15">
                  <c:v>10/01/2017</c:v>
                </c:pt>
                <c:pt idx="16">
                  <c:v>11/01/2017</c:v>
                </c:pt>
                <c:pt idx="17">
                  <c:v>12/01/2017</c:v>
                </c:pt>
                <c:pt idx="18">
                  <c:v>01/01/2018</c:v>
                </c:pt>
                <c:pt idx="19">
                  <c:v>02/01/2018</c:v>
                </c:pt>
                <c:pt idx="20">
                  <c:v>03/01/2018</c:v>
                </c:pt>
                <c:pt idx="21">
                  <c:v>04/01/2018</c:v>
                </c:pt>
                <c:pt idx="22">
                  <c:v>05/01/2018</c:v>
                </c:pt>
                <c:pt idx="23">
                  <c:v>06/01/2018</c:v>
                </c:pt>
                <c:pt idx="24">
                  <c:v>07/01/2018</c:v>
                </c:pt>
                <c:pt idx="25">
                  <c:v>08/01/2018</c:v>
                </c:pt>
                <c:pt idx="26">
                  <c:v>09/01/2018</c:v>
                </c:pt>
                <c:pt idx="27">
                  <c:v>10/01/2018</c:v>
                </c:pt>
                <c:pt idx="28">
                  <c:v>11/01/2018</c:v>
                </c:pt>
                <c:pt idx="29">
                  <c:v>12/01/2018</c:v>
                </c:pt>
                <c:pt idx="30">
                  <c:v>01/01/2019</c:v>
                </c:pt>
                <c:pt idx="31">
                  <c:v>02/01/2019</c:v>
                </c:pt>
                <c:pt idx="32">
                  <c:v>03/01/2019</c:v>
                </c:pt>
                <c:pt idx="33">
                  <c:v>04/01/2019</c:v>
                </c:pt>
                <c:pt idx="34">
                  <c:v>05/01/2019</c:v>
                </c:pt>
                <c:pt idx="35">
                  <c:v>06/01/2019</c:v>
                </c:pt>
                <c:pt idx="36">
                  <c:v>07/01/2019</c:v>
                </c:pt>
              </c:strCache>
            </c:strRef>
          </c:cat>
          <c:val>
            <c:numRef>
              <c:f>[0]!Sales_vs_Prior</c:f>
              <c:numCache>
                <c:formatCode>0.0%</c:formatCode>
                <c:ptCount val="37"/>
                <c:pt idx="0">
                  <c:v>8.6616357637681052E-2</c:v>
                </c:pt>
                <c:pt idx="1">
                  <c:v>1.36210277153892E-2</c:v>
                </c:pt>
                <c:pt idx="2">
                  <c:v>-0.1218270079984973</c:v>
                </c:pt>
                <c:pt idx="3">
                  <c:v>4.3164249819949603E-2</c:v>
                </c:pt>
                <c:pt idx="4">
                  <c:v>-1.360105436037529E-2</c:v>
                </c:pt>
                <c:pt idx="5">
                  <c:v>8.3769316209606259E-2</c:v>
                </c:pt>
                <c:pt idx="6">
                  <c:v>2.829182354704618E-2</c:v>
                </c:pt>
                <c:pt idx="7">
                  <c:v>9.6553190564361957E-2</c:v>
                </c:pt>
                <c:pt idx="8">
                  <c:v>9.4086774253017605E-2</c:v>
                </c:pt>
                <c:pt idx="9">
                  <c:v>-0.11112431505277751</c:v>
                </c:pt>
                <c:pt idx="10">
                  <c:v>8.835007269788921E-3</c:v>
                </c:pt>
                <c:pt idx="11">
                  <c:v>-2.4485369820353761E-2</c:v>
                </c:pt>
                <c:pt idx="12">
                  <c:v>5.7556298942059478E-2</c:v>
                </c:pt>
                <c:pt idx="13">
                  <c:v>-1.7273480819260729E-2</c:v>
                </c:pt>
                <c:pt idx="14">
                  <c:v>-2.711360008132158E-2</c:v>
                </c:pt>
                <c:pt idx="15">
                  <c:v>-5.3165680334753329E-2</c:v>
                </c:pt>
                <c:pt idx="16">
                  <c:v>-3.7322349235970893E-2</c:v>
                </c:pt>
                <c:pt idx="17">
                  <c:v>5.7130915694891824E-3</c:v>
                </c:pt>
                <c:pt idx="18">
                  <c:v>6.9821827454640051E-2</c:v>
                </c:pt>
                <c:pt idx="19">
                  <c:v>7.7092954136367187E-2</c:v>
                </c:pt>
                <c:pt idx="20">
                  <c:v>0.1563569835000842</c:v>
                </c:pt>
                <c:pt idx="21">
                  <c:v>-0.16441915452923289</c:v>
                </c:pt>
                <c:pt idx="22">
                  <c:v>0.11188344144497341</c:v>
                </c:pt>
                <c:pt idx="23">
                  <c:v>-4.5954590898237391E-2</c:v>
                </c:pt>
                <c:pt idx="24">
                  <c:v>3.9413445313698073E-2</c:v>
                </c:pt>
                <c:pt idx="25">
                  <c:v>5.6632160862293279E-3</c:v>
                </c:pt>
                <c:pt idx="26">
                  <c:v>-0.1085352888284168</c:v>
                </c:pt>
                <c:pt idx="27">
                  <c:v>3.3901573248762418E-4</c:v>
                </c:pt>
                <c:pt idx="28">
                  <c:v>-2.0680508486139781E-2</c:v>
                </c:pt>
                <c:pt idx="29">
                  <c:v>-4.0000836623859337E-2</c:v>
                </c:pt>
                <c:pt idx="30">
                  <c:v>0.1106114551231778</c:v>
                </c:pt>
                <c:pt idx="31">
                  <c:v>0.11713957289364969</c:v>
                </c:pt>
                <c:pt idx="32">
                  <c:v>0.1854161095622813</c:v>
                </c:pt>
                <c:pt idx="33">
                  <c:v>-0.13358989135212809</c:v>
                </c:pt>
                <c:pt idx="34">
                  <c:v>-4.0511570996326629E-4</c:v>
                </c:pt>
                <c:pt idx="35">
                  <c:v>-1.221429105601745E-3</c:v>
                </c:pt>
                <c:pt idx="36">
                  <c:v>0.30003340051310329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0A-4F0F-A22D-96E67B8A9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452992"/>
        <c:axId val="972451024"/>
      </c:lineChart>
      <c:dateAx>
        <c:axId val="97245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51024"/>
        <c:crosses val="autoZero"/>
        <c:auto val="0"/>
        <c:lblOffset val="100"/>
        <c:baseTimeUnit val="months"/>
      </c:dateAx>
      <c:valAx>
        <c:axId val="9724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52992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0</xdr:row>
      <xdr:rowOff>0</xdr:rowOff>
    </xdr:from>
    <xdr:to>
      <xdr:col>8</xdr:col>
      <xdr:colOff>57150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1680</xdr:colOff>
      <xdr:row>0</xdr:row>
      <xdr:rowOff>0</xdr:rowOff>
    </xdr:from>
    <xdr:to>
      <xdr:col>10</xdr:col>
      <xdr:colOff>224116</xdr:colOff>
      <xdr:row>14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251651</xdr:colOff>
      <xdr:row>0</xdr:row>
      <xdr:rowOff>0</xdr:rowOff>
    </xdr:from>
    <xdr:to>
      <xdr:col>17</xdr:col>
      <xdr:colOff>4482</xdr:colOff>
      <xdr:row>14</xdr:row>
      <xdr:rowOff>136070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\DataFile\O\DB9604\RevMay97\SHOPLI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nl.com/windows/TEMP/Other/EBCNDataSourc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030113%20Fully%20Fletched%20(DCF%20and%20LBO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\I%20Drive\Documents%20and%20Settings\arunn\Local%20Settings\Temporary%20Internet%20Files\OLK1850\SPRM.SI.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Summary"/>
      <sheetName val="HQBuilding"/>
      <sheetName val="FitOutHQBldg"/>
      <sheetName val="Security"/>
      <sheetName val="AutoMessengerSystem"/>
      <sheetName val="PASystem"/>
      <sheetName val="TelephoneSystem"/>
      <sheetName val="HQSpecialSystems"/>
      <sheetName val="WaterFeatures"/>
      <sheetName val="DealerRoom"/>
      <sheetName val="Services"/>
      <sheetName val="ACtoStairs"/>
      <sheetName val="GoodsDelivery"/>
      <sheetName val="ToiletPods"/>
      <sheetName val="HQBldgExtCladding"/>
      <sheetName val="GlazedSouthWall"/>
      <sheetName val="HQFFandE"/>
      <sheetName val="ConferenceCentre"/>
      <sheetName val="FitOutConfCentre"/>
      <sheetName val="ConfCentreSpecialSystems"/>
      <sheetName val="ConfCentreExtCladding"/>
      <sheetName val="ConfFFandE"/>
      <sheetName val="CarPark"/>
      <sheetName val="StatutoryCharges"/>
      <sheetName val="Drawingscover"/>
      <sheetName val="Drawings"/>
      <sheetName val="GFA HQ Building"/>
      <sheetName val="GFA Conference"/>
      <sheetName val="GeneralSummary"/>
      <sheetName val="ElementalSummary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b Counts"/>
      <sheetName val="97"/>
      <sheetName val="98"/>
      <sheetName val="99"/>
      <sheetName val="00"/>
      <sheetName val="TV HH"/>
      <sheetName val="HH"/>
      <sheetName val="PT ratings"/>
      <sheetName val="primetimeHH"/>
      <sheetName val="TD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Divisional Inputs"/>
      <sheetName val="Divisional P+L"/>
      <sheetName val="ConsP+L"/>
      <sheetName val="BS"/>
      <sheetName val="CF"/>
      <sheetName val="DCF"/>
      <sheetName val="LBO Model"/>
      <sheetName val="Disposals"/>
      <sheetName val="WA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3"/>
      <sheetName val="Sheet3"/>
      <sheetName val="Chart12"/>
      <sheetName val="Sheet1 (2)"/>
      <sheetName val="Sheet1"/>
      <sheetName val="bond crap"/>
      <sheetName val="Chart1"/>
      <sheetName val="Chart2"/>
      <sheetName val="Chart3"/>
      <sheetName val="Chart4"/>
      <sheetName val="Chart5"/>
      <sheetName val="Chart6"/>
      <sheetName val="Chart7"/>
      <sheetName val="Chart8"/>
      <sheetName val="Chart9"/>
      <sheetName val="Chart10"/>
      <sheetName val="Chart11"/>
      <sheetName val="Chart14"/>
      <sheetName val="Chart15"/>
      <sheetName val="Chart17"/>
      <sheetName val="Chart16"/>
      <sheetName val="Chart18"/>
      <sheetName val="graphs"/>
      <sheetName val="valuation"/>
      <sheetName val="ACE-IN"/>
      <sheetName val="interims"/>
      <sheetName val="Op stats"/>
      <sheetName val="Financials"/>
      <sheetName val="circulation"/>
      <sheetName val="dep, interest and other inc "/>
      <sheetName val="employee costs"/>
      <sheetName val="srim request"/>
      <sheetName val="client calling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troy1" refreshedDate="43573.606310185183" createdVersion="6" refreshedVersion="6" minRefreshableVersion="3" recordCount="1152">
  <cacheSource type="worksheet">
    <worksheetSource ref="B1:P1048576" sheet="CarMax"/>
  </cacheSource>
  <cacheFields count="13">
    <cacheField name="Freq" numFmtId="0">
      <sharedItems containsBlank="1" count="4">
        <s v="Monthly"/>
        <s v="Daily"/>
        <s v="Quarterly"/>
        <m/>
      </sharedItems>
    </cacheField>
    <cacheField name="Date" numFmtId="0">
      <sharedItems containsDate="1" containsString="0" containsBlank="1" containsMixedTypes="1" minDate="1900-01-06T12:09:05" maxDate="2019-06-01T00:00:00" count="1140">
        <n v="201603"/>
        <n v="201604"/>
        <n v="201605"/>
        <n v="201606"/>
        <n v="201607"/>
        <n v="201608"/>
        <n v="201609"/>
        <n v="201610"/>
        <n v="201611"/>
        <n v="201612"/>
        <n v="201701"/>
        <n v="201702"/>
        <n v="201703"/>
        <n v="201704"/>
        <n v="201705"/>
        <n v="201706"/>
        <n v="201707"/>
        <n v="201708"/>
        <n v="201709"/>
        <n v="201710"/>
        <n v="201711"/>
        <n v="201712"/>
        <n v="201801"/>
        <n v="201802"/>
        <n v="201803"/>
        <n v="201804"/>
        <n v="201805"/>
        <n v="201806"/>
        <n v="201807"/>
        <n v="201808"/>
        <n v="201809"/>
        <n v="201810"/>
        <n v="201811"/>
        <n v="201812"/>
        <n v="201901"/>
        <n v="201902"/>
        <n v="201903"/>
        <n v="201904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9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20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1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8T00:00:00"/>
        <d v="2018-01-29T00:00:00"/>
        <d v="2018-01-30T00:00:00"/>
        <d v="2018-02-01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6T00:00:00"/>
        <d v="2018-10-27T00:00:00"/>
        <d v="2018-10-28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5-31T00:00:00"/>
        <m/>
      </sharedItems>
    </cacheField>
    <cacheField name="Count" numFmtId="0">
      <sharedItems containsString="0" containsBlank="1" containsNumber="1" containsInteger="1" minValue="40" maxValue="188656"/>
    </cacheField>
    <cacheField name="Average" numFmtId="0">
      <sharedItems containsString="0" containsBlank="1" containsNumber="1" minValue="18131.424999999999" maxValue="22478.474452554699"/>
    </cacheField>
    <cacheField name="Sales" numFmtId="0">
      <sharedItems containsString="0" containsBlank="1" containsNumber="1" minValue="725257" maxValue="3862898546.2199998"/>
    </cacheField>
    <cacheField name="Count_YY" numFmtId="0">
      <sharedItems containsString="0" containsBlank="1" containsNumber="1" minValue="-0.15322597744042071" maxValue="0.3350432831035588"/>
    </cacheField>
    <cacheField name="Average_YY" numFmtId="0">
      <sharedItems containsString="0" containsBlank="1" containsNumber="1" minValue="-2.002969793957465E-2" maxValue="4.4050910978646877E-2"/>
    </cacheField>
    <cacheField name="Sales_YY" numFmtId="0">
      <sharedItems containsString="0" containsBlank="1" containsNumber="1" minValue="-0.14028382037117509" maxValue="0.34490422107066449"/>
    </cacheField>
    <cacheField name="Count vs Prior" numFmtId="0">
      <sharedItems containsString="0" containsBlank="1" containsNumber="1" minValue="-0.25616758361715131" maxValue="0.3320150056707476"/>
    </cacheField>
    <cacheField name="Average vs Prior" numFmtId="0">
      <sharedItems containsString="0" containsBlank="1" containsNumber="1" minValue="-1.8340674804018579E-2" maxValue="3.1643922548485907E-2" count="50">
        <m/>
        <n v="6.8441377381260882E-3"/>
        <n v="-3.02135152839822E-3"/>
        <n v="-9.5342333238743748E-3"/>
        <n v="-4.7043304767028227E-3"/>
        <n v="-3.1481038653687898E-3"/>
        <n v="1.1629709919391831E-3"/>
        <n v="4.4401747169464663E-5"/>
        <n v="-1.076938680888651E-3"/>
        <n v="6.602769006011755E-3"/>
        <n v="-8.3403924725308221E-3"/>
        <n v="-1.317098197613698E-2"/>
        <n v="1.742281792313061E-2"/>
        <n v="-2.1055589750158532E-3"/>
        <n v="9.9353236218489016E-3"/>
        <n v="4.9612084336454476E-3"/>
        <n v="-8.0588402584704788E-3"/>
        <n v="7.8344333448434611E-3"/>
        <n v="8.96566970076762E-3"/>
        <n v="9.5312072096476186E-4"/>
        <n v="1.162811365259242E-2"/>
        <n v="9.5157871981947917E-3"/>
        <n v="-1.612747012772453E-2"/>
        <n v="-1.8340674804018579E-2"/>
        <n v="2.0420641690834799E-2"/>
        <n v="1.228013219733981E-2"/>
        <n v="-6.4687212729253041E-3"/>
        <n v="1.749602149097917E-3"/>
        <n v="-8.9955898729557893E-3"/>
        <n v="-6.2739176821013931E-3"/>
        <n v="1.9821023507293312E-2"/>
        <n v="3.2248247999051571E-3"/>
        <n v="-3.963236305538187E-3"/>
        <n v="2.609335984136596E-3"/>
        <n v="-1.458936000694766E-2"/>
        <n v="-1.5254729016387469E-2"/>
        <n v="2.4098673469136859E-2"/>
        <n v="3.1643922548485907E-2"/>
        <n v="-1.349685852606841E-2"/>
        <n v="-2.7021542440932582E-3"/>
        <n v="-4.6155758624006893E-3"/>
        <n v="7.9974340482542594E-3"/>
        <n v="8.0659668246532146E-3"/>
        <n v="1.592537784737447E-2"/>
        <n v="-2.381310856480745E-4"/>
        <n v="9.0159582353872558E-3"/>
        <n v="-6.3761279816310079E-3"/>
        <n v="1.3482162181632781E-2"/>
        <n v="-1.5015234732938859E-2"/>
        <n v="2.3575622861236271E-2"/>
      </sharedItems>
    </cacheField>
    <cacheField name="Sales vs Prior" numFmtId="0">
      <sharedItems containsString="0" containsBlank="1" containsNumber="1" minValue="-0.23262980824407939" maxValue="0.3641148003483976"/>
    </cacheField>
    <cacheField name="Reported" numFmtId="0">
      <sharedItems containsNonDate="0" containsString="0" containsBlank="1"/>
    </cacheField>
    <cacheField name="Barclays Est.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152">
  <r>
    <x v="0"/>
    <x v="0"/>
    <n v="53553"/>
    <n v="20008.53725076093"/>
    <n v="1071517195.39"/>
    <m/>
    <m/>
    <m/>
    <m/>
    <x v="0"/>
    <m/>
    <m/>
    <m/>
  </r>
  <r>
    <x v="0"/>
    <x v="1"/>
    <n v="50500"/>
    <n v="20145.47843564356"/>
    <n v="1017346661"/>
    <m/>
    <m/>
    <m/>
    <n v="-0.05700894441021043"/>
    <x v="1"/>
    <n v="-0.05055498373993295"/>
    <m/>
    <m/>
  </r>
  <r>
    <x v="0"/>
    <x v="2"/>
    <n v="50741"/>
    <n v="20084.61186358172"/>
    <n v="1019113290.57"/>
    <m/>
    <m/>
    <m/>
    <n v="0.004772277227722777"/>
    <x v="2"/>
    <n v="0.001736506972228602"/>
    <m/>
    <m/>
  </r>
  <r>
    <x v="0"/>
    <x v="3"/>
    <n v="48785"/>
    <n v="19893.12048785487"/>
    <n v="970485883"/>
    <m/>
    <m/>
    <m/>
    <n v="-0.03854870814528688"/>
    <x v="3"/>
    <n v="-0.04771540909137029"/>
    <m/>
    <m/>
  </r>
  <r>
    <x v="0"/>
    <x v="4"/>
    <n v="53249"/>
    <n v="19799.53667486714"/>
    <n v="1054305528.4"/>
    <m/>
    <m/>
    <m/>
    <n v="0.09150353592292704"/>
    <x v="4"/>
    <n v="0.08636874257345606"/>
    <m/>
    <m/>
  </r>
  <r>
    <x v="0"/>
    <x v="5"/>
    <n v="54149"/>
    <n v="19737.20567692848"/>
    <n v="1068749950.2"/>
    <m/>
    <m/>
    <m/>
    <n v="0.01690172585400673"/>
    <x v="5"/>
    <n v="0.01370041360014551"/>
    <m/>
    <m/>
  </r>
  <r>
    <x v="0"/>
    <x v="6"/>
    <n v="47506"/>
    <n v="19760.15947459268"/>
    <n v="938726136"/>
    <m/>
    <m/>
    <m/>
    <n v="-0.1226800125579419"/>
    <x v="6"/>
    <n v="-0.1216597148618983"/>
    <m/>
    <m/>
  </r>
  <r>
    <x v="0"/>
    <x v="7"/>
    <n v="49570"/>
    <n v="19761.0368601977"/>
    <n v="979554597.16"/>
    <m/>
    <m/>
    <m/>
    <n v="0.04344714351871337"/>
    <x v="7"/>
    <n v="0.04349347439496443"/>
    <m/>
    <m/>
  </r>
  <r>
    <x v="0"/>
    <x v="8"/>
    <n v="48756"/>
    <n v="19739.75543522849"/>
    <n v="962431516"/>
    <m/>
    <m/>
    <m/>
    <n v="-0.01642122251361711"/>
    <x v="8"/>
    <n v="-0.01748047654479346"/>
    <m/>
    <m/>
  </r>
  <r>
    <x v="0"/>
    <x v="9"/>
    <n v="52584"/>
    <n v="19870.09248060246"/>
    <n v="1044848943"/>
    <m/>
    <m/>
    <m/>
    <n v="0.07851341373369425"/>
    <x v="9"/>
    <n v="0.08563458867446316"/>
    <m/>
    <m/>
  </r>
  <r>
    <x v="0"/>
    <x v="10"/>
    <n v="54633"/>
    <n v="19704.36811084875"/>
    <n v="1076508743"/>
    <m/>
    <m/>
    <m/>
    <n v="0.03896622546782291"/>
    <x v="10"/>
    <n v="0.03030083938171724"/>
    <m/>
    <m/>
  </r>
  <r>
    <x v="0"/>
    <x v="11"/>
    <n v="60691"/>
    <n v="19444.8422336096"/>
    <n v="1180126920"/>
    <m/>
    <m/>
    <m/>
    <n v="0.1108853623267989"/>
    <x v="11"/>
    <n v="0.09625391124203819"/>
    <m/>
    <m/>
  </r>
  <r>
    <x v="0"/>
    <x v="12"/>
    <n v="65288"/>
    <n v="19783.62617938978"/>
    <n v="1291633386"/>
    <n v="0.2191287136108155"/>
    <n v="-0.01124075531121571"/>
    <n v="0.2054247860482392"/>
    <n v="0.0757443443014616"/>
    <x v="12"/>
    <n v="0.09448684214406367"/>
    <m/>
    <m/>
  </r>
  <r>
    <x v="0"/>
    <x v="13"/>
    <n v="58139"/>
    <n v="19741.97058772941"/>
    <n v="1147778428"/>
    <n v="0.1512673267326732"/>
    <n v="-0.02002969793957465"/>
    <n v="0.1282077899305161"/>
    <n v="-0.1094994485969857"/>
    <x v="13"/>
    <n v="-0.1113744500252489"/>
    <m/>
    <m/>
  </r>
  <r>
    <x v="0"/>
    <x v="14"/>
    <n v="58070"/>
    <n v="19938.11345445152"/>
    <n v="1157806248.3"/>
    <n v="0.1444394079738278"/>
    <n v="-0.007294062246521849"/>
    <n v="0.1360917956946941"/>
    <n v="-0.001186810918660464"/>
    <x v="14"/>
    <n v="0.008736721352633703"/>
    <m/>
    <m/>
  </r>
  <r>
    <x v="0"/>
    <x v="15"/>
    <n v="56389"/>
    <n v="20037.03059107273"/>
    <n v="1129868118"/>
    <n v="0.1558675822486419"/>
    <n v="0.007234164358764783"/>
    <n v="0.1642293183155967"/>
    <n v="-0.02894782159462717"/>
    <x v="15"/>
    <n v="-0.02413022933761266"/>
    <m/>
    <m/>
  </r>
  <r>
    <x v="0"/>
    <x v="16"/>
    <n v="60284"/>
    <n v="19875.55536228518"/>
    <n v="1198177979.46"/>
    <n v="0.1321151570921519"/>
    <n v="0.003839417490740793"/>
    <n v="0.1364618198278242"/>
    <n v="0.06907375551969364"/>
    <x v="16"/>
    <n v="0.06045826089943707"/>
    <m/>
    <m/>
  </r>
  <r>
    <x v="0"/>
    <x v="17"/>
    <n v="58634"/>
    <n v="20031.26907596275"/>
    <n v="1174513431"/>
    <n v="0.08282701434929551"/>
    <n v="0.01489893776493489"/>
    <n v="0.09895998664627581"/>
    <n v="-0.0273704465529826"/>
    <x v="17"/>
    <n v="-0.01975044514727708"/>
    <m/>
    <m/>
  </r>
  <r>
    <x v="0"/>
    <x v="18"/>
    <n v="56508"/>
    <n v="20210.86281818503"/>
    <n v="1142075436.13"/>
    <n v="0.1894918536605903"/>
    <n v="0.02280868958430515"/>
    <n v="0.2166226041137944"/>
    <n v="-0.03625882593716956"/>
    <x v="18"/>
    <n v="-0.0276182408934923"/>
    <m/>
    <m/>
  </r>
  <r>
    <x v="0"/>
    <x v="19"/>
    <n v="53498"/>
    <n v="20230.12621032562"/>
    <n v="1082271292"/>
    <n v="0.07924147669961679"/>
    <n v="0.02373809397991411"/>
    <n v="0.1048606123005336"/>
    <n v="-0.05326679408225388"/>
    <x v="19"/>
    <n v="-0.05236444304646837"/>
    <m/>
    <m/>
  </r>
  <r>
    <x v="0"/>
    <x v="20"/>
    <n v="50884"/>
    <n v="20465.36441710557"/>
    <n v="1041359603"/>
    <n v="0.04364591024694398"/>
    <n v="0.03675876250128884"/>
    <n v="0.08200904239715268"/>
    <n v="-0.04886163968746493"/>
    <x v="20"/>
    <n v="-0.03780169473441042"/>
    <m/>
    <m/>
  </r>
  <r>
    <x v="0"/>
    <x v="21"/>
    <n v="50733"/>
    <n v="20660.10846983226"/>
    <n v="1048149283"/>
    <n v="-0.03520082154267457"/>
    <n v="0.03975904943578001"/>
    <n v="0.003158676689210216"/>
    <n v="-0.002967533998899485"/>
    <x v="21"/>
    <n v="0.006520014777258387"/>
    <m/>
    <m/>
  </r>
  <r>
    <x v="0"/>
    <x v="22"/>
    <n v="55188"/>
    <n v="20326.91318764949"/>
    <n v="1121801685"/>
    <n v="0.01015869529405311"/>
    <n v="0.03159426748924665"/>
    <n v="0.04207391931976168"/>
    <n v="0.0878126663118679"/>
    <x v="22"/>
    <n v="0.07026900003136283"/>
    <m/>
    <m/>
  </r>
  <r>
    <x v="0"/>
    <x v="23"/>
    <n v="60516"/>
    <n v="19954.10388310529"/>
    <n v="1207542550.59"/>
    <n v="-0.002883458832446339"/>
    <n v="0.02619006332771678"/>
    <n v="0.02323108652584582"/>
    <n v="0.09654272667971298"/>
    <x v="23"/>
    <n v="0.07643139312096858"/>
    <m/>
    <m/>
  </r>
  <r>
    <x v="0"/>
    <x v="24"/>
    <n v="68618"/>
    <n v="20361.57948876388"/>
    <n v="1397170861.36"/>
    <n v="0.05100477882612431"/>
    <n v="0.02921371967572872"/>
    <n v="0.0817085378126019"/>
    <n v="0.1338819485755833"/>
    <x v="24"/>
    <n v="0.1570365455671507"/>
    <m/>
    <m/>
  </r>
  <r>
    <x v="0"/>
    <x v="25"/>
    <n v="56660"/>
    <n v="20611.62237663254"/>
    <n v="1167854523.86"/>
    <n v="-0.02543903403911318"/>
    <n v="0.04405091097864688"/>
    <n v="0.01749126431569414"/>
    <n v="-0.174269142207584"/>
    <x v="25"/>
    <n v="-0.1641290581144703"/>
    <m/>
    <m/>
  </r>
  <r>
    <x v="0"/>
    <x v="26"/>
    <n v="63378"/>
    <n v="20478.29153649532"/>
    <n v="1297873161"/>
    <n v="0.09140692267952466"/>
    <n v="0.02709273790009403"/>
    <n v="0.1209761243780292"/>
    <n v="0.1185668902223791"/>
    <x v="26"/>
    <n v="0.1113311927844076"/>
    <m/>
    <m/>
  </r>
  <r>
    <x v="0"/>
    <x v="27"/>
    <n v="60394"/>
    <n v="20514.12039937742"/>
    <n v="1238929787.4"/>
    <n v="0.07102449059213667"/>
    <n v="0.02381040474716145"/>
    <n v="0.09652601720725795"/>
    <n v="-0.04708258386190789"/>
    <x v="27"/>
    <n v="-0.04541535750271974"/>
    <m/>
    <m/>
  </r>
  <r>
    <x v="0"/>
    <x v="28"/>
    <n v="63376"/>
    <n v="20329.58378566019"/>
    <n v="1288407702"/>
    <n v="0.05129055802534666"/>
    <n v="0.02284355909050695"/>
    <n v="0.07530577600889066"/>
    <n v="0.04937576580455016"/>
    <x v="28"/>
    <n v="0.03993601179275341"/>
    <m/>
    <m/>
  </r>
  <r>
    <x v="0"/>
    <x v="29"/>
    <n v="64179"/>
    <n v="20202.03765047757"/>
    <n v="1296546574.37"/>
    <n v="0.09456970358495065"/>
    <n v="0.008525100125570173"/>
    <n v="0.1039010199024279"/>
    <n v="0.01267041151224446"/>
    <x v="29"/>
    <n v="0.006317000711316689"/>
    <m/>
    <m/>
  </r>
  <r>
    <x v="0"/>
    <x v="30"/>
    <n v="56227"/>
    <n v="20602.46271364291"/>
    <n v="1158414671"/>
    <n v="-0.004972747221632323"/>
    <n v="0.01937571389112258"/>
    <n v="0.01430661614207085"/>
    <n v="-0.1239034575172564"/>
    <x v="30"/>
    <n v="-0.1065383273540474"/>
    <m/>
    <m/>
  </r>
  <r>
    <x v="0"/>
    <x v="31"/>
    <n v="56149"/>
    <n v="20668.90204634099"/>
    <n v="1160538181"/>
    <n v="0.04955325432726454"/>
    <n v="0.02168922879934443"/>
    <n v="0.07231725499746511"/>
    <n v="-0.001387233891191109"/>
    <x v="31"/>
    <n v="0.001833117322458389"/>
    <m/>
    <m/>
  </r>
  <r>
    <x v="0"/>
    <x v="32"/>
    <n v="55196"/>
    <n v="20586.98630335532"/>
    <n v="1136319296"/>
    <n v="0.08474176558446667"/>
    <n v="0.005942815567363535"/>
    <n v="0.09118818583555144"/>
    <n v="-0.0169726976437693"/>
    <x v="32"/>
    <n v="-0.02086866713780267"/>
    <m/>
    <m/>
  </r>
  <r>
    <x v="0"/>
    <x v="33"/>
    <n v="53026"/>
    <n v="20640.70466752159"/>
    <n v="1094494005.7"/>
    <n v="0.04519740602763478"/>
    <n v="-0.0009391916958714219"/>
    <n v="0.04421576530334725"/>
    <n v="-0.03931444307558518"/>
    <x v="33"/>
    <n v="-0.0368076916824619"/>
    <m/>
    <m/>
  </r>
  <r>
    <x v="0"/>
    <x v="34"/>
    <n v="59946"/>
    <n v="20339.56999633003"/>
    <n v="1219275863"/>
    <n v="0.08621439443357248"/>
    <n v="0.000622662603204871"/>
    <n v="0.0868907395160492"/>
    <n v="0.1305020178780221"/>
    <x v="34"/>
    <n v="0.1140087169506188"/>
    <m/>
    <m/>
  </r>
  <r>
    <x v="0"/>
    <x v="35"/>
    <n v="68774"/>
    <n v="20029.29536772617"/>
    <n v="1377494759.62"/>
    <n v="0.1364597792319386"/>
    <n v="0.003768221567922225"/>
    <n v="0.1407422114831167"/>
    <n v="0.1472658726186902"/>
    <x v="35"/>
    <n v="0.1297646426221428"/>
    <m/>
    <m/>
  </r>
  <r>
    <x v="0"/>
    <x v="36"/>
    <n v="91608"/>
    <n v="20511.9748166099"/>
    <n v="1879060989"/>
    <n v="0.3350432831035588"/>
    <n v="0.007386230912440395"/>
    <n v="0.3449042210706645"/>
    <n v="0.3320150056707476"/>
    <x v="36"/>
    <n v="0.3641148003483976"/>
    <m/>
    <m/>
  </r>
  <r>
    <x v="0"/>
    <x v="37"/>
    <n v="68141"/>
    <n v="21161.0541590232"/>
    <n v="1441935391.45"/>
    <n v="0.2026297211436641"/>
    <n v="0.0266564063881527"/>
    <n v="0.23468750772494"/>
    <n v="-0.2561675836171513"/>
    <x v="37"/>
    <n v="-0.2326298082440794"/>
    <m/>
    <m/>
  </r>
  <r>
    <x v="1"/>
    <x v="38"/>
    <n v="40"/>
    <n v="18131.425"/>
    <n v="725257"/>
    <m/>
    <m/>
    <m/>
    <m/>
    <x v="0"/>
    <m/>
    <m/>
    <m/>
  </r>
  <r>
    <x v="1"/>
    <x v="39"/>
    <n v="1659"/>
    <n v="19641.292344786"/>
    <n v="32584904"/>
    <m/>
    <m/>
    <m/>
    <m/>
    <x v="0"/>
    <m/>
    <m/>
    <m/>
  </r>
  <r>
    <x v="1"/>
    <x v="40"/>
    <n v="1683"/>
    <n v="19814.1479500891"/>
    <n v="33347211"/>
    <m/>
    <m/>
    <m/>
    <m/>
    <x v="0"/>
    <m/>
    <m/>
    <m/>
  </r>
  <r>
    <x v="1"/>
    <x v="41"/>
    <n v="1941"/>
    <n v="19894.9974240082"/>
    <n v="38616190"/>
    <m/>
    <m/>
    <m/>
    <m/>
    <x v="0"/>
    <m/>
    <m/>
    <m/>
  </r>
  <r>
    <x v="1"/>
    <x v="42"/>
    <n v="3242"/>
    <n v="19852.8991363355"/>
    <n v="64363099"/>
    <m/>
    <m/>
    <m/>
    <m/>
    <x v="0"/>
    <m/>
    <m/>
    <m/>
  </r>
  <r>
    <x v="1"/>
    <x v="43"/>
    <n v="1466"/>
    <n v="20164.9747612551"/>
    <n v="29561853"/>
    <m/>
    <m/>
    <m/>
    <m/>
    <x v="0"/>
    <m/>
    <m/>
    <m/>
  </r>
  <r>
    <x v="1"/>
    <x v="44"/>
    <n v="1821"/>
    <n v="20003.0203185063"/>
    <n v="36425500"/>
    <m/>
    <m/>
    <m/>
    <m/>
    <x v="0"/>
    <m/>
    <m/>
    <m/>
  </r>
  <r>
    <x v="1"/>
    <x v="45"/>
    <n v="1561"/>
    <n v="19975.3369634849"/>
    <n v="31181501"/>
    <m/>
    <m/>
    <m/>
    <m/>
    <x v="0"/>
    <m/>
    <m/>
    <m/>
  </r>
  <r>
    <x v="1"/>
    <x v="46"/>
    <n v="1819"/>
    <n v="19620.3267674546"/>
    <n v="35689374.39"/>
    <m/>
    <m/>
    <m/>
    <m/>
    <x v="0"/>
    <m/>
    <m/>
    <m/>
  </r>
  <r>
    <x v="1"/>
    <x v="47"/>
    <n v="1735"/>
    <n v="20218.8783861671"/>
    <n v="35079754"/>
    <m/>
    <m/>
    <m/>
    <m/>
    <x v="0"/>
    <m/>
    <m/>
    <m/>
  </r>
  <r>
    <x v="1"/>
    <x v="48"/>
    <n v="1962"/>
    <n v="19643.4204892966"/>
    <n v="38540391"/>
    <m/>
    <m/>
    <m/>
    <m/>
    <x v="0"/>
    <m/>
    <m/>
    <m/>
  </r>
  <r>
    <x v="1"/>
    <x v="49"/>
    <n v="2874"/>
    <n v="19799.7122477383"/>
    <n v="56904373"/>
    <m/>
    <m/>
    <m/>
    <m/>
    <x v="0"/>
    <m/>
    <m/>
    <m/>
  </r>
  <r>
    <x v="1"/>
    <x v="50"/>
    <n v="1470"/>
    <n v="20238.4544217687"/>
    <n v="29750528"/>
    <m/>
    <m/>
    <m/>
    <m/>
    <x v="0"/>
    <m/>
    <m/>
    <m/>
  </r>
  <r>
    <x v="1"/>
    <x v="51"/>
    <n v="1770"/>
    <n v="20191.9740112994"/>
    <n v="35739794"/>
    <m/>
    <m/>
    <m/>
    <m/>
    <x v="0"/>
    <m/>
    <m/>
    <m/>
  </r>
  <r>
    <x v="1"/>
    <x v="52"/>
    <n v="1678"/>
    <n v="20204.5488676996"/>
    <n v="33903233"/>
    <m/>
    <m/>
    <m/>
    <m/>
    <x v="0"/>
    <m/>
    <m/>
    <m/>
  </r>
  <r>
    <x v="1"/>
    <x v="53"/>
    <n v="1797"/>
    <n v="20545.0350584307"/>
    <n v="36919428"/>
    <m/>
    <m/>
    <m/>
    <m/>
    <x v="0"/>
    <m/>
    <m/>
    <m/>
  </r>
  <r>
    <x v="1"/>
    <x v="54"/>
    <n v="1667"/>
    <n v="19529.0425914817"/>
    <n v="32554914"/>
    <m/>
    <m/>
    <m/>
    <m/>
    <x v="0"/>
    <m/>
    <m/>
    <m/>
  </r>
  <r>
    <x v="1"/>
    <x v="55"/>
    <n v="1784"/>
    <n v="20013.456838565"/>
    <n v="35704007"/>
    <m/>
    <m/>
    <m/>
    <m/>
    <x v="0"/>
    <m/>
    <m/>
    <m/>
  </r>
  <r>
    <x v="1"/>
    <x v="56"/>
    <n v="2790"/>
    <n v="20010.5487455197"/>
    <n v="55829431"/>
    <m/>
    <m/>
    <m/>
    <m/>
    <x v="0"/>
    <m/>
    <m/>
    <m/>
  </r>
  <r>
    <x v="1"/>
    <x v="57"/>
    <n v="1323"/>
    <n v="20251.9569160997"/>
    <n v="26793339"/>
    <m/>
    <m/>
    <m/>
    <m/>
    <x v="0"/>
    <m/>
    <m/>
    <m/>
  </r>
  <r>
    <x v="1"/>
    <x v="58"/>
    <n v="1780"/>
    <n v="20317.3320224719"/>
    <n v="36164851"/>
    <m/>
    <m/>
    <m/>
    <m/>
    <x v="0"/>
    <m/>
    <m/>
    <m/>
  </r>
  <r>
    <x v="1"/>
    <x v="59"/>
    <n v="1610"/>
    <n v="19961.9422360248"/>
    <n v="32138727"/>
    <m/>
    <m/>
    <m/>
    <m/>
    <x v="0"/>
    <m/>
    <m/>
    <m/>
  </r>
  <r>
    <x v="1"/>
    <x v="60"/>
    <n v="1532"/>
    <n v="19875.3381201044"/>
    <n v="30449018"/>
    <m/>
    <m/>
    <m/>
    <m/>
    <x v="0"/>
    <m/>
    <m/>
    <m/>
  </r>
  <r>
    <x v="1"/>
    <x v="61"/>
    <n v="1596"/>
    <n v="20088.6322055137"/>
    <n v="32061457"/>
    <m/>
    <m/>
    <m/>
    <m/>
    <x v="0"/>
    <m/>
    <m/>
    <m/>
  </r>
  <r>
    <x v="1"/>
    <x v="62"/>
    <n v="3728"/>
    <n v="20109.7339055794"/>
    <n v="74969088"/>
    <m/>
    <m/>
    <m/>
    <m/>
    <x v="0"/>
    <m/>
    <m/>
    <m/>
  </r>
  <r>
    <x v="1"/>
    <x v="63"/>
    <n v="342"/>
    <n v="19710.0847953216"/>
    <n v="6740849"/>
    <m/>
    <m/>
    <m/>
    <m/>
    <x v="0"/>
    <m/>
    <m/>
    <m/>
  </r>
  <r>
    <x v="1"/>
    <x v="64"/>
    <n v="253"/>
    <n v="20357.9407114624"/>
    <n v="5150559"/>
    <m/>
    <m/>
    <m/>
    <m/>
    <x v="0"/>
    <m/>
    <m/>
    <m/>
  </r>
  <r>
    <x v="1"/>
    <x v="65"/>
    <n v="2669"/>
    <n v="20593.7234919445"/>
    <n v="54964648"/>
    <m/>
    <m/>
    <m/>
    <m/>
    <x v="0"/>
    <m/>
    <m/>
    <m/>
  </r>
  <r>
    <x v="1"/>
    <x v="66"/>
    <n v="1054"/>
    <n v="20116.6717267552"/>
    <n v="21202972"/>
    <m/>
    <m/>
    <m/>
    <m/>
    <x v="0"/>
    <m/>
    <m/>
    <m/>
  </r>
  <r>
    <x v="1"/>
    <x v="67"/>
    <n v="1503"/>
    <n v="20106.5482368596"/>
    <n v="30220142"/>
    <m/>
    <m/>
    <m/>
    <m/>
    <x v="0"/>
    <m/>
    <m/>
    <m/>
  </r>
  <r>
    <x v="1"/>
    <x v="68"/>
    <n v="1404"/>
    <n v="19402.2813390313"/>
    <n v="27240803"/>
    <m/>
    <m/>
    <m/>
    <m/>
    <x v="0"/>
    <m/>
    <m/>
    <m/>
  </r>
  <r>
    <x v="1"/>
    <x v="69"/>
    <n v="1739"/>
    <n v="20245.6032202415"/>
    <n v="35207104"/>
    <m/>
    <m/>
    <m/>
    <m/>
    <x v="0"/>
    <m/>
    <m/>
    <m/>
  </r>
  <r>
    <x v="1"/>
    <x v="70"/>
    <n v="2696"/>
    <n v="19787.2069732937"/>
    <n v="53346310"/>
    <m/>
    <m/>
    <m/>
    <m/>
    <x v="0"/>
    <m/>
    <m/>
    <m/>
  </r>
  <r>
    <x v="1"/>
    <x v="71"/>
    <n v="1358"/>
    <n v="20237.1421207658"/>
    <n v="27482039"/>
    <m/>
    <m/>
    <m/>
    <m/>
    <x v="0"/>
    <m/>
    <m/>
    <m/>
  </r>
  <r>
    <x v="1"/>
    <x v="72"/>
    <n v="1850"/>
    <n v="20249.301081081"/>
    <n v="37461207"/>
    <m/>
    <m/>
    <m/>
    <m/>
    <x v="0"/>
    <m/>
    <m/>
    <m/>
  </r>
  <r>
    <x v="1"/>
    <x v="73"/>
    <n v="2380"/>
    <n v="20154.7987394958"/>
    <n v="47968421"/>
    <m/>
    <m/>
    <m/>
    <m/>
    <x v="0"/>
    <m/>
    <m/>
    <m/>
  </r>
  <r>
    <x v="1"/>
    <x v="74"/>
    <n v="615"/>
    <n v="20915.9463414634"/>
    <n v="12863307"/>
    <m/>
    <m/>
    <m/>
    <m/>
    <x v="0"/>
    <m/>
    <m/>
    <m/>
  </r>
  <r>
    <x v="1"/>
    <x v="75"/>
    <n v="1165"/>
    <n v="20450.5836909871"/>
    <n v="23824930"/>
    <m/>
    <m/>
    <m/>
    <m/>
    <x v="0"/>
    <m/>
    <m/>
    <m/>
  </r>
  <r>
    <x v="1"/>
    <x v="76"/>
    <n v="1660"/>
    <n v="20098.2072289156"/>
    <n v="33363024"/>
    <m/>
    <m/>
    <m/>
    <m/>
    <x v="0"/>
    <m/>
    <m/>
    <m/>
  </r>
  <r>
    <x v="1"/>
    <x v="77"/>
    <n v="2610"/>
    <n v="19758.4206896551"/>
    <n v="51569478"/>
    <m/>
    <m/>
    <m/>
    <m/>
    <x v="0"/>
    <m/>
    <m/>
    <m/>
  </r>
  <r>
    <x v="1"/>
    <x v="78"/>
    <n v="1180"/>
    <n v="20107.0983050847"/>
    <n v="23726376"/>
    <m/>
    <m/>
    <m/>
    <m/>
    <x v="0"/>
    <m/>
    <m/>
    <m/>
  </r>
  <r>
    <x v="1"/>
    <x v="79"/>
    <n v="1640"/>
    <n v="20213.1646341463"/>
    <n v="33149590"/>
    <m/>
    <m/>
    <m/>
    <m/>
    <x v="0"/>
    <m/>
    <m/>
    <m/>
  </r>
  <r>
    <x v="1"/>
    <x v="80"/>
    <n v="1770"/>
    <n v="19990.1242937853"/>
    <n v="35382520"/>
    <m/>
    <m/>
    <m/>
    <m/>
    <x v="0"/>
    <m/>
    <m/>
    <m/>
  </r>
  <r>
    <x v="1"/>
    <x v="81"/>
    <n v="1238"/>
    <n v="20350.97819063"/>
    <n v="25194511"/>
    <m/>
    <m/>
    <m/>
    <m/>
    <x v="0"/>
    <m/>
    <m/>
    <m/>
  </r>
  <r>
    <x v="1"/>
    <x v="82"/>
    <n v="1461"/>
    <n v="20084.9397672826"/>
    <n v="29344097"/>
    <m/>
    <m/>
    <m/>
    <m/>
    <x v="0"/>
    <m/>
    <m/>
    <m/>
  </r>
  <r>
    <x v="1"/>
    <x v="83"/>
    <n v="2501"/>
    <n v="20326.0731707317"/>
    <n v="50835509"/>
    <m/>
    <m/>
    <m/>
    <m/>
    <x v="0"/>
    <m/>
    <m/>
    <m/>
  </r>
  <r>
    <x v="1"/>
    <x v="84"/>
    <n v="1665"/>
    <n v="19413.4324324324"/>
    <n v="32323365"/>
    <m/>
    <m/>
    <m/>
    <m/>
    <x v="0"/>
    <m/>
    <m/>
    <m/>
  </r>
  <r>
    <x v="1"/>
    <x v="85"/>
    <n v="2656"/>
    <n v="20327.7458584337"/>
    <n v="53990493"/>
    <m/>
    <m/>
    <m/>
    <m/>
    <x v="0"/>
    <m/>
    <m/>
    <m/>
  </r>
  <r>
    <x v="1"/>
    <x v="86"/>
    <n v="3124"/>
    <n v="20133.3482714468"/>
    <n v="62896580"/>
    <m/>
    <m/>
    <m/>
    <m/>
    <x v="0"/>
    <m/>
    <m/>
    <m/>
  </r>
  <r>
    <x v="1"/>
    <x v="87"/>
    <n v="1040"/>
    <n v="20348.4817307692"/>
    <n v="21162421"/>
    <m/>
    <m/>
    <m/>
    <m/>
    <x v="0"/>
    <m/>
    <m/>
    <m/>
  </r>
  <r>
    <x v="1"/>
    <x v="88"/>
    <n v="1654"/>
    <n v="20286.7315598548"/>
    <n v="33554254"/>
    <m/>
    <m/>
    <m/>
    <m/>
    <x v="0"/>
    <m/>
    <m/>
    <m/>
  </r>
  <r>
    <x v="1"/>
    <x v="89"/>
    <n v="2663"/>
    <n v="19947.9909876079"/>
    <n v="53121500"/>
    <m/>
    <m/>
    <m/>
    <m/>
    <x v="0"/>
    <m/>
    <m/>
    <m/>
  </r>
  <r>
    <x v="1"/>
    <x v="90"/>
    <n v="1253"/>
    <n v="20226.8938547486"/>
    <n v="25344298"/>
    <m/>
    <m/>
    <m/>
    <m/>
    <x v="0"/>
    <m/>
    <m/>
    <m/>
  </r>
  <r>
    <x v="1"/>
    <x v="91"/>
    <n v="1601"/>
    <n v="20271.2211118051"/>
    <n v="32454225"/>
    <m/>
    <m/>
    <m/>
    <m/>
    <x v="0"/>
    <m/>
    <m/>
    <m/>
  </r>
  <r>
    <x v="1"/>
    <x v="92"/>
    <n v="1392"/>
    <n v="20235.7090517241"/>
    <n v="28168107"/>
    <m/>
    <m/>
    <m/>
    <m/>
    <x v="0"/>
    <m/>
    <m/>
    <m/>
  </r>
  <r>
    <x v="1"/>
    <x v="93"/>
    <n v="1426"/>
    <n v="20324.4558204768"/>
    <n v="28982674"/>
    <m/>
    <m/>
    <m/>
    <m/>
    <x v="0"/>
    <m/>
    <m/>
    <m/>
  </r>
  <r>
    <x v="1"/>
    <x v="94"/>
    <n v="1495"/>
    <n v="20170.4635451505"/>
    <n v="30154843"/>
    <m/>
    <m/>
    <m/>
    <m/>
    <x v="0"/>
    <m/>
    <m/>
    <m/>
  </r>
  <r>
    <x v="1"/>
    <x v="95"/>
    <n v="1634"/>
    <n v="20483.3347613219"/>
    <n v="33469769"/>
    <m/>
    <m/>
    <m/>
    <m/>
    <x v="0"/>
    <m/>
    <m/>
    <m/>
  </r>
  <r>
    <x v="1"/>
    <x v="96"/>
    <n v="3034"/>
    <n v="20107.3529993408"/>
    <n v="61005709"/>
    <m/>
    <m/>
    <m/>
    <m/>
    <x v="0"/>
    <m/>
    <m/>
    <m/>
  </r>
  <r>
    <x v="1"/>
    <x v="97"/>
    <n v="746"/>
    <n v="19595.418230563"/>
    <n v="14618182"/>
    <m/>
    <m/>
    <m/>
    <m/>
    <x v="0"/>
    <m/>
    <m/>
    <m/>
  </r>
  <r>
    <x v="1"/>
    <x v="98"/>
    <n v="1706"/>
    <n v="20389.0035169988"/>
    <n v="34783640"/>
    <m/>
    <m/>
    <m/>
    <m/>
    <x v="0"/>
    <m/>
    <m/>
    <m/>
  </r>
  <r>
    <x v="1"/>
    <x v="99"/>
    <n v="2174"/>
    <n v="20047.050597976"/>
    <n v="43582288"/>
    <m/>
    <m/>
    <m/>
    <m/>
    <x v="0"/>
    <m/>
    <m/>
    <m/>
  </r>
  <r>
    <x v="1"/>
    <x v="100"/>
    <n v="710"/>
    <n v="19939.7957746478"/>
    <n v="14157255"/>
    <m/>
    <m/>
    <m/>
    <m/>
    <x v="0"/>
    <m/>
    <m/>
    <m/>
  </r>
  <r>
    <x v="1"/>
    <x v="101"/>
    <n v="1979"/>
    <n v="20312.0560889338"/>
    <n v="40197559"/>
    <m/>
    <m/>
    <m/>
    <m/>
    <x v="0"/>
    <m/>
    <m/>
    <m/>
  </r>
  <r>
    <x v="1"/>
    <x v="102"/>
    <n v="1017"/>
    <n v="19930.0304818092"/>
    <n v="20268841"/>
    <m/>
    <m/>
    <m/>
    <m/>
    <x v="0"/>
    <m/>
    <m/>
    <m/>
  </r>
  <r>
    <x v="1"/>
    <x v="103"/>
    <n v="2351"/>
    <n v="19801.1697150148"/>
    <n v="46552550"/>
    <m/>
    <m/>
    <m/>
    <m/>
    <x v="0"/>
    <m/>
    <m/>
    <m/>
  </r>
  <r>
    <x v="1"/>
    <x v="104"/>
    <n v="1046"/>
    <n v="20894.4464627151"/>
    <n v="21855591"/>
    <m/>
    <m/>
    <m/>
    <m/>
    <x v="0"/>
    <m/>
    <m/>
    <m/>
  </r>
  <r>
    <x v="1"/>
    <x v="105"/>
    <n v="1542"/>
    <n v="20363.7691309987"/>
    <n v="31400932"/>
    <m/>
    <m/>
    <m/>
    <m/>
    <x v="0"/>
    <m/>
    <m/>
    <m/>
  </r>
  <r>
    <x v="1"/>
    <x v="106"/>
    <n v="1994"/>
    <n v="19924.7326980942"/>
    <n v="39729917"/>
    <m/>
    <m/>
    <m/>
    <m/>
    <x v="0"/>
    <m/>
    <m/>
    <m/>
  </r>
  <r>
    <x v="1"/>
    <x v="107"/>
    <n v="945"/>
    <n v="20437.5015873015"/>
    <n v="19313439"/>
    <m/>
    <m/>
    <m/>
    <m/>
    <x v="0"/>
    <m/>
    <m/>
    <m/>
  </r>
  <r>
    <x v="1"/>
    <x v="108"/>
    <n v="1543"/>
    <n v="19828.4335709656"/>
    <n v="30595273"/>
    <m/>
    <m/>
    <m/>
    <m/>
    <x v="0"/>
    <m/>
    <m/>
    <m/>
  </r>
  <r>
    <x v="1"/>
    <x v="109"/>
    <n v="1709"/>
    <n v="19961.2539496781"/>
    <n v="34113783"/>
    <m/>
    <m/>
    <m/>
    <m/>
    <x v="0"/>
    <m/>
    <m/>
    <m/>
  </r>
  <r>
    <x v="1"/>
    <x v="110"/>
    <n v="2620"/>
    <n v="19785.9175572519"/>
    <n v="51839104"/>
    <m/>
    <m/>
    <m/>
    <m/>
    <x v="0"/>
    <m/>
    <m/>
    <m/>
  </r>
  <r>
    <x v="1"/>
    <x v="111"/>
    <n v="1484"/>
    <n v="20275.4285714285"/>
    <n v="30088736"/>
    <m/>
    <m/>
    <m/>
    <m/>
    <x v="0"/>
    <m/>
    <m/>
    <m/>
  </r>
  <r>
    <x v="1"/>
    <x v="112"/>
    <n v="1396"/>
    <n v="20134.7120343839"/>
    <n v="28108058"/>
    <m/>
    <m/>
    <m/>
    <m/>
    <x v="0"/>
    <m/>
    <m/>
    <m/>
  </r>
  <r>
    <x v="1"/>
    <x v="113"/>
    <n v="1494"/>
    <n v="19914.234939759"/>
    <n v="29751867"/>
    <m/>
    <m/>
    <m/>
    <m/>
    <x v="0"/>
    <m/>
    <m/>
    <m/>
  </r>
  <r>
    <x v="1"/>
    <x v="114"/>
    <n v="1495"/>
    <n v="19955.7953177257"/>
    <n v="29833914"/>
    <m/>
    <m/>
    <m/>
    <m/>
    <x v="0"/>
    <m/>
    <m/>
    <m/>
  </r>
  <r>
    <x v="1"/>
    <x v="115"/>
    <n v="1487"/>
    <n v="20098.7713517148"/>
    <n v="29886873"/>
    <m/>
    <m/>
    <m/>
    <m/>
    <x v="0"/>
    <m/>
    <m/>
    <m/>
  </r>
  <r>
    <x v="1"/>
    <x v="116"/>
    <n v="1683"/>
    <n v="20497.4331550802"/>
    <n v="34497180"/>
    <m/>
    <m/>
    <m/>
    <m/>
    <x v="0"/>
    <m/>
    <m/>
    <m/>
  </r>
  <r>
    <x v="1"/>
    <x v="117"/>
    <n v="3144"/>
    <n v="19975.6173664122"/>
    <n v="62803341"/>
    <m/>
    <m/>
    <m/>
    <m/>
    <x v="0"/>
    <m/>
    <m/>
    <m/>
  </r>
  <r>
    <x v="1"/>
    <x v="118"/>
    <n v="583"/>
    <n v="19898.4202401372"/>
    <n v="11600779"/>
    <m/>
    <m/>
    <m/>
    <m/>
    <x v="0"/>
    <m/>
    <m/>
    <m/>
  </r>
  <r>
    <x v="1"/>
    <x v="119"/>
    <n v="2019"/>
    <n v="20366.7003467062"/>
    <n v="41120368"/>
    <m/>
    <m/>
    <m/>
    <m/>
    <x v="0"/>
    <m/>
    <m/>
    <m/>
  </r>
  <r>
    <x v="1"/>
    <x v="120"/>
    <n v="1918"/>
    <n v="20326.5346558915"/>
    <n v="38986293.47"/>
    <m/>
    <m/>
    <m/>
    <m/>
    <x v="0"/>
    <m/>
    <m/>
    <m/>
  </r>
  <r>
    <x v="1"/>
    <x v="121"/>
    <n v="1457"/>
    <n v="19959.3219629375"/>
    <n v="29080732.1"/>
    <m/>
    <m/>
    <m/>
    <m/>
    <x v="0"/>
    <m/>
    <m/>
    <m/>
  </r>
  <r>
    <x v="1"/>
    <x v="122"/>
    <n v="1991"/>
    <n v="20138.0778503264"/>
    <n v="40094913"/>
    <m/>
    <m/>
    <m/>
    <m/>
    <x v="0"/>
    <m/>
    <m/>
    <m/>
  </r>
  <r>
    <x v="1"/>
    <x v="123"/>
    <n v="2773"/>
    <n v="19946.9855751893"/>
    <n v="55312991"/>
    <m/>
    <m/>
    <m/>
    <m/>
    <x v="0"/>
    <m/>
    <m/>
    <m/>
  </r>
  <r>
    <x v="1"/>
    <x v="124"/>
    <n v="1926"/>
    <n v="19730.9044652128"/>
    <n v="38001722"/>
    <m/>
    <m/>
    <m/>
    <m/>
    <x v="0"/>
    <m/>
    <m/>
    <m/>
  </r>
  <r>
    <x v="1"/>
    <x v="125"/>
    <n v="2563"/>
    <n v="20435.6191962543"/>
    <n v="52376492"/>
    <m/>
    <m/>
    <m/>
    <m/>
    <x v="0"/>
    <m/>
    <m/>
    <m/>
  </r>
  <r>
    <x v="1"/>
    <x v="126"/>
    <n v="1246"/>
    <n v="19711.6187800963"/>
    <n v="24560677"/>
    <m/>
    <m/>
    <m/>
    <m/>
    <x v="0"/>
    <m/>
    <m/>
    <m/>
  </r>
  <r>
    <x v="1"/>
    <x v="127"/>
    <n v="1534"/>
    <n v="19774.4198174706"/>
    <n v="30333960"/>
    <m/>
    <m/>
    <m/>
    <m/>
    <x v="0"/>
    <m/>
    <m/>
    <m/>
  </r>
  <r>
    <x v="1"/>
    <x v="128"/>
    <n v="2614"/>
    <n v="20301.0286916602"/>
    <n v="53066889"/>
    <m/>
    <m/>
    <m/>
    <m/>
    <x v="0"/>
    <m/>
    <m/>
    <m/>
  </r>
  <r>
    <x v="1"/>
    <x v="129"/>
    <n v="472"/>
    <n v="19472.0254237288"/>
    <n v="9190796"/>
    <m/>
    <m/>
    <m/>
    <m/>
    <x v="0"/>
    <m/>
    <m/>
    <m/>
  </r>
  <r>
    <x v="1"/>
    <x v="130"/>
    <n v="3644"/>
    <n v="19774.2601536772"/>
    <n v="72057404"/>
    <m/>
    <m/>
    <m/>
    <m/>
    <x v="0"/>
    <m/>
    <m/>
    <m/>
  </r>
  <r>
    <x v="1"/>
    <x v="131"/>
    <n v="2557"/>
    <n v="19915.7285881892"/>
    <n v="50924518"/>
    <m/>
    <m/>
    <m/>
    <m/>
    <x v="0"/>
    <m/>
    <m/>
    <m/>
  </r>
  <r>
    <x v="1"/>
    <x v="132"/>
    <n v="1460"/>
    <n v="19842.9945205479"/>
    <n v="28970772"/>
    <m/>
    <m/>
    <m/>
    <m/>
    <x v="0"/>
    <m/>
    <m/>
    <m/>
  </r>
  <r>
    <x v="1"/>
    <x v="133"/>
    <n v="1938"/>
    <n v="19814.0975232198"/>
    <n v="38399721"/>
    <m/>
    <m/>
    <m/>
    <m/>
    <x v="0"/>
    <m/>
    <m/>
    <m/>
  </r>
  <r>
    <x v="1"/>
    <x v="134"/>
    <n v="1700"/>
    <n v="20216.2117647058"/>
    <n v="34367560"/>
    <m/>
    <m/>
    <m/>
    <m/>
    <x v="0"/>
    <m/>
    <m/>
    <m/>
  </r>
  <r>
    <x v="1"/>
    <x v="135"/>
    <n v="2461"/>
    <n v="19601.8967899227"/>
    <n v="48240268"/>
    <m/>
    <m/>
    <m/>
    <m/>
    <x v="0"/>
    <m/>
    <m/>
    <m/>
  </r>
  <r>
    <x v="1"/>
    <x v="136"/>
    <n v="1196"/>
    <n v="20191.7148829431"/>
    <n v="24149291"/>
    <m/>
    <m/>
    <m/>
    <m/>
    <x v="0"/>
    <m/>
    <m/>
    <m/>
  </r>
  <r>
    <x v="1"/>
    <x v="137"/>
    <n v="1628"/>
    <n v="19840.3968058968"/>
    <n v="32300166"/>
    <m/>
    <m/>
    <m/>
    <m/>
    <x v="0"/>
    <m/>
    <m/>
    <m/>
  </r>
  <r>
    <x v="1"/>
    <x v="138"/>
    <n v="1543"/>
    <n v="20038.213220998"/>
    <n v="30918963"/>
    <m/>
    <m/>
    <m/>
    <m/>
    <x v="0"/>
    <m/>
    <m/>
    <m/>
  </r>
  <r>
    <x v="1"/>
    <x v="139"/>
    <n v="2160"/>
    <n v="19729.3717592592"/>
    <n v="42615443"/>
    <m/>
    <m/>
    <m/>
    <m/>
    <x v="0"/>
    <m/>
    <m/>
    <m/>
  </r>
  <r>
    <x v="1"/>
    <x v="140"/>
    <n v="1331"/>
    <n v="19844.3132982719"/>
    <n v="26412781"/>
    <m/>
    <m/>
    <m/>
    <m/>
    <x v="0"/>
    <m/>
    <m/>
    <m/>
  </r>
  <r>
    <x v="1"/>
    <x v="141"/>
    <n v="1704"/>
    <n v="20140.1889671361"/>
    <n v="34318882"/>
    <m/>
    <m/>
    <m/>
    <m/>
    <x v="0"/>
    <m/>
    <m/>
    <m/>
  </r>
  <r>
    <x v="1"/>
    <x v="142"/>
    <n v="2119"/>
    <n v="20055.4530438886"/>
    <n v="42497505"/>
    <m/>
    <m/>
    <m/>
    <m/>
    <x v="0"/>
    <m/>
    <m/>
    <m/>
  </r>
  <r>
    <x v="1"/>
    <x v="143"/>
    <n v="1339"/>
    <n v="19851.3905899925"/>
    <n v="26581012"/>
    <m/>
    <m/>
    <m/>
    <m/>
    <x v="0"/>
    <m/>
    <m/>
    <m/>
  </r>
  <r>
    <x v="1"/>
    <x v="144"/>
    <n v="951"/>
    <n v="19636.9789695057"/>
    <n v="18674767"/>
    <m/>
    <m/>
    <m/>
    <m/>
    <x v="0"/>
    <m/>
    <m/>
    <m/>
  </r>
  <r>
    <x v="1"/>
    <x v="145"/>
    <n v="1650"/>
    <n v="19579.4206060606"/>
    <n v="32306044"/>
    <m/>
    <m/>
    <m/>
    <m/>
    <x v="0"/>
    <m/>
    <m/>
    <m/>
  </r>
  <r>
    <x v="1"/>
    <x v="146"/>
    <n v="2021"/>
    <n v="19787.9693221177"/>
    <n v="39991486"/>
    <m/>
    <m/>
    <m/>
    <m/>
    <x v="0"/>
    <m/>
    <m/>
    <m/>
  </r>
  <r>
    <x v="1"/>
    <x v="147"/>
    <n v="2627"/>
    <n v="19879.4518462124"/>
    <n v="52223320"/>
    <m/>
    <m/>
    <m/>
    <m/>
    <x v="0"/>
    <m/>
    <m/>
    <m/>
  </r>
  <r>
    <x v="1"/>
    <x v="148"/>
    <n v="3107"/>
    <n v="19891.0325072417"/>
    <n v="61801438"/>
    <m/>
    <m/>
    <m/>
    <m/>
    <x v="0"/>
    <m/>
    <m/>
    <m/>
  </r>
  <r>
    <x v="1"/>
    <x v="149"/>
    <n v="531"/>
    <n v="20279.1299435028"/>
    <n v="10768218"/>
    <m/>
    <m/>
    <m/>
    <m/>
    <x v="0"/>
    <m/>
    <m/>
    <m/>
  </r>
  <r>
    <x v="1"/>
    <x v="150"/>
    <n v="1926"/>
    <n v="20329.1064382139"/>
    <n v="39153859"/>
    <m/>
    <m/>
    <m/>
    <m/>
    <x v="0"/>
    <m/>
    <m/>
    <m/>
  </r>
  <r>
    <x v="1"/>
    <x v="151"/>
    <n v="1324"/>
    <n v="19408.9305135951"/>
    <n v="25697424"/>
    <m/>
    <m/>
    <m/>
    <m/>
    <x v="0"/>
    <m/>
    <m/>
    <m/>
  </r>
  <r>
    <x v="1"/>
    <x v="152"/>
    <n v="1536"/>
    <n v="19904.75390625"/>
    <n v="30573702"/>
    <m/>
    <m/>
    <m/>
    <m/>
    <x v="0"/>
    <m/>
    <m/>
    <m/>
  </r>
  <r>
    <x v="1"/>
    <x v="153"/>
    <n v="1712"/>
    <n v="19830.4287383177"/>
    <n v="33949694"/>
    <m/>
    <m/>
    <m/>
    <m/>
    <x v="0"/>
    <m/>
    <m/>
    <m/>
  </r>
  <r>
    <x v="1"/>
    <x v="154"/>
    <n v="1879"/>
    <n v="20144.8371474188"/>
    <n v="37852149"/>
    <m/>
    <m/>
    <m/>
    <m/>
    <x v="0"/>
    <m/>
    <m/>
    <m/>
  </r>
  <r>
    <x v="1"/>
    <x v="155"/>
    <n v="2457"/>
    <n v="19795.3207163207"/>
    <n v="48637103"/>
    <m/>
    <m/>
    <m/>
    <m/>
    <x v="0"/>
    <m/>
    <m/>
    <m/>
  </r>
  <r>
    <x v="1"/>
    <x v="156"/>
    <n v="1076"/>
    <n v="20755.2379182156"/>
    <n v="22332636"/>
    <m/>
    <m/>
    <m/>
    <m/>
    <x v="0"/>
    <m/>
    <m/>
    <m/>
  </r>
  <r>
    <x v="1"/>
    <x v="157"/>
    <n v="1547"/>
    <n v="20393.5701357466"/>
    <n v="31548853"/>
    <m/>
    <m/>
    <m/>
    <m/>
    <x v="0"/>
    <m/>
    <m/>
    <m/>
  </r>
  <r>
    <x v="1"/>
    <x v="158"/>
    <n v="1391"/>
    <n v="19795.595255212"/>
    <n v="27535673"/>
    <m/>
    <m/>
    <m/>
    <m/>
    <x v="0"/>
    <m/>
    <m/>
    <m/>
  </r>
  <r>
    <x v="1"/>
    <x v="159"/>
    <n v="2266"/>
    <n v="19849.3530450132"/>
    <n v="44978634"/>
    <m/>
    <m/>
    <m/>
    <m/>
    <x v="0"/>
    <m/>
    <m/>
    <m/>
  </r>
  <r>
    <x v="1"/>
    <x v="160"/>
    <n v="805"/>
    <n v="19686.1714285714"/>
    <n v="15847368"/>
    <m/>
    <m/>
    <m/>
    <m/>
    <x v="0"/>
    <m/>
    <m/>
    <m/>
  </r>
  <r>
    <x v="1"/>
    <x v="161"/>
    <n v="1711"/>
    <n v="19720.7504383401"/>
    <n v="33742204"/>
    <m/>
    <m/>
    <m/>
    <m/>
    <x v="0"/>
    <m/>
    <m/>
    <m/>
  </r>
  <r>
    <x v="1"/>
    <x v="162"/>
    <n v="2548"/>
    <n v="19588.7312401883"/>
    <n v="49912087.2"/>
    <m/>
    <m/>
    <m/>
    <m/>
    <x v="0"/>
    <m/>
    <m/>
    <m/>
  </r>
  <r>
    <x v="1"/>
    <x v="163"/>
    <n v="1221"/>
    <n v="19581.5773955773"/>
    <n v="23909106"/>
    <m/>
    <m/>
    <m/>
    <m/>
    <x v="0"/>
    <m/>
    <m/>
    <m/>
  </r>
  <r>
    <x v="1"/>
    <x v="164"/>
    <n v="1677"/>
    <n v="20001.8449612403"/>
    <n v="33543094"/>
    <m/>
    <m/>
    <m/>
    <m/>
    <x v="0"/>
    <m/>
    <m/>
    <m/>
  </r>
  <r>
    <x v="1"/>
    <x v="165"/>
    <n v="1521"/>
    <n v="19953.573964497"/>
    <n v="30349386"/>
    <m/>
    <m/>
    <m/>
    <m/>
    <x v="0"/>
    <m/>
    <m/>
    <m/>
  </r>
  <r>
    <x v="1"/>
    <x v="166"/>
    <n v="1488"/>
    <n v="19906.7163978494"/>
    <n v="29621194"/>
    <m/>
    <m/>
    <m/>
    <m/>
    <x v="0"/>
    <m/>
    <m/>
    <m/>
  </r>
  <r>
    <x v="1"/>
    <x v="167"/>
    <n v="1592"/>
    <n v="19392.2148241206"/>
    <n v="30872406"/>
    <m/>
    <m/>
    <m/>
    <m/>
    <x v="0"/>
    <m/>
    <m/>
    <m/>
  </r>
  <r>
    <x v="1"/>
    <x v="168"/>
    <n v="1730"/>
    <n v="20062.82716763"/>
    <n v="34708691"/>
    <m/>
    <m/>
    <m/>
    <m/>
    <x v="0"/>
    <m/>
    <m/>
    <m/>
  </r>
  <r>
    <x v="1"/>
    <x v="169"/>
    <n v="2491"/>
    <n v="19384.768366118"/>
    <n v="48287458"/>
    <m/>
    <m/>
    <m/>
    <m/>
    <x v="0"/>
    <m/>
    <m/>
    <m/>
  </r>
  <r>
    <x v="1"/>
    <x v="170"/>
    <n v="1249"/>
    <n v="20127"/>
    <n v="25138623"/>
    <m/>
    <m/>
    <m/>
    <m/>
    <x v="0"/>
    <m/>
    <m/>
    <m/>
  </r>
  <r>
    <x v="1"/>
    <x v="171"/>
    <n v="1676"/>
    <n v="19924.6396181384"/>
    <n v="33393696"/>
    <m/>
    <m/>
    <m/>
    <m/>
    <x v="0"/>
    <m/>
    <m/>
    <m/>
  </r>
  <r>
    <x v="1"/>
    <x v="172"/>
    <n v="1552"/>
    <n v="19739.1076030927"/>
    <n v="30635095"/>
    <m/>
    <m/>
    <m/>
    <m/>
    <x v="0"/>
    <m/>
    <m/>
    <m/>
  </r>
  <r>
    <x v="1"/>
    <x v="173"/>
    <n v="1633"/>
    <n v="19522.5278628291"/>
    <n v="31880288"/>
    <m/>
    <m/>
    <m/>
    <m/>
    <x v="0"/>
    <m/>
    <m/>
    <m/>
  </r>
  <r>
    <x v="1"/>
    <x v="174"/>
    <n v="1576"/>
    <n v="19534.9987309644"/>
    <n v="30787158"/>
    <m/>
    <m/>
    <m/>
    <m/>
    <x v="0"/>
    <m/>
    <m/>
    <m/>
  </r>
  <r>
    <x v="1"/>
    <x v="175"/>
    <n v="1648"/>
    <n v="19882.2263349514"/>
    <n v="32765909"/>
    <m/>
    <m/>
    <m/>
    <m/>
    <x v="0"/>
    <m/>
    <m/>
    <m/>
  </r>
  <r>
    <x v="1"/>
    <x v="176"/>
    <n v="2621"/>
    <n v="19575.3163677985"/>
    <n v="51306904.2"/>
    <m/>
    <m/>
    <m/>
    <m/>
    <x v="0"/>
    <m/>
    <m/>
    <m/>
  </r>
  <r>
    <x v="1"/>
    <x v="177"/>
    <n v="1253"/>
    <n v="19907.5371109337"/>
    <n v="24944144"/>
    <m/>
    <m/>
    <m/>
    <m/>
    <x v="0"/>
    <m/>
    <m/>
    <m/>
  </r>
  <r>
    <x v="1"/>
    <x v="178"/>
    <n v="1712"/>
    <n v="19697.3025700934"/>
    <n v="33721782"/>
    <m/>
    <m/>
    <m/>
    <m/>
    <x v="0"/>
    <m/>
    <m/>
    <m/>
  </r>
  <r>
    <x v="1"/>
    <x v="179"/>
    <n v="1643"/>
    <n v="19672.4254412659"/>
    <n v="32321795"/>
    <m/>
    <m/>
    <m/>
    <m/>
    <x v="0"/>
    <m/>
    <m/>
    <m/>
  </r>
  <r>
    <x v="1"/>
    <x v="180"/>
    <n v="1548"/>
    <n v="19516.492248062"/>
    <n v="30211530"/>
    <m/>
    <m/>
    <m/>
    <m/>
    <x v="0"/>
    <m/>
    <m/>
    <m/>
  </r>
  <r>
    <x v="1"/>
    <x v="181"/>
    <n v="1649"/>
    <n v="19859.0873256519"/>
    <n v="32747635"/>
    <m/>
    <m/>
    <m/>
    <m/>
    <x v="0"/>
    <m/>
    <m/>
    <m/>
  </r>
  <r>
    <x v="1"/>
    <x v="182"/>
    <n v="2044"/>
    <n v="20196.4261252446"/>
    <n v="41281495"/>
    <m/>
    <m/>
    <m/>
    <m/>
    <x v="0"/>
    <m/>
    <m/>
    <m/>
  </r>
  <r>
    <x v="1"/>
    <x v="183"/>
    <n v="2746"/>
    <n v="19546.9675892206"/>
    <n v="53675973"/>
    <m/>
    <m/>
    <m/>
    <m/>
    <x v="0"/>
    <m/>
    <m/>
    <m/>
  </r>
  <r>
    <x v="1"/>
    <x v="184"/>
    <n v="1299"/>
    <n v="19873.3325635103"/>
    <n v="25815459"/>
    <m/>
    <m/>
    <m/>
    <m/>
    <x v="0"/>
    <m/>
    <m/>
    <m/>
  </r>
  <r>
    <x v="1"/>
    <x v="185"/>
    <n v="1741"/>
    <n v="19843.3095921883"/>
    <n v="34547202"/>
    <m/>
    <m/>
    <m/>
    <m/>
    <x v="0"/>
    <m/>
    <m/>
    <m/>
  </r>
  <r>
    <x v="1"/>
    <x v="186"/>
    <n v="1686"/>
    <n v="19704.2236061684"/>
    <n v="33221321"/>
    <m/>
    <m/>
    <m/>
    <m/>
    <x v="0"/>
    <m/>
    <m/>
    <m/>
  </r>
  <r>
    <x v="1"/>
    <x v="187"/>
    <n v="1568"/>
    <n v="19780.1964285714"/>
    <n v="31015348"/>
    <m/>
    <m/>
    <m/>
    <m/>
    <x v="0"/>
    <m/>
    <m/>
    <m/>
  </r>
  <r>
    <x v="1"/>
    <x v="188"/>
    <n v="1594"/>
    <n v="19782.4993726474"/>
    <n v="31533304"/>
    <m/>
    <m/>
    <m/>
    <m/>
    <x v="0"/>
    <m/>
    <m/>
    <m/>
  </r>
  <r>
    <x v="1"/>
    <x v="189"/>
    <n v="1793"/>
    <n v="19842.9375348577"/>
    <n v="35578387"/>
    <m/>
    <m/>
    <m/>
    <m/>
    <x v="0"/>
    <m/>
    <m/>
    <m/>
  </r>
  <r>
    <x v="1"/>
    <x v="190"/>
    <n v="2681"/>
    <n v="19356.5165982842"/>
    <n v="51894821"/>
    <m/>
    <m/>
    <m/>
    <m/>
    <x v="0"/>
    <m/>
    <m/>
    <m/>
  </r>
  <r>
    <x v="1"/>
    <x v="191"/>
    <n v="1307"/>
    <n v="19678.752869166"/>
    <n v="25720130"/>
    <m/>
    <m/>
    <m/>
    <m/>
    <x v="0"/>
    <m/>
    <m/>
    <m/>
  </r>
  <r>
    <x v="1"/>
    <x v="192"/>
    <n v="1735"/>
    <n v="19599.6593659942"/>
    <n v="34005409"/>
    <m/>
    <m/>
    <m/>
    <m/>
    <x v="0"/>
    <m/>
    <m/>
    <m/>
  </r>
  <r>
    <x v="1"/>
    <x v="193"/>
    <n v="1629"/>
    <n v="19385.0527931246"/>
    <n v="31578251"/>
    <m/>
    <m/>
    <m/>
    <m/>
    <x v="0"/>
    <m/>
    <m/>
    <m/>
  </r>
  <r>
    <x v="1"/>
    <x v="194"/>
    <n v="1589"/>
    <n v="19962.7275015733"/>
    <n v="31720774"/>
    <m/>
    <m/>
    <m/>
    <m/>
    <x v="0"/>
    <m/>
    <m/>
    <m/>
  </r>
  <r>
    <x v="1"/>
    <x v="195"/>
    <n v="1630"/>
    <n v="19565.5331288343"/>
    <n v="31891819"/>
    <m/>
    <m/>
    <m/>
    <m/>
    <x v="0"/>
    <m/>
    <m/>
    <m/>
  </r>
  <r>
    <x v="1"/>
    <x v="196"/>
    <n v="1746"/>
    <n v="19853.109392898"/>
    <n v="34663529"/>
    <m/>
    <m/>
    <m/>
    <m/>
    <x v="0"/>
    <m/>
    <m/>
    <m/>
  </r>
  <r>
    <x v="1"/>
    <x v="197"/>
    <n v="2743"/>
    <n v="19338.5862194677"/>
    <n v="53045742"/>
    <m/>
    <m/>
    <m/>
    <m/>
    <x v="0"/>
    <m/>
    <m/>
    <m/>
  </r>
  <r>
    <x v="1"/>
    <x v="198"/>
    <n v="1375"/>
    <n v="19632.4269090909"/>
    <n v="26994587"/>
    <m/>
    <m/>
    <m/>
    <m/>
    <x v="0"/>
    <m/>
    <m/>
    <m/>
  </r>
  <r>
    <x v="1"/>
    <x v="199"/>
    <n v="1641"/>
    <n v="19856.5490554539"/>
    <n v="32584597"/>
    <m/>
    <m/>
    <m/>
    <m/>
    <x v="0"/>
    <m/>
    <m/>
    <m/>
  </r>
  <r>
    <x v="1"/>
    <x v="200"/>
    <n v="1621"/>
    <n v="19991.3030228254"/>
    <n v="32405902.2"/>
    <m/>
    <m/>
    <m/>
    <m/>
    <x v="0"/>
    <m/>
    <m/>
    <m/>
  </r>
  <r>
    <x v="1"/>
    <x v="201"/>
    <n v="1624"/>
    <n v="19739.0960591133"/>
    <n v="32056292"/>
    <m/>
    <m/>
    <m/>
    <m/>
    <x v="0"/>
    <m/>
    <m/>
    <m/>
  </r>
  <r>
    <x v="1"/>
    <x v="202"/>
    <n v="1576"/>
    <n v="19436.7538071065"/>
    <n v="30632324"/>
    <m/>
    <m/>
    <m/>
    <m/>
    <x v="0"/>
    <m/>
    <m/>
    <m/>
  </r>
  <r>
    <x v="1"/>
    <x v="203"/>
    <n v="1829"/>
    <n v="19619.5445598687"/>
    <n v="35884147"/>
    <m/>
    <m/>
    <m/>
    <m/>
    <x v="0"/>
    <m/>
    <m/>
    <m/>
  </r>
  <r>
    <x v="1"/>
    <x v="204"/>
    <n v="2734"/>
    <n v="19825.3152889539"/>
    <n v="54202412"/>
    <m/>
    <m/>
    <m/>
    <m/>
    <x v="0"/>
    <m/>
    <m/>
    <m/>
  </r>
  <r>
    <x v="1"/>
    <x v="205"/>
    <n v="1345"/>
    <n v="19897.5449814126"/>
    <n v="26762198"/>
    <m/>
    <m/>
    <m/>
    <m/>
    <x v="0"/>
    <m/>
    <m/>
    <m/>
  </r>
  <r>
    <x v="1"/>
    <x v="206"/>
    <n v="1752"/>
    <n v="19978.078196347"/>
    <n v="35001593"/>
    <m/>
    <m/>
    <m/>
    <m/>
    <x v="0"/>
    <m/>
    <m/>
    <m/>
  </r>
  <r>
    <x v="1"/>
    <x v="207"/>
    <n v="1677"/>
    <n v="19653.1782945736"/>
    <n v="32958380"/>
    <m/>
    <m/>
    <m/>
    <m/>
    <x v="0"/>
    <m/>
    <m/>
    <m/>
  </r>
  <r>
    <x v="1"/>
    <x v="208"/>
    <n v="1503"/>
    <n v="19980.1304058549"/>
    <n v="30030136"/>
    <m/>
    <m/>
    <m/>
    <m/>
    <x v="0"/>
    <m/>
    <m/>
    <m/>
  </r>
  <r>
    <x v="1"/>
    <x v="209"/>
    <n v="1595"/>
    <n v="19476.779937304"/>
    <n v="31065464"/>
    <m/>
    <m/>
    <m/>
    <m/>
    <x v="0"/>
    <m/>
    <m/>
    <m/>
  </r>
  <r>
    <x v="1"/>
    <x v="210"/>
    <n v="1782"/>
    <n v="19941.6829405162"/>
    <n v="35536079"/>
    <m/>
    <m/>
    <m/>
    <m/>
    <x v="0"/>
    <m/>
    <m/>
    <m/>
  </r>
  <r>
    <x v="1"/>
    <x v="211"/>
    <n v="2643"/>
    <n v="19587.8989784335"/>
    <n v="51770817"/>
    <m/>
    <m/>
    <m/>
    <m/>
    <x v="0"/>
    <m/>
    <m/>
    <m/>
  </r>
  <r>
    <x v="1"/>
    <x v="212"/>
    <n v="1317"/>
    <n v="19651.9347000759"/>
    <n v="25881598"/>
    <m/>
    <m/>
    <m/>
    <m/>
    <x v="0"/>
    <m/>
    <m/>
    <m/>
  </r>
  <r>
    <x v="1"/>
    <x v="213"/>
    <n v="1666"/>
    <n v="20091.1896758703"/>
    <n v="33471922"/>
    <m/>
    <m/>
    <m/>
    <m/>
    <x v="0"/>
    <m/>
    <m/>
    <m/>
  </r>
  <r>
    <x v="1"/>
    <x v="214"/>
    <n v="1482"/>
    <n v="20096.7206477732"/>
    <n v="29783340"/>
    <m/>
    <m/>
    <m/>
    <m/>
    <x v="0"/>
    <m/>
    <m/>
    <m/>
  </r>
  <r>
    <x v="1"/>
    <x v="215"/>
    <n v="1545"/>
    <n v="20266.7475728155"/>
    <n v="31312125"/>
    <m/>
    <m/>
    <m/>
    <m/>
    <x v="0"/>
    <m/>
    <m/>
    <m/>
  </r>
  <r>
    <x v="1"/>
    <x v="216"/>
    <n v="1412"/>
    <n v="20018.5254957507"/>
    <n v="28266158"/>
    <m/>
    <m/>
    <m/>
    <m/>
    <x v="0"/>
    <m/>
    <m/>
    <m/>
  </r>
  <r>
    <x v="1"/>
    <x v="217"/>
    <n v="1728"/>
    <n v="20135.2858796296"/>
    <n v="34793774"/>
    <m/>
    <m/>
    <m/>
    <m/>
    <x v="0"/>
    <m/>
    <m/>
    <m/>
  </r>
  <r>
    <x v="1"/>
    <x v="218"/>
    <n v="2668"/>
    <n v="19550.8350824587"/>
    <n v="52161628"/>
    <m/>
    <m/>
    <m/>
    <m/>
    <x v="0"/>
    <m/>
    <m/>
    <m/>
  </r>
  <r>
    <x v="1"/>
    <x v="219"/>
    <n v="1243"/>
    <n v="20151.8238133547"/>
    <n v="25048717"/>
    <m/>
    <m/>
    <m/>
    <m/>
    <x v="0"/>
    <m/>
    <m/>
    <m/>
  </r>
  <r>
    <x v="1"/>
    <x v="220"/>
    <n v="2399"/>
    <n v="19913.0904543559"/>
    <n v="47771504"/>
    <m/>
    <m/>
    <m/>
    <m/>
    <x v="0"/>
    <m/>
    <m/>
    <m/>
  </r>
  <r>
    <x v="1"/>
    <x v="221"/>
    <n v="1420"/>
    <n v="20205.0859154929"/>
    <n v="28691222"/>
    <m/>
    <m/>
    <m/>
    <m/>
    <x v="0"/>
    <m/>
    <m/>
    <m/>
  </r>
  <r>
    <x v="1"/>
    <x v="222"/>
    <n v="1403"/>
    <n v="19651.1888809693"/>
    <n v="27570618"/>
    <m/>
    <m/>
    <m/>
    <m/>
    <x v="0"/>
    <m/>
    <m/>
    <m/>
  </r>
  <r>
    <x v="1"/>
    <x v="223"/>
    <n v="1443"/>
    <n v="19678.9313929313"/>
    <n v="28396698"/>
    <m/>
    <m/>
    <m/>
    <m/>
    <x v="0"/>
    <m/>
    <m/>
    <m/>
  </r>
  <r>
    <x v="1"/>
    <x v="224"/>
    <n v="1631"/>
    <n v="19426.5892090741"/>
    <n v="31684767"/>
    <m/>
    <m/>
    <m/>
    <m/>
    <x v="0"/>
    <m/>
    <m/>
    <m/>
  </r>
  <r>
    <x v="1"/>
    <x v="225"/>
    <n v="2450"/>
    <n v="19526.2661224489"/>
    <n v="47839352"/>
    <m/>
    <m/>
    <m/>
    <m/>
    <x v="0"/>
    <m/>
    <m/>
    <m/>
  </r>
  <r>
    <x v="1"/>
    <x v="226"/>
    <n v="1130"/>
    <n v="19866.7398230088"/>
    <n v="22449416"/>
    <m/>
    <m/>
    <m/>
    <m/>
    <x v="0"/>
    <m/>
    <m/>
    <m/>
  </r>
  <r>
    <x v="1"/>
    <x v="227"/>
    <n v="1562"/>
    <n v="19980.7701664532"/>
    <n v="31209963"/>
    <m/>
    <m/>
    <m/>
    <m/>
    <x v="0"/>
    <m/>
    <m/>
    <m/>
  </r>
  <r>
    <x v="1"/>
    <x v="228"/>
    <n v="1422"/>
    <n v="19607.3178621659"/>
    <n v="27881606"/>
    <m/>
    <m/>
    <m/>
    <m/>
    <x v="0"/>
    <m/>
    <m/>
    <m/>
  </r>
  <r>
    <x v="1"/>
    <x v="229"/>
    <n v="2668"/>
    <n v="19816.3493253373"/>
    <n v="52870020"/>
    <m/>
    <m/>
    <m/>
    <m/>
    <x v="0"/>
    <m/>
    <m/>
    <m/>
  </r>
  <r>
    <x v="1"/>
    <x v="230"/>
    <n v="1616"/>
    <n v="19758.9610148514"/>
    <n v="31930481"/>
    <m/>
    <m/>
    <m/>
    <m/>
    <x v="0"/>
    <m/>
    <m/>
    <m/>
  </r>
  <r>
    <x v="1"/>
    <x v="231"/>
    <n v="2504"/>
    <n v="19353.2104632587"/>
    <n v="48460439"/>
    <m/>
    <m/>
    <m/>
    <m/>
    <x v="0"/>
    <m/>
    <m/>
    <m/>
  </r>
  <r>
    <x v="1"/>
    <x v="232"/>
    <n v="2564"/>
    <n v="19826.2102184087"/>
    <n v="50834403"/>
    <m/>
    <m/>
    <m/>
    <m/>
    <x v="0"/>
    <m/>
    <m/>
    <m/>
  </r>
  <r>
    <x v="1"/>
    <x v="233"/>
    <n v="2626"/>
    <n v="19758.4801980198"/>
    <n v="51885769"/>
    <m/>
    <m/>
    <m/>
    <m/>
    <x v="0"/>
    <m/>
    <m/>
    <m/>
  </r>
  <r>
    <x v="1"/>
    <x v="234"/>
    <n v="1451"/>
    <n v="19781.060647829"/>
    <n v="28702319"/>
    <m/>
    <m/>
    <m/>
    <m/>
    <x v="0"/>
    <m/>
    <m/>
    <m/>
  </r>
  <r>
    <x v="1"/>
    <x v="235"/>
    <n v="3268"/>
    <n v="19463.6037331701"/>
    <n v="63607057"/>
    <m/>
    <m/>
    <m/>
    <m/>
    <x v="0"/>
    <m/>
    <m/>
    <m/>
  </r>
  <r>
    <x v="1"/>
    <x v="236"/>
    <n v="204"/>
    <n v="19665.0294117647"/>
    <n v="4011666"/>
    <m/>
    <m/>
    <m/>
    <m/>
    <x v="0"/>
    <m/>
    <m/>
    <m/>
  </r>
  <r>
    <x v="1"/>
    <x v="237"/>
    <n v="1251"/>
    <n v="19997.2054356514"/>
    <n v="25016504"/>
    <m/>
    <m/>
    <m/>
    <m/>
    <x v="0"/>
    <m/>
    <m/>
    <m/>
  </r>
  <r>
    <x v="1"/>
    <x v="238"/>
    <n v="1526"/>
    <n v="19748.2129750982"/>
    <n v="30135773"/>
    <m/>
    <m/>
    <m/>
    <m/>
    <x v="0"/>
    <m/>
    <m/>
    <m/>
  </r>
  <r>
    <x v="1"/>
    <x v="239"/>
    <n v="1450"/>
    <n v="19569.16"/>
    <n v="28375282"/>
    <m/>
    <m/>
    <m/>
    <m/>
    <x v="0"/>
    <m/>
    <m/>
    <m/>
  </r>
  <r>
    <x v="1"/>
    <x v="240"/>
    <n v="1470"/>
    <n v="19775.5108843537"/>
    <n v="29070001"/>
    <m/>
    <m/>
    <m/>
    <m/>
    <x v="0"/>
    <m/>
    <m/>
    <m/>
  </r>
  <r>
    <x v="1"/>
    <x v="241"/>
    <n v="1400"/>
    <n v="20263.3285714285"/>
    <n v="28368660"/>
    <m/>
    <m/>
    <m/>
    <m/>
    <x v="0"/>
    <m/>
    <m/>
    <m/>
  </r>
  <r>
    <x v="1"/>
    <x v="242"/>
    <n v="1597"/>
    <n v="19844.9211020663"/>
    <n v="31692339"/>
    <m/>
    <m/>
    <m/>
    <m/>
    <x v="0"/>
    <m/>
    <m/>
    <m/>
  </r>
  <r>
    <x v="1"/>
    <x v="243"/>
    <n v="2457"/>
    <n v="19471.3028083028"/>
    <n v="47840991"/>
    <m/>
    <m/>
    <m/>
    <m/>
    <x v="0"/>
    <m/>
    <m/>
    <m/>
  </r>
  <r>
    <x v="1"/>
    <x v="244"/>
    <n v="1218"/>
    <n v="19867.9663382594"/>
    <n v="24199183"/>
    <m/>
    <m/>
    <m/>
    <m/>
    <x v="0"/>
    <m/>
    <m/>
    <m/>
  </r>
  <r>
    <x v="1"/>
    <x v="245"/>
    <n v="1607"/>
    <n v="19839.2681393901"/>
    <n v="31881703.9"/>
    <m/>
    <m/>
    <m/>
    <m/>
    <x v="0"/>
    <m/>
    <m/>
    <m/>
  </r>
  <r>
    <x v="1"/>
    <x v="246"/>
    <n v="1454"/>
    <n v="19891.9195323246"/>
    <n v="28922851"/>
    <m/>
    <m/>
    <m/>
    <m/>
    <x v="0"/>
    <m/>
    <m/>
    <m/>
  </r>
  <r>
    <x v="1"/>
    <x v="247"/>
    <n v="1347"/>
    <n v="19943.0690423162"/>
    <n v="26863314"/>
    <m/>
    <m/>
    <m/>
    <m/>
    <x v="0"/>
    <m/>
    <m/>
    <m/>
  </r>
  <r>
    <x v="1"/>
    <x v="248"/>
    <n v="1329"/>
    <n v="19684.265613243"/>
    <n v="26160389"/>
    <m/>
    <m/>
    <m/>
    <m/>
    <x v="0"/>
    <m/>
    <m/>
    <m/>
  </r>
  <r>
    <x v="1"/>
    <x v="249"/>
    <n v="1479"/>
    <n v="19907.1757944557"/>
    <n v="29442713"/>
    <m/>
    <m/>
    <m/>
    <m/>
    <x v="0"/>
    <m/>
    <m/>
    <m/>
  </r>
  <r>
    <x v="1"/>
    <x v="250"/>
    <n v="2301"/>
    <n v="19606.1148457192"/>
    <n v="45113670.26"/>
    <m/>
    <m/>
    <m/>
    <m/>
    <x v="0"/>
    <m/>
    <m/>
    <m/>
  </r>
  <r>
    <x v="1"/>
    <x v="251"/>
    <n v="1088"/>
    <n v="19582.1829044117"/>
    <n v="21305415"/>
    <m/>
    <m/>
    <m/>
    <m/>
    <x v="0"/>
    <m/>
    <m/>
    <m/>
  </r>
  <r>
    <x v="1"/>
    <x v="252"/>
    <n v="1728"/>
    <n v="19868.4733796296"/>
    <n v="34332722"/>
    <m/>
    <m/>
    <m/>
    <m/>
    <x v="0"/>
    <m/>
    <m/>
    <m/>
  </r>
  <r>
    <x v="1"/>
    <x v="253"/>
    <n v="3300"/>
    <n v="19743.9978787878"/>
    <n v="65155193"/>
    <m/>
    <m/>
    <m/>
    <m/>
    <x v="0"/>
    <m/>
    <m/>
    <m/>
  </r>
  <r>
    <x v="1"/>
    <x v="254"/>
    <n v="672"/>
    <n v="19469.6681547619"/>
    <n v="13083617"/>
    <m/>
    <m/>
    <m/>
    <m/>
    <x v="0"/>
    <m/>
    <m/>
    <m/>
  </r>
  <r>
    <x v="1"/>
    <x v="255"/>
    <n v="1584"/>
    <n v="19390.9368686868"/>
    <n v="30715244"/>
    <m/>
    <m/>
    <m/>
    <m/>
    <x v="0"/>
    <m/>
    <m/>
    <m/>
  </r>
  <r>
    <x v="1"/>
    <x v="256"/>
    <n v="2556"/>
    <n v="19541.6682316118"/>
    <n v="49948504"/>
    <m/>
    <m/>
    <m/>
    <m/>
    <x v="0"/>
    <m/>
    <m/>
    <m/>
  </r>
  <r>
    <x v="1"/>
    <x v="257"/>
    <n v="1044"/>
    <n v="19929.7394636015"/>
    <n v="20806648"/>
    <m/>
    <m/>
    <m/>
    <m/>
    <x v="0"/>
    <m/>
    <m/>
    <m/>
  </r>
  <r>
    <x v="1"/>
    <x v="258"/>
    <n v="1616"/>
    <n v="19859.4288366336"/>
    <n v="32092837"/>
    <m/>
    <m/>
    <m/>
    <m/>
    <x v="0"/>
    <m/>
    <m/>
    <m/>
  </r>
  <r>
    <x v="1"/>
    <x v="259"/>
    <n v="1530"/>
    <n v="19937.6098039215"/>
    <n v="30504543"/>
    <m/>
    <m/>
    <m/>
    <m/>
    <x v="0"/>
    <m/>
    <m/>
    <m/>
  </r>
  <r>
    <x v="1"/>
    <x v="260"/>
    <n v="1496"/>
    <n v="20074.419117647"/>
    <n v="30031331"/>
    <m/>
    <m/>
    <m/>
    <m/>
    <x v="0"/>
    <m/>
    <m/>
    <m/>
  </r>
  <r>
    <x v="1"/>
    <x v="261"/>
    <n v="1428"/>
    <n v="20027.5896358543"/>
    <n v="28599398"/>
    <m/>
    <m/>
    <m/>
    <m/>
    <x v="0"/>
    <m/>
    <m/>
    <m/>
  </r>
  <r>
    <x v="1"/>
    <x v="262"/>
    <n v="1670"/>
    <n v="19766.8473053892"/>
    <n v="33010635"/>
    <m/>
    <m/>
    <m/>
    <m/>
    <x v="0"/>
    <m/>
    <m/>
    <m/>
  </r>
  <r>
    <x v="1"/>
    <x v="263"/>
    <n v="2461"/>
    <n v="19488.7216578626"/>
    <n v="47961744"/>
    <m/>
    <m/>
    <m/>
    <m/>
    <x v="0"/>
    <m/>
    <m/>
    <m/>
  </r>
  <r>
    <x v="1"/>
    <x v="264"/>
    <n v="1175"/>
    <n v="19886.4187234042"/>
    <n v="23366542"/>
    <m/>
    <m/>
    <m/>
    <m/>
    <x v="0"/>
    <m/>
    <m/>
    <m/>
  </r>
  <r>
    <x v="1"/>
    <x v="265"/>
    <n v="1579"/>
    <n v="20053.5294490183"/>
    <n v="31664523"/>
    <m/>
    <m/>
    <m/>
    <m/>
    <x v="0"/>
    <m/>
    <m/>
    <m/>
  </r>
  <r>
    <x v="1"/>
    <x v="266"/>
    <n v="1496"/>
    <n v="19801.1410427807"/>
    <n v="29622507"/>
    <m/>
    <m/>
    <m/>
    <m/>
    <x v="0"/>
    <m/>
    <m/>
    <m/>
  </r>
  <r>
    <x v="1"/>
    <x v="267"/>
    <n v="1441"/>
    <n v="19651.8459403192"/>
    <n v="28318310"/>
    <m/>
    <m/>
    <m/>
    <m/>
    <x v="0"/>
    <m/>
    <m/>
    <m/>
  </r>
  <r>
    <x v="1"/>
    <x v="268"/>
    <n v="1533"/>
    <n v="19839.422700587"/>
    <n v="30413835"/>
    <m/>
    <m/>
    <m/>
    <m/>
    <x v="0"/>
    <m/>
    <m/>
    <m/>
  </r>
  <r>
    <x v="1"/>
    <x v="269"/>
    <n v="1621"/>
    <n v="19870.6403454657"/>
    <n v="32210308"/>
    <m/>
    <m/>
    <m/>
    <m/>
    <x v="0"/>
    <m/>
    <m/>
    <m/>
  </r>
  <r>
    <x v="1"/>
    <x v="270"/>
    <n v="2575"/>
    <n v="19633.8112621359"/>
    <n v="50557064"/>
    <m/>
    <m/>
    <m/>
    <m/>
    <x v="0"/>
    <m/>
    <m/>
    <m/>
  </r>
  <r>
    <x v="1"/>
    <x v="271"/>
    <n v="1152"/>
    <n v="19641.9453125"/>
    <n v="22627521"/>
    <m/>
    <m/>
    <m/>
    <m/>
    <x v="0"/>
    <m/>
    <m/>
    <m/>
  </r>
  <r>
    <x v="1"/>
    <x v="272"/>
    <n v="1633"/>
    <n v="20086.5529699938"/>
    <n v="32801341"/>
    <m/>
    <m/>
    <m/>
    <m/>
    <x v="0"/>
    <m/>
    <m/>
    <m/>
  </r>
  <r>
    <x v="1"/>
    <x v="273"/>
    <n v="1329"/>
    <n v="19164.351392024"/>
    <n v="25469423"/>
    <m/>
    <m/>
    <m/>
    <m/>
    <x v="0"/>
    <m/>
    <m/>
    <m/>
  </r>
  <r>
    <x v="1"/>
    <x v="274"/>
    <n v="1542"/>
    <n v="19592.7568093385"/>
    <n v="30212031"/>
    <m/>
    <m/>
    <m/>
    <m/>
    <x v="0"/>
    <m/>
    <m/>
    <m/>
  </r>
  <r>
    <x v="1"/>
    <x v="275"/>
    <n v="1547"/>
    <n v="19289.2424046541"/>
    <n v="29840458"/>
    <m/>
    <m/>
    <m/>
    <m/>
    <x v="0"/>
    <m/>
    <m/>
    <m/>
  </r>
  <r>
    <x v="1"/>
    <x v="276"/>
    <n v="1779"/>
    <n v="19679.3827993254"/>
    <n v="35009622"/>
    <m/>
    <m/>
    <m/>
    <m/>
    <x v="0"/>
    <m/>
    <m/>
    <m/>
  </r>
  <r>
    <x v="1"/>
    <x v="277"/>
    <n v="3956"/>
    <n v="19488.349595551"/>
    <n v="77095911"/>
    <m/>
    <m/>
    <m/>
    <m/>
    <x v="0"/>
    <m/>
    <m/>
    <m/>
  </r>
  <r>
    <x v="1"/>
    <x v="278"/>
    <n v="1613"/>
    <n v="19870.5009299442"/>
    <n v="32051118"/>
    <m/>
    <m/>
    <m/>
    <m/>
    <x v="0"/>
    <m/>
    <m/>
    <m/>
  </r>
  <r>
    <x v="1"/>
    <x v="279"/>
    <n v="1468"/>
    <n v="19918.5544959128"/>
    <n v="29240438"/>
    <m/>
    <m/>
    <m/>
    <m/>
    <x v="0"/>
    <m/>
    <m/>
    <m/>
  </r>
  <r>
    <x v="1"/>
    <x v="280"/>
    <n v="1337"/>
    <n v="19349.1652954375"/>
    <n v="25869834"/>
    <m/>
    <m/>
    <m/>
    <m/>
    <x v="0"/>
    <m/>
    <m/>
    <m/>
  </r>
  <r>
    <x v="1"/>
    <x v="281"/>
    <n v="1665"/>
    <n v="19574.0726726726"/>
    <n v="32590831"/>
    <m/>
    <m/>
    <m/>
    <m/>
    <x v="0"/>
    <m/>
    <m/>
    <m/>
  </r>
  <r>
    <x v="1"/>
    <x v="282"/>
    <n v="4251"/>
    <n v="19717.0665725711"/>
    <n v="83817250"/>
    <m/>
    <m/>
    <m/>
    <m/>
    <x v="0"/>
    <m/>
    <m/>
    <m/>
  </r>
  <r>
    <x v="1"/>
    <x v="283"/>
    <n v="1150"/>
    <n v="19890.9078260869"/>
    <n v="22874544"/>
    <m/>
    <m/>
    <m/>
    <m/>
    <x v="0"/>
    <m/>
    <m/>
    <m/>
  </r>
  <r>
    <x v="1"/>
    <x v="284"/>
    <n v="1700"/>
    <n v="20173.0347058823"/>
    <n v="34294159"/>
    <m/>
    <m/>
    <m/>
    <m/>
    <x v="0"/>
    <m/>
    <m/>
    <m/>
  </r>
  <r>
    <x v="1"/>
    <x v="285"/>
    <n v="1610"/>
    <n v="19726.1459627329"/>
    <n v="31759095"/>
    <m/>
    <m/>
    <m/>
    <m/>
    <x v="0"/>
    <m/>
    <m/>
    <m/>
  </r>
  <r>
    <x v="1"/>
    <x v="286"/>
    <n v="1539"/>
    <n v="19925.7979207277"/>
    <n v="30665803"/>
    <m/>
    <m/>
    <m/>
    <m/>
    <x v="0"/>
    <m/>
    <m/>
    <m/>
  </r>
  <r>
    <x v="1"/>
    <x v="287"/>
    <n v="1535"/>
    <n v="19898.2469055374"/>
    <n v="30543809"/>
    <m/>
    <m/>
    <m/>
    <m/>
    <x v="0"/>
    <m/>
    <m/>
    <m/>
  </r>
  <r>
    <x v="1"/>
    <x v="288"/>
    <n v="1691"/>
    <n v="19501.3536369012"/>
    <n v="32976789"/>
    <m/>
    <m/>
    <m/>
    <m/>
    <x v="0"/>
    <m/>
    <m/>
    <m/>
  </r>
  <r>
    <x v="1"/>
    <x v="289"/>
    <n v="2669"/>
    <n v="19378.3398276508"/>
    <n v="51720789"/>
    <m/>
    <m/>
    <m/>
    <m/>
    <x v="0"/>
    <m/>
    <m/>
    <m/>
  </r>
  <r>
    <x v="1"/>
    <x v="290"/>
    <n v="1265"/>
    <n v="20164.7810276679"/>
    <n v="25508448"/>
    <m/>
    <m/>
    <m/>
    <m/>
    <x v="0"/>
    <m/>
    <m/>
    <m/>
  </r>
  <r>
    <x v="1"/>
    <x v="291"/>
    <n v="2453"/>
    <n v="19948.8491642886"/>
    <n v="48934527"/>
    <m/>
    <m/>
    <m/>
    <m/>
    <x v="0"/>
    <m/>
    <m/>
    <m/>
  </r>
  <r>
    <x v="1"/>
    <x v="292"/>
    <n v="664"/>
    <n v="20134.2319277108"/>
    <n v="13369130"/>
    <m/>
    <m/>
    <m/>
    <m/>
    <x v="0"/>
    <m/>
    <m/>
    <m/>
  </r>
  <r>
    <x v="1"/>
    <x v="293"/>
    <n v="1520"/>
    <n v="20161.0118421052"/>
    <n v="30644738"/>
    <m/>
    <m/>
    <m/>
    <m/>
    <x v="0"/>
    <m/>
    <m/>
    <m/>
  </r>
  <r>
    <x v="1"/>
    <x v="294"/>
    <n v="137"/>
    <n v="22478.4744525547"/>
    <n v="3079551"/>
    <m/>
    <m/>
    <m/>
    <m/>
    <x v="0"/>
    <m/>
    <m/>
    <m/>
  </r>
  <r>
    <x v="1"/>
    <x v="295"/>
    <n v="2602"/>
    <n v="19741.4976940814"/>
    <n v="51367377"/>
    <m/>
    <m/>
    <m/>
    <m/>
    <x v="0"/>
    <m/>
    <m/>
    <m/>
  </r>
  <r>
    <x v="1"/>
    <x v="296"/>
    <n v="2301"/>
    <n v="19624.9769665362"/>
    <n v="45157072"/>
    <m/>
    <m/>
    <m/>
    <m/>
    <x v="0"/>
    <m/>
    <m/>
    <m/>
  </r>
  <r>
    <x v="1"/>
    <x v="297"/>
    <n v="1081"/>
    <n v="20053.0111008325"/>
    <n v="21677305"/>
    <m/>
    <m/>
    <m/>
    <m/>
    <x v="0"/>
    <m/>
    <m/>
    <m/>
  </r>
  <r>
    <x v="1"/>
    <x v="298"/>
    <n v="1494"/>
    <n v="20213.5354752342"/>
    <n v="30199022"/>
    <m/>
    <m/>
    <m/>
    <m/>
    <x v="0"/>
    <m/>
    <m/>
    <m/>
  </r>
  <r>
    <x v="1"/>
    <x v="299"/>
    <n v="1426"/>
    <n v="19765.2854137447"/>
    <n v="28185297"/>
    <m/>
    <m/>
    <m/>
    <m/>
    <x v="0"/>
    <m/>
    <m/>
    <m/>
  </r>
  <r>
    <x v="1"/>
    <x v="300"/>
    <n v="1432"/>
    <n v="19746.6096368715"/>
    <n v="28277145"/>
    <m/>
    <m/>
    <m/>
    <m/>
    <x v="0"/>
    <m/>
    <m/>
    <m/>
  </r>
  <r>
    <x v="1"/>
    <x v="301"/>
    <n v="1456"/>
    <n v="19747.8317307692"/>
    <n v="28752843"/>
    <m/>
    <m/>
    <m/>
    <m/>
    <x v="0"/>
    <m/>
    <m/>
    <m/>
  </r>
  <r>
    <x v="1"/>
    <x v="302"/>
    <n v="1604"/>
    <n v="19794.7194513715"/>
    <n v="31750730"/>
    <m/>
    <m/>
    <m/>
    <m/>
    <x v="0"/>
    <m/>
    <m/>
    <m/>
  </r>
  <r>
    <x v="1"/>
    <x v="303"/>
    <n v="2474"/>
    <n v="19703.8997574777"/>
    <n v="48747448"/>
    <m/>
    <m/>
    <m/>
    <m/>
    <x v="0"/>
    <m/>
    <m/>
    <m/>
  </r>
  <r>
    <x v="1"/>
    <x v="304"/>
    <n v="1163"/>
    <n v="20003.5236457437"/>
    <n v="23264098"/>
    <m/>
    <m/>
    <m/>
    <m/>
    <x v="0"/>
    <m/>
    <m/>
    <m/>
  </r>
  <r>
    <x v="1"/>
    <x v="305"/>
    <n v="1629"/>
    <n v="20107.065684469"/>
    <n v="32754410"/>
    <m/>
    <m/>
    <m/>
    <m/>
    <x v="0"/>
    <m/>
    <m/>
    <m/>
  </r>
  <r>
    <x v="1"/>
    <x v="306"/>
    <n v="1469"/>
    <n v="19642.1232130701"/>
    <n v="28854279"/>
    <m/>
    <m/>
    <m/>
    <m/>
    <x v="0"/>
    <m/>
    <m/>
    <m/>
  </r>
  <r>
    <x v="1"/>
    <x v="307"/>
    <n v="1550"/>
    <n v="19935.9896774193"/>
    <n v="30900784"/>
    <m/>
    <m/>
    <m/>
    <m/>
    <x v="0"/>
    <m/>
    <m/>
    <m/>
  </r>
  <r>
    <x v="1"/>
    <x v="308"/>
    <n v="1513"/>
    <n v="19916.8420356906"/>
    <n v="30134182"/>
    <m/>
    <m/>
    <m/>
    <m/>
    <x v="0"/>
    <m/>
    <m/>
    <m/>
  </r>
  <r>
    <x v="1"/>
    <x v="309"/>
    <n v="1583"/>
    <n v="19799.7409981048"/>
    <n v="31342990"/>
    <m/>
    <m/>
    <m/>
    <m/>
    <x v="0"/>
    <m/>
    <m/>
    <m/>
  </r>
  <r>
    <x v="1"/>
    <x v="310"/>
    <n v="3646"/>
    <n v="19757.2674163466"/>
    <n v="72034997"/>
    <m/>
    <m/>
    <m/>
    <m/>
    <x v="0"/>
    <m/>
    <m/>
    <m/>
  </r>
  <r>
    <x v="1"/>
    <x v="311"/>
    <n v="1740"/>
    <n v="20048.2896551724"/>
    <n v="34884024"/>
    <m/>
    <m/>
    <m/>
    <m/>
    <x v="0"/>
    <m/>
    <m/>
    <m/>
  </r>
  <r>
    <x v="1"/>
    <x v="312"/>
    <n v="1584"/>
    <n v="19851.4488636363"/>
    <n v="31444695"/>
    <m/>
    <m/>
    <m/>
    <m/>
    <x v="0"/>
    <m/>
    <m/>
    <m/>
  </r>
  <r>
    <x v="1"/>
    <x v="313"/>
    <n v="1578"/>
    <n v="20241.5570342205"/>
    <n v="31941177"/>
    <m/>
    <m/>
    <m/>
    <m/>
    <x v="0"/>
    <m/>
    <m/>
    <m/>
  </r>
  <r>
    <x v="1"/>
    <x v="314"/>
    <n v="1563"/>
    <n v="19877.0633397312"/>
    <n v="31067850"/>
    <m/>
    <m/>
    <m/>
    <m/>
    <x v="0"/>
    <m/>
    <m/>
    <m/>
  </r>
  <r>
    <x v="1"/>
    <x v="315"/>
    <n v="1691"/>
    <n v="19707.7989355411"/>
    <n v="33325888"/>
    <m/>
    <m/>
    <m/>
    <m/>
    <x v="0"/>
    <m/>
    <m/>
    <m/>
  </r>
  <r>
    <x v="1"/>
    <x v="316"/>
    <n v="2357"/>
    <n v="19606.3355960967"/>
    <n v="46212133"/>
    <m/>
    <m/>
    <m/>
    <m/>
    <x v="0"/>
    <m/>
    <m/>
    <m/>
  </r>
  <r>
    <x v="1"/>
    <x v="317"/>
    <n v="1144"/>
    <n v="19892.8872377622"/>
    <n v="22757463"/>
    <m/>
    <m/>
    <m/>
    <m/>
    <x v="0"/>
    <m/>
    <m/>
    <m/>
  </r>
  <r>
    <x v="1"/>
    <x v="318"/>
    <n v="1905"/>
    <n v="19999.6278215223"/>
    <n v="38099291"/>
    <m/>
    <m/>
    <m/>
    <m/>
    <x v="0"/>
    <m/>
    <m/>
    <m/>
  </r>
  <r>
    <x v="1"/>
    <x v="319"/>
    <n v="1755"/>
    <n v="19702.3475783475"/>
    <n v="34577620"/>
    <m/>
    <m/>
    <m/>
    <m/>
    <x v="0"/>
    <m/>
    <m/>
    <m/>
  </r>
  <r>
    <x v="1"/>
    <x v="320"/>
    <n v="3193"/>
    <n v="19999.1913560914"/>
    <n v="63857418"/>
    <m/>
    <m/>
    <m/>
    <m/>
    <x v="0"/>
    <m/>
    <m/>
    <m/>
  </r>
  <r>
    <x v="1"/>
    <x v="321"/>
    <n v="1949"/>
    <n v="20055.3063109286"/>
    <n v="39087792"/>
    <m/>
    <m/>
    <m/>
    <m/>
    <x v="0"/>
    <m/>
    <m/>
    <m/>
  </r>
  <r>
    <x v="1"/>
    <x v="322"/>
    <n v="230"/>
    <n v="21639.0782608695"/>
    <n v="4976988"/>
    <m/>
    <m/>
    <m/>
    <m/>
    <x v="0"/>
    <m/>
    <m/>
    <m/>
  </r>
  <r>
    <x v="1"/>
    <x v="323"/>
    <n v="82"/>
    <n v="21329.9268292682"/>
    <n v="1749054"/>
    <m/>
    <m/>
    <m/>
    <m/>
    <x v="0"/>
    <m/>
    <m/>
    <m/>
  </r>
  <r>
    <x v="1"/>
    <x v="324"/>
    <n v="2822"/>
    <n v="19839.5184266477"/>
    <n v="55987121"/>
    <m/>
    <m/>
    <m/>
    <m/>
    <x v="0"/>
    <m/>
    <m/>
    <m/>
  </r>
  <r>
    <x v="1"/>
    <x v="325"/>
    <n v="2070"/>
    <n v="19743.358937198"/>
    <n v="40868753"/>
    <m/>
    <m/>
    <m/>
    <m/>
    <x v="0"/>
    <m/>
    <m/>
    <m/>
  </r>
  <r>
    <x v="1"/>
    <x v="326"/>
    <n v="2195"/>
    <n v="19641.3526195899"/>
    <n v="43112769"/>
    <m/>
    <m/>
    <m/>
    <m/>
    <x v="0"/>
    <m/>
    <m/>
    <m/>
  </r>
  <r>
    <x v="1"/>
    <x v="327"/>
    <n v="2118"/>
    <n v="19945.0736543909"/>
    <n v="42243666"/>
    <m/>
    <m/>
    <m/>
    <m/>
    <x v="0"/>
    <m/>
    <m/>
    <m/>
  </r>
  <r>
    <x v="1"/>
    <x v="328"/>
    <n v="2297"/>
    <n v="19922.3016978667"/>
    <n v="45761527"/>
    <m/>
    <m/>
    <m/>
    <m/>
    <x v="0"/>
    <m/>
    <m/>
    <m/>
  </r>
  <r>
    <x v="1"/>
    <x v="329"/>
    <n v="2224"/>
    <n v="19944.6731115107"/>
    <n v="44356953"/>
    <m/>
    <m/>
    <m/>
    <m/>
    <x v="0"/>
    <m/>
    <m/>
    <m/>
  </r>
  <r>
    <x v="1"/>
    <x v="330"/>
    <n v="753"/>
    <n v="20162.3027888446"/>
    <n v="15182214"/>
    <m/>
    <m/>
    <m/>
    <m/>
    <x v="0"/>
    <m/>
    <m/>
    <m/>
  </r>
  <r>
    <x v="1"/>
    <x v="331"/>
    <n v="2218"/>
    <n v="19789.3737601442"/>
    <n v="43892831"/>
    <m/>
    <m/>
    <m/>
    <m/>
    <x v="0"/>
    <m/>
    <m/>
    <m/>
  </r>
  <r>
    <x v="1"/>
    <x v="332"/>
    <n v="1562"/>
    <n v="19756.2381562099"/>
    <n v="30859244"/>
    <m/>
    <m/>
    <m/>
    <m/>
    <x v="0"/>
    <m/>
    <m/>
    <m/>
  </r>
  <r>
    <x v="1"/>
    <x v="333"/>
    <n v="1630"/>
    <n v="19603.7110429447"/>
    <n v="31954049"/>
    <m/>
    <m/>
    <m/>
    <m/>
    <x v="0"/>
    <m/>
    <m/>
    <m/>
  </r>
  <r>
    <x v="1"/>
    <x v="334"/>
    <n v="1584"/>
    <n v="19904.1843434343"/>
    <n v="31528228"/>
    <m/>
    <m/>
    <m/>
    <m/>
    <x v="0"/>
    <m/>
    <m/>
    <m/>
  </r>
  <r>
    <x v="1"/>
    <x v="335"/>
    <n v="1663"/>
    <n v="19699.1479254359"/>
    <n v="32759683"/>
    <m/>
    <m/>
    <m/>
    <m/>
    <x v="0"/>
    <m/>
    <m/>
    <m/>
  </r>
  <r>
    <x v="1"/>
    <x v="336"/>
    <n v="2160"/>
    <n v="19744.4152777777"/>
    <n v="42647937"/>
    <m/>
    <m/>
    <m/>
    <m/>
    <x v="0"/>
    <m/>
    <m/>
    <m/>
  </r>
  <r>
    <x v="1"/>
    <x v="337"/>
    <n v="1173"/>
    <n v="19424.4654731457"/>
    <n v="22784898"/>
    <m/>
    <m/>
    <m/>
    <m/>
    <x v="0"/>
    <m/>
    <m/>
    <m/>
  </r>
  <r>
    <x v="1"/>
    <x v="338"/>
    <n v="1657"/>
    <n v="19978.4622812311"/>
    <n v="33104312"/>
    <m/>
    <m/>
    <m/>
    <m/>
    <x v="0"/>
    <m/>
    <m/>
    <m/>
  </r>
  <r>
    <x v="1"/>
    <x v="339"/>
    <n v="1571"/>
    <n v="19123.5499681731"/>
    <n v="30043097"/>
    <m/>
    <m/>
    <m/>
    <m/>
    <x v="0"/>
    <m/>
    <m/>
    <m/>
  </r>
  <r>
    <x v="1"/>
    <x v="340"/>
    <n v="1615"/>
    <n v="19556.5987616099"/>
    <n v="31583907"/>
    <m/>
    <m/>
    <m/>
    <m/>
    <x v="0"/>
    <m/>
    <m/>
    <m/>
  </r>
  <r>
    <x v="1"/>
    <x v="341"/>
    <n v="1670"/>
    <n v="19381.0083832335"/>
    <n v="32366284"/>
    <m/>
    <m/>
    <m/>
    <m/>
    <x v="0"/>
    <m/>
    <m/>
    <m/>
  </r>
  <r>
    <x v="1"/>
    <x v="342"/>
    <n v="1836"/>
    <n v="19530.9460784313"/>
    <n v="35858817"/>
    <m/>
    <m/>
    <m/>
    <m/>
    <x v="0"/>
    <m/>
    <m/>
    <m/>
  </r>
  <r>
    <x v="1"/>
    <x v="343"/>
    <n v="2963"/>
    <n v="19483.6868039149"/>
    <n v="57730164"/>
    <m/>
    <m/>
    <m/>
    <m/>
    <x v="0"/>
    <m/>
    <m/>
    <m/>
  </r>
  <r>
    <x v="1"/>
    <x v="344"/>
    <n v="1328"/>
    <n v="19760.5926204819"/>
    <n v="26242067"/>
    <m/>
    <m/>
    <m/>
    <m/>
    <x v="0"/>
    <m/>
    <m/>
    <m/>
  </r>
  <r>
    <x v="1"/>
    <x v="345"/>
    <n v="2023"/>
    <n v="19778.7909045971"/>
    <n v="40012494"/>
    <m/>
    <m/>
    <m/>
    <m/>
    <x v="0"/>
    <m/>
    <m/>
    <m/>
  </r>
  <r>
    <x v="1"/>
    <x v="346"/>
    <n v="1536"/>
    <n v="19823.4576822916"/>
    <n v="30448831"/>
    <m/>
    <m/>
    <m/>
    <m/>
    <x v="0"/>
    <m/>
    <m/>
    <m/>
  </r>
  <r>
    <x v="1"/>
    <x v="347"/>
    <n v="1484"/>
    <n v="19944.3814016172"/>
    <n v="29597462"/>
    <m/>
    <m/>
    <m/>
    <m/>
    <x v="0"/>
    <m/>
    <m/>
    <m/>
  </r>
  <r>
    <x v="1"/>
    <x v="348"/>
    <n v="1729"/>
    <n v="19597.5592828224"/>
    <n v="33884180"/>
    <m/>
    <m/>
    <m/>
    <m/>
    <x v="0"/>
    <m/>
    <m/>
    <m/>
  </r>
  <r>
    <x v="1"/>
    <x v="349"/>
    <n v="1772"/>
    <n v="19408.033295711"/>
    <n v="34391035"/>
    <m/>
    <m/>
    <m/>
    <m/>
    <x v="0"/>
    <m/>
    <m/>
    <m/>
  </r>
  <r>
    <x v="1"/>
    <x v="350"/>
    <n v="2778"/>
    <n v="19424.5233981281"/>
    <n v="53961326"/>
    <m/>
    <m/>
    <m/>
    <m/>
    <x v="0"/>
    <m/>
    <m/>
    <m/>
  </r>
  <r>
    <x v="1"/>
    <x v="351"/>
    <n v="1300"/>
    <n v="19813.8615384615"/>
    <n v="25758020"/>
    <m/>
    <m/>
    <m/>
    <m/>
    <x v="0"/>
    <m/>
    <m/>
    <m/>
  </r>
  <r>
    <x v="1"/>
    <x v="352"/>
    <n v="2139"/>
    <n v="19905.5862552594"/>
    <n v="42578049"/>
    <m/>
    <m/>
    <m/>
    <m/>
    <x v="0"/>
    <m/>
    <m/>
    <m/>
  </r>
  <r>
    <x v="1"/>
    <x v="353"/>
    <n v="1221"/>
    <n v="19820.7231777231"/>
    <n v="24201103"/>
    <m/>
    <m/>
    <m/>
    <m/>
    <x v="0"/>
    <m/>
    <m/>
    <m/>
  </r>
  <r>
    <x v="1"/>
    <x v="354"/>
    <n v="1681"/>
    <n v="20138.5425342058"/>
    <n v="33852890"/>
    <m/>
    <m/>
    <m/>
    <m/>
    <x v="0"/>
    <m/>
    <m/>
    <m/>
  </r>
  <r>
    <x v="1"/>
    <x v="355"/>
    <n v="1658"/>
    <n v="19623.4879372738"/>
    <n v="32535743"/>
    <m/>
    <m/>
    <m/>
    <m/>
    <x v="0"/>
    <m/>
    <m/>
    <m/>
  </r>
  <r>
    <x v="1"/>
    <x v="356"/>
    <n v="1833"/>
    <n v="19851.7637752318"/>
    <n v="36388283"/>
    <m/>
    <m/>
    <m/>
    <m/>
    <x v="0"/>
    <m/>
    <m/>
    <m/>
  </r>
  <r>
    <x v="1"/>
    <x v="357"/>
    <n v="3105"/>
    <n v="19825.9330112721"/>
    <n v="61559522"/>
    <m/>
    <m/>
    <m/>
    <m/>
    <x v="0"/>
    <m/>
    <m/>
    <m/>
  </r>
  <r>
    <x v="1"/>
    <x v="358"/>
    <n v="1444"/>
    <n v="19521.7354570637"/>
    <n v="28189386"/>
    <m/>
    <m/>
    <m/>
    <m/>
    <x v="0"/>
    <m/>
    <m/>
    <m/>
  </r>
  <r>
    <x v="1"/>
    <x v="359"/>
    <n v="1829"/>
    <n v="19957.4986331328"/>
    <n v="36502265"/>
    <m/>
    <m/>
    <m/>
    <m/>
    <x v="0"/>
    <m/>
    <m/>
    <m/>
  </r>
  <r>
    <x v="1"/>
    <x v="360"/>
    <n v="1718"/>
    <n v="19854.7275902211"/>
    <n v="34110422"/>
    <m/>
    <m/>
    <m/>
    <m/>
    <x v="0"/>
    <m/>
    <m/>
    <m/>
  </r>
  <r>
    <x v="1"/>
    <x v="361"/>
    <n v="1646"/>
    <n v="19607.5303766707"/>
    <n v="32273995"/>
    <m/>
    <m/>
    <m/>
    <m/>
    <x v="0"/>
    <m/>
    <m/>
    <m/>
  </r>
  <r>
    <x v="1"/>
    <x v="362"/>
    <n v="1718"/>
    <n v="20017.8055878928"/>
    <n v="34390590"/>
    <m/>
    <m/>
    <m/>
    <m/>
    <x v="0"/>
    <m/>
    <m/>
    <m/>
  </r>
  <r>
    <x v="1"/>
    <x v="363"/>
    <n v="1881"/>
    <n v="19780.6815523657"/>
    <n v="37207462"/>
    <m/>
    <m/>
    <m/>
    <m/>
    <x v="0"/>
    <m/>
    <m/>
    <m/>
  </r>
  <r>
    <x v="1"/>
    <x v="364"/>
    <n v="3100"/>
    <n v="19420.9883870967"/>
    <n v="60205064"/>
    <m/>
    <m/>
    <m/>
    <m/>
    <x v="0"/>
    <m/>
    <m/>
    <m/>
  </r>
  <r>
    <x v="1"/>
    <x v="365"/>
    <n v="1830"/>
    <n v="20003.0344262295"/>
    <n v="36605553"/>
    <m/>
    <m/>
    <m/>
    <m/>
    <x v="0"/>
    <m/>
    <m/>
    <m/>
  </r>
  <r>
    <x v="1"/>
    <x v="366"/>
    <n v="1259"/>
    <n v="19785.1191421763"/>
    <n v="24909465"/>
    <m/>
    <m/>
    <m/>
    <m/>
    <x v="0"/>
    <m/>
    <m/>
    <m/>
  </r>
  <r>
    <x v="1"/>
    <x v="367"/>
    <n v="1710"/>
    <n v="19473.8397660818"/>
    <n v="33300266"/>
    <m/>
    <m/>
    <m/>
    <m/>
    <x v="0"/>
    <m/>
    <m/>
    <m/>
  </r>
  <r>
    <x v="1"/>
    <x v="368"/>
    <n v="1746"/>
    <n v="19531.9902634593"/>
    <n v="34102855"/>
    <m/>
    <m/>
    <m/>
    <m/>
    <x v="0"/>
    <m/>
    <m/>
    <m/>
  </r>
  <r>
    <x v="1"/>
    <x v="369"/>
    <n v="1690"/>
    <n v="19707.4278106508"/>
    <n v="33305553"/>
    <m/>
    <m/>
    <m/>
    <m/>
    <x v="0"/>
    <m/>
    <m/>
    <m/>
  </r>
  <r>
    <x v="1"/>
    <x v="370"/>
    <n v="1988"/>
    <n v="19897.2972837022"/>
    <n v="39555827"/>
    <m/>
    <m/>
    <m/>
    <m/>
    <x v="0"/>
    <m/>
    <m/>
    <m/>
  </r>
  <r>
    <x v="1"/>
    <x v="371"/>
    <n v="3267"/>
    <n v="19894.5763697581"/>
    <n v="64995581"/>
    <m/>
    <m/>
    <m/>
    <m/>
    <x v="0"/>
    <m/>
    <m/>
    <m/>
  </r>
  <r>
    <x v="1"/>
    <x v="372"/>
    <n v="1523"/>
    <n v="20110.631648063"/>
    <n v="30628492"/>
    <m/>
    <m/>
    <m/>
    <m/>
    <x v="0"/>
    <m/>
    <m/>
    <m/>
  </r>
  <r>
    <x v="1"/>
    <x v="373"/>
    <n v="1865"/>
    <n v="20002.5356568364"/>
    <n v="37304729"/>
    <m/>
    <m/>
    <m/>
    <m/>
    <x v="0"/>
    <m/>
    <m/>
    <m/>
  </r>
  <r>
    <x v="1"/>
    <x v="374"/>
    <n v="994"/>
    <n v="19803.0181086519"/>
    <n v="19684200"/>
    <m/>
    <m/>
    <m/>
    <m/>
    <x v="0"/>
    <m/>
    <m/>
    <m/>
  </r>
  <r>
    <x v="1"/>
    <x v="375"/>
    <n v="1653"/>
    <n v="19761.1536600121"/>
    <n v="32665187"/>
    <m/>
    <m/>
    <m/>
    <m/>
    <x v="0"/>
    <m/>
    <m/>
    <m/>
  </r>
  <r>
    <x v="1"/>
    <x v="376"/>
    <n v="2620"/>
    <n v="19831.306870229"/>
    <n v="51958024"/>
    <m/>
    <m/>
    <m/>
    <m/>
    <x v="0"/>
    <m/>
    <m/>
    <m/>
  </r>
  <r>
    <x v="1"/>
    <x v="377"/>
    <n v="2110"/>
    <n v="19787.4127962085"/>
    <n v="41751441"/>
    <m/>
    <m/>
    <m/>
    <m/>
    <x v="0"/>
    <m/>
    <m/>
    <m/>
  </r>
  <r>
    <x v="1"/>
    <x v="378"/>
    <n v="3305"/>
    <n v="19312.471709531"/>
    <n v="63827719"/>
    <m/>
    <m/>
    <m/>
    <m/>
    <x v="0"/>
    <m/>
    <m/>
    <m/>
  </r>
  <r>
    <x v="1"/>
    <x v="379"/>
    <n v="1722"/>
    <n v="19969.5644599303"/>
    <n v="34387590"/>
    <m/>
    <m/>
    <m/>
    <m/>
    <x v="0"/>
    <m/>
    <m/>
    <m/>
  </r>
  <r>
    <x v="1"/>
    <x v="380"/>
    <n v="2600"/>
    <n v="19580.1026923076"/>
    <n v="50908267"/>
    <m/>
    <m/>
    <m/>
    <m/>
    <x v="0"/>
    <m/>
    <m/>
    <m/>
  </r>
  <r>
    <x v="1"/>
    <x v="381"/>
    <n v="2126"/>
    <n v="19259.79303857"/>
    <n v="40946320"/>
    <m/>
    <m/>
    <m/>
    <m/>
    <x v="0"/>
    <m/>
    <m/>
    <m/>
  </r>
  <r>
    <x v="1"/>
    <x v="382"/>
    <n v="2311"/>
    <n v="18596.9688446559"/>
    <n v="42977595"/>
    <m/>
    <m/>
    <m/>
    <m/>
    <x v="0"/>
    <m/>
    <m/>
    <m/>
  </r>
  <r>
    <x v="1"/>
    <x v="383"/>
    <n v="2741"/>
    <n v="18467.9171835096"/>
    <n v="50620561"/>
    <m/>
    <m/>
    <m/>
    <m/>
    <x v="0"/>
    <m/>
    <m/>
    <m/>
  </r>
  <r>
    <x v="1"/>
    <x v="384"/>
    <n v="2729"/>
    <n v="18744.2663979479"/>
    <n v="51153103"/>
    <m/>
    <m/>
    <m/>
    <m/>
    <x v="0"/>
    <m/>
    <m/>
    <m/>
  </r>
  <r>
    <x v="1"/>
    <x v="385"/>
    <n v="4097"/>
    <n v="18665.5999511837"/>
    <n v="76472963"/>
    <m/>
    <m/>
    <m/>
    <m/>
    <x v="0"/>
    <m/>
    <m/>
    <m/>
  </r>
  <r>
    <x v="1"/>
    <x v="386"/>
    <n v="1877"/>
    <n v="19531.4192860948"/>
    <n v="36660474"/>
    <m/>
    <m/>
    <m/>
    <m/>
    <x v="0"/>
    <m/>
    <m/>
    <m/>
  </r>
  <r>
    <x v="1"/>
    <x v="387"/>
    <n v="2436"/>
    <n v="19029.6514778325"/>
    <n v="46356231"/>
    <m/>
    <m/>
    <m/>
    <m/>
    <x v="0"/>
    <m/>
    <m/>
    <m/>
  </r>
  <r>
    <x v="1"/>
    <x v="388"/>
    <n v="2147"/>
    <n v="19083.2850489054"/>
    <n v="40971813"/>
    <m/>
    <m/>
    <m/>
    <m/>
    <x v="0"/>
    <m/>
    <m/>
    <m/>
  </r>
  <r>
    <x v="1"/>
    <x v="389"/>
    <n v="2162"/>
    <n v="19207.0296022201"/>
    <n v="41525598"/>
    <m/>
    <m/>
    <m/>
    <m/>
    <x v="0"/>
    <m/>
    <m/>
    <m/>
  </r>
  <r>
    <x v="1"/>
    <x v="390"/>
    <n v="1993"/>
    <n v="19411.9834420471"/>
    <n v="38688083"/>
    <m/>
    <m/>
    <m/>
    <m/>
    <x v="0"/>
    <m/>
    <m/>
    <m/>
  </r>
  <r>
    <x v="1"/>
    <x v="391"/>
    <n v="1189"/>
    <n v="19227.3986543313"/>
    <n v="22861377"/>
    <m/>
    <m/>
    <m/>
    <m/>
    <x v="0"/>
    <m/>
    <m/>
    <m/>
  </r>
  <r>
    <x v="1"/>
    <x v="392"/>
    <n v="4702"/>
    <n v="19571.0229689493"/>
    <n v="92022950"/>
    <m/>
    <m/>
    <m/>
    <m/>
    <x v="0"/>
    <m/>
    <m/>
    <m/>
  </r>
  <r>
    <x v="1"/>
    <x v="393"/>
    <n v="1707"/>
    <n v="19853.158758055"/>
    <n v="33889342"/>
    <m/>
    <m/>
    <m/>
    <m/>
    <x v="0"/>
    <m/>
    <m/>
    <m/>
  </r>
  <r>
    <x v="1"/>
    <x v="394"/>
    <n v="2360"/>
    <n v="19878.9080508474"/>
    <n v="46914223"/>
    <m/>
    <m/>
    <m/>
    <m/>
    <x v="0"/>
    <m/>
    <m/>
    <m/>
  </r>
  <r>
    <x v="1"/>
    <x v="395"/>
    <n v="1997"/>
    <n v="19789.4672008012"/>
    <n v="39519566"/>
    <m/>
    <m/>
    <m/>
    <m/>
    <x v="0"/>
    <m/>
    <m/>
    <m/>
  </r>
  <r>
    <x v="1"/>
    <x v="396"/>
    <n v="2054"/>
    <n v="19183.7964946445"/>
    <n v="39403518"/>
    <m/>
    <m/>
    <m/>
    <m/>
    <x v="0"/>
    <m/>
    <m/>
    <m/>
  </r>
  <r>
    <x v="1"/>
    <x v="397"/>
    <n v="1903"/>
    <n v="19446.929584866"/>
    <n v="37007507"/>
    <m/>
    <m/>
    <m/>
    <m/>
    <x v="0"/>
    <m/>
    <m/>
    <m/>
  </r>
  <r>
    <x v="1"/>
    <x v="398"/>
    <n v="2200"/>
    <n v="19691.6054545454"/>
    <n v="43321532"/>
    <m/>
    <m/>
    <m/>
    <m/>
    <x v="0"/>
    <m/>
    <m/>
    <m/>
  </r>
  <r>
    <x v="1"/>
    <x v="399"/>
    <n v="3186"/>
    <n v="19770.1569365976"/>
    <n v="62987720"/>
    <m/>
    <m/>
    <m/>
    <m/>
    <x v="0"/>
    <m/>
    <m/>
    <m/>
  </r>
  <r>
    <x v="1"/>
    <x v="400"/>
    <n v="1588"/>
    <n v="19962.8652392947"/>
    <n v="31701030"/>
    <m/>
    <m/>
    <m/>
    <m/>
    <x v="0"/>
    <m/>
    <m/>
    <m/>
  </r>
  <r>
    <x v="1"/>
    <x v="401"/>
    <n v="2052"/>
    <n v="19813.8957115009"/>
    <n v="40658114"/>
    <m/>
    <m/>
    <m/>
    <m/>
    <x v="0"/>
    <m/>
    <m/>
    <m/>
  </r>
  <r>
    <x v="1"/>
    <x v="402"/>
    <n v="1717"/>
    <n v="19498.8526499708"/>
    <n v="33479530"/>
    <m/>
    <m/>
    <m/>
    <m/>
    <x v="0"/>
    <m/>
    <m/>
    <m/>
  </r>
  <r>
    <x v="1"/>
    <x v="403"/>
    <n v="1937"/>
    <n v="19628.8208569953"/>
    <n v="38021026"/>
    <m/>
    <m/>
    <m/>
    <m/>
    <x v="0"/>
    <m/>
    <m/>
    <m/>
  </r>
  <r>
    <x v="1"/>
    <x v="404"/>
    <n v="1909"/>
    <n v="19835.7370350969"/>
    <n v="37866422"/>
    <m/>
    <m/>
    <m/>
    <m/>
    <x v="0"/>
    <m/>
    <m/>
    <m/>
  </r>
  <r>
    <x v="1"/>
    <x v="405"/>
    <n v="2062"/>
    <n v="20150.9645974781"/>
    <n v="41551289"/>
    <m/>
    <m/>
    <m/>
    <m/>
    <x v="0"/>
    <m/>
    <m/>
    <m/>
  </r>
  <r>
    <x v="1"/>
    <x v="406"/>
    <n v="3155"/>
    <n v="19822.3524564183"/>
    <n v="62539522"/>
    <m/>
    <m/>
    <m/>
    <m/>
    <x v="0"/>
    <m/>
    <m/>
    <m/>
  </r>
  <r>
    <x v="1"/>
    <x v="407"/>
    <n v="1590"/>
    <n v="20070.6660377358"/>
    <n v="31912359"/>
    <m/>
    <m/>
    <m/>
    <m/>
    <x v="0"/>
    <m/>
    <m/>
    <m/>
  </r>
  <r>
    <x v="1"/>
    <x v="408"/>
    <n v="2185"/>
    <n v="20195.8938215102"/>
    <n v="44128028"/>
    <m/>
    <m/>
    <m/>
    <m/>
    <x v="0"/>
    <m/>
    <m/>
    <m/>
  </r>
  <r>
    <x v="1"/>
    <x v="409"/>
    <n v="1888"/>
    <n v="20214.7870762711"/>
    <n v="38165518"/>
    <m/>
    <m/>
    <m/>
    <m/>
    <x v="0"/>
    <m/>
    <m/>
    <m/>
  </r>
  <r>
    <x v="1"/>
    <x v="410"/>
    <n v="1877"/>
    <n v="19887.1033564198"/>
    <n v="37328093"/>
    <m/>
    <m/>
    <m/>
    <m/>
    <x v="0"/>
    <m/>
    <m/>
    <m/>
  </r>
  <r>
    <x v="1"/>
    <x v="411"/>
    <n v="1901"/>
    <n v="20184.3413992635"/>
    <n v="38370433"/>
    <m/>
    <m/>
    <m/>
    <m/>
    <x v="0"/>
    <m/>
    <m/>
    <m/>
  </r>
  <r>
    <x v="1"/>
    <x v="412"/>
    <n v="2059"/>
    <n v="19929.593977659"/>
    <n v="41035034"/>
    <m/>
    <m/>
    <m/>
    <m/>
    <x v="0"/>
    <m/>
    <m/>
    <m/>
  </r>
  <r>
    <x v="1"/>
    <x v="413"/>
    <n v="3074"/>
    <n v="19615.7996096291"/>
    <n v="60298968"/>
    <m/>
    <m/>
    <m/>
    <m/>
    <x v="0"/>
    <m/>
    <m/>
    <m/>
  </r>
  <r>
    <x v="1"/>
    <x v="414"/>
    <n v="1519"/>
    <n v="20053.6714944042"/>
    <n v="30461527"/>
    <m/>
    <m/>
    <m/>
    <m/>
    <x v="0"/>
    <m/>
    <m/>
    <m/>
  </r>
  <r>
    <x v="1"/>
    <x v="415"/>
    <n v="2045"/>
    <n v="20319.0327628361"/>
    <n v="41552422"/>
    <m/>
    <m/>
    <m/>
    <m/>
    <x v="0"/>
    <m/>
    <m/>
    <m/>
  </r>
  <r>
    <x v="1"/>
    <x v="416"/>
    <n v="1765"/>
    <n v="19707.0373937677"/>
    <n v="34782921"/>
    <m/>
    <m/>
    <m/>
    <m/>
    <x v="0"/>
    <m/>
    <m/>
    <m/>
  </r>
  <r>
    <x v="1"/>
    <x v="417"/>
    <n v="2023"/>
    <n v="19948.6554621848"/>
    <n v="40356130"/>
    <m/>
    <m/>
    <m/>
    <m/>
    <x v="0"/>
    <m/>
    <m/>
    <m/>
  </r>
  <r>
    <x v="1"/>
    <x v="418"/>
    <n v="2614"/>
    <n v="20103.5971690895"/>
    <n v="52550803"/>
    <m/>
    <m/>
    <m/>
    <m/>
    <x v="0"/>
    <m/>
    <m/>
    <m/>
  </r>
  <r>
    <x v="1"/>
    <x v="419"/>
    <n v="875"/>
    <n v="19123.2011428571"/>
    <n v="16732801"/>
    <m/>
    <m/>
    <m/>
    <m/>
    <x v="0"/>
    <m/>
    <m/>
    <m/>
  </r>
  <r>
    <x v="1"/>
    <x v="420"/>
    <n v="3169"/>
    <n v="19554.5418112969"/>
    <n v="61968343"/>
    <m/>
    <m/>
    <m/>
    <m/>
    <x v="0"/>
    <m/>
    <m/>
    <m/>
  </r>
  <r>
    <x v="1"/>
    <x v="421"/>
    <n v="1535"/>
    <n v="19653.4540716612"/>
    <n v="30168052"/>
    <m/>
    <m/>
    <m/>
    <m/>
    <x v="0"/>
    <m/>
    <m/>
    <m/>
  </r>
  <r>
    <x v="1"/>
    <x v="422"/>
    <n v="1984"/>
    <n v="19891.9279233871"/>
    <n v="39465585"/>
    <m/>
    <m/>
    <m/>
    <m/>
    <x v="0"/>
    <m/>
    <m/>
    <m/>
  </r>
  <r>
    <x v="1"/>
    <x v="423"/>
    <n v="1808"/>
    <n v="19879.5840707964"/>
    <n v="35942288"/>
    <m/>
    <m/>
    <m/>
    <m/>
    <x v="0"/>
    <m/>
    <m/>
    <m/>
  </r>
  <r>
    <x v="1"/>
    <x v="424"/>
    <n v="1972"/>
    <n v="20131.284989858"/>
    <n v="39698894"/>
    <m/>
    <m/>
    <m/>
    <m/>
    <x v="0"/>
    <m/>
    <m/>
    <m/>
  </r>
  <r>
    <x v="1"/>
    <x v="425"/>
    <n v="1647"/>
    <n v="19468.9884638737"/>
    <n v="32065424"/>
    <m/>
    <m/>
    <m/>
    <m/>
    <x v="0"/>
    <m/>
    <m/>
    <m/>
  </r>
  <r>
    <x v="1"/>
    <x v="426"/>
    <n v="1903"/>
    <n v="19500.317393589"/>
    <n v="37109104"/>
    <m/>
    <m/>
    <m/>
    <m/>
    <x v="0"/>
    <m/>
    <m/>
    <m/>
  </r>
  <r>
    <x v="1"/>
    <x v="427"/>
    <n v="2899"/>
    <n v="19633.8685753708"/>
    <n v="56918585"/>
    <m/>
    <m/>
    <m/>
    <m/>
    <x v="0"/>
    <m/>
    <m/>
    <m/>
  </r>
  <r>
    <x v="1"/>
    <x v="428"/>
    <n v="1419"/>
    <n v="19982.4531360112"/>
    <n v="28355101"/>
    <m/>
    <m/>
    <m/>
    <m/>
    <x v="0"/>
    <m/>
    <m/>
    <m/>
  </r>
  <r>
    <x v="1"/>
    <x v="429"/>
    <n v="1949"/>
    <n v="20069.3827603899"/>
    <n v="39115227"/>
    <m/>
    <m/>
    <m/>
    <m/>
    <x v="0"/>
    <m/>
    <m/>
    <m/>
  </r>
  <r>
    <x v="1"/>
    <x v="430"/>
    <n v="1773"/>
    <n v="19674.0716300056"/>
    <n v="34882129"/>
    <m/>
    <m/>
    <m/>
    <m/>
    <x v="0"/>
    <m/>
    <m/>
    <m/>
  </r>
  <r>
    <x v="1"/>
    <x v="431"/>
    <n v="2014"/>
    <n v="19771.7288977159"/>
    <n v="39820262"/>
    <m/>
    <m/>
    <m/>
    <m/>
    <x v="0"/>
    <m/>
    <m/>
    <m/>
  </r>
  <r>
    <x v="1"/>
    <x v="432"/>
    <n v="1707"/>
    <n v="19879.1329818394"/>
    <n v="33933680"/>
    <m/>
    <m/>
    <m/>
    <m/>
    <x v="0"/>
    <m/>
    <m/>
    <m/>
  </r>
  <r>
    <x v="1"/>
    <x v="433"/>
    <n v="2164"/>
    <n v="19619.9528650646"/>
    <n v="42457578"/>
    <m/>
    <m/>
    <m/>
    <m/>
    <x v="0"/>
    <m/>
    <m/>
    <m/>
  </r>
  <r>
    <x v="1"/>
    <x v="434"/>
    <n v="2680"/>
    <n v="19367.9055970149"/>
    <n v="51905987"/>
    <m/>
    <m/>
    <m/>
    <m/>
    <x v="0"/>
    <m/>
    <m/>
    <m/>
  </r>
  <r>
    <x v="1"/>
    <x v="435"/>
    <n v="330"/>
    <n v="21243.0515151515"/>
    <n v="7010207"/>
    <m/>
    <m/>
    <m/>
    <m/>
    <x v="0"/>
    <m/>
    <m/>
    <m/>
  </r>
  <r>
    <x v="1"/>
    <x v="436"/>
    <n v="2029"/>
    <n v="19709.2686052242"/>
    <n v="39990106"/>
    <m/>
    <m/>
    <m/>
    <m/>
    <x v="0"/>
    <m/>
    <m/>
    <m/>
  </r>
  <r>
    <x v="1"/>
    <x v="437"/>
    <n v="1784"/>
    <n v="19892.5582959641"/>
    <n v="35488324"/>
    <m/>
    <m/>
    <m/>
    <m/>
    <x v="0"/>
    <m/>
    <m/>
    <m/>
  </r>
  <r>
    <x v="1"/>
    <x v="438"/>
    <n v="1937"/>
    <n v="19961.9380485286"/>
    <n v="38666274"/>
    <m/>
    <m/>
    <m/>
    <m/>
    <x v="0"/>
    <m/>
    <m/>
    <m/>
  </r>
  <r>
    <x v="1"/>
    <x v="439"/>
    <n v="1632"/>
    <n v="19540.7916666666"/>
    <n v="31890572"/>
    <m/>
    <m/>
    <m/>
    <m/>
    <x v="0"/>
    <m/>
    <m/>
    <m/>
  </r>
  <r>
    <x v="1"/>
    <x v="440"/>
    <n v="1935"/>
    <n v="19878.2144702842"/>
    <n v="38464345"/>
    <m/>
    <m/>
    <m/>
    <m/>
    <x v="0"/>
    <m/>
    <m/>
    <m/>
  </r>
  <r>
    <x v="1"/>
    <x v="441"/>
    <n v="2892"/>
    <n v="19499.1358921161"/>
    <n v="56391501"/>
    <m/>
    <m/>
    <m/>
    <m/>
    <x v="0"/>
    <m/>
    <m/>
    <m/>
  </r>
  <r>
    <x v="1"/>
    <x v="442"/>
    <n v="1372"/>
    <n v="20075.6814868804"/>
    <n v="27543835"/>
    <m/>
    <m/>
    <m/>
    <m/>
    <x v="0"/>
    <m/>
    <m/>
    <m/>
  </r>
  <r>
    <x v="1"/>
    <x v="443"/>
    <n v="2208"/>
    <n v="19925.3410326086"/>
    <n v="43995153"/>
    <m/>
    <m/>
    <m/>
    <m/>
    <x v="0"/>
    <m/>
    <m/>
    <m/>
  </r>
  <r>
    <x v="1"/>
    <x v="444"/>
    <n v="1944"/>
    <n v="19898.2057613168"/>
    <n v="38682112"/>
    <m/>
    <m/>
    <m/>
    <m/>
    <x v="0"/>
    <m/>
    <m/>
    <m/>
  </r>
  <r>
    <x v="1"/>
    <x v="445"/>
    <n v="1573"/>
    <n v="19746.6853146853"/>
    <n v="31061536"/>
    <m/>
    <m/>
    <m/>
    <m/>
    <x v="0"/>
    <m/>
    <m/>
    <m/>
  </r>
  <r>
    <x v="1"/>
    <x v="446"/>
    <n v="1742"/>
    <n v="19603.7927669345"/>
    <n v="34149807"/>
    <m/>
    <m/>
    <m/>
    <m/>
    <x v="0"/>
    <m/>
    <m/>
    <m/>
  </r>
  <r>
    <x v="1"/>
    <x v="447"/>
    <n v="1928"/>
    <n v="19791.8895228215"/>
    <n v="38158763"/>
    <m/>
    <m/>
    <m/>
    <m/>
    <x v="0"/>
    <m/>
    <m/>
    <m/>
  </r>
  <r>
    <x v="1"/>
    <x v="448"/>
    <n v="2778"/>
    <n v="19367.2195824334"/>
    <n v="53802136"/>
    <m/>
    <m/>
    <m/>
    <m/>
    <x v="0"/>
    <m/>
    <m/>
    <m/>
  </r>
  <r>
    <x v="1"/>
    <x v="449"/>
    <n v="1432"/>
    <n v="20026.1997206703"/>
    <n v="28677518"/>
    <m/>
    <m/>
    <m/>
    <m/>
    <x v="0"/>
    <m/>
    <m/>
    <m/>
  </r>
  <r>
    <x v="1"/>
    <x v="450"/>
    <n v="1936"/>
    <n v="19835.7293388429"/>
    <n v="38401972"/>
    <m/>
    <m/>
    <m/>
    <m/>
    <x v="0"/>
    <m/>
    <m/>
    <m/>
  </r>
  <r>
    <x v="1"/>
    <x v="451"/>
    <n v="1780"/>
    <n v="19734.4803370786"/>
    <n v="35127375"/>
    <m/>
    <m/>
    <m/>
    <m/>
    <x v="0"/>
    <m/>
    <m/>
    <m/>
  </r>
  <r>
    <x v="1"/>
    <x v="452"/>
    <n v="1690"/>
    <n v="19697.4769230769"/>
    <n v="33288736"/>
    <m/>
    <m/>
    <m/>
    <m/>
    <x v="0"/>
    <m/>
    <m/>
    <m/>
  </r>
  <r>
    <x v="1"/>
    <x v="453"/>
    <n v="1762"/>
    <n v="19671.545970488"/>
    <n v="34661264"/>
    <m/>
    <m/>
    <m/>
    <m/>
    <x v="0"/>
    <m/>
    <m/>
    <m/>
  </r>
  <r>
    <x v="1"/>
    <x v="454"/>
    <n v="1822"/>
    <n v="19912.4281009879"/>
    <n v="36280444"/>
    <m/>
    <m/>
    <m/>
    <m/>
    <x v="0"/>
    <m/>
    <m/>
    <m/>
  </r>
  <r>
    <x v="1"/>
    <x v="455"/>
    <n v="2728"/>
    <n v="19642.3295454545"/>
    <n v="53584275"/>
    <m/>
    <m/>
    <m/>
    <m/>
    <x v="0"/>
    <m/>
    <m/>
    <m/>
  </r>
  <r>
    <x v="1"/>
    <x v="456"/>
    <n v="1463"/>
    <n v="20150.2351332877"/>
    <n v="29479794"/>
    <m/>
    <m/>
    <m/>
    <m/>
    <x v="0"/>
    <m/>
    <m/>
    <m/>
  </r>
  <r>
    <x v="1"/>
    <x v="457"/>
    <n v="1914"/>
    <n v="19936.5412748171"/>
    <n v="38158540"/>
    <m/>
    <m/>
    <m/>
    <m/>
    <x v="0"/>
    <m/>
    <m/>
    <m/>
  </r>
  <r>
    <x v="1"/>
    <x v="458"/>
    <n v="1657"/>
    <n v="19849.0971635485"/>
    <n v="32889954"/>
    <m/>
    <m/>
    <m/>
    <m/>
    <x v="0"/>
    <m/>
    <m/>
    <m/>
  </r>
  <r>
    <x v="1"/>
    <x v="459"/>
    <n v="1685"/>
    <n v="19389.2866468842"/>
    <n v="32670948"/>
    <m/>
    <m/>
    <m/>
    <m/>
    <x v="0"/>
    <m/>
    <m/>
    <m/>
  </r>
  <r>
    <x v="1"/>
    <x v="460"/>
    <n v="1626"/>
    <n v="19719.1297662976"/>
    <n v="32063305"/>
    <m/>
    <m/>
    <m/>
    <m/>
    <x v="0"/>
    <m/>
    <m/>
    <m/>
  </r>
  <r>
    <x v="1"/>
    <x v="461"/>
    <n v="1912"/>
    <n v="19651.8697698744"/>
    <n v="37574375"/>
    <m/>
    <m/>
    <m/>
    <m/>
    <x v="0"/>
    <m/>
    <m/>
    <m/>
  </r>
  <r>
    <x v="1"/>
    <x v="462"/>
    <n v="2728"/>
    <n v="19614.5725806451"/>
    <n v="53508554"/>
    <m/>
    <m/>
    <m/>
    <m/>
    <x v="0"/>
    <m/>
    <m/>
    <m/>
  </r>
  <r>
    <x v="1"/>
    <x v="463"/>
    <n v="1197"/>
    <n v="20214.5179615705"/>
    <n v="24196778"/>
    <m/>
    <m/>
    <m/>
    <m/>
    <x v="0"/>
    <m/>
    <m/>
    <m/>
  </r>
  <r>
    <x v="1"/>
    <x v="464"/>
    <n v="1939"/>
    <n v="20041.6204228984"/>
    <n v="38860702"/>
    <m/>
    <m/>
    <m/>
    <m/>
    <x v="0"/>
    <m/>
    <m/>
    <m/>
  </r>
  <r>
    <x v="1"/>
    <x v="465"/>
    <n v="1793"/>
    <n v="19786.6235359732"/>
    <n v="35477416"/>
    <m/>
    <m/>
    <m/>
    <m/>
    <x v="0"/>
    <m/>
    <m/>
    <m/>
  </r>
  <r>
    <x v="1"/>
    <x v="466"/>
    <n v="1737"/>
    <n v="19691.1986183074"/>
    <n v="34203612"/>
    <m/>
    <m/>
    <m/>
    <m/>
    <x v="0"/>
    <m/>
    <m/>
    <m/>
  </r>
  <r>
    <x v="1"/>
    <x v="467"/>
    <n v="1723"/>
    <n v="20294.1950087057"/>
    <n v="34966898"/>
    <m/>
    <m/>
    <m/>
    <m/>
    <x v="0"/>
    <m/>
    <m/>
    <m/>
  </r>
  <r>
    <x v="1"/>
    <x v="468"/>
    <n v="1857"/>
    <n v="20330.8413031771"/>
    <n v="37754372.3"/>
    <m/>
    <m/>
    <m/>
    <m/>
    <x v="0"/>
    <m/>
    <m/>
    <m/>
  </r>
  <r>
    <x v="1"/>
    <x v="469"/>
    <n v="2732"/>
    <n v="20086.7459736456"/>
    <n v="54876990"/>
    <m/>
    <m/>
    <m/>
    <m/>
    <x v="0"/>
    <m/>
    <m/>
    <m/>
  </r>
  <r>
    <x v="1"/>
    <x v="470"/>
    <n v="1346"/>
    <n v="19717.6552748885"/>
    <n v="26539964"/>
    <m/>
    <m/>
    <m/>
    <m/>
    <x v="0"/>
    <m/>
    <m/>
    <m/>
  </r>
  <r>
    <x v="1"/>
    <x v="471"/>
    <n v="2087"/>
    <n v="20080.101581217"/>
    <n v="41907172"/>
    <m/>
    <m/>
    <m/>
    <m/>
    <x v="0"/>
    <m/>
    <m/>
    <m/>
  </r>
  <r>
    <x v="1"/>
    <x v="472"/>
    <n v="1685"/>
    <n v="20053.3928783382"/>
    <n v="33789967"/>
    <m/>
    <m/>
    <m/>
    <m/>
    <x v="0"/>
    <m/>
    <m/>
    <m/>
  </r>
  <r>
    <x v="1"/>
    <x v="473"/>
    <n v="1713"/>
    <n v="20152.1225919439"/>
    <n v="34520586"/>
    <m/>
    <m/>
    <m/>
    <m/>
    <x v="0"/>
    <m/>
    <m/>
    <m/>
  </r>
  <r>
    <x v="1"/>
    <x v="474"/>
    <n v="1795"/>
    <n v="19997.8796657381"/>
    <n v="35896194"/>
    <m/>
    <m/>
    <m/>
    <m/>
    <x v="0"/>
    <m/>
    <m/>
    <m/>
  </r>
  <r>
    <x v="1"/>
    <x v="475"/>
    <n v="1858"/>
    <n v="20315.8358449946"/>
    <n v="37746823"/>
    <m/>
    <m/>
    <m/>
    <m/>
    <x v="0"/>
    <m/>
    <m/>
    <m/>
  </r>
  <r>
    <x v="1"/>
    <x v="476"/>
    <n v="2829"/>
    <n v="20078.5058324496"/>
    <n v="56802093"/>
    <m/>
    <m/>
    <m/>
    <m/>
    <x v="0"/>
    <m/>
    <m/>
    <m/>
  </r>
  <r>
    <x v="1"/>
    <x v="477"/>
    <n v="1293"/>
    <n v="20495.6542923433"/>
    <n v="26500881"/>
    <m/>
    <m/>
    <m/>
    <m/>
    <x v="0"/>
    <m/>
    <m/>
    <m/>
  </r>
  <r>
    <x v="1"/>
    <x v="478"/>
    <n v="2338"/>
    <n v="20129.7339606501"/>
    <n v="47063318"/>
    <m/>
    <m/>
    <m/>
    <m/>
    <x v="0"/>
    <m/>
    <m/>
    <m/>
  </r>
  <r>
    <x v="1"/>
    <x v="479"/>
    <n v="1613"/>
    <n v="19967.1419714817"/>
    <n v="32207000"/>
    <m/>
    <m/>
    <m/>
    <m/>
    <x v="0"/>
    <m/>
    <m/>
    <m/>
  </r>
  <r>
    <x v="1"/>
    <x v="480"/>
    <n v="1832"/>
    <n v="20090.5818777292"/>
    <n v="36805946"/>
    <m/>
    <m/>
    <m/>
    <m/>
    <x v="0"/>
    <m/>
    <m/>
    <m/>
  </r>
  <r>
    <x v="1"/>
    <x v="481"/>
    <n v="1532"/>
    <n v="20163.5430809399"/>
    <n v="30890548"/>
    <m/>
    <m/>
    <m/>
    <m/>
    <x v="0"/>
    <m/>
    <m/>
    <m/>
  </r>
  <r>
    <x v="1"/>
    <x v="482"/>
    <n v="1838"/>
    <n v="19940.3558215451"/>
    <n v="36650374"/>
    <m/>
    <m/>
    <m/>
    <m/>
    <x v="0"/>
    <m/>
    <m/>
    <m/>
  </r>
  <r>
    <x v="1"/>
    <x v="483"/>
    <n v="2646"/>
    <n v="20002.5211640211"/>
    <n v="52926671"/>
    <m/>
    <m/>
    <m/>
    <m/>
    <x v="0"/>
    <m/>
    <m/>
    <m/>
  </r>
  <r>
    <x v="1"/>
    <x v="484"/>
    <n v="1428"/>
    <n v="20433.1211484593"/>
    <n v="29178497"/>
    <m/>
    <m/>
    <m/>
    <m/>
    <x v="0"/>
    <m/>
    <m/>
    <m/>
  </r>
  <r>
    <x v="1"/>
    <x v="485"/>
    <n v="1868"/>
    <n v="20306.2253747323"/>
    <n v="37932029"/>
    <m/>
    <m/>
    <m/>
    <m/>
    <x v="0"/>
    <m/>
    <m/>
    <m/>
  </r>
  <r>
    <x v="1"/>
    <x v="486"/>
    <n v="1791"/>
    <n v="20039.0111669458"/>
    <n v="35889869"/>
    <m/>
    <m/>
    <m/>
    <m/>
    <x v="0"/>
    <m/>
    <m/>
    <m/>
  </r>
  <r>
    <x v="1"/>
    <x v="487"/>
    <n v="1589"/>
    <n v="20180.3008181246"/>
    <n v="32066498"/>
    <m/>
    <m/>
    <m/>
    <m/>
    <x v="0"/>
    <m/>
    <m/>
    <m/>
  </r>
  <r>
    <x v="1"/>
    <x v="488"/>
    <n v="1720"/>
    <n v="20252.6854651162"/>
    <n v="34834619"/>
    <m/>
    <m/>
    <m/>
    <m/>
    <x v="0"/>
    <m/>
    <m/>
    <m/>
  </r>
  <r>
    <x v="1"/>
    <x v="489"/>
    <n v="1863"/>
    <n v="19639.6242619431"/>
    <n v="36588620"/>
    <m/>
    <m/>
    <m/>
    <m/>
    <x v="0"/>
    <m/>
    <m/>
    <m/>
  </r>
  <r>
    <x v="1"/>
    <x v="490"/>
    <n v="2652"/>
    <n v="19924.6176470588"/>
    <n v="52840086"/>
    <m/>
    <m/>
    <m/>
    <m/>
    <x v="0"/>
    <m/>
    <m/>
    <m/>
  </r>
  <r>
    <x v="1"/>
    <x v="491"/>
    <n v="1161"/>
    <n v="20196.8785529715"/>
    <n v="23448576"/>
    <m/>
    <m/>
    <m/>
    <m/>
    <x v="0"/>
    <m/>
    <m/>
    <m/>
  </r>
  <r>
    <x v="1"/>
    <x v="492"/>
    <n v="2047"/>
    <n v="19900.1074743527"/>
    <n v="40735520"/>
    <m/>
    <m/>
    <m/>
    <m/>
    <x v="0"/>
    <m/>
    <m/>
    <m/>
  </r>
  <r>
    <x v="1"/>
    <x v="493"/>
    <n v="1773"/>
    <n v="20280.0265087422"/>
    <n v="35956487"/>
    <m/>
    <m/>
    <m/>
    <m/>
    <x v="0"/>
    <m/>
    <m/>
    <m/>
  </r>
  <r>
    <x v="1"/>
    <x v="494"/>
    <n v="1848"/>
    <n v="19985.6022727272"/>
    <n v="36933393"/>
    <m/>
    <m/>
    <m/>
    <m/>
    <x v="0"/>
    <m/>
    <m/>
    <m/>
  </r>
  <r>
    <x v="1"/>
    <x v="495"/>
    <n v="1745"/>
    <n v="19891.5707736389"/>
    <n v="34710791"/>
    <m/>
    <m/>
    <m/>
    <m/>
    <x v="0"/>
    <m/>
    <m/>
    <m/>
  </r>
  <r>
    <x v="1"/>
    <x v="496"/>
    <n v="1953"/>
    <n v="20195.2529441884"/>
    <n v="39441329"/>
    <m/>
    <m/>
    <m/>
    <m/>
    <x v="0"/>
    <m/>
    <m/>
    <m/>
  </r>
  <r>
    <x v="1"/>
    <x v="497"/>
    <n v="2559"/>
    <n v="19712.0578350918"/>
    <n v="50443156"/>
    <m/>
    <m/>
    <m/>
    <m/>
    <x v="0"/>
    <m/>
    <m/>
    <m/>
  </r>
  <r>
    <x v="1"/>
    <x v="498"/>
    <n v="1234"/>
    <n v="20346.3452188006"/>
    <n v="25107390"/>
    <m/>
    <m/>
    <m/>
    <m/>
    <x v="0"/>
    <m/>
    <m/>
    <m/>
  </r>
  <r>
    <x v="1"/>
    <x v="499"/>
    <n v="1897"/>
    <n v="20073.2124406958"/>
    <n v="38078884"/>
    <m/>
    <m/>
    <m/>
    <m/>
    <x v="0"/>
    <m/>
    <m/>
    <m/>
  </r>
  <r>
    <x v="1"/>
    <x v="500"/>
    <n v="2004"/>
    <n v="19884.7155688622"/>
    <n v="39848970"/>
    <m/>
    <m/>
    <m/>
    <m/>
    <x v="0"/>
    <m/>
    <m/>
    <m/>
  </r>
  <r>
    <x v="1"/>
    <x v="501"/>
    <n v="2070"/>
    <n v="20001.0130434782"/>
    <n v="41402097"/>
    <m/>
    <m/>
    <m/>
    <m/>
    <x v="0"/>
    <m/>
    <m/>
    <m/>
  </r>
  <r>
    <x v="1"/>
    <x v="502"/>
    <n v="1852"/>
    <n v="20294.2159827213"/>
    <n v="37584888"/>
    <m/>
    <m/>
    <m/>
    <m/>
    <x v="0"/>
    <m/>
    <m/>
    <m/>
  </r>
  <r>
    <x v="1"/>
    <x v="503"/>
    <n v="1675"/>
    <n v="19824.4913432835"/>
    <n v="33206023"/>
    <m/>
    <m/>
    <m/>
    <m/>
    <x v="0"/>
    <m/>
    <m/>
    <m/>
  </r>
  <r>
    <x v="1"/>
    <x v="504"/>
    <n v="2906"/>
    <n v="19730.8909153475"/>
    <n v="57337969"/>
    <m/>
    <m/>
    <m/>
    <m/>
    <x v="0"/>
    <m/>
    <m/>
    <m/>
  </r>
  <r>
    <x v="1"/>
    <x v="505"/>
    <n v="1426"/>
    <n v="20244.1206171108"/>
    <n v="28868116"/>
    <m/>
    <m/>
    <m/>
    <m/>
    <x v="0"/>
    <m/>
    <m/>
    <m/>
  </r>
  <r>
    <x v="1"/>
    <x v="506"/>
    <n v="2078"/>
    <n v="20181.5327237728"/>
    <n v="41937225"/>
    <m/>
    <m/>
    <m/>
    <m/>
    <x v="0"/>
    <m/>
    <m/>
    <m/>
  </r>
  <r>
    <x v="1"/>
    <x v="507"/>
    <n v="1859"/>
    <n v="20007.2399139322"/>
    <n v="37193459"/>
    <m/>
    <m/>
    <m/>
    <m/>
    <x v="0"/>
    <m/>
    <m/>
    <m/>
  </r>
  <r>
    <x v="1"/>
    <x v="508"/>
    <n v="3003"/>
    <n v="20092.4405594405"/>
    <n v="60337599"/>
    <m/>
    <m/>
    <m/>
    <m/>
    <x v="0"/>
    <m/>
    <m/>
    <m/>
  </r>
  <r>
    <x v="1"/>
    <x v="509"/>
    <n v="1266"/>
    <n v="20272.9210110584"/>
    <n v="25665518"/>
    <m/>
    <m/>
    <m/>
    <m/>
    <x v="0"/>
    <m/>
    <m/>
    <m/>
  </r>
  <r>
    <x v="1"/>
    <x v="510"/>
    <n v="1106"/>
    <n v="19740.4312839059"/>
    <n v="21832917"/>
    <m/>
    <m/>
    <m/>
    <m/>
    <x v="0"/>
    <m/>
    <m/>
    <m/>
  </r>
  <r>
    <x v="1"/>
    <x v="511"/>
    <n v="3044"/>
    <n v="19865.4109724047"/>
    <n v="60470311"/>
    <m/>
    <m/>
    <m/>
    <m/>
    <x v="0"/>
    <m/>
    <m/>
    <m/>
  </r>
  <r>
    <x v="1"/>
    <x v="512"/>
    <n v="1367"/>
    <n v="20639.922457937"/>
    <n v="28214774"/>
    <m/>
    <m/>
    <m/>
    <m/>
    <x v="0"/>
    <m/>
    <m/>
    <m/>
  </r>
  <r>
    <x v="1"/>
    <x v="513"/>
    <n v="2093"/>
    <n v="19969.0544672718"/>
    <n v="41795231"/>
    <m/>
    <m/>
    <m/>
    <m/>
    <x v="0"/>
    <m/>
    <m/>
    <m/>
  </r>
  <r>
    <x v="1"/>
    <x v="514"/>
    <n v="1936"/>
    <n v="19900.0160123966"/>
    <n v="38526431"/>
    <m/>
    <m/>
    <m/>
    <m/>
    <x v="0"/>
    <m/>
    <m/>
    <m/>
  </r>
  <r>
    <x v="1"/>
    <x v="515"/>
    <n v="1562"/>
    <n v="20173.7208706786"/>
    <n v="31511352"/>
    <m/>
    <m/>
    <m/>
    <m/>
    <x v="0"/>
    <m/>
    <m/>
    <m/>
  </r>
  <r>
    <x v="1"/>
    <x v="516"/>
    <n v="2576"/>
    <n v="19660.152173913"/>
    <n v="50644552"/>
    <m/>
    <m/>
    <m/>
    <m/>
    <x v="0"/>
    <m/>
    <m/>
    <m/>
  </r>
  <r>
    <x v="1"/>
    <x v="517"/>
    <n v="2877"/>
    <n v="19855.689954814"/>
    <n v="57124820"/>
    <m/>
    <m/>
    <m/>
    <m/>
    <x v="0"/>
    <m/>
    <m/>
    <m/>
  </r>
  <r>
    <x v="1"/>
    <x v="518"/>
    <n v="1650"/>
    <n v="19520.4636363636"/>
    <n v="32208765"/>
    <m/>
    <m/>
    <m/>
    <m/>
    <x v="0"/>
    <m/>
    <m/>
    <m/>
  </r>
  <r>
    <x v="1"/>
    <x v="519"/>
    <n v="1066"/>
    <n v="20068.0215759849"/>
    <n v="21392511"/>
    <m/>
    <m/>
    <m/>
    <m/>
    <x v="0"/>
    <m/>
    <m/>
    <m/>
  </r>
  <r>
    <x v="1"/>
    <x v="520"/>
    <n v="2114"/>
    <n v="20046.3405865657"/>
    <n v="42377964"/>
    <m/>
    <m/>
    <m/>
    <m/>
    <x v="0"/>
    <m/>
    <m/>
    <m/>
  </r>
  <r>
    <x v="1"/>
    <x v="521"/>
    <n v="1103"/>
    <n v="19400.3481414324"/>
    <n v="21398584"/>
    <m/>
    <m/>
    <m/>
    <m/>
    <x v="0"/>
    <m/>
    <m/>
    <m/>
  </r>
  <r>
    <x v="1"/>
    <x v="522"/>
    <n v="1750"/>
    <n v="19929.684"/>
    <n v="34876947"/>
    <m/>
    <m/>
    <m/>
    <m/>
    <x v="0"/>
    <m/>
    <m/>
    <m/>
  </r>
  <r>
    <x v="1"/>
    <x v="523"/>
    <n v="1855"/>
    <n v="19696.745013477"/>
    <n v="36537462"/>
    <m/>
    <m/>
    <m/>
    <m/>
    <x v="0"/>
    <m/>
    <m/>
    <m/>
  </r>
  <r>
    <x v="1"/>
    <x v="524"/>
    <n v="1945"/>
    <n v="20103.2683804627"/>
    <n v="39100857"/>
    <m/>
    <m/>
    <m/>
    <m/>
    <x v="0"/>
    <m/>
    <m/>
    <m/>
  </r>
  <r>
    <x v="1"/>
    <x v="525"/>
    <n v="2815"/>
    <n v="19638.0426287744"/>
    <n v="55281090"/>
    <m/>
    <m/>
    <m/>
    <m/>
    <x v="0"/>
    <m/>
    <m/>
    <m/>
  </r>
  <r>
    <x v="1"/>
    <x v="526"/>
    <n v="1334"/>
    <n v="20082.3605697151"/>
    <n v="26789869"/>
    <m/>
    <m/>
    <m/>
    <m/>
    <x v="0"/>
    <m/>
    <m/>
    <m/>
  </r>
  <r>
    <x v="1"/>
    <x v="527"/>
    <n v="1869"/>
    <n v="19647.9347244515"/>
    <n v="36721990"/>
    <m/>
    <m/>
    <m/>
    <m/>
    <x v="0"/>
    <m/>
    <m/>
    <m/>
  </r>
  <r>
    <x v="1"/>
    <x v="528"/>
    <n v="1878"/>
    <n v="19892.8365282215"/>
    <n v="37358747"/>
    <m/>
    <m/>
    <m/>
    <m/>
    <x v="0"/>
    <m/>
    <m/>
    <m/>
  </r>
  <r>
    <x v="1"/>
    <x v="529"/>
    <n v="1805"/>
    <n v="20015.2282548476"/>
    <n v="36127487"/>
    <m/>
    <m/>
    <m/>
    <m/>
    <x v="0"/>
    <m/>
    <m/>
    <m/>
  </r>
  <r>
    <x v="1"/>
    <x v="530"/>
    <n v="1860"/>
    <n v="20027.5193548387"/>
    <n v="37251186"/>
    <m/>
    <m/>
    <m/>
    <m/>
    <x v="0"/>
    <m/>
    <m/>
    <m/>
  </r>
  <r>
    <x v="1"/>
    <x v="531"/>
    <n v="1969"/>
    <n v="19783.7993905535"/>
    <n v="38954301"/>
    <m/>
    <m/>
    <m/>
    <m/>
    <x v="0"/>
    <m/>
    <m/>
    <m/>
  </r>
  <r>
    <x v="1"/>
    <x v="532"/>
    <n v="2646"/>
    <n v="19678.8938019652"/>
    <n v="52070353"/>
    <m/>
    <m/>
    <m/>
    <m/>
    <x v="0"/>
    <m/>
    <m/>
    <m/>
  </r>
  <r>
    <x v="1"/>
    <x v="533"/>
    <n v="1630"/>
    <n v="19842.5705521472"/>
    <n v="32343390"/>
    <m/>
    <m/>
    <m/>
    <m/>
    <x v="0"/>
    <m/>
    <m/>
    <m/>
  </r>
  <r>
    <x v="1"/>
    <x v="534"/>
    <n v="1972"/>
    <n v="19653.1987829614"/>
    <n v="38756108"/>
    <m/>
    <m/>
    <m/>
    <m/>
    <x v="0"/>
    <m/>
    <m/>
    <m/>
  </r>
  <r>
    <x v="1"/>
    <x v="535"/>
    <n v="1768"/>
    <n v="20015.4824660633"/>
    <n v="35387373"/>
    <m/>
    <m/>
    <m/>
    <m/>
    <x v="0"/>
    <m/>
    <m/>
    <m/>
  </r>
  <r>
    <x v="1"/>
    <x v="536"/>
    <n v="1842"/>
    <n v="19858.4478827361"/>
    <n v="36579261"/>
    <m/>
    <m/>
    <m/>
    <m/>
    <x v="0"/>
    <m/>
    <m/>
    <m/>
  </r>
  <r>
    <x v="1"/>
    <x v="537"/>
    <n v="1800"/>
    <n v="20215.7477777777"/>
    <n v="36388346"/>
    <m/>
    <m/>
    <m/>
    <m/>
    <x v="0"/>
    <m/>
    <m/>
    <m/>
  </r>
  <r>
    <x v="1"/>
    <x v="538"/>
    <n v="2143"/>
    <n v="20637.7578161455"/>
    <n v="44226715"/>
    <m/>
    <m/>
    <m/>
    <m/>
    <x v="0"/>
    <m/>
    <m/>
    <m/>
  </r>
  <r>
    <x v="1"/>
    <x v="539"/>
    <n v="2664"/>
    <n v="19225.3374624624"/>
    <n v="51216299"/>
    <m/>
    <m/>
    <m/>
    <m/>
    <x v="0"/>
    <m/>
    <m/>
    <m/>
  </r>
  <r>
    <x v="1"/>
    <x v="540"/>
    <n v="2444"/>
    <n v="19952.9202127659"/>
    <n v="48764937"/>
    <m/>
    <m/>
    <m/>
    <m/>
    <x v="0"/>
    <m/>
    <m/>
    <m/>
  </r>
  <r>
    <x v="1"/>
    <x v="541"/>
    <n v="907"/>
    <n v="19603.0501212789"/>
    <n v="17779966.46"/>
    <m/>
    <m/>
    <m/>
    <m/>
    <x v="0"/>
    <m/>
    <m/>
    <m/>
  </r>
  <r>
    <x v="1"/>
    <x v="542"/>
    <n v="1860"/>
    <n v="19707.5349462365"/>
    <n v="36656015"/>
    <m/>
    <m/>
    <m/>
    <m/>
    <x v="0"/>
    <m/>
    <m/>
    <m/>
  </r>
  <r>
    <x v="1"/>
    <x v="543"/>
    <n v="1882"/>
    <n v="20011.8963868225"/>
    <n v="37662389"/>
    <m/>
    <m/>
    <m/>
    <m/>
    <x v="0"/>
    <m/>
    <m/>
    <m/>
  </r>
  <r>
    <x v="1"/>
    <x v="544"/>
    <n v="1844"/>
    <n v="20043.7180043383"/>
    <n v="36960616"/>
    <m/>
    <m/>
    <m/>
    <m/>
    <x v="0"/>
    <m/>
    <m/>
    <m/>
  </r>
  <r>
    <x v="1"/>
    <x v="545"/>
    <n v="2025"/>
    <n v="20134.0607407407"/>
    <n v="40771473"/>
    <m/>
    <m/>
    <m/>
    <m/>
    <x v="0"/>
    <m/>
    <m/>
    <m/>
  </r>
  <r>
    <x v="1"/>
    <x v="546"/>
    <n v="2897"/>
    <n v="19571.6130479806"/>
    <n v="56698963"/>
    <m/>
    <m/>
    <m/>
    <m/>
    <x v="0"/>
    <m/>
    <m/>
    <m/>
  </r>
  <r>
    <x v="1"/>
    <x v="547"/>
    <n v="1473"/>
    <n v="20384.1093007467"/>
    <n v="30025793"/>
    <m/>
    <m/>
    <m/>
    <m/>
    <x v="0"/>
    <m/>
    <m/>
    <m/>
  </r>
  <r>
    <x v="1"/>
    <x v="548"/>
    <n v="1936"/>
    <n v="19736.0129132231"/>
    <n v="38208921"/>
    <m/>
    <m/>
    <m/>
    <m/>
    <x v="0"/>
    <m/>
    <m/>
    <m/>
  </r>
  <r>
    <x v="1"/>
    <x v="549"/>
    <n v="1801"/>
    <n v="19575.856746252"/>
    <n v="35256118"/>
    <m/>
    <m/>
    <m/>
    <m/>
    <x v="0"/>
    <m/>
    <m/>
    <m/>
  </r>
  <r>
    <x v="1"/>
    <x v="550"/>
    <n v="2561"/>
    <n v="20123.5197188598"/>
    <n v="51536334"/>
    <m/>
    <m/>
    <m/>
    <m/>
    <x v="0"/>
    <m/>
    <m/>
    <m/>
  </r>
  <r>
    <x v="1"/>
    <x v="551"/>
    <n v="1682"/>
    <n v="19873.37039239"/>
    <n v="33427009"/>
    <m/>
    <m/>
    <m/>
    <m/>
    <x v="0"/>
    <m/>
    <m/>
    <m/>
  </r>
  <r>
    <x v="1"/>
    <x v="552"/>
    <n v="1257"/>
    <n v="20194.2219570405"/>
    <n v="25384137"/>
    <m/>
    <m/>
    <m/>
    <m/>
    <x v="0"/>
    <m/>
    <m/>
    <m/>
  </r>
  <r>
    <x v="1"/>
    <x v="553"/>
    <n v="2932"/>
    <n v="19663.0927694406"/>
    <n v="57652188"/>
    <m/>
    <m/>
    <m/>
    <m/>
    <x v="0"/>
    <m/>
    <m/>
    <m/>
  </r>
  <r>
    <x v="1"/>
    <x v="554"/>
    <n v="1440"/>
    <n v="19852.8256944444"/>
    <n v="28588069"/>
    <m/>
    <m/>
    <m/>
    <m/>
    <x v="0"/>
    <m/>
    <m/>
    <m/>
  </r>
  <r>
    <x v="1"/>
    <x v="555"/>
    <n v="1829"/>
    <n v="20246.3690541279"/>
    <n v="37030609"/>
    <m/>
    <m/>
    <m/>
    <m/>
    <x v="0"/>
    <m/>
    <m/>
    <m/>
  </r>
  <r>
    <x v="1"/>
    <x v="556"/>
    <n v="1792"/>
    <n v="19833.3744419642"/>
    <n v="35541407"/>
    <m/>
    <m/>
    <m/>
    <m/>
    <x v="0"/>
    <m/>
    <m/>
    <m/>
  </r>
  <r>
    <x v="1"/>
    <x v="557"/>
    <n v="1847"/>
    <n v="20148.690850027"/>
    <n v="37214632"/>
    <m/>
    <m/>
    <m/>
    <m/>
    <x v="0"/>
    <m/>
    <m/>
    <m/>
  </r>
  <r>
    <x v="1"/>
    <x v="558"/>
    <n v="1758"/>
    <n v="20121.1109215017"/>
    <n v="35372913"/>
    <m/>
    <m/>
    <m/>
    <m/>
    <x v="0"/>
    <m/>
    <m/>
    <m/>
  </r>
  <r>
    <x v="1"/>
    <x v="559"/>
    <n v="2016"/>
    <n v="20078.9756944444"/>
    <n v="40479215"/>
    <m/>
    <m/>
    <m/>
    <m/>
    <x v="0"/>
    <m/>
    <m/>
    <m/>
  </r>
  <r>
    <x v="1"/>
    <x v="560"/>
    <n v="2907"/>
    <n v="19730.6191950464"/>
    <n v="57356910"/>
    <m/>
    <m/>
    <m/>
    <m/>
    <x v="0"/>
    <m/>
    <m/>
    <m/>
  </r>
  <r>
    <x v="1"/>
    <x v="561"/>
    <n v="1394"/>
    <n v="20475.7733142037"/>
    <n v="28543228"/>
    <m/>
    <m/>
    <m/>
    <m/>
    <x v="0"/>
    <m/>
    <m/>
    <m/>
  </r>
  <r>
    <x v="1"/>
    <x v="562"/>
    <n v="1873"/>
    <n v="20177.6914041644"/>
    <n v="37792816"/>
    <m/>
    <m/>
    <m/>
    <m/>
    <x v="0"/>
    <m/>
    <m/>
    <m/>
  </r>
  <r>
    <x v="1"/>
    <x v="563"/>
    <n v="1765"/>
    <n v="19806.1393767705"/>
    <n v="34957836"/>
    <m/>
    <m/>
    <m/>
    <m/>
    <x v="0"/>
    <m/>
    <m/>
    <m/>
  </r>
  <r>
    <x v="1"/>
    <x v="564"/>
    <n v="1823"/>
    <n v="20037.2309380142"/>
    <n v="36527872"/>
    <m/>
    <m/>
    <m/>
    <m/>
    <x v="0"/>
    <m/>
    <m/>
    <m/>
  </r>
  <r>
    <x v="1"/>
    <x v="565"/>
    <n v="1793"/>
    <n v="19833.1940881204"/>
    <n v="35560917"/>
    <m/>
    <m/>
    <m/>
    <m/>
    <x v="0"/>
    <m/>
    <m/>
    <m/>
  </r>
  <r>
    <x v="1"/>
    <x v="566"/>
    <n v="1830"/>
    <n v="20058.3644808743"/>
    <n v="36706807"/>
    <m/>
    <m/>
    <m/>
    <m/>
    <x v="0"/>
    <m/>
    <m/>
    <m/>
  </r>
  <r>
    <x v="1"/>
    <x v="567"/>
    <n v="2553"/>
    <n v="20120.723462593"/>
    <n v="51368207"/>
    <m/>
    <m/>
    <m/>
    <m/>
    <x v="0"/>
    <m/>
    <m/>
    <m/>
  </r>
  <r>
    <x v="1"/>
    <x v="568"/>
    <n v="1278"/>
    <n v="20144.9546165884"/>
    <n v="25745252"/>
    <m/>
    <m/>
    <m/>
    <m/>
    <x v="0"/>
    <m/>
    <m/>
    <m/>
  </r>
  <r>
    <x v="1"/>
    <x v="569"/>
    <n v="1729"/>
    <n v="20613.3574320416"/>
    <n v="35640495"/>
    <m/>
    <m/>
    <m/>
    <m/>
    <x v="0"/>
    <m/>
    <m/>
    <m/>
  </r>
  <r>
    <x v="1"/>
    <x v="570"/>
    <n v="1608"/>
    <n v="20198.2083333333"/>
    <n v="32478719"/>
    <m/>
    <m/>
    <m/>
    <m/>
    <x v="0"/>
    <m/>
    <m/>
    <m/>
  </r>
  <r>
    <x v="1"/>
    <x v="571"/>
    <n v="1287"/>
    <n v="20766.526029526"/>
    <n v="26726519"/>
    <m/>
    <m/>
    <m/>
    <m/>
    <x v="0"/>
    <m/>
    <m/>
    <m/>
  </r>
  <r>
    <x v="1"/>
    <x v="572"/>
    <n v="1962"/>
    <n v="20714.0937818552"/>
    <n v="40641052"/>
    <m/>
    <m/>
    <m/>
    <m/>
    <x v="0"/>
    <m/>
    <m/>
    <m/>
  </r>
  <r>
    <x v="1"/>
    <x v="573"/>
    <n v="1833"/>
    <n v="20121.082924168"/>
    <n v="36881945"/>
    <m/>
    <m/>
    <m/>
    <m/>
    <x v="0"/>
    <m/>
    <m/>
    <m/>
  </r>
  <r>
    <x v="1"/>
    <x v="574"/>
    <n v="2857"/>
    <n v="20171.1914595729"/>
    <n v="57629094"/>
    <m/>
    <m/>
    <m/>
    <m/>
    <x v="0"/>
    <m/>
    <m/>
    <m/>
  </r>
  <r>
    <x v="1"/>
    <x v="575"/>
    <n v="1385"/>
    <n v="20396.0101083032"/>
    <n v="28248474"/>
    <m/>
    <m/>
    <m/>
    <m/>
    <x v="0"/>
    <m/>
    <m/>
    <m/>
  </r>
  <r>
    <x v="1"/>
    <x v="576"/>
    <n v="2504"/>
    <n v="20371.627847444"/>
    <n v="51010556.1299999"/>
    <m/>
    <m/>
    <m/>
    <m/>
    <x v="0"/>
    <m/>
    <m/>
    <m/>
  </r>
  <r>
    <x v="1"/>
    <x v="577"/>
    <n v="2057"/>
    <n v="20236.3500243072"/>
    <n v="41626172"/>
    <m/>
    <m/>
    <m/>
    <m/>
    <x v="0"/>
    <m/>
    <m/>
    <m/>
  </r>
  <r>
    <x v="1"/>
    <x v="578"/>
    <n v="1571"/>
    <n v="20491.6880967536"/>
    <n v="32192442"/>
    <m/>
    <m/>
    <m/>
    <m/>
    <x v="0"/>
    <m/>
    <m/>
    <m/>
  </r>
  <r>
    <x v="1"/>
    <x v="579"/>
    <n v="1543"/>
    <n v="19985.1892417368"/>
    <n v="30837147"/>
    <m/>
    <m/>
    <m/>
    <m/>
    <x v="0"/>
    <m/>
    <m/>
    <m/>
  </r>
  <r>
    <x v="1"/>
    <x v="580"/>
    <n v="1683"/>
    <n v="20077.8502673796"/>
    <n v="33791022"/>
    <m/>
    <m/>
    <m/>
    <m/>
    <x v="0"/>
    <m/>
    <m/>
    <m/>
  </r>
  <r>
    <x v="1"/>
    <x v="581"/>
    <n v="2489"/>
    <n v="20090.903977501"/>
    <n v="50006260"/>
    <m/>
    <m/>
    <m/>
    <m/>
    <x v="0"/>
    <m/>
    <m/>
    <m/>
  </r>
  <r>
    <x v="1"/>
    <x v="582"/>
    <n v="1063"/>
    <n v="20422.5945437441"/>
    <n v="21709218"/>
    <m/>
    <m/>
    <m/>
    <m/>
    <x v="0"/>
    <m/>
    <m/>
    <m/>
  </r>
  <r>
    <x v="1"/>
    <x v="583"/>
    <n v="1520"/>
    <n v="20516.9296052631"/>
    <n v="31185733"/>
    <m/>
    <m/>
    <m/>
    <m/>
    <x v="0"/>
    <m/>
    <m/>
    <m/>
  </r>
  <r>
    <x v="1"/>
    <x v="584"/>
    <n v="1593"/>
    <n v="20244.102950408"/>
    <n v="32248856"/>
    <m/>
    <m/>
    <m/>
    <m/>
    <x v="0"/>
    <m/>
    <m/>
    <m/>
  </r>
  <r>
    <x v="1"/>
    <x v="585"/>
    <n v="1594"/>
    <n v="20447.0269761606"/>
    <n v="32592561"/>
    <m/>
    <m/>
    <m/>
    <m/>
    <x v="0"/>
    <m/>
    <m/>
    <m/>
  </r>
  <r>
    <x v="1"/>
    <x v="586"/>
    <n v="1693"/>
    <n v="20560.9692852923"/>
    <n v="34809721"/>
    <m/>
    <m/>
    <m/>
    <m/>
    <x v="0"/>
    <m/>
    <m/>
    <m/>
  </r>
  <r>
    <x v="1"/>
    <x v="587"/>
    <n v="1934"/>
    <n v="20244.810754912"/>
    <n v="39153464"/>
    <m/>
    <m/>
    <m/>
    <m/>
    <x v="0"/>
    <m/>
    <m/>
    <m/>
  </r>
  <r>
    <x v="1"/>
    <x v="588"/>
    <n v="2791"/>
    <n v="19756.753135077"/>
    <n v="55141098"/>
    <m/>
    <m/>
    <m/>
    <m/>
    <x v="0"/>
    <m/>
    <m/>
    <m/>
  </r>
  <r>
    <x v="1"/>
    <x v="589"/>
    <n v="1360"/>
    <n v="20342.1617647058"/>
    <n v="27665340"/>
    <m/>
    <m/>
    <m/>
    <m/>
    <x v="0"/>
    <m/>
    <m/>
    <m/>
  </r>
  <r>
    <x v="1"/>
    <x v="590"/>
    <n v="1846"/>
    <n v="20461.5189599133"/>
    <n v="37771964"/>
    <m/>
    <m/>
    <m/>
    <m/>
    <x v="0"/>
    <m/>
    <m/>
    <m/>
  </r>
  <r>
    <x v="1"/>
    <x v="591"/>
    <n v="1705"/>
    <n v="20318.9161290322"/>
    <n v="34643752"/>
    <m/>
    <m/>
    <m/>
    <m/>
    <x v="0"/>
    <m/>
    <m/>
    <m/>
  </r>
  <r>
    <x v="1"/>
    <x v="592"/>
    <n v="1769"/>
    <n v="20394.4036178632"/>
    <n v="36077700"/>
    <m/>
    <m/>
    <m/>
    <m/>
    <x v="0"/>
    <m/>
    <m/>
    <m/>
  </r>
  <r>
    <x v="1"/>
    <x v="593"/>
    <n v="1762"/>
    <n v="20202.2082860385"/>
    <n v="35596291"/>
    <m/>
    <m/>
    <m/>
    <m/>
    <x v="0"/>
    <m/>
    <m/>
    <m/>
  </r>
  <r>
    <x v="1"/>
    <x v="594"/>
    <n v="1916"/>
    <n v="20442.125782881"/>
    <n v="39167113"/>
    <m/>
    <m/>
    <m/>
    <m/>
    <x v="0"/>
    <m/>
    <m/>
    <m/>
  </r>
  <r>
    <x v="1"/>
    <x v="595"/>
    <n v="2872"/>
    <n v="19873.9091225626"/>
    <n v="57077867"/>
    <m/>
    <m/>
    <m/>
    <m/>
    <x v="0"/>
    <m/>
    <m/>
    <m/>
  </r>
  <r>
    <x v="1"/>
    <x v="596"/>
    <n v="1350"/>
    <n v="19970.8296296296"/>
    <n v="26960620"/>
    <m/>
    <m/>
    <m/>
    <m/>
    <x v="0"/>
    <m/>
    <m/>
    <m/>
  </r>
  <r>
    <x v="1"/>
    <x v="597"/>
    <n v="1797"/>
    <n v="20255.9154145798"/>
    <n v="36399880"/>
    <m/>
    <m/>
    <m/>
    <m/>
    <x v="0"/>
    <m/>
    <m/>
    <m/>
  </r>
  <r>
    <x v="1"/>
    <x v="598"/>
    <n v="1739"/>
    <n v="20007.2357676825"/>
    <n v="34792583"/>
    <m/>
    <m/>
    <m/>
    <m/>
    <x v="0"/>
    <m/>
    <m/>
    <m/>
  </r>
  <r>
    <x v="1"/>
    <x v="599"/>
    <n v="1740"/>
    <n v="20279.1798850574"/>
    <n v="35285773"/>
    <m/>
    <m/>
    <m/>
    <m/>
    <x v="0"/>
    <m/>
    <m/>
    <m/>
  </r>
  <r>
    <x v="1"/>
    <x v="600"/>
    <n v="1793"/>
    <n v="20149.190184049"/>
    <n v="36127498"/>
    <m/>
    <m/>
    <m/>
    <m/>
    <x v="0"/>
    <m/>
    <m/>
    <m/>
  </r>
  <r>
    <x v="1"/>
    <x v="601"/>
    <n v="1945"/>
    <n v="20358.873007712"/>
    <n v="39598008"/>
    <m/>
    <m/>
    <m/>
    <m/>
    <x v="0"/>
    <m/>
    <m/>
    <m/>
  </r>
  <r>
    <x v="1"/>
    <x v="602"/>
    <n v="2804"/>
    <n v="19917.005706134"/>
    <n v="55847284"/>
    <m/>
    <m/>
    <m/>
    <m/>
    <x v="0"/>
    <m/>
    <m/>
    <m/>
  </r>
  <r>
    <x v="1"/>
    <x v="603"/>
    <n v="1349"/>
    <n v="20078.2527798369"/>
    <n v="27085563"/>
    <m/>
    <m/>
    <m/>
    <m/>
    <x v="0"/>
    <m/>
    <m/>
    <m/>
  </r>
  <r>
    <x v="1"/>
    <x v="604"/>
    <n v="1822"/>
    <n v="20614.1317233809"/>
    <n v="37558948"/>
    <m/>
    <m/>
    <m/>
    <m/>
    <x v="0"/>
    <m/>
    <m/>
    <m/>
  </r>
  <r>
    <x v="1"/>
    <x v="605"/>
    <n v="1608"/>
    <n v="20006.7419154228"/>
    <n v="32170841"/>
    <m/>
    <m/>
    <m/>
    <m/>
    <x v="0"/>
    <m/>
    <m/>
    <m/>
  </r>
  <r>
    <x v="1"/>
    <x v="606"/>
    <n v="1547"/>
    <n v="20161.7769877181"/>
    <n v="31190269"/>
    <m/>
    <m/>
    <m/>
    <m/>
    <x v="0"/>
    <m/>
    <m/>
    <m/>
  </r>
  <r>
    <x v="1"/>
    <x v="607"/>
    <n v="1652"/>
    <n v="20391.5072639225"/>
    <n v="33686770"/>
    <m/>
    <m/>
    <m/>
    <m/>
    <x v="0"/>
    <m/>
    <m/>
    <m/>
  </r>
  <r>
    <x v="1"/>
    <x v="608"/>
    <n v="1812"/>
    <n v="19988.0827814569"/>
    <n v="36218406"/>
    <m/>
    <m/>
    <m/>
    <m/>
    <x v="0"/>
    <m/>
    <m/>
    <m/>
  </r>
  <r>
    <x v="1"/>
    <x v="609"/>
    <n v="2669"/>
    <n v="19870.1457474709"/>
    <n v="53033419"/>
    <m/>
    <m/>
    <m/>
    <m/>
    <x v="0"/>
    <m/>
    <m/>
    <m/>
  </r>
  <r>
    <x v="1"/>
    <x v="610"/>
    <n v="1193"/>
    <n v="20149.1240569991"/>
    <n v="24037905"/>
    <m/>
    <m/>
    <m/>
    <m/>
    <x v="0"/>
    <m/>
    <m/>
    <m/>
  </r>
  <r>
    <x v="1"/>
    <x v="611"/>
    <n v="1943"/>
    <n v="20243.9300051466"/>
    <n v="39333956"/>
    <m/>
    <m/>
    <m/>
    <m/>
    <x v="0"/>
    <m/>
    <m/>
    <m/>
  </r>
  <r>
    <x v="1"/>
    <x v="612"/>
    <n v="1604"/>
    <n v="20390.9058603491"/>
    <n v="32707013"/>
    <m/>
    <m/>
    <m/>
    <m/>
    <x v="0"/>
    <m/>
    <m/>
    <m/>
  </r>
  <r>
    <x v="1"/>
    <x v="613"/>
    <n v="1526"/>
    <n v="19993.6310615989"/>
    <n v="30510281"/>
    <m/>
    <m/>
    <m/>
    <m/>
    <x v="0"/>
    <m/>
    <m/>
    <m/>
  </r>
  <r>
    <x v="1"/>
    <x v="614"/>
    <n v="1670"/>
    <n v="20042.3323353293"/>
    <n v="33470695"/>
    <m/>
    <m/>
    <m/>
    <m/>
    <x v="0"/>
    <m/>
    <m/>
    <m/>
  </r>
  <r>
    <x v="1"/>
    <x v="615"/>
    <n v="1765"/>
    <n v="19867.9342776203"/>
    <n v="35066904"/>
    <m/>
    <m/>
    <m/>
    <m/>
    <x v="0"/>
    <m/>
    <m/>
    <m/>
  </r>
  <r>
    <x v="1"/>
    <x v="616"/>
    <n v="2557"/>
    <n v="19730.0179898318"/>
    <n v="50449656"/>
    <m/>
    <m/>
    <m/>
    <m/>
    <x v="0"/>
    <m/>
    <m/>
    <m/>
  </r>
  <r>
    <x v="1"/>
    <x v="617"/>
    <n v="1230"/>
    <n v="20333.0520325203"/>
    <n v="25009654"/>
    <m/>
    <m/>
    <m/>
    <m/>
    <x v="0"/>
    <m/>
    <m/>
    <m/>
  </r>
  <r>
    <x v="1"/>
    <x v="618"/>
    <n v="1800"/>
    <n v="20170.3922222222"/>
    <n v="36306706"/>
    <m/>
    <m/>
    <m/>
    <m/>
    <x v="0"/>
    <m/>
    <m/>
    <m/>
  </r>
  <r>
    <x v="1"/>
    <x v="619"/>
    <n v="1635"/>
    <n v="20196.1333333333"/>
    <n v="33020678"/>
    <m/>
    <m/>
    <m/>
    <m/>
    <x v="0"/>
    <m/>
    <m/>
    <m/>
  </r>
  <r>
    <x v="1"/>
    <x v="620"/>
    <n v="1702"/>
    <n v="20156.3466509988"/>
    <n v="34306102"/>
    <m/>
    <m/>
    <m/>
    <m/>
    <x v="0"/>
    <m/>
    <m/>
    <m/>
  </r>
  <r>
    <x v="1"/>
    <x v="621"/>
    <n v="1603"/>
    <n v="20431.4809731752"/>
    <n v="32751664"/>
    <m/>
    <m/>
    <m/>
    <m/>
    <x v="0"/>
    <m/>
    <m/>
    <m/>
  </r>
  <r>
    <x v="1"/>
    <x v="622"/>
    <n v="1832"/>
    <n v="20480.8995633187"/>
    <n v="37521008"/>
    <m/>
    <m/>
    <m/>
    <m/>
    <x v="0"/>
    <m/>
    <m/>
    <m/>
  </r>
  <r>
    <x v="1"/>
    <x v="623"/>
    <n v="2645"/>
    <n v="20009.9867674858"/>
    <n v="52926415"/>
    <m/>
    <m/>
    <m/>
    <m/>
    <x v="0"/>
    <m/>
    <m/>
    <m/>
  </r>
  <r>
    <x v="1"/>
    <x v="624"/>
    <n v="1290"/>
    <n v="20446.1604651162"/>
    <n v="26375547"/>
    <m/>
    <m/>
    <m/>
    <m/>
    <x v="0"/>
    <m/>
    <m/>
    <m/>
  </r>
  <r>
    <x v="1"/>
    <x v="625"/>
    <n v="1685"/>
    <n v="20296.9964391691"/>
    <n v="34200439"/>
    <m/>
    <m/>
    <m/>
    <m/>
    <x v="0"/>
    <m/>
    <m/>
    <m/>
  </r>
  <r>
    <x v="1"/>
    <x v="626"/>
    <n v="1564"/>
    <n v="20601.3433503836"/>
    <n v="32220501"/>
    <m/>
    <m/>
    <m/>
    <m/>
    <x v="0"/>
    <m/>
    <m/>
    <m/>
  </r>
  <r>
    <x v="1"/>
    <x v="627"/>
    <n v="1628"/>
    <n v="20257.4207616707"/>
    <n v="32979081"/>
    <m/>
    <m/>
    <m/>
    <m/>
    <x v="0"/>
    <m/>
    <m/>
    <m/>
  </r>
  <r>
    <x v="1"/>
    <x v="628"/>
    <n v="1583"/>
    <n v="20492.8812381554"/>
    <n v="32440231"/>
    <m/>
    <m/>
    <m/>
    <m/>
    <x v="0"/>
    <m/>
    <m/>
    <m/>
  </r>
  <r>
    <x v="1"/>
    <x v="629"/>
    <n v="1744"/>
    <n v="20463.1651376146"/>
    <n v="35687760"/>
    <m/>
    <m/>
    <m/>
    <m/>
    <x v="0"/>
    <m/>
    <m/>
    <m/>
  </r>
  <r>
    <x v="1"/>
    <x v="630"/>
    <n v="2555"/>
    <n v="20153.1225048923"/>
    <n v="51491228"/>
    <m/>
    <m/>
    <m/>
    <m/>
    <x v="0"/>
    <m/>
    <m/>
    <m/>
  </r>
  <r>
    <x v="1"/>
    <x v="631"/>
    <n v="1177"/>
    <n v="20510.1240441801"/>
    <n v="24140416"/>
    <m/>
    <m/>
    <m/>
    <m/>
    <x v="0"/>
    <m/>
    <m/>
    <m/>
  </r>
  <r>
    <x v="1"/>
    <x v="632"/>
    <n v="1675"/>
    <n v="20577.2835820895"/>
    <n v="34466950"/>
    <m/>
    <m/>
    <m/>
    <m/>
    <x v="0"/>
    <m/>
    <m/>
    <m/>
  </r>
  <r>
    <x v="1"/>
    <x v="633"/>
    <n v="1433"/>
    <n v="20869.7041172365"/>
    <n v="29906286"/>
    <m/>
    <m/>
    <m/>
    <m/>
    <x v="0"/>
    <m/>
    <m/>
    <m/>
  </r>
  <r>
    <x v="1"/>
    <x v="634"/>
    <n v="1526"/>
    <n v="20199.1553079947"/>
    <n v="30823911"/>
    <m/>
    <m/>
    <m/>
    <m/>
    <x v="0"/>
    <m/>
    <m/>
    <m/>
  </r>
  <r>
    <x v="1"/>
    <x v="635"/>
    <n v="1653"/>
    <n v="20552.2528735632"/>
    <n v="33972874"/>
    <m/>
    <m/>
    <m/>
    <m/>
    <x v="0"/>
    <m/>
    <m/>
    <m/>
  </r>
  <r>
    <x v="1"/>
    <x v="636"/>
    <n v="1783"/>
    <n v="20517.8412787436"/>
    <n v="36583311"/>
    <m/>
    <m/>
    <m/>
    <m/>
    <x v="0"/>
    <m/>
    <m/>
    <m/>
  </r>
  <r>
    <x v="1"/>
    <x v="637"/>
    <n v="2840"/>
    <n v="20191.8478873239"/>
    <n v="57344848"/>
    <m/>
    <m/>
    <m/>
    <m/>
    <x v="0"/>
    <m/>
    <m/>
    <m/>
  </r>
  <r>
    <x v="1"/>
    <x v="638"/>
    <n v="1335"/>
    <n v="20581.0921348314"/>
    <n v="27475758"/>
    <m/>
    <m/>
    <m/>
    <m/>
    <x v="0"/>
    <m/>
    <m/>
    <m/>
  </r>
  <r>
    <x v="1"/>
    <x v="639"/>
    <n v="1770"/>
    <n v="20701.7282485875"/>
    <n v="36642059"/>
    <m/>
    <m/>
    <m/>
    <m/>
    <x v="0"/>
    <m/>
    <m/>
    <m/>
  </r>
  <r>
    <x v="1"/>
    <x v="640"/>
    <n v="1626"/>
    <n v="20015.1248462484"/>
    <n v="32544593"/>
    <m/>
    <m/>
    <m/>
    <m/>
    <x v="0"/>
    <m/>
    <m/>
    <m/>
  </r>
  <r>
    <x v="1"/>
    <x v="641"/>
    <n v="1702"/>
    <n v="20654.6509988249"/>
    <n v="35154216"/>
    <m/>
    <m/>
    <m/>
    <m/>
    <x v="0"/>
    <m/>
    <m/>
    <m/>
  </r>
  <r>
    <x v="1"/>
    <x v="642"/>
    <n v="1654"/>
    <n v="20391.8234582829"/>
    <n v="33728076"/>
    <m/>
    <m/>
    <m/>
    <m/>
    <x v="0"/>
    <m/>
    <m/>
    <m/>
  </r>
  <r>
    <x v="1"/>
    <x v="643"/>
    <n v="1978"/>
    <n v="20745.6284125379"/>
    <n v="41034853"/>
    <m/>
    <m/>
    <m/>
    <m/>
    <x v="0"/>
    <m/>
    <m/>
    <m/>
  </r>
  <r>
    <x v="1"/>
    <x v="644"/>
    <n v="2812"/>
    <n v="20348.2596017069"/>
    <n v="57219306"/>
    <m/>
    <m/>
    <m/>
    <m/>
    <x v="0"/>
    <m/>
    <m/>
    <m/>
  </r>
  <r>
    <x v="1"/>
    <x v="645"/>
    <n v="1246"/>
    <n v="20961.5248796147"/>
    <n v="26118060"/>
    <m/>
    <m/>
    <m/>
    <m/>
    <x v="0"/>
    <m/>
    <m/>
    <m/>
  </r>
  <r>
    <x v="1"/>
    <x v="646"/>
    <n v="1767"/>
    <n v="20397.9949066213"/>
    <n v="36043257"/>
    <m/>
    <m/>
    <m/>
    <m/>
    <x v="0"/>
    <m/>
    <m/>
    <m/>
  </r>
  <r>
    <x v="1"/>
    <x v="647"/>
    <n v="1604"/>
    <n v="20584.3509975062"/>
    <n v="33017299"/>
    <m/>
    <m/>
    <m/>
    <m/>
    <x v="0"/>
    <m/>
    <m/>
    <m/>
  </r>
  <r>
    <x v="1"/>
    <x v="648"/>
    <n v="1720"/>
    <n v="20416.4779069767"/>
    <n v="35116342"/>
    <m/>
    <m/>
    <m/>
    <m/>
    <x v="0"/>
    <m/>
    <m/>
    <m/>
  </r>
  <r>
    <x v="1"/>
    <x v="649"/>
    <n v="1623"/>
    <n v="20829.8699938385"/>
    <n v="33806879"/>
    <m/>
    <m/>
    <m/>
    <m/>
    <x v="0"/>
    <m/>
    <m/>
    <m/>
  </r>
  <r>
    <x v="1"/>
    <x v="650"/>
    <n v="1735"/>
    <n v="20521.6293948126"/>
    <n v="35605027"/>
    <m/>
    <m/>
    <m/>
    <m/>
    <x v="0"/>
    <m/>
    <m/>
    <m/>
  </r>
  <r>
    <x v="1"/>
    <x v="651"/>
    <n v="2659"/>
    <n v="20273.1560737119"/>
    <n v="53906322"/>
    <m/>
    <m/>
    <m/>
    <m/>
    <x v="0"/>
    <m/>
    <m/>
    <m/>
  </r>
  <r>
    <x v="1"/>
    <x v="652"/>
    <n v="1260"/>
    <n v="20606.5134920634"/>
    <n v="25964207"/>
    <m/>
    <m/>
    <m/>
    <m/>
    <x v="0"/>
    <m/>
    <m/>
    <m/>
  </r>
  <r>
    <x v="1"/>
    <x v="653"/>
    <n v="1773"/>
    <n v="20737.1646926113"/>
    <n v="36766993"/>
    <m/>
    <m/>
    <m/>
    <m/>
    <x v="0"/>
    <m/>
    <m/>
    <m/>
  </r>
  <r>
    <x v="1"/>
    <x v="654"/>
    <n v="1567"/>
    <n v="20535.1257179323"/>
    <n v="32178542"/>
    <m/>
    <m/>
    <m/>
    <m/>
    <x v="0"/>
    <m/>
    <m/>
    <m/>
  </r>
  <r>
    <x v="1"/>
    <x v="655"/>
    <n v="1429"/>
    <n v="20765.067179846"/>
    <n v="29673281"/>
    <m/>
    <m/>
    <m/>
    <m/>
    <x v="0"/>
    <m/>
    <m/>
    <m/>
  </r>
  <r>
    <x v="1"/>
    <x v="656"/>
    <n v="136"/>
    <n v="21700.4338235294"/>
    <n v="2951259"/>
    <m/>
    <m/>
    <m/>
    <m/>
    <x v="0"/>
    <m/>
    <m/>
    <m/>
  </r>
  <r>
    <x v="1"/>
    <x v="657"/>
    <n v="2614"/>
    <n v="20061.6465187452"/>
    <n v="52441144"/>
    <m/>
    <m/>
    <m/>
    <m/>
    <x v="0"/>
    <m/>
    <m/>
    <m/>
  </r>
  <r>
    <x v="1"/>
    <x v="658"/>
    <n v="2269"/>
    <n v="20439.7170559717"/>
    <n v="46377718"/>
    <m/>
    <m/>
    <m/>
    <m/>
    <x v="0"/>
    <m/>
    <m/>
    <m/>
  </r>
  <r>
    <x v="1"/>
    <x v="659"/>
    <n v="1073"/>
    <n v="20093.9934762348"/>
    <n v="21560855"/>
    <m/>
    <m/>
    <m/>
    <m/>
    <x v="0"/>
    <m/>
    <m/>
    <m/>
  </r>
  <r>
    <x v="1"/>
    <x v="660"/>
    <n v="1494"/>
    <n v="20360.9598393574"/>
    <n v="30419274"/>
    <m/>
    <m/>
    <m/>
    <m/>
    <x v="0"/>
    <m/>
    <m/>
    <m/>
  </r>
  <r>
    <x v="1"/>
    <x v="661"/>
    <n v="1492"/>
    <n v="20423.6561662198"/>
    <n v="30472095"/>
    <m/>
    <m/>
    <m/>
    <m/>
    <x v="0"/>
    <m/>
    <m/>
    <m/>
  </r>
  <r>
    <x v="1"/>
    <x v="662"/>
    <n v="1336"/>
    <n v="20505.7342814371"/>
    <n v="27395661"/>
    <m/>
    <m/>
    <m/>
    <m/>
    <x v="0"/>
    <m/>
    <m/>
    <m/>
  </r>
  <r>
    <x v="1"/>
    <x v="663"/>
    <n v="1408"/>
    <n v="20611.9197443181"/>
    <n v="29021583"/>
    <m/>
    <m/>
    <m/>
    <m/>
    <x v="0"/>
    <m/>
    <m/>
    <m/>
  </r>
  <r>
    <x v="1"/>
    <x v="664"/>
    <n v="1561"/>
    <n v="20490.4516335682"/>
    <n v="31985595"/>
    <m/>
    <m/>
    <m/>
    <m/>
    <x v="0"/>
    <m/>
    <m/>
    <m/>
  </r>
  <r>
    <x v="1"/>
    <x v="665"/>
    <n v="2480"/>
    <n v="20310.1298387096"/>
    <n v="50369122"/>
    <m/>
    <m/>
    <m/>
    <m/>
    <x v="0"/>
    <m/>
    <m/>
    <m/>
  </r>
  <r>
    <x v="1"/>
    <x v="666"/>
    <n v="1158"/>
    <n v="20287.1968911917"/>
    <n v="23492574"/>
    <m/>
    <m/>
    <m/>
    <m/>
    <x v="0"/>
    <m/>
    <m/>
    <m/>
  </r>
  <r>
    <x v="1"/>
    <x v="667"/>
    <n v="1630"/>
    <n v="20695.5944785276"/>
    <n v="33733819"/>
    <m/>
    <m/>
    <m/>
    <m/>
    <x v="0"/>
    <m/>
    <m/>
    <m/>
  </r>
  <r>
    <x v="1"/>
    <x v="668"/>
    <n v="1438"/>
    <n v="20437.2621696801"/>
    <n v="29388783"/>
    <m/>
    <m/>
    <m/>
    <m/>
    <x v="0"/>
    <m/>
    <m/>
    <m/>
  </r>
  <r>
    <x v="1"/>
    <x v="669"/>
    <n v="1435"/>
    <n v="20617.8919860627"/>
    <n v="29586675"/>
    <m/>
    <m/>
    <m/>
    <m/>
    <x v="0"/>
    <m/>
    <m/>
    <m/>
  </r>
  <r>
    <x v="1"/>
    <x v="670"/>
    <n v="1401"/>
    <n v="20552.4339757316"/>
    <n v="28793960"/>
    <m/>
    <m/>
    <m/>
    <m/>
    <x v="0"/>
    <m/>
    <m/>
    <m/>
  </r>
  <r>
    <x v="1"/>
    <x v="671"/>
    <n v="1473"/>
    <n v="20706.1235573659"/>
    <n v="30500120"/>
    <m/>
    <m/>
    <m/>
    <m/>
    <x v="0"/>
    <m/>
    <m/>
    <m/>
  </r>
  <r>
    <x v="1"/>
    <x v="672"/>
    <n v="2260"/>
    <n v="20347.9933628318"/>
    <n v="45986465"/>
    <m/>
    <m/>
    <m/>
    <m/>
    <x v="0"/>
    <m/>
    <m/>
    <m/>
  </r>
  <r>
    <x v="1"/>
    <x v="673"/>
    <n v="1155"/>
    <n v="20219.0199134199"/>
    <n v="23352968"/>
    <m/>
    <m/>
    <m/>
    <m/>
    <x v="0"/>
    <m/>
    <m/>
    <m/>
  </r>
  <r>
    <x v="1"/>
    <x v="674"/>
    <n v="1626"/>
    <n v="20897.2908979089"/>
    <n v="33978995"/>
    <m/>
    <m/>
    <m/>
    <m/>
    <x v="0"/>
    <m/>
    <m/>
    <m/>
  </r>
  <r>
    <x v="1"/>
    <x v="675"/>
    <n v="1520"/>
    <n v="20809.3993421052"/>
    <n v="31630287"/>
    <m/>
    <m/>
    <m/>
    <m/>
    <x v="0"/>
    <m/>
    <m/>
    <m/>
  </r>
  <r>
    <x v="1"/>
    <x v="676"/>
    <n v="1507"/>
    <n v="20941.7604512276"/>
    <n v="31559233"/>
    <m/>
    <m/>
    <m/>
    <m/>
    <x v="0"/>
    <m/>
    <m/>
    <m/>
  </r>
  <r>
    <x v="1"/>
    <x v="677"/>
    <n v="1546"/>
    <n v="20541.0148771022"/>
    <n v="31756409"/>
    <m/>
    <m/>
    <m/>
    <m/>
    <x v="0"/>
    <m/>
    <m/>
    <m/>
  </r>
  <r>
    <x v="1"/>
    <x v="678"/>
    <n v="1629"/>
    <n v="20714.709023941"/>
    <n v="33744261"/>
    <m/>
    <m/>
    <m/>
    <m/>
    <x v="0"/>
    <m/>
    <m/>
    <m/>
  </r>
  <r>
    <x v="1"/>
    <x v="679"/>
    <n v="2514"/>
    <n v="20501.2816229116"/>
    <n v="51540222"/>
    <m/>
    <m/>
    <m/>
    <m/>
    <x v="0"/>
    <m/>
    <m/>
    <m/>
  </r>
  <r>
    <x v="1"/>
    <x v="680"/>
    <n v="1167"/>
    <n v="20913.5201371036"/>
    <n v="24406078"/>
    <m/>
    <m/>
    <m/>
    <m/>
    <x v="0"/>
    <m/>
    <m/>
    <m/>
  </r>
  <r>
    <x v="1"/>
    <x v="681"/>
    <n v="1690"/>
    <n v="20783.0082840236"/>
    <n v="35123284"/>
    <m/>
    <m/>
    <m/>
    <m/>
    <x v="0"/>
    <m/>
    <m/>
    <m/>
  </r>
  <r>
    <x v="1"/>
    <x v="682"/>
    <n v="1680"/>
    <n v="20803.2833333333"/>
    <n v="34949516"/>
    <m/>
    <m/>
    <m/>
    <m/>
    <x v="0"/>
    <m/>
    <m/>
    <m/>
  </r>
  <r>
    <x v="1"/>
    <x v="683"/>
    <n v="1593"/>
    <n v="20579.6773383553"/>
    <n v="32783426"/>
    <m/>
    <m/>
    <m/>
    <m/>
    <x v="0"/>
    <m/>
    <m/>
    <m/>
  </r>
  <r>
    <x v="1"/>
    <x v="684"/>
    <n v="1611"/>
    <n v="21137.6182495344"/>
    <n v="34052703"/>
    <m/>
    <m/>
    <m/>
    <m/>
    <x v="0"/>
    <m/>
    <m/>
    <m/>
  </r>
  <r>
    <x v="1"/>
    <x v="685"/>
    <n v="1750"/>
    <n v="20980.1222857142"/>
    <n v="36715214"/>
    <m/>
    <m/>
    <m/>
    <m/>
    <x v="0"/>
    <m/>
    <m/>
    <m/>
  </r>
  <r>
    <x v="1"/>
    <x v="686"/>
    <n v="2015"/>
    <n v="20612.958808933"/>
    <n v="41535112"/>
    <m/>
    <m/>
    <m/>
    <m/>
    <x v="0"/>
    <m/>
    <m/>
    <m/>
  </r>
  <r>
    <x v="1"/>
    <x v="687"/>
    <n v="242"/>
    <n v="21694.8595041322"/>
    <n v="5250156"/>
    <m/>
    <m/>
    <m/>
    <m/>
    <x v="0"/>
    <m/>
    <m/>
    <m/>
  </r>
  <r>
    <x v="1"/>
    <x v="688"/>
    <n v="2455"/>
    <n v="20668.8109979633"/>
    <n v="50741931"/>
    <m/>
    <m/>
    <m/>
    <m/>
    <x v="0"/>
    <m/>
    <m/>
    <m/>
  </r>
  <r>
    <x v="1"/>
    <x v="689"/>
    <n v="2224"/>
    <n v="20683.568794964"/>
    <n v="46000257"/>
    <m/>
    <m/>
    <m/>
    <m/>
    <x v="0"/>
    <m/>
    <m/>
    <m/>
  </r>
  <r>
    <x v="1"/>
    <x v="690"/>
    <n v="2058"/>
    <n v="20630.9008746355"/>
    <n v="42458394"/>
    <m/>
    <m/>
    <m/>
    <m/>
    <x v="0"/>
    <m/>
    <m/>
    <m/>
  </r>
  <r>
    <x v="1"/>
    <x v="691"/>
    <n v="2271"/>
    <n v="20913.0876265962"/>
    <n v="47493622"/>
    <m/>
    <m/>
    <m/>
    <m/>
    <x v="0"/>
    <m/>
    <m/>
    <m/>
  </r>
  <r>
    <x v="1"/>
    <x v="692"/>
    <n v="2631"/>
    <n v="20420.1296085138"/>
    <n v="53725361"/>
    <m/>
    <m/>
    <m/>
    <m/>
    <x v="0"/>
    <m/>
    <m/>
    <m/>
  </r>
  <r>
    <x v="1"/>
    <x v="693"/>
    <n v="1013"/>
    <n v="21238.6386969397"/>
    <n v="21514741"/>
    <m/>
    <m/>
    <m/>
    <m/>
    <x v="0"/>
    <m/>
    <m/>
    <m/>
  </r>
  <r>
    <x v="1"/>
    <x v="694"/>
    <n v="1401"/>
    <n v="20831.7351891506"/>
    <n v="29185261"/>
    <m/>
    <m/>
    <m/>
    <m/>
    <x v="0"/>
    <m/>
    <m/>
    <m/>
  </r>
  <r>
    <x v="1"/>
    <x v="695"/>
    <n v="1654"/>
    <n v="20218.8010882708"/>
    <n v="33441897"/>
    <m/>
    <m/>
    <m/>
    <m/>
    <x v="0"/>
    <m/>
    <m/>
    <m/>
  </r>
  <r>
    <x v="1"/>
    <x v="696"/>
    <n v="1599"/>
    <n v="20152.9918699187"/>
    <n v="32224634"/>
    <m/>
    <m/>
    <m/>
    <m/>
    <x v="0"/>
    <m/>
    <m/>
    <m/>
  </r>
  <r>
    <x v="1"/>
    <x v="697"/>
    <n v="1708"/>
    <n v="19973.6791569086"/>
    <n v="34115044"/>
    <m/>
    <m/>
    <m/>
    <m/>
    <x v="0"/>
    <m/>
    <m/>
    <m/>
  </r>
  <r>
    <x v="1"/>
    <x v="698"/>
    <n v="1861"/>
    <n v="20630.878559914"/>
    <n v="38394065"/>
    <m/>
    <m/>
    <m/>
    <m/>
    <x v="0"/>
    <m/>
    <m/>
    <m/>
  </r>
  <r>
    <x v="1"/>
    <x v="699"/>
    <n v="2751"/>
    <n v="19817.9876408578"/>
    <n v="54519284"/>
    <m/>
    <m/>
    <m/>
    <m/>
    <x v="0"/>
    <m/>
    <m/>
    <m/>
  </r>
  <r>
    <x v="1"/>
    <x v="700"/>
    <n v="1304"/>
    <n v="20304.3075153374"/>
    <n v="26476817"/>
    <m/>
    <m/>
    <m/>
    <m/>
    <x v="0"/>
    <m/>
    <m/>
    <m/>
  </r>
  <r>
    <x v="1"/>
    <x v="701"/>
    <n v="1613"/>
    <n v="20096.3248605083"/>
    <n v="32415372"/>
    <m/>
    <m/>
    <m/>
    <m/>
    <x v="0"/>
    <m/>
    <m/>
    <m/>
  </r>
  <r>
    <x v="1"/>
    <x v="702"/>
    <n v="1524"/>
    <n v="20224.6213910761"/>
    <n v="30822323"/>
    <m/>
    <m/>
    <m/>
    <m/>
    <x v="0"/>
    <m/>
    <m/>
    <m/>
  </r>
  <r>
    <x v="1"/>
    <x v="703"/>
    <n v="1698"/>
    <n v="20099.7096584216"/>
    <n v="34129307"/>
    <m/>
    <m/>
    <m/>
    <m/>
    <x v="0"/>
    <m/>
    <m/>
    <m/>
  </r>
  <r>
    <x v="1"/>
    <x v="704"/>
    <n v="1518"/>
    <n v="19989.9123847167"/>
    <n v="30344687"/>
    <m/>
    <m/>
    <m/>
    <m/>
    <x v="0"/>
    <m/>
    <m/>
    <m/>
  </r>
  <r>
    <x v="1"/>
    <x v="705"/>
    <n v="1844"/>
    <n v="20173.0075921908"/>
    <n v="37199026"/>
    <m/>
    <m/>
    <m/>
    <m/>
    <x v="0"/>
    <m/>
    <m/>
    <m/>
  </r>
  <r>
    <x v="1"/>
    <x v="706"/>
    <n v="2879"/>
    <n v="20149.0913511636"/>
    <n v="58009234"/>
    <m/>
    <m/>
    <m/>
    <m/>
    <x v="0"/>
    <m/>
    <m/>
    <m/>
  </r>
  <r>
    <x v="1"/>
    <x v="707"/>
    <n v="1317"/>
    <n v="20319.6545178435"/>
    <n v="26760985"/>
    <m/>
    <m/>
    <m/>
    <m/>
    <x v="0"/>
    <m/>
    <m/>
    <m/>
  </r>
  <r>
    <x v="1"/>
    <x v="708"/>
    <n v="2096"/>
    <n v="20127.9308206106"/>
    <n v="42188143"/>
    <m/>
    <m/>
    <m/>
    <m/>
    <x v="0"/>
    <m/>
    <m/>
    <m/>
  </r>
  <r>
    <x v="1"/>
    <x v="709"/>
    <n v="1418"/>
    <n v="20235.4724964739"/>
    <n v="28693900"/>
    <m/>
    <m/>
    <m/>
    <m/>
    <x v="0"/>
    <m/>
    <m/>
    <m/>
  </r>
  <r>
    <x v="1"/>
    <x v="710"/>
    <n v="1265"/>
    <n v="20834.2498023715"/>
    <n v="26355326"/>
    <m/>
    <m/>
    <m/>
    <m/>
    <x v="0"/>
    <m/>
    <m/>
    <m/>
  </r>
  <r>
    <x v="1"/>
    <x v="711"/>
    <n v="1577"/>
    <n v="20638.4508560558"/>
    <n v="32546837"/>
    <m/>
    <m/>
    <m/>
    <m/>
    <x v="0"/>
    <m/>
    <m/>
    <m/>
  </r>
  <r>
    <x v="1"/>
    <x v="712"/>
    <n v="1852"/>
    <n v="20399.1652267818"/>
    <n v="37779254"/>
    <m/>
    <m/>
    <m/>
    <m/>
    <x v="0"/>
    <m/>
    <m/>
    <m/>
  </r>
  <r>
    <x v="1"/>
    <x v="713"/>
    <n v="2992"/>
    <n v="20268.5792112299"/>
    <n v="60643589"/>
    <m/>
    <m/>
    <m/>
    <m/>
    <x v="0"/>
    <m/>
    <m/>
    <m/>
  </r>
  <r>
    <x v="1"/>
    <x v="714"/>
    <n v="1376"/>
    <n v="20506.4047965116"/>
    <n v="28216813"/>
    <m/>
    <m/>
    <m/>
    <m/>
    <x v="0"/>
    <m/>
    <m/>
    <m/>
  </r>
  <r>
    <x v="1"/>
    <x v="715"/>
    <n v="1803"/>
    <n v="20839.0177481974"/>
    <n v="37572749"/>
    <m/>
    <m/>
    <m/>
    <m/>
    <x v="0"/>
    <m/>
    <m/>
    <m/>
  </r>
  <r>
    <x v="1"/>
    <x v="716"/>
    <n v="1784"/>
    <n v="20289.6053811659"/>
    <n v="36196656"/>
    <m/>
    <m/>
    <m/>
    <m/>
    <x v="0"/>
    <m/>
    <m/>
    <m/>
  </r>
  <r>
    <x v="1"/>
    <x v="717"/>
    <n v="1686"/>
    <n v="20374.818505338"/>
    <n v="34351944"/>
    <m/>
    <m/>
    <m/>
    <m/>
    <x v="0"/>
    <m/>
    <m/>
    <m/>
  </r>
  <r>
    <x v="1"/>
    <x v="718"/>
    <n v="1841"/>
    <n v="20679.3541553503"/>
    <n v="38070691"/>
    <m/>
    <m/>
    <m/>
    <m/>
    <x v="0"/>
    <m/>
    <m/>
    <m/>
  </r>
  <r>
    <x v="1"/>
    <x v="719"/>
    <n v="4523"/>
    <n v="20384.921954455"/>
    <n v="92201002"/>
    <m/>
    <m/>
    <m/>
    <m/>
    <x v="0"/>
    <m/>
    <m/>
    <m/>
  </r>
  <r>
    <x v="1"/>
    <x v="720"/>
    <n v="2076"/>
    <n v="20664.6719653179"/>
    <n v="42899859"/>
    <m/>
    <m/>
    <m/>
    <m/>
    <x v="0"/>
    <m/>
    <m/>
    <m/>
  </r>
  <r>
    <x v="1"/>
    <x v="721"/>
    <n v="1104"/>
    <n v="20080.8731884057"/>
    <n v="22169284"/>
    <m/>
    <m/>
    <m/>
    <m/>
    <x v="0"/>
    <m/>
    <m/>
    <m/>
  </r>
  <r>
    <x v="1"/>
    <x v="722"/>
    <n v="3124"/>
    <n v="20447.4078104993"/>
    <n v="63877702"/>
    <m/>
    <m/>
    <m/>
    <m/>
    <x v="0"/>
    <m/>
    <m/>
    <m/>
  </r>
  <r>
    <x v="1"/>
    <x v="723"/>
    <n v="3121"/>
    <n v="20436.1896827939"/>
    <n v="63781348"/>
    <m/>
    <m/>
    <m/>
    <m/>
    <x v="0"/>
    <m/>
    <m/>
    <m/>
  </r>
  <r>
    <x v="1"/>
    <x v="724"/>
    <n v="3542"/>
    <n v="20391.5011293054"/>
    <n v="72226697"/>
    <m/>
    <m/>
    <m/>
    <m/>
    <x v="0"/>
    <m/>
    <m/>
    <m/>
  </r>
  <r>
    <x v="1"/>
    <x v="725"/>
    <n v="1644"/>
    <n v="20853.9403892944"/>
    <n v="34283878"/>
    <m/>
    <m/>
    <m/>
    <m/>
    <x v="0"/>
    <m/>
    <m/>
    <m/>
  </r>
  <r>
    <x v="1"/>
    <x v="726"/>
    <n v="758"/>
    <n v="20510.3443271767"/>
    <n v="15546841"/>
    <m/>
    <m/>
    <m/>
    <m/>
    <x v="0"/>
    <m/>
    <m/>
    <m/>
  </r>
  <r>
    <x v="1"/>
    <x v="727"/>
    <n v="1664"/>
    <n v="20017.6508413461"/>
    <n v="33309371"/>
    <m/>
    <m/>
    <m/>
    <m/>
    <x v="0"/>
    <m/>
    <m/>
    <m/>
  </r>
  <r>
    <x v="1"/>
    <x v="728"/>
    <n v="1651"/>
    <n v="20455.2356147789"/>
    <n v="33771594"/>
    <m/>
    <m/>
    <m/>
    <m/>
    <x v="0"/>
    <m/>
    <m/>
    <m/>
  </r>
  <r>
    <x v="1"/>
    <x v="729"/>
    <n v="1738"/>
    <n v="20552.9303797468"/>
    <n v="35720993"/>
    <m/>
    <m/>
    <m/>
    <m/>
    <x v="0"/>
    <m/>
    <m/>
    <m/>
  </r>
  <r>
    <x v="1"/>
    <x v="730"/>
    <n v="1876"/>
    <n v="19951.8598081023"/>
    <n v="37429689"/>
    <m/>
    <m/>
    <m/>
    <m/>
    <x v="0"/>
    <m/>
    <m/>
    <m/>
  </r>
  <r>
    <x v="1"/>
    <x v="731"/>
    <n v="2924"/>
    <n v="20273.537619699"/>
    <n v="59279824"/>
    <m/>
    <m/>
    <m/>
    <m/>
    <x v="0"/>
    <m/>
    <m/>
    <m/>
  </r>
  <r>
    <x v="1"/>
    <x v="732"/>
    <n v="1453"/>
    <n v="20611.3317274604"/>
    <n v="29948265"/>
    <m/>
    <m/>
    <m/>
    <m/>
    <x v="0"/>
    <m/>
    <m/>
    <m/>
  </r>
  <r>
    <x v="1"/>
    <x v="733"/>
    <n v="1961"/>
    <n v="20433.2488526262"/>
    <n v="40069601"/>
    <m/>
    <m/>
    <m/>
    <m/>
    <x v="0"/>
    <m/>
    <m/>
    <m/>
  </r>
  <r>
    <x v="1"/>
    <x v="734"/>
    <n v="1804"/>
    <n v="20369.2594235033"/>
    <n v="36746144"/>
    <m/>
    <m/>
    <m/>
    <m/>
    <x v="0"/>
    <m/>
    <m/>
    <m/>
  </r>
  <r>
    <x v="1"/>
    <x v="735"/>
    <n v="1654"/>
    <n v="20196.2206771463"/>
    <n v="33404549"/>
    <m/>
    <m/>
    <m/>
    <m/>
    <x v="0"/>
    <m/>
    <m/>
    <m/>
  </r>
  <r>
    <x v="1"/>
    <x v="736"/>
    <n v="1798"/>
    <n v="20394.1479421579"/>
    <n v="36668678"/>
    <m/>
    <m/>
    <m/>
    <m/>
    <x v="0"/>
    <m/>
    <m/>
    <m/>
  </r>
  <r>
    <x v="1"/>
    <x v="737"/>
    <n v="2206"/>
    <n v="20199.6527651858"/>
    <n v="44560434"/>
    <m/>
    <m/>
    <m/>
    <m/>
    <x v="0"/>
    <m/>
    <m/>
    <m/>
  </r>
  <r>
    <x v="1"/>
    <x v="738"/>
    <n v="3312"/>
    <n v="19704.7687198067"/>
    <n v="65262194"/>
    <m/>
    <m/>
    <m/>
    <m/>
    <x v="0"/>
    <m/>
    <m/>
    <m/>
  </r>
  <r>
    <x v="1"/>
    <x v="739"/>
    <n v="1645"/>
    <n v="20212.8924012158"/>
    <n v="33250208"/>
    <m/>
    <m/>
    <m/>
    <m/>
    <x v="0"/>
    <m/>
    <m/>
    <m/>
  </r>
  <r>
    <x v="1"/>
    <x v="740"/>
    <n v="2555"/>
    <n v="19945.2747553816"/>
    <n v="50960177"/>
    <m/>
    <m/>
    <m/>
    <m/>
    <x v="0"/>
    <m/>
    <m/>
    <m/>
  </r>
  <r>
    <x v="1"/>
    <x v="741"/>
    <n v="2143"/>
    <n v="19760.3392440503"/>
    <n v="42346407"/>
    <m/>
    <m/>
    <m/>
    <m/>
    <x v="0"/>
    <m/>
    <m/>
    <m/>
  </r>
  <r>
    <x v="1"/>
    <x v="742"/>
    <n v="2187"/>
    <n v="19354.3319615912"/>
    <n v="42327924"/>
    <m/>
    <m/>
    <m/>
    <m/>
    <x v="0"/>
    <m/>
    <m/>
    <m/>
  </r>
  <r>
    <x v="1"/>
    <x v="743"/>
    <n v="2796"/>
    <n v="18917.5207439198"/>
    <n v="52893388"/>
    <m/>
    <m/>
    <m/>
    <m/>
    <x v="0"/>
    <m/>
    <m/>
    <m/>
  </r>
  <r>
    <x v="1"/>
    <x v="744"/>
    <n v="2761"/>
    <n v="18730.1695038029"/>
    <n v="51713998"/>
    <m/>
    <m/>
    <m/>
    <m/>
    <x v="0"/>
    <m/>
    <m/>
    <m/>
  </r>
  <r>
    <x v="1"/>
    <x v="745"/>
    <n v="4176"/>
    <n v="19343.8903256704"/>
    <n v="80780086"/>
    <m/>
    <m/>
    <m/>
    <m/>
    <x v="0"/>
    <m/>
    <m/>
    <m/>
  </r>
  <r>
    <x v="1"/>
    <x v="746"/>
    <n v="1843"/>
    <n v="19633.482365708"/>
    <n v="36184508"/>
    <m/>
    <m/>
    <m/>
    <m/>
    <x v="0"/>
    <m/>
    <m/>
    <m/>
  </r>
  <r>
    <x v="1"/>
    <x v="747"/>
    <n v="2627"/>
    <n v="19789.0338789493"/>
    <n v="51985792"/>
    <m/>
    <m/>
    <m/>
    <m/>
    <x v="0"/>
    <m/>
    <m/>
    <m/>
  </r>
  <r>
    <x v="1"/>
    <x v="748"/>
    <n v="2310"/>
    <n v="19774.3489177489"/>
    <n v="45678746"/>
    <m/>
    <m/>
    <m/>
    <m/>
    <x v="0"/>
    <m/>
    <m/>
    <m/>
  </r>
  <r>
    <x v="1"/>
    <x v="749"/>
    <n v="2367"/>
    <n v="20030.0872792564"/>
    <n v="47411216.59"/>
    <m/>
    <m/>
    <m/>
    <m/>
    <x v="0"/>
    <m/>
    <m/>
    <m/>
  </r>
  <r>
    <x v="1"/>
    <x v="750"/>
    <n v="2186"/>
    <n v="19768.0969807868"/>
    <n v="43213060"/>
    <m/>
    <m/>
    <m/>
    <m/>
    <x v="0"/>
    <m/>
    <m/>
    <m/>
  </r>
  <r>
    <x v="1"/>
    <x v="751"/>
    <n v="2476"/>
    <n v="19917.5957189014"/>
    <n v="49315967"/>
    <m/>
    <m/>
    <m/>
    <m/>
    <x v="0"/>
    <m/>
    <m/>
    <m/>
  </r>
  <r>
    <x v="1"/>
    <x v="752"/>
    <n v="3683"/>
    <n v="19903.6451262557"/>
    <n v="73305125"/>
    <m/>
    <m/>
    <m/>
    <m/>
    <x v="0"/>
    <m/>
    <m/>
    <m/>
  </r>
  <r>
    <x v="1"/>
    <x v="753"/>
    <n v="1819"/>
    <n v="20081.2968664101"/>
    <n v="36527879"/>
    <m/>
    <m/>
    <m/>
    <m/>
    <x v="0"/>
    <m/>
    <m/>
    <m/>
  </r>
  <r>
    <x v="1"/>
    <x v="754"/>
    <n v="2324"/>
    <n v="19956.132960413"/>
    <n v="46378053"/>
    <m/>
    <m/>
    <m/>
    <m/>
    <x v="0"/>
    <m/>
    <m/>
    <m/>
  </r>
  <r>
    <x v="1"/>
    <x v="755"/>
    <n v="2123"/>
    <n v="20362.183702308"/>
    <n v="43228916"/>
    <m/>
    <m/>
    <m/>
    <m/>
    <x v="0"/>
    <m/>
    <m/>
    <m/>
  </r>
  <r>
    <x v="1"/>
    <x v="756"/>
    <n v="2080"/>
    <n v="20331.8456730769"/>
    <n v="42290239"/>
    <m/>
    <m/>
    <m/>
    <m/>
    <x v="0"/>
    <m/>
    <m/>
    <m/>
  </r>
  <r>
    <x v="1"/>
    <x v="757"/>
    <n v="1924"/>
    <n v="20163.6029106029"/>
    <n v="38794772"/>
    <m/>
    <m/>
    <m/>
    <m/>
    <x v="0"/>
    <m/>
    <m/>
    <m/>
  </r>
  <r>
    <x v="1"/>
    <x v="758"/>
    <n v="2431"/>
    <n v="20241.6001645413"/>
    <n v="49207330"/>
    <m/>
    <m/>
    <m/>
    <m/>
    <x v="0"/>
    <m/>
    <m/>
    <m/>
  </r>
  <r>
    <x v="1"/>
    <x v="759"/>
    <n v="3011"/>
    <n v="20094.1228827632"/>
    <n v="60503404"/>
    <m/>
    <m/>
    <m/>
    <m/>
    <x v="0"/>
    <m/>
    <m/>
    <m/>
  </r>
  <r>
    <x v="1"/>
    <x v="760"/>
    <n v="2080"/>
    <n v="20344.6100961538"/>
    <n v="42316789"/>
    <m/>
    <m/>
    <m/>
    <m/>
    <x v="0"/>
    <m/>
    <m/>
    <m/>
  </r>
  <r>
    <x v="1"/>
    <x v="761"/>
    <n v="2343"/>
    <n v="20575.3990610328"/>
    <n v="48208160"/>
    <m/>
    <m/>
    <m/>
    <m/>
    <x v="0"/>
    <m/>
    <m/>
    <m/>
  </r>
  <r>
    <x v="1"/>
    <x v="762"/>
    <n v="2000"/>
    <n v="20137.1465"/>
    <n v="40274293"/>
    <m/>
    <m/>
    <m/>
    <m/>
    <x v="0"/>
    <m/>
    <m/>
    <m/>
  </r>
  <r>
    <x v="1"/>
    <x v="763"/>
    <n v="2095"/>
    <n v="19989.5775656324"/>
    <n v="41878165"/>
    <m/>
    <m/>
    <m/>
    <m/>
    <x v="0"/>
    <m/>
    <m/>
    <m/>
  </r>
  <r>
    <x v="1"/>
    <x v="764"/>
    <n v="2037"/>
    <n v="20286.4968090328"/>
    <n v="41323594"/>
    <m/>
    <m/>
    <m/>
    <m/>
    <x v="0"/>
    <m/>
    <m/>
    <m/>
  </r>
  <r>
    <x v="1"/>
    <x v="765"/>
    <n v="2210"/>
    <n v="20434.2203619909"/>
    <n v="45159627"/>
    <m/>
    <m/>
    <m/>
    <m/>
    <x v="0"/>
    <m/>
    <m/>
    <m/>
  </r>
  <r>
    <x v="1"/>
    <x v="766"/>
    <n v="3077"/>
    <n v="20546.1602209944"/>
    <n v="63220535"/>
    <m/>
    <m/>
    <m/>
    <m/>
    <x v="0"/>
    <m/>
    <m/>
    <m/>
  </r>
  <r>
    <x v="1"/>
    <x v="767"/>
    <n v="1657"/>
    <n v="20310.9987929993"/>
    <n v="33655325"/>
    <m/>
    <m/>
    <m/>
    <m/>
    <x v="0"/>
    <m/>
    <m/>
    <m/>
  </r>
  <r>
    <x v="1"/>
    <x v="768"/>
    <n v="2107"/>
    <n v="20984.8808732795"/>
    <n v="44215144"/>
    <m/>
    <m/>
    <m/>
    <m/>
    <x v="0"/>
    <m/>
    <m/>
    <m/>
  </r>
  <r>
    <x v="1"/>
    <x v="769"/>
    <n v="1760"/>
    <n v="20587.7267045454"/>
    <n v="36234399"/>
    <m/>
    <m/>
    <m/>
    <m/>
    <x v="0"/>
    <m/>
    <m/>
    <m/>
  </r>
  <r>
    <x v="1"/>
    <x v="770"/>
    <n v="1724"/>
    <n v="20418.8306264501"/>
    <n v="35202064"/>
    <m/>
    <m/>
    <m/>
    <m/>
    <x v="0"/>
    <m/>
    <m/>
    <m/>
  </r>
  <r>
    <x v="1"/>
    <x v="771"/>
    <n v="1881"/>
    <n v="20544.0760233918"/>
    <n v="38643407"/>
    <m/>
    <m/>
    <m/>
    <m/>
    <x v="0"/>
    <m/>
    <m/>
    <m/>
  </r>
  <r>
    <x v="1"/>
    <x v="772"/>
    <n v="2228"/>
    <n v="20742.3114901256"/>
    <n v="46213870"/>
    <m/>
    <m/>
    <m/>
    <m/>
    <x v="0"/>
    <m/>
    <m/>
    <m/>
  </r>
  <r>
    <x v="1"/>
    <x v="773"/>
    <n v="3134"/>
    <n v="20465.1228462029"/>
    <n v="64137695"/>
    <m/>
    <m/>
    <m/>
    <m/>
    <x v="0"/>
    <m/>
    <m/>
    <m/>
  </r>
  <r>
    <x v="1"/>
    <x v="774"/>
    <n v="2983"/>
    <n v="20852.0962118672"/>
    <n v="62201803"/>
    <m/>
    <m/>
    <m/>
    <m/>
    <x v="0"/>
    <m/>
    <m/>
    <m/>
  </r>
  <r>
    <x v="1"/>
    <x v="775"/>
    <n v="458"/>
    <n v="20107.2838427947"/>
    <n v="9209136"/>
    <m/>
    <m/>
    <m/>
    <m/>
    <x v="0"/>
    <m/>
    <m/>
    <m/>
  </r>
  <r>
    <x v="1"/>
    <x v="776"/>
    <n v="1925"/>
    <n v="20429.3646753246"/>
    <n v="39326527"/>
    <m/>
    <m/>
    <m/>
    <m/>
    <x v="0"/>
    <m/>
    <m/>
    <m/>
  </r>
  <r>
    <x v="1"/>
    <x v="777"/>
    <n v="1871"/>
    <n v="20468.1525173703"/>
    <n v="38295913.36"/>
    <m/>
    <m/>
    <m/>
    <m/>
    <x v="0"/>
    <m/>
    <m/>
    <m/>
  </r>
  <r>
    <x v="1"/>
    <x v="778"/>
    <n v="1846"/>
    <n v="20692.1099674972"/>
    <n v="38197635"/>
    <m/>
    <m/>
    <m/>
    <m/>
    <x v="0"/>
    <m/>
    <m/>
    <m/>
  </r>
  <r>
    <x v="1"/>
    <x v="779"/>
    <n v="2297"/>
    <n v="20725.6726164562"/>
    <n v="47606870"/>
    <m/>
    <m/>
    <m/>
    <m/>
    <x v="0"/>
    <m/>
    <m/>
    <m/>
  </r>
  <r>
    <x v="1"/>
    <x v="780"/>
    <n v="2848"/>
    <n v="20675.9708567415"/>
    <n v="58885165"/>
    <m/>
    <m/>
    <m/>
    <m/>
    <x v="0"/>
    <m/>
    <m/>
    <m/>
  </r>
  <r>
    <x v="1"/>
    <x v="781"/>
    <n v="382"/>
    <n v="21065.3403141361"/>
    <n v="8046960"/>
    <m/>
    <m/>
    <m/>
    <m/>
    <x v="0"/>
    <m/>
    <m/>
    <m/>
  </r>
  <r>
    <x v="1"/>
    <x v="782"/>
    <n v="1985"/>
    <n v="20578.9138539042"/>
    <n v="40849144"/>
    <m/>
    <m/>
    <m/>
    <m/>
    <x v="0"/>
    <m/>
    <m/>
    <m/>
  </r>
  <r>
    <x v="1"/>
    <x v="783"/>
    <n v="2065"/>
    <n v="20737.9951573849"/>
    <n v="42823960"/>
    <m/>
    <m/>
    <m/>
    <m/>
    <x v="0"/>
    <m/>
    <m/>
    <m/>
  </r>
  <r>
    <x v="1"/>
    <x v="784"/>
    <n v="1766"/>
    <n v="20432.3833522083"/>
    <n v="36083589"/>
    <m/>
    <m/>
    <m/>
    <m/>
    <x v="0"/>
    <m/>
    <m/>
    <m/>
  </r>
  <r>
    <x v="1"/>
    <x v="785"/>
    <n v="1995"/>
    <n v="20584.7447117794"/>
    <n v="41066565.7"/>
    <m/>
    <m/>
    <m/>
    <m/>
    <x v="0"/>
    <m/>
    <m/>
    <m/>
  </r>
  <r>
    <x v="1"/>
    <x v="786"/>
    <n v="1928"/>
    <n v="20556.6706431535"/>
    <n v="39633261"/>
    <m/>
    <m/>
    <m/>
    <m/>
    <x v="0"/>
    <m/>
    <m/>
    <m/>
  </r>
  <r>
    <x v="1"/>
    <x v="787"/>
    <n v="3011"/>
    <n v="20560.7067419461"/>
    <n v="61908288"/>
    <m/>
    <m/>
    <m/>
    <m/>
    <x v="0"/>
    <m/>
    <m/>
    <m/>
  </r>
  <r>
    <x v="1"/>
    <x v="788"/>
    <n v="1410"/>
    <n v="20808.7007092198"/>
    <n v="29340268"/>
    <m/>
    <m/>
    <m/>
    <m/>
    <x v="0"/>
    <m/>
    <m/>
    <m/>
  </r>
  <r>
    <x v="1"/>
    <x v="789"/>
    <n v="1882"/>
    <n v="21106.8862911795"/>
    <n v="39723160"/>
    <m/>
    <m/>
    <m/>
    <m/>
    <x v="0"/>
    <m/>
    <m/>
    <m/>
  </r>
  <r>
    <x v="1"/>
    <x v="790"/>
    <n v="1802"/>
    <n v="20597.1059933407"/>
    <n v="37115985"/>
    <m/>
    <m/>
    <m/>
    <m/>
    <x v="0"/>
    <m/>
    <m/>
    <m/>
  </r>
  <r>
    <x v="1"/>
    <x v="791"/>
    <n v="1704"/>
    <n v="20718.6596244131"/>
    <n v="35304596"/>
    <m/>
    <m/>
    <m/>
    <m/>
    <x v="0"/>
    <m/>
    <m/>
    <m/>
  </r>
  <r>
    <x v="1"/>
    <x v="792"/>
    <n v="1843"/>
    <n v="20708.9800705371"/>
    <n v="38166650.2699999"/>
    <m/>
    <m/>
    <m/>
    <m/>
    <x v="0"/>
    <m/>
    <m/>
    <m/>
  </r>
  <r>
    <x v="1"/>
    <x v="793"/>
    <n v="1984"/>
    <n v="20824.2610887096"/>
    <n v="41315334"/>
    <m/>
    <m/>
    <m/>
    <m/>
    <x v="0"/>
    <m/>
    <m/>
    <m/>
  </r>
  <r>
    <x v="1"/>
    <x v="794"/>
    <n v="2865"/>
    <n v="20553.1734729493"/>
    <n v="58884842"/>
    <m/>
    <m/>
    <m/>
    <m/>
    <x v="0"/>
    <m/>
    <m/>
    <m/>
  </r>
  <r>
    <x v="1"/>
    <x v="795"/>
    <n v="1375"/>
    <n v="20443.232"/>
    <n v="28109444"/>
    <m/>
    <m/>
    <m/>
    <m/>
    <x v="0"/>
    <m/>
    <m/>
    <m/>
  </r>
  <r>
    <x v="1"/>
    <x v="796"/>
    <n v="1930"/>
    <n v="20770.9430051813"/>
    <n v="40087920"/>
    <m/>
    <m/>
    <m/>
    <m/>
    <x v="0"/>
    <m/>
    <m/>
    <m/>
  </r>
  <r>
    <x v="1"/>
    <x v="797"/>
    <n v="1754"/>
    <n v="20533.2314709236"/>
    <n v="36015288"/>
    <m/>
    <m/>
    <m/>
    <m/>
    <x v="0"/>
    <m/>
    <m/>
    <m/>
  </r>
  <r>
    <x v="1"/>
    <x v="798"/>
    <n v="1788"/>
    <n v="20520.8814317673"/>
    <n v="36691336"/>
    <m/>
    <m/>
    <m/>
    <m/>
    <x v="0"/>
    <m/>
    <m/>
    <m/>
  </r>
  <r>
    <x v="1"/>
    <x v="799"/>
    <n v="1835"/>
    <n v="20738.8032098092"/>
    <n v="38055703.89"/>
    <m/>
    <m/>
    <m/>
    <m/>
    <x v="0"/>
    <m/>
    <m/>
    <m/>
  </r>
  <r>
    <x v="1"/>
    <x v="800"/>
    <n v="1897"/>
    <n v="20756.283078545"/>
    <n v="39374669"/>
    <m/>
    <m/>
    <m/>
    <m/>
    <x v="0"/>
    <m/>
    <m/>
    <m/>
  </r>
  <r>
    <x v="1"/>
    <x v="801"/>
    <n v="2540"/>
    <n v="20369.3200787401"/>
    <n v="51738073"/>
    <m/>
    <m/>
    <m/>
    <m/>
    <x v="0"/>
    <m/>
    <m/>
    <m/>
  </r>
  <r>
    <x v="1"/>
    <x v="802"/>
    <n v="1686"/>
    <n v="20378.6138790035"/>
    <n v="34358343"/>
    <m/>
    <m/>
    <m/>
    <m/>
    <x v="0"/>
    <m/>
    <m/>
    <m/>
  </r>
  <r>
    <x v="1"/>
    <x v="803"/>
    <n v="1970"/>
    <n v="20925.0923857868"/>
    <n v="41222432"/>
    <m/>
    <m/>
    <m/>
    <m/>
    <x v="0"/>
    <m/>
    <m/>
    <m/>
  </r>
  <r>
    <x v="1"/>
    <x v="804"/>
    <n v="1747"/>
    <n v="20655.8288494562"/>
    <n v="36085733"/>
    <m/>
    <m/>
    <m/>
    <m/>
    <x v="0"/>
    <m/>
    <m/>
    <m/>
  </r>
  <r>
    <x v="1"/>
    <x v="805"/>
    <n v="3368"/>
    <n v="20419.9928741092"/>
    <n v="68774536"/>
    <m/>
    <m/>
    <m/>
    <m/>
    <x v="0"/>
    <m/>
    <m/>
    <m/>
  </r>
  <r>
    <x v="1"/>
    <x v="806"/>
    <n v="1950"/>
    <n v="20640.5605128205"/>
    <n v="40249093"/>
    <m/>
    <m/>
    <m/>
    <m/>
    <x v="0"/>
    <m/>
    <m/>
    <m/>
  </r>
  <r>
    <x v="1"/>
    <x v="807"/>
    <n v="2594"/>
    <n v="20288.4514263685"/>
    <n v="52628243"/>
    <m/>
    <m/>
    <m/>
    <m/>
    <x v="0"/>
    <m/>
    <m/>
    <m/>
  </r>
  <r>
    <x v="1"/>
    <x v="808"/>
    <n v="1786"/>
    <n v="20684.3443449048"/>
    <n v="36942239"/>
    <m/>
    <m/>
    <m/>
    <m/>
    <x v="0"/>
    <m/>
    <m/>
    <m/>
  </r>
  <r>
    <x v="1"/>
    <x v="809"/>
    <n v="1818"/>
    <n v="20494.4268426842"/>
    <n v="37258868"/>
    <m/>
    <m/>
    <m/>
    <m/>
    <x v="0"/>
    <m/>
    <m/>
    <m/>
  </r>
  <r>
    <x v="1"/>
    <x v="810"/>
    <n v="2011"/>
    <n v="20441.1034311287"/>
    <n v="41107059"/>
    <m/>
    <m/>
    <m/>
    <m/>
    <x v="0"/>
    <m/>
    <m/>
    <m/>
  </r>
  <r>
    <x v="1"/>
    <x v="811"/>
    <n v="1853"/>
    <n v="20598.8613059902"/>
    <n v="38169690"/>
    <m/>
    <m/>
    <m/>
    <m/>
    <x v="0"/>
    <m/>
    <m/>
    <m/>
  </r>
  <r>
    <x v="1"/>
    <x v="812"/>
    <n v="1747"/>
    <n v="20490.8340011448"/>
    <n v="35797487"/>
    <m/>
    <m/>
    <m/>
    <m/>
    <x v="0"/>
    <m/>
    <m/>
    <m/>
  </r>
  <r>
    <x v="1"/>
    <x v="813"/>
    <n v="2203"/>
    <n v="20669.7280980481"/>
    <n v="45535411"/>
    <m/>
    <m/>
    <m/>
    <m/>
    <x v="0"/>
    <m/>
    <m/>
    <m/>
  </r>
  <r>
    <x v="1"/>
    <x v="814"/>
    <n v="2918"/>
    <n v="20104.8615490061"/>
    <n v="58665986"/>
    <m/>
    <m/>
    <m/>
    <m/>
    <x v="0"/>
    <m/>
    <m/>
    <m/>
  </r>
  <r>
    <x v="1"/>
    <x v="815"/>
    <n v="1483"/>
    <n v="20270.6142953472"/>
    <n v="30061321"/>
    <m/>
    <m/>
    <m/>
    <m/>
    <x v="0"/>
    <m/>
    <m/>
    <m/>
  </r>
  <r>
    <x v="1"/>
    <x v="816"/>
    <n v="2020"/>
    <n v="20979.908910891"/>
    <n v="42379416"/>
    <m/>
    <m/>
    <m/>
    <m/>
    <x v="0"/>
    <m/>
    <m/>
    <m/>
  </r>
  <r>
    <x v="1"/>
    <x v="817"/>
    <n v="1867"/>
    <n v="20497.2817354043"/>
    <n v="38268425"/>
    <m/>
    <m/>
    <m/>
    <m/>
    <x v="0"/>
    <m/>
    <m/>
    <m/>
  </r>
  <r>
    <x v="1"/>
    <x v="818"/>
    <n v="1997"/>
    <n v="20299.7571357035"/>
    <n v="40538615"/>
    <m/>
    <m/>
    <m/>
    <m/>
    <x v="0"/>
    <m/>
    <m/>
    <m/>
  </r>
  <r>
    <x v="1"/>
    <x v="819"/>
    <n v="1864"/>
    <n v="20167.1958154506"/>
    <n v="37591653"/>
    <m/>
    <m/>
    <m/>
    <m/>
    <x v="0"/>
    <m/>
    <m/>
    <m/>
  </r>
  <r>
    <x v="1"/>
    <x v="820"/>
    <n v="2044"/>
    <n v="20528.2827788649"/>
    <n v="41959810"/>
    <m/>
    <m/>
    <m/>
    <m/>
    <x v="0"/>
    <m/>
    <m/>
    <m/>
  </r>
  <r>
    <x v="1"/>
    <x v="821"/>
    <n v="2950"/>
    <n v="20173.7708474576"/>
    <n v="59512624"/>
    <m/>
    <m/>
    <m/>
    <m/>
    <x v="0"/>
    <m/>
    <m/>
    <m/>
  </r>
  <r>
    <x v="1"/>
    <x v="822"/>
    <n v="1261"/>
    <n v="20699.9881046788"/>
    <n v="26102685"/>
    <m/>
    <m/>
    <m/>
    <m/>
    <x v="0"/>
    <m/>
    <m/>
    <m/>
  </r>
  <r>
    <x v="1"/>
    <x v="823"/>
    <n v="1791"/>
    <n v="20698.1088777219"/>
    <n v="37070313"/>
    <m/>
    <m/>
    <m/>
    <m/>
    <x v="0"/>
    <m/>
    <m/>
    <m/>
  </r>
  <r>
    <x v="1"/>
    <x v="824"/>
    <n v="2179"/>
    <n v="20446.0335016062"/>
    <n v="44551907"/>
    <m/>
    <m/>
    <m/>
    <m/>
    <x v="0"/>
    <m/>
    <m/>
    <m/>
  </r>
  <r>
    <x v="1"/>
    <x v="825"/>
    <n v="1911"/>
    <n v="20599.8874934589"/>
    <n v="39366385"/>
    <m/>
    <m/>
    <m/>
    <m/>
    <x v="0"/>
    <m/>
    <m/>
    <m/>
  </r>
  <r>
    <x v="1"/>
    <x v="826"/>
    <n v="1768"/>
    <n v="20229.2833710407"/>
    <n v="35765373"/>
    <m/>
    <m/>
    <m/>
    <m/>
    <x v="0"/>
    <m/>
    <m/>
    <m/>
  </r>
  <r>
    <x v="1"/>
    <x v="827"/>
    <n v="2158"/>
    <n v="20337.65755329"/>
    <n v="43888665"/>
    <m/>
    <m/>
    <m/>
    <m/>
    <x v="0"/>
    <m/>
    <m/>
    <m/>
  </r>
  <r>
    <x v="1"/>
    <x v="828"/>
    <n v="3032"/>
    <n v="20464.231530343"/>
    <n v="62047550"/>
    <m/>
    <m/>
    <m/>
    <m/>
    <x v="0"/>
    <m/>
    <m/>
    <m/>
  </r>
  <r>
    <x v="1"/>
    <x v="829"/>
    <n v="1500"/>
    <n v="20377.8553333333"/>
    <n v="30566783"/>
    <m/>
    <m/>
    <m/>
    <m/>
    <x v="0"/>
    <m/>
    <m/>
    <m/>
  </r>
  <r>
    <x v="1"/>
    <x v="830"/>
    <n v="1848"/>
    <n v="20757.3625541125"/>
    <n v="38359606"/>
    <m/>
    <m/>
    <m/>
    <m/>
    <x v="0"/>
    <m/>
    <m/>
    <m/>
  </r>
  <r>
    <x v="1"/>
    <x v="831"/>
    <n v="2187"/>
    <n v="20611.0649291266"/>
    <n v="45076399"/>
    <m/>
    <m/>
    <m/>
    <m/>
    <x v="0"/>
    <m/>
    <m/>
    <m/>
  </r>
  <r>
    <x v="1"/>
    <x v="832"/>
    <n v="1974"/>
    <n v="20588.6332320162"/>
    <n v="40641962"/>
    <m/>
    <m/>
    <m/>
    <m/>
    <x v="0"/>
    <m/>
    <m/>
    <m/>
  </r>
  <r>
    <x v="1"/>
    <x v="833"/>
    <n v="1983"/>
    <n v="20556.0695915279"/>
    <n v="40762686"/>
    <m/>
    <m/>
    <m/>
    <m/>
    <x v="0"/>
    <m/>
    <m/>
    <m/>
  </r>
  <r>
    <x v="1"/>
    <x v="834"/>
    <n v="2085"/>
    <n v="20734.8311750599"/>
    <n v="43232123"/>
    <m/>
    <m/>
    <m/>
    <m/>
    <x v="0"/>
    <m/>
    <m/>
    <m/>
  </r>
  <r>
    <x v="1"/>
    <x v="835"/>
    <n v="3063"/>
    <n v="20285.805093046"/>
    <n v="62135421"/>
    <m/>
    <m/>
    <m/>
    <m/>
    <x v="0"/>
    <m/>
    <m/>
    <m/>
  </r>
  <r>
    <x v="1"/>
    <x v="836"/>
    <n v="1470"/>
    <n v="20938.1462585034"/>
    <n v="30779075"/>
    <m/>
    <m/>
    <m/>
    <m/>
    <x v="0"/>
    <m/>
    <m/>
    <m/>
  </r>
  <r>
    <x v="1"/>
    <x v="837"/>
    <n v="2686"/>
    <n v="20575.2706626954"/>
    <n v="55265177"/>
    <m/>
    <m/>
    <m/>
    <m/>
    <x v="0"/>
    <m/>
    <m/>
    <m/>
  </r>
  <r>
    <x v="1"/>
    <x v="838"/>
    <n v="1745"/>
    <n v="20797.4143266475"/>
    <n v="36291488"/>
    <m/>
    <m/>
    <m/>
    <m/>
    <x v="0"/>
    <m/>
    <m/>
    <m/>
  </r>
  <r>
    <x v="1"/>
    <x v="839"/>
    <n v="1891"/>
    <n v="20177.5499735589"/>
    <n v="38155747"/>
    <m/>
    <m/>
    <m/>
    <m/>
    <x v="0"/>
    <m/>
    <m/>
    <m/>
  </r>
  <r>
    <x v="1"/>
    <x v="840"/>
    <n v="1889"/>
    <n v="20236.2726310217"/>
    <n v="38226319"/>
    <m/>
    <m/>
    <m/>
    <m/>
    <x v="0"/>
    <m/>
    <m/>
    <m/>
  </r>
  <r>
    <x v="1"/>
    <x v="841"/>
    <n v="1987"/>
    <n v="20457.8409662808"/>
    <n v="40649730"/>
    <m/>
    <m/>
    <m/>
    <m/>
    <x v="0"/>
    <m/>
    <m/>
    <m/>
  </r>
  <r>
    <x v="1"/>
    <x v="842"/>
    <n v="4206"/>
    <n v="20369.9805040418"/>
    <n v="85676138"/>
    <m/>
    <m/>
    <m/>
    <m/>
    <x v="0"/>
    <m/>
    <m/>
    <m/>
  </r>
  <r>
    <x v="1"/>
    <x v="843"/>
    <n v="1778"/>
    <n v="20748.886951631"/>
    <n v="36891521"/>
    <m/>
    <m/>
    <m/>
    <m/>
    <x v="0"/>
    <m/>
    <m/>
    <m/>
  </r>
  <r>
    <x v="1"/>
    <x v="844"/>
    <n v="2027"/>
    <n v="20734.3132708436"/>
    <n v="42028453"/>
    <m/>
    <m/>
    <m/>
    <m/>
    <x v="0"/>
    <m/>
    <m/>
    <m/>
  </r>
  <r>
    <x v="1"/>
    <x v="845"/>
    <n v="1856"/>
    <n v="20522.8297413793"/>
    <n v="38090372"/>
    <m/>
    <m/>
    <m/>
    <m/>
    <x v="0"/>
    <m/>
    <m/>
    <m/>
  </r>
  <r>
    <x v="1"/>
    <x v="846"/>
    <n v="1611"/>
    <n v="20333.4227188081"/>
    <n v="32757144"/>
    <m/>
    <m/>
    <m/>
    <m/>
    <x v="0"/>
    <m/>
    <m/>
    <m/>
  </r>
  <r>
    <x v="1"/>
    <x v="847"/>
    <n v="1976"/>
    <n v="20728.0531376518"/>
    <n v="40958633"/>
    <m/>
    <m/>
    <m/>
    <m/>
    <x v="0"/>
    <m/>
    <m/>
    <m/>
  </r>
  <r>
    <x v="1"/>
    <x v="848"/>
    <n v="2840"/>
    <n v="20188.8683098591"/>
    <n v="57336386"/>
    <m/>
    <m/>
    <m/>
    <m/>
    <x v="0"/>
    <m/>
    <m/>
    <m/>
  </r>
  <r>
    <x v="1"/>
    <x v="849"/>
    <n v="1416"/>
    <n v="20780.9025423728"/>
    <n v="29425758"/>
    <m/>
    <m/>
    <m/>
    <m/>
    <x v="0"/>
    <m/>
    <m/>
    <m/>
  </r>
  <r>
    <x v="1"/>
    <x v="850"/>
    <n v="1953"/>
    <n v="20747.153609831"/>
    <n v="40519191"/>
    <m/>
    <m/>
    <m/>
    <m/>
    <x v="0"/>
    <m/>
    <m/>
    <m/>
  </r>
  <r>
    <x v="1"/>
    <x v="851"/>
    <n v="1928"/>
    <n v="20530.0596473029"/>
    <n v="39581955"/>
    <m/>
    <m/>
    <m/>
    <m/>
    <x v="0"/>
    <m/>
    <m/>
    <m/>
  </r>
  <r>
    <x v="1"/>
    <x v="852"/>
    <n v="1858"/>
    <n v="20456.9337997847"/>
    <n v="38008983"/>
    <m/>
    <m/>
    <m/>
    <m/>
    <x v="0"/>
    <m/>
    <m/>
    <m/>
  </r>
  <r>
    <x v="1"/>
    <x v="853"/>
    <n v="1844"/>
    <n v="20725.36659436"/>
    <n v="38217576"/>
    <m/>
    <m/>
    <m/>
    <m/>
    <x v="0"/>
    <m/>
    <m/>
    <m/>
  </r>
  <r>
    <x v="1"/>
    <x v="854"/>
    <n v="2015"/>
    <n v="20512.5682382134"/>
    <n v="41332825"/>
    <m/>
    <m/>
    <m/>
    <m/>
    <x v="0"/>
    <m/>
    <m/>
    <m/>
  </r>
  <r>
    <x v="1"/>
    <x v="855"/>
    <n v="2752"/>
    <n v="20241.0396075581"/>
    <n v="55703341"/>
    <m/>
    <m/>
    <m/>
    <m/>
    <x v="0"/>
    <m/>
    <m/>
    <m/>
  </r>
  <r>
    <x v="1"/>
    <x v="856"/>
    <n v="1295"/>
    <n v="20464.0254826254"/>
    <n v="26500913"/>
    <m/>
    <m/>
    <m/>
    <m/>
    <x v="0"/>
    <m/>
    <m/>
    <m/>
  </r>
  <r>
    <x v="1"/>
    <x v="857"/>
    <n v="1995"/>
    <n v="20658.4793984962"/>
    <n v="41213666.4"/>
    <m/>
    <m/>
    <m/>
    <m/>
    <x v="0"/>
    <m/>
    <m/>
    <m/>
  </r>
  <r>
    <x v="1"/>
    <x v="858"/>
    <n v="1975"/>
    <n v="20564.6334177215"/>
    <n v="40615151"/>
    <m/>
    <m/>
    <m/>
    <m/>
    <x v="0"/>
    <m/>
    <m/>
    <m/>
  </r>
  <r>
    <x v="1"/>
    <x v="859"/>
    <n v="1916"/>
    <n v="20505.4921711899"/>
    <n v="39288523"/>
    <m/>
    <m/>
    <m/>
    <m/>
    <x v="0"/>
    <m/>
    <m/>
    <m/>
  </r>
  <r>
    <x v="1"/>
    <x v="860"/>
    <n v="1950"/>
    <n v="20352.4312820512"/>
    <n v="39687241"/>
    <m/>
    <m/>
    <m/>
    <m/>
    <x v="0"/>
    <m/>
    <m/>
    <m/>
  </r>
  <r>
    <x v="1"/>
    <x v="861"/>
    <n v="2100"/>
    <n v="20633.5414285714"/>
    <n v="43330437"/>
    <m/>
    <m/>
    <m/>
    <m/>
    <x v="0"/>
    <m/>
    <m/>
    <m/>
  </r>
  <r>
    <x v="1"/>
    <x v="862"/>
    <n v="2938"/>
    <n v="20604.1824370319"/>
    <n v="60535088"/>
    <m/>
    <m/>
    <m/>
    <m/>
    <x v="0"/>
    <m/>
    <m/>
    <m/>
  </r>
  <r>
    <x v="1"/>
    <x v="863"/>
    <n v="1514"/>
    <n v="20722.2648612945"/>
    <n v="31373509"/>
    <m/>
    <m/>
    <m/>
    <m/>
    <x v="0"/>
    <m/>
    <m/>
    <m/>
  </r>
  <r>
    <x v="1"/>
    <x v="864"/>
    <n v="2060"/>
    <n v="20366.3533980582"/>
    <n v="41954688"/>
    <m/>
    <m/>
    <m/>
    <m/>
    <x v="0"/>
    <m/>
    <m/>
    <m/>
  </r>
  <r>
    <x v="1"/>
    <x v="865"/>
    <n v="1932"/>
    <n v="20227.7883022774"/>
    <n v="39080087"/>
    <m/>
    <m/>
    <m/>
    <m/>
    <x v="0"/>
    <m/>
    <m/>
    <m/>
  </r>
  <r>
    <x v="1"/>
    <x v="866"/>
    <n v="1839"/>
    <n v="20597.0549211528"/>
    <n v="37877984"/>
    <m/>
    <m/>
    <m/>
    <m/>
    <x v="0"/>
    <m/>
    <m/>
    <m/>
  </r>
  <r>
    <x v="1"/>
    <x v="867"/>
    <n v="1923"/>
    <n v="20614.9464378575"/>
    <n v="39642542"/>
    <m/>
    <m/>
    <m/>
    <m/>
    <x v="0"/>
    <m/>
    <m/>
    <m/>
  </r>
  <r>
    <x v="1"/>
    <x v="868"/>
    <n v="2118"/>
    <n v="20434.4551463644"/>
    <n v="43280176"/>
    <m/>
    <m/>
    <m/>
    <m/>
    <x v="0"/>
    <m/>
    <m/>
    <m/>
  </r>
  <r>
    <x v="1"/>
    <x v="869"/>
    <n v="2792"/>
    <n v="20548.6303724928"/>
    <n v="57371776"/>
    <m/>
    <m/>
    <m/>
    <m/>
    <x v="0"/>
    <m/>
    <m/>
    <m/>
  </r>
  <r>
    <x v="1"/>
    <x v="870"/>
    <n v="1507"/>
    <n v="20646.6994027869"/>
    <n v="31114576"/>
    <m/>
    <m/>
    <m/>
    <m/>
    <x v="0"/>
    <m/>
    <m/>
    <m/>
  </r>
  <r>
    <x v="1"/>
    <x v="871"/>
    <n v="2176"/>
    <n v="20539.6907169117"/>
    <n v="44694367"/>
    <m/>
    <m/>
    <m/>
    <m/>
    <x v="0"/>
    <m/>
    <m/>
    <m/>
  </r>
  <r>
    <x v="1"/>
    <x v="872"/>
    <n v="2071"/>
    <n v="20489.1801062288"/>
    <n v="42433092"/>
    <m/>
    <m/>
    <m/>
    <m/>
    <x v="0"/>
    <m/>
    <m/>
    <m/>
  </r>
  <r>
    <x v="1"/>
    <x v="873"/>
    <n v="2150"/>
    <n v="20620.2544186046"/>
    <n v="44333547"/>
    <m/>
    <m/>
    <m/>
    <m/>
    <x v="0"/>
    <m/>
    <m/>
    <m/>
  </r>
  <r>
    <x v="1"/>
    <x v="874"/>
    <n v="1891"/>
    <n v="20529.0444209413"/>
    <n v="38820423"/>
    <m/>
    <m/>
    <m/>
    <m/>
    <x v="0"/>
    <m/>
    <m/>
    <m/>
  </r>
  <r>
    <x v="1"/>
    <x v="875"/>
    <n v="2119"/>
    <n v="20272.1920717319"/>
    <n v="42956775"/>
    <m/>
    <m/>
    <m/>
    <m/>
    <x v="0"/>
    <m/>
    <m/>
    <m/>
  </r>
  <r>
    <x v="1"/>
    <x v="876"/>
    <n v="2829"/>
    <n v="20142.8055850123"/>
    <n v="56983997"/>
    <m/>
    <m/>
    <m/>
    <m/>
    <x v="0"/>
    <m/>
    <m/>
    <m/>
  </r>
  <r>
    <x v="1"/>
    <x v="877"/>
    <n v="1538"/>
    <n v="20184.2490247074"/>
    <n v="31043375"/>
    <m/>
    <m/>
    <m/>
    <m/>
    <x v="0"/>
    <m/>
    <m/>
    <m/>
  </r>
  <r>
    <x v="1"/>
    <x v="878"/>
    <n v="2066"/>
    <n v="20546.7507260406"/>
    <n v="42449587"/>
    <m/>
    <m/>
    <m/>
    <m/>
    <x v="0"/>
    <m/>
    <m/>
    <m/>
  </r>
  <r>
    <x v="1"/>
    <x v="879"/>
    <n v="1939"/>
    <n v="20489.5513151108"/>
    <n v="39729240"/>
    <m/>
    <m/>
    <m/>
    <m/>
    <x v="0"/>
    <m/>
    <m/>
    <m/>
  </r>
  <r>
    <x v="1"/>
    <x v="880"/>
    <n v="1910"/>
    <n v="20371.1335078534"/>
    <n v="38908865"/>
    <m/>
    <m/>
    <m/>
    <m/>
    <x v="0"/>
    <m/>
    <m/>
    <m/>
  </r>
  <r>
    <x v="1"/>
    <x v="881"/>
    <n v="1944"/>
    <n v="20668.8647119341"/>
    <n v="40180273"/>
    <m/>
    <m/>
    <m/>
    <m/>
    <x v="0"/>
    <m/>
    <m/>
    <m/>
  </r>
  <r>
    <x v="1"/>
    <x v="882"/>
    <n v="2066"/>
    <n v="20264.5871248789"/>
    <n v="41866637"/>
    <m/>
    <m/>
    <m/>
    <m/>
    <x v="0"/>
    <m/>
    <m/>
    <m/>
  </r>
  <r>
    <x v="1"/>
    <x v="883"/>
    <n v="2894"/>
    <n v="20276.3921907394"/>
    <n v="58679879"/>
    <m/>
    <m/>
    <m/>
    <m/>
    <x v="0"/>
    <m/>
    <m/>
    <m/>
  </r>
  <r>
    <x v="1"/>
    <x v="884"/>
    <n v="1452"/>
    <n v="20415.6811294765"/>
    <n v="29643569"/>
    <m/>
    <m/>
    <m/>
    <m/>
    <x v="0"/>
    <m/>
    <m/>
    <m/>
  </r>
  <r>
    <x v="1"/>
    <x v="885"/>
    <n v="1922"/>
    <n v="20429.1056191467"/>
    <n v="39264741"/>
    <m/>
    <m/>
    <m/>
    <m/>
    <x v="0"/>
    <m/>
    <m/>
    <m/>
  </r>
  <r>
    <x v="1"/>
    <x v="886"/>
    <n v="2015"/>
    <n v="20063.8243176178"/>
    <n v="40428606"/>
    <m/>
    <m/>
    <m/>
    <m/>
    <x v="0"/>
    <m/>
    <m/>
    <m/>
  </r>
  <r>
    <x v="1"/>
    <x v="887"/>
    <n v="1980"/>
    <n v="19949.0696969697"/>
    <n v="39499158"/>
    <m/>
    <m/>
    <m/>
    <m/>
    <x v="0"/>
    <m/>
    <m/>
    <m/>
  </r>
  <r>
    <x v="1"/>
    <x v="888"/>
    <n v="1910"/>
    <n v="20390.3628272251"/>
    <n v="38945593"/>
    <m/>
    <m/>
    <m/>
    <m/>
    <x v="0"/>
    <m/>
    <m/>
    <m/>
  </r>
  <r>
    <x v="1"/>
    <x v="889"/>
    <n v="2148"/>
    <n v="20209.9427374301"/>
    <n v="43410957"/>
    <m/>
    <m/>
    <m/>
    <m/>
    <x v="0"/>
    <m/>
    <m/>
    <m/>
  </r>
  <r>
    <x v="1"/>
    <x v="890"/>
    <n v="2808"/>
    <n v="20288.074074074"/>
    <n v="56968912"/>
    <m/>
    <m/>
    <m/>
    <m/>
    <x v="0"/>
    <m/>
    <m/>
    <m/>
  </r>
  <r>
    <x v="1"/>
    <x v="891"/>
    <n v="1518"/>
    <n v="20471.0770750988"/>
    <n v="31075095"/>
    <m/>
    <m/>
    <m/>
    <m/>
    <x v="0"/>
    <m/>
    <m/>
    <m/>
  </r>
  <r>
    <x v="1"/>
    <x v="892"/>
    <n v="2085"/>
    <n v="20676.5323741007"/>
    <n v="43110570"/>
    <m/>
    <m/>
    <m/>
    <m/>
    <x v="0"/>
    <m/>
    <m/>
    <m/>
  </r>
  <r>
    <x v="1"/>
    <x v="893"/>
    <n v="1975"/>
    <n v="20022.4612658227"/>
    <n v="39544361"/>
    <m/>
    <m/>
    <m/>
    <m/>
    <x v="0"/>
    <m/>
    <m/>
    <m/>
  </r>
  <r>
    <x v="1"/>
    <x v="894"/>
    <n v="2022"/>
    <n v="20316.8486646884"/>
    <n v="41080668"/>
    <m/>
    <m/>
    <m/>
    <m/>
    <x v="0"/>
    <m/>
    <m/>
    <m/>
  </r>
  <r>
    <x v="1"/>
    <x v="895"/>
    <n v="1963"/>
    <n v="20033.0830361691"/>
    <n v="39324942"/>
    <m/>
    <m/>
    <m/>
    <m/>
    <x v="0"/>
    <m/>
    <m/>
    <m/>
  </r>
  <r>
    <x v="1"/>
    <x v="896"/>
    <n v="2095"/>
    <n v="20645.8711217183"/>
    <n v="43253100"/>
    <m/>
    <m/>
    <m/>
    <m/>
    <x v="0"/>
    <m/>
    <m/>
    <m/>
  </r>
  <r>
    <x v="1"/>
    <x v="897"/>
    <n v="2874"/>
    <n v="19936.2199025748"/>
    <n v="57296696"/>
    <m/>
    <m/>
    <m/>
    <m/>
    <x v="0"/>
    <m/>
    <m/>
    <m/>
  </r>
  <r>
    <x v="1"/>
    <x v="898"/>
    <n v="1526"/>
    <n v="19928.2083879423"/>
    <n v="30410446"/>
    <m/>
    <m/>
    <m/>
    <m/>
    <x v="0"/>
    <m/>
    <m/>
    <m/>
  </r>
  <r>
    <x v="1"/>
    <x v="899"/>
    <n v="2035"/>
    <n v="20482.5719901719"/>
    <n v="41682034"/>
    <m/>
    <m/>
    <m/>
    <m/>
    <x v="0"/>
    <m/>
    <m/>
    <m/>
  </r>
  <r>
    <x v="1"/>
    <x v="900"/>
    <n v="1948"/>
    <n v="20160.9964065708"/>
    <n v="39273621"/>
    <m/>
    <m/>
    <m/>
    <m/>
    <x v="0"/>
    <m/>
    <m/>
    <m/>
  </r>
  <r>
    <x v="1"/>
    <x v="901"/>
    <n v="2029"/>
    <n v="20196.6850665352"/>
    <n v="40979074"/>
    <m/>
    <m/>
    <m/>
    <m/>
    <x v="0"/>
    <m/>
    <m/>
    <m/>
  </r>
  <r>
    <x v="1"/>
    <x v="902"/>
    <n v="1985"/>
    <n v="20078.9052896725"/>
    <n v="39856627"/>
    <m/>
    <m/>
    <m/>
    <m/>
    <x v="0"/>
    <m/>
    <m/>
    <m/>
  </r>
  <r>
    <x v="1"/>
    <x v="903"/>
    <n v="2219"/>
    <n v="19830.7408742676"/>
    <n v="44004414"/>
    <m/>
    <m/>
    <m/>
    <m/>
    <x v="0"/>
    <m/>
    <m/>
    <m/>
  </r>
  <r>
    <x v="1"/>
    <x v="904"/>
    <n v="3148"/>
    <n v="19974.9631512071"/>
    <n v="62881184"/>
    <m/>
    <m/>
    <m/>
    <m/>
    <x v="0"/>
    <m/>
    <m/>
    <m/>
  </r>
  <r>
    <x v="1"/>
    <x v="905"/>
    <n v="1588"/>
    <n v="20136.5113350125"/>
    <n v="31976780"/>
    <m/>
    <m/>
    <m/>
    <m/>
    <x v="0"/>
    <m/>
    <m/>
    <m/>
  </r>
  <r>
    <x v="1"/>
    <x v="906"/>
    <n v="2272"/>
    <n v="20293.3050176056"/>
    <n v="46106389"/>
    <m/>
    <m/>
    <m/>
    <m/>
    <x v="0"/>
    <m/>
    <m/>
    <m/>
  </r>
  <r>
    <x v="1"/>
    <x v="907"/>
    <n v="5109"/>
    <n v="20330.21452339"/>
    <n v="103867066"/>
    <m/>
    <m/>
    <m/>
    <m/>
    <x v="0"/>
    <m/>
    <m/>
    <m/>
  </r>
  <r>
    <x v="1"/>
    <x v="908"/>
    <n v="2593"/>
    <n v="20191.4300038565"/>
    <n v="52356378"/>
    <m/>
    <m/>
    <m/>
    <m/>
    <x v="0"/>
    <m/>
    <m/>
    <m/>
  </r>
  <r>
    <x v="1"/>
    <x v="909"/>
    <n v="2322"/>
    <n v="19603.2838070628"/>
    <n v="45518825"/>
    <m/>
    <m/>
    <m/>
    <m/>
    <x v="0"/>
    <m/>
    <m/>
    <m/>
  </r>
  <r>
    <x v="1"/>
    <x v="910"/>
    <n v="2184"/>
    <n v="20566.2051282051"/>
    <n v="44916592"/>
    <m/>
    <m/>
    <m/>
    <m/>
    <x v="0"/>
    <m/>
    <m/>
    <m/>
  </r>
  <r>
    <x v="1"/>
    <x v="911"/>
    <n v="1489"/>
    <n v="19804.9523169912"/>
    <n v="29489574"/>
    <m/>
    <m/>
    <m/>
    <m/>
    <x v="0"/>
    <m/>
    <m/>
    <m/>
  </r>
  <r>
    <x v="1"/>
    <x v="912"/>
    <n v="1968"/>
    <n v="19929.6804369918"/>
    <n v="39221611.1"/>
    <m/>
    <m/>
    <m/>
    <m/>
    <x v="0"/>
    <m/>
    <m/>
    <m/>
  </r>
  <r>
    <x v="1"/>
    <x v="913"/>
    <n v="2175"/>
    <n v="20006.0845977011"/>
    <n v="43513234"/>
    <m/>
    <m/>
    <m/>
    <m/>
    <x v="0"/>
    <m/>
    <m/>
    <m/>
  </r>
  <r>
    <x v="1"/>
    <x v="914"/>
    <n v="1838"/>
    <n v="20131.1871599564"/>
    <n v="37001122"/>
    <m/>
    <m/>
    <m/>
    <m/>
    <x v="0"/>
    <m/>
    <m/>
    <m/>
  </r>
  <r>
    <x v="1"/>
    <x v="915"/>
    <n v="2135"/>
    <n v="20061.3850117096"/>
    <n v="42831057"/>
    <m/>
    <m/>
    <m/>
    <m/>
    <x v="0"/>
    <m/>
    <m/>
    <m/>
  </r>
  <r>
    <x v="1"/>
    <x v="916"/>
    <n v="3223"/>
    <n v="19985.6794911573"/>
    <n v="64413845"/>
    <m/>
    <m/>
    <m/>
    <m/>
    <x v="0"/>
    <m/>
    <m/>
    <m/>
  </r>
  <r>
    <x v="1"/>
    <x v="917"/>
    <n v="1580"/>
    <n v="20095.6386075949"/>
    <n v="31751109"/>
    <m/>
    <m/>
    <m/>
    <m/>
    <x v="0"/>
    <m/>
    <m/>
    <m/>
  </r>
  <r>
    <x v="1"/>
    <x v="918"/>
    <n v="2936"/>
    <n v="20191.5991144414"/>
    <n v="59282535"/>
    <m/>
    <m/>
    <m/>
    <m/>
    <x v="0"/>
    <m/>
    <m/>
    <m/>
  </r>
  <r>
    <x v="1"/>
    <x v="919"/>
    <n v="1006"/>
    <n v="20276.0556660039"/>
    <n v="20397712"/>
    <m/>
    <m/>
    <m/>
    <m/>
    <x v="0"/>
    <m/>
    <m/>
    <m/>
  </r>
  <r>
    <x v="1"/>
    <x v="920"/>
    <n v="1719"/>
    <n v="20224.1785922047"/>
    <n v="34765363"/>
    <m/>
    <m/>
    <m/>
    <m/>
    <x v="0"/>
    <m/>
    <m/>
    <m/>
  </r>
  <r>
    <x v="1"/>
    <x v="921"/>
    <n v="2041"/>
    <n v="20321.1920627143"/>
    <n v="41475553"/>
    <m/>
    <m/>
    <m/>
    <m/>
    <x v="0"/>
    <m/>
    <m/>
    <m/>
  </r>
  <r>
    <x v="1"/>
    <x v="922"/>
    <n v="2873"/>
    <n v="20252.3515280194"/>
    <n v="58185005.94"/>
    <m/>
    <m/>
    <m/>
    <m/>
    <x v="0"/>
    <m/>
    <m/>
    <m/>
  </r>
  <r>
    <x v="1"/>
    <x v="923"/>
    <n v="2306"/>
    <n v="20035.251951431"/>
    <n v="46201291"/>
    <m/>
    <m/>
    <m/>
    <m/>
    <x v="0"/>
    <m/>
    <m/>
    <m/>
  </r>
  <r>
    <x v="1"/>
    <x v="924"/>
    <n v="1685"/>
    <n v="20245.4635014836"/>
    <n v="34113606"/>
    <m/>
    <m/>
    <m/>
    <m/>
    <x v="0"/>
    <m/>
    <m/>
    <m/>
  </r>
  <r>
    <x v="1"/>
    <x v="925"/>
    <n v="1926"/>
    <n v="20553.3779854621"/>
    <n v="39585806"/>
    <m/>
    <m/>
    <m/>
    <m/>
    <x v="0"/>
    <m/>
    <m/>
    <m/>
  </r>
  <r>
    <x v="1"/>
    <x v="926"/>
    <n v="1778"/>
    <n v="20522.1400449943"/>
    <n v="36488365"/>
    <m/>
    <m/>
    <m/>
    <m/>
    <x v="0"/>
    <m/>
    <m/>
    <m/>
  </r>
  <r>
    <x v="1"/>
    <x v="927"/>
    <n v="1847"/>
    <n v="20888.951813752"/>
    <n v="38581894"/>
    <m/>
    <m/>
    <m/>
    <m/>
    <x v="0"/>
    <m/>
    <m/>
    <m/>
  </r>
  <r>
    <x v="1"/>
    <x v="928"/>
    <n v="1905"/>
    <n v="20683.6446351706"/>
    <n v="39402343.03"/>
    <m/>
    <m/>
    <m/>
    <m/>
    <x v="0"/>
    <m/>
    <m/>
    <m/>
  </r>
  <r>
    <x v="1"/>
    <x v="929"/>
    <n v="2300"/>
    <n v="20600.9649130434"/>
    <n v="47382219.3"/>
    <m/>
    <m/>
    <m/>
    <m/>
    <x v="0"/>
    <m/>
    <m/>
    <m/>
  </r>
  <r>
    <x v="1"/>
    <x v="930"/>
    <n v="3002"/>
    <n v="20238.1595602931"/>
    <n v="60754955"/>
    <m/>
    <m/>
    <m/>
    <m/>
    <x v="0"/>
    <m/>
    <m/>
    <m/>
  </r>
  <r>
    <x v="1"/>
    <x v="931"/>
    <n v="1588"/>
    <n v="20797.7166246851"/>
    <n v="33026774"/>
    <m/>
    <m/>
    <m/>
    <m/>
    <x v="0"/>
    <m/>
    <m/>
    <m/>
  </r>
  <r>
    <x v="1"/>
    <x v="932"/>
    <n v="2402"/>
    <n v="20407.6715237302"/>
    <n v="49019227"/>
    <m/>
    <m/>
    <m/>
    <m/>
    <x v="0"/>
    <m/>
    <m/>
    <m/>
  </r>
  <r>
    <x v="1"/>
    <x v="933"/>
    <n v="1672"/>
    <n v="21009.3062200956"/>
    <n v="35127560"/>
    <m/>
    <m/>
    <m/>
    <m/>
    <x v="0"/>
    <m/>
    <m/>
    <m/>
  </r>
  <r>
    <x v="1"/>
    <x v="934"/>
    <n v="1720"/>
    <n v="20662.3139534883"/>
    <n v="35539180"/>
    <m/>
    <m/>
    <m/>
    <m/>
    <x v="0"/>
    <m/>
    <m/>
    <m/>
  </r>
  <r>
    <x v="1"/>
    <x v="935"/>
    <n v="1691"/>
    <n v="20537.5044352454"/>
    <n v="34728920"/>
    <m/>
    <m/>
    <m/>
    <m/>
    <x v="0"/>
    <m/>
    <m/>
    <m/>
  </r>
  <r>
    <x v="1"/>
    <x v="936"/>
    <n v="1993"/>
    <n v="20704.1931761164"/>
    <n v="41263457"/>
    <m/>
    <m/>
    <m/>
    <m/>
    <x v="0"/>
    <m/>
    <m/>
    <m/>
  </r>
  <r>
    <x v="1"/>
    <x v="937"/>
    <n v="2687"/>
    <n v="20365.4797171566"/>
    <n v="54722044"/>
    <m/>
    <m/>
    <m/>
    <m/>
    <x v="0"/>
    <m/>
    <m/>
    <m/>
  </r>
  <r>
    <x v="1"/>
    <x v="938"/>
    <n v="1585"/>
    <n v="20587.425236593"/>
    <n v="32631069"/>
    <m/>
    <m/>
    <m/>
    <m/>
    <x v="0"/>
    <m/>
    <m/>
    <m/>
  </r>
  <r>
    <x v="1"/>
    <x v="939"/>
    <n v="1752"/>
    <n v="20424.4326484018"/>
    <n v="35783606"/>
    <m/>
    <m/>
    <m/>
    <m/>
    <x v="0"/>
    <m/>
    <m/>
    <m/>
  </r>
  <r>
    <x v="1"/>
    <x v="940"/>
    <n v="2169"/>
    <n v="20669.7551867219"/>
    <n v="44832699"/>
    <m/>
    <m/>
    <m/>
    <m/>
    <x v="0"/>
    <m/>
    <m/>
    <m/>
  </r>
  <r>
    <x v="1"/>
    <x v="941"/>
    <n v="603"/>
    <n v="21672.8258706467"/>
    <n v="13068714"/>
    <m/>
    <m/>
    <m/>
    <m/>
    <x v="0"/>
    <m/>
    <m/>
    <m/>
  </r>
  <r>
    <x v="1"/>
    <x v="942"/>
    <n v="1782"/>
    <n v="20427.3035914702"/>
    <n v="36401455"/>
    <m/>
    <m/>
    <m/>
    <m/>
    <x v="0"/>
    <m/>
    <m/>
    <m/>
  </r>
  <r>
    <x v="1"/>
    <x v="943"/>
    <n v="1802"/>
    <n v="20669.6936736958"/>
    <n v="37246788"/>
    <m/>
    <m/>
    <m/>
    <m/>
    <x v="0"/>
    <m/>
    <m/>
    <m/>
  </r>
  <r>
    <x v="1"/>
    <x v="944"/>
    <n v="2825"/>
    <n v="20470.850619469"/>
    <n v="57830153"/>
    <m/>
    <m/>
    <m/>
    <m/>
    <x v="0"/>
    <m/>
    <m/>
    <m/>
  </r>
  <r>
    <x v="1"/>
    <x v="945"/>
    <n v="1347"/>
    <n v="20603.416481069"/>
    <n v="27752802"/>
    <m/>
    <m/>
    <m/>
    <m/>
    <x v="0"/>
    <m/>
    <m/>
    <m/>
  </r>
  <r>
    <x v="1"/>
    <x v="946"/>
    <n v="1668"/>
    <n v="21129.2194244604"/>
    <n v="35243538"/>
    <m/>
    <m/>
    <m/>
    <m/>
    <x v="0"/>
    <m/>
    <m/>
    <m/>
  </r>
  <r>
    <x v="1"/>
    <x v="947"/>
    <n v="1736"/>
    <n v="20614.6422811059"/>
    <n v="35787019"/>
    <m/>
    <m/>
    <m/>
    <m/>
    <x v="0"/>
    <m/>
    <m/>
    <m/>
  </r>
  <r>
    <x v="1"/>
    <x v="948"/>
    <n v="1954"/>
    <n v="20436.5557830092"/>
    <n v="39933030"/>
    <m/>
    <m/>
    <m/>
    <m/>
    <x v="0"/>
    <m/>
    <m/>
    <m/>
  </r>
  <r>
    <x v="1"/>
    <x v="949"/>
    <n v="1796"/>
    <n v="20522.4721603563"/>
    <n v="36858360"/>
    <m/>
    <m/>
    <m/>
    <m/>
    <x v="0"/>
    <m/>
    <m/>
    <m/>
  </r>
  <r>
    <x v="1"/>
    <x v="950"/>
    <n v="1798"/>
    <n v="20868.5088987764"/>
    <n v="37521579"/>
    <m/>
    <m/>
    <m/>
    <m/>
    <x v="0"/>
    <m/>
    <m/>
    <m/>
  </r>
  <r>
    <x v="1"/>
    <x v="951"/>
    <n v="3278"/>
    <n v="20384.8444173276"/>
    <n v="66821520"/>
    <m/>
    <m/>
    <m/>
    <m/>
    <x v="0"/>
    <m/>
    <m/>
    <m/>
  </r>
  <r>
    <x v="1"/>
    <x v="952"/>
    <n v="721"/>
    <n v="19520.5187239944"/>
    <n v="14074294"/>
    <m/>
    <m/>
    <m/>
    <m/>
    <x v="0"/>
    <m/>
    <m/>
    <m/>
  </r>
  <r>
    <x v="1"/>
    <x v="953"/>
    <n v="1586"/>
    <n v="20910.9968474148"/>
    <n v="33164841"/>
    <m/>
    <m/>
    <m/>
    <m/>
    <x v="0"/>
    <m/>
    <m/>
    <m/>
  </r>
  <r>
    <x v="1"/>
    <x v="954"/>
    <n v="1687"/>
    <n v="21272.5880260818"/>
    <n v="35886856"/>
    <m/>
    <m/>
    <m/>
    <m/>
    <x v="0"/>
    <m/>
    <m/>
    <m/>
  </r>
  <r>
    <x v="1"/>
    <x v="955"/>
    <n v="1649"/>
    <n v="20900.8302001212"/>
    <n v="34465469"/>
    <m/>
    <m/>
    <m/>
    <m/>
    <x v="0"/>
    <m/>
    <m/>
    <m/>
  </r>
  <r>
    <x v="1"/>
    <x v="956"/>
    <n v="1676"/>
    <n v="20728.0274463007"/>
    <n v="34740174"/>
    <m/>
    <m/>
    <m/>
    <m/>
    <x v="0"/>
    <m/>
    <m/>
    <m/>
  </r>
  <r>
    <x v="1"/>
    <x v="957"/>
    <n v="1947"/>
    <n v="20405.3487416538"/>
    <n v="39729214"/>
    <m/>
    <m/>
    <m/>
    <m/>
    <x v="0"/>
    <m/>
    <m/>
    <m/>
  </r>
  <r>
    <x v="1"/>
    <x v="958"/>
    <n v="2741"/>
    <n v="20331.1298796059"/>
    <n v="55727627"/>
    <m/>
    <m/>
    <m/>
    <m/>
    <x v="0"/>
    <m/>
    <m/>
    <m/>
  </r>
  <r>
    <x v="1"/>
    <x v="959"/>
    <n v="1370"/>
    <n v="20972.0781021897"/>
    <n v="28731747"/>
    <m/>
    <m/>
    <m/>
    <m/>
    <x v="0"/>
    <m/>
    <m/>
    <m/>
  </r>
  <r>
    <x v="1"/>
    <x v="960"/>
    <n v="1721"/>
    <n v="20579.4747239976"/>
    <n v="35417276"/>
    <m/>
    <m/>
    <m/>
    <m/>
    <x v="0"/>
    <m/>
    <m/>
    <m/>
  </r>
  <r>
    <x v="1"/>
    <x v="961"/>
    <n v="1714"/>
    <n v="20892.1942823804"/>
    <n v="35809221"/>
    <m/>
    <m/>
    <m/>
    <m/>
    <x v="0"/>
    <m/>
    <m/>
    <m/>
  </r>
  <r>
    <x v="1"/>
    <x v="962"/>
    <n v="1766"/>
    <n v="20465.0622876557"/>
    <n v="36141300"/>
    <m/>
    <m/>
    <m/>
    <m/>
    <x v="0"/>
    <m/>
    <m/>
    <m/>
  </r>
  <r>
    <x v="1"/>
    <x v="963"/>
    <n v="1770"/>
    <n v="20749.3406779661"/>
    <n v="36726333"/>
    <m/>
    <m/>
    <m/>
    <m/>
    <x v="0"/>
    <m/>
    <m/>
    <m/>
  </r>
  <r>
    <x v="1"/>
    <x v="964"/>
    <n v="2059"/>
    <n v="20763.3564837299"/>
    <n v="42751751"/>
    <m/>
    <m/>
    <m/>
    <m/>
    <x v="0"/>
    <m/>
    <m/>
    <m/>
  </r>
  <r>
    <x v="1"/>
    <x v="965"/>
    <n v="3822"/>
    <n v="20520.2637362637"/>
    <n v="78428448"/>
    <m/>
    <m/>
    <m/>
    <m/>
    <x v="0"/>
    <m/>
    <m/>
    <m/>
  </r>
  <r>
    <x v="1"/>
    <x v="966"/>
    <n v="1792"/>
    <n v="21307.3699776785"/>
    <n v="38182807"/>
    <m/>
    <m/>
    <m/>
    <m/>
    <x v="0"/>
    <m/>
    <m/>
    <m/>
  </r>
  <r>
    <x v="1"/>
    <x v="967"/>
    <n v="1610"/>
    <n v="20312.1173913043"/>
    <n v="32702509"/>
    <m/>
    <m/>
    <m/>
    <m/>
    <x v="0"/>
    <m/>
    <m/>
    <m/>
  </r>
  <r>
    <x v="1"/>
    <x v="968"/>
    <n v="1668"/>
    <n v="20667.6570743405"/>
    <n v="34473652"/>
    <m/>
    <m/>
    <m/>
    <m/>
    <x v="0"/>
    <m/>
    <m/>
    <m/>
  </r>
  <r>
    <x v="1"/>
    <x v="969"/>
    <n v="1693"/>
    <n v="20727.7235676314"/>
    <n v="35092036"/>
    <m/>
    <m/>
    <m/>
    <m/>
    <x v="0"/>
    <m/>
    <m/>
    <m/>
  </r>
  <r>
    <x v="1"/>
    <x v="970"/>
    <n v="1834"/>
    <n v="20762.9138495092"/>
    <n v="38079184"/>
    <m/>
    <m/>
    <m/>
    <m/>
    <x v="0"/>
    <m/>
    <m/>
    <m/>
  </r>
  <r>
    <x v="1"/>
    <x v="971"/>
    <n v="2716"/>
    <n v="20428.340574374"/>
    <n v="55483373"/>
    <m/>
    <m/>
    <m/>
    <m/>
    <x v="0"/>
    <m/>
    <m/>
    <m/>
  </r>
  <r>
    <x v="1"/>
    <x v="972"/>
    <n v="1401"/>
    <n v="21022.7337615988"/>
    <n v="29452850"/>
    <m/>
    <m/>
    <m/>
    <m/>
    <x v="0"/>
    <m/>
    <m/>
    <m/>
  </r>
  <r>
    <x v="1"/>
    <x v="973"/>
    <n v="1681"/>
    <n v="21090.4092801903"/>
    <n v="35452978"/>
    <m/>
    <m/>
    <m/>
    <m/>
    <x v="0"/>
    <m/>
    <m/>
    <m/>
  </r>
  <r>
    <x v="1"/>
    <x v="974"/>
    <n v="1682"/>
    <n v="20969.2907253269"/>
    <n v="35270347"/>
    <m/>
    <m/>
    <m/>
    <m/>
    <x v="0"/>
    <m/>
    <m/>
    <m/>
  </r>
  <r>
    <x v="1"/>
    <x v="975"/>
    <n v="1776"/>
    <n v="20783.491554054"/>
    <n v="36911481"/>
    <m/>
    <m/>
    <m/>
    <m/>
    <x v="0"/>
    <m/>
    <m/>
    <m/>
  </r>
  <r>
    <x v="1"/>
    <x v="976"/>
    <n v="1806"/>
    <n v="20703.5708748615"/>
    <n v="37390649"/>
    <m/>
    <m/>
    <m/>
    <m/>
    <x v="0"/>
    <m/>
    <m/>
    <m/>
  </r>
  <r>
    <x v="1"/>
    <x v="977"/>
    <n v="1933"/>
    <n v="20658.7796171753"/>
    <n v="39933421"/>
    <m/>
    <m/>
    <m/>
    <m/>
    <x v="0"/>
    <m/>
    <m/>
    <m/>
  </r>
  <r>
    <x v="1"/>
    <x v="978"/>
    <n v="3176"/>
    <n v="20307.5891057934"/>
    <n v="64496903"/>
    <m/>
    <m/>
    <m/>
    <m/>
    <x v="0"/>
    <m/>
    <m/>
    <m/>
  </r>
  <r>
    <x v="1"/>
    <x v="979"/>
    <n v="1080"/>
    <n v="20073.9537037037"/>
    <n v="21679870"/>
    <m/>
    <m/>
    <m/>
    <m/>
    <x v="0"/>
    <m/>
    <m/>
    <m/>
  </r>
  <r>
    <x v="1"/>
    <x v="980"/>
    <n v="1849"/>
    <n v="20848.4970254191"/>
    <n v="38548871"/>
    <m/>
    <m/>
    <m/>
    <m/>
    <x v="0"/>
    <m/>
    <m/>
    <m/>
  </r>
  <r>
    <x v="1"/>
    <x v="981"/>
    <n v="1727"/>
    <n v="20390.3387376954"/>
    <n v="35214115"/>
    <m/>
    <m/>
    <m/>
    <m/>
    <x v="0"/>
    <m/>
    <m/>
    <m/>
  </r>
  <r>
    <x v="1"/>
    <x v="982"/>
    <n v="3083"/>
    <n v="20607.1012001297"/>
    <n v="63531693"/>
    <m/>
    <m/>
    <m/>
    <m/>
    <x v="0"/>
    <m/>
    <m/>
    <m/>
  </r>
  <r>
    <x v="1"/>
    <x v="983"/>
    <n v="1820"/>
    <n v="20775.7967032967"/>
    <n v="37811950"/>
    <m/>
    <m/>
    <m/>
    <m/>
    <x v="0"/>
    <m/>
    <m/>
    <m/>
  </r>
  <r>
    <x v="1"/>
    <x v="984"/>
    <n v="2672"/>
    <n v="20372.738023952"/>
    <n v="54435956"/>
    <m/>
    <m/>
    <m/>
    <m/>
    <x v="0"/>
    <m/>
    <m/>
    <m/>
  </r>
  <r>
    <x v="1"/>
    <x v="985"/>
    <n v="3083"/>
    <n v="20809.4677262406"/>
    <n v="64155589"/>
    <m/>
    <m/>
    <m/>
    <m/>
    <x v="0"/>
    <m/>
    <m/>
    <m/>
  </r>
  <r>
    <x v="1"/>
    <x v="986"/>
    <n v="1554"/>
    <n v="21308.8172458172"/>
    <n v="33113902"/>
    <m/>
    <m/>
    <m/>
    <m/>
    <x v="0"/>
    <m/>
    <m/>
    <m/>
  </r>
  <r>
    <x v="1"/>
    <x v="987"/>
    <n v="1661"/>
    <n v="20379.118603251"/>
    <n v="33849716"/>
    <m/>
    <m/>
    <m/>
    <m/>
    <x v="0"/>
    <m/>
    <m/>
    <m/>
  </r>
  <r>
    <x v="1"/>
    <x v="988"/>
    <n v="1661"/>
    <n v="20320.3329319686"/>
    <n v="33752073"/>
    <m/>
    <m/>
    <m/>
    <m/>
    <x v="0"/>
    <m/>
    <m/>
    <m/>
  </r>
  <r>
    <x v="1"/>
    <x v="989"/>
    <n v="2029"/>
    <n v="20882.3543617545"/>
    <n v="42370297"/>
    <m/>
    <m/>
    <m/>
    <m/>
    <x v="0"/>
    <m/>
    <m/>
    <m/>
  </r>
  <r>
    <x v="1"/>
    <x v="990"/>
    <n v="3203"/>
    <n v="20305.0240399625"/>
    <n v="65036992"/>
    <m/>
    <m/>
    <m/>
    <m/>
    <x v="0"/>
    <m/>
    <m/>
    <m/>
  </r>
  <r>
    <x v="1"/>
    <x v="991"/>
    <n v="1236"/>
    <n v="20500.1990291262"/>
    <n v="25338246"/>
    <m/>
    <m/>
    <m/>
    <m/>
    <x v="0"/>
    <m/>
    <m/>
    <m/>
  </r>
  <r>
    <x v="1"/>
    <x v="992"/>
    <n v="1585"/>
    <n v="21397.2611987381"/>
    <n v="33914659"/>
    <m/>
    <m/>
    <m/>
    <m/>
    <x v="0"/>
    <m/>
    <m/>
    <m/>
  </r>
  <r>
    <x v="1"/>
    <x v="993"/>
    <n v="1991"/>
    <n v="20394.9638372677"/>
    <n v="40606373"/>
    <m/>
    <m/>
    <m/>
    <m/>
    <x v="0"/>
    <m/>
    <m/>
    <m/>
  </r>
  <r>
    <x v="1"/>
    <x v="994"/>
    <n v="1652"/>
    <n v="20501.4836561743"/>
    <n v="33868451"/>
    <m/>
    <m/>
    <m/>
    <m/>
    <x v="0"/>
    <m/>
    <m/>
    <m/>
  </r>
  <r>
    <x v="1"/>
    <x v="995"/>
    <n v="2729"/>
    <n v="20521.9589593257"/>
    <n v="56004426"/>
    <m/>
    <m/>
    <m/>
    <m/>
    <x v="0"/>
    <m/>
    <m/>
    <m/>
  </r>
  <r>
    <x v="1"/>
    <x v="996"/>
    <n v="578"/>
    <n v="19917.3996539792"/>
    <n v="11512257"/>
    <m/>
    <m/>
    <m/>
    <m/>
    <x v="0"/>
    <m/>
    <m/>
    <m/>
  </r>
  <r>
    <x v="1"/>
    <x v="997"/>
    <n v="3362"/>
    <n v="20219.1079714455"/>
    <n v="67976641"/>
    <m/>
    <m/>
    <m/>
    <m/>
    <x v="0"/>
    <m/>
    <m/>
    <m/>
  </r>
  <r>
    <x v="1"/>
    <x v="998"/>
    <n v="3979"/>
    <n v="20754.1568233224"/>
    <n v="82580790"/>
    <m/>
    <m/>
    <m/>
    <m/>
    <x v="0"/>
    <m/>
    <m/>
    <m/>
  </r>
  <r>
    <x v="1"/>
    <x v="999"/>
    <n v="804"/>
    <n v="20782.3358208955"/>
    <n v="16708998"/>
    <m/>
    <m/>
    <m/>
    <m/>
    <x v="0"/>
    <m/>
    <m/>
    <m/>
  </r>
  <r>
    <x v="1"/>
    <x v="1000"/>
    <n v="1865"/>
    <n v="21047.4246648793"/>
    <n v="39253447"/>
    <m/>
    <m/>
    <m/>
    <m/>
    <x v="0"/>
    <m/>
    <m/>
    <m/>
  </r>
  <r>
    <x v="1"/>
    <x v="1001"/>
    <n v="1789"/>
    <n v="20463.1179429849"/>
    <n v="36608518"/>
    <m/>
    <m/>
    <m/>
    <m/>
    <x v="0"/>
    <m/>
    <m/>
    <m/>
  </r>
  <r>
    <x v="1"/>
    <x v="1002"/>
    <n v="3131"/>
    <n v="20197.9370808048"/>
    <n v="63239741"/>
    <m/>
    <m/>
    <m/>
    <m/>
    <x v="0"/>
    <m/>
    <m/>
    <m/>
  </r>
  <r>
    <x v="1"/>
    <x v="1003"/>
    <n v="2194"/>
    <n v="20218.1011850501"/>
    <n v="44358514"/>
    <m/>
    <m/>
    <m/>
    <m/>
    <x v="0"/>
    <m/>
    <m/>
    <m/>
  </r>
  <r>
    <x v="1"/>
    <x v="1004"/>
    <n v="1730"/>
    <n v="20817.8439306358"/>
    <n v="36014870"/>
    <m/>
    <m/>
    <m/>
    <m/>
    <x v="0"/>
    <m/>
    <m/>
    <m/>
  </r>
  <r>
    <x v="1"/>
    <x v="1005"/>
    <n v="2173"/>
    <n v="21419.1762540266"/>
    <n v="46543870"/>
    <m/>
    <m/>
    <m/>
    <m/>
    <x v="0"/>
    <m/>
    <m/>
    <m/>
  </r>
  <r>
    <x v="1"/>
    <x v="1006"/>
    <n v="1395"/>
    <n v="20531.1806451612"/>
    <n v="28640997"/>
    <m/>
    <m/>
    <m/>
    <m/>
    <x v="0"/>
    <m/>
    <m/>
    <m/>
  </r>
  <r>
    <x v="1"/>
    <x v="1007"/>
    <n v="1033"/>
    <n v="20931.4424007744"/>
    <n v="21622180"/>
    <m/>
    <m/>
    <m/>
    <m/>
    <x v="0"/>
    <m/>
    <m/>
    <m/>
  </r>
  <r>
    <x v="1"/>
    <x v="1008"/>
    <n v="2262"/>
    <n v="20269.7838196286"/>
    <n v="45850251"/>
    <m/>
    <m/>
    <m/>
    <m/>
    <x v="0"/>
    <m/>
    <m/>
    <m/>
  </r>
  <r>
    <x v="1"/>
    <x v="1009"/>
    <n v="1954"/>
    <n v="20317.7630501535"/>
    <n v="39700909"/>
    <m/>
    <m/>
    <m/>
    <m/>
    <x v="0"/>
    <m/>
    <m/>
    <m/>
  </r>
  <r>
    <x v="1"/>
    <x v="1010"/>
    <n v="1572"/>
    <n v="20705.1628498727"/>
    <n v="32548516"/>
    <m/>
    <m/>
    <m/>
    <m/>
    <x v="0"/>
    <m/>
    <m/>
    <m/>
  </r>
  <r>
    <x v="1"/>
    <x v="1011"/>
    <n v="1059"/>
    <n v="21364.7903682719"/>
    <n v="22625313"/>
    <m/>
    <m/>
    <m/>
    <m/>
    <x v="0"/>
    <m/>
    <m/>
    <m/>
  </r>
  <r>
    <x v="1"/>
    <x v="1012"/>
    <n v="1787"/>
    <n v="20753.2814773363"/>
    <n v="37086114"/>
    <m/>
    <m/>
    <m/>
    <m/>
    <x v="0"/>
    <m/>
    <m/>
    <m/>
  </r>
  <r>
    <x v="1"/>
    <x v="1013"/>
    <n v="1881"/>
    <n v="20770.524189261"/>
    <n v="39069356"/>
    <m/>
    <m/>
    <m/>
    <m/>
    <x v="0"/>
    <m/>
    <m/>
    <m/>
  </r>
  <r>
    <x v="1"/>
    <x v="1014"/>
    <n v="1196"/>
    <n v="20190.2031772575"/>
    <n v="24147483"/>
    <m/>
    <m/>
    <m/>
    <m/>
    <x v="0"/>
    <m/>
    <m/>
    <m/>
  </r>
  <r>
    <x v="1"/>
    <x v="1015"/>
    <n v="1943"/>
    <n v="20788.8286155429"/>
    <n v="40392694"/>
    <m/>
    <m/>
    <m/>
    <m/>
    <x v="0"/>
    <m/>
    <m/>
    <m/>
  </r>
  <r>
    <x v="1"/>
    <x v="1016"/>
    <n v="1423"/>
    <n v="20341.7568517217"/>
    <n v="28946320"/>
    <m/>
    <m/>
    <m/>
    <m/>
    <x v="0"/>
    <m/>
    <m/>
    <m/>
  </r>
  <r>
    <x v="1"/>
    <x v="1017"/>
    <n v="2782"/>
    <n v="20448.5460100647"/>
    <n v="56887855"/>
    <m/>
    <m/>
    <m/>
    <m/>
    <x v="0"/>
    <m/>
    <m/>
    <m/>
  </r>
  <r>
    <x v="1"/>
    <x v="1018"/>
    <n v="1699"/>
    <n v="20693.239552678"/>
    <n v="35157814"/>
    <m/>
    <m/>
    <m/>
    <m/>
    <x v="0"/>
    <m/>
    <m/>
    <m/>
  </r>
  <r>
    <x v="1"/>
    <x v="1019"/>
    <n v="2944"/>
    <n v="20311.6239809782"/>
    <n v="59797421"/>
    <m/>
    <m/>
    <m/>
    <m/>
    <x v="0"/>
    <m/>
    <m/>
    <m/>
  </r>
  <r>
    <x v="1"/>
    <x v="1020"/>
    <n v="652"/>
    <n v="21052.7530674846"/>
    <n v="13726395"/>
    <m/>
    <m/>
    <m/>
    <m/>
    <x v="0"/>
    <m/>
    <m/>
    <m/>
  </r>
  <r>
    <x v="1"/>
    <x v="1021"/>
    <n v="4821"/>
    <n v="20649.6025720804"/>
    <n v="99551734"/>
    <m/>
    <m/>
    <m/>
    <m/>
    <x v="0"/>
    <m/>
    <m/>
    <m/>
  </r>
  <r>
    <x v="1"/>
    <x v="1022"/>
    <n v="1924"/>
    <n v="20356.5467775467"/>
    <n v="39165996"/>
    <m/>
    <m/>
    <m/>
    <m/>
    <x v="0"/>
    <m/>
    <m/>
    <m/>
  </r>
  <r>
    <x v="1"/>
    <x v="1023"/>
    <n v="1159"/>
    <n v="20784.0957722174"/>
    <n v="24088767"/>
    <m/>
    <m/>
    <m/>
    <m/>
    <x v="0"/>
    <m/>
    <m/>
    <m/>
  </r>
  <r>
    <x v="1"/>
    <x v="1024"/>
    <n v="1809"/>
    <n v="20607.9414040906"/>
    <n v="37279766"/>
    <m/>
    <m/>
    <m/>
    <m/>
    <x v="0"/>
    <m/>
    <m/>
    <m/>
  </r>
  <r>
    <x v="1"/>
    <x v="1025"/>
    <n v="1798"/>
    <n v="20590.5038932146"/>
    <n v="37021726"/>
    <m/>
    <m/>
    <m/>
    <m/>
    <x v="0"/>
    <m/>
    <m/>
    <m/>
  </r>
  <r>
    <x v="1"/>
    <x v="1026"/>
    <n v="1652"/>
    <n v="20805.1767554479"/>
    <n v="34370152"/>
    <m/>
    <m/>
    <m/>
    <m/>
    <x v="0"/>
    <m/>
    <m/>
    <m/>
  </r>
  <r>
    <x v="1"/>
    <x v="1027"/>
    <n v="1764"/>
    <n v="20623.1462585034"/>
    <n v="36379230"/>
    <m/>
    <m/>
    <m/>
    <m/>
    <x v="0"/>
    <m/>
    <m/>
    <m/>
  </r>
  <r>
    <x v="1"/>
    <x v="1028"/>
    <n v="5588"/>
    <n v="20475.1020042949"/>
    <n v="114414870"/>
    <m/>
    <m/>
    <m/>
    <m/>
    <x v="0"/>
    <m/>
    <m/>
    <m/>
  </r>
  <r>
    <x v="1"/>
    <x v="1029"/>
    <n v="1749"/>
    <n v="20559.6763865065"/>
    <n v="35958874"/>
    <m/>
    <m/>
    <m/>
    <m/>
    <x v="0"/>
    <m/>
    <m/>
    <m/>
  </r>
  <r>
    <x v="1"/>
    <x v="1030"/>
    <n v="1722"/>
    <n v="20846.6161440185"/>
    <n v="35897873"/>
    <m/>
    <m/>
    <m/>
    <m/>
    <x v="0"/>
    <m/>
    <m/>
    <m/>
  </r>
  <r>
    <x v="1"/>
    <x v="1031"/>
    <n v="1672"/>
    <n v="21047.5807416267"/>
    <n v="35191555"/>
    <m/>
    <m/>
    <m/>
    <m/>
    <x v="0"/>
    <m/>
    <m/>
    <m/>
  </r>
  <r>
    <x v="1"/>
    <x v="1032"/>
    <n v="1703"/>
    <n v="20972.6021139166"/>
    <n v="35716341.4"/>
    <m/>
    <m/>
    <m/>
    <m/>
    <x v="0"/>
    <m/>
    <m/>
    <m/>
  </r>
  <r>
    <x v="1"/>
    <x v="1033"/>
    <n v="897"/>
    <n v="20491.0301003344"/>
    <n v="18380454"/>
    <m/>
    <m/>
    <m/>
    <m/>
    <x v="0"/>
    <m/>
    <m/>
    <m/>
  </r>
  <r>
    <x v="1"/>
    <x v="1034"/>
    <n v="2368"/>
    <n v="20505.9679054054"/>
    <n v="48558132"/>
    <m/>
    <m/>
    <m/>
    <m/>
    <x v="0"/>
    <m/>
    <m/>
    <m/>
  </r>
  <r>
    <x v="1"/>
    <x v="1035"/>
    <n v="1150"/>
    <n v="21559.7330434782"/>
    <n v="24793693"/>
    <m/>
    <m/>
    <m/>
    <m/>
    <x v="0"/>
    <m/>
    <m/>
    <m/>
  </r>
  <r>
    <x v="1"/>
    <x v="1036"/>
    <n v="173"/>
    <n v="21163.5317919075"/>
    <n v="3661291"/>
    <m/>
    <m/>
    <m/>
    <m/>
    <x v="0"/>
    <m/>
    <m/>
    <m/>
  </r>
  <r>
    <x v="1"/>
    <x v="1037"/>
    <n v="185"/>
    <n v="21158.1891891891"/>
    <n v="3914265"/>
    <m/>
    <m/>
    <m/>
    <m/>
    <x v="0"/>
    <m/>
    <m/>
    <m/>
  </r>
  <r>
    <x v="1"/>
    <x v="1038"/>
    <n v="2780"/>
    <n v="20746.6731294964"/>
    <n v="57675751.3"/>
    <m/>
    <m/>
    <m/>
    <m/>
    <x v="0"/>
    <m/>
    <m/>
    <m/>
  </r>
  <r>
    <x v="1"/>
    <x v="1039"/>
    <n v="2654"/>
    <n v="20537.3225320271"/>
    <n v="54506054"/>
    <m/>
    <m/>
    <m/>
    <m/>
    <x v="0"/>
    <m/>
    <m/>
    <m/>
  </r>
  <r>
    <x v="1"/>
    <x v="1040"/>
    <n v="2491"/>
    <n v="20388.0871136089"/>
    <n v="50786725"/>
    <m/>
    <m/>
    <m/>
    <m/>
    <x v="0"/>
    <m/>
    <m/>
    <m/>
  </r>
  <r>
    <x v="1"/>
    <x v="1041"/>
    <n v="2180"/>
    <n v="20587.0467889908"/>
    <n v="44879762"/>
    <m/>
    <m/>
    <m/>
    <m/>
    <x v="0"/>
    <m/>
    <m/>
    <m/>
  </r>
  <r>
    <x v="1"/>
    <x v="1042"/>
    <n v="717"/>
    <n v="20242.6429567642"/>
    <n v="14513975"/>
    <m/>
    <m/>
    <m/>
    <m/>
    <x v="0"/>
    <m/>
    <m/>
    <m/>
  </r>
  <r>
    <x v="1"/>
    <x v="1043"/>
    <n v="1993"/>
    <n v="21182.9071751128"/>
    <n v="42217534"/>
    <m/>
    <m/>
    <m/>
    <m/>
    <x v="0"/>
    <m/>
    <m/>
    <m/>
  </r>
  <r>
    <x v="1"/>
    <x v="1044"/>
    <n v="2109"/>
    <n v="20661.7856804172"/>
    <n v="43575706"/>
    <m/>
    <m/>
    <m/>
    <m/>
    <x v="0"/>
    <m/>
    <m/>
    <m/>
  </r>
  <r>
    <x v="1"/>
    <x v="1045"/>
    <n v="1496"/>
    <n v="20308.1109625668"/>
    <n v="30380934"/>
    <m/>
    <m/>
    <m/>
    <m/>
    <x v="0"/>
    <m/>
    <m/>
    <m/>
  </r>
  <r>
    <x v="1"/>
    <x v="1046"/>
    <n v="1992"/>
    <n v="20496.9437751004"/>
    <n v="40829912"/>
    <m/>
    <m/>
    <m/>
    <m/>
    <x v="0"/>
    <m/>
    <m/>
    <m/>
  </r>
  <r>
    <x v="1"/>
    <x v="1047"/>
    <n v="2587"/>
    <n v="19676.8113645148"/>
    <n v="50903911"/>
    <m/>
    <m/>
    <m/>
    <m/>
    <x v="0"/>
    <m/>
    <m/>
    <m/>
  </r>
  <r>
    <x v="1"/>
    <x v="1048"/>
    <n v="1925"/>
    <n v="20118.5366233766"/>
    <n v="38728183"/>
    <m/>
    <m/>
    <m/>
    <m/>
    <x v="0"/>
    <m/>
    <m/>
    <m/>
  </r>
  <r>
    <x v="1"/>
    <x v="1049"/>
    <n v="1225"/>
    <n v="20307.707755102"/>
    <n v="24876942"/>
    <m/>
    <m/>
    <m/>
    <m/>
    <x v="0"/>
    <m/>
    <m/>
    <m/>
  </r>
  <r>
    <x v="1"/>
    <x v="1050"/>
    <n v="1946"/>
    <n v="20572.7733812949"/>
    <n v="40034617"/>
    <m/>
    <m/>
    <m/>
    <m/>
    <x v="0"/>
    <m/>
    <m/>
    <m/>
  </r>
  <r>
    <x v="1"/>
    <x v="1051"/>
    <n v="1590"/>
    <n v="19788.3188679245"/>
    <n v="31463427"/>
    <m/>
    <m/>
    <m/>
    <m/>
    <x v="0"/>
    <m/>
    <m/>
    <m/>
  </r>
  <r>
    <x v="1"/>
    <x v="1052"/>
    <n v="1948"/>
    <n v="20534.8259753593"/>
    <n v="40001841"/>
    <m/>
    <m/>
    <m/>
    <m/>
    <x v="0"/>
    <m/>
    <m/>
    <m/>
  </r>
  <r>
    <x v="1"/>
    <x v="1053"/>
    <n v="2351"/>
    <n v="20012.9766056997"/>
    <n v="47050508"/>
    <m/>
    <m/>
    <m/>
    <m/>
    <x v="0"/>
    <m/>
    <m/>
    <m/>
  </r>
  <r>
    <x v="1"/>
    <x v="1054"/>
    <n v="1909"/>
    <n v="20435.6547930853"/>
    <n v="39011665"/>
    <m/>
    <m/>
    <m/>
    <m/>
    <x v="0"/>
    <m/>
    <m/>
    <m/>
  </r>
  <r>
    <x v="1"/>
    <x v="1055"/>
    <n v="2523"/>
    <n v="19938.2243361078"/>
    <n v="50304140"/>
    <m/>
    <m/>
    <m/>
    <m/>
    <x v="0"/>
    <m/>
    <m/>
    <m/>
  </r>
  <r>
    <x v="1"/>
    <x v="1056"/>
    <n v="1165"/>
    <n v="20605.2360515021"/>
    <n v="24005100"/>
    <m/>
    <m/>
    <m/>
    <m/>
    <x v="0"/>
    <m/>
    <m/>
    <m/>
  </r>
  <r>
    <x v="1"/>
    <x v="1057"/>
    <n v="1972"/>
    <n v="20651.6252535496"/>
    <n v="40725005"/>
    <m/>
    <m/>
    <m/>
    <m/>
    <x v="0"/>
    <m/>
    <m/>
    <m/>
  </r>
  <r>
    <x v="1"/>
    <x v="1058"/>
    <n v="1695"/>
    <n v="20290.1215339233"/>
    <n v="34391756"/>
    <m/>
    <m/>
    <m/>
    <m/>
    <x v="0"/>
    <m/>
    <m/>
    <m/>
  </r>
  <r>
    <x v="1"/>
    <x v="1059"/>
    <n v="1942"/>
    <n v="20341.4943357363"/>
    <n v="39503182"/>
    <m/>
    <m/>
    <m/>
    <m/>
    <x v="0"/>
    <m/>
    <m/>
    <m/>
  </r>
  <r>
    <x v="1"/>
    <x v="1060"/>
    <n v="2196"/>
    <n v="20267.5755919854"/>
    <n v="44507596"/>
    <m/>
    <m/>
    <m/>
    <m/>
    <x v="0"/>
    <m/>
    <m/>
    <m/>
  </r>
  <r>
    <x v="1"/>
    <x v="1061"/>
    <n v="1660"/>
    <n v="20654.7891566265"/>
    <n v="34286950"/>
    <m/>
    <m/>
    <m/>
    <m/>
    <x v="0"/>
    <m/>
    <m/>
    <m/>
  </r>
  <r>
    <x v="1"/>
    <x v="1062"/>
    <n v="2267"/>
    <n v="20179.1737979708"/>
    <n v="45746187"/>
    <m/>
    <m/>
    <m/>
    <m/>
    <x v="0"/>
    <m/>
    <m/>
    <m/>
  </r>
  <r>
    <x v="1"/>
    <x v="1063"/>
    <n v="1503"/>
    <n v="20430.6427145708"/>
    <n v="30707256"/>
    <m/>
    <m/>
    <m/>
    <m/>
    <x v="0"/>
    <m/>
    <m/>
    <m/>
  </r>
  <r>
    <x v="1"/>
    <x v="1064"/>
    <n v="2235"/>
    <n v="20266.4085011185"/>
    <n v="45295423"/>
    <m/>
    <m/>
    <m/>
    <m/>
    <x v="0"/>
    <m/>
    <m/>
    <m/>
  </r>
  <r>
    <x v="1"/>
    <x v="1065"/>
    <n v="1296"/>
    <n v="20118.3402777777"/>
    <n v="26073369"/>
    <m/>
    <m/>
    <m/>
    <m/>
    <x v="0"/>
    <m/>
    <m/>
    <m/>
  </r>
  <r>
    <x v="1"/>
    <x v="1066"/>
    <n v="2294"/>
    <n v="20638.3931996512"/>
    <n v="47344474"/>
    <m/>
    <m/>
    <m/>
    <m/>
    <x v="0"/>
    <m/>
    <m/>
    <m/>
  </r>
  <r>
    <x v="1"/>
    <x v="1067"/>
    <n v="1880"/>
    <n v="20442.4925531914"/>
    <n v="38431886"/>
    <m/>
    <m/>
    <m/>
    <m/>
    <x v="0"/>
    <m/>
    <m/>
    <m/>
  </r>
  <r>
    <x v="1"/>
    <x v="1068"/>
    <n v="3156"/>
    <n v="20388.5022179974"/>
    <n v="64346113"/>
    <m/>
    <m/>
    <m/>
    <m/>
    <x v="0"/>
    <m/>
    <m/>
    <m/>
  </r>
  <r>
    <x v="1"/>
    <x v="1069"/>
    <n v="1568"/>
    <n v="20318.5593112244"/>
    <n v="31859501"/>
    <m/>
    <m/>
    <m/>
    <m/>
    <x v="0"/>
    <m/>
    <m/>
    <m/>
  </r>
  <r>
    <x v="1"/>
    <x v="1070"/>
    <n v="1409"/>
    <n v="20817.9304471256"/>
    <n v="29332464"/>
    <m/>
    <m/>
    <m/>
    <m/>
    <x v="0"/>
    <m/>
    <m/>
    <m/>
  </r>
  <r>
    <x v="1"/>
    <x v="1071"/>
    <n v="1988"/>
    <n v="20989.5070422535"/>
    <n v="41727140"/>
    <m/>
    <m/>
    <m/>
    <m/>
    <x v="0"/>
    <m/>
    <m/>
    <m/>
  </r>
  <r>
    <x v="1"/>
    <x v="1072"/>
    <n v="2059"/>
    <n v="20115.8241864983"/>
    <n v="41418482"/>
    <m/>
    <m/>
    <m/>
    <m/>
    <x v="0"/>
    <m/>
    <m/>
    <m/>
  </r>
  <r>
    <x v="1"/>
    <x v="1073"/>
    <n v="1380"/>
    <n v="20518.9115942029"/>
    <n v="28316098"/>
    <m/>
    <m/>
    <m/>
    <m/>
    <x v="0"/>
    <m/>
    <m/>
    <m/>
  </r>
  <r>
    <x v="1"/>
    <x v="1074"/>
    <n v="2680"/>
    <n v="20185.1100746268"/>
    <n v="54096095"/>
    <m/>
    <m/>
    <m/>
    <m/>
    <x v="0"/>
    <m/>
    <m/>
    <m/>
  </r>
  <r>
    <x v="1"/>
    <x v="1075"/>
    <n v="1882"/>
    <n v="20360.1046758767"/>
    <n v="38317717"/>
    <m/>
    <m/>
    <m/>
    <m/>
    <x v="0"/>
    <m/>
    <m/>
    <m/>
  </r>
  <r>
    <x v="1"/>
    <x v="1076"/>
    <n v="3341"/>
    <n v="20429.9904220293"/>
    <n v="68256598"/>
    <m/>
    <m/>
    <m/>
    <m/>
    <x v="0"/>
    <m/>
    <m/>
    <m/>
  </r>
  <r>
    <x v="1"/>
    <x v="1077"/>
    <n v="872"/>
    <n v="20907.6880733944"/>
    <n v="18231504"/>
    <m/>
    <m/>
    <m/>
    <m/>
    <x v="0"/>
    <m/>
    <m/>
    <m/>
  </r>
  <r>
    <x v="1"/>
    <x v="1078"/>
    <n v="2525"/>
    <n v="20606.7948514851"/>
    <n v="52032157"/>
    <m/>
    <m/>
    <m/>
    <m/>
    <x v="0"/>
    <m/>
    <m/>
    <m/>
  </r>
  <r>
    <x v="1"/>
    <x v="1079"/>
    <n v="2338"/>
    <n v="20063.0457656116"/>
    <n v="46907401"/>
    <m/>
    <m/>
    <m/>
    <m/>
    <x v="0"/>
    <m/>
    <m/>
    <m/>
  </r>
  <r>
    <x v="1"/>
    <x v="1080"/>
    <n v="1394"/>
    <n v="20459.0394548063"/>
    <n v="28519901"/>
    <m/>
    <m/>
    <m/>
    <m/>
    <x v="0"/>
    <m/>
    <m/>
    <m/>
  </r>
  <r>
    <x v="1"/>
    <x v="1081"/>
    <n v="2067"/>
    <n v="20366.1311078858"/>
    <n v="42096793"/>
    <m/>
    <m/>
    <m/>
    <m/>
    <x v="0"/>
    <m/>
    <m/>
    <m/>
  </r>
  <r>
    <x v="1"/>
    <x v="1082"/>
    <n v="2804"/>
    <n v="20589.9828815977"/>
    <n v="57734312"/>
    <m/>
    <m/>
    <m/>
    <m/>
    <x v="0"/>
    <m/>
    <m/>
    <m/>
  </r>
  <r>
    <x v="1"/>
    <x v="1083"/>
    <n v="2707"/>
    <n v="20380.3376431473"/>
    <n v="55169574"/>
    <m/>
    <m/>
    <m/>
    <m/>
    <x v="0"/>
    <m/>
    <m/>
    <m/>
  </r>
  <r>
    <x v="1"/>
    <x v="1084"/>
    <n v="2187"/>
    <n v="20550.6948422496"/>
    <n v="44944369.62"/>
    <m/>
    <m/>
    <m/>
    <m/>
    <x v="0"/>
    <m/>
    <m/>
    <m/>
  </r>
  <r>
    <x v="1"/>
    <x v="1085"/>
    <n v="2472"/>
    <n v="20566.0772653721"/>
    <n v="50839343"/>
    <m/>
    <m/>
    <m/>
    <m/>
    <x v="0"/>
    <m/>
    <m/>
    <m/>
  </r>
  <r>
    <x v="1"/>
    <x v="1086"/>
    <n v="1926"/>
    <n v="20219.5249221183"/>
    <n v="38942805"/>
    <m/>
    <m/>
    <m/>
    <m/>
    <x v="0"/>
    <m/>
    <m/>
    <m/>
  </r>
  <r>
    <x v="1"/>
    <x v="1087"/>
    <n v="1702"/>
    <n v="20404.2009400705"/>
    <n v="34727950"/>
    <m/>
    <m/>
    <m/>
    <m/>
    <x v="0"/>
    <m/>
    <m/>
    <m/>
  </r>
  <r>
    <x v="1"/>
    <x v="1088"/>
    <n v="1721"/>
    <n v="20453.2335851249"/>
    <n v="35200015"/>
    <m/>
    <m/>
    <m/>
    <m/>
    <x v="0"/>
    <m/>
    <m/>
    <m/>
  </r>
  <r>
    <x v="1"/>
    <x v="1089"/>
    <n v="2913"/>
    <n v="20185.2124957088"/>
    <n v="58799524"/>
    <m/>
    <m/>
    <m/>
    <m/>
    <x v="0"/>
    <m/>
    <m/>
    <m/>
  </r>
  <r>
    <x v="1"/>
    <x v="1090"/>
    <n v="3613"/>
    <n v="20023.2543592582"/>
    <n v="72344018"/>
    <m/>
    <m/>
    <m/>
    <m/>
    <x v="0"/>
    <m/>
    <m/>
    <m/>
  </r>
  <r>
    <x v="1"/>
    <x v="1091"/>
    <n v="1577"/>
    <n v="20119.7095751426"/>
    <n v="31728782"/>
    <m/>
    <m/>
    <m/>
    <m/>
    <x v="0"/>
    <m/>
    <m/>
    <m/>
  </r>
  <r>
    <x v="1"/>
    <x v="1092"/>
    <n v="2650"/>
    <n v="20181.8679245283"/>
    <n v="53481950"/>
    <m/>
    <m/>
    <m/>
    <m/>
    <x v="0"/>
    <m/>
    <m/>
    <m/>
  </r>
  <r>
    <x v="1"/>
    <x v="1093"/>
    <n v="2903"/>
    <n v="20096.6255597657"/>
    <n v="58340504"/>
    <m/>
    <m/>
    <m/>
    <m/>
    <x v="0"/>
    <m/>
    <m/>
    <m/>
  </r>
  <r>
    <x v="1"/>
    <x v="1094"/>
    <n v="2183"/>
    <n v="19899.0710032065"/>
    <n v="43439672"/>
    <m/>
    <m/>
    <m/>
    <m/>
    <x v="0"/>
    <m/>
    <m/>
    <m/>
  </r>
  <r>
    <x v="1"/>
    <x v="1095"/>
    <n v="1956"/>
    <n v="19813.0224948875"/>
    <n v="38754272"/>
    <m/>
    <m/>
    <m/>
    <m/>
    <x v="0"/>
    <m/>
    <m/>
    <m/>
  </r>
  <r>
    <x v="1"/>
    <x v="1096"/>
    <n v="3123"/>
    <n v="19667.6861991674"/>
    <n v="61422184"/>
    <m/>
    <m/>
    <m/>
    <m/>
    <x v="0"/>
    <m/>
    <m/>
    <m/>
  </r>
  <r>
    <x v="1"/>
    <x v="1097"/>
    <n v="3877"/>
    <n v="19271.6819705958"/>
    <n v="74716311"/>
    <m/>
    <m/>
    <m/>
    <m/>
    <x v="0"/>
    <m/>
    <m/>
    <m/>
  </r>
  <r>
    <x v="1"/>
    <x v="1098"/>
    <n v="2037"/>
    <n v="19734.7707412862"/>
    <n v="40199728"/>
    <m/>
    <m/>
    <m/>
    <m/>
    <x v="0"/>
    <m/>
    <m/>
    <m/>
  </r>
  <r>
    <x v="1"/>
    <x v="1099"/>
    <n v="2742"/>
    <n v="19419.6075857038"/>
    <n v="53248564"/>
    <m/>
    <m/>
    <m/>
    <m/>
    <x v="0"/>
    <m/>
    <m/>
    <m/>
  </r>
  <r>
    <x v="1"/>
    <x v="1100"/>
    <n v="3095"/>
    <n v="19686.7121163166"/>
    <n v="60930374"/>
    <m/>
    <m/>
    <m/>
    <m/>
    <x v="0"/>
    <m/>
    <m/>
    <m/>
  </r>
  <r>
    <x v="1"/>
    <x v="1101"/>
    <n v="2401"/>
    <n v="18633.9375260308"/>
    <n v="44740084"/>
    <m/>
    <m/>
    <m/>
    <m/>
    <x v="0"/>
    <m/>
    <m/>
    <m/>
  </r>
  <r>
    <x v="1"/>
    <x v="1102"/>
    <n v="3766"/>
    <n v="19497.703929899"/>
    <n v="73428353"/>
    <m/>
    <m/>
    <m/>
    <m/>
    <x v="0"/>
    <m/>
    <m/>
    <m/>
  </r>
  <r>
    <x v="1"/>
    <x v="1103"/>
    <n v="4870"/>
    <n v="19392.5160164271"/>
    <n v="94441553"/>
    <m/>
    <m/>
    <m/>
    <m/>
    <x v="0"/>
    <m/>
    <m/>
    <m/>
  </r>
  <r>
    <x v="1"/>
    <x v="1104"/>
    <n v="2625"/>
    <n v="19951.7085714285"/>
    <n v="52373235"/>
    <m/>
    <m/>
    <m/>
    <m/>
    <x v="0"/>
    <m/>
    <m/>
    <m/>
  </r>
  <r>
    <x v="1"/>
    <x v="1105"/>
    <n v="1745"/>
    <n v="19765.3719197707"/>
    <n v="34490574"/>
    <m/>
    <m/>
    <m/>
    <m/>
    <x v="0"/>
    <m/>
    <m/>
    <m/>
  </r>
  <r>
    <x v="1"/>
    <x v="1106"/>
    <n v="3386"/>
    <n v="19986.7717070289"/>
    <n v="67675209"/>
    <m/>
    <m/>
    <m/>
    <m/>
    <x v="0"/>
    <m/>
    <m/>
    <m/>
  </r>
  <r>
    <x v="1"/>
    <x v="1107"/>
    <n v="1883"/>
    <n v="20196.2315454062"/>
    <n v="38029504"/>
    <m/>
    <m/>
    <m/>
    <m/>
    <x v="0"/>
    <m/>
    <m/>
    <m/>
  </r>
  <r>
    <x v="1"/>
    <x v="1108"/>
    <n v="3060"/>
    <n v="20025.8653594771"/>
    <n v="61279148"/>
    <m/>
    <m/>
    <m/>
    <m/>
    <x v="0"/>
    <m/>
    <m/>
    <m/>
  </r>
  <r>
    <x v="1"/>
    <x v="1109"/>
    <n v="2312"/>
    <n v="20188.3373702422"/>
    <n v="46675436"/>
    <m/>
    <m/>
    <m/>
    <m/>
    <x v="0"/>
    <m/>
    <m/>
    <m/>
  </r>
  <r>
    <x v="1"/>
    <x v="1110"/>
    <n v="3706"/>
    <n v="19894.9794927145"/>
    <n v="73730794"/>
    <m/>
    <m/>
    <m/>
    <m/>
    <x v="0"/>
    <m/>
    <m/>
    <m/>
  </r>
  <r>
    <x v="1"/>
    <x v="1111"/>
    <n v="2700"/>
    <n v="20100.4359259259"/>
    <n v="54271177"/>
    <m/>
    <m/>
    <m/>
    <m/>
    <x v="0"/>
    <m/>
    <m/>
    <m/>
  </r>
  <r>
    <x v="1"/>
    <x v="1112"/>
    <n v="1814"/>
    <n v="20311.0534729878"/>
    <n v="36844251"/>
    <m/>
    <m/>
    <m/>
    <m/>
    <x v="0"/>
    <m/>
    <m/>
    <m/>
  </r>
  <r>
    <x v="1"/>
    <x v="1113"/>
    <n v="3042"/>
    <n v="20624.6334648257"/>
    <n v="62740135"/>
    <m/>
    <m/>
    <m/>
    <m/>
    <x v="0"/>
    <m/>
    <m/>
    <m/>
  </r>
  <r>
    <x v="1"/>
    <x v="1114"/>
    <n v="2854"/>
    <n v="20379.6636299929"/>
    <n v="58163560"/>
    <m/>
    <m/>
    <m/>
    <m/>
    <x v="0"/>
    <m/>
    <m/>
    <m/>
  </r>
  <r>
    <x v="1"/>
    <x v="1115"/>
    <n v="3007"/>
    <n v="20296.9351513136"/>
    <n v="61032884"/>
    <m/>
    <m/>
    <m/>
    <m/>
    <x v="0"/>
    <m/>
    <m/>
    <m/>
  </r>
  <r>
    <x v="1"/>
    <x v="1116"/>
    <n v="2433"/>
    <n v="20594.1319358816"/>
    <n v="50105523"/>
    <m/>
    <m/>
    <m/>
    <m/>
    <x v="0"/>
    <m/>
    <m/>
    <m/>
  </r>
  <r>
    <x v="1"/>
    <x v="1117"/>
    <n v="3172"/>
    <n v="20618.6610970996"/>
    <n v="65402393"/>
    <m/>
    <m/>
    <m/>
    <m/>
    <x v="0"/>
    <m/>
    <m/>
    <m/>
  </r>
  <r>
    <x v="1"/>
    <x v="1118"/>
    <n v="3541"/>
    <n v="20282.034171138"/>
    <n v="71818683"/>
    <m/>
    <m/>
    <m/>
    <m/>
    <x v="0"/>
    <m/>
    <m/>
    <m/>
  </r>
  <r>
    <x v="1"/>
    <x v="1119"/>
    <n v="1270"/>
    <n v="20616.8291338582"/>
    <n v="26183373"/>
    <m/>
    <m/>
    <m/>
    <m/>
    <x v="0"/>
    <m/>
    <m/>
    <m/>
  </r>
  <r>
    <x v="1"/>
    <x v="1120"/>
    <n v="3638"/>
    <n v="20709.8694337548"/>
    <n v="75342505"/>
    <m/>
    <m/>
    <m/>
    <m/>
    <x v="0"/>
    <m/>
    <m/>
    <m/>
  </r>
  <r>
    <x v="1"/>
    <x v="1121"/>
    <n v="1804"/>
    <n v="20786.5554323725"/>
    <n v="37498946"/>
    <m/>
    <m/>
    <m/>
    <m/>
    <x v="0"/>
    <m/>
    <m/>
    <m/>
  </r>
  <r>
    <x v="1"/>
    <x v="1122"/>
    <n v="2709"/>
    <n v="20777.3410852713"/>
    <n v="56285817"/>
    <m/>
    <m/>
    <m/>
    <m/>
    <x v="0"/>
    <m/>
    <m/>
    <m/>
  </r>
  <r>
    <x v="1"/>
    <x v="1123"/>
    <n v="2873"/>
    <n v="20599.8245736164"/>
    <n v="59183296"/>
    <m/>
    <m/>
    <m/>
    <m/>
    <x v="0"/>
    <m/>
    <m/>
    <m/>
  </r>
  <r>
    <x v="1"/>
    <x v="1124"/>
    <n v="4126"/>
    <n v="20604.7855065438"/>
    <n v="85015345"/>
    <m/>
    <m/>
    <m/>
    <m/>
    <x v="0"/>
    <m/>
    <m/>
    <m/>
  </r>
  <r>
    <x v="1"/>
    <x v="1125"/>
    <n v="3160"/>
    <n v="21079.4297468354"/>
    <n v="66610998"/>
    <m/>
    <m/>
    <m/>
    <m/>
    <x v="0"/>
    <m/>
    <m/>
    <m/>
  </r>
  <r>
    <x v="1"/>
    <x v="1126"/>
    <n v="1392"/>
    <n v="20984.8635057471"/>
    <n v="29210930"/>
    <m/>
    <m/>
    <m/>
    <m/>
    <x v="0"/>
    <m/>
    <m/>
    <m/>
  </r>
  <r>
    <x v="1"/>
    <x v="1127"/>
    <n v="3160"/>
    <n v="21185.2414556962"/>
    <n v="66945363"/>
    <m/>
    <m/>
    <m/>
    <m/>
    <x v="0"/>
    <m/>
    <m/>
    <m/>
  </r>
  <r>
    <x v="1"/>
    <x v="1128"/>
    <n v="2741"/>
    <n v="20686.2685151404"/>
    <n v="56701062"/>
    <m/>
    <m/>
    <m/>
    <m/>
    <x v="0"/>
    <m/>
    <m/>
    <m/>
  </r>
  <r>
    <x v="1"/>
    <x v="1129"/>
    <n v="5468"/>
    <n v="20965.5634601316"/>
    <n v="114639701"/>
    <m/>
    <m/>
    <m/>
    <m/>
    <x v="0"/>
    <m/>
    <m/>
    <m/>
  </r>
  <r>
    <x v="1"/>
    <x v="1130"/>
    <n v="4597"/>
    <n v="21060.4596475962"/>
    <n v="96814933"/>
    <m/>
    <m/>
    <m/>
    <m/>
    <x v="0"/>
    <m/>
    <m/>
    <m/>
  </r>
  <r>
    <x v="1"/>
    <x v="1131"/>
    <n v="4402"/>
    <n v="20841.4768287142"/>
    <n v="91744181"/>
    <m/>
    <m/>
    <m/>
    <m/>
    <x v="0"/>
    <m/>
    <m/>
    <m/>
  </r>
  <r>
    <x v="1"/>
    <x v="1132"/>
    <n v="4118"/>
    <n v="21323.5745507527"/>
    <n v="87810480"/>
    <m/>
    <m/>
    <m/>
    <m/>
    <x v="0"/>
    <m/>
    <m/>
    <m/>
  </r>
  <r>
    <x v="1"/>
    <x v="1133"/>
    <n v="3232"/>
    <n v="21019.4978341584"/>
    <n v="67935017"/>
    <m/>
    <m/>
    <m/>
    <m/>
    <x v="0"/>
    <m/>
    <m/>
    <m/>
  </r>
  <r>
    <x v="1"/>
    <x v="1134"/>
    <n v="4557"/>
    <n v="20638.900592495"/>
    <n v="94051470"/>
    <m/>
    <m/>
    <m/>
    <m/>
    <x v="0"/>
    <m/>
    <m/>
    <m/>
  </r>
  <r>
    <x v="1"/>
    <x v="1135"/>
    <n v="6487"/>
    <n v="21034.10328349"/>
    <n v="136448228"/>
    <m/>
    <m/>
    <m/>
    <m/>
    <x v="0"/>
    <m/>
    <m/>
    <m/>
  </r>
  <r>
    <x v="1"/>
    <x v="1136"/>
    <n v="6495"/>
    <n v="20796.8439399538"/>
    <n v="135075501.39"/>
    <m/>
    <m/>
    <m/>
    <m/>
    <x v="0"/>
    <m/>
    <m/>
    <m/>
  </r>
  <r>
    <x v="1"/>
    <x v="1137"/>
    <n v="47370"/>
    <n v="21288.2663090563"/>
    <n v="1008425175.06"/>
    <m/>
    <m/>
    <m/>
    <m/>
    <x v="0"/>
    <m/>
    <m/>
    <m/>
  </r>
  <r>
    <x v="2"/>
    <x v="126"/>
    <n v="154794"/>
    <n v="20078.1499732547"/>
    <n v="3107977146.95999"/>
    <m/>
    <m/>
    <m/>
    <m/>
    <x v="0"/>
    <m/>
    <m/>
    <m/>
  </r>
  <r>
    <x v="2"/>
    <x v="215"/>
    <n v="156183"/>
    <n v="19807.1580236005"/>
    <n v="3093541361.59999"/>
    <m/>
    <m/>
    <m/>
    <n v="0.008973216016124663"/>
    <x v="38"/>
    <n v="-0.004644752737040014"/>
    <m/>
    <m/>
  </r>
  <r>
    <x v="2"/>
    <x v="300"/>
    <n v="145832"/>
    <n v="19753.6360274836"/>
    <n v="2880712249.16"/>
    <m/>
    <m/>
    <m/>
    <n v="-0.06627481864223383"/>
    <x v="39"/>
    <n v="-0.06879788810385068"/>
    <m/>
    <m/>
  </r>
  <r>
    <x v="2"/>
    <x v="388"/>
    <n v="167908"/>
    <n v="19662.4616218405"/>
    <n v="3301484606"/>
    <m/>
    <m/>
    <m/>
    <n v="0.1513796697569807"/>
    <x v="40"/>
    <n v="0.1460653895447888"/>
    <m/>
    <m/>
  </r>
  <r>
    <x v="2"/>
    <x v="480"/>
    <n v="181497"/>
    <n v="19819.7108618875"/>
    <n v="3597218062.3"/>
    <n v="0.1725066863056708"/>
    <n v="-0.01287165957578063"/>
    <n v="0.1574145793892185"/>
    <n v="0.08093122424184673"/>
    <x v="41"/>
    <n v="0.08957590041841934"/>
    <m/>
    <m/>
  </r>
  <r>
    <x v="2"/>
    <x v="572"/>
    <n v="175307"/>
    <n v="19979.5759921737"/>
    <n v="3502559528.46"/>
    <n v="0.1224461048897767"/>
    <n v="0.00870483127199595"/>
    <n v="0.1322168088447553"/>
    <n v="-0.03410524691868189"/>
    <x v="42"/>
    <n v="-0.02631437188422125"/>
    <m/>
    <m/>
  </r>
  <r>
    <x v="2"/>
    <x v="663"/>
    <n v="160890"/>
    <n v="20297.7582890794"/>
    <n v="3265706331.13"/>
    <n v="0.1032558011958966"/>
    <n v="0.02754542307242835"/>
    <n v="0.1336454489969494"/>
    <n v="-0.08223858716423194"/>
    <x v="43"/>
    <n v="-0.0676228898910789"/>
    <m/>
    <m/>
  </r>
  <r>
    <x v="2"/>
    <x v="749"/>
    <n v="166437"/>
    <n v="20292.9247618618"/>
    <n v="3377493518.59"/>
    <n v="-0.008760749934487944"/>
    <n v="0.03206430365366875"/>
    <n v="0.02302264637304807"/>
    <n v="0.03447697184411713"/>
    <x v="44"/>
    <n v="0.03423063071973154"/>
    <m/>
    <m/>
  </r>
  <r>
    <x v="2"/>
    <x v="840"/>
    <n v="188656"/>
    <n v="20475.8849239886"/>
    <n v="3862898546.22"/>
    <n v="0.03944417814068557"/>
    <n v="0.03310714604635812"/>
    <n v="0.07385720835342635"/>
    <n v="0.1334979601891406"/>
    <x v="45"/>
    <n v="0.1437175304581018"/>
    <m/>
    <m/>
  </r>
  <r>
    <x v="2"/>
    <x v="929"/>
    <n v="187949"/>
    <n v="20345.3280611761"/>
    <n v="3823884063.77"/>
    <n v="0.07211349233059727"/>
    <n v="0.01830629784864657"/>
    <n v="0.09173992124875596"/>
    <n v="-0.003747561699601443"/>
    <x v="46"/>
    <n v="-0.01009979474821487"/>
    <m/>
    <m/>
  </r>
  <r>
    <x v="2"/>
    <x v="1016"/>
    <n v="167572"/>
    <n v="20619.6270737354"/>
    <n v="3455272148"/>
    <n v="0.04153148113617999"/>
    <n v="0.01585735626919793"/>
    <n v="0.05804741689814041"/>
    <n v="-0.1084177090593725"/>
    <x v="47"/>
    <n v="-0.09639725201463933"/>
    <m/>
    <m/>
  </r>
  <r>
    <x v="2"/>
    <x v="1102"/>
    <n v="181746"/>
    <n v="20310.0185331176"/>
    <n v="3691264628.32"/>
    <n v="0.09198074947277357"/>
    <n v="0.0008423512853072967"/>
    <n v="0.09290058086062292"/>
    <n v="0.08458453679612354"/>
    <x v="48"/>
    <n v="0.06829924538841281"/>
    <m/>
    <m/>
  </r>
  <r>
    <x v="2"/>
    <x v="1138"/>
    <n v="159749"/>
    <n v="20788.8398703591"/>
    <n v="3320996380.45"/>
    <n v="-0.1532259774404207"/>
    <n v="0.01528407429189338"/>
    <n v="-0.1402838203711751"/>
    <n v="-0.1210315495251615"/>
    <x v="49"/>
    <n v="-0.1003093208298426"/>
    <m/>
    <m/>
  </r>
  <r>
    <x v="3"/>
    <x v="1139"/>
    <m/>
    <m/>
    <m/>
    <m/>
    <m/>
    <m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1">
  <location ref="A19:J57" firstHeaderRow="0" firstDataRow="1" firstDataCol="1" rowPageCount="1" colPageCount="1"/>
  <pivotFields count="13">
    <pivotField name="Frequency" axis="axisPage" showAll="0">
      <items count="5">
        <item x="1"/>
        <item x="0"/>
        <item x="2"/>
        <item x="3"/>
        <item t="default"/>
      </items>
    </pivotField>
    <pivotField axis="axisRow" showAll="0">
      <items count="11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</pivotFields>
  <rowFields count="1">
    <field x="1"/>
  </rowFields>
  <rowItems count="38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</rowItems>
  <colFields count="1">
    <field x="-2"/>
  </colFields>
  <colItems count="9">
    <i/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0" item="1" hier="-1"/>
  </pageFields>
  <dataFields count="9">
    <dataField name="Cars Sold" fld="2" baseField="1" baseItem="126" numFmtId="3"/>
    <dataField name="ASP" fld="3" baseField="1" baseItem="126" numFmtId="3"/>
    <dataField name="Total Sales" fld="4" baseField="1" baseItem="126" numFmtId="3"/>
    <dataField name="Cars Sold Y/Y" fld="5" baseField="1" baseItem="126" numFmtId="165"/>
    <dataField name="ASP Y/Y" fld="6" baseField="1" baseItem="126" numFmtId="165"/>
    <dataField name="Total Sales Y/Y" fld="7" baseField="1" baseItem="126" numFmtId="165"/>
    <dataField name="Cars Sold vs Prior" fld="8" baseField="1" baseItem="663" numFmtId="165"/>
    <dataField name="ASP vs Prior" fld="9" baseField="1" baseItem="663" numFmtId="165"/>
    <dataField name="Total Sales vs Prior" fld="10" baseField="1" baseItem="663" numFmtId="165"/>
  </dataFields>
  <formats count="12">
    <format dxfId="29">
      <pivotArea collapsedLevelsAreSubtotals="1" fieldPosition="0">
        <references count="1">
          <reference field="1" count="1">
            <x v="1138"/>
          </reference>
        </references>
      </pivotArea>
    </format>
    <format dxfId="28">
      <pivotArea collapsedLevelsAreSubtotals="1" fieldPosition="0">
        <references count="1">
          <reference field="1" count="1">
            <x v="1138"/>
          </reference>
        </references>
      </pivotArea>
    </format>
    <format dxfId="27">
      <pivotArea collapsedLevelsAreSubtotals="1" fieldPosition="0">
        <references count="1">
          <reference field="1" count="1">
            <x v="1138"/>
          </reference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outline="0" fieldPosition="0">
        <references count="1">
          <reference field="4294967294" count="1">
            <x v="1"/>
          </reference>
        </references>
      </pivotArea>
    </format>
    <format dxfId="24">
      <pivotArea outline="0" fieldPosition="0">
        <references count="1">
          <reference field="4294967294" count="1">
            <x v="2"/>
          </reference>
        </references>
      </pivotArea>
    </format>
    <format dxfId="23">
      <pivotArea outline="0" fieldPosition="0">
        <references count="1">
          <reference field="4294967294" count="1">
            <x v="5"/>
          </reference>
        </references>
      </pivotArea>
    </format>
    <format dxfId="22">
      <pivotArea outline="0" fieldPosition="0">
        <references count="1">
          <reference field="4294967294" count="1">
            <x v="4"/>
          </reference>
        </references>
      </pivotArea>
    </format>
    <format dxfId="21">
      <pivotArea outline="0" fieldPosition="0">
        <references count="1">
          <reference field="4294967294" count="1">
            <x v="3"/>
          </reference>
        </references>
      </pivotArea>
    </format>
    <format dxfId="20">
      <pivotArea outline="0" fieldPosition="0">
        <references count="1">
          <reference field="4294967294" count="1">
            <x v="6"/>
          </reference>
        </references>
      </pivotArea>
    </format>
    <format dxfId="19">
      <pivotArea outline="0" fieldPosition="0">
        <references count="1">
          <reference field="4294967294" count="1">
            <x v="7"/>
          </reference>
        </references>
      </pivotArea>
    </format>
    <format dxfId="18">
      <pivotArea outline="0" fieldPosition="0">
        <references count="1">
          <reference field="4294967294" count="1">
            <x v="8"/>
          </reference>
        </references>
      </pivotArea>
    </format>
  </formats>
  <chartFormats count="19">
    <chartFormat chart="1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0" format="1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0" format="1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0" format="1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0" format="1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0" format="18" series="1">
      <pivotArea type="data" outline="0" fieldPosition="0">
        <references count="1">
          <reference field="4294967294" count="1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B16:Q3700" totalsRowShown="0" headerRowDxfId="17" dataDxfId="16">
  <tableColumns count="16">
    <tableColumn id="1" name="Frequency" dataDxfId="15">
      <calculatedColumnFormula>IFERROR(IF(INDEX('Backup Data'!$A:$P,CarMax!$AC3+2,COLUMN()-1)="","",INDEX('Backup Data'!$A:$P,CarMax!$AC3+2,COLUMN()-1)),"")</calculatedColumnFormula>
    </tableColumn>
    <tableColumn id="2" name="Date" dataDxfId="14">
      <calculatedColumnFormula>IFERROR(IF(INDEX('Backup Data'!$A:$P,CarMax!$AC3+2,COLUMN()-1)="","",INDEX('Backup Data'!$A:$P,CarMax!$AC3+2,COLUMN()-1)),"")</calculatedColumnFormula>
    </tableColumn>
    <tableColumn id="3" name="Unit_Raw" dataDxfId="13" dataCellStyle="Comma">
      <calculatedColumnFormula>IFERROR(IF(INDEX('Backup Data'!$A:$P,CarMax!$AC3+2,COLUMN()-1)="","",INDEX('Backup Data'!$A:$P,CarMax!$AC3+2,COLUMN()-1)),"")</calculatedColumnFormula>
    </tableColumn>
    <tableColumn id="4" name="Average_Raw ($)" dataDxfId="12" dataCellStyle="Comma">
      <calculatedColumnFormula>IFERROR(IF(INDEX('Backup Data'!$A:$P,CarMax!$AC3+2,COLUMN()-1)="","",INDEX('Backup Data'!$A:$P,CarMax!$AC3+2,COLUMN()-1)),"")</calculatedColumnFormula>
    </tableColumn>
    <tableColumn id="5" name="Sales_Raw ($)" dataDxfId="11" dataCellStyle="Comma">
      <calculatedColumnFormula>IFERROR(IF(INDEX('Backup Data'!$A:$P,CarMax!$AC3+2,COLUMN()-1)="","",INDEX('Backup Data'!$A:$P,CarMax!$AC3+2,COLUMN()-1)),"")</calculatedColumnFormula>
    </tableColumn>
    <tableColumn id="6" name="Reported Revenue ($M)" dataDxfId="10" dataCellStyle="Comma">
      <calculatedColumnFormula>IFERROR(IF(INDEX('Backup Data'!$A:$P,CarMax!$AC3+2,COLUMN()-1)="","",INDEX('Backup Data'!$A:$P,CarMax!$AC3+2,COLUMN()-1)),"")</calculatedColumnFormula>
    </tableColumn>
    <tableColumn id="7" name="Barclays Rev. Est. ($M)" dataDxfId="9" dataCellStyle="Comma">
      <calculatedColumnFormula>IFERROR(IF(INDEX('Backup Data'!$A:$P,CarMax!$AC3+2,COLUMN()-1)="","",INDEX('Backup Data'!$A:$P,CarMax!$AC3+2,COLUMN()-1)),"")</calculatedColumnFormula>
    </tableColumn>
    <tableColumn id="15" name="Reported Revenue Y/Y" dataDxfId="8" dataCellStyle="Percent">
      <calculatedColumnFormula>IFERROR(IF(INDEX('Backup Data'!$A:$P,CarMax!$AC3+2,COLUMN()-1)="","",INDEX('Backup Data'!$A:$P,CarMax!$AC3+2,COLUMN()-1)),"")</calculatedColumnFormula>
    </tableColumn>
    <tableColumn id="16" name="Barclays Rev. Est. Y/Y" dataDxfId="7" dataCellStyle="Percent">
      <calculatedColumnFormula>IFERROR(IF(INDEX('Backup Data'!$A:$P,CarMax!$AC3+2,COLUMN()-1)="","",INDEX('Backup Data'!$A:$P,CarMax!$AC3+2,COLUMN()-1)),"")</calculatedColumnFormula>
    </tableColumn>
    <tableColumn id="8" name="Estimate Error" dataDxfId="6" dataCellStyle="Percent">
      <calculatedColumnFormula>IFERROR(IF(INDEX('Backup Data'!$A:$P,CarMax!$AC3+2,COLUMN()-1)="","",INDEX('Backup Data'!$A:$P,CarMax!$AC3+2,COLUMN()-1)),"")</calculatedColumnFormula>
    </tableColumn>
    <tableColumn id="9" name="Unit Y/Y_Raw" dataDxfId="5" dataCellStyle="Percent">
      <calculatedColumnFormula>IFERROR(IF(INDEX('Backup Data'!$A:$P,CarMax!$AC3+2,COLUMN()-1)="","",INDEX('Backup Data'!$A:$P,CarMax!$AC3+2,COLUMN()-1)),"")</calculatedColumnFormula>
    </tableColumn>
    <tableColumn id="10" name="Average Y/Y_Raw" dataDxfId="4" dataCellStyle="Percent">
      <calculatedColumnFormula>IFERROR(IF(INDEX('Backup Data'!$A:$P,CarMax!$AC3+2,COLUMN()-1)="","",INDEX('Backup Data'!$A:$P,CarMax!$AC3+2,COLUMN()-1)),"")</calculatedColumnFormula>
    </tableColumn>
    <tableColumn id="11" name="Sales Y/Y_Raw" dataDxfId="3" dataCellStyle="Percent">
      <calculatedColumnFormula>IFERROR(IF(INDEX('Backup Data'!$A:$P,CarMax!$AC3+2,COLUMN()-1)="","",INDEX('Backup Data'!$A:$P,CarMax!$AC3+2,COLUMN()-1)),"")</calculatedColumnFormula>
    </tableColumn>
    <tableColumn id="12" name="Unit vs Prior" dataDxfId="2">
      <calculatedColumnFormula>IFERROR(IF(INDEX('Backup Data'!$A:$P,CarMax!$AC3+2,COLUMN()-1)="","",INDEX('Backup Data'!$A:$P,CarMax!$AC3+2,COLUMN()-1)),"")</calculatedColumnFormula>
    </tableColumn>
    <tableColumn id="13" name="Average vs Prior" dataDxfId="1">
      <calculatedColumnFormula>IFERROR(IF(INDEX('Backup Data'!$A:$P,CarMax!$AC3+2,COLUMN()-1)="","",INDEX('Backup Data'!$A:$P,CarMax!$AC3+2,COLUMN()-1)),"")</calculatedColumnFormula>
    </tableColumn>
    <tableColumn id="14" name="Sales vs Prior" dataDxfId="0">
      <calculatedColumnFormula>IFERROR(IF(INDEX('Backup Data'!$A:$P,CarMax!$AC3+2,COLUMN()-1)="","",INDEX('Backup Data'!$A:$P,CarMax!$AC3+2,COLUMN()-1)),"")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FUI57"/>
  <sheetViews>
    <sheetView workbookViewId="0">
      <selection activeCell="K23" sqref="K23"/>
    </sheetView>
  </sheetViews>
  <sheetFormatPr defaultRowHeight="15" x14ac:dyDescent="0.25"/>
  <cols>
    <col min="1" max="1" width="13.140625" style="14" customWidth="1"/>
    <col min="2" max="2" width="10.7109375" style="14" customWidth="1"/>
    <col min="3" max="3" width="6.5703125" style="14" customWidth="1"/>
    <col min="4" max="4" width="12.7109375" style="14" customWidth="1"/>
    <col min="5" max="5" width="12.5703125" style="14" bestFit="1" customWidth="1"/>
    <col min="6" max="6" width="8" style="14" bestFit="1" customWidth="1"/>
    <col min="7" max="7" width="14.140625" style="14" bestFit="1" customWidth="1"/>
    <col min="8" max="8" width="16.140625" style="14" customWidth="1"/>
    <col min="9" max="9" width="11.42578125" style="14" customWidth="1"/>
    <col min="10" max="10" width="17.7109375" style="14" customWidth="1"/>
    <col min="11" max="11" width="19.28515625" style="14" customWidth="1"/>
    <col min="12" max="15" width="12" style="14" customWidth="1"/>
    <col min="16" max="16" width="11" style="14" customWidth="1"/>
    <col min="17" max="20" width="12" style="14" customWidth="1"/>
    <col min="21" max="21" width="11" style="14" customWidth="1"/>
    <col min="22" max="24" width="12" style="14" customWidth="1"/>
    <col min="25" max="25" width="11" style="14" customWidth="1"/>
    <col min="26" max="27" width="12" style="14" customWidth="1"/>
    <col min="28" max="28" width="11" style="14" customWidth="1"/>
    <col min="29" max="29" width="12" style="14" customWidth="1"/>
    <col min="30" max="30" width="11" style="14" customWidth="1"/>
    <col min="31" max="40" width="12" style="14" customWidth="1"/>
    <col min="41" max="41" width="11" style="14" customWidth="1"/>
    <col min="42" max="47" width="12" style="14" customWidth="1"/>
    <col min="48" max="48" width="11" style="14" customWidth="1"/>
    <col min="49" max="59" width="12" style="14" customWidth="1"/>
    <col min="60" max="61" width="11" style="14" customWidth="1"/>
    <col min="62" max="85" width="12" style="14" customWidth="1"/>
    <col min="86" max="86" width="9" style="14" customWidth="1"/>
    <col min="87" max="93" width="12" style="14" customWidth="1"/>
    <col min="94" max="95" width="11" style="14" customWidth="1"/>
    <col min="96" max="107" width="12" style="14" customWidth="1"/>
    <col min="108" max="108" width="11" style="14" customWidth="1"/>
    <col min="109" max="135" width="12" style="14" customWidth="1"/>
    <col min="136" max="136" width="11" style="14" customWidth="1"/>
    <col min="137" max="143" width="12" style="14" customWidth="1"/>
    <col min="144" max="144" width="11" style="14" customWidth="1"/>
    <col min="145" max="149" width="12" style="14" customWidth="1"/>
    <col min="150" max="150" width="11" style="14" customWidth="1"/>
    <col min="151" max="151" width="12" style="14" customWidth="1"/>
    <col min="152" max="152" width="11" style="14" customWidth="1"/>
    <col min="153" max="171" width="12" style="14" customWidth="1"/>
    <col min="172" max="172" width="11" style="14" customWidth="1"/>
    <col min="173" max="181" width="12" style="14" customWidth="1"/>
    <col min="182" max="182" width="11" style="14" customWidth="1"/>
    <col min="183" max="189" width="12" style="14" customWidth="1"/>
    <col min="190" max="190" width="11" style="14" customWidth="1"/>
    <col min="191" max="206" width="12" style="14" customWidth="1"/>
    <col min="207" max="207" width="11" style="14" customWidth="1"/>
    <col min="208" max="218" width="12" style="14" customWidth="1"/>
    <col min="219" max="219" width="11" style="14" customWidth="1"/>
    <col min="220" max="223" width="12" style="14" customWidth="1"/>
    <col min="224" max="224" width="11" style="14" customWidth="1"/>
    <col min="225" max="234" width="12" style="14" customWidth="1"/>
    <col min="235" max="235" width="11" style="14" customWidth="1"/>
    <col min="236" max="239" width="12" style="14" customWidth="1"/>
    <col min="240" max="240" width="11" style="14" customWidth="1"/>
    <col min="241" max="246" width="12" style="14" customWidth="1"/>
    <col min="247" max="247" width="10" style="14" customWidth="1"/>
    <col min="248" max="277" width="12" style="14" customWidth="1"/>
    <col min="278" max="278" width="11" style="14" customWidth="1"/>
    <col min="279" max="284" width="12" style="14" customWidth="1"/>
    <col min="285" max="286" width="11" style="14" customWidth="1"/>
    <col min="287" max="330" width="12" style="14" customWidth="1"/>
    <col min="331" max="331" width="11" style="14" customWidth="1"/>
    <col min="332" max="342" width="12" style="14" customWidth="1"/>
    <col min="343" max="343" width="10" style="14" customWidth="1"/>
    <col min="344" max="349" width="12" style="14" customWidth="1"/>
    <col min="350" max="350" width="11" style="14" customWidth="1"/>
    <col min="351" max="352" width="12" style="14" customWidth="1"/>
    <col min="353" max="353" width="11" style="14" customWidth="1"/>
    <col min="354" max="360" width="12" style="14" customWidth="1"/>
    <col min="361" max="362" width="11" style="14" customWidth="1"/>
    <col min="363" max="364" width="12" style="14" customWidth="1"/>
    <col min="365" max="365" width="11" style="14" customWidth="1"/>
    <col min="366" max="370" width="12" style="14" customWidth="1"/>
    <col min="371" max="371" width="10" style="14" customWidth="1"/>
    <col min="372" max="374" width="12" style="14" customWidth="1"/>
    <col min="375" max="375" width="11" style="14" customWidth="1"/>
    <col min="376" max="376" width="12" style="14" customWidth="1"/>
    <col min="377" max="377" width="11" style="14" customWidth="1"/>
    <col min="378" max="383" width="12" style="14" customWidth="1"/>
    <col min="384" max="384" width="11" style="14" customWidth="1"/>
    <col min="385" max="391" width="12" style="14" customWidth="1"/>
    <col min="392" max="392" width="11" style="14" customWidth="1"/>
    <col min="393" max="404" width="12" style="14" customWidth="1"/>
    <col min="405" max="405" width="11" style="14" customWidth="1"/>
    <col min="406" max="414" width="12" style="14" customWidth="1"/>
    <col min="415" max="415" width="11" style="14" customWidth="1"/>
    <col min="416" max="441" width="12" style="14" customWidth="1"/>
    <col min="442" max="442" width="11" style="14" customWidth="1"/>
    <col min="443" max="456" width="12" style="14" customWidth="1"/>
    <col min="457" max="457" width="11" style="14" customWidth="1"/>
    <col min="458" max="474" width="12" style="14" customWidth="1"/>
    <col min="475" max="475" width="10" style="14" customWidth="1"/>
    <col min="476" max="476" width="12" style="14" customWidth="1"/>
    <col min="477" max="477" width="11" style="14" customWidth="1"/>
    <col min="478" max="478" width="12" style="14" customWidth="1"/>
    <col min="479" max="479" width="11" style="14" customWidth="1"/>
    <col min="480" max="494" width="12" style="14" customWidth="1"/>
    <col min="495" max="495" width="11" style="14" customWidth="1"/>
    <col min="496" max="533" width="12" style="14" customWidth="1"/>
    <col min="534" max="534" width="10" style="14" customWidth="1"/>
    <col min="535" max="545" width="12" style="14" customWidth="1"/>
    <col min="546" max="546" width="6" style="14" customWidth="1"/>
    <col min="547" max="556" width="12" style="14" customWidth="1"/>
    <col min="557" max="557" width="11" style="14" customWidth="1"/>
    <col min="558" max="569" width="12" style="14" customWidth="1"/>
    <col min="570" max="570" width="11" style="14" customWidth="1"/>
    <col min="571" max="573" width="12" style="14" customWidth="1"/>
    <col min="574" max="574" width="11" style="14" customWidth="1"/>
    <col min="575" max="593" width="12" style="14" customWidth="1"/>
    <col min="594" max="595" width="11" style="14" customWidth="1"/>
    <col min="596" max="599" width="12" style="14" customWidth="1"/>
    <col min="600" max="600" width="11" style="14" customWidth="1"/>
    <col min="601" max="601" width="12" style="14" customWidth="1"/>
    <col min="602" max="602" width="11" style="14" customWidth="1"/>
    <col min="603" max="605" width="12" style="14" customWidth="1"/>
    <col min="606" max="606" width="9" style="14" customWidth="1"/>
    <col min="607" max="629" width="12" style="14" customWidth="1"/>
    <col min="630" max="630" width="11" style="14" customWidth="1"/>
    <col min="631" max="645" width="12" style="14" customWidth="1"/>
    <col min="646" max="646" width="11" style="14" customWidth="1"/>
    <col min="647" max="648" width="12" style="14" customWidth="1"/>
    <col min="649" max="649" width="11" style="14" customWidth="1"/>
    <col min="650" max="663" width="12" style="14" customWidth="1"/>
    <col min="664" max="664" width="11" style="14" customWidth="1"/>
    <col min="665" max="674" width="12" style="14" customWidth="1"/>
    <col min="675" max="675" width="11" style="14" customWidth="1"/>
    <col min="676" max="679" width="12" style="14" customWidth="1"/>
    <col min="680" max="680" width="11" style="14" customWidth="1"/>
    <col min="681" max="740" width="12" style="14" customWidth="1"/>
    <col min="741" max="741" width="11" style="14" customWidth="1"/>
    <col min="742" max="746" width="12" style="14" customWidth="1"/>
    <col min="747" max="747" width="9" style="14" customWidth="1"/>
    <col min="748" max="750" width="12" style="14" customWidth="1"/>
    <col min="751" max="751" width="11" style="14" customWidth="1"/>
    <col min="752" max="754" width="12" style="14" customWidth="1"/>
    <col min="755" max="755" width="11" style="14" customWidth="1"/>
    <col min="756" max="764" width="12" style="14" customWidth="1"/>
    <col min="765" max="765" width="11" style="14" customWidth="1"/>
    <col min="766" max="768" width="12" style="14" customWidth="1"/>
    <col min="769" max="769" width="11" style="14" customWidth="1"/>
    <col min="770" max="772" width="12" style="14" customWidth="1"/>
    <col min="773" max="773" width="11" style="14" customWidth="1"/>
    <col min="774" max="779" width="12" style="14" customWidth="1"/>
    <col min="780" max="780" width="11" style="14" customWidth="1"/>
    <col min="781" max="782" width="12" style="14" customWidth="1"/>
    <col min="783" max="783" width="11" style="14" customWidth="1"/>
    <col min="784" max="824" width="12" style="14" customWidth="1"/>
    <col min="825" max="825" width="11" style="14" customWidth="1"/>
    <col min="826" max="834" width="12" style="14" customWidth="1"/>
    <col min="835" max="835" width="10" style="14" customWidth="1"/>
    <col min="836" max="836" width="11" style="14" customWidth="1"/>
    <col min="837" max="843" width="12" style="14" customWidth="1"/>
    <col min="844" max="844" width="11" style="14" customWidth="1"/>
    <col min="845" max="857" width="12" style="14" customWidth="1"/>
    <col min="858" max="858" width="10" style="14" customWidth="1"/>
    <col min="859" max="867" width="12" style="14" customWidth="1"/>
    <col min="868" max="868" width="10" style="14" customWidth="1"/>
    <col min="869" max="870" width="11" style="14" customWidth="1"/>
    <col min="871" max="882" width="12" style="14" customWidth="1"/>
    <col min="883" max="883" width="11" style="14" customWidth="1"/>
    <col min="884" max="887" width="12" style="14" customWidth="1"/>
    <col min="888" max="888" width="11" style="14" customWidth="1"/>
    <col min="889" max="936" width="12" style="14" customWidth="1"/>
    <col min="937" max="937" width="10" style="14" customWidth="1"/>
    <col min="938" max="938" width="12" style="14" customWidth="1"/>
    <col min="939" max="939" width="11" style="14" customWidth="1"/>
    <col min="940" max="941" width="12" style="14" customWidth="1"/>
    <col min="942" max="942" width="11" style="14" customWidth="1"/>
    <col min="943" max="961" width="12" style="14" customWidth="1"/>
    <col min="962" max="963" width="11" style="14" customWidth="1"/>
    <col min="964" max="974" width="12" style="14" customWidth="1"/>
    <col min="975" max="975" width="11" style="14" customWidth="1"/>
    <col min="976" max="983" width="12" style="14" customWidth="1"/>
    <col min="984" max="984" width="11" style="14" customWidth="1"/>
    <col min="985" max="990" width="12" style="14" customWidth="1"/>
    <col min="991" max="991" width="11" style="14" customWidth="1"/>
    <col min="992" max="993" width="12" style="14" customWidth="1"/>
    <col min="994" max="994" width="10" style="14" customWidth="1"/>
    <col min="995" max="996" width="12" style="14" customWidth="1"/>
    <col min="997" max="997" width="11" style="14" customWidth="1"/>
    <col min="998" max="1003" width="12" style="14" customWidth="1"/>
    <col min="1004" max="1004" width="10" style="14" customWidth="1"/>
    <col min="1005" max="1007" width="12" style="14" customWidth="1"/>
    <col min="1008" max="1008" width="11" style="14" customWidth="1"/>
    <col min="1009" max="1020" width="12" style="14" customWidth="1"/>
    <col min="1021" max="1021" width="11" style="14" customWidth="1"/>
    <col min="1022" max="1059" width="12" style="14" customWidth="1"/>
    <col min="1060" max="1060" width="11" style="14" customWidth="1"/>
    <col min="1061" max="1082" width="12" style="14" customWidth="1"/>
    <col min="1083" max="1083" width="11" style="14" customWidth="1"/>
    <col min="1084" max="1089" width="12" style="14" customWidth="1"/>
    <col min="1090" max="1090" width="11" style="14" customWidth="1"/>
    <col min="1091" max="1095" width="12" style="14" customWidth="1"/>
    <col min="1096" max="1097" width="11" style="14" customWidth="1"/>
    <col min="1098" max="1103" width="12" style="14" customWidth="1"/>
    <col min="1104" max="1104" width="11" style="14" customWidth="1"/>
    <col min="1105" max="1109" width="12" style="14" customWidth="1"/>
    <col min="1110" max="1110" width="11" style="14" customWidth="1"/>
    <col min="1111" max="1135" width="12" style="14" customWidth="1"/>
    <col min="1136" max="1136" width="11" style="14" customWidth="1"/>
    <col min="1137" max="1144" width="12" style="14" customWidth="1"/>
    <col min="1145" max="1145" width="11" style="14" customWidth="1"/>
    <col min="1146" max="1149" width="12" style="14" customWidth="1"/>
    <col min="1150" max="1150" width="11" style="14" customWidth="1"/>
    <col min="1151" max="1152" width="12" style="14" customWidth="1"/>
    <col min="1153" max="1153" width="7.28515625" style="14" customWidth="1"/>
    <col min="1154" max="1154" width="11.28515625" style="14" customWidth="1"/>
    <col min="1155" max="1155" width="21.85546875" style="14" bestFit="1" customWidth="1"/>
    <col min="1156" max="1156" width="13.85546875" style="14" customWidth="1"/>
    <col min="1157" max="1157" width="21.85546875" style="14" customWidth="1"/>
    <col min="1158" max="1158" width="13.85546875" style="14" bestFit="1" customWidth="1"/>
    <col min="1159" max="1159" width="21.85546875" style="14" bestFit="1" customWidth="1"/>
    <col min="1160" max="1160" width="13.85546875" style="14" customWidth="1"/>
    <col min="1161" max="1161" width="21.85546875" style="14" customWidth="1"/>
    <col min="1162" max="1162" width="13.85546875" style="14" customWidth="1"/>
    <col min="1163" max="1163" width="21.85546875" style="14" bestFit="1" customWidth="1"/>
    <col min="1164" max="1164" width="13.85546875" style="14" customWidth="1"/>
    <col min="1165" max="1165" width="21.85546875" style="14" customWidth="1"/>
    <col min="1166" max="1166" width="13.85546875" style="14" bestFit="1" customWidth="1"/>
    <col min="1167" max="1167" width="21.85546875" style="14" bestFit="1" customWidth="1"/>
    <col min="1168" max="1168" width="13.85546875" style="14" customWidth="1"/>
    <col min="1169" max="1169" width="21.85546875" style="14" customWidth="1"/>
    <col min="1170" max="1170" width="13.85546875" style="14" bestFit="1" customWidth="1"/>
    <col min="1171" max="1171" width="21.85546875" style="14" bestFit="1" customWidth="1"/>
    <col min="1172" max="1172" width="13.85546875" style="14" customWidth="1"/>
    <col min="1173" max="1173" width="21.85546875" style="14" customWidth="1"/>
    <col min="1174" max="1174" width="13.85546875" style="14" bestFit="1" customWidth="1"/>
    <col min="1175" max="1175" width="21.85546875" style="14" bestFit="1" customWidth="1"/>
    <col min="1176" max="1176" width="13.85546875" style="14" customWidth="1"/>
    <col min="1177" max="1177" width="21.85546875" style="14" customWidth="1"/>
    <col min="1178" max="1178" width="13.85546875" style="14" bestFit="1" customWidth="1"/>
    <col min="1179" max="1179" width="21.85546875" style="14" bestFit="1" customWidth="1"/>
    <col min="1180" max="1180" width="13.85546875" style="14" customWidth="1"/>
    <col min="1181" max="1181" width="21.85546875" style="14" customWidth="1"/>
    <col min="1182" max="1182" width="13.85546875" style="14" bestFit="1" customWidth="1"/>
    <col min="1183" max="1183" width="21.85546875" style="14" bestFit="1" customWidth="1"/>
    <col min="1184" max="1184" width="13.85546875" style="14" customWidth="1"/>
    <col min="1185" max="1185" width="21.85546875" style="14" customWidth="1"/>
    <col min="1186" max="1186" width="12.85546875" style="14" customWidth="1"/>
    <col min="1187" max="1187" width="21.85546875" style="14" bestFit="1" customWidth="1"/>
    <col min="1188" max="1188" width="12.85546875" style="14" customWidth="1"/>
    <col min="1189" max="1189" width="21.85546875" style="14" customWidth="1"/>
    <col min="1190" max="1190" width="13.85546875" style="14" bestFit="1" customWidth="1"/>
    <col min="1191" max="1191" width="21.85546875" style="14" bestFit="1" customWidth="1"/>
    <col min="1192" max="1192" width="13.85546875" style="14" customWidth="1"/>
    <col min="1193" max="1193" width="21.85546875" style="14" customWidth="1"/>
    <col min="1194" max="1194" width="13.85546875" style="14" customWidth="1"/>
    <col min="1195" max="1195" width="21.85546875" style="14" bestFit="1" customWidth="1"/>
    <col min="1196" max="1196" width="13.85546875" style="14" customWidth="1"/>
    <col min="1197" max="1197" width="21.85546875" style="14" customWidth="1"/>
    <col min="1198" max="1198" width="12.85546875" style="14" customWidth="1"/>
    <col min="1199" max="1199" width="21.85546875" style="14" bestFit="1" customWidth="1"/>
    <col min="1200" max="1200" width="13.85546875" style="14" customWidth="1"/>
    <col min="1201" max="1201" width="21.85546875" style="14" customWidth="1"/>
    <col min="1202" max="1202" width="12.85546875" style="14" customWidth="1"/>
    <col min="1203" max="1203" width="21.85546875" style="14" bestFit="1" customWidth="1"/>
    <col min="1204" max="1204" width="13.85546875" style="14" customWidth="1"/>
    <col min="1205" max="1205" width="21.85546875" style="14" customWidth="1"/>
    <col min="1206" max="1206" width="13.85546875" style="14" bestFit="1" customWidth="1"/>
    <col min="1207" max="1207" width="21.85546875" style="14" bestFit="1" customWidth="1"/>
    <col min="1208" max="1208" width="13.85546875" style="14" customWidth="1"/>
    <col min="1209" max="1209" width="21.85546875" style="14" customWidth="1"/>
    <col min="1210" max="1210" width="10.85546875" style="14" customWidth="1"/>
    <col min="1211" max="1211" width="21.85546875" style="14" bestFit="1" customWidth="1"/>
    <col min="1212" max="1212" width="13.85546875" style="14" customWidth="1"/>
    <col min="1213" max="1213" width="21.85546875" style="14" customWidth="1"/>
    <col min="1214" max="1214" width="13.85546875" style="14" customWidth="1"/>
    <col min="1215" max="1215" width="21.85546875" style="14" bestFit="1" customWidth="1"/>
    <col min="1216" max="1216" width="13.85546875" style="14" customWidth="1"/>
    <col min="1217" max="1217" width="21.85546875" style="14" customWidth="1"/>
    <col min="1218" max="1218" width="13.85546875" style="14" bestFit="1" customWidth="1"/>
    <col min="1219" max="1219" width="21.85546875" style="14" bestFit="1" customWidth="1"/>
    <col min="1220" max="1220" width="13.85546875" style="14" customWidth="1"/>
    <col min="1221" max="1221" width="21.85546875" style="14" customWidth="1"/>
    <col min="1222" max="1222" width="13.85546875" style="14" customWidth="1"/>
    <col min="1223" max="1223" width="21.85546875" style="14" bestFit="1" customWidth="1"/>
    <col min="1224" max="1224" width="13.85546875" style="14" customWidth="1"/>
    <col min="1225" max="1225" width="21.85546875" style="14" customWidth="1"/>
    <col min="1226" max="1226" width="13.85546875" style="14" bestFit="1" customWidth="1"/>
    <col min="1227" max="1227" width="21.85546875" style="14" bestFit="1" customWidth="1"/>
    <col min="1228" max="1228" width="13.85546875" style="14" customWidth="1"/>
    <col min="1229" max="1229" width="21.85546875" style="14" customWidth="1"/>
    <col min="1230" max="1230" width="13.85546875" style="14" bestFit="1" customWidth="1"/>
    <col min="1231" max="1231" width="21.85546875" style="14" bestFit="1" customWidth="1"/>
    <col min="1232" max="1232" width="13.85546875" style="14" customWidth="1"/>
    <col min="1233" max="1233" width="21.85546875" style="14" customWidth="1"/>
    <col min="1234" max="1234" width="13.85546875" style="14" customWidth="1"/>
    <col min="1235" max="1235" width="21.85546875" style="14" bestFit="1" customWidth="1"/>
    <col min="1236" max="1236" width="13.85546875" style="14" customWidth="1"/>
    <col min="1237" max="1237" width="21.85546875" style="14" customWidth="1"/>
    <col min="1238" max="1238" width="13.85546875" style="14" bestFit="1" customWidth="1"/>
    <col min="1239" max="1239" width="21.85546875" style="14" bestFit="1" customWidth="1"/>
    <col min="1240" max="1240" width="13.85546875" style="14" customWidth="1"/>
    <col min="1241" max="1241" width="21.85546875" style="14" customWidth="1"/>
    <col min="1242" max="1242" width="13.85546875" style="14" customWidth="1"/>
    <col min="1243" max="1243" width="21.85546875" style="14" bestFit="1" customWidth="1"/>
    <col min="1244" max="1244" width="13.85546875" style="14" customWidth="1"/>
    <col min="1245" max="1245" width="21.85546875" style="14" customWidth="1"/>
    <col min="1246" max="1246" width="13.85546875" style="14" bestFit="1" customWidth="1"/>
    <col min="1247" max="1247" width="21.85546875" style="14" bestFit="1" customWidth="1"/>
    <col min="1248" max="1248" width="13.85546875" style="14" customWidth="1"/>
    <col min="1249" max="1249" width="21.85546875" style="14" customWidth="1"/>
    <col min="1250" max="1250" width="13.85546875" style="14" bestFit="1" customWidth="1"/>
    <col min="1251" max="1251" width="21.85546875" style="14" bestFit="1" customWidth="1"/>
    <col min="1252" max="1252" width="13.85546875" style="14" customWidth="1"/>
    <col min="1253" max="1253" width="21.85546875" style="14" customWidth="1"/>
    <col min="1254" max="1254" width="13.85546875" style="14" bestFit="1" customWidth="1"/>
    <col min="1255" max="1255" width="21.85546875" style="14" bestFit="1" customWidth="1"/>
    <col min="1256" max="1256" width="13.85546875" style="14" customWidth="1"/>
    <col min="1257" max="1257" width="20.7109375" style="14" customWidth="1"/>
    <col min="1258" max="1258" width="12.85546875" style="14" customWidth="1"/>
    <col min="1259" max="1259" width="21.85546875" style="14" bestFit="1" customWidth="1"/>
    <col min="1260" max="1260" width="13.85546875" style="14" customWidth="1"/>
    <col min="1261" max="1261" width="21.85546875" style="14" customWidth="1"/>
    <col min="1262" max="1262" width="13.85546875" style="14" bestFit="1" customWidth="1"/>
    <col min="1263" max="1263" width="21.85546875" style="14" bestFit="1" customWidth="1"/>
    <col min="1264" max="1264" width="13.85546875" style="14" customWidth="1"/>
    <col min="1265" max="1265" width="21.85546875" style="14" customWidth="1"/>
    <col min="1266" max="1266" width="13.85546875" style="14" customWidth="1"/>
    <col min="1267" max="1267" width="21.85546875" style="14" bestFit="1" customWidth="1"/>
    <col min="1268" max="1268" width="13.85546875" style="14" customWidth="1"/>
    <col min="1269" max="1269" width="21.85546875" style="14" customWidth="1"/>
    <col min="1270" max="1270" width="13.85546875" style="14" customWidth="1"/>
    <col min="1271" max="1271" width="21.85546875" style="14" bestFit="1" customWidth="1"/>
    <col min="1272" max="1272" width="13.85546875" style="14" customWidth="1"/>
    <col min="1273" max="1273" width="21.85546875" style="14" customWidth="1"/>
    <col min="1274" max="1274" width="13.85546875" style="14" bestFit="1" customWidth="1"/>
    <col min="1275" max="1275" width="21.85546875" style="14" bestFit="1" customWidth="1"/>
    <col min="1276" max="1276" width="13.85546875" style="14" customWidth="1"/>
    <col min="1277" max="1277" width="21.85546875" style="14" customWidth="1"/>
    <col min="1278" max="1278" width="13.85546875" style="14" bestFit="1" customWidth="1"/>
    <col min="1279" max="1279" width="21.85546875" style="14" bestFit="1" customWidth="1"/>
    <col min="1280" max="1280" width="13.85546875" style="14" customWidth="1"/>
    <col min="1281" max="1281" width="21.85546875" style="14" customWidth="1"/>
    <col min="1282" max="1282" width="13.85546875" style="14" customWidth="1"/>
    <col min="1283" max="1283" width="21.85546875" style="14" bestFit="1" customWidth="1"/>
    <col min="1284" max="1284" width="13.85546875" style="14" customWidth="1"/>
    <col min="1285" max="1285" width="21.85546875" style="14" customWidth="1"/>
    <col min="1286" max="1286" width="13.85546875" style="14" bestFit="1" customWidth="1"/>
    <col min="1287" max="1287" width="21.85546875" style="14" bestFit="1" customWidth="1"/>
    <col min="1288" max="1288" width="13.85546875" style="14" customWidth="1"/>
    <col min="1289" max="1289" width="21.85546875" style="14" customWidth="1"/>
    <col min="1290" max="1290" width="12.85546875" style="14" customWidth="1"/>
    <col min="1291" max="1291" width="21.85546875" style="14" bestFit="1" customWidth="1"/>
    <col min="1292" max="1292" width="13.85546875" style="14" customWidth="1"/>
    <col min="1293" max="1293" width="21.85546875" style="14" customWidth="1"/>
    <col min="1294" max="1294" width="13.85546875" style="14" bestFit="1" customWidth="1"/>
    <col min="1295" max="1295" width="21.85546875" style="14" bestFit="1" customWidth="1"/>
    <col min="1296" max="1296" width="12.85546875" style="14" customWidth="1"/>
    <col min="1297" max="1297" width="21.85546875" style="14" customWidth="1"/>
    <col min="1298" max="1298" width="13.85546875" style="14" customWidth="1"/>
    <col min="1299" max="1299" width="21.85546875" style="14" bestFit="1" customWidth="1"/>
    <col min="1300" max="1300" width="13.85546875" style="14" customWidth="1"/>
    <col min="1301" max="1301" width="21.85546875" style="14" customWidth="1"/>
    <col min="1302" max="1302" width="13.85546875" style="14" bestFit="1" customWidth="1"/>
    <col min="1303" max="1303" width="21.85546875" style="14" bestFit="1" customWidth="1"/>
    <col min="1304" max="1304" width="13.85546875" style="14" customWidth="1"/>
    <col min="1305" max="1305" width="21.85546875" style="14" customWidth="1"/>
    <col min="1306" max="1306" width="13.85546875" style="14" bestFit="1" customWidth="1"/>
    <col min="1307" max="1307" width="21.85546875" style="14" bestFit="1" customWidth="1"/>
    <col min="1308" max="1308" width="13.85546875" style="14" customWidth="1"/>
    <col min="1309" max="1309" width="21.85546875" style="14" customWidth="1"/>
    <col min="1310" max="1310" width="13.85546875" style="14" customWidth="1"/>
    <col min="1311" max="1311" width="21.85546875" style="14" bestFit="1" customWidth="1"/>
    <col min="1312" max="1312" width="13.85546875" style="14" customWidth="1"/>
    <col min="1313" max="1313" width="21.85546875" style="14" customWidth="1"/>
    <col min="1314" max="1314" width="13.85546875" style="14" bestFit="1" customWidth="1"/>
    <col min="1315" max="1315" width="21.85546875" style="14" bestFit="1" customWidth="1"/>
    <col min="1316" max="1316" width="13.85546875" style="14" customWidth="1"/>
    <col min="1317" max="1317" width="21.85546875" style="14" customWidth="1"/>
    <col min="1318" max="1318" width="13.85546875" style="14" bestFit="1" customWidth="1"/>
    <col min="1319" max="1319" width="21.85546875" style="14" bestFit="1" customWidth="1"/>
    <col min="1320" max="1320" width="13.85546875" style="14" customWidth="1"/>
    <col min="1321" max="1321" width="20.7109375" style="14" customWidth="1"/>
    <col min="1322" max="1322" width="13.85546875" style="14" bestFit="1" customWidth="1"/>
    <col min="1323" max="1323" width="21.85546875" style="14" bestFit="1" customWidth="1"/>
    <col min="1324" max="1324" width="13.85546875" style="14" customWidth="1"/>
    <col min="1325" max="1325" width="20.7109375" style="14" customWidth="1"/>
    <col min="1326" max="1326" width="12.85546875" style="14" customWidth="1"/>
    <col min="1327" max="1327" width="21.85546875" style="14" bestFit="1" customWidth="1"/>
    <col min="1328" max="1328" width="13.85546875" style="14" customWidth="1"/>
    <col min="1329" max="1329" width="21.85546875" style="14" customWidth="1"/>
    <col min="1330" max="1330" width="13.85546875" style="14" bestFit="1" customWidth="1"/>
    <col min="1331" max="1331" width="21.85546875" style="14" bestFit="1" customWidth="1"/>
    <col min="1332" max="1332" width="13.85546875" style="14" customWidth="1"/>
    <col min="1333" max="1333" width="20.7109375" style="14" customWidth="1"/>
    <col min="1334" max="1334" width="13.85546875" style="14" customWidth="1"/>
    <col min="1335" max="1335" width="21.85546875" style="14" bestFit="1" customWidth="1"/>
    <col min="1336" max="1336" width="13.85546875" style="14" customWidth="1"/>
    <col min="1337" max="1337" width="21.85546875" style="14" customWidth="1"/>
    <col min="1338" max="1338" width="13.85546875" style="14" bestFit="1" customWidth="1"/>
    <col min="1339" max="1339" width="21.85546875" style="14" bestFit="1" customWidth="1"/>
    <col min="1340" max="1340" width="13.85546875" style="14" customWidth="1"/>
    <col min="1341" max="1341" width="21.85546875" style="14" customWidth="1"/>
    <col min="1342" max="1342" width="13.85546875" style="14" bestFit="1" customWidth="1"/>
    <col min="1343" max="1343" width="21.85546875" style="14" bestFit="1" customWidth="1"/>
    <col min="1344" max="1344" width="13.85546875" style="14" customWidth="1"/>
    <col min="1345" max="1345" width="21.85546875" style="14" customWidth="1"/>
    <col min="1346" max="1346" width="13.85546875" style="14" bestFit="1" customWidth="1"/>
    <col min="1347" max="1347" width="21.85546875" style="14" bestFit="1" customWidth="1"/>
    <col min="1348" max="1348" width="12.85546875" style="14" customWidth="1"/>
    <col min="1349" max="1349" width="21.85546875" style="14" customWidth="1"/>
    <col min="1350" max="1350" width="13.85546875" style="14" bestFit="1" customWidth="1"/>
    <col min="1351" max="1351" width="21.85546875" style="14" bestFit="1" customWidth="1"/>
    <col min="1352" max="1352" width="13.85546875" style="14" customWidth="1"/>
    <col min="1353" max="1353" width="21.85546875" style="14" customWidth="1"/>
    <col min="1354" max="1354" width="13.85546875" style="14" bestFit="1" customWidth="1"/>
    <col min="1355" max="1355" width="21.85546875" style="14" bestFit="1" customWidth="1"/>
    <col min="1356" max="1356" width="13.85546875" style="14" customWidth="1"/>
    <col min="1357" max="1357" width="21.85546875" style="14" customWidth="1"/>
    <col min="1358" max="1358" width="12.85546875" style="14" customWidth="1"/>
    <col min="1359" max="1359" width="21.85546875" style="14" bestFit="1" customWidth="1"/>
    <col min="1360" max="1360" width="13.85546875" style="14" customWidth="1"/>
    <col min="1361" max="1361" width="21.85546875" style="14" customWidth="1"/>
    <col min="1362" max="1362" width="13.85546875" style="14" bestFit="1" customWidth="1"/>
    <col min="1363" max="1363" width="21.85546875" style="14" bestFit="1" customWidth="1"/>
    <col min="1364" max="1364" width="13.85546875" style="14" customWidth="1"/>
    <col min="1365" max="1365" width="21.85546875" style="14" customWidth="1"/>
    <col min="1366" max="1366" width="13.85546875" style="14" bestFit="1" customWidth="1"/>
    <col min="1367" max="1367" width="21.85546875" style="14" bestFit="1" customWidth="1"/>
    <col min="1368" max="1368" width="13.85546875" style="14" customWidth="1"/>
    <col min="1369" max="1369" width="20.7109375" style="14" customWidth="1"/>
    <col min="1370" max="1370" width="13.85546875" style="14" bestFit="1" customWidth="1"/>
    <col min="1371" max="1371" width="21.85546875" style="14" bestFit="1" customWidth="1"/>
    <col min="1372" max="1372" width="13.85546875" style="14" customWidth="1"/>
    <col min="1373" max="1373" width="21.85546875" style="14" customWidth="1"/>
    <col min="1374" max="1374" width="13.85546875" style="14" customWidth="1"/>
    <col min="1375" max="1375" width="21.85546875" style="14" bestFit="1" customWidth="1"/>
    <col min="1376" max="1376" width="13.85546875" style="14" customWidth="1"/>
    <col min="1377" max="1377" width="21.85546875" style="14" customWidth="1"/>
    <col min="1378" max="1378" width="13.85546875" style="14" customWidth="1"/>
    <col min="1379" max="1379" width="21.85546875" style="14" bestFit="1" customWidth="1"/>
    <col min="1380" max="1380" width="13.85546875" style="14" customWidth="1"/>
    <col min="1381" max="1381" width="21.85546875" style="14" customWidth="1"/>
    <col min="1382" max="1382" width="13.85546875" style="14" bestFit="1" customWidth="1"/>
    <col min="1383" max="1383" width="20.7109375" style="14" bestFit="1" customWidth="1"/>
    <col min="1384" max="1384" width="13.85546875" style="14" customWidth="1"/>
    <col min="1385" max="1385" width="20.7109375" style="14" customWidth="1"/>
    <col min="1386" max="1386" width="13.85546875" style="14" customWidth="1"/>
    <col min="1387" max="1387" width="21.85546875" style="14" bestFit="1" customWidth="1"/>
    <col min="1388" max="1388" width="13.85546875" style="14" customWidth="1"/>
    <col min="1389" max="1389" width="21.85546875" style="14" customWidth="1"/>
    <col min="1390" max="1390" width="13.85546875" style="14" customWidth="1"/>
    <col min="1391" max="1391" width="21.85546875" style="14" bestFit="1" customWidth="1"/>
    <col min="1392" max="1392" width="13.85546875" style="14" customWidth="1"/>
    <col min="1393" max="1393" width="20.7109375" style="14" customWidth="1"/>
    <col min="1394" max="1394" width="13.85546875" style="14" bestFit="1" customWidth="1"/>
    <col min="1395" max="1395" width="21.85546875" style="14" bestFit="1" customWidth="1"/>
    <col min="1396" max="1396" width="13.85546875" style="14" customWidth="1"/>
    <col min="1397" max="1397" width="21.85546875" style="14" customWidth="1"/>
    <col min="1398" max="1398" width="13.85546875" style="14" customWidth="1"/>
    <col min="1399" max="1399" width="21.85546875" style="14" bestFit="1" customWidth="1"/>
    <col min="1400" max="1400" width="13.85546875" style="14" customWidth="1"/>
    <col min="1401" max="1401" width="21.85546875" style="14" customWidth="1"/>
    <col min="1402" max="1402" width="13.85546875" style="14" bestFit="1" customWidth="1"/>
    <col min="1403" max="1403" width="21.85546875" style="14" bestFit="1" customWidth="1"/>
    <col min="1404" max="1404" width="13.85546875" style="14" customWidth="1"/>
    <col min="1405" max="1405" width="21.85546875" style="14" customWidth="1"/>
    <col min="1406" max="1406" width="13.85546875" style="14" bestFit="1" customWidth="1"/>
    <col min="1407" max="1407" width="21.85546875" style="14" bestFit="1" customWidth="1"/>
    <col min="1408" max="1408" width="13.85546875" style="14" customWidth="1"/>
    <col min="1409" max="1409" width="21.85546875" style="14" customWidth="1"/>
    <col min="1410" max="1410" width="13.85546875" style="14" bestFit="1" customWidth="1"/>
    <col min="1411" max="1411" width="21.85546875" style="14" bestFit="1" customWidth="1"/>
    <col min="1412" max="1412" width="13.85546875" style="14" customWidth="1"/>
    <col min="1413" max="1413" width="21.85546875" style="14" customWidth="1"/>
    <col min="1414" max="1414" width="13.85546875" style="14" customWidth="1"/>
    <col min="1415" max="1415" width="21.85546875" style="14" bestFit="1" customWidth="1"/>
    <col min="1416" max="1416" width="13.85546875" style="14" customWidth="1"/>
    <col min="1417" max="1417" width="21.85546875" style="14" customWidth="1"/>
    <col min="1418" max="1418" width="13.85546875" style="14" bestFit="1" customWidth="1"/>
    <col min="1419" max="1419" width="21.85546875" style="14" bestFit="1" customWidth="1"/>
    <col min="1420" max="1420" width="13.85546875" style="14" customWidth="1"/>
    <col min="1421" max="1421" width="21.85546875" style="14" customWidth="1"/>
    <col min="1422" max="1422" width="13.85546875" style="14" bestFit="1" customWidth="1"/>
    <col min="1423" max="1423" width="21.85546875" style="14" bestFit="1" customWidth="1"/>
    <col min="1424" max="1424" width="13.85546875" style="14" customWidth="1"/>
    <col min="1425" max="1425" width="21.85546875" style="14" customWidth="1"/>
    <col min="1426" max="1426" width="13.85546875" style="14" bestFit="1" customWidth="1"/>
    <col min="1427" max="1427" width="20.7109375" style="14" bestFit="1" customWidth="1"/>
    <col min="1428" max="1428" width="13.85546875" style="14" customWidth="1"/>
    <col min="1429" max="1429" width="21.85546875" style="14" customWidth="1"/>
    <col min="1430" max="1430" width="13.85546875" style="14" customWidth="1"/>
    <col min="1431" max="1431" width="21.85546875" style="14" bestFit="1" customWidth="1"/>
    <col min="1432" max="1432" width="13.85546875" style="14" customWidth="1"/>
    <col min="1433" max="1433" width="21.85546875" style="14" customWidth="1"/>
    <col min="1434" max="1434" width="13.85546875" style="14" bestFit="1" customWidth="1"/>
    <col min="1435" max="1435" width="21.85546875" style="14" bestFit="1" customWidth="1"/>
    <col min="1436" max="1436" width="13.85546875" style="14" customWidth="1"/>
    <col min="1437" max="1437" width="21.85546875" style="14" customWidth="1"/>
    <col min="1438" max="1438" width="13.85546875" style="14" bestFit="1" customWidth="1"/>
    <col min="1439" max="1439" width="21.85546875" style="14" bestFit="1" customWidth="1"/>
    <col min="1440" max="1440" width="13.85546875" style="14" customWidth="1"/>
    <col min="1441" max="1441" width="21.85546875" style="14" customWidth="1"/>
    <col min="1442" max="1442" width="13.85546875" style="14" bestFit="1" customWidth="1"/>
    <col min="1443" max="1443" width="21.85546875" style="14" bestFit="1" customWidth="1"/>
    <col min="1444" max="1444" width="13.85546875" style="14" customWidth="1"/>
    <col min="1445" max="1445" width="21.85546875" style="14" customWidth="1"/>
    <col min="1446" max="1446" width="13.85546875" style="14" customWidth="1"/>
    <col min="1447" max="1447" width="21.85546875" style="14" bestFit="1" customWidth="1"/>
    <col min="1448" max="1448" width="13.85546875" style="14" customWidth="1"/>
    <col min="1449" max="1449" width="21.85546875" style="14" customWidth="1"/>
    <col min="1450" max="1450" width="13.85546875" style="14" customWidth="1"/>
    <col min="1451" max="1451" width="21.85546875" style="14" bestFit="1" customWidth="1"/>
    <col min="1452" max="1452" width="13.85546875" style="14" customWidth="1"/>
    <col min="1453" max="1453" width="21.85546875" style="14" customWidth="1"/>
    <col min="1454" max="1454" width="13.85546875" style="14" bestFit="1" customWidth="1"/>
    <col min="1455" max="1455" width="21.85546875" style="14" bestFit="1" customWidth="1"/>
    <col min="1456" max="1456" width="13.85546875" style="14" customWidth="1"/>
    <col min="1457" max="1457" width="21.85546875" style="14" customWidth="1"/>
    <col min="1458" max="1458" width="13.85546875" style="14" customWidth="1"/>
    <col min="1459" max="1459" width="21.85546875" style="14" bestFit="1" customWidth="1"/>
    <col min="1460" max="1460" width="13.85546875" style="14" customWidth="1"/>
    <col min="1461" max="1461" width="21.85546875" style="14" customWidth="1"/>
    <col min="1462" max="1462" width="13.85546875" style="14" bestFit="1" customWidth="1"/>
    <col min="1463" max="1463" width="21.85546875" style="14" bestFit="1" customWidth="1"/>
    <col min="1464" max="1464" width="13.85546875" style="14" customWidth="1"/>
    <col min="1465" max="1465" width="21.85546875" style="14" customWidth="1"/>
    <col min="1466" max="1466" width="13.85546875" style="14" customWidth="1"/>
    <col min="1467" max="1467" width="21.85546875" style="14" bestFit="1" customWidth="1"/>
    <col min="1468" max="1468" width="13.85546875" style="14" customWidth="1"/>
    <col min="1469" max="1469" width="21.85546875" style="14" customWidth="1"/>
    <col min="1470" max="1470" width="13.85546875" style="14" customWidth="1"/>
    <col min="1471" max="1471" width="21.85546875" style="14" bestFit="1" customWidth="1"/>
    <col min="1472" max="1472" width="13.85546875" style="14" customWidth="1"/>
    <col min="1473" max="1473" width="21.85546875" style="14" customWidth="1"/>
    <col min="1474" max="1474" width="13.85546875" style="14" bestFit="1" customWidth="1"/>
    <col min="1475" max="1475" width="21.85546875" style="14" bestFit="1" customWidth="1"/>
    <col min="1476" max="1476" width="13.85546875" style="14" customWidth="1"/>
    <col min="1477" max="1477" width="21.85546875" style="14" customWidth="1"/>
    <col min="1478" max="1478" width="13.85546875" style="14" bestFit="1" customWidth="1"/>
    <col min="1479" max="1479" width="19.7109375" style="14" bestFit="1" customWidth="1"/>
    <col min="1480" max="1480" width="12.85546875" style="14" customWidth="1"/>
    <col min="1481" max="1481" width="21.85546875" style="14" customWidth="1"/>
    <col min="1482" max="1482" width="13.85546875" style="14" bestFit="1" customWidth="1"/>
    <col min="1483" max="1483" width="21.85546875" style="14" bestFit="1" customWidth="1"/>
    <col min="1484" max="1484" width="13.85546875" style="14" customWidth="1"/>
    <col min="1485" max="1485" width="21.85546875" style="14" customWidth="1"/>
    <col min="1486" max="1486" width="13.85546875" style="14" customWidth="1"/>
    <col min="1487" max="1487" width="21.85546875" style="14" bestFit="1" customWidth="1"/>
    <col min="1488" max="1488" width="13.85546875" style="14" customWidth="1"/>
    <col min="1489" max="1489" width="21.85546875" style="14" customWidth="1"/>
    <col min="1490" max="1490" width="13.85546875" style="14" bestFit="1" customWidth="1"/>
    <col min="1491" max="1491" width="19.7109375" style="14" bestFit="1" customWidth="1"/>
    <col min="1492" max="1492" width="11" style="14" customWidth="1"/>
    <col min="1493" max="1493" width="19.7109375" style="14" customWidth="1"/>
    <col min="1494" max="1494" width="13.85546875" style="14" bestFit="1" customWidth="1"/>
    <col min="1495" max="1495" width="21.85546875" style="14" bestFit="1" customWidth="1"/>
    <col min="1496" max="1496" width="13.85546875" style="14" customWidth="1"/>
    <col min="1497" max="1497" width="21.85546875" style="14" customWidth="1"/>
    <col min="1498" max="1498" width="13.85546875" style="14" bestFit="1" customWidth="1"/>
    <col min="1499" max="1499" width="21.85546875" style="14" bestFit="1" customWidth="1"/>
    <col min="1500" max="1500" width="12.85546875" style="14" customWidth="1"/>
    <col min="1501" max="1501" width="21.85546875" style="14" customWidth="1"/>
    <col min="1502" max="1502" width="13.85546875" style="14" bestFit="1" customWidth="1"/>
    <col min="1503" max="1503" width="21.85546875" style="14" bestFit="1" customWidth="1"/>
    <col min="1504" max="1504" width="13.85546875" style="14" customWidth="1"/>
    <col min="1505" max="1505" width="21.85546875" style="14" customWidth="1"/>
    <col min="1506" max="1506" width="13.85546875" style="14" customWidth="1"/>
    <col min="1507" max="1507" width="21.85546875" style="14" bestFit="1" customWidth="1"/>
    <col min="1508" max="1508" width="12.85546875" style="14" customWidth="1"/>
    <col min="1509" max="1509" width="21.85546875" style="14" customWidth="1"/>
    <col min="1510" max="1510" width="13.85546875" style="14" bestFit="1" customWidth="1"/>
    <col min="1511" max="1511" width="21.85546875" style="14" bestFit="1" customWidth="1"/>
    <col min="1512" max="1512" width="13.85546875" style="14" customWidth="1"/>
    <col min="1513" max="1513" width="19.7109375" style="14" customWidth="1"/>
    <col min="1514" max="1514" width="13.85546875" style="14" bestFit="1" customWidth="1"/>
    <col min="1515" max="1515" width="21.85546875" style="14" bestFit="1" customWidth="1"/>
    <col min="1516" max="1516" width="13.85546875" style="14" customWidth="1"/>
    <col min="1517" max="1517" width="21.85546875" style="14" customWidth="1"/>
    <col min="1518" max="1518" width="13.85546875" style="14" bestFit="1" customWidth="1"/>
    <col min="1519" max="1519" width="21.85546875" style="14" bestFit="1" customWidth="1"/>
    <col min="1520" max="1520" width="13.85546875" style="14" customWidth="1"/>
    <col min="1521" max="1521" width="20.7109375" style="14" customWidth="1"/>
    <col min="1522" max="1522" width="13.85546875" style="14" bestFit="1" customWidth="1"/>
    <col min="1523" max="1523" width="21.85546875" style="14" bestFit="1" customWidth="1"/>
    <col min="1524" max="1524" width="13.85546875" style="14" customWidth="1"/>
    <col min="1525" max="1525" width="21.85546875" style="14" customWidth="1"/>
    <col min="1526" max="1526" width="13.85546875" style="14" customWidth="1"/>
    <col min="1527" max="1527" width="21.85546875" style="14" bestFit="1" customWidth="1"/>
    <col min="1528" max="1528" width="12.85546875" style="14" customWidth="1"/>
    <col min="1529" max="1529" width="20.7109375" style="14" customWidth="1"/>
    <col min="1530" max="1530" width="13.85546875" style="14" bestFit="1" customWidth="1"/>
    <col min="1531" max="1531" width="21.85546875" style="14" bestFit="1" customWidth="1"/>
    <col min="1532" max="1532" width="13.85546875" style="14" customWidth="1"/>
    <col min="1533" max="1533" width="21.85546875" style="14" customWidth="1"/>
    <col min="1534" max="1534" width="13.85546875" style="14" customWidth="1"/>
    <col min="1535" max="1535" width="21.85546875" style="14" bestFit="1" customWidth="1"/>
    <col min="1536" max="1536" width="12.85546875" style="14" customWidth="1"/>
    <col min="1537" max="1537" width="21.85546875" style="14" customWidth="1"/>
    <col min="1538" max="1538" width="13.85546875" style="14" customWidth="1"/>
    <col min="1539" max="1539" width="21.85546875" style="14" bestFit="1" customWidth="1"/>
    <col min="1540" max="1540" width="13.85546875" style="14" customWidth="1"/>
    <col min="1541" max="1541" width="21.85546875" style="14" customWidth="1"/>
    <col min="1542" max="1542" width="13.85546875" style="14" bestFit="1" customWidth="1"/>
    <col min="1543" max="1543" width="21.85546875" style="14" bestFit="1" customWidth="1"/>
    <col min="1544" max="1544" width="12.85546875" style="14" customWidth="1"/>
    <col min="1545" max="1545" width="21.85546875" style="14" customWidth="1"/>
    <col min="1546" max="1546" width="13.85546875" style="14" customWidth="1"/>
    <col min="1547" max="1547" width="21.85546875" style="14" bestFit="1" customWidth="1"/>
    <col min="1548" max="1548" width="13.85546875" style="14" customWidth="1"/>
    <col min="1549" max="1549" width="20.7109375" style="14" customWidth="1"/>
    <col min="1550" max="1550" width="13.85546875" style="14" bestFit="1" customWidth="1"/>
    <col min="1551" max="1551" width="20.7109375" style="14" bestFit="1" customWidth="1"/>
    <col min="1552" max="1552" width="13.85546875" style="14" customWidth="1"/>
    <col min="1553" max="1553" width="20.7109375" style="14" customWidth="1"/>
    <col min="1554" max="1554" width="13.85546875" style="14" bestFit="1" customWidth="1"/>
    <col min="1555" max="1555" width="21.85546875" style="14" bestFit="1" customWidth="1"/>
    <col min="1556" max="1556" width="13.85546875" style="14" customWidth="1"/>
    <col min="1557" max="1557" width="21.85546875" style="14" customWidth="1"/>
    <col min="1558" max="1558" width="12.85546875" style="14" customWidth="1"/>
    <col min="1559" max="1559" width="20.7109375" style="14" bestFit="1" customWidth="1"/>
    <col min="1560" max="1560" width="13.85546875" style="14" customWidth="1"/>
    <col min="1561" max="1561" width="21.85546875" style="14" customWidth="1"/>
    <col min="1562" max="1562" width="13.85546875" style="14" bestFit="1" customWidth="1"/>
    <col min="1563" max="1563" width="21.85546875" style="14" bestFit="1" customWidth="1"/>
    <col min="1564" max="1564" width="12.85546875" style="14" customWidth="1"/>
    <col min="1565" max="1565" width="21.85546875" style="14" customWidth="1"/>
    <col min="1566" max="1566" width="13.85546875" style="14" bestFit="1" customWidth="1"/>
    <col min="1567" max="1567" width="21.85546875" style="14" bestFit="1" customWidth="1"/>
    <col min="1568" max="1568" width="13.85546875" style="14" customWidth="1"/>
    <col min="1569" max="1569" width="20.7109375" style="14" customWidth="1"/>
    <col min="1570" max="1570" width="13.85546875" style="14" customWidth="1"/>
    <col min="1571" max="1571" width="21.85546875" style="14" bestFit="1" customWidth="1"/>
    <col min="1572" max="1572" width="13.85546875" style="14" customWidth="1"/>
    <col min="1573" max="1573" width="21.85546875" style="14" customWidth="1"/>
    <col min="1574" max="1574" width="13.85546875" style="14" bestFit="1" customWidth="1"/>
    <col min="1575" max="1575" width="21.85546875" style="14" bestFit="1" customWidth="1"/>
    <col min="1576" max="1576" width="13.85546875" style="14" customWidth="1"/>
    <col min="1577" max="1577" width="21.85546875" style="14" customWidth="1"/>
    <col min="1578" max="1578" width="13.85546875" style="14" bestFit="1" customWidth="1"/>
    <col min="1579" max="1579" width="21.85546875" style="14" bestFit="1" customWidth="1"/>
    <col min="1580" max="1580" width="13.85546875" style="14" customWidth="1"/>
    <col min="1581" max="1581" width="21.85546875" style="14" customWidth="1"/>
    <col min="1582" max="1582" width="13.85546875" style="14" bestFit="1" customWidth="1"/>
    <col min="1583" max="1583" width="21.85546875" style="14" bestFit="1" customWidth="1"/>
    <col min="1584" max="1584" width="13.85546875" style="14" customWidth="1"/>
    <col min="1585" max="1585" width="21.85546875" style="14" customWidth="1"/>
    <col min="1586" max="1586" width="13.85546875" style="14" customWidth="1"/>
    <col min="1587" max="1587" width="21.85546875" style="14" bestFit="1" customWidth="1"/>
    <col min="1588" max="1588" width="13.85546875" style="14" customWidth="1"/>
    <col min="1589" max="1589" width="21.85546875" style="14" customWidth="1"/>
    <col min="1590" max="1590" width="13.85546875" style="14" bestFit="1" customWidth="1"/>
    <col min="1591" max="1591" width="21.85546875" style="14" bestFit="1" customWidth="1"/>
    <col min="1592" max="1592" width="13.85546875" style="14" customWidth="1"/>
    <col min="1593" max="1593" width="21.85546875" style="14" customWidth="1"/>
    <col min="1594" max="1594" width="13.85546875" style="14" bestFit="1" customWidth="1"/>
    <col min="1595" max="1595" width="21.85546875" style="14" bestFit="1" customWidth="1"/>
    <col min="1596" max="1596" width="13.85546875" style="14" customWidth="1"/>
    <col min="1597" max="1597" width="21.85546875" style="14" customWidth="1"/>
    <col min="1598" max="1598" width="13.85546875" style="14" customWidth="1"/>
    <col min="1599" max="1599" width="21.85546875" style="14" bestFit="1" customWidth="1"/>
    <col min="1600" max="1600" width="13.85546875" style="14" customWidth="1"/>
    <col min="1601" max="1601" width="21.85546875" style="14" customWidth="1"/>
    <col min="1602" max="1602" width="13.85546875" style="14" bestFit="1" customWidth="1"/>
    <col min="1603" max="1603" width="21.85546875" style="14" bestFit="1" customWidth="1"/>
    <col min="1604" max="1604" width="13.85546875" style="14" customWidth="1"/>
    <col min="1605" max="1605" width="21.85546875" style="14" customWidth="1"/>
    <col min="1606" max="1606" width="13.85546875" style="14" customWidth="1"/>
    <col min="1607" max="1607" width="21.85546875" style="14" bestFit="1" customWidth="1"/>
    <col min="1608" max="1608" width="13.85546875" style="14" customWidth="1"/>
    <col min="1609" max="1609" width="21.85546875" style="14" customWidth="1"/>
    <col min="1610" max="1610" width="13.85546875" style="14" bestFit="1" customWidth="1"/>
    <col min="1611" max="1611" width="21.85546875" style="14" bestFit="1" customWidth="1"/>
    <col min="1612" max="1612" width="13.85546875" style="14" customWidth="1"/>
    <col min="1613" max="1613" width="21.85546875" style="14" customWidth="1"/>
    <col min="1614" max="1614" width="13.85546875" style="14" bestFit="1" customWidth="1"/>
    <col min="1615" max="1615" width="21.85546875" style="14" bestFit="1" customWidth="1"/>
    <col min="1616" max="1616" width="13.85546875" style="14" customWidth="1"/>
    <col min="1617" max="1617" width="21.85546875" style="14" customWidth="1"/>
    <col min="1618" max="1618" width="13.85546875" style="14" bestFit="1" customWidth="1"/>
    <col min="1619" max="1619" width="21.85546875" style="14" bestFit="1" customWidth="1"/>
    <col min="1620" max="1620" width="13.85546875" style="14" customWidth="1"/>
    <col min="1621" max="1621" width="21.85546875" style="14" customWidth="1"/>
    <col min="1622" max="1622" width="13.85546875" style="14" bestFit="1" customWidth="1"/>
    <col min="1623" max="1623" width="21.85546875" style="14" bestFit="1" customWidth="1"/>
    <col min="1624" max="1624" width="13.85546875" style="14" customWidth="1"/>
    <col min="1625" max="1625" width="21.85546875" style="14" customWidth="1"/>
    <col min="1626" max="1626" width="13.85546875" style="14" customWidth="1"/>
    <col min="1627" max="1627" width="20.7109375" style="14" bestFit="1" customWidth="1"/>
    <col min="1628" max="1628" width="13.85546875" style="14" customWidth="1"/>
    <col min="1629" max="1629" width="21.85546875" style="14" customWidth="1"/>
    <col min="1630" max="1630" width="13.85546875" style="14" bestFit="1" customWidth="1"/>
    <col min="1631" max="1631" width="21.85546875" style="14" bestFit="1" customWidth="1"/>
    <col min="1632" max="1632" width="13.85546875" style="14" customWidth="1"/>
    <col min="1633" max="1633" width="21.85546875" style="14" customWidth="1"/>
    <col min="1634" max="1634" width="13.85546875" style="14" customWidth="1"/>
    <col min="1635" max="1635" width="21.85546875" style="14" bestFit="1" customWidth="1"/>
    <col min="1636" max="1636" width="13.85546875" style="14" customWidth="1"/>
    <col min="1637" max="1637" width="21.85546875" style="14" customWidth="1"/>
    <col min="1638" max="1638" width="13.85546875" style="14" bestFit="1" customWidth="1"/>
    <col min="1639" max="1639" width="21.85546875" style="14" bestFit="1" customWidth="1"/>
    <col min="1640" max="1640" width="13.85546875" style="14" customWidth="1"/>
    <col min="1641" max="1641" width="21.85546875" style="14" customWidth="1"/>
    <col min="1642" max="1642" width="13.85546875" style="14" customWidth="1"/>
    <col min="1643" max="1643" width="21.85546875" style="14" bestFit="1" customWidth="1"/>
    <col min="1644" max="1644" width="13.85546875" style="14" customWidth="1"/>
    <col min="1645" max="1645" width="21.85546875" style="14" customWidth="1"/>
    <col min="1646" max="1646" width="13.85546875" style="14" bestFit="1" customWidth="1"/>
    <col min="1647" max="1647" width="21.85546875" style="14" bestFit="1" customWidth="1"/>
    <col min="1648" max="1648" width="12.85546875" style="14" customWidth="1"/>
    <col min="1649" max="1649" width="21.85546875" style="14" customWidth="1"/>
    <col min="1650" max="1650" width="13.85546875" style="14" bestFit="1" customWidth="1"/>
    <col min="1651" max="1651" width="21.85546875" style="14" bestFit="1" customWidth="1"/>
    <col min="1652" max="1652" width="13.85546875" style="14" customWidth="1"/>
    <col min="1653" max="1653" width="21.85546875" style="14" customWidth="1"/>
    <col min="1654" max="1654" width="13.85546875" style="14" bestFit="1" customWidth="1"/>
    <col min="1655" max="1655" width="21.85546875" style="14" bestFit="1" customWidth="1"/>
    <col min="1656" max="1656" width="13.85546875" style="14" customWidth="1"/>
    <col min="1657" max="1657" width="21.85546875" style="14" customWidth="1"/>
    <col min="1658" max="1658" width="13.85546875" style="14" bestFit="1" customWidth="1"/>
    <col min="1659" max="1659" width="21.85546875" style="14" bestFit="1" customWidth="1"/>
    <col min="1660" max="1660" width="13.85546875" style="14" customWidth="1"/>
    <col min="1661" max="1661" width="21.85546875" style="14" customWidth="1"/>
    <col min="1662" max="1662" width="13.85546875" style="14" customWidth="1"/>
    <col min="1663" max="1663" width="21.85546875" style="14" bestFit="1" customWidth="1"/>
    <col min="1664" max="1664" width="13.85546875" style="14" customWidth="1"/>
    <col min="1665" max="1665" width="20.7109375" style="14" customWidth="1"/>
    <col min="1666" max="1666" width="13.85546875" style="14" bestFit="1" customWidth="1"/>
    <col min="1667" max="1667" width="21.85546875" style="14" bestFit="1" customWidth="1"/>
    <col min="1668" max="1668" width="11.85546875" style="14" customWidth="1"/>
    <col min="1669" max="1669" width="14.5703125" style="14" customWidth="1"/>
    <col min="1670" max="1670" width="12.85546875" style="14" customWidth="1"/>
    <col min="1671" max="1671" width="21.85546875" style="14" bestFit="1" customWidth="1"/>
    <col min="1672" max="1672" width="13.85546875" style="14" customWidth="1"/>
    <col min="1673" max="1673" width="21.85546875" style="14" customWidth="1"/>
    <col min="1674" max="1674" width="13.85546875" style="14" customWidth="1"/>
    <col min="1675" max="1675" width="21.85546875" style="14" bestFit="1" customWidth="1"/>
    <col min="1676" max="1676" width="13.85546875" style="14" customWidth="1"/>
    <col min="1677" max="1677" width="21.85546875" style="14" customWidth="1"/>
    <col min="1678" max="1678" width="13.85546875" style="14" bestFit="1" customWidth="1"/>
    <col min="1679" max="1679" width="21.85546875" style="14" bestFit="1" customWidth="1"/>
    <col min="1680" max="1680" width="13.85546875" style="14" customWidth="1"/>
    <col min="1681" max="1681" width="21.85546875" style="14" customWidth="1"/>
    <col min="1682" max="1682" width="13.85546875" style="14" customWidth="1"/>
    <col min="1683" max="1683" width="21.85546875" style="14" bestFit="1" customWidth="1"/>
    <col min="1684" max="1684" width="13.85546875" style="14" customWidth="1"/>
    <col min="1685" max="1685" width="21.85546875" style="14" customWidth="1"/>
    <col min="1686" max="1686" width="12.85546875" style="14" customWidth="1"/>
    <col min="1687" max="1687" width="21.85546875" style="14" bestFit="1" customWidth="1"/>
    <col min="1688" max="1688" width="13.85546875" style="14" customWidth="1"/>
    <col min="1689" max="1689" width="21.85546875" style="14" customWidth="1"/>
    <col min="1690" max="1690" width="13.85546875" style="14" customWidth="1"/>
    <col min="1691" max="1691" width="21.85546875" style="14" bestFit="1" customWidth="1"/>
    <col min="1692" max="1692" width="13.85546875" style="14" customWidth="1"/>
    <col min="1693" max="1693" width="21.85546875" style="14" customWidth="1"/>
    <col min="1694" max="1694" width="13.85546875" style="14" bestFit="1" customWidth="1"/>
    <col min="1695" max="1695" width="21.85546875" style="14" bestFit="1" customWidth="1"/>
    <col min="1696" max="1696" width="13.85546875" style="14" customWidth="1"/>
    <col min="1697" max="1697" width="21.85546875" style="14" customWidth="1"/>
    <col min="1698" max="1698" width="13.85546875" style="14" bestFit="1" customWidth="1"/>
    <col min="1699" max="1699" width="21.85546875" style="14" bestFit="1" customWidth="1"/>
    <col min="1700" max="1700" width="13.85546875" style="14" customWidth="1"/>
    <col min="1701" max="1701" width="20.7109375" style="14" customWidth="1"/>
    <col min="1702" max="1702" width="13.85546875" style="14" customWidth="1"/>
    <col min="1703" max="1703" width="21.85546875" style="14" bestFit="1" customWidth="1"/>
    <col min="1704" max="1704" width="13.85546875" style="14" customWidth="1"/>
    <col min="1705" max="1705" width="21.85546875" style="14" customWidth="1"/>
    <col min="1706" max="1706" width="13.85546875" style="14" bestFit="1" customWidth="1"/>
    <col min="1707" max="1707" width="21.85546875" style="14" bestFit="1" customWidth="1"/>
    <col min="1708" max="1708" width="13.85546875" style="14" customWidth="1"/>
    <col min="1709" max="1709" width="21.85546875" style="14" customWidth="1"/>
    <col min="1710" max="1710" width="13.85546875" style="14" bestFit="1" customWidth="1"/>
    <col min="1711" max="1711" width="20.7109375" style="14" bestFit="1" customWidth="1"/>
    <col min="1712" max="1712" width="13.85546875" style="14" customWidth="1"/>
    <col min="1713" max="1713" width="21.85546875" style="14" customWidth="1"/>
    <col min="1714" max="1714" width="11.85546875" style="14" customWidth="1"/>
    <col min="1715" max="1715" width="21.85546875" style="14" bestFit="1" customWidth="1"/>
    <col min="1716" max="1716" width="13.85546875" style="14" customWidth="1"/>
    <col min="1717" max="1717" width="21.85546875" style="14" customWidth="1"/>
    <col min="1718" max="1718" width="13.85546875" style="14" customWidth="1"/>
    <col min="1719" max="1719" width="21.85546875" style="14" bestFit="1" customWidth="1"/>
    <col min="1720" max="1720" width="13.85546875" style="14" customWidth="1"/>
    <col min="1721" max="1721" width="21.85546875" style="14" customWidth="1"/>
    <col min="1722" max="1722" width="13.85546875" style="14" bestFit="1" customWidth="1"/>
    <col min="1723" max="1723" width="21.85546875" style="14" bestFit="1" customWidth="1"/>
    <col min="1724" max="1724" width="13.85546875" style="14" customWidth="1"/>
    <col min="1725" max="1725" width="21.85546875" style="14" customWidth="1"/>
    <col min="1726" max="1726" width="13.85546875" style="14" customWidth="1"/>
    <col min="1727" max="1727" width="21.85546875" style="14" bestFit="1" customWidth="1"/>
    <col min="1728" max="1728" width="13.85546875" style="14" customWidth="1"/>
    <col min="1729" max="1729" width="21.85546875" style="14" customWidth="1"/>
    <col min="1730" max="1730" width="13.85546875" style="14" bestFit="1" customWidth="1"/>
    <col min="1731" max="1731" width="21.85546875" style="14" bestFit="1" customWidth="1"/>
    <col min="1732" max="1732" width="13.85546875" style="14" customWidth="1"/>
    <col min="1733" max="1733" width="21.85546875" style="14" customWidth="1"/>
    <col min="1734" max="1734" width="11.85546875" style="14" customWidth="1"/>
    <col min="1735" max="1735" width="21.85546875" style="14" bestFit="1" customWidth="1"/>
    <col min="1736" max="1736" width="12.85546875" style="14" customWidth="1"/>
    <col min="1737" max="1737" width="21.85546875" style="14" customWidth="1"/>
    <col min="1738" max="1738" width="12.85546875" style="14" customWidth="1"/>
    <col min="1739" max="1739" width="21.85546875" style="14" bestFit="1" customWidth="1"/>
    <col min="1740" max="1740" width="13.85546875" style="14" customWidth="1"/>
    <col min="1741" max="1741" width="21.85546875" style="14" customWidth="1"/>
    <col min="1742" max="1742" width="13.85546875" style="14" bestFit="1" customWidth="1"/>
    <col min="1743" max="1743" width="21.85546875" style="14" bestFit="1" customWidth="1"/>
    <col min="1744" max="1744" width="13.85546875" style="14" customWidth="1"/>
    <col min="1745" max="1745" width="21.85546875" style="14" customWidth="1"/>
    <col min="1746" max="1746" width="13.85546875" style="14" bestFit="1" customWidth="1"/>
    <col min="1747" max="1747" width="21.85546875" style="14" bestFit="1" customWidth="1"/>
    <col min="1748" max="1748" width="13.85546875" style="14" customWidth="1"/>
    <col min="1749" max="1749" width="21.85546875" style="14" customWidth="1"/>
    <col min="1750" max="1750" width="13.85546875" style="14" customWidth="1"/>
    <col min="1751" max="1751" width="21.85546875" style="14" bestFit="1" customWidth="1"/>
    <col min="1752" max="1752" width="13.85546875" style="14" customWidth="1"/>
    <col min="1753" max="1753" width="21.85546875" style="14" customWidth="1"/>
    <col min="1754" max="1754" width="13.85546875" style="14" bestFit="1" customWidth="1"/>
    <col min="1755" max="1755" width="21.85546875" style="14" bestFit="1" customWidth="1"/>
    <col min="1756" max="1756" width="13.85546875" style="14" customWidth="1"/>
    <col min="1757" max="1757" width="21.85546875" style="14" customWidth="1"/>
    <col min="1758" max="1758" width="13.85546875" style="14" customWidth="1"/>
    <col min="1759" max="1759" width="21.85546875" style="14" bestFit="1" customWidth="1"/>
    <col min="1760" max="1760" width="13.85546875" style="14" customWidth="1"/>
    <col min="1761" max="1761" width="21.85546875" style="14" customWidth="1"/>
    <col min="1762" max="1762" width="13.85546875" style="14" bestFit="1" customWidth="1"/>
    <col min="1763" max="1763" width="21.85546875" style="14" bestFit="1" customWidth="1"/>
    <col min="1764" max="1764" width="12.85546875" style="14" customWidth="1"/>
    <col min="1765" max="1765" width="21.85546875" style="14" customWidth="1"/>
    <col min="1766" max="1766" width="13.85546875" style="14" bestFit="1" customWidth="1"/>
    <col min="1767" max="1767" width="21.85546875" style="14" bestFit="1" customWidth="1"/>
    <col min="1768" max="1768" width="13.85546875" style="14" customWidth="1"/>
    <col min="1769" max="1769" width="21.85546875" style="14" customWidth="1"/>
    <col min="1770" max="1770" width="13.85546875" style="14" bestFit="1" customWidth="1"/>
    <col min="1771" max="1771" width="21.85546875" style="14" bestFit="1" customWidth="1"/>
    <col min="1772" max="1772" width="13.85546875" style="14" customWidth="1"/>
    <col min="1773" max="1773" width="21.85546875" style="14" customWidth="1"/>
    <col min="1774" max="1774" width="12.85546875" style="14" customWidth="1"/>
    <col min="1775" max="1775" width="21.85546875" style="14" bestFit="1" customWidth="1"/>
    <col min="1776" max="1776" width="13.85546875" style="14" customWidth="1"/>
    <col min="1777" max="1777" width="21.85546875" style="14" customWidth="1"/>
    <col min="1778" max="1778" width="13.85546875" style="14" bestFit="1" customWidth="1"/>
    <col min="1779" max="1779" width="21.85546875" style="14" bestFit="1" customWidth="1"/>
    <col min="1780" max="1780" width="13.85546875" style="14" customWidth="1"/>
    <col min="1781" max="1781" width="21.85546875" style="14" customWidth="1"/>
    <col min="1782" max="1782" width="13.85546875" style="14" bestFit="1" customWidth="1"/>
    <col min="1783" max="1783" width="21.85546875" style="14" bestFit="1" customWidth="1"/>
    <col min="1784" max="1784" width="13.85546875" style="14" customWidth="1"/>
    <col min="1785" max="1785" width="21.85546875" style="14" customWidth="1"/>
    <col min="1786" max="1786" width="13.85546875" style="14" customWidth="1"/>
    <col min="1787" max="1787" width="21.85546875" style="14" bestFit="1" customWidth="1"/>
    <col min="1788" max="1788" width="13.85546875" style="14" customWidth="1"/>
    <col min="1789" max="1789" width="21.85546875" style="14" customWidth="1"/>
    <col min="1790" max="1790" width="13.85546875" style="14" customWidth="1"/>
    <col min="1791" max="1791" width="21.85546875" style="14" bestFit="1" customWidth="1"/>
    <col min="1792" max="1792" width="13.85546875" style="14" customWidth="1"/>
    <col min="1793" max="1793" width="21.85546875" style="14" customWidth="1"/>
    <col min="1794" max="1794" width="13.85546875" style="14" bestFit="1" customWidth="1"/>
    <col min="1795" max="1795" width="21.85546875" style="14" bestFit="1" customWidth="1"/>
    <col min="1796" max="1796" width="13.85546875" style="14" customWidth="1"/>
    <col min="1797" max="1797" width="21.85546875" style="14" customWidth="1"/>
    <col min="1798" max="1798" width="13.85546875" style="14" bestFit="1" customWidth="1"/>
    <col min="1799" max="1799" width="21.85546875" style="14" bestFit="1" customWidth="1"/>
    <col min="1800" max="1800" width="13.85546875" style="14" customWidth="1"/>
    <col min="1801" max="1801" width="21.85546875" style="14" customWidth="1"/>
    <col min="1802" max="1802" width="13.85546875" style="14" customWidth="1"/>
    <col min="1803" max="1803" width="21.85546875" style="14" bestFit="1" customWidth="1"/>
    <col min="1804" max="1804" width="13.85546875" style="14" customWidth="1"/>
    <col min="1805" max="1805" width="21.85546875" style="14" customWidth="1"/>
    <col min="1806" max="1806" width="13.85546875" style="14" bestFit="1" customWidth="1"/>
    <col min="1807" max="1807" width="21.85546875" style="14" bestFit="1" customWidth="1"/>
    <col min="1808" max="1808" width="13.85546875" style="14" customWidth="1"/>
    <col min="1809" max="1809" width="21.85546875" style="14" customWidth="1"/>
    <col min="1810" max="1810" width="13.85546875" style="14" customWidth="1"/>
    <col min="1811" max="1811" width="21.85546875" style="14" bestFit="1" customWidth="1"/>
    <col min="1812" max="1812" width="13.85546875" style="14" customWidth="1"/>
    <col min="1813" max="1813" width="21.85546875" style="14" customWidth="1"/>
    <col min="1814" max="1814" width="13.85546875" style="14" bestFit="1" customWidth="1"/>
    <col min="1815" max="1815" width="21.85546875" style="14" bestFit="1" customWidth="1"/>
    <col min="1816" max="1816" width="13.85546875" style="14" customWidth="1"/>
    <col min="1817" max="1817" width="21.85546875" style="14" customWidth="1"/>
    <col min="1818" max="1818" width="13.85546875" style="14" bestFit="1" customWidth="1"/>
    <col min="1819" max="1819" width="21.85546875" style="14" bestFit="1" customWidth="1"/>
    <col min="1820" max="1820" width="13.85546875" style="14" customWidth="1"/>
    <col min="1821" max="1821" width="21.85546875" style="14" customWidth="1"/>
    <col min="1822" max="1822" width="13.85546875" style="14" bestFit="1" customWidth="1"/>
    <col min="1823" max="1823" width="21.85546875" style="14" bestFit="1" customWidth="1"/>
    <col min="1824" max="1824" width="13.85546875" style="14" customWidth="1"/>
    <col min="1825" max="1825" width="21.85546875" style="14" customWidth="1"/>
    <col min="1826" max="1826" width="13.85546875" style="14" bestFit="1" customWidth="1"/>
    <col min="1827" max="1827" width="21.85546875" style="14" bestFit="1" customWidth="1"/>
    <col min="1828" max="1828" width="13.85546875" style="14" customWidth="1"/>
    <col min="1829" max="1829" width="21.85546875" style="14" customWidth="1"/>
    <col min="1830" max="1830" width="13.85546875" style="14" bestFit="1" customWidth="1"/>
    <col min="1831" max="1831" width="21.85546875" style="14" bestFit="1" customWidth="1"/>
    <col min="1832" max="1832" width="13.85546875" style="14" customWidth="1"/>
    <col min="1833" max="1833" width="21.85546875" style="14" customWidth="1"/>
    <col min="1834" max="1834" width="13.85546875" style="14" customWidth="1"/>
    <col min="1835" max="1835" width="21.85546875" style="14" bestFit="1" customWidth="1"/>
    <col min="1836" max="1836" width="13.85546875" style="14" customWidth="1"/>
    <col min="1837" max="1837" width="21.85546875" style="14" customWidth="1"/>
    <col min="1838" max="1838" width="13.85546875" style="14" bestFit="1" customWidth="1"/>
    <col min="1839" max="1839" width="21.85546875" style="14" bestFit="1" customWidth="1"/>
    <col min="1840" max="1840" width="13.85546875" style="14" customWidth="1"/>
    <col min="1841" max="1841" width="21.85546875" style="14" customWidth="1"/>
    <col min="1842" max="1842" width="13.85546875" style="14" bestFit="1" customWidth="1"/>
    <col min="1843" max="1843" width="21.85546875" style="14" bestFit="1" customWidth="1"/>
    <col min="1844" max="1844" width="13.85546875" style="14" customWidth="1"/>
    <col min="1845" max="1845" width="21.85546875" style="14" customWidth="1"/>
    <col min="1846" max="1846" width="13.85546875" style="14" customWidth="1"/>
    <col min="1847" max="1847" width="21.85546875" style="14" bestFit="1" customWidth="1"/>
    <col min="1848" max="1848" width="13.85546875" style="14" customWidth="1"/>
    <col min="1849" max="1849" width="21.85546875" style="14" customWidth="1"/>
    <col min="1850" max="1850" width="13.85546875" style="14" bestFit="1" customWidth="1"/>
    <col min="1851" max="1851" width="21.85546875" style="14" bestFit="1" customWidth="1"/>
    <col min="1852" max="1852" width="13.85546875" style="14" customWidth="1"/>
    <col min="1853" max="1853" width="21.85546875" style="14" customWidth="1"/>
    <col min="1854" max="1854" width="13.85546875" style="14" bestFit="1" customWidth="1"/>
    <col min="1855" max="1855" width="21.85546875" style="14" bestFit="1" customWidth="1"/>
    <col min="1856" max="1856" width="13.85546875" style="14" customWidth="1"/>
    <col min="1857" max="1857" width="21.85546875" style="14" customWidth="1"/>
    <col min="1858" max="1858" width="13.85546875" style="14" bestFit="1" customWidth="1"/>
    <col min="1859" max="1859" width="21.85546875" style="14" bestFit="1" customWidth="1"/>
    <col min="1860" max="1860" width="13.85546875" style="14" customWidth="1"/>
    <col min="1861" max="1861" width="21.85546875" style="14" customWidth="1"/>
    <col min="1862" max="1862" width="13.85546875" style="14" customWidth="1"/>
    <col min="1863" max="1863" width="21.85546875" style="14" bestFit="1" customWidth="1"/>
    <col min="1864" max="1864" width="13.85546875" style="14" customWidth="1"/>
    <col min="1865" max="1865" width="21.85546875" style="14" customWidth="1"/>
    <col min="1866" max="1866" width="13.85546875" style="14" bestFit="1" customWidth="1"/>
    <col min="1867" max="1867" width="21.85546875" style="14" bestFit="1" customWidth="1"/>
    <col min="1868" max="1868" width="13.85546875" style="14" customWidth="1"/>
    <col min="1869" max="1869" width="21.85546875" style="14" customWidth="1"/>
    <col min="1870" max="1870" width="13.85546875" style="14" customWidth="1"/>
    <col min="1871" max="1871" width="21.85546875" style="14" bestFit="1" customWidth="1"/>
    <col min="1872" max="1872" width="11.85546875" style="14" customWidth="1"/>
    <col min="1873" max="1873" width="21.85546875" style="14" customWidth="1"/>
    <col min="1874" max="1874" width="13.85546875" style="14" bestFit="1" customWidth="1"/>
    <col min="1875" max="1875" width="21.85546875" style="14" bestFit="1" customWidth="1"/>
    <col min="1876" max="1876" width="12.85546875" style="14" customWidth="1"/>
    <col min="1877" max="1877" width="21.85546875" style="14" customWidth="1"/>
    <col min="1878" max="1878" width="13.85546875" style="14" bestFit="1" customWidth="1"/>
    <col min="1879" max="1879" width="21.85546875" style="14" bestFit="1" customWidth="1"/>
    <col min="1880" max="1880" width="13.85546875" style="14" customWidth="1"/>
    <col min="1881" max="1881" width="20.7109375" style="14" customWidth="1"/>
    <col min="1882" max="1882" width="12.85546875" style="14" customWidth="1"/>
    <col min="1883" max="1883" width="21.85546875" style="14" bestFit="1" customWidth="1"/>
    <col min="1884" max="1884" width="13.85546875" style="14" customWidth="1"/>
    <col min="1885" max="1885" width="21.85546875" style="14" customWidth="1"/>
    <col min="1886" max="1886" width="13.85546875" style="14" customWidth="1"/>
    <col min="1887" max="1887" width="21.85546875" style="14" bestFit="1" customWidth="1"/>
    <col min="1888" max="1888" width="13.85546875" style="14" customWidth="1"/>
    <col min="1889" max="1889" width="21.85546875" style="14" customWidth="1"/>
    <col min="1890" max="1890" width="13.85546875" style="14" bestFit="1" customWidth="1"/>
    <col min="1891" max="1891" width="21.85546875" style="14" bestFit="1" customWidth="1"/>
    <col min="1892" max="1892" width="13.85546875" style="14" customWidth="1"/>
    <col min="1893" max="1893" width="21.85546875" style="14" customWidth="1"/>
    <col min="1894" max="1894" width="13.85546875" style="14" bestFit="1" customWidth="1"/>
    <col min="1895" max="1895" width="21.85546875" style="14" bestFit="1" customWidth="1"/>
    <col min="1896" max="1896" width="13.85546875" style="14" customWidth="1"/>
    <col min="1897" max="1897" width="21.85546875" style="14" customWidth="1"/>
    <col min="1898" max="1898" width="13.85546875" style="14" bestFit="1" customWidth="1"/>
    <col min="1899" max="1899" width="21.85546875" style="14" bestFit="1" customWidth="1"/>
    <col min="1900" max="1900" width="13.85546875" style="14" customWidth="1"/>
    <col min="1901" max="1901" width="21.85546875" style="14" customWidth="1"/>
    <col min="1902" max="1902" width="13.85546875" style="14" bestFit="1" customWidth="1"/>
    <col min="1903" max="1903" width="21.85546875" style="14" bestFit="1" customWidth="1"/>
    <col min="1904" max="1904" width="13.85546875" style="14" customWidth="1"/>
    <col min="1905" max="1905" width="21.85546875" style="14" customWidth="1"/>
    <col min="1906" max="1906" width="13.85546875" style="14" bestFit="1" customWidth="1"/>
    <col min="1907" max="1907" width="21.85546875" style="14" bestFit="1" customWidth="1"/>
    <col min="1908" max="1908" width="13.85546875" style="14" customWidth="1"/>
    <col min="1909" max="1909" width="21.85546875" style="14" customWidth="1"/>
    <col min="1910" max="1910" width="13.85546875" style="14" bestFit="1" customWidth="1"/>
    <col min="1911" max="1911" width="20.7109375" style="14" bestFit="1" customWidth="1"/>
    <col min="1912" max="1912" width="13.85546875" style="14" customWidth="1"/>
    <col min="1913" max="1913" width="21.85546875" style="14" customWidth="1"/>
    <col min="1914" max="1914" width="13.85546875" style="14" bestFit="1" customWidth="1"/>
    <col min="1915" max="1915" width="21.85546875" style="14" bestFit="1" customWidth="1"/>
    <col min="1916" max="1916" width="13.85546875" style="14" customWidth="1"/>
    <col min="1917" max="1917" width="21.85546875" style="14" customWidth="1"/>
    <col min="1918" max="1918" width="13.85546875" style="14" customWidth="1"/>
    <col min="1919" max="1919" width="21.85546875" style="14" bestFit="1" customWidth="1"/>
    <col min="1920" max="1920" width="13.85546875" style="14" customWidth="1"/>
    <col min="1921" max="1921" width="21.85546875" style="14" customWidth="1"/>
    <col min="1922" max="1922" width="12.85546875" style="14" customWidth="1"/>
    <col min="1923" max="1923" width="21.85546875" style="14" bestFit="1" customWidth="1"/>
    <col min="1924" max="1924" width="12.85546875" style="14" customWidth="1"/>
    <col min="1925" max="1925" width="21.85546875" style="14" customWidth="1"/>
    <col min="1926" max="1926" width="13.85546875" style="14" bestFit="1" customWidth="1"/>
    <col min="1927" max="1927" width="21.85546875" style="14" bestFit="1" customWidth="1"/>
    <col min="1928" max="1928" width="13.85546875" style="14" customWidth="1"/>
    <col min="1929" max="1929" width="21.85546875" style="14" customWidth="1"/>
    <col min="1930" max="1930" width="13.85546875" style="14" customWidth="1"/>
    <col min="1931" max="1931" width="21.85546875" style="14" bestFit="1" customWidth="1"/>
    <col min="1932" max="1932" width="13.85546875" style="14" customWidth="1"/>
    <col min="1933" max="1933" width="21.85546875" style="14" customWidth="1"/>
    <col min="1934" max="1934" width="13.85546875" style="14" bestFit="1" customWidth="1"/>
    <col min="1935" max="1935" width="20.7109375" style="14" bestFit="1" customWidth="1"/>
    <col min="1936" max="1936" width="13.85546875" style="14" customWidth="1"/>
    <col min="1937" max="1937" width="21.85546875" style="14" customWidth="1"/>
    <col min="1938" max="1938" width="13.85546875" style="14" customWidth="1"/>
    <col min="1939" max="1939" width="21.85546875" style="14" bestFit="1" customWidth="1"/>
    <col min="1940" max="1940" width="13.85546875" style="14" customWidth="1"/>
    <col min="1941" max="1941" width="21.85546875" style="14" customWidth="1"/>
    <col min="1942" max="1942" width="13.85546875" style="14" bestFit="1" customWidth="1"/>
    <col min="1943" max="1943" width="21.85546875" style="14" bestFit="1" customWidth="1"/>
    <col min="1944" max="1944" width="13.85546875" style="14" customWidth="1"/>
    <col min="1945" max="1945" width="21.85546875" style="14" customWidth="1"/>
    <col min="1946" max="1946" width="13.85546875" style="14" customWidth="1"/>
    <col min="1947" max="1947" width="21.85546875" style="14" bestFit="1" customWidth="1"/>
    <col min="1948" max="1948" width="12.85546875" style="14" customWidth="1"/>
    <col min="1949" max="1949" width="21.85546875" style="14" customWidth="1"/>
    <col min="1950" max="1950" width="13.85546875" style="14" bestFit="1" customWidth="1"/>
    <col min="1951" max="1951" width="21.85546875" style="14" bestFit="1" customWidth="1"/>
    <col min="1952" max="1952" width="13.85546875" style="14" customWidth="1"/>
    <col min="1953" max="1953" width="21.85546875" style="14" customWidth="1"/>
    <col min="1954" max="1954" width="13.85546875" style="14" bestFit="1" customWidth="1"/>
    <col min="1955" max="1955" width="21.85546875" style="14" bestFit="1" customWidth="1"/>
    <col min="1956" max="1956" width="13.85546875" style="14" customWidth="1"/>
    <col min="1957" max="1957" width="21.85546875" style="14" customWidth="1"/>
    <col min="1958" max="1958" width="13.85546875" style="14" bestFit="1" customWidth="1"/>
    <col min="1959" max="1959" width="20.7109375" style="14" bestFit="1" customWidth="1"/>
    <col min="1960" max="1960" width="13.85546875" style="14" customWidth="1"/>
    <col min="1961" max="1961" width="21.85546875" style="14" customWidth="1"/>
    <col min="1962" max="1962" width="13.85546875" style="14" bestFit="1" customWidth="1"/>
    <col min="1963" max="1963" width="21.85546875" style="14" bestFit="1" customWidth="1"/>
    <col min="1964" max="1964" width="13.85546875" style="14" customWidth="1"/>
    <col min="1965" max="1965" width="21.85546875" style="14" customWidth="1"/>
    <col min="1966" max="1966" width="12.85546875" style="14" customWidth="1"/>
    <col min="1967" max="1967" width="21.85546875" style="14" bestFit="1" customWidth="1"/>
    <col min="1968" max="1968" width="13.85546875" style="14" customWidth="1"/>
    <col min="1969" max="1969" width="21.85546875" style="14" customWidth="1"/>
    <col min="1970" max="1970" width="13.85546875" style="14" bestFit="1" customWidth="1"/>
    <col min="1971" max="1971" width="20.7109375" style="14" bestFit="1" customWidth="1"/>
    <col min="1972" max="1972" width="13.85546875" style="14" customWidth="1"/>
    <col min="1973" max="1973" width="20.7109375" style="14" customWidth="1"/>
    <col min="1974" max="1974" width="13.85546875" style="14" bestFit="1" customWidth="1"/>
    <col min="1975" max="1975" width="21.85546875" style="14" bestFit="1" customWidth="1"/>
    <col min="1976" max="1976" width="13.85546875" style="14" customWidth="1"/>
    <col min="1977" max="1977" width="21.85546875" style="14" customWidth="1"/>
    <col min="1978" max="1978" width="13.85546875" style="14" bestFit="1" customWidth="1"/>
    <col min="1979" max="1979" width="21.85546875" style="14" bestFit="1" customWidth="1"/>
    <col min="1980" max="1980" width="12.85546875" style="14" customWidth="1"/>
    <col min="1981" max="1981" width="21.85546875" style="14" customWidth="1"/>
    <col min="1982" max="1982" width="13.85546875" style="14" customWidth="1"/>
    <col min="1983" max="1983" width="21.85546875" style="14" bestFit="1" customWidth="1"/>
    <col min="1984" max="1984" width="13.85546875" style="14" customWidth="1"/>
    <col min="1985" max="1985" width="21.85546875" style="14" customWidth="1"/>
    <col min="1986" max="1986" width="11.85546875" style="14" customWidth="1"/>
    <col min="1987" max="1987" width="21.85546875" style="14" bestFit="1" customWidth="1"/>
    <col min="1988" max="1988" width="13.85546875" style="14" customWidth="1"/>
    <col min="1989" max="1989" width="21.85546875" style="14" customWidth="1"/>
    <col min="1990" max="1990" width="13.85546875" style="14" bestFit="1" customWidth="1"/>
    <col min="1991" max="1991" width="21.85546875" style="14" bestFit="1" customWidth="1"/>
    <col min="1992" max="1992" width="12.85546875" style="14" customWidth="1"/>
    <col min="1993" max="1993" width="21.85546875" style="14" customWidth="1"/>
    <col min="1994" max="1994" width="13.85546875" style="14" bestFit="1" customWidth="1"/>
    <col min="1995" max="1995" width="21.85546875" style="14" bestFit="1" customWidth="1"/>
    <col min="1996" max="1996" width="13.85546875" style="14" customWidth="1"/>
    <col min="1997" max="1997" width="21.85546875" style="14" customWidth="1"/>
    <col min="1998" max="1998" width="13.85546875" style="14" customWidth="1"/>
    <col min="1999" max="1999" width="21.85546875" style="14" bestFit="1" customWidth="1"/>
    <col min="2000" max="2000" width="13.85546875" style="14" customWidth="1"/>
    <col min="2001" max="2001" width="21.85546875" style="14" customWidth="1"/>
    <col min="2002" max="2002" width="13.85546875" style="14" bestFit="1" customWidth="1"/>
    <col min="2003" max="2003" width="21.85546875" style="14" bestFit="1" customWidth="1"/>
    <col min="2004" max="2004" width="13.85546875" style="14" customWidth="1"/>
    <col min="2005" max="2005" width="21.85546875" style="14" customWidth="1"/>
    <col min="2006" max="2006" width="11.85546875" style="14" customWidth="1"/>
    <col min="2007" max="2007" width="21.85546875" style="14" bestFit="1" customWidth="1"/>
    <col min="2008" max="2008" width="13.85546875" style="14" customWidth="1"/>
    <col min="2009" max="2009" width="21.85546875" style="14" customWidth="1"/>
    <col min="2010" max="2010" width="13.85546875" style="14" customWidth="1"/>
    <col min="2011" max="2011" width="20.7109375" style="14" bestFit="1" customWidth="1"/>
    <col min="2012" max="2012" width="13.85546875" style="14" customWidth="1"/>
    <col min="2013" max="2013" width="21.85546875" style="14" customWidth="1"/>
    <col min="2014" max="2014" width="12.85546875" style="14" customWidth="1"/>
    <col min="2015" max="2015" width="21.85546875" style="14" bestFit="1" customWidth="1"/>
    <col min="2016" max="2016" width="13.85546875" style="14" customWidth="1"/>
    <col min="2017" max="2017" width="21.85546875" style="14" customWidth="1"/>
    <col min="2018" max="2018" width="13.85546875" style="14" customWidth="1"/>
    <col min="2019" max="2019" width="21.85546875" style="14" bestFit="1" customWidth="1"/>
    <col min="2020" max="2020" width="13.85546875" style="14" customWidth="1"/>
    <col min="2021" max="2021" width="21.85546875" style="14" customWidth="1"/>
    <col min="2022" max="2022" width="13.85546875" style="14" bestFit="1" customWidth="1"/>
    <col min="2023" max="2023" width="21.85546875" style="14" bestFit="1" customWidth="1"/>
    <col min="2024" max="2024" width="13.85546875" style="14" customWidth="1"/>
    <col min="2025" max="2025" width="20.7109375" style="14" customWidth="1"/>
    <col min="2026" max="2026" width="13.85546875" style="14" customWidth="1"/>
    <col min="2027" max="2027" width="21.85546875" style="14" bestFit="1" customWidth="1"/>
    <col min="2028" max="2028" width="13.85546875" style="14" customWidth="1"/>
    <col min="2029" max="2029" width="21.85546875" style="14" customWidth="1"/>
    <col min="2030" max="2030" width="13.85546875" style="14" bestFit="1" customWidth="1"/>
    <col min="2031" max="2031" width="21.85546875" style="14" bestFit="1" customWidth="1"/>
    <col min="2032" max="2032" width="13.85546875" style="14" customWidth="1"/>
    <col min="2033" max="2033" width="21.85546875" style="14" customWidth="1"/>
    <col min="2034" max="2034" width="13.85546875" style="14" customWidth="1"/>
    <col min="2035" max="2035" width="20.7109375" style="14" bestFit="1" customWidth="1"/>
    <col min="2036" max="2036" width="13.85546875" style="14" customWidth="1"/>
    <col min="2037" max="2037" width="21.85546875" style="14" customWidth="1"/>
    <col min="2038" max="2038" width="13.85546875" style="14" bestFit="1" customWidth="1"/>
    <col min="2039" max="2039" width="21.85546875" style="14" bestFit="1" customWidth="1"/>
    <col min="2040" max="2040" width="12.85546875" style="14" customWidth="1"/>
    <col min="2041" max="2041" width="21.85546875" style="14" customWidth="1"/>
    <col min="2042" max="2042" width="13.85546875" style="14" customWidth="1"/>
    <col min="2043" max="2043" width="21.85546875" style="14" bestFit="1" customWidth="1"/>
    <col min="2044" max="2044" width="13.85546875" style="14" customWidth="1"/>
    <col min="2045" max="2045" width="21.85546875" style="14" customWidth="1"/>
    <col min="2046" max="2046" width="13.85546875" style="14" bestFit="1" customWidth="1"/>
    <col min="2047" max="2047" width="21.85546875" style="14" bestFit="1" customWidth="1"/>
    <col min="2048" max="2048" width="13.85546875" style="14" customWidth="1"/>
    <col min="2049" max="2049" width="21.85546875" style="14" customWidth="1"/>
    <col min="2050" max="2050" width="13.85546875" style="14" customWidth="1"/>
    <col min="2051" max="2051" width="21.85546875" style="14" bestFit="1" customWidth="1"/>
    <col min="2052" max="2052" width="13.85546875" style="14" customWidth="1"/>
    <col min="2053" max="2053" width="21.85546875" style="14" customWidth="1"/>
    <col min="2054" max="2054" width="13.85546875" style="14" bestFit="1" customWidth="1"/>
    <col min="2055" max="2055" width="21.85546875" style="14" bestFit="1" customWidth="1"/>
    <col min="2056" max="2056" width="13.85546875" style="14" customWidth="1"/>
    <col min="2057" max="2057" width="21.85546875" style="14" customWidth="1"/>
    <col min="2058" max="2058" width="13.85546875" style="14" bestFit="1" customWidth="1"/>
    <col min="2059" max="2059" width="20.7109375" style="14" bestFit="1" customWidth="1"/>
    <col min="2060" max="2060" width="13.85546875" style="14" customWidth="1"/>
    <col min="2061" max="2061" width="21.85546875" style="14" customWidth="1"/>
    <col min="2062" max="2062" width="13.85546875" style="14" customWidth="1"/>
    <col min="2063" max="2063" width="21.85546875" style="14" bestFit="1" customWidth="1"/>
    <col min="2064" max="2064" width="13.85546875" style="14" customWidth="1"/>
    <col min="2065" max="2065" width="19.7109375" style="14" customWidth="1"/>
    <col min="2066" max="2066" width="13.85546875" style="14" bestFit="1" customWidth="1"/>
    <col min="2067" max="2067" width="21.85546875" style="14" bestFit="1" customWidth="1"/>
    <col min="2068" max="2068" width="13.85546875" style="14" customWidth="1"/>
    <col min="2069" max="2069" width="21.85546875" style="14" customWidth="1"/>
    <col min="2070" max="2070" width="13.85546875" style="14" bestFit="1" customWidth="1"/>
    <col min="2071" max="2071" width="21.85546875" style="14" bestFit="1" customWidth="1"/>
    <col min="2072" max="2072" width="13.85546875" style="14" customWidth="1"/>
    <col min="2073" max="2073" width="21.85546875" style="14" customWidth="1"/>
    <col min="2074" max="2074" width="13.85546875" style="14" bestFit="1" customWidth="1"/>
    <col min="2075" max="2075" width="21.85546875" style="14" bestFit="1" customWidth="1"/>
    <col min="2076" max="2076" width="13.85546875" style="14" customWidth="1"/>
    <col min="2077" max="2077" width="21.85546875" style="14" customWidth="1"/>
    <col min="2078" max="2078" width="13.85546875" style="14" customWidth="1"/>
    <col min="2079" max="2079" width="21.85546875" style="14" bestFit="1" customWidth="1"/>
    <col min="2080" max="2080" width="13.85546875" style="14" customWidth="1"/>
    <col min="2081" max="2081" width="21.85546875" style="14" customWidth="1"/>
    <col min="2082" max="2082" width="13.85546875" style="14" bestFit="1" customWidth="1"/>
    <col min="2083" max="2083" width="21.85546875" style="14" bestFit="1" customWidth="1"/>
    <col min="2084" max="2084" width="13.85546875" style="14" customWidth="1"/>
    <col min="2085" max="2085" width="21.85546875" style="14" customWidth="1"/>
    <col min="2086" max="2086" width="13.85546875" style="14" customWidth="1"/>
    <col min="2087" max="2087" width="21.85546875" style="14" bestFit="1" customWidth="1"/>
    <col min="2088" max="2088" width="13.85546875" style="14" customWidth="1"/>
    <col min="2089" max="2089" width="21.85546875" style="14" customWidth="1"/>
    <col min="2090" max="2090" width="13.85546875" style="14" bestFit="1" customWidth="1"/>
    <col min="2091" max="2091" width="20.7109375" style="14" bestFit="1" customWidth="1"/>
    <col min="2092" max="2092" width="13.85546875" style="14" customWidth="1"/>
    <col min="2093" max="2093" width="20.7109375" style="14" customWidth="1"/>
    <col min="2094" max="2094" width="13.85546875" style="14" customWidth="1"/>
    <col min="2095" max="2095" width="21.85546875" style="14" bestFit="1" customWidth="1"/>
    <col min="2096" max="2096" width="13.85546875" style="14" customWidth="1"/>
    <col min="2097" max="2097" width="21.85546875" style="14" customWidth="1"/>
    <col min="2098" max="2098" width="13.85546875" style="14" bestFit="1" customWidth="1"/>
    <col min="2099" max="2099" width="21.85546875" style="14" bestFit="1" customWidth="1"/>
    <col min="2100" max="2100" width="13.85546875" style="14" customWidth="1"/>
    <col min="2101" max="2101" width="21.85546875" style="14" customWidth="1"/>
    <col min="2102" max="2102" width="13.85546875" style="14" bestFit="1" customWidth="1"/>
    <col min="2103" max="2103" width="20.7109375" style="14" bestFit="1" customWidth="1"/>
    <col min="2104" max="2104" width="13.85546875" style="14" customWidth="1"/>
    <col min="2105" max="2105" width="21.85546875" style="14" customWidth="1"/>
    <col min="2106" max="2106" width="13.85546875" style="14" bestFit="1" customWidth="1"/>
    <col min="2107" max="2107" width="21.85546875" style="14" bestFit="1" customWidth="1"/>
    <col min="2108" max="2108" width="13.85546875" style="14" customWidth="1"/>
    <col min="2109" max="2109" width="21.85546875" style="14" customWidth="1"/>
    <col min="2110" max="2110" width="13.85546875" style="14" customWidth="1"/>
    <col min="2111" max="2111" width="20.7109375" style="14" bestFit="1" customWidth="1"/>
    <col min="2112" max="2112" width="13.85546875" style="14" customWidth="1"/>
    <col min="2113" max="2113" width="20.7109375" style="14" customWidth="1"/>
    <col min="2114" max="2114" width="13.85546875" style="14" bestFit="1" customWidth="1"/>
    <col min="2115" max="2115" width="20.7109375" style="14" bestFit="1" customWidth="1"/>
    <col min="2116" max="2116" width="13.85546875" style="14" customWidth="1"/>
    <col min="2117" max="2117" width="21.85546875" style="14" customWidth="1"/>
    <col min="2118" max="2118" width="12.85546875" style="14" customWidth="1"/>
    <col min="2119" max="2119" width="21.85546875" style="14" bestFit="1" customWidth="1"/>
    <col min="2120" max="2120" width="13.85546875" style="14" customWidth="1"/>
    <col min="2121" max="2121" width="21.85546875" style="14" customWidth="1"/>
    <col min="2122" max="2122" width="13.85546875" style="14" bestFit="1" customWidth="1"/>
    <col min="2123" max="2123" width="21.85546875" style="14" bestFit="1" customWidth="1"/>
    <col min="2124" max="2124" width="13.85546875" style="14" customWidth="1"/>
    <col min="2125" max="2125" width="21.85546875" style="14" customWidth="1"/>
    <col min="2126" max="2126" width="13.85546875" style="14" bestFit="1" customWidth="1"/>
    <col min="2127" max="2127" width="21.85546875" style="14" bestFit="1" customWidth="1"/>
    <col min="2128" max="2128" width="13.85546875" style="14" customWidth="1"/>
    <col min="2129" max="2129" width="20.7109375" style="14" customWidth="1"/>
    <col min="2130" max="2130" width="13.85546875" style="14" bestFit="1" customWidth="1"/>
    <col min="2131" max="2131" width="21.85546875" style="14" bestFit="1" customWidth="1"/>
    <col min="2132" max="2132" width="13.85546875" style="14" customWidth="1"/>
    <col min="2133" max="2133" width="21.85546875" style="14" customWidth="1"/>
    <col min="2134" max="2134" width="13.85546875" style="14" bestFit="1" customWidth="1"/>
    <col min="2135" max="2135" width="21.85546875" style="14" bestFit="1" customWidth="1"/>
    <col min="2136" max="2136" width="13.85546875" style="14" customWidth="1"/>
    <col min="2137" max="2137" width="21.85546875" style="14" customWidth="1"/>
    <col min="2138" max="2138" width="13.85546875" style="14" bestFit="1" customWidth="1"/>
    <col min="2139" max="2139" width="21.85546875" style="14" bestFit="1" customWidth="1"/>
    <col min="2140" max="2140" width="13.85546875" style="14" customWidth="1"/>
    <col min="2141" max="2141" width="21.85546875" style="14" customWidth="1"/>
    <col min="2142" max="2142" width="13.85546875" style="14" customWidth="1"/>
    <col min="2143" max="2143" width="21.85546875" style="14" bestFit="1" customWidth="1"/>
    <col min="2144" max="2144" width="13.85546875" style="14" customWidth="1"/>
    <col min="2145" max="2145" width="21.85546875" style="14" customWidth="1"/>
    <col min="2146" max="2146" width="13.85546875" style="14" bestFit="1" customWidth="1"/>
    <col min="2147" max="2147" width="21.85546875" style="14" bestFit="1" customWidth="1"/>
    <col min="2148" max="2148" width="13.85546875" style="14" customWidth="1"/>
    <col min="2149" max="2149" width="21.85546875" style="14" customWidth="1"/>
    <col min="2150" max="2150" width="13.85546875" style="14" bestFit="1" customWidth="1"/>
    <col min="2151" max="2151" width="21.85546875" style="14" bestFit="1" customWidth="1"/>
    <col min="2152" max="2152" width="13.85546875" style="14" customWidth="1"/>
    <col min="2153" max="2153" width="21.85546875" style="14" customWidth="1"/>
    <col min="2154" max="2154" width="13.85546875" style="14" bestFit="1" customWidth="1"/>
    <col min="2155" max="2155" width="21.85546875" style="14" bestFit="1" customWidth="1"/>
    <col min="2156" max="2156" width="13.85546875" style="14" customWidth="1"/>
    <col min="2157" max="2157" width="21.85546875" style="14" customWidth="1"/>
    <col min="2158" max="2158" width="13.85546875" style="14" customWidth="1"/>
    <col min="2159" max="2159" width="21.85546875" style="14" bestFit="1" customWidth="1"/>
    <col min="2160" max="2160" width="13.85546875" style="14" customWidth="1"/>
    <col min="2161" max="2161" width="21.85546875" style="14" customWidth="1"/>
    <col min="2162" max="2162" width="13.85546875" style="14" bestFit="1" customWidth="1"/>
    <col min="2163" max="2163" width="21.85546875" style="14" bestFit="1" customWidth="1"/>
    <col min="2164" max="2164" width="12.85546875" style="14" customWidth="1"/>
    <col min="2165" max="2165" width="21.85546875" style="14" customWidth="1"/>
    <col min="2166" max="2166" width="13.85546875" style="14" customWidth="1"/>
    <col min="2167" max="2167" width="21.85546875" style="14" bestFit="1" customWidth="1"/>
    <col min="2168" max="2168" width="13.85546875" style="14" customWidth="1"/>
    <col min="2169" max="2169" width="21.85546875" style="14" customWidth="1"/>
    <col min="2170" max="2170" width="13.85546875" style="14" bestFit="1" customWidth="1"/>
    <col min="2171" max="2171" width="21.85546875" style="14" bestFit="1" customWidth="1"/>
    <col min="2172" max="2172" width="13.85546875" style="14" customWidth="1"/>
    <col min="2173" max="2173" width="21.85546875" style="14" customWidth="1"/>
    <col min="2174" max="2174" width="13.85546875" style="14" bestFit="1" customWidth="1"/>
    <col min="2175" max="2175" width="21.85546875" style="14" bestFit="1" customWidth="1"/>
    <col min="2176" max="2176" width="13.85546875" style="14" customWidth="1"/>
    <col min="2177" max="2177" width="21.85546875" style="14" customWidth="1"/>
    <col min="2178" max="2178" width="12.85546875" style="14" customWidth="1"/>
    <col min="2179" max="2179" width="21.85546875" style="14" bestFit="1" customWidth="1"/>
    <col min="2180" max="2180" width="13.85546875" style="14" customWidth="1"/>
    <col min="2181" max="2181" width="21.85546875" style="14" customWidth="1"/>
    <col min="2182" max="2182" width="13.85546875" style="14" bestFit="1" customWidth="1"/>
    <col min="2183" max="2183" width="21.85546875" style="14" bestFit="1" customWidth="1"/>
    <col min="2184" max="2184" width="13.85546875" style="14" customWidth="1"/>
    <col min="2185" max="2185" width="20.7109375" style="14" customWidth="1"/>
    <col min="2186" max="2186" width="13.85546875" style="14" customWidth="1"/>
    <col min="2187" max="2187" width="21.85546875" style="14" bestFit="1" customWidth="1"/>
    <col min="2188" max="2188" width="13.85546875" style="14" customWidth="1"/>
    <col min="2189" max="2189" width="21.85546875" style="14" customWidth="1"/>
    <col min="2190" max="2190" width="12.85546875" style="14" customWidth="1"/>
    <col min="2191" max="2191" width="21.85546875" style="14" bestFit="1" customWidth="1"/>
    <col min="2192" max="2192" width="12.85546875" style="14" customWidth="1"/>
    <col min="2193" max="2193" width="21.85546875" style="14" customWidth="1"/>
    <col min="2194" max="2194" width="13.85546875" style="14" bestFit="1" customWidth="1"/>
    <col min="2195" max="2195" width="21.85546875" style="14" bestFit="1" customWidth="1"/>
    <col min="2196" max="2196" width="13.85546875" style="14" customWidth="1"/>
    <col min="2197" max="2197" width="21.85546875" style="14" customWidth="1"/>
    <col min="2198" max="2198" width="13.85546875" style="14" customWidth="1"/>
    <col min="2199" max="2199" width="21.85546875" style="14" bestFit="1" customWidth="1"/>
    <col min="2200" max="2200" width="13.85546875" style="14" customWidth="1"/>
    <col min="2201" max="2201" width="21.85546875" style="14" customWidth="1"/>
    <col min="2202" max="2202" width="13.85546875" style="14" bestFit="1" customWidth="1"/>
    <col min="2203" max="2203" width="21.85546875" style="14" bestFit="1" customWidth="1"/>
    <col min="2204" max="2204" width="13.85546875" style="14" customWidth="1"/>
    <col min="2205" max="2205" width="21.85546875" style="14" customWidth="1"/>
    <col min="2206" max="2206" width="12.85546875" style="14" customWidth="1"/>
    <col min="2207" max="2207" width="21.85546875" style="14" bestFit="1" customWidth="1"/>
    <col min="2208" max="2208" width="13.85546875" style="14" customWidth="1"/>
    <col min="2209" max="2209" width="21.85546875" style="14" customWidth="1"/>
    <col min="2210" max="2210" width="13.85546875" style="14" customWidth="1"/>
    <col min="2211" max="2211" width="21.85546875" style="14" bestFit="1" customWidth="1"/>
    <col min="2212" max="2212" width="13.85546875" style="14" customWidth="1"/>
    <col min="2213" max="2213" width="21.85546875" style="14" customWidth="1"/>
    <col min="2214" max="2214" width="13.85546875" style="14" bestFit="1" customWidth="1"/>
    <col min="2215" max="2215" width="21.85546875" style="14" bestFit="1" customWidth="1"/>
    <col min="2216" max="2216" width="13.85546875" style="14" customWidth="1"/>
    <col min="2217" max="2217" width="21.85546875" style="14" customWidth="1"/>
    <col min="2218" max="2218" width="12.85546875" style="14" customWidth="1"/>
    <col min="2219" max="2219" width="21.85546875" style="14" bestFit="1" customWidth="1"/>
    <col min="2220" max="2220" width="13.85546875" style="14" customWidth="1"/>
    <col min="2221" max="2221" width="21.85546875" style="14" customWidth="1"/>
    <col min="2222" max="2222" width="13.85546875" style="14" bestFit="1" customWidth="1"/>
    <col min="2223" max="2223" width="20.7109375" style="14" bestFit="1" customWidth="1"/>
    <col min="2224" max="2224" width="13.85546875" style="14" customWidth="1"/>
    <col min="2225" max="2225" width="21.85546875" style="14" customWidth="1"/>
    <col min="2226" max="2226" width="13.85546875" style="14" bestFit="1" customWidth="1"/>
    <col min="2227" max="2227" width="21.85546875" style="14" bestFit="1" customWidth="1"/>
    <col min="2228" max="2228" width="13.85546875" style="14" customWidth="1"/>
    <col min="2229" max="2229" width="21.85546875" style="14" customWidth="1"/>
    <col min="2230" max="2230" width="13.85546875" style="14" bestFit="1" customWidth="1"/>
    <col min="2231" max="2231" width="21.85546875" style="14" bestFit="1" customWidth="1"/>
    <col min="2232" max="2232" width="13.85546875" style="14" customWidth="1"/>
    <col min="2233" max="2233" width="21.85546875" style="14" customWidth="1"/>
    <col min="2234" max="2234" width="13.85546875" style="14" bestFit="1" customWidth="1"/>
    <col min="2235" max="2235" width="21.85546875" style="14" bestFit="1" customWidth="1"/>
    <col min="2236" max="2236" width="13.85546875" style="14" customWidth="1"/>
    <col min="2237" max="2237" width="21.85546875" style="14" customWidth="1"/>
    <col min="2238" max="2238" width="13.85546875" style="14" customWidth="1"/>
    <col min="2239" max="2239" width="19.7109375" style="14" bestFit="1" customWidth="1"/>
    <col min="2240" max="2240" width="13.85546875" style="14" customWidth="1"/>
    <col min="2241" max="2241" width="21.85546875" style="14" customWidth="1"/>
    <col min="2242" max="2242" width="13.85546875" style="14" bestFit="1" customWidth="1"/>
    <col min="2243" max="2243" width="21.85546875" style="14" bestFit="1" customWidth="1"/>
    <col min="2244" max="2244" width="13.85546875" style="14" customWidth="1"/>
    <col min="2245" max="2245" width="21.85546875" style="14" customWidth="1"/>
    <col min="2246" max="2246" width="13.85546875" style="14" bestFit="1" customWidth="1"/>
    <col min="2247" max="2247" width="21.85546875" style="14" bestFit="1" customWidth="1"/>
    <col min="2248" max="2248" width="13.85546875" style="14" customWidth="1"/>
    <col min="2249" max="2249" width="21.85546875" style="14" customWidth="1"/>
    <col min="2250" max="2250" width="13.85546875" style="14" customWidth="1"/>
    <col min="2251" max="2251" width="21.85546875" style="14" bestFit="1" customWidth="1"/>
    <col min="2252" max="2252" width="13.85546875" style="14" customWidth="1"/>
    <col min="2253" max="2253" width="21.85546875" style="14" customWidth="1"/>
    <col min="2254" max="2254" width="13.85546875" style="14" bestFit="1" customWidth="1"/>
    <col min="2255" max="2255" width="21.85546875" style="14" bestFit="1" customWidth="1"/>
    <col min="2256" max="2256" width="13.85546875" style="14" customWidth="1"/>
    <col min="2257" max="2257" width="21.85546875" style="14" customWidth="1"/>
    <col min="2258" max="2258" width="13.85546875" style="14" bestFit="1" customWidth="1"/>
    <col min="2259" max="2259" width="21.85546875" style="14" bestFit="1" customWidth="1"/>
    <col min="2260" max="2260" width="13.85546875" style="14" customWidth="1"/>
    <col min="2261" max="2261" width="21.85546875" style="14" customWidth="1"/>
    <col min="2262" max="2262" width="13.85546875" style="14" customWidth="1"/>
    <col min="2263" max="2263" width="21.85546875" style="14" bestFit="1" customWidth="1"/>
    <col min="2264" max="2264" width="13.85546875" style="14" customWidth="1"/>
    <col min="2265" max="2265" width="21.85546875" style="14" customWidth="1"/>
    <col min="2266" max="2266" width="13.85546875" style="14" bestFit="1" customWidth="1"/>
    <col min="2267" max="2267" width="21.85546875" style="14" bestFit="1" customWidth="1"/>
    <col min="2268" max="2268" width="13.85546875" style="14" customWidth="1"/>
    <col min="2269" max="2269" width="21.85546875" style="14" customWidth="1"/>
    <col min="2270" max="2270" width="12.85546875" style="14" customWidth="1"/>
    <col min="2271" max="2271" width="21.85546875" style="14" bestFit="1" customWidth="1"/>
    <col min="2272" max="2272" width="13.85546875" style="14" customWidth="1"/>
    <col min="2273" max="2273" width="21.85546875" style="14" customWidth="1"/>
    <col min="2274" max="2274" width="13.85546875" style="14" bestFit="1" customWidth="1"/>
    <col min="2275" max="2275" width="21.85546875" style="14" bestFit="1" customWidth="1"/>
    <col min="2276" max="2276" width="13.85546875" style="14" customWidth="1"/>
    <col min="2277" max="2277" width="21.85546875" style="14" customWidth="1"/>
    <col min="2278" max="2278" width="13.85546875" style="14" bestFit="1" customWidth="1"/>
    <col min="2279" max="2279" width="21.85546875" style="14" bestFit="1" customWidth="1"/>
    <col min="2280" max="2280" width="13.85546875" style="14" customWidth="1"/>
    <col min="2281" max="2281" width="21.85546875" style="14" customWidth="1"/>
    <col min="2282" max="2282" width="13.85546875" style="14" customWidth="1"/>
    <col min="2283" max="2283" width="21.85546875" style="14" bestFit="1" customWidth="1"/>
    <col min="2284" max="2284" width="13.85546875" style="14" customWidth="1"/>
    <col min="2285" max="2285" width="21.85546875" style="14" customWidth="1"/>
    <col min="2286" max="2286" width="13.85546875" style="14" bestFit="1" customWidth="1"/>
    <col min="2287" max="2287" width="21.85546875" style="14" bestFit="1" customWidth="1"/>
    <col min="2288" max="2288" width="12.85546875" style="14" customWidth="1"/>
    <col min="2289" max="2289" width="21.85546875" style="14" customWidth="1"/>
    <col min="2290" max="2290" width="13.85546875" style="14" bestFit="1" customWidth="1"/>
    <col min="2291" max="2291" width="21.85546875" style="14" bestFit="1" customWidth="1"/>
    <col min="2292" max="2292" width="13.85546875" style="14" customWidth="1"/>
    <col min="2293" max="2293" width="21.85546875" style="14" customWidth="1"/>
    <col min="2294" max="2294" width="13.85546875" style="14" customWidth="1"/>
    <col min="2295" max="2295" width="21.85546875" style="14" bestFit="1" customWidth="1"/>
    <col min="2296" max="2296" width="13.85546875" style="14" customWidth="1"/>
    <col min="2297" max="2297" width="21.85546875" style="14" customWidth="1"/>
    <col min="2298" max="2298" width="12.85546875" style="14" customWidth="1"/>
    <col min="2299" max="2299" width="21.85546875" style="14" bestFit="1" customWidth="1"/>
    <col min="2300" max="2300" width="13.85546875" style="14" customWidth="1"/>
    <col min="2301" max="2301" width="21.85546875" style="14" customWidth="1"/>
    <col min="2302" max="2302" width="13.85546875" style="14" customWidth="1"/>
    <col min="2303" max="2303" width="21.85546875" style="14" bestFit="1" customWidth="1"/>
    <col min="2304" max="2304" width="9.140625" style="14" customWidth="1"/>
    <col min="2305" max="2305" width="12.140625" style="14" customWidth="1"/>
    <col min="2306" max="2306" width="11.28515625" style="14" customWidth="1"/>
    <col min="2307" max="2307" width="16.42578125" style="14" bestFit="1" customWidth="1"/>
    <col min="2308" max="2308" width="29.42578125" style="14" bestFit="1" customWidth="1"/>
    <col min="2309" max="2309" width="33" style="14" bestFit="1" customWidth="1"/>
    <col min="2310" max="2310" width="13.85546875" style="14" bestFit="1" customWidth="1"/>
    <col min="2311" max="2311" width="16.42578125" style="14" bestFit="1" customWidth="1"/>
    <col min="2312" max="2312" width="29.42578125" style="14" bestFit="1" customWidth="1"/>
    <col min="2313" max="2313" width="33" style="14" bestFit="1" customWidth="1"/>
    <col min="2314" max="2314" width="13.85546875" style="14" bestFit="1" customWidth="1"/>
    <col min="2315" max="2315" width="16.42578125" style="14" bestFit="1" customWidth="1"/>
    <col min="2316" max="2316" width="29.42578125" style="14" bestFit="1" customWidth="1"/>
    <col min="2317" max="2317" width="33" style="14" bestFit="1" customWidth="1"/>
    <col min="2318" max="2318" width="13.85546875" style="14" bestFit="1" customWidth="1"/>
    <col min="2319" max="2319" width="16.42578125" style="14" bestFit="1" customWidth="1"/>
    <col min="2320" max="2320" width="29.42578125" style="14" bestFit="1" customWidth="1"/>
    <col min="2321" max="2321" width="33" style="14" bestFit="1" customWidth="1"/>
    <col min="2322" max="2322" width="13.85546875" style="14" bestFit="1" customWidth="1"/>
    <col min="2323" max="2323" width="16.42578125" style="14" bestFit="1" customWidth="1"/>
    <col min="2324" max="2324" width="29.42578125" style="14" bestFit="1" customWidth="1"/>
    <col min="2325" max="2325" width="33" style="14" bestFit="1" customWidth="1"/>
    <col min="2326" max="2326" width="13.85546875" style="14" bestFit="1" customWidth="1"/>
    <col min="2327" max="2327" width="16.42578125" style="14" bestFit="1" customWidth="1"/>
    <col min="2328" max="2328" width="29.42578125" style="14" bestFit="1" customWidth="1"/>
    <col min="2329" max="2329" width="33" style="14" bestFit="1" customWidth="1"/>
    <col min="2330" max="2330" width="13.85546875" style="14" bestFit="1" customWidth="1"/>
    <col min="2331" max="2331" width="16.42578125" style="14" bestFit="1" customWidth="1"/>
    <col min="2332" max="2332" width="29.42578125" style="14" bestFit="1" customWidth="1"/>
    <col min="2333" max="2333" width="33" style="14" bestFit="1" customWidth="1"/>
    <col min="2334" max="2334" width="13.85546875" style="14" bestFit="1" customWidth="1"/>
    <col min="2335" max="2335" width="16.42578125" style="14" bestFit="1" customWidth="1"/>
    <col min="2336" max="2336" width="29.42578125" style="14" bestFit="1" customWidth="1"/>
    <col min="2337" max="2337" width="33" style="14" bestFit="1" customWidth="1"/>
    <col min="2338" max="2338" width="13.85546875" style="14" bestFit="1" customWidth="1"/>
    <col min="2339" max="2339" width="16.42578125" style="14" bestFit="1" customWidth="1"/>
    <col min="2340" max="2340" width="29.42578125" style="14" bestFit="1" customWidth="1"/>
    <col min="2341" max="2341" width="33" style="14" bestFit="1" customWidth="1"/>
    <col min="2342" max="2342" width="13.85546875" style="14" bestFit="1" customWidth="1"/>
    <col min="2343" max="2343" width="16.42578125" style="14" bestFit="1" customWidth="1"/>
    <col min="2344" max="2344" width="29.42578125" style="14" bestFit="1" customWidth="1"/>
    <col min="2345" max="2345" width="33" style="14" bestFit="1" customWidth="1"/>
    <col min="2346" max="2346" width="13.85546875" style="14" bestFit="1" customWidth="1"/>
    <col min="2347" max="2347" width="16.42578125" style="14" bestFit="1" customWidth="1"/>
    <col min="2348" max="2348" width="29.42578125" style="14" bestFit="1" customWidth="1"/>
    <col min="2349" max="2349" width="33" style="14" bestFit="1" customWidth="1"/>
    <col min="2350" max="2350" width="13.85546875" style="14" bestFit="1" customWidth="1"/>
    <col min="2351" max="2351" width="16.42578125" style="14" bestFit="1" customWidth="1"/>
    <col min="2352" max="2352" width="29.42578125" style="14" bestFit="1" customWidth="1"/>
    <col min="2353" max="2353" width="33" style="14" bestFit="1" customWidth="1"/>
    <col min="2354" max="2354" width="13.85546875" style="14" bestFit="1" customWidth="1"/>
    <col min="2355" max="2355" width="16.42578125" style="14" bestFit="1" customWidth="1"/>
    <col min="2356" max="2356" width="29.42578125" style="14" bestFit="1" customWidth="1"/>
    <col min="2357" max="2357" width="33" style="14" bestFit="1" customWidth="1"/>
    <col min="2358" max="2358" width="13.85546875" style="14" bestFit="1" customWidth="1"/>
    <col min="2359" max="2359" width="16.42578125" style="14" bestFit="1" customWidth="1"/>
    <col min="2360" max="2360" width="29.42578125" style="14" bestFit="1" customWidth="1"/>
    <col min="2361" max="2361" width="33" style="14" bestFit="1" customWidth="1"/>
    <col min="2362" max="2362" width="13.85546875" style="14" bestFit="1" customWidth="1"/>
    <col min="2363" max="2363" width="16.42578125" style="14" bestFit="1" customWidth="1"/>
    <col min="2364" max="2364" width="29.42578125" style="14" bestFit="1" customWidth="1"/>
    <col min="2365" max="2365" width="33" style="14" bestFit="1" customWidth="1"/>
    <col min="2366" max="2366" width="13.85546875" style="14" bestFit="1" customWidth="1"/>
    <col min="2367" max="2367" width="16.42578125" style="14" bestFit="1" customWidth="1"/>
    <col min="2368" max="2368" width="29.42578125" style="14" bestFit="1" customWidth="1"/>
    <col min="2369" max="2369" width="33" style="14" bestFit="1" customWidth="1"/>
    <col min="2370" max="2370" width="12.85546875" style="14" bestFit="1" customWidth="1"/>
    <col min="2371" max="2371" width="16.42578125" style="14" bestFit="1" customWidth="1"/>
    <col min="2372" max="2372" width="29.42578125" style="14" bestFit="1" customWidth="1"/>
    <col min="2373" max="2373" width="33" style="14" bestFit="1" customWidth="1"/>
    <col min="2374" max="2374" width="12.85546875" style="14" bestFit="1" customWidth="1"/>
    <col min="2375" max="2375" width="16.42578125" style="14" bestFit="1" customWidth="1"/>
    <col min="2376" max="2376" width="29.42578125" style="14" bestFit="1" customWidth="1"/>
    <col min="2377" max="2377" width="33" style="14" bestFit="1" customWidth="1"/>
    <col min="2378" max="2378" width="13.85546875" style="14" bestFit="1" customWidth="1"/>
    <col min="2379" max="2379" width="16.42578125" style="14" bestFit="1" customWidth="1"/>
    <col min="2380" max="2380" width="29.42578125" style="14" bestFit="1" customWidth="1"/>
    <col min="2381" max="2381" width="33" style="14" bestFit="1" customWidth="1"/>
    <col min="2382" max="2382" width="13.85546875" style="14" bestFit="1" customWidth="1"/>
    <col min="2383" max="2383" width="16.42578125" style="14" bestFit="1" customWidth="1"/>
    <col min="2384" max="2384" width="29.42578125" style="14" bestFit="1" customWidth="1"/>
    <col min="2385" max="2385" width="33" style="14" bestFit="1" customWidth="1"/>
    <col min="2386" max="2386" width="13.85546875" style="14" bestFit="1" customWidth="1"/>
    <col min="2387" max="2387" width="16.42578125" style="14" bestFit="1" customWidth="1"/>
    <col min="2388" max="2388" width="29.42578125" style="14" bestFit="1" customWidth="1"/>
    <col min="2389" max="2389" width="33" style="14" bestFit="1" customWidth="1"/>
    <col min="2390" max="2390" width="13.85546875" style="14" bestFit="1" customWidth="1"/>
    <col min="2391" max="2391" width="16.42578125" style="14" bestFit="1" customWidth="1"/>
    <col min="2392" max="2392" width="29.42578125" style="14" bestFit="1" customWidth="1"/>
    <col min="2393" max="2393" width="33" style="14" bestFit="1" customWidth="1"/>
    <col min="2394" max="2394" width="12.85546875" style="14" bestFit="1" customWidth="1"/>
    <col min="2395" max="2395" width="16.42578125" style="14" bestFit="1" customWidth="1"/>
    <col min="2396" max="2396" width="29.42578125" style="14" bestFit="1" customWidth="1"/>
    <col min="2397" max="2397" width="33" style="14" bestFit="1" customWidth="1"/>
    <col min="2398" max="2398" width="13.85546875" style="14" bestFit="1" customWidth="1"/>
    <col min="2399" max="2399" width="16.42578125" style="14" bestFit="1" customWidth="1"/>
    <col min="2400" max="2400" width="29.42578125" style="14" bestFit="1" customWidth="1"/>
    <col min="2401" max="2401" width="33" style="14" bestFit="1" customWidth="1"/>
    <col min="2402" max="2402" width="12.85546875" style="14" bestFit="1" customWidth="1"/>
    <col min="2403" max="2403" width="16.42578125" style="14" bestFit="1" customWidth="1"/>
    <col min="2404" max="2404" width="29.42578125" style="14" bestFit="1" customWidth="1"/>
    <col min="2405" max="2405" width="33" style="14" bestFit="1" customWidth="1"/>
    <col min="2406" max="2406" width="13.85546875" style="14" bestFit="1" customWidth="1"/>
    <col min="2407" max="2407" width="16.42578125" style="14" bestFit="1" customWidth="1"/>
    <col min="2408" max="2408" width="29.42578125" style="14" bestFit="1" customWidth="1"/>
    <col min="2409" max="2409" width="33" style="14" bestFit="1" customWidth="1"/>
    <col min="2410" max="2410" width="13.85546875" style="14" bestFit="1" customWidth="1"/>
    <col min="2411" max="2411" width="16.42578125" style="14" bestFit="1" customWidth="1"/>
    <col min="2412" max="2412" width="29.42578125" style="14" bestFit="1" customWidth="1"/>
    <col min="2413" max="2413" width="33" style="14" bestFit="1" customWidth="1"/>
    <col min="2414" max="2414" width="13.85546875" style="14" bestFit="1" customWidth="1"/>
    <col min="2415" max="2415" width="16.42578125" style="14" bestFit="1" customWidth="1"/>
    <col min="2416" max="2416" width="29.42578125" style="14" bestFit="1" customWidth="1"/>
    <col min="2417" max="2417" width="33" style="14" bestFit="1" customWidth="1"/>
    <col min="2418" max="2418" width="12.85546875" style="14" bestFit="1" customWidth="1"/>
    <col min="2419" max="2419" width="16.42578125" style="14" bestFit="1" customWidth="1"/>
    <col min="2420" max="2420" width="29.42578125" style="14" bestFit="1" customWidth="1"/>
    <col min="2421" max="2421" width="33" style="14" bestFit="1" customWidth="1"/>
    <col min="2422" max="2422" width="13.85546875" style="14" bestFit="1" customWidth="1"/>
    <col min="2423" max="2423" width="16.42578125" style="14" bestFit="1" customWidth="1"/>
    <col min="2424" max="2424" width="29.42578125" style="14" bestFit="1" customWidth="1"/>
    <col min="2425" max="2425" width="33" style="14" bestFit="1" customWidth="1"/>
    <col min="2426" max="2426" width="13.85546875" style="14" bestFit="1" customWidth="1"/>
    <col min="2427" max="2427" width="16.42578125" style="14" bestFit="1" customWidth="1"/>
    <col min="2428" max="2428" width="29.42578125" style="14" bestFit="1" customWidth="1"/>
    <col min="2429" max="2429" width="33" style="14" bestFit="1" customWidth="1"/>
    <col min="2430" max="2430" width="13.85546875" style="14" bestFit="1" customWidth="1"/>
    <col min="2431" max="2431" width="16.42578125" style="14" bestFit="1" customWidth="1"/>
    <col min="2432" max="2432" width="29.42578125" style="14" bestFit="1" customWidth="1"/>
    <col min="2433" max="2433" width="33" style="14" bestFit="1" customWidth="1"/>
    <col min="2434" max="2434" width="13.85546875" style="14" bestFit="1" customWidth="1"/>
    <col min="2435" max="2435" width="16.42578125" style="14" bestFit="1" customWidth="1"/>
    <col min="2436" max="2436" width="29.42578125" style="14" bestFit="1" customWidth="1"/>
    <col min="2437" max="2437" width="33" style="14" bestFit="1" customWidth="1"/>
    <col min="2438" max="2438" width="13.85546875" style="14" bestFit="1" customWidth="1"/>
    <col min="2439" max="2439" width="16.42578125" style="14" bestFit="1" customWidth="1"/>
    <col min="2440" max="2440" width="29.42578125" style="14" bestFit="1" customWidth="1"/>
    <col min="2441" max="2441" width="33" style="14" bestFit="1" customWidth="1"/>
    <col min="2442" max="2442" width="13.85546875" style="14" bestFit="1" customWidth="1"/>
    <col min="2443" max="2443" width="16.42578125" style="14" bestFit="1" customWidth="1"/>
    <col min="2444" max="2444" width="29.42578125" style="14" bestFit="1" customWidth="1"/>
    <col min="2445" max="2445" width="33" style="14" bestFit="1" customWidth="1"/>
    <col min="2446" max="2446" width="13.85546875" style="14" bestFit="1" customWidth="1"/>
    <col min="2447" max="2447" width="16.42578125" style="14" bestFit="1" customWidth="1"/>
    <col min="2448" max="2448" width="29.42578125" style="14" bestFit="1" customWidth="1"/>
    <col min="2449" max="2449" width="33" style="14" bestFit="1" customWidth="1"/>
    <col min="2450" max="2450" width="13.85546875" style="14" bestFit="1" customWidth="1"/>
    <col min="2451" max="2451" width="16.42578125" style="14" bestFit="1" customWidth="1"/>
    <col min="2452" max="2452" width="29.42578125" style="14" bestFit="1" customWidth="1"/>
    <col min="2453" max="2453" width="33" style="14" bestFit="1" customWidth="1"/>
    <col min="2454" max="2454" width="13.85546875" style="14" bestFit="1" customWidth="1"/>
    <col min="2455" max="2455" width="16.42578125" style="14" bestFit="1" customWidth="1"/>
    <col min="2456" max="2456" width="29.42578125" style="14" bestFit="1" customWidth="1"/>
    <col min="2457" max="2457" width="33" style="14" bestFit="1" customWidth="1"/>
    <col min="2458" max="2458" width="13.85546875" style="14" bestFit="1" customWidth="1"/>
    <col min="2459" max="2459" width="16.42578125" style="14" bestFit="1" customWidth="1"/>
    <col min="2460" max="2460" width="29.42578125" style="14" bestFit="1" customWidth="1"/>
    <col min="2461" max="2461" width="33" style="14" bestFit="1" customWidth="1"/>
    <col min="2462" max="2462" width="13.85546875" style="14" bestFit="1" customWidth="1"/>
    <col min="2463" max="2463" width="16.42578125" style="14" bestFit="1" customWidth="1"/>
    <col min="2464" max="2464" width="29.42578125" style="14" bestFit="1" customWidth="1"/>
    <col min="2465" max="2465" width="33" style="14" bestFit="1" customWidth="1"/>
    <col min="2466" max="2466" width="13.85546875" style="14" bestFit="1" customWidth="1"/>
    <col min="2467" max="2467" width="16.42578125" style="14" bestFit="1" customWidth="1"/>
    <col min="2468" max="2468" width="29.42578125" style="14" bestFit="1" customWidth="1"/>
    <col min="2469" max="2469" width="33" style="14" bestFit="1" customWidth="1"/>
    <col min="2470" max="2470" width="13.85546875" style="14" bestFit="1" customWidth="1"/>
    <col min="2471" max="2471" width="16.42578125" style="14" bestFit="1" customWidth="1"/>
    <col min="2472" max="2472" width="29.42578125" style="14" bestFit="1" customWidth="1"/>
    <col min="2473" max="2473" width="33" style="14" bestFit="1" customWidth="1"/>
    <col min="2474" max="2474" width="13.85546875" style="14" bestFit="1" customWidth="1"/>
    <col min="2475" max="2475" width="16.42578125" style="14" bestFit="1" customWidth="1"/>
    <col min="2476" max="2476" width="29.42578125" style="14" bestFit="1" customWidth="1"/>
    <col min="2477" max="2477" width="33" style="14" bestFit="1" customWidth="1"/>
    <col min="2478" max="2478" width="13.85546875" style="14" bestFit="1" customWidth="1"/>
    <col min="2479" max="2479" width="16.42578125" style="14" bestFit="1" customWidth="1"/>
    <col min="2480" max="2480" width="29.42578125" style="14" bestFit="1" customWidth="1"/>
    <col min="2481" max="2481" width="33" style="14" bestFit="1" customWidth="1"/>
    <col min="2482" max="2482" width="13.85546875" style="14" bestFit="1" customWidth="1"/>
    <col min="2483" max="2483" width="16.42578125" style="14" bestFit="1" customWidth="1"/>
    <col min="2484" max="2484" width="29.42578125" style="14" bestFit="1" customWidth="1"/>
    <col min="2485" max="2485" width="33" style="14" bestFit="1" customWidth="1"/>
    <col min="2486" max="2486" width="13.85546875" style="14" bestFit="1" customWidth="1"/>
    <col min="2487" max="2487" width="16.42578125" style="14" bestFit="1" customWidth="1"/>
    <col min="2488" max="2488" width="29.42578125" style="14" bestFit="1" customWidth="1"/>
    <col min="2489" max="2489" width="33" style="14" bestFit="1" customWidth="1"/>
    <col min="2490" max="2490" width="13.85546875" style="14" bestFit="1" customWidth="1"/>
    <col min="2491" max="2491" width="16.42578125" style="14" bestFit="1" customWidth="1"/>
    <col min="2492" max="2492" width="29.42578125" style="14" bestFit="1" customWidth="1"/>
    <col min="2493" max="2493" width="33" style="14" bestFit="1" customWidth="1"/>
    <col min="2494" max="2494" width="13.85546875" style="14" bestFit="1" customWidth="1"/>
    <col min="2495" max="2495" width="16.42578125" style="14" bestFit="1" customWidth="1"/>
    <col min="2496" max="2496" width="29.42578125" style="14" bestFit="1" customWidth="1"/>
    <col min="2497" max="2497" width="33" style="14" bestFit="1" customWidth="1"/>
    <col min="2498" max="2498" width="13.85546875" style="14" bestFit="1" customWidth="1"/>
    <col min="2499" max="2499" width="16.42578125" style="14" bestFit="1" customWidth="1"/>
    <col min="2500" max="2500" width="29.42578125" style="14" bestFit="1" customWidth="1"/>
    <col min="2501" max="2501" width="33" style="14" bestFit="1" customWidth="1"/>
    <col min="2502" max="2502" width="13.85546875" style="14" bestFit="1" customWidth="1"/>
    <col min="2503" max="2503" width="16.42578125" style="14" bestFit="1" customWidth="1"/>
    <col min="2504" max="2504" width="29.42578125" style="14" bestFit="1" customWidth="1"/>
    <col min="2505" max="2505" width="33" style="14" bestFit="1" customWidth="1"/>
    <col min="2506" max="2506" width="13.85546875" style="14" bestFit="1" customWidth="1"/>
    <col min="2507" max="2507" width="16.42578125" style="14" bestFit="1" customWidth="1"/>
    <col min="2508" max="2508" width="29.42578125" style="14" bestFit="1" customWidth="1"/>
    <col min="2509" max="2509" width="33" style="14" bestFit="1" customWidth="1"/>
    <col min="2510" max="2510" width="13.85546875" style="14" bestFit="1" customWidth="1"/>
    <col min="2511" max="2511" width="16.42578125" style="14" bestFit="1" customWidth="1"/>
    <col min="2512" max="2512" width="28.42578125" style="14" bestFit="1" customWidth="1"/>
    <col min="2513" max="2513" width="32" style="14" bestFit="1" customWidth="1"/>
    <col min="2514" max="2514" width="12.85546875" style="14" bestFit="1" customWidth="1"/>
    <col min="2515" max="2515" width="16.42578125" style="14" bestFit="1" customWidth="1"/>
    <col min="2516" max="2516" width="29.42578125" style="14" bestFit="1" customWidth="1"/>
    <col min="2517" max="2517" width="33" style="14" bestFit="1" customWidth="1"/>
    <col min="2518" max="2518" width="13.85546875" style="14" bestFit="1" customWidth="1"/>
    <col min="2519" max="2519" width="16.42578125" style="14" bestFit="1" customWidth="1"/>
    <col min="2520" max="2520" width="29.42578125" style="14" bestFit="1" customWidth="1"/>
    <col min="2521" max="2521" width="33" style="14" bestFit="1" customWidth="1"/>
    <col min="2522" max="2522" width="13.85546875" style="14" bestFit="1" customWidth="1"/>
    <col min="2523" max="2523" width="16.42578125" style="14" bestFit="1" customWidth="1"/>
    <col min="2524" max="2524" width="29.42578125" style="14" bestFit="1" customWidth="1"/>
    <col min="2525" max="2525" width="33" style="14" bestFit="1" customWidth="1"/>
    <col min="2526" max="2526" width="13.85546875" style="14" bestFit="1" customWidth="1"/>
    <col min="2527" max="2527" width="16.42578125" style="14" bestFit="1" customWidth="1"/>
    <col min="2528" max="2528" width="29.42578125" style="14" bestFit="1" customWidth="1"/>
    <col min="2529" max="2529" width="33" style="14" bestFit="1" customWidth="1"/>
    <col min="2530" max="2530" width="13.85546875" style="14" bestFit="1" customWidth="1"/>
    <col min="2531" max="2531" width="16.42578125" style="14" bestFit="1" customWidth="1"/>
    <col min="2532" max="2532" width="29.42578125" style="14" bestFit="1" customWidth="1"/>
    <col min="2533" max="2533" width="33" style="14" bestFit="1" customWidth="1"/>
    <col min="2534" max="2534" width="13.85546875" style="14" bestFit="1" customWidth="1"/>
    <col min="2535" max="2535" width="16.42578125" style="14" bestFit="1" customWidth="1"/>
    <col min="2536" max="2536" width="29.42578125" style="14" bestFit="1" customWidth="1"/>
    <col min="2537" max="2537" width="33" style="14" bestFit="1" customWidth="1"/>
    <col min="2538" max="2538" width="13.85546875" style="14" bestFit="1" customWidth="1"/>
    <col min="2539" max="2539" width="16.42578125" style="14" bestFit="1" customWidth="1"/>
    <col min="2540" max="2540" width="29.42578125" style="14" bestFit="1" customWidth="1"/>
    <col min="2541" max="2541" width="33" style="14" bestFit="1" customWidth="1"/>
    <col min="2542" max="2542" width="13.85546875" style="14" bestFit="1" customWidth="1"/>
    <col min="2543" max="2543" width="16.42578125" style="14" bestFit="1" customWidth="1"/>
    <col min="2544" max="2544" width="29.42578125" style="14" bestFit="1" customWidth="1"/>
    <col min="2545" max="2545" width="33" style="14" bestFit="1" customWidth="1"/>
    <col min="2546" max="2546" width="13.85546875" style="14" bestFit="1" customWidth="1"/>
    <col min="2547" max="2547" width="16.42578125" style="14" bestFit="1" customWidth="1"/>
    <col min="2548" max="2548" width="29.42578125" style="14" bestFit="1" customWidth="1"/>
    <col min="2549" max="2549" width="33" style="14" bestFit="1" customWidth="1"/>
    <col min="2550" max="2550" width="13.85546875" style="14" bestFit="1" customWidth="1"/>
    <col min="2551" max="2551" width="16.42578125" style="14" bestFit="1" customWidth="1"/>
    <col min="2552" max="2552" width="29.42578125" style="14" bestFit="1" customWidth="1"/>
    <col min="2553" max="2553" width="33" style="14" bestFit="1" customWidth="1"/>
    <col min="2554" max="2554" width="13.85546875" style="14" bestFit="1" customWidth="1"/>
    <col min="2555" max="2555" width="16.42578125" style="14" bestFit="1" customWidth="1"/>
    <col min="2556" max="2556" width="29.42578125" style="14" bestFit="1" customWidth="1"/>
    <col min="2557" max="2557" width="33" style="14" bestFit="1" customWidth="1"/>
    <col min="2558" max="2558" width="13.85546875" style="14" bestFit="1" customWidth="1"/>
    <col min="2559" max="2559" width="16.42578125" style="14" bestFit="1" customWidth="1"/>
    <col min="2560" max="2560" width="29.42578125" style="14" bestFit="1" customWidth="1"/>
    <col min="2561" max="2561" width="33" style="14" bestFit="1" customWidth="1"/>
    <col min="2562" max="2562" width="13.85546875" style="14" bestFit="1" customWidth="1"/>
    <col min="2563" max="2563" width="16.42578125" style="14" bestFit="1" customWidth="1"/>
    <col min="2564" max="2564" width="29.42578125" style="14" bestFit="1" customWidth="1"/>
    <col min="2565" max="2565" width="33" style="14" bestFit="1" customWidth="1"/>
    <col min="2566" max="2566" width="13.85546875" style="14" bestFit="1" customWidth="1"/>
    <col min="2567" max="2567" width="16.42578125" style="14" bestFit="1" customWidth="1"/>
    <col min="2568" max="2568" width="29.42578125" style="14" bestFit="1" customWidth="1"/>
    <col min="2569" max="2569" width="33" style="14" bestFit="1" customWidth="1"/>
    <col min="2570" max="2570" width="13.85546875" style="14" bestFit="1" customWidth="1"/>
    <col min="2571" max="2571" width="16.42578125" style="14" bestFit="1" customWidth="1"/>
    <col min="2572" max="2572" width="29.42578125" style="14" bestFit="1" customWidth="1"/>
    <col min="2573" max="2573" width="33" style="14" bestFit="1" customWidth="1"/>
    <col min="2574" max="2574" width="13.85546875" style="14" bestFit="1" customWidth="1"/>
    <col min="2575" max="2575" width="16.42578125" style="14" bestFit="1" customWidth="1"/>
    <col min="2576" max="2576" width="29.42578125" style="14" bestFit="1" customWidth="1"/>
    <col min="2577" max="2577" width="33" style="14" bestFit="1" customWidth="1"/>
    <col min="2578" max="2578" width="12.85546875" style="14" bestFit="1" customWidth="1"/>
    <col min="2579" max="2579" width="16.42578125" style="14" bestFit="1" customWidth="1"/>
    <col min="2580" max="2580" width="29.42578125" style="14" bestFit="1" customWidth="1"/>
    <col min="2581" max="2581" width="33" style="14" bestFit="1" customWidth="1"/>
    <col min="2582" max="2582" width="13.85546875" style="14" bestFit="1" customWidth="1"/>
    <col min="2583" max="2583" width="16.42578125" style="14" bestFit="1" customWidth="1"/>
    <col min="2584" max="2584" width="29.42578125" style="14" bestFit="1" customWidth="1"/>
    <col min="2585" max="2585" width="33" style="14" bestFit="1" customWidth="1"/>
    <col min="2586" max="2586" width="13.85546875" style="14" bestFit="1" customWidth="1"/>
    <col min="2587" max="2587" width="16.42578125" style="14" bestFit="1" customWidth="1"/>
    <col min="2588" max="2588" width="29.42578125" style="14" bestFit="1" customWidth="1"/>
    <col min="2589" max="2589" width="33" style="14" bestFit="1" customWidth="1"/>
    <col min="2590" max="2590" width="12.85546875" style="14" bestFit="1" customWidth="1"/>
    <col min="2591" max="2591" width="16.42578125" style="14" bestFit="1" customWidth="1"/>
    <col min="2592" max="2592" width="29.42578125" style="14" bestFit="1" customWidth="1"/>
    <col min="2593" max="2593" width="33" style="14" bestFit="1" customWidth="1"/>
    <col min="2594" max="2594" width="13.85546875" style="14" bestFit="1" customWidth="1"/>
    <col min="2595" max="2595" width="16.42578125" style="14" bestFit="1" customWidth="1"/>
    <col min="2596" max="2596" width="29.42578125" style="14" bestFit="1" customWidth="1"/>
    <col min="2597" max="2597" width="33" style="14" bestFit="1" customWidth="1"/>
    <col min="2598" max="2598" width="13.85546875" style="14" bestFit="1" customWidth="1"/>
    <col min="2599" max="2599" width="16.42578125" style="14" bestFit="1" customWidth="1"/>
    <col min="2600" max="2600" width="29.42578125" style="14" bestFit="1" customWidth="1"/>
    <col min="2601" max="2601" width="33" style="14" bestFit="1" customWidth="1"/>
    <col min="2602" max="2602" width="13.85546875" style="14" bestFit="1" customWidth="1"/>
    <col min="2603" max="2603" width="16.42578125" style="14" bestFit="1" customWidth="1"/>
    <col min="2604" max="2604" width="29.42578125" style="14" bestFit="1" customWidth="1"/>
    <col min="2605" max="2605" width="33" style="14" bestFit="1" customWidth="1"/>
    <col min="2606" max="2606" width="13.85546875" style="14" bestFit="1" customWidth="1"/>
    <col min="2607" max="2607" width="16.42578125" style="14" bestFit="1" customWidth="1"/>
    <col min="2608" max="2608" width="29.42578125" style="14" bestFit="1" customWidth="1"/>
    <col min="2609" max="2609" width="33" style="14" bestFit="1" customWidth="1"/>
    <col min="2610" max="2610" width="13.85546875" style="14" bestFit="1" customWidth="1"/>
    <col min="2611" max="2611" width="16.42578125" style="14" bestFit="1" customWidth="1"/>
    <col min="2612" max="2612" width="29.42578125" style="14" bestFit="1" customWidth="1"/>
    <col min="2613" max="2613" width="33" style="14" bestFit="1" customWidth="1"/>
    <col min="2614" max="2614" width="13.85546875" style="14" bestFit="1" customWidth="1"/>
    <col min="2615" max="2615" width="16.42578125" style="14" bestFit="1" customWidth="1"/>
    <col min="2616" max="2616" width="29.42578125" style="14" bestFit="1" customWidth="1"/>
    <col min="2617" max="2617" width="33" style="14" bestFit="1" customWidth="1"/>
    <col min="2618" max="2618" width="13.85546875" style="14" bestFit="1" customWidth="1"/>
    <col min="2619" max="2619" width="16.42578125" style="14" bestFit="1" customWidth="1"/>
    <col min="2620" max="2620" width="29.42578125" style="14" bestFit="1" customWidth="1"/>
    <col min="2621" max="2621" width="33" style="14" bestFit="1" customWidth="1"/>
    <col min="2622" max="2622" width="13.85546875" style="14" bestFit="1" customWidth="1"/>
    <col min="2623" max="2623" width="16.42578125" style="14" bestFit="1" customWidth="1"/>
    <col min="2624" max="2624" width="29.42578125" style="14" bestFit="1" customWidth="1"/>
    <col min="2625" max="2625" width="33" style="14" bestFit="1" customWidth="1"/>
    <col min="2626" max="2626" width="13.85546875" style="14" bestFit="1" customWidth="1"/>
    <col min="2627" max="2627" width="16.42578125" style="14" bestFit="1" customWidth="1"/>
    <col min="2628" max="2628" width="29.42578125" style="14" bestFit="1" customWidth="1"/>
    <col min="2629" max="2629" width="33" style="14" bestFit="1" customWidth="1"/>
    <col min="2630" max="2630" width="13.85546875" style="14" bestFit="1" customWidth="1"/>
    <col min="2631" max="2631" width="16.42578125" style="14" bestFit="1" customWidth="1"/>
    <col min="2632" max="2632" width="29.42578125" style="14" bestFit="1" customWidth="1"/>
    <col min="2633" max="2633" width="33" style="14" bestFit="1" customWidth="1"/>
    <col min="2634" max="2634" width="13.85546875" style="14" bestFit="1" customWidth="1"/>
    <col min="2635" max="2635" width="16.42578125" style="14" bestFit="1" customWidth="1"/>
    <col min="2636" max="2636" width="29.42578125" style="14" bestFit="1" customWidth="1"/>
    <col min="2637" max="2637" width="33" style="14" bestFit="1" customWidth="1"/>
    <col min="2638" max="2638" width="13.85546875" style="14" bestFit="1" customWidth="1"/>
    <col min="2639" max="2639" width="16.42578125" style="14" bestFit="1" customWidth="1"/>
    <col min="2640" max="2640" width="28.42578125" style="14" bestFit="1" customWidth="1"/>
    <col min="2641" max="2641" width="32" style="14" bestFit="1" customWidth="1"/>
    <col min="2642" max="2642" width="13.85546875" style="14" bestFit="1" customWidth="1"/>
    <col min="2643" max="2643" width="16.42578125" style="14" bestFit="1" customWidth="1"/>
    <col min="2644" max="2644" width="29.42578125" style="14" bestFit="1" customWidth="1"/>
    <col min="2645" max="2645" width="33" style="14" bestFit="1" customWidth="1"/>
    <col min="2646" max="2646" width="13.85546875" style="14" bestFit="1" customWidth="1"/>
    <col min="2647" max="2647" width="16.42578125" style="14" bestFit="1" customWidth="1"/>
    <col min="2648" max="2648" width="28.42578125" style="14" bestFit="1" customWidth="1"/>
    <col min="2649" max="2649" width="32" style="14" bestFit="1" customWidth="1"/>
    <col min="2650" max="2650" width="12.85546875" style="14" bestFit="1" customWidth="1"/>
    <col min="2651" max="2651" width="16.42578125" style="14" bestFit="1" customWidth="1"/>
    <col min="2652" max="2652" width="29.42578125" style="14" bestFit="1" customWidth="1"/>
    <col min="2653" max="2653" width="33" style="14" bestFit="1" customWidth="1"/>
    <col min="2654" max="2654" width="13.85546875" style="14" bestFit="1" customWidth="1"/>
    <col min="2655" max="2655" width="16.42578125" style="14" bestFit="1" customWidth="1"/>
    <col min="2656" max="2656" width="29.42578125" style="14" bestFit="1" customWidth="1"/>
    <col min="2657" max="2657" width="33" style="14" bestFit="1" customWidth="1"/>
    <col min="2658" max="2658" width="13.85546875" style="14" bestFit="1" customWidth="1"/>
    <col min="2659" max="2659" width="16.42578125" style="14" bestFit="1" customWidth="1"/>
    <col min="2660" max="2660" width="29.42578125" style="14" bestFit="1" customWidth="1"/>
    <col min="2661" max="2661" width="33" style="14" bestFit="1" customWidth="1"/>
    <col min="2662" max="2662" width="13.85546875" style="14" bestFit="1" customWidth="1"/>
    <col min="2663" max="2663" width="16.42578125" style="14" bestFit="1" customWidth="1"/>
    <col min="2664" max="2664" width="28.42578125" style="14" bestFit="1" customWidth="1"/>
    <col min="2665" max="2665" width="32" style="14" bestFit="1" customWidth="1"/>
    <col min="2666" max="2666" width="13.85546875" style="14" bestFit="1" customWidth="1"/>
    <col min="2667" max="2667" width="16.42578125" style="14" bestFit="1" customWidth="1"/>
    <col min="2668" max="2668" width="29.42578125" style="14" bestFit="1" customWidth="1"/>
    <col min="2669" max="2669" width="33" style="14" bestFit="1" customWidth="1"/>
    <col min="2670" max="2670" width="13.85546875" style="14" bestFit="1" customWidth="1"/>
    <col min="2671" max="2671" width="16.42578125" style="14" bestFit="1" customWidth="1"/>
    <col min="2672" max="2672" width="29.42578125" style="14" bestFit="1" customWidth="1"/>
    <col min="2673" max="2673" width="33" style="14" bestFit="1" customWidth="1"/>
    <col min="2674" max="2674" width="13.85546875" style="14" bestFit="1" customWidth="1"/>
    <col min="2675" max="2675" width="16.42578125" style="14" bestFit="1" customWidth="1"/>
    <col min="2676" max="2676" width="29.42578125" style="14" bestFit="1" customWidth="1"/>
    <col min="2677" max="2677" width="33" style="14" bestFit="1" customWidth="1"/>
    <col min="2678" max="2678" width="13.85546875" style="14" bestFit="1" customWidth="1"/>
    <col min="2679" max="2679" width="16.42578125" style="14" bestFit="1" customWidth="1"/>
    <col min="2680" max="2680" width="29.42578125" style="14" bestFit="1" customWidth="1"/>
    <col min="2681" max="2681" width="33" style="14" bestFit="1" customWidth="1"/>
    <col min="2682" max="2682" width="13.85546875" style="14" bestFit="1" customWidth="1"/>
    <col min="2683" max="2683" width="16.42578125" style="14" bestFit="1" customWidth="1"/>
    <col min="2684" max="2684" width="29.42578125" style="14" bestFit="1" customWidth="1"/>
    <col min="2685" max="2685" width="33" style="14" bestFit="1" customWidth="1"/>
    <col min="2686" max="2686" width="13.85546875" style="14" bestFit="1" customWidth="1"/>
    <col min="2687" max="2687" width="16.42578125" style="14" bestFit="1" customWidth="1"/>
    <col min="2688" max="2688" width="29.42578125" style="14" bestFit="1" customWidth="1"/>
    <col min="2689" max="2689" width="33" style="14" bestFit="1" customWidth="1"/>
    <col min="2690" max="2690" width="13.85546875" style="14" bestFit="1" customWidth="1"/>
    <col min="2691" max="2691" width="16.42578125" style="14" bestFit="1" customWidth="1"/>
    <col min="2692" max="2692" width="29.42578125" style="14" bestFit="1" customWidth="1"/>
    <col min="2693" max="2693" width="33" style="14" bestFit="1" customWidth="1"/>
    <col min="2694" max="2694" width="12.85546875" style="14" bestFit="1" customWidth="1"/>
    <col min="2695" max="2695" width="16.42578125" style="14" bestFit="1" customWidth="1"/>
    <col min="2696" max="2696" width="29.42578125" style="14" bestFit="1" customWidth="1"/>
    <col min="2697" max="2697" width="33" style="14" bestFit="1" customWidth="1"/>
    <col min="2698" max="2698" width="13.85546875" style="14" bestFit="1" customWidth="1"/>
    <col min="2699" max="2699" width="16.42578125" style="14" bestFit="1" customWidth="1"/>
    <col min="2700" max="2700" width="29.42578125" style="14" bestFit="1" customWidth="1"/>
    <col min="2701" max="2701" width="33" style="14" bestFit="1" customWidth="1"/>
    <col min="2702" max="2702" width="13.85546875" style="14" bestFit="1" customWidth="1"/>
    <col min="2703" max="2703" width="16.42578125" style="14" bestFit="1" customWidth="1"/>
    <col min="2704" max="2704" width="29.42578125" style="14" bestFit="1" customWidth="1"/>
    <col min="2705" max="2705" width="33" style="14" bestFit="1" customWidth="1"/>
    <col min="2706" max="2706" width="13.85546875" style="14" bestFit="1" customWidth="1"/>
    <col min="2707" max="2707" width="16.42578125" style="14" bestFit="1" customWidth="1"/>
    <col min="2708" max="2708" width="29.42578125" style="14" bestFit="1" customWidth="1"/>
    <col min="2709" max="2709" width="33" style="14" bestFit="1" customWidth="1"/>
    <col min="2710" max="2710" width="13.85546875" style="14" bestFit="1" customWidth="1"/>
    <col min="2711" max="2711" width="16.42578125" style="14" bestFit="1" customWidth="1"/>
    <col min="2712" max="2712" width="29.42578125" style="14" bestFit="1" customWidth="1"/>
    <col min="2713" max="2713" width="33" style="14" bestFit="1" customWidth="1"/>
    <col min="2714" max="2714" width="12.85546875" style="14" bestFit="1" customWidth="1"/>
    <col min="2715" max="2715" width="16.42578125" style="14" bestFit="1" customWidth="1"/>
    <col min="2716" max="2716" width="29.42578125" style="14" bestFit="1" customWidth="1"/>
    <col min="2717" max="2717" width="33" style="14" bestFit="1" customWidth="1"/>
    <col min="2718" max="2718" width="13.85546875" style="14" bestFit="1" customWidth="1"/>
    <col min="2719" max="2719" width="16.42578125" style="14" bestFit="1" customWidth="1"/>
    <col min="2720" max="2720" width="29.42578125" style="14" bestFit="1" customWidth="1"/>
    <col min="2721" max="2721" width="33" style="14" bestFit="1" customWidth="1"/>
    <col min="2722" max="2722" width="13.85546875" style="14" bestFit="1" customWidth="1"/>
    <col min="2723" max="2723" width="16.42578125" style="14" bestFit="1" customWidth="1"/>
    <col min="2724" max="2724" width="29.42578125" style="14" bestFit="1" customWidth="1"/>
    <col min="2725" max="2725" width="33" style="14" bestFit="1" customWidth="1"/>
    <col min="2726" max="2726" width="13.85546875" style="14" bestFit="1" customWidth="1"/>
    <col min="2727" max="2727" width="16.42578125" style="14" bestFit="1" customWidth="1"/>
    <col min="2728" max="2728" width="29.42578125" style="14" bestFit="1" customWidth="1"/>
    <col min="2729" max="2729" width="33" style="14" bestFit="1" customWidth="1"/>
    <col min="2730" max="2730" width="13.85546875" style="14" bestFit="1" customWidth="1"/>
    <col min="2731" max="2731" width="16.42578125" style="14" bestFit="1" customWidth="1"/>
    <col min="2732" max="2732" width="29.42578125" style="14" bestFit="1" customWidth="1"/>
    <col min="2733" max="2733" width="33" style="14" bestFit="1" customWidth="1"/>
    <col min="2734" max="2734" width="13.85546875" style="14" bestFit="1" customWidth="1"/>
    <col min="2735" max="2735" width="16.42578125" style="14" bestFit="1" customWidth="1"/>
    <col min="2736" max="2736" width="28.42578125" style="14" bestFit="1" customWidth="1"/>
    <col min="2737" max="2737" width="32" style="14" bestFit="1" customWidth="1"/>
    <col min="2738" max="2738" width="13.85546875" style="14" bestFit="1" customWidth="1"/>
    <col min="2739" max="2739" width="16.42578125" style="14" bestFit="1" customWidth="1"/>
    <col min="2740" max="2740" width="29.42578125" style="14" bestFit="1" customWidth="1"/>
    <col min="2741" max="2741" width="33" style="14" bestFit="1" customWidth="1"/>
    <col min="2742" max="2742" width="13.85546875" style="14" bestFit="1" customWidth="1"/>
    <col min="2743" max="2743" width="16.42578125" style="14" bestFit="1" customWidth="1"/>
    <col min="2744" max="2744" width="29.42578125" style="14" bestFit="1" customWidth="1"/>
    <col min="2745" max="2745" width="33" style="14" bestFit="1" customWidth="1"/>
    <col min="2746" max="2746" width="13.85546875" style="14" bestFit="1" customWidth="1"/>
    <col min="2747" max="2747" width="16.42578125" style="14" bestFit="1" customWidth="1"/>
    <col min="2748" max="2748" width="29.42578125" style="14" bestFit="1" customWidth="1"/>
    <col min="2749" max="2749" width="33" style="14" bestFit="1" customWidth="1"/>
    <col min="2750" max="2750" width="13.85546875" style="14" bestFit="1" customWidth="1"/>
    <col min="2751" max="2751" width="16.42578125" style="14" bestFit="1" customWidth="1"/>
    <col min="2752" max="2752" width="29.42578125" style="14" bestFit="1" customWidth="1"/>
    <col min="2753" max="2753" width="33" style="14" bestFit="1" customWidth="1"/>
    <col min="2754" max="2754" width="13.85546875" style="14" bestFit="1" customWidth="1"/>
    <col min="2755" max="2755" width="16.42578125" style="14" bestFit="1" customWidth="1"/>
    <col min="2756" max="2756" width="29.42578125" style="14" bestFit="1" customWidth="1"/>
    <col min="2757" max="2757" width="33" style="14" bestFit="1" customWidth="1"/>
    <col min="2758" max="2758" width="13.85546875" style="14" bestFit="1" customWidth="1"/>
    <col min="2759" max="2759" width="16.42578125" style="14" bestFit="1" customWidth="1"/>
    <col min="2760" max="2760" width="29.42578125" style="14" bestFit="1" customWidth="1"/>
    <col min="2761" max="2761" width="33" style="14" bestFit="1" customWidth="1"/>
    <col min="2762" max="2762" width="13.85546875" style="14" bestFit="1" customWidth="1"/>
    <col min="2763" max="2763" width="16.42578125" style="14" bestFit="1" customWidth="1"/>
    <col min="2764" max="2764" width="28.42578125" style="14" bestFit="1" customWidth="1"/>
    <col min="2765" max="2765" width="32" style="14" bestFit="1" customWidth="1"/>
    <col min="2766" max="2766" width="13.85546875" style="14" bestFit="1" customWidth="1"/>
    <col min="2767" max="2767" width="16.42578125" style="14" bestFit="1" customWidth="1"/>
    <col min="2768" max="2768" width="28.42578125" style="14" bestFit="1" customWidth="1"/>
    <col min="2769" max="2769" width="32" style="14" bestFit="1" customWidth="1"/>
    <col min="2770" max="2770" width="13.85546875" style="14" bestFit="1" customWidth="1"/>
    <col min="2771" max="2771" width="16.42578125" style="14" bestFit="1" customWidth="1"/>
    <col min="2772" max="2772" width="29.42578125" style="14" bestFit="1" customWidth="1"/>
    <col min="2773" max="2773" width="33" style="14" bestFit="1" customWidth="1"/>
    <col min="2774" max="2774" width="13.85546875" style="14" bestFit="1" customWidth="1"/>
    <col min="2775" max="2775" width="16.42578125" style="14" bestFit="1" customWidth="1"/>
    <col min="2776" max="2776" width="29.42578125" style="14" bestFit="1" customWidth="1"/>
    <col min="2777" max="2777" width="33" style="14" bestFit="1" customWidth="1"/>
    <col min="2778" max="2778" width="13.85546875" style="14" bestFit="1" customWidth="1"/>
    <col min="2779" max="2779" width="16.42578125" style="14" bestFit="1" customWidth="1"/>
    <col min="2780" max="2780" width="29.42578125" style="14" bestFit="1" customWidth="1"/>
    <col min="2781" max="2781" width="33" style="14" bestFit="1" customWidth="1"/>
    <col min="2782" max="2782" width="13.85546875" style="14" bestFit="1" customWidth="1"/>
    <col min="2783" max="2783" width="16.42578125" style="14" bestFit="1" customWidth="1"/>
    <col min="2784" max="2784" width="28.42578125" style="14" bestFit="1" customWidth="1"/>
    <col min="2785" max="2785" width="32" style="14" bestFit="1" customWidth="1"/>
    <col min="2786" max="2786" width="13.85546875" style="14" bestFit="1" customWidth="1"/>
    <col min="2787" max="2787" width="16.42578125" style="14" bestFit="1" customWidth="1"/>
    <col min="2788" max="2788" width="29.42578125" style="14" bestFit="1" customWidth="1"/>
    <col min="2789" max="2789" width="33" style="14" bestFit="1" customWidth="1"/>
    <col min="2790" max="2790" width="13.85546875" style="14" bestFit="1" customWidth="1"/>
    <col min="2791" max="2791" width="16.42578125" style="14" bestFit="1" customWidth="1"/>
    <col min="2792" max="2792" width="29.42578125" style="14" bestFit="1" customWidth="1"/>
    <col min="2793" max="2793" width="33" style="14" bestFit="1" customWidth="1"/>
    <col min="2794" max="2794" width="13.85546875" style="14" bestFit="1" customWidth="1"/>
    <col min="2795" max="2795" width="16.42578125" style="14" bestFit="1" customWidth="1"/>
    <col min="2796" max="2796" width="29.42578125" style="14" bestFit="1" customWidth="1"/>
    <col min="2797" max="2797" width="33" style="14" bestFit="1" customWidth="1"/>
    <col min="2798" max="2798" width="13.85546875" style="14" bestFit="1" customWidth="1"/>
    <col min="2799" max="2799" width="16.42578125" style="14" bestFit="1" customWidth="1"/>
    <col min="2800" max="2800" width="29.42578125" style="14" bestFit="1" customWidth="1"/>
    <col min="2801" max="2801" width="33" style="14" bestFit="1" customWidth="1"/>
    <col min="2802" max="2802" width="13.85546875" style="14" bestFit="1" customWidth="1"/>
    <col min="2803" max="2803" width="16.42578125" style="14" bestFit="1" customWidth="1"/>
    <col min="2804" max="2804" width="29.42578125" style="14" bestFit="1" customWidth="1"/>
    <col min="2805" max="2805" width="33" style="14" bestFit="1" customWidth="1"/>
    <col min="2806" max="2806" width="13.85546875" style="14" bestFit="1" customWidth="1"/>
    <col min="2807" max="2807" width="16.42578125" style="14" bestFit="1" customWidth="1"/>
    <col min="2808" max="2808" width="29.42578125" style="14" bestFit="1" customWidth="1"/>
    <col min="2809" max="2809" width="33" style="14" bestFit="1" customWidth="1"/>
    <col min="2810" max="2810" width="13.85546875" style="14" bestFit="1" customWidth="1"/>
    <col min="2811" max="2811" width="16.42578125" style="14" bestFit="1" customWidth="1"/>
    <col min="2812" max="2812" width="29.42578125" style="14" bestFit="1" customWidth="1"/>
    <col min="2813" max="2813" width="33" style="14" bestFit="1" customWidth="1"/>
    <col min="2814" max="2814" width="13.85546875" style="14" bestFit="1" customWidth="1"/>
    <col min="2815" max="2815" width="16.42578125" style="14" bestFit="1" customWidth="1"/>
    <col min="2816" max="2816" width="29.42578125" style="14" bestFit="1" customWidth="1"/>
    <col min="2817" max="2817" width="33" style="14" bestFit="1" customWidth="1"/>
    <col min="2818" max="2818" width="13.85546875" style="14" bestFit="1" customWidth="1"/>
    <col min="2819" max="2819" width="16.42578125" style="14" bestFit="1" customWidth="1"/>
    <col min="2820" max="2820" width="29.42578125" style="14" bestFit="1" customWidth="1"/>
    <col min="2821" max="2821" width="33" style="14" bestFit="1" customWidth="1"/>
    <col min="2822" max="2822" width="13.85546875" style="14" bestFit="1" customWidth="1"/>
    <col min="2823" max="2823" width="16.42578125" style="14" bestFit="1" customWidth="1"/>
    <col min="2824" max="2824" width="29.42578125" style="14" bestFit="1" customWidth="1"/>
    <col min="2825" max="2825" width="33" style="14" bestFit="1" customWidth="1"/>
    <col min="2826" max="2826" width="13.85546875" style="14" bestFit="1" customWidth="1"/>
    <col min="2827" max="2827" width="16.42578125" style="14" bestFit="1" customWidth="1"/>
    <col min="2828" max="2828" width="29.42578125" style="14" bestFit="1" customWidth="1"/>
    <col min="2829" max="2829" width="33" style="14" bestFit="1" customWidth="1"/>
    <col min="2830" max="2830" width="13.85546875" style="14" bestFit="1" customWidth="1"/>
    <col min="2831" max="2831" width="16.42578125" style="14" bestFit="1" customWidth="1"/>
    <col min="2832" max="2832" width="29.42578125" style="14" bestFit="1" customWidth="1"/>
    <col min="2833" max="2833" width="33" style="14" bestFit="1" customWidth="1"/>
    <col min="2834" max="2834" width="13.85546875" style="14" bestFit="1" customWidth="1"/>
    <col min="2835" max="2835" width="16.42578125" style="14" bestFit="1" customWidth="1"/>
    <col min="2836" max="2836" width="29.42578125" style="14" bestFit="1" customWidth="1"/>
    <col min="2837" max="2837" width="33" style="14" bestFit="1" customWidth="1"/>
    <col min="2838" max="2838" width="13.85546875" style="14" bestFit="1" customWidth="1"/>
    <col min="2839" max="2839" width="16.42578125" style="14" bestFit="1" customWidth="1"/>
    <col min="2840" max="2840" width="29.42578125" style="14" bestFit="1" customWidth="1"/>
    <col min="2841" max="2841" width="33" style="14" bestFit="1" customWidth="1"/>
    <col min="2842" max="2842" width="13.85546875" style="14" bestFit="1" customWidth="1"/>
    <col min="2843" max="2843" width="16.42578125" style="14" bestFit="1" customWidth="1"/>
    <col min="2844" max="2844" width="29.42578125" style="14" bestFit="1" customWidth="1"/>
    <col min="2845" max="2845" width="33" style="14" bestFit="1" customWidth="1"/>
    <col min="2846" max="2846" width="13.85546875" style="14" bestFit="1" customWidth="1"/>
    <col min="2847" max="2847" width="16.42578125" style="14" bestFit="1" customWidth="1"/>
    <col min="2848" max="2848" width="29.42578125" style="14" bestFit="1" customWidth="1"/>
    <col min="2849" max="2849" width="33" style="14" bestFit="1" customWidth="1"/>
    <col min="2850" max="2850" width="13.85546875" style="14" bestFit="1" customWidth="1"/>
    <col min="2851" max="2851" width="16.42578125" style="14" bestFit="1" customWidth="1"/>
    <col min="2852" max="2852" width="28.42578125" style="14" bestFit="1" customWidth="1"/>
    <col min="2853" max="2853" width="32" style="14" bestFit="1" customWidth="1"/>
    <col min="2854" max="2854" width="13.85546875" style="14" bestFit="1" customWidth="1"/>
    <col min="2855" max="2855" width="16.42578125" style="14" bestFit="1" customWidth="1"/>
    <col min="2856" max="2856" width="29.42578125" style="14" bestFit="1" customWidth="1"/>
    <col min="2857" max="2857" width="33" style="14" bestFit="1" customWidth="1"/>
    <col min="2858" max="2858" width="13.85546875" style="14" bestFit="1" customWidth="1"/>
    <col min="2859" max="2859" width="16.42578125" style="14" bestFit="1" customWidth="1"/>
    <col min="2860" max="2860" width="29.42578125" style="14" bestFit="1" customWidth="1"/>
    <col min="2861" max="2861" width="33" style="14" bestFit="1" customWidth="1"/>
    <col min="2862" max="2862" width="13.85546875" style="14" bestFit="1" customWidth="1"/>
    <col min="2863" max="2863" width="16.42578125" style="14" bestFit="1" customWidth="1"/>
    <col min="2864" max="2864" width="29.42578125" style="14" bestFit="1" customWidth="1"/>
    <col min="2865" max="2865" width="33" style="14" bestFit="1" customWidth="1"/>
    <col min="2866" max="2866" width="13.85546875" style="14" bestFit="1" customWidth="1"/>
    <col min="2867" max="2867" width="16.42578125" style="14" bestFit="1" customWidth="1"/>
    <col min="2868" max="2868" width="29.42578125" style="14" bestFit="1" customWidth="1"/>
    <col min="2869" max="2869" width="33" style="14" bestFit="1" customWidth="1"/>
    <col min="2870" max="2870" width="13.85546875" style="14" bestFit="1" customWidth="1"/>
    <col min="2871" max="2871" width="16.42578125" style="14" bestFit="1" customWidth="1"/>
    <col min="2872" max="2872" width="29.42578125" style="14" bestFit="1" customWidth="1"/>
    <col min="2873" max="2873" width="33" style="14" bestFit="1" customWidth="1"/>
    <col min="2874" max="2874" width="13.85546875" style="14" bestFit="1" customWidth="1"/>
    <col min="2875" max="2875" width="16.42578125" style="14" bestFit="1" customWidth="1"/>
    <col min="2876" max="2876" width="29.42578125" style="14" bestFit="1" customWidth="1"/>
    <col min="2877" max="2877" width="33" style="14" bestFit="1" customWidth="1"/>
    <col min="2878" max="2878" width="13.85546875" style="14" bestFit="1" customWidth="1"/>
    <col min="2879" max="2879" width="16.42578125" style="14" bestFit="1" customWidth="1"/>
    <col min="2880" max="2880" width="29.42578125" style="14" bestFit="1" customWidth="1"/>
    <col min="2881" max="2881" width="33" style="14" bestFit="1" customWidth="1"/>
    <col min="2882" max="2882" width="13.85546875" style="14" bestFit="1" customWidth="1"/>
    <col min="2883" max="2883" width="16.42578125" style="14" bestFit="1" customWidth="1"/>
    <col min="2884" max="2884" width="29.42578125" style="14" bestFit="1" customWidth="1"/>
    <col min="2885" max="2885" width="33" style="14" bestFit="1" customWidth="1"/>
    <col min="2886" max="2886" width="13.85546875" style="14" bestFit="1" customWidth="1"/>
    <col min="2887" max="2887" width="16.42578125" style="14" bestFit="1" customWidth="1"/>
    <col min="2888" max="2888" width="29.42578125" style="14" bestFit="1" customWidth="1"/>
    <col min="2889" max="2889" width="33" style="14" bestFit="1" customWidth="1"/>
    <col min="2890" max="2890" width="13.85546875" style="14" bestFit="1" customWidth="1"/>
    <col min="2891" max="2891" width="16.42578125" style="14" bestFit="1" customWidth="1"/>
    <col min="2892" max="2892" width="29.42578125" style="14" bestFit="1" customWidth="1"/>
    <col min="2893" max="2893" width="33" style="14" bestFit="1" customWidth="1"/>
    <col min="2894" max="2894" width="13.85546875" style="14" bestFit="1" customWidth="1"/>
    <col min="2895" max="2895" width="16.42578125" style="14" bestFit="1" customWidth="1"/>
    <col min="2896" max="2896" width="29.42578125" style="14" bestFit="1" customWidth="1"/>
    <col min="2897" max="2897" width="33" style="14" bestFit="1" customWidth="1"/>
    <col min="2898" max="2898" width="13.85546875" style="14" bestFit="1" customWidth="1"/>
    <col min="2899" max="2899" width="16.42578125" style="14" bestFit="1" customWidth="1"/>
    <col min="2900" max="2900" width="29.42578125" style="14" bestFit="1" customWidth="1"/>
    <col min="2901" max="2901" width="33" style="14" bestFit="1" customWidth="1"/>
    <col min="2902" max="2902" width="13.85546875" style="14" bestFit="1" customWidth="1"/>
    <col min="2903" max="2903" width="16.42578125" style="14" bestFit="1" customWidth="1"/>
    <col min="2904" max="2904" width="29.42578125" style="14" bestFit="1" customWidth="1"/>
    <col min="2905" max="2905" width="33" style="14" bestFit="1" customWidth="1"/>
    <col min="2906" max="2906" width="13.85546875" style="14" bestFit="1" customWidth="1"/>
    <col min="2907" max="2907" width="16.42578125" style="14" bestFit="1" customWidth="1"/>
    <col min="2908" max="2908" width="29.42578125" style="14" bestFit="1" customWidth="1"/>
    <col min="2909" max="2909" width="33" style="14" bestFit="1" customWidth="1"/>
    <col min="2910" max="2910" width="13.85546875" style="14" bestFit="1" customWidth="1"/>
    <col min="2911" max="2911" width="16.42578125" style="14" bestFit="1" customWidth="1"/>
    <col min="2912" max="2912" width="29.42578125" style="14" bestFit="1" customWidth="1"/>
    <col min="2913" max="2913" width="33" style="14" bestFit="1" customWidth="1"/>
    <col min="2914" max="2914" width="13.85546875" style="14" bestFit="1" customWidth="1"/>
    <col min="2915" max="2915" width="16.42578125" style="14" bestFit="1" customWidth="1"/>
    <col min="2916" max="2916" width="29.42578125" style="14" bestFit="1" customWidth="1"/>
    <col min="2917" max="2917" width="33" style="14" bestFit="1" customWidth="1"/>
    <col min="2918" max="2918" width="13.85546875" style="14" bestFit="1" customWidth="1"/>
    <col min="2919" max="2919" width="16.42578125" style="14" bestFit="1" customWidth="1"/>
    <col min="2920" max="2920" width="29.42578125" style="14" bestFit="1" customWidth="1"/>
    <col min="2921" max="2921" width="33" style="14" bestFit="1" customWidth="1"/>
    <col min="2922" max="2922" width="13.85546875" style="14" bestFit="1" customWidth="1"/>
    <col min="2923" max="2923" width="16.42578125" style="14" bestFit="1" customWidth="1"/>
    <col min="2924" max="2924" width="29.42578125" style="14" bestFit="1" customWidth="1"/>
    <col min="2925" max="2925" width="33" style="14" bestFit="1" customWidth="1"/>
    <col min="2926" max="2926" width="13.85546875" style="14" bestFit="1" customWidth="1"/>
    <col min="2927" max="2927" width="16.42578125" style="14" bestFit="1" customWidth="1"/>
    <col min="2928" max="2928" width="29.42578125" style="14" bestFit="1" customWidth="1"/>
    <col min="2929" max="2929" width="33" style="14" bestFit="1" customWidth="1"/>
    <col min="2930" max="2930" width="13.85546875" style="14" bestFit="1" customWidth="1"/>
    <col min="2931" max="2931" width="16.42578125" style="14" bestFit="1" customWidth="1"/>
    <col min="2932" max="2932" width="29.42578125" style="14" bestFit="1" customWidth="1"/>
    <col min="2933" max="2933" width="33" style="14" bestFit="1" customWidth="1"/>
    <col min="2934" max="2934" width="13.85546875" style="14" bestFit="1" customWidth="1"/>
    <col min="2935" max="2935" width="16.42578125" style="14" bestFit="1" customWidth="1"/>
    <col min="2936" max="2936" width="29.42578125" style="14" bestFit="1" customWidth="1"/>
    <col min="2937" max="2937" width="33" style="14" bestFit="1" customWidth="1"/>
    <col min="2938" max="2938" width="13.85546875" style="14" bestFit="1" customWidth="1"/>
    <col min="2939" max="2939" width="16.42578125" style="14" bestFit="1" customWidth="1"/>
    <col min="2940" max="2940" width="29.42578125" style="14" bestFit="1" customWidth="1"/>
    <col min="2941" max="2941" width="33" style="14" bestFit="1" customWidth="1"/>
    <col min="2942" max="2942" width="13.85546875" style="14" bestFit="1" customWidth="1"/>
    <col min="2943" max="2943" width="16.42578125" style="14" bestFit="1" customWidth="1"/>
    <col min="2944" max="2944" width="29.42578125" style="14" bestFit="1" customWidth="1"/>
    <col min="2945" max="2945" width="33" style="14" bestFit="1" customWidth="1"/>
    <col min="2946" max="2946" width="13.85546875" style="14" bestFit="1" customWidth="1"/>
    <col min="2947" max="2947" width="16.42578125" style="14" bestFit="1" customWidth="1"/>
    <col min="2948" max="2948" width="29.42578125" style="14" bestFit="1" customWidth="1"/>
    <col min="2949" max="2949" width="33" style="14" bestFit="1" customWidth="1"/>
    <col min="2950" max="2950" width="13.85546875" style="14" bestFit="1" customWidth="1"/>
    <col min="2951" max="2951" width="16.42578125" style="14" bestFit="1" customWidth="1"/>
    <col min="2952" max="2952" width="29.42578125" style="14" bestFit="1" customWidth="1"/>
    <col min="2953" max="2953" width="33" style="14" bestFit="1" customWidth="1"/>
    <col min="2954" max="2954" width="13.85546875" style="14" bestFit="1" customWidth="1"/>
    <col min="2955" max="2955" width="16.42578125" style="14" bestFit="1" customWidth="1"/>
    <col min="2956" max="2956" width="27.42578125" style="14" bestFit="1" customWidth="1"/>
    <col min="2957" max="2957" width="31" style="14" bestFit="1" customWidth="1"/>
    <col min="2958" max="2958" width="12.85546875" style="14" bestFit="1" customWidth="1"/>
    <col min="2959" max="2959" width="16.42578125" style="14" bestFit="1" customWidth="1"/>
    <col min="2960" max="2960" width="29.42578125" style="14" bestFit="1" customWidth="1"/>
    <col min="2961" max="2961" width="33" style="14" bestFit="1" customWidth="1"/>
    <col min="2962" max="2962" width="13.85546875" style="14" bestFit="1" customWidth="1"/>
    <col min="2963" max="2963" width="16.42578125" style="14" bestFit="1" customWidth="1"/>
    <col min="2964" max="2964" width="29.42578125" style="14" bestFit="1" customWidth="1"/>
    <col min="2965" max="2965" width="33" style="14" bestFit="1" customWidth="1"/>
    <col min="2966" max="2966" width="13.85546875" style="14" bestFit="1" customWidth="1"/>
    <col min="2967" max="2967" width="16.42578125" style="14" bestFit="1" customWidth="1"/>
    <col min="2968" max="2968" width="29.42578125" style="14" bestFit="1" customWidth="1"/>
    <col min="2969" max="2969" width="33" style="14" bestFit="1" customWidth="1"/>
    <col min="2970" max="2970" width="13.85546875" style="14" bestFit="1" customWidth="1"/>
    <col min="2971" max="2971" width="16.42578125" style="14" bestFit="1" customWidth="1"/>
    <col min="2972" max="2972" width="29.42578125" style="14" bestFit="1" customWidth="1"/>
    <col min="2973" max="2973" width="33" style="14" bestFit="1" customWidth="1"/>
    <col min="2974" max="2974" width="13.85546875" style="14" bestFit="1" customWidth="1"/>
    <col min="2975" max="2975" width="16.42578125" style="14" bestFit="1" customWidth="1"/>
    <col min="2976" max="2976" width="29.42578125" style="14" bestFit="1" customWidth="1"/>
    <col min="2977" max="2977" width="33" style="14" bestFit="1" customWidth="1"/>
    <col min="2978" max="2978" width="13.85546875" style="14" bestFit="1" customWidth="1"/>
    <col min="2979" max="2979" width="16.42578125" style="14" bestFit="1" customWidth="1"/>
    <col min="2980" max="2980" width="27.42578125" style="14" bestFit="1" customWidth="1"/>
    <col min="2981" max="2981" width="31" style="14" bestFit="1" customWidth="1"/>
    <col min="2982" max="2982" width="12.85546875" style="14" bestFit="1" customWidth="1"/>
    <col min="2983" max="2983" width="16.42578125" style="14" bestFit="1" customWidth="1"/>
    <col min="2984" max="2984" width="27.42578125" style="14" bestFit="1" customWidth="1"/>
    <col min="2985" max="2985" width="31" style="14" bestFit="1" customWidth="1"/>
    <col min="2986" max="2986" width="13.85546875" style="14" bestFit="1" customWidth="1"/>
    <col min="2987" max="2987" width="16.42578125" style="14" bestFit="1" customWidth="1"/>
    <col min="2988" max="2988" width="29.42578125" style="14" bestFit="1" customWidth="1"/>
    <col min="2989" max="2989" width="33" style="14" bestFit="1" customWidth="1"/>
    <col min="2990" max="2990" width="13.85546875" style="14" bestFit="1" customWidth="1"/>
    <col min="2991" max="2991" width="16.42578125" style="14" bestFit="1" customWidth="1"/>
    <col min="2992" max="2992" width="29.42578125" style="14" bestFit="1" customWidth="1"/>
    <col min="2993" max="2993" width="33" style="14" bestFit="1" customWidth="1"/>
    <col min="2994" max="2994" width="13.85546875" style="14" bestFit="1" customWidth="1"/>
    <col min="2995" max="2995" width="16.42578125" style="14" bestFit="1" customWidth="1"/>
    <col min="2996" max="2996" width="29.42578125" style="14" bestFit="1" customWidth="1"/>
    <col min="2997" max="2997" width="33" style="14" bestFit="1" customWidth="1"/>
    <col min="2998" max="2998" width="12.85546875" style="14" bestFit="1" customWidth="1"/>
    <col min="2999" max="2999" width="16.42578125" style="14" bestFit="1" customWidth="1"/>
    <col min="3000" max="3000" width="29.42578125" style="14" bestFit="1" customWidth="1"/>
    <col min="3001" max="3001" width="33" style="14" bestFit="1" customWidth="1"/>
    <col min="3002" max="3002" width="13.85546875" style="14" bestFit="1" customWidth="1"/>
    <col min="3003" max="3003" width="16.42578125" style="14" bestFit="1" customWidth="1"/>
    <col min="3004" max="3004" width="29.42578125" style="14" bestFit="1" customWidth="1"/>
    <col min="3005" max="3005" width="33" style="14" bestFit="1" customWidth="1"/>
    <col min="3006" max="3006" width="13.85546875" style="14" bestFit="1" customWidth="1"/>
    <col min="3007" max="3007" width="16.42578125" style="14" bestFit="1" customWidth="1"/>
    <col min="3008" max="3008" width="29.42578125" style="14" bestFit="1" customWidth="1"/>
    <col min="3009" max="3009" width="33" style="14" bestFit="1" customWidth="1"/>
    <col min="3010" max="3010" width="13.85546875" style="14" bestFit="1" customWidth="1"/>
    <col min="3011" max="3011" width="16.42578125" style="14" bestFit="1" customWidth="1"/>
    <col min="3012" max="3012" width="29.42578125" style="14" bestFit="1" customWidth="1"/>
    <col min="3013" max="3013" width="33" style="14" bestFit="1" customWidth="1"/>
    <col min="3014" max="3014" width="12.85546875" style="14" bestFit="1" customWidth="1"/>
    <col min="3015" max="3015" width="16.42578125" style="14" bestFit="1" customWidth="1"/>
    <col min="3016" max="3016" width="29.42578125" style="14" bestFit="1" customWidth="1"/>
    <col min="3017" max="3017" width="33" style="14" bestFit="1" customWidth="1"/>
    <col min="3018" max="3018" width="13.85546875" style="14" bestFit="1" customWidth="1"/>
    <col min="3019" max="3019" width="16.42578125" style="14" bestFit="1" customWidth="1"/>
    <col min="3020" max="3020" width="29.42578125" style="14" bestFit="1" customWidth="1"/>
    <col min="3021" max="3021" width="33" style="14" bestFit="1" customWidth="1"/>
    <col min="3022" max="3022" width="13.85546875" style="14" bestFit="1" customWidth="1"/>
    <col min="3023" max="3023" width="16.42578125" style="14" bestFit="1" customWidth="1"/>
    <col min="3024" max="3024" width="27.42578125" style="14" bestFit="1" customWidth="1"/>
    <col min="3025" max="3025" width="31" style="14" bestFit="1" customWidth="1"/>
    <col min="3026" max="3026" width="13.85546875" style="14" bestFit="1" customWidth="1"/>
    <col min="3027" max="3027" width="16.42578125" style="14" bestFit="1" customWidth="1"/>
    <col min="3028" max="3028" width="29.42578125" style="14" bestFit="1" customWidth="1"/>
    <col min="3029" max="3029" width="33" style="14" bestFit="1" customWidth="1"/>
    <col min="3030" max="3030" width="13.85546875" style="14" bestFit="1" customWidth="1"/>
    <col min="3031" max="3031" width="16.42578125" style="14" bestFit="1" customWidth="1"/>
    <col min="3032" max="3032" width="29.42578125" style="14" bestFit="1" customWidth="1"/>
    <col min="3033" max="3033" width="33" style="14" bestFit="1" customWidth="1"/>
    <col min="3034" max="3034" width="13.85546875" style="14" bestFit="1" customWidth="1"/>
    <col min="3035" max="3035" width="16.42578125" style="14" bestFit="1" customWidth="1"/>
    <col min="3036" max="3036" width="29.42578125" style="14" bestFit="1" customWidth="1"/>
    <col min="3037" max="3037" width="33" style="14" bestFit="1" customWidth="1"/>
    <col min="3038" max="3038" width="13.85546875" style="14" bestFit="1" customWidth="1"/>
    <col min="3039" max="3039" width="16.42578125" style="14" bestFit="1" customWidth="1"/>
    <col min="3040" max="3040" width="28.42578125" style="14" bestFit="1" customWidth="1"/>
    <col min="3041" max="3041" width="32" style="14" bestFit="1" customWidth="1"/>
    <col min="3042" max="3042" width="13.85546875" style="14" bestFit="1" customWidth="1"/>
    <col min="3043" max="3043" width="16.42578125" style="14" bestFit="1" customWidth="1"/>
    <col min="3044" max="3044" width="29.42578125" style="14" bestFit="1" customWidth="1"/>
    <col min="3045" max="3045" width="33" style="14" bestFit="1" customWidth="1"/>
    <col min="3046" max="3046" width="13.85546875" style="14" bestFit="1" customWidth="1"/>
    <col min="3047" max="3047" width="16.42578125" style="14" bestFit="1" customWidth="1"/>
    <col min="3048" max="3048" width="29.42578125" style="14" bestFit="1" customWidth="1"/>
    <col min="3049" max="3049" width="33" style="14" bestFit="1" customWidth="1"/>
    <col min="3050" max="3050" width="13.85546875" style="14" bestFit="1" customWidth="1"/>
    <col min="3051" max="3051" width="16.42578125" style="14" bestFit="1" customWidth="1"/>
    <col min="3052" max="3052" width="29.42578125" style="14" bestFit="1" customWidth="1"/>
    <col min="3053" max="3053" width="33" style="14" bestFit="1" customWidth="1"/>
    <col min="3054" max="3054" width="12.85546875" style="14" bestFit="1" customWidth="1"/>
    <col min="3055" max="3055" width="16.42578125" style="14" bestFit="1" customWidth="1"/>
    <col min="3056" max="3056" width="28.42578125" style="14" bestFit="1" customWidth="1"/>
    <col min="3057" max="3057" width="32" style="14" bestFit="1" customWidth="1"/>
    <col min="3058" max="3058" width="13.85546875" style="14" bestFit="1" customWidth="1"/>
    <col min="3059" max="3059" width="16.42578125" style="14" bestFit="1" customWidth="1"/>
    <col min="3060" max="3060" width="29.42578125" style="14" bestFit="1" customWidth="1"/>
    <col min="3061" max="3061" width="33" style="14" bestFit="1" customWidth="1"/>
    <col min="3062" max="3062" width="13.85546875" style="14" bestFit="1" customWidth="1"/>
    <col min="3063" max="3063" width="16.42578125" style="14" bestFit="1" customWidth="1"/>
    <col min="3064" max="3064" width="29.42578125" style="14" bestFit="1" customWidth="1"/>
    <col min="3065" max="3065" width="33" style="14" bestFit="1" customWidth="1"/>
    <col min="3066" max="3066" width="13.85546875" style="14" bestFit="1" customWidth="1"/>
    <col min="3067" max="3067" width="16.42578125" style="14" bestFit="1" customWidth="1"/>
    <col min="3068" max="3068" width="29.42578125" style="14" bestFit="1" customWidth="1"/>
    <col min="3069" max="3069" width="33" style="14" bestFit="1" customWidth="1"/>
    <col min="3070" max="3070" width="12.85546875" style="14" bestFit="1" customWidth="1"/>
    <col min="3071" max="3071" width="16.42578125" style="14" bestFit="1" customWidth="1"/>
    <col min="3072" max="3072" width="29.42578125" style="14" bestFit="1" customWidth="1"/>
    <col min="3073" max="3073" width="33" style="14" bestFit="1" customWidth="1"/>
    <col min="3074" max="3074" width="13.85546875" style="14" bestFit="1" customWidth="1"/>
    <col min="3075" max="3075" width="16.42578125" style="14" bestFit="1" customWidth="1"/>
    <col min="3076" max="3076" width="29.42578125" style="14" bestFit="1" customWidth="1"/>
    <col min="3077" max="3077" width="33" style="14" bestFit="1" customWidth="1"/>
    <col min="3078" max="3078" width="13.85546875" style="14" bestFit="1" customWidth="1"/>
    <col min="3079" max="3079" width="16.42578125" style="14" bestFit="1" customWidth="1"/>
    <col min="3080" max="3080" width="29.42578125" style="14" bestFit="1" customWidth="1"/>
    <col min="3081" max="3081" width="33" style="14" bestFit="1" customWidth="1"/>
    <col min="3082" max="3082" width="13.85546875" style="14" bestFit="1" customWidth="1"/>
    <col min="3083" max="3083" width="16.42578125" style="14" bestFit="1" customWidth="1"/>
    <col min="3084" max="3084" width="29.42578125" style="14" bestFit="1" customWidth="1"/>
    <col min="3085" max="3085" width="33" style="14" bestFit="1" customWidth="1"/>
    <col min="3086" max="3086" width="12.85546875" style="14" bestFit="1" customWidth="1"/>
    <col min="3087" max="3087" width="16.42578125" style="14" bestFit="1" customWidth="1"/>
    <col min="3088" max="3088" width="29.42578125" style="14" bestFit="1" customWidth="1"/>
    <col min="3089" max="3089" width="33" style="14" bestFit="1" customWidth="1"/>
    <col min="3090" max="3090" width="13.85546875" style="14" bestFit="1" customWidth="1"/>
    <col min="3091" max="3091" width="16.42578125" style="14" bestFit="1" customWidth="1"/>
    <col min="3092" max="3092" width="29.42578125" style="14" bestFit="1" customWidth="1"/>
    <col min="3093" max="3093" width="33" style="14" bestFit="1" customWidth="1"/>
    <col min="3094" max="3094" width="13.85546875" style="14" bestFit="1" customWidth="1"/>
    <col min="3095" max="3095" width="16.42578125" style="14" bestFit="1" customWidth="1"/>
    <col min="3096" max="3096" width="28.42578125" style="14" bestFit="1" customWidth="1"/>
    <col min="3097" max="3097" width="32" style="14" bestFit="1" customWidth="1"/>
    <col min="3098" max="3098" width="13.85546875" style="14" bestFit="1" customWidth="1"/>
    <col min="3099" max="3099" width="16.42578125" style="14" bestFit="1" customWidth="1"/>
    <col min="3100" max="3100" width="28.42578125" style="14" bestFit="1" customWidth="1"/>
    <col min="3101" max="3101" width="32" style="14" bestFit="1" customWidth="1"/>
    <col min="3102" max="3102" width="13.85546875" style="14" bestFit="1" customWidth="1"/>
    <col min="3103" max="3103" width="16.42578125" style="14" bestFit="1" customWidth="1"/>
    <col min="3104" max="3104" width="28.42578125" style="14" bestFit="1" customWidth="1"/>
    <col min="3105" max="3105" width="32" style="14" bestFit="1" customWidth="1"/>
    <col min="3106" max="3106" width="13.85546875" style="14" bestFit="1" customWidth="1"/>
    <col min="3107" max="3107" width="16.42578125" style="14" bestFit="1" customWidth="1"/>
    <col min="3108" max="3108" width="29.42578125" style="14" bestFit="1" customWidth="1"/>
    <col min="3109" max="3109" width="33" style="14" bestFit="1" customWidth="1"/>
    <col min="3110" max="3110" width="13.85546875" style="14" bestFit="1" customWidth="1"/>
    <col min="3111" max="3111" width="16.42578125" style="14" bestFit="1" customWidth="1"/>
    <col min="3112" max="3112" width="29.42578125" style="14" bestFit="1" customWidth="1"/>
    <col min="3113" max="3113" width="33" style="14" bestFit="1" customWidth="1"/>
    <col min="3114" max="3114" width="12.85546875" style="14" bestFit="1" customWidth="1"/>
    <col min="3115" max="3115" width="16.42578125" style="14" bestFit="1" customWidth="1"/>
    <col min="3116" max="3116" width="28.42578125" style="14" bestFit="1" customWidth="1"/>
    <col min="3117" max="3117" width="32" style="14" bestFit="1" customWidth="1"/>
    <col min="3118" max="3118" width="13.85546875" style="14" bestFit="1" customWidth="1"/>
    <col min="3119" max="3119" width="16.42578125" style="14" bestFit="1" customWidth="1"/>
    <col min="3120" max="3120" width="29.42578125" style="14" bestFit="1" customWidth="1"/>
    <col min="3121" max="3121" width="33" style="14" bestFit="1" customWidth="1"/>
    <col min="3122" max="3122" width="13.85546875" style="14" bestFit="1" customWidth="1"/>
    <col min="3123" max="3123" width="16.42578125" style="14" bestFit="1" customWidth="1"/>
    <col min="3124" max="3124" width="29.42578125" style="14" bestFit="1" customWidth="1"/>
    <col min="3125" max="3125" width="33" style="14" bestFit="1" customWidth="1"/>
    <col min="3126" max="3126" width="12.85546875" style="14" bestFit="1" customWidth="1"/>
    <col min="3127" max="3127" width="16.42578125" style="14" bestFit="1" customWidth="1"/>
    <col min="3128" max="3128" width="29.42578125" style="14" bestFit="1" customWidth="1"/>
    <col min="3129" max="3129" width="33" style="14" bestFit="1" customWidth="1"/>
    <col min="3130" max="3130" width="13.85546875" style="14" bestFit="1" customWidth="1"/>
    <col min="3131" max="3131" width="16.42578125" style="14" bestFit="1" customWidth="1"/>
    <col min="3132" max="3132" width="29.42578125" style="14" bestFit="1" customWidth="1"/>
    <col min="3133" max="3133" width="33" style="14" bestFit="1" customWidth="1"/>
    <col min="3134" max="3134" width="13.85546875" style="14" bestFit="1" customWidth="1"/>
    <col min="3135" max="3135" width="16.42578125" style="14" bestFit="1" customWidth="1"/>
    <col min="3136" max="3136" width="28.42578125" style="14" bestFit="1" customWidth="1"/>
    <col min="3137" max="3137" width="32" style="14" bestFit="1" customWidth="1"/>
    <col min="3138" max="3138" width="13.85546875" style="14" bestFit="1" customWidth="1"/>
    <col min="3139" max="3139" width="16.42578125" style="14" bestFit="1" customWidth="1"/>
    <col min="3140" max="3140" width="29.42578125" style="14" bestFit="1" customWidth="1"/>
    <col min="3141" max="3141" width="33" style="14" bestFit="1" customWidth="1"/>
    <col min="3142" max="3142" width="13.85546875" style="14" bestFit="1" customWidth="1"/>
    <col min="3143" max="3143" width="16.42578125" style="14" bestFit="1" customWidth="1"/>
    <col min="3144" max="3144" width="29.42578125" style="14" bestFit="1" customWidth="1"/>
    <col min="3145" max="3145" width="33" style="14" bestFit="1" customWidth="1"/>
    <col min="3146" max="3146" width="13.85546875" style="14" bestFit="1" customWidth="1"/>
    <col min="3147" max="3147" width="16.42578125" style="14" bestFit="1" customWidth="1"/>
    <col min="3148" max="3148" width="29.42578125" style="14" bestFit="1" customWidth="1"/>
    <col min="3149" max="3149" width="33" style="14" bestFit="1" customWidth="1"/>
    <col min="3150" max="3150" width="13.85546875" style="14" bestFit="1" customWidth="1"/>
    <col min="3151" max="3151" width="16.42578125" style="14" bestFit="1" customWidth="1"/>
    <col min="3152" max="3152" width="29.42578125" style="14" bestFit="1" customWidth="1"/>
    <col min="3153" max="3153" width="33" style="14" bestFit="1" customWidth="1"/>
    <col min="3154" max="3154" width="13.85546875" style="14" bestFit="1" customWidth="1"/>
    <col min="3155" max="3155" width="16.42578125" style="14" bestFit="1" customWidth="1"/>
    <col min="3156" max="3156" width="29.42578125" style="14" bestFit="1" customWidth="1"/>
    <col min="3157" max="3157" width="33" style="14" bestFit="1" customWidth="1"/>
    <col min="3158" max="3158" width="13.85546875" style="14" bestFit="1" customWidth="1"/>
    <col min="3159" max="3159" width="16.42578125" style="14" bestFit="1" customWidth="1"/>
    <col min="3160" max="3160" width="29.42578125" style="14" bestFit="1" customWidth="1"/>
    <col min="3161" max="3161" width="33" style="14" bestFit="1" customWidth="1"/>
    <col min="3162" max="3162" width="13.85546875" style="14" bestFit="1" customWidth="1"/>
    <col min="3163" max="3163" width="16.42578125" style="14" bestFit="1" customWidth="1"/>
    <col min="3164" max="3164" width="29.42578125" style="14" bestFit="1" customWidth="1"/>
    <col min="3165" max="3165" width="33" style="14" bestFit="1" customWidth="1"/>
    <col min="3166" max="3166" width="13.85546875" style="14" bestFit="1" customWidth="1"/>
    <col min="3167" max="3167" width="16.42578125" style="14" bestFit="1" customWidth="1"/>
    <col min="3168" max="3168" width="29.42578125" style="14" bestFit="1" customWidth="1"/>
    <col min="3169" max="3169" width="33" style="14" bestFit="1" customWidth="1"/>
    <col min="3170" max="3170" width="13.85546875" style="14" bestFit="1" customWidth="1"/>
    <col min="3171" max="3171" width="16.42578125" style="14" bestFit="1" customWidth="1"/>
    <col min="3172" max="3172" width="29.42578125" style="14" bestFit="1" customWidth="1"/>
    <col min="3173" max="3173" width="33" style="14" bestFit="1" customWidth="1"/>
    <col min="3174" max="3174" width="13.85546875" style="14" bestFit="1" customWidth="1"/>
    <col min="3175" max="3175" width="16.42578125" style="14" bestFit="1" customWidth="1"/>
    <col min="3176" max="3176" width="29.42578125" style="14" bestFit="1" customWidth="1"/>
    <col min="3177" max="3177" width="33" style="14" bestFit="1" customWidth="1"/>
    <col min="3178" max="3178" width="13.85546875" style="14" bestFit="1" customWidth="1"/>
    <col min="3179" max="3179" width="16.42578125" style="14" bestFit="1" customWidth="1"/>
    <col min="3180" max="3180" width="29.42578125" style="14" bestFit="1" customWidth="1"/>
    <col min="3181" max="3181" width="33" style="14" bestFit="1" customWidth="1"/>
    <col min="3182" max="3182" width="13.85546875" style="14" bestFit="1" customWidth="1"/>
    <col min="3183" max="3183" width="16.42578125" style="14" bestFit="1" customWidth="1"/>
    <col min="3184" max="3184" width="29.42578125" style="14" bestFit="1" customWidth="1"/>
    <col min="3185" max="3185" width="33" style="14" bestFit="1" customWidth="1"/>
    <col min="3186" max="3186" width="13.85546875" style="14" bestFit="1" customWidth="1"/>
    <col min="3187" max="3187" width="16.42578125" style="14" bestFit="1" customWidth="1"/>
    <col min="3188" max="3188" width="29.42578125" style="14" bestFit="1" customWidth="1"/>
    <col min="3189" max="3189" width="33" style="14" bestFit="1" customWidth="1"/>
    <col min="3190" max="3190" width="13.85546875" style="14" bestFit="1" customWidth="1"/>
    <col min="3191" max="3191" width="16.42578125" style="14" bestFit="1" customWidth="1"/>
    <col min="3192" max="3192" width="29.42578125" style="14" bestFit="1" customWidth="1"/>
    <col min="3193" max="3193" width="33" style="14" bestFit="1" customWidth="1"/>
    <col min="3194" max="3194" width="13.85546875" style="14" bestFit="1" customWidth="1"/>
    <col min="3195" max="3195" width="16.42578125" style="14" bestFit="1" customWidth="1"/>
    <col min="3196" max="3196" width="29.42578125" style="14" bestFit="1" customWidth="1"/>
    <col min="3197" max="3197" width="33" style="14" bestFit="1" customWidth="1"/>
    <col min="3198" max="3198" width="13.85546875" style="14" bestFit="1" customWidth="1"/>
    <col min="3199" max="3199" width="16.42578125" style="14" bestFit="1" customWidth="1"/>
    <col min="3200" max="3200" width="29.42578125" style="14" bestFit="1" customWidth="1"/>
    <col min="3201" max="3201" width="33" style="14" bestFit="1" customWidth="1"/>
    <col min="3202" max="3202" width="13.85546875" style="14" bestFit="1" customWidth="1"/>
    <col min="3203" max="3203" width="16.42578125" style="14" bestFit="1" customWidth="1"/>
    <col min="3204" max="3204" width="29.42578125" style="14" bestFit="1" customWidth="1"/>
    <col min="3205" max="3205" width="33" style="14" bestFit="1" customWidth="1"/>
    <col min="3206" max="3206" width="13.85546875" style="14" bestFit="1" customWidth="1"/>
    <col min="3207" max="3207" width="16.42578125" style="14" bestFit="1" customWidth="1"/>
    <col min="3208" max="3208" width="29.42578125" style="14" bestFit="1" customWidth="1"/>
    <col min="3209" max="3209" width="33" style="14" bestFit="1" customWidth="1"/>
    <col min="3210" max="3210" width="13.85546875" style="14" bestFit="1" customWidth="1"/>
    <col min="3211" max="3211" width="16.42578125" style="14" bestFit="1" customWidth="1"/>
    <col min="3212" max="3212" width="29.42578125" style="14" bestFit="1" customWidth="1"/>
    <col min="3213" max="3213" width="33" style="14" bestFit="1" customWidth="1"/>
    <col min="3214" max="3214" width="13.85546875" style="14" bestFit="1" customWidth="1"/>
    <col min="3215" max="3215" width="16.42578125" style="14" bestFit="1" customWidth="1"/>
    <col min="3216" max="3216" width="29.42578125" style="14" bestFit="1" customWidth="1"/>
    <col min="3217" max="3217" width="33" style="14" bestFit="1" customWidth="1"/>
    <col min="3218" max="3218" width="13.85546875" style="14" bestFit="1" customWidth="1"/>
    <col min="3219" max="3219" width="16.42578125" style="14" bestFit="1" customWidth="1"/>
    <col min="3220" max="3220" width="29.42578125" style="14" bestFit="1" customWidth="1"/>
    <col min="3221" max="3221" width="33" style="14" bestFit="1" customWidth="1"/>
    <col min="3222" max="3222" width="13.85546875" style="14" bestFit="1" customWidth="1"/>
    <col min="3223" max="3223" width="16.42578125" style="14" bestFit="1" customWidth="1"/>
    <col min="3224" max="3224" width="29.42578125" style="14" bestFit="1" customWidth="1"/>
    <col min="3225" max="3225" width="33" style="14" bestFit="1" customWidth="1"/>
    <col min="3226" max="3226" width="13.85546875" style="14" bestFit="1" customWidth="1"/>
    <col min="3227" max="3227" width="16.42578125" style="14" bestFit="1" customWidth="1"/>
    <col min="3228" max="3228" width="29.42578125" style="14" bestFit="1" customWidth="1"/>
    <col min="3229" max="3229" width="33" style="14" bestFit="1" customWidth="1"/>
    <col min="3230" max="3230" width="13.85546875" style="14" bestFit="1" customWidth="1"/>
    <col min="3231" max="3231" width="16.42578125" style="14" bestFit="1" customWidth="1"/>
    <col min="3232" max="3232" width="29.42578125" style="14" bestFit="1" customWidth="1"/>
    <col min="3233" max="3233" width="33" style="14" bestFit="1" customWidth="1"/>
    <col min="3234" max="3234" width="13.85546875" style="14" bestFit="1" customWidth="1"/>
    <col min="3235" max="3235" width="16.42578125" style="14" bestFit="1" customWidth="1"/>
    <col min="3236" max="3236" width="29.42578125" style="14" bestFit="1" customWidth="1"/>
    <col min="3237" max="3237" width="33" style="14" bestFit="1" customWidth="1"/>
    <col min="3238" max="3238" width="13.85546875" style="14" bestFit="1" customWidth="1"/>
    <col min="3239" max="3239" width="16.42578125" style="14" bestFit="1" customWidth="1"/>
    <col min="3240" max="3240" width="29.42578125" style="14" bestFit="1" customWidth="1"/>
    <col min="3241" max="3241" width="33" style="14" bestFit="1" customWidth="1"/>
    <col min="3242" max="3242" width="13.85546875" style="14" bestFit="1" customWidth="1"/>
    <col min="3243" max="3243" width="16.42578125" style="14" bestFit="1" customWidth="1"/>
    <col min="3244" max="3244" width="29.42578125" style="14" bestFit="1" customWidth="1"/>
    <col min="3245" max="3245" width="33" style="14" bestFit="1" customWidth="1"/>
    <col min="3246" max="3246" width="13.85546875" style="14" bestFit="1" customWidth="1"/>
    <col min="3247" max="3247" width="16.42578125" style="14" bestFit="1" customWidth="1"/>
    <col min="3248" max="3248" width="29.42578125" style="14" bestFit="1" customWidth="1"/>
    <col min="3249" max="3249" width="33" style="14" bestFit="1" customWidth="1"/>
    <col min="3250" max="3250" width="13.85546875" style="14" bestFit="1" customWidth="1"/>
    <col min="3251" max="3251" width="16.42578125" style="14" bestFit="1" customWidth="1"/>
    <col min="3252" max="3252" width="28.42578125" style="14" bestFit="1" customWidth="1"/>
    <col min="3253" max="3253" width="32" style="14" bestFit="1" customWidth="1"/>
    <col min="3254" max="3254" width="13.85546875" style="14" bestFit="1" customWidth="1"/>
    <col min="3255" max="3255" width="16.42578125" style="14" bestFit="1" customWidth="1"/>
    <col min="3256" max="3256" width="29.42578125" style="14" bestFit="1" customWidth="1"/>
    <col min="3257" max="3257" width="33" style="14" bestFit="1" customWidth="1"/>
    <col min="3258" max="3258" width="13.85546875" style="14" bestFit="1" customWidth="1"/>
    <col min="3259" max="3259" width="16.42578125" style="14" bestFit="1" customWidth="1"/>
    <col min="3260" max="3260" width="29.42578125" style="14" bestFit="1" customWidth="1"/>
    <col min="3261" max="3261" width="33" style="14" bestFit="1" customWidth="1"/>
    <col min="3262" max="3262" width="13.85546875" style="14" bestFit="1" customWidth="1"/>
    <col min="3263" max="3263" width="16.42578125" style="14" bestFit="1" customWidth="1"/>
    <col min="3264" max="3264" width="29.42578125" style="14" bestFit="1" customWidth="1"/>
    <col min="3265" max="3265" width="33" style="14" bestFit="1" customWidth="1"/>
    <col min="3266" max="3266" width="13.85546875" style="14" bestFit="1" customWidth="1"/>
    <col min="3267" max="3267" width="16.42578125" style="14" bestFit="1" customWidth="1"/>
    <col min="3268" max="3268" width="29.42578125" style="14" bestFit="1" customWidth="1"/>
    <col min="3269" max="3269" width="33" style="14" bestFit="1" customWidth="1"/>
    <col min="3270" max="3270" width="13.85546875" style="14" bestFit="1" customWidth="1"/>
    <col min="3271" max="3271" width="16.42578125" style="14" bestFit="1" customWidth="1"/>
    <col min="3272" max="3272" width="29.42578125" style="14" bestFit="1" customWidth="1"/>
    <col min="3273" max="3273" width="33" style="14" bestFit="1" customWidth="1"/>
    <col min="3274" max="3274" width="13.85546875" style="14" bestFit="1" customWidth="1"/>
    <col min="3275" max="3275" width="16.42578125" style="14" bestFit="1" customWidth="1"/>
    <col min="3276" max="3276" width="29.42578125" style="14" bestFit="1" customWidth="1"/>
    <col min="3277" max="3277" width="33" style="14" bestFit="1" customWidth="1"/>
    <col min="3278" max="3278" width="13.85546875" style="14" bestFit="1" customWidth="1"/>
    <col min="3279" max="3279" width="16.42578125" style="14" bestFit="1" customWidth="1"/>
    <col min="3280" max="3280" width="29.42578125" style="14" bestFit="1" customWidth="1"/>
    <col min="3281" max="3281" width="33" style="14" bestFit="1" customWidth="1"/>
    <col min="3282" max="3282" width="13.85546875" style="14" bestFit="1" customWidth="1"/>
    <col min="3283" max="3283" width="16.42578125" style="14" bestFit="1" customWidth="1"/>
    <col min="3284" max="3284" width="29.42578125" style="14" bestFit="1" customWidth="1"/>
    <col min="3285" max="3285" width="33" style="14" bestFit="1" customWidth="1"/>
    <col min="3286" max="3286" width="13.85546875" style="14" bestFit="1" customWidth="1"/>
    <col min="3287" max="3287" width="16.42578125" style="14" bestFit="1" customWidth="1"/>
    <col min="3288" max="3288" width="29.42578125" style="14" bestFit="1" customWidth="1"/>
    <col min="3289" max="3289" width="33" style="14" bestFit="1" customWidth="1"/>
    <col min="3290" max="3290" width="13.85546875" style="14" bestFit="1" customWidth="1"/>
    <col min="3291" max="3291" width="16.42578125" style="14" bestFit="1" customWidth="1"/>
    <col min="3292" max="3292" width="29.42578125" style="14" bestFit="1" customWidth="1"/>
    <col min="3293" max="3293" width="33" style="14" bestFit="1" customWidth="1"/>
    <col min="3294" max="3294" width="12.85546875" style="14" bestFit="1" customWidth="1"/>
    <col min="3295" max="3295" width="16.42578125" style="14" bestFit="1" customWidth="1"/>
    <col min="3296" max="3296" width="29.42578125" style="14" bestFit="1" customWidth="1"/>
    <col min="3297" max="3297" width="33" style="14" bestFit="1" customWidth="1"/>
    <col min="3298" max="3298" width="13.85546875" style="14" bestFit="1" customWidth="1"/>
    <col min="3299" max="3299" width="16.42578125" style="14" bestFit="1" customWidth="1"/>
    <col min="3300" max="3300" width="29.42578125" style="14" bestFit="1" customWidth="1"/>
    <col min="3301" max="3301" width="33" style="14" bestFit="1" customWidth="1"/>
    <col min="3302" max="3302" width="13.85546875" style="14" bestFit="1" customWidth="1"/>
    <col min="3303" max="3303" width="16.42578125" style="14" bestFit="1" customWidth="1"/>
    <col min="3304" max="3304" width="29.42578125" style="14" bestFit="1" customWidth="1"/>
    <col min="3305" max="3305" width="33" style="14" bestFit="1" customWidth="1"/>
    <col min="3306" max="3306" width="13.85546875" style="14" bestFit="1" customWidth="1"/>
    <col min="3307" max="3307" width="16.42578125" style="14" bestFit="1" customWidth="1"/>
    <col min="3308" max="3308" width="29.42578125" style="14" bestFit="1" customWidth="1"/>
    <col min="3309" max="3309" width="33" style="14" bestFit="1" customWidth="1"/>
    <col min="3310" max="3310" width="13.85546875" style="14" bestFit="1" customWidth="1"/>
    <col min="3311" max="3311" width="16.42578125" style="14" bestFit="1" customWidth="1"/>
    <col min="3312" max="3312" width="29.42578125" style="14" bestFit="1" customWidth="1"/>
    <col min="3313" max="3313" width="33" style="14" bestFit="1" customWidth="1"/>
    <col min="3314" max="3314" width="13.85546875" style="14" bestFit="1" customWidth="1"/>
    <col min="3315" max="3315" width="16.42578125" style="14" bestFit="1" customWidth="1"/>
    <col min="3316" max="3316" width="29.42578125" style="14" bestFit="1" customWidth="1"/>
    <col min="3317" max="3317" width="33" style="14" bestFit="1" customWidth="1"/>
    <col min="3318" max="3318" width="13.85546875" style="14" bestFit="1" customWidth="1"/>
    <col min="3319" max="3319" width="16.42578125" style="14" bestFit="1" customWidth="1"/>
    <col min="3320" max="3320" width="29.42578125" style="14" bestFit="1" customWidth="1"/>
    <col min="3321" max="3321" width="33" style="14" bestFit="1" customWidth="1"/>
    <col min="3322" max="3322" width="13.85546875" style="14" bestFit="1" customWidth="1"/>
    <col min="3323" max="3323" width="16.42578125" style="14" bestFit="1" customWidth="1"/>
    <col min="3324" max="3324" width="29.42578125" style="14" bestFit="1" customWidth="1"/>
    <col min="3325" max="3325" width="33" style="14" bestFit="1" customWidth="1"/>
    <col min="3326" max="3326" width="13.85546875" style="14" bestFit="1" customWidth="1"/>
    <col min="3327" max="3327" width="16.42578125" style="14" bestFit="1" customWidth="1"/>
    <col min="3328" max="3328" width="28.42578125" style="14" bestFit="1" customWidth="1"/>
    <col min="3329" max="3329" width="32" style="14" bestFit="1" customWidth="1"/>
    <col min="3330" max="3330" width="13.85546875" style="14" bestFit="1" customWidth="1"/>
    <col min="3331" max="3331" width="16.42578125" style="14" bestFit="1" customWidth="1"/>
    <col min="3332" max="3332" width="29.42578125" style="14" bestFit="1" customWidth="1"/>
    <col min="3333" max="3333" width="33" style="14" bestFit="1" customWidth="1"/>
    <col min="3334" max="3334" width="12.85546875" style="14" bestFit="1" customWidth="1"/>
    <col min="3335" max="3335" width="16.42578125" style="14" bestFit="1" customWidth="1"/>
    <col min="3336" max="3336" width="22.28515625" style="14" bestFit="1" customWidth="1"/>
    <col min="3337" max="3337" width="25.85546875" style="14" bestFit="1" customWidth="1"/>
    <col min="3338" max="3338" width="12.85546875" style="14" bestFit="1" customWidth="1"/>
    <col min="3339" max="3339" width="16.42578125" style="14" bestFit="1" customWidth="1"/>
    <col min="3340" max="3340" width="29.42578125" style="14" bestFit="1" customWidth="1"/>
    <col min="3341" max="3341" width="33" style="14" bestFit="1" customWidth="1"/>
    <col min="3342" max="3342" width="13.85546875" style="14" bestFit="1" customWidth="1"/>
    <col min="3343" max="3343" width="16.42578125" style="14" bestFit="1" customWidth="1"/>
    <col min="3344" max="3344" width="29.42578125" style="14" bestFit="1" customWidth="1"/>
    <col min="3345" max="3345" width="33" style="14" bestFit="1" customWidth="1"/>
    <col min="3346" max="3346" width="13.85546875" style="14" bestFit="1" customWidth="1"/>
    <col min="3347" max="3347" width="16.42578125" style="14" bestFit="1" customWidth="1"/>
    <col min="3348" max="3348" width="29.42578125" style="14" bestFit="1" customWidth="1"/>
    <col min="3349" max="3349" width="33" style="14" bestFit="1" customWidth="1"/>
    <col min="3350" max="3350" width="13.85546875" style="14" bestFit="1" customWidth="1"/>
    <col min="3351" max="3351" width="16.42578125" style="14" bestFit="1" customWidth="1"/>
    <col min="3352" max="3352" width="29.42578125" style="14" bestFit="1" customWidth="1"/>
    <col min="3353" max="3353" width="33" style="14" bestFit="1" customWidth="1"/>
    <col min="3354" max="3354" width="13.85546875" style="14" bestFit="1" customWidth="1"/>
    <col min="3355" max="3355" width="16.42578125" style="14" bestFit="1" customWidth="1"/>
    <col min="3356" max="3356" width="29.42578125" style="14" bestFit="1" customWidth="1"/>
    <col min="3357" max="3357" width="33" style="14" bestFit="1" customWidth="1"/>
    <col min="3358" max="3358" width="13.85546875" style="14" bestFit="1" customWidth="1"/>
    <col min="3359" max="3359" width="16.42578125" style="14" bestFit="1" customWidth="1"/>
    <col min="3360" max="3360" width="29.42578125" style="14" bestFit="1" customWidth="1"/>
    <col min="3361" max="3361" width="33" style="14" bestFit="1" customWidth="1"/>
    <col min="3362" max="3362" width="13.85546875" style="14" bestFit="1" customWidth="1"/>
    <col min="3363" max="3363" width="16.42578125" style="14" bestFit="1" customWidth="1"/>
    <col min="3364" max="3364" width="29.42578125" style="14" bestFit="1" customWidth="1"/>
    <col min="3365" max="3365" width="33" style="14" bestFit="1" customWidth="1"/>
    <col min="3366" max="3366" width="13.85546875" style="14" bestFit="1" customWidth="1"/>
    <col min="3367" max="3367" width="16.42578125" style="14" bestFit="1" customWidth="1"/>
    <col min="3368" max="3368" width="29.42578125" style="14" bestFit="1" customWidth="1"/>
    <col min="3369" max="3369" width="33" style="14" bestFit="1" customWidth="1"/>
    <col min="3370" max="3370" width="12.85546875" style="14" bestFit="1" customWidth="1"/>
    <col min="3371" max="3371" width="16.42578125" style="14" bestFit="1" customWidth="1"/>
    <col min="3372" max="3372" width="29.42578125" style="14" bestFit="1" customWidth="1"/>
    <col min="3373" max="3373" width="33" style="14" bestFit="1" customWidth="1"/>
    <col min="3374" max="3374" width="13.85546875" style="14" bestFit="1" customWidth="1"/>
    <col min="3375" max="3375" width="16.42578125" style="14" bestFit="1" customWidth="1"/>
    <col min="3376" max="3376" width="29.42578125" style="14" bestFit="1" customWidth="1"/>
    <col min="3377" max="3377" width="33" style="14" bestFit="1" customWidth="1"/>
    <col min="3378" max="3378" width="13.85546875" style="14" bestFit="1" customWidth="1"/>
    <col min="3379" max="3379" width="16.42578125" style="14" bestFit="1" customWidth="1"/>
    <col min="3380" max="3380" width="29.42578125" style="14" bestFit="1" customWidth="1"/>
    <col min="3381" max="3381" width="33" style="14" bestFit="1" customWidth="1"/>
    <col min="3382" max="3382" width="13.85546875" style="14" bestFit="1" customWidth="1"/>
    <col min="3383" max="3383" width="16.42578125" style="14" bestFit="1" customWidth="1"/>
    <col min="3384" max="3384" width="29.42578125" style="14" bestFit="1" customWidth="1"/>
    <col min="3385" max="3385" width="33" style="14" bestFit="1" customWidth="1"/>
    <col min="3386" max="3386" width="13.85546875" style="14" bestFit="1" customWidth="1"/>
    <col min="3387" max="3387" width="16.42578125" style="14" bestFit="1" customWidth="1"/>
    <col min="3388" max="3388" width="29.42578125" style="14" bestFit="1" customWidth="1"/>
    <col min="3389" max="3389" width="33" style="14" bestFit="1" customWidth="1"/>
    <col min="3390" max="3390" width="13.85546875" style="14" bestFit="1" customWidth="1"/>
    <col min="3391" max="3391" width="16.42578125" style="14" bestFit="1" customWidth="1"/>
    <col min="3392" max="3392" width="29.42578125" style="14" bestFit="1" customWidth="1"/>
    <col min="3393" max="3393" width="33" style="14" bestFit="1" customWidth="1"/>
    <col min="3394" max="3394" width="13.85546875" style="14" bestFit="1" customWidth="1"/>
    <col min="3395" max="3395" width="16.42578125" style="14" bestFit="1" customWidth="1"/>
    <col min="3396" max="3396" width="29.42578125" style="14" bestFit="1" customWidth="1"/>
    <col min="3397" max="3397" width="33" style="14" bestFit="1" customWidth="1"/>
    <col min="3398" max="3398" width="13.85546875" style="14" bestFit="1" customWidth="1"/>
    <col min="3399" max="3399" width="16.42578125" style="14" bestFit="1" customWidth="1"/>
    <col min="3400" max="3400" width="28.42578125" style="14" bestFit="1" customWidth="1"/>
    <col min="3401" max="3401" width="32" style="14" bestFit="1" customWidth="1"/>
    <col min="3402" max="3402" width="13.85546875" style="14" bestFit="1" customWidth="1"/>
    <col min="3403" max="3403" width="16.42578125" style="14" bestFit="1" customWidth="1"/>
    <col min="3404" max="3404" width="29.42578125" style="14" bestFit="1" customWidth="1"/>
    <col min="3405" max="3405" width="33" style="14" bestFit="1" customWidth="1"/>
    <col min="3406" max="3406" width="13.85546875" style="14" bestFit="1" customWidth="1"/>
    <col min="3407" max="3407" width="16.42578125" style="14" bestFit="1" customWidth="1"/>
    <col min="3408" max="3408" width="29.42578125" style="14" bestFit="1" customWidth="1"/>
    <col min="3409" max="3409" width="33" style="14" bestFit="1" customWidth="1"/>
    <col min="3410" max="3410" width="13.85546875" style="14" bestFit="1" customWidth="1"/>
    <col min="3411" max="3411" width="16.42578125" style="14" bestFit="1" customWidth="1"/>
    <col min="3412" max="3412" width="29.42578125" style="14" bestFit="1" customWidth="1"/>
    <col min="3413" max="3413" width="33" style="14" bestFit="1" customWidth="1"/>
    <col min="3414" max="3414" width="13.85546875" style="14" bestFit="1" customWidth="1"/>
    <col min="3415" max="3415" width="16.42578125" style="14" bestFit="1" customWidth="1"/>
    <col min="3416" max="3416" width="29.42578125" style="14" bestFit="1" customWidth="1"/>
    <col min="3417" max="3417" width="33" style="14" bestFit="1" customWidth="1"/>
    <col min="3418" max="3418" width="13.85546875" style="14" bestFit="1" customWidth="1"/>
    <col min="3419" max="3419" width="16.42578125" style="14" bestFit="1" customWidth="1"/>
    <col min="3420" max="3420" width="28.42578125" style="14" bestFit="1" customWidth="1"/>
    <col min="3421" max="3421" width="32" style="14" bestFit="1" customWidth="1"/>
    <col min="3422" max="3422" width="13.85546875" style="14" bestFit="1" customWidth="1"/>
    <col min="3423" max="3423" width="16.42578125" style="14" bestFit="1" customWidth="1"/>
    <col min="3424" max="3424" width="29.42578125" style="14" bestFit="1" customWidth="1"/>
    <col min="3425" max="3425" width="33" style="14" bestFit="1" customWidth="1"/>
    <col min="3426" max="3426" width="12.85546875" style="14" bestFit="1" customWidth="1"/>
    <col min="3427" max="3427" width="16.42578125" style="14" bestFit="1" customWidth="1"/>
    <col min="3428" max="3428" width="29.42578125" style="14" bestFit="1" customWidth="1"/>
    <col min="3429" max="3429" width="33" style="14" bestFit="1" customWidth="1"/>
    <col min="3430" max="3430" width="13.85546875" style="14" bestFit="1" customWidth="1"/>
    <col min="3431" max="3431" width="16.42578125" style="14" bestFit="1" customWidth="1"/>
    <col min="3432" max="3432" width="29.42578125" style="14" bestFit="1" customWidth="1"/>
    <col min="3433" max="3433" width="33" style="14" bestFit="1" customWidth="1"/>
    <col min="3434" max="3434" width="13.85546875" style="14" bestFit="1" customWidth="1"/>
    <col min="3435" max="3435" width="16.42578125" style="14" bestFit="1" customWidth="1"/>
    <col min="3436" max="3436" width="29.42578125" style="14" bestFit="1" customWidth="1"/>
    <col min="3437" max="3437" width="33" style="14" bestFit="1" customWidth="1"/>
    <col min="3438" max="3438" width="13.85546875" style="14" bestFit="1" customWidth="1"/>
    <col min="3439" max="3439" width="16.42578125" style="14" bestFit="1" customWidth="1"/>
    <col min="3440" max="3440" width="29.42578125" style="14" bestFit="1" customWidth="1"/>
    <col min="3441" max="3441" width="33" style="14" bestFit="1" customWidth="1"/>
    <col min="3442" max="3442" width="13.85546875" style="14" bestFit="1" customWidth="1"/>
    <col min="3443" max="3443" width="16.42578125" style="14" bestFit="1" customWidth="1"/>
    <col min="3444" max="3444" width="29.42578125" style="14" bestFit="1" customWidth="1"/>
    <col min="3445" max="3445" width="33" style="14" bestFit="1" customWidth="1"/>
    <col min="3446" max="3446" width="13.85546875" style="14" bestFit="1" customWidth="1"/>
    <col min="3447" max="3447" width="16.42578125" style="14" bestFit="1" customWidth="1"/>
    <col min="3448" max="3448" width="29.42578125" style="14" bestFit="1" customWidth="1"/>
    <col min="3449" max="3449" width="33" style="14" bestFit="1" customWidth="1"/>
    <col min="3450" max="3450" width="13.85546875" style="14" bestFit="1" customWidth="1"/>
    <col min="3451" max="3451" width="16.42578125" style="14" bestFit="1" customWidth="1"/>
    <col min="3452" max="3452" width="29.42578125" style="14" bestFit="1" customWidth="1"/>
    <col min="3453" max="3453" width="33" style="14" bestFit="1" customWidth="1"/>
    <col min="3454" max="3454" width="13.85546875" style="14" bestFit="1" customWidth="1"/>
    <col min="3455" max="3455" width="16.42578125" style="14" bestFit="1" customWidth="1"/>
    <col min="3456" max="3456" width="29.42578125" style="14" bestFit="1" customWidth="1"/>
    <col min="3457" max="3457" width="33" style="14" bestFit="1" customWidth="1"/>
    <col min="3458" max="3458" width="13.85546875" style="14" bestFit="1" customWidth="1"/>
    <col min="3459" max="3459" width="16.42578125" style="14" bestFit="1" customWidth="1"/>
    <col min="3460" max="3460" width="29.42578125" style="14" bestFit="1" customWidth="1"/>
    <col min="3461" max="3461" width="33" style="14" bestFit="1" customWidth="1"/>
    <col min="3462" max="3462" width="13.85546875" style="14" bestFit="1" customWidth="1"/>
    <col min="3463" max="3463" width="16.42578125" style="14" bestFit="1" customWidth="1"/>
    <col min="3464" max="3464" width="29.42578125" style="14" bestFit="1" customWidth="1"/>
    <col min="3465" max="3465" width="33" style="14" bestFit="1" customWidth="1"/>
    <col min="3466" max="3466" width="12.85546875" style="14" bestFit="1" customWidth="1"/>
    <col min="3467" max="3467" width="16.42578125" style="14" bestFit="1" customWidth="1"/>
    <col min="3468" max="3468" width="29.42578125" style="14" bestFit="1" customWidth="1"/>
    <col min="3469" max="3469" width="33" style="14" bestFit="1" customWidth="1"/>
    <col min="3470" max="3470" width="12.85546875" style="14" bestFit="1" customWidth="1"/>
    <col min="3471" max="3471" width="16.42578125" style="14" bestFit="1" customWidth="1"/>
    <col min="3472" max="3472" width="29.42578125" style="14" bestFit="1" customWidth="1"/>
    <col min="3473" max="3473" width="33" style="14" bestFit="1" customWidth="1"/>
    <col min="3474" max="3474" width="12.85546875" style="14" bestFit="1" customWidth="1"/>
    <col min="3475" max="3475" width="16.42578125" style="14" bestFit="1" customWidth="1"/>
    <col min="3476" max="3476" width="29.42578125" style="14" bestFit="1" customWidth="1"/>
    <col min="3477" max="3477" width="33" style="14" bestFit="1" customWidth="1"/>
    <col min="3478" max="3478" width="13.85546875" style="14" bestFit="1" customWidth="1"/>
    <col min="3479" max="3479" width="16.42578125" style="14" bestFit="1" customWidth="1"/>
    <col min="3480" max="3480" width="29.42578125" style="14" bestFit="1" customWidth="1"/>
    <col min="3481" max="3481" width="33" style="14" bestFit="1" customWidth="1"/>
    <col min="3482" max="3482" width="13.85546875" style="14" bestFit="1" customWidth="1"/>
    <col min="3483" max="3483" width="16.42578125" style="14" bestFit="1" customWidth="1"/>
    <col min="3484" max="3484" width="29.42578125" style="14" bestFit="1" customWidth="1"/>
    <col min="3485" max="3485" width="33" style="14" bestFit="1" customWidth="1"/>
    <col min="3486" max="3486" width="13.85546875" style="14" bestFit="1" customWidth="1"/>
    <col min="3487" max="3487" width="16.42578125" style="14" bestFit="1" customWidth="1"/>
    <col min="3488" max="3488" width="29.42578125" style="14" bestFit="1" customWidth="1"/>
    <col min="3489" max="3489" width="33" style="14" bestFit="1" customWidth="1"/>
    <col min="3490" max="3490" width="13.85546875" style="14" bestFit="1" customWidth="1"/>
    <col min="3491" max="3491" width="16.42578125" style="14" bestFit="1" customWidth="1"/>
    <col min="3492" max="3492" width="29.42578125" style="14" bestFit="1" customWidth="1"/>
    <col min="3493" max="3493" width="33" style="14" bestFit="1" customWidth="1"/>
    <col min="3494" max="3494" width="13.85546875" style="14" bestFit="1" customWidth="1"/>
    <col min="3495" max="3495" width="16.42578125" style="14" bestFit="1" customWidth="1"/>
    <col min="3496" max="3496" width="29.42578125" style="14" bestFit="1" customWidth="1"/>
    <col min="3497" max="3497" width="33" style="14" bestFit="1" customWidth="1"/>
    <col min="3498" max="3498" width="13.85546875" style="14" bestFit="1" customWidth="1"/>
    <col min="3499" max="3499" width="16.42578125" style="14" bestFit="1" customWidth="1"/>
    <col min="3500" max="3500" width="29.42578125" style="14" bestFit="1" customWidth="1"/>
    <col min="3501" max="3501" width="33" style="14" bestFit="1" customWidth="1"/>
    <col min="3502" max="3502" width="13.85546875" style="14" bestFit="1" customWidth="1"/>
    <col min="3503" max="3503" width="16.42578125" style="14" bestFit="1" customWidth="1"/>
    <col min="3504" max="3504" width="29.42578125" style="14" bestFit="1" customWidth="1"/>
    <col min="3505" max="3505" width="33" style="14" bestFit="1" customWidth="1"/>
    <col min="3506" max="3506" width="13.85546875" style="14" bestFit="1" customWidth="1"/>
    <col min="3507" max="3507" width="16.42578125" style="14" bestFit="1" customWidth="1"/>
    <col min="3508" max="3508" width="29.42578125" style="14" bestFit="1" customWidth="1"/>
    <col min="3509" max="3509" width="33" style="14" bestFit="1" customWidth="1"/>
    <col min="3510" max="3510" width="13.85546875" style="14" bestFit="1" customWidth="1"/>
    <col min="3511" max="3511" width="16.42578125" style="14" bestFit="1" customWidth="1"/>
    <col min="3512" max="3512" width="29.42578125" style="14" bestFit="1" customWidth="1"/>
    <col min="3513" max="3513" width="33" style="14" bestFit="1" customWidth="1"/>
    <col min="3514" max="3514" width="13.85546875" style="14" bestFit="1" customWidth="1"/>
    <col min="3515" max="3515" width="16.42578125" style="14" bestFit="1" customWidth="1"/>
    <col min="3516" max="3516" width="29.42578125" style="14" bestFit="1" customWidth="1"/>
    <col min="3517" max="3517" width="33" style="14" bestFit="1" customWidth="1"/>
    <col min="3518" max="3518" width="13.85546875" style="14" bestFit="1" customWidth="1"/>
    <col min="3519" max="3519" width="16.42578125" style="14" bestFit="1" customWidth="1"/>
    <col min="3520" max="3520" width="29.42578125" style="14" bestFit="1" customWidth="1"/>
    <col min="3521" max="3521" width="33" style="14" bestFit="1" customWidth="1"/>
    <col min="3522" max="3522" width="13.85546875" style="14" bestFit="1" customWidth="1"/>
    <col min="3523" max="3523" width="16.42578125" style="14" bestFit="1" customWidth="1"/>
    <col min="3524" max="3524" width="29.42578125" style="14" bestFit="1" customWidth="1"/>
    <col min="3525" max="3525" width="33" style="14" bestFit="1" customWidth="1"/>
    <col min="3526" max="3526" width="12.85546875" style="14" bestFit="1" customWidth="1"/>
    <col min="3527" max="3527" width="16.42578125" style="14" bestFit="1" customWidth="1"/>
    <col min="3528" max="3528" width="29.42578125" style="14" bestFit="1" customWidth="1"/>
    <col min="3529" max="3529" width="33" style="14" bestFit="1" customWidth="1"/>
    <col min="3530" max="3530" width="13.85546875" style="14" bestFit="1" customWidth="1"/>
    <col min="3531" max="3531" width="16.42578125" style="14" bestFit="1" customWidth="1"/>
    <col min="3532" max="3532" width="29.42578125" style="14" bestFit="1" customWidth="1"/>
    <col min="3533" max="3533" width="33" style="14" bestFit="1" customWidth="1"/>
    <col min="3534" max="3534" width="13.85546875" style="14" bestFit="1" customWidth="1"/>
    <col min="3535" max="3535" width="16.42578125" style="14" bestFit="1" customWidth="1"/>
    <col min="3536" max="3536" width="29.42578125" style="14" bestFit="1" customWidth="1"/>
    <col min="3537" max="3537" width="33" style="14" bestFit="1" customWidth="1"/>
    <col min="3538" max="3538" width="13.85546875" style="14" bestFit="1" customWidth="1"/>
    <col min="3539" max="3539" width="16.42578125" style="14" bestFit="1" customWidth="1"/>
    <col min="3540" max="3540" width="29.42578125" style="14" bestFit="1" customWidth="1"/>
    <col min="3541" max="3541" width="33" style="14" bestFit="1" customWidth="1"/>
    <col min="3542" max="3542" width="13.85546875" style="14" bestFit="1" customWidth="1"/>
    <col min="3543" max="3543" width="16.42578125" style="14" bestFit="1" customWidth="1"/>
    <col min="3544" max="3544" width="29.42578125" style="14" bestFit="1" customWidth="1"/>
    <col min="3545" max="3545" width="33" style="14" bestFit="1" customWidth="1"/>
    <col min="3546" max="3546" width="12.85546875" style="14" bestFit="1" customWidth="1"/>
    <col min="3547" max="3547" width="16.42578125" style="14" bestFit="1" customWidth="1"/>
    <col min="3548" max="3548" width="29.42578125" style="14" bestFit="1" customWidth="1"/>
    <col min="3549" max="3549" width="33" style="14" bestFit="1" customWidth="1"/>
    <col min="3550" max="3550" width="13.85546875" style="14" bestFit="1" customWidth="1"/>
    <col min="3551" max="3551" width="16.42578125" style="14" bestFit="1" customWidth="1"/>
    <col min="3552" max="3552" width="29.42578125" style="14" bestFit="1" customWidth="1"/>
    <col min="3553" max="3553" width="33" style="14" bestFit="1" customWidth="1"/>
    <col min="3554" max="3554" width="13.85546875" style="14" bestFit="1" customWidth="1"/>
    <col min="3555" max="3555" width="16.42578125" style="14" bestFit="1" customWidth="1"/>
    <col min="3556" max="3556" width="29.42578125" style="14" bestFit="1" customWidth="1"/>
    <col min="3557" max="3557" width="33" style="14" bestFit="1" customWidth="1"/>
    <col min="3558" max="3558" width="13.85546875" style="14" bestFit="1" customWidth="1"/>
    <col min="3559" max="3559" width="16.42578125" style="14" bestFit="1" customWidth="1"/>
    <col min="3560" max="3560" width="29.42578125" style="14" bestFit="1" customWidth="1"/>
    <col min="3561" max="3561" width="33" style="14" bestFit="1" customWidth="1"/>
    <col min="3562" max="3562" width="13.85546875" style="14" bestFit="1" customWidth="1"/>
    <col min="3563" max="3563" width="16.42578125" style="14" bestFit="1" customWidth="1"/>
    <col min="3564" max="3564" width="29.42578125" style="14" bestFit="1" customWidth="1"/>
    <col min="3565" max="3565" width="33" style="14" bestFit="1" customWidth="1"/>
    <col min="3566" max="3566" width="13.85546875" style="14" bestFit="1" customWidth="1"/>
    <col min="3567" max="3567" width="16.42578125" style="14" bestFit="1" customWidth="1"/>
    <col min="3568" max="3568" width="29.42578125" style="14" bestFit="1" customWidth="1"/>
    <col min="3569" max="3569" width="33" style="14" bestFit="1" customWidth="1"/>
    <col min="3570" max="3570" width="13.85546875" style="14" bestFit="1" customWidth="1"/>
    <col min="3571" max="3571" width="16.42578125" style="14" bestFit="1" customWidth="1"/>
    <col min="3572" max="3572" width="29.42578125" style="14" bestFit="1" customWidth="1"/>
    <col min="3573" max="3573" width="33" style="14" bestFit="1" customWidth="1"/>
    <col min="3574" max="3574" width="13.85546875" style="14" bestFit="1" customWidth="1"/>
    <col min="3575" max="3575" width="16.42578125" style="14" bestFit="1" customWidth="1"/>
    <col min="3576" max="3576" width="29.42578125" style="14" bestFit="1" customWidth="1"/>
    <col min="3577" max="3577" width="33" style="14" bestFit="1" customWidth="1"/>
    <col min="3578" max="3578" width="13.85546875" style="14" bestFit="1" customWidth="1"/>
    <col min="3579" max="3579" width="16.42578125" style="14" bestFit="1" customWidth="1"/>
    <col min="3580" max="3580" width="29.42578125" style="14" bestFit="1" customWidth="1"/>
    <col min="3581" max="3581" width="33" style="14" bestFit="1" customWidth="1"/>
    <col min="3582" max="3582" width="13.85546875" style="14" bestFit="1" customWidth="1"/>
    <col min="3583" max="3583" width="16.42578125" style="14" bestFit="1" customWidth="1"/>
    <col min="3584" max="3584" width="29.42578125" style="14" bestFit="1" customWidth="1"/>
    <col min="3585" max="3585" width="33" style="14" bestFit="1" customWidth="1"/>
    <col min="3586" max="3586" width="13.85546875" style="14" bestFit="1" customWidth="1"/>
    <col min="3587" max="3587" width="16.42578125" style="14" bestFit="1" customWidth="1"/>
    <col min="3588" max="3588" width="29.42578125" style="14" bestFit="1" customWidth="1"/>
    <col min="3589" max="3589" width="33" style="14" bestFit="1" customWidth="1"/>
    <col min="3590" max="3590" width="13.85546875" style="14" bestFit="1" customWidth="1"/>
    <col min="3591" max="3591" width="16.42578125" style="14" bestFit="1" customWidth="1"/>
    <col min="3592" max="3592" width="29.42578125" style="14" bestFit="1" customWidth="1"/>
    <col min="3593" max="3593" width="33" style="14" bestFit="1" customWidth="1"/>
    <col min="3594" max="3594" width="13.85546875" style="14" bestFit="1" customWidth="1"/>
    <col min="3595" max="3595" width="16.42578125" style="14" bestFit="1" customWidth="1"/>
    <col min="3596" max="3596" width="29.42578125" style="14" bestFit="1" customWidth="1"/>
    <col min="3597" max="3597" width="33" style="14" bestFit="1" customWidth="1"/>
    <col min="3598" max="3598" width="13.85546875" style="14" bestFit="1" customWidth="1"/>
    <col min="3599" max="3599" width="16.42578125" style="14" bestFit="1" customWidth="1"/>
    <col min="3600" max="3600" width="29.42578125" style="14" bestFit="1" customWidth="1"/>
    <col min="3601" max="3601" width="33" style="14" bestFit="1" customWidth="1"/>
    <col min="3602" max="3602" width="13.85546875" style="14" bestFit="1" customWidth="1"/>
    <col min="3603" max="3603" width="16.42578125" style="14" bestFit="1" customWidth="1"/>
    <col min="3604" max="3604" width="29.42578125" style="14" bestFit="1" customWidth="1"/>
    <col min="3605" max="3605" width="33" style="14" bestFit="1" customWidth="1"/>
    <col min="3606" max="3606" width="13.85546875" style="14" bestFit="1" customWidth="1"/>
    <col min="3607" max="3607" width="16.42578125" style="14" bestFit="1" customWidth="1"/>
    <col min="3608" max="3608" width="29.42578125" style="14" bestFit="1" customWidth="1"/>
    <col min="3609" max="3609" width="33" style="14" bestFit="1" customWidth="1"/>
    <col min="3610" max="3610" width="13.85546875" style="14" bestFit="1" customWidth="1"/>
    <col min="3611" max="3611" width="16.42578125" style="14" bestFit="1" customWidth="1"/>
    <col min="3612" max="3612" width="29.42578125" style="14" bestFit="1" customWidth="1"/>
    <col min="3613" max="3613" width="33" style="14" bestFit="1" customWidth="1"/>
    <col min="3614" max="3614" width="13.85546875" style="14" bestFit="1" customWidth="1"/>
    <col min="3615" max="3615" width="16.42578125" style="14" bestFit="1" customWidth="1"/>
    <col min="3616" max="3616" width="29.42578125" style="14" bestFit="1" customWidth="1"/>
    <col min="3617" max="3617" width="33" style="14" bestFit="1" customWidth="1"/>
    <col min="3618" max="3618" width="13.85546875" style="14" bestFit="1" customWidth="1"/>
    <col min="3619" max="3619" width="16.42578125" style="14" bestFit="1" customWidth="1"/>
    <col min="3620" max="3620" width="29.42578125" style="14" bestFit="1" customWidth="1"/>
    <col min="3621" max="3621" width="33" style="14" bestFit="1" customWidth="1"/>
    <col min="3622" max="3622" width="13.85546875" style="14" bestFit="1" customWidth="1"/>
    <col min="3623" max="3623" width="16.42578125" style="14" bestFit="1" customWidth="1"/>
    <col min="3624" max="3624" width="29.42578125" style="14" bestFit="1" customWidth="1"/>
    <col min="3625" max="3625" width="33" style="14" bestFit="1" customWidth="1"/>
    <col min="3626" max="3626" width="13.85546875" style="14" bestFit="1" customWidth="1"/>
    <col min="3627" max="3627" width="16.42578125" style="14" bestFit="1" customWidth="1"/>
    <col min="3628" max="3628" width="29.42578125" style="14" bestFit="1" customWidth="1"/>
    <col min="3629" max="3629" width="33" style="14" bestFit="1" customWidth="1"/>
    <col min="3630" max="3630" width="13.85546875" style="14" bestFit="1" customWidth="1"/>
    <col min="3631" max="3631" width="16.42578125" style="14" bestFit="1" customWidth="1"/>
    <col min="3632" max="3632" width="29.42578125" style="14" bestFit="1" customWidth="1"/>
    <col min="3633" max="3633" width="33" style="14" bestFit="1" customWidth="1"/>
    <col min="3634" max="3634" width="13.85546875" style="14" bestFit="1" customWidth="1"/>
    <col min="3635" max="3635" width="16.42578125" style="14" bestFit="1" customWidth="1"/>
    <col min="3636" max="3636" width="29.42578125" style="14" bestFit="1" customWidth="1"/>
    <col min="3637" max="3637" width="33" style="14" bestFit="1" customWidth="1"/>
    <col min="3638" max="3638" width="13.85546875" style="14" bestFit="1" customWidth="1"/>
    <col min="3639" max="3639" width="16.42578125" style="14" bestFit="1" customWidth="1"/>
    <col min="3640" max="3640" width="29.42578125" style="14" bestFit="1" customWidth="1"/>
    <col min="3641" max="3641" width="33" style="14" bestFit="1" customWidth="1"/>
    <col min="3642" max="3642" width="13.85546875" style="14" bestFit="1" customWidth="1"/>
    <col min="3643" max="3643" width="16.42578125" style="14" bestFit="1" customWidth="1"/>
    <col min="3644" max="3644" width="29.42578125" style="14" bestFit="1" customWidth="1"/>
    <col min="3645" max="3645" width="33" style="14" bestFit="1" customWidth="1"/>
    <col min="3646" max="3646" width="13.85546875" style="14" bestFit="1" customWidth="1"/>
    <col min="3647" max="3647" width="16.42578125" style="14" bestFit="1" customWidth="1"/>
    <col min="3648" max="3648" width="29.42578125" style="14" bestFit="1" customWidth="1"/>
    <col min="3649" max="3649" width="33" style="14" bestFit="1" customWidth="1"/>
    <col min="3650" max="3650" width="13.85546875" style="14" bestFit="1" customWidth="1"/>
    <col min="3651" max="3651" width="16.42578125" style="14" bestFit="1" customWidth="1"/>
    <col min="3652" max="3652" width="29.42578125" style="14" bestFit="1" customWidth="1"/>
    <col min="3653" max="3653" width="33" style="14" bestFit="1" customWidth="1"/>
    <col min="3654" max="3654" width="13.85546875" style="14" bestFit="1" customWidth="1"/>
    <col min="3655" max="3655" width="16.42578125" style="14" bestFit="1" customWidth="1"/>
    <col min="3656" max="3656" width="29.42578125" style="14" bestFit="1" customWidth="1"/>
    <col min="3657" max="3657" width="33" style="14" bestFit="1" customWidth="1"/>
    <col min="3658" max="3658" width="13.85546875" style="14" bestFit="1" customWidth="1"/>
    <col min="3659" max="3659" width="16.42578125" style="14" bestFit="1" customWidth="1"/>
    <col min="3660" max="3660" width="29.42578125" style="14" bestFit="1" customWidth="1"/>
    <col min="3661" max="3661" width="33" style="14" bestFit="1" customWidth="1"/>
    <col min="3662" max="3662" width="13.85546875" style="14" bestFit="1" customWidth="1"/>
    <col min="3663" max="3663" width="16.42578125" style="14" bestFit="1" customWidth="1"/>
    <col min="3664" max="3664" width="29.42578125" style="14" bestFit="1" customWidth="1"/>
    <col min="3665" max="3665" width="33" style="14" bestFit="1" customWidth="1"/>
    <col min="3666" max="3666" width="13.85546875" style="14" bestFit="1" customWidth="1"/>
    <col min="3667" max="3667" width="16.42578125" style="14" bestFit="1" customWidth="1"/>
    <col min="3668" max="3668" width="29.42578125" style="14" bestFit="1" customWidth="1"/>
    <col min="3669" max="3669" width="33" style="14" bestFit="1" customWidth="1"/>
    <col min="3670" max="3670" width="13.85546875" style="14" bestFit="1" customWidth="1"/>
    <col min="3671" max="3671" width="16.42578125" style="14" bestFit="1" customWidth="1"/>
    <col min="3672" max="3672" width="29.42578125" style="14" bestFit="1" customWidth="1"/>
    <col min="3673" max="3673" width="33" style="14" bestFit="1" customWidth="1"/>
    <col min="3674" max="3674" width="13.85546875" style="14" bestFit="1" customWidth="1"/>
    <col min="3675" max="3675" width="16.42578125" style="14" bestFit="1" customWidth="1"/>
    <col min="3676" max="3676" width="29.42578125" style="14" bestFit="1" customWidth="1"/>
    <col min="3677" max="3677" width="33" style="14" bestFit="1" customWidth="1"/>
    <col min="3678" max="3678" width="13.85546875" style="14" bestFit="1" customWidth="1"/>
    <col min="3679" max="3679" width="16.42578125" style="14" bestFit="1" customWidth="1"/>
    <col min="3680" max="3680" width="29.42578125" style="14" bestFit="1" customWidth="1"/>
    <col min="3681" max="3681" width="33" style="14" bestFit="1" customWidth="1"/>
    <col min="3682" max="3682" width="13.85546875" style="14" bestFit="1" customWidth="1"/>
    <col min="3683" max="3683" width="16.42578125" style="14" bestFit="1" customWidth="1"/>
    <col min="3684" max="3684" width="29.42578125" style="14" bestFit="1" customWidth="1"/>
    <col min="3685" max="3685" width="33" style="14" bestFit="1" customWidth="1"/>
    <col min="3686" max="3686" width="13.85546875" style="14" bestFit="1" customWidth="1"/>
    <col min="3687" max="3687" width="16.42578125" style="14" bestFit="1" customWidth="1"/>
    <col min="3688" max="3688" width="29.42578125" style="14" bestFit="1" customWidth="1"/>
    <col min="3689" max="3689" width="33" style="14" bestFit="1" customWidth="1"/>
    <col min="3690" max="3690" width="13.85546875" style="14" bestFit="1" customWidth="1"/>
    <col min="3691" max="3691" width="16.42578125" style="14" bestFit="1" customWidth="1"/>
    <col min="3692" max="3692" width="29.42578125" style="14" bestFit="1" customWidth="1"/>
    <col min="3693" max="3693" width="33" style="14" bestFit="1" customWidth="1"/>
    <col min="3694" max="3694" width="13.85546875" style="14" bestFit="1" customWidth="1"/>
    <col min="3695" max="3695" width="16.42578125" style="14" bestFit="1" customWidth="1"/>
    <col min="3696" max="3696" width="29.42578125" style="14" bestFit="1" customWidth="1"/>
    <col min="3697" max="3697" width="33" style="14" bestFit="1" customWidth="1"/>
    <col min="3698" max="3698" width="13.85546875" style="14" bestFit="1" customWidth="1"/>
    <col min="3699" max="3699" width="16.42578125" style="14" bestFit="1" customWidth="1"/>
    <col min="3700" max="3700" width="29.42578125" style="14" bestFit="1" customWidth="1"/>
    <col min="3701" max="3701" width="33" style="14" bestFit="1" customWidth="1"/>
    <col min="3702" max="3702" width="13.85546875" style="14" bestFit="1" customWidth="1"/>
    <col min="3703" max="3703" width="16.42578125" style="14" bestFit="1" customWidth="1"/>
    <col min="3704" max="3704" width="29.42578125" style="14" bestFit="1" customWidth="1"/>
    <col min="3705" max="3705" width="33" style="14" bestFit="1" customWidth="1"/>
    <col min="3706" max="3706" width="13.85546875" style="14" bestFit="1" customWidth="1"/>
    <col min="3707" max="3707" width="16.42578125" style="14" bestFit="1" customWidth="1"/>
    <col min="3708" max="3708" width="29.42578125" style="14" bestFit="1" customWidth="1"/>
    <col min="3709" max="3709" width="33" style="14" bestFit="1" customWidth="1"/>
    <col min="3710" max="3710" width="13.85546875" style="14" bestFit="1" customWidth="1"/>
    <col min="3711" max="3711" width="16.42578125" style="14" bestFit="1" customWidth="1"/>
    <col min="3712" max="3712" width="29.42578125" style="14" bestFit="1" customWidth="1"/>
    <col min="3713" max="3713" width="33" style="14" bestFit="1" customWidth="1"/>
    <col min="3714" max="3714" width="13.85546875" style="14" bestFit="1" customWidth="1"/>
    <col min="3715" max="3715" width="16.42578125" style="14" bestFit="1" customWidth="1"/>
    <col min="3716" max="3716" width="29.42578125" style="14" bestFit="1" customWidth="1"/>
    <col min="3717" max="3717" width="33" style="14" bestFit="1" customWidth="1"/>
    <col min="3718" max="3718" width="13.85546875" style="14" bestFit="1" customWidth="1"/>
    <col min="3719" max="3719" width="16.42578125" style="14" bestFit="1" customWidth="1"/>
    <col min="3720" max="3720" width="29.42578125" style="14" bestFit="1" customWidth="1"/>
    <col min="3721" max="3721" width="33" style="14" bestFit="1" customWidth="1"/>
    <col min="3722" max="3722" width="13.85546875" style="14" bestFit="1" customWidth="1"/>
    <col min="3723" max="3723" width="16.42578125" style="14" bestFit="1" customWidth="1"/>
    <col min="3724" max="3724" width="29.42578125" style="14" bestFit="1" customWidth="1"/>
    <col min="3725" max="3725" width="33" style="14" bestFit="1" customWidth="1"/>
    <col min="3726" max="3726" width="13.85546875" style="14" bestFit="1" customWidth="1"/>
    <col min="3727" max="3727" width="16.42578125" style="14" bestFit="1" customWidth="1"/>
    <col min="3728" max="3728" width="29.42578125" style="14" bestFit="1" customWidth="1"/>
    <col min="3729" max="3729" width="33" style="14" bestFit="1" customWidth="1"/>
    <col min="3730" max="3730" width="13.85546875" style="14" bestFit="1" customWidth="1"/>
    <col min="3731" max="3731" width="16.42578125" style="14" bestFit="1" customWidth="1"/>
    <col min="3732" max="3732" width="29.42578125" style="14" bestFit="1" customWidth="1"/>
    <col min="3733" max="3733" width="33" style="14" bestFit="1" customWidth="1"/>
    <col min="3734" max="3734" width="13.85546875" style="14" bestFit="1" customWidth="1"/>
    <col min="3735" max="3735" width="16.42578125" style="14" bestFit="1" customWidth="1"/>
    <col min="3736" max="3736" width="29.42578125" style="14" bestFit="1" customWidth="1"/>
    <col min="3737" max="3737" width="33" style="14" bestFit="1" customWidth="1"/>
    <col min="3738" max="3738" width="13.85546875" style="14" bestFit="1" customWidth="1"/>
    <col min="3739" max="3739" width="16.42578125" style="14" bestFit="1" customWidth="1"/>
    <col min="3740" max="3740" width="29.42578125" style="14" bestFit="1" customWidth="1"/>
    <col min="3741" max="3741" width="33" style="14" bestFit="1" customWidth="1"/>
    <col min="3742" max="3742" width="12.85546875" style="14" bestFit="1" customWidth="1"/>
    <col min="3743" max="3743" width="16.42578125" style="14" bestFit="1" customWidth="1"/>
    <col min="3744" max="3744" width="29.42578125" style="14" bestFit="1" customWidth="1"/>
    <col min="3745" max="3745" width="33" style="14" bestFit="1" customWidth="1"/>
    <col min="3746" max="3746" width="13.85546875" style="14" bestFit="1" customWidth="1"/>
    <col min="3747" max="3747" width="16.42578125" style="14" bestFit="1" customWidth="1"/>
    <col min="3748" max="3748" width="29.42578125" style="14" bestFit="1" customWidth="1"/>
    <col min="3749" max="3749" width="33" style="14" bestFit="1" customWidth="1"/>
    <col min="3750" max="3750" width="12.85546875" style="14" bestFit="1" customWidth="1"/>
    <col min="3751" max="3751" width="16.42578125" style="14" bestFit="1" customWidth="1"/>
    <col min="3752" max="3752" width="29.42578125" style="14" bestFit="1" customWidth="1"/>
    <col min="3753" max="3753" width="33" style="14" bestFit="1" customWidth="1"/>
    <col min="3754" max="3754" width="13.85546875" style="14" bestFit="1" customWidth="1"/>
    <col min="3755" max="3755" width="16.42578125" style="14" bestFit="1" customWidth="1"/>
    <col min="3756" max="3756" width="29.42578125" style="14" bestFit="1" customWidth="1"/>
    <col min="3757" max="3757" width="33" style="14" bestFit="1" customWidth="1"/>
    <col min="3758" max="3758" width="13.85546875" style="14" bestFit="1" customWidth="1"/>
    <col min="3759" max="3759" width="16.42578125" style="14" bestFit="1" customWidth="1"/>
    <col min="3760" max="3760" width="28.42578125" style="14" bestFit="1" customWidth="1"/>
    <col min="3761" max="3761" width="32" style="14" bestFit="1" customWidth="1"/>
    <col min="3762" max="3762" width="12.85546875" style="14" bestFit="1" customWidth="1"/>
    <col min="3763" max="3763" width="16.42578125" style="14" bestFit="1" customWidth="1"/>
    <col min="3764" max="3764" width="29.42578125" style="14" bestFit="1" customWidth="1"/>
    <col min="3765" max="3765" width="33" style="14" bestFit="1" customWidth="1"/>
    <col min="3766" max="3766" width="13.85546875" style="14" bestFit="1" customWidth="1"/>
    <col min="3767" max="3767" width="16.42578125" style="14" bestFit="1" customWidth="1"/>
    <col min="3768" max="3768" width="29.42578125" style="14" bestFit="1" customWidth="1"/>
    <col min="3769" max="3769" width="33" style="14" bestFit="1" customWidth="1"/>
    <col min="3770" max="3770" width="13.85546875" style="14" bestFit="1" customWidth="1"/>
    <col min="3771" max="3771" width="16.42578125" style="14" bestFit="1" customWidth="1"/>
    <col min="3772" max="3772" width="29.42578125" style="14" bestFit="1" customWidth="1"/>
    <col min="3773" max="3773" width="33" style="14" bestFit="1" customWidth="1"/>
    <col min="3774" max="3774" width="13.85546875" style="14" bestFit="1" customWidth="1"/>
    <col min="3775" max="3775" width="16.42578125" style="14" bestFit="1" customWidth="1"/>
    <col min="3776" max="3776" width="29.42578125" style="14" bestFit="1" customWidth="1"/>
    <col min="3777" max="3777" width="33" style="14" bestFit="1" customWidth="1"/>
    <col min="3778" max="3778" width="13.85546875" style="14" bestFit="1" customWidth="1"/>
    <col min="3779" max="3779" width="16.42578125" style="14" bestFit="1" customWidth="1"/>
    <col min="3780" max="3780" width="29.42578125" style="14" bestFit="1" customWidth="1"/>
    <col min="3781" max="3781" width="33" style="14" bestFit="1" customWidth="1"/>
    <col min="3782" max="3782" width="13.85546875" style="14" bestFit="1" customWidth="1"/>
    <col min="3783" max="3783" width="16.42578125" style="14" bestFit="1" customWidth="1"/>
    <col min="3784" max="3784" width="29.42578125" style="14" bestFit="1" customWidth="1"/>
    <col min="3785" max="3785" width="33" style="14" bestFit="1" customWidth="1"/>
    <col min="3786" max="3786" width="13.85546875" style="14" bestFit="1" customWidth="1"/>
    <col min="3787" max="3787" width="16.42578125" style="14" bestFit="1" customWidth="1"/>
    <col min="3788" max="3788" width="29.42578125" style="14" bestFit="1" customWidth="1"/>
    <col min="3789" max="3789" width="33" style="14" bestFit="1" customWidth="1"/>
    <col min="3790" max="3790" width="13.85546875" style="14" bestFit="1" customWidth="1"/>
    <col min="3791" max="3791" width="16.42578125" style="14" bestFit="1" customWidth="1"/>
    <col min="3792" max="3792" width="29.42578125" style="14" bestFit="1" customWidth="1"/>
    <col min="3793" max="3793" width="33" style="14" bestFit="1" customWidth="1"/>
    <col min="3794" max="3794" width="13.85546875" style="14" bestFit="1" customWidth="1"/>
    <col min="3795" max="3795" width="16.42578125" style="14" bestFit="1" customWidth="1"/>
    <col min="3796" max="3796" width="29.42578125" style="14" bestFit="1" customWidth="1"/>
    <col min="3797" max="3797" width="33" style="14" bestFit="1" customWidth="1"/>
    <col min="3798" max="3798" width="13.85546875" style="14" bestFit="1" customWidth="1"/>
    <col min="3799" max="3799" width="16.42578125" style="14" bestFit="1" customWidth="1"/>
    <col min="3800" max="3800" width="29.42578125" style="14" bestFit="1" customWidth="1"/>
    <col min="3801" max="3801" width="33" style="14" bestFit="1" customWidth="1"/>
    <col min="3802" max="3802" width="13.85546875" style="14" bestFit="1" customWidth="1"/>
    <col min="3803" max="3803" width="16.42578125" style="14" bestFit="1" customWidth="1"/>
    <col min="3804" max="3804" width="29.42578125" style="14" bestFit="1" customWidth="1"/>
    <col min="3805" max="3805" width="33" style="14" bestFit="1" customWidth="1"/>
    <col min="3806" max="3806" width="13.85546875" style="14" bestFit="1" customWidth="1"/>
    <col min="3807" max="3807" width="16.42578125" style="14" bestFit="1" customWidth="1"/>
    <col min="3808" max="3808" width="29.42578125" style="14" bestFit="1" customWidth="1"/>
    <col min="3809" max="3809" width="33" style="14" bestFit="1" customWidth="1"/>
    <col min="3810" max="3810" width="13.85546875" style="14" bestFit="1" customWidth="1"/>
    <col min="3811" max="3811" width="16.42578125" style="14" bestFit="1" customWidth="1"/>
    <col min="3812" max="3812" width="29.42578125" style="14" bestFit="1" customWidth="1"/>
    <col min="3813" max="3813" width="33" style="14" bestFit="1" customWidth="1"/>
    <col min="3814" max="3814" width="13.85546875" style="14" bestFit="1" customWidth="1"/>
    <col min="3815" max="3815" width="16.42578125" style="14" bestFit="1" customWidth="1"/>
    <col min="3816" max="3816" width="29.42578125" style="14" bestFit="1" customWidth="1"/>
    <col min="3817" max="3817" width="33" style="14" bestFit="1" customWidth="1"/>
    <col min="3818" max="3818" width="13.85546875" style="14" bestFit="1" customWidth="1"/>
    <col min="3819" max="3819" width="16.42578125" style="14" bestFit="1" customWidth="1"/>
    <col min="3820" max="3820" width="28.42578125" style="14" bestFit="1" customWidth="1"/>
    <col min="3821" max="3821" width="32" style="14" bestFit="1" customWidth="1"/>
    <col min="3822" max="3822" width="13.85546875" style="14" bestFit="1" customWidth="1"/>
    <col min="3823" max="3823" width="16.42578125" style="14" bestFit="1" customWidth="1"/>
    <col min="3824" max="3824" width="29.42578125" style="14" bestFit="1" customWidth="1"/>
    <col min="3825" max="3825" width="33" style="14" bestFit="1" customWidth="1"/>
    <col min="3826" max="3826" width="13.85546875" style="14" bestFit="1" customWidth="1"/>
    <col min="3827" max="3827" width="16.42578125" style="14" bestFit="1" customWidth="1"/>
    <col min="3828" max="3828" width="29.42578125" style="14" bestFit="1" customWidth="1"/>
    <col min="3829" max="3829" width="33" style="14" bestFit="1" customWidth="1"/>
    <col min="3830" max="3830" width="13.85546875" style="14" bestFit="1" customWidth="1"/>
    <col min="3831" max="3831" width="16.42578125" style="14" bestFit="1" customWidth="1"/>
    <col min="3832" max="3832" width="29.42578125" style="14" bestFit="1" customWidth="1"/>
    <col min="3833" max="3833" width="33" style="14" bestFit="1" customWidth="1"/>
    <col min="3834" max="3834" width="13.85546875" style="14" bestFit="1" customWidth="1"/>
    <col min="3835" max="3835" width="16.42578125" style="14" bestFit="1" customWidth="1"/>
    <col min="3836" max="3836" width="29.42578125" style="14" bestFit="1" customWidth="1"/>
    <col min="3837" max="3837" width="33" style="14" bestFit="1" customWidth="1"/>
    <col min="3838" max="3838" width="13.85546875" style="14" bestFit="1" customWidth="1"/>
    <col min="3839" max="3839" width="16.42578125" style="14" bestFit="1" customWidth="1"/>
    <col min="3840" max="3840" width="29.42578125" style="14" bestFit="1" customWidth="1"/>
    <col min="3841" max="3841" width="33" style="14" bestFit="1" customWidth="1"/>
    <col min="3842" max="3842" width="12.85546875" style="14" bestFit="1" customWidth="1"/>
    <col min="3843" max="3843" width="16.42578125" style="14" bestFit="1" customWidth="1"/>
    <col min="3844" max="3844" width="29.42578125" style="14" bestFit="1" customWidth="1"/>
    <col min="3845" max="3845" width="33" style="14" bestFit="1" customWidth="1"/>
    <col min="3846" max="3846" width="12.85546875" style="14" bestFit="1" customWidth="1"/>
    <col min="3847" max="3847" width="16.42578125" style="14" bestFit="1" customWidth="1"/>
    <col min="3848" max="3848" width="29.42578125" style="14" bestFit="1" customWidth="1"/>
    <col min="3849" max="3849" width="33" style="14" bestFit="1" customWidth="1"/>
    <col min="3850" max="3850" width="13.85546875" style="14" bestFit="1" customWidth="1"/>
    <col min="3851" max="3851" width="16.42578125" style="14" bestFit="1" customWidth="1"/>
    <col min="3852" max="3852" width="29.42578125" style="14" bestFit="1" customWidth="1"/>
    <col min="3853" max="3853" width="33" style="14" bestFit="1" customWidth="1"/>
    <col min="3854" max="3854" width="13.85546875" style="14" bestFit="1" customWidth="1"/>
    <col min="3855" max="3855" width="16.42578125" style="14" bestFit="1" customWidth="1"/>
    <col min="3856" max="3856" width="29.42578125" style="14" bestFit="1" customWidth="1"/>
    <col min="3857" max="3857" width="33" style="14" bestFit="1" customWidth="1"/>
    <col min="3858" max="3858" width="13.85546875" style="14" bestFit="1" customWidth="1"/>
    <col min="3859" max="3859" width="16.42578125" style="14" bestFit="1" customWidth="1"/>
    <col min="3860" max="3860" width="29.42578125" style="14" bestFit="1" customWidth="1"/>
    <col min="3861" max="3861" width="33" style="14" bestFit="1" customWidth="1"/>
    <col min="3862" max="3862" width="13.85546875" style="14" bestFit="1" customWidth="1"/>
    <col min="3863" max="3863" width="16.42578125" style="14" bestFit="1" customWidth="1"/>
    <col min="3864" max="3864" width="29.42578125" style="14" bestFit="1" customWidth="1"/>
    <col min="3865" max="3865" width="33" style="14" bestFit="1" customWidth="1"/>
    <col min="3866" max="3866" width="13.85546875" style="14" bestFit="1" customWidth="1"/>
    <col min="3867" max="3867" width="16.42578125" style="14" bestFit="1" customWidth="1"/>
    <col min="3868" max="3868" width="28.42578125" style="14" bestFit="1" customWidth="1"/>
    <col min="3869" max="3869" width="32" style="14" bestFit="1" customWidth="1"/>
    <col min="3870" max="3870" width="13.85546875" style="14" bestFit="1" customWidth="1"/>
    <col min="3871" max="3871" width="16.42578125" style="14" bestFit="1" customWidth="1"/>
    <col min="3872" max="3872" width="29.42578125" style="14" bestFit="1" customWidth="1"/>
    <col min="3873" max="3873" width="33" style="14" bestFit="1" customWidth="1"/>
    <col min="3874" max="3874" width="13.85546875" style="14" bestFit="1" customWidth="1"/>
    <col min="3875" max="3875" width="16.42578125" style="14" bestFit="1" customWidth="1"/>
    <col min="3876" max="3876" width="29.42578125" style="14" bestFit="1" customWidth="1"/>
    <col min="3877" max="3877" width="33" style="14" bestFit="1" customWidth="1"/>
    <col min="3878" max="3878" width="13.85546875" style="14" bestFit="1" customWidth="1"/>
    <col min="3879" max="3879" width="16.42578125" style="14" bestFit="1" customWidth="1"/>
    <col min="3880" max="3880" width="29.42578125" style="14" bestFit="1" customWidth="1"/>
    <col min="3881" max="3881" width="33" style="14" bestFit="1" customWidth="1"/>
    <col min="3882" max="3882" width="13.85546875" style="14" bestFit="1" customWidth="1"/>
    <col min="3883" max="3883" width="16.42578125" style="14" bestFit="1" customWidth="1"/>
    <col min="3884" max="3884" width="29.42578125" style="14" bestFit="1" customWidth="1"/>
    <col min="3885" max="3885" width="33" style="14" bestFit="1" customWidth="1"/>
    <col min="3886" max="3886" width="13.85546875" style="14" bestFit="1" customWidth="1"/>
    <col min="3887" max="3887" width="16.42578125" style="14" bestFit="1" customWidth="1"/>
    <col min="3888" max="3888" width="29.42578125" style="14" bestFit="1" customWidth="1"/>
    <col min="3889" max="3889" width="33" style="14" bestFit="1" customWidth="1"/>
    <col min="3890" max="3890" width="13.85546875" style="14" bestFit="1" customWidth="1"/>
    <col min="3891" max="3891" width="16.42578125" style="14" bestFit="1" customWidth="1"/>
    <col min="3892" max="3892" width="29.42578125" style="14" bestFit="1" customWidth="1"/>
    <col min="3893" max="3893" width="33" style="14" bestFit="1" customWidth="1"/>
    <col min="3894" max="3894" width="12.85546875" style="14" bestFit="1" customWidth="1"/>
    <col min="3895" max="3895" width="16.42578125" style="14" bestFit="1" customWidth="1"/>
    <col min="3896" max="3896" width="29.42578125" style="14" bestFit="1" customWidth="1"/>
    <col min="3897" max="3897" width="33" style="14" bestFit="1" customWidth="1"/>
    <col min="3898" max="3898" width="13.85546875" style="14" bestFit="1" customWidth="1"/>
    <col min="3899" max="3899" width="16.42578125" style="14" bestFit="1" customWidth="1"/>
    <col min="3900" max="3900" width="29.42578125" style="14" bestFit="1" customWidth="1"/>
    <col min="3901" max="3901" width="33" style="14" bestFit="1" customWidth="1"/>
    <col min="3902" max="3902" width="13.85546875" style="14" bestFit="1" customWidth="1"/>
    <col min="3903" max="3903" width="16.42578125" style="14" bestFit="1" customWidth="1"/>
    <col min="3904" max="3904" width="29.42578125" style="14" bestFit="1" customWidth="1"/>
    <col min="3905" max="3905" width="33" style="14" bestFit="1" customWidth="1"/>
    <col min="3906" max="3906" width="13.85546875" style="14" bestFit="1" customWidth="1"/>
    <col min="3907" max="3907" width="16.42578125" style="14" bestFit="1" customWidth="1"/>
    <col min="3908" max="3908" width="29.42578125" style="14" bestFit="1" customWidth="1"/>
    <col min="3909" max="3909" width="33" style="14" bestFit="1" customWidth="1"/>
    <col min="3910" max="3910" width="13.85546875" style="14" bestFit="1" customWidth="1"/>
    <col min="3911" max="3911" width="16.42578125" style="14" bestFit="1" customWidth="1"/>
    <col min="3912" max="3912" width="29.42578125" style="14" bestFit="1" customWidth="1"/>
    <col min="3913" max="3913" width="33" style="14" bestFit="1" customWidth="1"/>
    <col min="3914" max="3914" width="13.85546875" style="14" bestFit="1" customWidth="1"/>
    <col min="3915" max="3915" width="16.42578125" style="14" bestFit="1" customWidth="1"/>
    <col min="3916" max="3916" width="28.42578125" style="14" bestFit="1" customWidth="1"/>
    <col min="3917" max="3917" width="32" style="14" bestFit="1" customWidth="1"/>
    <col min="3918" max="3918" width="13.85546875" style="14" bestFit="1" customWidth="1"/>
    <col min="3919" max="3919" width="16.42578125" style="14" bestFit="1" customWidth="1"/>
    <col min="3920" max="3920" width="29.42578125" style="14" bestFit="1" customWidth="1"/>
    <col min="3921" max="3921" width="33" style="14" bestFit="1" customWidth="1"/>
    <col min="3922" max="3922" width="13.85546875" style="14" bestFit="1" customWidth="1"/>
    <col min="3923" max="3923" width="16.42578125" style="14" bestFit="1" customWidth="1"/>
    <col min="3924" max="3924" width="29.42578125" style="14" bestFit="1" customWidth="1"/>
    <col min="3925" max="3925" width="33" style="14" bestFit="1" customWidth="1"/>
    <col min="3926" max="3926" width="13.85546875" style="14" bestFit="1" customWidth="1"/>
    <col min="3927" max="3927" width="16.42578125" style="14" bestFit="1" customWidth="1"/>
    <col min="3928" max="3928" width="29.42578125" style="14" bestFit="1" customWidth="1"/>
    <col min="3929" max="3929" width="33" style="14" bestFit="1" customWidth="1"/>
    <col min="3930" max="3930" width="12.85546875" style="14" bestFit="1" customWidth="1"/>
    <col min="3931" max="3931" width="16.42578125" style="14" bestFit="1" customWidth="1"/>
    <col min="3932" max="3932" width="29.42578125" style="14" bestFit="1" customWidth="1"/>
    <col min="3933" max="3933" width="33" style="14" bestFit="1" customWidth="1"/>
    <col min="3934" max="3934" width="13.85546875" style="14" bestFit="1" customWidth="1"/>
    <col min="3935" max="3935" width="16.42578125" style="14" bestFit="1" customWidth="1"/>
    <col min="3936" max="3936" width="29.42578125" style="14" bestFit="1" customWidth="1"/>
    <col min="3937" max="3937" width="33" style="14" bestFit="1" customWidth="1"/>
    <col min="3938" max="3938" width="13.85546875" style="14" bestFit="1" customWidth="1"/>
    <col min="3939" max="3939" width="16.42578125" style="14" bestFit="1" customWidth="1"/>
    <col min="3940" max="3940" width="28.42578125" style="14" bestFit="1" customWidth="1"/>
    <col min="3941" max="3941" width="32" style="14" bestFit="1" customWidth="1"/>
    <col min="3942" max="3942" width="13.85546875" style="14" bestFit="1" customWidth="1"/>
    <col min="3943" max="3943" width="16.42578125" style="14" bestFit="1" customWidth="1"/>
    <col min="3944" max="3944" width="28.42578125" style="14" bestFit="1" customWidth="1"/>
    <col min="3945" max="3945" width="32" style="14" bestFit="1" customWidth="1"/>
    <col min="3946" max="3946" width="13.85546875" style="14" bestFit="1" customWidth="1"/>
    <col min="3947" max="3947" width="16.42578125" style="14" bestFit="1" customWidth="1"/>
    <col min="3948" max="3948" width="29.42578125" style="14" bestFit="1" customWidth="1"/>
    <col min="3949" max="3949" width="33" style="14" bestFit="1" customWidth="1"/>
    <col min="3950" max="3950" width="13.85546875" style="14" bestFit="1" customWidth="1"/>
    <col min="3951" max="3951" width="16.42578125" style="14" bestFit="1" customWidth="1"/>
    <col min="3952" max="3952" width="29.42578125" style="14" bestFit="1" customWidth="1"/>
    <col min="3953" max="3953" width="33" style="14" bestFit="1" customWidth="1"/>
    <col min="3954" max="3954" width="13.85546875" style="14" bestFit="1" customWidth="1"/>
    <col min="3955" max="3955" width="16.42578125" style="14" bestFit="1" customWidth="1"/>
    <col min="3956" max="3956" width="29.42578125" style="14" bestFit="1" customWidth="1"/>
    <col min="3957" max="3957" width="33" style="14" bestFit="1" customWidth="1"/>
    <col min="3958" max="3958" width="12.85546875" style="14" bestFit="1" customWidth="1"/>
    <col min="3959" max="3959" width="16.42578125" style="14" bestFit="1" customWidth="1"/>
    <col min="3960" max="3960" width="29.42578125" style="14" bestFit="1" customWidth="1"/>
    <col min="3961" max="3961" width="33" style="14" bestFit="1" customWidth="1"/>
    <col min="3962" max="3962" width="13.85546875" style="14" bestFit="1" customWidth="1"/>
    <col min="3963" max="3963" width="16.42578125" style="14" bestFit="1" customWidth="1"/>
    <col min="3964" max="3964" width="29.42578125" style="14" bestFit="1" customWidth="1"/>
    <col min="3965" max="3965" width="33" style="14" bestFit="1" customWidth="1"/>
    <col min="3966" max="3966" width="13.85546875" style="14" bestFit="1" customWidth="1"/>
    <col min="3967" max="3967" width="16.42578125" style="14" bestFit="1" customWidth="1"/>
    <col min="3968" max="3968" width="29.42578125" style="14" bestFit="1" customWidth="1"/>
    <col min="3969" max="3969" width="33" style="14" bestFit="1" customWidth="1"/>
    <col min="3970" max="3970" width="12.85546875" style="14" bestFit="1" customWidth="1"/>
    <col min="3971" max="3971" width="16.42578125" style="14" bestFit="1" customWidth="1"/>
    <col min="3972" max="3972" width="29.42578125" style="14" bestFit="1" customWidth="1"/>
    <col min="3973" max="3973" width="33" style="14" bestFit="1" customWidth="1"/>
    <col min="3974" max="3974" width="13.85546875" style="14" bestFit="1" customWidth="1"/>
    <col min="3975" max="3975" width="16.42578125" style="14" bestFit="1" customWidth="1"/>
    <col min="3976" max="3976" width="29.42578125" style="14" bestFit="1" customWidth="1"/>
    <col min="3977" max="3977" width="33" style="14" bestFit="1" customWidth="1"/>
    <col min="3978" max="3978" width="13.85546875" style="14" bestFit="1" customWidth="1"/>
    <col min="3979" max="3979" width="16.42578125" style="14" bestFit="1" customWidth="1"/>
    <col min="3980" max="3980" width="29.42578125" style="14" bestFit="1" customWidth="1"/>
    <col min="3981" max="3981" width="33" style="14" bestFit="1" customWidth="1"/>
    <col min="3982" max="3982" width="12.85546875" style="14" bestFit="1" customWidth="1"/>
    <col min="3983" max="3983" width="16.42578125" style="14" bestFit="1" customWidth="1"/>
    <col min="3984" max="3984" width="29.42578125" style="14" bestFit="1" customWidth="1"/>
    <col min="3985" max="3985" width="33" style="14" bestFit="1" customWidth="1"/>
    <col min="3986" max="3986" width="13.85546875" style="14" bestFit="1" customWidth="1"/>
    <col min="3987" max="3987" width="16.42578125" style="14" bestFit="1" customWidth="1"/>
    <col min="3988" max="3988" width="29.42578125" style="14" bestFit="1" customWidth="1"/>
    <col min="3989" max="3989" width="33" style="14" bestFit="1" customWidth="1"/>
    <col min="3990" max="3990" width="13.85546875" style="14" bestFit="1" customWidth="1"/>
    <col min="3991" max="3991" width="16.42578125" style="14" bestFit="1" customWidth="1"/>
    <col min="3992" max="3992" width="29.42578125" style="14" bestFit="1" customWidth="1"/>
    <col min="3993" max="3993" width="33" style="14" bestFit="1" customWidth="1"/>
    <col min="3994" max="3994" width="13.85546875" style="14" bestFit="1" customWidth="1"/>
    <col min="3995" max="3995" width="16.42578125" style="14" bestFit="1" customWidth="1"/>
    <col min="3996" max="3996" width="29.42578125" style="14" bestFit="1" customWidth="1"/>
    <col min="3997" max="3997" width="33" style="14" bestFit="1" customWidth="1"/>
    <col min="3998" max="3998" width="13.85546875" style="14" bestFit="1" customWidth="1"/>
    <col min="3999" max="3999" width="16.42578125" style="14" bestFit="1" customWidth="1"/>
    <col min="4000" max="4000" width="29.42578125" style="14" bestFit="1" customWidth="1"/>
    <col min="4001" max="4001" width="33" style="14" bestFit="1" customWidth="1"/>
    <col min="4002" max="4002" width="13.85546875" style="14" bestFit="1" customWidth="1"/>
    <col min="4003" max="4003" width="16.42578125" style="14" bestFit="1" customWidth="1"/>
    <col min="4004" max="4004" width="29.42578125" style="14" bestFit="1" customWidth="1"/>
    <col min="4005" max="4005" width="33" style="14" bestFit="1" customWidth="1"/>
    <col min="4006" max="4006" width="13.85546875" style="14" bestFit="1" customWidth="1"/>
    <col min="4007" max="4007" width="16.42578125" style="14" bestFit="1" customWidth="1"/>
    <col min="4008" max="4008" width="29.42578125" style="14" bestFit="1" customWidth="1"/>
    <col min="4009" max="4009" width="33" style="14" bestFit="1" customWidth="1"/>
    <col min="4010" max="4010" width="12.85546875" style="14" bestFit="1" customWidth="1"/>
    <col min="4011" max="4011" width="16.42578125" style="14" bestFit="1" customWidth="1"/>
    <col min="4012" max="4012" width="29.42578125" style="14" bestFit="1" customWidth="1"/>
    <col min="4013" max="4013" width="33" style="14" bestFit="1" customWidth="1"/>
    <col min="4014" max="4014" width="13.85546875" style="14" bestFit="1" customWidth="1"/>
    <col min="4015" max="4015" width="16.42578125" style="14" bestFit="1" customWidth="1"/>
    <col min="4016" max="4016" width="29.42578125" style="14" bestFit="1" customWidth="1"/>
    <col min="4017" max="4017" width="33" style="14" bestFit="1" customWidth="1"/>
    <col min="4018" max="4018" width="13.85546875" style="14" bestFit="1" customWidth="1"/>
    <col min="4019" max="4019" width="16.42578125" style="14" bestFit="1" customWidth="1"/>
    <col min="4020" max="4020" width="28.42578125" style="14" bestFit="1" customWidth="1"/>
    <col min="4021" max="4021" width="32" style="14" bestFit="1" customWidth="1"/>
    <col min="4022" max="4022" width="13.85546875" style="14" bestFit="1" customWidth="1"/>
    <col min="4023" max="4023" width="16.42578125" style="14" bestFit="1" customWidth="1"/>
    <col min="4024" max="4024" width="29.42578125" style="14" bestFit="1" customWidth="1"/>
    <col min="4025" max="4025" width="33" style="14" bestFit="1" customWidth="1"/>
    <col min="4026" max="4026" width="12.85546875" style="14" bestFit="1" customWidth="1"/>
    <col min="4027" max="4027" width="16.42578125" style="14" bestFit="1" customWidth="1"/>
    <col min="4028" max="4028" width="29.42578125" style="14" bestFit="1" customWidth="1"/>
    <col min="4029" max="4029" width="33" style="14" bestFit="1" customWidth="1"/>
    <col min="4030" max="4030" width="13.85546875" style="14" bestFit="1" customWidth="1"/>
    <col min="4031" max="4031" width="16.42578125" style="14" bestFit="1" customWidth="1"/>
    <col min="4032" max="4032" width="29.42578125" style="14" bestFit="1" customWidth="1"/>
    <col min="4033" max="4033" width="33" style="14" bestFit="1" customWidth="1"/>
    <col min="4034" max="4034" width="13.85546875" style="14" bestFit="1" customWidth="1"/>
    <col min="4035" max="4035" width="16.42578125" style="14" bestFit="1" customWidth="1"/>
    <col min="4036" max="4036" width="29.42578125" style="14" bestFit="1" customWidth="1"/>
    <col min="4037" max="4037" width="33" style="14" bestFit="1" customWidth="1"/>
    <col min="4038" max="4038" width="13.85546875" style="14" bestFit="1" customWidth="1"/>
    <col min="4039" max="4039" width="16.42578125" style="14" bestFit="1" customWidth="1"/>
    <col min="4040" max="4040" width="29.42578125" style="14" bestFit="1" customWidth="1"/>
    <col min="4041" max="4041" width="33" style="14" bestFit="1" customWidth="1"/>
    <col min="4042" max="4042" width="13.85546875" style="14" bestFit="1" customWidth="1"/>
    <col min="4043" max="4043" width="16.42578125" style="14" bestFit="1" customWidth="1"/>
    <col min="4044" max="4044" width="29.42578125" style="14" bestFit="1" customWidth="1"/>
    <col min="4045" max="4045" width="33" style="14" bestFit="1" customWidth="1"/>
    <col min="4046" max="4046" width="13.85546875" style="14" bestFit="1" customWidth="1"/>
    <col min="4047" max="4047" width="16.42578125" style="14" bestFit="1" customWidth="1"/>
    <col min="4048" max="4048" width="28.42578125" style="14" bestFit="1" customWidth="1"/>
    <col min="4049" max="4049" width="32" style="14" bestFit="1" customWidth="1"/>
    <col min="4050" max="4050" width="13.85546875" style="14" bestFit="1" customWidth="1"/>
    <col min="4051" max="4051" width="16.42578125" style="14" bestFit="1" customWidth="1"/>
    <col min="4052" max="4052" width="29.42578125" style="14" bestFit="1" customWidth="1"/>
    <col min="4053" max="4053" width="33" style="14" bestFit="1" customWidth="1"/>
    <col min="4054" max="4054" width="13.85546875" style="14" bestFit="1" customWidth="1"/>
    <col min="4055" max="4055" width="16.42578125" style="14" bestFit="1" customWidth="1"/>
    <col min="4056" max="4056" width="29.42578125" style="14" bestFit="1" customWidth="1"/>
    <col min="4057" max="4057" width="33" style="14" bestFit="1" customWidth="1"/>
    <col min="4058" max="4058" width="13.85546875" style="14" bestFit="1" customWidth="1"/>
    <col min="4059" max="4059" width="16.42578125" style="14" bestFit="1" customWidth="1"/>
    <col min="4060" max="4060" width="29.42578125" style="14" bestFit="1" customWidth="1"/>
    <col min="4061" max="4061" width="33" style="14" bestFit="1" customWidth="1"/>
    <col min="4062" max="4062" width="13.85546875" style="14" bestFit="1" customWidth="1"/>
    <col min="4063" max="4063" width="16.42578125" style="14" bestFit="1" customWidth="1"/>
    <col min="4064" max="4064" width="29.42578125" style="14" bestFit="1" customWidth="1"/>
    <col min="4065" max="4065" width="33" style="14" bestFit="1" customWidth="1"/>
    <col min="4066" max="4066" width="13.85546875" style="14" bestFit="1" customWidth="1"/>
    <col min="4067" max="4067" width="16.42578125" style="14" bestFit="1" customWidth="1"/>
    <col min="4068" max="4068" width="28.42578125" style="14" bestFit="1" customWidth="1"/>
    <col min="4069" max="4069" width="32" style="14" bestFit="1" customWidth="1"/>
    <col min="4070" max="4070" width="13.85546875" style="14" bestFit="1" customWidth="1"/>
    <col min="4071" max="4071" width="16.42578125" style="14" bestFit="1" customWidth="1"/>
    <col min="4072" max="4072" width="29.42578125" style="14" bestFit="1" customWidth="1"/>
    <col min="4073" max="4073" width="33" style="14" bestFit="1" customWidth="1"/>
    <col min="4074" max="4074" width="13.85546875" style="14" bestFit="1" customWidth="1"/>
    <col min="4075" max="4075" width="16.42578125" style="14" bestFit="1" customWidth="1"/>
    <col min="4076" max="4076" width="29.42578125" style="14" bestFit="1" customWidth="1"/>
    <col min="4077" max="4077" width="33" style="14" bestFit="1" customWidth="1"/>
    <col min="4078" max="4078" width="12.85546875" style="14" bestFit="1" customWidth="1"/>
    <col min="4079" max="4079" width="16.42578125" style="14" bestFit="1" customWidth="1"/>
    <col min="4080" max="4080" width="29.42578125" style="14" bestFit="1" customWidth="1"/>
    <col min="4081" max="4081" width="33" style="14" bestFit="1" customWidth="1"/>
    <col min="4082" max="4082" width="13.85546875" style="14" bestFit="1" customWidth="1"/>
    <col min="4083" max="4083" width="16.42578125" style="14" bestFit="1" customWidth="1"/>
    <col min="4084" max="4084" width="29.42578125" style="14" bestFit="1" customWidth="1"/>
    <col min="4085" max="4085" width="33" style="14" bestFit="1" customWidth="1"/>
    <col min="4086" max="4086" width="13.85546875" style="14" bestFit="1" customWidth="1"/>
    <col min="4087" max="4087" width="16.42578125" style="14" bestFit="1" customWidth="1"/>
    <col min="4088" max="4088" width="29.42578125" style="14" bestFit="1" customWidth="1"/>
    <col min="4089" max="4089" width="33" style="14" bestFit="1" customWidth="1"/>
    <col min="4090" max="4090" width="13.85546875" style="14" bestFit="1" customWidth="1"/>
    <col min="4091" max="4091" width="16.42578125" style="14" bestFit="1" customWidth="1"/>
    <col min="4092" max="4092" width="29.42578125" style="14" bestFit="1" customWidth="1"/>
    <col min="4093" max="4093" width="33" style="14" bestFit="1" customWidth="1"/>
    <col min="4094" max="4094" width="13.85546875" style="14" bestFit="1" customWidth="1"/>
    <col min="4095" max="4095" width="16.42578125" style="14" bestFit="1" customWidth="1"/>
    <col min="4096" max="4096" width="29.42578125" style="14" bestFit="1" customWidth="1"/>
    <col min="4097" max="4097" width="33" style="14" bestFit="1" customWidth="1"/>
    <col min="4098" max="4098" width="13.85546875" style="14" bestFit="1" customWidth="1"/>
    <col min="4099" max="4099" width="16.42578125" style="14" bestFit="1" customWidth="1"/>
    <col min="4100" max="4100" width="29.42578125" style="14" bestFit="1" customWidth="1"/>
    <col min="4101" max="4101" width="33" style="14" bestFit="1" customWidth="1"/>
    <col min="4102" max="4102" width="13.85546875" style="14" bestFit="1" customWidth="1"/>
    <col min="4103" max="4103" width="16.42578125" style="14" bestFit="1" customWidth="1"/>
    <col min="4104" max="4104" width="29.42578125" style="14" bestFit="1" customWidth="1"/>
    <col min="4105" max="4105" width="33" style="14" bestFit="1" customWidth="1"/>
    <col min="4106" max="4106" width="13.85546875" style="14" bestFit="1" customWidth="1"/>
    <col min="4107" max="4107" width="16.42578125" style="14" bestFit="1" customWidth="1"/>
    <col min="4108" max="4108" width="29.42578125" style="14" bestFit="1" customWidth="1"/>
    <col min="4109" max="4109" width="33" style="14" bestFit="1" customWidth="1"/>
    <col min="4110" max="4110" width="13.85546875" style="14" bestFit="1" customWidth="1"/>
    <col min="4111" max="4111" width="16.42578125" style="14" bestFit="1" customWidth="1"/>
    <col min="4112" max="4112" width="29.42578125" style="14" bestFit="1" customWidth="1"/>
    <col min="4113" max="4113" width="33" style="14" bestFit="1" customWidth="1"/>
    <col min="4114" max="4114" width="13.85546875" style="14" bestFit="1" customWidth="1"/>
    <col min="4115" max="4115" width="16.42578125" style="14" bestFit="1" customWidth="1"/>
    <col min="4116" max="4116" width="28.42578125" style="14" bestFit="1" customWidth="1"/>
    <col min="4117" max="4117" width="32" style="14" bestFit="1" customWidth="1"/>
    <col min="4118" max="4118" width="13.85546875" style="14" bestFit="1" customWidth="1"/>
    <col min="4119" max="4119" width="16.42578125" style="14" bestFit="1" customWidth="1"/>
    <col min="4120" max="4120" width="29.42578125" style="14" bestFit="1" customWidth="1"/>
    <col min="4121" max="4121" width="33" style="14" bestFit="1" customWidth="1"/>
    <col min="4122" max="4122" width="13.85546875" style="14" bestFit="1" customWidth="1"/>
    <col min="4123" max="4123" width="16.42578125" style="14" bestFit="1" customWidth="1"/>
    <col min="4124" max="4124" width="29.42578125" style="14" bestFit="1" customWidth="1"/>
    <col min="4125" max="4125" width="33" style="14" bestFit="1" customWidth="1"/>
    <col min="4126" max="4126" width="13.85546875" style="14" bestFit="1" customWidth="1"/>
    <col min="4127" max="4127" width="16.42578125" style="14" bestFit="1" customWidth="1"/>
    <col min="4128" max="4128" width="27.42578125" style="14" bestFit="1" customWidth="1"/>
    <col min="4129" max="4129" width="31" style="14" bestFit="1" customWidth="1"/>
    <col min="4130" max="4130" width="13.85546875" style="14" bestFit="1" customWidth="1"/>
    <col min="4131" max="4131" width="16.42578125" style="14" bestFit="1" customWidth="1"/>
    <col min="4132" max="4132" width="29.42578125" style="14" bestFit="1" customWidth="1"/>
    <col min="4133" max="4133" width="33" style="14" bestFit="1" customWidth="1"/>
    <col min="4134" max="4134" width="13.85546875" style="14" bestFit="1" customWidth="1"/>
    <col min="4135" max="4135" width="16.42578125" style="14" bestFit="1" customWidth="1"/>
    <col min="4136" max="4136" width="29.42578125" style="14" bestFit="1" customWidth="1"/>
    <col min="4137" max="4137" width="33" style="14" bestFit="1" customWidth="1"/>
    <col min="4138" max="4138" width="13.85546875" style="14" bestFit="1" customWidth="1"/>
    <col min="4139" max="4139" width="16.42578125" style="14" bestFit="1" customWidth="1"/>
    <col min="4140" max="4140" width="29.42578125" style="14" bestFit="1" customWidth="1"/>
    <col min="4141" max="4141" width="33" style="14" bestFit="1" customWidth="1"/>
    <col min="4142" max="4142" width="13.85546875" style="14" bestFit="1" customWidth="1"/>
    <col min="4143" max="4143" width="16.42578125" style="14" bestFit="1" customWidth="1"/>
    <col min="4144" max="4144" width="29.42578125" style="14" bestFit="1" customWidth="1"/>
    <col min="4145" max="4145" width="33" style="14" bestFit="1" customWidth="1"/>
    <col min="4146" max="4146" width="13.85546875" style="14" bestFit="1" customWidth="1"/>
    <col min="4147" max="4147" width="16.42578125" style="14" bestFit="1" customWidth="1"/>
    <col min="4148" max="4148" width="29.42578125" style="14" bestFit="1" customWidth="1"/>
    <col min="4149" max="4149" width="33" style="14" bestFit="1" customWidth="1"/>
    <col min="4150" max="4150" width="13.85546875" style="14" bestFit="1" customWidth="1"/>
    <col min="4151" max="4151" width="16.42578125" style="14" bestFit="1" customWidth="1"/>
    <col min="4152" max="4152" width="29.42578125" style="14" bestFit="1" customWidth="1"/>
    <col min="4153" max="4153" width="33" style="14" bestFit="1" customWidth="1"/>
    <col min="4154" max="4154" width="13.85546875" style="14" bestFit="1" customWidth="1"/>
    <col min="4155" max="4155" width="16.42578125" style="14" bestFit="1" customWidth="1"/>
    <col min="4156" max="4156" width="29.42578125" style="14" bestFit="1" customWidth="1"/>
    <col min="4157" max="4157" width="33" style="14" bestFit="1" customWidth="1"/>
    <col min="4158" max="4158" width="13.85546875" style="14" bestFit="1" customWidth="1"/>
    <col min="4159" max="4159" width="16.42578125" style="14" bestFit="1" customWidth="1"/>
    <col min="4160" max="4160" width="29.42578125" style="14" bestFit="1" customWidth="1"/>
    <col min="4161" max="4161" width="33" style="14" bestFit="1" customWidth="1"/>
    <col min="4162" max="4162" width="13.85546875" style="14" bestFit="1" customWidth="1"/>
    <col min="4163" max="4163" width="16.42578125" style="14" bestFit="1" customWidth="1"/>
    <col min="4164" max="4164" width="29.42578125" style="14" bestFit="1" customWidth="1"/>
    <col min="4165" max="4165" width="33" style="14" bestFit="1" customWidth="1"/>
    <col min="4166" max="4166" width="13.85546875" style="14" bestFit="1" customWidth="1"/>
    <col min="4167" max="4167" width="16.42578125" style="14" bestFit="1" customWidth="1"/>
    <col min="4168" max="4168" width="29.42578125" style="14" bestFit="1" customWidth="1"/>
    <col min="4169" max="4169" width="33" style="14" bestFit="1" customWidth="1"/>
    <col min="4170" max="4170" width="13.85546875" style="14" bestFit="1" customWidth="1"/>
    <col min="4171" max="4171" width="16.42578125" style="14" bestFit="1" customWidth="1"/>
    <col min="4172" max="4172" width="29.42578125" style="14" bestFit="1" customWidth="1"/>
    <col min="4173" max="4173" width="33" style="14" bestFit="1" customWidth="1"/>
    <col min="4174" max="4174" width="13.85546875" style="14" bestFit="1" customWidth="1"/>
    <col min="4175" max="4175" width="16.42578125" style="14" bestFit="1" customWidth="1"/>
    <col min="4176" max="4176" width="29.42578125" style="14" bestFit="1" customWidth="1"/>
    <col min="4177" max="4177" width="33" style="14" bestFit="1" customWidth="1"/>
    <col min="4178" max="4178" width="13.85546875" style="14" bestFit="1" customWidth="1"/>
    <col min="4179" max="4179" width="16.42578125" style="14" bestFit="1" customWidth="1"/>
    <col min="4180" max="4180" width="28.42578125" style="14" bestFit="1" customWidth="1"/>
    <col min="4181" max="4181" width="32" style="14" bestFit="1" customWidth="1"/>
    <col min="4182" max="4182" width="13.85546875" style="14" bestFit="1" customWidth="1"/>
    <col min="4183" max="4183" width="16.42578125" style="14" bestFit="1" customWidth="1"/>
    <col min="4184" max="4184" width="28.42578125" style="14" bestFit="1" customWidth="1"/>
    <col min="4185" max="4185" width="32" style="14" bestFit="1" customWidth="1"/>
    <col min="4186" max="4186" width="13.85546875" style="14" bestFit="1" customWidth="1"/>
    <col min="4187" max="4187" width="16.42578125" style="14" bestFit="1" customWidth="1"/>
    <col min="4188" max="4188" width="29.42578125" style="14" bestFit="1" customWidth="1"/>
    <col min="4189" max="4189" width="33" style="14" bestFit="1" customWidth="1"/>
    <col min="4190" max="4190" width="13.85546875" style="14" bestFit="1" customWidth="1"/>
    <col min="4191" max="4191" width="16.42578125" style="14" bestFit="1" customWidth="1"/>
    <col min="4192" max="4192" width="29.42578125" style="14" bestFit="1" customWidth="1"/>
    <col min="4193" max="4193" width="33" style="14" bestFit="1" customWidth="1"/>
    <col min="4194" max="4194" width="13.85546875" style="14" bestFit="1" customWidth="1"/>
    <col min="4195" max="4195" width="16.42578125" style="14" bestFit="1" customWidth="1"/>
    <col min="4196" max="4196" width="29.42578125" style="14" bestFit="1" customWidth="1"/>
    <col min="4197" max="4197" width="33" style="14" bestFit="1" customWidth="1"/>
    <col min="4198" max="4198" width="13.85546875" style="14" bestFit="1" customWidth="1"/>
    <col min="4199" max="4199" width="16.42578125" style="14" bestFit="1" customWidth="1"/>
    <col min="4200" max="4200" width="29.42578125" style="14" bestFit="1" customWidth="1"/>
    <col min="4201" max="4201" width="33" style="14" bestFit="1" customWidth="1"/>
    <col min="4202" max="4202" width="13.85546875" style="14" bestFit="1" customWidth="1"/>
    <col min="4203" max="4203" width="16.42578125" style="14" bestFit="1" customWidth="1"/>
    <col min="4204" max="4204" width="28.42578125" style="14" bestFit="1" customWidth="1"/>
    <col min="4205" max="4205" width="32" style="14" bestFit="1" customWidth="1"/>
    <col min="4206" max="4206" width="13.85546875" style="14" bestFit="1" customWidth="1"/>
    <col min="4207" max="4207" width="16.42578125" style="14" bestFit="1" customWidth="1"/>
    <col min="4208" max="4208" width="29.42578125" style="14" bestFit="1" customWidth="1"/>
    <col min="4209" max="4209" width="33" style="14" bestFit="1" customWidth="1"/>
    <col min="4210" max="4210" width="13.85546875" style="14" bestFit="1" customWidth="1"/>
    <col min="4211" max="4211" width="16.42578125" style="14" bestFit="1" customWidth="1"/>
    <col min="4212" max="4212" width="29.42578125" style="14" bestFit="1" customWidth="1"/>
    <col min="4213" max="4213" width="33" style="14" bestFit="1" customWidth="1"/>
    <col min="4214" max="4214" width="13.85546875" style="14" bestFit="1" customWidth="1"/>
    <col min="4215" max="4215" width="16.42578125" style="14" bestFit="1" customWidth="1"/>
    <col min="4216" max="4216" width="29.42578125" style="14" bestFit="1" customWidth="1"/>
    <col min="4217" max="4217" width="33" style="14" bestFit="1" customWidth="1"/>
    <col min="4218" max="4218" width="13.85546875" style="14" bestFit="1" customWidth="1"/>
    <col min="4219" max="4219" width="16.42578125" style="14" bestFit="1" customWidth="1"/>
    <col min="4220" max="4220" width="28.42578125" style="14" bestFit="1" customWidth="1"/>
    <col min="4221" max="4221" width="32" style="14" bestFit="1" customWidth="1"/>
    <col min="4222" max="4222" width="13.85546875" style="14" bestFit="1" customWidth="1"/>
    <col min="4223" max="4223" width="16.42578125" style="14" bestFit="1" customWidth="1"/>
    <col min="4224" max="4224" width="28.42578125" style="14" bestFit="1" customWidth="1"/>
    <col min="4225" max="4225" width="32" style="14" bestFit="1" customWidth="1"/>
    <col min="4226" max="4226" width="13.85546875" style="14" bestFit="1" customWidth="1"/>
    <col min="4227" max="4227" width="16.42578125" style="14" bestFit="1" customWidth="1"/>
    <col min="4228" max="4228" width="28.42578125" style="14" bestFit="1" customWidth="1"/>
    <col min="4229" max="4229" width="32" style="14" bestFit="1" customWidth="1"/>
    <col min="4230" max="4230" width="13.85546875" style="14" bestFit="1" customWidth="1"/>
    <col min="4231" max="4231" width="16.42578125" style="14" bestFit="1" customWidth="1"/>
    <col min="4232" max="4232" width="29.42578125" style="14" bestFit="1" customWidth="1"/>
    <col min="4233" max="4233" width="33" style="14" bestFit="1" customWidth="1"/>
    <col min="4234" max="4234" width="12.85546875" style="14" bestFit="1" customWidth="1"/>
    <col min="4235" max="4235" width="16.42578125" style="14" bestFit="1" customWidth="1"/>
    <col min="4236" max="4236" width="29.42578125" style="14" bestFit="1" customWidth="1"/>
    <col min="4237" max="4237" width="33" style="14" bestFit="1" customWidth="1"/>
    <col min="4238" max="4238" width="13.85546875" style="14" bestFit="1" customWidth="1"/>
    <col min="4239" max="4239" width="16.42578125" style="14" bestFit="1" customWidth="1"/>
    <col min="4240" max="4240" width="29.42578125" style="14" bestFit="1" customWidth="1"/>
    <col min="4241" max="4241" width="33" style="14" bestFit="1" customWidth="1"/>
    <col min="4242" max="4242" width="13.85546875" style="14" bestFit="1" customWidth="1"/>
    <col min="4243" max="4243" width="16.42578125" style="14" bestFit="1" customWidth="1"/>
    <col min="4244" max="4244" width="29.42578125" style="14" bestFit="1" customWidth="1"/>
    <col min="4245" max="4245" width="33" style="14" bestFit="1" customWidth="1"/>
    <col min="4246" max="4246" width="13.85546875" style="14" bestFit="1" customWidth="1"/>
    <col min="4247" max="4247" width="16.42578125" style="14" bestFit="1" customWidth="1"/>
    <col min="4248" max="4248" width="29.42578125" style="14" bestFit="1" customWidth="1"/>
    <col min="4249" max="4249" width="33" style="14" bestFit="1" customWidth="1"/>
    <col min="4250" max="4250" width="13.85546875" style="14" bestFit="1" customWidth="1"/>
    <col min="4251" max="4251" width="16.42578125" style="14" bestFit="1" customWidth="1"/>
    <col min="4252" max="4252" width="29.42578125" style="14" bestFit="1" customWidth="1"/>
    <col min="4253" max="4253" width="33" style="14" bestFit="1" customWidth="1"/>
    <col min="4254" max="4254" width="13.85546875" style="14" bestFit="1" customWidth="1"/>
    <col min="4255" max="4255" width="16.42578125" style="14" bestFit="1" customWidth="1"/>
    <col min="4256" max="4256" width="28.42578125" style="14" bestFit="1" customWidth="1"/>
    <col min="4257" max="4257" width="32" style="14" bestFit="1" customWidth="1"/>
    <col min="4258" max="4258" width="13.85546875" style="14" bestFit="1" customWidth="1"/>
    <col min="4259" max="4259" width="16.42578125" style="14" bestFit="1" customWidth="1"/>
    <col min="4260" max="4260" width="29.42578125" style="14" bestFit="1" customWidth="1"/>
    <col min="4261" max="4261" width="33" style="14" bestFit="1" customWidth="1"/>
    <col min="4262" max="4262" width="13.85546875" style="14" bestFit="1" customWidth="1"/>
    <col min="4263" max="4263" width="16.42578125" style="14" bestFit="1" customWidth="1"/>
    <col min="4264" max="4264" width="29.42578125" style="14" bestFit="1" customWidth="1"/>
    <col min="4265" max="4265" width="33" style="14" bestFit="1" customWidth="1"/>
    <col min="4266" max="4266" width="13.85546875" style="14" bestFit="1" customWidth="1"/>
    <col min="4267" max="4267" width="16.42578125" style="14" bestFit="1" customWidth="1"/>
    <col min="4268" max="4268" width="29.42578125" style="14" bestFit="1" customWidth="1"/>
    <col min="4269" max="4269" width="33" style="14" bestFit="1" customWidth="1"/>
    <col min="4270" max="4270" width="13.85546875" style="14" bestFit="1" customWidth="1"/>
    <col min="4271" max="4271" width="16.42578125" style="14" bestFit="1" customWidth="1"/>
    <col min="4272" max="4272" width="29.42578125" style="14" bestFit="1" customWidth="1"/>
    <col min="4273" max="4273" width="33" style="14" bestFit="1" customWidth="1"/>
    <col min="4274" max="4274" width="13.85546875" style="14" bestFit="1" customWidth="1"/>
    <col min="4275" max="4275" width="16.42578125" style="14" bestFit="1" customWidth="1"/>
    <col min="4276" max="4276" width="29.42578125" style="14" bestFit="1" customWidth="1"/>
    <col min="4277" max="4277" width="33" style="14" bestFit="1" customWidth="1"/>
    <col min="4278" max="4278" width="13.85546875" style="14" bestFit="1" customWidth="1"/>
    <col min="4279" max="4279" width="16.42578125" style="14" bestFit="1" customWidth="1"/>
    <col min="4280" max="4280" width="29.42578125" style="14" bestFit="1" customWidth="1"/>
    <col min="4281" max="4281" width="33" style="14" bestFit="1" customWidth="1"/>
    <col min="4282" max="4282" width="13.85546875" style="14" bestFit="1" customWidth="1"/>
    <col min="4283" max="4283" width="16.42578125" style="14" bestFit="1" customWidth="1"/>
    <col min="4284" max="4284" width="29.42578125" style="14" bestFit="1" customWidth="1"/>
    <col min="4285" max="4285" width="33" style="14" bestFit="1" customWidth="1"/>
    <col min="4286" max="4286" width="13.85546875" style="14" bestFit="1" customWidth="1"/>
    <col min="4287" max="4287" width="16.42578125" style="14" bestFit="1" customWidth="1"/>
    <col min="4288" max="4288" width="29.42578125" style="14" bestFit="1" customWidth="1"/>
    <col min="4289" max="4289" width="33" style="14" bestFit="1" customWidth="1"/>
    <col min="4290" max="4290" width="13.85546875" style="14" bestFit="1" customWidth="1"/>
    <col min="4291" max="4291" width="16.42578125" style="14" bestFit="1" customWidth="1"/>
    <col min="4292" max="4292" width="29.42578125" style="14" bestFit="1" customWidth="1"/>
    <col min="4293" max="4293" width="33" style="14" bestFit="1" customWidth="1"/>
    <col min="4294" max="4294" width="13.85546875" style="14" bestFit="1" customWidth="1"/>
    <col min="4295" max="4295" width="16.42578125" style="14" bestFit="1" customWidth="1"/>
    <col min="4296" max="4296" width="29.42578125" style="14" bestFit="1" customWidth="1"/>
    <col min="4297" max="4297" width="33" style="14" bestFit="1" customWidth="1"/>
    <col min="4298" max="4298" width="13.85546875" style="14" bestFit="1" customWidth="1"/>
    <col min="4299" max="4299" width="16.42578125" style="14" bestFit="1" customWidth="1"/>
    <col min="4300" max="4300" width="29.42578125" style="14" bestFit="1" customWidth="1"/>
    <col min="4301" max="4301" width="33" style="14" bestFit="1" customWidth="1"/>
    <col min="4302" max="4302" width="13.85546875" style="14" bestFit="1" customWidth="1"/>
    <col min="4303" max="4303" width="16.42578125" style="14" bestFit="1" customWidth="1"/>
    <col min="4304" max="4304" width="29.42578125" style="14" bestFit="1" customWidth="1"/>
    <col min="4305" max="4305" width="33" style="14" bestFit="1" customWidth="1"/>
    <col min="4306" max="4306" width="13.85546875" style="14" bestFit="1" customWidth="1"/>
    <col min="4307" max="4307" width="16.42578125" style="14" bestFit="1" customWidth="1"/>
    <col min="4308" max="4308" width="29.42578125" style="14" bestFit="1" customWidth="1"/>
    <col min="4309" max="4309" width="33" style="14" bestFit="1" customWidth="1"/>
    <col min="4310" max="4310" width="13.85546875" style="14" bestFit="1" customWidth="1"/>
    <col min="4311" max="4311" width="16.42578125" style="14" bestFit="1" customWidth="1"/>
    <col min="4312" max="4312" width="29.42578125" style="14" bestFit="1" customWidth="1"/>
    <col min="4313" max="4313" width="33" style="14" bestFit="1" customWidth="1"/>
    <col min="4314" max="4314" width="13.85546875" style="14" bestFit="1" customWidth="1"/>
    <col min="4315" max="4315" width="16.42578125" style="14" bestFit="1" customWidth="1"/>
    <col min="4316" max="4316" width="29.42578125" style="14" bestFit="1" customWidth="1"/>
    <col min="4317" max="4317" width="33" style="14" bestFit="1" customWidth="1"/>
    <col min="4318" max="4318" width="13.85546875" style="14" bestFit="1" customWidth="1"/>
    <col min="4319" max="4319" width="16.42578125" style="14" bestFit="1" customWidth="1"/>
    <col min="4320" max="4320" width="29.42578125" style="14" bestFit="1" customWidth="1"/>
    <col min="4321" max="4321" width="33" style="14" bestFit="1" customWidth="1"/>
    <col min="4322" max="4322" width="13.85546875" style="14" bestFit="1" customWidth="1"/>
    <col min="4323" max="4323" width="16.42578125" style="14" bestFit="1" customWidth="1"/>
    <col min="4324" max="4324" width="29.42578125" style="14" bestFit="1" customWidth="1"/>
    <col min="4325" max="4325" width="33" style="14" bestFit="1" customWidth="1"/>
    <col min="4326" max="4326" width="12.85546875" style="14" bestFit="1" customWidth="1"/>
    <col min="4327" max="4327" width="16.42578125" style="14" bestFit="1" customWidth="1"/>
    <col min="4328" max="4328" width="29.42578125" style="14" bestFit="1" customWidth="1"/>
    <col min="4329" max="4329" width="33" style="14" bestFit="1" customWidth="1"/>
    <col min="4330" max="4330" width="13.85546875" style="14" bestFit="1" customWidth="1"/>
    <col min="4331" max="4331" width="16.42578125" style="14" bestFit="1" customWidth="1"/>
    <col min="4332" max="4332" width="29.42578125" style="14" bestFit="1" customWidth="1"/>
    <col min="4333" max="4333" width="33" style="14" bestFit="1" customWidth="1"/>
    <col min="4334" max="4334" width="13.85546875" style="14" bestFit="1" customWidth="1"/>
    <col min="4335" max="4335" width="16.42578125" style="14" bestFit="1" customWidth="1"/>
    <col min="4336" max="4336" width="29.42578125" style="14" bestFit="1" customWidth="1"/>
    <col min="4337" max="4337" width="33" style="14" bestFit="1" customWidth="1"/>
    <col min="4338" max="4338" width="13.85546875" style="14" bestFit="1" customWidth="1"/>
    <col min="4339" max="4339" width="16.42578125" style="14" bestFit="1" customWidth="1"/>
    <col min="4340" max="4340" width="29.42578125" style="14" bestFit="1" customWidth="1"/>
    <col min="4341" max="4341" width="33" style="14" bestFit="1" customWidth="1"/>
    <col min="4342" max="4342" width="13.85546875" style="14" bestFit="1" customWidth="1"/>
    <col min="4343" max="4343" width="16.42578125" style="14" bestFit="1" customWidth="1"/>
    <col min="4344" max="4344" width="29.42578125" style="14" bestFit="1" customWidth="1"/>
    <col min="4345" max="4345" width="33" style="14" bestFit="1" customWidth="1"/>
    <col min="4346" max="4346" width="13.85546875" style="14" bestFit="1" customWidth="1"/>
    <col min="4347" max="4347" width="16.42578125" style="14" bestFit="1" customWidth="1"/>
    <col min="4348" max="4348" width="29.42578125" style="14" bestFit="1" customWidth="1"/>
    <col min="4349" max="4349" width="33" style="14" bestFit="1" customWidth="1"/>
    <col min="4350" max="4350" width="13.85546875" style="14" bestFit="1" customWidth="1"/>
    <col min="4351" max="4351" width="16.42578125" style="14" bestFit="1" customWidth="1"/>
    <col min="4352" max="4352" width="29.42578125" style="14" bestFit="1" customWidth="1"/>
    <col min="4353" max="4353" width="33" style="14" bestFit="1" customWidth="1"/>
    <col min="4354" max="4354" width="12.85546875" style="14" bestFit="1" customWidth="1"/>
    <col min="4355" max="4355" width="16.42578125" style="14" bestFit="1" customWidth="1"/>
    <col min="4356" max="4356" width="29.42578125" style="14" bestFit="1" customWidth="1"/>
    <col min="4357" max="4357" width="33" style="14" bestFit="1" customWidth="1"/>
    <col min="4358" max="4358" width="13.85546875" style="14" bestFit="1" customWidth="1"/>
    <col min="4359" max="4359" width="16.42578125" style="14" bestFit="1" customWidth="1"/>
    <col min="4360" max="4360" width="29.42578125" style="14" bestFit="1" customWidth="1"/>
    <col min="4361" max="4361" width="33" style="14" bestFit="1" customWidth="1"/>
    <col min="4362" max="4362" width="13.85546875" style="14" bestFit="1" customWidth="1"/>
    <col min="4363" max="4363" width="16.42578125" style="14" bestFit="1" customWidth="1"/>
    <col min="4364" max="4364" width="29.42578125" style="14" bestFit="1" customWidth="1"/>
    <col min="4365" max="4365" width="33" style="14" bestFit="1" customWidth="1"/>
    <col min="4366" max="4366" width="13.85546875" style="14" bestFit="1" customWidth="1"/>
    <col min="4367" max="4367" width="16.42578125" style="14" bestFit="1" customWidth="1"/>
    <col min="4368" max="4368" width="28.42578125" style="14" bestFit="1" customWidth="1"/>
    <col min="4369" max="4369" width="32" style="14" bestFit="1" customWidth="1"/>
    <col min="4370" max="4370" width="13.85546875" style="14" bestFit="1" customWidth="1"/>
    <col min="4371" max="4371" width="16.42578125" style="14" bestFit="1" customWidth="1"/>
    <col min="4372" max="4372" width="29.42578125" style="14" bestFit="1" customWidth="1"/>
    <col min="4373" max="4373" width="33" style="14" bestFit="1" customWidth="1"/>
    <col min="4374" max="4374" width="13.85546875" style="14" bestFit="1" customWidth="1"/>
    <col min="4375" max="4375" width="16.42578125" style="14" bestFit="1" customWidth="1"/>
    <col min="4376" max="4376" width="29.42578125" style="14" bestFit="1" customWidth="1"/>
    <col min="4377" max="4377" width="33" style="14" bestFit="1" customWidth="1"/>
    <col min="4378" max="4378" width="12.85546875" style="14" bestFit="1" customWidth="1"/>
    <col min="4379" max="4379" width="16.42578125" style="14" bestFit="1" customWidth="1"/>
    <col min="4380" max="4380" width="29.42578125" style="14" bestFit="1" customWidth="1"/>
    <col min="4381" max="4381" width="33" style="14" bestFit="1" customWidth="1"/>
    <col min="4382" max="4382" width="12.85546875" style="14" bestFit="1" customWidth="1"/>
    <col min="4383" max="4383" width="16.42578125" style="14" bestFit="1" customWidth="1"/>
    <col min="4384" max="4384" width="29.42578125" style="14" bestFit="1" customWidth="1"/>
    <col min="4385" max="4385" width="33" style="14" bestFit="1" customWidth="1"/>
    <col min="4386" max="4386" width="13.85546875" style="14" bestFit="1" customWidth="1"/>
    <col min="4387" max="4387" width="16.42578125" style="14" bestFit="1" customWidth="1"/>
    <col min="4388" max="4388" width="29.42578125" style="14" bestFit="1" customWidth="1"/>
    <col min="4389" max="4389" width="33" style="14" bestFit="1" customWidth="1"/>
    <col min="4390" max="4390" width="13.85546875" style="14" bestFit="1" customWidth="1"/>
    <col min="4391" max="4391" width="16.42578125" style="14" bestFit="1" customWidth="1"/>
    <col min="4392" max="4392" width="29.42578125" style="14" bestFit="1" customWidth="1"/>
    <col min="4393" max="4393" width="33" style="14" bestFit="1" customWidth="1"/>
    <col min="4394" max="4394" width="13.85546875" style="14" bestFit="1" customWidth="1"/>
    <col min="4395" max="4395" width="16.42578125" style="14" bestFit="1" customWidth="1"/>
    <col min="4396" max="4396" width="29.42578125" style="14" bestFit="1" customWidth="1"/>
    <col min="4397" max="4397" width="33" style="14" bestFit="1" customWidth="1"/>
    <col min="4398" max="4398" width="13.85546875" style="14" bestFit="1" customWidth="1"/>
    <col min="4399" max="4399" width="16.42578125" style="14" bestFit="1" customWidth="1"/>
    <col min="4400" max="4400" width="29.42578125" style="14" bestFit="1" customWidth="1"/>
    <col min="4401" max="4401" width="33" style="14" bestFit="1" customWidth="1"/>
    <col min="4402" max="4402" width="13.85546875" style="14" bestFit="1" customWidth="1"/>
    <col min="4403" max="4403" width="16.42578125" style="14" bestFit="1" customWidth="1"/>
    <col min="4404" max="4404" width="29.42578125" style="14" bestFit="1" customWidth="1"/>
    <col min="4405" max="4405" width="33" style="14" bestFit="1" customWidth="1"/>
    <col min="4406" max="4406" width="13.85546875" style="14" bestFit="1" customWidth="1"/>
    <col min="4407" max="4407" width="16.42578125" style="14" bestFit="1" customWidth="1"/>
    <col min="4408" max="4408" width="29.42578125" style="14" bestFit="1" customWidth="1"/>
    <col min="4409" max="4409" width="33" style="14" bestFit="1" customWidth="1"/>
    <col min="4410" max="4410" width="12.85546875" style="14" bestFit="1" customWidth="1"/>
    <col min="4411" max="4411" width="16.42578125" style="14" bestFit="1" customWidth="1"/>
    <col min="4412" max="4412" width="29.42578125" style="14" bestFit="1" customWidth="1"/>
    <col min="4413" max="4413" width="33" style="14" bestFit="1" customWidth="1"/>
    <col min="4414" max="4414" width="13.85546875" style="14" bestFit="1" customWidth="1"/>
    <col min="4415" max="4415" width="16.42578125" style="14" bestFit="1" customWidth="1"/>
    <col min="4416" max="4416" width="29.42578125" style="14" bestFit="1" customWidth="1"/>
    <col min="4417" max="4417" width="33" style="14" bestFit="1" customWidth="1"/>
    <col min="4418" max="4418" width="13.85546875" style="14" bestFit="1" customWidth="1"/>
    <col min="4419" max="4419" width="16.42578125" style="14" bestFit="1" customWidth="1"/>
    <col min="4420" max="4420" width="29.42578125" style="14" bestFit="1" customWidth="1"/>
    <col min="4421" max="4421" width="33" style="14" bestFit="1" customWidth="1"/>
    <col min="4422" max="4422" width="13.85546875" style="14" bestFit="1" customWidth="1"/>
    <col min="4423" max="4423" width="16.42578125" style="14" bestFit="1" customWidth="1"/>
    <col min="4424" max="4424" width="29.42578125" style="14" bestFit="1" customWidth="1"/>
    <col min="4425" max="4425" width="33" style="14" bestFit="1" customWidth="1"/>
    <col min="4426" max="4426" width="13.85546875" style="14" bestFit="1" customWidth="1"/>
    <col min="4427" max="4427" width="16.42578125" style="14" bestFit="1" customWidth="1"/>
    <col min="4428" max="4428" width="29.42578125" style="14" bestFit="1" customWidth="1"/>
    <col min="4429" max="4429" width="33" style="14" bestFit="1" customWidth="1"/>
    <col min="4430" max="4430" width="13.85546875" style="14" bestFit="1" customWidth="1"/>
    <col min="4431" max="4431" width="16.42578125" style="14" bestFit="1" customWidth="1"/>
    <col min="4432" max="4432" width="29.42578125" style="14" bestFit="1" customWidth="1"/>
    <col min="4433" max="4433" width="33" style="14" bestFit="1" customWidth="1"/>
    <col min="4434" max="4434" width="12.85546875" style="14" bestFit="1" customWidth="1"/>
    <col min="4435" max="4435" width="16.42578125" style="14" bestFit="1" customWidth="1"/>
    <col min="4436" max="4436" width="29.42578125" style="14" bestFit="1" customWidth="1"/>
    <col min="4437" max="4437" width="33" style="14" bestFit="1" customWidth="1"/>
    <col min="4438" max="4438" width="13.85546875" style="14" bestFit="1" customWidth="1"/>
    <col min="4439" max="4439" width="16.42578125" style="14" bestFit="1" customWidth="1"/>
    <col min="4440" max="4440" width="29.42578125" style="14" bestFit="1" customWidth="1"/>
    <col min="4441" max="4441" width="33" style="14" bestFit="1" customWidth="1"/>
    <col min="4442" max="4442" width="13.85546875" style="14" bestFit="1" customWidth="1"/>
    <col min="4443" max="4443" width="16.42578125" style="14" bestFit="1" customWidth="1"/>
    <col min="4444" max="4444" width="28.42578125" style="14" bestFit="1" customWidth="1"/>
    <col min="4445" max="4445" width="32" style="14" bestFit="1" customWidth="1"/>
    <col min="4446" max="4446" width="13.85546875" style="14" bestFit="1" customWidth="1"/>
    <col min="4447" max="4447" width="16.42578125" style="14" bestFit="1" customWidth="1"/>
    <col min="4448" max="4448" width="29.42578125" style="14" bestFit="1" customWidth="1"/>
    <col min="4449" max="4449" width="33" style="14" bestFit="1" customWidth="1"/>
    <col min="4450" max="4450" width="13.85546875" style="14" bestFit="1" customWidth="1"/>
    <col min="4451" max="4451" width="16.42578125" style="14" bestFit="1" customWidth="1"/>
    <col min="4452" max="4452" width="29.42578125" style="14" bestFit="1" customWidth="1"/>
    <col min="4453" max="4453" width="33" style="14" bestFit="1" customWidth="1"/>
    <col min="4454" max="4454" width="13.85546875" style="14" bestFit="1" customWidth="1"/>
    <col min="4455" max="4455" width="16.42578125" style="14" bestFit="1" customWidth="1"/>
    <col min="4456" max="4456" width="29.42578125" style="14" bestFit="1" customWidth="1"/>
    <col min="4457" max="4457" width="33" style="14" bestFit="1" customWidth="1"/>
    <col min="4458" max="4458" width="13.85546875" style="14" bestFit="1" customWidth="1"/>
    <col min="4459" max="4459" width="16.42578125" style="14" bestFit="1" customWidth="1"/>
    <col min="4460" max="4460" width="29.42578125" style="14" bestFit="1" customWidth="1"/>
    <col min="4461" max="4461" width="33" style="14" bestFit="1" customWidth="1"/>
    <col min="4462" max="4462" width="13.85546875" style="14" bestFit="1" customWidth="1"/>
    <col min="4463" max="4463" width="16.42578125" style="14" bestFit="1" customWidth="1"/>
    <col min="4464" max="4464" width="29.42578125" style="14" bestFit="1" customWidth="1"/>
    <col min="4465" max="4465" width="33" style="14" bestFit="1" customWidth="1"/>
    <col min="4466" max="4466" width="13.85546875" style="14" bestFit="1" customWidth="1"/>
    <col min="4467" max="4467" width="16.42578125" style="14" bestFit="1" customWidth="1"/>
    <col min="4468" max="4468" width="29.42578125" style="14" bestFit="1" customWidth="1"/>
    <col min="4469" max="4469" width="33" style="14" bestFit="1" customWidth="1"/>
    <col min="4470" max="4470" width="13.85546875" style="14" bestFit="1" customWidth="1"/>
    <col min="4471" max="4471" width="16.42578125" style="14" bestFit="1" customWidth="1"/>
    <col min="4472" max="4472" width="29.42578125" style="14" bestFit="1" customWidth="1"/>
    <col min="4473" max="4473" width="33" style="14" bestFit="1" customWidth="1"/>
    <col min="4474" max="4474" width="13.85546875" style="14" bestFit="1" customWidth="1"/>
    <col min="4475" max="4475" width="16.42578125" style="14" bestFit="1" customWidth="1"/>
    <col min="4476" max="4476" width="27.42578125" style="14" bestFit="1" customWidth="1"/>
    <col min="4477" max="4477" width="31" style="14" bestFit="1" customWidth="1"/>
    <col min="4478" max="4478" width="13.85546875" style="14" bestFit="1" customWidth="1"/>
    <col min="4479" max="4479" width="16.42578125" style="14" bestFit="1" customWidth="1"/>
    <col min="4480" max="4480" width="29.42578125" style="14" bestFit="1" customWidth="1"/>
    <col min="4481" max="4481" width="33" style="14" bestFit="1" customWidth="1"/>
    <col min="4482" max="4482" width="13.85546875" style="14" bestFit="1" customWidth="1"/>
    <col min="4483" max="4483" width="16.42578125" style="14" bestFit="1" customWidth="1"/>
    <col min="4484" max="4484" width="29.42578125" style="14" bestFit="1" customWidth="1"/>
    <col min="4485" max="4485" width="33" style="14" bestFit="1" customWidth="1"/>
    <col min="4486" max="4486" width="13.85546875" style="14" bestFit="1" customWidth="1"/>
    <col min="4487" max="4487" width="16.42578125" style="14" bestFit="1" customWidth="1"/>
    <col min="4488" max="4488" width="29.42578125" style="14" bestFit="1" customWidth="1"/>
    <col min="4489" max="4489" width="33" style="14" bestFit="1" customWidth="1"/>
    <col min="4490" max="4490" width="13.85546875" style="14" bestFit="1" customWidth="1"/>
    <col min="4491" max="4491" width="16.42578125" style="14" bestFit="1" customWidth="1"/>
    <col min="4492" max="4492" width="29.42578125" style="14" bestFit="1" customWidth="1"/>
    <col min="4493" max="4493" width="33" style="14" bestFit="1" customWidth="1"/>
    <col min="4494" max="4494" width="13.85546875" style="14" bestFit="1" customWidth="1"/>
    <col min="4495" max="4495" width="16.42578125" style="14" bestFit="1" customWidth="1"/>
    <col min="4496" max="4496" width="29.42578125" style="14" bestFit="1" customWidth="1"/>
    <col min="4497" max="4497" width="33" style="14" bestFit="1" customWidth="1"/>
    <col min="4498" max="4498" width="13.85546875" style="14" bestFit="1" customWidth="1"/>
    <col min="4499" max="4499" width="16.42578125" style="14" bestFit="1" customWidth="1"/>
    <col min="4500" max="4500" width="29.42578125" style="14" bestFit="1" customWidth="1"/>
    <col min="4501" max="4501" width="33" style="14" bestFit="1" customWidth="1"/>
    <col min="4502" max="4502" width="13.85546875" style="14" bestFit="1" customWidth="1"/>
    <col min="4503" max="4503" width="16.42578125" style="14" bestFit="1" customWidth="1"/>
    <col min="4504" max="4504" width="29.42578125" style="14" bestFit="1" customWidth="1"/>
    <col min="4505" max="4505" width="33" style="14" bestFit="1" customWidth="1"/>
    <col min="4506" max="4506" width="13.85546875" style="14" bestFit="1" customWidth="1"/>
    <col min="4507" max="4507" width="16.42578125" style="14" bestFit="1" customWidth="1"/>
    <col min="4508" max="4508" width="29.42578125" style="14" bestFit="1" customWidth="1"/>
    <col min="4509" max="4509" width="33" style="14" bestFit="1" customWidth="1"/>
    <col min="4510" max="4510" width="13.85546875" style="14" bestFit="1" customWidth="1"/>
    <col min="4511" max="4511" width="16.42578125" style="14" bestFit="1" customWidth="1"/>
    <col min="4512" max="4512" width="29.42578125" style="14" bestFit="1" customWidth="1"/>
    <col min="4513" max="4513" width="33" style="14" bestFit="1" customWidth="1"/>
    <col min="4514" max="4514" width="13.85546875" style="14" bestFit="1" customWidth="1"/>
    <col min="4515" max="4515" width="16.42578125" style="14" bestFit="1" customWidth="1"/>
    <col min="4516" max="4516" width="29.42578125" style="14" bestFit="1" customWidth="1"/>
    <col min="4517" max="4517" width="33" style="14" bestFit="1" customWidth="1"/>
    <col min="4518" max="4518" width="13.85546875" style="14" bestFit="1" customWidth="1"/>
    <col min="4519" max="4519" width="16.42578125" style="14" bestFit="1" customWidth="1"/>
    <col min="4520" max="4520" width="29.42578125" style="14" bestFit="1" customWidth="1"/>
    <col min="4521" max="4521" width="33" style="14" bestFit="1" customWidth="1"/>
    <col min="4522" max="4522" width="13.85546875" style="14" bestFit="1" customWidth="1"/>
    <col min="4523" max="4523" width="16.42578125" style="14" bestFit="1" customWidth="1"/>
    <col min="4524" max="4524" width="29.42578125" style="14" bestFit="1" customWidth="1"/>
    <col min="4525" max="4525" width="33" style="14" bestFit="1" customWidth="1"/>
    <col min="4526" max="4526" width="13.85546875" style="14" bestFit="1" customWidth="1"/>
    <col min="4527" max="4527" width="16.42578125" style="14" bestFit="1" customWidth="1"/>
    <col min="4528" max="4528" width="29.42578125" style="14" bestFit="1" customWidth="1"/>
    <col min="4529" max="4529" width="33" style="14" bestFit="1" customWidth="1"/>
    <col min="4530" max="4530" width="13.85546875" style="14" bestFit="1" customWidth="1"/>
    <col min="4531" max="4531" width="16.42578125" style="14" bestFit="1" customWidth="1"/>
    <col min="4532" max="4532" width="29.42578125" style="14" bestFit="1" customWidth="1"/>
    <col min="4533" max="4533" width="33" style="14" bestFit="1" customWidth="1"/>
    <col min="4534" max="4534" width="13.85546875" style="14" bestFit="1" customWidth="1"/>
    <col min="4535" max="4535" width="16.42578125" style="14" bestFit="1" customWidth="1"/>
    <col min="4536" max="4536" width="29.42578125" style="14" bestFit="1" customWidth="1"/>
    <col min="4537" max="4537" width="33" style="14" bestFit="1" customWidth="1"/>
    <col min="4538" max="4538" width="12.85546875" style="14" bestFit="1" customWidth="1"/>
    <col min="4539" max="4539" width="16.42578125" style="14" bestFit="1" customWidth="1"/>
    <col min="4540" max="4540" width="29.42578125" style="14" bestFit="1" customWidth="1"/>
    <col min="4541" max="4541" width="33" style="14" bestFit="1" customWidth="1"/>
    <col min="4542" max="4542" width="13.85546875" style="14" bestFit="1" customWidth="1"/>
    <col min="4543" max="4543" width="16.42578125" style="14" bestFit="1" customWidth="1"/>
    <col min="4544" max="4544" width="29.42578125" style="14" bestFit="1" customWidth="1"/>
    <col min="4545" max="4545" width="33" style="14" bestFit="1" customWidth="1"/>
    <col min="4546" max="4546" width="13.85546875" style="14" bestFit="1" customWidth="1"/>
    <col min="4547" max="4547" width="16.42578125" style="14" bestFit="1" customWidth="1"/>
    <col min="4548" max="4548" width="29.42578125" style="14" bestFit="1" customWidth="1"/>
    <col min="4549" max="4549" width="33" style="14" bestFit="1" customWidth="1"/>
    <col min="4550" max="4550" width="13.85546875" style="14" bestFit="1" customWidth="1"/>
    <col min="4551" max="4551" width="16.42578125" style="14" bestFit="1" customWidth="1"/>
    <col min="4552" max="4552" width="29.42578125" style="14" bestFit="1" customWidth="1"/>
    <col min="4553" max="4553" width="33" style="14" bestFit="1" customWidth="1"/>
    <col min="4554" max="4554" width="13.85546875" style="14" bestFit="1" customWidth="1"/>
    <col min="4555" max="4555" width="16.42578125" style="14" bestFit="1" customWidth="1"/>
    <col min="4556" max="4556" width="29.42578125" style="14" bestFit="1" customWidth="1"/>
    <col min="4557" max="4557" width="33" style="14" bestFit="1" customWidth="1"/>
    <col min="4558" max="4558" width="13.85546875" style="14" bestFit="1" customWidth="1"/>
    <col min="4559" max="4559" width="16.42578125" style="14" bestFit="1" customWidth="1"/>
    <col min="4560" max="4560" width="29.42578125" style="14" bestFit="1" customWidth="1"/>
    <col min="4561" max="4561" width="33" style="14" bestFit="1" customWidth="1"/>
    <col min="4562" max="4562" width="13.85546875" style="14" bestFit="1" customWidth="1"/>
    <col min="4563" max="4563" width="16.42578125" style="14" bestFit="1" customWidth="1"/>
    <col min="4564" max="4564" width="29.42578125" style="14" bestFit="1" customWidth="1"/>
    <col min="4565" max="4565" width="33" style="14" bestFit="1" customWidth="1"/>
    <col min="4566" max="4566" width="13.85546875" style="14" bestFit="1" customWidth="1"/>
    <col min="4567" max="4567" width="16.42578125" style="14" bestFit="1" customWidth="1"/>
    <col min="4568" max="4568" width="29.42578125" style="14" bestFit="1" customWidth="1"/>
    <col min="4569" max="4569" width="33" style="14" bestFit="1" customWidth="1"/>
    <col min="4570" max="4570" width="13.85546875" style="14" bestFit="1" customWidth="1"/>
    <col min="4571" max="4571" width="16.42578125" style="14" bestFit="1" customWidth="1"/>
    <col min="4572" max="4572" width="29.42578125" style="14" bestFit="1" customWidth="1"/>
    <col min="4573" max="4573" width="33" style="14" bestFit="1" customWidth="1"/>
    <col min="4574" max="4574" width="12.85546875" style="14" bestFit="1" customWidth="1"/>
    <col min="4575" max="4575" width="16.42578125" style="14" bestFit="1" customWidth="1"/>
    <col min="4576" max="4576" width="29.42578125" style="14" bestFit="1" customWidth="1"/>
    <col min="4577" max="4577" width="33" style="14" bestFit="1" customWidth="1"/>
    <col min="4578" max="4578" width="13.85546875" style="14" bestFit="1" customWidth="1"/>
    <col min="4579" max="4579" width="16.42578125" style="14" bestFit="1" customWidth="1"/>
    <col min="4580" max="4580" width="29.42578125" style="14" bestFit="1" customWidth="1"/>
    <col min="4581" max="4581" width="33" style="14" bestFit="1" customWidth="1"/>
    <col min="4582" max="4582" width="13.85546875" style="14" bestFit="1" customWidth="1"/>
    <col min="4583" max="4583" width="16.42578125" style="14" bestFit="1" customWidth="1"/>
    <col min="4584" max="4584" width="29.42578125" style="14" bestFit="1" customWidth="1"/>
    <col min="4585" max="4585" width="33" style="14" bestFit="1" customWidth="1"/>
    <col min="4586" max="4586" width="13.85546875" style="14" bestFit="1" customWidth="1"/>
    <col min="4587" max="4587" width="16.42578125" style="14" bestFit="1" customWidth="1"/>
    <col min="4588" max="4588" width="29.42578125" style="14" bestFit="1" customWidth="1"/>
    <col min="4589" max="4589" width="33" style="14" bestFit="1" customWidth="1"/>
    <col min="4590" max="4590" width="13.85546875" style="14" bestFit="1" customWidth="1"/>
    <col min="4591" max="4591" width="16.42578125" style="14" bestFit="1" customWidth="1"/>
    <col min="4592" max="4592" width="29.42578125" style="14" bestFit="1" customWidth="1"/>
    <col min="4593" max="4593" width="33" style="14" bestFit="1" customWidth="1"/>
    <col min="4594" max="4594" width="12.85546875" style="14" bestFit="1" customWidth="1"/>
    <col min="4595" max="4595" width="16.42578125" style="14" bestFit="1" customWidth="1"/>
    <col min="4596" max="4596" width="29.42578125" style="14" bestFit="1" customWidth="1"/>
    <col min="4597" max="4597" width="33" style="14" bestFit="1" customWidth="1"/>
    <col min="4598" max="4598" width="13.85546875" style="14" bestFit="1" customWidth="1"/>
    <col min="4599" max="4599" width="16.42578125" style="14" bestFit="1" customWidth="1"/>
    <col min="4600" max="4600" width="29.42578125" style="14" bestFit="1" customWidth="1"/>
    <col min="4601" max="4601" width="33" style="14" bestFit="1" customWidth="1"/>
    <col min="4602" max="4602" width="13.85546875" style="14" bestFit="1" customWidth="1"/>
    <col min="4603" max="4603" width="16.42578125" style="14" bestFit="1" customWidth="1"/>
    <col min="4604" max="4604" width="29.42578125" style="14" bestFit="1" customWidth="1"/>
    <col min="4605" max="4605" width="33" style="14" bestFit="1" customWidth="1"/>
    <col min="4606" max="4606" width="12.85546875" style="14" bestFit="1" customWidth="1"/>
    <col min="4607" max="4607" width="16.42578125" style="14" bestFit="1" customWidth="1"/>
    <col min="4608" max="4608" width="19.85546875" style="14" bestFit="1" customWidth="1"/>
    <col min="4609" max="4609" width="23.42578125" style="14" bestFit="1" customWidth="1"/>
    <col min="4610" max="4610" width="18" style="14" bestFit="1" customWidth="1"/>
    <col min="4611" max="4611" width="21.5703125" style="14" bestFit="1" customWidth="1"/>
  </cols>
  <sheetData>
    <row r="17" spans="1:10" x14ac:dyDescent="0.25">
      <c r="A17" s="1" t="s">
        <v>0</v>
      </c>
      <c r="B17" t="s">
        <v>1</v>
      </c>
    </row>
    <row r="19" spans="1:10" x14ac:dyDescent="0.25">
      <c r="A19" s="1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</row>
    <row r="20" spans="1:10" x14ac:dyDescent="0.25">
      <c r="A20" s="2">
        <v>201603</v>
      </c>
      <c r="B20" s="3">
        <v>53553</v>
      </c>
      <c r="C20" s="3">
        <v>20008.537250760932</v>
      </c>
      <c r="D20" s="3">
        <v>1071517195.39</v>
      </c>
      <c r="E20" s="15"/>
      <c r="F20" s="15"/>
      <c r="G20" s="15"/>
      <c r="H20" s="15"/>
      <c r="I20" s="15"/>
      <c r="J20" s="15"/>
    </row>
    <row r="21" spans="1:10" x14ac:dyDescent="0.25">
      <c r="A21" s="2">
        <v>201604</v>
      </c>
      <c r="B21" s="3">
        <v>50500</v>
      </c>
      <c r="C21" s="3">
        <v>20145.478435643559</v>
      </c>
      <c r="D21" s="3">
        <v>1017346661</v>
      </c>
      <c r="E21" s="15"/>
      <c r="F21" s="15"/>
      <c r="G21" s="15"/>
      <c r="H21" s="15">
        <v>-5.7008944410210427E-2</v>
      </c>
      <c r="I21" s="15">
        <v>6.8441377381260882E-3</v>
      </c>
      <c r="J21" s="15">
        <v>-5.0554983739932953E-2</v>
      </c>
    </row>
    <row r="22" spans="1:10" x14ac:dyDescent="0.25">
      <c r="A22" s="2">
        <v>201605</v>
      </c>
      <c r="B22" s="3">
        <v>50741</v>
      </c>
      <c r="C22" s="3">
        <v>20084.611863581718</v>
      </c>
      <c r="D22" s="3">
        <v>1019113290.5700001</v>
      </c>
      <c r="E22" s="15"/>
      <c r="F22" s="15"/>
      <c r="G22" s="15"/>
      <c r="H22" s="15">
        <v>4.7722772277227774E-3</v>
      </c>
      <c r="I22" s="15">
        <v>-3.02135152839822E-3</v>
      </c>
      <c r="J22" s="15">
        <v>1.736506972228602E-3</v>
      </c>
    </row>
    <row r="23" spans="1:10" x14ac:dyDescent="0.25">
      <c r="A23" s="2">
        <v>201606</v>
      </c>
      <c r="B23" s="3">
        <v>48785</v>
      </c>
      <c r="C23" s="3">
        <v>19893.120487854871</v>
      </c>
      <c r="D23" s="3">
        <v>970485883</v>
      </c>
      <c r="E23" s="15"/>
      <c r="F23" s="15"/>
      <c r="G23" s="15"/>
      <c r="H23" s="15">
        <v>-3.8548708145286881E-2</v>
      </c>
      <c r="I23" s="15">
        <v>-9.5342333238743748E-3</v>
      </c>
      <c r="J23" s="15">
        <v>-4.7715409091370287E-2</v>
      </c>
    </row>
    <row r="24" spans="1:10" x14ac:dyDescent="0.25">
      <c r="A24" s="2">
        <v>201607</v>
      </c>
      <c r="B24" s="3">
        <v>53249</v>
      </c>
      <c r="C24" s="3">
        <v>19799.53667486714</v>
      </c>
      <c r="D24" s="3">
        <v>1054305528.4</v>
      </c>
      <c r="E24" s="15"/>
      <c r="F24" s="15"/>
      <c r="G24" s="15"/>
      <c r="H24" s="15">
        <v>9.1503535922927037E-2</v>
      </c>
      <c r="I24" s="15">
        <v>-4.7043304767028227E-3</v>
      </c>
      <c r="J24" s="15">
        <v>8.6368742573456059E-2</v>
      </c>
    </row>
    <row r="25" spans="1:10" x14ac:dyDescent="0.25">
      <c r="A25" s="2">
        <v>201608</v>
      </c>
      <c r="B25" s="3">
        <v>54149</v>
      </c>
      <c r="C25" s="3">
        <v>19737.205676928479</v>
      </c>
      <c r="D25" s="3">
        <v>1068749950.2</v>
      </c>
      <c r="E25" s="15"/>
      <c r="F25" s="15"/>
      <c r="G25" s="15"/>
      <c r="H25" s="15">
        <v>1.6901725854006729E-2</v>
      </c>
      <c r="I25" s="15">
        <v>-3.1481038653687898E-3</v>
      </c>
      <c r="J25" s="15">
        <v>1.370041360014551E-2</v>
      </c>
    </row>
    <row r="26" spans="1:10" x14ac:dyDescent="0.25">
      <c r="A26" s="2">
        <v>201609</v>
      </c>
      <c r="B26" s="3">
        <v>47506</v>
      </c>
      <c r="C26" s="3">
        <v>19760.159474592681</v>
      </c>
      <c r="D26" s="3">
        <v>938726136</v>
      </c>
      <c r="E26" s="15"/>
      <c r="F26" s="15"/>
      <c r="G26" s="15"/>
      <c r="H26" s="15">
        <v>-0.12268001255794191</v>
      </c>
      <c r="I26" s="15">
        <v>1.1629709919391831E-3</v>
      </c>
      <c r="J26" s="15">
        <v>-0.1216597148618983</v>
      </c>
    </row>
    <row r="27" spans="1:10" x14ac:dyDescent="0.25">
      <c r="A27" s="2">
        <v>201610</v>
      </c>
      <c r="B27" s="3">
        <v>49570</v>
      </c>
      <c r="C27" s="3">
        <v>19761.036860197699</v>
      </c>
      <c r="D27" s="3">
        <v>979554597.15999997</v>
      </c>
      <c r="E27" s="15"/>
      <c r="F27" s="15"/>
      <c r="G27" s="15"/>
      <c r="H27" s="15">
        <v>4.3447143518713371E-2</v>
      </c>
      <c r="I27" s="15">
        <v>4.4401747169464663E-5</v>
      </c>
      <c r="J27" s="15">
        <v>4.3493474394964433E-2</v>
      </c>
    </row>
    <row r="28" spans="1:10" x14ac:dyDescent="0.25">
      <c r="A28" s="2">
        <v>201611</v>
      </c>
      <c r="B28" s="3">
        <v>48756</v>
      </c>
      <c r="C28" s="3">
        <v>19739.75543522849</v>
      </c>
      <c r="D28" s="3">
        <v>962431516</v>
      </c>
      <c r="E28" s="15"/>
      <c r="F28" s="15"/>
      <c r="G28" s="15"/>
      <c r="H28" s="15">
        <v>-1.642122251361711E-2</v>
      </c>
      <c r="I28" s="15">
        <v>-1.076938680888651E-3</v>
      </c>
      <c r="J28" s="15">
        <v>-1.7480476544793459E-2</v>
      </c>
    </row>
    <row r="29" spans="1:10" x14ac:dyDescent="0.25">
      <c r="A29" s="2">
        <v>201612</v>
      </c>
      <c r="B29" s="3">
        <v>52584</v>
      </c>
      <c r="C29" s="3">
        <v>19870.09248060246</v>
      </c>
      <c r="D29" s="3">
        <v>1044848943</v>
      </c>
      <c r="E29" s="15"/>
      <c r="F29" s="15"/>
      <c r="G29" s="15"/>
      <c r="H29" s="15">
        <v>7.8513413733694248E-2</v>
      </c>
      <c r="I29" s="15">
        <v>6.602769006011755E-3</v>
      </c>
      <c r="J29" s="15">
        <v>8.5634588674463163E-2</v>
      </c>
    </row>
    <row r="30" spans="1:10" x14ac:dyDescent="0.25">
      <c r="A30" s="2">
        <v>201701</v>
      </c>
      <c r="B30" s="3">
        <v>54633</v>
      </c>
      <c r="C30" s="3">
        <v>19704.368110848751</v>
      </c>
      <c r="D30" s="3">
        <v>1076508743</v>
      </c>
      <c r="E30" s="15"/>
      <c r="F30" s="15"/>
      <c r="G30" s="15"/>
      <c r="H30" s="15">
        <v>3.8966225467822913E-2</v>
      </c>
      <c r="I30" s="15">
        <v>-8.3403924725308221E-3</v>
      </c>
      <c r="J30" s="15">
        <v>3.0300839381717241E-2</v>
      </c>
    </row>
    <row r="31" spans="1:10" x14ac:dyDescent="0.25">
      <c r="A31" s="2">
        <v>201702</v>
      </c>
      <c r="B31" s="3">
        <v>60691</v>
      </c>
      <c r="C31" s="3">
        <v>19444.842233609601</v>
      </c>
      <c r="D31" s="3">
        <v>1180126920</v>
      </c>
      <c r="E31" s="15"/>
      <c r="F31" s="15"/>
      <c r="G31" s="15"/>
      <c r="H31" s="15">
        <v>0.11088536232679889</v>
      </c>
      <c r="I31" s="15">
        <v>-1.317098197613698E-2</v>
      </c>
      <c r="J31" s="15">
        <v>9.6253911242038193E-2</v>
      </c>
    </row>
    <row r="32" spans="1:10" x14ac:dyDescent="0.25">
      <c r="A32" s="2">
        <v>201703</v>
      </c>
      <c r="B32" s="3">
        <v>65288</v>
      </c>
      <c r="C32" s="3">
        <v>19783.626179389779</v>
      </c>
      <c r="D32" s="3">
        <v>1291633386</v>
      </c>
      <c r="E32" s="15">
        <v>0.21912871361081551</v>
      </c>
      <c r="F32" s="15">
        <v>-1.1240755311215709E-2</v>
      </c>
      <c r="G32" s="15">
        <v>0.20542478604823919</v>
      </c>
      <c r="H32" s="15">
        <v>7.5744344301461597E-2</v>
      </c>
      <c r="I32" s="15">
        <v>1.742281792313061E-2</v>
      </c>
      <c r="J32" s="15">
        <v>9.4486842144063665E-2</v>
      </c>
    </row>
    <row r="33" spans="1:10" x14ac:dyDescent="0.25">
      <c r="A33" s="2">
        <v>201704</v>
      </c>
      <c r="B33" s="3">
        <v>58139</v>
      </c>
      <c r="C33" s="3">
        <v>19741.970587729411</v>
      </c>
      <c r="D33" s="3">
        <v>1147778428</v>
      </c>
      <c r="E33" s="15">
        <v>0.15126732673267321</v>
      </c>
      <c r="F33" s="15">
        <v>-2.002969793957465E-2</v>
      </c>
      <c r="G33" s="15">
        <v>0.1282077899305161</v>
      </c>
      <c r="H33" s="15">
        <v>-0.1094994485969857</v>
      </c>
      <c r="I33" s="15">
        <v>-2.1055589750158532E-3</v>
      </c>
      <c r="J33" s="15">
        <v>-0.1113744500252489</v>
      </c>
    </row>
    <row r="34" spans="1:10" x14ac:dyDescent="0.25">
      <c r="A34" s="2">
        <v>201705</v>
      </c>
      <c r="B34" s="3">
        <v>58070</v>
      </c>
      <c r="C34" s="3">
        <v>19938.113454451519</v>
      </c>
      <c r="D34" s="3">
        <v>1157806248.3</v>
      </c>
      <c r="E34" s="15">
        <v>0.14443940797382779</v>
      </c>
      <c r="F34" s="15">
        <v>-7.2940622465218494E-3</v>
      </c>
      <c r="G34" s="15">
        <v>0.1360917956946941</v>
      </c>
      <c r="H34" s="15">
        <v>-1.1868109186604641E-3</v>
      </c>
      <c r="I34" s="15">
        <v>9.9353236218489016E-3</v>
      </c>
      <c r="J34" s="15">
        <v>8.7367213526337029E-3</v>
      </c>
    </row>
    <row r="35" spans="1:10" x14ac:dyDescent="0.25">
      <c r="A35" s="2">
        <v>201706</v>
      </c>
      <c r="B35" s="3">
        <v>56389</v>
      </c>
      <c r="C35" s="3">
        <v>20037.030591072729</v>
      </c>
      <c r="D35" s="3">
        <v>1129868118</v>
      </c>
      <c r="E35" s="15">
        <v>0.15586758224864189</v>
      </c>
      <c r="F35" s="15">
        <v>7.234164358764783E-3</v>
      </c>
      <c r="G35" s="15">
        <v>0.1642293183155967</v>
      </c>
      <c r="H35" s="15">
        <v>-2.8947821594627169E-2</v>
      </c>
      <c r="I35" s="15">
        <v>4.9612084336454476E-3</v>
      </c>
      <c r="J35" s="15">
        <v>-2.413022933761266E-2</v>
      </c>
    </row>
    <row r="36" spans="1:10" x14ac:dyDescent="0.25">
      <c r="A36" s="2">
        <v>201707</v>
      </c>
      <c r="B36" s="3">
        <v>60284</v>
      </c>
      <c r="C36" s="3">
        <v>19875.55536228518</v>
      </c>
      <c r="D36" s="3">
        <v>1198177979.46</v>
      </c>
      <c r="E36" s="15">
        <v>0.13211515709215191</v>
      </c>
      <c r="F36" s="15">
        <v>3.839417490740793E-3</v>
      </c>
      <c r="G36" s="15">
        <v>0.13646181982782421</v>
      </c>
      <c r="H36" s="15">
        <v>6.9073755519693636E-2</v>
      </c>
      <c r="I36" s="15">
        <v>-8.0588402584704788E-3</v>
      </c>
      <c r="J36" s="15">
        <v>6.0458260899437073E-2</v>
      </c>
    </row>
    <row r="37" spans="1:10" x14ac:dyDescent="0.25">
      <c r="A37" s="2">
        <v>201708</v>
      </c>
      <c r="B37" s="3">
        <v>58634</v>
      </c>
      <c r="C37" s="3">
        <v>20031.269075962751</v>
      </c>
      <c r="D37" s="3">
        <v>1174513431</v>
      </c>
      <c r="E37" s="15">
        <v>8.2827014349295514E-2</v>
      </c>
      <c r="F37" s="15">
        <v>1.4898937764934891E-2</v>
      </c>
      <c r="G37" s="15">
        <v>9.895998664627581E-2</v>
      </c>
      <c r="H37" s="15">
        <v>-2.73704465529826E-2</v>
      </c>
      <c r="I37" s="15">
        <v>7.8344333448434611E-3</v>
      </c>
      <c r="J37" s="15">
        <v>-1.9750445147277081E-2</v>
      </c>
    </row>
    <row r="38" spans="1:10" x14ac:dyDescent="0.25">
      <c r="A38" s="2">
        <v>201709</v>
      </c>
      <c r="B38" s="3">
        <v>56508</v>
      </c>
      <c r="C38" s="3">
        <v>20210.862818185029</v>
      </c>
      <c r="D38" s="3">
        <v>1142075436.1300001</v>
      </c>
      <c r="E38" s="15">
        <v>0.18949185366059029</v>
      </c>
      <c r="F38" s="15">
        <v>2.2808689584305149E-2</v>
      </c>
      <c r="G38" s="15">
        <v>0.21662260411379439</v>
      </c>
      <c r="H38" s="15">
        <v>-3.6258825937169559E-2</v>
      </c>
      <c r="I38" s="15">
        <v>8.96566970076762E-3</v>
      </c>
      <c r="J38" s="15">
        <v>-2.76182408934923E-2</v>
      </c>
    </row>
    <row r="39" spans="1:10" x14ac:dyDescent="0.25">
      <c r="A39" s="2">
        <v>201710</v>
      </c>
      <c r="B39" s="3">
        <v>53498</v>
      </c>
      <c r="C39" s="3">
        <v>20230.126210325619</v>
      </c>
      <c r="D39" s="3">
        <v>1082271292</v>
      </c>
      <c r="E39" s="15">
        <v>7.9241476699616786E-2</v>
      </c>
      <c r="F39" s="15">
        <v>2.373809397991411E-2</v>
      </c>
      <c r="G39" s="15">
        <v>0.1048606123005336</v>
      </c>
      <c r="H39" s="15">
        <v>-5.3266794082253877E-2</v>
      </c>
      <c r="I39" s="15">
        <v>9.5312072096476186E-4</v>
      </c>
      <c r="J39" s="15">
        <v>-5.2364443046468367E-2</v>
      </c>
    </row>
    <row r="40" spans="1:10" x14ac:dyDescent="0.25">
      <c r="A40" s="2">
        <v>201711</v>
      </c>
      <c r="B40" s="3">
        <v>50884</v>
      </c>
      <c r="C40" s="3">
        <v>20465.364417105571</v>
      </c>
      <c r="D40" s="3">
        <v>1041359603</v>
      </c>
      <c r="E40" s="15">
        <v>4.3645910246943982E-2</v>
      </c>
      <c r="F40" s="15">
        <v>3.6758762501288837E-2</v>
      </c>
      <c r="G40" s="15">
        <v>8.2009042397152676E-2</v>
      </c>
      <c r="H40" s="15">
        <v>-4.8861639687464931E-2</v>
      </c>
      <c r="I40" s="15">
        <v>1.162811365259242E-2</v>
      </c>
      <c r="J40" s="15">
        <v>-3.7801694734410418E-2</v>
      </c>
    </row>
    <row r="41" spans="1:10" x14ac:dyDescent="0.25">
      <c r="A41" s="2">
        <v>201712</v>
      </c>
      <c r="B41" s="3">
        <v>50733</v>
      </c>
      <c r="C41" s="3">
        <v>20660.108469832259</v>
      </c>
      <c r="D41" s="3">
        <v>1048149283</v>
      </c>
      <c r="E41" s="15">
        <v>-3.5200821542674572E-2</v>
      </c>
      <c r="F41" s="15">
        <v>3.9759049435780007E-2</v>
      </c>
      <c r="G41" s="15">
        <v>3.1586766892102158E-3</v>
      </c>
      <c r="H41" s="15">
        <v>-2.9675339988994849E-3</v>
      </c>
      <c r="I41" s="15">
        <v>9.5157871981947917E-3</v>
      </c>
      <c r="J41" s="15">
        <v>6.5200147772583872E-3</v>
      </c>
    </row>
    <row r="42" spans="1:10" x14ac:dyDescent="0.25">
      <c r="A42" s="2">
        <v>201801</v>
      </c>
      <c r="B42" s="3">
        <v>55188</v>
      </c>
      <c r="C42" s="3">
        <v>20326.91318764949</v>
      </c>
      <c r="D42" s="3">
        <v>1121801685</v>
      </c>
      <c r="E42" s="15">
        <v>1.0158695294053111E-2</v>
      </c>
      <c r="F42" s="15">
        <v>3.1594267489246652E-2</v>
      </c>
      <c r="G42" s="15">
        <v>4.2073919319761677E-2</v>
      </c>
      <c r="H42" s="15">
        <v>8.7812666311867904E-2</v>
      </c>
      <c r="I42" s="15">
        <v>-1.612747012772453E-2</v>
      </c>
      <c r="J42" s="15">
        <v>7.0269000031362827E-2</v>
      </c>
    </row>
    <row r="43" spans="1:10" x14ac:dyDescent="0.25">
      <c r="A43" s="2">
        <v>201802</v>
      </c>
      <c r="B43" s="3">
        <v>60516</v>
      </c>
      <c r="C43" s="3">
        <v>19954.10388310529</v>
      </c>
      <c r="D43" s="3">
        <v>1207542550.5899999</v>
      </c>
      <c r="E43" s="15">
        <v>-2.8834588324463391E-3</v>
      </c>
      <c r="F43" s="15">
        <v>2.619006332771678E-2</v>
      </c>
      <c r="G43" s="15">
        <v>2.323108652584582E-2</v>
      </c>
      <c r="H43" s="15">
        <v>9.6542726679712976E-2</v>
      </c>
      <c r="I43" s="15">
        <v>-1.8340674804018579E-2</v>
      </c>
      <c r="J43" s="15">
        <v>7.6431393120968583E-2</v>
      </c>
    </row>
    <row r="44" spans="1:10" x14ac:dyDescent="0.25">
      <c r="A44" s="2">
        <v>201803</v>
      </c>
      <c r="B44" s="3">
        <v>68618</v>
      </c>
      <c r="C44" s="3">
        <v>20361.57948876388</v>
      </c>
      <c r="D44" s="3">
        <v>1397170861.3599999</v>
      </c>
      <c r="E44" s="15">
        <v>5.1004778826124308E-2</v>
      </c>
      <c r="F44" s="15">
        <v>2.9213719675728719E-2</v>
      </c>
      <c r="G44" s="15">
        <v>8.17085378126019E-2</v>
      </c>
      <c r="H44" s="15">
        <v>0.1338819485755833</v>
      </c>
      <c r="I44" s="15">
        <v>2.0420641690834799E-2</v>
      </c>
      <c r="J44" s="15">
        <v>0.15703654556715069</v>
      </c>
    </row>
    <row r="45" spans="1:10" x14ac:dyDescent="0.25">
      <c r="A45" s="2">
        <v>201804</v>
      </c>
      <c r="B45" s="3">
        <v>56660</v>
      </c>
      <c r="C45" s="3">
        <v>20611.622376632538</v>
      </c>
      <c r="D45" s="3">
        <v>1167854523.8599999</v>
      </c>
      <c r="E45" s="15">
        <v>-2.5439034039113181E-2</v>
      </c>
      <c r="F45" s="15">
        <v>4.4050910978646877E-2</v>
      </c>
      <c r="G45" s="15">
        <v>1.749126431569414E-2</v>
      </c>
      <c r="H45" s="15">
        <v>-0.17426914220758399</v>
      </c>
      <c r="I45" s="15">
        <v>1.228013219733981E-2</v>
      </c>
      <c r="J45" s="15">
        <v>-0.16412905811447029</v>
      </c>
    </row>
    <row r="46" spans="1:10" x14ac:dyDescent="0.25">
      <c r="A46" s="2">
        <v>201805</v>
      </c>
      <c r="B46" s="3">
        <v>63378</v>
      </c>
      <c r="C46" s="3">
        <v>20478.291536495319</v>
      </c>
      <c r="D46" s="3">
        <v>1297873161</v>
      </c>
      <c r="E46" s="15">
        <v>9.140692267952466E-2</v>
      </c>
      <c r="F46" s="15">
        <v>2.7092737900094029E-2</v>
      </c>
      <c r="G46" s="15">
        <v>0.1209761243780292</v>
      </c>
      <c r="H46" s="15">
        <v>0.1185668902223791</v>
      </c>
      <c r="I46" s="15">
        <v>-6.4687212729253041E-3</v>
      </c>
      <c r="J46" s="15">
        <v>0.1113311927844076</v>
      </c>
    </row>
    <row r="47" spans="1:10" x14ac:dyDescent="0.25">
      <c r="A47" s="2">
        <v>201806</v>
      </c>
      <c r="B47" s="3">
        <v>60394</v>
      </c>
      <c r="C47" s="3">
        <v>20514.120399377422</v>
      </c>
      <c r="D47" s="3">
        <v>1238929787.4000001</v>
      </c>
      <c r="E47" s="15">
        <v>7.1024490592136669E-2</v>
      </c>
      <c r="F47" s="15">
        <v>2.3810404747161451E-2</v>
      </c>
      <c r="G47" s="15">
        <v>9.6526017207257953E-2</v>
      </c>
      <c r="H47" s="15">
        <v>-4.708258386190789E-2</v>
      </c>
      <c r="I47" s="15">
        <v>1.749602149097917E-3</v>
      </c>
      <c r="J47" s="15">
        <v>-4.5415357502719737E-2</v>
      </c>
    </row>
    <row r="48" spans="1:10" x14ac:dyDescent="0.25">
      <c r="A48" s="2">
        <v>201807</v>
      </c>
      <c r="B48" s="3">
        <v>63376</v>
      </c>
      <c r="C48" s="3">
        <v>20329.58378566019</v>
      </c>
      <c r="D48" s="3">
        <v>1288407702</v>
      </c>
      <c r="E48" s="15">
        <v>5.1290558025346662E-2</v>
      </c>
      <c r="F48" s="15">
        <v>2.2843559090506949E-2</v>
      </c>
      <c r="G48" s="15">
        <v>7.5305776008890657E-2</v>
      </c>
      <c r="H48" s="15">
        <v>4.9375765804550158E-2</v>
      </c>
      <c r="I48" s="15">
        <v>-8.9955898729557893E-3</v>
      </c>
      <c r="J48" s="15">
        <v>3.9936011792753412E-2</v>
      </c>
    </row>
    <row r="49" spans="1:10" x14ac:dyDescent="0.25">
      <c r="A49" s="2">
        <v>201808</v>
      </c>
      <c r="B49" s="3">
        <v>64179</v>
      </c>
      <c r="C49" s="3">
        <v>20202.03765047757</v>
      </c>
      <c r="D49" s="3">
        <v>1296546574.3699999</v>
      </c>
      <c r="E49" s="15">
        <v>9.4569703584950648E-2</v>
      </c>
      <c r="F49" s="15">
        <v>8.525100125570173E-3</v>
      </c>
      <c r="G49" s="15">
        <v>0.10390101990242789</v>
      </c>
      <c r="H49" s="15">
        <v>1.267041151224446E-2</v>
      </c>
      <c r="I49" s="15">
        <v>-6.2739176821013931E-3</v>
      </c>
      <c r="J49" s="15">
        <v>6.3170007113166893E-3</v>
      </c>
    </row>
    <row r="50" spans="1:10" x14ac:dyDescent="0.25">
      <c r="A50" s="2">
        <v>201809</v>
      </c>
      <c r="B50" s="3">
        <v>56227</v>
      </c>
      <c r="C50" s="3">
        <v>20602.462713642912</v>
      </c>
      <c r="D50" s="3">
        <v>1158414671</v>
      </c>
      <c r="E50" s="15">
        <v>-4.9727472216323232E-3</v>
      </c>
      <c r="F50" s="15">
        <v>1.9375713891122581E-2</v>
      </c>
      <c r="G50" s="15">
        <v>1.4306616142070849E-2</v>
      </c>
      <c r="H50" s="15">
        <v>-0.1239034575172564</v>
      </c>
      <c r="I50" s="15">
        <v>1.9821023507293312E-2</v>
      </c>
      <c r="J50" s="15">
        <v>-0.1065383273540474</v>
      </c>
    </row>
    <row r="51" spans="1:10" x14ac:dyDescent="0.25">
      <c r="A51" s="2">
        <v>201810</v>
      </c>
      <c r="B51" s="3">
        <v>56149</v>
      </c>
      <c r="C51" s="3">
        <v>20668.902046340991</v>
      </c>
      <c r="D51" s="3">
        <v>1160538181</v>
      </c>
      <c r="E51" s="15">
        <v>4.955325432726454E-2</v>
      </c>
      <c r="F51" s="15">
        <v>2.1689228799344429E-2</v>
      </c>
      <c r="G51" s="15">
        <v>7.2317254997465108E-2</v>
      </c>
      <c r="H51" s="15">
        <v>-1.3872338911911091E-3</v>
      </c>
      <c r="I51" s="15">
        <v>3.2248247999051571E-3</v>
      </c>
      <c r="J51" s="15">
        <v>1.833117322458389E-3</v>
      </c>
    </row>
    <row r="52" spans="1:10" x14ac:dyDescent="0.25">
      <c r="A52" s="2">
        <v>201811</v>
      </c>
      <c r="B52" s="3">
        <v>55196</v>
      </c>
      <c r="C52" s="3">
        <v>20586.986303355319</v>
      </c>
      <c r="D52" s="3">
        <v>1136319296</v>
      </c>
      <c r="E52" s="15">
        <v>8.4741765584466666E-2</v>
      </c>
      <c r="F52" s="15">
        <v>5.9428155673635352E-3</v>
      </c>
      <c r="G52" s="15">
        <v>9.1188185835551439E-2</v>
      </c>
      <c r="H52" s="15">
        <v>-1.69726976437693E-2</v>
      </c>
      <c r="I52" s="15">
        <v>-3.963236305538187E-3</v>
      </c>
      <c r="J52" s="15">
        <v>-2.0868667137802669E-2</v>
      </c>
    </row>
    <row r="53" spans="1:10" x14ac:dyDescent="0.25">
      <c r="A53" s="2">
        <v>201812</v>
      </c>
      <c r="B53" s="3">
        <v>53026</v>
      </c>
      <c r="C53" s="3">
        <v>20640.70466752159</v>
      </c>
      <c r="D53" s="3">
        <v>1094494005.7</v>
      </c>
      <c r="E53" s="15">
        <v>4.5197406027634779E-2</v>
      </c>
      <c r="F53" s="15">
        <v>-9.3919169587142193E-4</v>
      </c>
      <c r="G53" s="15">
        <v>4.4215765303347247E-2</v>
      </c>
      <c r="H53" s="15">
        <v>-3.9314443075585181E-2</v>
      </c>
      <c r="I53" s="15">
        <v>2.609335984136596E-3</v>
      </c>
      <c r="J53" s="15">
        <v>-3.6807691682461903E-2</v>
      </c>
    </row>
    <row r="54" spans="1:10" x14ac:dyDescent="0.25">
      <c r="A54" s="2">
        <v>201901</v>
      </c>
      <c r="B54" s="3">
        <v>59946</v>
      </c>
      <c r="C54" s="3">
        <v>20339.569996330029</v>
      </c>
      <c r="D54" s="3">
        <v>1219275863</v>
      </c>
      <c r="E54" s="15">
        <v>8.6214394433572483E-2</v>
      </c>
      <c r="F54" s="15">
        <v>6.2266260320487099E-4</v>
      </c>
      <c r="G54" s="15">
        <v>8.6890739516049198E-2</v>
      </c>
      <c r="H54" s="15">
        <v>0.1305020178780221</v>
      </c>
      <c r="I54" s="15">
        <v>-1.458936000694766E-2</v>
      </c>
      <c r="J54" s="15">
        <v>0.1140087169506188</v>
      </c>
    </row>
    <row r="55" spans="1:10" x14ac:dyDescent="0.25">
      <c r="A55" s="2">
        <v>201902</v>
      </c>
      <c r="B55" s="3">
        <v>68774</v>
      </c>
      <c r="C55" s="3">
        <v>20029.295367726168</v>
      </c>
      <c r="D55" s="3">
        <v>1377494759.6199999</v>
      </c>
      <c r="E55" s="15">
        <v>0.13645977923193861</v>
      </c>
      <c r="F55" s="15">
        <v>3.7682215679222249E-3</v>
      </c>
      <c r="G55" s="15">
        <v>0.14074221148311669</v>
      </c>
      <c r="H55" s="15">
        <v>0.1472658726186902</v>
      </c>
      <c r="I55" s="15">
        <v>-1.5254729016387469E-2</v>
      </c>
      <c r="J55" s="15">
        <v>0.1297646426221428</v>
      </c>
    </row>
    <row r="56" spans="1:10" x14ac:dyDescent="0.25">
      <c r="A56" s="2">
        <v>201903</v>
      </c>
      <c r="B56" s="3">
        <v>91608</v>
      </c>
      <c r="C56" s="3">
        <v>20511.974816609902</v>
      </c>
      <c r="D56" s="3">
        <v>1879060989</v>
      </c>
      <c r="E56" s="15">
        <v>0.3350432831035588</v>
      </c>
      <c r="F56" s="15">
        <v>7.3862309124403946E-3</v>
      </c>
      <c r="G56" s="15">
        <v>0.34490422107066449</v>
      </c>
      <c r="H56" s="15">
        <v>0.3320150056707476</v>
      </c>
      <c r="I56" s="15">
        <v>2.4098673469136859E-2</v>
      </c>
      <c r="J56" s="15">
        <v>0.3641148003483976</v>
      </c>
    </row>
    <row r="57" spans="1:10" x14ac:dyDescent="0.25">
      <c r="A57" s="2">
        <v>201904</v>
      </c>
      <c r="B57" s="3">
        <v>68141</v>
      </c>
      <c r="C57" s="3">
        <v>21161.054159023199</v>
      </c>
      <c r="D57" s="3">
        <v>1441935391.45</v>
      </c>
      <c r="E57" s="15">
        <v>0.20262972114366409</v>
      </c>
      <c r="F57" s="15">
        <v>2.6656406388152701E-2</v>
      </c>
      <c r="G57" s="15">
        <v>0.23468750772493999</v>
      </c>
      <c r="H57" s="15">
        <v>-0.25616758361715131</v>
      </c>
      <c r="I57" s="15">
        <v>3.1643922548485907E-2</v>
      </c>
      <c r="J57" s="15">
        <v>-0.23262980824407939</v>
      </c>
    </row>
  </sheetData>
  <pageMargins left="0.7" right="0.7" top="0.75" bottom="0.75" header="0.3" footer="0.3"/>
  <pageSetup orientation="portrait" r:id="rId2"/>
  <headerFooter>
    <oddFooter>&amp;C&amp;"Calibri"&amp;10 #Restricted - External_x000D_&amp;1#&amp;"Calibri"&amp;10 Restricted - External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00"/>
  <sheetViews>
    <sheetView tabSelected="1" zoomScaleNormal="100" workbookViewId="0">
      <pane ySplit="16" topLeftCell="A17" activePane="bottomLeft" state="frozen"/>
      <selection pane="bottomLeft" activeCell="A16" sqref="A16"/>
    </sheetView>
  </sheetViews>
  <sheetFormatPr defaultRowHeight="15" x14ac:dyDescent="0.25"/>
  <cols>
    <col min="1" max="1" width="11.42578125" style="14" bestFit="1" customWidth="1"/>
    <col min="2" max="2" width="10.28515625" style="14" bestFit="1" customWidth="1"/>
    <col min="3" max="3" width="10.7109375" style="14" bestFit="1" customWidth="1"/>
    <col min="4" max="4" width="9" style="14" bestFit="1" customWidth="1"/>
    <col min="5" max="5" width="16" style="14" bestFit="1" customWidth="1"/>
    <col min="6" max="6" width="14.28515625" style="14" bestFit="1" customWidth="1"/>
    <col min="7" max="7" width="14.5703125" style="14" customWidth="1"/>
    <col min="8" max="8" width="15.5703125" style="14" bestFit="1" customWidth="1"/>
    <col min="9" max="10" width="15.5703125" style="14" customWidth="1"/>
    <col min="11" max="11" width="13.5703125" style="14" bestFit="1" customWidth="1"/>
    <col min="12" max="12" width="15.42578125" style="14" customWidth="1"/>
    <col min="13" max="13" width="17.42578125" style="14" customWidth="1"/>
    <col min="14" max="14" width="14.7109375" style="14" customWidth="1"/>
    <col min="15" max="15" width="11.85546875" style="14" bestFit="1" customWidth="1"/>
    <col min="16" max="16" width="15.42578125" style="14" bestFit="1" customWidth="1"/>
    <col min="17" max="17" width="12.5703125" style="14" bestFit="1" customWidth="1"/>
    <col min="27" max="31" width="9.140625" style="12" customWidth="1"/>
  </cols>
  <sheetData>
    <row r="1" spans="1:31" ht="15" customHeight="1" x14ac:dyDescent="0.25">
      <c r="A1" s="22" t="s">
        <v>12</v>
      </c>
      <c r="B1" s="23"/>
      <c r="C1" s="23"/>
    </row>
    <row r="2" spans="1:31" x14ac:dyDescent="0.25">
      <c r="A2" s="23"/>
      <c r="B2" s="23"/>
      <c r="C2" s="23"/>
      <c r="AA2" s="13" t="s">
        <v>13</v>
      </c>
      <c r="AB2" s="13" t="s">
        <v>14</v>
      </c>
      <c r="AC2" s="13" t="s">
        <v>15</v>
      </c>
    </row>
    <row r="3" spans="1:31" x14ac:dyDescent="0.25">
      <c r="A3" s="23"/>
      <c r="B3" s="23"/>
      <c r="C3" s="23"/>
      <c r="AA3" s="13">
        <f t="shared" ref="AA3:AA66" si="0">ROW()-2</f>
        <v>1</v>
      </c>
      <c r="AB3" s="13" t="str">
        <f>IF('Backup Data'!A3=CarMax!$A$17,AA3,"")</f>
        <v/>
      </c>
      <c r="AC3" s="13">
        <f t="shared" ref="AC3:AC66" si="1">IFERROR(SMALL($AB:$AB,AA3),"")</f>
        <v>1101</v>
      </c>
      <c r="AE3" s="12" t="s">
        <v>16</v>
      </c>
    </row>
    <row r="4" spans="1:31" x14ac:dyDescent="0.25">
      <c r="A4" s="23"/>
      <c r="B4" s="23"/>
      <c r="C4" s="23"/>
      <c r="AA4" s="13">
        <f t="shared" si="0"/>
        <v>2</v>
      </c>
      <c r="AB4" s="13" t="str">
        <f>IF('Backup Data'!A4=CarMax!$A$17,AA4,"")</f>
        <v/>
      </c>
      <c r="AC4" s="13">
        <f t="shared" si="1"/>
        <v>1102</v>
      </c>
      <c r="AE4" s="12" t="s">
        <v>1</v>
      </c>
    </row>
    <row r="5" spans="1:31" x14ac:dyDescent="0.25">
      <c r="A5" s="23"/>
      <c r="B5" s="23"/>
      <c r="C5" s="23"/>
      <c r="AA5" s="13">
        <f t="shared" si="0"/>
        <v>3</v>
      </c>
      <c r="AB5" s="13" t="str">
        <f>IF('Backup Data'!A5=CarMax!$A$17,AA5,"")</f>
        <v/>
      </c>
      <c r="AC5" s="13">
        <f t="shared" si="1"/>
        <v>1103</v>
      </c>
      <c r="AE5" s="12" t="s">
        <v>17</v>
      </c>
    </row>
    <row r="6" spans="1:31" x14ac:dyDescent="0.25">
      <c r="A6" s="23"/>
      <c r="B6" s="23"/>
      <c r="C6" s="23"/>
      <c r="AA6" s="13">
        <f t="shared" si="0"/>
        <v>4</v>
      </c>
      <c r="AB6" s="13" t="str">
        <f>IF('Backup Data'!A6=CarMax!$A$17,AA6,"")</f>
        <v/>
      </c>
      <c r="AC6" s="13">
        <f t="shared" si="1"/>
        <v>1104</v>
      </c>
    </row>
    <row r="7" spans="1:31" x14ac:dyDescent="0.25">
      <c r="A7" s="23"/>
      <c r="B7" s="23"/>
      <c r="C7" s="23"/>
      <c r="AA7" s="13">
        <f t="shared" si="0"/>
        <v>5</v>
      </c>
      <c r="AB7" s="13" t="str">
        <f>IF('Backup Data'!A7=CarMax!$A$17,AA7,"")</f>
        <v/>
      </c>
      <c r="AC7" s="13">
        <f t="shared" si="1"/>
        <v>1105</v>
      </c>
    </row>
    <row r="8" spans="1:31" x14ac:dyDescent="0.25">
      <c r="A8" s="23"/>
      <c r="B8" s="23"/>
      <c r="C8" s="23"/>
      <c r="AA8" s="13">
        <f t="shared" si="0"/>
        <v>6</v>
      </c>
      <c r="AB8" s="13" t="str">
        <f>IF('Backup Data'!A8=CarMax!$A$17,AA8,"")</f>
        <v/>
      </c>
      <c r="AC8" s="13">
        <f t="shared" si="1"/>
        <v>1106</v>
      </c>
    </row>
    <row r="9" spans="1:31" x14ac:dyDescent="0.25">
      <c r="A9" s="23"/>
      <c r="B9" s="23"/>
      <c r="C9" s="23"/>
      <c r="P9" s="16"/>
      <c r="AA9" s="13">
        <f t="shared" si="0"/>
        <v>7</v>
      </c>
      <c r="AB9" s="13" t="str">
        <f>IF('Backup Data'!A9=CarMax!$A$17,AA9,"")</f>
        <v/>
      </c>
      <c r="AC9" s="13">
        <f t="shared" si="1"/>
        <v>1107</v>
      </c>
    </row>
    <row r="10" spans="1:31" x14ac:dyDescent="0.25">
      <c r="A10" s="23"/>
      <c r="B10" s="23"/>
      <c r="C10" s="23"/>
      <c r="AA10" s="13">
        <f t="shared" si="0"/>
        <v>8</v>
      </c>
      <c r="AB10" s="13" t="str">
        <f>IF('Backup Data'!A10=CarMax!$A$17,AA10,"")</f>
        <v/>
      </c>
      <c r="AC10" s="13">
        <f t="shared" si="1"/>
        <v>1108</v>
      </c>
    </row>
    <row r="11" spans="1:31" x14ac:dyDescent="0.25">
      <c r="A11" s="23"/>
      <c r="B11" s="23"/>
      <c r="C11" s="23"/>
      <c r="AA11" s="13">
        <f t="shared" si="0"/>
        <v>9</v>
      </c>
      <c r="AB11" s="13" t="str">
        <f>IF('Backup Data'!A11=CarMax!$A$17,AA11,"")</f>
        <v/>
      </c>
      <c r="AC11" s="13">
        <f t="shared" si="1"/>
        <v>1109</v>
      </c>
    </row>
    <row r="12" spans="1:31" x14ac:dyDescent="0.25">
      <c r="A12" s="23"/>
      <c r="B12" s="23"/>
      <c r="C12" s="23"/>
      <c r="AA12" s="13">
        <f t="shared" si="0"/>
        <v>10</v>
      </c>
      <c r="AB12" s="13" t="str">
        <f>IF('Backup Data'!A12=CarMax!$A$17,AA12,"")</f>
        <v/>
      </c>
      <c r="AC12" s="13">
        <f t="shared" si="1"/>
        <v>1110</v>
      </c>
    </row>
    <row r="13" spans="1:31" x14ac:dyDescent="0.25">
      <c r="A13" s="23"/>
      <c r="B13" s="23"/>
      <c r="C13" s="23"/>
      <c r="AA13" s="13">
        <f t="shared" si="0"/>
        <v>11</v>
      </c>
      <c r="AB13" s="13" t="str">
        <f>IF('Backup Data'!A13=CarMax!$A$17,AA13,"")</f>
        <v/>
      </c>
      <c r="AC13" s="13">
        <f t="shared" si="1"/>
        <v>1111</v>
      </c>
    </row>
    <row r="14" spans="1:31" x14ac:dyDescent="0.25">
      <c r="A14" s="23"/>
      <c r="B14" s="23"/>
      <c r="C14" s="23"/>
      <c r="AA14" s="13">
        <f t="shared" si="0"/>
        <v>12</v>
      </c>
      <c r="AB14" s="13" t="str">
        <f>IF('Backup Data'!A14=CarMax!$A$17,AA14,"")</f>
        <v/>
      </c>
      <c r="AC14" s="13">
        <f t="shared" si="1"/>
        <v>1112</v>
      </c>
    </row>
    <row r="15" spans="1:31" x14ac:dyDescent="0.25">
      <c r="A15" s="23"/>
      <c r="B15" s="23"/>
      <c r="C15" s="23"/>
      <c r="AA15" s="13">
        <f t="shared" si="0"/>
        <v>13</v>
      </c>
      <c r="AB15" s="13" t="str">
        <f>IF('Backup Data'!A15=CarMax!$A$17,AA15,"")</f>
        <v/>
      </c>
      <c r="AC15" s="13">
        <f t="shared" si="1"/>
        <v>1113</v>
      </c>
    </row>
    <row r="16" spans="1:31" ht="30" customHeight="1" x14ac:dyDescent="0.25">
      <c r="A16" s="4" t="s">
        <v>0</v>
      </c>
      <c r="B16" s="7" t="s">
        <v>0</v>
      </c>
      <c r="C16" s="7" t="s">
        <v>18</v>
      </c>
      <c r="D16" s="7" t="s">
        <v>19</v>
      </c>
      <c r="E16" s="7" t="s">
        <v>20</v>
      </c>
      <c r="F16" s="7" t="s">
        <v>21</v>
      </c>
      <c r="G16" s="9" t="s">
        <v>22</v>
      </c>
      <c r="H16" s="9" t="s">
        <v>23</v>
      </c>
      <c r="I16" s="9" t="s">
        <v>24</v>
      </c>
      <c r="J16" s="9" t="s">
        <v>25</v>
      </c>
      <c r="K16" s="7" t="s">
        <v>26</v>
      </c>
      <c r="L16" s="7" t="s">
        <v>27</v>
      </c>
      <c r="M16" s="7" t="s">
        <v>28</v>
      </c>
      <c r="N16" s="7" t="s">
        <v>29</v>
      </c>
      <c r="O16" s="7" t="s">
        <v>30</v>
      </c>
      <c r="P16" s="7" t="s">
        <v>31</v>
      </c>
      <c r="Q16" s="7" t="s">
        <v>32</v>
      </c>
      <c r="AA16" s="13">
        <f t="shared" si="0"/>
        <v>14</v>
      </c>
      <c r="AB16" s="13" t="str">
        <f>IF('Backup Data'!A16=CarMax!$A$17,AA16,"")</f>
        <v/>
      </c>
      <c r="AC16" s="13">
        <f t="shared" si="1"/>
        <v>1114</v>
      </c>
    </row>
    <row r="17" spans="1:29" x14ac:dyDescent="0.25">
      <c r="A17" s="6" t="s">
        <v>1</v>
      </c>
      <c r="B17" s="11" t="str">
        <f>IFERROR(IF(INDEX('Backup Data'!$A:$P,CarMax!$AC3+2,COLUMN()-1)="","",INDEX('Backup Data'!$A:$P,CarMax!$AC3+2,COLUMN()-1)),"")</f>
        <v>Monthly</v>
      </c>
      <c r="C17" s="5" t="str">
        <f>IFERROR(IF(INDEX('Backup Data'!$A:$P,CarMax!$AC3+2,COLUMN()-1)="","",INDEX('Backup Data'!$A:$P,CarMax!$AC3+2,COLUMN()-1)),"")</f>
        <v>06/01/2016</v>
      </c>
      <c r="D17" s="17">
        <f>IFERROR(IF(INDEX('Backup Data'!$A:$P,CarMax!$AC3+2,COLUMN()-1)="","",INDEX('Backup Data'!$A:$P,CarMax!$AC3+2,COLUMN()-1)),"")</f>
        <v>48574</v>
      </c>
      <c r="E17" s="17">
        <f>IFERROR(IF(INDEX('Backup Data'!$A:$P,CarMax!$AC3+2,COLUMN()-1)="","",INDEX('Backup Data'!$A:$P,CarMax!$AC3+2,COLUMN()-1)),"")</f>
        <v>19883.419586610122</v>
      </c>
      <c r="F17" s="17">
        <f>IFERROR(IF(INDEX('Backup Data'!$A:$P,CarMax!$AC3+2,COLUMN()-1)="","",INDEX('Backup Data'!$A:$P,CarMax!$AC3+2,COLUMN()-1)),"")</f>
        <v>965817223</v>
      </c>
      <c r="G17" s="17" t="str">
        <f>IFERROR(IF(INDEX('Backup Data'!$A:$P,CarMax!$AC3+2,COLUMN()-1)="","",INDEX('Backup Data'!$A:$P,CarMax!$AC3+2,COLUMN()-1)),"")</f>
        <v/>
      </c>
      <c r="H17" s="17" t="str">
        <f>IFERROR(IF(INDEX('Backup Data'!$A:$P,CarMax!$AC3+2,COLUMN()-1)="","",INDEX('Backup Data'!$A:$P,CarMax!$AC3+2,COLUMN()-1)),"")</f>
        <v/>
      </c>
      <c r="I17" s="18" t="str">
        <f>IFERROR(IF(INDEX('Backup Data'!$A:$P,CarMax!$AC3+2,COLUMN()-1)="","",INDEX('Backup Data'!$A:$P,CarMax!$AC3+2,COLUMN()-1)),"")</f>
        <v/>
      </c>
      <c r="J17" s="18" t="str">
        <f>IFERROR(IF(INDEX('Backup Data'!$A:$P,CarMax!$AC3+2,COLUMN()-1)="","",INDEX('Backup Data'!$A:$P,CarMax!$AC3+2,COLUMN()-1)),"")</f>
        <v/>
      </c>
      <c r="K17" s="18" t="str">
        <f>IFERROR(IF(INDEX('Backup Data'!$A:$P,CarMax!$AC3+2,COLUMN()-1)="","",INDEX('Backup Data'!$A:$P,CarMax!$AC3+2,COLUMN()-1)),"")</f>
        <v/>
      </c>
      <c r="L17" s="18" t="str">
        <f>IFERROR(IF(INDEX('Backup Data'!$A:$P,CarMax!$AC3+2,COLUMN()-1)="","",INDEX('Backup Data'!$A:$P,CarMax!$AC3+2,COLUMN()-1)),"")</f>
        <v/>
      </c>
      <c r="M17" s="18" t="str">
        <f>IFERROR(IF(INDEX('Backup Data'!$A:$P,CarMax!$AC3+2,COLUMN()-1)="","",INDEX('Backup Data'!$A:$P,CarMax!$AC3+2,COLUMN()-1)),"")</f>
        <v/>
      </c>
      <c r="N17" s="18" t="str">
        <f>IFERROR(IF(INDEX('Backup Data'!$A:$P,CarMax!$AC3+2,COLUMN()-1)="","",INDEX('Backup Data'!$A:$P,CarMax!$AC3+2,COLUMN()-1)),"")</f>
        <v/>
      </c>
      <c r="O17" s="8" t="str">
        <f>IFERROR(IF(INDEX('Backup Data'!$A:$P,CarMax!$AC3+2,COLUMN()-1)="","",INDEX('Backup Data'!$A:$P,CarMax!$AC3+2,COLUMN()-1)),"")</f>
        <v/>
      </c>
      <c r="P17" s="8" t="str">
        <f>IFERROR(IF(INDEX('Backup Data'!$A:$P,CarMax!$AC3+2,COLUMN()-1)="","",INDEX('Backup Data'!$A:$P,CarMax!$AC3+2,COLUMN()-1)),"")</f>
        <v/>
      </c>
      <c r="Q17" s="8" t="str">
        <f>IFERROR(IF(INDEX('Backup Data'!$A:$P,CarMax!$AC3+2,COLUMN()-1)="","",INDEX('Backup Data'!$A:$P,CarMax!$AC3+2,COLUMN()-1)),"")</f>
        <v/>
      </c>
      <c r="AA17" s="13">
        <f t="shared" si="0"/>
        <v>15</v>
      </c>
      <c r="AB17" s="13" t="str">
        <f>IF('Backup Data'!A17=CarMax!$A$17,AA17,"")</f>
        <v/>
      </c>
      <c r="AC17" s="13">
        <f t="shared" si="1"/>
        <v>1115</v>
      </c>
    </row>
    <row r="18" spans="1:29" x14ac:dyDescent="0.25">
      <c r="B18" s="11" t="str">
        <f>IFERROR(IF(INDEX('Backup Data'!$A:$P,CarMax!$AC4+2,COLUMN()-1)="","",INDEX('Backup Data'!$A:$P,CarMax!$AC4+2,COLUMN()-1)),"")</f>
        <v>Monthly</v>
      </c>
      <c r="C18" s="5" t="str">
        <f>IFERROR(IF(INDEX('Backup Data'!$A:$P,CarMax!$AC4+2,COLUMN()-1)="","",INDEX('Backup Data'!$A:$P,CarMax!$AC4+2,COLUMN()-1)),"")</f>
        <v>07/01/2016</v>
      </c>
      <c r="D18" s="17">
        <f>IFERROR(IF(INDEX('Backup Data'!$A:$P,CarMax!$AC4+2,COLUMN()-1)="","",INDEX('Backup Data'!$A:$P,CarMax!$AC4+2,COLUMN()-1)),"")</f>
        <v>53021</v>
      </c>
      <c r="E18" s="17">
        <f>IFERROR(IF(INDEX('Backup Data'!$A:$P,CarMax!$AC4+2,COLUMN()-1)="","",INDEX('Backup Data'!$A:$P,CarMax!$AC4+2,COLUMN()-1)),"")</f>
        <v>19793.530733105748</v>
      </c>
      <c r="F18" s="17">
        <f>IFERROR(IF(INDEX('Backup Data'!$A:$P,CarMax!$AC4+2,COLUMN()-1)="","",INDEX('Backup Data'!$A:$P,CarMax!$AC4+2,COLUMN()-1)),"")</f>
        <v>1049472793</v>
      </c>
      <c r="G18" s="17" t="str">
        <f>IFERROR(IF(INDEX('Backup Data'!$A:$P,CarMax!$AC4+2,COLUMN()-1)="","",INDEX('Backup Data'!$A:$P,CarMax!$AC4+2,COLUMN()-1)),"")</f>
        <v/>
      </c>
      <c r="H18" s="17" t="str">
        <f>IFERROR(IF(INDEX('Backup Data'!$A:$P,CarMax!$AC4+2,COLUMN()-1)="","",INDEX('Backup Data'!$A:$P,CarMax!$AC4+2,COLUMN()-1)),"")</f>
        <v/>
      </c>
      <c r="I18" s="18" t="str">
        <f>IFERROR(IF(INDEX('Backup Data'!$A:$P,CarMax!$AC4+2,COLUMN()-1)="","",INDEX('Backup Data'!$A:$P,CarMax!$AC4+2,COLUMN()-1)),"")</f>
        <v/>
      </c>
      <c r="J18" s="18" t="str">
        <f>IFERROR(IF(INDEX('Backup Data'!$A:$P,CarMax!$AC4+2,COLUMN()-1)="","",INDEX('Backup Data'!$A:$P,CarMax!$AC4+2,COLUMN()-1)),"")</f>
        <v/>
      </c>
      <c r="K18" s="18" t="str">
        <f>IFERROR(IF(INDEX('Backup Data'!$A:$P,CarMax!$AC4+2,COLUMN()-1)="","",INDEX('Backup Data'!$A:$P,CarMax!$AC4+2,COLUMN()-1)),"")</f>
        <v/>
      </c>
      <c r="L18" s="18" t="str">
        <f>IFERROR(IF(INDEX('Backup Data'!$A:$P,CarMax!$AC4+2,COLUMN()-1)="","",INDEX('Backup Data'!$A:$P,CarMax!$AC4+2,COLUMN()-1)),"")</f>
        <v/>
      </c>
      <c r="M18" s="18" t="str">
        <f>IFERROR(IF(INDEX('Backup Data'!$A:$P,CarMax!$AC4+2,COLUMN()-1)="","",INDEX('Backup Data'!$A:$P,CarMax!$AC4+2,COLUMN()-1)),"")</f>
        <v/>
      </c>
      <c r="N18" s="18" t="str">
        <f>IFERROR(IF(INDEX('Backup Data'!$A:$P,CarMax!$AC4+2,COLUMN()-1)="","",INDEX('Backup Data'!$A:$P,CarMax!$AC4+2,COLUMN()-1)),"")</f>
        <v/>
      </c>
      <c r="O18" s="18">
        <f>IFERROR(IF(INDEX('Backup Data'!$A:$P,CarMax!$AC4+2,COLUMN()-1)="","",INDEX('Backup Data'!$A:$P,CarMax!$AC4+2,COLUMN()-1)),"")</f>
        <v>9.1551035533413039E-2</v>
      </c>
      <c r="P18" s="18">
        <f>IFERROR(IF(INDEX('Backup Data'!$A:$P,CarMax!$AC4+2,COLUMN()-1)="","",INDEX('Backup Data'!$A:$P,CarMax!$AC4+2,COLUMN()-1)),"")</f>
        <v>-4.5207944796831212E-3</v>
      </c>
      <c r="Q18" s="18">
        <f>IFERROR(IF(INDEX('Backup Data'!$A:$P,CarMax!$AC4+2,COLUMN()-1)="","",INDEX('Backup Data'!$A:$P,CarMax!$AC4+2,COLUMN()-1)),"")</f>
        <v>8.6616357637681052E-2</v>
      </c>
      <c r="AA18" s="13">
        <f t="shared" si="0"/>
        <v>16</v>
      </c>
      <c r="AB18" s="13" t="str">
        <f>IF('Backup Data'!A18=CarMax!$A$17,AA18,"")</f>
        <v/>
      </c>
      <c r="AC18" s="13">
        <f t="shared" si="1"/>
        <v>1116</v>
      </c>
    </row>
    <row r="19" spans="1:29" x14ac:dyDescent="0.25">
      <c r="B19" s="11" t="str">
        <f>IFERROR(IF(INDEX('Backup Data'!$A:$P,CarMax!$AC5+2,COLUMN()-1)="","",INDEX('Backup Data'!$A:$P,CarMax!$AC5+2,COLUMN()-1)),"")</f>
        <v>Monthly</v>
      </c>
      <c r="C19" s="5" t="str">
        <f>IFERROR(IF(INDEX('Backup Data'!$A:$P,CarMax!$AC5+2,COLUMN()-1)="","",INDEX('Backup Data'!$A:$P,CarMax!$AC5+2,COLUMN()-1)),"")</f>
        <v>08/01/2016</v>
      </c>
      <c r="D19" s="17">
        <f>IFERROR(IF(INDEX('Backup Data'!$A:$P,CarMax!$AC5+2,COLUMN()-1)="","",INDEX('Backup Data'!$A:$P,CarMax!$AC5+2,COLUMN()-1)),"")</f>
        <v>53918</v>
      </c>
      <c r="E19" s="17">
        <f>IFERROR(IF(INDEX('Backup Data'!$A:$P,CarMax!$AC5+2,COLUMN()-1)="","",INDEX('Backup Data'!$A:$P,CarMax!$AC5+2,COLUMN()-1)),"")</f>
        <v>19729.361085351829</v>
      </c>
      <c r="F19" s="17">
        <f>IFERROR(IF(INDEX('Backup Data'!$A:$P,CarMax!$AC5+2,COLUMN()-1)="","",INDEX('Backup Data'!$A:$P,CarMax!$AC5+2,COLUMN()-1)),"")</f>
        <v>1063767691</v>
      </c>
      <c r="G19" s="17" t="str">
        <f>IFERROR(IF(INDEX('Backup Data'!$A:$P,CarMax!$AC5+2,COLUMN()-1)="","",INDEX('Backup Data'!$A:$P,CarMax!$AC5+2,COLUMN()-1)),"")</f>
        <v/>
      </c>
      <c r="H19" s="17" t="str">
        <f>IFERROR(IF(INDEX('Backup Data'!$A:$P,CarMax!$AC5+2,COLUMN()-1)="","",INDEX('Backup Data'!$A:$P,CarMax!$AC5+2,COLUMN()-1)),"")</f>
        <v/>
      </c>
      <c r="I19" s="18" t="str">
        <f>IFERROR(IF(INDEX('Backup Data'!$A:$P,CarMax!$AC5+2,COLUMN()-1)="","",INDEX('Backup Data'!$A:$P,CarMax!$AC5+2,COLUMN()-1)),"")</f>
        <v/>
      </c>
      <c r="J19" s="18" t="str">
        <f>IFERROR(IF(INDEX('Backup Data'!$A:$P,CarMax!$AC5+2,COLUMN()-1)="","",INDEX('Backup Data'!$A:$P,CarMax!$AC5+2,COLUMN()-1)),"")</f>
        <v/>
      </c>
      <c r="K19" s="18" t="str">
        <f>IFERROR(IF(INDEX('Backup Data'!$A:$P,CarMax!$AC5+2,COLUMN()-1)="","",INDEX('Backup Data'!$A:$P,CarMax!$AC5+2,COLUMN()-1)),"")</f>
        <v/>
      </c>
      <c r="L19" s="18" t="str">
        <f>IFERROR(IF(INDEX('Backup Data'!$A:$P,CarMax!$AC5+2,COLUMN()-1)="","",INDEX('Backup Data'!$A:$P,CarMax!$AC5+2,COLUMN()-1)),"")</f>
        <v/>
      </c>
      <c r="M19" s="18" t="str">
        <f>IFERROR(IF(INDEX('Backup Data'!$A:$P,CarMax!$AC5+2,COLUMN()-1)="","",INDEX('Backup Data'!$A:$P,CarMax!$AC5+2,COLUMN()-1)),"")</f>
        <v/>
      </c>
      <c r="N19" s="18" t="str">
        <f>IFERROR(IF(INDEX('Backup Data'!$A:$P,CarMax!$AC5+2,COLUMN()-1)="","",INDEX('Backup Data'!$A:$P,CarMax!$AC5+2,COLUMN()-1)),"")</f>
        <v/>
      </c>
      <c r="O19" s="18">
        <f>IFERROR(IF(INDEX('Backup Data'!$A:$P,CarMax!$AC5+2,COLUMN()-1)="","",INDEX('Backup Data'!$A:$P,CarMax!$AC5+2,COLUMN()-1)),"")</f>
        <v>1.6917825012730869E-2</v>
      </c>
      <c r="P19" s="18">
        <f>IFERROR(IF(INDEX('Backup Data'!$A:$P,CarMax!$AC5+2,COLUMN()-1)="","",INDEX('Backup Data'!$A:$P,CarMax!$AC5+2,COLUMN()-1)),"")</f>
        <v>-3.241950545316064E-3</v>
      </c>
      <c r="Q19" s="18">
        <f>IFERROR(IF(INDEX('Backup Data'!$A:$P,CarMax!$AC5+2,COLUMN()-1)="","",INDEX('Backup Data'!$A:$P,CarMax!$AC5+2,COLUMN()-1)),"")</f>
        <v>1.36210277153892E-2</v>
      </c>
      <c r="AA19" s="13">
        <f t="shared" si="0"/>
        <v>17</v>
      </c>
      <c r="AB19" s="13" t="str">
        <f>IF('Backup Data'!A19=CarMax!$A$17,AA19,"")</f>
        <v/>
      </c>
      <c r="AC19" s="13">
        <f t="shared" si="1"/>
        <v>1117</v>
      </c>
    </row>
    <row r="20" spans="1:29" x14ac:dyDescent="0.25">
      <c r="B20" s="11" t="str">
        <f>IFERROR(IF(INDEX('Backup Data'!$A:$P,CarMax!$AC6+2,COLUMN()-1)="","",INDEX('Backup Data'!$A:$P,CarMax!$AC6+2,COLUMN()-1)),"")</f>
        <v>Monthly</v>
      </c>
      <c r="C20" s="5" t="str">
        <f>IFERROR(IF(INDEX('Backup Data'!$A:$P,CarMax!$AC6+2,COLUMN()-1)="","",INDEX('Backup Data'!$A:$P,CarMax!$AC6+2,COLUMN()-1)),"")</f>
        <v>09/01/2016</v>
      </c>
      <c r="D20" s="17">
        <f>IFERROR(IF(INDEX('Backup Data'!$A:$P,CarMax!$AC6+2,COLUMN()-1)="","",INDEX('Backup Data'!$A:$P,CarMax!$AC6+2,COLUMN()-1)),"")</f>
        <v>47292</v>
      </c>
      <c r="E20" s="17">
        <f>IFERROR(IF(INDEX('Backup Data'!$A:$P,CarMax!$AC6+2,COLUMN()-1)="","",INDEX('Backup Data'!$A:$P,CarMax!$AC6+2,COLUMN()-1)),"")</f>
        <v>19753.278694070879</v>
      </c>
      <c r="F20" s="17">
        <f>IFERROR(IF(INDEX('Backup Data'!$A:$P,CarMax!$AC6+2,COLUMN()-1)="","",INDEX('Backup Data'!$A:$P,CarMax!$AC6+2,COLUMN()-1)),"")</f>
        <v>934172056</v>
      </c>
      <c r="G20" s="17" t="str">
        <f>IFERROR(IF(INDEX('Backup Data'!$A:$P,CarMax!$AC6+2,COLUMN()-1)="","",INDEX('Backup Data'!$A:$P,CarMax!$AC6+2,COLUMN()-1)),"")</f>
        <v/>
      </c>
      <c r="H20" s="17" t="str">
        <f>IFERROR(IF(INDEX('Backup Data'!$A:$P,CarMax!$AC6+2,COLUMN()-1)="","",INDEX('Backup Data'!$A:$P,CarMax!$AC6+2,COLUMN()-1)),"")</f>
        <v/>
      </c>
      <c r="I20" s="18" t="str">
        <f>IFERROR(IF(INDEX('Backup Data'!$A:$P,CarMax!$AC6+2,COLUMN()-1)="","",INDEX('Backup Data'!$A:$P,CarMax!$AC6+2,COLUMN()-1)),"")</f>
        <v/>
      </c>
      <c r="J20" s="18" t="str">
        <f>IFERROR(IF(INDEX('Backup Data'!$A:$P,CarMax!$AC6+2,COLUMN()-1)="","",INDEX('Backup Data'!$A:$P,CarMax!$AC6+2,COLUMN()-1)),"")</f>
        <v/>
      </c>
      <c r="K20" s="18" t="str">
        <f>IFERROR(IF(INDEX('Backup Data'!$A:$P,CarMax!$AC6+2,COLUMN()-1)="","",INDEX('Backup Data'!$A:$P,CarMax!$AC6+2,COLUMN()-1)),"")</f>
        <v/>
      </c>
      <c r="L20" s="18" t="str">
        <f>IFERROR(IF(INDEX('Backup Data'!$A:$P,CarMax!$AC6+2,COLUMN()-1)="","",INDEX('Backup Data'!$A:$P,CarMax!$AC6+2,COLUMN()-1)),"")</f>
        <v/>
      </c>
      <c r="M20" s="18" t="str">
        <f>IFERROR(IF(INDEX('Backup Data'!$A:$P,CarMax!$AC6+2,COLUMN()-1)="","",INDEX('Backup Data'!$A:$P,CarMax!$AC6+2,COLUMN()-1)),"")</f>
        <v/>
      </c>
      <c r="N20" s="18" t="str">
        <f>IFERROR(IF(INDEX('Backup Data'!$A:$P,CarMax!$AC6+2,COLUMN()-1)="","",INDEX('Backup Data'!$A:$P,CarMax!$AC6+2,COLUMN()-1)),"")</f>
        <v/>
      </c>
      <c r="O20" s="18">
        <f>IFERROR(IF(INDEX('Backup Data'!$A:$P,CarMax!$AC6+2,COLUMN()-1)="","",INDEX('Backup Data'!$A:$P,CarMax!$AC6+2,COLUMN()-1)),"")</f>
        <v>-0.12289031492266041</v>
      </c>
      <c r="P20" s="18">
        <f>IFERROR(IF(INDEX('Backup Data'!$A:$P,CarMax!$AC6+2,COLUMN()-1)="","",INDEX('Backup Data'!$A:$P,CarMax!$AC6+2,COLUMN()-1)),"")</f>
        <v>1.2122850109326231E-3</v>
      </c>
      <c r="Q20" s="18">
        <f>IFERROR(IF(INDEX('Backup Data'!$A:$P,CarMax!$AC6+2,COLUMN()-1)="","",INDEX('Backup Data'!$A:$P,CarMax!$AC6+2,COLUMN()-1)),"")</f>
        <v>-0.1218270079984973</v>
      </c>
      <c r="AA20" s="13">
        <f t="shared" si="0"/>
        <v>18</v>
      </c>
      <c r="AB20" s="13" t="str">
        <f>IF('Backup Data'!A20=CarMax!$A$17,AA20,"")</f>
        <v/>
      </c>
      <c r="AC20" s="13">
        <f t="shared" si="1"/>
        <v>1118</v>
      </c>
    </row>
    <row r="21" spans="1:29" x14ac:dyDescent="0.25">
      <c r="B21" s="11" t="str">
        <f>IFERROR(IF(INDEX('Backup Data'!$A:$P,CarMax!$AC7+2,COLUMN()-1)="","",INDEX('Backup Data'!$A:$P,CarMax!$AC7+2,COLUMN()-1)),"")</f>
        <v>Monthly</v>
      </c>
      <c r="C21" s="5" t="str">
        <f>IFERROR(IF(INDEX('Backup Data'!$A:$P,CarMax!$AC7+2,COLUMN()-1)="","",INDEX('Backup Data'!$A:$P,CarMax!$AC7+2,COLUMN()-1)),"")</f>
        <v>10/01/2016</v>
      </c>
      <c r="D21" s="17">
        <f>IFERROR(IF(INDEX('Backup Data'!$A:$P,CarMax!$AC7+2,COLUMN()-1)="","",INDEX('Backup Data'!$A:$P,CarMax!$AC7+2,COLUMN()-1)),"")</f>
        <v>49347</v>
      </c>
      <c r="E21" s="17">
        <f>IFERROR(IF(INDEX('Backup Data'!$A:$P,CarMax!$AC7+2,COLUMN()-1)="","",INDEX('Backup Data'!$A:$P,CarMax!$AC7+2,COLUMN()-1)),"")</f>
        <v>19747.804162360429</v>
      </c>
      <c r="F21" s="17">
        <f>IFERROR(IF(INDEX('Backup Data'!$A:$P,CarMax!$AC7+2,COLUMN()-1)="","",INDEX('Backup Data'!$A:$P,CarMax!$AC7+2,COLUMN()-1)),"")</f>
        <v>974494892</v>
      </c>
      <c r="G21" s="17" t="str">
        <f>IFERROR(IF(INDEX('Backup Data'!$A:$P,CarMax!$AC7+2,COLUMN()-1)="","",INDEX('Backup Data'!$A:$P,CarMax!$AC7+2,COLUMN()-1)),"")</f>
        <v/>
      </c>
      <c r="H21" s="17" t="str">
        <f>IFERROR(IF(INDEX('Backup Data'!$A:$P,CarMax!$AC7+2,COLUMN()-1)="","",INDEX('Backup Data'!$A:$P,CarMax!$AC7+2,COLUMN()-1)),"")</f>
        <v/>
      </c>
      <c r="I21" s="18" t="str">
        <f>IFERROR(IF(INDEX('Backup Data'!$A:$P,CarMax!$AC7+2,COLUMN()-1)="","",INDEX('Backup Data'!$A:$P,CarMax!$AC7+2,COLUMN()-1)),"")</f>
        <v/>
      </c>
      <c r="J21" s="18" t="str">
        <f>IFERROR(IF(INDEX('Backup Data'!$A:$P,CarMax!$AC7+2,COLUMN()-1)="","",INDEX('Backup Data'!$A:$P,CarMax!$AC7+2,COLUMN()-1)),"")</f>
        <v/>
      </c>
      <c r="K21" s="18" t="str">
        <f>IFERROR(IF(INDEX('Backup Data'!$A:$P,CarMax!$AC7+2,COLUMN()-1)="","",INDEX('Backup Data'!$A:$P,CarMax!$AC7+2,COLUMN()-1)),"")</f>
        <v/>
      </c>
      <c r="L21" s="18" t="str">
        <f>IFERROR(IF(INDEX('Backup Data'!$A:$P,CarMax!$AC7+2,COLUMN()-1)="","",INDEX('Backup Data'!$A:$P,CarMax!$AC7+2,COLUMN()-1)),"")</f>
        <v/>
      </c>
      <c r="M21" s="18" t="str">
        <f>IFERROR(IF(INDEX('Backup Data'!$A:$P,CarMax!$AC7+2,COLUMN()-1)="","",INDEX('Backup Data'!$A:$P,CarMax!$AC7+2,COLUMN()-1)),"")</f>
        <v/>
      </c>
      <c r="N21" s="18" t="str">
        <f>IFERROR(IF(INDEX('Backup Data'!$A:$P,CarMax!$AC7+2,COLUMN()-1)="","",INDEX('Backup Data'!$A:$P,CarMax!$AC7+2,COLUMN()-1)),"")</f>
        <v/>
      </c>
      <c r="O21" s="18">
        <f>IFERROR(IF(INDEX('Backup Data'!$A:$P,CarMax!$AC7+2,COLUMN()-1)="","",INDEX('Backup Data'!$A:$P,CarMax!$AC7+2,COLUMN()-1)),"")</f>
        <v>4.345343821365133E-2</v>
      </c>
      <c r="P21" s="18">
        <f>IFERROR(IF(INDEX('Backup Data'!$A:$P,CarMax!$AC7+2,COLUMN()-1)="","",INDEX('Backup Data'!$A:$P,CarMax!$AC7+2,COLUMN()-1)),"")</f>
        <v>-2.7714547013890639E-4</v>
      </c>
      <c r="Q21" s="18">
        <f>IFERROR(IF(INDEX('Backup Data'!$A:$P,CarMax!$AC7+2,COLUMN()-1)="","",INDEX('Backup Data'!$A:$P,CarMax!$AC7+2,COLUMN()-1)),"")</f>
        <v>4.3164249819949603E-2</v>
      </c>
      <c r="AA21" s="13">
        <f t="shared" si="0"/>
        <v>19</v>
      </c>
      <c r="AB21" s="13" t="str">
        <f>IF('Backup Data'!A21=CarMax!$A$17,AA21,"")</f>
        <v/>
      </c>
      <c r="AC21" s="13">
        <f t="shared" si="1"/>
        <v>1119</v>
      </c>
    </row>
    <row r="22" spans="1:29" x14ac:dyDescent="0.25">
      <c r="B22" s="11" t="str">
        <f>IFERROR(IF(INDEX('Backup Data'!$A:$P,CarMax!$AC8+2,COLUMN()-1)="","",INDEX('Backup Data'!$A:$P,CarMax!$AC8+2,COLUMN()-1)),"")</f>
        <v>Monthly</v>
      </c>
      <c r="C22" s="5" t="str">
        <f>IFERROR(IF(INDEX('Backup Data'!$A:$P,CarMax!$AC8+2,COLUMN()-1)="","",INDEX('Backup Data'!$A:$P,CarMax!$AC8+2,COLUMN()-1)),"")</f>
        <v>11/01/2016</v>
      </c>
      <c r="D22" s="17">
        <f>IFERROR(IF(INDEX('Backup Data'!$A:$P,CarMax!$AC8+2,COLUMN()-1)="","",INDEX('Backup Data'!$A:$P,CarMax!$AC8+2,COLUMN()-1)),"")</f>
        <v>48713</v>
      </c>
      <c r="E22" s="17">
        <f>IFERROR(IF(INDEX('Backup Data'!$A:$P,CarMax!$AC8+2,COLUMN()-1)="","",INDEX('Backup Data'!$A:$P,CarMax!$AC8+2,COLUMN()-1)),"")</f>
        <v>19732.735286268551</v>
      </c>
      <c r="F22" s="17">
        <f>IFERROR(IF(INDEX('Backup Data'!$A:$P,CarMax!$AC8+2,COLUMN()-1)="","",INDEX('Backup Data'!$A:$P,CarMax!$AC8+2,COLUMN()-1)),"")</f>
        <v>961240734</v>
      </c>
      <c r="G22" s="17" t="str">
        <f>IFERROR(IF(INDEX('Backup Data'!$A:$P,CarMax!$AC8+2,COLUMN()-1)="","",INDEX('Backup Data'!$A:$P,CarMax!$AC8+2,COLUMN()-1)),"")</f>
        <v/>
      </c>
      <c r="H22" s="17" t="str">
        <f>IFERROR(IF(INDEX('Backup Data'!$A:$P,CarMax!$AC8+2,COLUMN()-1)="","",INDEX('Backup Data'!$A:$P,CarMax!$AC8+2,COLUMN()-1)),"")</f>
        <v/>
      </c>
      <c r="I22" s="18" t="str">
        <f>IFERROR(IF(INDEX('Backup Data'!$A:$P,CarMax!$AC8+2,COLUMN()-1)="","",INDEX('Backup Data'!$A:$P,CarMax!$AC8+2,COLUMN()-1)),"")</f>
        <v/>
      </c>
      <c r="J22" s="18" t="str">
        <f>IFERROR(IF(INDEX('Backup Data'!$A:$P,CarMax!$AC8+2,COLUMN()-1)="","",INDEX('Backup Data'!$A:$P,CarMax!$AC8+2,COLUMN()-1)),"")</f>
        <v/>
      </c>
      <c r="K22" s="18" t="str">
        <f>IFERROR(IF(INDEX('Backup Data'!$A:$P,CarMax!$AC8+2,COLUMN()-1)="","",INDEX('Backup Data'!$A:$P,CarMax!$AC8+2,COLUMN()-1)),"")</f>
        <v/>
      </c>
      <c r="L22" s="18" t="str">
        <f>IFERROR(IF(INDEX('Backup Data'!$A:$P,CarMax!$AC8+2,COLUMN()-1)="","",INDEX('Backup Data'!$A:$P,CarMax!$AC8+2,COLUMN()-1)),"")</f>
        <v/>
      </c>
      <c r="M22" s="18" t="str">
        <f>IFERROR(IF(INDEX('Backup Data'!$A:$P,CarMax!$AC8+2,COLUMN()-1)="","",INDEX('Backup Data'!$A:$P,CarMax!$AC8+2,COLUMN()-1)),"")</f>
        <v/>
      </c>
      <c r="N22" s="18" t="str">
        <f>IFERROR(IF(INDEX('Backup Data'!$A:$P,CarMax!$AC8+2,COLUMN()-1)="","",INDEX('Backup Data'!$A:$P,CarMax!$AC8+2,COLUMN()-1)),"")</f>
        <v/>
      </c>
      <c r="O22" s="18">
        <f>IFERROR(IF(INDEX('Backup Data'!$A:$P,CarMax!$AC8+2,COLUMN()-1)="","",INDEX('Backup Data'!$A:$P,CarMax!$AC8+2,COLUMN()-1)),"")</f>
        <v>-1.284779216568388E-2</v>
      </c>
      <c r="P22" s="18">
        <f>IFERROR(IF(INDEX('Backup Data'!$A:$P,CarMax!$AC8+2,COLUMN()-1)="","",INDEX('Backup Data'!$A:$P,CarMax!$AC8+2,COLUMN()-1)),"")</f>
        <v>-7.6306590687158483E-4</v>
      </c>
      <c r="Q22" s="18">
        <f>IFERROR(IF(INDEX('Backup Data'!$A:$P,CarMax!$AC8+2,COLUMN()-1)="","",INDEX('Backup Data'!$A:$P,CarMax!$AC8+2,COLUMN()-1)),"")</f>
        <v>-1.360105436037529E-2</v>
      </c>
      <c r="AA22" s="13">
        <f t="shared" si="0"/>
        <v>20</v>
      </c>
      <c r="AB22" s="13" t="str">
        <f>IF('Backup Data'!A22=CarMax!$A$17,AA22,"")</f>
        <v/>
      </c>
      <c r="AC22" s="13">
        <f t="shared" si="1"/>
        <v>1120</v>
      </c>
    </row>
    <row r="23" spans="1:29" x14ac:dyDescent="0.25">
      <c r="B23" s="11" t="str">
        <f>IFERROR(IF(INDEX('Backup Data'!$A:$P,CarMax!$AC9+2,COLUMN()-1)="","",INDEX('Backup Data'!$A:$P,CarMax!$AC9+2,COLUMN()-1)),"")</f>
        <v>Monthly</v>
      </c>
      <c r="C23" s="5" t="str">
        <f>IFERROR(IF(INDEX('Backup Data'!$A:$P,CarMax!$AC9+2,COLUMN()-1)="","",INDEX('Backup Data'!$A:$P,CarMax!$AC9+2,COLUMN()-1)),"")</f>
        <v>12/01/2016</v>
      </c>
      <c r="D23" s="17">
        <f>IFERROR(IF(INDEX('Backup Data'!$A:$P,CarMax!$AC9+2,COLUMN()-1)="","",INDEX('Backup Data'!$A:$P,CarMax!$AC9+2,COLUMN()-1)),"")</f>
        <v>52447</v>
      </c>
      <c r="E23" s="17">
        <f>IFERROR(IF(INDEX('Backup Data'!$A:$P,CarMax!$AC9+2,COLUMN()-1)="","",INDEX('Backup Data'!$A:$P,CarMax!$AC9+2,COLUMN()-1)),"")</f>
        <v>19863.16115316415</v>
      </c>
      <c r="F23" s="17">
        <f>IFERROR(IF(INDEX('Backup Data'!$A:$P,CarMax!$AC9+2,COLUMN()-1)="","",INDEX('Backup Data'!$A:$P,CarMax!$AC9+2,COLUMN()-1)),"")</f>
        <v>1041763213</v>
      </c>
      <c r="G23" s="17" t="str">
        <f>IFERROR(IF(INDEX('Backup Data'!$A:$P,CarMax!$AC9+2,COLUMN()-1)="","",INDEX('Backup Data'!$A:$P,CarMax!$AC9+2,COLUMN()-1)),"")</f>
        <v/>
      </c>
      <c r="H23" s="17" t="str">
        <f>IFERROR(IF(INDEX('Backup Data'!$A:$P,CarMax!$AC9+2,COLUMN()-1)="","",INDEX('Backup Data'!$A:$P,CarMax!$AC9+2,COLUMN()-1)),"")</f>
        <v/>
      </c>
      <c r="I23" s="18" t="str">
        <f>IFERROR(IF(INDEX('Backup Data'!$A:$P,CarMax!$AC9+2,COLUMN()-1)="","",INDEX('Backup Data'!$A:$P,CarMax!$AC9+2,COLUMN()-1)),"")</f>
        <v/>
      </c>
      <c r="J23" s="18" t="str">
        <f>IFERROR(IF(INDEX('Backup Data'!$A:$P,CarMax!$AC9+2,COLUMN()-1)="","",INDEX('Backup Data'!$A:$P,CarMax!$AC9+2,COLUMN()-1)),"")</f>
        <v/>
      </c>
      <c r="K23" s="18" t="str">
        <f>IFERROR(IF(INDEX('Backup Data'!$A:$P,CarMax!$AC9+2,COLUMN()-1)="","",INDEX('Backup Data'!$A:$P,CarMax!$AC9+2,COLUMN()-1)),"")</f>
        <v/>
      </c>
      <c r="L23" s="18" t="str">
        <f>IFERROR(IF(INDEX('Backup Data'!$A:$P,CarMax!$AC9+2,COLUMN()-1)="","",INDEX('Backup Data'!$A:$P,CarMax!$AC9+2,COLUMN()-1)),"")</f>
        <v/>
      </c>
      <c r="M23" s="18" t="str">
        <f>IFERROR(IF(INDEX('Backup Data'!$A:$P,CarMax!$AC9+2,COLUMN()-1)="","",INDEX('Backup Data'!$A:$P,CarMax!$AC9+2,COLUMN()-1)),"")</f>
        <v/>
      </c>
      <c r="N23" s="18" t="str">
        <f>IFERROR(IF(INDEX('Backup Data'!$A:$P,CarMax!$AC9+2,COLUMN()-1)="","",INDEX('Backup Data'!$A:$P,CarMax!$AC9+2,COLUMN()-1)),"")</f>
        <v/>
      </c>
      <c r="O23" s="18">
        <f>IFERROR(IF(INDEX('Backup Data'!$A:$P,CarMax!$AC9+2,COLUMN()-1)="","",INDEX('Backup Data'!$A:$P,CarMax!$AC9+2,COLUMN()-1)),"")</f>
        <v>7.6653049493975001E-2</v>
      </c>
      <c r="P23" s="18">
        <f>IFERROR(IF(INDEX('Backup Data'!$A:$P,CarMax!$AC9+2,COLUMN()-1)="","",INDEX('Backup Data'!$A:$P,CarMax!$AC9+2,COLUMN()-1)),"")</f>
        <v>6.6096192445430644E-3</v>
      </c>
      <c r="Q23" s="18">
        <f>IFERROR(IF(INDEX('Backup Data'!$A:$P,CarMax!$AC9+2,COLUMN()-1)="","",INDEX('Backup Data'!$A:$P,CarMax!$AC9+2,COLUMN()-1)),"")</f>
        <v>8.3769316209606259E-2</v>
      </c>
      <c r="AA23" s="13">
        <f t="shared" si="0"/>
        <v>21</v>
      </c>
      <c r="AB23" s="13" t="str">
        <f>IF('Backup Data'!A23=CarMax!$A$17,AA23,"")</f>
        <v/>
      </c>
      <c r="AC23" s="13">
        <f t="shared" si="1"/>
        <v>1121</v>
      </c>
    </row>
    <row r="24" spans="1:29" x14ac:dyDescent="0.25">
      <c r="B24" s="11" t="str">
        <f>IFERROR(IF(INDEX('Backup Data'!$A:$P,CarMax!$AC10+2,COLUMN()-1)="","",INDEX('Backup Data'!$A:$P,CarMax!$AC10+2,COLUMN()-1)),"")</f>
        <v>Monthly</v>
      </c>
      <c r="C24" s="5" t="str">
        <f>IFERROR(IF(INDEX('Backup Data'!$A:$P,CarMax!$AC10+2,COLUMN()-1)="","",INDEX('Backup Data'!$A:$P,CarMax!$AC10+2,COLUMN()-1)),"")</f>
        <v>01/01/2017</v>
      </c>
      <c r="D24" s="17">
        <f>IFERROR(IF(INDEX('Backup Data'!$A:$P,CarMax!$AC10+2,COLUMN()-1)="","",INDEX('Backup Data'!$A:$P,CarMax!$AC10+2,COLUMN()-1)),"")</f>
        <v>54388</v>
      </c>
      <c r="E24" s="17">
        <f>IFERROR(IF(INDEX('Backup Data'!$A:$P,CarMax!$AC10+2,COLUMN()-1)="","",INDEX('Backup Data'!$A:$P,CarMax!$AC10+2,COLUMN()-1)),"")</f>
        <v>19696.193903066851</v>
      </c>
      <c r="F24" s="17">
        <f>IFERROR(IF(INDEX('Backup Data'!$A:$P,CarMax!$AC10+2,COLUMN()-1)="","",INDEX('Backup Data'!$A:$P,CarMax!$AC10+2,COLUMN()-1)),"")</f>
        <v>1071236594</v>
      </c>
      <c r="G24" s="17" t="str">
        <f>IFERROR(IF(INDEX('Backup Data'!$A:$P,CarMax!$AC10+2,COLUMN()-1)="","",INDEX('Backup Data'!$A:$P,CarMax!$AC10+2,COLUMN()-1)),"")</f>
        <v/>
      </c>
      <c r="H24" s="17" t="str">
        <f>IFERROR(IF(INDEX('Backup Data'!$A:$P,CarMax!$AC10+2,COLUMN()-1)="","",INDEX('Backup Data'!$A:$P,CarMax!$AC10+2,COLUMN()-1)),"")</f>
        <v/>
      </c>
      <c r="I24" s="18" t="str">
        <f>IFERROR(IF(INDEX('Backup Data'!$A:$P,CarMax!$AC10+2,COLUMN()-1)="","",INDEX('Backup Data'!$A:$P,CarMax!$AC10+2,COLUMN()-1)),"")</f>
        <v/>
      </c>
      <c r="J24" s="18" t="str">
        <f>IFERROR(IF(INDEX('Backup Data'!$A:$P,CarMax!$AC10+2,COLUMN()-1)="","",INDEX('Backup Data'!$A:$P,CarMax!$AC10+2,COLUMN()-1)),"")</f>
        <v/>
      </c>
      <c r="K24" s="18" t="str">
        <f>IFERROR(IF(INDEX('Backup Data'!$A:$P,CarMax!$AC10+2,COLUMN()-1)="","",INDEX('Backup Data'!$A:$P,CarMax!$AC10+2,COLUMN()-1)),"")</f>
        <v/>
      </c>
      <c r="L24" s="18" t="str">
        <f>IFERROR(IF(INDEX('Backup Data'!$A:$P,CarMax!$AC10+2,COLUMN()-1)="","",INDEX('Backup Data'!$A:$P,CarMax!$AC10+2,COLUMN()-1)),"")</f>
        <v/>
      </c>
      <c r="M24" s="18" t="str">
        <f>IFERROR(IF(INDEX('Backup Data'!$A:$P,CarMax!$AC10+2,COLUMN()-1)="","",INDEX('Backup Data'!$A:$P,CarMax!$AC10+2,COLUMN()-1)),"")</f>
        <v/>
      </c>
      <c r="N24" s="18" t="str">
        <f>IFERROR(IF(INDEX('Backup Data'!$A:$P,CarMax!$AC10+2,COLUMN()-1)="","",INDEX('Backup Data'!$A:$P,CarMax!$AC10+2,COLUMN()-1)),"")</f>
        <v/>
      </c>
      <c r="O24" s="18">
        <f>IFERROR(IF(INDEX('Backup Data'!$A:$P,CarMax!$AC10+2,COLUMN()-1)="","",INDEX('Backup Data'!$A:$P,CarMax!$AC10+2,COLUMN()-1)),"")</f>
        <v>3.7008789825919493E-2</v>
      </c>
      <c r="P24" s="18">
        <f>IFERROR(IF(INDEX('Backup Data'!$A:$P,CarMax!$AC10+2,COLUMN()-1)="","",INDEX('Backup Data'!$A:$P,CarMax!$AC10+2,COLUMN()-1)),"")</f>
        <v>-8.4058750170636909E-3</v>
      </c>
      <c r="Q24" s="18">
        <f>IFERROR(IF(INDEX('Backup Data'!$A:$P,CarMax!$AC10+2,COLUMN()-1)="","",INDEX('Backup Data'!$A:$P,CarMax!$AC10+2,COLUMN()-1)),"")</f>
        <v>2.829182354704618E-2</v>
      </c>
      <c r="AA24" s="13">
        <f t="shared" si="0"/>
        <v>22</v>
      </c>
      <c r="AB24" s="13" t="str">
        <f>IF('Backup Data'!A24=CarMax!$A$17,AA24,"")</f>
        <v/>
      </c>
      <c r="AC24" s="13">
        <f t="shared" si="1"/>
        <v>1122</v>
      </c>
    </row>
    <row r="25" spans="1:29" x14ac:dyDescent="0.25">
      <c r="B25" s="11" t="str">
        <f>IFERROR(IF(INDEX('Backup Data'!$A:$P,CarMax!$AC11+2,COLUMN()-1)="","",INDEX('Backup Data'!$A:$P,CarMax!$AC11+2,COLUMN()-1)),"")</f>
        <v>Monthly</v>
      </c>
      <c r="C25" s="5" t="str">
        <f>IFERROR(IF(INDEX('Backup Data'!$A:$P,CarMax!$AC11+2,COLUMN()-1)="","",INDEX('Backup Data'!$A:$P,CarMax!$AC11+2,COLUMN()-1)),"")</f>
        <v>02/01/2017</v>
      </c>
      <c r="D25" s="17">
        <f>IFERROR(IF(INDEX('Backup Data'!$A:$P,CarMax!$AC11+2,COLUMN()-1)="","",INDEX('Backup Data'!$A:$P,CarMax!$AC11+2,COLUMN()-1)),"")</f>
        <v>60427</v>
      </c>
      <c r="E25" s="17">
        <f>IFERROR(IF(INDEX('Backup Data'!$A:$P,CarMax!$AC11+2,COLUMN()-1)="","",INDEX('Backup Data'!$A:$P,CarMax!$AC11+2,COLUMN()-1)),"")</f>
        <v>19439.454300230031</v>
      </c>
      <c r="F25" s="17">
        <f>IFERROR(IF(INDEX('Backup Data'!$A:$P,CarMax!$AC11+2,COLUMN()-1)="","",INDEX('Backup Data'!$A:$P,CarMax!$AC11+2,COLUMN()-1)),"")</f>
        <v>1174667905</v>
      </c>
      <c r="G25" s="17" t="str">
        <f>IFERROR(IF(INDEX('Backup Data'!$A:$P,CarMax!$AC11+2,COLUMN()-1)="","",INDEX('Backup Data'!$A:$P,CarMax!$AC11+2,COLUMN()-1)),"")</f>
        <v/>
      </c>
      <c r="H25" s="17" t="str">
        <f>IFERROR(IF(INDEX('Backup Data'!$A:$P,CarMax!$AC11+2,COLUMN()-1)="","",INDEX('Backup Data'!$A:$P,CarMax!$AC11+2,COLUMN()-1)),"")</f>
        <v/>
      </c>
      <c r="I25" s="18" t="str">
        <f>IFERROR(IF(INDEX('Backup Data'!$A:$P,CarMax!$AC11+2,COLUMN()-1)="","",INDEX('Backup Data'!$A:$P,CarMax!$AC11+2,COLUMN()-1)),"")</f>
        <v/>
      </c>
      <c r="J25" s="18" t="str">
        <f>IFERROR(IF(INDEX('Backup Data'!$A:$P,CarMax!$AC11+2,COLUMN()-1)="","",INDEX('Backup Data'!$A:$P,CarMax!$AC11+2,COLUMN()-1)),"")</f>
        <v/>
      </c>
      <c r="K25" s="18" t="str">
        <f>IFERROR(IF(INDEX('Backup Data'!$A:$P,CarMax!$AC11+2,COLUMN()-1)="","",INDEX('Backup Data'!$A:$P,CarMax!$AC11+2,COLUMN()-1)),"")</f>
        <v/>
      </c>
      <c r="L25" s="18" t="str">
        <f>IFERROR(IF(INDEX('Backup Data'!$A:$P,CarMax!$AC11+2,COLUMN()-1)="","",INDEX('Backup Data'!$A:$P,CarMax!$AC11+2,COLUMN()-1)),"")</f>
        <v/>
      </c>
      <c r="M25" s="18" t="str">
        <f>IFERROR(IF(INDEX('Backup Data'!$A:$P,CarMax!$AC11+2,COLUMN()-1)="","",INDEX('Backup Data'!$A:$P,CarMax!$AC11+2,COLUMN()-1)),"")</f>
        <v/>
      </c>
      <c r="N25" s="18" t="str">
        <f>IFERROR(IF(INDEX('Backup Data'!$A:$P,CarMax!$AC11+2,COLUMN()-1)="","",INDEX('Backup Data'!$A:$P,CarMax!$AC11+2,COLUMN()-1)),"")</f>
        <v/>
      </c>
      <c r="O25" s="18">
        <f>IFERROR(IF(INDEX('Backup Data'!$A:$P,CarMax!$AC11+2,COLUMN()-1)="","",INDEX('Backup Data'!$A:$P,CarMax!$AC11+2,COLUMN()-1)),"")</f>
        <v>0.11103552254173719</v>
      </c>
      <c r="P25" s="18">
        <f>IFERROR(IF(INDEX('Backup Data'!$A:$P,CarMax!$AC11+2,COLUMN()-1)="","",INDEX('Backup Data'!$A:$P,CarMax!$AC11+2,COLUMN()-1)),"")</f>
        <v>-1.3034985545956061E-2</v>
      </c>
      <c r="Q25" s="18">
        <f>IFERROR(IF(INDEX('Backup Data'!$A:$P,CarMax!$AC11+2,COLUMN()-1)="","",INDEX('Backup Data'!$A:$P,CarMax!$AC11+2,COLUMN()-1)),"")</f>
        <v>9.6553190564361957E-2</v>
      </c>
      <c r="AA25" s="13">
        <f t="shared" si="0"/>
        <v>23</v>
      </c>
      <c r="AB25" s="13" t="str">
        <f>IF('Backup Data'!A25=CarMax!$A$17,AA25,"")</f>
        <v/>
      </c>
      <c r="AC25" s="13">
        <f t="shared" si="1"/>
        <v>1123</v>
      </c>
    </row>
    <row r="26" spans="1:29" x14ac:dyDescent="0.25">
      <c r="B26" s="11" t="str">
        <f>IFERROR(IF(INDEX('Backup Data'!$A:$P,CarMax!$AC12+2,COLUMN()-1)="","",INDEX('Backup Data'!$A:$P,CarMax!$AC12+2,COLUMN()-1)),"")</f>
        <v>Monthly</v>
      </c>
      <c r="C26" s="5" t="str">
        <f>IFERROR(IF(INDEX('Backup Data'!$A:$P,CarMax!$AC12+2,COLUMN()-1)="","",INDEX('Backup Data'!$A:$P,CarMax!$AC12+2,COLUMN()-1)),"")</f>
        <v>03/01/2017</v>
      </c>
      <c r="D26" s="17">
        <f>IFERROR(IF(INDEX('Backup Data'!$A:$P,CarMax!$AC12+2,COLUMN()-1)="","",INDEX('Backup Data'!$A:$P,CarMax!$AC12+2,COLUMN()-1)),"")</f>
        <v>64990</v>
      </c>
      <c r="E26" s="17">
        <f>IFERROR(IF(INDEX('Backup Data'!$A:$P,CarMax!$AC12+2,COLUMN()-1)="","",INDEX('Backup Data'!$A:$P,CarMax!$AC12+2,COLUMN()-1)),"")</f>
        <v>19775.174934605329</v>
      </c>
      <c r="F26" s="17">
        <f>IFERROR(IF(INDEX('Backup Data'!$A:$P,CarMax!$AC12+2,COLUMN()-1)="","",INDEX('Backup Data'!$A:$P,CarMax!$AC12+2,COLUMN()-1)),"")</f>
        <v>1285188619</v>
      </c>
      <c r="G26" s="17" t="str">
        <f>IFERROR(IF(INDEX('Backup Data'!$A:$P,CarMax!$AC12+2,COLUMN()-1)="","",INDEX('Backup Data'!$A:$P,CarMax!$AC12+2,COLUMN()-1)),"")</f>
        <v/>
      </c>
      <c r="H26" s="17" t="str">
        <f>IFERROR(IF(INDEX('Backup Data'!$A:$P,CarMax!$AC12+2,COLUMN()-1)="","",INDEX('Backup Data'!$A:$P,CarMax!$AC12+2,COLUMN()-1)),"")</f>
        <v/>
      </c>
      <c r="I26" s="18" t="str">
        <f>IFERROR(IF(INDEX('Backup Data'!$A:$P,CarMax!$AC12+2,COLUMN()-1)="","",INDEX('Backup Data'!$A:$P,CarMax!$AC12+2,COLUMN()-1)),"")</f>
        <v/>
      </c>
      <c r="J26" s="18" t="str">
        <f>IFERROR(IF(INDEX('Backup Data'!$A:$P,CarMax!$AC12+2,COLUMN()-1)="","",INDEX('Backup Data'!$A:$P,CarMax!$AC12+2,COLUMN()-1)),"")</f>
        <v/>
      </c>
      <c r="K26" s="18" t="str">
        <f>IFERROR(IF(INDEX('Backup Data'!$A:$P,CarMax!$AC12+2,COLUMN()-1)="","",INDEX('Backup Data'!$A:$P,CarMax!$AC12+2,COLUMN()-1)),"")</f>
        <v/>
      </c>
      <c r="L26" s="18" t="str">
        <f>IFERROR(IF(INDEX('Backup Data'!$A:$P,CarMax!$AC12+2,COLUMN()-1)="","",INDEX('Backup Data'!$A:$P,CarMax!$AC12+2,COLUMN()-1)),"")</f>
        <v/>
      </c>
      <c r="M26" s="18" t="str">
        <f>IFERROR(IF(INDEX('Backup Data'!$A:$P,CarMax!$AC12+2,COLUMN()-1)="","",INDEX('Backup Data'!$A:$P,CarMax!$AC12+2,COLUMN()-1)),"")</f>
        <v/>
      </c>
      <c r="N26" s="18" t="str">
        <f>IFERROR(IF(INDEX('Backup Data'!$A:$P,CarMax!$AC12+2,COLUMN()-1)="","",INDEX('Backup Data'!$A:$P,CarMax!$AC12+2,COLUMN()-1)),"")</f>
        <v/>
      </c>
      <c r="O26" s="18">
        <f>IFERROR(IF(INDEX('Backup Data'!$A:$P,CarMax!$AC12+2,COLUMN()-1)="","",INDEX('Backup Data'!$A:$P,CarMax!$AC12+2,COLUMN()-1)),"")</f>
        <v>7.5512601982557381E-2</v>
      </c>
      <c r="P26" s="18">
        <f>IFERROR(IF(INDEX('Backup Data'!$A:$P,CarMax!$AC12+2,COLUMN()-1)="","",INDEX('Backup Data'!$A:$P,CarMax!$AC12+2,COLUMN()-1)),"")</f>
        <v>1.7270064745146699E-2</v>
      </c>
      <c r="Q26" s="18">
        <f>IFERROR(IF(INDEX('Backup Data'!$A:$P,CarMax!$AC12+2,COLUMN()-1)="","",INDEX('Backup Data'!$A:$P,CarMax!$AC12+2,COLUMN()-1)),"")</f>
        <v>9.4086774253017605E-2</v>
      </c>
      <c r="AA26" s="13">
        <f t="shared" si="0"/>
        <v>24</v>
      </c>
      <c r="AB26" s="13" t="str">
        <f>IF('Backup Data'!A26=CarMax!$A$17,AA26,"")</f>
        <v/>
      </c>
      <c r="AC26" s="13">
        <f t="shared" si="1"/>
        <v>1124</v>
      </c>
    </row>
    <row r="27" spans="1:29" x14ac:dyDescent="0.25">
      <c r="B27" s="11" t="str">
        <f>IFERROR(IF(INDEX('Backup Data'!$A:$P,CarMax!$AC13+2,COLUMN()-1)="","",INDEX('Backup Data'!$A:$P,CarMax!$AC13+2,COLUMN()-1)),"")</f>
        <v>Monthly</v>
      </c>
      <c r="C27" s="5" t="str">
        <f>IFERROR(IF(INDEX('Backup Data'!$A:$P,CarMax!$AC13+2,COLUMN()-1)="","",INDEX('Backup Data'!$A:$P,CarMax!$AC13+2,COLUMN()-1)),"")</f>
        <v>04/01/2017</v>
      </c>
      <c r="D27" s="17">
        <f>IFERROR(IF(INDEX('Backup Data'!$A:$P,CarMax!$AC13+2,COLUMN()-1)="","",INDEX('Backup Data'!$A:$P,CarMax!$AC13+2,COLUMN()-1)),"")</f>
        <v>57889</v>
      </c>
      <c r="E27" s="17">
        <f>IFERROR(IF(INDEX('Backup Data'!$A:$P,CarMax!$AC13+2,COLUMN()-1)="","",INDEX('Backup Data'!$A:$P,CarMax!$AC13+2,COLUMN()-1)),"")</f>
        <v>19733.851232531219</v>
      </c>
      <c r="F27" s="17">
        <f>IFERROR(IF(INDEX('Backup Data'!$A:$P,CarMax!$AC13+2,COLUMN()-1)="","",INDEX('Backup Data'!$A:$P,CarMax!$AC13+2,COLUMN()-1)),"")</f>
        <v>1142372914</v>
      </c>
      <c r="G27" s="17" t="str">
        <f>IFERROR(IF(INDEX('Backup Data'!$A:$P,CarMax!$AC13+2,COLUMN()-1)="","",INDEX('Backup Data'!$A:$P,CarMax!$AC13+2,COLUMN()-1)),"")</f>
        <v/>
      </c>
      <c r="H27" s="17" t="str">
        <f>IFERROR(IF(INDEX('Backup Data'!$A:$P,CarMax!$AC13+2,COLUMN()-1)="","",INDEX('Backup Data'!$A:$P,CarMax!$AC13+2,COLUMN()-1)),"")</f>
        <v/>
      </c>
      <c r="I27" s="18" t="str">
        <f>IFERROR(IF(INDEX('Backup Data'!$A:$P,CarMax!$AC13+2,COLUMN()-1)="","",INDEX('Backup Data'!$A:$P,CarMax!$AC13+2,COLUMN()-1)),"")</f>
        <v/>
      </c>
      <c r="J27" s="18" t="str">
        <f>IFERROR(IF(INDEX('Backup Data'!$A:$P,CarMax!$AC13+2,COLUMN()-1)="","",INDEX('Backup Data'!$A:$P,CarMax!$AC13+2,COLUMN()-1)),"")</f>
        <v/>
      </c>
      <c r="K27" s="18" t="str">
        <f>IFERROR(IF(INDEX('Backup Data'!$A:$P,CarMax!$AC13+2,COLUMN()-1)="","",INDEX('Backup Data'!$A:$P,CarMax!$AC13+2,COLUMN()-1)),"")</f>
        <v/>
      </c>
      <c r="L27" s="18" t="str">
        <f>IFERROR(IF(INDEX('Backup Data'!$A:$P,CarMax!$AC13+2,COLUMN()-1)="","",INDEX('Backup Data'!$A:$P,CarMax!$AC13+2,COLUMN()-1)),"")</f>
        <v/>
      </c>
      <c r="M27" s="18" t="str">
        <f>IFERROR(IF(INDEX('Backup Data'!$A:$P,CarMax!$AC13+2,COLUMN()-1)="","",INDEX('Backup Data'!$A:$P,CarMax!$AC13+2,COLUMN()-1)),"")</f>
        <v/>
      </c>
      <c r="N27" s="18" t="str">
        <f>IFERROR(IF(INDEX('Backup Data'!$A:$P,CarMax!$AC13+2,COLUMN()-1)="","",INDEX('Backup Data'!$A:$P,CarMax!$AC13+2,COLUMN()-1)),"")</f>
        <v/>
      </c>
      <c r="O27" s="18">
        <f>IFERROR(IF(INDEX('Backup Data'!$A:$P,CarMax!$AC13+2,COLUMN()-1)="","",INDEX('Backup Data'!$A:$P,CarMax!$AC13+2,COLUMN()-1)),"")</f>
        <v>-0.1092629635328512</v>
      </c>
      <c r="P27" s="18">
        <f>IFERROR(IF(INDEX('Backup Data'!$A:$P,CarMax!$AC13+2,COLUMN()-1)="","",INDEX('Backup Data'!$A:$P,CarMax!$AC13+2,COLUMN()-1)),"")</f>
        <v>-2.0896756772447178E-3</v>
      </c>
      <c r="Q27" s="18">
        <f>IFERROR(IF(INDEX('Backup Data'!$A:$P,CarMax!$AC13+2,COLUMN()-1)="","",INDEX('Backup Data'!$A:$P,CarMax!$AC13+2,COLUMN()-1)),"")</f>
        <v>-0.11112431505277751</v>
      </c>
      <c r="AA27" s="13">
        <f t="shared" si="0"/>
        <v>25</v>
      </c>
      <c r="AB27" s="13" t="str">
        <f>IF('Backup Data'!A27=CarMax!$A$17,AA27,"")</f>
        <v/>
      </c>
      <c r="AC27" s="13">
        <f t="shared" si="1"/>
        <v>1125</v>
      </c>
    </row>
    <row r="28" spans="1:29" x14ac:dyDescent="0.25">
      <c r="B28" s="11" t="str">
        <f>IFERROR(IF(INDEX('Backup Data'!$A:$P,CarMax!$AC14+2,COLUMN()-1)="","",INDEX('Backup Data'!$A:$P,CarMax!$AC14+2,COLUMN()-1)),"")</f>
        <v>Monthly</v>
      </c>
      <c r="C28" s="5" t="str">
        <f>IFERROR(IF(INDEX('Backup Data'!$A:$P,CarMax!$AC14+2,COLUMN()-1)="","",INDEX('Backup Data'!$A:$P,CarMax!$AC14+2,COLUMN()-1)),"")</f>
        <v>05/01/2017</v>
      </c>
      <c r="D28" s="17">
        <f>IFERROR(IF(INDEX('Backup Data'!$A:$P,CarMax!$AC14+2,COLUMN()-1)="","",INDEX('Backup Data'!$A:$P,CarMax!$AC14+2,COLUMN()-1)),"")</f>
        <v>57812</v>
      </c>
      <c r="E28" s="17">
        <f>IFERROR(IF(INDEX('Backup Data'!$A:$P,CarMax!$AC14+2,COLUMN()-1)="","",INDEX('Backup Data'!$A:$P,CarMax!$AC14+2,COLUMN()-1)),"")</f>
        <v>19934.715751055141</v>
      </c>
      <c r="F28" s="17">
        <f>IFERROR(IF(INDEX('Backup Data'!$A:$P,CarMax!$AC14+2,COLUMN()-1)="","",INDEX('Backup Data'!$A:$P,CarMax!$AC14+2,COLUMN()-1)),"")</f>
        <v>1152465787</v>
      </c>
      <c r="G28" s="17" t="str">
        <f>IFERROR(IF(INDEX('Backup Data'!$A:$P,CarMax!$AC14+2,COLUMN()-1)="","",INDEX('Backup Data'!$A:$P,CarMax!$AC14+2,COLUMN()-1)),"")</f>
        <v/>
      </c>
      <c r="H28" s="17" t="str">
        <f>IFERROR(IF(INDEX('Backup Data'!$A:$P,CarMax!$AC14+2,COLUMN()-1)="","",INDEX('Backup Data'!$A:$P,CarMax!$AC14+2,COLUMN()-1)),"")</f>
        <v/>
      </c>
      <c r="I28" s="18" t="str">
        <f>IFERROR(IF(INDEX('Backup Data'!$A:$P,CarMax!$AC14+2,COLUMN()-1)="","",INDEX('Backup Data'!$A:$P,CarMax!$AC14+2,COLUMN()-1)),"")</f>
        <v/>
      </c>
      <c r="J28" s="18" t="str">
        <f>IFERROR(IF(INDEX('Backup Data'!$A:$P,CarMax!$AC14+2,COLUMN()-1)="","",INDEX('Backup Data'!$A:$P,CarMax!$AC14+2,COLUMN()-1)),"")</f>
        <v/>
      </c>
      <c r="K28" s="18" t="str">
        <f>IFERROR(IF(INDEX('Backup Data'!$A:$P,CarMax!$AC14+2,COLUMN()-1)="","",INDEX('Backup Data'!$A:$P,CarMax!$AC14+2,COLUMN()-1)),"")</f>
        <v/>
      </c>
      <c r="L28" s="18" t="str">
        <f>IFERROR(IF(INDEX('Backup Data'!$A:$P,CarMax!$AC14+2,COLUMN()-1)="","",INDEX('Backup Data'!$A:$P,CarMax!$AC14+2,COLUMN()-1)),"")</f>
        <v/>
      </c>
      <c r="M28" s="18" t="str">
        <f>IFERROR(IF(INDEX('Backup Data'!$A:$P,CarMax!$AC14+2,COLUMN()-1)="","",INDEX('Backup Data'!$A:$P,CarMax!$AC14+2,COLUMN()-1)),"")</f>
        <v/>
      </c>
      <c r="N28" s="18" t="str">
        <f>IFERROR(IF(INDEX('Backup Data'!$A:$P,CarMax!$AC14+2,COLUMN()-1)="","",INDEX('Backup Data'!$A:$P,CarMax!$AC14+2,COLUMN()-1)),"")</f>
        <v/>
      </c>
      <c r="O28" s="18">
        <f>IFERROR(IF(INDEX('Backup Data'!$A:$P,CarMax!$AC14+2,COLUMN()-1)="","",INDEX('Backup Data'!$A:$P,CarMax!$AC14+2,COLUMN()-1)),"")</f>
        <v>-1.330131803969681E-3</v>
      </c>
      <c r="P28" s="18">
        <f>IFERROR(IF(INDEX('Backup Data'!$A:$P,CarMax!$AC14+2,COLUMN()-1)="","",INDEX('Backup Data'!$A:$P,CarMax!$AC14+2,COLUMN()-1)),"")</f>
        <v>1.017867805716488E-2</v>
      </c>
      <c r="Q28" s="18">
        <f>IFERROR(IF(INDEX('Backup Data'!$A:$P,CarMax!$AC14+2,COLUMN()-1)="","",INDEX('Backup Data'!$A:$P,CarMax!$AC14+2,COLUMN()-1)),"")</f>
        <v>8.835007269788921E-3</v>
      </c>
      <c r="AA28" s="13">
        <f t="shared" si="0"/>
        <v>26</v>
      </c>
      <c r="AB28" s="13" t="str">
        <f>IF('Backup Data'!A28=CarMax!$A$17,AA28,"")</f>
        <v/>
      </c>
      <c r="AC28" s="13">
        <f t="shared" si="1"/>
        <v>1126</v>
      </c>
    </row>
    <row r="29" spans="1:29" x14ac:dyDescent="0.25">
      <c r="B29" s="11" t="str">
        <f>IFERROR(IF(INDEX('Backup Data'!$A:$P,CarMax!$AC15+2,COLUMN()-1)="","",INDEX('Backup Data'!$A:$P,CarMax!$AC15+2,COLUMN()-1)),"")</f>
        <v>Monthly</v>
      </c>
      <c r="C29" s="5" t="str">
        <f>IFERROR(IF(INDEX('Backup Data'!$A:$P,CarMax!$AC15+2,COLUMN()-1)="","",INDEX('Backup Data'!$A:$P,CarMax!$AC15+2,COLUMN()-1)),"")</f>
        <v>06/01/2017</v>
      </c>
      <c r="D29" s="17">
        <f>IFERROR(IF(INDEX('Backup Data'!$A:$P,CarMax!$AC15+2,COLUMN()-1)="","",INDEX('Backup Data'!$A:$P,CarMax!$AC15+2,COLUMN()-1)),"")</f>
        <v>56136</v>
      </c>
      <c r="E29" s="17">
        <f>IFERROR(IF(INDEX('Backup Data'!$A:$P,CarMax!$AC15+2,COLUMN()-1)="","",INDEX('Backup Data'!$A:$P,CarMax!$AC15+2,COLUMN()-1)),"")</f>
        <v>20027.205999714981</v>
      </c>
      <c r="F29" s="17">
        <f>IFERROR(IF(INDEX('Backup Data'!$A:$P,CarMax!$AC15+2,COLUMN()-1)="","",INDEX('Backup Data'!$A:$P,CarMax!$AC15+2,COLUMN()-1)),"")</f>
        <v>1124247236</v>
      </c>
      <c r="G29" s="17" t="str">
        <f>IFERROR(IF(INDEX('Backup Data'!$A:$P,CarMax!$AC15+2,COLUMN()-1)="","",INDEX('Backup Data'!$A:$P,CarMax!$AC15+2,COLUMN()-1)),"")</f>
        <v/>
      </c>
      <c r="H29" s="17" t="str">
        <f>IFERROR(IF(INDEX('Backup Data'!$A:$P,CarMax!$AC15+2,COLUMN()-1)="","",INDEX('Backup Data'!$A:$P,CarMax!$AC15+2,COLUMN()-1)),"")</f>
        <v/>
      </c>
      <c r="I29" s="18" t="str">
        <f>IFERROR(IF(INDEX('Backup Data'!$A:$P,CarMax!$AC15+2,COLUMN()-1)="","",INDEX('Backup Data'!$A:$P,CarMax!$AC15+2,COLUMN()-1)),"")</f>
        <v/>
      </c>
      <c r="J29" s="18" t="str">
        <f>IFERROR(IF(INDEX('Backup Data'!$A:$P,CarMax!$AC15+2,COLUMN()-1)="","",INDEX('Backup Data'!$A:$P,CarMax!$AC15+2,COLUMN()-1)),"")</f>
        <v/>
      </c>
      <c r="K29" s="18" t="str">
        <f>IFERROR(IF(INDEX('Backup Data'!$A:$P,CarMax!$AC15+2,COLUMN()-1)="","",INDEX('Backup Data'!$A:$P,CarMax!$AC15+2,COLUMN()-1)),"")</f>
        <v/>
      </c>
      <c r="L29" s="18">
        <f>IFERROR(IF(INDEX('Backup Data'!$A:$P,CarMax!$AC15+2,COLUMN()-1)="","",INDEX('Backup Data'!$A:$P,CarMax!$AC15+2,COLUMN()-1)),"")</f>
        <v>0.15567999341211361</v>
      </c>
      <c r="M29" s="18">
        <f>IFERROR(IF(INDEX('Backup Data'!$A:$P,CarMax!$AC15+2,COLUMN()-1)="","",INDEX('Backup Data'!$A:$P,CarMax!$AC15+2,COLUMN()-1)),"")</f>
        <v>7.2314730611873204E-3</v>
      </c>
      <c r="N29" s="18">
        <f>IFERROR(IF(INDEX('Backup Data'!$A:$P,CarMax!$AC15+2,COLUMN()-1)="","",INDEX('Backup Data'!$A:$P,CarMax!$AC15+2,COLUMN()-1)),"")</f>
        <v>0.16403726215182651</v>
      </c>
      <c r="O29" s="18">
        <f>IFERROR(IF(INDEX('Backup Data'!$A:$P,CarMax!$AC15+2,COLUMN()-1)="","",INDEX('Backup Data'!$A:$P,CarMax!$AC15+2,COLUMN()-1)),"")</f>
        <v>-2.8990520999100489E-2</v>
      </c>
      <c r="P29" s="18">
        <f>IFERROR(IF(INDEX('Backup Data'!$A:$P,CarMax!$AC15+2,COLUMN()-1)="","",INDEX('Backup Data'!$A:$P,CarMax!$AC15+2,COLUMN()-1)),"")</f>
        <v>4.6396572599705114E-3</v>
      </c>
      <c r="Q29" s="18">
        <f>IFERROR(IF(INDEX('Backup Data'!$A:$P,CarMax!$AC15+2,COLUMN()-1)="","",INDEX('Backup Data'!$A:$P,CarMax!$AC15+2,COLUMN()-1)),"")</f>
        <v>-2.4485369820353761E-2</v>
      </c>
      <c r="AA29" s="13">
        <f t="shared" si="0"/>
        <v>27</v>
      </c>
      <c r="AB29" s="13" t="str">
        <f>IF('Backup Data'!A29=CarMax!$A$17,AA29,"")</f>
        <v/>
      </c>
      <c r="AC29" s="13">
        <f t="shared" si="1"/>
        <v>1127</v>
      </c>
    </row>
    <row r="30" spans="1:29" x14ac:dyDescent="0.25">
      <c r="B30" s="11" t="str">
        <f>IFERROR(IF(INDEX('Backup Data'!$A:$P,CarMax!$AC16+2,COLUMN()-1)="","",INDEX('Backup Data'!$A:$P,CarMax!$AC16+2,COLUMN()-1)),"")</f>
        <v>Monthly</v>
      </c>
      <c r="C30" s="5" t="str">
        <f>IFERROR(IF(INDEX('Backup Data'!$A:$P,CarMax!$AC16+2,COLUMN()-1)="","",INDEX('Backup Data'!$A:$P,CarMax!$AC16+2,COLUMN()-1)),"")</f>
        <v>07/01/2017</v>
      </c>
      <c r="D30" s="19">
        <f>IFERROR(IF(INDEX('Backup Data'!$A:$P,CarMax!$AC16+2,COLUMN()-1)="","",INDEX('Backup Data'!$A:$P,CarMax!$AC16+2,COLUMN()-1)),"")</f>
        <v>59846</v>
      </c>
      <c r="E30" s="19">
        <f>IFERROR(IF(INDEX('Backup Data'!$A:$P,CarMax!$AC16+2,COLUMN()-1)="","",INDEX('Backup Data'!$A:$P,CarMax!$AC16+2,COLUMN()-1)),"")</f>
        <v>19866.90415399526</v>
      </c>
      <c r="F30" s="19">
        <f>IFERROR(IF(INDEX('Backup Data'!$A:$P,CarMax!$AC16+2,COLUMN()-1)="","",INDEX('Backup Data'!$A:$P,CarMax!$AC16+2,COLUMN()-1)),"")</f>
        <v>1188954746</v>
      </c>
      <c r="G30" s="19" t="str">
        <f>IFERROR(IF(INDEX('Backup Data'!$A:$P,CarMax!$AC16+2,COLUMN()-1)="","",INDEX('Backup Data'!$A:$P,CarMax!$AC16+2,COLUMN()-1)),"")</f>
        <v/>
      </c>
      <c r="H30" s="19" t="str">
        <f>IFERROR(IF(INDEX('Backup Data'!$A:$P,CarMax!$AC16+2,COLUMN()-1)="","",INDEX('Backup Data'!$A:$P,CarMax!$AC16+2,COLUMN()-1)),"")</f>
        <v/>
      </c>
      <c r="I30" s="20" t="str">
        <f>IFERROR(IF(INDEX('Backup Data'!$A:$P,CarMax!$AC16+2,COLUMN()-1)="","",INDEX('Backup Data'!$A:$P,CarMax!$AC16+2,COLUMN()-1)),"")</f>
        <v/>
      </c>
      <c r="J30" s="20" t="str">
        <f>IFERROR(IF(INDEX('Backup Data'!$A:$P,CarMax!$AC16+2,COLUMN()-1)="","",INDEX('Backup Data'!$A:$P,CarMax!$AC16+2,COLUMN()-1)),"")</f>
        <v/>
      </c>
      <c r="K30" s="20" t="str">
        <f>IFERROR(IF(INDEX('Backup Data'!$A:$P,CarMax!$AC16+2,COLUMN()-1)="","",INDEX('Backup Data'!$A:$P,CarMax!$AC16+2,COLUMN()-1)),"")</f>
        <v/>
      </c>
      <c r="L30" s="20">
        <f>IFERROR(IF(INDEX('Backup Data'!$A:$P,CarMax!$AC16+2,COLUMN()-1)="","",INDEX('Backup Data'!$A:$P,CarMax!$AC16+2,COLUMN()-1)),"")</f>
        <v>0.12872258161860389</v>
      </c>
      <c r="M30" s="20">
        <f>IFERROR(IF(INDEX('Backup Data'!$A:$P,CarMax!$AC16+2,COLUMN()-1)="","",INDEX('Backup Data'!$A:$P,CarMax!$AC16+2,COLUMN()-1)),"")</f>
        <v>3.706939498509199E-3</v>
      </c>
      <c r="N30" s="20">
        <f>IFERROR(IF(INDEX('Backup Data'!$A:$P,CarMax!$AC16+2,COLUMN()-1)="","",INDEX('Backup Data'!$A:$P,CarMax!$AC16+2,COLUMN()-1)),"")</f>
        <v>0.13290668793926511</v>
      </c>
      <c r="O30" s="20">
        <f>IFERROR(IF(INDEX('Backup Data'!$A:$P,CarMax!$AC16+2,COLUMN()-1)="","",INDEX('Backup Data'!$A:$P,CarMax!$AC16+2,COLUMN()-1)),"")</f>
        <v>6.6089496936012626E-2</v>
      </c>
      <c r="P30" s="20">
        <f>IFERROR(IF(INDEX('Backup Data'!$A:$P,CarMax!$AC16+2,COLUMN()-1)="","",INDEX('Backup Data'!$A:$P,CarMax!$AC16+2,COLUMN()-1)),"")</f>
        <v>-8.0042041671715136E-3</v>
      </c>
      <c r="Q30" s="20">
        <f>IFERROR(IF(INDEX('Backup Data'!$A:$P,CarMax!$AC16+2,COLUMN()-1)="","",INDEX('Backup Data'!$A:$P,CarMax!$AC16+2,COLUMN()-1)),"")</f>
        <v>5.7556298942059478E-2</v>
      </c>
      <c r="AA30" s="13">
        <f t="shared" si="0"/>
        <v>28</v>
      </c>
      <c r="AB30" s="13" t="str">
        <f>IF('Backup Data'!A30=CarMax!$A$17,AA30,"")</f>
        <v/>
      </c>
      <c r="AC30" s="13">
        <f t="shared" si="1"/>
        <v>1128</v>
      </c>
    </row>
    <row r="31" spans="1:29" x14ac:dyDescent="0.25">
      <c r="B31" s="11" t="str">
        <f>IFERROR(IF(INDEX('Backup Data'!$A:$P,CarMax!$AC17+2,COLUMN()-1)="","",INDEX('Backup Data'!$A:$P,CarMax!$AC17+2,COLUMN()-1)),"")</f>
        <v>Monthly</v>
      </c>
      <c r="C31" s="5" t="str">
        <f>IFERROR(IF(INDEX('Backup Data'!$A:$P,CarMax!$AC17+2,COLUMN()-1)="","",INDEX('Backup Data'!$A:$P,CarMax!$AC17+2,COLUMN()-1)),"")</f>
        <v>08/01/2017</v>
      </c>
      <c r="D31" s="19">
        <f>IFERROR(IF(INDEX('Backup Data'!$A:$P,CarMax!$AC17+2,COLUMN()-1)="","",INDEX('Backup Data'!$A:$P,CarMax!$AC17+2,COLUMN()-1)),"")</f>
        <v>58348</v>
      </c>
      <c r="E31" s="19">
        <f>IFERROR(IF(INDEX('Backup Data'!$A:$P,CarMax!$AC17+2,COLUMN()-1)="","",INDEX('Backup Data'!$A:$P,CarMax!$AC17+2,COLUMN()-1)),"")</f>
        <v>20024.9770172071</v>
      </c>
      <c r="F31" s="19">
        <f>IFERROR(IF(INDEX('Backup Data'!$A:$P,CarMax!$AC17+2,COLUMN()-1)="","",INDEX('Backup Data'!$A:$P,CarMax!$AC17+2,COLUMN()-1)),"")</f>
        <v>1168417359</v>
      </c>
      <c r="G31" s="19" t="str">
        <f>IFERROR(IF(INDEX('Backup Data'!$A:$P,CarMax!$AC17+2,COLUMN()-1)="","",INDEX('Backup Data'!$A:$P,CarMax!$AC17+2,COLUMN()-1)),"")</f>
        <v/>
      </c>
      <c r="H31" s="19" t="str">
        <f>IFERROR(IF(INDEX('Backup Data'!$A:$P,CarMax!$AC17+2,COLUMN()-1)="","",INDEX('Backup Data'!$A:$P,CarMax!$AC17+2,COLUMN()-1)),"")</f>
        <v/>
      </c>
      <c r="I31" s="20" t="str">
        <f>IFERROR(IF(INDEX('Backup Data'!$A:$P,CarMax!$AC17+2,COLUMN()-1)="","",INDEX('Backup Data'!$A:$P,CarMax!$AC17+2,COLUMN()-1)),"")</f>
        <v/>
      </c>
      <c r="J31" s="20" t="str">
        <f>IFERROR(IF(INDEX('Backup Data'!$A:$P,CarMax!$AC17+2,COLUMN()-1)="","",INDEX('Backup Data'!$A:$P,CarMax!$AC17+2,COLUMN()-1)),"")</f>
        <v/>
      </c>
      <c r="K31" s="20" t="str">
        <f>IFERROR(IF(INDEX('Backup Data'!$A:$P,CarMax!$AC17+2,COLUMN()-1)="","",INDEX('Backup Data'!$A:$P,CarMax!$AC17+2,COLUMN()-1)),"")</f>
        <v/>
      </c>
      <c r="L31" s="20">
        <f>IFERROR(IF(INDEX('Backup Data'!$A:$P,CarMax!$AC17+2,COLUMN()-1)="","",INDEX('Backup Data'!$A:$P,CarMax!$AC17+2,COLUMN()-1)),"")</f>
        <v>8.2161801253755731E-2</v>
      </c>
      <c r="M31" s="20">
        <f>IFERROR(IF(INDEX('Backup Data'!$A:$P,CarMax!$AC17+2,COLUMN()-1)="","",INDEX('Backup Data'!$A:$P,CarMax!$AC17+2,COLUMN()-1)),"")</f>
        <v>1.498355322184031E-2</v>
      </c>
      <c r="N31" s="20">
        <f>IFERROR(IF(INDEX('Backup Data'!$A:$P,CarMax!$AC17+2,COLUMN()-1)="","",INDEX('Backup Data'!$A:$P,CarMax!$AC17+2,COLUMN()-1)),"")</f>
        <v>9.8376430197483877E-2</v>
      </c>
      <c r="O31" s="20">
        <f>IFERROR(IF(INDEX('Backup Data'!$A:$P,CarMax!$AC17+2,COLUMN()-1)="","",INDEX('Backup Data'!$A:$P,CarMax!$AC17+2,COLUMN()-1)),"")</f>
        <v>-2.50309126758681E-2</v>
      </c>
      <c r="P31" s="20">
        <f>IFERROR(IF(INDEX('Backup Data'!$A:$P,CarMax!$AC17+2,COLUMN()-1)="","",INDEX('Backup Data'!$A:$P,CarMax!$AC17+2,COLUMN()-1)),"")</f>
        <v>7.9565926319757913E-3</v>
      </c>
      <c r="Q31" s="20">
        <f>IFERROR(IF(INDEX('Backup Data'!$A:$P,CarMax!$AC17+2,COLUMN()-1)="","",INDEX('Backup Data'!$A:$P,CarMax!$AC17+2,COLUMN()-1)),"")</f>
        <v>-1.7273480819260729E-2</v>
      </c>
      <c r="AA31" s="13">
        <f t="shared" si="0"/>
        <v>29</v>
      </c>
      <c r="AB31" s="13" t="str">
        <f>IF('Backup Data'!A31=CarMax!$A$17,AA31,"")</f>
        <v/>
      </c>
      <c r="AC31" s="13">
        <f t="shared" si="1"/>
        <v>1129</v>
      </c>
    </row>
    <row r="32" spans="1:29" x14ac:dyDescent="0.25">
      <c r="B32" s="11" t="str">
        <f>IFERROR(IF(INDEX('Backup Data'!$A:$P,CarMax!$AC18+2,COLUMN()-1)="","",INDEX('Backup Data'!$A:$P,CarMax!$AC18+2,COLUMN()-1)),"")</f>
        <v>Monthly</v>
      </c>
      <c r="C32" s="5" t="str">
        <f>IFERROR(IF(INDEX('Backup Data'!$A:$P,CarMax!$AC18+2,COLUMN()-1)="","",INDEX('Backup Data'!$A:$P,CarMax!$AC18+2,COLUMN()-1)),"")</f>
        <v>09/01/2017</v>
      </c>
      <c r="D32" s="19">
        <f>IFERROR(IF(INDEX('Backup Data'!$A:$P,CarMax!$AC18+2,COLUMN()-1)="","",INDEX('Backup Data'!$A:$P,CarMax!$AC18+2,COLUMN()-1)),"")</f>
        <v>56274</v>
      </c>
      <c r="E32" s="19">
        <f>IFERROR(IF(INDEX('Backup Data'!$A:$P,CarMax!$AC18+2,COLUMN()-1)="","",INDEX('Backup Data'!$A:$P,CarMax!$AC18+2,COLUMN()-1)),"")</f>
        <v>20200.045456160929</v>
      </c>
      <c r="F32" s="19">
        <f>IFERROR(IF(INDEX('Backup Data'!$A:$P,CarMax!$AC18+2,COLUMN()-1)="","",INDEX('Backup Data'!$A:$P,CarMax!$AC18+2,COLUMN()-1)),"")</f>
        <v>1136737358</v>
      </c>
      <c r="G32" s="19" t="str">
        <f>IFERROR(IF(INDEX('Backup Data'!$A:$P,CarMax!$AC18+2,COLUMN()-1)="","",INDEX('Backup Data'!$A:$P,CarMax!$AC18+2,COLUMN()-1)),"")</f>
        <v/>
      </c>
      <c r="H32" s="19" t="str">
        <f>IFERROR(IF(INDEX('Backup Data'!$A:$P,CarMax!$AC18+2,COLUMN()-1)="","",INDEX('Backup Data'!$A:$P,CarMax!$AC18+2,COLUMN()-1)),"")</f>
        <v/>
      </c>
      <c r="I32" s="20" t="str">
        <f>IFERROR(IF(INDEX('Backup Data'!$A:$P,CarMax!$AC18+2,COLUMN()-1)="","",INDEX('Backup Data'!$A:$P,CarMax!$AC18+2,COLUMN()-1)),"")</f>
        <v/>
      </c>
      <c r="J32" s="20" t="str">
        <f>IFERROR(IF(INDEX('Backup Data'!$A:$P,CarMax!$AC18+2,COLUMN()-1)="","",INDEX('Backup Data'!$A:$P,CarMax!$AC18+2,COLUMN()-1)),"")</f>
        <v/>
      </c>
      <c r="K32" s="20" t="str">
        <f>IFERROR(IF(INDEX('Backup Data'!$A:$P,CarMax!$AC18+2,COLUMN()-1)="","",INDEX('Backup Data'!$A:$P,CarMax!$AC18+2,COLUMN()-1)),"")</f>
        <v/>
      </c>
      <c r="L32" s="20">
        <f>IFERROR(IF(INDEX('Backup Data'!$A:$P,CarMax!$AC18+2,COLUMN()-1)="","",INDEX('Backup Data'!$A:$P,CarMax!$AC18+2,COLUMN()-1)),"")</f>
        <v>0.18992641461557991</v>
      </c>
      <c r="M32" s="20">
        <f>IFERROR(IF(INDEX('Backup Data'!$A:$P,CarMax!$AC18+2,COLUMN()-1)="","",INDEX('Backup Data'!$A:$P,CarMax!$AC18+2,COLUMN()-1)),"")</f>
        <v>2.2617347176099312E-2</v>
      </c>
      <c r="N32" s="20">
        <f>IFERROR(IF(INDEX('Backup Data'!$A:$P,CarMax!$AC18+2,COLUMN()-1)="","",INDEX('Backup Data'!$A:$P,CarMax!$AC18+2,COLUMN()-1)),"")</f>
        <v>0.21683939344895159</v>
      </c>
      <c r="O32" s="20">
        <f>IFERROR(IF(INDEX('Backup Data'!$A:$P,CarMax!$AC18+2,COLUMN()-1)="","",INDEX('Backup Data'!$A:$P,CarMax!$AC18+2,COLUMN()-1)),"")</f>
        <v>-3.5545348598066788E-2</v>
      </c>
      <c r="P32" s="20">
        <f>IFERROR(IF(INDEX('Backup Data'!$A:$P,CarMax!$AC18+2,COLUMN()-1)="","",INDEX('Backup Data'!$A:$P,CarMax!$AC18+2,COLUMN()-1)),"")</f>
        <v>8.7425038642185982E-3</v>
      </c>
      <c r="Q32" s="20">
        <f>IFERROR(IF(INDEX('Backup Data'!$A:$P,CarMax!$AC18+2,COLUMN()-1)="","",INDEX('Backup Data'!$A:$P,CarMax!$AC18+2,COLUMN()-1)),"")</f>
        <v>-2.711360008132158E-2</v>
      </c>
      <c r="AA32" s="13">
        <f t="shared" si="0"/>
        <v>30</v>
      </c>
      <c r="AB32" s="13" t="str">
        <f>IF('Backup Data'!A32=CarMax!$A$17,AA32,"")</f>
        <v/>
      </c>
      <c r="AC32" s="13">
        <f t="shared" si="1"/>
        <v>1130</v>
      </c>
    </row>
    <row r="33" spans="2:29" x14ac:dyDescent="0.25">
      <c r="B33" s="11" t="str">
        <f>IFERROR(IF(INDEX('Backup Data'!$A:$P,CarMax!$AC19+2,COLUMN()-1)="","",INDEX('Backup Data'!$A:$P,CarMax!$AC19+2,COLUMN()-1)),"")</f>
        <v>Monthly</v>
      </c>
      <c r="C33" s="5" t="str">
        <f>IFERROR(IF(INDEX('Backup Data'!$A:$P,CarMax!$AC19+2,COLUMN()-1)="","",INDEX('Backup Data'!$A:$P,CarMax!$AC19+2,COLUMN()-1)),"")</f>
        <v>10/01/2017</v>
      </c>
      <c r="D33" s="19">
        <f>IFERROR(IF(INDEX('Backup Data'!$A:$P,CarMax!$AC19+2,COLUMN()-1)="","",INDEX('Backup Data'!$A:$P,CarMax!$AC19+2,COLUMN()-1)),"")</f>
        <v>53224</v>
      </c>
      <c r="E33" s="19">
        <f>IFERROR(IF(INDEX('Backup Data'!$A:$P,CarMax!$AC19+2,COLUMN()-1)="","",INDEX('Backup Data'!$A:$P,CarMax!$AC19+2,COLUMN()-1)),"")</f>
        <v>20222.1167706298</v>
      </c>
      <c r="F33" s="19">
        <f>IFERROR(IF(INDEX('Backup Data'!$A:$P,CarMax!$AC19+2,COLUMN()-1)="","",INDEX('Backup Data'!$A:$P,CarMax!$AC19+2,COLUMN()-1)),"")</f>
        <v>1076301943</v>
      </c>
      <c r="G33" s="19" t="str">
        <f>IFERROR(IF(INDEX('Backup Data'!$A:$P,CarMax!$AC19+2,COLUMN()-1)="","",INDEX('Backup Data'!$A:$P,CarMax!$AC19+2,COLUMN()-1)),"")</f>
        <v/>
      </c>
      <c r="H33" s="19" t="str">
        <f>IFERROR(IF(INDEX('Backup Data'!$A:$P,CarMax!$AC19+2,COLUMN()-1)="","",INDEX('Backup Data'!$A:$P,CarMax!$AC19+2,COLUMN()-1)),"")</f>
        <v/>
      </c>
      <c r="I33" s="20" t="str">
        <f>IFERROR(IF(INDEX('Backup Data'!$A:$P,CarMax!$AC19+2,COLUMN()-1)="","",INDEX('Backup Data'!$A:$P,CarMax!$AC19+2,COLUMN()-1)),"")</f>
        <v/>
      </c>
      <c r="J33" s="20" t="str">
        <f>IFERROR(IF(INDEX('Backup Data'!$A:$P,CarMax!$AC19+2,COLUMN()-1)="","",INDEX('Backup Data'!$A:$P,CarMax!$AC19+2,COLUMN()-1)),"")</f>
        <v/>
      </c>
      <c r="K33" s="20" t="str">
        <f>IFERROR(IF(INDEX('Backup Data'!$A:$P,CarMax!$AC19+2,COLUMN()-1)="","",INDEX('Backup Data'!$A:$P,CarMax!$AC19+2,COLUMN()-1)),"")</f>
        <v/>
      </c>
      <c r="L33" s="20">
        <f>IFERROR(IF(INDEX('Backup Data'!$A:$P,CarMax!$AC19+2,COLUMN()-1)="","",INDEX('Backup Data'!$A:$P,CarMax!$AC19+2,COLUMN()-1)),"")</f>
        <v>7.856607291223372E-2</v>
      </c>
      <c r="M33" s="20">
        <f>IFERROR(IF(INDEX('Backup Data'!$A:$P,CarMax!$AC19+2,COLUMN()-1)="","",INDEX('Backup Data'!$A:$P,CarMax!$AC19+2,COLUMN()-1)),"")</f>
        <v>2.4018498683180841E-2</v>
      </c>
      <c r="N33" s="20">
        <f>IFERROR(IF(INDEX('Backup Data'!$A:$P,CarMax!$AC19+2,COLUMN()-1)="","",INDEX('Backup Data'!$A:$P,CarMax!$AC19+2,COLUMN()-1)),"")</f>
        <v>0.10447161071419959</v>
      </c>
      <c r="O33" s="20">
        <f>IFERROR(IF(INDEX('Backup Data'!$A:$P,CarMax!$AC19+2,COLUMN()-1)="","",INDEX('Backup Data'!$A:$P,CarMax!$AC19+2,COLUMN()-1)),"")</f>
        <v>-5.4199097274051922E-2</v>
      </c>
      <c r="P33" s="20">
        <f>IFERROR(IF(INDEX('Backup Data'!$A:$P,CarMax!$AC19+2,COLUMN()-1)="","",INDEX('Backup Data'!$A:$P,CarMax!$AC19+2,COLUMN()-1)),"")</f>
        <v>1.0926368713757299E-3</v>
      </c>
      <c r="Q33" s="20">
        <f>IFERROR(IF(INDEX('Backup Data'!$A:$P,CarMax!$AC19+2,COLUMN()-1)="","",INDEX('Backup Data'!$A:$P,CarMax!$AC19+2,COLUMN()-1)),"")</f>
        <v>-5.3165680334753329E-2</v>
      </c>
      <c r="AA33" s="13">
        <f t="shared" si="0"/>
        <v>31</v>
      </c>
      <c r="AB33" s="13" t="str">
        <f>IF('Backup Data'!A33=CarMax!$A$17,AA33,"")</f>
        <v/>
      </c>
      <c r="AC33" s="13">
        <f t="shared" si="1"/>
        <v>1131</v>
      </c>
    </row>
    <row r="34" spans="2:29" x14ac:dyDescent="0.25">
      <c r="B34" s="11" t="str">
        <f>IFERROR(IF(INDEX('Backup Data'!$A:$P,CarMax!$AC20+2,COLUMN()-1)="","",INDEX('Backup Data'!$A:$P,CarMax!$AC20+2,COLUMN()-1)),"")</f>
        <v>Monthly</v>
      </c>
      <c r="C34" s="5" t="str">
        <f>IFERROR(IF(INDEX('Backup Data'!$A:$P,CarMax!$AC20+2,COLUMN()-1)="","",INDEX('Backup Data'!$A:$P,CarMax!$AC20+2,COLUMN()-1)),"")</f>
        <v>11/01/2017</v>
      </c>
      <c r="D34" s="19">
        <f>IFERROR(IF(INDEX('Backup Data'!$A:$P,CarMax!$AC20+2,COLUMN()-1)="","",INDEX('Backup Data'!$A:$P,CarMax!$AC20+2,COLUMN()-1)),"")</f>
        <v>50641</v>
      </c>
      <c r="E34" s="19">
        <f>IFERROR(IF(INDEX('Backup Data'!$A:$P,CarMax!$AC20+2,COLUMN()-1)="","",INDEX('Backup Data'!$A:$P,CarMax!$AC20+2,COLUMN()-1)),"")</f>
        <v>20460.335024979759</v>
      </c>
      <c r="F34" s="19">
        <f>IFERROR(IF(INDEX('Backup Data'!$A:$P,CarMax!$AC20+2,COLUMN()-1)="","",INDEX('Backup Data'!$A:$P,CarMax!$AC20+2,COLUMN()-1)),"")</f>
        <v>1036131826</v>
      </c>
      <c r="G34" s="19" t="str">
        <f>IFERROR(IF(INDEX('Backup Data'!$A:$P,CarMax!$AC20+2,COLUMN()-1)="","",INDEX('Backup Data'!$A:$P,CarMax!$AC20+2,COLUMN()-1)),"")</f>
        <v/>
      </c>
      <c r="H34" s="19" t="str">
        <f>IFERROR(IF(INDEX('Backup Data'!$A:$P,CarMax!$AC20+2,COLUMN()-1)="","",INDEX('Backup Data'!$A:$P,CarMax!$AC20+2,COLUMN()-1)),"")</f>
        <v/>
      </c>
      <c r="I34" s="20" t="str">
        <f>IFERROR(IF(INDEX('Backup Data'!$A:$P,CarMax!$AC20+2,COLUMN()-1)="","",INDEX('Backup Data'!$A:$P,CarMax!$AC20+2,COLUMN()-1)),"")</f>
        <v/>
      </c>
      <c r="J34" s="20" t="str">
        <f>IFERROR(IF(INDEX('Backup Data'!$A:$P,CarMax!$AC20+2,COLUMN()-1)="","",INDEX('Backup Data'!$A:$P,CarMax!$AC20+2,COLUMN()-1)),"")</f>
        <v/>
      </c>
      <c r="K34" s="20" t="str">
        <f>IFERROR(IF(INDEX('Backup Data'!$A:$P,CarMax!$AC20+2,COLUMN()-1)="","",INDEX('Backup Data'!$A:$P,CarMax!$AC20+2,COLUMN()-1)),"")</f>
        <v/>
      </c>
      <c r="L34" s="20">
        <f>IFERROR(IF(INDEX('Backup Data'!$A:$P,CarMax!$AC20+2,COLUMN()-1)="","",INDEX('Backup Data'!$A:$P,CarMax!$AC20+2,COLUMN()-1)),"")</f>
        <v>3.9578757210600779E-2</v>
      </c>
      <c r="M34" s="20">
        <f>IFERROR(IF(INDEX('Backup Data'!$A:$P,CarMax!$AC20+2,COLUMN()-1)="","",INDEX('Backup Data'!$A:$P,CarMax!$AC20+2,COLUMN()-1)),"")</f>
        <v>3.687272586165613E-2</v>
      </c>
      <c r="N34" s="20">
        <f>IFERROR(IF(INDEX('Backup Data'!$A:$P,CarMax!$AC20+2,COLUMN()-1)="","",INDEX('Backup Data'!$A:$P,CarMax!$AC20+2,COLUMN()-1)),"")</f>
        <v>7.791085973682832E-2</v>
      </c>
      <c r="O34" s="20">
        <f>IFERROR(IF(INDEX('Backup Data'!$A:$P,CarMax!$AC20+2,COLUMN()-1)="","",INDEX('Backup Data'!$A:$P,CarMax!$AC20+2,COLUMN()-1)),"")</f>
        <v>-4.8530738012926511E-2</v>
      </c>
      <c r="P34" s="20">
        <f>IFERROR(IF(INDEX('Backup Data'!$A:$P,CarMax!$AC20+2,COLUMN()-1)="","",INDEX('Backup Data'!$A:$P,CarMax!$AC20+2,COLUMN()-1)),"")</f>
        <v>1.1780084995649309E-2</v>
      </c>
      <c r="Q34" s="20">
        <f>IFERROR(IF(INDEX('Backup Data'!$A:$P,CarMax!$AC20+2,COLUMN()-1)="","",INDEX('Backup Data'!$A:$P,CarMax!$AC20+2,COLUMN()-1)),"")</f>
        <v>-3.7322349235970893E-2</v>
      </c>
      <c r="AA34" s="13">
        <f t="shared" si="0"/>
        <v>32</v>
      </c>
      <c r="AB34" s="13" t="str">
        <f>IF('Backup Data'!A34=CarMax!$A$17,AA34,"")</f>
        <v/>
      </c>
      <c r="AC34" s="13">
        <f t="shared" si="1"/>
        <v>1132</v>
      </c>
    </row>
    <row r="35" spans="2:29" x14ac:dyDescent="0.25">
      <c r="B35" s="11" t="str">
        <f>IFERROR(IF(INDEX('Backup Data'!$A:$P,CarMax!$AC21+2,COLUMN()-1)="","",INDEX('Backup Data'!$A:$P,CarMax!$AC21+2,COLUMN()-1)),"")</f>
        <v>Monthly</v>
      </c>
      <c r="C35" s="5" t="str">
        <f>IFERROR(IF(INDEX('Backup Data'!$A:$P,CarMax!$AC21+2,COLUMN()-1)="","",INDEX('Backup Data'!$A:$P,CarMax!$AC21+2,COLUMN()-1)),"")</f>
        <v>12/01/2017</v>
      </c>
      <c r="D35" s="19">
        <f>IFERROR(IF(INDEX('Backup Data'!$A:$P,CarMax!$AC21+2,COLUMN()-1)="","",INDEX('Backup Data'!$A:$P,CarMax!$AC21+2,COLUMN()-1)),"")</f>
        <v>50472</v>
      </c>
      <c r="E35" s="19">
        <f>IFERROR(IF(INDEX('Backup Data'!$A:$P,CarMax!$AC21+2,COLUMN()-1)="","",INDEX('Backup Data'!$A:$P,CarMax!$AC21+2,COLUMN()-1)),"")</f>
        <v>20646.12739736884</v>
      </c>
      <c r="F35" s="19">
        <f>IFERROR(IF(INDEX('Backup Data'!$A:$P,CarMax!$AC21+2,COLUMN()-1)="","",INDEX('Backup Data'!$A:$P,CarMax!$AC21+2,COLUMN()-1)),"")</f>
        <v>1042051342</v>
      </c>
      <c r="G35" s="19" t="str">
        <f>IFERROR(IF(INDEX('Backup Data'!$A:$P,CarMax!$AC21+2,COLUMN()-1)="","",INDEX('Backup Data'!$A:$P,CarMax!$AC21+2,COLUMN()-1)),"")</f>
        <v/>
      </c>
      <c r="H35" s="19" t="str">
        <f>IFERROR(IF(INDEX('Backup Data'!$A:$P,CarMax!$AC21+2,COLUMN()-1)="","",INDEX('Backup Data'!$A:$P,CarMax!$AC21+2,COLUMN()-1)),"")</f>
        <v/>
      </c>
      <c r="I35" s="20" t="str">
        <f>IFERROR(IF(INDEX('Backup Data'!$A:$P,CarMax!$AC21+2,COLUMN()-1)="","",INDEX('Backup Data'!$A:$P,CarMax!$AC21+2,COLUMN()-1)),"")</f>
        <v/>
      </c>
      <c r="J35" s="20" t="str">
        <f>IFERROR(IF(INDEX('Backup Data'!$A:$P,CarMax!$AC21+2,COLUMN()-1)="","",INDEX('Backup Data'!$A:$P,CarMax!$AC21+2,COLUMN()-1)),"")</f>
        <v/>
      </c>
      <c r="K35" s="20" t="str">
        <f>IFERROR(IF(INDEX('Backup Data'!$A:$P,CarMax!$AC21+2,COLUMN()-1)="","",INDEX('Backup Data'!$A:$P,CarMax!$AC21+2,COLUMN()-1)),"")</f>
        <v/>
      </c>
      <c r="L35" s="20">
        <f>IFERROR(IF(INDEX('Backup Data'!$A:$P,CarMax!$AC21+2,COLUMN()-1)="","",INDEX('Backup Data'!$A:$P,CarMax!$AC21+2,COLUMN()-1)),"")</f>
        <v>-3.7657063321066997E-2</v>
      </c>
      <c r="M35" s="20">
        <f>IFERROR(IF(INDEX('Backup Data'!$A:$P,CarMax!$AC21+2,COLUMN()-1)="","",INDEX('Backup Data'!$A:$P,CarMax!$AC21+2,COLUMN()-1)),"")</f>
        <v>3.9418007947841893E-2</v>
      </c>
      <c r="N35" s="20">
        <f>IFERROR(IF(INDEX('Backup Data'!$A:$P,CarMax!$AC21+2,COLUMN()-1)="","",INDEX('Backup Data'!$A:$P,CarMax!$AC21+2,COLUMN()-1)),"")</f>
        <v>2.7657820549276119E-4</v>
      </c>
      <c r="O35" s="20">
        <f>IFERROR(IF(INDEX('Backup Data'!$A:$P,CarMax!$AC21+2,COLUMN()-1)="","",INDEX('Backup Data'!$A:$P,CarMax!$AC21+2,COLUMN()-1)),"")</f>
        <v>-3.3372168796035329E-3</v>
      </c>
      <c r="P35" s="20">
        <f>IFERROR(IF(INDEX('Backup Data'!$A:$P,CarMax!$AC21+2,COLUMN()-1)="","",INDEX('Backup Data'!$A:$P,CarMax!$AC21+2,COLUMN()-1)),"")</f>
        <v>9.0806124221449736E-3</v>
      </c>
      <c r="Q35" s="20">
        <f>IFERROR(IF(INDEX('Backup Data'!$A:$P,CarMax!$AC21+2,COLUMN()-1)="","",INDEX('Backup Data'!$A:$P,CarMax!$AC21+2,COLUMN()-1)),"")</f>
        <v>5.7130915694891824E-3</v>
      </c>
      <c r="AA35" s="13">
        <f t="shared" si="0"/>
        <v>33</v>
      </c>
      <c r="AB35" s="13" t="str">
        <f>IF('Backup Data'!A35=CarMax!$A$17,AA35,"")</f>
        <v/>
      </c>
      <c r="AC35" s="13">
        <f t="shared" si="1"/>
        <v>1133</v>
      </c>
    </row>
    <row r="36" spans="2:29" x14ac:dyDescent="0.25">
      <c r="B36" s="11" t="str">
        <f>IFERROR(IF(INDEX('Backup Data'!$A:$P,CarMax!$AC22+2,COLUMN()-1)="","",INDEX('Backup Data'!$A:$P,CarMax!$AC22+2,COLUMN()-1)),"")</f>
        <v>Monthly</v>
      </c>
      <c r="C36" s="5" t="str">
        <f>IFERROR(IF(INDEX('Backup Data'!$A:$P,CarMax!$AC22+2,COLUMN()-1)="","",INDEX('Backup Data'!$A:$P,CarMax!$AC22+2,COLUMN()-1)),"")</f>
        <v>01/01/2018</v>
      </c>
      <c r="D36" s="19">
        <f>IFERROR(IF(INDEX('Backup Data'!$A:$P,CarMax!$AC22+2,COLUMN()-1)="","",INDEX('Backup Data'!$A:$P,CarMax!$AC22+2,COLUMN()-1)),"")</f>
        <v>54877</v>
      </c>
      <c r="E36" s="19">
        <f>IFERROR(IF(INDEX('Backup Data'!$A:$P,CarMax!$AC22+2,COLUMN()-1)="","",INDEX('Backup Data'!$A:$P,CarMax!$AC22+2,COLUMN()-1)),"")</f>
        <v>20314.690507863041</v>
      </c>
      <c r="F36" s="19">
        <f>IFERROR(IF(INDEX('Backup Data'!$A:$P,CarMax!$AC22+2,COLUMN()-1)="","",INDEX('Backup Data'!$A:$P,CarMax!$AC22+2,COLUMN()-1)),"")</f>
        <v>1114809271</v>
      </c>
      <c r="G36" s="19" t="str">
        <f>IFERROR(IF(INDEX('Backup Data'!$A:$P,CarMax!$AC22+2,COLUMN()-1)="","",INDEX('Backup Data'!$A:$P,CarMax!$AC22+2,COLUMN()-1)),"")</f>
        <v/>
      </c>
      <c r="H36" s="19" t="str">
        <f>IFERROR(IF(INDEX('Backup Data'!$A:$P,CarMax!$AC22+2,COLUMN()-1)="","",INDEX('Backup Data'!$A:$P,CarMax!$AC22+2,COLUMN()-1)),"")</f>
        <v/>
      </c>
      <c r="I36" s="20" t="str">
        <f>IFERROR(IF(INDEX('Backup Data'!$A:$P,CarMax!$AC22+2,COLUMN()-1)="","",INDEX('Backup Data'!$A:$P,CarMax!$AC22+2,COLUMN()-1)),"")</f>
        <v/>
      </c>
      <c r="J36" s="20" t="str">
        <f>IFERROR(IF(INDEX('Backup Data'!$A:$P,CarMax!$AC22+2,COLUMN()-1)="","",INDEX('Backup Data'!$A:$P,CarMax!$AC22+2,COLUMN()-1)),"")</f>
        <v/>
      </c>
      <c r="K36" s="20" t="str">
        <f>IFERROR(IF(INDEX('Backup Data'!$A:$P,CarMax!$AC22+2,COLUMN()-1)="","",INDEX('Backup Data'!$A:$P,CarMax!$AC22+2,COLUMN()-1)),"")</f>
        <v/>
      </c>
      <c r="L36" s="20">
        <f>IFERROR(IF(INDEX('Backup Data'!$A:$P,CarMax!$AC22+2,COLUMN()-1)="","",INDEX('Backup Data'!$A:$P,CarMax!$AC22+2,COLUMN()-1)),"")</f>
        <v>8.9909538868868655E-3</v>
      </c>
      <c r="M36" s="20">
        <f>IFERROR(IF(INDEX('Backup Data'!$A:$P,CarMax!$AC22+2,COLUMN()-1)="","",INDEX('Backup Data'!$A:$P,CarMax!$AC22+2,COLUMN()-1)),"")</f>
        <v>3.1401833665938961E-2</v>
      </c>
      <c r="N36" s="20">
        <f>IFERROR(IF(INDEX('Backup Data'!$A:$P,CarMax!$AC22+2,COLUMN()-1)="","",INDEX('Backup Data'!$A:$P,CarMax!$AC22+2,COLUMN()-1)),"")</f>
        <v>4.0675119991279818E-2</v>
      </c>
      <c r="O36" s="20">
        <f>IFERROR(IF(INDEX('Backup Data'!$A:$P,CarMax!$AC22+2,COLUMN()-1)="","",INDEX('Backup Data'!$A:$P,CarMax!$AC22+2,COLUMN()-1)),"")</f>
        <v>8.727611348866704E-2</v>
      </c>
      <c r="P36" s="20">
        <f>IFERROR(IF(INDEX('Backup Data'!$A:$P,CarMax!$AC22+2,COLUMN()-1)="","",INDEX('Backup Data'!$A:$P,CarMax!$AC22+2,COLUMN()-1)),"")</f>
        <v>-1.6053223111857529E-2</v>
      </c>
      <c r="Q36" s="20">
        <f>IFERROR(IF(INDEX('Backup Data'!$A:$P,CarMax!$AC22+2,COLUMN()-1)="","",INDEX('Backup Data'!$A:$P,CarMax!$AC22+2,COLUMN()-1)),"")</f>
        <v>6.9821827454640051E-2</v>
      </c>
      <c r="AA36" s="13">
        <f t="shared" si="0"/>
        <v>34</v>
      </c>
      <c r="AB36" s="13" t="str">
        <f>IF('Backup Data'!A36=CarMax!$A$17,AA36,"")</f>
        <v/>
      </c>
      <c r="AC36" s="13">
        <f t="shared" si="1"/>
        <v>1134</v>
      </c>
    </row>
    <row r="37" spans="2:29" x14ac:dyDescent="0.25">
      <c r="B37" s="11" t="str">
        <f>IFERROR(IF(INDEX('Backup Data'!$A:$P,CarMax!$AC23+2,COLUMN()-1)="","",INDEX('Backup Data'!$A:$P,CarMax!$AC23+2,COLUMN()-1)),"")</f>
        <v>Monthly</v>
      </c>
      <c r="C37" s="5" t="str">
        <f>IFERROR(IF(INDEX('Backup Data'!$A:$P,CarMax!$AC23+2,COLUMN()-1)="","",INDEX('Backup Data'!$A:$P,CarMax!$AC23+2,COLUMN()-1)),"")</f>
        <v>02/01/2018</v>
      </c>
      <c r="D37" s="19">
        <f>IFERROR(IF(INDEX('Backup Data'!$A:$P,CarMax!$AC23+2,COLUMN()-1)="","",INDEX('Backup Data'!$A:$P,CarMax!$AC23+2,COLUMN()-1)),"")</f>
        <v>60190</v>
      </c>
      <c r="E37" s="19">
        <f>IFERROR(IF(INDEX('Backup Data'!$A:$P,CarMax!$AC23+2,COLUMN()-1)="","",INDEX('Backup Data'!$A:$P,CarMax!$AC23+2,COLUMN()-1)),"")</f>
        <v>19949.3804784848</v>
      </c>
      <c r="F37" s="19">
        <f>IFERROR(IF(INDEX('Backup Data'!$A:$P,CarMax!$AC23+2,COLUMN()-1)="","",INDEX('Backup Data'!$A:$P,CarMax!$AC23+2,COLUMN()-1)),"")</f>
        <v>1200753211</v>
      </c>
      <c r="G37" s="19" t="str">
        <f>IFERROR(IF(INDEX('Backup Data'!$A:$P,CarMax!$AC23+2,COLUMN()-1)="","",INDEX('Backup Data'!$A:$P,CarMax!$AC23+2,COLUMN()-1)),"")</f>
        <v/>
      </c>
      <c r="H37" s="19" t="str">
        <f>IFERROR(IF(INDEX('Backup Data'!$A:$P,CarMax!$AC23+2,COLUMN()-1)="","",INDEX('Backup Data'!$A:$P,CarMax!$AC23+2,COLUMN()-1)),"")</f>
        <v/>
      </c>
      <c r="I37" s="20" t="str">
        <f>IFERROR(IF(INDEX('Backup Data'!$A:$P,CarMax!$AC23+2,COLUMN()-1)="","",INDEX('Backup Data'!$A:$P,CarMax!$AC23+2,COLUMN()-1)),"")</f>
        <v/>
      </c>
      <c r="J37" s="20" t="str">
        <f>IFERROR(IF(INDEX('Backup Data'!$A:$P,CarMax!$AC23+2,COLUMN()-1)="","",INDEX('Backup Data'!$A:$P,CarMax!$AC23+2,COLUMN()-1)),"")</f>
        <v/>
      </c>
      <c r="K37" s="20" t="str">
        <f>IFERROR(IF(INDEX('Backup Data'!$A:$P,CarMax!$AC23+2,COLUMN()-1)="","",INDEX('Backup Data'!$A:$P,CarMax!$AC23+2,COLUMN()-1)),"")</f>
        <v/>
      </c>
      <c r="L37" s="20">
        <f>IFERROR(IF(INDEX('Backup Data'!$A:$P,CarMax!$AC23+2,COLUMN()-1)="","",INDEX('Backup Data'!$A:$P,CarMax!$AC23+2,COLUMN()-1)),"")</f>
        <v>-3.9220878084299544E-3</v>
      </c>
      <c r="M37" s="20">
        <f>IFERROR(IF(INDEX('Backup Data'!$A:$P,CarMax!$AC23+2,COLUMN()-1)="","",INDEX('Backup Data'!$A:$P,CarMax!$AC23+2,COLUMN()-1)),"")</f>
        <v>2.6231506830350471E-2</v>
      </c>
      <c r="N37" s="20">
        <f>IFERROR(IF(INDEX('Backup Data'!$A:$P,CarMax!$AC23+2,COLUMN()-1)="","",INDEX('Backup Data'!$A:$P,CarMax!$AC23+2,COLUMN()-1)),"")</f>
        <v>2.2206536748784259E-2</v>
      </c>
      <c r="O37" s="20">
        <f>IFERROR(IF(INDEX('Backup Data'!$A:$P,CarMax!$AC23+2,COLUMN()-1)="","",INDEX('Backup Data'!$A:$P,CarMax!$AC23+2,COLUMN()-1)),"")</f>
        <v>9.6816516937879168E-2</v>
      </c>
      <c r="P37" s="20">
        <f>IFERROR(IF(INDEX('Backup Data'!$A:$P,CarMax!$AC23+2,COLUMN()-1)="","",INDEX('Backup Data'!$A:$P,CarMax!$AC23+2,COLUMN()-1)),"")</f>
        <v>-1.7982554508366388E-2</v>
      </c>
      <c r="Q37" s="20">
        <f>IFERROR(IF(INDEX('Backup Data'!$A:$P,CarMax!$AC23+2,COLUMN()-1)="","",INDEX('Backup Data'!$A:$P,CarMax!$AC23+2,COLUMN()-1)),"")</f>
        <v>7.7092954136367187E-2</v>
      </c>
      <c r="AA37" s="13">
        <f t="shared" si="0"/>
        <v>35</v>
      </c>
      <c r="AB37" s="13" t="str">
        <f>IF('Backup Data'!A37=CarMax!$A$17,AA37,"")</f>
        <v/>
      </c>
      <c r="AC37" s="13">
        <f t="shared" si="1"/>
        <v>1135</v>
      </c>
    </row>
    <row r="38" spans="2:29" x14ac:dyDescent="0.25">
      <c r="B38" s="11" t="str">
        <f>IFERROR(IF(INDEX('Backup Data'!$A:$P,CarMax!$AC24+2,COLUMN()-1)="","",INDEX('Backup Data'!$A:$P,CarMax!$AC24+2,COLUMN()-1)),"")</f>
        <v>Monthly</v>
      </c>
      <c r="C38" s="5" t="str">
        <f>IFERROR(IF(INDEX('Backup Data'!$A:$P,CarMax!$AC24+2,COLUMN()-1)="","",INDEX('Backup Data'!$A:$P,CarMax!$AC24+2,COLUMN()-1)),"")</f>
        <v>03/01/2018</v>
      </c>
      <c r="D38" s="19">
        <f>IFERROR(IF(INDEX('Backup Data'!$A:$P,CarMax!$AC24+2,COLUMN()-1)="","",INDEX('Backup Data'!$A:$P,CarMax!$AC24+2,COLUMN()-1)),"")</f>
        <v>68223</v>
      </c>
      <c r="E38" s="19">
        <f>IFERROR(IF(INDEX('Backup Data'!$A:$P,CarMax!$AC24+2,COLUMN()-1)="","",INDEX('Backup Data'!$A:$P,CarMax!$AC24+2,COLUMN()-1)),"")</f>
        <v>20352.364466528881</v>
      </c>
      <c r="F38" s="19">
        <f>IFERROR(IF(INDEX('Backup Data'!$A:$P,CarMax!$AC24+2,COLUMN()-1)="","",INDEX('Backup Data'!$A:$P,CarMax!$AC24+2,COLUMN()-1)),"")</f>
        <v>1388499361</v>
      </c>
      <c r="G38" s="19" t="str">
        <f>IFERROR(IF(INDEX('Backup Data'!$A:$P,CarMax!$AC24+2,COLUMN()-1)="","",INDEX('Backup Data'!$A:$P,CarMax!$AC24+2,COLUMN()-1)),"")</f>
        <v/>
      </c>
      <c r="H38" s="19" t="str">
        <f>IFERROR(IF(INDEX('Backup Data'!$A:$P,CarMax!$AC24+2,COLUMN()-1)="","",INDEX('Backup Data'!$A:$P,CarMax!$AC24+2,COLUMN()-1)),"")</f>
        <v/>
      </c>
      <c r="I38" s="20" t="str">
        <f>IFERROR(IF(INDEX('Backup Data'!$A:$P,CarMax!$AC24+2,COLUMN()-1)="","",INDEX('Backup Data'!$A:$P,CarMax!$AC24+2,COLUMN()-1)),"")</f>
        <v/>
      </c>
      <c r="J38" s="20" t="str">
        <f>IFERROR(IF(INDEX('Backup Data'!$A:$P,CarMax!$AC24+2,COLUMN()-1)="","",INDEX('Backup Data'!$A:$P,CarMax!$AC24+2,COLUMN()-1)),"")</f>
        <v/>
      </c>
      <c r="K38" s="20" t="str">
        <f>IFERROR(IF(INDEX('Backup Data'!$A:$P,CarMax!$AC24+2,COLUMN()-1)="","",INDEX('Backup Data'!$A:$P,CarMax!$AC24+2,COLUMN()-1)),"")</f>
        <v/>
      </c>
      <c r="L38" s="20">
        <f>IFERROR(IF(INDEX('Backup Data'!$A:$P,CarMax!$AC24+2,COLUMN()-1)="","",INDEX('Backup Data'!$A:$P,CarMax!$AC24+2,COLUMN()-1)),"")</f>
        <v>4.9746114786890283E-2</v>
      </c>
      <c r="M38" s="20">
        <f>IFERROR(IF(INDEX('Backup Data'!$A:$P,CarMax!$AC24+2,COLUMN()-1)="","",INDEX('Backup Data'!$A:$P,CarMax!$AC24+2,COLUMN()-1)),"")</f>
        <v>2.918758159319812E-2</v>
      </c>
      <c r="N38" s="20">
        <f>IFERROR(IF(INDEX('Backup Data'!$A:$P,CarMax!$AC24+2,COLUMN()-1)="","",INDEX('Backup Data'!$A:$P,CarMax!$AC24+2,COLUMN()-1)),"")</f>
        <v>8.0385665164375286E-2</v>
      </c>
      <c r="O38" s="20">
        <f>IFERROR(IF(INDEX('Backup Data'!$A:$P,CarMax!$AC24+2,COLUMN()-1)="","",INDEX('Backup Data'!$A:$P,CarMax!$AC24+2,COLUMN()-1)),"")</f>
        <v>0.13346070775876401</v>
      </c>
      <c r="P38" s="20">
        <f>IFERROR(IF(INDEX('Backup Data'!$A:$P,CarMax!$AC24+2,COLUMN()-1)="","",INDEX('Backup Data'!$A:$P,CarMax!$AC24+2,COLUMN()-1)),"")</f>
        <v>2.0200325943890759E-2</v>
      </c>
      <c r="Q38" s="20">
        <f>IFERROR(IF(INDEX('Backup Data'!$A:$P,CarMax!$AC24+2,COLUMN()-1)="","",INDEX('Backup Data'!$A:$P,CarMax!$AC24+2,COLUMN()-1)),"")</f>
        <v>0.1563569835000842</v>
      </c>
      <c r="AA38" s="13">
        <f t="shared" si="0"/>
        <v>36</v>
      </c>
      <c r="AB38" s="13" t="str">
        <f>IF('Backup Data'!A38=CarMax!$A$17,AA38,"")</f>
        <v/>
      </c>
      <c r="AC38" s="13">
        <f t="shared" si="1"/>
        <v>1136</v>
      </c>
    </row>
    <row r="39" spans="2:29" x14ac:dyDescent="0.25">
      <c r="B39" s="11" t="str">
        <f>IFERROR(IF(INDEX('Backup Data'!$A:$P,CarMax!$AC25+2,COLUMN()-1)="","",INDEX('Backup Data'!$A:$P,CarMax!$AC25+2,COLUMN()-1)),"")</f>
        <v>Monthly</v>
      </c>
      <c r="C39" s="5" t="str">
        <f>IFERROR(IF(INDEX('Backup Data'!$A:$P,CarMax!$AC25+2,COLUMN()-1)="","",INDEX('Backup Data'!$A:$P,CarMax!$AC25+2,COLUMN()-1)),"")</f>
        <v>04/01/2018</v>
      </c>
      <c r="D39" s="19">
        <f>IFERROR(IF(INDEX('Backup Data'!$A:$P,CarMax!$AC25+2,COLUMN()-1)="","",INDEX('Backup Data'!$A:$P,CarMax!$AC25+2,COLUMN()-1)),"")</f>
        <v>56309</v>
      </c>
      <c r="E39" s="19">
        <f>IFERROR(IF(INDEX('Backup Data'!$A:$P,CarMax!$AC25+2,COLUMN()-1)="","",INDEX('Backup Data'!$A:$P,CarMax!$AC25+2,COLUMN()-1)),"")</f>
        <v>20604.22792093626</v>
      </c>
      <c r="F39" s="19">
        <f>IFERROR(IF(INDEX('Backup Data'!$A:$P,CarMax!$AC25+2,COLUMN()-1)="","",INDEX('Backup Data'!$A:$P,CarMax!$AC25+2,COLUMN()-1)),"")</f>
        <v>1160203470</v>
      </c>
      <c r="G39" s="19" t="str">
        <f>IFERROR(IF(INDEX('Backup Data'!$A:$P,CarMax!$AC25+2,COLUMN()-1)="","",INDEX('Backup Data'!$A:$P,CarMax!$AC25+2,COLUMN()-1)),"")</f>
        <v/>
      </c>
      <c r="H39" s="19" t="str">
        <f>IFERROR(IF(INDEX('Backup Data'!$A:$P,CarMax!$AC25+2,COLUMN()-1)="","",INDEX('Backup Data'!$A:$P,CarMax!$AC25+2,COLUMN()-1)),"")</f>
        <v/>
      </c>
      <c r="I39" s="20" t="str">
        <f>IFERROR(IF(INDEX('Backup Data'!$A:$P,CarMax!$AC25+2,COLUMN()-1)="","",INDEX('Backup Data'!$A:$P,CarMax!$AC25+2,COLUMN()-1)),"")</f>
        <v/>
      </c>
      <c r="J39" s="20" t="str">
        <f>IFERROR(IF(INDEX('Backup Data'!$A:$P,CarMax!$AC25+2,COLUMN()-1)="","",INDEX('Backup Data'!$A:$P,CarMax!$AC25+2,COLUMN()-1)),"")</f>
        <v/>
      </c>
      <c r="K39" s="20" t="str">
        <f>IFERROR(IF(INDEX('Backup Data'!$A:$P,CarMax!$AC25+2,COLUMN()-1)="","",INDEX('Backup Data'!$A:$P,CarMax!$AC25+2,COLUMN()-1)),"")</f>
        <v/>
      </c>
      <c r="L39" s="20">
        <f>IFERROR(IF(INDEX('Backup Data'!$A:$P,CarMax!$AC25+2,COLUMN()-1)="","",INDEX('Backup Data'!$A:$P,CarMax!$AC25+2,COLUMN()-1)),"")</f>
        <v>-2.7293613639897019E-2</v>
      </c>
      <c r="M39" s="20">
        <f>IFERROR(IF(INDEX('Backup Data'!$A:$P,CarMax!$AC25+2,COLUMN()-1)="","",INDEX('Backup Data'!$A:$P,CarMax!$AC25+2,COLUMN()-1)),"")</f>
        <v>4.4105769226142177E-2</v>
      </c>
      <c r="N39" s="20">
        <f>IFERROR(IF(INDEX('Backup Data'!$A:$P,CarMax!$AC25+2,COLUMN()-1)="","",INDEX('Backup Data'!$A:$P,CarMax!$AC25+2,COLUMN()-1)),"")</f>
        <v>1.560834976169612E-2</v>
      </c>
      <c r="O39" s="20">
        <f>IFERROR(IF(INDEX('Backup Data'!$A:$P,CarMax!$AC25+2,COLUMN()-1)="","",INDEX('Backup Data'!$A:$P,CarMax!$AC25+2,COLUMN()-1)),"")</f>
        <v>-0.17463318822098109</v>
      </c>
      <c r="P39" s="20">
        <f>IFERROR(IF(INDEX('Backup Data'!$A:$P,CarMax!$AC25+2,COLUMN()-1)="","",INDEX('Backup Data'!$A:$P,CarMax!$AC25+2,COLUMN()-1)),"")</f>
        <v>1.2375144658085761E-2</v>
      </c>
      <c r="Q39" s="20">
        <f>IFERROR(IF(INDEX('Backup Data'!$A:$P,CarMax!$AC25+2,COLUMN()-1)="","",INDEX('Backup Data'!$A:$P,CarMax!$AC25+2,COLUMN()-1)),"")</f>
        <v>-0.16441915452923289</v>
      </c>
      <c r="AA39" s="13">
        <f t="shared" si="0"/>
        <v>37</v>
      </c>
      <c r="AB39" s="13" t="str">
        <f>IF('Backup Data'!A39=CarMax!$A$17,AA39,"")</f>
        <v/>
      </c>
      <c r="AC39" s="13">
        <f t="shared" si="1"/>
        <v>1137</v>
      </c>
    </row>
    <row r="40" spans="2:29" x14ac:dyDescent="0.25">
      <c r="B40" s="11" t="str">
        <f>IFERROR(IF(INDEX('Backup Data'!$A:$P,CarMax!$AC26+2,COLUMN()-1)="","",INDEX('Backup Data'!$A:$P,CarMax!$AC26+2,COLUMN()-1)),"")</f>
        <v>Monthly</v>
      </c>
      <c r="C40" s="5" t="str">
        <f>IFERROR(IF(INDEX('Backup Data'!$A:$P,CarMax!$AC26+2,COLUMN()-1)="","",INDEX('Backup Data'!$A:$P,CarMax!$AC26+2,COLUMN()-1)),"")</f>
        <v>05/01/2018</v>
      </c>
      <c r="D40" s="19">
        <f>IFERROR(IF(INDEX('Backup Data'!$A:$P,CarMax!$AC26+2,COLUMN()-1)="","",INDEX('Backup Data'!$A:$P,CarMax!$AC26+2,COLUMN()-1)),"")</f>
        <v>63014</v>
      </c>
      <c r="E40" s="19">
        <f>IFERROR(IF(INDEX('Backup Data'!$A:$P,CarMax!$AC26+2,COLUMN()-1)="","",INDEX('Backup Data'!$A:$P,CarMax!$AC26+2,COLUMN()-1)),"")</f>
        <v>20471.816215444189</v>
      </c>
      <c r="F40" s="19">
        <f>IFERROR(IF(INDEX('Backup Data'!$A:$P,CarMax!$AC26+2,COLUMN()-1)="","",INDEX('Backup Data'!$A:$P,CarMax!$AC26+2,COLUMN()-1)),"")</f>
        <v>1290011027</v>
      </c>
      <c r="G40" s="19" t="str">
        <f>IFERROR(IF(INDEX('Backup Data'!$A:$P,CarMax!$AC26+2,COLUMN()-1)="","",INDEX('Backup Data'!$A:$P,CarMax!$AC26+2,COLUMN()-1)),"")</f>
        <v/>
      </c>
      <c r="H40" s="19" t="str">
        <f>IFERROR(IF(INDEX('Backup Data'!$A:$P,CarMax!$AC26+2,COLUMN()-1)="","",INDEX('Backup Data'!$A:$P,CarMax!$AC26+2,COLUMN()-1)),"")</f>
        <v/>
      </c>
      <c r="I40" s="20" t="str">
        <f>IFERROR(IF(INDEX('Backup Data'!$A:$P,CarMax!$AC26+2,COLUMN()-1)="","",INDEX('Backup Data'!$A:$P,CarMax!$AC26+2,COLUMN()-1)),"")</f>
        <v/>
      </c>
      <c r="J40" s="20" t="str">
        <f>IFERROR(IF(INDEX('Backup Data'!$A:$P,CarMax!$AC26+2,COLUMN()-1)="","",INDEX('Backup Data'!$A:$P,CarMax!$AC26+2,COLUMN()-1)),"")</f>
        <v/>
      </c>
      <c r="K40" s="20" t="str">
        <f>IFERROR(IF(INDEX('Backup Data'!$A:$P,CarMax!$AC26+2,COLUMN()-1)="","",INDEX('Backup Data'!$A:$P,CarMax!$AC26+2,COLUMN()-1)),"")</f>
        <v/>
      </c>
      <c r="L40" s="20">
        <f>IFERROR(IF(INDEX('Backup Data'!$A:$P,CarMax!$AC26+2,COLUMN()-1)="","",INDEX('Backup Data'!$A:$P,CarMax!$AC26+2,COLUMN()-1)),"")</f>
        <v>8.9981318757351492E-2</v>
      </c>
      <c r="M40" s="20">
        <f>IFERROR(IF(INDEX('Backup Data'!$A:$P,CarMax!$AC26+2,COLUMN()-1)="","",INDEX('Backup Data'!$A:$P,CarMax!$AC26+2,COLUMN()-1)),"")</f>
        <v>2.6942970800103438E-2</v>
      </c>
      <c r="N40" s="20">
        <f>IFERROR(IF(INDEX('Backup Data'!$A:$P,CarMax!$AC26+2,COLUMN()-1)="","",INDEX('Backup Data'!$A:$P,CarMax!$AC26+2,COLUMN()-1)),"")</f>
        <v>0.1193486536012891</v>
      </c>
      <c r="O40" s="20">
        <f>IFERROR(IF(INDEX('Backup Data'!$A:$P,CarMax!$AC26+2,COLUMN()-1)="","",INDEX('Backup Data'!$A:$P,CarMax!$AC26+2,COLUMN()-1)),"")</f>
        <v>0.1190751034470512</v>
      </c>
      <c r="P40" s="20">
        <f>IFERROR(IF(INDEX('Backup Data'!$A:$P,CarMax!$AC26+2,COLUMN()-1)="","",INDEX('Backup Data'!$A:$P,CarMax!$AC26+2,COLUMN()-1)),"")</f>
        <v>-6.426433739724513E-3</v>
      </c>
      <c r="Q40" s="20">
        <f>IFERROR(IF(INDEX('Backup Data'!$A:$P,CarMax!$AC26+2,COLUMN()-1)="","",INDEX('Backup Data'!$A:$P,CarMax!$AC26+2,COLUMN()-1)),"")</f>
        <v>0.11188344144497341</v>
      </c>
      <c r="AA40" s="13">
        <f t="shared" si="0"/>
        <v>38</v>
      </c>
      <c r="AB40" s="13" t="str">
        <f>IF('Backup Data'!A40=CarMax!$A$17,AA40,"")</f>
        <v/>
      </c>
      <c r="AC40" s="13">
        <f t="shared" si="1"/>
        <v>1138</v>
      </c>
    </row>
    <row r="41" spans="2:29" x14ac:dyDescent="0.25">
      <c r="B41" s="11" t="str">
        <f>IFERROR(IF(INDEX('Backup Data'!$A:$P,CarMax!$AC27+2,COLUMN()-1)="","",INDEX('Backup Data'!$A:$P,CarMax!$AC27+2,COLUMN()-1)),"")</f>
        <v>Monthly</v>
      </c>
      <c r="C41" s="5" t="str">
        <f>IFERROR(IF(INDEX('Backup Data'!$A:$P,CarMax!$AC27+2,COLUMN()-1)="","",INDEX('Backup Data'!$A:$P,CarMax!$AC27+2,COLUMN()-1)),"")</f>
        <v>06/01/2018</v>
      </c>
      <c r="D41" s="19">
        <f>IFERROR(IF(INDEX('Backup Data'!$A:$P,CarMax!$AC27+2,COLUMN()-1)="","",INDEX('Backup Data'!$A:$P,CarMax!$AC27+2,COLUMN()-1)),"")</f>
        <v>60025</v>
      </c>
      <c r="E41" s="19">
        <f>IFERROR(IF(INDEX('Backup Data'!$A:$P,CarMax!$AC27+2,COLUMN()-1)="","",INDEX('Backup Data'!$A:$P,CarMax!$AC27+2,COLUMN()-1)),"")</f>
        <v>20503.608463140361</v>
      </c>
      <c r="F41" s="19">
        <f>IFERROR(IF(INDEX('Backup Data'!$A:$P,CarMax!$AC27+2,COLUMN()-1)="","",INDEX('Backup Data'!$A:$P,CarMax!$AC27+2,COLUMN()-1)),"")</f>
        <v>1230729098</v>
      </c>
      <c r="G41" s="19" t="str">
        <f>IFERROR(IF(INDEX('Backup Data'!$A:$P,CarMax!$AC27+2,COLUMN()-1)="","",INDEX('Backup Data'!$A:$P,CarMax!$AC27+2,COLUMN()-1)),"")</f>
        <v/>
      </c>
      <c r="H41" s="19" t="str">
        <f>IFERROR(IF(INDEX('Backup Data'!$A:$P,CarMax!$AC27+2,COLUMN()-1)="","",INDEX('Backup Data'!$A:$P,CarMax!$AC27+2,COLUMN()-1)),"")</f>
        <v/>
      </c>
      <c r="I41" s="20" t="str">
        <f>IFERROR(IF(INDEX('Backup Data'!$A:$P,CarMax!$AC27+2,COLUMN()-1)="","",INDEX('Backup Data'!$A:$P,CarMax!$AC27+2,COLUMN()-1)),"")</f>
        <v/>
      </c>
      <c r="J41" s="20" t="str">
        <f>IFERROR(IF(INDEX('Backup Data'!$A:$P,CarMax!$AC27+2,COLUMN()-1)="","",INDEX('Backup Data'!$A:$P,CarMax!$AC27+2,COLUMN()-1)),"")</f>
        <v/>
      </c>
      <c r="K41" s="20" t="str">
        <f>IFERROR(IF(INDEX('Backup Data'!$A:$P,CarMax!$AC27+2,COLUMN()-1)="","",INDEX('Backup Data'!$A:$P,CarMax!$AC27+2,COLUMN()-1)),"")</f>
        <v/>
      </c>
      <c r="L41" s="20">
        <f>IFERROR(IF(INDEX('Backup Data'!$A:$P,CarMax!$AC27+2,COLUMN()-1)="","",INDEX('Backup Data'!$A:$P,CarMax!$AC27+2,COLUMN()-1)),"")</f>
        <v>6.9278181559070839E-2</v>
      </c>
      <c r="M41" s="20">
        <f>IFERROR(IF(INDEX('Backup Data'!$A:$P,CarMax!$AC27+2,COLUMN()-1)="","",INDEX('Backup Data'!$A:$P,CarMax!$AC27+2,COLUMN()-1)),"")</f>
        <v>2.3787764675320171E-2</v>
      </c>
      <c r="N41" s="20">
        <f>IFERROR(IF(INDEX('Backup Data'!$A:$P,CarMax!$AC27+2,COLUMN()-1)="","",INDEX('Backup Data'!$A:$P,CarMax!$AC27+2,COLUMN()-1)),"")</f>
        <v>9.4713919314452402E-2</v>
      </c>
      <c r="O41" s="20">
        <f>IFERROR(IF(INDEX('Backup Data'!$A:$P,CarMax!$AC27+2,COLUMN()-1)="","",INDEX('Backup Data'!$A:$P,CarMax!$AC27+2,COLUMN()-1)),"")</f>
        <v>-4.743390357698285E-2</v>
      </c>
      <c r="P41" s="20">
        <f>IFERROR(IF(INDEX('Backup Data'!$A:$P,CarMax!$AC27+2,COLUMN()-1)="","",INDEX('Backup Data'!$A:$P,CarMax!$AC27+2,COLUMN()-1)),"")</f>
        <v>1.552976412136253E-3</v>
      </c>
      <c r="Q41" s="20">
        <f>IFERROR(IF(INDEX('Backup Data'!$A:$P,CarMax!$AC27+2,COLUMN()-1)="","",INDEX('Backup Data'!$A:$P,CarMax!$AC27+2,COLUMN()-1)),"")</f>
        <v>-4.5954590898237391E-2</v>
      </c>
      <c r="AA41" s="13">
        <f t="shared" si="0"/>
        <v>39</v>
      </c>
      <c r="AB41" s="13" t="str">
        <f>IF('Backup Data'!A41=CarMax!$A$17,AA41,"")</f>
        <v/>
      </c>
      <c r="AC41" s="13" t="str">
        <f t="shared" si="1"/>
        <v/>
      </c>
    </row>
    <row r="42" spans="2:29" x14ac:dyDescent="0.25">
      <c r="B42" s="11" t="str">
        <f>IFERROR(IF(INDEX('Backup Data'!$A:$P,CarMax!$AC28+2,COLUMN()-1)="","",INDEX('Backup Data'!$A:$P,CarMax!$AC28+2,COLUMN()-1)),"")</f>
        <v>Monthly</v>
      </c>
      <c r="C42" s="5" t="str">
        <f>IFERROR(IF(INDEX('Backup Data'!$A:$P,CarMax!$AC28+2,COLUMN()-1)="","",INDEX('Backup Data'!$A:$P,CarMax!$AC28+2,COLUMN()-1)),"")</f>
        <v>07/01/2018</v>
      </c>
      <c r="D42" s="19">
        <f>IFERROR(IF(INDEX('Backup Data'!$A:$P,CarMax!$AC28+2,COLUMN()-1)="","",INDEX('Backup Data'!$A:$P,CarMax!$AC28+2,COLUMN()-1)),"")</f>
        <v>62945</v>
      </c>
      <c r="E42" s="19">
        <f>IFERROR(IF(INDEX('Backup Data'!$A:$P,CarMax!$AC28+2,COLUMN()-1)="","",INDEX('Backup Data'!$A:$P,CarMax!$AC28+2,COLUMN()-1)),"")</f>
        <v>20323.08161093017</v>
      </c>
      <c r="F42" s="19">
        <f>IFERROR(IF(INDEX('Backup Data'!$A:$P,CarMax!$AC28+2,COLUMN()-1)="","",INDEX('Backup Data'!$A:$P,CarMax!$AC28+2,COLUMN()-1)),"")</f>
        <v>1279236372</v>
      </c>
      <c r="G42" s="19" t="str">
        <f>IFERROR(IF(INDEX('Backup Data'!$A:$P,CarMax!$AC28+2,COLUMN()-1)="","",INDEX('Backup Data'!$A:$P,CarMax!$AC28+2,COLUMN()-1)),"")</f>
        <v/>
      </c>
      <c r="H42" s="19" t="str">
        <f>IFERROR(IF(INDEX('Backup Data'!$A:$P,CarMax!$AC28+2,COLUMN()-1)="","",INDEX('Backup Data'!$A:$P,CarMax!$AC28+2,COLUMN()-1)),"")</f>
        <v/>
      </c>
      <c r="I42" s="20" t="str">
        <f>IFERROR(IF(INDEX('Backup Data'!$A:$P,CarMax!$AC28+2,COLUMN()-1)="","",INDEX('Backup Data'!$A:$P,CarMax!$AC28+2,COLUMN()-1)),"")</f>
        <v/>
      </c>
      <c r="J42" s="20" t="str">
        <f>IFERROR(IF(INDEX('Backup Data'!$A:$P,CarMax!$AC28+2,COLUMN()-1)="","",INDEX('Backup Data'!$A:$P,CarMax!$AC28+2,COLUMN()-1)),"")</f>
        <v/>
      </c>
      <c r="K42" s="20" t="str">
        <f>IFERROR(IF(INDEX('Backup Data'!$A:$P,CarMax!$AC28+2,COLUMN()-1)="","",INDEX('Backup Data'!$A:$P,CarMax!$AC28+2,COLUMN()-1)),"")</f>
        <v/>
      </c>
      <c r="L42" s="20">
        <f>IFERROR(IF(INDEX('Backup Data'!$A:$P,CarMax!$AC28+2,COLUMN()-1)="","",INDEX('Backup Data'!$A:$P,CarMax!$AC28+2,COLUMN()-1)),"")</f>
        <v>5.1782909467633642E-2</v>
      </c>
      <c r="M42" s="20">
        <f>IFERROR(IF(INDEX('Backup Data'!$A:$P,CarMax!$AC28+2,COLUMN()-1)="","",INDEX('Backup Data'!$A:$P,CarMax!$AC28+2,COLUMN()-1)),"")</f>
        <v>2.2961678045000371E-2</v>
      </c>
      <c r="N42" s="20">
        <f>IFERROR(IF(INDEX('Backup Data'!$A:$P,CarMax!$AC28+2,COLUMN()-1)="","",INDEX('Backup Data'!$A:$P,CarMax!$AC28+2,COLUMN()-1)),"")</f>
        <v>7.5933610008063424E-2</v>
      </c>
      <c r="O42" s="20">
        <f>IFERROR(IF(INDEX('Backup Data'!$A:$P,CarMax!$AC28+2,COLUMN()-1)="","",INDEX('Backup Data'!$A:$P,CarMax!$AC28+2,COLUMN()-1)),"")</f>
        <v>4.864639733444398E-2</v>
      </c>
      <c r="P42" s="20">
        <f>IFERROR(IF(INDEX('Backup Data'!$A:$P,CarMax!$AC28+2,COLUMN()-1)="","",INDEX('Backup Data'!$A:$P,CarMax!$AC28+2,COLUMN()-1)),"")</f>
        <v>-8.8046380974702299E-3</v>
      </c>
      <c r="Q42" s="20">
        <f>IFERROR(IF(INDEX('Backup Data'!$A:$P,CarMax!$AC28+2,COLUMN()-1)="","",INDEX('Backup Data'!$A:$P,CarMax!$AC28+2,COLUMN()-1)),"")</f>
        <v>3.9413445313698073E-2</v>
      </c>
      <c r="AA42" s="13">
        <f t="shared" si="0"/>
        <v>40</v>
      </c>
      <c r="AB42" s="13" t="str">
        <f>IF('Backup Data'!A42=CarMax!$A$17,AA42,"")</f>
        <v/>
      </c>
      <c r="AC42" s="13" t="str">
        <f t="shared" si="1"/>
        <v/>
      </c>
    </row>
    <row r="43" spans="2:29" x14ac:dyDescent="0.25">
      <c r="B43" s="11" t="str">
        <f>IFERROR(IF(INDEX('Backup Data'!$A:$P,CarMax!$AC29+2,COLUMN()-1)="","",INDEX('Backup Data'!$A:$P,CarMax!$AC29+2,COLUMN()-1)),"")</f>
        <v>Monthly</v>
      </c>
      <c r="C43" s="5" t="str">
        <f>IFERROR(IF(INDEX('Backup Data'!$A:$P,CarMax!$AC29+2,COLUMN()-1)="","",INDEX('Backup Data'!$A:$P,CarMax!$AC29+2,COLUMN()-1)),"")</f>
        <v>08/01/2018</v>
      </c>
      <c r="D43" s="19">
        <f>IFERROR(IF(INDEX('Backup Data'!$A:$P,CarMax!$AC29+2,COLUMN()-1)="","",INDEX('Backup Data'!$A:$P,CarMax!$AC29+2,COLUMN()-1)),"")</f>
        <v>63688</v>
      </c>
      <c r="E43" s="19">
        <f>IFERROR(IF(INDEX('Backup Data'!$A:$P,CarMax!$AC29+2,COLUMN()-1)="","",INDEX('Backup Data'!$A:$P,CarMax!$AC29+2,COLUMN()-1)),"")</f>
        <v>20199.738789096849</v>
      </c>
      <c r="F43" s="19">
        <f>IFERROR(IF(INDEX('Backup Data'!$A:$P,CarMax!$AC29+2,COLUMN()-1)="","",INDEX('Backup Data'!$A:$P,CarMax!$AC29+2,COLUMN()-1)),"")</f>
        <v>1286480964</v>
      </c>
      <c r="G43" s="19" t="str">
        <f>IFERROR(IF(INDEX('Backup Data'!$A:$P,CarMax!$AC29+2,COLUMN()-1)="","",INDEX('Backup Data'!$A:$P,CarMax!$AC29+2,COLUMN()-1)),"")</f>
        <v/>
      </c>
      <c r="H43" s="19" t="str">
        <f>IFERROR(IF(INDEX('Backup Data'!$A:$P,CarMax!$AC29+2,COLUMN()-1)="","",INDEX('Backup Data'!$A:$P,CarMax!$AC29+2,COLUMN()-1)),"")</f>
        <v/>
      </c>
      <c r="I43" s="20" t="str">
        <f>IFERROR(IF(INDEX('Backup Data'!$A:$P,CarMax!$AC29+2,COLUMN()-1)="","",INDEX('Backup Data'!$A:$P,CarMax!$AC29+2,COLUMN()-1)),"")</f>
        <v/>
      </c>
      <c r="J43" s="20" t="str">
        <f>IFERROR(IF(INDEX('Backup Data'!$A:$P,CarMax!$AC29+2,COLUMN()-1)="","",INDEX('Backup Data'!$A:$P,CarMax!$AC29+2,COLUMN()-1)),"")</f>
        <v/>
      </c>
      <c r="K43" s="20" t="str">
        <f>IFERROR(IF(INDEX('Backup Data'!$A:$P,CarMax!$AC29+2,COLUMN()-1)="","",INDEX('Backup Data'!$A:$P,CarMax!$AC29+2,COLUMN()-1)),"")</f>
        <v/>
      </c>
      <c r="L43" s="20">
        <f>IFERROR(IF(INDEX('Backup Data'!$A:$P,CarMax!$AC29+2,COLUMN()-1)="","",INDEX('Backup Data'!$A:$P,CarMax!$AC29+2,COLUMN()-1)),"")</f>
        <v>9.1519846438609775E-2</v>
      </c>
      <c r="M43" s="20">
        <f>IFERROR(IF(INDEX('Backup Data'!$A:$P,CarMax!$AC29+2,COLUMN()-1)="","",INDEX('Backup Data'!$A:$P,CarMax!$AC29+2,COLUMN()-1)),"")</f>
        <v>8.7271896362013379E-3</v>
      </c>
      <c r="N43" s="20">
        <f>IFERROR(IF(INDEX('Backup Data'!$A:$P,CarMax!$AC29+2,COLUMN()-1)="","",INDEX('Backup Data'!$A:$P,CarMax!$AC29+2,COLUMN()-1)),"")</f>
        <v>0.1010457471301571</v>
      </c>
      <c r="O43" s="20">
        <f>IFERROR(IF(INDEX('Backup Data'!$A:$P,CarMax!$AC29+2,COLUMN()-1)="","",INDEX('Backup Data'!$A:$P,CarMax!$AC29+2,COLUMN()-1)),"")</f>
        <v>1.18039558344587E-2</v>
      </c>
      <c r="P43" s="20">
        <f>IFERROR(IF(INDEX('Backup Data'!$A:$P,CarMax!$AC29+2,COLUMN()-1)="","",INDEX('Backup Data'!$A:$P,CarMax!$AC29+2,COLUMN()-1)),"")</f>
        <v>-6.0691003556762047E-3</v>
      </c>
      <c r="Q43" s="20">
        <f>IFERROR(IF(INDEX('Backup Data'!$A:$P,CarMax!$AC29+2,COLUMN()-1)="","",INDEX('Backup Data'!$A:$P,CarMax!$AC29+2,COLUMN()-1)),"")</f>
        <v>5.6632160862293279E-3</v>
      </c>
      <c r="AA43" s="13">
        <f t="shared" si="0"/>
        <v>41</v>
      </c>
      <c r="AB43" s="13" t="str">
        <f>IF('Backup Data'!A43=CarMax!$A$17,AA43,"")</f>
        <v/>
      </c>
      <c r="AC43" s="13" t="str">
        <f t="shared" si="1"/>
        <v/>
      </c>
    </row>
    <row r="44" spans="2:29" x14ac:dyDescent="0.25">
      <c r="B44" s="11" t="str">
        <f>IFERROR(IF(INDEX('Backup Data'!$A:$P,CarMax!$AC30+2,COLUMN()-1)="","",INDEX('Backup Data'!$A:$P,CarMax!$AC30+2,COLUMN()-1)),"")</f>
        <v>Monthly</v>
      </c>
      <c r="C44" s="5" t="str">
        <f>IFERROR(IF(INDEX('Backup Data'!$A:$P,CarMax!$AC30+2,COLUMN()-1)="","",INDEX('Backup Data'!$A:$P,CarMax!$AC30+2,COLUMN()-1)),"")</f>
        <v>09/01/2018</v>
      </c>
      <c r="D44" s="19">
        <f>IFERROR(IF(INDEX('Backup Data'!$A:$P,CarMax!$AC30+2,COLUMN()-1)="","",INDEX('Backup Data'!$A:$P,CarMax!$AC30+2,COLUMN()-1)),"")</f>
        <v>55688</v>
      </c>
      <c r="E44" s="19">
        <f>IFERROR(IF(INDEX('Backup Data'!$A:$P,CarMax!$AC30+2,COLUMN()-1)="","",INDEX('Backup Data'!$A:$P,CarMax!$AC30+2,COLUMN()-1)),"")</f>
        <v>20594.246175118518</v>
      </c>
      <c r="F44" s="19">
        <f>IFERROR(IF(INDEX('Backup Data'!$A:$P,CarMax!$AC30+2,COLUMN()-1)="","",INDEX('Backup Data'!$A:$P,CarMax!$AC30+2,COLUMN()-1)),"")</f>
        <v>1146852381</v>
      </c>
      <c r="G44" s="19" t="str">
        <f>IFERROR(IF(INDEX('Backup Data'!$A:$P,CarMax!$AC30+2,COLUMN()-1)="","",INDEX('Backup Data'!$A:$P,CarMax!$AC30+2,COLUMN()-1)),"")</f>
        <v/>
      </c>
      <c r="H44" s="19" t="str">
        <f>IFERROR(IF(INDEX('Backup Data'!$A:$P,CarMax!$AC30+2,COLUMN()-1)="","",INDEX('Backup Data'!$A:$P,CarMax!$AC30+2,COLUMN()-1)),"")</f>
        <v/>
      </c>
      <c r="I44" s="20" t="str">
        <f>IFERROR(IF(INDEX('Backup Data'!$A:$P,CarMax!$AC30+2,COLUMN()-1)="","",INDEX('Backup Data'!$A:$P,CarMax!$AC30+2,COLUMN()-1)),"")</f>
        <v/>
      </c>
      <c r="J44" s="20" t="str">
        <f>IFERROR(IF(INDEX('Backup Data'!$A:$P,CarMax!$AC30+2,COLUMN()-1)="","",INDEX('Backup Data'!$A:$P,CarMax!$AC30+2,COLUMN()-1)),"")</f>
        <v/>
      </c>
      <c r="K44" s="20" t="str">
        <f>IFERROR(IF(INDEX('Backup Data'!$A:$P,CarMax!$AC30+2,COLUMN()-1)="","",INDEX('Backup Data'!$A:$P,CarMax!$AC30+2,COLUMN()-1)),"")</f>
        <v/>
      </c>
      <c r="L44" s="20">
        <f>IFERROR(IF(INDEX('Backup Data'!$A:$P,CarMax!$AC30+2,COLUMN()-1)="","",INDEX('Backup Data'!$A:$P,CarMax!$AC30+2,COLUMN()-1)),"")</f>
        <v>-1.041333475494899E-2</v>
      </c>
      <c r="M44" s="20">
        <f>IFERROR(IF(INDEX('Backup Data'!$A:$P,CarMax!$AC30+2,COLUMN()-1)="","",INDEX('Backup Data'!$A:$P,CarMax!$AC30+2,COLUMN()-1)),"")</f>
        <v>1.9514843162759411E-2</v>
      </c>
      <c r="N44" s="20">
        <f>IFERROR(IF(INDEX('Backup Data'!$A:$P,CarMax!$AC30+2,COLUMN()-1)="","",INDEX('Backup Data'!$A:$P,CarMax!$AC30+2,COLUMN()-1)),"")</f>
        <v>8.8982938132662337E-3</v>
      </c>
      <c r="O44" s="20">
        <f>IFERROR(IF(INDEX('Backup Data'!$A:$P,CarMax!$AC30+2,COLUMN()-1)="","",INDEX('Backup Data'!$A:$P,CarMax!$AC30+2,COLUMN()-1)),"")</f>
        <v>-0.12561236025624919</v>
      </c>
      <c r="P44" s="20">
        <f>IFERROR(IF(INDEX('Backup Data'!$A:$P,CarMax!$AC30+2,COLUMN()-1)="","",INDEX('Backup Data'!$A:$P,CarMax!$AC30+2,COLUMN()-1)),"")</f>
        <v>1.9530321166064461E-2</v>
      </c>
      <c r="Q44" s="20">
        <f>IFERROR(IF(INDEX('Backup Data'!$A:$P,CarMax!$AC30+2,COLUMN()-1)="","",INDEX('Backup Data'!$A:$P,CarMax!$AC30+2,COLUMN()-1)),"")</f>
        <v>-0.1085352888284168</v>
      </c>
      <c r="AA44" s="13">
        <f t="shared" si="0"/>
        <v>42</v>
      </c>
      <c r="AB44" s="13" t="str">
        <f>IF('Backup Data'!A44=CarMax!$A$17,AA44,"")</f>
        <v/>
      </c>
      <c r="AC44" s="13" t="str">
        <f t="shared" si="1"/>
        <v/>
      </c>
    </row>
    <row r="45" spans="2:29" x14ac:dyDescent="0.25">
      <c r="B45" s="11" t="str">
        <f>IFERROR(IF(INDEX('Backup Data'!$A:$P,CarMax!$AC31+2,COLUMN()-1)="","",INDEX('Backup Data'!$A:$P,CarMax!$AC31+2,COLUMN()-1)),"")</f>
        <v>Monthly</v>
      </c>
      <c r="C45" s="5" t="str">
        <f>IFERROR(IF(INDEX('Backup Data'!$A:$P,CarMax!$AC31+2,COLUMN()-1)="","",INDEX('Backup Data'!$A:$P,CarMax!$AC31+2,COLUMN()-1)),"")</f>
        <v>10/01/2018</v>
      </c>
      <c r="D45" s="19">
        <f>IFERROR(IF(INDEX('Backup Data'!$A:$P,CarMax!$AC31+2,COLUMN()-1)="","",INDEX('Backup Data'!$A:$P,CarMax!$AC31+2,COLUMN()-1)),"")</f>
        <v>55532</v>
      </c>
      <c r="E45" s="19">
        <f>IFERROR(IF(INDEX('Backup Data'!$A:$P,CarMax!$AC31+2,COLUMN()-1)="","",INDEX('Backup Data'!$A:$P,CarMax!$AC31+2,COLUMN()-1)),"")</f>
        <v>20659.100734711519</v>
      </c>
      <c r="F45" s="19">
        <f>IFERROR(IF(INDEX('Backup Data'!$A:$P,CarMax!$AC31+2,COLUMN()-1)="","",INDEX('Backup Data'!$A:$P,CarMax!$AC31+2,COLUMN()-1)),"")</f>
        <v>1147241182</v>
      </c>
      <c r="G45" s="19" t="str">
        <f>IFERROR(IF(INDEX('Backup Data'!$A:$P,CarMax!$AC31+2,COLUMN()-1)="","",INDEX('Backup Data'!$A:$P,CarMax!$AC31+2,COLUMN()-1)),"")</f>
        <v/>
      </c>
      <c r="H45" s="19" t="str">
        <f>IFERROR(IF(INDEX('Backup Data'!$A:$P,CarMax!$AC31+2,COLUMN()-1)="","",INDEX('Backup Data'!$A:$P,CarMax!$AC31+2,COLUMN()-1)),"")</f>
        <v/>
      </c>
      <c r="I45" s="20" t="str">
        <f>IFERROR(IF(INDEX('Backup Data'!$A:$P,CarMax!$AC31+2,COLUMN()-1)="","",INDEX('Backup Data'!$A:$P,CarMax!$AC31+2,COLUMN()-1)),"")</f>
        <v/>
      </c>
      <c r="J45" s="20" t="str">
        <f>IFERROR(IF(INDEX('Backup Data'!$A:$P,CarMax!$AC31+2,COLUMN()-1)="","",INDEX('Backup Data'!$A:$P,CarMax!$AC31+2,COLUMN()-1)),"")</f>
        <v/>
      </c>
      <c r="K45" s="20" t="str">
        <f>IFERROR(IF(INDEX('Backup Data'!$A:$P,CarMax!$AC31+2,COLUMN()-1)="","",INDEX('Backup Data'!$A:$P,CarMax!$AC31+2,COLUMN()-1)),"")</f>
        <v/>
      </c>
      <c r="L45" s="20">
        <f>IFERROR(IF(INDEX('Backup Data'!$A:$P,CarMax!$AC31+2,COLUMN()-1)="","",INDEX('Backup Data'!$A:$P,CarMax!$AC31+2,COLUMN()-1)),"")</f>
        <v>4.3363895986772823E-2</v>
      </c>
      <c r="M45" s="20">
        <f>IFERROR(IF(INDEX('Backup Data'!$A:$P,CarMax!$AC31+2,COLUMN()-1)="","",INDEX('Backup Data'!$A:$P,CarMax!$AC31+2,COLUMN()-1)),"")</f>
        <v>2.1609209809152711E-2</v>
      </c>
      <c r="N45" s="20">
        <f>IFERROR(IF(INDEX('Backup Data'!$A:$P,CarMax!$AC31+2,COLUMN()-1)="","",INDEX('Backup Data'!$A:$P,CarMax!$AC31+2,COLUMN()-1)),"")</f>
        <v>6.591016532244609E-2</v>
      </c>
      <c r="O45" s="20">
        <f>IFERROR(IF(INDEX('Backup Data'!$A:$P,CarMax!$AC31+2,COLUMN()-1)="","",INDEX('Backup Data'!$A:$P,CarMax!$AC31+2,COLUMN()-1)),"")</f>
        <v>-2.801321649188337E-3</v>
      </c>
      <c r="P45" s="20">
        <f>IFERROR(IF(INDEX('Backup Data'!$A:$P,CarMax!$AC31+2,COLUMN()-1)="","",INDEX('Backup Data'!$A:$P,CarMax!$AC31+2,COLUMN()-1)),"")</f>
        <v>3.1491591894903248E-3</v>
      </c>
      <c r="Q45" s="20">
        <f>IFERROR(IF(INDEX('Backup Data'!$A:$P,CarMax!$AC31+2,COLUMN()-1)="","",INDEX('Backup Data'!$A:$P,CarMax!$AC31+2,COLUMN()-1)),"")</f>
        <v>3.3901573248762418E-4</v>
      </c>
      <c r="AA45" s="13">
        <f t="shared" si="0"/>
        <v>43</v>
      </c>
      <c r="AB45" s="13" t="str">
        <f>IF('Backup Data'!A45=CarMax!$A$17,AA45,"")</f>
        <v/>
      </c>
      <c r="AC45" s="13" t="str">
        <f t="shared" si="1"/>
        <v/>
      </c>
    </row>
    <row r="46" spans="2:29" x14ac:dyDescent="0.25">
      <c r="B46" s="11" t="str">
        <f>IFERROR(IF(INDEX('Backup Data'!$A:$P,CarMax!$AC32+2,COLUMN()-1)="","",INDEX('Backup Data'!$A:$P,CarMax!$AC32+2,COLUMN()-1)),"")</f>
        <v>Monthly</v>
      </c>
      <c r="C46" s="5" t="str">
        <f>IFERROR(IF(INDEX('Backup Data'!$A:$P,CarMax!$AC32+2,COLUMN()-1)="","",INDEX('Backup Data'!$A:$P,CarMax!$AC32+2,COLUMN()-1)),"")</f>
        <v>11/01/2018</v>
      </c>
      <c r="D46" s="19">
        <f>IFERROR(IF(INDEX('Backup Data'!$A:$P,CarMax!$AC32+2,COLUMN()-1)="","",INDEX('Backup Data'!$A:$P,CarMax!$AC32+2,COLUMN()-1)),"")</f>
        <v>54580</v>
      </c>
      <c r="E46" s="19">
        <f>IFERROR(IF(INDEX('Backup Data'!$A:$P,CarMax!$AC32+2,COLUMN()-1)="","",INDEX('Backup Data'!$A:$P,CarMax!$AC32+2,COLUMN()-1)),"")</f>
        <v>20584.749926713081</v>
      </c>
      <c r="F46" s="19">
        <f>IFERROR(IF(INDEX('Backup Data'!$A:$P,CarMax!$AC32+2,COLUMN()-1)="","",INDEX('Backup Data'!$A:$P,CarMax!$AC32+2,COLUMN()-1)),"")</f>
        <v>1123515651</v>
      </c>
      <c r="G46" s="19" t="str">
        <f>IFERROR(IF(INDEX('Backup Data'!$A:$P,CarMax!$AC32+2,COLUMN()-1)="","",INDEX('Backup Data'!$A:$P,CarMax!$AC32+2,COLUMN()-1)),"")</f>
        <v/>
      </c>
      <c r="H46" s="19" t="str">
        <f>IFERROR(IF(INDEX('Backup Data'!$A:$P,CarMax!$AC32+2,COLUMN()-1)="","",INDEX('Backup Data'!$A:$P,CarMax!$AC32+2,COLUMN()-1)),"")</f>
        <v/>
      </c>
      <c r="I46" s="20" t="str">
        <f>IFERROR(IF(INDEX('Backup Data'!$A:$P,CarMax!$AC32+2,COLUMN()-1)="","",INDEX('Backup Data'!$A:$P,CarMax!$AC32+2,COLUMN()-1)),"")</f>
        <v/>
      </c>
      <c r="J46" s="20" t="str">
        <f>IFERROR(IF(INDEX('Backup Data'!$A:$P,CarMax!$AC32+2,COLUMN()-1)="","",INDEX('Backup Data'!$A:$P,CarMax!$AC32+2,COLUMN()-1)),"")</f>
        <v/>
      </c>
      <c r="K46" s="20" t="str">
        <f>IFERROR(IF(INDEX('Backup Data'!$A:$P,CarMax!$AC32+2,COLUMN()-1)="","",INDEX('Backup Data'!$A:$P,CarMax!$AC32+2,COLUMN()-1)),"")</f>
        <v/>
      </c>
      <c r="L46" s="20">
        <f>IFERROR(IF(INDEX('Backup Data'!$A:$P,CarMax!$AC32+2,COLUMN()-1)="","",INDEX('Backup Data'!$A:$P,CarMax!$AC32+2,COLUMN()-1)),"")</f>
        <v>7.7782824193834976E-2</v>
      </c>
      <c r="M46" s="20">
        <f>IFERROR(IF(INDEX('Backup Data'!$A:$P,CarMax!$AC32+2,COLUMN()-1)="","",INDEX('Backup Data'!$A:$P,CarMax!$AC32+2,COLUMN()-1)),"")</f>
        <v>6.0807851670769963E-3</v>
      </c>
      <c r="N46" s="20">
        <f>IFERROR(IF(INDEX('Backup Data'!$A:$P,CarMax!$AC32+2,COLUMN()-1)="","",INDEX('Backup Data'!$A:$P,CarMax!$AC32+2,COLUMN()-1)),"")</f>
        <v>8.4336590004523204E-2</v>
      </c>
      <c r="O46" s="20">
        <f>IFERROR(IF(INDEX('Backup Data'!$A:$P,CarMax!$AC32+2,COLUMN()-1)="","",INDEX('Backup Data'!$A:$P,CarMax!$AC32+2,COLUMN()-1)),"")</f>
        <v>-1.7143268745948289E-2</v>
      </c>
      <c r="P46" s="20">
        <f>IFERROR(IF(INDEX('Backup Data'!$A:$P,CarMax!$AC32+2,COLUMN()-1)="","",INDEX('Backup Data'!$A:$P,CarMax!$AC32+2,COLUMN()-1)),"")</f>
        <v>-3.5989372893425742E-3</v>
      </c>
      <c r="Q46" s="20">
        <f>IFERROR(IF(INDEX('Backup Data'!$A:$P,CarMax!$AC32+2,COLUMN()-1)="","",INDEX('Backup Data'!$A:$P,CarMax!$AC32+2,COLUMN()-1)),"")</f>
        <v>-2.0680508486139781E-2</v>
      </c>
      <c r="AA46" s="13">
        <f t="shared" si="0"/>
        <v>44</v>
      </c>
      <c r="AB46" s="13" t="str">
        <f>IF('Backup Data'!A46=CarMax!$A$17,AA46,"")</f>
        <v/>
      </c>
      <c r="AC46" s="13" t="str">
        <f t="shared" si="1"/>
        <v/>
      </c>
    </row>
    <row r="47" spans="2:29" x14ac:dyDescent="0.25">
      <c r="B47" s="11" t="str">
        <f>IFERROR(IF(INDEX('Backup Data'!$A:$P,CarMax!$AC33+2,COLUMN()-1)="","",INDEX('Backup Data'!$A:$P,CarMax!$AC33+2,COLUMN()-1)),"")</f>
        <v>Monthly</v>
      </c>
      <c r="C47" s="5" t="str">
        <f>IFERROR(IF(INDEX('Backup Data'!$A:$P,CarMax!$AC33+2,COLUMN()-1)="","",INDEX('Backup Data'!$A:$P,CarMax!$AC33+2,COLUMN()-1)),"")</f>
        <v>12/01/2018</v>
      </c>
      <c r="D47" s="19">
        <f>IFERROR(IF(INDEX('Backup Data'!$A:$P,CarMax!$AC33+2,COLUMN()-1)="","",INDEX('Backup Data'!$A:$P,CarMax!$AC33+2,COLUMN()-1)),"")</f>
        <v>52279</v>
      </c>
      <c r="E47" s="19">
        <f>IFERROR(IF(INDEX('Backup Data'!$A:$P,CarMax!$AC33+2,COLUMN()-1)="","",INDEX('Backup Data'!$A:$P,CarMax!$AC33+2,COLUMN()-1)),"")</f>
        <v>20631.11545744945</v>
      </c>
      <c r="F47" s="19">
        <f>IFERROR(IF(INDEX('Backup Data'!$A:$P,CarMax!$AC33+2,COLUMN()-1)="","",INDEX('Backup Data'!$A:$P,CarMax!$AC33+2,COLUMN()-1)),"")</f>
        <v>1078574085</v>
      </c>
      <c r="G47" s="19" t="str">
        <f>IFERROR(IF(INDEX('Backup Data'!$A:$P,CarMax!$AC33+2,COLUMN()-1)="","",INDEX('Backup Data'!$A:$P,CarMax!$AC33+2,COLUMN()-1)),"")</f>
        <v/>
      </c>
      <c r="H47" s="19" t="str">
        <f>IFERROR(IF(INDEX('Backup Data'!$A:$P,CarMax!$AC33+2,COLUMN()-1)="","",INDEX('Backup Data'!$A:$P,CarMax!$AC33+2,COLUMN()-1)),"")</f>
        <v/>
      </c>
      <c r="I47" s="20" t="str">
        <f>IFERROR(IF(INDEX('Backup Data'!$A:$P,CarMax!$AC33+2,COLUMN()-1)="","",INDEX('Backup Data'!$A:$P,CarMax!$AC33+2,COLUMN()-1)),"")</f>
        <v/>
      </c>
      <c r="J47" s="20" t="str">
        <f>IFERROR(IF(INDEX('Backup Data'!$A:$P,CarMax!$AC33+2,COLUMN()-1)="","",INDEX('Backup Data'!$A:$P,CarMax!$AC33+2,COLUMN()-1)),"")</f>
        <v/>
      </c>
      <c r="K47" s="20" t="str">
        <f>IFERROR(IF(INDEX('Backup Data'!$A:$P,CarMax!$AC33+2,COLUMN()-1)="","",INDEX('Backup Data'!$A:$P,CarMax!$AC33+2,COLUMN()-1)),"")</f>
        <v/>
      </c>
      <c r="L47" s="20">
        <f>IFERROR(IF(INDEX('Backup Data'!$A:$P,CarMax!$AC33+2,COLUMN()-1)="","",INDEX('Backup Data'!$A:$P,CarMax!$AC33+2,COLUMN()-1)),"")</f>
        <v>3.5802028847677921E-2</v>
      </c>
      <c r="M47" s="20">
        <f>IFERROR(IF(INDEX('Backup Data'!$A:$P,CarMax!$AC33+2,COLUMN()-1)="","",INDEX('Backup Data'!$A:$P,CarMax!$AC33+2,COLUMN()-1)),"")</f>
        <v>-7.2710681429277724E-4</v>
      </c>
      <c r="N47" s="20">
        <f>IFERROR(IF(INDEX('Backup Data'!$A:$P,CarMax!$AC33+2,COLUMN()-1)="","",INDEX('Backup Data'!$A:$P,CarMax!$AC33+2,COLUMN()-1)),"")</f>
        <v>3.5048890134244497E-2</v>
      </c>
      <c r="O47" s="20">
        <f>IFERROR(IF(INDEX('Backup Data'!$A:$P,CarMax!$AC33+2,COLUMN()-1)="","",INDEX('Backup Data'!$A:$P,CarMax!$AC33+2,COLUMN()-1)),"")</f>
        <v>-4.2158299743495831E-2</v>
      </c>
      <c r="P47" s="20">
        <f>IFERROR(IF(INDEX('Backup Data'!$A:$P,CarMax!$AC33+2,COLUMN()-1)="","",INDEX('Backup Data'!$A:$P,CarMax!$AC33+2,COLUMN()-1)),"")</f>
        <v>2.252421375117386E-3</v>
      </c>
      <c r="Q47" s="20">
        <f>IFERROR(IF(INDEX('Backup Data'!$A:$P,CarMax!$AC33+2,COLUMN()-1)="","",INDEX('Backup Data'!$A:$P,CarMax!$AC33+2,COLUMN()-1)),"")</f>
        <v>-4.0000836623859337E-2</v>
      </c>
      <c r="AA47" s="13">
        <f t="shared" si="0"/>
        <v>45</v>
      </c>
      <c r="AB47" s="13" t="str">
        <f>IF('Backup Data'!A47=CarMax!$A$17,AA47,"")</f>
        <v/>
      </c>
      <c r="AC47" s="13" t="str">
        <f t="shared" si="1"/>
        <v/>
      </c>
    </row>
    <row r="48" spans="2:29" x14ac:dyDescent="0.25">
      <c r="B48" s="11" t="str">
        <f>IFERROR(IF(INDEX('Backup Data'!$A:$P,CarMax!$AC34+2,COLUMN()-1)="","",INDEX('Backup Data'!$A:$P,CarMax!$AC34+2,COLUMN()-1)),"")</f>
        <v>Monthly</v>
      </c>
      <c r="C48" s="5" t="str">
        <f>IFERROR(IF(INDEX('Backup Data'!$A:$P,CarMax!$AC34+2,COLUMN()-1)="","",INDEX('Backup Data'!$A:$P,CarMax!$AC34+2,COLUMN()-1)),"")</f>
        <v>01/01/2019</v>
      </c>
      <c r="D48" s="19">
        <f>IFERROR(IF(INDEX('Backup Data'!$A:$P,CarMax!$AC34+2,COLUMN()-1)="","",INDEX('Backup Data'!$A:$P,CarMax!$AC34+2,COLUMN()-1)),"")</f>
        <v>58906</v>
      </c>
      <c r="E48" s="19">
        <f>IFERROR(IF(INDEX('Backup Data'!$A:$P,CarMax!$AC34+2,COLUMN()-1)="","",INDEX('Backup Data'!$A:$P,CarMax!$AC34+2,COLUMN()-1)),"")</f>
        <v>20335.39425525413</v>
      </c>
      <c r="F48" s="19">
        <f>IFERROR(IF(INDEX('Backup Data'!$A:$P,CarMax!$AC34+2,COLUMN()-1)="","",INDEX('Backup Data'!$A:$P,CarMax!$AC34+2,COLUMN()-1)),"")</f>
        <v>1197876734</v>
      </c>
      <c r="G48" s="19" t="str">
        <f>IFERROR(IF(INDEX('Backup Data'!$A:$P,CarMax!$AC34+2,COLUMN()-1)="","",INDEX('Backup Data'!$A:$P,CarMax!$AC34+2,COLUMN()-1)),"")</f>
        <v/>
      </c>
      <c r="H48" s="19" t="str">
        <f>IFERROR(IF(INDEX('Backup Data'!$A:$P,CarMax!$AC34+2,COLUMN()-1)="","",INDEX('Backup Data'!$A:$P,CarMax!$AC34+2,COLUMN()-1)),"")</f>
        <v/>
      </c>
      <c r="I48" s="20" t="str">
        <f>IFERROR(IF(INDEX('Backup Data'!$A:$P,CarMax!$AC34+2,COLUMN()-1)="","",INDEX('Backup Data'!$A:$P,CarMax!$AC34+2,COLUMN()-1)),"")</f>
        <v/>
      </c>
      <c r="J48" s="20" t="str">
        <f>IFERROR(IF(INDEX('Backup Data'!$A:$P,CarMax!$AC34+2,COLUMN()-1)="","",INDEX('Backup Data'!$A:$P,CarMax!$AC34+2,COLUMN()-1)),"")</f>
        <v/>
      </c>
      <c r="K48" s="20" t="str">
        <f>IFERROR(IF(INDEX('Backup Data'!$A:$P,CarMax!$AC34+2,COLUMN()-1)="","",INDEX('Backup Data'!$A:$P,CarMax!$AC34+2,COLUMN()-1)),"")</f>
        <v/>
      </c>
      <c r="L48" s="20">
        <f>IFERROR(IF(INDEX('Backup Data'!$A:$P,CarMax!$AC34+2,COLUMN()-1)="","",INDEX('Backup Data'!$A:$P,CarMax!$AC34+2,COLUMN()-1)),"")</f>
        <v>7.3418736446963173E-2</v>
      </c>
      <c r="M48" s="20">
        <f>IFERROR(IF(INDEX('Backup Data'!$A:$P,CarMax!$AC34+2,COLUMN()-1)="","",INDEX('Backup Data'!$A:$P,CarMax!$AC34+2,COLUMN()-1)),"")</f>
        <v>1.0191515043302961E-3</v>
      </c>
      <c r="N48" s="20">
        <f>IFERROR(IF(INDEX('Backup Data'!$A:$P,CarMax!$AC34+2,COLUMN()-1)="","",INDEX('Backup Data'!$A:$P,CarMax!$AC34+2,COLUMN()-1)),"")</f>
        <v>7.4512712766989564E-2</v>
      </c>
      <c r="O48" s="20">
        <f>IFERROR(IF(INDEX('Backup Data'!$A:$P,CarMax!$AC34+2,COLUMN()-1)="","",INDEX('Backup Data'!$A:$P,CarMax!$AC34+2,COLUMN()-1)),"")</f>
        <v>0.12676217984276669</v>
      </c>
      <c r="P48" s="20">
        <f>IFERROR(IF(INDEX('Backup Data'!$A:$P,CarMax!$AC34+2,COLUMN()-1)="","",INDEX('Backup Data'!$A:$P,CarMax!$AC34+2,COLUMN()-1)),"")</f>
        <v>-1.433374762529094E-2</v>
      </c>
      <c r="Q48" s="20">
        <f>IFERROR(IF(INDEX('Backup Data'!$A:$P,CarMax!$AC34+2,COLUMN()-1)="","",INDEX('Backup Data'!$A:$P,CarMax!$AC34+2,COLUMN()-1)),"")</f>
        <v>0.1106114551231778</v>
      </c>
      <c r="AA48" s="13">
        <f t="shared" si="0"/>
        <v>46</v>
      </c>
      <c r="AB48" s="13" t="str">
        <f>IF('Backup Data'!A48=CarMax!$A$17,AA48,"")</f>
        <v/>
      </c>
      <c r="AC48" s="13" t="str">
        <f t="shared" si="1"/>
        <v/>
      </c>
    </row>
    <row r="49" spans="2:29" x14ac:dyDescent="0.25">
      <c r="B49" s="11" t="str">
        <f>IFERROR(IF(INDEX('Backup Data'!$A:$P,CarMax!$AC35+2,COLUMN()-1)="","",INDEX('Backup Data'!$A:$P,CarMax!$AC35+2,COLUMN()-1)),"")</f>
        <v>Monthly</v>
      </c>
      <c r="C49" s="5" t="str">
        <f>IFERROR(IF(INDEX('Backup Data'!$A:$P,CarMax!$AC35+2,COLUMN()-1)="","",INDEX('Backup Data'!$A:$P,CarMax!$AC35+2,COLUMN()-1)),"")</f>
        <v>02/01/2019</v>
      </c>
      <c r="D49" s="19">
        <f>IFERROR(IF(INDEX('Backup Data'!$A:$P,CarMax!$AC35+2,COLUMN()-1)="","",INDEX('Backup Data'!$A:$P,CarMax!$AC35+2,COLUMN()-1)),"")</f>
        <v>66902</v>
      </c>
      <c r="E49" s="19">
        <f>IFERROR(IF(INDEX('Backup Data'!$A:$P,CarMax!$AC35+2,COLUMN()-1)="","",INDEX('Backup Data'!$A:$P,CarMax!$AC35+2,COLUMN()-1)),"")</f>
        <v>20002.324340079522</v>
      </c>
      <c r="F49" s="19">
        <f>IFERROR(IF(INDEX('Backup Data'!$A:$P,CarMax!$AC35+2,COLUMN()-1)="","",INDEX('Backup Data'!$A:$P,CarMax!$AC35+2,COLUMN()-1)),"")</f>
        <v>1338195503</v>
      </c>
      <c r="G49" s="19" t="str">
        <f>IFERROR(IF(INDEX('Backup Data'!$A:$P,CarMax!$AC35+2,COLUMN()-1)="","",INDEX('Backup Data'!$A:$P,CarMax!$AC35+2,COLUMN()-1)),"")</f>
        <v/>
      </c>
      <c r="H49" s="19" t="str">
        <f>IFERROR(IF(INDEX('Backup Data'!$A:$P,CarMax!$AC35+2,COLUMN()-1)="","",INDEX('Backup Data'!$A:$P,CarMax!$AC35+2,COLUMN()-1)),"")</f>
        <v/>
      </c>
      <c r="I49" s="20" t="str">
        <f>IFERROR(IF(INDEX('Backup Data'!$A:$P,CarMax!$AC35+2,COLUMN()-1)="","",INDEX('Backup Data'!$A:$P,CarMax!$AC35+2,COLUMN()-1)),"")</f>
        <v/>
      </c>
      <c r="J49" s="20" t="str">
        <f>IFERROR(IF(INDEX('Backup Data'!$A:$P,CarMax!$AC35+2,COLUMN()-1)="","",INDEX('Backup Data'!$A:$P,CarMax!$AC35+2,COLUMN()-1)),"")</f>
        <v/>
      </c>
      <c r="K49" s="20" t="str">
        <f>IFERROR(IF(INDEX('Backup Data'!$A:$P,CarMax!$AC35+2,COLUMN()-1)="","",INDEX('Backup Data'!$A:$P,CarMax!$AC35+2,COLUMN()-1)),"")</f>
        <v/>
      </c>
      <c r="L49" s="20">
        <f>IFERROR(IF(INDEX('Backup Data'!$A:$P,CarMax!$AC35+2,COLUMN()-1)="","",INDEX('Backup Data'!$A:$P,CarMax!$AC35+2,COLUMN()-1)),"")</f>
        <v>0.1115135404552252</v>
      </c>
      <c r="M49" s="20">
        <f>IFERROR(IF(INDEX('Backup Data'!$A:$P,CarMax!$AC35+2,COLUMN()-1)="","",INDEX('Backup Data'!$A:$P,CarMax!$AC35+2,COLUMN()-1)),"")</f>
        <v>2.6539100626115091E-3</v>
      </c>
      <c r="N49" s="20">
        <f>IFERROR(IF(INDEX('Backup Data'!$A:$P,CarMax!$AC35+2,COLUMN()-1)="","",INDEX('Backup Data'!$A:$P,CarMax!$AC35+2,COLUMN()-1)),"")</f>
        <v>0.1144633974249685</v>
      </c>
      <c r="O49" s="20">
        <f>IFERROR(IF(INDEX('Backup Data'!$A:$P,CarMax!$AC35+2,COLUMN()-1)="","",INDEX('Backup Data'!$A:$P,CarMax!$AC35+2,COLUMN()-1)),"")</f>
        <v>0.13574169015040921</v>
      </c>
      <c r="P49" s="20">
        <f>IFERROR(IF(INDEX('Backup Data'!$A:$P,CarMax!$AC35+2,COLUMN()-1)="","",INDEX('Backup Data'!$A:$P,CarMax!$AC35+2,COLUMN()-1)),"")</f>
        <v>-1.6378827525734271E-2</v>
      </c>
      <c r="Q49" s="20">
        <f>IFERROR(IF(INDEX('Backup Data'!$A:$P,CarMax!$AC35+2,COLUMN()-1)="","",INDEX('Backup Data'!$A:$P,CarMax!$AC35+2,COLUMN()-1)),"")</f>
        <v>0.11713957289364969</v>
      </c>
      <c r="AA49" s="13">
        <f t="shared" si="0"/>
        <v>47</v>
      </c>
      <c r="AB49" s="13" t="str">
        <f>IF('Backup Data'!A49=CarMax!$A$17,AA49,"")</f>
        <v/>
      </c>
      <c r="AC49" s="13" t="str">
        <f t="shared" si="1"/>
        <v/>
      </c>
    </row>
    <row r="50" spans="2:29" x14ac:dyDescent="0.25">
      <c r="B50" s="11" t="str">
        <f>IFERROR(IF(INDEX('Backup Data'!$A:$P,CarMax!$AC36+2,COLUMN()-1)="","",INDEX('Backup Data'!$A:$P,CarMax!$AC36+2,COLUMN()-1)),"")</f>
        <v>Monthly</v>
      </c>
      <c r="C50" s="5" t="str">
        <f>IFERROR(IF(INDEX('Backup Data'!$A:$P,CarMax!$AC36+2,COLUMN()-1)="","",INDEX('Backup Data'!$A:$P,CarMax!$AC36+2,COLUMN()-1)),"")</f>
        <v>03/01/2019</v>
      </c>
      <c r="D50" s="19">
        <f>IFERROR(IF(INDEX('Backup Data'!$A:$P,CarMax!$AC36+2,COLUMN()-1)="","",INDEX('Backup Data'!$A:$P,CarMax!$AC36+2,COLUMN()-1)),"")</f>
        <v>78421</v>
      </c>
      <c r="E50" s="19">
        <f>IFERROR(IF(INDEX('Backup Data'!$A:$P,CarMax!$AC36+2,COLUMN()-1)="","",INDEX('Backup Data'!$A:$P,CarMax!$AC36+2,COLUMN()-1)),"")</f>
        <v>20228.236148480639</v>
      </c>
      <c r="F50" s="19">
        <f>IFERROR(IF(INDEX('Backup Data'!$A:$P,CarMax!$AC36+2,COLUMN()-1)="","",INDEX('Backup Data'!$A:$P,CarMax!$AC36+2,COLUMN()-1)),"")</f>
        <v>1586318507</v>
      </c>
      <c r="G50" s="19" t="str">
        <f>IFERROR(IF(INDEX('Backup Data'!$A:$P,CarMax!$AC36+2,COLUMN()-1)="","",INDEX('Backup Data'!$A:$P,CarMax!$AC36+2,COLUMN()-1)),"")</f>
        <v/>
      </c>
      <c r="H50" s="19" t="str">
        <f>IFERROR(IF(INDEX('Backup Data'!$A:$P,CarMax!$AC36+2,COLUMN()-1)="","",INDEX('Backup Data'!$A:$P,CarMax!$AC36+2,COLUMN()-1)),"")</f>
        <v/>
      </c>
      <c r="I50" s="20" t="str">
        <f>IFERROR(IF(INDEX('Backup Data'!$A:$P,CarMax!$AC36+2,COLUMN()-1)="","",INDEX('Backup Data'!$A:$P,CarMax!$AC36+2,COLUMN()-1)),"")</f>
        <v/>
      </c>
      <c r="J50" s="20" t="str">
        <f>IFERROR(IF(INDEX('Backup Data'!$A:$P,CarMax!$AC36+2,COLUMN()-1)="","",INDEX('Backup Data'!$A:$P,CarMax!$AC36+2,COLUMN()-1)),"")</f>
        <v/>
      </c>
      <c r="K50" s="20" t="str">
        <f>IFERROR(IF(INDEX('Backup Data'!$A:$P,CarMax!$AC36+2,COLUMN()-1)="","",INDEX('Backup Data'!$A:$P,CarMax!$AC36+2,COLUMN()-1)),"")</f>
        <v/>
      </c>
      <c r="L50" s="20">
        <f>IFERROR(IF(INDEX('Backup Data'!$A:$P,CarMax!$AC36+2,COLUMN()-1)="","",INDEX('Backup Data'!$A:$P,CarMax!$AC36+2,COLUMN()-1)),"")</f>
        <v>0.14948038051683449</v>
      </c>
      <c r="M50" s="20">
        <f>IFERROR(IF(INDEX('Backup Data'!$A:$P,CarMax!$AC36+2,COLUMN()-1)="","",INDEX('Backup Data'!$A:$P,CarMax!$AC36+2,COLUMN()-1)),"")</f>
        <v>-6.098963010041869E-3</v>
      </c>
      <c r="N50" s="20">
        <f>IFERROR(IF(INDEX('Backup Data'!$A:$P,CarMax!$AC36+2,COLUMN()-1)="","",INDEX('Backup Data'!$A:$P,CarMax!$AC36+2,COLUMN()-1)),"")</f>
        <v>0.1424697421952936</v>
      </c>
      <c r="O50" s="20">
        <f>IFERROR(IF(INDEX('Backup Data'!$A:$P,CarMax!$AC36+2,COLUMN()-1)="","",INDEX('Backup Data'!$A:$P,CarMax!$AC36+2,COLUMN()-1)),"")</f>
        <v>0.17217721443305131</v>
      </c>
      <c r="P50" s="20">
        <f>IFERROR(IF(INDEX('Backup Data'!$A:$P,CarMax!$AC36+2,COLUMN()-1)="","",INDEX('Backup Data'!$A:$P,CarMax!$AC36+2,COLUMN()-1)),"")</f>
        <v>1.129427783292414E-2</v>
      </c>
      <c r="Q50" s="20">
        <f>IFERROR(IF(INDEX('Backup Data'!$A:$P,CarMax!$AC36+2,COLUMN()-1)="","",INDEX('Backup Data'!$A:$P,CarMax!$AC36+2,COLUMN()-1)),"")</f>
        <v>0.1854161095622813</v>
      </c>
      <c r="AA50" s="13">
        <f t="shared" si="0"/>
        <v>48</v>
      </c>
      <c r="AB50" s="13" t="str">
        <f>IF('Backup Data'!A50=CarMax!$A$17,AA50,"")</f>
        <v/>
      </c>
      <c r="AC50" s="13" t="str">
        <f t="shared" si="1"/>
        <v/>
      </c>
    </row>
    <row r="51" spans="2:29" x14ac:dyDescent="0.25">
      <c r="B51" s="11" t="str">
        <f>IFERROR(IF(INDEX('Backup Data'!$A:$P,CarMax!$AC37+2,COLUMN()-1)="","",INDEX('Backup Data'!$A:$P,CarMax!$AC37+2,COLUMN()-1)),"")</f>
        <v>Monthly</v>
      </c>
      <c r="C51" s="5" t="str">
        <f>IFERROR(IF(INDEX('Backup Data'!$A:$P,CarMax!$AC37+2,COLUMN()-1)="","",INDEX('Backup Data'!$A:$P,CarMax!$AC37+2,COLUMN()-1)),"")</f>
        <v>04/01/2019</v>
      </c>
      <c r="D51" s="19">
        <f>IFERROR(IF(INDEX('Backup Data'!$A:$P,CarMax!$AC37+2,COLUMN()-1)="","",INDEX('Backup Data'!$A:$P,CarMax!$AC37+2,COLUMN()-1)),"")</f>
        <v>66971</v>
      </c>
      <c r="E51" s="19">
        <f>IFERROR(IF(INDEX('Backup Data'!$A:$P,CarMax!$AC37+2,COLUMN()-1)="","",INDEX('Backup Data'!$A:$P,CarMax!$AC37+2,COLUMN()-1)),"")</f>
        <v>20522.351316241358</v>
      </c>
      <c r="F51" s="19">
        <f>IFERROR(IF(INDEX('Backup Data'!$A:$P,CarMax!$AC37+2,COLUMN()-1)="","",INDEX('Backup Data'!$A:$P,CarMax!$AC37+2,COLUMN()-1)),"")</f>
        <v>1374402390</v>
      </c>
      <c r="G51" s="19" t="str">
        <f>IFERROR(IF(INDEX('Backup Data'!$A:$P,CarMax!$AC37+2,COLUMN()-1)="","",INDEX('Backup Data'!$A:$P,CarMax!$AC37+2,COLUMN()-1)),"")</f>
        <v/>
      </c>
      <c r="H51" s="19" t="str">
        <f>IFERROR(IF(INDEX('Backup Data'!$A:$P,CarMax!$AC37+2,COLUMN()-1)="","",INDEX('Backup Data'!$A:$P,CarMax!$AC37+2,COLUMN()-1)),"")</f>
        <v/>
      </c>
      <c r="I51" s="20" t="str">
        <f>IFERROR(IF(INDEX('Backup Data'!$A:$P,CarMax!$AC37+2,COLUMN()-1)="","",INDEX('Backup Data'!$A:$P,CarMax!$AC37+2,COLUMN()-1)),"")</f>
        <v/>
      </c>
      <c r="J51" s="20" t="str">
        <f>IFERROR(IF(INDEX('Backup Data'!$A:$P,CarMax!$AC37+2,COLUMN()-1)="","",INDEX('Backup Data'!$A:$P,CarMax!$AC37+2,COLUMN()-1)),"")</f>
        <v/>
      </c>
      <c r="K51" s="20" t="str">
        <f>IFERROR(IF(INDEX('Backup Data'!$A:$P,CarMax!$AC37+2,COLUMN()-1)="","",INDEX('Backup Data'!$A:$P,CarMax!$AC37+2,COLUMN()-1)),"")</f>
        <v/>
      </c>
      <c r="L51" s="20">
        <f>IFERROR(IF(INDEX('Backup Data'!$A:$P,CarMax!$AC37+2,COLUMN()-1)="","",INDEX('Backup Data'!$A:$P,CarMax!$AC37+2,COLUMN()-1)),"")</f>
        <v>0.18934806158873349</v>
      </c>
      <c r="M51" s="20">
        <f>IFERROR(IF(INDEX('Backup Data'!$A:$P,CarMax!$AC37+2,COLUMN()-1)="","",INDEX('Backup Data'!$A:$P,CarMax!$AC37+2,COLUMN()-1)),"")</f>
        <v>-3.9737768873984169E-3</v>
      </c>
      <c r="N51" s="20">
        <f>IFERROR(IF(INDEX('Backup Data'!$A:$P,CarMax!$AC37+2,COLUMN()-1)="","",INDEX('Backup Data'!$A:$P,CarMax!$AC37+2,COLUMN()-1)),"")</f>
        <v>0.18462185775052031</v>
      </c>
      <c r="O51" s="20">
        <f>IFERROR(IF(INDEX('Backup Data'!$A:$P,CarMax!$AC37+2,COLUMN()-1)="","",INDEX('Backup Data'!$A:$P,CarMax!$AC37+2,COLUMN()-1)),"")</f>
        <v>-0.1460068094005432</v>
      </c>
      <c r="P51" s="20">
        <f>IFERROR(IF(INDEX('Backup Data'!$A:$P,CarMax!$AC37+2,COLUMN()-1)="","",INDEX('Backup Data'!$A:$P,CarMax!$AC37+2,COLUMN()-1)),"")</f>
        <v>1.4539832618219339E-2</v>
      </c>
      <c r="Q51" s="20">
        <f>IFERROR(IF(INDEX('Backup Data'!$A:$P,CarMax!$AC37+2,COLUMN()-1)="","",INDEX('Backup Data'!$A:$P,CarMax!$AC37+2,COLUMN()-1)),"")</f>
        <v>-0.13358989135212809</v>
      </c>
      <c r="AA51" s="13">
        <f t="shared" si="0"/>
        <v>49</v>
      </c>
      <c r="AB51" s="13" t="str">
        <f>IF('Backup Data'!A51=CarMax!$A$17,AA51,"")</f>
        <v/>
      </c>
      <c r="AC51" s="13" t="str">
        <f t="shared" si="1"/>
        <v/>
      </c>
    </row>
    <row r="52" spans="2:29" x14ac:dyDescent="0.25">
      <c r="B52" s="11" t="str">
        <f>IFERROR(IF(INDEX('Backup Data'!$A:$P,CarMax!$AC38+2,COLUMN()-1)="","",INDEX('Backup Data'!$A:$P,CarMax!$AC38+2,COLUMN()-1)),"")</f>
        <v>Monthly</v>
      </c>
      <c r="C52" s="5" t="str">
        <f>IFERROR(IF(INDEX('Backup Data'!$A:$P,CarMax!$AC38+2,COLUMN()-1)="","",INDEX('Backup Data'!$A:$P,CarMax!$AC38+2,COLUMN()-1)),"")</f>
        <v>05/01/2019</v>
      </c>
      <c r="D52" s="19">
        <f>IFERROR(IF(INDEX('Backup Data'!$A:$P,CarMax!$AC38+2,COLUMN()-1)="","",INDEX('Backup Data'!$A:$P,CarMax!$AC38+2,COLUMN()-1)),"")</f>
        <v>66359</v>
      </c>
      <c r="E52" s="19">
        <f>IFERROR(IF(INDEX('Backup Data'!$A:$P,CarMax!$AC38+2,COLUMN()-1)="","",INDEX('Backup Data'!$A:$P,CarMax!$AC38+2,COLUMN()-1)),"")</f>
        <v>20703.22937355897</v>
      </c>
      <c r="F52" s="19">
        <f>IFERROR(IF(INDEX('Backup Data'!$A:$P,CarMax!$AC38+2,COLUMN()-1)="","",INDEX('Backup Data'!$A:$P,CarMax!$AC38+2,COLUMN()-1)),"")</f>
        <v>1373845598</v>
      </c>
      <c r="G52" s="19" t="str">
        <f>IFERROR(IF(INDEX('Backup Data'!$A:$P,CarMax!$AC38+2,COLUMN()-1)="","",INDEX('Backup Data'!$A:$P,CarMax!$AC38+2,COLUMN()-1)),"")</f>
        <v/>
      </c>
      <c r="H52" s="19" t="str">
        <f>IFERROR(IF(INDEX('Backup Data'!$A:$P,CarMax!$AC38+2,COLUMN()-1)="","",INDEX('Backup Data'!$A:$P,CarMax!$AC38+2,COLUMN()-1)),"")</f>
        <v/>
      </c>
      <c r="I52" s="20" t="str">
        <f>IFERROR(IF(INDEX('Backup Data'!$A:$P,CarMax!$AC38+2,COLUMN()-1)="","",INDEX('Backup Data'!$A:$P,CarMax!$AC38+2,COLUMN()-1)),"")</f>
        <v/>
      </c>
      <c r="J52" s="20" t="str">
        <f>IFERROR(IF(INDEX('Backup Data'!$A:$P,CarMax!$AC38+2,COLUMN()-1)="","",INDEX('Backup Data'!$A:$P,CarMax!$AC38+2,COLUMN()-1)),"")</f>
        <v/>
      </c>
      <c r="K52" s="20" t="str">
        <f>IFERROR(IF(INDEX('Backup Data'!$A:$P,CarMax!$AC38+2,COLUMN()-1)="","",INDEX('Backup Data'!$A:$P,CarMax!$AC38+2,COLUMN()-1)),"")</f>
        <v/>
      </c>
      <c r="L52" s="20">
        <f>IFERROR(IF(INDEX('Backup Data'!$A:$P,CarMax!$AC38+2,COLUMN()-1)="","",INDEX('Backup Data'!$A:$P,CarMax!$AC38+2,COLUMN()-1)),"")</f>
        <v>5.3083441774843587E-2</v>
      </c>
      <c r="M52" s="20">
        <f>IFERROR(IF(INDEX('Backup Data'!$A:$P,CarMax!$AC38+2,COLUMN()-1)="","",INDEX('Backup Data'!$A:$P,CarMax!$AC38+2,COLUMN()-1)),"")</f>
        <v>1.130398767160723E-2</v>
      </c>
      <c r="N52" s="20">
        <f>IFERROR(IF(INDEX('Backup Data'!$A:$P,CarMax!$AC38+2,COLUMN()-1)="","",INDEX('Backup Data'!$A:$P,CarMax!$AC38+2,COLUMN()-1)),"")</f>
        <v>6.4987484017840158E-2</v>
      </c>
      <c r="O52" s="20">
        <f>IFERROR(IF(INDEX('Backup Data'!$A:$P,CarMax!$AC38+2,COLUMN()-1)="","",INDEX('Backup Data'!$A:$P,CarMax!$AC38+2,COLUMN()-1)),"")</f>
        <v>-9.1382837347508961E-3</v>
      </c>
      <c r="P52" s="20">
        <f>IFERROR(IF(INDEX('Backup Data'!$A:$P,CarMax!$AC38+2,COLUMN()-1)="","",INDEX('Backup Data'!$A:$P,CarMax!$AC38+2,COLUMN()-1)),"")</f>
        <v>8.8137102094372199E-3</v>
      </c>
      <c r="Q52" s="20">
        <f>IFERROR(IF(INDEX('Backup Data'!$A:$P,CarMax!$AC38+2,COLUMN()-1)="","",INDEX('Backup Data'!$A:$P,CarMax!$AC38+2,COLUMN()-1)),"")</f>
        <v>-4.0511570996326629E-4</v>
      </c>
      <c r="AA52" s="13">
        <f t="shared" si="0"/>
        <v>50</v>
      </c>
      <c r="AB52" s="13" t="str">
        <f>IF('Backup Data'!A52=CarMax!$A$17,AA52,"")</f>
        <v/>
      </c>
      <c r="AC52" s="13" t="str">
        <f t="shared" si="1"/>
        <v/>
      </c>
    </row>
    <row r="53" spans="2:29" x14ac:dyDescent="0.25">
      <c r="B53" s="11" t="str">
        <f>IFERROR(IF(INDEX('Backup Data'!$A:$P,CarMax!$AC39+2,COLUMN()-1)="","",INDEX('Backup Data'!$A:$P,CarMax!$AC39+2,COLUMN()-1)),"")</f>
        <v>Monthly</v>
      </c>
      <c r="C53" s="5" t="str">
        <f>IFERROR(IF(INDEX('Backup Data'!$A:$P,CarMax!$AC39+2,COLUMN()-1)="","",INDEX('Backup Data'!$A:$P,CarMax!$AC39+2,COLUMN()-1)),"")</f>
        <v>06/01/2019</v>
      </c>
      <c r="D53" s="19">
        <f>IFERROR(IF(INDEX('Backup Data'!$A:$P,CarMax!$AC39+2,COLUMN()-1)="","",INDEX('Backup Data'!$A:$P,CarMax!$AC39+2,COLUMN()-1)),"")</f>
        <v>64981</v>
      </c>
      <c r="E53" s="19">
        <f>IFERROR(IF(INDEX('Backup Data'!$A:$P,CarMax!$AC39+2,COLUMN()-1)="","",INDEX('Backup Data'!$A:$P,CarMax!$AC39+2,COLUMN()-1)),"")</f>
        <v>21116.44239085271</v>
      </c>
      <c r="F53" s="19">
        <f>IFERROR(IF(INDEX('Backup Data'!$A:$P,CarMax!$AC39+2,COLUMN()-1)="","",INDEX('Backup Data'!$A:$P,CarMax!$AC39+2,COLUMN()-1)),"")</f>
        <v>1372167543</v>
      </c>
      <c r="G53" s="19" t="str">
        <f>IFERROR(IF(INDEX('Backup Data'!$A:$P,CarMax!$AC39+2,COLUMN()-1)="","",INDEX('Backup Data'!$A:$P,CarMax!$AC39+2,COLUMN()-1)),"")</f>
        <v/>
      </c>
      <c r="H53" s="19" t="str">
        <f>IFERROR(IF(INDEX('Backup Data'!$A:$P,CarMax!$AC39+2,COLUMN()-1)="","",INDEX('Backup Data'!$A:$P,CarMax!$AC39+2,COLUMN()-1)),"")</f>
        <v/>
      </c>
      <c r="I53" s="20" t="str">
        <f>IFERROR(IF(INDEX('Backup Data'!$A:$P,CarMax!$AC39+2,COLUMN()-1)="","",INDEX('Backup Data'!$A:$P,CarMax!$AC39+2,COLUMN()-1)),"")</f>
        <v/>
      </c>
      <c r="J53" s="20" t="str">
        <f>IFERROR(IF(INDEX('Backup Data'!$A:$P,CarMax!$AC39+2,COLUMN()-1)="","",INDEX('Backup Data'!$A:$P,CarMax!$AC39+2,COLUMN()-1)),"")</f>
        <v/>
      </c>
      <c r="K53" s="20" t="str">
        <f>IFERROR(IF(INDEX('Backup Data'!$A:$P,CarMax!$AC39+2,COLUMN()-1)="","",INDEX('Backup Data'!$A:$P,CarMax!$AC39+2,COLUMN()-1)),"")</f>
        <v/>
      </c>
      <c r="L53" s="20">
        <f>IFERROR(IF(INDEX('Backup Data'!$A:$P,CarMax!$AC39+2,COLUMN()-1)="","",INDEX('Backup Data'!$A:$P,CarMax!$AC39+2,COLUMN()-1)),"")</f>
        <v>8.2565597667638491E-2</v>
      </c>
      <c r="M53" s="20">
        <f>IFERROR(IF(INDEX('Backup Data'!$A:$P,CarMax!$AC39+2,COLUMN()-1)="","",INDEX('Backup Data'!$A:$P,CarMax!$AC39+2,COLUMN()-1)),"")</f>
        <v>2.9889076784413549E-2</v>
      </c>
      <c r="N53" s="20">
        <f>IFERROR(IF(INDEX('Backup Data'!$A:$P,CarMax!$AC39+2,COLUMN()-1)="","",INDEX('Backup Data'!$A:$P,CarMax!$AC39+2,COLUMN()-1)),"")</f>
        <v>0.114922483940491</v>
      </c>
      <c r="O53" s="20">
        <f>IFERROR(IF(INDEX('Backup Data'!$A:$P,CarMax!$AC39+2,COLUMN()-1)="","",INDEX('Backup Data'!$A:$P,CarMax!$AC39+2,COLUMN()-1)),"")</f>
        <v>-2.0765834325411792E-2</v>
      </c>
      <c r="P53" s="20">
        <f>IFERROR(IF(INDEX('Backup Data'!$A:$P,CarMax!$AC39+2,COLUMN()-1)="","",INDEX('Backup Data'!$A:$P,CarMax!$AC39+2,COLUMN()-1)),"")</f>
        <v>1.9958867761058929E-2</v>
      </c>
      <c r="Q53" s="20">
        <f>IFERROR(IF(INDEX('Backup Data'!$A:$P,CarMax!$AC39+2,COLUMN()-1)="","",INDEX('Backup Data'!$A:$P,CarMax!$AC39+2,COLUMN()-1)),"")</f>
        <v>-1.221429105601745E-3</v>
      </c>
      <c r="AA53" s="13">
        <f t="shared" si="0"/>
        <v>51</v>
      </c>
      <c r="AB53" s="13" t="str">
        <f>IF('Backup Data'!A53=CarMax!$A$17,AA53,"")</f>
        <v/>
      </c>
      <c r="AC53" s="13" t="str">
        <f t="shared" si="1"/>
        <v/>
      </c>
    </row>
    <row r="54" spans="2:29" x14ac:dyDescent="0.25">
      <c r="B54" s="11" t="str">
        <f>IFERROR(IF(INDEX('Backup Data'!$A:$P,CarMax!$AC40+2,COLUMN()-1)="","",INDEX('Backup Data'!$A:$P,CarMax!$AC40+2,COLUMN()-1)),"")</f>
        <v>Monthly</v>
      </c>
      <c r="C54" s="5" t="str">
        <f>IFERROR(IF(INDEX('Backup Data'!$A:$P,CarMax!$AC40+2,COLUMN()-1)="","",INDEX('Backup Data'!$A:$P,CarMax!$AC40+2,COLUMN()-1)),"")</f>
        <v>07/01/2019</v>
      </c>
      <c r="D54" s="19">
        <f>IFERROR(IF(INDEX('Backup Data'!$A:$P,CarMax!$AC40+2,COLUMN()-1)="","",INDEX('Backup Data'!$A:$P,CarMax!$AC40+2,COLUMN()-1)),"")</f>
        <v>83852</v>
      </c>
      <c r="E54" s="19">
        <f>IFERROR(IF(INDEX('Backup Data'!$A:$P,CarMax!$AC40+2,COLUMN()-1)="","",INDEX('Backup Data'!$A:$P,CarMax!$AC40+2,COLUMN()-1)),"")</f>
        <v>21273.954550875351</v>
      </c>
      <c r="F54" s="19">
        <f>IFERROR(IF(INDEX('Backup Data'!$A:$P,CarMax!$AC40+2,COLUMN()-1)="","",INDEX('Backup Data'!$A:$P,CarMax!$AC40+2,COLUMN()-1)),"")</f>
        <v>1783863637</v>
      </c>
      <c r="G54" s="19" t="str">
        <f>IFERROR(IF(INDEX('Backup Data'!$A:$P,CarMax!$AC40+2,COLUMN()-1)="","",INDEX('Backup Data'!$A:$P,CarMax!$AC40+2,COLUMN()-1)),"")</f>
        <v/>
      </c>
      <c r="H54" s="19" t="str">
        <f>IFERROR(IF(INDEX('Backup Data'!$A:$P,CarMax!$AC40+2,COLUMN()-1)="","",INDEX('Backup Data'!$A:$P,CarMax!$AC40+2,COLUMN()-1)),"")</f>
        <v/>
      </c>
      <c r="I54" s="20" t="str">
        <f>IFERROR(IF(INDEX('Backup Data'!$A:$P,CarMax!$AC40+2,COLUMN()-1)="","",INDEX('Backup Data'!$A:$P,CarMax!$AC40+2,COLUMN()-1)),"")</f>
        <v/>
      </c>
      <c r="J54" s="20" t="str">
        <f>IFERROR(IF(INDEX('Backup Data'!$A:$P,CarMax!$AC40+2,COLUMN()-1)="","",INDEX('Backup Data'!$A:$P,CarMax!$AC40+2,COLUMN()-1)),"")</f>
        <v/>
      </c>
      <c r="K54" s="20" t="str">
        <f>IFERROR(IF(INDEX('Backup Data'!$A:$P,CarMax!$AC40+2,COLUMN()-1)="","",INDEX('Backup Data'!$A:$P,CarMax!$AC40+2,COLUMN()-1)),"")</f>
        <v/>
      </c>
      <c r="L54" s="20">
        <f>IFERROR(IF(INDEX('Backup Data'!$A:$P,CarMax!$AC40+2,COLUMN()-1)="","",INDEX('Backup Data'!$A:$P,CarMax!$AC40+2,COLUMN()-1)),"")</f>
        <v>0.33214711255858292</v>
      </c>
      <c r="M54" s="20">
        <f>IFERROR(IF(INDEX('Backup Data'!$A:$P,CarMax!$AC40+2,COLUMN()-1)="","",INDEX('Backup Data'!$A:$P,CarMax!$AC40+2,COLUMN()-1)),"")</f>
        <v>4.678783258114616E-2</v>
      </c>
      <c r="N54" s="20">
        <f>IFERROR(IF(INDEX('Backup Data'!$A:$P,CarMax!$AC40+2,COLUMN()-1)="","",INDEX('Backup Data'!$A:$P,CarMax!$AC40+2,COLUMN()-1)),"")</f>
        <v>0.39447538863443132</v>
      </c>
      <c r="O54" s="20">
        <f>IFERROR(IF(INDEX('Backup Data'!$A:$P,CarMax!$AC40+2,COLUMN()-1)="","",INDEX('Backup Data'!$A:$P,CarMax!$AC40+2,COLUMN()-1)),"")</f>
        <v>0.29040796540527231</v>
      </c>
      <c r="P54" s="20">
        <f>IFERROR(IF(INDEX('Backup Data'!$A:$P,CarMax!$AC40+2,COLUMN()-1)="","",INDEX('Backup Data'!$A:$P,CarMax!$AC40+2,COLUMN()-1)),"")</f>
        <v>7.4592186082855783E-3</v>
      </c>
      <c r="Q54" s="20">
        <f>IFERROR(IF(INDEX('Backup Data'!$A:$P,CarMax!$AC40+2,COLUMN()-1)="","",INDEX('Backup Data'!$A:$P,CarMax!$AC40+2,COLUMN()-1)),"")</f>
        <v>0.30003340051310329</v>
      </c>
      <c r="AA54" s="13">
        <f t="shared" si="0"/>
        <v>52</v>
      </c>
      <c r="AB54" s="13" t="str">
        <f>IF('Backup Data'!A54=CarMax!$A$17,AA54,"")</f>
        <v/>
      </c>
      <c r="AC54" s="13" t="str">
        <f t="shared" si="1"/>
        <v/>
      </c>
    </row>
    <row r="55" spans="2:29" x14ac:dyDescent="0.25">
      <c r="B55" s="11" t="str">
        <f>IFERROR(IF(INDEX('Backup Data'!$A:$P,CarMax!$AC41+2,COLUMN()-1)="","",INDEX('Backup Data'!$A:$P,CarMax!$AC41+2,COLUMN()-1)),"")</f>
        <v/>
      </c>
      <c r="C55" s="5" t="str">
        <f>IFERROR(IF(INDEX('Backup Data'!$A:$P,CarMax!$AC41+2,COLUMN()-1)="","",INDEX('Backup Data'!$A:$P,CarMax!$AC41+2,COLUMN()-1)),"")</f>
        <v/>
      </c>
      <c r="D55" s="19" t="str">
        <f>IFERROR(IF(INDEX('Backup Data'!$A:$P,CarMax!$AC41+2,COLUMN()-1)="","",INDEX('Backup Data'!$A:$P,CarMax!$AC41+2,COLUMN()-1)),"")</f>
        <v/>
      </c>
      <c r="E55" s="19" t="str">
        <f>IFERROR(IF(INDEX('Backup Data'!$A:$P,CarMax!$AC41+2,COLUMN()-1)="","",INDEX('Backup Data'!$A:$P,CarMax!$AC41+2,COLUMN()-1)),"")</f>
        <v/>
      </c>
      <c r="F55" s="19" t="str">
        <f>IFERROR(IF(INDEX('Backup Data'!$A:$P,CarMax!$AC41+2,COLUMN()-1)="","",INDEX('Backup Data'!$A:$P,CarMax!$AC41+2,COLUMN()-1)),"")</f>
        <v/>
      </c>
      <c r="G55" s="19" t="str">
        <f>IFERROR(IF(INDEX('Backup Data'!$A:$P,CarMax!$AC41+2,COLUMN()-1)="","",INDEX('Backup Data'!$A:$P,CarMax!$AC41+2,COLUMN()-1)),"")</f>
        <v/>
      </c>
      <c r="H55" s="19" t="str">
        <f>IFERROR(IF(INDEX('Backup Data'!$A:$P,CarMax!$AC41+2,COLUMN()-1)="","",INDEX('Backup Data'!$A:$P,CarMax!$AC41+2,COLUMN()-1)),"")</f>
        <v/>
      </c>
      <c r="I55" s="20" t="str">
        <f>IFERROR(IF(INDEX('Backup Data'!$A:$P,CarMax!$AC41+2,COLUMN()-1)="","",INDEX('Backup Data'!$A:$P,CarMax!$AC41+2,COLUMN()-1)),"")</f>
        <v/>
      </c>
      <c r="J55" s="20" t="str">
        <f>IFERROR(IF(INDEX('Backup Data'!$A:$P,CarMax!$AC41+2,COLUMN()-1)="","",INDEX('Backup Data'!$A:$P,CarMax!$AC41+2,COLUMN()-1)),"")</f>
        <v/>
      </c>
      <c r="K55" s="20" t="str">
        <f>IFERROR(IF(INDEX('Backup Data'!$A:$P,CarMax!$AC41+2,COLUMN()-1)="","",INDEX('Backup Data'!$A:$P,CarMax!$AC41+2,COLUMN()-1)),"")</f>
        <v/>
      </c>
      <c r="L55" s="20" t="str">
        <f>IFERROR(IF(INDEX('Backup Data'!$A:$P,CarMax!$AC41+2,COLUMN()-1)="","",INDEX('Backup Data'!$A:$P,CarMax!$AC41+2,COLUMN()-1)),"")</f>
        <v/>
      </c>
      <c r="M55" s="20" t="str">
        <f>IFERROR(IF(INDEX('Backup Data'!$A:$P,CarMax!$AC41+2,COLUMN()-1)="","",INDEX('Backup Data'!$A:$P,CarMax!$AC41+2,COLUMN()-1)),"")</f>
        <v/>
      </c>
      <c r="N55" s="20" t="str">
        <f>IFERROR(IF(INDEX('Backup Data'!$A:$P,CarMax!$AC41+2,COLUMN()-1)="","",INDEX('Backup Data'!$A:$P,CarMax!$AC41+2,COLUMN()-1)),"")</f>
        <v/>
      </c>
      <c r="O55" s="20" t="str">
        <f>IFERROR(IF(INDEX('Backup Data'!$A:$P,CarMax!$AC41+2,COLUMN()-1)="","",INDEX('Backup Data'!$A:$P,CarMax!$AC41+2,COLUMN()-1)),"")</f>
        <v/>
      </c>
      <c r="P55" s="20" t="str">
        <f>IFERROR(IF(INDEX('Backup Data'!$A:$P,CarMax!$AC41+2,COLUMN()-1)="","",INDEX('Backup Data'!$A:$P,CarMax!$AC41+2,COLUMN()-1)),"")</f>
        <v/>
      </c>
      <c r="Q55" s="20" t="str">
        <f>IFERROR(IF(INDEX('Backup Data'!$A:$P,CarMax!$AC41+2,COLUMN()-1)="","",INDEX('Backup Data'!$A:$P,CarMax!$AC41+2,COLUMN()-1)),"")</f>
        <v/>
      </c>
      <c r="AA55" s="13">
        <f t="shared" si="0"/>
        <v>53</v>
      </c>
      <c r="AB55" s="13" t="str">
        <f>IF('Backup Data'!A55=CarMax!$A$17,AA55,"")</f>
        <v/>
      </c>
      <c r="AC55" s="13" t="str">
        <f t="shared" si="1"/>
        <v/>
      </c>
    </row>
    <row r="56" spans="2:29" x14ac:dyDescent="0.25">
      <c r="B56" s="11" t="str">
        <f>IFERROR(IF(INDEX('Backup Data'!$A:$P,CarMax!$AC42+2,COLUMN()-1)="","",INDEX('Backup Data'!$A:$P,CarMax!$AC42+2,COLUMN()-1)),"")</f>
        <v/>
      </c>
      <c r="C56" s="5" t="str">
        <f>IFERROR(IF(INDEX('Backup Data'!$A:$P,CarMax!$AC42+2,COLUMN()-1)="","",INDEX('Backup Data'!$A:$P,CarMax!$AC42+2,COLUMN()-1)),"")</f>
        <v/>
      </c>
      <c r="D56" s="19" t="str">
        <f>IFERROR(IF(INDEX('Backup Data'!$A:$P,CarMax!$AC42+2,COLUMN()-1)="","",INDEX('Backup Data'!$A:$P,CarMax!$AC42+2,COLUMN()-1)),"")</f>
        <v/>
      </c>
      <c r="E56" s="19" t="str">
        <f>IFERROR(IF(INDEX('Backup Data'!$A:$P,CarMax!$AC42+2,COLUMN()-1)="","",INDEX('Backup Data'!$A:$P,CarMax!$AC42+2,COLUMN()-1)),"")</f>
        <v/>
      </c>
      <c r="F56" s="19" t="str">
        <f>IFERROR(IF(INDEX('Backup Data'!$A:$P,CarMax!$AC42+2,COLUMN()-1)="","",INDEX('Backup Data'!$A:$P,CarMax!$AC42+2,COLUMN()-1)),"")</f>
        <v/>
      </c>
      <c r="G56" s="19" t="str">
        <f>IFERROR(IF(INDEX('Backup Data'!$A:$P,CarMax!$AC42+2,COLUMN()-1)="","",INDEX('Backup Data'!$A:$P,CarMax!$AC42+2,COLUMN()-1)),"")</f>
        <v/>
      </c>
      <c r="H56" s="19" t="str">
        <f>IFERROR(IF(INDEX('Backup Data'!$A:$P,CarMax!$AC42+2,COLUMN()-1)="","",INDEX('Backup Data'!$A:$P,CarMax!$AC42+2,COLUMN()-1)),"")</f>
        <v/>
      </c>
      <c r="I56" s="20" t="str">
        <f>IFERROR(IF(INDEX('Backup Data'!$A:$P,CarMax!$AC42+2,COLUMN()-1)="","",INDEX('Backup Data'!$A:$P,CarMax!$AC42+2,COLUMN()-1)),"")</f>
        <v/>
      </c>
      <c r="J56" s="20" t="str">
        <f>IFERROR(IF(INDEX('Backup Data'!$A:$P,CarMax!$AC42+2,COLUMN()-1)="","",INDEX('Backup Data'!$A:$P,CarMax!$AC42+2,COLUMN()-1)),"")</f>
        <v/>
      </c>
      <c r="K56" s="20" t="str">
        <f>IFERROR(IF(INDEX('Backup Data'!$A:$P,CarMax!$AC42+2,COLUMN()-1)="","",INDEX('Backup Data'!$A:$P,CarMax!$AC42+2,COLUMN()-1)),"")</f>
        <v/>
      </c>
      <c r="L56" s="20" t="str">
        <f>IFERROR(IF(INDEX('Backup Data'!$A:$P,CarMax!$AC42+2,COLUMN()-1)="","",INDEX('Backup Data'!$A:$P,CarMax!$AC42+2,COLUMN()-1)),"")</f>
        <v/>
      </c>
      <c r="M56" s="20" t="str">
        <f>IFERROR(IF(INDEX('Backup Data'!$A:$P,CarMax!$AC42+2,COLUMN()-1)="","",INDEX('Backup Data'!$A:$P,CarMax!$AC42+2,COLUMN()-1)),"")</f>
        <v/>
      </c>
      <c r="N56" s="20" t="str">
        <f>IFERROR(IF(INDEX('Backup Data'!$A:$P,CarMax!$AC42+2,COLUMN()-1)="","",INDEX('Backup Data'!$A:$P,CarMax!$AC42+2,COLUMN()-1)),"")</f>
        <v/>
      </c>
      <c r="O56" s="20" t="str">
        <f>IFERROR(IF(INDEX('Backup Data'!$A:$P,CarMax!$AC42+2,COLUMN()-1)="","",INDEX('Backup Data'!$A:$P,CarMax!$AC42+2,COLUMN()-1)),"")</f>
        <v/>
      </c>
      <c r="P56" s="20" t="str">
        <f>IFERROR(IF(INDEX('Backup Data'!$A:$P,CarMax!$AC42+2,COLUMN()-1)="","",INDEX('Backup Data'!$A:$P,CarMax!$AC42+2,COLUMN()-1)),"")</f>
        <v/>
      </c>
      <c r="Q56" s="20" t="str">
        <f>IFERROR(IF(INDEX('Backup Data'!$A:$P,CarMax!$AC42+2,COLUMN()-1)="","",INDEX('Backup Data'!$A:$P,CarMax!$AC42+2,COLUMN()-1)),"")</f>
        <v/>
      </c>
      <c r="AA56" s="13">
        <f t="shared" si="0"/>
        <v>54</v>
      </c>
      <c r="AB56" s="13" t="str">
        <f>IF('Backup Data'!A56=CarMax!$A$17,AA56,"")</f>
        <v/>
      </c>
      <c r="AC56" s="13" t="str">
        <f t="shared" si="1"/>
        <v/>
      </c>
    </row>
    <row r="57" spans="2:29" x14ac:dyDescent="0.25">
      <c r="B57" s="11" t="str">
        <f>IFERROR(IF(INDEX('Backup Data'!$A:$P,CarMax!$AC43+2,COLUMN()-1)="","",INDEX('Backup Data'!$A:$P,CarMax!$AC43+2,COLUMN()-1)),"")</f>
        <v/>
      </c>
      <c r="C57" s="5" t="str">
        <f>IFERROR(IF(INDEX('Backup Data'!$A:$P,CarMax!$AC43+2,COLUMN()-1)="","",INDEX('Backup Data'!$A:$P,CarMax!$AC43+2,COLUMN()-1)),"")</f>
        <v/>
      </c>
      <c r="D57" s="19" t="str">
        <f>IFERROR(IF(INDEX('Backup Data'!$A:$P,CarMax!$AC43+2,COLUMN()-1)="","",INDEX('Backup Data'!$A:$P,CarMax!$AC43+2,COLUMN()-1)),"")</f>
        <v/>
      </c>
      <c r="E57" s="19" t="str">
        <f>IFERROR(IF(INDEX('Backup Data'!$A:$P,CarMax!$AC43+2,COLUMN()-1)="","",INDEX('Backup Data'!$A:$P,CarMax!$AC43+2,COLUMN()-1)),"")</f>
        <v/>
      </c>
      <c r="F57" s="19" t="str">
        <f>IFERROR(IF(INDEX('Backup Data'!$A:$P,CarMax!$AC43+2,COLUMN()-1)="","",INDEX('Backup Data'!$A:$P,CarMax!$AC43+2,COLUMN()-1)),"")</f>
        <v/>
      </c>
      <c r="G57" s="19" t="str">
        <f>IFERROR(IF(INDEX('Backup Data'!$A:$P,CarMax!$AC43+2,COLUMN()-1)="","",INDEX('Backup Data'!$A:$P,CarMax!$AC43+2,COLUMN()-1)),"")</f>
        <v/>
      </c>
      <c r="H57" s="19" t="str">
        <f>IFERROR(IF(INDEX('Backup Data'!$A:$P,CarMax!$AC43+2,COLUMN()-1)="","",INDEX('Backup Data'!$A:$P,CarMax!$AC43+2,COLUMN()-1)),"")</f>
        <v/>
      </c>
      <c r="I57" s="20" t="str">
        <f>IFERROR(IF(INDEX('Backup Data'!$A:$P,CarMax!$AC43+2,COLUMN()-1)="","",INDEX('Backup Data'!$A:$P,CarMax!$AC43+2,COLUMN()-1)),"")</f>
        <v/>
      </c>
      <c r="J57" s="20" t="str">
        <f>IFERROR(IF(INDEX('Backup Data'!$A:$P,CarMax!$AC43+2,COLUMN()-1)="","",INDEX('Backup Data'!$A:$P,CarMax!$AC43+2,COLUMN()-1)),"")</f>
        <v/>
      </c>
      <c r="K57" s="20" t="str">
        <f>IFERROR(IF(INDEX('Backup Data'!$A:$P,CarMax!$AC43+2,COLUMN()-1)="","",INDEX('Backup Data'!$A:$P,CarMax!$AC43+2,COLUMN()-1)),"")</f>
        <v/>
      </c>
      <c r="L57" s="20" t="str">
        <f>IFERROR(IF(INDEX('Backup Data'!$A:$P,CarMax!$AC43+2,COLUMN()-1)="","",INDEX('Backup Data'!$A:$P,CarMax!$AC43+2,COLUMN()-1)),"")</f>
        <v/>
      </c>
      <c r="M57" s="20" t="str">
        <f>IFERROR(IF(INDEX('Backup Data'!$A:$P,CarMax!$AC43+2,COLUMN()-1)="","",INDEX('Backup Data'!$A:$P,CarMax!$AC43+2,COLUMN()-1)),"")</f>
        <v/>
      </c>
      <c r="N57" s="20" t="str">
        <f>IFERROR(IF(INDEX('Backup Data'!$A:$P,CarMax!$AC43+2,COLUMN()-1)="","",INDEX('Backup Data'!$A:$P,CarMax!$AC43+2,COLUMN()-1)),"")</f>
        <v/>
      </c>
      <c r="O57" s="20" t="str">
        <f>IFERROR(IF(INDEX('Backup Data'!$A:$P,CarMax!$AC43+2,COLUMN()-1)="","",INDEX('Backup Data'!$A:$P,CarMax!$AC43+2,COLUMN()-1)),"")</f>
        <v/>
      </c>
      <c r="P57" s="20" t="str">
        <f>IFERROR(IF(INDEX('Backup Data'!$A:$P,CarMax!$AC43+2,COLUMN()-1)="","",INDEX('Backup Data'!$A:$P,CarMax!$AC43+2,COLUMN()-1)),"")</f>
        <v/>
      </c>
      <c r="Q57" s="20" t="str">
        <f>IFERROR(IF(INDEX('Backup Data'!$A:$P,CarMax!$AC43+2,COLUMN()-1)="","",INDEX('Backup Data'!$A:$P,CarMax!$AC43+2,COLUMN()-1)),"")</f>
        <v/>
      </c>
      <c r="AA57" s="13">
        <f t="shared" si="0"/>
        <v>55</v>
      </c>
      <c r="AB57" s="13" t="str">
        <f>IF('Backup Data'!A57=CarMax!$A$17,AA57,"")</f>
        <v/>
      </c>
      <c r="AC57" s="13" t="str">
        <f t="shared" si="1"/>
        <v/>
      </c>
    </row>
    <row r="58" spans="2:29" x14ac:dyDescent="0.25">
      <c r="B58" s="11" t="str">
        <f>IFERROR(IF(INDEX('Backup Data'!$A:$P,CarMax!$AC44+2,COLUMN()-1)="","",INDEX('Backup Data'!$A:$P,CarMax!$AC44+2,COLUMN()-1)),"")</f>
        <v/>
      </c>
      <c r="C58" s="5" t="str">
        <f>IFERROR(IF(INDEX('Backup Data'!$A:$P,CarMax!$AC44+2,COLUMN()-1)="","",INDEX('Backup Data'!$A:$P,CarMax!$AC44+2,COLUMN()-1)),"")</f>
        <v/>
      </c>
      <c r="D58" s="19" t="str">
        <f>IFERROR(IF(INDEX('Backup Data'!$A:$P,CarMax!$AC44+2,COLUMN()-1)="","",INDEX('Backup Data'!$A:$P,CarMax!$AC44+2,COLUMN()-1)),"")</f>
        <v/>
      </c>
      <c r="E58" s="19" t="str">
        <f>IFERROR(IF(INDEX('Backup Data'!$A:$P,CarMax!$AC44+2,COLUMN()-1)="","",INDEX('Backup Data'!$A:$P,CarMax!$AC44+2,COLUMN()-1)),"")</f>
        <v/>
      </c>
      <c r="F58" s="19" t="str">
        <f>IFERROR(IF(INDEX('Backup Data'!$A:$P,CarMax!$AC44+2,COLUMN()-1)="","",INDEX('Backup Data'!$A:$P,CarMax!$AC44+2,COLUMN()-1)),"")</f>
        <v/>
      </c>
      <c r="G58" s="19" t="str">
        <f>IFERROR(IF(INDEX('Backup Data'!$A:$P,CarMax!$AC44+2,COLUMN()-1)="","",INDEX('Backup Data'!$A:$P,CarMax!$AC44+2,COLUMN()-1)),"")</f>
        <v/>
      </c>
      <c r="H58" s="19" t="str">
        <f>IFERROR(IF(INDEX('Backup Data'!$A:$P,CarMax!$AC44+2,COLUMN()-1)="","",INDEX('Backup Data'!$A:$P,CarMax!$AC44+2,COLUMN()-1)),"")</f>
        <v/>
      </c>
      <c r="I58" s="20" t="str">
        <f>IFERROR(IF(INDEX('Backup Data'!$A:$P,CarMax!$AC44+2,COLUMN()-1)="","",INDEX('Backup Data'!$A:$P,CarMax!$AC44+2,COLUMN()-1)),"")</f>
        <v/>
      </c>
      <c r="J58" s="20" t="str">
        <f>IFERROR(IF(INDEX('Backup Data'!$A:$P,CarMax!$AC44+2,COLUMN()-1)="","",INDEX('Backup Data'!$A:$P,CarMax!$AC44+2,COLUMN()-1)),"")</f>
        <v/>
      </c>
      <c r="K58" s="20" t="str">
        <f>IFERROR(IF(INDEX('Backup Data'!$A:$P,CarMax!$AC44+2,COLUMN()-1)="","",INDEX('Backup Data'!$A:$P,CarMax!$AC44+2,COLUMN()-1)),"")</f>
        <v/>
      </c>
      <c r="L58" s="20" t="str">
        <f>IFERROR(IF(INDEX('Backup Data'!$A:$P,CarMax!$AC44+2,COLUMN()-1)="","",INDEX('Backup Data'!$A:$P,CarMax!$AC44+2,COLUMN()-1)),"")</f>
        <v/>
      </c>
      <c r="M58" s="20" t="str">
        <f>IFERROR(IF(INDEX('Backup Data'!$A:$P,CarMax!$AC44+2,COLUMN()-1)="","",INDEX('Backup Data'!$A:$P,CarMax!$AC44+2,COLUMN()-1)),"")</f>
        <v/>
      </c>
      <c r="N58" s="20" t="str">
        <f>IFERROR(IF(INDEX('Backup Data'!$A:$P,CarMax!$AC44+2,COLUMN()-1)="","",INDEX('Backup Data'!$A:$P,CarMax!$AC44+2,COLUMN()-1)),"")</f>
        <v/>
      </c>
      <c r="O58" s="20" t="str">
        <f>IFERROR(IF(INDEX('Backup Data'!$A:$P,CarMax!$AC44+2,COLUMN()-1)="","",INDEX('Backup Data'!$A:$P,CarMax!$AC44+2,COLUMN()-1)),"")</f>
        <v/>
      </c>
      <c r="P58" s="20" t="str">
        <f>IFERROR(IF(INDEX('Backup Data'!$A:$P,CarMax!$AC44+2,COLUMN()-1)="","",INDEX('Backup Data'!$A:$P,CarMax!$AC44+2,COLUMN()-1)),"")</f>
        <v/>
      </c>
      <c r="Q58" s="20" t="str">
        <f>IFERROR(IF(INDEX('Backup Data'!$A:$P,CarMax!$AC44+2,COLUMN()-1)="","",INDEX('Backup Data'!$A:$P,CarMax!$AC44+2,COLUMN()-1)),"")</f>
        <v/>
      </c>
      <c r="AA58" s="13">
        <f t="shared" si="0"/>
        <v>56</v>
      </c>
      <c r="AB58" s="13" t="str">
        <f>IF('Backup Data'!A58=CarMax!$A$17,AA58,"")</f>
        <v/>
      </c>
      <c r="AC58" s="13" t="str">
        <f t="shared" si="1"/>
        <v/>
      </c>
    </row>
    <row r="59" spans="2:29" x14ac:dyDescent="0.25">
      <c r="B59" s="11" t="str">
        <f>IFERROR(IF(INDEX('Backup Data'!$A:$P,CarMax!$AC45+2,COLUMN()-1)="","",INDEX('Backup Data'!$A:$P,CarMax!$AC45+2,COLUMN()-1)),"")</f>
        <v/>
      </c>
      <c r="C59" s="5" t="str">
        <f>IFERROR(IF(INDEX('Backup Data'!$A:$P,CarMax!$AC45+2,COLUMN()-1)="","",INDEX('Backup Data'!$A:$P,CarMax!$AC45+2,COLUMN()-1)),"")</f>
        <v/>
      </c>
      <c r="D59" s="19" t="str">
        <f>IFERROR(IF(INDEX('Backup Data'!$A:$P,CarMax!$AC45+2,COLUMN()-1)="","",INDEX('Backup Data'!$A:$P,CarMax!$AC45+2,COLUMN()-1)),"")</f>
        <v/>
      </c>
      <c r="E59" s="19" t="str">
        <f>IFERROR(IF(INDEX('Backup Data'!$A:$P,CarMax!$AC45+2,COLUMN()-1)="","",INDEX('Backup Data'!$A:$P,CarMax!$AC45+2,COLUMN()-1)),"")</f>
        <v/>
      </c>
      <c r="F59" s="19" t="str">
        <f>IFERROR(IF(INDEX('Backup Data'!$A:$P,CarMax!$AC45+2,COLUMN()-1)="","",INDEX('Backup Data'!$A:$P,CarMax!$AC45+2,COLUMN()-1)),"")</f>
        <v/>
      </c>
      <c r="G59" s="19" t="str">
        <f>IFERROR(IF(INDEX('Backup Data'!$A:$P,CarMax!$AC45+2,COLUMN()-1)="","",INDEX('Backup Data'!$A:$P,CarMax!$AC45+2,COLUMN()-1)),"")</f>
        <v/>
      </c>
      <c r="H59" s="19" t="str">
        <f>IFERROR(IF(INDEX('Backup Data'!$A:$P,CarMax!$AC45+2,COLUMN()-1)="","",INDEX('Backup Data'!$A:$P,CarMax!$AC45+2,COLUMN()-1)),"")</f>
        <v/>
      </c>
      <c r="I59" s="20" t="str">
        <f>IFERROR(IF(INDEX('Backup Data'!$A:$P,CarMax!$AC45+2,COLUMN()-1)="","",INDEX('Backup Data'!$A:$P,CarMax!$AC45+2,COLUMN()-1)),"")</f>
        <v/>
      </c>
      <c r="J59" s="20" t="str">
        <f>IFERROR(IF(INDEX('Backup Data'!$A:$P,CarMax!$AC45+2,COLUMN()-1)="","",INDEX('Backup Data'!$A:$P,CarMax!$AC45+2,COLUMN()-1)),"")</f>
        <v/>
      </c>
      <c r="K59" s="20" t="str">
        <f>IFERROR(IF(INDEX('Backup Data'!$A:$P,CarMax!$AC45+2,COLUMN()-1)="","",INDEX('Backup Data'!$A:$P,CarMax!$AC45+2,COLUMN()-1)),"")</f>
        <v/>
      </c>
      <c r="L59" s="20" t="str">
        <f>IFERROR(IF(INDEX('Backup Data'!$A:$P,CarMax!$AC45+2,COLUMN()-1)="","",INDEX('Backup Data'!$A:$P,CarMax!$AC45+2,COLUMN()-1)),"")</f>
        <v/>
      </c>
      <c r="M59" s="20" t="str">
        <f>IFERROR(IF(INDEX('Backup Data'!$A:$P,CarMax!$AC45+2,COLUMN()-1)="","",INDEX('Backup Data'!$A:$P,CarMax!$AC45+2,COLUMN()-1)),"")</f>
        <v/>
      </c>
      <c r="N59" s="20" t="str">
        <f>IFERROR(IF(INDEX('Backup Data'!$A:$P,CarMax!$AC45+2,COLUMN()-1)="","",INDEX('Backup Data'!$A:$P,CarMax!$AC45+2,COLUMN()-1)),"")</f>
        <v/>
      </c>
      <c r="O59" s="20" t="str">
        <f>IFERROR(IF(INDEX('Backup Data'!$A:$P,CarMax!$AC45+2,COLUMN()-1)="","",INDEX('Backup Data'!$A:$P,CarMax!$AC45+2,COLUMN()-1)),"")</f>
        <v/>
      </c>
      <c r="P59" s="20" t="str">
        <f>IFERROR(IF(INDEX('Backup Data'!$A:$P,CarMax!$AC45+2,COLUMN()-1)="","",INDEX('Backup Data'!$A:$P,CarMax!$AC45+2,COLUMN()-1)),"")</f>
        <v/>
      </c>
      <c r="Q59" s="20" t="str">
        <f>IFERROR(IF(INDEX('Backup Data'!$A:$P,CarMax!$AC45+2,COLUMN()-1)="","",INDEX('Backup Data'!$A:$P,CarMax!$AC45+2,COLUMN()-1)),"")</f>
        <v/>
      </c>
      <c r="AA59" s="13">
        <f t="shared" si="0"/>
        <v>57</v>
      </c>
      <c r="AB59" s="13" t="str">
        <f>IF('Backup Data'!A59=CarMax!$A$17,AA59,"")</f>
        <v/>
      </c>
      <c r="AC59" s="13" t="str">
        <f t="shared" si="1"/>
        <v/>
      </c>
    </row>
    <row r="60" spans="2:29" x14ac:dyDescent="0.25">
      <c r="B60" s="11" t="str">
        <f>IFERROR(IF(INDEX('Backup Data'!$A:$P,CarMax!$AC46+2,COLUMN()-1)="","",INDEX('Backup Data'!$A:$P,CarMax!$AC46+2,COLUMN()-1)),"")</f>
        <v/>
      </c>
      <c r="C60" s="5" t="str">
        <f>IFERROR(IF(INDEX('Backup Data'!$A:$P,CarMax!$AC46+2,COLUMN()-1)="","",INDEX('Backup Data'!$A:$P,CarMax!$AC46+2,COLUMN()-1)),"")</f>
        <v/>
      </c>
      <c r="D60" s="19" t="str">
        <f>IFERROR(IF(INDEX('Backup Data'!$A:$P,CarMax!$AC46+2,COLUMN()-1)="","",INDEX('Backup Data'!$A:$P,CarMax!$AC46+2,COLUMN()-1)),"")</f>
        <v/>
      </c>
      <c r="E60" s="19" t="str">
        <f>IFERROR(IF(INDEX('Backup Data'!$A:$P,CarMax!$AC46+2,COLUMN()-1)="","",INDEX('Backup Data'!$A:$P,CarMax!$AC46+2,COLUMN()-1)),"")</f>
        <v/>
      </c>
      <c r="F60" s="19" t="str">
        <f>IFERROR(IF(INDEX('Backup Data'!$A:$P,CarMax!$AC46+2,COLUMN()-1)="","",INDEX('Backup Data'!$A:$P,CarMax!$AC46+2,COLUMN()-1)),"")</f>
        <v/>
      </c>
      <c r="G60" s="19" t="str">
        <f>IFERROR(IF(INDEX('Backup Data'!$A:$P,CarMax!$AC46+2,COLUMN()-1)="","",INDEX('Backup Data'!$A:$P,CarMax!$AC46+2,COLUMN()-1)),"")</f>
        <v/>
      </c>
      <c r="H60" s="19" t="str">
        <f>IFERROR(IF(INDEX('Backup Data'!$A:$P,CarMax!$AC46+2,COLUMN()-1)="","",INDEX('Backup Data'!$A:$P,CarMax!$AC46+2,COLUMN()-1)),"")</f>
        <v/>
      </c>
      <c r="I60" s="20" t="str">
        <f>IFERROR(IF(INDEX('Backup Data'!$A:$P,CarMax!$AC46+2,COLUMN()-1)="","",INDEX('Backup Data'!$A:$P,CarMax!$AC46+2,COLUMN()-1)),"")</f>
        <v/>
      </c>
      <c r="J60" s="20" t="str">
        <f>IFERROR(IF(INDEX('Backup Data'!$A:$P,CarMax!$AC46+2,COLUMN()-1)="","",INDEX('Backup Data'!$A:$P,CarMax!$AC46+2,COLUMN()-1)),"")</f>
        <v/>
      </c>
      <c r="K60" s="20" t="str">
        <f>IFERROR(IF(INDEX('Backup Data'!$A:$P,CarMax!$AC46+2,COLUMN()-1)="","",INDEX('Backup Data'!$A:$P,CarMax!$AC46+2,COLUMN()-1)),"")</f>
        <v/>
      </c>
      <c r="L60" s="20" t="str">
        <f>IFERROR(IF(INDEX('Backup Data'!$A:$P,CarMax!$AC46+2,COLUMN()-1)="","",INDEX('Backup Data'!$A:$P,CarMax!$AC46+2,COLUMN()-1)),"")</f>
        <v/>
      </c>
      <c r="M60" s="20" t="str">
        <f>IFERROR(IF(INDEX('Backup Data'!$A:$P,CarMax!$AC46+2,COLUMN()-1)="","",INDEX('Backup Data'!$A:$P,CarMax!$AC46+2,COLUMN()-1)),"")</f>
        <v/>
      </c>
      <c r="N60" s="20" t="str">
        <f>IFERROR(IF(INDEX('Backup Data'!$A:$P,CarMax!$AC46+2,COLUMN()-1)="","",INDEX('Backup Data'!$A:$P,CarMax!$AC46+2,COLUMN()-1)),"")</f>
        <v/>
      </c>
      <c r="O60" s="20" t="str">
        <f>IFERROR(IF(INDEX('Backup Data'!$A:$P,CarMax!$AC46+2,COLUMN()-1)="","",INDEX('Backup Data'!$A:$P,CarMax!$AC46+2,COLUMN()-1)),"")</f>
        <v/>
      </c>
      <c r="P60" s="20" t="str">
        <f>IFERROR(IF(INDEX('Backup Data'!$A:$P,CarMax!$AC46+2,COLUMN()-1)="","",INDEX('Backup Data'!$A:$P,CarMax!$AC46+2,COLUMN()-1)),"")</f>
        <v/>
      </c>
      <c r="Q60" s="20" t="str">
        <f>IFERROR(IF(INDEX('Backup Data'!$A:$P,CarMax!$AC46+2,COLUMN()-1)="","",INDEX('Backup Data'!$A:$P,CarMax!$AC46+2,COLUMN()-1)),"")</f>
        <v/>
      </c>
      <c r="AA60" s="13">
        <f t="shared" si="0"/>
        <v>58</v>
      </c>
      <c r="AB60" s="13" t="str">
        <f>IF('Backup Data'!A60=CarMax!$A$17,AA60,"")</f>
        <v/>
      </c>
      <c r="AC60" s="13" t="str">
        <f t="shared" si="1"/>
        <v/>
      </c>
    </row>
    <row r="61" spans="2:29" x14ac:dyDescent="0.25">
      <c r="B61" s="11" t="str">
        <f>IFERROR(IF(INDEX('Backup Data'!$A:$P,CarMax!$AC47+2,COLUMN()-1)="","",INDEX('Backup Data'!$A:$P,CarMax!$AC47+2,COLUMN()-1)),"")</f>
        <v/>
      </c>
      <c r="C61" s="5" t="str">
        <f>IFERROR(IF(INDEX('Backup Data'!$A:$P,CarMax!$AC47+2,COLUMN()-1)="","",INDEX('Backup Data'!$A:$P,CarMax!$AC47+2,COLUMN()-1)),"")</f>
        <v/>
      </c>
      <c r="D61" s="19" t="str">
        <f>IFERROR(IF(INDEX('Backup Data'!$A:$P,CarMax!$AC47+2,COLUMN()-1)="","",INDEX('Backup Data'!$A:$P,CarMax!$AC47+2,COLUMN()-1)),"")</f>
        <v/>
      </c>
      <c r="E61" s="19" t="str">
        <f>IFERROR(IF(INDEX('Backup Data'!$A:$P,CarMax!$AC47+2,COLUMN()-1)="","",INDEX('Backup Data'!$A:$P,CarMax!$AC47+2,COLUMN()-1)),"")</f>
        <v/>
      </c>
      <c r="F61" s="19" t="str">
        <f>IFERROR(IF(INDEX('Backup Data'!$A:$P,CarMax!$AC47+2,COLUMN()-1)="","",INDEX('Backup Data'!$A:$P,CarMax!$AC47+2,COLUMN()-1)),"")</f>
        <v/>
      </c>
      <c r="G61" s="19" t="str">
        <f>IFERROR(IF(INDEX('Backup Data'!$A:$P,CarMax!$AC47+2,COLUMN()-1)="","",INDEX('Backup Data'!$A:$P,CarMax!$AC47+2,COLUMN()-1)),"")</f>
        <v/>
      </c>
      <c r="H61" s="19" t="str">
        <f>IFERROR(IF(INDEX('Backup Data'!$A:$P,CarMax!$AC47+2,COLUMN()-1)="","",INDEX('Backup Data'!$A:$P,CarMax!$AC47+2,COLUMN()-1)),"")</f>
        <v/>
      </c>
      <c r="I61" s="20" t="str">
        <f>IFERROR(IF(INDEX('Backup Data'!$A:$P,CarMax!$AC47+2,COLUMN()-1)="","",INDEX('Backup Data'!$A:$P,CarMax!$AC47+2,COLUMN()-1)),"")</f>
        <v/>
      </c>
      <c r="J61" s="20" t="str">
        <f>IFERROR(IF(INDEX('Backup Data'!$A:$P,CarMax!$AC47+2,COLUMN()-1)="","",INDEX('Backup Data'!$A:$P,CarMax!$AC47+2,COLUMN()-1)),"")</f>
        <v/>
      </c>
      <c r="K61" s="20" t="str">
        <f>IFERROR(IF(INDEX('Backup Data'!$A:$P,CarMax!$AC47+2,COLUMN()-1)="","",INDEX('Backup Data'!$A:$P,CarMax!$AC47+2,COLUMN()-1)),"")</f>
        <v/>
      </c>
      <c r="L61" s="20" t="str">
        <f>IFERROR(IF(INDEX('Backup Data'!$A:$P,CarMax!$AC47+2,COLUMN()-1)="","",INDEX('Backup Data'!$A:$P,CarMax!$AC47+2,COLUMN()-1)),"")</f>
        <v/>
      </c>
      <c r="M61" s="20" t="str">
        <f>IFERROR(IF(INDEX('Backup Data'!$A:$P,CarMax!$AC47+2,COLUMN()-1)="","",INDEX('Backup Data'!$A:$P,CarMax!$AC47+2,COLUMN()-1)),"")</f>
        <v/>
      </c>
      <c r="N61" s="20" t="str">
        <f>IFERROR(IF(INDEX('Backup Data'!$A:$P,CarMax!$AC47+2,COLUMN()-1)="","",INDEX('Backup Data'!$A:$P,CarMax!$AC47+2,COLUMN()-1)),"")</f>
        <v/>
      </c>
      <c r="O61" s="20" t="str">
        <f>IFERROR(IF(INDEX('Backup Data'!$A:$P,CarMax!$AC47+2,COLUMN()-1)="","",INDEX('Backup Data'!$A:$P,CarMax!$AC47+2,COLUMN()-1)),"")</f>
        <v/>
      </c>
      <c r="P61" s="20" t="str">
        <f>IFERROR(IF(INDEX('Backup Data'!$A:$P,CarMax!$AC47+2,COLUMN()-1)="","",INDEX('Backup Data'!$A:$P,CarMax!$AC47+2,COLUMN()-1)),"")</f>
        <v/>
      </c>
      <c r="Q61" s="20" t="str">
        <f>IFERROR(IF(INDEX('Backup Data'!$A:$P,CarMax!$AC47+2,COLUMN()-1)="","",INDEX('Backup Data'!$A:$P,CarMax!$AC47+2,COLUMN()-1)),"")</f>
        <v/>
      </c>
      <c r="AA61" s="13">
        <f t="shared" si="0"/>
        <v>59</v>
      </c>
      <c r="AB61" s="13" t="str">
        <f>IF('Backup Data'!A61=CarMax!$A$17,AA61,"")</f>
        <v/>
      </c>
      <c r="AC61" s="13" t="str">
        <f t="shared" si="1"/>
        <v/>
      </c>
    </row>
    <row r="62" spans="2:29" x14ac:dyDescent="0.25">
      <c r="B62" s="11" t="str">
        <f>IFERROR(IF(INDEX('Backup Data'!$A:$P,CarMax!$AC48+2,COLUMN()-1)="","",INDEX('Backup Data'!$A:$P,CarMax!$AC48+2,COLUMN()-1)),"")</f>
        <v/>
      </c>
      <c r="C62" s="5" t="str">
        <f>IFERROR(IF(INDEX('Backup Data'!$A:$P,CarMax!$AC48+2,COLUMN()-1)="","",INDEX('Backup Data'!$A:$P,CarMax!$AC48+2,COLUMN()-1)),"")</f>
        <v/>
      </c>
      <c r="D62" s="19" t="str">
        <f>IFERROR(IF(INDEX('Backup Data'!$A:$P,CarMax!$AC48+2,COLUMN()-1)="","",INDEX('Backup Data'!$A:$P,CarMax!$AC48+2,COLUMN()-1)),"")</f>
        <v/>
      </c>
      <c r="E62" s="19" t="str">
        <f>IFERROR(IF(INDEX('Backup Data'!$A:$P,CarMax!$AC48+2,COLUMN()-1)="","",INDEX('Backup Data'!$A:$P,CarMax!$AC48+2,COLUMN()-1)),"")</f>
        <v/>
      </c>
      <c r="F62" s="19" t="str">
        <f>IFERROR(IF(INDEX('Backup Data'!$A:$P,CarMax!$AC48+2,COLUMN()-1)="","",INDEX('Backup Data'!$A:$P,CarMax!$AC48+2,COLUMN()-1)),"")</f>
        <v/>
      </c>
      <c r="G62" s="19" t="str">
        <f>IFERROR(IF(INDEX('Backup Data'!$A:$P,CarMax!$AC48+2,COLUMN()-1)="","",INDEX('Backup Data'!$A:$P,CarMax!$AC48+2,COLUMN()-1)),"")</f>
        <v/>
      </c>
      <c r="H62" s="19" t="str">
        <f>IFERROR(IF(INDEX('Backup Data'!$A:$P,CarMax!$AC48+2,COLUMN()-1)="","",INDEX('Backup Data'!$A:$P,CarMax!$AC48+2,COLUMN()-1)),"")</f>
        <v/>
      </c>
      <c r="I62" s="20" t="str">
        <f>IFERROR(IF(INDEX('Backup Data'!$A:$P,CarMax!$AC48+2,COLUMN()-1)="","",INDEX('Backup Data'!$A:$P,CarMax!$AC48+2,COLUMN()-1)),"")</f>
        <v/>
      </c>
      <c r="J62" s="20" t="str">
        <f>IFERROR(IF(INDEX('Backup Data'!$A:$P,CarMax!$AC48+2,COLUMN()-1)="","",INDEX('Backup Data'!$A:$P,CarMax!$AC48+2,COLUMN()-1)),"")</f>
        <v/>
      </c>
      <c r="K62" s="20" t="str">
        <f>IFERROR(IF(INDEX('Backup Data'!$A:$P,CarMax!$AC48+2,COLUMN()-1)="","",INDEX('Backup Data'!$A:$P,CarMax!$AC48+2,COLUMN()-1)),"")</f>
        <v/>
      </c>
      <c r="L62" s="20" t="str">
        <f>IFERROR(IF(INDEX('Backup Data'!$A:$P,CarMax!$AC48+2,COLUMN()-1)="","",INDEX('Backup Data'!$A:$P,CarMax!$AC48+2,COLUMN()-1)),"")</f>
        <v/>
      </c>
      <c r="M62" s="20" t="str">
        <f>IFERROR(IF(INDEX('Backup Data'!$A:$P,CarMax!$AC48+2,COLUMN()-1)="","",INDEX('Backup Data'!$A:$P,CarMax!$AC48+2,COLUMN()-1)),"")</f>
        <v/>
      </c>
      <c r="N62" s="20" t="str">
        <f>IFERROR(IF(INDEX('Backup Data'!$A:$P,CarMax!$AC48+2,COLUMN()-1)="","",INDEX('Backup Data'!$A:$P,CarMax!$AC48+2,COLUMN()-1)),"")</f>
        <v/>
      </c>
      <c r="O62" s="20" t="str">
        <f>IFERROR(IF(INDEX('Backup Data'!$A:$P,CarMax!$AC48+2,COLUMN()-1)="","",INDEX('Backup Data'!$A:$P,CarMax!$AC48+2,COLUMN()-1)),"")</f>
        <v/>
      </c>
      <c r="P62" s="20" t="str">
        <f>IFERROR(IF(INDEX('Backup Data'!$A:$P,CarMax!$AC48+2,COLUMN()-1)="","",INDEX('Backup Data'!$A:$P,CarMax!$AC48+2,COLUMN()-1)),"")</f>
        <v/>
      </c>
      <c r="Q62" s="20" t="str">
        <f>IFERROR(IF(INDEX('Backup Data'!$A:$P,CarMax!$AC48+2,COLUMN()-1)="","",INDEX('Backup Data'!$A:$P,CarMax!$AC48+2,COLUMN()-1)),"")</f>
        <v/>
      </c>
      <c r="AA62" s="13">
        <f t="shared" si="0"/>
        <v>60</v>
      </c>
      <c r="AB62" s="13" t="str">
        <f>IF('Backup Data'!A62=CarMax!$A$17,AA62,"")</f>
        <v/>
      </c>
      <c r="AC62" s="13" t="str">
        <f t="shared" si="1"/>
        <v/>
      </c>
    </row>
    <row r="63" spans="2:29" x14ac:dyDescent="0.25">
      <c r="B63" s="11" t="str">
        <f>IFERROR(IF(INDEX('Backup Data'!$A:$P,CarMax!$AC49+2,COLUMN()-1)="","",INDEX('Backup Data'!$A:$P,CarMax!$AC49+2,COLUMN()-1)),"")</f>
        <v/>
      </c>
      <c r="C63" s="5" t="str">
        <f>IFERROR(IF(INDEX('Backup Data'!$A:$P,CarMax!$AC49+2,COLUMN()-1)="","",INDEX('Backup Data'!$A:$P,CarMax!$AC49+2,COLUMN()-1)),"")</f>
        <v/>
      </c>
      <c r="D63" s="19" t="str">
        <f>IFERROR(IF(INDEX('Backup Data'!$A:$P,CarMax!$AC49+2,COLUMN()-1)="","",INDEX('Backup Data'!$A:$P,CarMax!$AC49+2,COLUMN()-1)),"")</f>
        <v/>
      </c>
      <c r="E63" s="19" t="str">
        <f>IFERROR(IF(INDEX('Backup Data'!$A:$P,CarMax!$AC49+2,COLUMN()-1)="","",INDEX('Backup Data'!$A:$P,CarMax!$AC49+2,COLUMN()-1)),"")</f>
        <v/>
      </c>
      <c r="F63" s="19" t="str">
        <f>IFERROR(IF(INDEX('Backup Data'!$A:$P,CarMax!$AC49+2,COLUMN()-1)="","",INDEX('Backup Data'!$A:$P,CarMax!$AC49+2,COLUMN()-1)),"")</f>
        <v/>
      </c>
      <c r="G63" s="19" t="str">
        <f>IFERROR(IF(INDEX('Backup Data'!$A:$P,CarMax!$AC49+2,COLUMN()-1)="","",INDEX('Backup Data'!$A:$P,CarMax!$AC49+2,COLUMN()-1)),"")</f>
        <v/>
      </c>
      <c r="H63" s="19" t="str">
        <f>IFERROR(IF(INDEX('Backup Data'!$A:$P,CarMax!$AC49+2,COLUMN()-1)="","",INDEX('Backup Data'!$A:$P,CarMax!$AC49+2,COLUMN()-1)),"")</f>
        <v/>
      </c>
      <c r="I63" s="20" t="str">
        <f>IFERROR(IF(INDEX('Backup Data'!$A:$P,CarMax!$AC49+2,COLUMN()-1)="","",INDEX('Backup Data'!$A:$P,CarMax!$AC49+2,COLUMN()-1)),"")</f>
        <v/>
      </c>
      <c r="J63" s="20" t="str">
        <f>IFERROR(IF(INDEX('Backup Data'!$A:$P,CarMax!$AC49+2,COLUMN()-1)="","",INDEX('Backup Data'!$A:$P,CarMax!$AC49+2,COLUMN()-1)),"")</f>
        <v/>
      </c>
      <c r="K63" s="20" t="str">
        <f>IFERROR(IF(INDEX('Backup Data'!$A:$P,CarMax!$AC49+2,COLUMN()-1)="","",INDEX('Backup Data'!$A:$P,CarMax!$AC49+2,COLUMN()-1)),"")</f>
        <v/>
      </c>
      <c r="L63" s="20" t="str">
        <f>IFERROR(IF(INDEX('Backup Data'!$A:$P,CarMax!$AC49+2,COLUMN()-1)="","",INDEX('Backup Data'!$A:$P,CarMax!$AC49+2,COLUMN()-1)),"")</f>
        <v/>
      </c>
      <c r="M63" s="20" t="str">
        <f>IFERROR(IF(INDEX('Backup Data'!$A:$P,CarMax!$AC49+2,COLUMN()-1)="","",INDEX('Backup Data'!$A:$P,CarMax!$AC49+2,COLUMN()-1)),"")</f>
        <v/>
      </c>
      <c r="N63" s="20" t="str">
        <f>IFERROR(IF(INDEX('Backup Data'!$A:$P,CarMax!$AC49+2,COLUMN()-1)="","",INDEX('Backup Data'!$A:$P,CarMax!$AC49+2,COLUMN()-1)),"")</f>
        <v/>
      </c>
      <c r="O63" s="20" t="str">
        <f>IFERROR(IF(INDEX('Backup Data'!$A:$P,CarMax!$AC49+2,COLUMN()-1)="","",INDEX('Backup Data'!$A:$P,CarMax!$AC49+2,COLUMN()-1)),"")</f>
        <v/>
      </c>
      <c r="P63" s="20" t="str">
        <f>IFERROR(IF(INDEX('Backup Data'!$A:$P,CarMax!$AC49+2,COLUMN()-1)="","",INDEX('Backup Data'!$A:$P,CarMax!$AC49+2,COLUMN()-1)),"")</f>
        <v/>
      </c>
      <c r="Q63" s="20" t="str">
        <f>IFERROR(IF(INDEX('Backup Data'!$A:$P,CarMax!$AC49+2,COLUMN()-1)="","",INDEX('Backup Data'!$A:$P,CarMax!$AC49+2,COLUMN()-1)),"")</f>
        <v/>
      </c>
      <c r="AA63" s="13">
        <f t="shared" si="0"/>
        <v>61</v>
      </c>
      <c r="AB63" s="13" t="str">
        <f>IF('Backup Data'!A63=CarMax!$A$17,AA63,"")</f>
        <v/>
      </c>
      <c r="AC63" s="13" t="str">
        <f t="shared" si="1"/>
        <v/>
      </c>
    </row>
    <row r="64" spans="2:29" x14ac:dyDescent="0.25">
      <c r="B64" s="11" t="str">
        <f>IFERROR(IF(INDEX('Backup Data'!$A:$P,CarMax!$AC50+2,COLUMN()-1)="","",INDEX('Backup Data'!$A:$P,CarMax!$AC50+2,COLUMN()-1)),"")</f>
        <v/>
      </c>
      <c r="C64" s="5" t="str">
        <f>IFERROR(IF(INDEX('Backup Data'!$A:$P,CarMax!$AC50+2,COLUMN()-1)="","",INDEX('Backup Data'!$A:$P,CarMax!$AC50+2,COLUMN()-1)),"")</f>
        <v/>
      </c>
      <c r="D64" s="19" t="str">
        <f>IFERROR(IF(INDEX('Backup Data'!$A:$P,CarMax!$AC50+2,COLUMN()-1)="","",INDEX('Backup Data'!$A:$P,CarMax!$AC50+2,COLUMN()-1)),"")</f>
        <v/>
      </c>
      <c r="E64" s="19" t="str">
        <f>IFERROR(IF(INDEX('Backup Data'!$A:$P,CarMax!$AC50+2,COLUMN()-1)="","",INDEX('Backup Data'!$A:$P,CarMax!$AC50+2,COLUMN()-1)),"")</f>
        <v/>
      </c>
      <c r="F64" s="19" t="str">
        <f>IFERROR(IF(INDEX('Backup Data'!$A:$P,CarMax!$AC50+2,COLUMN()-1)="","",INDEX('Backup Data'!$A:$P,CarMax!$AC50+2,COLUMN()-1)),"")</f>
        <v/>
      </c>
      <c r="G64" s="19" t="str">
        <f>IFERROR(IF(INDEX('Backup Data'!$A:$P,CarMax!$AC50+2,COLUMN()-1)="","",INDEX('Backup Data'!$A:$P,CarMax!$AC50+2,COLUMN()-1)),"")</f>
        <v/>
      </c>
      <c r="H64" s="19" t="str">
        <f>IFERROR(IF(INDEX('Backup Data'!$A:$P,CarMax!$AC50+2,COLUMN()-1)="","",INDEX('Backup Data'!$A:$P,CarMax!$AC50+2,COLUMN()-1)),"")</f>
        <v/>
      </c>
      <c r="I64" s="20" t="str">
        <f>IFERROR(IF(INDEX('Backup Data'!$A:$P,CarMax!$AC50+2,COLUMN()-1)="","",INDEX('Backup Data'!$A:$P,CarMax!$AC50+2,COLUMN()-1)),"")</f>
        <v/>
      </c>
      <c r="J64" s="20" t="str">
        <f>IFERROR(IF(INDEX('Backup Data'!$A:$P,CarMax!$AC50+2,COLUMN()-1)="","",INDEX('Backup Data'!$A:$P,CarMax!$AC50+2,COLUMN()-1)),"")</f>
        <v/>
      </c>
      <c r="K64" s="20" t="str">
        <f>IFERROR(IF(INDEX('Backup Data'!$A:$P,CarMax!$AC50+2,COLUMN()-1)="","",INDEX('Backup Data'!$A:$P,CarMax!$AC50+2,COLUMN()-1)),"")</f>
        <v/>
      </c>
      <c r="L64" s="20" t="str">
        <f>IFERROR(IF(INDEX('Backup Data'!$A:$P,CarMax!$AC50+2,COLUMN()-1)="","",INDEX('Backup Data'!$A:$P,CarMax!$AC50+2,COLUMN()-1)),"")</f>
        <v/>
      </c>
      <c r="M64" s="20" t="str">
        <f>IFERROR(IF(INDEX('Backup Data'!$A:$P,CarMax!$AC50+2,COLUMN()-1)="","",INDEX('Backup Data'!$A:$P,CarMax!$AC50+2,COLUMN()-1)),"")</f>
        <v/>
      </c>
      <c r="N64" s="20" t="str">
        <f>IFERROR(IF(INDEX('Backup Data'!$A:$P,CarMax!$AC50+2,COLUMN()-1)="","",INDEX('Backup Data'!$A:$P,CarMax!$AC50+2,COLUMN()-1)),"")</f>
        <v/>
      </c>
      <c r="O64" s="20" t="str">
        <f>IFERROR(IF(INDEX('Backup Data'!$A:$P,CarMax!$AC50+2,COLUMN()-1)="","",INDEX('Backup Data'!$A:$P,CarMax!$AC50+2,COLUMN()-1)),"")</f>
        <v/>
      </c>
      <c r="P64" s="20" t="str">
        <f>IFERROR(IF(INDEX('Backup Data'!$A:$P,CarMax!$AC50+2,COLUMN()-1)="","",INDEX('Backup Data'!$A:$P,CarMax!$AC50+2,COLUMN()-1)),"")</f>
        <v/>
      </c>
      <c r="Q64" s="20" t="str">
        <f>IFERROR(IF(INDEX('Backup Data'!$A:$P,CarMax!$AC50+2,COLUMN()-1)="","",INDEX('Backup Data'!$A:$P,CarMax!$AC50+2,COLUMN()-1)),"")</f>
        <v/>
      </c>
      <c r="AA64" s="13">
        <f t="shared" si="0"/>
        <v>62</v>
      </c>
      <c r="AB64" s="13" t="str">
        <f>IF('Backup Data'!A64=CarMax!$A$17,AA64,"")</f>
        <v/>
      </c>
      <c r="AC64" s="13" t="str">
        <f t="shared" si="1"/>
        <v/>
      </c>
    </row>
    <row r="65" spans="2:29" x14ac:dyDescent="0.25">
      <c r="B65" s="11" t="str">
        <f>IFERROR(IF(INDEX('Backup Data'!$A:$P,CarMax!$AC51+2,COLUMN()-1)="","",INDEX('Backup Data'!$A:$P,CarMax!$AC51+2,COLUMN()-1)),"")</f>
        <v/>
      </c>
      <c r="C65" s="5" t="str">
        <f>IFERROR(IF(INDEX('Backup Data'!$A:$P,CarMax!$AC51+2,COLUMN()-1)="","",INDEX('Backup Data'!$A:$P,CarMax!$AC51+2,COLUMN()-1)),"")</f>
        <v/>
      </c>
      <c r="D65" s="19" t="str">
        <f>IFERROR(IF(INDEX('Backup Data'!$A:$P,CarMax!$AC51+2,COLUMN()-1)="","",INDEX('Backup Data'!$A:$P,CarMax!$AC51+2,COLUMN()-1)),"")</f>
        <v/>
      </c>
      <c r="E65" s="19" t="str">
        <f>IFERROR(IF(INDEX('Backup Data'!$A:$P,CarMax!$AC51+2,COLUMN()-1)="","",INDEX('Backup Data'!$A:$P,CarMax!$AC51+2,COLUMN()-1)),"")</f>
        <v/>
      </c>
      <c r="F65" s="19" t="str">
        <f>IFERROR(IF(INDEX('Backup Data'!$A:$P,CarMax!$AC51+2,COLUMN()-1)="","",INDEX('Backup Data'!$A:$P,CarMax!$AC51+2,COLUMN()-1)),"")</f>
        <v/>
      </c>
      <c r="G65" s="19" t="str">
        <f>IFERROR(IF(INDEX('Backup Data'!$A:$P,CarMax!$AC51+2,COLUMN()-1)="","",INDEX('Backup Data'!$A:$P,CarMax!$AC51+2,COLUMN()-1)),"")</f>
        <v/>
      </c>
      <c r="H65" s="19" t="str">
        <f>IFERROR(IF(INDEX('Backup Data'!$A:$P,CarMax!$AC51+2,COLUMN()-1)="","",INDEX('Backup Data'!$A:$P,CarMax!$AC51+2,COLUMN()-1)),"")</f>
        <v/>
      </c>
      <c r="I65" s="20" t="str">
        <f>IFERROR(IF(INDEX('Backup Data'!$A:$P,CarMax!$AC51+2,COLUMN()-1)="","",INDEX('Backup Data'!$A:$P,CarMax!$AC51+2,COLUMN()-1)),"")</f>
        <v/>
      </c>
      <c r="J65" s="20" t="str">
        <f>IFERROR(IF(INDEX('Backup Data'!$A:$P,CarMax!$AC51+2,COLUMN()-1)="","",INDEX('Backup Data'!$A:$P,CarMax!$AC51+2,COLUMN()-1)),"")</f>
        <v/>
      </c>
      <c r="K65" s="20" t="str">
        <f>IFERROR(IF(INDEX('Backup Data'!$A:$P,CarMax!$AC51+2,COLUMN()-1)="","",INDEX('Backup Data'!$A:$P,CarMax!$AC51+2,COLUMN()-1)),"")</f>
        <v/>
      </c>
      <c r="L65" s="20" t="str">
        <f>IFERROR(IF(INDEX('Backup Data'!$A:$P,CarMax!$AC51+2,COLUMN()-1)="","",INDEX('Backup Data'!$A:$P,CarMax!$AC51+2,COLUMN()-1)),"")</f>
        <v/>
      </c>
      <c r="M65" s="20" t="str">
        <f>IFERROR(IF(INDEX('Backup Data'!$A:$P,CarMax!$AC51+2,COLUMN()-1)="","",INDEX('Backup Data'!$A:$P,CarMax!$AC51+2,COLUMN()-1)),"")</f>
        <v/>
      </c>
      <c r="N65" s="20" t="str">
        <f>IFERROR(IF(INDEX('Backup Data'!$A:$P,CarMax!$AC51+2,COLUMN()-1)="","",INDEX('Backup Data'!$A:$P,CarMax!$AC51+2,COLUMN()-1)),"")</f>
        <v/>
      </c>
      <c r="O65" s="20" t="str">
        <f>IFERROR(IF(INDEX('Backup Data'!$A:$P,CarMax!$AC51+2,COLUMN()-1)="","",INDEX('Backup Data'!$A:$P,CarMax!$AC51+2,COLUMN()-1)),"")</f>
        <v/>
      </c>
      <c r="P65" s="20" t="str">
        <f>IFERROR(IF(INDEX('Backup Data'!$A:$P,CarMax!$AC51+2,COLUMN()-1)="","",INDEX('Backup Data'!$A:$P,CarMax!$AC51+2,COLUMN()-1)),"")</f>
        <v/>
      </c>
      <c r="Q65" s="20" t="str">
        <f>IFERROR(IF(INDEX('Backup Data'!$A:$P,CarMax!$AC51+2,COLUMN()-1)="","",INDEX('Backup Data'!$A:$P,CarMax!$AC51+2,COLUMN()-1)),"")</f>
        <v/>
      </c>
      <c r="AA65" s="13">
        <f t="shared" si="0"/>
        <v>63</v>
      </c>
      <c r="AB65" s="13" t="str">
        <f>IF('Backup Data'!A65=CarMax!$A$17,AA65,"")</f>
        <v/>
      </c>
      <c r="AC65" s="13" t="str">
        <f t="shared" si="1"/>
        <v/>
      </c>
    </row>
    <row r="66" spans="2:29" x14ac:dyDescent="0.25">
      <c r="B66" s="11" t="str">
        <f>IFERROR(IF(INDEX('Backup Data'!$A:$P,CarMax!$AC52+2,COLUMN()-1)="","",INDEX('Backup Data'!$A:$P,CarMax!$AC52+2,COLUMN()-1)),"")</f>
        <v/>
      </c>
      <c r="C66" s="5" t="str">
        <f>IFERROR(IF(INDEX('Backup Data'!$A:$P,CarMax!$AC52+2,COLUMN()-1)="","",INDEX('Backup Data'!$A:$P,CarMax!$AC52+2,COLUMN()-1)),"")</f>
        <v/>
      </c>
      <c r="D66" s="19" t="str">
        <f>IFERROR(IF(INDEX('Backup Data'!$A:$P,CarMax!$AC52+2,COLUMN()-1)="","",INDEX('Backup Data'!$A:$P,CarMax!$AC52+2,COLUMN()-1)),"")</f>
        <v/>
      </c>
      <c r="E66" s="19" t="str">
        <f>IFERROR(IF(INDEX('Backup Data'!$A:$P,CarMax!$AC52+2,COLUMN()-1)="","",INDEX('Backup Data'!$A:$P,CarMax!$AC52+2,COLUMN()-1)),"")</f>
        <v/>
      </c>
      <c r="F66" s="19" t="str">
        <f>IFERROR(IF(INDEX('Backup Data'!$A:$P,CarMax!$AC52+2,COLUMN()-1)="","",INDEX('Backup Data'!$A:$P,CarMax!$AC52+2,COLUMN()-1)),"")</f>
        <v/>
      </c>
      <c r="G66" s="19" t="str">
        <f>IFERROR(IF(INDEX('Backup Data'!$A:$P,CarMax!$AC52+2,COLUMN()-1)="","",INDEX('Backup Data'!$A:$P,CarMax!$AC52+2,COLUMN()-1)),"")</f>
        <v/>
      </c>
      <c r="H66" s="19" t="str">
        <f>IFERROR(IF(INDEX('Backup Data'!$A:$P,CarMax!$AC52+2,COLUMN()-1)="","",INDEX('Backup Data'!$A:$P,CarMax!$AC52+2,COLUMN()-1)),"")</f>
        <v/>
      </c>
      <c r="I66" s="20" t="str">
        <f>IFERROR(IF(INDEX('Backup Data'!$A:$P,CarMax!$AC52+2,COLUMN()-1)="","",INDEX('Backup Data'!$A:$P,CarMax!$AC52+2,COLUMN()-1)),"")</f>
        <v/>
      </c>
      <c r="J66" s="20" t="str">
        <f>IFERROR(IF(INDEX('Backup Data'!$A:$P,CarMax!$AC52+2,COLUMN()-1)="","",INDEX('Backup Data'!$A:$P,CarMax!$AC52+2,COLUMN()-1)),"")</f>
        <v/>
      </c>
      <c r="K66" s="20" t="str">
        <f>IFERROR(IF(INDEX('Backup Data'!$A:$P,CarMax!$AC52+2,COLUMN()-1)="","",INDEX('Backup Data'!$A:$P,CarMax!$AC52+2,COLUMN()-1)),"")</f>
        <v/>
      </c>
      <c r="L66" s="20" t="str">
        <f>IFERROR(IF(INDEX('Backup Data'!$A:$P,CarMax!$AC52+2,COLUMN()-1)="","",INDEX('Backup Data'!$A:$P,CarMax!$AC52+2,COLUMN()-1)),"")</f>
        <v/>
      </c>
      <c r="M66" s="20" t="str">
        <f>IFERROR(IF(INDEX('Backup Data'!$A:$P,CarMax!$AC52+2,COLUMN()-1)="","",INDEX('Backup Data'!$A:$P,CarMax!$AC52+2,COLUMN()-1)),"")</f>
        <v/>
      </c>
      <c r="N66" s="20" t="str">
        <f>IFERROR(IF(INDEX('Backup Data'!$A:$P,CarMax!$AC52+2,COLUMN()-1)="","",INDEX('Backup Data'!$A:$P,CarMax!$AC52+2,COLUMN()-1)),"")</f>
        <v/>
      </c>
      <c r="O66" s="20" t="str">
        <f>IFERROR(IF(INDEX('Backup Data'!$A:$P,CarMax!$AC52+2,COLUMN()-1)="","",INDEX('Backup Data'!$A:$P,CarMax!$AC52+2,COLUMN()-1)),"")</f>
        <v/>
      </c>
      <c r="P66" s="20" t="str">
        <f>IFERROR(IF(INDEX('Backup Data'!$A:$P,CarMax!$AC52+2,COLUMN()-1)="","",INDEX('Backup Data'!$A:$P,CarMax!$AC52+2,COLUMN()-1)),"")</f>
        <v/>
      </c>
      <c r="Q66" s="20" t="str">
        <f>IFERROR(IF(INDEX('Backup Data'!$A:$P,CarMax!$AC52+2,COLUMN()-1)="","",INDEX('Backup Data'!$A:$P,CarMax!$AC52+2,COLUMN()-1)),"")</f>
        <v/>
      </c>
      <c r="AA66" s="13">
        <f t="shared" si="0"/>
        <v>64</v>
      </c>
      <c r="AB66" s="13" t="str">
        <f>IF('Backup Data'!A66=CarMax!$A$17,AA66,"")</f>
        <v/>
      </c>
      <c r="AC66" s="13" t="str">
        <f t="shared" si="1"/>
        <v/>
      </c>
    </row>
    <row r="67" spans="2:29" x14ac:dyDescent="0.25">
      <c r="B67" s="11" t="str">
        <f>IFERROR(IF(INDEX('Backup Data'!$A:$P,CarMax!$AC53+2,COLUMN()-1)="","",INDEX('Backup Data'!$A:$P,CarMax!$AC53+2,COLUMN()-1)),"")</f>
        <v/>
      </c>
      <c r="C67" s="5" t="str">
        <f>IFERROR(IF(INDEX('Backup Data'!$A:$P,CarMax!$AC53+2,COLUMN()-1)="","",INDEX('Backup Data'!$A:$P,CarMax!$AC53+2,COLUMN()-1)),"")</f>
        <v/>
      </c>
      <c r="D67" s="19" t="str">
        <f>IFERROR(IF(INDEX('Backup Data'!$A:$P,CarMax!$AC53+2,COLUMN()-1)="","",INDEX('Backup Data'!$A:$P,CarMax!$AC53+2,COLUMN()-1)),"")</f>
        <v/>
      </c>
      <c r="E67" s="19" t="str">
        <f>IFERROR(IF(INDEX('Backup Data'!$A:$P,CarMax!$AC53+2,COLUMN()-1)="","",INDEX('Backup Data'!$A:$P,CarMax!$AC53+2,COLUMN()-1)),"")</f>
        <v/>
      </c>
      <c r="F67" s="19" t="str">
        <f>IFERROR(IF(INDEX('Backup Data'!$A:$P,CarMax!$AC53+2,COLUMN()-1)="","",INDEX('Backup Data'!$A:$P,CarMax!$AC53+2,COLUMN()-1)),"")</f>
        <v/>
      </c>
      <c r="G67" s="19" t="str">
        <f>IFERROR(IF(INDEX('Backup Data'!$A:$P,CarMax!$AC53+2,COLUMN()-1)="","",INDEX('Backup Data'!$A:$P,CarMax!$AC53+2,COLUMN()-1)),"")</f>
        <v/>
      </c>
      <c r="H67" s="19" t="str">
        <f>IFERROR(IF(INDEX('Backup Data'!$A:$P,CarMax!$AC53+2,COLUMN()-1)="","",INDEX('Backup Data'!$A:$P,CarMax!$AC53+2,COLUMN()-1)),"")</f>
        <v/>
      </c>
      <c r="I67" s="20" t="str">
        <f>IFERROR(IF(INDEX('Backup Data'!$A:$P,CarMax!$AC53+2,COLUMN()-1)="","",INDEX('Backup Data'!$A:$P,CarMax!$AC53+2,COLUMN()-1)),"")</f>
        <v/>
      </c>
      <c r="J67" s="20" t="str">
        <f>IFERROR(IF(INDEX('Backup Data'!$A:$P,CarMax!$AC53+2,COLUMN()-1)="","",INDEX('Backup Data'!$A:$P,CarMax!$AC53+2,COLUMN()-1)),"")</f>
        <v/>
      </c>
      <c r="K67" s="20" t="str">
        <f>IFERROR(IF(INDEX('Backup Data'!$A:$P,CarMax!$AC53+2,COLUMN()-1)="","",INDEX('Backup Data'!$A:$P,CarMax!$AC53+2,COLUMN()-1)),"")</f>
        <v/>
      </c>
      <c r="L67" s="20" t="str">
        <f>IFERROR(IF(INDEX('Backup Data'!$A:$P,CarMax!$AC53+2,COLUMN()-1)="","",INDEX('Backup Data'!$A:$P,CarMax!$AC53+2,COLUMN()-1)),"")</f>
        <v/>
      </c>
      <c r="M67" s="20" t="str">
        <f>IFERROR(IF(INDEX('Backup Data'!$A:$P,CarMax!$AC53+2,COLUMN()-1)="","",INDEX('Backup Data'!$A:$P,CarMax!$AC53+2,COLUMN()-1)),"")</f>
        <v/>
      </c>
      <c r="N67" s="20" t="str">
        <f>IFERROR(IF(INDEX('Backup Data'!$A:$P,CarMax!$AC53+2,COLUMN()-1)="","",INDEX('Backup Data'!$A:$P,CarMax!$AC53+2,COLUMN()-1)),"")</f>
        <v/>
      </c>
      <c r="O67" s="20" t="str">
        <f>IFERROR(IF(INDEX('Backup Data'!$A:$P,CarMax!$AC53+2,COLUMN()-1)="","",INDEX('Backup Data'!$A:$P,CarMax!$AC53+2,COLUMN()-1)),"")</f>
        <v/>
      </c>
      <c r="P67" s="20" t="str">
        <f>IFERROR(IF(INDEX('Backup Data'!$A:$P,CarMax!$AC53+2,COLUMN()-1)="","",INDEX('Backup Data'!$A:$P,CarMax!$AC53+2,COLUMN()-1)),"")</f>
        <v/>
      </c>
      <c r="Q67" s="20" t="str">
        <f>IFERROR(IF(INDEX('Backup Data'!$A:$P,CarMax!$AC53+2,COLUMN()-1)="","",INDEX('Backup Data'!$A:$P,CarMax!$AC53+2,COLUMN()-1)),"")</f>
        <v/>
      </c>
      <c r="AA67" s="13">
        <f t="shared" ref="AA67:AA130" si="2">ROW()-2</f>
        <v>65</v>
      </c>
      <c r="AB67" s="13" t="str">
        <f>IF('Backup Data'!A67=CarMax!$A$17,AA67,"")</f>
        <v/>
      </c>
      <c r="AC67" s="13" t="str">
        <f t="shared" ref="AC67:AC130" si="3">IFERROR(SMALL($AB:$AB,AA67),"")</f>
        <v/>
      </c>
    </row>
    <row r="68" spans="2:29" x14ac:dyDescent="0.25">
      <c r="B68" s="11" t="str">
        <f>IFERROR(IF(INDEX('Backup Data'!$A:$P,CarMax!$AC54+2,COLUMN()-1)="","",INDEX('Backup Data'!$A:$P,CarMax!$AC54+2,COLUMN()-1)),"")</f>
        <v/>
      </c>
      <c r="C68" s="5" t="str">
        <f>IFERROR(IF(INDEX('Backup Data'!$A:$P,CarMax!$AC54+2,COLUMN()-1)="","",INDEX('Backup Data'!$A:$P,CarMax!$AC54+2,COLUMN()-1)),"")</f>
        <v/>
      </c>
      <c r="D68" s="19" t="str">
        <f>IFERROR(IF(INDEX('Backup Data'!$A:$P,CarMax!$AC54+2,COLUMN()-1)="","",INDEX('Backup Data'!$A:$P,CarMax!$AC54+2,COLUMN()-1)),"")</f>
        <v/>
      </c>
      <c r="E68" s="19" t="str">
        <f>IFERROR(IF(INDEX('Backup Data'!$A:$P,CarMax!$AC54+2,COLUMN()-1)="","",INDEX('Backup Data'!$A:$P,CarMax!$AC54+2,COLUMN()-1)),"")</f>
        <v/>
      </c>
      <c r="F68" s="19" t="str">
        <f>IFERROR(IF(INDEX('Backup Data'!$A:$P,CarMax!$AC54+2,COLUMN()-1)="","",INDEX('Backup Data'!$A:$P,CarMax!$AC54+2,COLUMN()-1)),"")</f>
        <v/>
      </c>
      <c r="G68" s="19" t="str">
        <f>IFERROR(IF(INDEX('Backup Data'!$A:$P,CarMax!$AC54+2,COLUMN()-1)="","",INDEX('Backup Data'!$A:$P,CarMax!$AC54+2,COLUMN()-1)),"")</f>
        <v/>
      </c>
      <c r="H68" s="19" t="str">
        <f>IFERROR(IF(INDEX('Backup Data'!$A:$P,CarMax!$AC54+2,COLUMN()-1)="","",INDEX('Backup Data'!$A:$P,CarMax!$AC54+2,COLUMN()-1)),"")</f>
        <v/>
      </c>
      <c r="I68" s="20" t="str">
        <f>IFERROR(IF(INDEX('Backup Data'!$A:$P,CarMax!$AC54+2,COLUMN()-1)="","",INDEX('Backup Data'!$A:$P,CarMax!$AC54+2,COLUMN()-1)),"")</f>
        <v/>
      </c>
      <c r="J68" s="20" t="str">
        <f>IFERROR(IF(INDEX('Backup Data'!$A:$P,CarMax!$AC54+2,COLUMN()-1)="","",INDEX('Backup Data'!$A:$P,CarMax!$AC54+2,COLUMN()-1)),"")</f>
        <v/>
      </c>
      <c r="K68" s="20" t="str">
        <f>IFERROR(IF(INDEX('Backup Data'!$A:$P,CarMax!$AC54+2,COLUMN()-1)="","",INDEX('Backup Data'!$A:$P,CarMax!$AC54+2,COLUMN()-1)),"")</f>
        <v/>
      </c>
      <c r="L68" s="20" t="str">
        <f>IFERROR(IF(INDEX('Backup Data'!$A:$P,CarMax!$AC54+2,COLUMN()-1)="","",INDEX('Backup Data'!$A:$P,CarMax!$AC54+2,COLUMN()-1)),"")</f>
        <v/>
      </c>
      <c r="M68" s="20" t="str">
        <f>IFERROR(IF(INDEX('Backup Data'!$A:$P,CarMax!$AC54+2,COLUMN()-1)="","",INDEX('Backup Data'!$A:$P,CarMax!$AC54+2,COLUMN()-1)),"")</f>
        <v/>
      </c>
      <c r="N68" s="20" t="str">
        <f>IFERROR(IF(INDEX('Backup Data'!$A:$P,CarMax!$AC54+2,COLUMN()-1)="","",INDEX('Backup Data'!$A:$P,CarMax!$AC54+2,COLUMN()-1)),"")</f>
        <v/>
      </c>
      <c r="O68" s="20" t="str">
        <f>IFERROR(IF(INDEX('Backup Data'!$A:$P,CarMax!$AC54+2,COLUMN()-1)="","",INDEX('Backup Data'!$A:$P,CarMax!$AC54+2,COLUMN()-1)),"")</f>
        <v/>
      </c>
      <c r="P68" s="20" t="str">
        <f>IFERROR(IF(INDEX('Backup Data'!$A:$P,CarMax!$AC54+2,COLUMN()-1)="","",INDEX('Backup Data'!$A:$P,CarMax!$AC54+2,COLUMN()-1)),"")</f>
        <v/>
      </c>
      <c r="Q68" s="20" t="str">
        <f>IFERROR(IF(INDEX('Backup Data'!$A:$P,CarMax!$AC54+2,COLUMN()-1)="","",INDEX('Backup Data'!$A:$P,CarMax!$AC54+2,COLUMN()-1)),"")</f>
        <v/>
      </c>
      <c r="AA68" s="13">
        <f t="shared" si="2"/>
        <v>66</v>
      </c>
      <c r="AB68" s="13" t="str">
        <f>IF('Backup Data'!A68=CarMax!$A$17,AA68,"")</f>
        <v/>
      </c>
      <c r="AC68" s="13" t="str">
        <f t="shared" si="3"/>
        <v/>
      </c>
    </row>
    <row r="69" spans="2:29" x14ac:dyDescent="0.25">
      <c r="B69" s="11" t="str">
        <f>IFERROR(IF(INDEX('Backup Data'!$A:$P,CarMax!$AC55+2,COLUMN()-1)="","",INDEX('Backup Data'!$A:$P,CarMax!$AC55+2,COLUMN()-1)),"")</f>
        <v/>
      </c>
      <c r="C69" s="5" t="str">
        <f>IFERROR(IF(INDEX('Backup Data'!$A:$P,CarMax!$AC55+2,COLUMN()-1)="","",INDEX('Backup Data'!$A:$P,CarMax!$AC55+2,COLUMN()-1)),"")</f>
        <v/>
      </c>
      <c r="D69" s="19" t="str">
        <f>IFERROR(IF(INDEX('Backup Data'!$A:$P,CarMax!$AC55+2,COLUMN()-1)="","",INDEX('Backup Data'!$A:$P,CarMax!$AC55+2,COLUMN()-1)),"")</f>
        <v/>
      </c>
      <c r="E69" s="19" t="str">
        <f>IFERROR(IF(INDEX('Backup Data'!$A:$P,CarMax!$AC55+2,COLUMN()-1)="","",INDEX('Backup Data'!$A:$P,CarMax!$AC55+2,COLUMN()-1)),"")</f>
        <v/>
      </c>
      <c r="F69" s="19" t="str">
        <f>IFERROR(IF(INDEX('Backup Data'!$A:$P,CarMax!$AC55+2,COLUMN()-1)="","",INDEX('Backup Data'!$A:$P,CarMax!$AC55+2,COLUMN()-1)),"")</f>
        <v/>
      </c>
      <c r="G69" s="19" t="str">
        <f>IFERROR(IF(INDEX('Backup Data'!$A:$P,CarMax!$AC55+2,COLUMN()-1)="","",INDEX('Backup Data'!$A:$P,CarMax!$AC55+2,COLUMN()-1)),"")</f>
        <v/>
      </c>
      <c r="H69" s="19" t="str">
        <f>IFERROR(IF(INDEX('Backup Data'!$A:$P,CarMax!$AC55+2,COLUMN()-1)="","",INDEX('Backup Data'!$A:$P,CarMax!$AC55+2,COLUMN()-1)),"")</f>
        <v/>
      </c>
      <c r="I69" s="20" t="str">
        <f>IFERROR(IF(INDEX('Backup Data'!$A:$P,CarMax!$AC55+2,COLUMN()-1)="","",INDEX('Backup Data'!$A:$P,CarMax!$AC55+2,COLUMN()-1)),"")</f>
        <v/>
      </c>
      <c r="J69" s="20" t="str">
        <f>IFERROR(IF(INDEX('Backup Data'!$A:$P,CarMax!$AC55+2,COLUMN()-1)="","",INDEX('Backup Data'!$A:$P,CarMax!$AC55+2,COLUMN()-1)),"")</f>
        <v/>
      </c>
      <c r="K69" s="20" t="str">
        <f>IFERROR(IF(INDEX('Backup Data'!$A:$P,CarMax!$AC55+2,COLUMN()-1)="","",INDEX('Backup Data'!$A:$P,CarMax!$AC55+2,COLUMN()-1)),"")</f>
        <v/>
      </c>
      <c r="L69" s="20" t="str">
        <f>IFERROR(IF(INDEX('Backup Data'!$A:$P,CarMax!$AC55+2,COLUMN()-1)="","",INDEX('Backup Data'!$A:$P,CarMax!$AC55+2,COLUMN()-1)),"")</f>
        <v/>
      </c>
      <c r="M69" s="20" t="str">
        <f>IFERROR(IF(INDEX('Backup Data'!$A:$P,CarMax!$AC55+2,COLUMN()-1)="","",INDEX('Backup Data'!$A:$P,CarMax!$AC55+2,COLUMN()-1)),"")</f>
        <v/>
      </c>
      <c r="N69" s="20" t="str">
        <f>IFERROR(IF(INDEX('Backup Data'!$A:$P,CarMax!$AC55+2,COLUMN()-1)="","",INDEX('Backup Data'!$A:$P,CarMax!$AC55+2,COLUMN()-1)),"")</f>
        <v/>
      </c>
      <c r="O69" s="20" t="str">
        <f>IFERROR(IF(INDEX('Backup Data'!$A:$P,CarMax!$AC55+2,COLUMN()-1)="","",INDEX('Backup Data'!$A:$P,CarMax!$AC55+2,COLUMN()-1)),"")</f>
        <v/>
      </c>
      <c r="P69" s="20" t="str">
        <f>IFERROR(IF(INDEX('Backup Data'!$A:$P,CarMax!$AC55+2,COLUMN()-1)="","",INDEX('Backup Data'!$A:$P,CarMax!$AC55+2,COLUMN()-1)),"")</f>
        <v/>
      </c>
      <c r="Q69" s="20" t="str">
        <f>IFERROR(IF(INDEX('Backup Data'!$A:$P,CarMax!$AC55+2,COLUMN()-1)="","",INDEX('Backup Data'!$A:$P,CarMax!$AC55+2,COLUMN()-1)),"")</f>
        <v/>
      </c>
      <c r="AA69" s="13">
        <f t="shared" si="2"/>
        <v>67</v>
      </c>
      <c r="AB69" s="13" t="str">
        <f>IF('Backup Data'!A69=CarMax!$A$17,AA69,"")</f>
        <v/>
      </c>
      <c r="AC69" s="13" t="str">
        <f t="shared" si="3"/>
        <v/>
      </c>
    </row>
    <row r="70" spans="2:29" x14ac:dyDescent="0.25">
      <c r="B70" s="11" t="str">
        <f>IFERROR(IF(INDEX('Backup Data'!$A:$P,CarMax!$AC56+2,COLUMN()-1)="","",INDEX('Backup Data'!$A:$P,CarMax!$AC56+2,COLUMN()-1)),"")</f>
        <v/>
      </c>
      <c r="C70" s="5" t="str">
        <f>IFERROR(IF(INDEX('Backup Data'!$A:$P,CarMax!$AC56+2,COLUMN()-1)="","",INDEX('Backup Data'!$A:$P,CarMax!$AC56+2,COLUMN()-1)),"")</f>
        <v/>
      </c>
      <c r="D70" s="19" t="str">
        <f>IFERROR(IF(INDEX('Backup Data'!$A:$P,CarMax!$AC56+2,COLUMN()-1)="","",INDEX('Backup Data'!$A:$P,CarMax!$AC56+2,COLUMN()-1)),"")</f>
        <v/>
      </c>
      <c r="E70" s="19" t="str">
        <f>IFERROR(IF(INDEX('Backup Data'!$A:$P,CarMax!$AC56+2,COLUMN()-1)="","",INDEX('Backup Data'!$A:$P,CarMax!$AC56+2,COLUMN()-1)),"")</f>
        <v/>
      </c>
      <c r="F70" s="19" t="str">
        <f>IFERROR(IF(INDEX('Backup Data'!$A:$P,CarMax!$AC56+2,COLUMN()-1)="","",INDEX('Backup Data'!$A:$P,CarMax!$AC56+2,COLUMN()-1)),"")</f>
        <v/>
      </c>
      <c r="G70" s="19" t="str">
        <f>IFERROR(IF(INDEX('Backup Data'!$A:$P,CarMax!$AC56+2,COLUMN()-1)="","",INDEX('Backup Data'!$A:$P,CarMax!$AC56+2,COLUMN()-1)),"")</f>
        <v/>
      </c>
      <c r="H70" s="19" t="str">
        <f>IFERROR(IF(INDEX('Backup Data'!$A:$P,CarMax!$AC56+2,COLUMN()-1)="","",INDEX('Backup Data'!$A:$P,CarMax!$AC56+2,COLUMN()-1)),"")</f>
        <v/>
      </c>
      <c r="I70" s="20" t="str">
        <f>IFERROR(IF(INDEX('Backup Data'!$A:$P,CarMax!$AC56+2,COLUMN()-1)="","",INDEX('Backup Data'!$A:$P,CarMax!$AC56+2,COLUMN()-1)),"")</f>
        <v/>
      </c>
      <c r="J70" s="20" t="str">
        <f>IFERROR(IF(INDEX('Backup Data'!$A:$P,CarMax!$AC56+2,COLUMN()-1)="","",INDEX('Backup Data'!$A:$P,CarMax!$AC56+2,COLUMN()-1)),"")</f>
        <v/>
      </c>
      <c r="K70" s="20" t="str">
        <f>IFERROR(IF(INDEX('Backup Data'!$A:$P,CarMax!$AC56+2,COLUMN()-1)="","",INDEX('Backup Data'!$A:$P,CarMax!$AC56+2,COLUMN()-1)),"")</f>
        <v/>
      </c>
      <c r="L70" s="20" t="str">
        <f>IFERROR(IF(INDEX('Backup Data'!$A:$P,CarMax!$AC56+2,COLUMN()-1)="","",INDEX('Backup Data'!$A:$P,CarMax!$AC56+2,COLUMN()-1)),"")</f>
        <v/>
      </c>
      <c r="M70" s="20" t="str">
        <f>IFERROR(IF(INDEX('Backup Data'!$A:$P,CarMax!$AC56+2,COLUMN()-1)="","",INDEX('Backup Data'!$A:$P,CarMax!$AC56+2,COLUMN()-1)),"")</f>
        <v/>
      </c>
      <c r="N70" s="20" t="str">
        <f>IFERROR(IF(INDEX('Backup Data'!$A:$P,CarMax!$AC56+2,COLUMN()-1)="","",INDEX('Backup Data'!$A:$P,CarMax!$AC56+2,COLUMN()-1)),"")</f>
        <v/>
      </c>
      <c r="O70" s="20" t="str">
        <f>IFERROR(IF(INDEX('Backup Data'!$A:$P,CarMax!$AC56+2,COLUMN()-1)="","",INDEX('Backup Data'!$A:$P,CarMax!$AC56+2,COLUMN()-1)),"")</f>
        <v/>
      </c>
      <c r="P70" s="20" t="str">
        <f>IFERROR(IF(INDEX('Backup Data'!$A:$P,CarMax!$AC56+2,COLUMN()-1)="","",INDEX('Backup Data'!$A:$P,CarMax!$AC56+2,COLUMN()-1)),"")</f>
        <v/>
      </c>
      <c r="Q70" s="20" t="str">
        <f>IFERROR(IF(INDEX('Backup Data'!$A:$P,CarMax!$AC56+2,COLUMN()-1)="","",INDEX('Backup Data'!$A:$P,CarMax!$AC56+2,COLUMN()-1)),"")</f>
        <v/>
      </c>
      <c r="AA70" s="13">
        <f t="shared" si="2"/>
        <v>68</v>
      </c>
      <c r="AB70" s="13" t="str">
        <f>IF('Backup Data'!A70=CarMax!$A$17,AA70,"")</f>
        <v/>
      </c>
      <c r="AC70" s="13" t="str">
        <f t="shared" si="3"/>
        <v/>
      </c>
    </row>
    <row r="71" spans="2:29" x14ac:dyDescent="0.25">
      <c r="B71" s="11" t="str">
        <f>IFERROR(IF(INDEX('Backup Data'!$A:$P,CarMax!$AC57+2,COLUMN()-1)="","",INDEX('Backup Data'!$A:$P,CarMax!$AC57+2,COLUMN()-1)),"")</f>
        <v/>
      </c>
      <c r="C71" s="5" t="str">
        <f>IFERROR(IF(INDEX('Backup Data'!$A:$P,CarMax!$AC57+2,COLUMN()-1)="","",INDEX('Backup Data'!$A:$P,CarMax!$AC57+2,COLUMN()-1)),"")</f>
        <v/>
      </c>
      <c r="D71" s="19" t="str">
        <f>IFERROR(IF(INDEX('Backup Data'!$A:$P,CarMax!$AC57+2,COLUMN()-1)="","",INDEX('Backup Data'!$A:$P,CarMax!$AC57+2,COLUMN()-1)),"")</f>
        <v/>
      </c>
      <c r="E71" s="19" t="str">
        <f>IFERROR(IF(INDEX('Backup Data'!$A:$P,CarMax!$AC57+2,COLUMN()-1)="","",INDEX('Backup Data'!$A:$P,CarMax!$AC57+2,COLUMN()-1)),"")</f>
        <v/>
      </c>
      <c r="F71" s="19" t="str">
        <f>IFERROR(IF(INDEX('Backup Data'!$A:$P,CarMax!$AC57+2,COLUMN()-1)="","",INDEX('Backup Data'!$A:$P,CarMax!$AC57+2,COLUMN()-1)),"")</f>
        <v/>
      </c>
      <c r="G71" s="19" t="str">
        <f>IFERROR(IF(INDEX('Backup Data'!$A:$P,CarMax!$AC57+2,COLUMN()-1)="","",INDEX('Backup Data'!$A:$P,CarMax!$AC57+2,COLUMN()-1)),"")</f>
        <v/>
      </c>
      <c r="H71" s="19" t="str">
        <f>IFERROR(IF(INDEX('Backup Data'!$A:$P,CarMax!$AC57+2,COLUMN()-1)="","",INDEX('Backup Data'!$A:$P,CarMax!$AC57+2,COLUMN()-1)),"")</f>
        <v/>
      </c>
      <c r="I71" s="20" t="str">
        <f>IFERROR(IF(INDEX('Backup Data'!$A:$P,CarMax!$AC57+2,COLUMN()-1)="","",INDEX('Backup Data'!$A:$P,CarMax!$AC57+2,COLUMN()-1)),"")</f>
        <v/>
      </c>
      <c r="J71" s="20" t="str">
        <f>IFERROR(IF(INDEX('Backup Data'!$A:$P,CarMax!$AC57+2,COLUMN()-1)="","",INDEX('Backup Data'!$A:$P,CarMax!$AC57+2,COLUMN()-1)),"")</f>
        <v/>
      </c>
      <c r="K71" s="20" t="str">
        <f>IFERROR(IF(INDEX('Backup Data'!$A:$P,CarMax!$AC57+2,COLUMN()-1)="","",INDEX('Backup Data'!$A:$P,CarMax!$AC57+2,COLUMN()-1)),"")</f>
        <v/>
      </c>
      <c r="L71" s="20" t="str">
        <f>IFERROR(IF(INDEX('Backup Data'!$A:$P,CarMax!$AC57+2,COLUMN()-1)="","",INDEX('Backup Data'!$A:$P,CarMax!$AC57+2,COLUMN()-1)),"")</f>
        <v/>
      </c>
      <c r="M71" s="20" t="str">
        <f>IFERROR(IF(INDEX('Backup Data'!$A:$P,CarMax!$AC57+2,COLUMN()-1)="","",INDEX('Backup Data'!$A:$P,CarMax!$AC57+2,COLUMN()-1)),"")</f>
        <v/>
      </c>
      <c r="N71" s="20" t="str">
        <f>IFERROR(IF(INDEX('Backup Data'!$A:$P,CarMax!$AC57+2,COLUMN()-1)="","",INDEX('Backup Data'!$A:$P,CarMax!$AC57+2,COLUMN()-1)),"")</f>
        <v/>
      </c>
      <c r="O71" s="20" t="str">
        <f>IFERROR(IF(INDEX('Backup Data'!$A:$P,CarMax!$AC57+2,COLUMN()-1)="","",INDEX('Backup Data'!$A:$P,CarMax!$AC57+2,COLUMN()-1)),"")</f>
        <v/>
      </c>
      <c r="P71" s="20" t="str">
        <f>IFERROR(IF(INDEX('Backup Data'!$A:$P,CarMax!$AC57+2,COLUMN()-1)="","",INDEX('Backup Data'!$A:$P,CarMax!$AC57+2,COLUMN()-1)),"")</f>
        <v/>
      </c>
      <c r="Q71" s="20" t="str">
        <f>IFERROR(IF(INDEX('Backup Data'!$A:$P,CarMax!$AC57+2,COLUMN()-1)="","",INDEX('Backup Data'!$A:$P,CarMax!$AC57+2,COLUMN()-1)),"")</f>
        <v/>
      </c>
      <c r="AA71" s="13">
        <f t="shared" si="2"/>
        <v>69</v>
      </c>
      <c r="AB71" s="13" t="str">
        <f>IF('Backup Data'!A71=CarMax!$A$17,AA71,"")</f>
        <v/>
      </c>
      <c r="AC71" s="13" t="str">
        <f t="shared" si="3"/>
        <v/>
      </c>
    </row>
    <row r="72" spans="2:29" x14ac:dyDescent="0.25">
      <c r="B72" s="11" t="str">
        <f>IFERROR(IF(INDEX('Backup Data'!$A:$P,CarMax!$AC58+2,COLUMN()-1)="","",INDEX('Backup Data'!$A:$P,CarMax!$AC58+2,COLUMN()-1)),"")</f>
        <v/>
      </c>
      <c r="C72" s="5" t="str">
        <f>IFERROR(IF(INDEX('Backup Data'!$A:$P,CarMax!$AC58+2,COLUMN()-1)="","",INDEX('Backup Data'!$A:$P,CarMax!$AC58+2,COLUMN()-1)),"")</f>
        <v/>
      </c>
      <c r="D72" s="19" t="str">
        <f>IFERROR(IF(INDEX('Backup Data'!$A:$P,CarMax!$AC58+2,COLUMN()-1)="","",INDEX('Backup Data'!$A:$P,CarMax!$AC58+2,COLUMN()-1)),"")</f>
        <v/>
      </c>
      <c r="E72" s="19" t="str">
        <f>IFERROR(IF(INDEX('Backup Data'!$A:$P,CarMax!$AC58+2,COLUMN()-1)="","",INDEX('Backup Data'!$A:$P,CarMax!$AC58+2,COLUMN()-1)),"")</f>
        <v/>
      </c>
      <c r="F72" s="19" t="str">
        <f>IFERROR(IF(INDEX('Backup Data'!$A:$P,CarMax!$AC58+2,COLUMN()-1)="","",INDEX('Backup Data'!$A:$P,CarMax!$AC58+2,COLUMN()-1)),"")</f>
        <v/>
      </c>
      <c r="G72" s="19" t="str">
        <f>IFERROR(IF(INDEX('Backup Data'!$A:$P,CarMax!$AC58+2,COLUMN()-1)="","",INDEX('Backup Data'!$A:$P,CarMax!$AC58+2,COLUMN()-1)),"")</f>
        <v/>
      </c>
      <c r="H72" s="19" t="str">
        <f>IFERROR(IF(INDEX('Backup Data'!$A:$P,CarMax!$AC58+2,COLUMN()-1)="","",INDEX('Backup Data'!$A:$P,CarMax!$AC58+2,COLUMN()-1)),"")</f>
        <v/>
      </c>
      <c r="I72" s="20" t="str">
        <f>IFERROR(IF(INDEX('Backup Data'!$A:$P,CarMax!$AC58+2,COLUMN()-1)="","",INDEX('Backup Data'!$A:$P,CarMax!$AC58+2,COLUMN()-1)),"")</f>
        <v/>
      </c>
      <c r="J72" s="20" t="str">
        <f>IFERROR(IF(INDEX('Backup Data'!$A:$P,CarMax!$AC58+2,COLUMN()-1)="","",INDEX('Backup Data'!$A:$P,CarMax!$AC58+2,COLUMN()-1)),"")</f>
        <v/>
      </c>
      <c r="K72" s="20" t="str">
        <f>IFERROR(IF(INDEX('Backup Data'!$A:$P,CarMax!$AC58+2,COLUMN()-1)="","",INDEX('Backup Data'!$A:$P,CarMax!$AC58+2,COLUMN()-1)),"")</f>
        <v/>
      </c>
      <c r="L72" s="20" t="str">
        <f>IFERROR(IF(INDEX('Backup Data'!$A:$P,CarMax!$AC58+2,COLUMN()-1)="","",INDEX('Backup Data'!$A:$P,CarMax!$AC58+2,COLUMN()-1)),"")</f>
        <v/>
      </c>
      <c r="M72" s="20" t="str">
        <f>IFERROR(IF(INDEX('Backup Data'!$A:$P,CarMax!$AC58+2,COLUMN()-1)="","",INDEX('Backup Data'!$A:$P,CarMax!$AC58+2,COLUMN()-1)),"")</f>
        <v/>
      </c>
      <c r="N72" s="20" t="str">
        <f>IFERROR(IF(INDEX('Backup Data'!$A:$P,CarMax!$AC58+2,COLUMN()-1)="","",INDEX('Backup Data'!$A:$P,CarMax!$AC58+2,COLUMN()-1)),"")</f>
        <v/>
      </c>
      <c r="O72" s="20" t="str">
        <f>IFERROR(IF(INDEX('Backup Data'!$A:$P,CarMax!$AC58+2,COLUMN()-1)="","",INDEX('Backup Data'!$A:$P,CarMax!$AC58+2,COLUMN()-1)),"")</f>
        <v/>
      </c>
      <c r="P72" s="20" t="str">
        <f>IFERROR(IF(INDEX('Backup Data'!$A:$P,CarMax!$AC58+2,COLUMN()-1)="","",INDEX('Backup Data'!$A:$P,CarMax!$AC58+2,COLUMN()-1)),"")</f>
        <v/>
      </c>
      <c r="Q72" s="20" t="str">
        <f>IFERROR(IF(INDEX('Backup Data'!$A:$P,CarMax!$AC58+2,COLUMN()-1)="","",INDEX('Backup Data'!$A:$P,CarMax!$AC58+2,COLUMN()-1)),"")</f>
        <v/>
      </c>
      <c r="AA72" s="13">
        <f t="shared" si="2"/>
        <v>70</v>
      </c>
      <c r="AB72" s="13" t="str">
        <f>IF('Backup Data'!A72=CarMax!$A$17,AA72,"")</f>
        <v/>
      </c>
      <c r="AC72" s="13" t="str">
        <f t="shared" si="3"/>
        <v/>
      </c>
    </row>
    <row r="73" spans="2:29" x14ac:dyDescent="0.25">
      <c r="B73" s="11" t="str">
        <f>IFERROR(IF(INDEX('Backup Data'!$A:$P,CarMax!$AC59+2,COLUMN()-1)="","",INDEX('Backup Data'!$A:$P,CarMax!$AC59+2,COLUMN()-1)),"")</f>
        <v/>
      </c>
      <c r="C73" s="5" t="str">
        <f>IFERROR(IF(INDEX('Backup Data'!$A:$P,CarMax!$AC59+2,COLUMN()-1)="","",INDEX('Backup Data'!$A:$P,CarMax!$AC59+2,COLUMN()-1)),"")</f>
        <v/>
      </c>
      <c r="D73" s="19" t="str">
        <f>IFERROR(IF(INDEX('Backup Data'!$A:$P,CarMax!$AC59+2,COLUMN()-1)="","",INDEX('Backup Data'!$A:$P,CarMax!$AC59+2,COLUMN()-1)),"")</f>
        <v/>
      </c>
      <c r="E73" s="19" t="str">
        <f>IFERROR(IF(INDEX('Backup Data'!$A:$P,CarMax!$AC59+2,COLUMN()-1)="","",INDEX('Backup Data'!$A:$P,CarMax!$AC59+2,COLUMN()-1)),"")</f>
        <v/>
      </c>
      <c r="F73" s="19" t="str">
        <f>IFERROR(IF(INDEX('Backup Data'!$A:$P,CarMax!$AC59+2,COLUMN()-1)="","",INDEX('Backup Data'!$A:$P,CarMax!$AC59+2,COLUMN()-1)),"")</f>
        <v/>
      </c>
      <c r="G73" s="19" t="str">
        <f>IFERROR(IF(INDEX('Backup Data'!$A:$P,CarMax!$AC59+2,COLUMN()-1)="","",INDEX('Backup Data'!$A:$P,CarMax!$AC59+2,COLUMN()-1)),"")</f>
        <v/>
      </c>
      <c r="H73" s="19" t="str">
        <f>IFERROR(IF(INDEX('Backup Data'!$A:$P,CarMax!$AC59+2,COLUMN()-1)="","",INDEX('Backup Data'!$A:$P,CarMax!$AC59+2,COLUMN()-1)),"")</f>
        <v/>
      </c>
      <c r="I73" s="20" t="str">
        <f>IFERROR(IF(INDEX('Backup Data'!$A:$P,CarMax!$AC59+2,COLUMN()-1)="","",INDEX('Backup Data'!$A:$P,CarMax!$AC59+2,COLUMN()-1)),"")</f>
        <v/>
      </c>
      <c r="J73" s="20" t="str">
        <f>IFERROR(IF(INDEX('Backup Data'!$A:$P,CarMax!$AC59+2,COLUMN()-1)="","",INDEX('Backup Data'!$A:$P,CarMax!$AC59+2,COLUMN()-1)),"")</f>
        <v/>
      </c>
      <c r="K73" s="20" t="str">
        <f>IFERROR(IF(INDEX('Backup Data'!$A:$P,CarMax!$AC59+2,COLUMN()-1)="","",INDEX('Backup Data'!$A:$P,CarMax!$AC59+2,COLUMN()-1)),"")</f>
        <v/>
      </c>
      <c r="L73" s="20" t="str">
        <f>IFERROR(IF(INDEX('Backup Data'!$A:$P,CarMax!$AC59+2,COLUMN()-1)="","",INDEX('Backup Data'!$A:$P,CarMax!$AC59+2,COLUMN()-1)),"")</f>
        <v/>
      </c>
      <c r="M73" s="20" t="str">
        <f>IFERROR(IF(INDEX('Backup Data'!$A:$P,CarMax!$AC59+2,COLUMN()-1)="","",INDEX('Backup Data'!$A:$P,CarMax!$AC59+2,COLUMN()-1)),"")</f>
        <v/>
      </c>
      <c r="N73" s="20" t="str">
        <f>IFERROR(IF(INDEX('Backup Data'!$A:$P,CarMax!$AC59+2,COLUMN()-1)="","",INDEX('Backup Data'!$A:$P,CarMax!$AC59+2,COLUMN()-1)),"")</f>
        <v/>
      </c>
      <c r="O73" s="20" t="str">
        <f>IFERROR(IF(INDEX('Backup Data'!$A:$P,CarMax!$AC59+2,COLUMN()-1)="","",INDEX('Backup Data'!$A:$P,CarMax!$AC59+2,COLUMN()-1)),"")</f>
        <v/>
      </c>
      <c r="P73" s="20" t="str">
        <f>IFERROR(IF(INDEX('Backup Data'!$A:$P,CarMax!$AC59+2,COLUMN()-1)="","",INDEX('Backup Data'!$A:$P,CarMax!$AC59+2,COLUMN()-1)),"")</f>
        <v/>
      </c>
      <c r="Q73" s="20" t="str">
        <f>IFERROR(IF(INDEX('Backup Data'!$A:$P,CarMax!$AC59+2,COLUMN()-1)="","",INDEX('Backup Data'!$A:$P,CarMax!$AC59+2,COLUMN()-1)),"")</f>
        <v/>
      </c>
      <c r="AA73" s="13">
        <f t="shared" si="2"/>
        <v>71</v>
      </c>
      <c r="AB73" s="13" t="str">
        <f>IF('Backup Data'!A73=CarMax!$A$17,AA73,"")</f>
        <v/>
      </c>
      <c r="AC73" s="13" t="str">
        <f t="shared" si="3"/>
        <v/>
      </c>
    </row>
    <row r="74" spans="2:29" x14ac:dyDescent="0.25">
      <c r="B74" s="11" t="str">
        <f>IFERROR(IF(INDEX('Backup Data'!$A:$P,CarMax!$AC60+2,COLUMN()-1)="","",INDEX('Backup Data'!$A:$P,CarMax!$AC60+2,COLUMN()-1)),"")</f>
        <v/>
      </c>
      <c r="C74" s="5" t="str">
        <f>IFERROR(IF(INDEX('Backup Data'!$A:$P,CarMax!$AC60+2,COLUMN()-1)="","",INDEX('Backup Data'!$A:$P,CarMax!$AC60+2,COLUMN()-1)),"")</f>
        <v/>
      </c>
      <c r="D74" s="19" t="str">
        <f>IFERROR(IF(INDEX('Backup Data'!$A:$P,CarMax!$AC60+2,COLUMN()-1)="","",INDEX('Backup Data'!$A:$P,CarMax!$AC60+2,COLUMN()-1)),"")</f>
        <v/>
      </c>
      <c r="E74" s="19" t="str">
        <f>IFERROR(IF(INDEX('Backup Data'!$A:$P,CarMax!$AC60+2,COLUMN()-1)="","",INDEX('Backup Data'!$A:$P,CarMax!$AC60+2,COLUMN()-1)),"")</f>
        <v/>
      </c>
      <c r="F74" s="19" t="str">
        <f>IFERROR(IF(INDEX('Backup Data'!$A:$P,CarMax!$AC60+2,COLUMN()-1)="","",INDEX('Backup Data'!$A:$P,CarMax!$AC60+2,COLUMN()-1)),"")</f>
        <v/>
      </c>
      <c r="G74" s="19" t="str">
        <f>IFERROR(IF(INDEX('Backup Data'!$A:$P,CarMax!$AC60+2,COLUMN()-1)="","",INDEX('Backup Data'!$A:$P,CarMax!$AC60+2,COLUMN()-1)),"")</f>
        <v/>
      </c>
      <c r="H74" s="19" t="str">
        <f>IFERROR(IF(INDEX('Backup Data'!$A:$P,CarMax!$AC60+2,COLUMN()-1)="","",INDEX('Backup Data'!$A:$P,CarMax!$AC60+2,COLUMN()-1)),"")</f>
        <v/>
      </c>
      <c r="I74" s="20" t="str">
        <f>IFERROR(IF(INDEX('Backup Data'!$A:$P,CarMax!$AC60+2,COLUMN()-1)="","",INDEX('Backup Data'!$A:$P,CarMax!$AC60+2,COLUMN()-1)),"")</f>
        <v/>
      </c>
      <c r="J74" s="20" t="str">
        <f>IFERROR(IF(INDEX('Backup Data'!$A:$P,CarMax!$AC60+2,COLUMN()-1)="","",INDEX('Backup Data'!$A:$P,CarMax!$AC60+2,COLUMN()-1)),"")</f>
        <v/>
      </c>
      <c r="K74" s="20" t="str">
        <f>IFERROR(IF(INDEX('Backup Data'!$A:$P,CarMax!$AC60+2,COLUMN()-1)="","",INDEX('Backup Data'!$A:$P,CarMax!$AC60+2,COLUMN()-1)),"")</f>
        <v/>
      </c>
      <c r="L74" s="20" t="str">
        <f>IFERROR(IF(INDEX('Backup Data'!$A:$P,CarMax!$AC60+2,COLUMN()-1)="","",INDEX('Backup Data'!$A:$P,CarMax!$AC60+2,COLUMN()-1)),"")</f>
        <v/>
      </c>
      <c r="M74" s="20" t="str">
        <f>IFERROR(IF(INDEX('Backup Data'!$A:$P,CarMax!$AC60+2,COLUMN()-1)="","",INDEX('Backup Data'!$A:$P,CarMax!$AC60+2,COLUMN()-1)),"")</f>
        <v/>
      </c>
      <c r="N74" s="20" t="str">
        <f>IFERROR(IF(INDEX('Backup Data'!$A:$P,CarMax!$AC60+2,COLUMN()-1)="","",INDEX('Backup Data'!$A:$P,CarMax!$AC60+2,COLUMN()-1)),"")</f>
        <v/>
      </c>
      <c r="O74" s="20" t="str">
        <f>IFERROR(IF(INDEX('Backup Data'!$A:$P,CarMax!$AC60+2,COLUMN()-1)="","",INDEX('Backup Data'!$A:$P,CarMax!$AC60+2,COLUMN()-1)),"")</f>
        <v/>
      </c>
      <c r="P74" s="20" t="str">
        <f>IFERROR(IF(INDEX('Backup Data'!$A:$P,CarMax!$AC60+2,COLUMN()-1)="","",INDEX('Backup Data'!$A:$P,CarMax!$AC60+2,COLUMN()-1)),"")</f>
        <v/>
      </c>
      <c r="Q74" s="20" t="str">
        <f>IFERROR(IF(INDEX('Backup Data'!$A:$P,CarMax!$AC60+2,COLUMN()-1)="","",INDEX('Backup Data'!$A:$P,CarMax!$AC60+2,COLUMN()-1)),"")</f>
        <v/>
      </c>
      <c r="AA74" s="13">
        <f t="shared" si="2"/>
        <v>72</v>
      </c>
      <c r="AB74" s="13" t="str">
        <f>IF('Backup Data'!A74=CarMax!$A$17,AA74,"")</f>
        <v/>
      </c>
      <c r="AC74" s="13" t="str">
        <f t="shared" si="3"/>
        <v/>
      </c>
    </row>
    <row r="75" spans="2:29" x14ac:dyDescent="0.25">
      <c r="B75" s="11" t="str">
        <f>IFERROR(IF(INDEX('Backup Data'!$A:$P,CarMax!$AC61+2,COLUMN()-1)="","",INDEX('Backup Data'!$A:$P,CarMax!$AC61+2,COLUMN()-1)),"")</f>
        <v/>
      </c>
      <c r="C75" s="5" t="str">
        <f>IFERROR(IF(INDEX('Backup Data'!$A:$P,CarMax!$AC61+2,COLUMN()-1)="","",INDEX('Backup Data'!$A:$P,CarMax!$AC61+2,COLUMN()-1)),"")</f>
        <v/>
      </c>
      <c r="D75" s="19" t="str">
        <f>IFERROR(IF(INDEX('Backup Data'!$A:$P,CarMax!$AC61+2,COLUMN()-1)="","",INDEX('Backup Data'!$A:$P,CarMax!$AC61+2,COLUMN()-1)),"")</f>
        <v/>
      </c>
      <c r="E75" s="19" t="str">
        <f>IFERROR(IF(INDEX('Backup Data'!$A:$P,CarMax!$AC61+2,COLUMN()-1)="","",INDEX('Backup Data'!$A:$P,CarMax!$AC61+2,COLUMN()-1)),"")</f>
        <v/>
      </c>
      <c r="F75" s="19" t="str">
        <f>IFERROR(IF(INDEX('Backup Data'!$A:$P,CarMax!$AC61+2,COLUMN()-1)="","",INDEX('Backup Data'!$A:$P,CarMax!$AC61+2,COLUMN()-1)),"")</f>
        <v/>
      </c>
      <c r="G75" s="19" t="str">
        <f>IFERROR(IF(INDEX('Backup Data'!$A:$P,CarMax!$AC61+2,COLUMN()-1)="","",INDEX('Backup Data'!$A:$P,CarMax!$AC61+2,COLUMN()-1)),"")</f>
        <v/>
      </c>
      <c r="H75" s="19" t="str">
        <f>IFERROR(IF(INDEX('Backup Data'!$A:$P,CarMax!$AC61+2,COLUMN()-1)="","",INDEX('Backup Data'!$A:$P,CarMax!$AC61+2,COLUMN()-1)),"")</f>
        <v/>
      </c>
      <c r="I75" s="20" t="str">
        <f>IFERROR(IF(INDEX('Backup Data'!$A:$P,CarMax!$AC61+2,COLUMN()-1)="","",INDEX('Backup Data'!$A:$P,CarMax!$AC61+2,COLUMN()-1)),"")</f>
        <v/>
      </c>
      <c r="J75" s="20" t="str">
        <f>IFERROR(IF(INDEX('Backup Data'!$A:$P,CarMax!$AC61+2,COLUMN()-1)="","",INDEX('Backup Data'!$A:$P,CarMax!$AC61+2,COLUMN()-1)),"")</f>
        <v/>
      </c>
      <c r="K75" s="20" t="str">
        <f>IFERROR(IF(INDEX('Backup Data'!$A:$P,CarMax!$AC61+2,COLUMN()-1)="","",INDEX('Backup Data'!$A:$P,CarMax!$AC61+2,COLUMN()-1)),"")</f>
        <v/>
      </c>
      <c r="L75" s="20" t="str">
        <f>IFERROR(IF(INDEX('Backup Data'!$A:$P,CarMax!$AC61+2,COLUMN()-1)="","",INDEX('Backup Data'!$A:$P,CarMax!$AC61+2,COLUMN()-1)),"")</f>
        <v/>
      </c>
      <c r="M75" s="20" t="str">
        <f>IFERROR(IF(INDEX('Backup Data'!$A:$P,CarMax!$AC61+2,COLUMN()-1)="","",INDEX('Backup Data'!$A:$P,CarMax!$AC61+2,COLUMN()-1)),"")</f>
        <v/>
      </c>
      <c r="N75" s="20" t="str">
        <f>IFERROR(IF(INDEX('Backup Data'!$A:$P,CarMax!$AC61+2,COLUMN()-1)="","",INDEX('Backup Data'!$A:$P,CarMax!$AC61+2,COLUMN()-1)),"")</f>
        <v/>
      </c>
      <c r="O75" s="20" t="str">
        <f>IFERROR(IF(INDEX('Backup Data'!$A:$P,CarMax!$AC61+2,COLUMN()-1)="","",INDEX('Backup Data'!$A:$P,CarMax!$AC61+2,COLUMN()-1)),"")</f>
        <v/>
      </c>
      <c r="P75" s="20" t="str">
        <f>IFERROR(IF(INDEX('Backup Data'!$A:$P,CarMax!$AC61+2,COLUMN()-1)="","",INDEX('Backup Data'!$A:$P,CarMax!$AC61+2,COLUMN()-1)),"")</f>
        <v/>
      </c>
      <c r="Q75" s="20" t="str">
        <f>IFERROR(IF(INDEX('Backup Data'!$A:$P,CarMax!$AC61+2,COLUMN()-1)="","",INDEX('Backup Data'!$A:$P,CarMax!$AC61+2,COLUMN()-1)),"")</f>
        <v/>
      </c>
      <c r="AA75" s="13">
        <f t="shared" si="2"/>
        <v>73</v>
      </c>
      <c r="AB75" s="13" t="str">
        <f>IF('Backup Data'!A75=CarMax!$A$17,AA75,"")</f>
        <v/>
      </c>
      <c r="AC75" s="13" t="str">
        <f t="shared" si="3"/>
        <v/>
      </c>
    </row>
    <row r="76" spans="2:29" x14ac:dyDescent="0.25">
      <c r="B76" s="11" t="str">
        <f>IFERROR(IF(INDEX('Backup Data'!$A:$P,CarMax!$AC62+2,COLUMN()-1)="","",INDEX('Backup Data'!$A:$P,CarMax!$AC62+2,COLUMN()-1)),"")</f>
        <v/>
      </c>
      <c r="C76" s="5" t="str">
        <f>IFERROR(IF(INDEX('Backup Data'!$A:$P,CarMax!$AC62+2,COLUMN()-1)="","",INDEX('Backup Data'!$A:$P,CarMax!$AC62+2,COLUMN()-1)),"")</f>
        <v/>
      </c>
      <c r="D76" s="19" t="str">
        <f>IFERROR(IF(INDEX('Backup Data'!$A:$P,CarMax!$AC62+2,COLUMN()-1)="","",INDEX('Backup Data'!$A:$P,CarMax!$AC62+2,COLUMN()-1)),"")</f>
        <v/>
      </c>
      <c r="E76" s="19" t="str">
        <f>IFERROR(IF(INDEX('Backup Data'!$A:$P,CarMax!$AC62+2,COLUMN()-1)="","",INDEX('Backup Data'!$A:$P,CarMax!$AC62+2,COLUMN()-1)),"")</f>
        <v/>
      </c>
      <c r="F76" s="19" t="str">
        <f>IFERROR(IF(INDEX('Backup Data'!$A:$P,CarMax!$AC62+2,COLUMN()-1)="","",INDEX('Backup Data'!$A:$P,CarMax!$AC62+2,COLUMN()-1)),"")</f>
        <v/>
      </c>
      <c r="G76" s="19" t="str">
        <f>IFERROR(IF(INDEX('Backup Data'!$A:$P,CarMax!$AC62+2,COLUMN()-1)="","",INDEX('Backup Data'!$A:$P,CarMax!$AC62+2,COLUMN()-1)),"")</f>
        <v/>
      </c>
      <c r="H76" s="19" t="str">
        <f>IFERROR(IF(INDEX('Backup Data'!$A:$P,CarMax!$AC62+2,COLUMN()-1)="","",INDEX('Backup Data'!$A:$P,CarMax!$AC62+2,COLUMN()-1)),"")</f>
        <v/>
      </c>
      <c r="I76" s="20" t="str">
        <f>IFERROR(IF(INDEX('Backup Data'!$A:$P,CarMax!$AC62+2,COLUMN()-1)="","",INDEX('Backup Data'!$A:$P,CarMax!$AC62+2,COLUMN()-1)),"")</f>
        <v/>
      </c>
      <c r="J76" s="20" t="str">
        <f>IFERROR(IF(INDEX('Backup Data'!$A:$P,CarMax!$AC62+2,COLUMN()-1)="","",INDEX('Backup Data'!$A:$P,CarMax!$AC62+2,COLUMN()-1)),"")</f>
        <v/>
      </c>
      <c r="K76" s="20" t="str">
        <f>IFERROR(IF(INDEX('Backup Data'!$A:$P,CarMax!$AC62+2,COLUMN()-1)="","",INDEX('Backup Data'!$A:$P,CarMax!$AC62+2,COLUMN()-1)),"")</f>
        <v/>
      </c>
      <c r="L76" s="20" t="str">
        <f>IFERROR(IF(INDEX('Backup Data'!$A:$P,CarMax!$AC62+2,COLUMN()-1)="","",INDEX('Backup Data'!$A:$P,CarMax!$AC62+2,COLUMN()-1)),"")</f>
        <v/>
      </c>
      <c r="M76" s="20" t="str">
        <f>IFERROR(IF(INDEX('Backup Data'!$A:$P,CarMax!$AC62+2,COLUMN()-1)="","",INDEX('Backup Data'!$A:$P,CarMax!$AC62+2,COLUMN()-1)),"")</f>
        <v/>
      </c>
      <c r="N76" s="20" t="str">
        <f>IFERROR(IF(INDEX('Backup Data'!$A:$P,CarMax!$AC62+2,COLUMN()-1)="","",INDEX('Backup Data'!$A:$P,CarMax!$AC62+2,COLUMN()-1)),"")</f>
        <v/>
      </c>
      <c r="O76" s="20" t="str">
        <f>IFERROR(IF(INDEX('Backup Data'!$A:$P,CarMax!$AC62+2,COLUMN()-1)="","",INDEX('Backup Data'!$A:$P,CarMax!$AC62+2,COLUMN()-1)),"")</f>
        <v/>
      </c>
      <c r="P76" s="20" t="str">
        <f>IFERROR(IF(INDEX('Backup Data'!$A:$P,CarMax!$AC62+2,COLUMN()-1)="","",INDEX('Backup Data'!$A:$P,CarMax!$AC62+2,COLUMN()-1)),"")</f>
        <v/>
      </c>
      <c r="Q76" s="20" t="str">
        <f>IFERROR(IF(INDEX('Backup Data'!$A:$P,CarMax!$AC62+2,COLUMN()-1)="","",INDEX('Backup Data'!$A:$P,CarMax!$AC62+2,COLUMN()-1)),"")</f>
        <v/>
      </c>
      <c r="AA76" s="13">
        <f t="shared" si="2"/>
        <v>74</v>
      </c>
      <c r="AB76" s="13" t="str">
        <f>IF('Backup Data'!A76=CarMax!$A$17,AA76,"")</f>
        <v/>
      </c>
      <c r="AC76" s="13" t="str">
        <f t="shared" si="3"/>
        <v/>
      </c>
    </row>
    <row r="77" spans="2:29" x14ac:dyDescent="0.25">
      <c r="B77" s="11" t="str">
        <f>IFERROR(IF(INDEX('Backup Data'!$A:$P,CarMax!$AC63+2,COLUMN()-1)="","",INDEX('Backup Data'!$A:$P,CarMax!$AC63+2,COLUMN()-1)),"")</f>
        <v/>
      </c>
      <c r="C77" s="5" t="str">
        <f>IFERROR(IF(INDEX('Backup Data'!$A:$P,CarMax!$AC63+2,COLUMN()-1)="","",INDEX('Backup Data'!$A:$P,CarMax!$AC63+2,COLUMN()-1)),"")</f>
        <v/>
      </c>
      <c r="D77" s="19" t="str">
        <f>IFERROR(IF(INDEX('Backup Data'!$A:$P,CarMax!$AC63+2,COLUMN()-1)="","",INDEX('Backup Data'!$A:$P,CarMax!$AC63+2,COLUMN()-1)),"")</f>
        <v/>
      </c>
      <c r="E77" s="19" t="str">
        <f>IFERROR(IF(INDEX('Backup Data'!$A:$P,CarMax!$AC63+2,COLUMN()-1)="","",INDEX('Backup Data'!$A:$P,CarMax!$AC63+2,COLUMN()-1)),"")</f>
        <v/>
      </c>
      <c r="F77" s="19" t="str">
        <f>IFERROR(IF(INDEX('Backup Data'!$A:$P,CarMax!$AC63+2,COLUMN()-1)="","",INDEX('Backup Data'!$A:$P,CarMax!$AC63+2,COLUMN()-1)),"")</f>
        <v/>
      </c>
      <c r="G77" s="19" t="str">
        <f>IFERROR(IF(INDEX('Backup Data'!$A:$P,CarMax!$AC63+2,COLUMN()-1)="","",INDEX('Backup Data'!$A:$P,CarMax!$AC63+2,COLUMN()-1)),"")</f>
        <v/>
      </c>
      <c r="H77" s="19" t="str">
        <f>IFERROR(IF(INDEX('Backup Data'!$A:$P,CarMax!$AC63+2,COLUMN()-1)="","",INDEX('Backup Data'!$A:$P,CarMax!$AC63+2,COLUMN()-1)),"")</f>
        <v/>
      </c>
      <c r="I77" s="20" t="str">
        <f>IFERROR(IF(INDEX('Backup Data'!$A:$P,CarMax!$AC63+2,COLUMN()-1)="","",INDEX('Backup Data'!$A:$P,CarMax!$AC63+2,COLUMN()-1)),"")</f>
        <v/>
      </c>
      <c r="J77" s="20" t="str">
        <f>IFERROR(IF(INDEX('Backup Data'!$A:$P,CarMax!$AC63+2,COLUMN()-1)="","",INDEX('Backup Data'!$A:$P,CarMax!$AC63+2,COLUMN()-1)),"")</f>
        <v/>
      </c>
      <c r="K77" s="20" t="str">
        <f>IFERROR(IF(INDEX('Backup Data'!$A:$P,CarMax!$AC63+2,COLUMN()-1)="","",INDEX('Backup Data'!$A:$P,CarMax!$AC63+2,COLUMN()-1)),"")</f>
        <v/>
      </c>
      <c r="L77" s="20" t="str">
        <f>IFERROR(IF(INDEX('Backup Data'!$A:$P,CarMax!$AC63+2,COLUMN()-1)="","",INDEX('Backup Data'!$A:$P,CarMax!$AC63+2,COLUMN()-1)),"")</f>
        <v/>
      </c>
      <c r="M77" s="20" t="str">
        <f>IFERROR(IF(INDEX('Backup Data'!$A:$P,CarMax!$AC63+2,COLUMN()-1)="","",INDEX('Backup Data'!$A:$P,CarMax!$AC63+2,COLUMN()-1)),"")</f>
        <v/>
      </c>
      <c r="N77" s="20" t="str">
        <f>IFERROR(IF(INDEX('Backup Data'!$A:$P,CarMax!$AC63+2,COLUMN()-1)="","",INDEX('Backup Data'!$A:$P,CarMax!$AC63+2,COLUMN()-1)),"")</f>
        <v/>
      </c>
      <c r="O77" s="20" t="str">
        <f>IFERROR(IF(INDEX('Backup Data'!$A:$P,CarMax!$AC63+2,COLUMN()-1)="","",INDEX('Backup Data'!$A:$P,CarMax!$AC63+2,COLUMN()-1)),"")</f>
        <v/>
      </c>
      <c r="P77" s="20" t="str">
        <f>IFERROR(IF(INDEX('Backup Data'!$A:$P,CarMax!$AC63+2,COLUMN()-1)="","",INDEX('Backup Data'!$A:$P,CarMax!$AC63+2,COLUMN()-1)),"")</f>
        <v/>
      </c>
      <c r="Q77" s="20" t="str">
        <f>IFERROR(IF(INDEX('Backup Data'!$A:$P,CarMax!$AC63+2,COLUMN()-1)="","",INDEX('Backup Data'!$A:$P,CarMax!$AC63+2,COLUMN()-1)),"")</f>
        <v/>
      </c>
      <c r="AA77" s="13">
        <f t="shared" si="2"/>
        <v>75</v>
      </c>
      <c r="AB77" s="13" t="str">
        <f>IF('Backup Data'!A77=CarMax!$A$17,AA77,"")</f>
        <v/>
      </c>
      <c r="AC77" s="13" t="str">
        <f t="shared" si="3"/>
        <v/>
      </c>
    </row>
    <row r="78" spans="2:29" x14ac:dyDescent="0.25">
      <c r="B78" s="11" t="str">
        <f>IFERROR(IF(INDEX('Backup Data'!$A:$P,CarMax!$AC64+2,COLUMN()-1)="","",INDEX('Backup Data'!$A:$P,CarMax!$AC64+2,COLUMN()-1)),"")</f>
        <v/>
      </c>
      <c r="C78" s="5" t="str">
        <f>IFERROR(IF(INDEX('Backup Data'!$A:$P,CarMax!$AC64+2,COLUMN()-1)="","",INDEX('Backup Data'!$A:$P,CarMax!$AC64+2,COLUMN()-1)),"")</f>
        <v/>
      </c>
      <c r="D78" s="19" t="str">
        <f>IFERROR(IF(INDEX('Backup Data'!$A:$P,CarMax!$AC64+2,COLUMN()-1)="","",INDEX('Backup Data'!$A:$P,CarMax!$AC64+2,COLUMN()-1)),"")</f>
        <v/>
      </c>
      <c r="E78" s="19" t="str">
        <f>IFERROR(IF(INDEX('Backup Data'!$A:$P,CarMax!$AC64+2,COLUMN()-1)="","",INDEX('Backup Data'!$A:$P,CarMax!$AC64+2,COLUMN()-1)),"")</f>
        <v/>
      </c>
      <c r="F78" s="19" t="str">
        <f>IFERROR(IF(INDEX('Backup Data'!$A:$P,CarMax!$AC64+2,COLUMN()-1)="","",INDEX('Backup Data'!$A:$P,CarMax!$AC64+2,COLUMN()-1)),"")</f>
        <v/>
      </c>
      <c r="G78" s="19" t="str">
        <f>IFERROR(IF(INDEX('Backup Data'!$A:$P,CarMax!$AC64+2,COLUMN()-1)="","",INDEX('Backup Data'!$A:$P,CarMax!$AC64+2,COLUMN()-1)),"")</f>
        <v/>
      </c>
      <c r="H78" s="19" t="str">
        <f>IFERROR(IF(INDEX('Backup Data'!$A:$P,CarMax!$AC64+2,COLUMN()-1)="","",INDEX('Backup Data'!$A:$P,CarMax!$AC64+2,COLUMN()-1)),"")</f>
        <v/>
      </c>
      <c r="I78" s="20" t="str">
        <f>IFERROR(IF(INDEX('Backup Data'!$A:$P,CarMax!$AC64+2,COLUMN()-1)="","",INDEX('Backup Data'!$A:$P,CarMax!$AC64+2,COLUMN()-1)),"")</f>
        <v/>
      </c>
      <c r="J78" s="20" t="str">
        <f>IFERROR(IF(INDEX('Backup Data'!$A:$P,CarMax!$AC64+2,COLUMN()-1)="","",INDEX('Backup Data'!$A:$P,CarMax!$AC64+2,COLUMN()-1)),"")</f>
        <v/>
      </c>
      <c r="K78" s="20" t="str">
        <f>IFERROR(IF(INDEX('Backup Data'!$A:$P,CarMax!$AC64+2,COLUMN()-1)="","",INDEX('Backup Data'!$A:$P,CarMax!$AC64+2,COLUMN()-1)),"")</f>
        <v/>
      </c>
      <c r="L78" s="20" t="str">
        <f>IFERROR(IF(INDEX('Backup Data'!$A:$P,CarMax!$AC64+2,COLUMN()-1)="","",INDEX('Backup Data'!$A:$P,CarMax!$AC64+2,COLUMN()-1)),"")</f>
        <v/>
      </c>
      <c r="M78" s="20" t="str">
        <f>IFERROR(IF(INDEX('Backup Data'!$A:$P,CarMax!$AC64+2,COLUMN()-1)="","",INDEX('Backup Data'!$A:$P,CarMax!$AC64+2,COLUMN()-1)),"")</f>
        <v/>
      </c>
      <c r="N78" s="20" t="str">
        <f>IFERROR(IF(INDEX('Backup Data'!$A:$P,CarMax!$AC64+2,COLUMN()-1)="","",INDEX('Backup Data'!$A:$P,CarMax!$AC64+2,COLUMN()-1)),"")</f>
        <v/>
      </c>
      <c r="O78" s="20" t="str">
        <f>IFERROR(IF(INDEX('Backup Data'!$A:$P,CarMax!$AC64+2,COLUMN()-1)="","",INDEX('Backup Data'!$A:$P,CarMax!$AC64+2,COLUMN()-1)),"")</f>
        <v/>
      </c>
      <c r="P78" s="20" t="str">
        <f>IFERROR(IF(INDEX('Backup Data'!$A:$P,CarMax!$AC64+2,COLUMN()-1)="","",INDEX('Backup Data'!$A:$P,CarMax!$AC64+2,COLUMN()-1)),"")</f>
        <v/>
      </c>
      <c r="Q78" s="20" t="str">
        <f>IFERROR(IF(INDEX('Backup Data'!$A:$P,CarMax!$AC64+2,COLUMN()-1)="","",INDEX('Backup Data'!$A:$P,CarMax!$AC64+2,COLUMN()-1)),"")</f>
        <v/>
      </c>
      <c r="AA78" s="13">
        <f t="shared" si="2"/>
        <v>76</v>
      </c>
      <c r="AB78" s="13" t="str">
        <f>IF('Backup Data'!A78=CarMax!$A$17,AA78,"")</f>
        <v/>
      </c>
      <c r="AC78" s="13" t="str">
        <f t="shared" si="3"/>
        <v/>
      </c>
    </row>
    <row r="79" spans="2:29" x14ac:dyDescent="0.25">
      <c r="B79" s="11" t="str">
        <f>IFERROR(IF(INDEX('Backup Data'!$A:$P,CarMax!$AC65+2,COLUMN()-1)="","",INDEX('Backup Data'!$A:$P,CarMax!$AC65+2,COLUMN()-1)),"")</f>
        <v/>
      </c>
      <c r="C79" s="5" t="str">
        <f>IFERROR(IF(INDEX('Backup Data'!$A:$P,CarMax!$AC65+2,COLUMN()-1)="","",INDEX('Backup Data'!$A:$P,CarMax!$AC65+2,COLUMN()-1)),"")</f>
        <v/>
      </c>
      <c r="D79" s="19" t="str">
        <f>IFERROR(IF(INDEX('Backup Data'!$A:$P,CarMax!$AC65+2,COLUMN()-1)="","",INDEX('Backup Data'!$A:$P,CarMax!$AC65+2,COLUMN()-1)),"")</f>
        <v/>
      </c>
      <c r="E79" s="19" t="str">
        <f>IFERROR(IF(INDEX('Backup Data'!$A:$P,CarMax!$AC65+2,COLUMN()-1)="","",INDEX('Backup Data'!$A:$P,CarMax!$AC65+2,COLUMN()-1)),"")</f>
        <v/>
      </c>
      <c r="F79" s="19" t="str">
        <f>IFERROR(IF(INDEX('Backup Data'!$A:$P,CarMax!$AC65+2,COLUMN()-1)="","",INDEX('Backup Data'!$A:$P,CarMax!$AC65+2,COLUMN()-1)),"")</f>
        <v/>
      </c>
      <c r="G79" s="19" t="str">
        <f>IFERROR(IF(INDEX('Backup Data'!$A:$P,CarMax!$AC65+2,COLUMN()-1)="","",INDEX('Backup Data'!$A:$P,CarMax!$AC65+2,COLUMN()-1)),"")</f>
        <v/>
      </c>
      <c r="H79" s="19" t="str">
        <f>IFERROR(IF(INDEX('Backup Data'!$A:$P,CarMax!$AC65+2,COLUMN()-1)="","",INDEX('Backup Data'!$A:$P,CarMax!$AC65+2,COLUMN()-1)),"")</f>
        <v/>
      </c>
      <c r="I79" s="20" t="str">
        <f>IFERROR(IF(INDEX('Backup Data'!$A:$P,CarMax!$AC65+2,COLUMN()-1)="","",INDEX('Backup Data'!$A:$P,CarMax!$AC65+2,COLUMN()-1)),"")</f>
        <v/>
      </c>
      <c r="J79" s="20" t="str">
        <f>IFERROR(IF(INDEX('Backup Data'!$A:$P,CarMax!$AC65+2,COLUMN()-1)="","",INDEX('Backup Data'!$A:$P,CarMax!$AC65+2,COLUMN()-1)),"")</f>
        <v/>
      </c>
      <c r="K79" s="20" t="str">
        <f>IFERROR(IF(INDEX('Backup Data'!$A:$P,CarMax!$AC65+2,COLUMN()-1)="","",INDEX('Backup Data'!$A:$P,CarMax!$AC65+2,COLUMN()-1)),"")</f>
        <v/>
      </c>
      <c r="L79" s="20" t="str">
        <f>IFERROR(IF(INDEX('Backup Data'!$A:$P,CarMax!$AC65+2,COLUMN()-1)="","",INDEX('Backup Data'!$A:$P,CarMax!$AC65+2,COLUMN()-1)),"")</f>
        <v/>
      </c>
      <c r="M79" s="20" t="str">
        <f>IFERROR(IF(INDEX('Backup Data'!$A:$P,CarMax!$AC65+2,COLUMN()-1)="","",INDEX('Backup Data'!$A:$P,CarMax!$AC65+2,COLUMN()-1)),"")</f>
        <v/>
      </c>
      <c r="N79" s="20" t="str">
        <f>IFERROR(IF(INDEX('Backup Data'!$A:$P,CarMax!$AC65+2,COLUMN()-1)="","",INDEX('Backup Data'!$A:$P,CarMax!$AC65+2,COLUMN()-1)),"")</f>
        <v/>
      </c>
      <c r="O79" s="20" t="str">
        <f>IFERROR(IF(INDEX('Backup Data'!$A:$P,CarMax!$AC65+2,COLUMN()-1)="","",INDEX('Backup Data'!$A:$P,CarMax!$AC65+2,COLUMN()-1)),"")</f>
        <v/>
      </c>
      <c r="P79" s="20" t="str">
        <f>IFERROR(IF(INDEX('Backup Data'!$A:$P,CarMax!$AC65+2,COLUMN()-1)="","",INDEX('Backup Data'!$A:$P,CarMax!$AC65+2,COLUMN()-1)),"")</f>
        <v/>
      </c>
      <c r="Q79" s="20" t="str">
        <f>IFERROR(IF(INDEX('Backup Data'!$A:$P,CarMax!$AC65+2,COLUMN()-1)="","",INDEX('Backup Data'!$A:$P,CarMax!$AC65+2,COLUMN()-1)),"")</f>
        <v/>
      </c>
      <c r="AA79" s="13">
        <f t="shared" si="2"/>
        <v>77</v>
      </c>
      <c r="AB79" s="13" t="str">
        <f>IF('Backup Data'!A79=CarMax!$A$17,AA79,"")</f>
        <v/>
      </c>
      <c r="AC79" s="13" t="str">
        <f t="shared" si="3"/>
        <v/>
      </c>
    </row>
    <row r="80" spans="2:29" x14ac:dyDescent="0.25">
      <c r="B80" s="11" t="str">
        <f>IFERROR(IF(INDEX('Backup Data'!$A:$P,CarMax!$AC66+2,COLUMN()-1)="","",INDEX('Backup Data'!$A:$P,CarMax!$AC66+2,COLUMN()-1)),"")</f>
        <v/>
      </c>
      <c r="C80" s="5" t="str">
        <f>IFERROR(IF(INDEX('Backup Data'!$A:$P,CarMax!$AC66+2,COLUMN()-1)="","",INDEX('Backup Data'!$A:$P,CarMax!$AC66+2,COLUMN()-1)),"")</f>
        <v/>
      </c>
      <c r="D80" s="19" t="str">
        <f>IFERROR(IF(INDEX('Backup Data'!$A:$P,CarMax!$AC66+2,COLUMN()-1)="","",INDEX('Backup Data'!$A:$P,CarMax!$AC66+2,COLUMN()-1)),"")</f>
        <v/>
      </c>
      <c r="E80" s="19" t="str">
        <f>IFERROR(IF(INDEX('Backup Data'!$A:$P,CarMax!$AC66+2,COLUMN()-1)="","",INDEX('Backup Data'!$A:$P,CarMax!$AC66+2,COLUMN()-1)),"")</f>
        <v/>
      </c>
      <c r="F80" s="19" t="str">
        <f>IFERROR(IF(INDEX('Backup Data'!$A:$P,CarMax!$AC66+2,COLUMN()-1)="","",INDEX('Backup Data'!$A:$P,CarMax!$AC66+2,COLUMN()-1)),"")</f>
        <v/>
      </c>
      <c r="G80" s="19" t="str">
        <f>IFERROR(IF(INDEX('Backup Data'!$A:$P,CarMax!$AC66+2,COLUMN()-1)="","",INDEX('Backup Data'!$A:$P,CarMax!$AC66+2,COLUMN()-1)),"")</f>
        <v/>
      </c>
      <c r="H80" s="19" t="str">
        <f>IFERROR(IF(INDEX('Backup Data'!$A:$P,CarMax!$AC66+2,COLUMN()-1)="","",INDEX('Backup Data'!$A:$P,CarMax!$AC66+2,COLUMN()-1)),"")</f>
        <v/>
      </c>
      <c r="I80" s="20" t="str">
        <f>IFERROR(IF(INDEX('Backup Data'!$A:$P,CarMax!$AC66+2,COLUMN()-1)="","",INDEX('Backup Data'!$A:$P,CarMax!$AC66+2,COLUMN()-1)),"")</f>
        <v/>
      </c>
      <c r="J80" s="20" t="str">
        <f>IFERROR(IF(INDEX('Backup Data'!$A:$P,CarMax!$AC66+2,COLUMN()-1)="","",INDEX('Backup Data'!$A:$P,CarMax!$AC66+2,COLUMN()-1)),"")</f>
        <v/>
      </c>
      <c r="K80" s="20" t="str">
        <f>IFERROR(IF(INDEX('Backup Data'!$A:$P,CarMax!$AC66+2,COLUMN()-1)="","",INDEX('Backup Data'!$A:$P,CarMax!$AC66+2,COLUMN()-1)),"")</f>
        <v/>
      </c>
      <c r="L80" s="20" t="str">
        <f>IFERROR(IF(INDEX('Backup Data'!$A:$P,CarMax!$AC66+2,COLUMN()-1)="","",INDEX('Backup Data'!$A:$P,CarMax!$AC66+2,COLUMN()-1)),"")</f>
        <v/>
      </c>
      <c r="M80" s="20" t="str">
        <f>IFERROR(IF(INDEX('Backup Data'!$A:$P,CarMax!$AC66+2,COLUMN()-1)="","",INDEX('Backup Data'!$A:$P,CarMax!$AC66+2,COLUMN()-1)),"")</f>
        <v/>
      </c>
      <c r="N80" s="20" t="str">
        <f>IFERROR(IF(INDEX('Backup Data'!$A:$P,CarMax!$AC66+2,COLUMN()-1)="","",INDEX('Backup Data'!$A:$P,CarMax!$AC66+2,COLUMN()-1)),"")</f>
        <v/>
      </c>
      <c r="O80" s="20" t="str">
        <f>IFERROR(IF(INDEX('Backup Data'!$A:$P,CarMax!$AC66+2,COLUMN()-1)="","",INDEX('Backup Data'!$A:$P,CarMax!$AC66+2,COLUMN()-1)),"")</f>
        <v/>
      </c>
      <c r="P80" s="20" t="str">
        <f>IFERROR(IF(INDEX('Backup Data'!$A:$P,CarMax!$AC66+2,COLUMN()-1)="","",INDEX('Backup Data'!$A:$P,CarMax!$AC66+2,COLUMN()-1)),"")</f>
        <v/>
      </c>
      <c r="Q80" s="20" t="str">
        <f>IFERROR(IF(INDEX('Backup Data'!$A:$P,CarMax!$AC66+2,COLUMN()-1)="","",INDEX('Backup Data'!$A:$P,CarMax!$AC66+2,COLUMN()-1)),"")</f>
        <v/>
      </c>
      <c r="AA80" s="13">
        <f t="shared" si="2"/>
        <v>78</v>
      </c>
      <c r="AB80" s="13" t="str">
        <f>IF('Backup Data'!A80=CarMax!$A$17,AA80,"")</f>
        <v/>
      </c>
      <c r="AC80" s="13" t="str">
        <f t="shared" si="3"/>
        <v/>
      </c>
    </row>
    <row r="81" spans="2:29" x14ac:dyDescent="0.25">
      <c r="B81" s="11" t="str">
        <f>IFERROR(IF(INDEX('Backup Data'!$A:$P,CarMax!$AC67+2,COLUMN()-1)="","",INDEX('Backup Data'!$A:$P,CarMax!$AC67+2,COLUMN()-1)),"")</f>
        <v/>
      </c>
      <c r="C81" s="5" t="str">
        <f>IFERROR(IF(INDEX('Backup Data'!$A:$P,CarMax!$AC67+2,COLUMN()-1)="","",INDEX('Backup Data'!$A:$P,CarMax!$AC67+2,COLUMN()-1)),"")</f>
        <v/>
      </c>
      <c r="D81" s="19" t="str">
        <f>IFERROR(IF(INDEX('Backup Data'!$A:$P,CarMax!$AC67+2,COLUMN()-1)="","",INDEX('Backup Data'!$A:$P,CarMax!$AC67+2,COLUMN()-1)),"")</f>
        <v/>
      </c>
      <c r="E81" s="19" t="str">
        <f>IFERROR(IF(INDEX('Backup Data'!$A:$P,CarMax!$AC67+2,COLUMN()-1)="","",INDEX('Backup Data'!$A:$P,CarMax!$AC67+2,COLUMN()-1)),"")</f>
        <v/>
      </c>
      <c r="F81" s="19" t="str">
        <f>IFERROR(IF(INDEX('Backup Data'!$A:$P,CarMax!$AC67+2,COLUMN()-1)="","",INDEX('Backup Data'!$A:$P,CarMax!$AC67+2,COLUMN()-1)),"")</f>
        <v/>
      </c>
      <c r="G81" s="19" t="str">
        <f>IFERROR(IF(INDEX('Backup Data'!$A:$P,CarMax!$AC67+2,COLUMN()-1)="","",INDEX('Backup Data'!$A:$P,CarMax!$AC67+2,COLUMN()-1)),"")</f>
        <v/>
      </c>
      <c r="H81" s="19" t="str">
        <f>IFERROR(IF(INDEX('Backup Data'!$A:$P,CarMax!$AC67+2,COLUMN()-1)="","",INDEX('Backup Data'!$A:$P,CarMax!$AC67+2,COLUMN()-1)),"")</f>
        <v/>
      </c>
      <c r="I81" s="20" t="str">
        <f>IFERROR(IF(INDEX('Backup Data'!$A:$P,CarMax!$AC67+2,COLUMN()-1)="","",INDEX('Backup Data'!$A:$P,CarMax!$AC67+2,COLUMN()-1)),"")</f>
        <v/>
      </c>
      <c r="J81" s="20" t="str">
        <f>IFERROR(IF(INDEX('Backup Data'!$A:$P,CarMax!$AC67+2,COLUMN()-1)="","",INDEX('Backup Data'!$A:$P,CarMax!$AC67+2,COLUMN()-1)),"")</f>
        <v/>
      </c>
      <c r="K81" s="20" t="str">
        <f>IFERROR(IF(INDEX('Backup Data'!$A:$P,CarMax!$AC67+2,COLUMN()-1)="","",INDEX('Backup Data'!$A:$P,CarMax!$AC67+2,COLUMN()-1)),"")</f>
        <v/>
      </c>
      <c r="L81" s="20" t="str">
        <f>IFERROR(IF(INDEX('Backup Data'!$A:$P,CarMax!$AC67+2,COLUMN()-1)="","",INDEX('Backup Data'!$A:$P,CarMax!$AC67+2,COLUMN()-1)),"")</f>
        <v/>
      </c>
      <c r="M81" s="20" t="str">
        <f>IFERROR(IF(INDEX('Backup Data'!$A:$P,CarMax!$AC67+2,COLUMN()-1)="","",INDEX('Backup Data'!$A:$P,CarMax!$AC67+2,COLUMN()-1)),"")</f>
        <v/>
      </c>
      <c r="N81" s="20" t="str">
        <f>IFERROR(IF(INDEX('Backup Data'!$A:$P,CarMax!$AC67+2,COLUMN()-1)="","",INDEX('Backup Data'!$A:$P,CarMax!$AC67+2,COLUMN()-1)),"")</f>
        <v/>
      </c>
      <c r="O81" s="20" t="str">
        <f>IFERROR(IF(INDEX('Backup Data'!$A:$P,CarMax!$AC67+2,COLUMN()-1)="","",INDEX('Backup Data'!$A:$P,CarMax!$AC67+2,COLUMN()-1)),"")</f>
        <v/>
      </c>
      <c r="P81" s="20" t="str">
        <f>IFERROR(IF(INDEX('Backup Data'!$A:$P,CarMax!$AC67+2,COLUMN()-1)="","",INDEX('Backup Data'!$A:$P,CarMax!$AC67+2,COLUMN()-1)),"")</f>
        <v/>
      </c>
      <c r="Q81" s="20" t="str">
        <f>IFERROR(IF(INDEX('Backup Data'!$A:$P,CarMax!$AC67+2,COLUMN()-1)="","",INDEX('Backup Data'!$A:$P,CarMax!$AC67+2,COLUMN()-1)),"")</f>
        <v/>
      </c>
      <c r="AA81" s="13">
        <f t="shared" si="2"/>
        <v>79</v>
      </c>
      <c r="AB81" s="13" t="str">
        <f>IF('Backup Data'!A81=CarMax!$A$17,AA81,"")</f>
        <v/>
      </c>
      <c r="AC81" s="13" t="str">
        <f t="shared" si="3"/>
        <v/>
      </c>
    </row>
    <row r="82" spans="2:29" x14ac:dyDescent="0.25">
      <c r="B82" s="11" t="str">
        <f>IFERROR(IF(INDEX('Backup Data'!$A:$P,CarMax!$AC68+2,COLUMN()-1)="","",INDEX('Backup Data'!$A:$P,CarMax!$AC68+2,COLUMN()-1)),"")</f>
        <v/>
      </c>
      <c r="C82" s="5" t="str">
        <f>IFERROR(IF(INDEX('Backup Data'!$A:$P,CarMax!$AC68+2,COLUMN()-1)="","",INDEX('Backup Data'!$A:$P,CarMax!$AC68+2,COLUMN()-1)),"")</f>
        <v/>
      </c>
      <c r="D82" s="19" t="str">
        <f>IFERROR(IF(INDEX('Backup Data'!$A:$P,CarMax!$AC68+2,COLUMN()-1)="","",INDEX('Backup Data'!$A:$P,CarMax!$AC68+2,COLUMN()-1)),"")</f>
        <v/>
      </c>
      <c r="E82" s="19" t="str">
        <f>IFERROR(IF(INDEX('Backup Data'!$A:$P,CarMax!$AC68+2,COLUMN()-1)="","",INDEX('Backup Data'!$A:$P,CarMax!$AC68+2,COLUMN()-1)),"")</f>
        <v/>
      </c>
      <c r="F82" s="19" t="str">
        <f>IFERROR(IF(INDEX('Backup Data'!$A:$P,CarMax!$AC68+2,COLUMN()-1)="","",INDEX('Backup Data'!$A:$P,CarMax!$AC68+2,COLUMN()-1)),"")</f>
        <v/>
      </c>
      <c r="G82" s="19" t="str">
        <f>IFERROR(IF(INDEX('Backup Data'!$A:$P,CarMax!$AC68+2,COLUMN()-1)="","",INDEX('Backup Data'!$A:$P,CarMax!$AC68+2,COLUMN()-1)),"")</f>
        <v/>
      </c>
      <c r="H82" s="19" t="str">
        <f>IFERROR(IF(INDEX('Backup Data'!$A:$P,CarMax!$AC68+2,COLUMN()-1)="","",INDEX('Backup Data'!$A:$P,CarMax!$AC68+2,COLUMN()-1)),"")</f>
        <v/>
      </c>
      <c r="I82" s="20" t="str">
        <f>IFERROR(IF(INDEX('Backup Data'!$A:$P,CarMax!$AC68+2,COLUMN()-1)="","",INDEX('Backup Data'!$A:$P,CarMax!$AC68+2,COLUMN()-1)),"")</f>
        <v/>
      </c>
      <c r="J82" s="20" t="str">
        <f>IFERROR(IF(INDEX('Backup Data'!$A:$P,CarMax!$AC68+2,COLUMN()-1)="","",INDEX('Backup Data'!$A:$P,CarMax!$AC68+2,COLUMN()-1)),"")</f>
        <v/>
      </c>
      <c r="K82" s="20" t="str">
        <f>IFERROR(IF(INDEX('Backup Data'!$A:$P,CarMax!$AC68+2,COLUMN()-1)="","",INDEX('Backup Data'!$A:$P,CarMax!$AC68+2,COLUMN()-1)),"")</f>
        <v/>
      </c>
      <c r="L82" s="20" t="str">
        <f>IFERROR(IF(INDEX('Backup Data'!$A:$P,CarMax!$AC68+2,COLUMN()-1)="","",INDEX('Backup Data'!$A:$P,CarMax!$AC68+2,COLUMN()-1)),"")</f>
        <v/>
      </c>
      <c r="M82" s="20" t="str">
        <f>IFERROR(IF(INDEX('Backup Data'!$A:$P,CarMax!$AC68+2,COLUMN()-1)="","",INDEX('Backup Data'!$A:$P,CarMax!$AC68+2,COLUMN()-1)),"")</f>
        <v/>
      </c>
      <c r="N82" s="20" t="str">
        <f>IFERROR(IF(INDEX('Backup Data'!$A:$P,CarMax!$AC68+2,COLUMN()-1)="","",INDEX('Backup Data'!$A:$P,CarMax!$AC68+2,COLUMN()-1)),"")</f>
        <v/>
      </c>
      <c r="O82" s="20" t="str">
        <f>IFERROR(IF(INDEX('Backup Data'!$A:$P,CarMax!$AC68+2,COLUMN()-1)="","",INDEX('Backup Data'!$A:$P,CarMax!$AC68+2,COLUMN()-1)),"")</f>
        <v/>
      </c>
      <c r="P82" s="20" t="str">
        <f>IFERROR(IF(INDEX('Backup Data'!$A:$P,CarMax!$AC68+2,COLUMN()-1)="","",INDEX('Backup Data'!$A:$P,CarMax!$AC68+2,COLUMN()-1)),"")</f>
        <v/>
      </c>
      <c r="Q82" s="20" t="str">
        <f>IFERROR(IF(INDEX('Backup Data'!$A:$P,CarMax!$AC68+2,COLUMN()-1)="","",INDEX('Backup Data'!$A:$P,CarMax!$AC68+2,COLUMN()-1)),"")</f>
        <v/>
      </c>
      <c r="AA82" s="13">
        <f t="shared" si="2"/>
        <v>80</v>
      </c>
      <c r="AB82" s="13" t="str">
        <f>IF('Backup Data'!A82=CarMax!$A$17,AA82,"")</f>
        <v/>
      </c>
      <c r="AC82" s="13" t="str">
        <f t="shared" si="3"/>
        <v/>
      </c>
    </row>
    <row r="83" spans="2:29" x14ac:dyDescent="0.25">
      <c r="B83" s="11" t="str">
        <f>IFERROR(IF(INDEX('Backup Data'!$A:$P,CarMax!$AC69+2,COLUMN()-1)="","",INDEX('Backup Data'!$A:$P,CarMax!$AC69+2,COLUMN()-1)),"")</f>
        <v/>
      </c>
      <c r="C83" s="5" t="str">
        <f>IFERROR(IF(INDEX('Backup Data'!$A:$P,CarMax!$AC69+2,COLUMN()-1)="","",INDEX('Backup Data'!$A:$P,CarMax!$AC69+2,COLUMN()-1)),"")</f>
        <v/>
      </c>
      <c r="D83" s="19" t="str">
        <f>IFERROR(IF(INDEX('Backup Data'!$A:$P,CarMax!$AC69+2,COLUMN()-1)="","",INDEX('Backup Data'!$A:$P,CarMax!$AC69+2,COLUMN()-1)),"")</f>
        <v/>
      </c>
      <c r="E83" s="19" t="str">
        <f>IFERROR(IF(INDEX('Backup Data'!$A:$P,CarMax!$AC69+2,COLUMN()-1)="","",INDEX('Backup Data'!$A:$P,CarMax!$AC69+2,COLUMN()-1)),"")</f>
        <v/>
      </c>
      <c r="F83" s="19" t="str">
        <f>IFERROR(IF(INDEX('Backup Data'!$A:$P,CarMax!$AC69+2,COLUMN()-1)="","",INDEX('Backup Data'!$A:$P,CarMax!$AC69+2,COLUMN()-1)),"")</f>
        <v/>
      </c>
      <c r="G83" s="19" t="str">
        <f>IFERROR(IF(INDEX('Backup Data'!$A:$P,CarMax!$AC69+2,COLUMN()-1)="","",INDEX('Backup Data'!$A:$P,CarMax!$AC69+2,COLUMN()-1)),"")</f>
        <v/>
      </c>
      <c r="H83" s="19" t="str">
        <f>IFERROR(IF(INDEX('Backup Data'!$A:$P,CarMax!$AC69+2,COLUMN()-1)="","",INDEX('Backup Data'!$A:$P,CarMax!$AC69+2,COLUMN()-1)),"")</f>
        <v/>
      </c>
      <c r="I83" s="20" t="str">
        <f>IFERROR(IF(INDEX('Backup Data'!$A:$P,CarMax!$AC69+2,COLUMN()-1)="","",INDEX('Backup Data'!$A:$P,CarMax!$AC69+2,COLUMN()-1)),"")</f>
        <v/>
      </c>
      <c r="J83" s="20" t="str">
        <f>IFERROR(IF(INDEX('Backup Data'!$A:$P,CarMax!$AC69+2,COLUMN()-1)="","",INDEX('Backup Data'!$A:$P,CarMax!$AC69+2,COLUMN()-1)),"")</f>
        <v/>
      </c>
      <c r="K83" s="20" t="str">
        <f>IFERROR(IF(INDEX('Backup Data'!$A:$P,CarMax!$AC69+2,COLUMN()-1)="","",INDEX('Backup Data'!$A:$P,CarMax!$AC69+2,COLUMN()-1)),"")</f>
        <v/>
      </c>
      <c r="L83" s="20" t="str">
        <f>IFERROR(IF(INDEX('Backup Data'!$A:$P,CarMax!$AC69+2,COLUMN()-1)="","",INDEX('Backup Data'!$A:$P,CarMax!$AC69+2,COLUMN()-1)),"")</f>
        <v/>
      </c>
      <c r="M83" s="20" t="str">
        <f>IFERROR(IF(INDEX('Backup Data'!$A:$P,CarMax!$AC69+2,COLUMN()-1)="","",INDEX('Backup Data'!$A:$P,CarMax!$AC69+2,COLUMN()-1)),"")</f>
        <v/>
      </c>
      <c r="N83" s="20" t="str">
        <f>IFERROR(IF(INDEX('Backup Data'!$A:$P,CarMax!$AC69+2,COLUMN()-1)="","",INDEX('Backup Data'!$A:$P,CarMax!$AC69+2,COLUMN()-1)),"")</f>
        <v/>
      </c>
      <c r="O83" s="20" t="str">
        <f>IFERROR(IF(INDEX('Backup Data'!$A:$P,CarMax!$AC69+2,COLUMN()-1)="","",INDEX('Backup Data'!$A:$P,CarMax!$AC69+2,COLUMN()-1)),"")</f>
        <v/>
      </c>
      <c r="P83" s="20" t="str">
        <f>IFERROR(IF(INDEX('Backup Data'!$A:$P,CarMax!$AC69+2,COLUMN()-1)="","",INDEX('Backup Data'!$A:$P,CarMax!$AC69+2,COLUMN()-1)),"")</f>
        <v/>
      </c>
      <c r="Q83" s="20" t="str">
        <f>IFERROR(IF(INDEX('Backup Data'!$A:$P,CarMax!$AC69+2,COLUMN()-1)="","",INDEX('Backup Data'!$A:$P,CarMax!$AC69+2,COLUMN()-1)),"")</f>
        <v/>
      </c>
      <c r="AA83" s="13">
        <f t="shared" si="2"/>
        <v>81</v>
      </c>
      <c r="AB83" s="13" t="str">
        <f>IF('Backup Data'!A83=CarMax!$A$17,AA83,"")</f>
        <v/>
      </c>
      <c r="AC83" s="13" t="str">
        <f t="shared" si="3"/>
        <v/>
      </c>
    </row>
    <row r="84" spans="2:29" x14ac:dyDescent="0.25">
      <c r="B84" s="11" t="str">
        <f>IFERROR(IF(INDEX('Backup Data'!$A:$P,CarMax!$AC70+2,COLUMN()-1)="","",INDEX('Backup Data'!$A:$P,CarMax!$AC70+2,COLUMN()-1)),"")</f>
        <v/>
      </c>
      <c r="C84" s="5" t="str">
        <f>IFERROR(IF(INDEX('Backup Data'!$A:$P,CarMax!$AC70+2,COLUMN()-1)="","",INDEX('Backup Data'!$A:$P,CarMax!$AC70+2,COLUMN()-1)),"")</f>
        <v/>
      </c>
      <c r="D84" s="19" t="str">
        <f>IFERROR(IF(INDEX('Backup Data'!$A:$P,CarMax!$AC70+2,COLUMN()-1)="","",INDEX('Backup Data'!$A:$P,CarMax!$AC70+2,COLUMN()-1)),"")</f>
        <v/>
      </c>
      <c r="E84" s="19" t="str">
        <f>IFERROR(IF(INDEX('Backup Data'!$A:$P,CarMax!$AC70+2,COLUMN()-1)="","",INDEX('Backup Data'!$A:$P,CarMax!$AC70+2,COLUMN()-1)),"")</f>
        <v/>
      </c>
      <c r="F84" s="19" t="str">
        <f>IFERROR(IF(INDEX('Backup Data'!$A:$P,CarMax!$AC70+2,COLUMN()-1)="","",INDEX('Backup Data'!$A:$P,CarMax!$AC70+2,COLUMN()-1)),"")</f>
        <v/>
      </c>
      <c r="G84" s="19" t="str">
        <f>IFERROR(IF(INDEX('Backup Data'!$A:$P,CarMax!$AC70+2,COLUMN()-1)="","",INDEX('Backup Data'!$A:$P,CarMax!$AC70+2,COLUMN()-1)),"")</f>
        <v/>
      </c>
      <c r="H84" s="19" t="str">
        <f>IFERROR(IF(INDEX('Backup Data'!$A:$P,CarMax!$AC70+2,COLUMN()-1)="","",INDEX('Backup Data'!$A:$P,CarMax!$AC70+2,COLUMN()-1)),"")</f>
        <v/>
      </c>
      <c r="I84" s="20" t="str">
        <f>IFERROR(IF(INDEX('Backup Data'!$A:$P,CarMax!$AC70+2,COLUMN()-1)="","",INDEX('Backup Data'!$A:$P,CarMax!$AC70+2,COLUMN()-1)),"")</f>
        <v/>
      </c>
      <c r="J84" s="20" t="str">
        <f>IFERROR(IF(INDEX('Backup Data'!$A:$P,CarMax!$AC70+2,COLUMN()-1)="","",INDEX('Backup Data'!$A:$P,CarMax!$AC70+2,COLUMN()-1)),"")</f>
        <v/>
      </c>
      <c r="K84" s="20" t="str">
        <f>IFERROR(IF(INDEX('Backup Data'!$A:$P,CarMax!$AC70+2,COLUMN()-1)="","",INDEX('Backup Data'!$A:$P,CarMax!$AC70+2,COLUMN()-1)),"")</f>
        <v/>
      </c>
      <c r="L84" s="20" t="str">
        <f>IFERROR(IF(INDEX('Backup Data'!$A:$P,CarMax!$AC70+2,COLUMN()-1)="","",INDEX('Backup Data'!$A:$P,CarMax!$AC70+2,COLUMN()-1)),"")</f>
        <v/>
      </c>
      <c r="M84" s="20" t="str">
        <f>IFERROR(IF(INDEX('Backup Data'!$A:$P,CarMax!$AC70+2,COLUMN()-1)="","",INDEX('Backup Data'!$A:$P,CarMax!$AC70+2,COLUMN()-1)),"")</f>
        <v/>
      </c>
      <c r="N84" s="20" t="str">
        <f>IFERROR(IF(INDEX('Backup Data'!$A:$P,CarMax!$AC70+2,COLUMN()-1)="","",INDEX('Backup Data'!$A:$P,CarMax!$AC70+2,COLUMN()-1)),"")</f>
        <v/>
      </c>
      <c r="O84" s="20" t="str">
        <f>IFERROR(IF(INDEX('Backup Data'!$A:$P,CarMax!$AC70+2,COLUMN()-1)="","",INDEX('Backup Data'!$A:$P,CarMax!$AC70+2,COLUMN()-1)),"")</f>
        <v/>
      </c>
      <c r="P84" s="20" t="str">
        <f>IFERROR(IF(INDEX('Backup Data'!$A:$P,CarMax!$AC70+2,COLUMN()-1)="","",INDEX('Backup Data'!$A:$P,CarMax!$AC70+2,COLUMN()-1)),"")</f>
        <v/>
      </c>
      <c r="Q84" s="20" t="str">
        <f>IFERROR(IF(INDEX('Backup Data'!$A:$P,CarMax!$AC70+2,COLUMN()-1)="","",INDEX('Backup Data'!$A:$P,CarMax!$AC70+2,COLUMN()-1)),"")</f>
        <v/>
      </c>
      <c r="AA84" s="13">
        <f t="shared" si="2"/>
        <v>82</v>
      </c>
      <c r="AB84" s="13" t="str">
        <f>IF('Backup Data'!A84=CarMax!$A$17,AA84,"")</f>
        <v/>
      </c>
      <c r="AC84" s="13" t="str">
        <f t="shared" si="3"/>
        <v/>
      </c>
    </row>
    <row r="85" spans="2:29" x14ac:dyDescent="0.25">
      <c r="B85" s="11" t="str">
        <f>IFERROR(IF(INDEX('Backup Data'!$A:$P,CarMax!$AC71+2,COLUMN()-1)="","",INDEX('Backup Data'!$A:$P,CarMax!$AC71+2,COLUMN()-1)),"")</f>
        <v/>
      </c>
      <c r="C85" s="5" t="str">
        <f>IFERROR(IF(INDEX('Backup Data'!$A:$P,CarMax!$AC71+2,COLUMN()-1)="","",INDEX('Backup Data'!$A:$P,CarMax!$AC71+2,COLUMN()-1)),"")</f>
        <v/>
      </c>
      <c r="D85" s="19" t="str">
        <f>IFERROR(IF(INDEX('Backup Data'!$A:$P,CarMax!$AC71+2,COLUMN()-1)="","",INDEX('Backup Data'!$A:$P,CarMax!$AC71+2,COLUMN()-1)),"")</f>
        <v/>
      </c>
      <c r="E85" s="19" t="str">
        <f>IFERROR(IF(INDEX('Backup Data'!$A:$P,CarMax!$AC71+2,COLUMN()-1)="","",INDEX('Backup Data'!$A:$P,CarMax!$AC71+2,COLUMN()-1)),"")</f>
        <v/>
      </c>
      <c r="F85" s="19" t="str">
        <f>IFERROR(IF(INDEX('Backup Data'!$A:$P,CarMax!$AC71+2,COLUMN()-1)="","",INDEX('Backup Data'!$A:$P,CarMax!$AC71+2,COLUMN()-1)),"")</f>
        <v/>
      </c>
      <c r="G85" s="19" t="str">
        <f>IFERROR(IF(INDEX('Backup Data'!$A:$P,CarMax!$AC71+2,COLUMN()-1)="","",INDEX('Backup Data'!$A:$P,CarMax!$AC71+2,COLUMN()-1)),"")</f>
        <v/>
      </c>
      <c r="H85" s="19" t="str">
        <f>IFERROR(IF(INDEX('Backup Data'!$A:$P,CarMax!$AC71+2,COLUMN()-1)="","",INDEX('Backup Data'!$A:$P,CarMax!$AC71+2,COLUMN()-1)),"")</f>
        <v/>
      </c>
      <c r="I85" s="20" t="str">
        <f>IFERROR(IF(INDEX('Backup Data'!$A:$P,CarMax!$AC71+2,COLUMN()-1)="","",INDEX('Backup Data'!$A:$P,CarMax!$AC71+2,COLUMN()-1)),"")</f>
        <v/>
      </c>
      <c r="J85" s="20" t="str">
        <f>IFERROR(IF(INDEX('Backup Data'!$A:$P,CarMax!$AC71+2,COLUMN()-1)="","",INDEX('Backup Data'!$A:$P,CarMax!$AC71+2,COLUMN()-1)),"")</f>
        <v/>
      </c>
      <c r="K85" s="20" t="str">
        <f>IFERROR(IF(INDEX('Backup Data'!$A:$P,CarMax!$AC71+2,COLUMN()-1)="","",INDEX('Backup Data'!$A:$P,CarMax!$AC71+2,COLUMN()-1)),"")</f>
        <v/>
      </c>
      <c r="L85" s="20" t="str">
        <f>IFERROR(IF(INDEX('Backup Data'!$A:$P,CarMax!$AC71+2,COLUMN()-1)="","",INDEX('Backup Data'!$A:$P,CarMax!$AC71+2,COLUMN()-1)),"")</f>
        <v/>
      </c>
      <c r="M85" s="20" t="str">
        <f>IFERROR(IF(INDEX('Backup Data'!$A:$P,CarMax!$AC71+2,COLUMN()-1)="","",INDEX('Backup Data'!$A:$P,CarMax!$AC71+2,COLUMN()-1)),"")</f>
        <v/>
      </c>
      <c r="N85" s="20" t="str">
        <f>IFERROR(IF(INDEX('Backup Data'!$A:$P,CarMax!$AC71+2,COLUMN()-1)="","",INDEX('Backup Data'!$A:$P,CarMax!$AC71+2,COLUMN()-1)),"")</f>
        <v/>
      </c>
      <c r="O85" s="20" t="str">
        <f>IFERROR(IF(INDEX('Backup Data'!$A:$P,CarMax!$AC71+2,COLUMN()-1)="","",INDEX('Backup Data'!$A:$P,CarMax!$AC71+2,COLUMN()-1)),"")</f>
        <v/>
      </c>
      <c r="P85" s="20" t="str">
        <f>IFERROR(IF(INDEX('Backup Data'!$A:$P,CarMax!$AC71+2,COLUMN()-1)="","",INDEX('Backup Data'!$A:$P,CarMax!$AC71+2,COLUMN()-1)),"")</f>
        <v/>
      </c>
      <c r="Q85" s="20" t="str">
        <f>IFERROR(IF(INDEX('Backup Data'!$A:$P,CarMax!$AC71+2,COLUMN()-1)="","",INDEX('Backup Data'!$A:$P,CarMax!$AC71+2,COLUMN()-1)),"")</f>
        <v/>
      </c>
      <c r="AA85" s="13">
        <f t="shared" si="2"/>
        <v>83</v>
      </c>
      <c r="AB85" s="13" t="str">
        <f>IF('Backup Data'!A85=CarMax!$A$17,AA85,"")</f>
        <v/>
      </c>
      <c r="AC85" s="13" t="str">
        <f t="shared" si="3"/>
        <v/>
      </c>
    </row>
    <row r="86" spans="2:29" x14ac:dyDescent="0.25">
      <c r="B86" s="11" t="str">
        <f>IFERROR(IF(INDEX('Backup Data'!$A:$P,CarMax!$AC72+2,COLUMN()-1)="","",INDEX('Backup Data'!$A:$P,CarMax!$AC72+2,COLUMN()-1)),"")</f>
        <v/>
      </c>
      <c r="C86" s="5" t="str">
        <f>IFERROR(IF(INDEX('Backup Data'!$A:$P,CarMax!$AC72+2,COLUMN()-1)="","",INDEX('Backup Data'!$A:$P,CarMax!$AC72+2,COLUMN()-1)),"")</f>
        <v/>
      </c>
      <c r="D86" s="19" t="str">
        <f>IFERROR(IF(INDEX('Backup Data'!$A:$P,CarMax!$AC72+2,COLUMN()-1)="","",INDEX('Backup Data'!$A:$P,CarMax!$AC72+2,COLUMN()-1)),"")</f>
        <v/>
      </c>
      <c r="E86" s="19" t="str">
        <f>IFERROR(IF(INDEX('Backup Data'!$A:$P,CarMax!$AC72+2,COLUMN()-1)="","",INDEX('Backup Data'!$A:$P,CarMax!$AC72+2,COLUMN()-1)),"")</f>
        <v/>
      </c>
      <c r="F86" s="19" t="str">
        <f>IFERROR(IF(INDEX('Backup Data'!$A:$P,CarMax!$AC72+2,COLUMN()-1)="","",INDEX('Backup Data'!$A:$P,CarMax!$AC72+2,COLUMN()-1)),"")</f>
        <v/>
      </c>
      <c r="G86" s="19" t="str">
        <f>IFERROR(IF(INDEX('Backup Data'!$A:$P,CarMax!$AC72+2,COLUMN()-1)="","",INDEX('Backup Data'!$A:$P,CarMax!$AC72+2,COLUMN()-1)),"")</f>
        <v/>
      </c>
      <c r="H86" s="19" t="str">
        <f>IFERROR(IF(INDEX('Backup Data'!$A:$P,CarMax!$AC72+2,COLUMN()-1)="","",INDEX('Backup Data'!$A:$P,CarMax!$AC72+2,COLUMN()-1)),"")</f>
        <v/>
      </c>
      <c r="I86" s="20" t="str">
        <f>IFERROR(IF(INDEX('Backup Data'!$A:$P,CarMax!$AC72+2,COLUMN()-1)="","",INDEX('Backup Data'!$A:$P,CarMax!$AC72+2,COLUMN()-1)),"")</f>
        <v/>
      </c>
      <c r="J86" s="20" t="str">
        <f>IFERROR(IF(INDEX('Backup Data'!$A:$P,CarMax!$AC72+2,COLUMN()-1)="","",INDEX('Backup Data'!$A:$P,CarMax!$AC72+2,COLUMN()-1)),"")</f>
        <v/>
      </c>
      <c r="K86" s="20" t="str">
        <f>IFERROR(IF(INDEX('Backup Data'!$A:$P,CarMax!$AC72+2,COLUMN()-1)="","",INDEX('Backup Data'!$A:$P,CarMax!$AC72+2,COLUMN()-1)),"")</f>
        <v/>
      </c>
      <c r="L86" s="20" t="str">
        <f>IFERROR(IF(INDEX('Backup Data'!$A:$P,CarMax!$AC72+2,COLUMN()-1)="","",INDEX('Backup Data'!$A:$P,CarMax!$AC72+2,COLUMN()-1)),"")</f>
        <v/>
      </c>
      <c r="M86" s="20" t="str">
        <f>IFERROR(IF(INDEX('Backup Data'!$A:$P,CarMax!$AC72+2,COLUMN()-1)="","",INDEX('Backup Data'!$A:$P,CarMax!$AC72+2,COLUMN()-1)),"")</f>
        <v/>
      </c>
      <c r="N86" s="20" t="str">
        <f>IFERROR(IF(INDEX('Backup Data'!$A:$P,CarMax!$AC72+2,COLUMN()-1)="","",INDEX('Backup Data'!$A:$P,CarMax!$AC72+2,COLUMN()-1)),"")</f>
        <v/>
      </c>
      <c r="O86" s="20" t="str">
        <f>IFERROR(IF(INDEX('Backup Data'!$A:$P,CarMax!$AC72+2,COLUMN()-1)="","",INDEX('Backup Data'!$A:$P,CarMax!$AC72+2,COLUMN()-1)),"")</f>
        <v/>
      </c>
      <c r="P86" s="20" t="str">
        <f>IFERROR(IF(INDEX('Backup Data'!$A:$P,CarMax!$AC72+2,COLUMN()-1)="","",INDEX('Backup Data'!$A:$P,CarMax!$AC72+2,COLUMN()-1)),"")</f>
        <v/>
      </c>
      <c r="Q86" s="20" t="str">
        <f>IFERROR(IF(INDEX('Backup Data'!$A:$P,CarMax!$AC72+2,COLUMN()-1)="","",INDEX('Backup Data'!$A:$P,CarMax!$AC72+2,COLUMN()-1)),"")</f>
        <v/>
      </c>
      <c r="AA86" s="13">
        <f t="shared" si="2"/>
        <v>84</v>
      </c>
      <c r="AB86" s="13" t="str">
        <f>IF('Backup Data'!A86=CarMax!$A$17,AA86,"")</f>
        <v/>
      </c>
      <c r="AC86" s="13" t="str">
        <f t="shared" si="3"/>
        <v/>
      </c>
    </row>
    <row r="87" spans="2:29" x14ac:dyDescent="0.25">
      <c r="B87" s="11" t="str">
        <f>IFERROR(IF(INDEX('Backup Data'!$A:$P,CarMax!$AC73+2,COLUMN()-1)="","",INDEX('Backup Data'!$A:$P,CarMax!$AC73+2,COLUMN()-1)),"")</f>
        <v/>
      </c>
      <c r="C87" s="5" t="str">
        <f>IFERROR(IF(INDEX('Backup Data'!$A:$P,CarMax!$AC73+2,COLUMN()-1)="","",INDEX('Backup Data'!$A:$P,CarMax!$AC73+2,COLUMN()-1)),"")</f>
        <v/>
      </c>
      <c r="D87" s="19" t="str">
        <f>IFERROR(IF(INDEX('Backup Data'!$A:$P,CarMax!$AC73+2,COLUMN()-1)="","",INDEX('Backup Data'!$A:$P,CarMax!$AC73+2,COLUMN()-1)),"")</f>
        <v/>
      </c>
      <c r="E87" s="19" t="str">
        <f>IFERROR(IF(INDEX('Backup Data'!$A:$P,CarMax!$AC73+2,COLUMN()-1)="","",INDEX('Backup Data'!$A:$P,CarMax!$AC73+2,COLUMN()-1)),"")</f>
        <v/>
      </c>
      <c r="F87" s="19" t="str">
        <f>IFERROR(IF(INDEX('Backup Data'!$A:$P,CarMax!$AC73+2,COLUMN()-1)="","",INDEX('Backup Data'!$A:$P,CarMax!$AC73+2,COLUMN()-1)),"")</f>
        <v/>
      </c>
      <c r="G87" s="19" t="str">
        <f>IFERROR(IF(INDEX('Backup Data'!$A:$P,CarMax!$AC73+2,COLUMN()-1)="","",INDEX('Backup Data'!$A:$P,CarMax!$AC73+2,COLUMN()-1)),"")</f>
        <v/>
      </c>
      <c r="H87" s="19" t="str">
        <f>IFERROR(IF(INDEX('Backup Data'!$A:$P,CarMax!$AC73+2,COLUMN()-1)="","",INDEX('Backup Data'!$A:$P,CarMax!$AC73+2,COLUMN()-1)),"")</f>
        <v/>
      </c>
      <c r="I87" s="20" t="str">
        <f>IFERROR(IF(INDEX('Backup Data'!$A:$P,CarMax!$AC73+2,COLUMN()-1)="","",INDEX('Backup Data'!$A:$P,CarMax!$AC73+2,COLUMN()-1)),"")</f>
        <v/>
      </c>
      <c r="J87" s="20" t="str">
        <f>IFERROR(IF(INDEX('Backup Data'!$A:$P,CarMax!$AC73+2,COLUMN()-1)="","",INDEX('Backup Data'!$A:$P,CarMax!$AC73+2,COLUMN()-1)),"")</f>
        <v/>
      </c>
      <c r="K87" s="20" t="str">
        <f>IFERROR(IF(INDEX('Backup Data'!$A:$P,CarMax!$AC73+2,COLUMN()-1)="","",INDEX('Backup Data'!$A:$P,CarMax!$AC73+2,COLUMN()-1)),"")</f>
        <v/>
      </c>
      <c r="L87" s="20" t="str">
        <f>IFERROR(IF(INDEX('Backup Data'!$A:$P,CarMax!$AC73+2,COLUMN()-1)="","",INDEX('Backup Data'!$A:$P,CarMax!$AC73+2,COLUMN()-1)),"")</f>
        <v/>
      </c>
      <c r="M87" s="20" t="str">
        <f>IFERROR(IF(INDEX('Backup Data'!$A:$P,CarMax!$AC73+2,COLUMN()-1)="","",INDEX('Backup Data'!$A:$P,CarMax!$AC73+2,COLUMN()-1)),"")</f>
        <v/>
      </c>
      <c r="N87" s="20" t="str">
        <f>IFERROR(IF(INDEX('Backup Data'!$A:$P,CarMax!$AC73+2,COLUMN()-1)="","",INDEX('Backup Data'!$A:$P,CarMax!$AC73+2,COLUMN()-1)),"")</f>
        <v/>
      </c>
      <c r="O87" s="20" t="str">
        <f>IFERROR(IF(INDEX('Backup Data'!$A:$P,CarMax!$AC73+2,COLUMN()-1)="","",INDEX('Backup Data'!$A:$P,CarMax!$AC73+2,COLUMN()-1)),"")</f>
        <v/>
      </c>
      <c r="P87" s="20" t="str">
        <f>IFERROR(IF(INDEX('Backup Data'!$A:$P,CarMax!$AC73+2,COLUMN()-1)="","",INDEX('Backup Data'!$A:$P,CarMax!$AC73+2,COLUMN()-1)),"")</f>
        <v/>
      </c>
      <c r="Q87" s="20" t="str">
        <f>IFERROR(IF(INDEX('Backup Data'!$A:$P,CarMax!$AC73+2,COLUMN()-1)="","",INDEX('Backup Data'!$A:$P,CarMax!$AC73+2,COLUMN()-1)),"")</f>
        <v/>
      </c>
      <c r="AA87" s="13">
        <f t="shared" si="2"/>
        <v>85</v>
      </c>
      <c r="AB87" s="13" t="str">
        <f>IF('Backup Data'!A87=CarMax!$A$17,AA87,"")</f>
        <v/>
      </c>
      <c r="AC87" s="13" t="str">
        <f t="shared" si="3"/>
        <v/>
      </c>
    </row>
    <row r="88" spans="2:29" x14ac:dyDescent="0.25">
      <c r="B88" s="11" t="str">
        <f>IFERROR(IF(INDEX('Backup Data'!$A:$P,CarMax!$AC74+2,COLUMN()-1)="","",INDEX('Backup Data'!$A:$P,CarMax!$AC74+2,COLUMN()-1)),"")</f>
        <v/>
      </c>
      <c r="C88" s="5" t="str">
        <f>IFERROR(IF(INDEX('Backup Data'!$A:$P,CarMax!$AC74+2,COLUMN()-1)="","",INDEX('Backup Data'!$A:$P,CarMax!$AC74+2,COLUMN()-1)),"")</f>
        <v/>
      </c>
      <c r="D88" s="19" t="str">
        <f>IFERROR(IF(INDEX('Backup Data'!$A:$P,CarMax!$AC74+2,COLUMN()-1)="","",INDEX('Backup Data'!$A:$P,CarMax!$AC74+2,COLUMN()-1)),"")</f>
        <v/>
      </c>
      <c r="E88" s="19" t="str">
        <f>IFERROR(IF(INDEX('Backup Data'!$A:$P,CarMax!$AC74+2,COLUMN()-1)="","",INDEX('Backup Data'!$A:$P,CarMax!$AC74+2,COLUMN()-1)),"")</f>
        <v/>
      </c>
      <c r="F88" s="19" t="str">
        <f>IFERROR(IF(INDEX('Backup Data'!$A:$P,CarMax!$AC74+2,COLUMN()-1)="","",INDEX('Backup Data'!$A:$P,CarMax!$AC74+2,COLUMN()-1)),"")</f>
        <v/>
      </c>
      <c r="G88" s="19" t="str">
        <f>IFERROR(IF(INDEX('Backup Data'!$A:$P,CarMax!$AC74+2,COLUMN()-1)="","",INDEX('Backup Data'!$A:$P,CarMax!$AC74+2,COLUMN()-1)),"")</f>
        <v/>
      </c>
      <c r="H88" s="19" t="str">
        <f>IFERROR(IF(INDEX('Backup Data'!$A:$P,CarMax!$AC74+2,COLUMN()-1)="","",INDEX('Backup Data'!$A:$P,CarMax!$AC74+2,COLUMN()-1)),"")</f>
        <v/>
      </c>
      <c r="I88" s="20" t="str">
        <f>IFERROR(IF(INDEX('Backup Data'!$A:$P,CarMax!$AC74+2,COLUMN()-1)="","",INDEX('Backup Data'!$A:$P,CarMax!$AC74+2,COLUMN()-1)),"")</f>
        <v/>
      </c>
      <c r="J88" s="20" t="str">
        <f>IFERROR(IF(INDEX('Backup Data'!$A:$P,CarMax!$AC74+2,COLUMN()-1)="","",INDEX('Backup Data'!$A:$P,CarMax!$AC74+2,COLUMN()-1)),"")</f>
        <v/>
      </c>
      <c r="K88" s="20" t="str">
        <f>IFERROR(IF(INDEX('Backup Data'!$A:$P,CarMax!$AC74+2,COLUMN()-1)="","",INDEX('Backup Data'!$A:$P,CarMax!$AC74+2,COLUMN()-1)),"")</f>
        <v/>
      </c>
      <c r="L88" s="20" t="str">
        <f>IFERROR(IF(INDEX('Backup Data'!$A:$P,CarMax!$AC74+2,COLUMN()-1)="","",INDEX('Backup Data'!$A:$P,CarMax!$AC74+2,COLUMN()-1)),"")</f>
        <v/>
      </c>
      <c r="M88" s="20" t="str">
        <f>IFERROR(IF(INDEX('Backup Data'!$A:$P,CarMax!$AC74+2,COLUMN()-1)="","",INDEX('Backup Data'!$A:$P,CarMax!$AC74+2,COLUMN()-1)),"")</f>
        <v/>
      </c>
      <c r="N88" s="20" t="str">
        <f>IFERROR(IF(INDEX('Backup Data'!$A:$P,CarMax!$AC74+2,COLUMN()-1)="","",INDEX('Backup Data'!$A:$P,CarMax!$AC74+2,COLUMN()-1)),"")</f>
        <v/>
      </c>
      <c r="O88" s="20" t="str">
        <f>IFERROR(IF(INDEX('Backup Data'!$A:$P,CarMax!$AC74+2,COLUMN()-1)="","",INDEX('Backup Data'!$A:$P,CarMax!$AC74+2,COLUMN()-1)),"")</f>
        <v/>
      </c>
      <c r="P88" s="20" t="str">
        <f>IFERROR(IF(INDEX('Backup Data'!$A:$P,CarMax!$AC74+2,COLUMN()-1)="","",INDEX('Backup Data'!$A:$P,CarMax!$AC74+2,COLUMN()-1)),"")</f>
        <v/>
      </c>
      <c r="Q88" s="20" t="str">
        <f>IFERROR(IF(INDEX('Backup Data'!$A:$P,CarMax!$AC74+2,COLUMN()-1)="","",INDEX('Backup Data'!$A:$P,CarMax!$AC74+2,COLUMN()-1)),"")</f>
        <v/>
      </c>
      <c r="AA88" s="13">
        <f t="shared" si="2"/>
        <v>86</v>
      </c>
      <c r="AB88" s="13" t="str">
        <f>IF('Backup Data'!A88=CarMax!$A$17,AA88,"")</f>
        <v/>
      </c>
      <c r="AC88" s="13" t="str">
        <f t="shared" si="3"/>
        <v/>
      </c>
    </row>
    <row r="89" spans="2:29" x14ac:dyDescent="0.25">
      <c r="B89" s="11" t="str">
        <f>IFERROR(IF(INDEX('Backup Data'!$A:$P,CarMax!$AC75+2,COLUMN()-1)="","",INDEX('Backup Data'!$A:$P,CarMax!$AC75+2,COLUMN()-1)),"")</f>
        <v/>
      </c>
      <c r="C89" s="5" t="str">
        <f>IFERROR(IF(INDEX('Backup Data'!$A:$P,CarMax!$AC75+2,COLUMN()-1)="","",INDEX('Backup Data'!$A:$P,CarMax!$AC75+2,COLUMN()-1)),"")</f>
        <v/>
      </c>
      <c r="D89" s="19" t="str">
        <f>IFERROR(IF(INDEX('Backup Data'!$A:$P,CarMax!$AC75+2,COLUMN()-1)="","",INDEX('Backup Data'!$A:$P,CarMax!$AC75+2,COLUMN()-1)),"")</f>
        <v/>
      </c>
      <c r="E89" s="19" t="str">
        <f>IFERROR(IF(INDEX('Backup Data'!$A:$P,CarMax!$AC75+2,COLUMN()-1)="","",INDEX('Backup Data'!$A:$P,CarMax!$AC75+2,COLUMN()-1)),"")</f>
        <v/>
      </c>
      <c r="F89" s="19" t="str">
        <f>IFERROR(IF(INDEX('Backup Data'!$A:$P,CarMax!$AC75+2,COLUMN()-1)="","",INDEX('Backup Data'!$A:$P,CarMax!$AC75+2,COLUMN()-1)),"")</f>
        <v/>
      </c>
      <c r="G89" s="19" t="str">
        <f>IFERROR(IF(INDEX('Backup Data'!$A:$P,CarMax!$AC75+2,COLUMN()-1)="","",INDEX('Backup Data'!$A:$P,CarMax!$AC75+2,COLUMN()-1)),"")</f>
        <v/>
      </c>
      <c r="H89" s="19" t="str">
        <f>IFERROR(IF(INDEX('Backup Data'!$A:$P,CarMax!$AC75+2,COLUMN()-1)="","",INDEX('Backup Data'!$A:$P,CarMax!$AC75+2,COLUMN()-1)),"")</f>
        <v/>
      </c>
      <c r="I89" s="20" t="str">
        <f>IFERROR(IF(INDEX('Backup Data'!$A:$P,CarMax!$AC75+2,COLUMN()-1)="","",INDEX('Backup Data'!$A:$P,CarMax!$AC75+2,COLUMN()-1)),"")</f>
        <v/>
      </c>
      <c r="J89" s="20" t="str">
        <f>IFERROR(IF(INDEX('Backup Data'!$A:$P,CarMax!$AC75+2,COLUMN()-1)="","",INDEX('Backup Data'!$A:$P,CarMax!$AC75+2,COLUMN()-1)),"")</f>
        <v/>
      </c>
      <c r="K89" s="20" t="str">
        <f>IFERROR(IF(INDEX('Backup Data'!$A:$P,CarMax!$AC75+2,COLUMN()-1)="","",INDEX('Backup Data'!$A:$P,CarMax!$AC75+2,COLUMN()-1)),"")</f>
        <v/>
      </c>
      <c r="L89" s="20" t="str">
        <f>IFERROR(IF(INDEX('Backup Data'!$A:$P,CarMax!$AC75+2,COLUMN()-1)="","",INDEX('Backup Data'!$A:$P,CarMax!$AC75+2,COLUMN()-1)),"")</f>
        <v/>
      </c>
      <c r="M89" s="20" t="str">
        <f>IFERROR(IF(INDEX('Backup Data'!$A:$P,CarMax!$AC75+2,COLUMN()-1)="","",INDEX('Backup Data'!$A:$P,CarMax!$AC75+2,COLUMN()-1)),"")</f>
        <v/>
      </c>
      <c r="N89" s="20" t="str">
        <f>IFERROR(IF(INDEX('Backup Data'!$A:$P,CarMax!$AC75+2,COLUMN()-1)="","",INDEX('Backup Data'!$A:$P,CarMax!$AC75+2,COLUMN()-1)),"")</f>
        <v/>
      </c>
      <c r="O89" s="20" t="str">
        <f>IFERROR(IF(INDEX('Backup Data'!$A:$P,CarMax!$AC75+2,COLUMN()-1)="","",INDEX('Backup Data'!$A:$P,CarMax!$AC75+2,COLUMN()-1)),"")</f>
        <v/>
      </c>
      <c r="P89" s="20" t="str">
        <f>IFERROR(IF(INDEX('Backup Data'!$A:$P,CarMax!$AC75+2,COLUMN()-1)="","",INDEX('Backup Data'!$A:$P,CarMax!$AC75+2,COLUMN()-1)),"")</f>
        <v/>
      </c>
      <c r="Q89" s="20" t="str">
        <f>IFERROR(IF(INDEX('Backup Data'!$A:$P,CarMax!$AC75+2,COLUMN()-1)="","",INDEX('Backup Data'!$A:$P,CarMax!$AC75+2,COLUMN()-1)),"")</f>
        <v/>
      </c>
      <c r="AA89" s="13">
        <f t="shared" si="2"/>
        <v>87</v>
      </c>
      <c r="AB89" s="13" t="str">
        <f>IF('Backup Data'!A89=CarMax!$A$17,AA89,"")</f>
        <v/>
      </c>
      <c r="AC89" s="13" t="str">
        <f t="shared" si="3"/>
        <v/>
      </c>
    </row>
    <row r="90" spans="2:29" x14ac:dyDescent="0.25">
      <c r="B90" s="11" t="str">
        <f>IFERROR(IF(INDEX('Backup Data'!$A:$P,CarMax!$AC76+2,COLUMN()-1)="","",INDEX('Backup Data'!$A:$P,CarMax!$AC76+2,COLUMN()-1)),"")</f>
        <v/>
      </c>
      <c r="C90" s="5" t="str">
        <f>IFERROR(IF(INDEX('Backup Data'!$A:$P,CarMax!$AC76+2,COLUMN()-1)="","",INDEX('Backup Data'!$A:$P,CarMax!$AC76+2,COLUMN()-1)),"")</f>
        <v/>
      </c>
      <c r="D90" s="19" t="str">
        <f>IFERROR(IF(INDEX('Backup Data'!$A:$P,CarMax!$AC76+2,COLUMN()-1)="","",INDEX('Backup Data'!$A:$P,CarMax!$AC76+2,COLUMN()-1)),"")</f>
        <v/>
      </c>
      <c r="E90" s="19" t="str">
        <f>IFERROR(IF(INDEX('Backup Data'!$A:$P,CarMax!$AC76+2,COLUMN()-1)="","",INDEX('Backup Data'!$A:$P,CarMax!$AC76+2,COLUMN()-1)),"")</f>
        <v/>
      </c>
      <c r="F90" s="19" t="str">
        <f>IFERROR(IF(INDEX('Backup Data'!$A:$P,CarMax!$AC76+2,COLUMN()-1)="","",INDEX('Backup Data'!$A:$P,CarMax!$AC76+2,COLUMN()-1)),"")</f>
        <v/>
      </c>
      <c r="G90" s="19" t="str">
        <f>IFERROR(IF(INDEX('Backup Data'!$A:$P,CarMax!$AC76+2,COLUMN()-1)="","",INDEX('Backup Data'!$A:$P,CarMax!$AC76+2,COLUMN()-1)),"")</f>
        <v/>
      </c>
      <c r="H90" s="19" t="str">
        <f>IFERROR(IF(INDEX('Backup Data'!$A:$P,CarMax!$AC76+2,COLUMN()-1)="","",INDEX('Backup Data'!$A:$P,CarMax!$AC76+2,COLUMN()-1)),"")</f>
        <v/>
      </c>
      <c r="I90" s="20" t="str">
        <f>IFERROR(IF(INDEX('Backup Data'!$A:$P,CarMax!$AC76+2,COLUMN()-1)="","",INDEX('Backup Data'!$A:$P,CarMax!$AC76+2,COLUMN()-1)),"")</f>
        <v/>
      </c>
      <c r="J90" s="20" t="str">
        <f>IFERROR(IF(INDEX('Backup Data'!$A:$P,CarMax!$AC76+2,COLUMN()-1)="","",INDEX('Backup Data'!$A:$P,CarMax!$AC76+2,COLUMN()-1)),"")</f>
        <v/>
      </c>
      <c r="K90" s="20" t="str">
        <f>IFERROR(IF(INDEX('Backup Data'!$A:$P,CarMax!$AC76+2,COLUMN()-1)="","",INDEX('Backup Data'!$A:$P,CarMax!$AC76+2,COLUMN()-1)),"")</f>
        <v/>
      </c>
      <c r="L90" s="20" t="str">
        <f>IFERROR(IF(INDEX('Backup Data'!$A:$P,CarMax!$AC76+2,COLUMN()-1)="","",INDEX('Backup Data'!$A:$P,CarMax!$AC76+2,COLUMN()-1)),"")</f>
        <v/>
      </c>
      <c r="M90" s="20" t="str">
        <f>IFERROR(IF(INDEX('Backup Data'!$A:$P,CarMax!$AC76+2,COLUMN()-1)="","",INDEX('Backup Data'!$A:$P,CarMax!$AC76+2,COLUMN()-1)),"")</f>
        <v/>
      </c>
      <c r="N90" s="20" t="str">
        <f>IFERROR(IF(INDEX('Backup Data'!$A:$P,CarMax!$AC76+2,COLUMN()-1)="","",INDEX('Backup Data'!$A:$P,CarMax!$AC76+2,COLUMN()-1)),"")</f>
        <v/>
      </c>
      <c r="O90" s="20" t="str">
        <f>IFERROR(IF(INDEX('Backup Data'!$A:$P,CarMax!$AC76+2,COLUMN()-1)="","",INDEX('Backup Data'!$A:$P,CarMax!$AC76+2,COLUMN()-1)),"")</f>
        <v/>
      </c>
      <c r="P90" s="20" t="str">
        <f>IFERROR(IF(INDEX('Backup Data'!$A:$P,CarMax!$AC76+2,COLUMN()-1)="","",INDEX('Backup Data'!$A:$P,CarMax!$AC76+2,COLUMN()-1)),"")</f>
        <v/>
      </c>
      <c r="Q90" s="20" t="str">
        <f>IFERROR(IF(INDEX('Backup Data'!$A:$P,CarMax!$AC76+2,COLUMN()-1)="","",INDEX('Backup Data'!$A:$P,CarMax!$AC76+2,COLUMN()-1)),"")</f>
        <v/>
      </c>
      <c r="AA90" s="13">
        <f t="shared" si="2"/>
        <v>88</v>
      </c>
      <c r="AB90" s="13" t="str">
        <f>IF('Backup Data'!A90=CarMax!$A$17,AA90,"")</f>
        <v/>
      </c>
      <c r="AC90" s="13" t="str">
        <f t="shared" si="3"/>
        <v/>
      </c>
    </row>
    <row r="91" spans="2:29" x14ac:dyDescent="0.25">
      <c r="B91" s="11" t="str">
        <f>IFERROR(IF(INDEX('Backup Data'!$A:$P,CarMax!$AC77+2,COLUMN()-1)="","",INDEX('Backup Data'!$A:$P,CarMax!$AC77+2,COLUMN()-1)),"")</f>
        <v/>
      </c>
      <c r="C91" s="5" t="str">
        <f>IFERROR(IF(INDEX('Backup Data'!$A:$P,CarMax!$AC77+2,COLUMN()-1)="","",INDEX('Backup Data'!$A:$P,CarMax!$AC77+2,COLUMN()-1)),"")</f>
        <v/>
      </c>
      <c r="D91" s="19" t="str">
        <f>IFERROR(IF(INDEX('Backup Data'!$A:$P,CarMax!$AC77+2,COLUMN()-1)="","",INDEX('Backup Data'!$A:$P,CarMax!$AC77+2,COLUMN()-1)),"")</f>
        <v/>
      </c>
      <c r="E91" s="19" t="str">
        <f>IFERROR(IF(INDEX('Backup Data'!$A:$P,CarMax!$AC77+2,COLUMN()-1)="","",INDEX('Backup Data'!$A:$P,CarMax!$AC77+2,COLUMN()-1)),"")</f>
        <v/>
      </c>
      <c r="F91" s="19" t="str">
        <f>IFERROR(IF(INDEX('Backup Data'!$A:$P,CarMax!$AC77+2,COLUMN()-1)="","",INDEX('Backup Data'!$A:$P,CarMax!$AC77+2,COLUMN()-1)),"")</f>
        <v/>
      </c>
      <c r="G91" s="19" t="str">
        <f>IFERROR(IF(INDEX('Backup Data'!$A:$P,CarMax!$AC77+2,COLUMN()-1)="","",INDEX('Backup Data'!$A:$P,CarMax!$AC77+2,COLUMN()-1)),"")</f>
        <v/>
      </c>
      <c r="H91" s="19" t="str">
        <f>IFERROR(IF(INDEX('Backup Data'!$A:$P,CarMax!$AC77+2,COLUMN()-1)="","",INDEX('Backup Data'!$A:$P,CarMax!$AC77+2,COLUMN()-1)),"")</f>
        <v/>
      </c>
      <c r="I91" s="20" t="str">
        <f>IFERROR(IF(INDEX('Backup Data'!$A:$P,CarMax!$AC77+2,COLUMN()-1)="","",INDEX('Backup Data'!$A:$P,CarMax!$AC77+2,COLUMN()-1)),"")</f>
        <v/>
      </c>
      <c r="J91" s="20" t="str">
        <f>IFERROR(IF(INDEX('Backup Data'!$A:$P,CarMax!$AC77+2,COLUMN()-1)="","",INDEX('Backup Data'!$A:$P,CarMax!$AC77+2,COLUMN()-1)),"")</f>
        <v/>
      </c>
      <c r="K91" s="20" t="str">
        <f>IFERROR(IF(INDEX('Backup Data'!$A:$P,CarMax!$AC77+2,COLUMN()-1)="","",INDEX('Backup Data'!$A:$P,CarMax!$AC77+2,COLUMN()-1)),"")</f>
        <v/>
      </c>
      <c r="L91" s="20" t="str">
        <f>IFERROR(IF(INDEX('Backup Data'!$A:$P,CarMax!$AC77+2,COLUMN()-1)="","",INDEX('Backup Data'!$A:$P,CarMax!$AC77+2,COLUMN()-1)),"")</f>
        <v/>
      </c>
      <c r="M91" s="20" t="str">
        <f>IFERROR(IF(INDEX('Backup Data'!$A:$P,CarMax!$AC77+2,COLUMN()-1)="","",INDEX('Backup Data'!$A:$P,CarMax!$AC77+2,COLUMN()-1)),"")</f>
        <v/>
      </c>
      <c r="N91" s="20" t="str">
        <f>IFERROR(IF(INDEX('Backup Data'!$A:$P,CarMax!$AC77+2,COLUMN()-1)="","",INDEX('Backup Data'!$A:$P,CarMax!$AC77+2,COLUMN()-1)),"")</f>
        <v/>
      </c>
      <c r="O91" s="20" t="str">
        <f>IFERROR(IF(INDEX('Backup Data'!$A:$P,CarMax!$AC77+2,COLUMN()-1)="","",INDEX('Backup Data'!$A:$P,CarMax!$AC77+2,COLUMN()-1)),"")</f>
        <v/>
      </c>
      <c r="P91" s="20" t="str">
        <f>IFERROR(IF(INDEX('Backup Data'!$A:$P,CarMax!$AC77+2,COLUMN()-1)="","",INDEX('Backup Data'!$A:$P,CarMax!$AC77+2,COLUMN()-1)),"")</f>
        <v/>
      </c>
      <c r="Q91" s="20" t="str">
        <f>IFERROR(IF(INDEX('Backup Data'!$A:$P,CarMax!$AC77+2,COLUMN()-1)="","",INDEX('Backup Data'!$A:$P,CarMax!$AC77+2,COLUMN()-1)),"")</f>
        <v/>
      </c>
      <c r="AA91" s="13">
        <f t="shared" si="2"/>
        <v>89</v>
      </c>
      <c r="AB91" s="13" t="str">
        <f>IF('Backup Data'!A91=CarMax!$A$17,AA91,"")</f>
        <v/>
      </c>
      <c r="AC91" s="13" t="str">
        <f t="shared" si="3"/>
        <v/>
      </c>
    </row>
    <row r="92" spans="2:29" x14ac:dyDescent="0.25">
      <c r="B92" s="11" t="str">
        <f>IFERROR(IF(INDEX('Backup Data'!$A:$P,CarMax!$AC78+2,COLUMN()-1)="","",INDEX('Backup Data'!$A:$P,CarMax!$AC78+2,COLUMN()-1)),"")</f>
        <v/>
      </c>
      <c r="C92" s="5" t="str">
        <f>IFERROR(IF(INDEX('Backup Data'!$A:$P,CarMax!$AC78+2,COLUMN()-1)="","",INDEX('Backup Data'!$A:$P,CarMax!$AC78+2,COLUMN()-1)),"")</f>
        <v/>
      </c>
      <c r="D92" s="19" t="str">
        <f>IFERROR(IF(INDEX('Backup Data'!$A:$P,CarMax!$AC78+2,COLUMN()-1)="","",INDEX('Backup Data'!$A:$P,CarMax!$AC78+2,COLUMN()-1)),"")</f>
        <v/>
      </c>
      <c r="E92" s="19" t="str">
        <f>IFERROR(IF(INDEX('Backup Data'!$A:$P,CarMax!$AC78+2,COLUMN()-1)="","",INDEX('Backup Data'!$A:$P,CarMax!$AC78+2,COLUMN()-1)),"")</f>
        <v/>
      </c>
      <c r="F92" s="19" t="str">
        <f>IFERROR(IF(INDEX('Backup Data'!$A:$P,CarMax!$AC78+2,COLUMN()-1)="","",INDEX('Backup Data'!$A:$P,CarMax!$AC78+2,COLUMN()-1)),"")</f>
        <v/>
      </c>
      <c r="G92" s="19" t="str">
        <f>IFERROR(IF(INDEX('Backup Data'!$A:$P,CarMax!$AC78+2,COLUMN()-1)="","",INDEX('Backup Data'!$A:$P,CarMax!$AC78+2,COLUMN()-1)),"")</f>
        <v/>
      </c>
      <c r="H92" s="19" t="str">
        <f>IFERROR(IF(INDEX('Backup Data'!$A:$P,CarMax!$AC78+2,COLUMN()-1)="","",INDEX('Backup Data'!$A:$P,CarMax!$AC78+2,COLUMN()-1)),"")</f>
        <v/>
      </c>
      <c r="I92" s="20" t="str">
        <f>IFERROR(IF(INDEX('Backup Data'!$A:$P,CarMax!$AC78+2,COLUMN()-1)="","",INDEX('Backup Data'!$A:$P,CarMax!$AC78+2,COLUMN()-1)),"")</f>
        <v/>
      </c>
      <c r="J92" s="20" t="str">
        <f>IFERROR(IF(INDEX('Backup Data'!$A:$P,CarMax!$AC78+2,COLUMN()-1)="","",INDEX('Backup Data'!$A:$P,CarMax!$AC78+2,COLUMN()-1)),"")</f>
        <v/>
      </c>
      <c r="K92" s="20" t="str">
        <f>IFERROR(IF(INDEX('Backup Data'!$A:$P,CarMax!$AC78+2,COLUMN()-1)="","",INDEX('Backup Data'!$A:$P,CarMax!$AC78+2,COLUMN()-1)),"")</f>
        <v/>
      </c>
      <c r="L92" s="20" t="str">
        <f>IFERROR(IF(INDEX('Backup Data'!$A:$P,CarMax!$AC78+2,COLUMN()-1)="","",INDEX('Backup Data'!$A:$P,CarMax!$AC78+2,COLUMN()-1)),"")</f>
        <v/>
      </c>
      <c r="M92" s="20" t="str">
        <f>IFERROR(IF(INDEX('Backup Data'!$A:$P,CarMax!$AC78+2,COLUMN()-1)="","",INDEX('Backup Data'!$A:$P,CarMax!$AC78+2,COLUMN()-1)),"")</f>
        <v/>
      </c>
      <c r="N92" s="20" t="str">
        <f>IFERROR(IF(INDEX('Backup Data'!$A:$P,CarMax!$AC78+2,COLUMN()-1)="","",INDEX('Backup Data'!$A:$P,CarMax!$AC78+2,COLUMN()-1)),"")</f>
        <v/>
      </c>
      <c r="O92" s="20" t="str">
        <f>IFERROR(IF(INDEX('Backup Data'!$A:$P,CarMax!$AC78+2,COLUMN()-1)="","",INDEX('Backup Data'!$A:$P,CarMax!$AC78+2,COLUMN()-1)),"")</f>
        <v/>
      </c>
      <c r="P92" s="20" t="str">
        <f>IFERROR(IF(INDEX('Backup Data'!$A:$P,CarMax!$AC78+2,COLUMN()-1)="","",INDEX('Backup Data'!$A:$P,CarMax!$AC78+2,COLUMN()-1)),"")</f>
        <v/>
      </c>
      <c r="Q92" s="20" t="str">
        <f>IFERROR(IF(INDEX('Backup Data'!$A:$P,CarMax!$AC78+2,COLUMN()-1)="","",INDEX('Backup Data'!$A:$P,CarMax!$AC78+2,COLUMN()-1)),"")</f>
        <v/>
      </c>
      <c r="AA92" s="13">
        <f t="shared" si="2"/>
        <v>90</v>
      </c>
      <c r="AB92" s="13" t="str">
        <f>IF('Backup Data'!A92=CarMax!$A$17,AA92,"")</f>
        <v/>
      </c>
      <c r="AC92" s="13" t="str">
        <f t="shared" si="3"/>
        <v/>
      </c>
    </row>
    <row r="93" spans="2:29" x14ac:dyDescent="0.25">
      <c r="B93" s="11" t="str">
        <f>IFERROR(IF(INDEX('Backup Data'!$A:$P,CarMax!$AC79+2,COLUMN()-1)="","",INDEX('Backup Data'!$A:$P,CarMax!$AC79+2,COLUMN()-1)),"")</f>
        <v/>
      </c>
      <c r="C93" s="5" t="str">
        <f>IFERROR(IF(INDEX('Backup Data'!$A:$P,CarMax!$AC79+2,COLUMN()-1)="","",INDEX('Backup Data'!$A:$P,CarMax!$AC79+2,COLUMN()-1)),"")</f>
        <v/>
      </c>
      <c r="D93" s="19" t="str">
        <f>IFERROR(IF(INDEX('Backup Data'!$A:$P,CarMax!$AC79+2,COLUMN()-1)="","",INDEX('Backup Data'!$A:$P,CarMax!$AC79+2,COLUMN()-1)),"")</f>
        <v/>
      </c>
      <c r="E93" s="19" t="str">
        <f>IFERROR(IF(INDEX('Backup Data'!$A:$P,CarMax!$AC79+2,COLUMN()-1)="","",INDEX('Backup Data'!$A:$P,CarMax!$AC79+2,COLUMN()-1)),"")</f>
        <v/>
      </c>
      <c r="F93" s="19" t="str">
        <f>IFERROR(IF(INDEX('Backup Data'!$A:$P,CarMax!$AC79+2,COLUMN()-1)="","",INDEX('Backup Data'!$A:$P,CarMax!$AC79+2,COLUMN()-1)),"")</f>
        <v/>
      </c>
      <c r="G93" s="19" t="str">
        <f>IFERROR(IF(INDEX('Backup Data'!$A:$P,CarMax!$AC79+2,COLUMN()-1)="","",INDEX('Backup Data'!$A:$P,CarMax!$AC79+2,COLUMN()-1)),"")</f>
        <v/>
      </c>
      <c r="H93" s="19" t="str">
        <f>IFERROR(IF(INDEX('Backup Data'!$A:$P,CarMax!$AC79+2,COLUMN()-1)="","",INDEX('Backup Data'!$A:$P,CarMax!$AC79+2,COLUMN()-1)),"")</f>
        <v/>
      </c>
      <c r="I93" s="20" t="str">
        <f>IFERROR(IF(INDEX('Backup Data'!$A:$P,CarMax!$AC79+2,COLUMN()-1)="","",INDEX('Backup Data'!$A:$P,CarMax!$AC79+2,COLUMN()-1)),"")</f>
        <v/>
      </c>
      <c r="J93" s="20" t="str">
        <f>IFERROR(IF(INDEX('Backup Data'!$A:$P,CarMax!$AC79+2,COLUMN()-1)="","",INDEX('Backup Data'!$A:$P,CarMax!$AC79+2,COLUMN()-1)),"")</f>
        <v/>
      </c>
      <c r="K93" s="20" t="str">
        <f>IFERROR(IF(INDEX('Backup Data'!$A:$P,CarMax!$AC79+2,COLUMN()-1)="","",INDEX('Backup Data'!$A:$P,CarMax!$AC79+2,COLUMN()-1)),"")</f>
        <v/>
      </c>
      <c r="L93" s="20" t="str">
        <f>IFERROR(IF(INDEX('Backup Data'!$A:$P,CarMax!$AC79+2,COLUMN()-1)="","",INDEX('Backup Data'!$A:$P,CarMax!$AC79+2,COLUMN()-1)),"")</f>
        <v/>
      </c>
      <c r="M93" s="20" t="str">
        <f>IFERROR(IF(INDEX('Backup Data'!$A:$P,CarMax!$AC79+2,COLUMN()-1)="","",INDEX('Backup Data'!$A:$P,CarMax!$AC79+2,COLUMN()-1)),"")</f>
        <v/>
      </c>
      <c r="N93" s="20" t="str">
        <f>IFERROR(IF(INDEX('Backup Data'!$A:$P,CarMax!$AC79+2,COLUMN()-1)="","",INDEX('Backup Data'!$A:$P,CarMax!$AC79+2,COLUMN()-1)),"")</f>
        <v/>
      </c>
      <c r="O93" s="20" t="str">
        <f>IFERROR(IF(INDEX('Backup Data'!$A:$P,CarMax!$AC79+2,COLUMN()-1)="","",INDEX('Backup Data'!$A:$P,CarMax!$AC79+2,COLUMN()-1)),"")</f>
        <v/>
      </c>
      <c r="P93" s="20" t="str">
        <f>IFERROR(IF(INDEX('Backup Data'!$A:$P,CarMax!$AC79+2,COLUMN()-1)="","",INDEX('Backup Data'!$A:$P,CarMax!$AC79+2,COLUMN()-1)),"")</f>
        <v/>
      </c>
      <c r="Q93" s="20" t="str">
        <f>IFERROR(IF(INDEX('Backup Data'!$A:$P,CarMax!$AC79+2,COLUMN()-1)="","",INDEX('Backup Data'!$A:$P,CarMax!$AC79+2,COLUMN()-1)),"")</f>
        <v/>
      </c>
      <c r="AA93" s="13">
        <f t="shared" si="2"/>
        <v>91</v>
      </c>
      <c r="AB93" s="13" t="str">
        <f>IF('Backup Data'!A93=CarMax!$A$17,AA93,"")</f>
        <v/>
      </c>
      <c r="AC93" s="13" t="str">
        <f t="shared" si="3"/>
        <v/>
      </c>
    </row>
    <row r="94" spans="2:29" x14ac:dyDescent="0.25">
      <c r="B94" s="11" t="str">
        <f>IFERROR(IF(INDEX('Backup Data'!$A:$P,CarMax!$AC80+2,COLUMN()-1)="","",INDEX('Backup Data'!$A:$P,CarMax!$AC80+2,COLUMN()-1)),"")</f>
        <v/>
      </c>
      <c r="C94" s="5" t="str">
        <f>IFERROR(IF(INDEX('Backup Data'!$A:$P,CarMax!$AC80+2,COLUMN()-1)="","",INDEX('Backup Data'!$A:$P,CarMax!$AC80+2,COLUMN()-1)),"")</f>
        <v/>
      </c>
      <c r="D94" s="19" t="str">
        <f>IFERROR(IF(INDEX('Backup Data'!$A:$P,CarMax!$AC80+2,COLUMN()-1)="","",INDEX('Backup Data'!$A:$P,CarMax!$AC80+2,COLUMN()-1)),"")</f>
        <v/>
      </c>
      <c r="E94" s="19" t="str">
        <f>IFERROR(IF(INDEX('Backup Data'!$A:$P,CarMax!$AC80+2,COLUMN()-1)="","",INDEX('Backup Data'!$A:$P,CarMax!$AC80+2,COLUMN()-1)),"")</f>
        <v/>
      </c>
      <c r="F94" s="19" t="str">
        <f>IFERROR(IF(INDEX('Backup Data'!$A:$P,CarMax!$AC80+2,COLUMN()-1)="","",INDEX('Backup Data'!$A:$P,CarMax!$AC80+2,COLUMN()-1)),"")</f>
        <v/>
      </c>
      <c r="G94" s="19" t="str">
        <f>IFERROR(IF(INDEX('Backup Data'!$A:$P,CarMax!$AC80+2,COLUMN()-1)="","",INDEX('Backup Data'!$A:$P,CarMax!$AC80+2,COLUMN()-1)),"")</f>
        <v/>
      </c>
      <c r="H94" s="19" t="str">
        <f>IFERROR(IF(INDEX('Backup Data'!$A:$P,CarMax!$AC80+2,COLUMN()-1)="","",INDEX('Backup Data'!$A:$P,CarMax!$AC80+2,COLUMN()-1)),"")</f>
        <v/>
      </c>
      <c r="I94" s="20" t="str">
        <f>IFERROR(IF(INDEX('Backup Data'!$A:$P,CarMax!$AC80+2,COLUMN()-1)="","",INDEX('Backup Data'!$A:$P,CarMax!$AC80+2,COLUMN()-1)),"")</f>
        <v/>
      </c>
      <c r="J94" s="20" t="str">
        <f>IFERROR(IF(INDEX('Backup Data'!$A:$P,CarMax!$AC80+2,COLUMN()-1)="","",INDEX('Backup Data'!$A:$P,CarMax!$AC80+2,COLUMN()-1)),"")</f>
        <v/>
      </c>
      <c r="K94" s="20" t="str">
        <f>IFERROR(IF(INDEX('Backup Data'!$A:$P,CarMax!$AC80+2,COLUMN()-1)="","",INDEX('Backup Data'!$A:$P,CarMax!$AC80+2,COLUMN()-1)),"")</f>
        <v/>
      </c>
      <c r="L94" s="20" t="str">
        <f>IFERROR(IF(INDEX('Backup Data'!$A:$P,CarMax!$AC80+2,COLUMN()-1)="","",INDEX('Backup Data'!$A:$P,CarMax!$AC80+2,COLUMN()-1)),"")</f>
        <v/>
      </c>
      <c r="M94" s="20" t="str">
        <f>IFERROR(IF(INDEX('Backup Data'!$A:$P,CarMax!$AC80+2,COLUMN()-1)="","",INDEX('Backup Data'!$A:$P,CarMax!$AC80+2,COLUMN()-1)),"")</f>
        <v/>
      </c>
      <c r="N94" s="20" t="str">
        <f>IFERROR(IF(INDEX('Backup Data'!$A:$P,CarMax!$AC80+2,COLUMN()-1)="","",INDEX('Backup Data'!$A:$P,CarMax!$AC80+2,COLUMN()-1)),"")</f>
        <v/>
      </c>
      <c r="O94" s="20" t="str">
        <f>IFERROR(IF(INDEX('Backup Data'!$A:$P,CarMax!$AC80+2,COLUMN()-1)="","",INDEX('Backup Data'!$A:$P,CarMax!$AC80+2,COLUMN()-1)),"")</f>
        <v/>
      </c>
      <c r="P94" s="20" t="str">
        <f>IFERROR(IF(INDEX('Backup Data'!$A:$P,CarMax!$AC80+2,COLUMN()-1)="","",INDEX('Backup Data'!$A:$P,CarMax!$AC80+2,COLUMN()-1)),"")</f>
        <v/>
      </c>
      <c r="Q94" s="20" t="str">
        <f>IFERROR(IF(INDEX('Backup Data'!$A:$P,CarMax!$AC80+2,COLUMN()-1)="","",INDEX('Backup Data'!$A:$P,CarMax!$AC80+2,COLUMN()-1)),"")</f>
        <v/>
      </c>
      <c r="AA94" s="13">
        <f t="shared" si="2"/>
        <v>92</v>
      </c>
      <c r="AB94" s="13" t="str">
        <f>IF('Backup Data'!A94=CarMax!$A$17,AA94,"")</f>
        <v/>
      </c>
      <c r="AC94" s="13" t="str">
        <f t="shared" si="3"/>
        <v/>
      </c>
    </row>
    <row r="95" spans="2:29" x14ac:dyDescent="0.25">
      <c r="B95" s="11" t="str">
        <f>IFERROR(IF(INDEX('Backup Data'!$A:$P,CarMax!$AC81+2,COLUMN()-1)="","",INDEX('Backup Data'!$A:$P,CarMax!$AC81+2,COLUMN()-1)),"")</f>
        <v/>
      </c>
      <c r="C95" s="5" t="str">
        <f>IFERROR(IF(INDEX('Backup Data'!$A:$P,CarMax!$AC81+2,COLUMN()-1)="","",INDEX('Backup Data'!$A:$P,CarMax!$AC81+2,COLUMN()-1)),"")</f>
        <v/>
      </c>
      <c r="D95" s="19" t="str">
        <f>IFERROR(IF(INDEX('Backup Data'!$A:$P,CarMax!$AC81+2,COLUMN()-1)="","",INDEX('Backup Data'!$A:$P,CarMax!$AC81+2,COLUMN()-1)),"")</f>
        <v/>
      </c>
      <c r="E95" s="19" t="str">
        <f>IFERROR(IF(INDEX('Backup Data'!$A:$P,CarMax!$AC81+2,COLUMN()-1)="","",INDEX('Backup Data'!$A:$P,CarMax!$AC81+2,COLUMN()-1)),"")</f>
        <v/>
      </c>
      <c r="F95" s="19" t="str">
        <f>IFERROR(IF(INDEX('Backup Data'!$A:$P,CarMax!$AC81+2,COLUMN()-1)="","",INDEX('Backup Data'!$A:$P,CarMax!$AC81+2,COLUMN()-1)),"")</f>
        <v/>
      </c>
      <c r="G95" s="19" t="str">
        <f>IFERROR(IF(INDEX('Backup Data'!$A:$P,CarMax!$AC81+2,COLUMN()-1)="","",INDEX('Backup Data'!$A:$P,CarMax!$AC81+2,COLUMN()-1)),"")</f>
        <v/>
      </c>
      <c r="H95" s="19" t="str">
        <f>IFERROR(IF(INDEX('Backup Data'!$A:$P,CarMax!$AC81+2,COLUMN()-1)="","",INDEX('Backup Data'!$A:$P,CarMax!$AC81+2,COLUMN()-1)),"")</f>
        <v/>
      </c>
      <c r="I95" s="20" t="str">
        <f>IFERROR(IF(INDEX('Backup Data'!$A:$P,CarMax!$AC81+2,COLUMN()-1)="","",INDEX('Backup Data'!$A:$P,CarMax!$AC81+2,COLUMN()-1)),"")</f>
        <v/>
      </c>
      <c r="J95" s="20" t="str">
        <f>IFERROR(IF(INDEX('Backup Data'!$A:$P,CarMax!$AC81+2,COLUMN()-1)="","",INDEX('Backup Data'!$A:$P,CarMax!$AC81+2,COLUMN()-1)),"")</f>
        <v/>
      </c>
      <c r="K95" s="20" t="str">
        <f>IFERROR(IF(INDEX('Backup Data'!$A:$P,CarMax!$AC81+2,COLUMN()-1)="","",INDEX('Backup Data'!$A:$P,CarMax!$AC81+2,COLUMN()-1)),"")</f>
        <v/>
      </c>
      <c r="L95" s="20" t="str">
        <f>IFERROR(IF(INDEX('Backup Data'!$A:$P,CarMax!$AC81+2,COLUMN()-1)="","",INDEX('Backup Data'!$A:$P,CarMax!$AC81+2,COLUMN()-1)),"")</f>
        <v/>
      </c>
      <c r="M95" s="20" t="str">
        <f>IFERROR(IF(INDEX('Backup Data'!$A:$P,CarMax!$AC81+2,COLUMN()-1)="","",INDEX('Backup Data'!$A:$P,CarMax!$AC81+2,COLUMN()-1)),"")</f>
        <v/>
      </c>
      <c r="N95" s="20" t="str">
        <f>IFERROR(IF(INDEX('Backup Data'!$A:$P,CarMax!$AC81+2,COLUMN()-1)="","",INDEX('Backup Data'!$A:$P,CarMax!$AC81+2,COLUMN()-1)),"")</f>
        <v/>
      </c>
      <c r="O95" s="20" t="str">
        <f>IFERROR(IF(INDEX('Backup Data'!$A:$P,CarMax!$AC81+2,COLUMN()-1)="","",INDEX('Backup Data'!$A:$P,CarMax!$AC81+2,COLUMN()-1)),"")</f>
        <v/>
      </c>
      <c r="P95" s="20" t="str">
        <f>IFERROR(IF(INDEX('Backup Data'!$A:$P,CarMax!$AC81+2,COLUMN()-1)="","",INDEX('Backup Data'!$A:$P,CarMax!$AC81+2,COLUMN()-1)),"")</f>
        <v/>
      </c>
      <c r="Q95" s="20" t="str">
        <f>IFERROR(IF(INDEX('Backup Data'!$A:$P,CarMax!$AC81+2,COLUMN()-1)="","",INDEX('Backup Data'!$A:$P,CarMax!$AC81+2,COLUMN()-1)),"")</f>
        <v/>
      </c>
      <c r="AA95" s="13">
        <f t="shared" si="2"/>
        <v>93</v>
      </c>
      <c r="AB95" s="13" t="str">
        <f>IF('Backup Data'!A95=CarMax!$A$17,AA95,"")</f>
        <v/>
      </c>
      <c r="AC95" s="13" t="str">
        <f t="shared" si="3"/>
        <v/>
      </c>
    </row>
    <row r="96" spans="2:29" x14ac:dyDescent="0.25">
      <c r="B96" s="11" t="str">
        <f>IFERROR(IF(INDEX('Backup Data'!$A:$P,CarMax!$AC82+2,COLUMN()-1)="","",INDEX('Backup Data'!$A:$P,CarMax!$AC82+2,COLUMN()-1)),"")</f>
        <v/>
      </c>
      <c r="C96" s="5" t="str">
        <f>IFERROR(IF(INDEX('Backup Data'!$A:$P,CarMax!$AC82+2,COLUMN()-1)="","",INDEX('Backup Data'!$A:$P,CarMax!$AC82+2,COLUMN()-1)),"")</f>
        <v/>
      </c>
      <c r="D96" s="19" t="str">
        <f>IFERROR(IF(INDEX('Backup Data'!$A:$P,CarMax!$AC82+2,COLUMN()-1)="","",INDEX('Backup Data'!$A:$P,CarMax!$AC82+2,COLUMN()-1)),"")</f>
        <v/>
      </c>
      <c r="E96" s="19" t="str">
        <f>IFERROR(IF(INDEX('Backup Data'!$A:$P,CarMax!$AC82+2,COLUMN()-1)="","",INDEX('Backup Data'!$A:$P,CarMax!$AC82+2,COLUMN()-1)),"")</f>
        <v/>
      </c>
      <c r="F96" s="19" t="str">
        <f>IFERROR(IF(INDEX('Backup Data'!$A:$P,CarMax!$AC82+2,COLUMN()-1)="","",INDEX('Backup Data'!$A:$P,CarMax!$AC82+2,COLUMN()-1)),"")</f>
        <v/>
      </c>
      <c r="G96" s="19" t="str">
        <f>IFERROR(IF(INDEX('Backup Data'!$A:$P,CarMax!$AC82+2,COLUMN()-1)="","",INDEX('Backup Data'!$A:$P,CarMax!$AC82+2,COLUMN()-1)),"")</f>
        <v/>
      </c>
      <c r="H96" s="19" t="str">
        <f>IFERROR(IF(INDEX('Backup Data'!$A:$P,CarMax!$AC82+2,COLUMN()-1)="","",INDEX('Backup Data'!$A:$P,CarMax!$AC82+2,COLUMN()-1)),"")</f>
        <v/>
      </c>
      <c r="I96" s="20" t="str">
        <f>IFERROR(IF(INDEX('Backup Data'!$A:$P,CarMax!$AC82+2,COLUMN()-1)="","",INDEX('Backup Data'!$A:$P,CarMax!$AC82+2,COLUMN()-1)),"")</f>
        <v/>
      </c>
      <c r="J96" s="20" t="str">
        <f>IFERROR(IF(INDEX('Backup Data'!$A:$P,CarMax!$AC82+2,COLUMN()-1)="","",INDEX('Backup Data'!$A:$P,CarMax!$AC82+2,COLUMN()-1)),"")</f>
        <v/>
      </c>
      <c r="K96" s="20" t="str">
        <f>IFERROR(IF(INDEX('Backup Data'!$A:$P,CarMax!$AC82+2,COLUMN()-1)="","",INDEX('Backup Data'!$A:$P,CarMax!$AC82+2,COLUMN()-1)),"")</f>
        <v/>
      </c>
      <c r="L96" s="20" t="str">
        <f>IFERROR(IF(INDEX('Backup Data'!$A:$P,CarMax!$AC82+2,COLUMN()-1)="","",INDEX('Backup Data'!$A:$P,CarMax!$AC82+2,COLUMN()-1)),"")</f>
        <v/>
      </c>
      <c r="M96" s="20" t="str">
        <f>IFERROR(IF(INDEX('Backup Data'!$A:$P,CarMax!$AC82+2,COLUMN()-1)="","",INDEX('Backup Data'!$A:$P,CarMax!$AC82+2,COLUMN()-1)),"")</f>
        <v/>
      </c>
      <c r="N96" s="20" t="str">
        <f>IFERROR(IF(INDEX('Backup Data'!$A:$P,CarMax!$AC82+2,COLUMN()-1)="","",INDEX('Backup Data'!$A:$P,CarMax!$AC82+2,COLUMN()-1)),"")</f>
        <v/>
      </c>
      <c r="O96" s="20" t="str">
        <f>IFERROR(IF(INDEX('Backup Data'!$A:$P,CarMax!$AC82+2,COLUMN()-1)="","",INDEX('Backup Data'!$A:$P,CarMax!$AC82+2,COLUMN()-1)),"")</f>
        <v/>
      </c>
      <c r="P96" s="20" t="str">
        <f>IFERROR(IF(INDEX('Backup Data'!$A:$P,CarMax!$AC82+2,COLUMN()-1)="","",INDEX('Backup Data'!$A:$P,CarMax!$AC82+2,COLUMN()-1)),"")</f>
        <v/>
      </c>
      <c r="Q96" s="20" t="str">
        <f>IFERROR(IF(INDEX('Backup Data'!$A:$P,CarMax!$AC82+2,COLUMN()-1)="","",INDEX('Backup Data'!$A:$P,CarMax!$AC82+2,COLUMN()-1)),"")</f>
        <v/>
      </c>
      <c r="AA96" s="13">
        <f t="shared" si="2"/>
        <v>94</v>
      </c>
      <c r="AB96" s="13" t="str">
        <f>IF('Backup Data'!A96=CarMax!$A$17,AA96,"")</f>
        <v/>
      </c>
      <c r="AC96" s="13" t="str">
        <f t="shared" si="3"/>
        <v/>
      </c>
    </row>
    <row r="97" spans="2:29" x14ac:dyDescent="0.25">
      <c r="B97" s="11" t="str">
        <f>IFERROR(IF(INDEX('Backup Data'!$A:$P,CarMax!$AC83+2,COLUMN()-1)="","",INDEX('Backup Data'!$A:$P,CarMax!$AC83+2,COLUMN()-1)),"")</f>
        <v/>
      </c>
      <c r="C97" s="5" t="str">
        <f>IFERROR(IF(INDEX('Backup Data'!$A:$P,CarMax!$AC83+2,COLUMN()-1)="","",INDEX('Backup Data'!$A:$P,CarMax!$AC83+2,COLUMN()-1)),"")</f>
        <v/>
      </c>
      <c r="D97" s="19" t="str">
        <f>IFERROR(IF(INDEX('Backup Data'!$A:$P,CarMax!$AC83+2,COLUMN()-1)="","",INDEX('Backup Data'!$A:$P,CarMax!$AC83+2,COLUMN()-1)),"")</f>
        <v/>
      </c>
      <c r="E97" s="19" t="str">
        <f>IFERROR(IF(INDEX('Backup Data'!$A:$P,CarMax!$AC83+2,COLUMN()-1)="","",INDEX('Backup Data'!$A:$P,CarMax!$AC83+2,COLUMN()-1)),"")</f>
        <v/>
      </c>
      <c r="F97" s="19" t="str">
        <f>IFERROR(IF(INDEX('Backup Data'!$A:$P,CarMax!$AC83+2,COLUMN()-1)="","",INDEX('Backup Data'!$A:$P,CarMax!$AC83+2,COLUMN()-1)),"")</f>
        <v/>
      </c>
      <c r="G97" s="19" t="str">
        <f>IFERROR(IF(INDEX('Backup Data'!$A:$P,CarMax!$AC83+2,COLUMN()-1)="","",INDEX('Backup Data'!$A:$P,CarMax!$AC83+2,COLUMN()-1)),"")</f>
        <v/>
      </c>
      <c r="H97" s="19" t="str">
        <f>IFERROR(IF(INDEX('Backup Data'!$A:$P,CarMax!$AC83+2,COLUMN()-1)="","",INDEX('Backup Data'!$A:$P,CarMax!$AC83+2,COLUMN()-1)),"")</f>
        <v/>
      </c>
      <c r="I97" s="20" t="str">
        <f>IFERROR(IF(INDEX('Backup Data'!$A:$P,CarMax!$AC83+2,COLUMN()-1)="","",INDEX('Backup Data'!$A:$P,CarMax!$AC83+2,COLUMN()-1)),"")</f>
        <v/>
      </c>
      <c r="J97" s="20" t="str">
        <f>IFERROR(IF(INDEX('Backup Data'!$A:$P,CarMax!$AC83+2,COLUMN()-1)="","",INDEX('Backup Data'!$A:$P,CarMax!$AC83+2,COLUMN()-1)),"")</f>
        <v/>
      </c>
      <c r="K97" s="20" t="str">
        <f>IFERROR(IF(INDEX('Backup Data'!$A:$P,CarMax!$AC83+2,COLUMN()-1)="","",INDEX('Backup Data'!$A:$P,CarMax!$AC83+2,COLUMN()-1)),"")</f>
        <v/>
      </c>
      <c r="L97" s="20" t="str">
        <f>IFERROR(IF(INDEX('Backup Data'!$A:$P,CarMax!$AC83+2,COLUMN()-1)="","",INDEX('Backup Data'!$A:$P,CarMax!$AC83+2,COLUMN()-1)),"")</f>
        <v/>
      </c>
      <c r="M97" s="20" t="str">
        <f>IFERROR(IF(INDEX('Backup Data'!$A:$P,CarMax!$AC83+2,COLUMN()-1)="","",INDEX('Backup Data'!$A:$P,CarMax!$AC83+2,COLUMN()-1)),"")</f>
        <v/>
      </c>
      <c r="N97" s="20" t="str">
        <f>IFERROR(IF(INDEX('Backup Data'!$A:$P,CarMax!$AC83+2,COLUMN()-1)="","",INDEX('Backup Data'!$A:$P,CarMax!$AC83+2,COLUMN()-1)),"")</f>
        <v/>
      </c>
      <c r="O97" s="20" t="str">
        <f>IFERROR(IF(INDEX('Backup Data'!$A:$P,CarMax!$AC83+2,COLUMN()-1)="","",INDEX('Backup Data'!$A:$P,CarMax!$AC83+2,COLUMN()-1)),"")</f>
        <v/>
      </c>
      <c r="P97" s="20" t="str">
        <f>IFERROR(IF(INDEX('Backup Data'!$A:$P,CarMax!$AC83+2,COLUMN()-1)="","",INDEX('Backup Data'!$A:$P,CarMax!$AC83+2,COLUMN()-1)),"")</f>
        <v/>
      </c>
      <c r="Q97" s="20" t="str">
        <f>IFERROR(IF(INDEX('Backup Data'!$A:$P,CarMax!$AC83+2,COLUMN()-1)="","",INDEX('Backup Data'!$A:$P,CarMax!$AC83+2,COLUMN()-1)),"")</f>
        <v/>
      </c>
      <c r="AA97" s="13">
        <f t="shared" si="2"/>
        <v>95</v>
      </c>
      <c r="AB97" s="13" t="str">
        <f>IF('Backup Data'!A97=CarMax!$A$17,AA97,"")</f>
        <v/>
      </c>
      <c r="AC97" s="13" t="str">
        <f t="shared" si="3"/>
        <v/>
      </c>
    </row>
    <row r="98" spans="2:29" x14ac:dyDescent="0.25">
      <c r="B98" s="11" t="str">
        <f>IFERROR(IF(INDEX('Backup Data'!$A:$P,CarMax!$AC84+2,COLUMN()-1)="","",INDEX('Backup Data'!$A:$P,CarMax!$AC84+2,COLUMN()-1)),"")</f>
        <v/>
      </c>
      <c r="C98" s="5" t="str">
        <f>IFERROR(IF(INDEX('Backup Data'!$A:$P,CarMax!$AC84+2,COLUMN()-1)="","",INDEX('Backup Data'!$A:$P,CarMax!$AC84+2,COLUMN()-1)),"")</f>
        <v/>
      </c>
      <c r="D98" s="19" t="str">
        <f>IFERROR(IF(INDEX('Backup Data'!$A:$P,CarMax!$AC84+2,COLUMN()-1)="","",INDEX('Backup Data'!$A:$P,CarMax!$AC84+2,COLUMN()-1)),"")</f>
        <v/>
      </c>
      <c r="E98" s="19" t="str">
        <f>IFERROR(IF(INDEX('Backup Data'!$A:$P,CarMax!$AC84+2,COLUMN()-1)="","",INDEX('Backup Data'!$A:$P,CarMax!$AC84+2,COLUMN()-1)),"")</f>
        <v/>
      </c>
      <c r="F98" s="19" t="str">
        <f>IFERROR(IF(INDEX('Backup Data'!$A:$P,CarMax!$AC84+2,COLUMN()-1)="","",INDEX('Backup Data'!$A:$P,CarMax!$AC84+2,COLUMN()-1)),"")</f>
        <v/>
      </c>
      <c r="G98" s="19" t="str">
        <f>IFERROR(IF(INDEX('Backup Data'!$A:$P,CarMax!$AC84+2,COLUMN()-1)="","",INDEX('Backup Data'!$A:$P,CarMax!$AC84+2,COLUMN()-1)),"")</f>
        <v/>
      </c>
      <c r="H98" s="19" t="str">
        <f>IFERROR(IF(INDEX('Backup Data'!$A:$P,CarMax!$AC84+2,COLUMN()-1)="","",INDEX('Backup Data'!$A:$P,CarMax!$AC84+2,COLUMN()-1)),"")</f>
        <v/>
      </c>
      <c r="I98" s="20" t="str">
        <f>IFERROR(IF(INDEX('Backup Data'!$A:$P,CarMax!$AC84+2,COLUMN()-1)="","",INDEX('Backup Data'!$A:$P,CarMax!$AC84+2,COLUMN()-1)),"")</f>
        <v/>
      </c>
      <c r="J98" s="20" t="str">
        <f>IFERROR(IF(INDEX('Backup Data'!$A:$P,CarMax!$AC84+2,COLUMN()-1)="","",INDEX('Backup Data'!$A:$P,CarMax!$AC84+2,COLUMN()-1)),"")</f>
        <v/>
      </c>
      <c r="K98" s="20" t="str">
        <f>IFERROR(IF(INDEX('Backup Data'!$A:$P,CarMax!$AC84+2,COLUMN()-1)="","",INDEX('Backup Data'!$A:$P,CarMax!$AC84+2,COLUMN()-1)),"")</f>
        <v/>
      </c>
      <c r="L98" s="20" t="str">
        <f>IFERROR(IF(INDEX('Backup Data'!$A:$P,CarMax!$AC84+2,COLUMN()-1)="","",INDEX('Backup Data'!$A:$P,CarMax!$AC84+2,COLUMN()-1)),"")</f>
        <v/>
      </c>
      <c r="M98" s="20" t="str">
        <f>IFERROR(IF(INDEX('Backup Data'!$A:$P,CarMax!$AC84+2,COLUMN()-1)="","",INDEX('Backup Data'!$A:$P,CarMax!$AC84+2,COLUMN()-1)),"")</f>
        <v/>
      </c>
      <c r="N98" s="20" t="str">
        <f>IFERROR(IF(INDEX('Backup Data'!$A:$P,CarMax!$AC84+2,COLUMN()-1)="","",INDEX('Backup Data'!$A:$P,CarMax!$AC84+2,COLUMN()-1)),"")</f>
        <v/>
      </c>
      <c r="O98" s="20" t="str">
        <f>IFERROR(IF(INDEX('Backup Data'!$A:$P,CarMax!$AC84+2,COLUMN()-1)="","",INDEX('Backup Data'!$A:$P,CarMax!$AC84+2,COLUMN()-1)),"")</f>
        <v/>
      </c>
      <c r="P98" s="20" t="str">
        <f>IFERROR(IF(INDEX('Backup Data'!$A:$P,CarMax!$AC84+2,COLUMN()-1)="","",INDEX('Backup Data'!$A:$P,CarMax!$AC84+2,COLUMN()-1)),"")</f>
        <v/>
      </c>
      <c r="Q98" s="20" t="str">
        <f>IFERROR(IF(INDEX('Backup Data'!$A:$P,CarMax!$AC84+2,COLUMN()-1)="","",INDEX('Backup Data'!$A:$P,CarMax!$AC84+2,COLUMN()-1)),"")</f>
        <v/>
      </c>
      <c r="AA98" s="13">
        <f t="shared" si="2"/>
        <v>96</v>
      </c>
      <c r="AB98" s="13" t="str">
        <f>IF('Backup Data'!A98=CarMax!$A$17,AA98,"")</f>
        <v/>
      </c>
      <c r="AC98" s="13" t="str">
        <f t="shared" si="3"/>
        <v/>
      </c>
    </row>
    <row r="99" spans="2:29" x14ac:dyDescent="0.25">
      <c r="B99" s="11" t="str">
        <f>IFERROR(IF(INDEX('Backup Data'!$A:$P,CarMax!$AC85+2,COLUMN()-1)="","",INDEX('Backup Data'!$A:$P,CarMax!$AC85+2,COLUMN()-1)),"")</f>
        <v/>
      </c>
      <c r="C99" s="5" t="str">
        <f>IFERROR(IF(INDEX('Backup Data'!$A:$P,CarMax!$AC85+2,COLUMN()-1)="","",INDEX('Backup Data'!$A:$P,CarMax!$AC85+2,COLUMN()-1)),"")</f>
        <v/>
      </c>
      <c r="D99" s="19" t="str">
        <f>IFERROR(IF(INDEX('Backup Data'!$A:$P,CarMax!$AC85+2,COLUMN()-1)="","",INDEX('Backup Data'!$A:$P,CarMax!$AC85+2,COLUMN()-1)),"")</f>
        <v/>
      </c>
      <c r="E99" s="19" t="str">
        <f>IFERROR(IF(INDEX('Backup Data'!$A:$P,CarMax!$AC85+2,COLUMN()-1)="","",INDEX('Backup Data'!$A:$P,CarMax!$AC85+2,COLUMN()-1)),"")</f>
        <v/>
      </c>
      <c r="F99" s="19" t="str">
        <f>IFERROR(IF(INDEX('Backup Data'!$A:$P,CarMax!$AC85+2,COLUMN()-1)="","",INDEX('Backup Data'!$A:$P,CarMax!$AC85+2,COLUMN()-1)),"")</f>
        <v/>
      </c>
      <c r="G99" s="19" t="str">
        <f>IFERROR(IF(INDEX('Backup Data'!$A:$P,CarMax!$AC85+2,COLUMN()-1)="","",INDEX('Backup Data'!$A:$P,CarMax!$AC85+2,COLUMN()-1)),"")</f>
        <v/>
      </c>
      <c r="H99" s="19" t="str">
        <f>IFERROR(IF(INDEX('Backup Data'!$A:$P,CarMax!$AC85+2,COLUMN()-1)="","",INDEX('Backup Data'!$A:$P,CarMax!$AC85+2,COLUMN()-1)),"")</f>
        <v/>
      </c>
      <c r="I99" s="20" t="str">
        <f>IFERROR(IF(INDEX('Backup Data'!$A:$P,CarMax!$AC85+2,COLUMN()-1)="","",INDEX('Backup Data'!$A:$P,CarMax!$AC85+2,COLUMN()-1)),"")</f>
        <v/>
      </c>
      <c r="J99" s="20" t="str">
        <f>IFERROR(IF(INDEX('Backup Data'!$A:$P,CarMax!$AC85+2,COLUMN()-1)="","",INDEX('Backup Data'!$A:$P,CarMax!$AC85+2,COLUMN()-1)),"")</f>
        <v/>
      </c>
      <c r="K99" s="20" t="str">
        <f>IFERROR(IF(INDEX('Backup Data'!$A:$P,CarMax!$AC85+2,COLUMN()-1)="","",INDEX('Backup Data'!$A:$P,CarMax!$AC85+2,COLUMN()-1)),"")</f>
        <v/>
      </c>
      <c r="L99" s="20" t="str">
        <f>IFERROR(IF(INDEX('Backup Data'!$A:$P,CarMax!$AC85+2,COLUMN()-1)="","",INDEX('Backup Data'!$A:$P,CarMax!$AC85+2,COLUMN()-1)),"")</f>
        <v/>
      </c>
      <c r="M99" s="20" t="str">
        <f>IFERROR(IF(INDEX('Backup Data'!$A:$P,CarMax!$AC85+2,COLUMN()-1)="","",INDEX('Backup Data'!$A:$P,CarMax!$AC85+2,COLUMN()-1)),"")</f>
        <v/>
      </c>
      <c r="N99" s="20" t="str">
        <f>IFERROR(IF(INDEX('Backup Data'!$A:$P,CarMax!$AC85+2,COLUMN()-1)="","",INDEX('Backup Data'!$A:$P,CarMax!$AC85+2,COLUMN()-1)),"")</f>
        <v/>
      </c>
      <c r="O99" s="20" t="str">
        <f>IFERROR(IF(INDEX('Backup Data'!$A:$P,CarMax!$AC85+2,COLUMN()-1)="","",INDEX('Backup Data'!$A:$P,CarMax!$AC85+2,COLUMN()-1)),"")</f>
        <v/>
      </c>
      <c r="P99" s="20" t="str">
        <f>IFERROR(IF(INDEX('Backup Data'!$A:$P,CarMax!$AC85+2,COLUMN()-1)="","",INDEX('Backup Data'!$A:$P,CarMax!$AC85+2,COLUMN()-1)),"")</f>
        <v/>
      </c>
      <c r="Q99" s="20" t="str">
        <f>IFERROR(IF(INDEX('Backup Data'!$A:$P,CarMax!$AC85+2,COLUMN()-1)="","",INDEX('Backup Data'!$A:$P,CarMax!$AC85+2,COLUMN()-1)),"")</f>
        <v/>
      </c>
      <c r="AA99" s="13">
        <f t="shared" si="2"/>
        <v>97</v>
      </c>
      <c r="AB99" s="13" t="str">
        <f>IF('Backup Data'!A99=CarMax!$A$17,AA99,"")</f>
        <v/>
      </c>
      <c r="AC99" s="13" t="str">
        <f t="shared" si="3"/>
        <v/>
      </c>
    </row>
    <row r="100" spans="2:29" x14ac:dyDescent="0.25">
      <c r="B100" s="11" t="str">
        <f>IFERROR(IF(INDEX('Backup Data'!$A:$P,CarMax!$AC86+2,COLUMN()-1)="","",INDEX('Backup Data'!$A:$P,CarMax!$AC86+2,COLUMN()-1)),"")</f>
        <v/>
      </c>
      <c r="C100" s="5" t="str">
        <f>IFERROR(IF(INDEX('Backup Data'!$A:$P,CarMax!$AC86+2,COLUMN()-1)="","",INDEX('Backup Data'!$A:$P,CarMax!$AC86+2,COLUMN()-1)),"")</f>
        <v/>
      </c>
      <c r="D100" s="19" t="str">
        <f>IFERROR(IF(INDEX('Backup Data'!$A:$P,CarMax!$AC86+2,COLUMN()-1)="","",INDEX('Backup Data'!$A:$P,CarMax!$AC86+2,COLUMN()-1)),"")</f>
        <v/>
      </c>
      <c r="E100" s="19" t="str">
        <f>IFERROR(IF(INDEX('Backup Data'!$A:$P,CarMax!$AC86+2,COLUMN()-1)="","",INDEX('Backup Data'!$A:$P,CarMax!$AC86+2,COLUMN()-1)),"")</f>
        <v/>
      </c>
      <c r="F100" s="19" t="str">
        <f>IFERROR(IF(INDEX('Backup Data'!$A:$P,CarMax!$AC86+2,COLUMN()-1)="","",INDEX('Backup Data'!$A:$P,CarMax!$AC86+2,COLUMN()-1)),"")</f>
        <v/>
      </c>
      <c r="G100" s="19" t="str">
        <f>IFERROR(IF(INDEX('Backup Data'!$A:$P,CarMax!$AC86+2,COLUMN()-1)="","",INDEX('Backup Data'!$A:$P,CarMax!$AC86+2,COLUMN()-1)),"")</f>
        <v/>
      </c>
      <c r="H100" s="19" t="str">
        <f>IFERROR(IF(INDEX('Backup Data'!$A:$P,CarMax!$AC86+2,COLUMN()-1)="","",INDEX('Backup Data'!$A:$P,CarMax!$AC86+2,COLUMN()-1)),"")</f>
        <v/>
      </c>
      <c r="I100" s="20" t="str">
        <f>IFERROR(IF(INDEX('Backup Data'!$A:$P,CarMax!$AC86+2,COLUMN()-1)="","",INDEX('Backup Data'!$A:$P,CarMax!$AC86+2,COLUMN()-1)),"")</f>
        <v/>
      </c>
      <c r="J100" s="20" t="str">
        <f>IFERROR(IF(INDEX('Backup Data'!$A:$P,CarMax!$AC86+2,COLUMN()-1)="","",INDEX('Backup Data'!$A:$P,CarMax!$AC86+2,COLUMN()-1)),"")</f>
        <v/>
      </c>
      <c r="K100" s="20" t="str">
        <f>IFERROR(IF(INDEX('Backup Data'!$A:$P,CarMax!$AC86+2,COLUMN()-1)="","",INDEX('Backup Data'!$A:$P,CarMax!$AC86+2,COLUMN()-1)),"")</f>
        <v/>
      </c>
      <c r="L100" s="20" t="str">
        <f>IFERROR(IF(INDEX('Backup Data'!$A:$P,CarMax!$AC86+2,COLUMN()-1)="","",INDEX('Backup Data'!$A:$P,CarMax!$AC86+2,COLUMN()-1)),"")</f>
        <v/>
      </c>
      <c r="M100" s="20" t="str">
        <f>IFERROR(IF(INDEX('Backup Data'!$A:$P,CarMax!$AC86+2,COLUMN()-1)="","",INDEX('Backup Data'!$A:$P,CarMax!$AC86+2,COLUMN()-1)),"")</f>
        <v/>
      </c>
      <c r="N100" s="20" t="str">
        <f>IFERROR(IF(INDEX('Backup Data'!$A:$P,CarMax!$AC86+2,COLUMN()-1)="","",INDEX('Backup Data'!$A:$P,CarMax!$AC86+2,COLUMN()-1)),"")</f>
        <v/>
      </c>
      <c r="O100" s="20" t="str">
        <f>IFERROR(IF(INDEX('Backup Data'!$A:$P,CarMax!$AC86+2,COLUMN()-1)="","",INDEX('Backup Data'!$A:$P,CarMax!$AC86+2,COLUMN()-1)),"")</f>
        <v/>
      </c>
      <c r="P100" s="20" t="str">
        <f>IFERROR(IF(INDEX('Backup Data'!$A:$P,CarMax!$AC86+2,COLUMN()-1)="","",INDEX('Backup Data'!$A:$P,CarMax!$AC86+2,COLUMN()-1)),"")</f>
        <v/>
      </c>
      <c r="Q100" s="20" t="str">
        <f>IFERROR(IF(INDEX('Backup Data'!$A:$P,CarMax!$AC86+2,COLUMN()-1)="","",INDEX('Backup Data'!$A:$P,CarMax!$AC86+2,COLUMN()-1)),"")</f>
        <v/>
      </c>
      <c r="AA100" s="13">
        <f t="shared" si="2"/>
        <v>98</v>
      </c>
      <c r="AB100" s="13" t="str">
        <f>IF('Backup Data'!A100=CarMax!$A$17,AA100,"")</f>
        <v/>
      </c>
      <c r="AC100" s="13" t="str">
        <f t="shared" si="3"/>
        <v/>
      </c>
    </row>
    <row r="101" spans="2:29" x14ac:dyDescent="0.25">
      <c r="B101" s="11" t="str">
        <f>IFERROR(IF(INDEX('Backup Data'!$A:$P,CarMax!$AC87+2,COLUMN()-1)="","",INDEX('Backup Data'!$A:$P,CarMax!$AC87+2,COLUMN()-1)),"")</f>
        <v/>
      </c>
      <c r="C101" s="5" t="str">
        <f>IFERROR(IF(INDEX('Backup Data'!$A:$P,CarMax!$AC87+2,COLUMN()-1)="","",INDEX('Backup Data'!$A:$P,CarMax!$AC87+2,COLUMN()-1)),"")</f>
        <v/>
      </c>
      <c r="D101" s="19" t="str">
        <f>IFERROR(IF(INDEX('Backup Data'!$A:$P,CarMax!$AC87+2,COLUMN()-1)="","",INDEX('Backup Data'!$A:$P,CarMax!$AC87+2,COLUMN()-1)),"")</f>
        <v/>
      </c>
      <c r="E101" s="19" t="str">
        <f>IFERROR(IF(INDEX('Backup Data'!$A:$P,CarMax!$AC87+2,COLUMN()-1)="","",INDEX('Backup Data'!$A:$P,CarMax!$AC87+2,COLUMN()-1)),"")</f>
        <v/>
      </c>
      <c r="F101" s="19" t="str">
        <f>IFERROR(IF(INDEX('Backup Data'!$A:$P,CarMax!$AC87+2,COLUMN()-1)="","",INDEX('Backup Data'!$A:$P,CarMax!$AC87+2,COLUMN()-1)),"")</f>
        <v/>
      </c>
      <c r="G101" s="19" t="str">
        <f>IFERROR(IF(INDEX('Backup Data'!$A:$P,CarMax!$AC87+2,COLUMN()-1)="","",INDEX('Backup Data'!$A:$P,CarMax!$AC87+2,COLUMN()-1)),"")</f>
        <v/>
      </c>
      <c r="H101" s="19" t="str">
        <f>IFERROR(IF(INDEX('Backup Data'!$A:$P,CarMax!$AC87+2,COLUMN()-1)="","",INDEX('Backup Data'!$A:$P,CarMax!$AC87+2,COLUMN()-1)),"")</f>
        <v/>
      </c>
      <c r="I101" s="20" t="str">
        <f>IFERROR(IF(INDEX('Backup Data'!$A:$P,CarMax!$AC87+2,COLUMN()-1)="","",INDEX('Backup Data'!$A:$P,CarMax!$AC87+2,COLUMN()-1)),"")</f>
        <v/>
      </c>
      <c r="J101" s="20" t="str">
        <f>IFERROR(IF(INDEX('Backup Data'!$A:$P,CarMax!$AC87+2,COLUMN()-1)="","",INDEX('Backup Data'!$A:$P,CarMax!$AC87+2,COLUMN()-1)),"")</f>
        <v/>
      </c>
      <c r="K101" s="20" t="str">
        <f>IFERROR(IF(INDEX('Backup Data'!$A:$P,CarMax!$AC87+2,COLUMN()-1)="","",INDEX('Backup Data'!$A:$P,CarMax!$AC87+2,COLUMN()-1)),"")</f>
        <v/>
      </c>
      <c r="L101" s="20" t="str">
        <f>IFERROR(IF(INDEX('Backup Data'!$A:$P,CarMax!$AC87+2,COLUMN()-1)="","",INDEX('Backup Data'!$A:$P,CarMax!$AC87+2,COLUMN()-1)),"")</f>
        <v/>
      </c>
      <c r="M101" s="20" t="str">
        <f>IFERROR(IF(INDEX('Backup Data'!$A:$P,CarMax!$AC87+2,COLUMN()-1)="","",INDEX('Backup Data'!$A:$P,CarMax!$AC87+2,COLUMN()-1)),"")</f>
        <v/>
      </c>
      <c r="N101" s="20" t="str">
        <f>IFERROR(IF(INDEX('Backup Data'!$A:$P,CarMax!$AC87+2,COLUMN()-1)="","",INDEX('Backup Data'!$A:$P,CarMax!$AC87+2,COLUMN()-1)),"")</f>
        <v/>
      </c>
      <c r="O101" s="20" t="str">
        <f>IFERROR(IF(INDEX('Backup Data'!$A:$P,CarMax!$AC87+2,COLUMN()-1)="","",INDEX('Backup Data'!$A:$P,CarMax!$AC87+2,COLUMN()-1)),"")</f>
        <v/>
      </c>
      <c r="P101" s="20" t="str">
        <f>IFERROR(IF(INDEX('Backup Data'!$A:$P,CarMax!$AC87+2,COLUMN()-1)="","",INDEX('Backup Data'!$A:$P,CarMax!$AC87+2,COLUMN()-1)),"")</f>
        <v/>
      </c>
      <c r="Q101" s="20" t="str">
        <f>IFERROR(IF(INDEX('Backup Data'!$A:$P,CarMax!$AC87+2,COLUMN()-1)="","",INDEX('Backup Data'!$A:$P,CarMax!$AC87+2,COLUMN()-1)),"")</f>
        <v/>
      </c>
      <c r="AA101" s="13">
        <f t="shared" si="2"/>
        <v>99</v>
      </c>
      <c r="AB101" s="13" t="str">
        <f>IF('Backup Data'!A101=CarMax!$A$17,AA101,"")</f>
        <v/>
      </c>
      <c r="AC101" s="13" t="str">
        <f t="shared" si="3"/>
        <v/>
      </c>
    </row>
    <row r="102" spans="2:29" x14ac:dyDescent="0.25">
      <c r="B102" s="11" t="str">
        <f>IFERROR(IF(INDEX('Backup Data'!$A:$P,CarMax!$AC88+2,COLUMN()-1)="","",INDEX('Backup Data'!$A:$P,CarMax!$AC88+2,COLUMN()-1)),"")</f>
        <v/>
      </c>
      <c r="C102" s="5" t="str">
        <f>IFERROR(IF(INDEX('Backup Data'!$A:$P,CarMax!$AC88+2,COLUMN()-1)="","",INDEX('Backup Data'!$A:$P,CarMax!$AC88+2,COLUMN()-1)),"")</f>
        <v/>
      </c>
      <c r="D102" s="19" t="str">
        <f>IFERROR(IF(INDEX('Backup Data'!$A:$P,CarMax!$AC88+2,COLUMN()-1)="","",INDEX('Backup Data'!$A:$P,CarMax!$AC88+2,COLUMN()-1)),"")</f>
        <v/>
      </c>
      <c r="E102" s="19" t="str">
        <f>IFERROR(IF(INDEX('Backup Data'!$A:$P,CarMax!$AC88+2,COLUMN()-1)="","",INDEX('Backup Data'!$A:$P,CarMax!$AC88+2,COLUMN()-1)),"")</f>
        <v/>
      </c>
      <c r="F102" s="19" t="str">
        <f>IFERROR(IF(INDEX('Backup Data'!$A:$P,CarMax!$AC88+2,COLUMN()-1)="","",INDEX('Backup Data'!$A:$P,CarMax!$AC88+2,COLUMN()-1)),"")</f>
        <v/>
      </c>
      <c r="G102" s="19" t="str">
        <f>IFERROR(IF(INDEX('Backup Data'!$A:$P,CarMax!$AC88+2,COLUMN()-1)="","",INDEX('Backup Data'!$A:$P,CarMax!$AC88+2,COLUMN()-1)),"")</f>
        <v/>
      </c>
      <c r="H102" s="19" t="str">
        <f>IFERROR(IF(INDEX('Backup Data'!$A:$P,CarMax!$AC88+2,COLUMN()-1)="","",INDEX('Backup Data'!$A:$P,CarMax!$AC88+2,COLUMN()-1)),"")</f>
        <v/>
      </c>
      <c r="I102" s="20" t="str">
        <f>IFERROR(IF(INDEX('Backup Data'!$A:$P,CarMax!$AC88+2,COLUMN()-1)="","",INDEX('Backup Data'!$A:$P,CarMax!$AC88+2,COLUMN()-1)),"")</f>
        <v/>
      </c>
      <c r="J102" s="20" t="str">
        <f>IFERROR(IF(INDEX('Backup Data'!$A:$P,CarMax!$AC88+2,COLUMN()-1)="","",INDEX('Backup Data'!$A:$P,CarMax!$AC88+2,COLUMN()-1)),"")</f>
        <v/>
      </c>
      <c r="K102" s="20" t="str">
        <f>IFERROR(IF(INDEX('Backup Data'!$A:$P,CarMax!$AC88+2,COLUMN()-1)="","",INDEX('Backup Data'!$A:$P,CarMax!$AC88+2,COLUMN()-1)),"")</f>
        <v/>
      </c>
      <c r="L102" s="20" t="str">
        <f>IFERROR(IF(INDEX('Backup Data'!$A:$P,CarMax!$AC88+2,COLUMN()-1)="","",INDEX('Backup Data'!$A:$P,CarMax!$AC88+2,COLUMN()-1)),"")</f>
        <v/>
      </c>
      <c r="M102" s="20" t="str">
        <f>IFERROR(IF(INDEX('Backup Data'!$A:$P,CarMax!$AC88+2,COLUMN()-1)="","",INDEX('Backup Data'!$A:$P,CarMax!$AC88+2,COLUMN()-1)),"")</f>
        <v/>
      </c>
      <c r="N102" s="20" t="str">
        <f>IFERROR(IF(INDEX('Backup Data'!$A:$P,CarMax!$AC88+2,COLUMN()-1)="","",INDEX('Backup Data'!$A:$P,CarMax!$AC88+2,COLUMN()-1)),"")</f>
        <v/>
      </c>
      <c r="O102" s="20" t="str">
        <f>IFERROR(IF(INDEX('Backup Data'!$A:$P,CarMax!$AC88+2,COLUMN()-1)="","",INDEX('Backup Data'!$A:$P,CarMax!$AC88+2,COLUMN()-1)),"")</f>
        <v/>
      </c>
      <c r="P102" s="20" t="str">
        <f>IFERROR(IF(INDEX('Backup Data'!$A:$P,CarMax!$AC88+2,COLUMN()-1)="","",INDEX('Backup Data'!$A:$P,CarMax!$AC88+2,COLUMN()-1)),"")</f>
        <v/>
      </c>
      <c r="Q102" s="20" t="str">
        <f>IFERROR(IF(INDEX('Backup Data'!$A:$P,CarMax!$AC88+2,COLUMN()-1)="","",INDEX('Backup Data'!$A:$P,CarMax!$AC88+2,COLUMN()-1)),"")</f>
        <v/>
      </c>
      <c r="AA102" s="13">
        <f t="shared" si="2"/>
        <v>100</v>
      </c>
      <c r="AB102" s="13" t="str">
        <f>IF('Backup Data'!A102=CarMax!$A$17,AA102,"")</f>
        <v/>
      </c>
      <c r="AC102" s="13" t="str">
        <f t="shared" si="3"/>
        <v/>
      </c>
    </row>
    <row r="103" spans="2:29" x14ac:dyDescent="0.25">
      <c r="B103" s="11" t="str">
        <f>IFERROR(IF(INDEX('Backup Data'!$A:$P,CarMax!$AC89+2,COLUMN()-1)="","",INDEX('Backup Data'!$A:$P,CarMax!$AC89+2,COLUMN()-1)),"")</f>
        <v/>
      </c>
      <c r="C103" s="5" t="str">
        <f>IFERROR(IF(INDEX('Backup Data'!$A:$P,CarMax!$AC89+2,COLUMN()-1)="","",INDEX('Backup Data'!$A:$P,CarMax!$AC89+2,COLUMN()-1)),"")</f>
        <v/>
      </c>
      <c r="D103" s="19" t="str">
        <f>IFERROR(IF(INDEX('Backup Data'!$A:$P,CarMax!$AC89+2,COLUMN()-1)="","",INDEX('Backup Data'!$A:$P,CarMax!$AC89+2,COLUMN()-1)),"")</f>
        <v/>
      </c>
      <c r="E103" s="19" t="str">
        <f>IFERROR(IF(INDEX('Backup Data'!$A:$P,CarMax!$AC89+2,COLUMN()-1)="","",INDEX('Backup Data'!$A:$P,CarMax!$AC89+2,COLUMN()-1)),"")</f>
        <v/>
      </c>
      <c r="F103" s="19" t="str">
        <f>IFERROR(IF(INDEX('Backup Data'!$A:$P,CarMax!$AC89+2,COLUMN()-1)="","",INDEX('Backup Data'!$A:$P,CarMax!$AC89+2,COLUMN()-1)),"")</f>
        <v/>
      </c>
      <c r="G103" s="19" t="str">
        <f>IFERROR(IF(INDEX('Backup Data'!$A:$P,CarMax!$AC89+2,COLUMN()-1)="","",INDEX('Backup Data'!$A:$P,CarMax!$AC89+2,COLUMN()-1)),"")</f>
        <v/>
      </c>
      <c r="H103" s="19" t="str">
        <f>IFERROR(IF(INDEX('Backup Data'!$A:$P,CarMax!$AC89+2,COLUMN()-1)="","",INDEX('Backup Data'!$A:$P,CarMax!$AC89+2,COLUMN()-1)),"")</f>
        <v/>
      </c>
      <c r="I103" s="20" t="str">
        <f>IFERROR(IF(INDEX('Backup Data'!$A:$P,CarMax!$AC89+2,COLUMN()-1)="","",INDEX('Backup Data'!$A:$P,CarMax!$AC89+2,COLUMN()-1)),"")</f>
        <v/>
      </c>
      <c r="J103" s="20" t="str">
        <f>IFERROR(IF(INDEX('Backup Data'!$A:$P,CarMax!$AC89+2,COLUMN()-1)="","",INDEX('Backup Data'!$A:$P,CarMax!$AC89+2,COLUMN()-1)),"")</f>
        <v/>
      </c>
      <c r="K103" s="20" t="str">
        <f>IFERROR(IF(INDEX('Backup Data'!$A:$P,CarMax!$AC89+2,COLUMN()-1)="","",INDEX('Backup Data'!$A:$P,CarMax!$AC89+2,COLUMN()-1)),"")</f>
        <v/>
      </c>
      <c r="L103" s="20" t="str">
        <f>IFERROR(IF(INDEX('Backup Data'!$A:$P,CarMax!$AC89+2,COLUMN()-1)="","",INDEX('Backup Data'!$A:$P,CarMax!$AC89+2,COLUMN()-1)),"")</f>
        <v/>
      </c>
      <c r="M103" s="20" t="str">
        <f>IFERROR(IF(INDEX('Backup Data'!$A:$P,CarMax!$AC89+2,COLUMN()-1)="","",INDEX('Backup Data'!$A:$P,CarMax!$AC89+2,COLUMN()-1)),"")</f>
        <v/>
      </c>
      <c r="N103" s="20" t="str">
        <f>IFERROR(IF(INDEX('Backup Data'!$A:$P,CarMax!$AC89+2,COLUMN()-1)="","",INDEX('Backup Data'!$A:$P,CarMax!$AC89+2,COLUMN()-1)),"")</f>
        <v/>
      </c>
      <c r="O103" s="20" t="str">
        <f>IFERROR(IF(INDEX('Backup Data'!$A:$P,CarMax!$AC89+2,COLUMN()-1)="","",INDEX('Backup Data'!$A:$P,CarMax!$AC89+2,COLUMN()-1)),"")</f>
        <v/>
      </c>
      <c r="P103" s="20" t="str">
        <f>IFERROR(IF(INDEX('Backup Data'!$A:$P,CarMax!$AC89+2,COLUMN()-1)="","",INDEX('Backup Data'!$A:$P,CarMax!$AC89+2,COLUMN()-1)),"")</f>
        <v/>
      </c>
      <c r="Q103" s="20" t="str">
        <f>IFERROR(IF(INDEX('Backup Data'!$A:$P,CarMax!$AC89+2,COLUMN()-1)="","",INDEX('Backup Data'!$A:$P,CarMax!$AC89+2,COLUMN()-1)),"")</f>
        <v/>
      </c>
      <c r="AA103" s="13">
        <f t="shared" si="2"/>
        <v>101</v>
      </c>
      <c r="AB103" s="13" t="str">
        <f>IF('Backup Data'!A103=CarMax!$A$17,AA103,"")</f>
        <v/>
      </c>
      <c r="AC103" s="13" t="str">
        <f t="shared" si="3"/>
        <v/>
      </c>
    </row>
    <row r="104" spans="2:29" x14ac:dyDescent="0.25">
      <c r="B104" s="11" t="str">
        <f>IFERROR(IF(INDEX('Backup Data'!$A:$P,CarMax!$AC90+2,COLUMN()-1)="","",INDEX('Backup Data'!$A:$P,CarMax!$AC90+2,COLUMN()-1)),"")</f>
        <v/>
      </c>
      <c r="C104" s="5" t="str">
        <f>IFERROR(IF(INDEX('Backup Data'!$A:$P,CarMax!$AC90+2,COLUMN()-1)="","",INDEX('Backup Data'!$A:$P,CarMax!$AC90+2,COLUMN()-1)),"")</f>
        <v/>
      </c>
      <c r="D104" s="19" t="str">
        <f>IFERROR(IF(INDEX('Backup Data'!$A:$P,CarMax!$AC90+2,COLUMN()-1)="","",INDEX('Backup Data'!$A:$P,CarMax!$AC90+2,COLUMN()-1)),"")</f>
        <v/>
      </c>
      <c r="E104" s="19" t="str">
        <f>IFERROR(IF(INDEX('Backup Data'!$A:$P,CarMax!$AC90+2,COLUMN()-1)="","",INDEX('Backup Data'!$A:$P,CarMax!$AC90+2,COLUMN()-1)),"")</f>
        <v/>
      </c>
      <c r="F104" s="19" t="str">
        <f>IFERROR(IF(INDEX('Backup Data'!$A:$P,CarMax!$AC90+2,COLUMN()-1)="","",INDEX('Backup Data'!$A:$P,CarMax!$AC90+2,COLUMN()-1)),"")</f>
        <v/>
      </c>
      <c r="G104" s="19" t="str">
        <f>IFERROR(IF(INDEX('Backup Data'!$A:$P,CarMax!$AC90+2,COLUMN()-1)="","",INDEX('Backup Data'!$A:$P,CarMax!$AC90+2,COLUMN()-1)),"")</f>
        <v/>
      </c>
      <c r="H104" s="19" t="str">
        <f>IFERROR(IF(INDEX('Backup Data'!$A:$P,CarMax!$AC90+2,COLUMN()-1)="","",INDEX('Backup Data'!$A:$P,CarMax!$AC90+2,COLUMN()-1)),"")</f>
        <v/>
      </c>
      <c r="I104" s="20" t="str">
        <f>IFERROR(IF(INDEX('Backup Data'!$A:$P,CarMax!$AC90+2,COLUMN()-1)="","",INDEX('Backup Data'!$A:$P,CarMax!$AC90+2,COLUMN()-1)),"")</f>
        <v/>
      </c>
      <c r="J104" s="20" t="str">
        <f>IFERROR(IF(INDEX('Backup Data'!$A:$P,CarMax!$AC90+2,COLUMN()-1)="","",INDEX('Backup Data'!$A:$P,CarMax!$AC90+2,COLUMN()-1)),"")</f>
        <v/>
      </c>
      <c r="K104" s="20" t="str">
        <f>IFERROR(IF(INDEX('Backup Data'!$A:$P,CarMax!$AC90+2,COLUMN()-1)="","",INDEX('Backup Data'!$A:$P,CarMax!$AC90+2,COLUMN()-1)),"")</f>
        <v/>
      </c>
      <c r="L104" s="20" t="str">
        <f>IFERROR(IF(INDEX('Backup Data'!$A:$P,CarMax!$AC90+2,COLUMN()-1)="","",INDEX('Backup Data'!$A:$P,CarMax!$AC90+2,COLUMN()-1)),"")</f>
        <v/>
      </c>
      <c r="M104" s="20" t="str">
        <f>IFERROR(IF(INDEX('Backup Data'!$A:$P,CarMax!$AC90+2,COLUMN()-1)="","",INDEX('Backup Data'!$A:$P,CarMax!$AC90+2,COLUMN()-1)),"")</f>
        <v/>
      </c>
      <c r="N104" s="20" t="str">
        <f>IFERROR(IF(INDEX('Backup Data'!$A:$P,CarMax!$AC90+2,COLUMN()-1)="","",INDEX('Backup Data'!$A:$P,CarMax!$AC90+2,COLUMN()-1)),"")</f>
        <v/>
      </c>
      <c r="O104" s="20" t="str">
        <f>IFERROR(IF(INDEX('Backup Data'!$A:$P,CarMax!$AC90+2,COLUMN()-1)="","",INDEX('Backup Data'!$A:$P,CarMax!$AC90+2,COLUMN()-1)),"")</f>
        <v/>
      </c>
      <c r="P104" s="20" t="str">
        <f>IFERROR(IF(INDEX('Backup Data'!$A:$P,CarMax!$AC90+2,COLUMN()-1)="","",INDEX('Backup Data'!$A:$P,CarMax!$AC90+2,COLUMN()-1)),"")</f>
        <v/>
      </c>
      <c r="Q104" s="20" t="str">
        <f>IFERROR(IF(INDEX('Backup Data'!$A:$P,CarMax!$AC90+2,COLUMN()-1)="","",INDEX('Backup Data'!$A:$P,CarMax!$AC90+2,COLUMN()-1)),"")</f>
        <v/>
      </c>
      <c r="AA104" s="13">
        <f t="shared" si="2"/>
        <v>102</v>
      </c>
      <c r="AB104" s="13" t="str">
        <f>IF('Backup Data'!A104=CarMax!$A$17,AA104,"")</f>
        <v/>
      </c>
      <c r="AC104" s="13" t="str">
        <f t="shared" si="3"/>
        <v/>
      </c>
    </row>
    <row r="105" spans="2:29" x14ac:dyDescent="0.25">
      <c r="B105" s="11" t="str">
        <f>IFERROR(IF(INDEX('Backup Data'!$A:$P,CarMax!$AC91+2,COLUMN()-1)="","",INDEX('Backup Data'!$A:$P,CarMax!$AC91+2,COLUMN()-1)),"")</f>
        <v/>
      </c>
      <c r="C105" s="5" t="str">
        <f>IFERROR(IF(INDEX('Backup Data'!$A:$P,CarMax!$AC91+2,COLUMN()-1)="","",INDEX('Backup Data'!$A:$P,CarMax!$AC91+2,COLUMN()-1)),"")</f>
        <v/>
      </c>
      <c r="D105" s="19" t="str">
        <f>IFERROR(IF(INDEX('Backup Data'!$A:$P,CarMax!$AC91+2,COLUMN()-1)="","",INDEX('Backup Data'!$A:$P,CarMax!$AC91+2,COLUMN()-1)),"")</f>
        <v/>
      </c>
      <c r="E105" s="19" t="str">
        <f>IFERROR(IF(INDEX('Backup Data'!$A:$P,CarMax!$AC91+2,COLUMN()-1)="","",INDEX('Backup Data'!$A:$P,CarMax!$AC91+2,COLUMN()-1)),"")</f>
        <v/>
      </c>
      <c r="F105" s="19" t="str">
        <f>IFERROR(IF(INDEX('Backup Data'!$A:$P,CarMax!$AC91+2,COLUMN()-1)="","",INDEX('Backup Data'!$A:$P,CarMax!$AC91+2,COLUMN()-1)),"")</f>
        <v/>
      </c>
      <c r="G105" s="19" t="str">
        <f>IFERROR(IF(INDEX('Backup Data'!$A:$P,CarMax!$AC91+2,COLUMN()-1)="","",INDEX('Backup Data'!$A:$P,CarMax!$AC91+2,COLUMN()-1)),"")</f>
        <v/>
      </c>
      <c r="H105" s="19" t="str">
        <f>IFERROR(IF(INDEX('Backup Data'!$A:$P,CarMax!$AC91+2,COLUMN()-1)="","",INDEX('Backup Data'!$A:$P,CarMax!$AC91+2,COLUMN()-1)),"")</f>
        <v/>
      </c>
      <c r="I105" s="20" t="str">
        <f>IFERROR(IF(INDEX('Backup Data'!$A:$P,CarMax!$AC91+2,COLUMN()-1)="","",INDEX('Backup Data'!$A:$P,CarMax!$AC91+2,COLUMN()-1)),"")</f>
        <v/>
      </c>
      <c r="J105" s="20" t="str">
        <f>IFERROR(IF(INDEX('Backup Data'!$A:$P,CarMax!$AC91+2,COLUMN()-1)="","",INDEX('Backup Data'!$A:$P,CarMax!$AC91+2,COLUMN()-1)),"")</f>
        <v/>
      </c>
      <c r="K105" s="20" t="str">
        <f>IFERROR(IF(INDEX('Backup Data'!$A:$P,CarMax!$AC91+2,COLUMN()-1)="","",INDEX('Backup Data'!$A:$P,CarMax!$AC91+2,COLUMN()-1)),"")</f>
        <v/>
      </c>
      <c r="L105" s="20" t="str">
        <f>IFERROR(IF(INDEX('Backup Data'!$A:$P,CarMax!$AC91+2,COLUMN()-1)="","",INDEX('Backup Data'!$A:$P,CarMax!$AC91+2,COLUMN()-1)),"")</f>
        <v/>
      </c>
      <c r="M105" s="20" t="str">
        <f>IFERROR(IF(INDEX('Backup Data'!$A:$P,CarMax!$AC91+2,COLUMN()-1)="","",INDEX('Backup Data'!$A:$P,CarMax!$AC91+2,COLUMN()-1)),"")</f>
        <v/>
      </c>
      <c r="N105" s="20" t="str">
        <f>IFERROR(IF(INDEX('Backup Data'!$A:$P,CarMax!$AC91+2,COLUMN()-1)="","",INDEX('Backup Data'!$A:$P,CarMax!$AC91+2,COLUMN()-1)),"")</f>
        <v/>
      </c>
      <c r="O105" s="20" t="str">
        <f>IFERROR(IF(INDEX('Backup Data'!$A:$P,CarMax!$AC91+2,COLUMN()-1)="","",INDEX('Backup Data'!$A:$P,CarMax!$AC91+2,COLUMN()-1)),"")</f>
        <v/>
      </c>
      <c r="P105" s="20" t="str">
        <f>IFERROR(IF(INDEX('Backup Data'!$A:$P,CarMax!$AC91+2,COLUMN()-1)="","",INDEX('Backup Data'!$A:$P,CarMax!$AC91+2,COLUMN()-1)),"")</f>
        <v/>
      </c>
      <c r="Q105" s="20" t="str">
        <f>IFERROR(IF(INDEX('Backup Data'!$A:$P,CarMax!$AC91+2,COLUMN()-1)="","",INDEX('Backup Data'!$A:$P,CarMax!$AC91+2,COLUMN()-1)),"")</f>
        <v/>
      </c>
      <c r="AA105" s="13">
        <f t="shared" si="2"/>
        <v>103</v>
      </c>
      <c r="AB105" s="13" t="str">
        <f>IF('Backup Data'!A105=CarMax!$A$17,AA105,"")</f>
        <v/>
      </c>
      <c r="AC105" s="13" t="str">
        <f t="shared" si="3"/>
        <v/>
      </c>
    </row>
    <row r="106" spans="2:29" x14ac:dyDescent="0.25">
      <c r="B106" s="11" t="str">
        <f>IFERROR(IF(INDEX('Backup Data'!$A:$P,CarMax!$AC92+2,COLUMN()-1)="","",INDEX('Backup Data'!$A:$P,CarMax!$AC92+2,COLUMN()-1)),"")</f>
        <v/>
      </c>
      <c r="C106" s="5" t="str">
        <f>IFERROR(IF(INDEX('Backup Data'!$A:$P,CarMax!$AC92+2,COLUMN()-1)="","",INDEX('Backup Data'!$A:$P,CarMax!$AC92+2,COLUMN()-1)),"")</f>
        <v/>
      </c>
      <c r="D106" s="19" t="str">
        <f>IFERROR(IF(INDEX('Backup Data'!$A:$P,CarMax!$AC92+2,COLUMN()-1)="","",INDEX('Backup Data'!$A:$P,CarMax!$AC92+2,COLUMN()-1)),"")</f>
        <v/>
      </c>
      <c r="E106" s="19" t="str">
        <f>IFERROR(IF(INDEX('Backup Data'!$A:$P,CarMax!$AC92+2,COLUMN()-1)="","",INDEX('Backup Data'!$A:$P,CarMax!$AC92+2,COLUMN()-1)),"")</f>
        <v/>
      </c>
      <c r="F106" s="19" t="str">
        <f>IFERROR(IF(INDEX('Backup Data'!$A:$P,CarMax!$AC92+2,COLUMN()-1)="","",INDEX('Backup Data'!$A:$P,CarMax!$AC92+2,COLUMN()-1)),"")</f>
        <v/>
      </c>
      <c r="G106" s="19" t="str">
        <f>IFERROR(IF(INDEX('Backup Data'!$A:$P,CarMax!$AC92+2,COLUMN()-1)="","",INDEX('Backup Data'!$A:$P,CarMax!$AC92+2,COLUMN()-1)),"")</f>
        <v/>
      </c>
      <c r="H106" s="19" t="str">
        <f>IFERROR(IF(INDEX('Backup Data'!$A:$P,CarMax!$AC92+2,COLUMN()-1)="","",INDEX('Backup Data'!$A:$P,CarMax!$AC92+2,COLUMN()-1)),"")</f>
        <v/>
      </c>
      <c r="I106" s="20" t="str">
        <f>IFERROR(IF(INDEX('Backup Data'!$A:$P,CarMax!$AC92+2,COLUMN()-1)="","",INDEX('Backup Data'!$A:$P,CarMax!$AC92+2,COLUMN()-1)),"")</f>
        <v/>
      </c>
      <c r="J106" s="20" t="str">
        <f>IFERROR(IF(INDEX('Backup Data'!$A:$P,CarMax!$AC92+2,COLUMN()-1)="","",INDEX('Backup Data'!$A:$P,CarMax!$AC92+2,COLUMN()-1)),"")</f>
        <v/>
      </c>
      <c r="K106" s="20" t="str">
        <f>IFERROR(IF(INDEX('Backup Data'!$A:$P,CarMax!$AC92+2,COLUMN()-1)="","",INDEX('Backup Data'!$A:$P,CarMax!$AC92+2,COLUMN()-1)),"")</f>
        <v/>
      </c>
      <c r="L106" s="20" t="str">
        <f>IFERROR(IF(INDEX('Backup Data'!$A:$P,CarMax!$AC92+2,COLUMN()-1)="","",INDEX('Backup Data'!$A:$P,CarMax!$AC92+2,COLUMN()-1)),"")</f>
        <v/>
      </c>
      <c r="M106" s="20" t="str">
        <f>IFERROR(IF(INDEX('Backup Data'!$A:$P,CarMax!$AC92+2,COLUMN()-1)="","",INDEX('Backup Data'!$A:$P,CarMax!$AC92+2,COLUMN()-1)),"")</f>
        <v/>
      </c>
      <c r="N106" s="20" t="str">
        <f>IFERROR(IF(INDEX('Backup Data'!$A:$P,CarMax!$AC92+2,COLUMN()-1)="","",INDEX('Backup Data'!$A:$P,CarMax!$AC92+2,COLUMN()-1)),"")</f>
        <v/>
      </c>
      <c r="O106" s="20" t="str">
        <f>IFERROR(IF(INDEX('Backup Data'!$A:$P,CarMax!$AC92+2,COLUMN()-1)="","",INDEX('Backup Data'!$A:$P,CarMax!$AC92+2,COLUMN()-1)),"")</f>
        <v/>
      </c>
      <c r="P106" s="20" t="str">
        <f>IFERROR(IF(INDEX('Backup Data'!$A:$P,CarMax!$AC92+2,COLUMN()-1)="","",INDEX('Backup Data'!$A:$P,CarMax!$AC92+2,COLUMN()-1)),"")</f>
        <v/>
      </c>
      <c r="Q106" s="20" t="str">
        <f>IFERROR(IF(INDEX('Backup Data'!$A:$P,CarMax!$AC92+2,COLUMN()-1)="","",INDEX('Backup Data'!$A:$P,CarMax!$AC92+2,COLUMN()-1)),"")</f>
        <v/>
      </c>
      <c r="AA106" s="13">
        <f t="shared" si="2"/>
        <v>104</v>
      </c>
      <c r="AB106" s="13" t="str">
        <f>IF('Backup Data'!A106=CarMax!$A$17,AA106,"")</f>
        <v/>
      </c>
      <c r="AC106" s="13" t="str">
        <f t="shared" si="3"/>
        <v/>
      </c>
    </row>
    <row r="107" spans="2:29" x14ac:dyDescent="0.25">
      <c r="B107" s="11" t="str">
        <f>IFERROR(IF(INDEX('Backup Data'!$A:$P,CarMax!$AC93+2,COLUMN()-1)="","",INDEX('Backup Data'!$A:$P,CarMax!$AC93+2,COLUMN()-1)),"")</f>
        <v/>
      </c>
      <c r="C107" s="5" t="str">
        <f>IFERROR(IF(INDEX('Backup Data'!$A:$P,CarMax!$AC93+2,COLUMN()-1)="","",INDEX('Backup Data'!$A:$P,CarMax!$AC93+2,COLUMN()-1)),"")</f>
        <v/>
      </c>
      <c r="D107" s="19" t="str">
        <f>IFERROR(IF(INDEX('Backup Data'!$A:$P,CarMax!$AC93+2,COLUMN()-1)="","",INDEX('Backup Data'!$A:$P,CarMax!$AC93+2,COLUMN()-1)),"")</f>
        <v/>
      </c>
      <c r="E107" s="19" t="str">
        <f>IFERROR(IF(INDEX('Backup Data'!$A:$P,CarMax!$AC93+2,COLUMN()-1)="","",INDEX('Backup Data'!$A:$P,CarMax!$AC93+2,COLUMN()-1)),"")</f>
        <v/>
      </c>
      <c r="F107" s="19" t="str">
        <f>IFERROR(IF(INDEX('Backup Data'!$A:$P,CarMax!$AC93+2,COLUMN()-1)="","",INDEX('Backup Data'!$A:$P,CarMax!$AC93+2,COLUMN()-1)),"")</f>
        <v/>
      </c>
      <c r="G107" s="19" t="str">
        <f>IFERROR(IF(INDEX('Backup Data'!$A:$P,CarMax!$AC93+2,COLUMN()-1)="","",INDEX('Backup Data'!$A:$P,CarMax!$AC93+2,COLUMN()-1)),"")</f>
        <v/>
      </c>
      <c r="H107" s="19" t="str">
        <f>IFERROR(IF(INDEX('Backup Data'!$A:$P,CarMax!$AC93+2,COLUMN()-1)="","",INDEX('Backup Data'!$A:$P,CarMax!$AC93+2,COLUMN()-1)),"")</f>
        <v/>
      </c>
      <c r="I107" s="20" t="str">
        <f>IFERROR(IF(INDEX('Backup Data'!$A:$P,CarMax!$AC93+2,COLUMN()-1)="","",INDEX('Backup Data'!$A:$P,CarMax!$AC93+2,COLUMN()-1)),"")</f>
        <v/>
      </c>
      <c r="J107" s="20" t="str">
        <f>IFERROR(IF(INDEX('Backup Data'!$A:$P,CarMax!$AC93+2,COLUMN()-1)="","",INDEX('Backup Data'!$A:$P,CarMax!$AC93+2,COLUMN()-1)),"")</f>
        <v/>
      </c>
      <c r="K107" s="20" t="str">
        <f>IFERROR(IF(INDEX('Backup Data'!$A:$P,CarMax!$AC93+2,COLUMN()-1)="","",INDEX('Backup Data'!$A:$P,CarMax!$AC93+2,COLUMN()-1)),"")</f>
        <v/>
      </c>
      <c r="L107" s="20" t="str">
        <f>IFERROR(IF(INDEX('Backup Data'!$A:$P,CarMax!$AC93+2,COLUMN()-1)="","",INDEX('Backup Data'!$A:$P,CarMax!$AC93+2,COLUMN()-1)),"")</f>
        <v/>
      </c>
      <c r="M107" s="20" t="str">
        <f>IFERROR(IF(INDEX('Backup Data'!$A:$P,CarMax!$AC93+2,COLUMN()-1)="","",INDEX('Backup Data'!$A:$P,CarMax!$AC93+2,COLUMN()-1)),"")</f>
        <v/>
      </c>
      <c r="N107" s="20" t="str">
        <f>IFERROR(IF(INDEX('Backup Data'!$A:$P,CarMax!$AC93+2,COLUMN()-1)="","",INDEX('Backup Data'!$A:$P,CarMax!$AC93+2,COLUMN()-1)),"")</f>
        <v/>
      </c>
      <c r="O107" s="20" t="str">
        <f>IFERROR(IF(INDEX('Backup Data'!$A:$P,CarMax!$AC93+2,COLUMN()-1)="","",INDEX('Backup Data'!$A:$P,CarMax!$AC93+2,COLUMN()-1)),"")</f>
        <v/>
      </c>
      <c r="P107" s="20" t="str">
        <f>IFERROR(IF(INDEX('Backup Data'!$A:$P,CarMax!$AC93+2,COLUMN()-1)="","",INDEX('Backup Data'!$A:$P,CarMax!$AC93+2,COLUMN()-1)),"")</f>
        <v/>
      </c>
      <c r="Q107" s="20" t="str">
        <f>IFERROR(IF(INDEX('Backup Data'!$A:$P,CarMax!$AC93+2,COLUMN()-1)="","",INDEX('Backup Data'!$A:$P,CarMax!$AC93+2,COLUMN()-1)),"")</f>
        <v/>
      </c>
      <c r="AA107" s="13">
        <f t="shared" si="2"/>
        <v>105</v>
      </c>
      <c r="AB107" s="13" t="str">
        <f>IF('Backup Data'!A107=CarMax!$A$17,AA107,"")</f>
        <v/>
      </c>
      <c r="AC107" s="13" t="str">
        <f t="shared" si="3"/>
        <v/>
      </c>
    </row>
    <row r="108" spans="2:29" x14ac:dyDescent="0.25">
      <c r="B108" s="11" t="str">
        <f>IFERROR(IF(INDEX('Backup Data'!$A:$P,CarMax!$AC94+2,COLUMN()-1)="","",INDEX('Backup Data'!$A:$P,CarMax!$AC94+2,COLUMN()-1)),"")</f>
        <v/>
      </c>
      <c r="C108" s="5" t="str">
        <f>IFERROR(IF(INDEX('Backup Data'!$A:$P,CarMax!$AC94+2,COLUMN()-1)="","",INDEX('Backup Data'!$A:$P,CarMax!$AC94+2,COLUMN()-1)),"")</f>
        <v/>
      </c>
      <c r="D108" s="19" t="str">
        <f>IFERROR(IF(INDEX('Backup Data'!$A:$P,CarMax!$AC94+2,COLUMN()-1)="","",INDEX('Backup Data'!$A:$P,CarMax!$AC94+2,COLUMN()-1)),"")</f>
        <v/>
      </c>
      <c r="E108" s="19" t="str">
        <f>IFERROR(IF(INDEX('Backup Data'!$A:$P,CarMax!$AC94+2,COLUMN()-1)="","",INDEX('Backup Data'!$A:$P,CarMax!$AC94+2,COLUMN()-1)),"")</f>
        <v/>
      </c>
      <c r="F108" s="19" t="str">
        <f>IFERROR(IF(INDEX('Backup Data'!$A:$P,CarMax!$AC94+2,COLUMN()-1)="","",INDEX('Backup Data'!$A:$P,CarMax!$AC94+2,COLUMN()-1)),"")</f>
        <v/>
      </c>
      <c r="G108" s="19" t="str">
        <f>IFERROR(IF(INDEX('Backup Data'!$A:$P,CarMax!$AC94+2,COLUMN()-1)="","",INDEX('Backup Data'!$A:$P,CarMax!$AC94+2,COLUMN()-1)),"")</f>
        <v/>
      </c>
      <c r="H108" s="19" t="str">
        <f>IFERROR(IF(INDEX('Backup Data'!$A:$P,CarMax!$AC94+2,COLUMN()-1)="","",INDEX('Backup Data'!$A:$P,CarMax!$AC94+2,COLUMN()-1)),"")</f>
        <v/>
      </c>
      <c r="I108" s="20" t="str">
        <f>IFERROR(IF(INDEX('Backup Data'!$A:$P,CarMax!$AC94+2,COLUMN()-1)="","",INDEX('Backup Data'!$A:$P,CarMax!$AC94+2,COLUMN()-1)),"")</f>
        <v/>
      </c>
      <c r="J108" s="20" t="str">
        <f>IFERROR(IF(INDEX('Backup Data'!$A:$P,CarMax!$AC94+2,COLUMN()-1)="","",INDEX('Backup Data'!$A:$P,CarMax!$AC94+2,COLUMN()-1)),"")</f>
        <v/>
      </c>
      <c r="K108" s="20" t="str">
        <f>IFERROR(IF(INDEX('Backup Data'!$A:$P,CarMax!$AC94+2,COLUMN()-1)="","",INDEX('Backup Data'!$A:$P,CarMax!$AC94+2,COLUMN()-1)),"")</f>
        <v/>
      </c>
      <c r="L108" s="20" t="str">
        <f>IFERROR(IF(INDEX('Backup Data'!$A:$P,CarMax!$AC94+2,COLUMN()-1)="","",INDEX('Backup Data'!$A:$P,CarMax!$AC94+2,COLUMN()-1)),"")</f>
        <v/>
      </c>
      <c r="M108" s="20" t="str">
        <f>IFERROR(IF(INDEX('Backup Data'!$A:$P,CarMax!$AC94+2,COLUMN()-1)="","",INDEX('Backup Data'!$A:$P,CarMax!$AC94+2,COLUMN()-1)),"")</f>
        <v/>
      </c>
      <c r="N108" s="20" t="str">
        <f>IFERROR(IF(INDEX('Backup Data'!$A:$P,CarMax!$AC94+2,COLUMN()-1)="","",INDEX('Backup Data'!$A:$P,CarMax!$AC94+2,COLUMN()-1)),"")</f>
        <v/>
      </c>
      <c r="O108" s="20" t="str">
        <f>IFERROR(IF(INDEX('Backup Data'!$A:$P,CarMax!$AC94+2,COLUMN()-1)="","",INDEX('Backup Data'!$A:$P,CarMax!$AC94+2,COLUMN()-1)),"")</f>
        <v/>
      </c>
      <c r="P108" s="20" t="str">
        <f>IFERROR(IF(INDEX('Backup Data'!$A:$P,CarMax!$AC94+2,COLUMN()-1)="","",INDEX('Backup Data'!$A:$P,CarMax!$AC94+2,COLUMN()-1)),"")</f>
        <v/>
      </c>
      <c r="Q108" s="20" t="str">
        <f>IFERROR(IF(INDEX('Backup Data'!$A:$P,CarMax!$AC94+2,COLUMN()-1)="","",INDEX('Backup Data'!$A:$P,CarMax!$AC94+2,COLUMN()-1)),"")</f>
        <v/>
      </c>
      <c r="AA108" s="13">
        <f t="shared" si="2"/>
        <v>106</v>
      </c>
      <c r="AB108" s="13" t="str">
        <f>IF('Backup Data'!A108=CarMax!$A$17,AA108,"")</f>
        <v/>
      </c>
      <c r="AC108" s="13" t="str">
        <f t="shared" si="3"/>
        <v/>
      </c>
    </row>
    <row r="109" spans="2:29" x14ac:dyDescent="0.25">
      <c r="B109" s="11" t="str">
        <f>IFERROR(IF(INDEX('Backup Data'!$A:$P,CarMax!$AC95+2,COLUMN()-1)="","",INDEX('Backup Data'!$A:$P,CarMax!$AC95+2,COLUMN()-1)),"")</f>
        <v/>
      </c>
      <c r="C109" s="5" t="str">
        <f>IFERROR(IF(INDEX('Backup Data'!$A:$P,CarMax!$AC95+2,COLUMN()-1)="","",INDEX('Backup Data'!$A:$P,CarMax!$AC95+2,COLUMN()-1)),"")</f>
        <v/>
      </c>
      <c r="D109" s="19" t="str">
        <f>IFERROR(IF(INDEX('Backup Data'!$A:$P,CarMax!$AC95+2,COLUMN()-1)="","",INDEX('Backup Data'!$A:$P,CarMax!$AC95+2,COLUMN()-1)),"")</f>
        <v/>
      </c>
      <c r="E109" s="19" t="str">
        <f>IFERROR(IF(INDEX('Backup Data'!$A:$P,CarMax!$AC95+2,COLUMN()-1)="","",INDEX('Backup Data'!$A:$P,CarMax!$AC95+2,COLUMN()-1)),"")</f>
        <v/>
      </c>
      <c r="F109" s="19" t="str">
        <f>IFERROR(IF(INDEX('Backup Data'!$A:$P,CarMax!$AC95+2,COLUMN()-1)="","",INDEX('Backup Data'!$A:$P,CarMax!$AC95+2,COLUMN()-1)),"")</f>
        <v/>
      </c>
      <c r="G109" s="19" t="str">
        <f>IFERROR(IF(INDEX('Backup Data'!$A:$P,CarMax!$AC95+2,COLUMN()-1)="","",INDEX('Backup Data'!$A:$P,CarMax!$AC95+2,COLUMN()-1)),"")</f>
        <v/>
      </c>
      <c r="H109" s="19" t="str">
        <f>IFERROR(IF(INDEX('Backup Data'!$A:$P,CarMax!$AC95+2,COLUMN()-1)="","",INDEX('Backup Data'!$A:$P,CarMax!$AC95+2,COLUMN()-1)),"")</f>
        <v/>
      </c>
      <c r="I109" s="20" t="str">
        <f>IFERROR(IF(INDEX('Backup Data'!$A:$P,CarMax!$AC95+2,COLUMN()-1)="","",INDEX('Backup Data'!$A:$P,CarMax!$AC95+2,COLUMN()-1)),"")</f>
        <v/>
      </c>
      <c r="J109" s="20" t="str">
        <f>IFERROR(IF(INDEX('Backup Data'!$A:$P,CarMax!$AC95+2,COLUMN()-1)="","",INDEX('Backup Data'!$A:$P,CarMax!$AC95+2,COLUMN()-1)),"")</f>
        <v/>
      </c>
      <c r="K109" s="20" t="str">
        <f>IFERROR(IF(INDEX('Backup Data'!$A:$P,CarMax!$AC95+2,COLUMN()-1)="","",INDEX('Backup Data'!$A:$P,CarMax!$AC95+2,COLUMN()-1)),"")</f>
        <v/>
      </c>
      <c r="L109" s="20" t="str">
        <f>IFERROR(IF(INDEX('Backup Data'!$A:$P,CarMax!$AC95+2,COLUMN()-1)="","",INDEX('Backup Data'!$A:$P,CarMax!$AC95+2,COLUMN()-1)),"")</f>
        <v/>
      </c>
      <c r="M109" s="20" t="str">
        <f>IFERROR(IF(INDEX('Backup Data'!$A:$P,CarMax!$AC95+2,COLUMN()-1)="","",INDEX('Backup Data'!$A:$P,CarMax!$AC95+2,COLUMN()-1)),"")</f>
        <v/>
      </c>
      <c r="N109" s="20" t="str">
        <f>IFERROR(IF(INDEX('Backup Data'!$A:$P,CarMax!$AC95+2,COLUMN()-1)="","",INDEX('Backup Data'!$A:$P,CarMax!$AC95+2,COLUMN()-1)),"")</f>
        <v/>
      </c>
      <c r="O109" s="20" t="str">
        <f>IFERROR(IF(INDEX('Backup Data'!$A:$P,CarMax!$AC95+2,COLUMN()-1)="","",INDEX('Backup Data'!$A:$P,CarMax!$AC95+2,COLUMN()-1)),"")</f>
        <v/>
      </c>
      <c r="P109" s="20" t="str">
        <f>IFERROR(IF(INDEX('Backup Data'!$A:$P,CarMax!$AC95+2,COLUMN()-1)="","",INDEX('Backup Data'!$A:$P,CarMax!$AC95+2,COLUMN()-1)),"")</f>
        <v/>
      </c>
      <c r="Q109" s="20" t="str">
        <f>IFERROR(IF(INDEX('Backup Data'!$A:$P,CarMax!$AC95+2,COLUMN()-1)="","",INDEX('Backup Data'!$A:$P,CarMax!$AC95+2,COLUMN()-1)),"")</f>
        <v/>
      </c>
      <c r="AA109" s="13">
        <f t="shared" si="2"/>
        <v>107</v>
      </c>
      <c r="AB109" s="13" t="str">
        <f>IF('Backup Data'!A109=CarMax!$A$17,AA109,"")</f>
        <v/>
      </c>
      <c r="AC109" s="13" t="str">
        <f t="shared" si="3"/>
        <v/>
      </c>
    </row>
    <row r="110" spans="2:29" x14ac:dyDescent="0.25">
      <c r="B110" s="11" t="str">
        <f>IFERROR(IF(INDEX('Backup Data'!$A:$P,CarMax!$AC96+2,COLUMN()-1)="","",INDEX('Backup Data'!$A:$P,CarMax!$AC96+2,COLUMN()-1)),"")</f>
        <v/>
      </c>
      <c r="C110" s="5" t="str">
        <f>IFERROR(IF(INDEX('Backup Data'!$A:$P,CarMax!$AC96+2,COLUMN()-1)="","",INDEX('Backup Data'!$A:$P,CarMax!$AC96+2,COLUMN()-1)),"")</f>
        <v/>
      </c>
      <c r="D110" s="19" t="str">
        <f>IFERROR(IF(INDEX('Backup Data'!$A:$P,CarMax!$AC96+2,COLUMN()-1)="","",INDEX('Backup Data'!$A:$P,CarMax!$AC96+2,COLUMN()-1)),"")</f>
        <v/>
      </c>
      <c r="E110" s="19" t="str">
        <f>IFERROR(IF(INDEX('Backup Data'!$A:$P,CarMax!$AC96+2,COLUMN()-1)="","",INDEX('Backup Data'!$A:$P,CarMax!$AC96+2,COLUMN()-1)),"")</f>
        <v/>
      </c>
      <c r="F110" s="19" t="str">
        <f>IFERROR(IF(INDEX('Backup Data'!$A:$P,CarMax!$AC96+2,COLUMN()-1)="","",INDEX('Backup Data'!$A:$P,CarMax!$AC96+2,COLUMN()-1)),"")</f>
        <v/>
      </c>
      <c r="G110" s="19" t="str">
        <f>IFERROR(IF(INDEX('Backup Data'!$A:$P,CarMax!$AC96+2,COLUMN()-1)="","",INDEX('Backup Data'!$A:$P,CarMax!$AC96+2,COLUMN()-1)),"")</f>
        <v/>
      </c>
      <c r="H110" s="19" t="str">
        <f>IFERROR(IF(INDEX('Backup Data'!$A:$P,CarMax!$AC96+2,COLUMN()-1)="","",INDEX('Backup Data'!$A:$P,CarMax!$AC96+2,COLUMN()-1)),"")</f>
        <v/>
      </c>
      <c r="I110" s="20" t="str">
        <f>IFERROR(IF(INDEX('Backup Data'!$A:$P,CarMax!$AC96+2,COLUMN()-1)="","",INDEX('Backup Data'!$A:$P,CarMax!$AC96+2,COLUMN()-1)),"")</f>
        <v/>
      </c>
      <c r="J110" s="20" t="str">
        <f>IFERROR(IF(INDEX('Backup Data'!$A:$P,CarMax!$AC96+2,COLUMN()-1)="","",INDEX('Backup Data'!$A:$P,CarMax!$AC96+2,COLUMN()-1)),"")</f>
        <v/>
      </c>
      <c r="K110" s="20" t="str">
        <f>IFERROR(IF(INDEX('Backup Data'!$A:$P,CarMax!$AC96+2,COLUMN()-1)="","",INDEX('Backup Data'!$A:$P,CarMax!$AC96+2,COLUMN()-1)),"")</f>
        <v/>
      </c>
      <c r="L110" s="20" t="str">
        <f>IFERROR(IF(INDEX('Backup Data'!$A:$P,CarMax!$AC96+2,COLUMN()-1)="","",INDEX('Backup Data'!$A:$P,CarMax!$AC96+2,COLUMN()-1)),"")</f>
        <v/>
      </c>
      <c r="M110" s="20" t="str">
        <f>IFERROR(IF(INDEX('Backup Data'!$A:$P,CarMax!$AC96+2,COLUMN()-1)="","",INDEX('Backup Data'!$A:$P,CarMax!$AC96+2,COLUMN()-1)),"")</f>
        <v/>
      </c>
      <c r="N110" s="20" t="str">
        <f>IFERROR(IF(INDEX('Backup Data'!$A:$P,CarMax!$AC96+2,COLUMN()-1)="","",INDEX('Backup Data'!$A:$P,CarMax!$AC96+2,COLUMN()-1)),"")</f>
        <v/>
      </c>
      <c r="O110" s="20" t="str">
        <f>IFERROR(IF(INDEX('Backup Data'!$A:$P,CarMax!$AC96+2,COLUMN()-1)="","",INDEX('Backup Data'!$A:$P,CarMax!$AC96+2,COLUMN()-1)),"")</f>
        <v/>
      </c>
      <c r="P110" s="20" t="str">
        <f>IFERROR(IF(INDEX('Backup Data'!$A:$P,CarMax!$AC96+2,COLUMN()-1)="","",INDEX('Backup Data'!$A:$P,CarMax!$AC96+2,COLUMN()-1)),"")</f>
        <v/>
      </c>
      <c r="Q110" s="20" t="str">
        <f>IFERROR(IF(INDEX('Backup Data'!$A:$P,CarMax!$AC96+2,COLUMN()-1)="","",INDEX('Backup Data'!$A:$P,CarMax!$AC96+2,COLUMN()-1)),"")</f>
        <v/>
      </c>
      <c r="AA110" s="13">
        <f t="shared" si="2"/>
        <v>108</v>
      </c>
      <c r="AB110" s="13" t="str">
        <f>IF('Backup Data'!A110=CarMax!$A$17,AA110,"")</f>
        <v/>
      </c>
      <c r="AC110" s="13" t="str">
        <f t="shared" si="3"/>
        <v/>
      </c>
    </row>
    <row r="111" spans="2:29" x14ac:dyDescent="0.25">
      <c r="B111" s="11" t="str">
        <f>IFERROR(IF(INDEX('Backup Data'!$A:$P,CarMax!$AC97+2,COLUMN()-1)="","",INDEX('Backup Data'!$A:$P,CarMax!$AC97+2,COLUMN()-1)),"")</f>
        <v/>
      </c>
      <c r="C111" s="5" t="str">
        <f>IFERROR(IF(INDEX('Backup Data'!$A:$P,CarMax!$AC97+2,COLUMN()-1)="","",INDEX('Backup Data'!$A:$P,CarMax!$AC97+2,COLUMN()-1)),"")</f>
        <v/>
      </c>
      <c r="D111" s="19" t="str">
        <f>IFERROR(IF(INDEX('Backup Data'!$A:$P,CarMax!$AC97+2,COLUMN()-1)="","",INDEX('Backup Data'!$A:$P,CarMax!$AC97+2,COLUMN()-1)),"")</f>
        <v/>
      </c>
      <c r="E111" s="19" t="str">
        <f>IFERROR(IF(INDEX('Backup Data'!$A:$P,CarMax!$AC97+2,COLUMN()-1)="","",INDEX('Backup Data'!$A:$P,CarMax!$AC97+2,COLUMN()-1)),"")</f>
        <v/>
      </c>
      <c r="F111" s="19" t="str">
        <f>IFERROR(IF(INDEX('Backup Data'!$A:$P,CarMax!$AC97+2,COLUMN()-1)="","",INDEX('Backup Data'!$A:$P,CarMax!$AC97+2,COLUMN()-1)),"")</f>
        <v/>
      </c>
      <c r="G111" s="19" t="str">
        <f>IFERROR(IF(INDEX('Backup Data'!$A:$P,CarMax!$AC97+2,COLUMN()-1)="","",INDEX('Backup Data'!$A:$P,CarMax!$AC97+2,COLUMN()-1)),"")</f>
        <v/>
      </c>
      <c r="H111" s="19" t="str">
        <f>IFERROR(IF(INDEX('Backup Data'!$A:$P,CarMax!$AC97+2,COLUMN()-1)="","",INDEX('Backup Data'!$A:$P,CarMax!$AC97+2,COLUMN()-1)),"")</f>
        <v/>
      </c>
      <c r="I111" s="20" t="str">
        <f>IFERROR(IF(INDEX('Backup Data'!$A:$P,CarMax!$AC97+2,COLUMN()-1)="","",INDEX('Backup Data'!$A:$P,CarMax!$AC97+2,COLUMN()-1)),"")</f>
        <v/>
      </c>
      <c r="J111" s="20" t="str">
        <f>IFERROR(IF(INDEX('Backup Data'!$A:$P,CarMax!$AC97+2,COLUMN()-1)="","",INDEX('Backup Data'!$A:$P,CarMax!$AC97+2,COLUMN()-1)),"")</f>
        <v/>
      </c>
      <c r="K111" s="20" t="str">
        <f>IFERROR(IF(INDEX('Backup Data'!$A:$P,CarMax!$AC97+2,COLUMN()-1)="","",INDEX('Backup Data'!$A:$P,CarMax!$AC97+2,COLUMN()-1)),"")</f>
        <v/>
      </c>
      <c r="L111" s="20" t="str">
        <f>IFERROR(IF(INDEX('Backup Data'!$A:$P,CarMax!$AC97+2,COLUMN()-1)="","",INDEX('Backup Data'!$A:$P,CarMax!$AC97+2,COLUMN()-1)),"")</f>
        <v/>
      </c>
      <c r="M111" s="20" t="str">
        <f>IFERROR(IF(INDEX('Backup Data'!$A:$P,CarMax!$AC97+2,COLUMN()-1)="","",INDEX('Backup Data'!$A:$P,CarMax!$AC97+2,COLUMN()-1)),"")</f>
        <v/>
      </c>
      <c r="N111" s="20" t="str">
        <f>IFERROR(IF(INDEX('Backup Data'!$A:$P,CarMax!$AC97+2,COLUMN()-1)="","",INDEX('Backup Data'!$A:$P,CarMax!$AC97+2,COLUMN()-1)),"")</f>
        <v/>
      </c>
      <c r="O111" s="20" t="str">
        <f>IFERROR(IF(INDEX('Backup Data'!$A:$P,CarMax!$AC97+2,COLUMN()-1)="","",INDEX('Backup Data'!$A:$P,CarMax!$AC97+2,COLUMN()-1)),"")</f>
        <v/>
      </c>
      <c r="P111" s="20" t="str">
        <f>IFERROR(IF(INDEX('Backup Data'!$A:$P,CarMax!$AC97+2,COLUMN()-1)="","",INDEX('Backup Data'!$A:$P,CarMax!$AC97+2,COLUMN()-1)),"")</f>
        <v/>
      </c>
      <c r="Q111" s="20" t="str">
        <f>IFERROR(IF(INDEX('Backup Data'!$A:$P,CarMax!$AC97+2,COLUMN()-1)="","",INDEX('Backup Data'!$A:$P,CarMax!$AC97+2,COLUMN()-1)),"")</f>
        <v/>
      </c>
      <c r="AA111" s="13">
        <f t="shared" si="2"/>
        <v>109</v>
      </c>
      <c r="AB111" s="13" t="str">
        <f>IF('Backup Data'!A111=CarMax!$A$17,AA111,"")</f>
        <v/>
      </c>
      <c r="AC111" s="13" t="str">
        <f t="shared" si="3"/>
        <v/>
      </c>
    </row>
    <row r="112" spans="2:29" x14ac:dyDescent="0.25">
      <c r="B112" s="11" t="str">
        <f>IFERROR(IF(INDEX('Backup Data'!$A:$P,CarMax!$AC98+2,COLUMN()-1)="","",INDEX('Backup Data'!$A:$P,CarMax!$AC98+2,COLUMN()-1)),"")</f>
        <v/>
      </c>
      <c r="C112" s="5" t="str">
        <f>IFERROR(IF(INDEX('Backup Data'!$A:$P,CarMax!$AC98+2,COLUMN()-1)="","",INDEX('Backup Data'!$A:$P,CarMax!$AC98+2,COLUMN()-1)),"")</f>
        <v/>
      </c>
      <c r="D112" s="19" t="str">
        <f>IFERROR(IF(INDEX('Backup Data'!$A:$P,CarMax!$AC98+2,COLUMN()-1)="","",INDEX('Backup Data'!$A:$P,CarMax!$AC98+2,COLUMN()-1)),"")</f>
        <v/>
      </c>
      <c r="E112" s="19" t="str">
        <f>IFERROR(IF(INDEX('Backup Data'!$A:$P,CarMax!$AC98+2,COLUMN()-1)="","",INDEX('Backup Data'!$A:$P,CarMax!$AC98+2,COLUMN()-1)),"")</f>
        <v/>
      </c>
      <c r="F112" s="19" t="str">
        <f>IFERROR(IF(INDEX('Backup Data'!$A:$P,CarMax!$AC98+2,COLUMN()-1)="","",INDEX('Backup Data'!$A:$P,CarMax!$AC98+2,COLUMN()-1)),"")</f>
        <v/>
      </c>
      <c r="G112" s="19" t="str">
        <f>IFERROR(IF(INDEX('Backup Data'!$A:$P,CarMax!$AC98+2,COLUMN()-1)="","",INDEX('Backup Data'!$A:$P,CarMax!$AC98+2,COLUMN()-1)),"")</f>
        <v/>
      </c>
      <c r="H112" s="19" t="str">
        <f>IFERROR(IF(INDEX('Backup Data'!$A:$P,CarMax!$AC98+2,COLUMN()-1)="","",INDEX('Backup Data'!$A:$P,CarMax!$AC98+2,COLUMN()-1)),"")</f>
        <v/>
      </c>
      <c r="I112" s="20" t="str">
        <f>IFERROR(IF(INDEX('Backup Data'!$A:$P,CarMax!$AC98+2,COLUMN()-1)="","",INDEX('Backup Data'!$A:$P,CarMax!$AC98+2,COLUMN()-1)),"")</f>
        <v/>
      </c>
      <c r="J112" s="20" t="str">
        <f>IFERROR(IF(INDEX('Backup Data'!$A:$P,CarMax!$AC98+2,COLUMN()-1)="","",INDEX('Backup Data'!$A:$P,CarMax!$AC98+2,COLUMN()-1)),"")</f>
        <v/>
      </c>
      <c r="K112" s="20" t="str">
        <f>IFERROR(IF(INDEX('Backup Data'!$A:$P,CarMax!$AC98+2,COLUMN()-1)="","",INDEX('Backup Data'!$A:$P,CarMax!$AC98+2,COLUMN()-1)),"")</f>
        <v/>
      </c>
      <c r="L112" s="20" t="str">
        <f>IFERROR(IF(INDEX('Backup Data'!$A:$P,CarMax!$AC98+2,COLUMN()-1)="","",INDEX('Backup Data'!$A:$P,CarMax!$AC98+2,COLUMN()-1)),"")</f>
        <v/>
      </c>
      <c r="M112" s="20" t="str">
        <f>IFERROR(IF(INDEX('Backup Data'!$A:$P,CarMax!$AC98+2,COLUMN()-1)="","",INDEX('Backup Data'!$A:$P,CarMax!$AC98+2,COLUMN()-1)),"")</f>
        <v/>
      </c>
      <c r="N112" s="20" t="str">
        <f>IFERROR(IF(INDEX('Backup Data'!$A:$P,CarMax!$AC98+2,COLUMN()-1)="","",INDEX('Backup Data'!$A:$P,CarMax!$AC98+2,COLUMN()-1)),"")</f>
        <v/>
      </c>
      <c r="O112" s="20" t="str">
        <f>IFERROR(IF(INDEX('Backup Data'!$A:$P,CarMax!$AC98+2,COLUMN()-1)="","",INDEX('Backup Data'!$A:$P,CarMax!$AC98+2,COLUMN()-1)),"")</f>
        <v/>
      </c>
      <c r="P112" s="20" t="str">
        <f>IFERROR(IF(INDEX('Backup Data'!$A:$P,CarMax!$AC98+2,COLUMN()-1)="","",INDEX('Backup Data'!$A:$P,CarMax!$AC98+2,COLUMN()-1)),"")</f>
        <v/>
      </c>
      <c r="Q112" s="20" t="str">
        <f>IFERROR(IF(INDEX('Backup Data'!$A:$P,CarMax!$AC98+2,COLUMN()-1)="","",INDEX('Backup Data'!$A:$P,CarMax!$AC98+2,COLUMN()-1)),"")</f>
        <v/>
      </c>
      <c r="AA112" s="13">
        <f t="shared" si="2"/>
        <v>110</v>
      </c>
      <c r="AB112" s="13" t="str">
        <f>IF('Backup Data'!A112=CarMax!$A$17,AA112,"")</f>
        <v/>
      </c>
      <c r="AC112" s="13" t="str">
        <f t="shared" si="3"/>
        <v/>
      </c>
    </row>
    <row r="113" spans="2:29" x14ac:dyDescent="0.25">
      <c r="B113" s="11" t="str">
        <f>IFERROR(IF(INDEX('Backup Data'!$A:$P,CarMax!$AC99+2,COLUMN()-1)="","",INDEX('Backup Data'!$A:$P,CarMax!$AC99+2,COLUMN()-1)),"")</f>
        <v/>
      </c>
      <c r="C113" s="5" t="str">
        <f>IFERROR(IF(INDEX('Backup Data'!$A:$P,CarMax!$AC99+2,COLUMN()-1)="","",INDEX('Backup Data'!$A:$P,CarMax!$AC99+2,COLUMN()-1)),"")</f>
        <v/>
      </c>
      <c r="D113" s="19" t="str">
        <f>IFERROR(IF(INDEX('Backup Data'!$A:$P,CarMax!$AC99+2,COLUMN()-1)="","",INDEX('Backup Data'!$A:$P,CarMax!$AC99+2,COLUMN()-1)),"")</f>
        <v/>
      </c>
      <c r="E113" s="19" t="str">
        <f>IFERROR(IF(INDEX('Backup Data'!$A:$P,CarMax!$AC99+2,COLUMN()-1)="","",INDEX('Backup Data'!$A:$P,CarMax!$AC99+2,COLUMN()-1)),"")</f>
        <v/>
      </c>
      <c r="F113" s="19" t="str">
        <f>IFERROR(IF(INDEX('Backup Data'!$A:$P,CarMax!$AC99+2,COLUMN()-1)="","",INDEX('Backup Data'!$A:$P,CarMax!$AC99+2,COLUMN()-1)),"")</f>
        <v/>
      </c>
      <c r="G113" s="19" t="str">
        <f>IFERROR(IF(INDEX('Backup Data'!$A:$P,CarMax!$AC99+2,COLUMN()-1)="","",INDEX('Backup Data'!$A:$P,CarMax!$AC99+2,COLUMN()-1)),"")</f>
        <v/>
      </c>
      <c r="H113" s="19" t="str">
        <f>IFERROR(IF(INDEX('Backup Data'!$A:$P,CarMax!$AC99+2,COLUMN()-1)="","",INDEX('Backup Data'!$A:$P,CarMax!$AC99+2,COLUMN()-1)),"")</f>
        <v/>
      </c>
      <c r="I113" s="20" t="str">
        <f>IFERROR(IF(INDEX('Backup Data'!$A:$P,CarMax!$AC99+2,COLUMN()-1)="","",INDEX('Backup Data'!$A:$P,CarMax!$AC99+2,COLUMN()-1)),"")</f>
        <v/>
      </c>
      <c r="J113" s="20" t="str">
        <f>IFERROR(IF(INDEX('Backup Data'!$A:$P,CarMax!$AC99+2,COLUMN()-1)="","",INDEX('Backup Data'!$A:$P,CarMax!$AC99+2,COLUMN()-1)),"")</f>
        <v/>
      </c>
      <c r="K113" s="20" t="str">
        <f>IFERROR(IF(INDEX('Backup Data'!$A:$P,CarMax!$AC99+2,COLUMN()-1)="","",INDEX('Backup Data'!$A:$P,CarMax!$AC99+2,COLUMN()-1)),"")</f>
        <v/>
      </c>
      <c r="L113" s="20" t="str">
        <f>IFERROR(IF(INDEX('Backup Data'!$A:$P,CarMax!$AC99+2,COLUMN()-1)="","",INDEX('Backup Data'!$A:$P,CarMax!$AC99+2,COLUMN()-1)),"")</f>
        <v/>
      </c>
      <c r="M113" s="20" t="str">
        <f>IFERROR(IF(INDEX('Backup Data'!$A:$P,CarMax!$AC99+2,COLUMN()-1)="","",INDEX('Backup Data'!$A:$P,CarMax!$AC99+2,COLUMN()-1)),"")</f>
        <v/>
      </c>
      <c r="N113" s="20" t="str">
        <f>IFERROR(IF(INDEX('Backup Data'!$A:$P,CarMax!$AC99+2,COLUMN()-1)="","",INDEX('Backup Data'!$A:$P,CarMax!$AC99+2,COLUMN()-1)),"")</f>
        <v/>
      </c>
      <c r="O113" s="20" t="str">
        <f>IFERROR(IF(INDEX('Backup Data'!$A:$P,CarMax!$AC99+2,COLUMN()-1)="","",INDEX('Backup Data'!$A:$P,CarMax!$AC99+2,COLUMN()-1)),"")</f>
        <v/>
      </c>
      <c r="P113" s="20" t="str">
        <f>IFERROR(IF(INDEX('Backup Data'!$A:$P,CarMax!$AC99+2,COLUMN()-1)="","",INDEX('Backup Data'!$A:$P,CarMax!$AC99+2,COLUMN()-1)),"")</f>
        <v/>
      </c>
      <c r="Q113" s="20" t="str">
        <f>IFERROR(IF(INDEX('Backup Data'!$A:$P,CarMax!$AC99+2,COLUMN()-1)="","",INDEX('Backup Data'!$A:$P,CarMax!$AC99+2,COLUMN()-1)),"")</f>
        <v/>
      </c>
      <c r="AA113" s="13">
        <f t="shared" si="2"/>
        <v>111</v>
      </c>
      <c r="AB113" s="13" t="str">
        <f>IF('Backup Data'!A113=CarMax!$A$17,AA113,"")</f>
        <v/>
      </c>
      <c r="AC113" s="13" t="str">
        <f t="shared" si="3"/>
        <v/>
      </c>
    </row>
    <row r="114" spans="2:29" x14ac:dyDescent="0.25">
      <c r="B114" s="11" t="str">
        <f>IFERROR(IF(INDEX('Backup Data'!$A:$P,CarMax!$AC100+2,COLUMN()-1)="","",INDEX('Backup Data'!$A:$P,CarMax!$AC100+2,COLUMN()-1)),"")</f>
        <v/>
      </c>
      <c r="C114" s="5" t="str">
        <f>IFERROR(IF(INDEX('Backup Data'!$A:$P,CarMax!$AC100+2,COLUMN()-1)="","",INDEX('Backup Data'!$A:$P,CarMax!$AC100+2,COLUMN()-1)),"")</f>
        <v/>
      </c>
      <c r="D114" s="19" t="str">
        <f>IFERROR(IF(INDEX('Backup Data'!$A:$P,CarMax!$AC100+2,COLUMN()-1)="","",INDEX('Backup Data'!$A:$P,CarMax!$AC100+2,COLUMN()-1)),"")</f>
        <v/>
      </c>
      <c r="E114" s="19" t="str">
        <f>IFERROR(IF(INDEX('Backup Data'!$A:$P,CarMax!$AC100+2,COLUMN()-1)="","",INDEX('Backup Data'!$A:$P,CarMax!$AC100+2,COLUMN()-1)),"")</f>
        <v/>
      </c>
      <c r="F114" s="19" t="str">
        <f>IFERROR(IF(INDEX('Backup Data'!$A:$P,CarMax!$AC100+2,COLUMN()-1)="","",INDEX('Backup Data'!$A:$P,CarMax!$AC100+2,COLUMN()-1)),"")</f>
        <v/>
      </c>
      <c r="G114" s="19" t="str">
        <f>IFERROR(IF(INDEX('Backup Data'!$A:$P,CarMax!$AC100+2,COLUMN()-1)="","",INDEX('Backup Data'!$A:$P,CarMax!$AC100+2,COLUMN()-1)),"")</f>
        <v/>
      </c>
      <c r="H114" s="19" t="str">
        <f>IFERROR(IF(INDEX('Backup Data'!$A:$P,CarMax!$AC100+2,COLUMN()-1)="","",INDEX('Backup Data'!$A:$P,CarMax!$AC100+2,COLUMN()-1)),"")</f>
        <v/>
      </c>
      <c r="I114" s="20" t="str">
        <f>IFERROR(IF(INDEX('Backup Data'!$A:$P,CarMax!$AC100+2,COLUMN()-1)="","",INDEX('Backup Data'!$A:$P,CarMax!$AC100+2,COLUMN()-1)),"")</f>
        <v/>
      </c>
      <c r="J114" s="20" t="str">
        <f>IFERROR(IF(INDEX('Backup Data'!$A:$P,CarMax!$AC100+2,COLUMN()-1)="","",INDEX('Backup Data'!$A:$P,CarMax!$AC100+2,COLUMN()-1)),"")</f>
        <v/>
      </c>
      <c r="K114" s="20" t="str">
        <f>IFERROR(IF(INDEX('Backup Data'!$A:$P,CarMax!$AC100+2,COLUMN()-1)="","",INDEX('Backup Data'!$A:$P,CarMax!$AC100+2,COLUMN()-1)),"")</f>
        <v/>
      </c>
      <c r="L114" s="20" t="str">
        <f>IFERROR(IF(INDEX('Backup Data'!$A:$P,CarMax!$AC100+2,COLUMN()-1)="","",INDEX('Backup Data'!$A:$P,CarMax!$AC100+2,COLUMN()-1)),"")</f>
        <v/>
      </c>
      <c r="M114" s="20" t="str">
        <f>IFERROR(IF(INDEX('Backup Data'!$A:$P,CarMax!$AC100+2,COLUMN()-1)="","",INDEX('Backup Data'!$A:$P,CarMax!$AC100+2,COLUMN()-1)),"")</f>
        <v/>
      </c>
      <c r="N114" s="20" t="str">
        <f>IFERROR(IF(INDEX('Backup Data'!$A:$P,CarMax!$AC100+2,COLUMN()-1)="","",INDEX('Backup Data'!$A:$P,CarMax!$AC100+2,COLUMN()-1)),"")</f>
        <v/>
      </c>
      <c r="O114" s="20" t="str">
        <f>IFERROR(IF(INDEX('Backup Data'!$A:$P,CarMax!$AC100+2,COLUMN()-1)="","",INDEX('Backup Data'!$A:$P,CarMax!$AC100+2,COLUMN()-1)),"")</f>
        <v/>
      </c>
      <c r="P114" s="20" t="str">
        <f>IFERROR(IF(INDEX('Backup Data'!$A:$P,CarMax!$AC100+2,COLUMN()-1)="","",INDEX('Backup Data'!$A:$P,CarMax!$AC100+2,COLUMN()-1)),"")</f>
        <v/>
      </c>
      <c r="Q114" s="20" t="str">
        <f>IFERROR(IF(INDEX('Backup Data'!$A:$P,CarMax!$AC100+2,COLUMN()-1)="","",INDEX('Backup Data'!$A:$P,CarMax!$AC100+2,COLUMN()-1)),"")</f>
        <v/>
      </c>
      <c r="AA114" s="13">
        <f t="shared" si="2"/>
        <v>112</v>
      </c>
      <c r="AB114" s="13" t="str">
        <f>IF('Backup Data'!A114=CarMax!$A$17,AA114,"")</f>
        <v/>
      </c>
      <c r="AC114" s="13" t="str">
        <f t="shared" si="3"/>
        <v/>
      </c>
    </row>
    <row r="115" spans="2:29" x14ac:dyDescent="0.25">
      <c r="B115" s="11" t="str">
        <f>IFERROR(IF(INDEX('Backup Data'!$A:$P,CarMax!$AC101+2,COLUMN()-1)="","",INDEX('Backup Data'!$A:$P,CarMax!$AC101+2,COLUMN()-1)),"")</f>
        <v/>
      </c>
      <c r="C115" s="5" t="str">
        <f>IFERROR(IF(INDEX('Backup Data'!$A:$P,CarMax!$AC101+2,COLUMN()-1)="","",INDEX('Backup Data'!$A:$P,CarMax!$AC101+2,COLUMN()-1)),"")</f>
        <v/>
      </c>
      <c r="D115" s="19" t="str">
        <f>IFERROR(IF(INDEX('Backup Data'!$A:$P,CarMax!$AC101+2,COLUMN()-1)="","",INDEX('Backup Data'!$A:$P,CarMax!$AC101+2,COLUMN()-1)),"")</f>
        <v/>
      </c>
      <c r="E115" s="19" t="str">
        <f>IFERROR(IF(INDEX('Backup Data'!$A:$P,CarMax!$AC101+2,COLUMN()-1)="","",INDEX('Backup Data'!$A:$P,CarMax!$AC101+2,COLUMN()-1)),"")</f>
        <v/>
      </c>
      <c r="F115" s="19" t="str">
        <f>IFERROR(IF(INDEX('Backup Data'!$A:$P,CarMax!$AC101+2,COLUMN()-1)="","",INDEX('Backup Data'!$A:$P,CarMax!$AC101+2,COLUMN()-1)),"")</f>
        <v/>
      </c>
      <c r="G115" s="19" t="str">
        <f>IFERROR(IF(INDEX('Backup Data'!$A:$P,CarMax!$AC101+2,COLUMN()-1)="","",INDEX('Backup Data'!$A:$P,CarMax!$AC101+2,COLUMN()-1)),"")</f>
        <v/>
      </c>
      <c r="H115" s="19" t="str">
        <f>IFERROR(IF(INDEX('Backup Data'!$A:$P,CarMax!$AC101+2,COLUMN()-1)="","",INDEX('Backup Data'!$A:$P,CarMax!$AC101+2,COLUMN()-1)),"")</f>
        <v/>
      </c>
      <c r="I115" s="20" t="str">
        <f>IFERROR(IF(INDEX('Backup Data'!$A:$P,CarMax!$AC101+2,COLUMN()-1)="","",INDEX('Backup Data'!$A:$P,CarMax!$AC101+2,COLUMN()-1)),"")</f>
        <v/>
      </c>
      <c r="J115" s="20" t="str">
        <f>IFERROR(IF(INDEX('Backup Data'!$A:$P,CarMax!$AC101+2,COLUMN()-1)="","",INDEX('Backup Data'!$A:$P,CarMax!$AC101+2,COLUMN()-1)),"")</f>
        <v/>
      </c>
      <c r="K115" s="20" t="str">
        <f>IFERROR(IF(INDEX('Backup Data'!$A:$P,CarMax!$AC101+2,COLUMN()-1)="","",INDEX('Backup Data'!$A:$P,CarMax!$AC101+2,COLUMN()-1)),"")</f>
        <v/>
      </c>
      <c r="L115" s="20" t="str">
        <f>IFERROR(IF(INDEX('Backup Data'!$A:$P,CarMax!$AC101+2,COLUMN()-1)="","",INDEX('Backup Data'!$A:$P,CarMax!$AC101+2,COLUMN()-1)),"")</f>
        <v/>
      </c>
      <c r="M115" s="20" t="str">
        <f>IFERROR(IF(INDEX('Backup Data'!$A:$P,CarMax!$AC101+2,COLUMN()-1)="","",INDEX('Backup Data'!$A:$P,CarMax!$AC101+2,COLUMN()-1)),"")</f>
        <v/>
      </c>
      <c r="N115" s="20" t="str">
        <f>IFERROR(IF(INDEX('Backup Data'!$A:$P,CarMax!$AC101+2,COLUMN()-1)="","",INDEX('Backup Data'!$A:$P,CarMax!$AC101+2,COLUMN()-1)),"")</f>
        <v/>
      </c>
      <c r="O115" s="20" t="str">
        <f>IFERROR(IF(INDEX('Backup Data'!$A:$P,CarMax!$AC101+2,COLUMN()-1)="","",INDEX('Backup Data'!$A:$P,CarMax!$AC101+2,COLUMN()-1)),"")</f>
        <v/>
      </c>
      <c r="P115" s="20" t="str">
        <f>IFERROR(IF(INDEX('Backup Data'!$A:$P,CarMax!$AC101+2,COLUMN()-1)="","",INDEX('Backup Data'!$A:$P,CarMax!$AC101+2,COLUMN()-1)),"")</f>
        <v/>
      </c>
      <c r="Q115" s="20" t="str">
        <f>IFERROR(IF(INDEX('Backup Data'!$A:$P,CarMax!$AC101+2,COLUMN()-1)="","",INDEX('Backup Data'!$A:$P,CarMax!$AC101+2,COLUMN()-1)),"")</f>
        <v/>
      </c>
      <c r="AA115" s="13">
        <f t="shared" si="2"/>
        <v>113</v>
      </c>
      <c r="AB115" s="13" t="str">
        <f>IF('Backup Data'!A115=CarMax!$A$17,AA115,"")</f>
        <v/>
      </c>
      <c r="AC115" s="13" t="str">
        <f t="shared" si="3"/>
        <v/>
      </c>
    </row>
    <row r="116" spans="2:29" x14ac:dyDescent="0.25">
      <c r="B116" s="11" t="str">
        <f>IFERROR(IF(INDEX('Backup Data'!$A:$P,CarMax!$AC102+2,COLUMN()-1)="","",INDEX('Backup Data'!$A:$P,CarMax!$AC102+2,COLUMN()-1)),"")</f>
        <v/>
      </c>
      <c r="C116" s="5" t="str">
        <f>IFERROR(IF(INDEX('Backup Data'!$A:$P,CarMax!$AC102+2,COLUMN()-1)="","",INDEX('Backup Data'!$A:$P,CarMax!$AC102+2,COLUMN()-1)),"")</f>
        <v/>
      </c>
      <c r="D116" s="19" t="str">
        <f>IFERROR(IF(INDEX('Backup Data'!$A:$P,CarMax!$AC102+2,COLUMN()-1)="","",INDEX('Backup Data'!$A:$P,CarMax!$AC102+2,COLUMN()-1)),"")</f>
        <v/>
      </c>
      <c r="E116" s="19" t="str">
        <f>IFERROR(IF(INDEX('Backup Data'!$A:$P,CarMax!$AC102+2,COLUMN()-1)="","",INDEX('Backup Data'!$A:$P,CarMax!$AC102+2,COLUMN()-1)),"")</f>
        <v/>
      </c>
      <c r="F116" s="19" t="str">
        <f>IFERROR(IF(INDEX('Backup Data'!$A:$P,CarMax!$AC102+2,COLUMN()-1)="","",INDEX('Backup Data'!$A:$P,CarMax!$AC102+2,COLUMN()-1)),"")</f>
        <v/>
      </c>
      <c r="G116" s="19" t="str">
        <f>IFERROR(IF(INDEX('Backup Data'!$A:$P,CarMax!$AC102+2,COLUMN()-1)="","",INDEX('Backup Data'!$A:$P,CarMax!$AC102+2,COLUMN()-1)),"")</f>
        <v/>
      </c>
      <c r="H116" s="19" t="str">
        <f>IFERROR(IF(INDEX('Backup Data'!$A:$P,CarMax!$AC102+2,COLUMN()-1)="","",INDEX('Backup Data'!$A:$P,CarMax!$AC102+2,COLUMN()-1)),"")</f>
        <v/>
      </c>
      <c r="I116" s="20" t="str">
        <f>IFERROR(IF(INDEX('Backup Data'!$A:$P,CarMax!$AC102+2,COLUMN()-1)="","",INDEX('Backup Data'!$A:$P,CarMax!$AC102+2,COLUMN()-1)),"")</f>
        <v/>
      </c>
      <c r="J116" s="20" t="str">
        <f>IFERROR(IF(INDEX('Backup Data'!$A:$P,CarMax!$AC102+2,COLUMN()-1)="","",INDEX('Backup Data'!$A:$P,CarMax!$AC102+2,COLUMN()-1)),"")</f>
        <v/>
      </c>
      <c r="K116" s="20" t="str">
        <f>IFERROR(IF(INDEX('Backup Data'!$A:$P,CarMax!$AC102+2,COLUMN()-1)="","",INDEX('Backup Data'!$A:$P,CarMax!$AC102+2,COLUMN()-1)),"")</f>
        <v/>
      </c>
      <c r="L116" s="20" t="str">
        <f>IFERROR(IF(INDEX('Backup Data'!$A:$P,CarMax!$AC102+2,COLUMN()-1)="","",INDEX('Backup Data'!$A:$P,CarMax!$AC102+2,COLUMN()-1)),"")</f>
        <v/>
      </c>
      <c r="M116" s="20" t="str">
        <f>IFERROR(IF(INDEX('Backup Data'!$A:$P,CarMax!$AC102+2,COLUMN()-1)="","",INDEX('Backup Data'!$A:$P,CarMax!$AC102+2,COLUMN()-1)),"")</f>
        <v/>
      </c>
      <c r="N116" s="20" t="str">
        <f>IFERROR(IF(INDEX('Backup Data'!$A:$P,CarMax!$AC102+2,COLUMN()-1)="","",INDEX('Backup Data'!$A:$P,CarMax!$AC102+2,COLUMN()-1)),"")</f>
        <v/>
      </c>
      <c r="O116" s="20" t="str">
        <f>IFERROR(IF(INDEX('Backup Data'!$A:$P,CarMax!$AC102+2,COLUMN()-1)="","",INDEX('Backup Data'!$A:$P,CarMax!$AC102+2,COLUMN()-1)),"")</f>
        <v/>
      </c>
      <c r="P116" s="20" t="str">
        <f>IFERROR(IF(INDEX('Backup Data'!$A:$P,CarMax!$AC102+2,COLUMN()-1)="","",INDEX('Backup Data'!$A:$P,CarMax!$AC102+2,COLUMN()-1)),"")</f>
        <v/>
      </c>
      <c r="Q116" s="20" t="str">
        <f>IFERROR(IF(INDEX('Backup Data'!$A:$P,CarMax!$AC102+2,COLUMN()-1)="","",INDEX('Backup Data'!$A:$P,CarMax!$AC102+2,COLUMN()-1)),"")</f>
        <v/>
      </c>
      <c r="AA116" s="13">
        <f t="shared" si="2"/>
        <v>114</v>
      </c>
      <c r="AB116" s="13" t="str">
        <f>IF('Backup Data'!A116=CarMax!$A$17,AA116,"")</f>
        <v/>
      </c>
      <c r="AC116" s="13" t="str">
        <f t="shared" si="3"/>
        <v/>
      </c>
    </row>
    <row r="117" spans="2:29" x14ac:dyDescent="0.25">
      <c r="B117" s="11" t="str">
        <f>IFERROR(IF(INDEX('Backup Data'!$A:$P,CarMax!$AC103+2,COLUMN()-1)="","",INDEX('Backup Data'!$A:$P,CarMax!$AC103+2,COLUMN()-1)),"")</f>
        <v/>
      </c>
      <c r="C117" s="5" t="str">
        <f>IFERROR(IF(INDEX('Backup Data'!$A:$P,CarMax!$AC103+2,COLUMN()-1)="","",INDEX('Backup Data'!$A:$P,CarMax!$AC103+2,COLUMN()-1)),"")</f>
        <v/>
      </c>
      <c r="D117" s="19" t="str">
        <f>IFERROR(IF(INDEX('Backup Data'!$A:$P,CarMax!$AC103+2,COLUMN()-1)="","",INDEX('Backup Data'!$A:$P,CarMax!$AC103+2,COLUMN()-1)),"")</f>
        <v/>
      </c>
      <c r="E117" s="19" t="str">
        <f>IFERROR(IF(INDEX('Backup Data'!$A:$P,CarMax!$AC103+2,COLUMN()-1)="","",INDEX('Backup Data'!$A:$P,CarMax!$AC103+2,COLUMN()-1)),"")</f>
        <v/>
      </c>
      <c r="F117" s="19" t="str">
        <f>IFERROR(IF(INDEX('Backup Data'!$A:$P,CarMax!$AC103+2,COLUMN()-1)="","",INDEX('Backup Data'!$A:$P,CarMax!$AC103+2,COLUMN()-1)),"")</f>
        <v/>
      </c>
      <c r="G117" s="19" t="str">
        <f>IFERROR(IF(INDEX('Backup Data'!$A:$P,CarMax!$AC103+2,COLUMN()-1)="","",INDEX('Backup Data'!$A:$P,CarMax!$AC103+2,COLUMN()-1)),"")</f>
        <v/>
      </c>
      <c r="H117" s="19" t="str">
        <f>IFERROR(IF(INDEX('Backup Data'!$A:$P,CarMax!$AC103+2,COLUMN()-1)="","",INDEX('Backup Data'!$A:$P,CarMax!$AC103+2,COLUMN()-1)),"")</f>
        <v/>
      </c>
      <c r="I117" s="20" t="str">
        <f>IFERROR(IF(INDEX('Backup Data'!$A:$P,CarMax!$AC103+2,COLUMN()-1)="","",INDEX('Backup Data'!$A:$P,CarMax!$AC103+2,COLUMN()-1)),"")</f>
        <v/>
      </c>
      <c r="J117" s="20" t="str">
        <f>IFERROR(IF(INDEX('Backup Data'!$A:$P,CarMax!$AC103+2,COLUMN()-1)="","",INDEX('Backup Data'!$A:$P,CarMax!$AC103+2,COLUMN()-1)),"")</f>
        <v/>
      </c>
      <c r="K117" s="20" t="str">
        <f>IFERROR(IF(INDEX('Backup Data'!$A:$P,CarMax!$AC103+2,COLUMN()-1)="","",INDEX('Backup Data'!$A:$P,CarMax!$AC103+2,COLUMN()-1)),"")</f>
        <v/>
      </c>
      <c r="L117" s="20" t="str">
        <f>IFERROR(IF(INDEX('Backup Data'!$A:$P,CarMax!$AC103+2,COLUMN()-1)="","",INDEX('Backup Data'!$A:$P,CarMax!$AC103+2,COLUMN()-1)),"")</f>
        <v/>
      </c>
      <c r="M117" s="20" t="str">
        <f>IFERROR(IF(INDEX('Backup Data'!$A:$P,CarMax!$AC103+2,COLUMN()-1)="","",INDEX('Backup Data'!$A:$P,CarMax!$AC103+2,COLUMN()-1)),"")</f>
        <v/>
      </c>
      <c r="N117" s="20" t="str">
        <f>IFERROR(IF(INDEX('Backup Data'!$A:$P,CarMax!$AC103+2,COLUMN()-1)="","",INDEX('Backup Data'!$A:$P,CarMax!$AC103+2,COLUMN()-1)),"")</f>
        <v/>
      </c>
      <c r="O117" s="20" t="str">
        <f>IFERROR(IF(INDEX('Backup Data'!$A:$P,CarMax!$AC103+2,COLUMN()-1)="","",INDEX('Backup Data'!$A:$P,CarMax!$AC103+2,COLUMN()-1)),"")</f>
        <v/>
      </c>
      <c r="P117" s="20" t="str">
        <f>IFERROR(IF(INDEX('Backup Data'!$A:$P,CarMax!$AC103+2,COLUMN()-1)="","",INDEX('Backup Data'!$A:$P,CarMax!$AC103+2,COLUMN()-1)),"")</f>
        <v/>
      </c>
      <c r="Q117" s="20" t="str">
        <f>IFERROR(IF(INDEX('Backup Data'!$A:$P,CarMax!$AC103+2,COLUMN()-1)="","",INDEX('Backup Data'!$A:$P,CarMax!$AC103+2,COLUMN()-1)),"")</f>
        <v/>
      </c>
      <c r="AA117" s="13">
        <f t="shared" si="2"/>
        <v>115</v>
      </c>
      <c r="AB117" s="13" t="str">
        <f>IF('Backup Data'!A117=CarMax!$A$17,AA117,"")</f>
        <v/>
      </c>
      <c r="AC117" s="13" t="str">
        <f t="shared" si="3"/>
        <v/>
      </c>
    </row>
    <row r="118" spans="2:29" x14ac:dyDescent="0.25">
      <c r="B118" s="11" t="str">
        <f>IFERROR(IF(INDEX('Backup Data'!$A:$P,CarMax!$AC104+2,COLUMN()-1)="","",INDEX('Backup Data'!$A:$P,CarMax!$AC104+2,COLUMN()-1)),"")</f>
        <v/>
      </c>
      <c r="C118" s="5" t="str">
        <f>IFERROR(IF(INDEX('Backup Data'!$A:$P,CarMax!$AC104+2,COLUMN()-1)="","",INDEX('Backup Data'!$A:$P,CarMax!$AC104+2,COLUMN()-1)),"")</f>
        <v/>
      </c>
      <c r="D118" s="19" t="str">
        <f>IFERROR(IF(INDEX('Backup Data'!$A:$P,CarMax!$AC104+2,COLUMN()-1)="","",INDEX('Backup Data'!$A:$P,CarMax!$AC104+2,COLUMN()-1)),"")</f>
        <v/>
      </c>
      <c r="E118" s="19" t="str">
        <f>IFERROR(IF(INDEX('Backup Data'!$A:$P,CarMax!$AC104+2,COLUMN()-1)="","",INDEX('Backup Data'!$A:$P,CarMax!$AC104+2,COLUMN()-1)),"")</f>
        <v/>
      </c>
      <c r="F118" s="19" t="str">
        <f>IFERROR(IF(INDEX('Backup Data'!$A:$P,CarMax!$AC104+2,COLUMN()-1)="","",INDEX('Backup Data'!$A:$P,CarMax!$AC104+2,COLUMN()-1)),"")</f>
        <v/>
      </c>
      <c r="G118" s="19" t="str">
        <f>IFERROR(IF(INDEX('Backup Data'!$A:$P,CarMax!$AC104+2,COLUMN()-1)="","",INDEX('Backup Data'!$A:$P,CarMax!$AC104+2,COLUMN()-1)),"")</f>
        <v/>
      </c>
      <c r="H118" s="19" t="str">
        <f>IFERROR(IF(INDEX('Backup Data'!$A:$P,CarMax!$AC104+2,COLUMN()-1)="","",INDEX('Backup Data'!$A:$P,CarMax!$AC104+2,COLUMN()-1)),"")</f>
        <v/>
      </c>
      <c r="I118" s="20" t="str">
        <f>IFERROR(IF(INDEX('Backup Data'!$A:$P,CarMax!$AC104+2,COLUMN()-1)="","",INDEX('Backup Data'!$A:$P,CarMax!$AC104+2,COLUMN()-1)),"")</f>
        <v/>
      </c>
      <c r="J118" s="20" t="str">
        <f>IFERROR(IF(INDEX('Backup Data'!$A:$P,CarMax!$AC104+2,COLUMN()-1)="","",INDEX('Backup Data'!$A:$P,CarMax!$AC104+2,COLUMN()-1)),"")</f>
        <v/>
      </c>
      <c r="K118" s="20" t="str">
        <f>IFERROR(IF(INDEX('Backup Data'!$A:$P,CarMax!$AC104+2,COLUMN()-1)="","",INDEX('Backup Data'!$A:$P,CarMax!$AC104+2,COLUMN()-1)),"")</f>
        <v/>
      </c>
      <c r="L118" s="20" t="str">
        <f>IFERROR(IF(INDEX('Backup Data'!$A:$P,CarMax!$AC104+2,COLUMN()-1)="","",INDEX('Backup Data'!$A:$P,CarMax!$AC104+2,COLUMN()-1)),"")</f>
        <v/>
      </c>
      <c r="M118" s="20" t="str">
        <f>IFERROR(IF(INDEX('Backup Data'!$A:$P,CarMax!$AC104+2,COLUMN()-1)="","",INDEX('Backup Data'!$A:$P,CarMax!$AC104+2,COLUMN()-1)),"")</f>
        <v/>
      </c>
      <c r="N118" s="20" t="str">
        <f>IFERROR(IF(INDEX('Backup Data'!$A:$P,CarMax!$AC104+2,COLUMN()-1)="","",INDEX('Backup Data'!$A:$P,CarMax!$AC104+2,COLUMN()-1)),"")</f>
        <v/>
      </c>
      <c r="O118" s="20" t="str">
        <f>IFERROR(IF(INDEX('Backup Data'!$A:$P,CarMax!$AC104+2,COLUMN()-1)="","",INDEX('Backup Data'!$A:$P,CarMax!$AC104+2,COLUMN()-1)),"")</f>
        <v/>
      </c>
      <c r="P118" s="20" t="str">
        <f>IFERROR(IF(INDEX('Backup Data'!$A:$P,CarMax!$AC104+2,COLUMN()-1)="","",INDEX('Backup Data'!$A:$P,CarMax!$AC104+2,COLUMN()-1)),"")</f>
        <v/>
      </c>
      <c r="Q118" s="20" t="str">
        <f>IFERROR(IF(INDEX('Backup Data'!$A:$P,CarMax!$AC104+2,COLUMN()-1)="","",INDEX('Backup Data'!$A:$P,CarMax!$AC104+2,COLUMN()-1)),"")</f>
        <v/>
      </c>
      <c r="AA118" s="13">
        <f t="shared" si="2"/>
        <v>116</v>
      </c>
      <c r="AB118" s="13" t="str">
        <f>IF('Backup Data'!A118=CarMax!$A$17,AA118,"")</f>
        <v/>
      </c>
      <c r="AC118" s="13" t="str">
        <f t="shared" si="3"/>
        <v/>
      </c>
    </row>
    <row r="119" spans="2:29" x14ac:dyDescent="0.25">
      <c r="B119" s="11" t="str">
        <f>IFERROR(IF(INDEX('Backup Data'!$A:$P,CarMax!$AC105+2,COLUMN()-1)="","",INDEX('Backup Data'!$A:$P,CarMax!$AC105+2,COLUMN()-1)),"")</f>
        <v/>
      </c>
      <c r="C119" s="5" t="str">
        <f>IFERROR(IF(INDEX('Backup Data'!$A:$P,CarMax!$AC105+2,COLUMN()-1)="","",INDEX('Backup Data'!$A:$P,CarMax!$AC105+2,COLUMN()-1)),"")</f>
        <v/>
      </c>
      <c r="D119" s="19" t="str">
        <f>IFERROR(IF(INDEX('Backup Data'!$A:$P,CarMax!$AC105+2,COLUMN()-1)="","",INDEX('Backup Data'!$A:$P,CarMax!$AC105+2,COLUMN()-1)),"")</f>
        <v/>
      </c>
      <c r="E119" s="19" t="str">
        <f>IFERROR(IF(INDEX('Backup Data'!$A:$P,CarMax!$AC105+2,COLUMN()-1)="","",INDEX('Backup Data'!$A:$P,CarMax!$AC105+2,COLUMN()-1)),"")</f>
        <v/>
      </c>
      <c r="F119" s="19" t="str">
        <f>IFERROR(IF(INDEX('Backup Data'!$A:$P,CarMax!$AC105+2,COLUMN()-1)="","",INDEX('Backup Data'!$A:$P,CarMax!$AC105+2,COLUMN()-1)),"")</f>
        <v/>
      </c>
      <c r="G119" s="19" t="str">
        <f>IFERROR(IF(INDEX('Backup Data'!$A:$P,CarMax!$AC105+2,COLUMN()-1)="","",INDEX('Backup Data'!$A:$P,CarMax!$AC105+2,COLUMN()-1)),"")</f>
        <v/>
      </c>
      <c r="H119" s="19" t="str">
        <f>IFERROR(IF(INDEX('Backup Data'!$A:$P,CarMax!$AC105+2,COLUMN()-1)="","",INDEX('Backup Data'!$A:$P,CarMax!$AC105+2,COLUMN()-1)),"")</f>
        <v/>
      </c>
      <c r="I119" s="20" t="str">
        <f>IFERROR(IF(INDEX('Backup Data'!$A:$P,CarMax!$AC105+2,COLUMN()-1)="","",INDEX('Backup Data'!$A:$P,CarMax!$AC105+2,COLUMN()-1)),"")</f>
        <v/>
      </c>
      <c r="J119" s="20" t="str">
        <f>IFERROR(IF(INDEX('Backup Data'!$A:$P,CarMax!$AC105+2,COLUMN()-1)="","",INDEX('Backup Data'!$A:$P,CarMax!$AC105+2,COLUMN()-1)),"")</f>
        <v/>
      </c>
      <c r="K119" s="20" t="str">
        <f>IFERROR(IF(INDEX('Backup Data'!$A:$P,CarMax!$AC105+2,COLUMN()-1)="","",INDEX('Backup Data'!$A:$P,CarMax!$AC105+2,COLUMN()-1)),"")</f>
        <v/>
      </c>
      <c r="L119" s="20" t="str">
        <f>IFERROR(IF(INDEX('Backup Data'!$A:$P,CarMax!$AC105+2,COLUMN()-1)="","",INDEX('Backup Data'!$A:$P,CarMax!$AC105+2,COLUMN()-1)),"")</f>
        <v/>
      </c>
      <c r="M119" s="20" t="str">
        <f>IFERROR(IF(INDEX('Backup Data'!$A:$P,CarMax!$AC105+2,COLUMN()-1)="","",INDEX('Backup Data'!$A:$P,CarMax!$AC105+2,COLUMN()-1)),"")</f>
        <v/>
      </c>
      <c r="N119" s="20" t="str">
        <f>IFERROR(IF(INDEX('Backup Data'!$A:$P,CarMax!$AC105+2,COLUMN()-1)="","",INDEX('Backup Data'!$A:$P,CarMax!$AC105+2,COLUMN()-1)),"")</f>
        <v/>
      </c>
      <c r="O119" s="20" t="str">
        <f>IFERROR(IF(INDEX('Backup Data'!$A:$P,CarMax!$AC105+2,COLUMN()-1)="","",INDEX('Backup Data'!$A:$P,CarMax!$AC105+2,COLUMN()-1)),"")</f>
        <v/>
      </c>
      <c r="P119" s="20" t="str">
        <f>IFERROR(IF(INDEX('Backup Data'!$A:$P,CarMax!$AC105+2,COLUMN()-1)="","",INDEX('Backup Data'!$A:$P,CarMax!$AC105+2,COLUMN()-1)),"")</f>
        <v/>
      </c>
      <c r="Q119" s="20" t="str">
        <f>IFERROR(IF(INDEX('Backup Data'!$A:$P,CarMax!$AC105+2,COLUMN()-1)="","",INDEX('Backup Data'!$A:$P,CarMax!$AC105+2,COLUMN()-1)),"")</f>
        <v/>
      </c>
      <c r="AA119" s="13">
        <f t="shared" si="2"/>
        <v>117</v>
      </c>
      <c r="AB119" s="13" t="str">
        <f>IF('Backup Data'!A119=CarMax!$A$17,AA119,"")</f>
        <v/>
      </c>
      <c r="AC119" s="13" t="str">
        <f t="shared" si="3"/>
        <v/>
      </c>
    </row>
    <row r="120" spans="2:29" x14ac:dyDescent="0.25">
      <c r="B120" s="11" t="str">
        <f>IFERROR(IF(INDEX('Backup Data'!$A:$P,CarMax!$AC106+2,COLUMN()-1)="","",INDEX('Backup Data'!$A:$P,CarMax!$AC106+2,COLUMN()-1)),"")</f>
        <v/>
      </c>
      <c r="C120" s="5" t="str">
        <f>IFERROR(IF(INDEX('Backup Data'!$A:$P,CarMax!$AC106+2,COLUMN()-1)="","",INDEX('Backup Data'!$A:$P,CarMax!$AC106+2,COLUMN()-1)),"")</f>
        <v/>
      </c>
      <c r="D120" s="19" t="str">
        <f>IFERROR(IF(INDEX('Backup Data'!$A:$P,CarMax!$AC106+2,COLUMN()-1)="","",INDEX('Backup Data'!$A:$P,CarMax!$AC106+2,COLUMN()-1)),"")</f>
        <v/>
      </c>
      <c r="E120" s="19" t="str">
        <f>IFERROR(IF(INDEX('Backup Data'!$A:$P,CarMax!$AC106+2,COLUMN()-1)="","",INDEX('Backup Data'!$A:$P,CarMax!$AC106+2,COLUMN()-1)),"")</f>
        <v/>
      </c>
      <c r="F120" s="19" t="str">
        <f>IFERROR(IF(INDEX('Backup Data'!$A:$P,CarMax!$AC106+2,COLUMN()-1)="","",INDEX('Backup Data'!$A:$P,CarMax!$AC106+2,COLUMN()-1)),"")</f>
        <v/>
      </c>
      <c r="G120" s="19" t="str">
        <f>IFERROR(IF(INDEX('Backup Data'!$A:$P,CarMax!$AC106+2,COLUMN()-1)="","",INDEX('Backup Data'!$A:$P,CarMax!$AC106+2,COLUMN()-1)),"")</f>
        <v/>
      </c>
      <c r="H120" s="19" t="str">
        <f>IFERROR(IF(INDEX('Backup Data'!$A:$P,CarMax!$AC106+2,COLUMN()-1)="","",INDEX('Backup Data'!$A:$P,CarMax!$AC106+2,COLUMN()-1)),"")</f>
        <v/>
      </c>
      <c r="I120" s="20" t="str">
        <f>IFERROR(IF(INDEX('Backup Data'!$A:$P,CarMax!$AC106+2,COLUMN()-1)="","",INDEX('Backup Data'!$A:$P,CarMax!$AC106+2,COLUMN()-1)),"")</f>
        <v/>
      </c>
      <c r="J120" s="20" t="str">
        <f>IFERROR(IF(INDEX('Backup Data'!$A:$P,CarMax!$AC106+2,COLUMN()-1)="","",INDEX('Backup Data'!$A:$P,CarMax!$AC106+2,COLUMN()-1)),"")</f>
        <v/>
      </c>
      <c r="K120" s="20" t="str">
        <f>IFERROR(IF(INDEX('Backup Data'!$A:$P,CarMax!$AC106+2,COLUMN()-1)="","",INDEX('Backup Data'!$A:$P,CarMax!$AC106+2,COLUMN()-1)),"")</f>
        <v/>
      </c>
      <c r="L120" s="20" t="str">
        <f>IFERROR(IF(INDEX('Backup Data'!$A:$P,CarMax!$AC106+2,COLUMN()-1)="","",INDEX('Backup Data'!$A:$P,CarMax!$AC106+2,COLUMN()-1)),"")</f>
        <v/>
      </c>
      <c r="M120" s="20" t="str">
        <f>IFERROR(IF(INDEX('Backup Data'!$A:$P,CarMax!$AC106+2,COLUMN()-1)="","",INDEX('Backup Data'!$A:$P,CarMax!$AC106+2,COLUMN()-1)),"")</f>
        <v/>
      </c>
      <c r="N120" s="20" t="str">
        <f>IFERROR(IF(INDEX('Backup Data'!$A:$P,CarMax!$AC106+2,COLUMN()-1)="","",INDEX('Backup Data'!$A:$P,CarMax!$AC106+2,COLUMN()-1)),"")</f>
        <v/>
      </c>
      <c r="O120" s="20" t="str">
        <f>IFERROR(IF(INDEX('Backup Data'!$A:$P,CarMax!$AC106+2,COLUMN()-1)="","",INDEX('Backup Data'!$A:$P,CarMax!$AC106+2,COLUMN()-1)),"")</f>
        <v/>
      </c>
      <c r="P120" s="20" t="str">
        <f>IFERROR(IF(INDEX('Backup Data'!$A:$P,CarMax!$AC106+2,COLUMN()-1)="","",INDEX('Backup Data'!$A:$P,CarMax!$AC106+2,COLUMN()-1)),"")</f>
        <v/>
      </c>
      <c r="Q120" s="20" t="str">
        <f>IFERROR(IF(INDEX('Backup Data'!$A:$P,CarMax!$AC106+2,COLUMN()-1)="","",INDEX('Backup Data'!$A:$P,CarMax!$AC106+2,COLUMN()-1)),"")</f>
        <v/>
      </c>
      <c r="AA120" s="13">
        <f t="shared" si="2"/>
        <v>118</v>
      </c>
      <c r="AB120" s="13" t="str">
        <f>IF('Backup Data'!A120=CarMax!$A$17,AA120,"")</f>
        <v/>
      </c>
      <c r="AC120" s="13" t="str">
        <f t="shared" si="3"/>
        <v/>
      </c>
    </row>
    <row r="121" spans="2:29" x14ac:dyDescent="0.25">
      <c r="B121" s="11" t="str">
        <f>IFERROR(IF(INDEX('Backup Data'!$A:$P,CarMax!$AC107+2,COLUMN()-1)="","",INDEX('Backup Data'!$A:$P,CarMax!$AC107+2,COLUMN()-1)),"")</f>
        <v/>
      </c>
      <c r="C121" s="5" t="str">
        <f>IFERROR(IF(INDEX('Backup Data'!$A:$P,CarMax!$AC107+2,COLUMN()-1)="","",INDEX('Backup Data'!$A:$P,CarMax!$AC107+2,COLUMN()-1)),"")</f>
        <v/>
      </c>
      <c r="D121" s="19" t="str">
        <f>IFERROR(IF(INDEX('Backup Data'!$A:$P,CarMax!$AC107+2,COLUMN()-1)="","",INDEX('Backup Data'!$A:$P,CarMax!$AC107+2,COLUMN()-1)),"")</f>
        <v/>
      </c>
      <c r="E121" s="19" t="str">
        <f>IFERROR(IF(INDEX('Backup Data'!$A:$P,CarMax!$AC107+2,COLUMN()-1)="","",INDEX('Backup Data'!$A:$P,CarMax!$AC107+2,COLUMN()-1)),"")</f>
        <v/>
      </c>
      <c r="F121" s="19" t="str">
        <f>IFERROR(IF(INDEX('Backup Data'!$A:$P,CarMax!$AC107+2,COLUMN()-1)="","",INDEX('Backup Data'!$A:$P,CarMax!$AC107+2,COLUMN()-1)),"")</f>
        <v/>
      </c>
      <c r="G121" s="19" t="str">
        <f>IFERROR(IF(INDEX('Backup Data'!$A:$P,CarMax!$AC107+2,COLUMN()-1)="","",INDEX('Backup Data'!$A:$P,CarMax!$AC107+2,COLUMN()-1)),"")</f>
        <v/>
      </c>
      <c r="H121" s="19" t="str">
        <f>IFERROR(IF(INDEX('Backup Data'!$A:$P,CarMax!$AC107+2,COLUMN()-1)="","",INDEX('Backup Data'!$A:$P,CarMax!$AC107+2,COLUMN()-1)),"")</f>
        <v/>
      </c>
      <c r="I121" s="20" t="str">
        <f>IFERROR(IF(INDEX('Backup Data'!$A:$P,CarMax!$AC107+2,COLUMN()-1)="","",INDEX('Backup Data'!$A:$P,CarMax!$AC107+2,COLUMN()-1)),"")</f>
        <v/>
      </c>
      <c r="J121" s="20" t="str">
        <f>IFERROR(IF(INDEX('Backup Data'!$A:$P,CarMax!$AC107+2,COLUMN()-1)="","",INDEX('Backup Data'!$A:$P,CarMax!$AC107+2,COLUMN()-1)),"")</f>
        <v/>
      </c>
      <c r="K121" s="20" t="str">
        <f>IFERROR(IF(INDEX('Backup Data'!$A:$P,CarMax!$AC107+2,COLUMN()-1)="","",INDEX('Backup Data'!$A:$P,CarMax!$AC107+2,COLUMN()-1)),"")</f>
        <v/>
      </c>
      <c r="L121" s="20" t="str">
        <f>IFERROR(IF(INDEX('Backup Data'!$A:$P,CarMax!$AC107+2,COLUMN()-1)="","",INDEX('Backup Data'!$A:$P,CarMax!$AC107+2,COLUMN()-1)),"")</f>
        <v/>
      </c>
      <c r="M121" s="20" t="str">
        <f>IFERROR(IF(INDEX('Backup Data'!$A:$P,CarMax!$AC107+2,COLUMN()-1)="","",INDEX('Backup Data'!$A:$P,CarMax!$AC107+2,COLUMN()-1)),"")</f>
        <v/>
      </c>
      <c r="N121" s="20" t="str">
        <f>IFERROR(IF(INDEX('Backup Data'!$A:$P,CarMax!$AC107+2,COLUMN()-1)="","",INDEX('Backup Data'!$A:$P,CarMax!$AC107+2,COLUMN()-1)),"")</f>
        <v/>
      </c>
      <c r="O121" s="20" t="str">
        <f>IFERROR(IF(INDEX('Backup Data'!$A:$P,CarMax!$AC107+2,COLUMN()-1)="","",INDEX('Backup Data'!$A:$P,CarMax!$AC107+2,COLUMN()-1)),"")</f>
        <v/>
      </c>
      <c r="P121" s="20" t="str">
        <f>IFERROR(IF(INDEX('Backup Data'!$A:$P,CarMax!$AC107+2,COLUMN()-1)="","",INDEX('Backup Data'!$A:$P,CarMax!$AC107+2,COLUMN()-1)),"")</f>
        <v/>
      </c>
      <c r="Q121" s="20" t="str">
        <f>IFERROR(IF(INDEX('Backup Data'!$A:$P,CarMax!$AC107+2,COLUMN()-1)="","",INDEX('Backup Data'!$A:$P,CarMax!$AC107+2,COLUMN()-1)),"")</f>
        <v/>
      </c>
      <c r="AA121" s="13">
        <f t="shared" si="2"/>
        <v>119</v>
      </c>
      <c r="AB121" s="13" t="str">
        <f>IF('Backup Data'!A121=CarMax!$A$17,AA121,"")</f>
        <v/>
      </c>
      <c r="AC121" s="13" t="str">
        <f t="shared" si="3"/>
        <v/>
      </c>
    </row>
    <row r="122" spans="2:29" x14ac:dyDescent="0.25">
      <c r="B122" s="11" t="str">
        <f>IFERROR(IF(INDEX('Backup Data'!$A:$P,CarMax!$AC108+2,COLUMN()-1)="","",INDEX('Backup Data'!$A:$P,CarMax!$AC108+2,COLUMN()-1)),"")</f>
        <v/>
      </c>
      <c r="C122" s="5" t="str">
        <f>IFERROR(IF(INDEX('Backup Data'!$A:$P,CarMax!$AC108+2,COLUMN()-1)="","",INDEX('Backup Data'!$A:$P,CarMax!$AC108+2,COLUMN()-1)),"")</f>
        <v/>
      </c>
      <c r="D122" s="19" t="str">
        <f>IFERROR(IF(INDEX('Backup Data'!$A:$P,CarMax!$AC108+2,COLUMN()-1)="","",INDEX('Backup Data'!$A:$P,CarMax!$AC108+2,COLUMN()-1)),"")</f>
        <v/>
      </c>
      <c r="E122" s="19" t="str">
        <f>IFERROR(IF(INDEX('Backup Data'!$A:$P,CarMax!$AC108+2,COLUMN()-1)="","",INDEX('Backup Data'!$A:$P,CarMax!$AC108+2,COLUMN()-1)),"")</f>
        <v/>
      </c>
      <c r="F122" s="19" t="str">
        <f>IFERROR(IF(INDEX('Backup Data'!$A:$P,CarMax!$AC108+2,COLUMN()-1)="","",INDEX('Backup Data'!$A:$P,CarMax!$AC108+2,COLUMN()-1)),"")</f>
        <v/>
      </c>
      <c r="G122" s="19" t="str">
        <f>IFERROR(IF(INDEX('Backup Data'!$A:$P,CarMax!$AC108+2,COLUMN()-1)="","",INDEX('Backup Data'!$A:$P,CarMax!$AC108+2,COLUMN()-1)),"")</f>
        <v/>
      </c>
      <c r="H122" s="19" t="str">
        <f>IFERROR(IF(INDEX('Backup Data'!$A:$P,CarMax!$AC108+2,COLUMN()-1)="","",INDEX('Backup Data'!$A:$P,CarMax!$AC108+2,COLUMN()-1)),"")</f>
        <v/>
      </c>
      <c r="I122" s="20" t="str">
        <f>IFERROR(IF(INDEX('Backup Data'!$A:$P,CarMax!$AC108+2,COLUMN()-1)="","",INDEX('Backup Data'!$A:$P,CarMax!$AC108+2,COLUMN()-1)),"")</f>
        <v/>
      </c>
      <c r="J122" s="20" t="str">
        <f>IFERROR(IF(INDEX('Backup Data'!$A:$P,CarMax!$AC108+2,COLUMN()-1)="","",INDEX('Backup Data'!$A:$P,CarMax!$AC108+2,COLUMN()-1)),"")</f>
        <v/>
      </c>
      <c r="K122" s="20" t="str">
        <f>IFERROR(IF(INDEX('Backup Data'!$A:$P,CarMax!$AC108+2,COLUMN()-1)="","",INDEX('Backup Data'!$A:$P,CarMax!$AC108+2,COLUMN()-1)),"")</f>
        <v/>
      </c>
      <c r="L122" s="20" t="str">
        <f>IFERROR(IF(INDEX('Backup Data'!$A:$P,CarMax!$AC108+2,COLUMN()-1)="","",INDEX('Backup Data'!$A:$P,CarMax!$AC108+2,COLUMN()-1)),"")</f>
        <v/>
      </c>
      <c r="M122" s="20" t="str">
        <f>IFERROR(IF(INDEX('Backup Data'!$A:$P,CarMax!$AC108+2,COLUMN()-1)="","",INDEX('Backup Data'!$A:$P,CarMax!$AC108+2,COLUMN()-1)),"")</f>
        <v/>
      </c>
      <c r="N122" s="20" t="str">
        <f>IFERROR(IF(INDEX('Backup Data'!$A:$P,CarMax!$AC108+2,COLUMN()-1)="","",INDEX('Backup Data'!$A:$P,CarMax!$AC108+2,COLUMN()-1)),"")</f>
        <v/>
      </c>
      <c r="O122" s="20" t="str">
        <f>IFERROR(IF(INDEX('Backup Data'!$A:$P,CarMax!$AC108+2,COLUMN()-1)="","",INDEX('Backup Data'!$A:$P,CarMax!$AC108+2,COLUMN()-1)),"")</f>
        <v/>
      </c>
      <c r="P122" s="20" t="str">
        <f>IFERROR(IF(INDEX('Backup Data'!$A:$P,CarMax!$AC108+2,COLUMN()-1)="","",INDEX('Backup Data'!$A:$P,CarMax!$AC108+2,COLUMN()-1)),"")</f>
        <v/>
      </c>
      <c r="Q122" s="20" t="str">
        <f>IFERROR(IF(INDEX('Backup Data'!$A:$P,CarMax!$AC108+2,COLUMN()-1)="","",INDEX('Backup Data'!$A:$P,CarMax!$AC108+2,COLUMN()-1)),"")</f>
        <v/>
      </c>
      <c r="AA122" s="13">
        <f t="shared" si="2"/>
        <v>120</v>
      </c>
      <c r="AB122" s="13" t="str">
        <f>IF('Backup Data'!A122=CarMax!$A$17,AA122,"")</f>
        <v/>
      </c>
      <c r="AC122" s="13" t="str">
        <f t="shared" si="3"/>
        <v/>
      </c>
    </row>
    <row r="123" spans="2:29" x14ac:dyDescent="0.25">
      <c r="B123" s="11" t="str">
        <f>IFERROR(IF(INDEX('Backup Data'!$A:$P,CarMax!$AC109+2,COLUMN()-1)="","",INDEX('Backup Data'!$A:$P,CarMax!$AC109+2,COLUMN()-1)),"")</f>
        <v/>
      </c>
      <c r="C123" s="5" t="str">
        <f>IFERROR(IF(INDEX('Backup Data'!$A:$P,CarMax!$AC109+2,COLUMN()-1)="","",INDEX('Backup Data'!$A:$P,CarMax!$AC109+2,COLUMN()-1)),"")</f>
        <v/>
      </c>
      <c r="D123" s="19" t="str">
        <f>IFERROR(IF(INDEX('Backup Data'!$A:$P,CarMax!$AC109+2,COLUMN()-1)="","",INDEX('Backup Data'!$A:$P,CarMax!$AC109+2,COLUMN()-1)),"")</f>
        <v/>
      </c>
      <c r="E123" s="19" t="str">
        <f>IFERROR(IF(INDEX('Backup Data'!$A:$P,CarMax!$AC109+2,COLUMN()-1)="","",INDEX('Backup Data'!$A:$P,CarMax!$AC109+2,COLUMN()-1)),"")</f>
        <v/>
      </c>
      <c r="F123" s="19" t="str">
        <f>IFERROR(IF(INDEX('Backup Data'!$A:$P,CarMax!$AC109+2,COLUMN()-1)="","",INDEX('Backup Data'!$A:$P,CarMax!$AC109+2,COLUMN()-1)),"")</f>
        <v/>
      </c>
      <c r="G123" s="19" t="str">
        <f>IFERROR(IF(INDEX('Backup Data'!$A:$P,CarMax!$AC109+2,COLUMN()-1)="","",INDEX('Backup Data'!$A:$P,CarMax!$AC109+2,COLUMN()-1)),"")</f>
        <v/>
      </c>
      <c r="H123" s="19" t="str">
        <f>IFERROR(IF(INDEX('Backup Data'!$A:$P,CarMax!$AC109+2,COLUMN()-1)="","",INDEX('Backup Data'!$A:$P,CarMax!$AC109+2,COLUMN()-1)),"")</f>
        <v/>
      </c>
      <c r="I123" s="20" t="str">
        <f>IFERROR(IF(INDEX('Backup Data'!$A:$P,CarMax!$AC109+2,COLUMN()-1)="","",INDEX('Backup Data'!$A:$P,CarMax!$AC109+2,COLUMN()-1)),"")</f>
        <v/>
      </c>
      <c r="J123" s="20" t="str">
        <f>IFERROR(IF(INDEX('Backup Data'!$A:$P,CarMax!$AC109+2,COLUMN()-1)="","",INDEX('Backup Data'!$A:$P,CarMax!$AC109+2,COLUMN()-1)),"")</f>
        <v/>
      </c>
      <c r="K123" s="20" t="str">
        <f>IFERROR(IF(INDEX('Backup Data'!$A:$P,CarMax!$AC109+2,COLUMN()-1)="","",INDEX('Backup Data'!$A:$P,CarMax!$AC109+2,COLUMN()-1)),"")</f>
        <v/>
      </c>
      <c r="L123" s="20" t="str">
        <f>IFERROR(IF(INDEX('Backup Data'!$A:$P,CarMax!$AC109+2,COLUMN()-1)="","",INDEX('Backup Data'!$A:$P,CarMax!$AC109+2,COLUMN()-1)),"")</f>
        <v/>
      </c>
      <c r="M123" s="20" t="str">
        <f>IFERROR(IF(INDEX('Backup Data'!$A:$P,CarMax!$AC109+2,COLUMN()-1)="","",INDEX('Backup Data'!$A:$P,CarMax!$AC109+2,COLUMN()-1)),"")</f>
        <v/>
      </c>
      <c r="N123" s="20" t="str">
        <f>IFERROR(IF(INDEX('Backup Data'!$A:$P,CarMax!$AC109+2,COLUMN()-1)="","",INDEX('Backup Data'!$A:$P,CarMax!$AC109+2,COLUMN()-1)),"")</f>
        <v/>
      </c>
      <c r="O123" s="20" t="str">
        <f>IFERROR(IF(INDEX('Backup Data'!$A:$P,CarMax!$AC109+2,COLUMN()-1)="","",INDEX('Backup Data'!$A:$P,CarMax!$AC109+2,COLUMN()-1)),"")</f>
        <v/>
      </c>
      <c r="P123" s="20" t="str">
        <f>IFERROR(IF(INDEX('Backup Data'!$A:$P,CarMax!$AC109+2,COLUMN()-1)="","",INDEX('Backup Data'!$A:$P,CarMax!$AC109+2,COLUMN()-1)),"")</f>
        <v/>
      </c>
      <c r="Q123" s="20" t="str">
        <f>IFERROR(IF(INDEX('Backup Data'!$A:$P,CarMax!$AC109+2,COLUMN()-1)="","",INDEX('Backup Data'!$A:$P,CarMax!$AC109+2,COLUMN()-1)),"")</f>
        <v/>
      </c>
      <c r="AA123" s="13">
        <f t="shared" si="2"/>
        <v>121</v>
      </c>
      <c r="AB123" s="13" t="str">
        <f>IF('Backup Data'!A123=CarMax!$A$17,AA123,"")</f>
        <v/>
      </c>
      <c r="AC123" s="13" t="str">
        <f t="shared" si="3"/>
        <v/>
      </c>
    </row>
    <row r="124" spans="2:29" x14ac:dyDescent="0.25">
      <c r="B124" s="11" t="str">
        <f>IFERROR(IF(INDEX('Backup Data'!$A:$P,CarMax!$AC110+2,COLUMN()-1)="","",INDEX('Backup Data'!$A:$P,CarMax!$AC110+2,COLUMN()-1)),"")</f>
        <v/>
      </c>
      <c r="C124" s="5" t="str">
        <f>IFERROR(IF(INDEX('Backup Data'!$A:$P,CarMax!$AC110+2,COLUMN()-1)="","",INDEX('Backup Data'!$A:$P,CarMax!$AC110+2,COLUMN()-1)),"")</f>
        <v/>
      </c>
      <c r="D124" s="19" t="str">
        <f>IFERROR(IF(INDEX('Backup Data'!$A:$P,CarMax!$AC110+2,COLUMN()-1)="","",INDEX('Backup Data'!$A:$P,CarMax!$AC110+2,COLUMN()-1)),"")</f>
        <v/>
      </c>
      <c r="E124" s="19" t="str">
        <f>IFERROR(IF(INDEX('Backup Data'!$A:$P,CarMax!$AC110+2,COLUMN()-1)="","",INDEX('Backup Data'!$A:$P,CarMax!$AC110+2,COLUMN()-1)),"")</f>
        <v/>
      </c>
      <c r="F124" s="19" t="str">
        <f>IFERROR(IF(INDEX('Backup Data'!$A:$P,CarMax!$AC110+2,COLUMN()-1)="","",INDEX('Backup Data'!$A:$P,CarMax!$AC110+2,COLUMN()-1)),"")</f>
        <v/>
      </c>
      <c r="G124" s="19" t="str">
        <f>IFERROR(IF(INDEX('Backup Data'!$A:$P,CarMax!$AC110+2,COLUMN()-1)="","",INDEX('Backup Data'!$A:$P,CarMax!$AC110+2,COLUMN()-1)),"")</f>
        <v/>
      </c>
      <c r="H124" s="19" t="str">
        <f>IFERROR(IF(INDEX('Backup Data'!$A:$P,CarMax!$AC110+2,COLUMN()-1)="","",INDEX('Backup Data'!$A:$P,CarMax!$AC110+2,COLUMN()-1)),"")</f>
        <v/>
      </c>
      <c r="I124" s="20" t="str">
        <f>IFERROR(IF(INDEX('Backup Data'!$A:$P,CarMax!$AC110+2,COLUMN()-1)="","",INDEX('Backup Data'!$A:$P,CarMax!$AC110+2,COLUMN()-1)),"")</f>
        <v/>
      </c>
      <c r="J124" s="20" t="str">
        <f>IFERROR(IF(INDEX('Backup Data'!$A:$P,CarMax!$AC110+2,COLUMN()-1)="","",INDEX('Backup Data'!$A:$P,CarMax!$AC110+2,COLUMN()-1)),"")</f>
        <v/>
      </c>
      <c r="K124" s="20" t="str">
        <f>IFERROR(IF(INDEX('Backup Data'!$A:$P,CarMax!$AC110+2,COLUMN()-1)="","",INDEX('Backup Data'!$A:$P,CarMax!$AC110+2,COLUMN()-1)),"")</f>
        <v/>
      </c>
      <c r="L124" s="20" t="str">
        <f>IFERROR(IF(INDEX('Backup Data'!$A:$P,CarMax!$AC110+2,COLUMN()-1)="","",INDEX('Backup Data'!$A:$P,CarMax!$AC110+2,COLUMN()-1)),"")</f>
        <v/>
      </c>
      <c r="M124" s="20" t="str">
        <f>IFERROR(IF(INDEX('Backup Data'!$A:$P,CarMax!$AC110+2,COLUMN()-1)="","",INDEX('Backup Data'!$A:$P,CarMax!$AC110+2,COLUMN()-1)),"")</f>
        <v/>
      </c>
      <c r="N124" s="20" t="str">
        <f>IFERROR(IF(INDEX('Backup Data'!$A:$P,CarMax!$AC110+2,COLUMN()-1)="","",INDEX('Backup Data'!$A:$P,CarMax!$AC110+2,COLUMN()-1)),"")</f>
        <v/>
      </c>
      <c r="O124" s="20" t="str">
        <f>IFERROR(IF(INDEX('Backup Data'!$A:$P,CarMax!$AC110+2,COLUMN()-1)="","",INDEX('Backup Data'!$A:$P,CarMax!$AC110+2,COLUMN()-1)),"")</f>
        <v/>
      </c>
      <c r="P124" s="20" t="str">
        <f>IFERROR(IF(INDEX('Backup Data'!$A:$P,CarMax!$AC110+2,COLUMN()-1)="","",INDEX('Backup Data'!$A:$P,CarMax!$AC110+2,COLUMN()-1)),"")</f>
        <v/>
      </c>
      <c r="Q124" s="20" t="str">
        <f>IFERROR(IF(INDEX('Backup Data'!$A:$P,CarMax!$AC110+2,COLUMN()-1)="","",INDEX('Backup Data'!$A:$P,CarMax!$AC110+2,COLUMN()-1)),"")</f>
        <v/>
      </c>
      <c r="AA124" s="13">
        <f t="shared" si="2"/>
        <v>122</v>
      </c>
      <c r="AB124" s="13" t="str">
        <f>IF('Backup Data'!A124=CarMax!$A$17,AA124,"")</f>
        <v/>
      </c>
      <c r="AC124" s="13" t="str">
        <f t="shared" si="3"/>
        <v/>
      </c>
    </row>
    <row r="125" spans="2:29" x14ac:dyDescent="0.25">
      <c r="B125" s="11" t="str">
        <f>IFERROR(IF(INDEX('Backup Data'!$A:$P,CarMax!$AC111+2,COLUMN()-1)="","",INDEX('Backup Data'!$A:$P,CarMax!$AC111+2,COLUMN()-1)),"")</f>
        <v/>
      </c>
      <c r="C125" s="5" t="str">
        <f>IFERROR(IF(INDEX('Backup Data'!$A:$P,CarMax!$AC111+2,COLUMN()-1)="","",INDEX('Backup Data'!$A:$P,CarMax!$AC111+2,COLUMN()-1)),"")</f>
        <v/>
      </c>
      <c r="D125" s="19" t="str">
        <f>IFERROR(IF(INDEX('Backup Data'!$A:$P,CarMax!$AC111+2,COLUMN()-1)="","",INDEX('Backup Data'!$A:$P,CarMax!$AC111+2,COLUMN()-1)),"")</f>
        <v/>
      </c>
      <c r="E125" s="19" t="str">
        <f>IFERROR(IF(INDEX('Backup Data'!$A:$P,CarMax!$AC111+2,COLUMN()-1)="","",INDEX('Backup Data'!$A:$P,CarMax!$AC111+2,COLUMN()-1)),"")</f>
        <v/>
      </c>
      <c r="F125" s="19" t="str">
        <f>IFERROR(IF(INDEX('Backup Data'!$A:$P,CarMax!$AC111+2,COLUMN()-1)="","",INDEX('Backup Data'!$A:$P,CarMax!$AC111+2,COLUMN()-1)),"")</f>
        <v/>
      </c>
      <c r="G125" s="19" t="str">
        <f>IFERROR(IF(INDEX('Backup Data'!$A:$P,CarMax!$AC111+2,COLUMN()-1)="","",INDEX('Backup Data'!$A:$P,CarMax!$AC111+2,COLUMN()-1)),"")</f>
        <v/>
      </c>
      <c r="H125" s="19" t="str">
        <f>IFERROR(IF(INDEX('Backup Data'!$A:$P,CarMax!$AC111+2,COLUMN()-1)="","",INDEX('Backup Data'!$A:$P,CarMax!$AC111+2,COLUMN()-1)),"")</f>
        <v/>
      </c>
      <c r="I125" s="20" t="str">
        <f>IFERROR(IF(INDEX('Backup Data'!$A:$P,CarMax!$AC111+2,COLUMN()-1)="","",INDEX('Backup Data'!$A:$P,CarMax!$AC111+2,COLUMN()-1)),"")</f>
        <v/>
      </c>
      <c r="J125" s="20" t="str">
        <f>IFERROR(IF(INDEX('Backup Data'!$A:$P,CarMax!$AC111+2,COLUMN()-1)="","",INDEX('Backup Data'!$A:$P,CarMax!$AC111+2,COLUMN()-1)),"")</f>
        <v/>
      </c>
      <c r="K125" s="20" t="str">
        <f>IFERROR(IF(INDEX('Backup Data'!$A:$P,CarMax!$AC111+2,COLUMN()-1)="","",INDEX('Backup Data'!$A:$P,CarMax!$AC111+2,COLUMN()-1)),"")</f>
        <v/>
      </c>
      <c r="L125" s="20" t="str">
        <f>IFERROR(IF(INDEX('Backup Data'!$A:$P,CarMax!$AC111+2,COLUMN()-1)="","",INDEX('Backup Data'!$A:$P,CarMax!$AC111+2,COLUMN()-1)),"")</f>
        <v/>
      </c>
      <c r="M125" s="20" t="str">
        <f>IFERROR(IF(INDEX('Backup Data'!$A:$P,CarMax!$AC111+2,COLUMN()-1)="","",INDEX('Backup Data'!$A:$P,CarMax!$AC111+2,COLUMN()-1)),"")</f>
        <v/>
      </c>
      <c r="N125" s="20" t="str">
        <f>IFERROR(IF(INDEX('Backup Data'!$A:$P,CarMax!$AC111+2,COLUMN()-1)="","",INDEX('Backup Data'!$A:$P,CarMax!$AC111+2,COLUMN()-1)),"")</f>
        <v/>
      </c>
      <c r="O125" s="20" t="str">
        <f>IFERROR(IF(INDEX('Backup Data'!$A:$P,CarMax!$AC111+2,COLUMN()-1)="","",INDEX('Backup Data'!$A:$P,CarMax!$AC111+2,COLUMN()-1)),"")</f>
        <v/>
      </c>
      <c r="P125" s="20" t="str">
        <f>IFERROR(IF(INDEX('Backup Data'!$A:$P,CarMax!$AC111+2,COLUMN()-1)="","",INDEX('Backup Data'!$A:$P,CarMax!$AC111+2,COLUMN()-1)),"")</f>
        <v/>
      </c>
      <c r="Q125" s="20" t="str">
        <f>IFERROR(IF(INDEX('Backup Data'!$A:$P,CarMax!$AC111+2,COLUMN()-1)="","",INDEX('Backup Data'!$A:$P,CarMax!$AC111+2,COLUMN()-1)),"")</f>
        <v/>
      </c>
      <c r="AA125" s="13">
        <f t="shared" si="2"/>
        <v>123</v>
      </c>
      <c r="AB125" s="13" t="str">
        <f>IF('Backup Data'!A125=CarMax!$A$17,AA125,"")</f>
        <v/>
      </c>
      <c r="AC125" s="13" t="str">
        <f t="shared" si="3"/>
        <v/>
      </c>
    </row>
    <row r="126" spans="2:29" x14ac:dyDescent="0.25">
      <c r="B126" s="11" t="str">
        <f>IFERROR(IF(INDEX('Backup Data'!$A:$P,CarMax!$AC112+2,COLUMN()-1)="","",INDEX('Backup Data'!$A:$P,CarMax!$AC112+2,COLUMN()-1)),"")</f>
        <v/>
      </c>
      <c r="C126" s="5" t="str">
        <f>IFERROR(IF(INDEX('Backup Data'!$A:$P,CarMax!$AC112+2,COLUMN()-1)="","",INDEX('Backup Data'!$A:$P,CarMax!$AC112+2,COLUMN()-1)),"")</f>
        <v/>
      </c>
      <c r="D126" s="19" t="str">
        <f>IFERROR(IF(INDEX('Backup Data'!$A:$P,CarMax!$AC112+2,COLUMN()-1)="","",INDEX('Backup Data'!$A:$P,CarMax!$AC112+2,COLUMN()-1)),"")</f>
        <v/>
      </c>
      <c r="E126" s="19" t="str">
        <f>IFERROR(IF(INDEX('Backup Data'!$A:$P,CarMax!$AC112+2,COLUMN()-1)="","",INDEX('Backup Data'!$A:$P,CarMax!$AC112+2,COLUMN()-1)),"")</f>
        <v/>
      </c>
      <c r="F126" s="19" t="str">
        <f>IFERROR(IF(INDEX('Backup Data'!$A:$P,CarMax!$AC112+2,COLUMN()-1)="","",INDEX('Backup Data'!$A:$P,CarMax!$AC112+2,COLUMN()-1)),"")</f>
        <v/>
      </c>
      <c r="G126" s="19" t="str">
        <f>IFERROR(IF(INDEX('Backup Data'!$A:$P,CarMax!$AC112+2,COLUMN()-1)="","",INDEX('Backup Data'!$A:$P,CarMax!$AC112+2,COLUMN()-1)),"")</f>
        <v/>
      </c>
      <c r="H126" s="19" t="str">
        <f>IFERROR(IF(INDEX('Backup Data'!$A:$P,CarMax!$AC112+2,COLUMN()-1)="","",INDEX('Backup Data'!$A:$P,CarMax!$AC112+2,COLUMN()-1)),"")</f>
        <v/>
      </c>
      <c r="I126" s="20" t="str">
        <f>IFERROR(IF(INDEX('Backup Data'!$A:$P,CarMax!$AC112+2,COLUMN()-1)="","",INDEX('Backup Data'!$A:$P,CarMax!$AC112+2,COLUMN()-1)),"")</f>
        <v/>
      </c>
      <c r="J126" s="20" t="str">
        <f>IFERROR(IF(INDEX('Backup Data'!$A:$P,CarMax!$AC112+2,COLUMN()-1)="","",INDEX('Backup Data'!$A:$P,CarMax!$AC112+2,COLUMN()-1)),"")</f>
        <v/>
      </c>
      <c r="K126" s="20" t="str">
        <f>IFERROR(IF(INDEX('Backup Data'!$A:$P,CarMax!$AC112+2,COLUMN()-1)="","",INDEX('Backup Data'!$A:$P,CarMax!$AC112+2,COLUMN()-1)),"")</f>
        <v/>
      </c>
      <c r="L126" s="20" t="str">
        <f>IFERROR(IF(INDEX('Backup Data'!$A:$P,CarMax!$AC112+2,COLUMN()-1)="","",INDEX('Backup Data'!$A:$P,CarMax!$AC112+2,COLUMN()-1)),"")</f>
        <v/>
      </c>
      <c r="M126" s="20" t="str">
        <f>IFERROR(IF(INDEX('Backup Data'!$A:$P,CarMax!$AC112+2,COLUMN()-1)="","",INDEX('Backup Data'!$A:$P,CarMax!$AC112+2,COLUMN()-1)),"")</f>
        <v/>
      </c>
      <c r="N126" s="20" t="str">
        <f>IFERROR(IF(INDEX('Backup Data'!$A:$P,CarMax!$AC112+2,COLUMN()-1)="","",INDEX('Backup Data'!$A:$P,CarMax!$AC112+2,COLUMN()-1)),"")</f>
        <v/>
      </c>
      <c r="O126" s="20" t="str">
        <f>IFERROR(IF(INDEX('Backup Data'!$A:$P,CarMax!$AC112+2,COLUMN()-1)="","",INDEX('Backup Data'!$A:$P,CarMax!$AC112+2,COLUMN()-1)),"")</f>
        <v/>
      </c>
      <c r="P126" s="20" t="str">
        <f>IFERROR(IF(INDEX('Backup Data'!$A:$P,CarMax!$AC112+2,COLUMN()-1)="","",INDEX('Backup Data'!$A:$P,CarMax!$AC112+2,COLUMN()-1)),"")</f>
        <v/>
      </c>
      <c r="Q126" s="20" t="str">
        <f>IFERROR(IF(INDEX('Backup Data'!$A:$P,CarMax!$AC112+2,COLUMN()-1)="","",INDEX('Backup Data'!$A:$P,CarMax!$AC112+2,COLUMN()-1)),"")</f>
        <v/>
      </c>
      <c r="AA126" s="13">
        <f t="shared" si="2"/>
        <v>124</v>
      </c>
      <c r="AB126" s="13" t="str">
        <f>IF('Backup Data'!A126=CarMax!$A$17,AA126,"")</f>
        <v/>
      </c>
      <c r="AC126" s="13" t="str">
        <f t="shared" si="3"/>
        <v/>
      </c>
    </row>
    <row r="127" spans="2:29" x14ac:dyDescent="0.25">
      <c r="B127" s="11" t="str">
        <f>IFERROR(IF(INDEX('Backup Data'!$A:$P,CarMax!$AC113+2,COLUMN()-1)="","",INDEX('Backup Data'!$A:$P,CarMax!$AC113+2,COLUMN()-1)),"")</f>
        <v/>
      </c>
      <c r="C127" s="5" t="str">
        <f>IFERROR(IF(INDEX('Backup Data'!$A:$P,CarMax!$AC113+2,COLUMN()-1)="","",INDEX('Backup Data'!$A:$P,CarMax!$AC113+2,COLUMN()-1)),"")</f>
        <v/>
      </c>
      <c r="D127" s="19" t="str">
        <f>IFERROR(IF(INDEX('Backup Data'!$A:$P,CarMax!$AC113+2,COLUMN()-1)="","",INDEX('Backup Data'!$A:$P,CarMax!$AC113+2,COLUMN()-1)),"")</f>
        <v/>
      </c>
      <c r="E127" s="19" t="str">
        <f>IFERROR(IF(INDEX('Backup Data'!$A:$P,CarMax!$AC113+2,COLUMN()-1)="","",INDEX('Backup Data'!$A:$P,CarMax!$AC113+2,COLUMN()-1)),"")</f>
        <v/>
      </c>
      <c r="F127" s="19" t="str">
        <f>IFERROR(IF(INDEX('Backup Data'!$A:$P,CarMax!$AC113+2,COLUMN()-1)="","",INDEX('Backup Data'!$A:$P,CarMax!$AC113+2,COLUMN()-1)),"")</f>
        <v/>
      </c>
      <c r="G127" s="19" t="str">
        <f>IFERROR(IF(INDEX('Backup Data'!$A:$P,CarMax!$AC113+2,COLUMN()-1)="","",INDEX('Backup Data'!$A:$P,CarMax!$AC113+2,COLUMN()-1)),"")</f>
        <v/>
      </c>
      <c r="H127" s="19" t="str">
        <f>IFERROR(IF(INDEX('Backup Data'!$A:$P,CarMax!$AC113+2,COLUMN()-1)="","",INDEX('Backup Data'!$A:$P,CarMax!$AC113+2,COLUMN()-1)),"")</f>
        <v/>
      </c>
      <c r="I127" s="20" t="str">
        <f>IFERROR(IF(INDEX('Backup Data'!$A:$P,CarMax!$AC113+2,COLUMN()-1)="","",INDEX('Backup Data'!$A:$P,CarMax!$AC113+2,COLUMN()-1)),"")</f>
        <v/>
      </c>
      <c r="J127" s="20" t="str">
        <f>IFERROR(IF(INDEX('Backup Data'!$A:$P,CarMax!$AC113+2,COLUMN()-1)="","",INDEX('Backup Data'!$A:$P,CarMax!$AC113+2,COLUMN()-1)),"")</f>
        <v/>
      </c>
      <c r="K127" s="20" t="str">
        <f>IFERROR(IF(INDEX('Backup Data'!$A:$P,CarMax!$AC113+2,COLUMN()-1)="","",INDEX('Backup Data'!$A:$P,CarMax!$AC113+2,COLUMN()-1)),"")</f>
        <v/>
      </c>
      <c r="L127" s="20" t="str">
        <f>IFERROR(IF(INDEX('Backup Data'!$A:$P,CarMax!$AC113+2,COLUMN()-1)="","",INDEX('Backup Data'!$A:$P,CarMax!$AC113+2,COLUMN()-1)),"")</f>
        <v/>
      </c>
      <c r="M127" s="20" t="str">
        <f>IFERROR(IF(INDEX('Backup Data'!$A:$P,CarMax!$AC113+2,COLUMN()-1)="","",INDEX('Backup Data'!$A:$P,CarMax!$AC113+2,COLUMN()-1)),"")</f>
        <v/>
      </c>
      <c r="N127" s="20" t="str">
        <f>IFERROR(IF(INDEX('Backup Data'!$A:$P,CarMax!$AC113+2,COLUMN()-1)="","",INDEX('Backup Data'!$A:$P,CarMax!$AC113+2,COLUMN()-1)),"")</f>
        <v/>
      </c>
      <c r="O127" s="20" t="str">
        <f>IFERROR(IF(INDEX('Backup Data'!$A:$P,CarMax!$AC113+2,COLUMN()-1)="","",INDEX('Backup Data'!$A:$P,CarMax!$AC113+2,COLUMN()-1)),"")</f>
        <v/>
      </c>
      <c r="P127" s="20" t="str">
        <f>IFERROR(IF(INDEX('Backup Data'!$A:$P,CarMax!$AC113+2,COLUMN()-1)="","",INDEX('Backup Data'!$A:$P,CarMax!$AC113+2,COLUMN()-1)),"")</f>
        <v/>
      </c>
      <c r="Q127" s="20" t="str">
        <f>IFERROR(IF(INDEX('Backup Data'!$A:$P,CarMax!$AC113+2,COLUMN()-1)="","",INDEX('Backup Data'!$A:$P,CarMax!$AC113+2,COLUMN()-1)),"")</f>
        <v/>
      </c>
      <c r="AA127" s="13">
        <f t="shared" si="2"/>
        <v>125</v>
      </c>
      <c r="AB127" s="13" t="str">
        <f>IF('Backup Data'!A127=CarMax!$A$17,AA127,"")</f>
        <v/>
      </c>
      <c r="AC127" s="13" t="str">
        <f t="shared" si="3"/>
        <v/>
      </c>
    </row>
    <row r="128" spans="2:29" x14ac:dyDescent="0.25">
      <c r="B128" s="11" t="str">
        <f>IFERROR(IF(INDEX('Backup Data'!$A:$P,CarMax!$AC114+2,COLUMN()-1)="","",INDEX('Backup Data'!$A:$P,CarMax!$AC114+2,COLUMN()-1)),"")</f>
        <v/>
      </c>
      <c r="C128" s="5" t="str">
        <f>IFERROR(IF(INDEX('Backup Data'!$A:$P,CarMax!$AC114+2,COLUMN()-1)="","",INDEX('Backup Data'!$A:$P,CarMax!$AC114+2,COLUMN()-1)),"")</f>
        <v/>
      </c>
      <c r="D128" s="19" t="str">
        <f>IFERROR(IF(INDEX('Backup Data'!$A:$P,CarMax!$AC114+2,COLUMN()-1)="","",INDEX('Backup Data'!$A:$P,CarMax!$AC114+2,COLUMN()-1)),"")</f>
        <v/>
      </c>
      <c r="E128" s="19" t="str">
        <f>IFERROR(IF(INDEX('Backup Data'!$A:$P,CarMax!$AC114+2,COLUMN()-1)="","",INDEX('Backup Data'!$A:$P,CarMax!$AC114+2,COLUMN()-1)),"")</f>
        <v/>
      </c>
      <c r="F128" s="19" t="str">
        <f>IFERROR(IF(INDEX('Backup Data'!$A:$P,CarMax!$AC114+2,COLUMN()-1)="","",INDEX('Backup Data'!$A:$P,CarMax!$AC114+2,COLUMN()-1)),"")</f>
        <v/>
      </c>
      <c r="G128" s="19" t="str">
        <f>IFERROR(IF(INDEX('Backup Data'!$A:$P,CarMax!$AC114+2,COLUMN()-1)="","",INDEX('Backup Data'!$A:$P,CarMax!$AC114+2,COLUMN()-1)),"")</f>
        <v/>
      </c>
      <c r="H128" s="19" t="str">
        <f>IFERROR(IF(INDEX('Backup Data'!$A:$P,CarMax!$AC114+2,COLUMN()-1)="","",INDEX('Backup Data'!$A:$P,CarMax!$AC114+2,COLUMN()-1)),"")</f>
        <v/>
      </c>
      <c r="I128" s="20" t="str">
        <f>IFERROR(IF(INDEX('Backup Data'!$A:$P,CarMax!$AC114+2,COLUMN()-1)="","",INDEX('Backup Data'!$A:$P,CarMax!$AC114+2,COLUMN()-1)),"")</f>
        <v/>
      </c>
      <c r="J128" s="20" t="str">
        <f>IFERROR(IF(INDEX('Backup Data'!$A:$P,CarMax!$AC114+2,COLUMN()-1)="","",INDEX('Backup Data'!$A:$P,CarMax!$AC114+2,COLUMN()-1)),"")</f>
        <v/>
      </c>
      <c r="K128" s="20" t="str">
        <f>IFERROR(IF(INDEX('Backup Data'!$A:$P,CarMax!$AC114+2,COLUMN()-1)="","",INDEX('Backup Data'!$A:$P,CarMax!$AC114+2,COLUMN()-1)),"")</f>
        <v/>
      </c>
      <c r="L128" s="20" t="str">
        <f>IFERROR(IF(INDEX('Backup Data'!$A:$P,CarMax!$AC114+2,COLUMN()-1)="","",INDEX('Backup Data'!$A:$P,CarMax!$AC114+2,COLUMN()-1)),"")</f>
        <v/>
      </c>
      <c r="M128" s="20" t="str">
        <f>IFERROR(IF(INDEX('Backup Data'!$A:$P,CarMax!$AC114+2,COLUMN()-1)="","",INDEX('Backup Data'!$A:$P,CarMax!$AC114+2,COLUMN()-1)),"")</f>
        <v/>
      </c>
      <c r="N128" s="20" t="str">
        <f>IFERROR(IF(INDEX('Backup Data'!$A:$P,CarMax!$AC114+2,COLUMN()-1)="","",INDEX('Backup Data'!$A:$P,CarMax!$AC114+2,COLUMN()-1)),"")</f>
        <v/>
      </c>
      <c r="O128" s="20" t="str">
        <f>IFERROR(IF(INDEX('Backup Data'!$A:$P,CarMax!$AC114+2,COLUMN()-1)="","",INDEX('Backup Data'!$A:$P,CarMax!$AC114+2,COLUMN()-1)),"")</f>
        <v/>
      </c>
      <c r="P128" s="20" t="str">
        <f>IFERROR(IF(INDEX('Backup Data'!$A:$P,CarMax!$AC114+2,COLUMN()-1)="","",INDEX('Backup Data'!$A:$P,CarMax!$AC114+2,COLUMN()-1)),"")</f>
        <v/>
      </c>
      <c r="Q128" s="20" t="str">
        <f>IFERROR(IF(INDEX('Backup Data'!$A:$P,CarMax!$AC114+2,COLUMN()-1)="","",INDEX('Backup Data'!$A:$P,CarMax!$AC114+2,COLUMN()-1)),"")</f>
        <v/>
      </c>
      <c r="AA128" s="13">
        <f t="shared" si="2"/>
        <v>126</v>
      </c>
      <c r="AB128" s="13" t="str">
        <f>IF('Backup Data'!A128=CarMax!$A$17,AA128,"")</f>
        <v/>
      </c>
      <c r="AC128" s="13" t="str">
        <f t="shared" si="3"/>
        <v/>
      </c>
    </row>
    <row r="129" spans="2:29" x14ac:dyDescent="0.25">
      <c r="B129" s="11" t="str">
        <f>IFERROR(IF(INDEX('Backup Data'!$A:$P,CarMax!$AC115+2,COLUMN()-1)="","",INDEX('Backup Data'!$A:$P,CarMax!$AC115+2,COLUMN()-1)),"")</f>
        <v/>
      </c>
      <c r="C129" s="5" t="str">
        <f>IFERROR(IF(INDEX('Backup Data'!$A:$P,CarMax!$AC115+2,COLUMN()-1)="","",INDEX('Backup Data'!$A:$P,CarMax!$AC115+2,COLUMN()-1)),"")</f>
        <v/>
      </c>
      <c r="D129" s="19" t="str">
        <f>IFERROR(IF(INDEX('Backup Data'!$A:$P,CarMax!$AC115+2,COLUMN()-1)="","",INDEX('Backup Data'!$A:$P,CarMax!$AC115+2,COLUMN()-1)),"")</f>
        <v/>
      </c>
      <c r="E129" s="19" t="str">
        <f>IFERROR(IF(INDEX('Backup Data'!$A:$P,CarMax!$AC115+2,COLUMN()-1)="","",INDEX('Backup Data'!$A:$P,CarMax!$AC115+2,COLUMN()-1)),"")</f>
        <v/>
      </c>
      <c r="F129" s="19" t="str">
        <f>IFERROR(IF(INDEX('Backup Data'!$A:$P,CarMax!$AC115+2,COLUMN()-1)="","",INDEX('Backup Data'!$A:$P,CarMax!$AC115+2,COLUMN()-1)),"")</f>
        <v/>
      </c>
      <c r="G129" s="19" t="str">
        <f>IFERROR(IF(INDEX('Backup Data'!$A:$P,CarMax!$AC115+2,COLUMN()-1)="","",INDEX('Backup Data'!$A:$P,CarMax!$AC115+2,COLUMN()-1)),"")</f>
        <v/>
      </c>
      <c r="H129" s="19" t="str">
        <f>IFERROR(IF(INDEX('Backup Data'!$A:$P,CarMax!$AC115+2,COLUMN()-1)="","",INDEX('Backup Data'!$A:$P,CarMax!$AC115+2,COLUMN()-1)),"")</f>
        <v/>
      </c>
      <c r="I129" s="20" t="str">
        <f>IFERROR(IF(INDEX('Backup Data'!$A:$P,CarMax!$AC115+2,COLUMN()-1)="","",INDEX('Backup Data'!$A:$P,CarMax!$AC115+2,COLUMN()-1)),"")</f>
        <v/>
      </c>
      <c r="J129" s="20" t="str">
        <f>IFERROR(IF(INDEX('Backup Data'!$A:$P,CarMax!$AC115+2,COLUMN()-1)="","",INDEX('Backup Data'!$A:$P,CarMax!$AC115+2,COLUMN()-1)),"")</f>
        <v/>
      </c>
      <c r="K129" s="20" t="str">
        <f>IFERROR(IF(INDEX('Backup Data'!$A:$P,CarMax!$AC115+2,COLUMN()-1)="","",INDEX('Backup Data'!$A:$P,CarMax!$AC115+2,COLUMN()-1)),"")</f>
        <v/>
      </c>
      <c r="L129" s="20" t="str">
        <f>IFERROR(IF(INDEX('Backup Data'!$A:$P,CarMax!$AC115+2,COLUMN()-1)="","",INDEX('Backup Data'!$A:$P,CarMax!$AC115+2,COLUMN()-1)),"")</f>
        <v/>
      </c>
      <c r="M129" s="20" t="str">
        <f>IFERROR(IF(INDEX('Backup Data'!$A:$P,CarMax!$AC115+2,COLUMN()-1)="","",INDEX('Backup Data'!$A:$P,CarMax!$AC115+2,COLUMN()-1)),"")</f>
        <v/>
      </c>
      <c r="N129" s="20" t="str">
        <f>IFERROR(IF(INDEX('Backup Data'!$A:$P,CarMax!$AC115+2,COLUMN()-1)="","",INDEX('Backup Data'!$A:$P,CarMax!$AC115+2,COLUMN()-1)),"")</f>
        <v/>
      </c>
      <c r="O129" s="20" t="str">
        <f>IFERROR(IF(INDEX('Backup Data'!$A:$P,CarMax!$AC115+2,COLUMN()-1)="","",INDEX('Backup Data'!$A:$P,CarMax!$AC115+2,COLUMN()-1)),"")</f>
        <v/>
      </c>
      <c r="P129" s="20" t="str">
        <f>IFERROR(IF(INDEX('Backup Data'!$A:$P,CarMax!$AC115+2,COLUMN()-1)="","",INDEX('Backup Data'!$A:$P,CarMax!$AC115+2,COLUMN()-1)),"")</f>
        <v/>
      </c>
      <c r="Q129" s="20" t="str">
        <f>IFERROR(IF(INDEX('Backup Data'!$A:$P,CarMax!$AC115+2,COLUMN()-1)="","",INDEX('Backup Data'!$A:$P,CarMax!$AC115+2,COLUMN()-1)),"")</f>
        <v/>
      </c>
      <c r="AA129" s="13">
        <f t="shared" si="2"/>
        <v>127</v>
      </c>
      <c r="AB129" s="13" t="str">
        <f>IF('Backup Data'!A129=CarMax!$A$17,AA129,"")</f>
        <v/>
      </c>
      <c r="AC129" s="13" t="str">
        <f t="shared" si="3"/>
        <v/>
      </c>
    </row>
    <row r="130" spans="2:29" x14ac:dyDescent="0.25">
      <c r="B130" s="11" t="str">
        <f>IFERROR(IF(INDEX('Backup Data'!$A:$P,CarMax!$AC116+2,COLUMN()-1)="","",INDEX('Backup Data'!$A:$P,CarMax!$AC116+2,COLUMN()-1)),"")</f>
        <v/>
      </c>
      <c r="C130" s="5" t="str">
        <f>IFERROR(IF(INDEX('Backup Data'!$A:$P,CarMax!$AC116+2,COLUMN()-1)="","",INDEX('Backup Data'!$A:$P,CarMax!$AC116+2,COLUMN()-1)),"")</f>
        <v/>
      </c>
      <c r="D130" s="19" t="str">
        <f>IFERROR(IF(INDEX('Backup Data'!$A:$P,CarMax!$AC116+2,COLUMN()-1)="","",INDEX('Backup Data'!$A:$P,CarMax!$AC116+2,COLUMN()-1)),"")</f>
        <v/>
      </c>
      <c r="E130" s="19" t="str">
        <f>IFERROR(IF(INDEX('Backup Data'!$A:$P,CarMax!$AC116+2,COLUMN()-1)="","",INDEX('Backup Data'!$A:$P,CarMax!$AC116+2,COLUMN()-1)),"")</f>
        <v/>
      </c>
      <c r="F130" s="19" t="str">
        <f>IFERROR(IF(INDEX('Backup Data'!$A:$P,CarMax!$AC116+2,COLUMN()-1)="","",INDEX('Backup Data'!$A:$P,CarMax!$AC116+2,COLUMN()-1)),"")</f>
        <v/>
      </c>
      <c r="G130" s="19" t="str">
        <f>IFERROR(IF(INDEX('Backup Data'!$A:$P,CarMax!$AC116+2,COLUMN()-1)="","",INDEX('Backup Data'!$A:$P,CarMax!$AC116+2,COLUMN()-1)),"")</f>
        <v/>
      </c>
      <c r="H130" s="19" t="str">
        <f>IFERROR(IF(INDEX('Backup Data'!$A:$P,CarMax!$AC116+2,COLUMN()-1)="","",INDEX('Backup Data'!$A:$P,CarMax!$AC116+2,COLUMN()-1)),"")</f>
        <v/>
      </c>
      <c r="I130" s="20" t="str">
        <f>IFERROR(IF(INDEX('Backup Data'!$A:$P,CarMax!$AC116+2,COLUMN()-1)="","",INDEX('Backup Data'!$A:$P,CarMax!$AC116+2,COLUMN()-1)),"")</f>
        <v/>
      </c>
      <c r="J130" s="20" t="str">
        <f>IFERROR(IF(INDEX('Backup Data'!$A:$P,CarMax!$AC116+2,COLUMN()-1)="","",INDEX('Backup Data'!$A:$P,CarMax!$AC116+2,COLUMN()-1)),"")</f>
        <v/>
      </c>
      <c r="K130" s="20" t="str">
        <f>IFERROR(IF(INDEX('Backup Data'!$A:$P,CarMax!$AC116+2,COLUMN()-1)="","",INDEX('Backup Data'!$A:$P,CarMax!$AC116+2,COLUMN()-1)),"")</f>
        <v/>
      </c>
      <c r="L130" s="20" t="str">
        <f>IFERROR(IF(INDEX('Backup Data'!$A:$P,CarMax!$AC116+2,COLUMN()-1)="","",INDEX('Backup Data'!$A:$P,CarMax!$AC116+2,COLUMN()-1)),"")</f>
        <v/>
      </c>
      <c r="M130" s="20" t="str">
        <f>IFERROR(IF(INDEX('Backup Data'!$A:$P,CarMax!$AC116+2,COLUMN()-1)="","",INDEX('Backup Data'!$A:$P,CarMax!$AC116+2,COLUMN()-1)),"")</f>
        <v/>
      </c>
      <c r="N130" s="20" t="str">
        <f>IFERROR(IF(INDEX('Backup Data'!$A:$P,CarMax!$AC116+2,COLUMN()-1)="","",INDEX('Backup Data'!$A:$P,CarMax!$AC116+2,COLUMN()-1)),"")</f>
        <v/>
      </c>
      <c r="O130" s="20" t="str">
        <f>IFERROR(IF(INDEX('Backup Data'!$A:$P,CarMax!$AC116+2,COLUMN()-1)="","",INDEX('Backup Data'!$A:$P,CarMax!$AC116+2,COLUMN()-1)),"")</f>
        <v/>
      </c>
      <c r="P130" s="20" t="str">
        <f>IFERROR(IF(INDEX('Backup Data'!$A:$P,CarMax!$AC116+2,COLUMN()-1)="","",INDEX('Backup Data'!$A:$P,CarMax!$AC116+2,COLUMN()-1)),"")</f>
        <v/>
      </c>
      <c r="Q130" s="20" t="str">
        <f>IFERROR(IF(INDEX('Backup Data'!$A:$P,CarMax!$AC116+2,COLUMN()-1)="","",INDEX('Backup Data'!$A:$P,CarMax!$AC116+2,COLUMN()-1)),"")</f>
        <v/>
      </c>
      <c r="AA130" s="13">
        <f t="shared" si="2"/>
        <v>128</v>
      </c>
      <c r="AB130" s="13" t="str">
        <f>IF('Backup Data'!A130=CarMax!$A$17,AA130,"")</f>
        <v/>
      </c>
      <c r="AC130" s="13" t="str">
        <f t="shared" si="3"/>
        <v/>
      </c>
    </row>
    <row r="131" spans="2:29" x14ac:dyDescent="0.25">
      <c r="B131" s="11" t="str">
        <f>IFERROR(IF(INDEX('Backup Data'!$A:$P,CarMax!$AC117+2,COLUMN()-1)="","",INDEX('Backup Data'!$A:$P,CarMax!$AC117+2,COLUMN()-1)),"")</f>
        <v/>
      </c>
      <c r="C131" s="5" t="str">
        <f>IFERROR(IF(INDEX('Backup Data'!$A:$P,CarMax!$AC117+2,COLUMN()-1)="","",INDEX('Backup Data'!$A:$P,CarMax!$AC117+2,COLUMN()-1)),"")</f>
        <v/>
      </c>
      <c r="D131" s="19" t="str">
        <f>IFERROR(IF(INDEX('Backup Data'!$A:$P,CarMax!$AC117+2,COLUMN()-1)="","",INDEX('Backup Data'!$A:$P,CarMax!$AC117+2,COLUMN()-1)),"")</f>
        <v/>
      </c>
      <c r="E131" s="19" t="str">
        <f>IFERROR(IF(INDEX('Backup Data'!$A:$P,CarMax!$AC117+2,COLUMN()-1)="","",INDEX('Backup Data'!$A:$P,CarMax!$AC117+2,COLUMN()-1)),"")</f>
        <v/>
      </c>
      <c r="F131" s="19" t="str">
        <f>IFERROR(IF(INDEX('Backup Data'!$A:$P,CarMax!$AC117+2,COLUMN()-1)="","",INDEX('Backup Data'!$A:$P,CarMax!$AC117+2,COLUMN()-1)),"")</f>
        <v/>
      </c>
      <c r="G131" s="19" t="str">
        <f>IFERROR(IF(INDEX('Backup Data'!$A:$P,CarMax!$AC117+2,COLUMN()-1)="","",INDEX('Backup Data'!$A:$P,CarMax!$AC117+2,COLUMN()-1)),"")</f>
        <v/>
      </c>
      <c r="H131" s="19" t="str">
        <f>IFERROR(IF(INDEX('Backup Data'!$A:$P,CarMax!$AC117+2,COLUMN()-1)="","",INDEX('Backup Data'!$A:$P,CarMax!$AC117+2,COLUMN()-1)),"")</f>
        <v/>
      </c>
      <c r="I131" s="20" t="str">
        <f>IFERROR(IF(INDEX('Backup Data'!$A:$P,CarMax!$AC117+2,COLUMN()-1)="","",INDEX('Backup Data'!$A:$P,CarMax!$AC117+2,COLUMN()-1)),"")</f>
        <v/>
      </c>
      <c r="J131" s="20" t="str">
        <f>IFERROR(IF(INDEX('Backup Data'!$A:$P,CarMax!$AC117+2,COLUMN()-1)="","",INDEX('Backup Data'!$A:$P,CarMax!$AC117+2,COLUMN()-1)),"")</f>
        <v/>
      </c>
      <c r="K131" s="20" t="str">
        <f>IFERROR(IF(INDEX('Backup Data'!$A:$P,CarMax!$AC117+2,COLUMN()-1)="","",INDEX('Backup Data'!$A:$P,CarMax!$AC117+2,COLUMN()-1)),"")</f>
        <v/>
      </c>
      <c r="L131" s="20" t="str">
        <f>IFERROR(IF(INDEX('Backup Data'!$A:$P,CarMax!$AC117+2,COLUMN()-1)="","",INDEX('Backup Data'!$A:$P,CarMax!$AC117+2,COLUMN()-1)),"")</f>
        <v/>
      </c>
      <c r="M131" s="20" t="str">
        <f>IFERROR(IF(INDEX('Backup Data'!$A:$P,CarMax!$AC117+2,COLUMN()-1)="","",INDEX('Backup Data'!$A:$P,CarMax!$AC117+2,COLUMN()-1)),"")</f>
        <v/>
      </c>
      <c r="N131" s="20" t="str">
        <f>IFERROR(IF(INDEX('Backup Data'!$A:$P,CarMax!$AC117+2,COLUMN()-1)="","",INDEX('Backup Data'!$A:$P,CarMax!$AC117+2,COLUMN()-1)),"")</f>
        <v/>
      </c>
      <c r="O131" s="20" t="str">
        <f>IFERROR(IF(INDEX('Backup Data'!$A:$P,CarMax!$AC117+2,COLUMN()-1)="","",INDEX('Backup Data'!$A:$P,CarMax!$AC117+2,COLUMN()-1)),"")</f>
        <v/>
      </c>
      <c r="P131" s="20" t="str">
        <f>IFERROR(IF(INDEX('Backup Data'!$A:$P,CarMax!$AC117+2,COLUMN()-1)="","",INDEX('Backup Data'!$A:$P,CarMax!$AC117+2,COLUMN()-1)),"")</f>
        <v/>
      </c>
      <c r="Q131" s="20" t="str">
        <f>IFERROR(IF(INDEX('Backup Data'!$A:$P,CarMax!$AC117+2,COLUMN()-1)="","",INDEX('Backup Data'!$A:$P,CarMax!$AC117+2,COLUMN()-1)),"")</f>
        <v/>
      </c>
      <c r="AA131" s="13">
        <f t="shared" ref="AA131:AA194" si="4">ROW()-2</f>
        <v>129</v>
      </c>
      <c r="AB131" s="13" t="str">
        <f>IF('Backup Data'!A131=CarMax!$A$17,AA131,"")</f>
        <v/>
      </c>
      <c r="AC131" s="13" t="str">
        <f t="shared" ref="AC131:AC194" si="5">IFERROR(SMALL($AB:$AB,AA131),"")</f>
        <v/>
      </c>
    </row>
    <row r="132" spans="2:29" x14ac:dyDescent="0.25">
      <c r="B132" s="11" t="str">
        <f>IFERROR(IF(INDEX('Backup Data'!$A:$P,CarMax!$AC118+2,COLUMN()-1)="","",INDEX('Backup Data'!$A:$P,CarMax!$AC118+2,COLUMN()-1)),"")</f>
        <v/>
      </c>
      <c r="C132" s="5" t="str">
        <f>IFERROR(IF(INDEX('Backup Data'!$A:$P,CarMax!$AC118+2,COLUMN()-1)="","",INDEX('Backup Data'!$A:$P,CarMax!$AC118+2,COLUMN()-1)),"")</f>
        <v/>
      </c>
      <c r="D132" s="19" t="str">
        <f>IFERROR(IF(INDEX('Backup Data'!$A:$P,CarMax!$AC118+2,COLUMN()-1)="","",INDEX('Backup Data'!$A:$P,CarMax!$AC118+2,COLUMN()-1)),"")</f>
        <v/>
      </c>
      <c r="E132" s="19" t="str">
        <f>IFERROR(IF(INDEX('Backup Data'!$A:$P,CarMax!$AC118+2,COLUMN()-1)="","",INDEX('Backup Data'!$A:$P,CarMax!$AC118+2,COLUMN()-1)),"")</f>
        <v/>
      </c>
      <c r="F132" s="19" t="str">
        <f>IFERROR(IF(INDEX('Backup Data'!$A:$P,CarMax!$AC118+2,COLUMN()-1)="","",INDEX('Backup Data'!$A:$P,CarMax!$AC118+2,COLUMN()-1)),"")</f>
        <v/>
      </c>
      <c r="G132" s="19" t="str">
        <f>IFERROR(IF(INDEX('Backup Data'!$A:$P,CarMax!$AC118+2,COLUMN()-1)="","",INDEX('Backup Data'!$A:$P,CarMax!$AC118+2,COLUMN()-1)),"")</f>
        <v/>
      </c>
      <c r="H132" s="19" t="str">
        <f>IFERROR(IF(INDEX('Backup Data'!$A:$P,CarMax!$AC118+2,COLUMN()-1)="","",INDEX('Backup Data'!$A:$P,CarMax!$AC118+2,COLUMN()-1)),"")</f>
        <v/>
      </c>
      <c r="I132" s="20" t="str">
        <f>IFERROR(IF(INDEX('Backup Data'!$A:$P,CarMax!$AC118+2,COLUMN()-1)="","",INDEX('Backup Data'!$A:$P,CarMax!$AC118+2,COLUMN()-1)),"")</f>
        <v/>
      </c>
      <c r="J132" s="20" t="str">
        <f>IFERROR(IF(INDEX('Backup Data'!$A:$P,CarMax!$AC118+2,COLUMN()-1)="","",INDEX('Backup Data'!$A:$P,CarMax!$AC118+2,COLUMN()-1)),"")</f>
        <v/>
      </c>
      <c r="K132" s="20" t="str">
        <f>IFERROR(IF(INDEX('Backup Data'!$A:$P,CarMax!$AC118+2,COLUMN()-1)="","",INDEX('Backup Data'!$A:$P,CarMax!$AC118+2,COLUMN()-1)),"")</f>
        <v/>
      </c>
      <c r="L132" s="20" t="str">
        <f>IFERROR(IF(INDEX('Backup Data'!$A:$P,CarMax!$AC118+2,COLUMN()-1)="","",INDEX('Backup Data'!$A:$P,CarMax!$AC118+2,COLUMN()-1)),"")</f>
        <v/>
      </c>
      <c r="M132" s="20" t="str">
        <f>IFERROR(IF(INDEX('Backup Data'!$A:$P,CarMax!$AC118+2,COLUMN()-1)="","",INDEX('Backup Data'!$A:$P,CarMax!$AC118+2,COLUMN()-1)),"")</f>
        <v/>
      </c>
      <c r="N132" s="20" t="str">
        <f>IFERROR(IF(INDEX('Backup Data'!$A:$P,CarMax!$AC118+2,COLUMN()-1)="","",INDEX('Backup Data'!$A:$P,CarMax!$AC118+2,COLUMN()-1)),"")</f>
        <v/>
      </c>
      <c r="O132" s="20" t="str">
        <f>IFERROR(IF(INDEX('Backup Data'!$A:$P,CarMax!$AC118+2,COLUMN()-1)="","",INDEX('Backup Data'!$A:$P,CarMax!$AC118+2,COLUMN()-1)),"")</f>
        <v/>
      </c>
      <c r="P132" s="20" t="str">
        <f>IFERROR(IF(INDEX('Backup Data'!$A:$P,CarMax!$AC118+2,COLUMN()-1)="","",INDEX('Backup Data'!$A:$P,CarMax!$AC118+2,COLUMN()-1)),"")</f>
        <v/>
      </c>
      <c r="Q132" s="20" t="str">
        <f>IFERROR(IF(INDEX('Backup Data'!$A:$P,CarMax!$AC118+2,COLUMN()-1)="","",INDEX('Backup Data'!$A:$P,CarMax!$AC118+2,COLUMN()-1)),"")</f>
        <v/>
      </c>
      <c r="AA132" s="13">
        <f t="shared" si="4"/>
        <v>130</v>
      </c>
      <c r="AB132" s="13" t="str">
        <f>IF('Backup Data'!A132=CarMax!$A$17,AA132,"")</f>
        <v/>
      </c>
      <c r="AC132" s="13" t="str">
        <f t="shared" si="5"/>
        <v/>
      </c>
    </row>
    <row r="133" spans="2:29" x14ac:dyDescent="0.25">
      <c r="B133" s="11" t="str">
        <f>IFERROR(IF(INDEX('Backup Data'!$A:$P,CarMax!$AC119+2,COLUMN()-1)="","",INDEX('Backup Data'!$A:$P,CarMax!$AC119+2,COLUMN()-1)),"")</f>
        <v/>
      </c>
      <c r="C133" s="5" t="str">
        <f>IFERROR(IF(INDEX('Backup Data'!$A:$P,CarMax!$AC119+2,COLUMN()-1)="","",INDEX('Backup Data'!$A:$P,CarMax!$AC119+2,COLUMN()-1)),"")</f>
        <v/>
      </c>
      <c r="D133" s="19" t="str">
        <f>IFERROR(IF(INDEX('Backup Data'!$A:$P,CarMax!$AC119+2,COLUMN()-1)="","",INDEX('Backup Data'!$A:$P,CarMax!$AC119+2,COLUMN()-1)),"")</f>
        <v/>
      </c>
      <c r="E133" s="19" t="str">
        <f>IFERROR(IF(INDEX('Backup Data'!$A:$P,CarMax!$AC119+2,COLUMN()-1)="","",INDEX('Backup Data'!$A:$P,CarMax!$AC119+2,COLUMN()-1)),"")</f>
        <v/>
      </c>
      <c r="F133" s="19" t="str">
        <f>IFERROR(IF(INDEX('Backup Data'!$A:$P,CarMax!$AC119+2,COLUMN()-1)="","",INDEX('Backup Data'!$A:$P,CarMax!$AC119+2,COLUMN()-1)),"")</f>
        <v/>
      </c>
      <c r="G133" s="19" t="str">
        <f>IFERROR(IF(INDEX('Backup Data'!$A:$P,CarMax!$AC119+2,COLUMN()-1)="","",INDEX('Backup Data'!$A:$P,CarMax!$AC119+2,COLUMN()-1)),"")</f>
        <v/>
      </c>
      <c r="H133" s="19" t="str">
        <f>IFERROR(IF(INDEX('Backup Data'!$A:$P,CarMax!$AC119+2,COLUMN()-1)="","",INDEX('Backup Data'!$A:$P,CarMax!$AC119+2,COLUMN()-1)),"")</f>
        <v/>
      </c>
      <c r="I133" s="20" t="str">
        <f>IFERROR(IF(INDEX('Backup Data'!$A:$P,CarMax!$AC119+2,COLUMN()-1)="","",INDEX('Backup Data'!$A:$P,CarMax!$AC119+2,COLUMN()-1)),"")</f>
        <v/>
      </c>
      <c r="J133" s="20" t="str">
        <f>IFERROR(IF(INDEX('Backup Data'!$A:$P,CarMax!$AC119+2,COLUMN()-1)="","",INDEX('Backup Data'!$A:$P,CarMax!$AC119+2,COLUMN()-1)),"")</f>
        <v/>
      </c>
      <c r="K133" s="20" t="str">
        <f>IFERROR(IF(INDEX('Backup Data'!$A:$P,CarMax!$AC119+2,COLUMN()-1)="","",INDEX('Backup Data'!$A:$P,CarMax!$AC119+2,COLUMN()-1)),"")</f>
        <v/>
      </c>
      <c r="L133" s="20" t="str">
        <f>IFERROR(IF(INDEX('Backup Data'!$A:$P,CarMax!$AC119+2,COLUMN()-1)="","",INDEX('Backup Data'!$A:$P,CarMax!$AC119+2,COLUMN()-1)),"")</f>
        <v/>
      </c>
      <c r="M133" s="20" t="str">
        <f>IFERROR(IF(INDEX('Backup Data'!$A:$P,CarMax!$AC119+2,COLUMN()-1)="","",INDEX('Backup Data'!$A:$P,CarMax!$AC119+2,COLUMN()-1)),"")</f>
        <v/>
      </c>
      <c r="N133" s="20" t="str">
        <f>IFERROR(IF(INDEX('Backup Data'!$A:$P,CarMax!$AC119+2,COLUMN()-1)="","",INDEX('Backup Data'!$A:$P,CarMax!$AC119+2,COLUMN()-1)),"")</f>
        <v/>
      </c>
      <c r="O133" s="20" t="str">
        <f>IFERROR(IF(INDEX('Backup Data'!$A:$P,CarMax!$AC119+2,COLUMN()-1)="","",INDEX('Backup Data'!$A:$P,CarMax!$AC119+2,COLUMN()-1)),"")</f>
        <v/>
      </c>
      <c r="P133" s="20" t="str">
        <f>IFERROR(IF(INDEX('Backup Data'!$A:$P,CarMax!$AC119+2,COLUMN()-1)="","",INDEX('Backup Data'!$A:$P,CarMax!$AC119+2,COLUMN()-1)),"")</f>
        <v/>
      </c>
      <c r="Q133" s="20" t="str">
        <f>IFERROR(IF(INDEX('Backup Data'!$A:$P,CarMax!$AC119+2,COLUMN()-1)="","",INDEX('Backup Data'!$A:$P,CarMax!$AC119+2,COLUMN()-1)),"")</f>
        <v/>
      </c>
      <c r="AA133" s="13">
        <f t="shared" si="4"/>
        <v>131</v>
      </c>
      <c r="AB133" s="13" t="str">
        <f>IF('Backup Data'!A133=CarMax!$A$17,AA133,"")</f>
        <v/>
      </c>
      <c r="AC133" s="13" t="str">
        <f t="shared" si="5"/>
        <v/>
      </c>
    </row>
    <row r="134" spans="2:29" x14ac:dyDescent="0.25">
      <c r="B134" s="11" t="str">
        <f>IFERROR(IF(INDEX('Backup Data'!$A:$P,CarMax!$AC120+2,COLUMN()-1)="","",INDEX('Backup Data'!$A:$P,CarMax!$AC120+2,COLUMN()-1)),"")</f>
        <v/>
      </c>
      <c r="C134" s="5" t="str">
        <f>IFERROR(IF(INDEX('Backup Data'!$A:$P,CarMax!$AC120+2,COLUMN()-1)="","",INDEX('Backup Data'!$A:$P,CarMax!$AC120+2,COLUMN()-1)),"")</f>
        <v/>
      </c>
      <c r="D134" s="19" t="str">
        <f>IFERROR(IF(INDEX('Backup Data'!$A:$P,CarMax!$AC120+2,COLUMN()-1)="","",INDEX('Backup Data'!$A:$P,CarMax!$AC120+2,COLUMN()-1)),"")</f>
        <v/>
      </c>
      <c r="E134" s="19" t="str">
        <f>IFERROR(IF(INDEX('Backup Data'!$A:$P,CarMax!$AC120+2,COLUMN()-1)="","",INDEX('Backup Data'!$A:$P,CarMax!$AC120+2,COLUMN()-1)),"")</f>
        <v/>
      </c>
      <c r="F134" s="19" t="str">
        <f>IFERROR(IF(INDEX('Backup Data'!$A:$P,CarMax!$AC120+2,COLUMN()-1)="","",INDEX('Backup Data'!$A:$P,CarMax!$AC120+2,COLUMN()-1)),"")</f>
        <v/>
      </c>
      <c r="G134" s="19" t="str">
        <f>IFERROR(IF(INDEX('Backup Data'!$A:$P,CarMax!$AC120+2,COLUMN()-1)="","",INDEX('Backup Data'!$A:$P,CarMax!$AC120+2,COLUMN()-1)),"")</f>
        <v/>
      </c>
      <c r="H134" s="19" t="str">
        <f>IFERROR(IF(INDEX('Backup Data'!$A:$P,CarMax!$AC120+2,COLUMN()-1)="","",INDEX('Backup Data'!$A:$P,CarMax!$AC120+2,COLUMN()-1)),"")</f>
        <v/>
      </c>
      <c r="I134" s="20" t="str">
        <f>IFERROR(IF(INDEX('Backup Data'!$A:$P,CarMax!$AC120+2,COLUMN()-1)="","",INDEX('Backup Data'!$A:$P,CarMax!$AC120+2,COLUMN()-1)),"")</f>
        <v/>
      </c>
      <c r="J134" s="20" t="str">
        <f>IFERROR(IF(INDEX('Backup Data'!$A:$P,CarMax!$AC120+2,COLUMN()-1)="","",INDEX('Backup Data'!$A:$P,CarMax!$AC120+2,COLUMN()-1)),"")</f>
        <v/>
      </c>
      <c r="K134" s="20" t="str">
        <f>IFERROR(IF(INDEX('Backup Data'!$A:$P,CarMax!$AC120+2,COLUMN()-1)="","",INDEX('Backup Data'!$A:$P,CarMax!$AC120+2,COLUMN()-1)),"")</f>
        <v/>
      </c>
      <c r="L134" s="20" t="str">
        <f>IFERROR(IF(INDEX('Backup Data'!$A:$P,CarMax!$AC120+2,COLUMN()-1)="","",INDEX('Backup Data'!$A:$P,CarMax!$AC120+2,COLUMN()-1)),"")</f>
        <v/>
      </c>
      <c r="M134" s="20" t="str">
        <f>IFERROR(IF(INDEX('Backup Data'!$A:$P,CarMax!$AC120+2,COLUMN()-1)="","",INDEX('Backup Data'!$A:$P,CarMax!$AC120+2,COLUMN()-1)),"")</f>
        <v/>
      </c>
      <c r="N134" s="20" t="str">
        <f>IFERROR(IF(INDEX('Backup Data'!$A:$P,CarMax!$AC120+2,COLUMN()-1)="","",INDEX('Backup Data'!$A:$P,CarMax!$AC120+2,COLUMN()-1)),"")</f>
        <v/>
      </c>
      <c r="O134" s="20" t="str">
        <f>IFERROR(IF(INDEX('Backup Data'!$A:$P,CarMax!$AC120+2,COLUMN()-1)="","",INDEX('Backup Data'!$A:$P,CarMax!$AC120+2,COLUMN()-1)),"")</f>
        <v/>
      </c>
      <c r="P134" s="20" t="str">
        <f>IFERROR(IF(INDEX('Backup Data'!$A:$P,CarMax!$AC120+2,COLUMN()-1)="","",INDEX('Backup Data'!$A:$P,CarMax!$AC120+2,COLUMN()-1)),"")</f>
        <v/>
      </c>
      <c r="Q134" s="20" t="str">
        <f>IFERROR(IF(INDEX('Backup Data'!$A:$P,CarMax!$AC120+2,COLUMN()-1)="","",INDEX('Backup Data'!$A:$P,CarMax!$AC120+2,COLUMN()-1)),"")</f>
        <v/>
      </c>
      <c r="AA134" s="13">
        <f t="shared" si="4"/>
        <v>132</v>
      </c>
      <c r="AB134" s="13" t="str">
        <f>IF('Backup Data'!A134=CarMax!$A$17,AA134,"")</f>
        <v/>
      </c>
      <c r="AC134" s="13" t="str">
        <f t="shared" si="5"/>
        <v/>
      </c>
    </row>
    <row r="135" spans="2:29" x14ac:dyDescent="0.25">
      <c r="B135" s="11" t="str">
        <f>IFERROR(IF(INDEX('Backup Data'!$A:$P,CarMax!$AC121+2,COLUMN()-1)="","",INDEX('Backup Data'!$A:$P,CarMax!$AC121+2,COLUMN()-1)),"")</f>
        <v/>
      </c>
      <c r="C135" s="5" t="str">
        <f>IFERROR(IF(INDEX('Backup Data'!$A:$P,CarMax!$AC121+2,COLUMN()-1)="","",INDEX('Backup Data'!$A:$P,CarMax!$AC121+2,COLUMN()-1)),"")</f>
        <v/>
      </c>
      <c r="D135" s="19" t="str">
        <f>IFERROR(IF(INDEX('Backup Data'!$A:$P,CarMax!$AC121+2,COLUMN()-1)="","",INDEX('Backup Data'!$A:$P,CarMax!$AC121+2,COLUMN()-1)),"")</f>
        <v/>
      </c>
      <c r="E135" s="19" t="str">
        <f>IFERROR(IF(INDEX('Backup Data'!$A:$P,CarMax!$AC121+2,COLUMN()-1)="","",INDEX('Backup Data'!$A:$P,CarMax!$AC121+2,COLUMN()-1)),"")</f>
        <v/>
      </c>
      <c r="F135" s="19" t="str">
        <f>IFERROR(IF(INDEX('Backup Data'!$A:$P,CarMax!$AC121+2,COLUMN()-1)="","",INDEX('Backup Data'!$A:$P,CarMax!$AC121+2,COLUMN()-1)),"")</f>
        <v/>
      </c>
      <c r="G135" s="19" t="str">
        <f>IFERROR(IF(INDEX('Backup Data'!$A:$P,CarMax!$AC121+2,COLUMN()-1)="","",INDEX('Backup Data'!$A:$P,CarMax!$AC121+2,COLUMN()-1)),"")</f>
        <v/>
      </c>
      <c r="H135" s="19" t="str">
        <f>IFERROR(IF(INDEX('Backup Data'!$A:$P,CarMax!$AC121+2,COLUMN()-1)="","",INDEX('Backup Data'!$A:$P,CarMax!$AC121+2,COLUMN()-1)),"")</f>
        <v/>
      </c>
      <c r="I135" s="20" t="str">
        <f>IFERROR(IF(INDEX('Backup Data'!$A:$P,CarMax!$AC121+2,COLUMN()-1)="","",INDEX('Backup Data'!$A:$P,CarMax!$AC121+2,COLUMN()-1)),"")</f>
        <v/>
      </c>
      <c r="J135" s="20" t="str">
        <f>IFERROR(IF(INDEX('Backup Data'!$A:$P,CarMax!$AC121+2,COLUMN()-1)="","",INDEX('Backup Data'!$A:$P,CarMax!$AC121+2,COLUMN()-1)),"")</f>
        <v/>
      </c>
      <c r="K135" s="20" t="str">
        <f>IFERROR(IF(INDEX('Backup Data'!$A:$P,CarMax!$AC121+2,COLUMN()-1)="","",INDEX('Backup Data'!$A:$P,CarMax!$AC121+2,COLUMN()-1)),"")</f>
        <v/>
      </c>
      <c r="L135" s="20" t="str">
        <f>IFERROR(IF(INDEX('Backup Data'!$A:$P,CarMax!$AC121+2,COLUMN()-1)="","",INDEX('Backup Data'!$A:$P,CarMax!$AC121+2,COLUMN()-1)),"")</f>
        <v/>
      </c>
      <c r="M135" s="20" t="str">
        <f>IFERROR(IF(INDEX('Backup Data'!$A:$P,CarMax!$AC121+2,COLUMN()-1)="","",INDEX('Backup Data'!$A:$P,CarMax!$AC121+2,COLUMN()-1)),"")</f>
        <v/>
      </c>
      <c r="N135" s="20" t="str">
        <f>IFERROR(IF(INDEX('Backup Data'!$A:$P,CarMax!$AC121+2,COLUMN()-1)="","",INDEX('Backup Data'!$A:$P,CarMax!$AC121+2,COLUMN()-1)),"")</f>
        <v/>
      </c>
      <c r="O135" s="20" t="str">
        <f>IFERROR(IF(INDEX('Backup Data'!$A:$P,CarMax!$AC121+2,COLUMN()-1)="","",INDEX('Backup Data'!$A:$P,CarMax!$AC121+2,COLUMN()-1)),"")</f>
        <v/>
      </c>
      <c r="P135" s="20" t="str">
        <f>IFERROR(IF(INDEX('Backup Data'!$A:$P,CarMax!$AC121+2,COLUMN()-1)="","",INDEX('Backup Data'!$A:$P,CarMax!$AC121+2,COLUMN()-1)),"")</f>
        <v/>
      </c>
      <c r="Q135" s="20" t="str">
        <f>IFERROR(IF(INDEX('Backup Data'!$A:$P,CarMax!$AC121+2,COLUMN()-1)="","",INDEX('Backup Data'!$A:$P,CarMax!$AC121+2,COLUMN()-1)),"")</f>
        <v/>
      </c>
      <c r="AA135" s="13">
        <f t="shared" si="4"/>
        <v>133</v>
      </c>
      <c r="AB135" s="13" t="str">
        <f>IF('Backup Data'!A135=CarMax!$A$17,AA135,"")</f>
        <v/>
      </c>
      <c r="AC135" s="13" t="str">
        <f t="shared" si="5"/>
        <v/>
      </c>
    </row>
    <row r="136" spans="2:29" x14ac:dyDescent="0.25">
      <c r="B136" s="11" t="str">
        <f>IFERROR(IF(INDEX('Backup Data'!$A:$P,CarMax!$AC122+2,COLUMN()-1)="","",INDEX('Backup Data'!$A:$P,CarMax!$AC122+2,COLUMN()-1)),"")</f>
        <v/>
      </c>
      <c r="C136" s="5" t="str">
        <f>IFERROR(IF(INDEX('Backup Data'!$A:$P,CarMax!$AC122+2,COLUMN()-1)="","",INDEX('Backup Data'!$A:$P,CarMax!$AC122+2,COLUMN()-1)),"")</f>
        <v/>
      </c>
      <c r="D136" s="19" t="str">
        <f>IFERROR(IF(INDEX('Backup Data'!$A:$P,CarMax!$AC122+2,COLUMN()-1)="","",INDEX('Backup Data'!$A:$P,CarMax!$AC122+2,COLUMN()-1)),"")</f>
        <v/>
      </c>
      <c r="E136" s="19" t="str">
        <f>IFERROR(IF(INDEX('Backup Data'!$A:$P,CarMax!$AC122+2,COLUMN()-1)="","",INDEX('Backup Data'!$A:$P,CarMax!$AC122+2,COLUMN()-1)),"")</f>
        <v/>
      </c>
      <c r="F136" s="19" t="str">
        <f>IFERROR(IF(INDEX('Backup Data'!$A:$P,CarMax!$AC122+2,COLUMN()-1)="","",INDEX('Backup Data'!$A:$P,CarMax!$AC122+2,COLUMN()-1)),"")</f>
        <v/>
      </c>
      <c r="G136" s="19" t="str">
        <f>IFERROR(IF(INDEX('Backup Data'!$A:$P,CarMax!$AC122+2,COLUMN()-1)="","",INDEX('Backup Data'!$A:$P,CarMax!$AC122+2,COLUMN()-1)),"")</f>
        <v/>
      </c>
      <c r="H136" s="19" t="str">
        <f>IFERROR(IF(INDEX('Backup Data'!$A:$P,CarMax!$AC122+2,COLUMN()-1)="","",INDEX('Backup Data'!$A:$P,CarMax!$AC122+2,COLUMN()-1)),"")</f>
        <v/>
      </c>
      <c r="I136" s="20" t="str">
        <f>IFERROR(IF(INDEX('Backup Data'!$A:$P,CarMax!$AC122+2,COLUMN()-1)="","",INDEX('Backup Data'!$A:$P,CarMax!$AC122+2,COLUMN()-1)),"")</f>
        <v/>
      </c>
      <c r="J136" s="20" t="str">
        <f>IFERROR(IF(INDEX('Backup Data'!$A:$P,CarMax!$AC122+2,COLUMN()-1)="","",INDEX('Backup Data'!$A:$P,CarMax!$AC122+2,COLUMN()-1)),"")</f>
        <v/>
      </c>
      <c r="K136" s="20" t="str">
        <f>IFERROR(IF(INDEX('Backup Data'!$A:$P,CarMax!$AC122+2,COLUMN()-1)="","",INDEX('Backup Data'!$A:$P,CarMax!$AC122+2,COLUMN()-1)),"")</f>
        <v/>
      </c>
      <c r="L136" s="20" t="str">
        <f>IFERROR(IF(INDEX('Backup Data'!$A:$P,CarMax!$AC122+2,COLUMN()-1)="","",INDEX('Backup Data'!$A:$P,CarMax!$AC122+2,COLUMN()-1)),"")</f>
        <v/>
      </c>
      <c r="M136" s="20" t="str">
        <f>IFERROR(IF(INDEX('Backup Data'!$A:$P,CarMax!$AC122+2,COLUMN()-1)="","",INDEX('Backup Data'!$A:$P,CarMax!$AC122+2,COLUMN()-1)),"")</f>
        <v/>
      </c>
      <c r="N136" s="20" t="str">
        <f>IFERROR(IF(INDEX('Backup Data'!$A:$P,CarMax!$AC122+2,COLUMN()-1)="","",INDEX('Backup Data'!$A:$P,CarMax!$AC122+2,COLUMN()-1)),"")</f>
        <v/>
      </c>
      <c r="O136" s="20" t="str">
        <f>IFERROR(IF(INDEX('Backup Data'!$A:$P,CarMax!$AC122+2,COLUMN()-1)="","",INDEX('Backup Data'!$A:$P,CarMax!$AC122+2,COLUMN()-1)),"")</f>
        <v/>
      </c>
      <c r="P136" s="20" t="str">
        <f>IFERROR(IF(INDEX('Backup Data'!$A:$P,CarMax!$AC122+2,COLUMN()-1)="","",INDEX('Backup Data'!$A:$P,CarMax!$AC122+2,COLUMN()-1)),"")</f>
        <v/>
      </c>
      <c r="Q136" s="20" t="str">
        <f>IFERROR(IF(INDEX('Backup Data'!$A:$P,CarMax!$AC122+2,COLUMN()-1)="","",INDEX('Backup Data'!$A:$P,CarMax!$AC122+2,COLUMN()-1)),"")</f>
        <v/>
      </c>
      <c r="AA136" s="13">
        <f t="shared" si="4"/>
        <v>134</v>
      </c>
      <c r="AB136" s="13" t="str">
        <f>IF('Backup Data'!A136=CarMax!$A$17,AA136,"")</f>
        <v/>
      </c>
      <c r="AC136" s="13" t="str">
        <f t="shared" si="5"/>
        <v/>
      </c>
    </row>
    <row r="137" spans="2:29" x14ac:dyDescent="0.25">
      <c r="B137" s="11" t="str">
        <f>IFERROR(IF(INDEX('Backup Data'!$A:$P,CarMax!$AC123+2,COLUMN()-1)="","",INDEX('Backup Data'!$A:$P,CarMax!$AC123+2,COLUMN()-1)),"")</f>
        <v/>
      </c>
      <c r="C137" s="5" t="str">
        <f>IFERROR(IF(INDEX('Backup Data'!$A:$P,CarMax!$AC123+2,COLUMN()-1)="","",INDEX('Backup Data'!$A:$P,CarMax!$AC123+2,COLUMN()-1)),"")</f>
        <v/>
      </c>
      <c r="D137" s="19" t="str">
        <f>IFERROR(IF(INDEX('Backup Data'!$A:$P,CarMax!$AC123+2,COLUMN()-1)="","",INDEX('Backup Data'!$A:$P,CarMax!$AC123+2,COLUMN()-1)),"")</f>
        <v/>
      </c>
      <c r="E137" s="19" t="str">
        <f>IFERROR(IF(INDEX('Backup Data'!$A:$P,CarMax!$AC123+2,COLUMN()-1)="","",INDEX('Backup Data'!$A:$P,CarMax!$AC123+2,COLUMN()-1)),"")</f>
        <v/>
      </c>
      <c r="F137" s="19" t="str">
        <f>IFERROR(IF(INDEX('Backup Data'!$A:$P,CarMax!$AC123+2,COLUMN()-1)="","",INDEX('Backup Data'!$A:$P,CarMax!$AC123+2,COLUMN()-1)),"")</f>
        <v/>
      </c>
      <c r="G137" s="19" t="str">
        <f>IFERROR(IF(INDEX('Backup Data'!$A:$P,CarMax!$AC123+2,COLUMN()-1)="","",INDEX('Backup Data'!$A:$P,CarMax!$AC123+2,COLUMN()-1)),"")</f>
        <v/>
      </c>
      <c r="H137" s="19" t="str">
        <f>IFERROR(IF(INDEX('Backup Data'!$A:$P,CarMax!$AC123+2,COLUMN()-1)="","",INDEX('Backup Data'!$A:$P,CarMax!$AC123+2,COLUMN()-1)),"")</f>
        <v/>
      </c>
      <c r="I137" s="20" t="str">
        <f>IFERROR(IF(INDEX('Backup Data'!$A:$P,CarMax!$AC123+2,COLUMN()-1)="","",INDEX('Backup Data'!$A:$P,CarMax!$AC123+2,COLUMN()-1)),"")</f>
        <v/>
      </c>
      <c r="J137" s="20" t="str">
        <f>IFERROR(IF(INDEX('Backup Data'!$A:$P,CarMax!$AC123+2,COLUMN()-1)="","",INDEX('Backup Data'!$A:$P,CarMax!$AC123+2,COLUMN()-1)),"")</f>
        <v/>
      </c>
      <c r="K137" s="20" t="str">
        <f>IFERROR(IF(INDEX('Backup Data'!$A:$P,CarMax!$AC123+2,COLUMN()-1)="","",INDEX('Backup Data'!$A:$P,CarMax!$AC123+2,COLUMN()-1)),"")</f>
        <v/>
      </c>
      <c r="L137" s="20" t="str">
        <f>IFERROR(IF(INDEX('Backup Data'!$A:$P,CarMax!$AC123+2,COLUMN()-1)="","",INDEX('Backup Data'!$A:$P,CarMax!$AC123+2,COLUMN()-1)),"")</f>
        <v/>
      </c>
      <c r="M137" s="20" t="str">
        <f>IFERROR(IF(INDEX('Backup Data'!$A:$P,CarMax!$AC123+2,COLUMN()-1)="","",INDEX('Backup Data'!$A:$P,CarMax!$AC123+2,COLUMN()-1)),"")</f>
        <v/>
      </c>
      <c r="N137" s="20" t="str">
        <f>IFERROR(IF(INDEX('Backup Data'!$A:$P,CarMax!$AC123+2,COLUMN()-1)="","",INDEX('Backup Data'!$A:$P,CarMax!$AC123+2,COLUMN()-1)),"")</f>
        <v/>
      </c>
      <c r="O137" s="20" t="str">
        <f>IFERROR(IF(INDEX('Backup Data'!$A:$P,CarMax!$AC123+2,COLUMN()-1)="","",INDEX('Backup Data'!$A:$P,CarMax!$AC123+2,COLUMN()-1)),"")</f>
        <v/>
      </c>
      <c r="P137" s="20" t="str">
        <f>IFERROR(IF(INDEX('Backup Data'!$A:$P,CarMax!$AC123+2,COLUMN()-1)="","",INDEX('Backup Data'!$A:$P,CarMax!$AC123+2,COLUMN()-1)),"")</f>
        <v/>
      </c>
      <c r="Q137" s="20" t="str">
        <f>IFERROR(IF(INDEX('Backup Data'!$A:$P,CarMax!$AC123+2,COLUMN()-1)="","",INDEX('Backup Data'!$A:$P,CarMax!$AC123+2,COLUMN()-1)),"")</f>
        <v/>
      </c>
      <c r="AA137" s="13">
        <f t="shared" si="4"/>
        <v>135</v>
      </c>
      <c r="AB137" s="13" t="str">
        <f>IF('Backup Data'!A137=CarMax!$A$17,AA137,"")</f>
        <v/>
      </c>
      <c r="AC137" s="13" t="str">
        <f t="shared" si="5"/>
        <v/>
      </c>
    </row>
    <row r="138" spans="2:29" x14ac:dyDescent="0.25">
      <c r="B138" s="11" t="str">
        <f>IFERROR(IF(INDEX('Backup Data'!$A:$P,CarMax!$AC124+2,COLUMN()-1)="","",INDEX('Backup Data'!$A:$P,CarMax!$AC124+2,COLUMN()-1)),"")</f>
        <v/>
      </c>
      <c r="C138" s="5" t="str">
        <f>IFERROR(IF(INDEX('Backup Data'!$A:$P,CarMax!$AC124+2,COLUMN()-1)="","",INDEX('Backup Data'!$A:$P,CarMax!$AC124+2,COLUMN()-1)),"")</f>
        <v/>
      </c>
      <c r="D138" s="19" t="str">
        <f>IFERROR(IF(INDEX('Backup Data'!$A:$P,CarMax!$AC124+2,COLUMN()-1)="","",INDEX('Backup Data'!$A:$P,CarMax!$AC124+2,COLUMN()-1)),"")</f>
        <v/>
      </c>
      <c r="E138" s="19" t="str">
        <f>IFERROR(IF(INDEX('Backup Data'!$A:$P,CarMax!$AC124+2,COLUMN()-1)="","",INDEX('Backup Data'!$A:$P,CarMax!$AC124+2,COLUMN()-1)),"")</f>
        <v/>
      </c>
      <c r="F138" s="19" t="str">
        <f>IFERROR(IF(INDEX('Backup Data'!$A:$P,CarMax!$AC124+2,COLUMN()-1)="","",INDEX('Backup Data'!$A:$P,CarMax!$AC124+2,COLUMN()-1)),"")</f>
        <v/>
      </c>
      <c r="G138" s="19" t="str">
        <f>IFERROR(IF(INDEX('Backup Data'!$A:$P,CarMax!$AC124+2,COLUMN()-1)="","",INDEX('Backup Data'!$A:$P,CarMax!$AC124+2,COLUMN()-1)),"")</f>
        <v/>
      </c>
      <c r="H138" s="19" t="str">
        <f>IFERROR(IF(INDEX('Backup Data'!$A:$P,CarMax!$AC124+2,COLUMN()-1)="","",INDEX('Backup Data'!$A:$P,CarMax!$AC124+2,COLUMN()-1)),"")</f>
        <v/>
      </c>
      <c r="I138" s="20" t="str">
        <f>IFERROR(IF(INDEX('Backup Data'!$A:$P,CarMax!$AC124+2,COLUMN()-1)="","",INDEX('Backup Data'!$A:$P,CarMax!$AC124+2,COLUMN()-1)),"")</f>
        <v/>
      </c>
      <c r="J138" s="20" t="str">
        <f>IFERROR(IF(INDEX('Backup Data'!$A:$P,CarMax!$AC124+2,COLUMN()-1)="","",INDEX('Backup Data'!$A:$P,CarMax!$AC124+2,COLUMN()-1)),"")</f>
        <v/>
      </c>
      <c r="K138" s="20" t="str">
        <f>IFERROR(IF(INDEX('Backup Data'!$A:$P,CarMax!$AC124+2,COLUMN()-1)="","",INDEX('Backup Data'!$A:$P,CarMax!$AC124+2,COLUMN()-1)),"")</f>
        <v/>
      </c>
      <c r="L138" s="20" t="str">
        <f>IFERROR(IF(INDEX('Backup Data'!$A:$P,CarMax!$AC124+2,COLUMN()-1)="","",INDEX('Backup Data'!$A:$P,CarMax!$AC124+2,COLUMN()-1)),"")</f>
        <v/>
      </c>
      <c r="M138" s="20" t="str">
        <f>IFERROR(IF(INDEX('Backup Data'!$A:$P,CarMax!$AC124+2,COLUMN()-1)="","",INDEX('Backup Data'!$A:$P,CarMax!$AC124+2,COLUMN()-1)),"")</f>
        <v/>
      </c>
      <c r="N138" s="20" t="str">
        <f>IFERROR(IF(INDEX('Backup Data'!$A:$P,CarMax!$AC124+2,COLUMN()-1)="","",INDEX('Backup Data'!$A:$P,CarMax!$AC124+2,COLUMN()-1)),"")</f>
        <v/>
      </c>
      <c r="O138" s="20" t="str">
        <f>IFERROR(IF(INDEX('Backup Data'!$A:$P,CarMax!$AC124+2,COLUMN()-1)="","",INDEX('Backup Data'!$A:$P,CarMax!$AC124+2,COLUMN()-1)),"")</f>
        <v/>
      </c>
      <c r="P138" s="20" t="str">
        <f>IFERROR(IF(INDEX('Backup Data'!$A:$P,CarMax!$AC124+2,COLUMN()-1)="","",INDEX('Backup Data'!$A:$P,CarMax!$AC124+2,COLUMN()-1)),"")</f>
        <v/>
      </c>
      <c r="Q138" s="20" t="str">
        <f>IFERROR(IF(INDEX('Backup Data'!$A:$P,CarMax!$AC124+2,COLUMN()-1)="","",INDEX('Backup Data'!$A:$P,CarMax!$AC124+2,COLUMN()-1)),"")</f>
        <v/>
      </c>
      <c r="AA138" s="13">
        <f t="shared" si="4"/>
        <v>136</v>
      </c>
      <c r="AB138" s="13" t="str">
        <f>IF('Backup Data'!A138=CarMax!$A$17,AA138,"")</f>
        <v/>
      </c>
      <c r="AC138" s="13" t="str">
        <f t="shared" si="5"/>
        <v/>
      </c>
    </row>
    <row r="139" spans="2:29" x14ac:dyDescent="0.25">
      <c r="B139" s="11" t="str">
        <f>IFERROR(IF(INDEX('Backup Data'!$A:$P,CarMax!$AC125+2,COLUMN()-1)="","",INDEX('Backup Data'!$A:$P,CarMax!$AC125+2,COLUMN()-1)),"")</f>
        <v/>
      </c>
      <c r="C139" s="5" t="str">
        <f>IFERROR(IF(INDEX('Backup Data'!$A:$P,CarMax!$AC125+2,COLUMN()-1)="","",INDEX('Backup Data'!$A:$P,CarMax!$AC125+2,COLUMN()-1)),"")</f>
        <v/>
      </c>
      <c r="D139" s="19" t="str">
        <f>IFERROR(IF(INDEX('Backup Data'!$A:$P,CarMax!$AC125+2,COLUMN()-1)="","",INDEX('Backup Data'!$A:$P,CarMax!$AC125+2,COLUMN()-1)),"")</f>
        <v/>
      </c>
      <c r="E139" s="19" t="str">
        <f>IFERROR(IF(INDEX('Backup Data'!$A:$P,CarMax!$AC125+2,COLUMN()-1)="","",INDEX('Backup Data'!$A:$P,CarMax!$AC125+2,COLUMN()-1)),"")</f>
        <v/>
      </c>
      <c r="F139" s="19" t="str">
        <f>IFERROR(IF(INDEX('Backup Data'!$A:$P,CarMax!$AC125+2,COLUMN()-1)="","",INDEX('Backup Data'!$A:$P,CarMax!$AC125+2,COLUMN()-1)),"")</f>
        <v/>
      </c>
      <c r="G139" s="19" t="str">
        <f>IFERROR(IF(INDEX('Backup Data'!$A:$P,CarMax!$AC125+2,COLUMN()-1)="","",INDEX('Backup Data'!$A:$P,CarMax!$AC125+2,COLUMN()-1)),"")</f>
        <v/>
      </c>
      <c r="H139" s="19" t="str">
        <f>IFERROR(IF(INDEX('Backup Data'!$A:$P,CarMax!$AC125+2,COLUMN()-1)="","",INDEX('Backup Data'!$A:$P,CarMax!$AC125+2,COLUMN()-1)),"")</f>
        <v/>
      </c>
      <c r="I139" s="20" t="str">
        <f>IFERROR(IF(INDEX('Backup Data'!$A:$P,CarMax!$AC125+2,COLUMN()-1)="","",INDEX('Backup Data'!$A:$P,CarMax!$AC125+2,COLUMN()-1)),"")</f>
        <v/>
      </c>
      <c r="J139" s="20" t="str">
        <f>IFERROR(IF(INDEX('Backup Data'!$A:$P,CarMax!$AC125+2,COLUMN()-1)="","",INDEX('Backup Data'!$A:$P,CarMax!$AC125+2,COLUMN()-1)),"")</f>
        <v/>
      </c>
      <c r="K139" s="20" t="str">
        <f>IFERROR(IF(INDEX('Backup Data'!$A:$P,CarMax!$AC125+2,COLUMN()-1)="","",INDEX('Backup Data'!$A:$P,CarMax!$AC125+2,COLUMN()-1)),"")</f>
        <v/>
      </c>
      <c r="L139" s="20" t="str">
        <f>IFERROR(IF(INDEX('Backup Data'!$A:$P,CarMax!$AC125+2,COLUMN()-1)="","",INDEX('Backup Data'!$A:$P,CarMax!$AC125+2,COLUMN()-1)),"")</f>
        <v/>
      </c>
      <c r="M139" s="20" t="str">
        <f>IFERROR(IF(INDEX('Backup Data'!$A:$P,CarMax!$AC125+2,COLUMN()-1)="","",INDEX('Backup Data'!$A:$P,CarMax!$AC125+2,COLUMN()-1)),"")</f>
        <v/>
      </c>
      <c r="N139" s="20" t="str">
        <f>IFERROR(IF(INDEX('Backup Data'!$A:$P,CarMax!$AC125+2,COLUMN()-1)="","",INDEX('Backup Data'!$A:$P,CarMax!$AC125+2,COLUMN()-1)),"")</f>
        <v/>
      </c>
      <c r="O139" s="20" t="str">
        <f>IFERROR(IF(INDEX('Backup Data'!$A:$P,CarMax!$AC125+2,COLUMN()-1)="","",INDEX('Backup Data'!$A:$P,CarMax!$AC125+2,COLUMN()-1)),"")</f>
        <v/>
      </c>
      <c r="P139" s="20" t="str">
        <f>IFERROR(IF(INDEX('Backup Data'!$A:$P,CarMax!$AC125+2,COLUMN()-1)="","",INDEX('Backup Data'!$A:$P,CarMax!$AC125+2,COLUMN()-1)),"")</f>
        <v/>
      </c>
      <c r="Q139" s="20" t="str">
        <f>IFERROR(IF(INDEX('Backup Data'!$A:$P,CarMax!$AC125+2,COLUMN()-1)="","",INDEX('Backup Data'!$A:$P,CarMax!$AC125+2,COLUMN()-1)),"")</f>
        <v/>
      </c>
      <c r="AA139" s="13">
        <f t="shared" si="4"/>
        <v>137</v>
      </c>
      <c r="AB139" s="13" t="str">
        <f>IF('Backup Data'!A139=CarMax!$A$17,AA139,"")</f>
        <v/>
      </c>
      <c r="AC139" s="13" t="str">
        <f t="shared" si="5"/>
        <v/>
      </c>
    </row>
    <row r="140" spans="2:29" x14ac:dyDescent="0.25">
      <c r="B140" s="11" t="str">
        <f>IFERROR(IF(INDEX('Backup Data'!$A:$P,CarMax!$AC126+2,COLUMN()-1)="","",INDEX('Backup Data'!$A:$P,CarMax!$AC126+2,COLUMN()-1)),"")</f>
        <v/>
      </c>
      <c r="C140" s="5" t="str">
        <f>IFERROR(IF(INDEX('Backup Data'!$A:$P,CarMax!$AC126+2,COLUMN()-1)="","",INDEX('Backup Data'!$A:$P,CarMax!$AC126+2,COLUMN()-1)),"")</f>
        <v/>
      </c>
      <c r="D140" s="19" t="str">
        <f>IFERROR(IF(INDEX('Backup Data'!$A:$P,CarMax!$AC126+2,COLUMN()-1)="","",INDEX('Backup Data'!$A:$P,CarMax!$AC126+2,COLUMN()-1)),"")</f>
        <v/>
      </c>
      <c r="E140" s="19" t="str">
        <f>IFERROR(IF(INDEX('Backup Data'!$A:$P,CarMax!$AC126+2,COLUMN()-1)="","",INDEX('Backup Data'!$A:$P,CarMax!$AC126+2,COLUMN()-1)),"")</f>
        <v/>
      </c>
      <c r="F140" s="19" t="str">
        <f>IFERROR(IF(INDEX('Backup Data'!$A:$P,CarMax!$AC126+2,COLUMN()-1)="","",INDEX('Backup Data'!$A:$P,CarMax!$AC126+2,COLUMN()-1)),"")</f>
        <v/>
      </c>
      <c r="G140" s="19" t="str">
        <f>IFERROR(IF(INDEX('Backup Data'!$A:$P,CarMax!$AC126+2,COLUMN()-1)="","",INDEX('Backup Data'!$A:$P,CarMax!$AC126+2,COLUMN()-1)),"")</f>
        <v/>
      </c>
      <c r="H140" s="19" t="str">
        <f>IFERROR(IF(INDEX('Backup Data'!$A:$P,CarMax!$AC126+2,COLUMN()-1)="","",INDEX('Backup Data'!$A:$P,CarMax!$AC126+2,COLUMN()-1)),"")</f>
        <v/>
      </c>
      <c r="I140" s="20" t="str">
        <f>IFERROR(IF(INDEX('Backup Data'!$A:$P,CarMax!$AC126+2,COLUMN()-1)="","",INDEX('Backup Data'!$A:$P,CarMax!$AC126+2,COLUMN()-1)),"")</f>
        <v/>
      </c>
      <c r="J140" s="20" t="str">
        <f>IFERROR(IF(INDEX('Backup Data'!$A:$P,CarMax!$AC126+2,COLUMN()-1)="","",INDEX('Backup Data'!$A:$P,CarMax!$AC126+2,COLUMN()-1)),"")</f>
        <v/>
      </c>
      <c r="K140" s="20" t="str">
        <f>IFERROR(IF(INDEX('Backup Data'!$A:$P,CarMax!$AC126+2,COLUMN()-1)="","",INDEX('Backup Data'!$A:$P,CarMax!$AC126+2,COLUMN()-1)),"")</f>
        <v/>
      </c>
      <c r="L140" s="20" t="str">
        <f>IFERROR(IF(INDEX('Backup Data'!$A:$P,CarMax!$AC126+2,COLUMN()-1)="","",INDEX('Backup Data'!$A:$P,CarMax!$AC126+2,COLUMN()-1)),"")</f>
        <v/>
      </c>
      <c r="M140" s="20" t="str">
        <f>IFERROR(IF(INDEX('Backup Data'!$A:$P,CarMax!$AC126+2,COLUMN()-1)="","",INDEX('Backup Data'!$A:$P,CarMax!$AC126+2,COLUMN()-1)),"")</f>
        <v/>
      </c>
      <c r="N140" s="20" t="str">
        <f>IFERROR(IF(INDEX('Backup Data'!$A:$P,CarMax!$AC126+2,COLUMN()-1)="","",INDEX('Backup Data'!$A:$P,CarMax!$AC126+2,COLUMN()-1)),"")</f>
        <v/>
      </c>
      <c r="O140" s="20" t="str">
        <f>IFERROR(IF(INDEX('Backup Data'!$A:$P,CarMax!$AC126+2,COLUMN()-1)="","",INDEX('Backup Data'!$A:$P,CarMax!$AC126+2,COLUMN()-1)),"")</f>
        <v/>
      </c>
      <c r="P140" s="20" t="str">
        <f>IFERROR(IF(INDEX('Backup Data'!$A:$P,CarMax!$AC126+2,COLUMN()-1)="","",INDEX('Backup Data'!$A:$P,CarMax!$AC126+2,COLUMN()-1)),"")</f>
        <v/>
      </c>
      <c r="Q140" s="20" t="str">
        <f>IFERROR(IF(INDEX('Backup Data'!$A:$P,CarMax!$AC126+2,COLUMN()-1)="","",INDEX('Backup Data'!$A:$P,CarMax!$AC126+2,COLUMN()-1)),"")</f>
        <v/>
      </c>
      <c r="AA140" s="13">
        <f t="shared" si="4"/>
        <v>138</v>
      </c>
      <c r="AB140" s="13" t="str">
        <f>IF('Backup Data'!A140=CarMax!$A$17,AA140,"")</f>
        <v/>
      </c>
      <c r="AC140" s="13" t="str">
        <f t="shared" si="5"/>
        <v/>
      </c>
    </row>
    <row r="141" spans="2:29" x14ac:dyDescent="0.25">
      <c r="B141" s="11" t="str">
        <f>IFERROR(IF(INDEX('Backup Data'!$A:$P,CarMax!$AC127+2,COLUMN()-1)="","",INDEX('Backup Data'!$A:$P,CarMax!$AC127+2,COLUMN()-1)),"")</f>
        <v/>
      </c>
      <c r="C141" s="5" t="str">
        <f>IFERROR(IF(INDEX('Backup Data'!$A:$P,CarMax!$AC127+2,COLUMN()-1)="","",INDEX('Backup Data'!$A:$P,CarMax!$AC127+2,COLUMN()-1)),"")</f>
        <v/>
      </c>
      <c r="D141" s="19" t="str">
        <f>IFERROR(IF(INDEX('Backup Data'!$A:$P,CarMax!$AC127+2,COLUMN()-1)="","",INDEX('Backup Data'!$A:$P,CarMax!$AC127+2,COLUMN()-1)),"")</f>
        <v/>
      </c>
      <c r="E141" s="19" t="str">
        <f>IFERROR(IF(INDEX('Backup Data'!$A:$P,CarMax!$AC127+2,COLUMN()-1)="","",INDEX('Backup Data'!$A:$P,CarMax!$AC127+2,COLUMN()-1)),"")</f>
        <v/>
      </c>
      <c r="F141" s="19" t="str">
        <f>IFERROR(IF(INDEX('Backup Data'!$A:$P,CarMax!$AC127+2,COLUMN()-1)="","",INDEX('Backup Data'!$A:$P,CarMax!$AC127+2,COLUMN()-1)),"")</f>
        <v/>
      </c>
      <c r="G141" s="19" t="str">
        <f>IFERROR(IF(INDEX('Backup Data'!$A:$P,CarMax!$AC127+2,COLUMN()-1)="","",INDEX('Backup Data'!$A:$P,CarMax!$AC127+2,COLUMN()-1)),"")</f>
        <v/>
      </c>
      <c r="H141" s="19" t="str">
        <f>IFERROR(IF(INDEX('Backup Data'!$A:$P,CarMax!$AC127+2,COLUMN()-1)="","",INDEX('Backup Data'!$A:$P,CarMax!$AC127+2,COLUMN()-1)),"")</f>
        <v/>
      </c>
      <c r="I141" s="20" t="str">
        <f>IFERROR(IF(INDEX('Backup Data'!$A:$P,CarMax!$AC127+2,COLUMN()-1)="","",INDEX('Backup Data'!$A:$P,CarMax!$AC127+2,COLUMN()-1)),"")</f>
        <v/>
      </c>
      <c r="J141" s="20" t="str">
        <f>IFERROR(IF(INDEX('Backup Data'!$A:$P,CarMax!$AC127+2,COLUMN()-1)="","",INDEX('Backup Data'!$A:$P,CarMax!$AC127+2,COLUMN()-1)),"")</f>
        <v/>
      </c>
      <c r="K141" s="20" t="str">
        <f>IFERROR(IF(INDEX('Backup Data'!$A:$P,CarMax!$AC127+2,COLUMN()-1)="","",INDEX('Backup Data'!$A:$P,CarMax!$AC127+2,COLUMN()-1)),"")</f>
        <v/>
      </c>
      <c r="L141" s="20" t="str">
        <f>IFERROR(IF(INDEX('Backup Data'!$A:$P,CarMax!$AC127+2,COLUMN()-1)="","",INDEX('Backup Data'!$A:$P,CarMax!$AC127+2,COLUMN()-1)),"")</f>
        <v/>
      </c>
      <c r="M141" s="20" t="str">
        <f>IFERROR(IF(INDEX('Backup Data'!$A:$P,CarMax!$AC127+2,COLUMN()-1)="","",INDEX('Backup Data'!$A:$P,CarMax!$AC127+2,COLUMN()-1)),"")</f>
        <v/>
      </c>
      <c r="N141" s="20" t="str">
        <f>IFERROR(IF(INDEX('Backup Data'!$A:$P,CarMax!$AC127+2,COLUMN()-1)="","",INDEX('Backup Data'!$A:$P,CarMax!$AC127+2,COLUMN()-1)),"")</f>
        <v/>
      </c>
      <c r="O141" s="20" t="str">
        <f>IFERROR(IF(INDEX('Backup Data'!$A:$P,CarMax!$AC127+2,COLUMN()-1)="","",INDEX('Backup Data'!$A:$P,CarMax!$AC127+2,COLUMN()-1)),"")</f>
        <v/>
      </c>
      <c r="P141" s="20" t="str">
        <f>IFERROR(IF(INDEX('Backup Data'!$A:$P,CarMax!$AC127+2,COLUMN()-1)="","",INDEX('Backup Data'!$A:$P,CarMax!$AC127+2,COLUMN()-1)),"")</f>
        <v/>
      </c>
      <c r="Q141" s="20" t="str">
        <f>IFERROR(IF(INDEX('Backup Data'!$A:$P,CarMax!$AC127+2,COLUMN()-1)="","",INDEX('Backup Data'!$A:$P,CarMax!$AC127+2,COLUMN()-1)),"")</f>
        <v/>
      </c>
      <c r="AA141" s="13">
        <f t="shared" si="4"/>
        <v>139</v>
      </c>
      <c r="AB141" s="13" t="str">
        <f>IF('Backup Data'!A141=CarMax!$A$17,AA141,"")</f>
        <v/>
      </c>
      <c r="AC141" s="13" t="str">
        <f t="shared" si="5"/>
        <v/>
      </c>
    </row>
    <row r="142" spans="2:29" x14ac:dyDescent="0.25">
      <c r="B142" s="11" t="str">
        <f>IFERROR(IF(INDEX('Backup Data'!$A:$P,CarMax!$AC128+2,COLUMN()-1)="","",INDEX('Backup Data'!$A:$P,CarMax!$AC128+2,COLUMN()-1)),"")</f>
        <v/>
      </c>
      <c r="C142" s="5" t="str">
        <f>IFERROR(IF(INDEX('Backup Data'!$A:$P,CarMax!$AC128+2,COLUMN()-1)="","",INDEX('Backup Data'!$A:$P,CarMax!$AC128+2,COLUMN()-1)),"")</f>
        <v/>
      </c>
      <c r="D142" s="19" t="str">
        <f>IFERROR(IF(INDEX('Backup Data'!$A:$P,CarMax!$AC128+2,COLUMN()-1)="","",INDEX('Backup Data'!$A:$P,CarMax!$AC128+2,COLUMN()-1)),"")</f>
        <v/>
      </c>
      <c r="E142" s="19" t="str">
        <f>IFERROR(IF(INDEX('Backup Data'!$A:$P,CarMax!$AC128+2,COLUMN()-1)="","",INDEX('Backup Data'!$A:$P,CarMax!$AC128+2,COLUMN()-1)),"")</f>
        <v/>
      </c>
      <c r="F142" s="19" t="str">
        <f>IFERROR(IF(INDEX('Backup Data'!$A:$P,CarMax!$AC128+2,COLUMN()-1)="","",INDEX('Backup Data'!$A:$P,CarMax!$AC128+2,COLUMN()-1)),"")</f>
        <v/>
      </c>
      <c r="G142" s="19" t="str">
        <f>IFERROR(IF(INDEX('Backup Data'!$A:$P,CarMax!$AC128+2,COLUMN()-1)="","",INDEX('Backup Data'!$A:$P,CarMax!$AC128+2,COLUMN()-1)),"")</f>
        <v/>
      </c>
      <c r="H142" s="19" t="str">
        <f>IFERROR(IF(INDEX('Backup Data'!$A:$P,CarMax!$AC128+2,COLUMN()-1)="","",INDEX('Backup Data'!$A:$P,CarMax!$AC128+2,COLUMN()-1)),"")</f>
        <v/>
      </c>
      <c r="I142" s="20" t="str">
        <f>IFERROR(IF(INDEX('Backup Data'!$A:$P,CarMax!$AC128+2,COLUMN()-1)="","",INDEX('Backup Data'!$A:$P,CarMax!$AC128+2,COLUMN()-1)),"")</f>
        <v/>
      </c>
      <c r="J142" s="20" t="str">
        <f>IFERROR(IF(INDEX('Backup Data'!$A:$P,CarMax!$AC128+2,COLUMN()-1)="","",INDEX('Backup Data'!$A:$P,CarMax!$AC128+2,COLUMN()-1)),"")</f>
        <v/>
      </c>
      <c r="K142" s="20" t="str">
        <f>IFERROR(IF(INDEX('Backup Data'!$A:$P,CarMax!$AC128+2,COLUMN()-1)="","",INDEX('Backup Data'!$A:$P,CarMax!$AC128+2,COLUMN()-1)),"")</f>
        <v/>
      </c>
      <c r="L142" s="20" t="str">
        <f>IFERROR(IF(INDEX('Backup Data'!$A:$P,CarMax!$AC128+2,COLUMN()-1)="","",INDEX('Backup Data'!$A:$P,CarMax!$AC128+2,COLUMN()-1)),"")</f>
        <v/>
      </c>
      <c r="M142" s="20" t="str">
        <f>IFERROR(IF(INDEX('Backup Data'!$A:$P,CarMax!$AC128+2,COLUMN()-1)="","",INDEX('Backup Data'!$A:$P,CarMax!$AC128+2,COLUMN()-1)),"")</f>
        <v/>
      </c>
      <c r="N142" s="20" t="str">
        <f>IFERROR(IF(INDEX('Backup Data'!$A:$P,CarMax!$AC128+2,COLUMN()-1)="","",INDEX('Backup Data'!$A:$P,CarMax!$AC128+2,COLUMN()-1)),"")</f>
        <v/>
      </c>
      <c r="O142" s="20" t="str">
        <f>IFERROR(IF(INDEX('Backup Data'!$A:$P,CarMax!$AC128+2,COLUMN()-1)="","",INDEX('Backup Data'!$A:$P,CarMax!$AC128+2,COLUMN()-1)),"")</f>
        <v/>
      </c>
      <c r="P142" s="20" t="str">
        <f>IFERROR(IF(INDEX('Backup Data'!$A:$P,CarMax!$AC128+2,COLUMN()-1)="","",INDEX('Backup Data'!$A:$P,CarMax!$AC128+2,COLUMN()-1)),"")</f>
        <v/>
      </c>
      <c r="Q142" s="20" t="str">
        <f>IFERROR(IF(INDEX('Backup Data'!$A:$P,CarMax!$AC128+2,COLUMN()-1)="","",INDEX('Backup Data'!$A:$P,CarMax!$AC128+2,COLUMN()-1)),"")</f>
        <v/>
      </c>
      <c r="AA142" s="13">
        <f t="shared" si="4"/>
        <v>140</v>
      </c>
      <c r="AB142" s="13" t="str">
        <f>IF('Backup Data'!A142=CarMax!$A$17,AA142,"")</f>
        <v/>
      </c>
      <c r="AC142" s="13" t="str">
        <f t="shared" si="5"/>
        <v/>
      </c>
    </row>
    <row r="143" spans="2:29" x14ac:dyDescent="0.25">
      <c r="B143" s="11" t="str">
        <f>IFERROR(IF(INDEX('Backup Data'!$A:$P,CarMax!$AC129+2,COLUMN()-1)="","",INDEX('Backup Data'!$A:$P,CarMax!$AC129+2,COLUMN()-1)),"")</f>
        <v/>
      </c>
      <c r="C143" s="5" t="str">
        <f>IFERROR(IF(INDEX('Backup Data'!$A:$P,CarMax!$AC129+2,COLUMN()-1)="","",INDEX('Backup Data'!$A:$P,CarMax!$AC129+2,COLUMN()-1)),"")</f>
        <v/>
      </c>
      <c r="D143" s="19" t="str">
        <f>IFERROR(IF(INDEX('Backup Data'!$A:$P,CarMax!$AC129+2,COLUMN()-1)="","",INDEX('Backup Data'!$A:$P,CarMax!$AC129+2,COLUMN()-1)),"")</f>
        <v/>
      </c>
      <c r="E143" s="19" t="str">
        <f>IFERROR(IF(INDEX('Backup Data'!$A:$P,CarMax!$AC129+2,COLUMN()-1)="","",INDEX('Backup Data'!$A:$P,CarMax!$AC129+2,COLUMN()-1)),"")</f>
        <v/>
      </c>
      <c r="F143" s="19" t="str">
        <f>IFERROR(IF(INDEX('Backup Data'!$A:$P,CarMax!$AC129+2,COLUMN()-1)="","",INDEX('Backup Data'!$A:$P,CarMax!$AC129+2,COLUMN()-1)),"")</f>
        <v/>
      </c>
      <c r="G143" s="19" t="str">
        <f>IFERROR(IF(INDEX('Backup Data'!$A:$P,CarMax!$AC129+2,COLUMN()-1)="","",INDEX('Backup Data'!$A:$P,CarMax!$AC129+2,COLUMN()-1)),"")</f>
        <v/>
      </c>
      <c r="H143" s="19" t="str">
        <f>IFERROR(IF(INDEX('Backup Data'!$A:$P,CarMax!$AC129+2,COLUMN()-1)="","",INDEX('Backup Data'!$A:$P,CarMax!$AC129+2,COLUMN()-1)),"")</f>
        <v/>
      </c>
      <c r="I143" s="20" t="str">
        <f>IFERROR(IF(INDEX('Backup Data'!$A:$P,CarMax!$AC129+2,COLUMN()-1)="","",INDEX('Backup Data'!$A:$P,CarMax!$AC129+2,COLUMN()-1)),"")</f>
        <v/>
      </c>
      <c r="J143" s="20" t="str">
        <f>IFERROR(IF(INDEX('Backup Data'!$A:$P,CarMax!$AC129+2,COLUMN()-1)="","",INDEX('Backup Data'!$A:$P,CarMax!$AC129+2,COLUMN()-1)),"")</f>
        <v/>
      </c>
      <c r="K143" s="20" t="str">
        <f>IFERROR(IF(INDEX('Backup Data'!$A:$P,CarMax!$AC129+2,COLUMN()-1)="","",INDEX('Backup Data'!$A:$P,CarMax!$AC129+2,COLUMN()-1)),"")</f>
        <v/>
      </c>
      <c r="L143" s="20" t="str">
        <f>IFERROR(IF(INDEX('Backup Data'!$A:$P,CarMax!$AC129+2,COLUMN()-1)="","",INDEX('Backup Data'!$A:$P,CarMax!$AC129+2,COLUMN()-1)),"")</f>
        <v/>
      </c>
      <c r="M143" s="20" t="str">
        <f>IFERROR(IF(INDEX('Backup Data'!$A:$P,CarMax!$AC129+2,COLUMN()-1)="","",INDEX('Backup Data'!$A:$P,CarMax!$AC129+2,COLUMN()-1)),"")</f>
        <v/>
      </c>
      <c r="N143" s="20" t="str">
        <f>IFERROR(IF(INDEX('Backup Data'!$A:$P,CarMax!$AC129+2,COLUMN()-1)="","",INDEX('Backup Data'!$A:$P,CarMax!$AC129+2,COLUMN()-1)),"")</f>
        <v/>
      </c>
      <c r="O143" s="20" t="str">
        <f>IFERROR(IF(INDEX('Backup Data'!$A:$P,CarMax!$AC129+2,COLUMN()-1)="","",INDEX('Backup Data'!$A:$P,CarMax!$AC129+2,COLUMN()-1)),"")</f>
        <v/>
      </c>
      <c r="P143" s="20" t="str">
        <f>IFERROR(IF(INDEX('Backup Data'!$A:$P,CarMax!$AC129+2,COLUMN()-1)="","",INDEX('Backup Data'!$A:$P,CarMax!$AC129+2,COLUMN()-1)),"")</f>
        <v/>
      </c>
      <c r="Q143" s="20" t="str">
        <f>IFERROR(IF(INDEX('Backup Data'!$A:$P,CarMax!$AC129+2,COLUMN()-1)="","",INDEX('Backup Data'!$A:$P,CarMax!$AC129+2,COLUMN()-1)),"")</f>
        <v/>
      </c>
      <c r="AA143" s="13">
        <f t="shared" si="4"/>
        <v>141</v>
      </c>
      <c r="AB143" s="13" t="str">
        <f>IF('Backup Data'!A143=CarMax!$A$17,AA143,"")</f>
        <v/>
      </c>
      <c r="AC143" s="13" t="str">
        <f t="shared" si="5"/>
        <v/>
      </c>
    </row>
    <row r="144" spans="2:29" x14ac:dyDescent="0.25">
      <c r="B144" s="11" t="str">
        <f>IFERROR(IF(INDEX('Backup Data'!$A:$P,CarMax!$AC130+2,COLUMN()-1)="","",INDEX('Backup Data'!$A:$P,CarMax!$AC130+2,COLUMN()-1)),"")</f>
        <v/>
      </c>
      <c r="C144" s="5" t="str">
        <f>IFERROR(IF(INDEX('Backup Data'!$A:$P,CarMax!$AC130+2,COLUMN()-1)="","",INDEX('Backup Data'!$A:$P,CarMax!$AC130+2,COLUMN()-1)),"")</f>
        <v/>
      </c>
      <c r="D144" s="19" t="str">
        <f>IFERROR(IF(INDEX('Backup Data'!$A:$P,CarMax!$AC130+2,COLUMN()-1)="","",INDEX('Backup Data'!$A:$P,CarMax!$AC130+2,COLUMN()-1)),"")</f>
        <v/>
      </c>
      <c r="E144" s="19" t="str">
        <f>IFERROR(IF(INDEX('Backup Data'!$A:$P,CarMax!$AC130+2,COLUMN()-1)="","",INDEX('Backup Data'!$A:$P,CarMax!$AC130+2,COLUMN()-1)),"")</f>
        <v/>
      </c>
      <c r="F144" s="19" t="str">
        <f>IFERROR(IF(INDEX('Backup Data'!$A:$P,CarMax!$AC130+2,COLUMN()-1)="","",INDEX('Backup Data'!$A:$P,CarMax!$AC130+2,COLUMN()-1)),"")</f>
        <v/>
      </c>
      <c r="G144" s="19" t="str">
        <f>IFERROR(IF(INDEX('Backup Data'!$A:$P,CarMax!$AC130+2,COLUMN()-1)="","",INDEX('Backup Data'!$A:$P,CarMax!$AC130+2,COLUMN()-1)),"")</f>
        <v/>
      </c>
      <c r="H144" s="19" t="str">
        <f>IFERROR(IF(INDEX('Backup Data'!$A:$P,CarMax!$AC130+2,COLUMN()-1)="","",INDEX('Backup Data'!$A:$P,CarMax!$AC130+2,COLUMN()-1)),"")</f>
        <v/>
      </c>
      <c r="I144" s="20" t="str">
        <f>IFERROR(IF(INDEX('Backup Data'!$A:$P,CarMax!$AC130+2,COLUMN()-1)="","",INDEX('Backup Data'!$A:$P,CarMax!$AC130+2,COLUMN()-1)),"")</f>
        <v/>
      </c>
      <c r="J144" s="20" t="str">
        <f>IFERROR(IF(INDEX('Backup Data'!$A:$P,CarMax!$AC130+2,COLUMN()-1)="","",INDEX('Backup Data'!$A:$P,CarMax!$AC130+2,COLUMN()-1)),"")</f>
        <v/>
      </c>
      <c r="K144" s="20" t="str">
        <f>IFERROR(IF(INDEX('Backup Data'!$A:$P,CarMax!$AC130+2,COLUMN()-1)="","",INDEX('Backup Data'!$A:$P,CarMax!$AC130+2,COLUMN()-1)),"")</f>
        <v/>
      </c>
      <c r="L144" s="20" t="str">
        <f>IFERROR(IF(INDEX('Backup Data'!$A:$P,CarMax!$AC130+2,COLUMN()-1)="","",INDEX('Backup Data'!$A:$P,CarMax!$AC130+2,COLUMN()-1)),"")</f>
        <v/>
      </c>
      <c r="M144" s="20" t="str">
        <f>IFERROR(IF(INDEX('Backup Data'!$A:$P,CarMax!$AC130+2,COLUMN()-1)="","",INDEX('Backup Data'!$A:$P,CarMax!$AC130+2,COLUMN()-1)),"")</f>
        <v/>
      </c>
      <c r="N144" s="20" t="str">
        <f>IFERROR(IF(INDEX('Backup Data'!$A:$P,CarMax!$AC130+2,COLUMN()-1)="","",INDEX('Backup Data'!$A:$P,CarMax!$AC130+2,COLUMN()-1)),"")</f>
        <v/>
      </c>
      <c r="O144" s="20" t="str">
        <f>IFERROR(IF(INDEX('Backup Data'!$A:$P,CarMax!$AC130+2,COLUMN()-1)="","",INDEX('Backup Data'!$A:$P,CarMax!$AC130+2,COLUMN()-1)),"")</f>
        <v/>
      </c>
      <c r="P144" s="20" t="str">
        <f>IFERROR(IF(INDEX('Backup Data'!$A:$P,CarMax!$AC130+2,COLUMN()-1)="","",INDEX('Backup Data'!$A:$P,CarMax!$AC130+2,COLUMN()-1)),"")</f>
        <v/>
      </c>
      <c r="Q144" s="20" t="str">
        <f>IFERROR(IF(INDEX('Backup Data'!$A:$P,CarMax!$AC130+2,COLUMN()-1)="","",INDEX('Backup Data'!$A:$P,CarMax!$AC130+2,COLUMN()-1)),"")</f>
        <v/>
      </c>
      <c r="AA144" s="13">
        <f t="shared" si="4"/>
        <v>142</v>
      </c>
      <c r="AB144" s="13" t="str">
        <f>IF('Backup Data'!A144=CarMax!$A$17,AA144,"")</f>
        <v/>
      </c>
      <c r="AC144" s="13" t="str">
        <f t="shared" si="5"/>
        <v/>
      </c>
    </row>
    <row r="145" spans="2:29" x14ac:dyDescent="0.25">
      <c r="B145" s="11" t="str">
        <f>IFERROR(IF(INDEX('Backup Data'!$A:$P,CarMax!$AC131+2,COLUMN()-1)="","",INDEX('Backup Data'!$A:$P,CarMax!$AC131+2,COLUMN()-1)),"")</f>
        <v/>
      </c>
      <c r="C145" s="5" t="str">
        <f>IFERROR(IF(INDEX('Backup Data'!$A:$P,CarMax!$AC131+2,COLUMN()-1)="","",INDEX('Backup Data'!$A:$P,CarMax!$AC131+2,COLUMN()-1)),"")</f>
        <v/>
      </c>
      <c r="D145" s="19" t="str">
        <f>IFERROR(IF(INDEX('Backup Data'!$A:$P,CarMax!$AC131+2,COLUMN()-1)="","",INDEX('Backup Data'!$A:$P,CarMax!$AC131+2,COLUMN()-1)),"")</f>
        <v/>
      </c>
      <c r="E145" s="19" t="str">
        <f>IFERROR(IF(INDEX('Backup Data'!$A:$P,CarMax!$AC131+2,COLUMN()-1)="","",INDEX('Backup Data'!$A:$P,CarMax!$AC131+2,COLUMN()-1)),"")</f>
        <v/>
      </c>
      <c r="F145" s="19" t="str">
        <f>IFERROR(IF(INDEX('Backup Data'!$A:$P,CarMax!$AC131+2,COLUMN()-1)="","",INDEX('Backup Data'!$A:$P,CarMax!$AC131+2,COLUMN()-1)),"")</f>
        <v/>
      </c>
      <c r="G145" s="19" t="str">
        <f>IFERROR(IF(INDEX('Backup Data'!$A:$P,CarMax!$AC131+2,COLUMN()-1)="","",INDEX('Backup Data'!$A:$P,CarMax!$AC131+2,COLUMN()-1)),"")</f>
        <v/>
      </c>
      <c r="H145" s="19" t="str">
        <f>IFERROR(IF(INDEX('Backup Data'!$A:$P,CarMax!$AC131+2,COLUMN()-1)="","",INDEX('Backup Data'!$A:$P,CarMax!$AC131+2,COLUMN()-1)),"")</f>
        <v/>
      </c>
      <c r="I145" s="20" t="str">
        <f>IFERROR(IF(INDEX('Backup Data'!$A:$P,CarMax!$AC131+2,COLUMN()-1)="","",INDEX('Backup Data'!$A:$P,CarMax!$AC131+2,COLUMN()-1)),"")</f>
        <v/>
      </c>
      <c r="J145" s="20" t="str">
        <f>IFERROR(IF(INDEX('Backup Data'!$A:$P,CarMax!$AC131+2,COLUMN()-1)="","",INDEX('Backup Data'!$A:$P,CarMax!$AC131+2,COLUMN()-1)),"")</f>
        <v/>
      </c>
      <c r="K145" s="20" t="str">
        <f>IFERROR(IF(INDEX('Backup Data'!$A:$P,CarMax!$AC131+2,COLUMN()-1)="","",INDEX('Backup Data'!$A:$P,CarMax!$AC131+2,COLUMN()-1)),"")</f>
        <v/>
      </c>
      <c r="L145" s="20" t="str">
        <f>IFERROR(IF(INDEX('Backup Data'!$A:$P,CarMax!$AC131+2,COLUMN()-1)="","",INDEX('Backup Data'!$A:$P,CarMax!$AC131+2,COLUMN()-1)),"")</f>
        <v/>
      </c>
      <c r="M145" s="20" t="str">
        <f>IFERROR(IF(INDEX('Backup Data'!$A:$P,CarMax!$AC131+2,COLUMN()-1)="","",INDEX('Backup Data'!$A:$P,CarMax!$AC131+2,COLUMN()-1)),"")</f>
        <v/>
      </c>
      <c r="N145" s="20" t="str">
        <f>IFERROR(IF(INDEX('Backup Data'!$A:$P,CarMax!$AC131+2,COLUMN()-1)="","",INDEX('Backup Data'!$A:$P,CarMax!$AC131+2,COLUMN()-1)),"")</f>
        <v/>
      </c>
      <c r="O145" s="20" t="str">
        <f>IFERROR(IF(INDEX('Backup Data'!$A:$P,CarMax!$AC131+2,COLUMN()-1)="","",INDEX('Backup Data'!$A:$P,CarMax!$AC131+2,COLUMN()-1)),"")</f>
        <v/>
      </c>
      <c r="P145" s="20" t="str">
        <f>IFERROR(IF(INDEX('Backup Data'!$A:$P,CarMax!$AC131+2,COLUMN()-1)="","",INDEX('Backup Data'!$A:$P,CarMax!$AC131+2,COLUMN()-1)),"")</f>
        <v/>
      </c>
      <c r="Q145" s="20" t="str">
        <f>IFERROR(IF(INDEX('Backup Data'!$A:$P,CarMax!$AC131+2,COLUMN()-1)="","",INDEX('Backup Data'!$A:$P,CarMax!$AC131+2,COLUMN()-1)),"")</f>
        <v/>
      </c>
      <c r="AA145" s="13">
        <f t="shared" si="4"/>
        <v>143</v>
      </c>
      <c r="AB145" s="13" t="str">
        <f>IF('Backup Data'!A145=CarMax!$A$17,AA145,"")</f>
        <v/>
      </c>
      <c r="AC145" s="13" t="str">
        <f t="shared" si="5"/>
        <v/>
      </c>
    </row>
    <row r="146" spans="2:29" x14ac:dyDescent="0.25">
      <c r="B146" s="11" t="str">
        <f>IFERROR(IF(INDEX('Backup Data'!$A:$P,CarMax!$AC132+2,COLUMN()-1)="","",INDEX('Backup Data'!$A:$P,CarMax!$AC132+2,COLUMN()-1)),"")</f>
        <v/>
      </c>
      <c r="C146" s="5" t="str">
        <f>IFERROR(IF(INDEX('Backup Data'!$A:$P,CarMax!$AC132+2,COLUMN()-1)="","",INDEX('Backup Data'!$A:$P,CarMax!$AC132+2,COLUMN()-1)),"")</f>
        <v/>
      </c>
      <c r="D146" s="19" t="str">
        <f>IFERROR(IF(INDEX('Backup Data'!$A:$P,CarMax!$AC132+2,COLUMN()-1)="","",INDEX('Backup Data'!$A:$P,CarMax!$AC132+2,COLUMN()-1)),"")</f>
        <v/>
      </c>
      <c r="E146" s="19" t="str">
        <f>IFERROR(IF(INDEX('Backup Data'!$A:$P,CarMax!$AC132+2,COLUMN()-1)="","",INDEX('Backup Data'!$A:$P,CarMax!$AC132+2,COLUMN()-1)),"")</f>
        <v/>
      </c>
      <c r="F146" s="19" t="str">
        <f>IFERROR(IF(INDEX('Backup Data'!$A:$P,CarMax!$AC132+2,COLUMN()-1)="","",INDEX('Backup Data'!$A:$P,CarMax!$AC132+2,COLUMN()-1)),"")</f>
        <v/>
      </c>
      <c r="G146" s="19" t="str">
        <f>IFERROR(IF(INDEX('Backup Data'!$A:$P,CarMax!$AC132+2,COLUMN()-1)="","",INDEX('Backup Data'!$A:$P,CarMax!$AC132+2,COLUMN()-1)),"")</f>
        <v/>
      </c>
      <c r="H146" s="19" t="str">
        <f>IFERROR(IF(INDEX('Backup Data'!$A:$P,CarMax!$AC132+2,COLUMN()-1)="","",INDEX('Backup Data'!$A:$P,CarMax!$AC132+2,COLUMN()-1)),"")</f>
        <v/>
      </c>
      <c r="I146" s="20" t="str">
        <f>IFERROR(IF(INDEX('Backup Data'!$A:$P,CarMax!$AC132+2,COLUMN()-1)="","",INDEX('Backup Data'!$A:$P,CarMax!$AC132+2,COLUMN()-1)),"")</f>
        <v/>
      </c>
      <c r="J146" s="20" t="str">
        <f>IFERROR(IF(INDEX('Backup Data'!$A:$P,CarMax!$AC132+2,COLUMN()-1)="","",INDEX('Backup Data'!$A:$P,CarMax!$AC132+2,COLUMN()-1)),"")</f>
        <v/>
      </c>
      <c r="K146" s="20" t="str">
        <f>IFERROR(IF(INDEX('Backup Data'!$A:$P,CarMax!$AC132+2,COLUMN()-1)="","",INDEX('Backup Data'!$A:$P,CarMax!$AC132+2,COLUMN()-1)),"")</f>
        <v/>
      </c>
      <c r="L146" s="20" t="str">
        <f>IFERROR(IF(INDEX('Backup Data'!$A:$P,CarMax!$AC132+2,COLUMN()-1)="","",INDEX('Backup Data'!$A:$P,CarMax!$AC132+2,COLUMN()-1)),"")</f>
        <v/>
      </c>
      <c r="M146" s="20" t="str">
        <f>IFERROR(IF(INDEX('Backup Data'!$A:$P,CarMax!$AC132+2,COLUMN()-1)="","",INDEX('Backup Data'!$A:$P,CarMax!$AC132+2,COLUMN()-1)),"")</f>
        <v/>
      </c>
      <c r="N146" s="20" t="str">
        <f>IFERROR(IF(INDEX('Backup Data'!$A:$P,CarMax!$AC132+2,COLUMN()-1)="","",INDEX('Backup Data'!$A:$P,CarMax!$AC132+2,COLUMN()-1)),"")</f>
        <v/>
      </c>
      <c r="O146" s="20" t="str">
        <f>IFERROR(IF(INDEX('Backup Data'!$A:$P,CarMax!$AC132+2,COLUMN()-1)="","",INDEX('Backup Data'!$A:$P,CarMax!$AC132+2,COLUMN()-1)),"")</f>
        <v/>
      </c>
      <c r="P146" s="20" t="str">
        <f>IFERROR(IF(INDEX('Backup Data'!$A:$P,CarMax!$AC132+2,COLUMN()-1)="","",INDEX('Backup Data'!$A:$P,CarMax!$AC132+2,COLUMN()-1)),"")</f>
        <v/>
      </c>
      <c r="Q146" s="20" t="str">
        <f>IFERROR(IF(INDEX('Backup Data'!$A:$P,CarMax!$AC132+2,COLUMN()-1)="","",INDEX('Backup Data'!$A:$P,CarMax!$AC132+2,COLUMN()-1)),"")</f>
        <v/>
      </c>
      <c r="AA146" s="13">
        <f t="shared" si="4"/>
        <v>144</v>
      </c>
      <c r="AB146" s="13" t="str">
        <f>IF('Backup Data'!A146=CarMax!$A$17,AA146,"")</f>
        <v/>
      </c>
      <c r="AC146" s="13" t="str">
        <f t="shared" si="5"/>
        <v/>
      </c>
    </row>
    <row r="147" spans="2:29" x14ac:dyDescent="0.25">
      <c r="B147" s="11" t="str">
        <f>IFERROR(IF(INDEX('Backup Data'!$A:$P,CarMax!$AC133+2,COLUMN()-1)="","",INDEX('Backup Data'!$A:$P,CarMax!$AC133+2,COLUMN()-1)),"")</f>
        <v/>
      </c>
      <c r="C147" s="5" t="str">
        <f>IFERROR(IF(INDEX('Backup Data'!$A:$P,CarMax!$AC133+2,COLUMN()-1)="","",INDEX('Backup Data'!$A:$P,CarMax!$AC133+2,COLUMN()-1)),"")</f>
        <v/>
      </c>
      <c r="D147" s="19" t="str">
        <f>IFERROR(IF(INDEX('Backup Data'!$A:$P,CarMax!$AC133+2,COLUMN()-1)="","",INDEX('Backup Data'!$A:$P,CarMax!$AC133+2,COLUMN()-1)),"")</f>
        <v/>
      </c>
      <c r="E147" s="19" t="str">
        <f>IFERROR(IF(INDEX('Backup Data'!$A:$P,CarMax!$AC133+2,COLUMN()-1)="","",INDEX('Backup Data'!$A:$P,CarMax!$AC133+2,COLUMN()-1)),"")</f>
        <v/>
      </c>
      <c r="F147" s="19" t="str">
        <f>IFERROR(IF(INDEX('Backup Data'!$A:$P,CarMax!$AC133+2,COLUMN()-1)="","",INDEX('Backup Data'!$A:$P,CarMax!$AC133+2,COLUMN()-1)),"")</f>
        <v/>
      </c>
      <c r="G147" s="19" t="str">
        <f>IFERROR(IF(INDEX('Backup Data'!$A:$P,CarMax!$AC133+2,COLUMN()-1)="","",INDEX('Backup Data'!$A:$P,CarMax!$AC133+2,COLUMN()-1)),"")</f>
        <v/>
      </c>
      <c r="H147" s="19" t="str">
        <f>IFERROR(IF(INDEX('Backup Data'!$A:$P,CarMax!$AC133+2,COLUMN()-1)="","",INDEX('Backup Data'!$A:$P,CarMax!$AC133+2,COLUMN()-1)),"")</f>
        <v/>
      </c>
      <c r="I147" s="20" t="str">
        <f>IFERROR(IF(INDEX('Backup Data'!$A:$P,CarMax!$AC133+2,COLUMN()-1)="","",INDEX('Backup Data'!$A:$P,CarMax!$AC133+2,COLUMN()-1)),"")</f>
        <v/>
      </c>
      <c r="J147" s="20" t="str">
        <f>IFERROR(IF(INDEX('Backup Data'!$A:$P,CarMax!$AC133+2,COLUMN()-1)="","",INDEX('Backup Data'!$A:$P,CarMax!$AC133+2,COLUMN()-1)),"")</f>
        <v/>
      </c>
      <c r="K147" s="20" t="str">
        <f>IFERROR(IF(INDEX('Backup Data'!$A:$P,CarMax!$AC133+2,COLUMN()-1)="","",INDEX('Backup Data'!$A:$P,CarMax!$AC133+2,COLUMN()-1)),"")</f>
        <v/>
      </c>
      <c r="L147" s="20" t="str">
        <f>IFERROR(IF(INDEX('Backup Data'!$A:$P,CarMax!$AC133+2,COLUMN()-1)="","",INDEX('Backup Data'!$A:$P,CarMax!$AC133+2,COLUMN()-1)),"")</f>
        <v/>
      </c>
      <c r="M147" s="20" t="str">
        <f>IFERROR(IF(INDEX('Backup Data'!$A:$P,CarMax!$AC133+2,COLUMN()-1)="","",INDEX('Backup Data'!$A:$P,CarMax!$AC133+2,COLUMN()-1)),"")</f>
        <v/>
      </c>
      <c r="N147" s="20" t="str">
        <f>IFERROR(IF(INDEX('Backup Data'!$A:$P,CarMax!$AC133+2,COLUMN()-1)="","",INDEX('Backup Data'!$A:$P,CarMax!$AC133+2,COLUMN()-1)),"")</f>
        <v/>
      </c>
      <c r="O147" s="20" t="str">
        <f>IFERROR(IF(INDEX('Backup Data'!$A:$P,CarMax!$AC133+2,COLUMN()-1)="","",INDEX('Backup Data'!$A:$P,CarMax!$AC133+2,COLUMN()-1)),"")</f>
        <v/>
      </c>
      <c r="P147" s="20" t="str">
        <f>IFERROR(IF(INDEX('Backup Data'!$A:$P,CarMax!$AC133+2,COLUMN()-1)="","",INDEX('Backup Data'!$A:$P,CarMax!$AC133+2,COLUMN()-1)),"")</f>
        <v/>
      </c>
      <c r="Q147" s="20" t="str">
        <f>IFERROR(IF(INDEX('Backup Data'!$A:$P,CarMax!$AC133+2,COLUMN()-1)="","",INDEX('Backup Data'!$A:$P,CarMax!$AC133+2,COLUMN()-1)),"")</f>
        <v/>
      </c>
      <c r="AA147" s="13">
        <f t="shared" si="4"/>
        <v>145</v>
      </c>
      <c r="AB147" s="13" t="str">
        <f>IF('Backup Data'!A147=CarMax!$A$17,AA147,"")</f>
        <v/>
      </c>
      <c r="AC147" s="13" t="str">
        <f t="shared" si="5"/>
        <v/>
      </c>
    </row>
    <row r="148" spans="2:29" x14ac:dyDescent="0.25">
      <c r="B148" s="11" t="str">
        <f>IFERROR(IF(INDEX('Backup Data'!$A:$P,CarMax!$AC134+2,COLUMN()-1)="","",INDEX('Backup Data'!$A:$P,CarMax!$AC134+2,COLUMN()-1)),"")</f>
        <v/>
      </c>
      <c r="C148" s="5" t="str">
        <f>IFERROR(IF(INDEX('Backup Data'!$A:$P,CarMax!$AC134+2,COLUMN()-1)="","",INDEX('Backup Data'!$A:$P,CarMax!$AC134+2,COLUMN()-1)),"")</f>
        <v/>
      </c>
      <c r="D148" s="19" t="str">
        <f>IFERROR(IF(INDEX('Backup Data'!$A:$P,CarMax!$AC134+2,COLUMN()-1)="","",INDEX('Backup Data'!$A:$P,CarMax!$AC134+2,COLUMN()-1)),"")</f>
        <v/>
      </c>
      <c r="E148" s="19" t="str">
        <f>IFERROR(IF(INDEX('Backup Data'!$A:$P,CarMax!$AC134+2,COLUMN()-1)="","",INDEX('Backup Data'!$A:$P,CarMax!$AC134+2,COLUMN()-1)),"")</f>
        <v/>
      </c>
      <c r="F148" s="19" t="str">
        <f>IFERROR(IF(INDEX('Backup Data'!$A:$P,CarMax!$AC134+2,COLUMN()-1)="","",INDEX('Backup Data'!$A:$P,CarMax!$AC134+2,COLUMN()-1)),"")</f>
        <v/>
      </c>
      <c r="G148" s="19" t="str">
        <f>IFERROR(IF(INDEX('Backup Data'!$A:$P,CarMax!$AC134+2,COLUMN()-1)="","",INDEX('Backup Data'!$A:$P,CarMax!$AC134+2,COLUMN()-1)),"")</f>
        <v/>
      </c>
      <c r="H148" s="19" t="str">
        <f>IFERROR(IF(INDEX('Backup Data'!$A:$P,CarMax!$AC134+2,COLUMN()-1)="","",INDEX('Backup Data'!$A:$P,CarMax!$AC134+2,COLUMN()-1)),"")</f>
        <v/>
      </c>
      <c r="I148" s="20" t="str">
        <f>IFERROR(IF(INDEX('Backup Data'!$A:$P,CarMax!$AC134+2,COLUMN()-1)="","",INDEX('Backup Data'!$A:$P,CarMax!$AC134+2,COLUMN()-1)),"")</f>
        <v/>
      </c>
      <c r="J148" s="20" t="str">
        <f>IFERROR(IF(INDEX('Backup Data'!$A:$P,CarMax!$AC134+2,COLUMN()-1)="","",INDEX('Backup Data'!$A:$P,CarMax!$AC134+2,COLUMN()-1)),"")</f>
        <v/>
      </c>
      <c r="K148" s="20" t="str">
        <f>IFERROR(IF(INDEX('Backup Data'!$A:$P,CarMax!$AC134+2,COLUMN()-1)="","",INDEX('Backup Data'!$A:$P,CarMax!$AC134+2,COLUMN()-1)),"")</f>
        <v/>
      </c>
      <c r="L148" s="20" t="str">
        <f>IFERROR(IF(INDEX('Backup Data'!$A:$P,CarMax!$AC134+2,COLUMN()-1)="","",INDEX('Backup Data'!$A:$P,CarMax!$AC134+2,COLUMN()-1)),"")</f>
        <v/>
      </c>
      <c r="M148" s="20" t="str">
        <f>IFERROR(IF(INDEX('Backup Data'!$A:$P,CarMax!$AC134+2,COLUMN()-1)="","",INDEX('Backup Data'!$A:$P,CarMax!$AC134+2,COLUMN()-1)),"")</f>
        <v/>
      </c>
      <c r="N148" s="20" t="str">
        <f>IFERROR(IF(INDEX('Backup Data'!$A:$P,CarMax!$AC134+2,COLUMN()-1)="","",INDEX('Backup Data'!$A:$P,CarMax!$AC134+2,COLUMN()-1)),"")</f>
        <v/>
      </c>
      <c r="O148" s="20" t="str">
        <f>IFERROR(IF(INDEX('Backup Data'!$A:$P,CarMax!$AC134+2,COLUMN()-1)="","",INDEX('Backup Data'!$A:$P,CarMax!$AC134+2,COLUMN()-1)),"")</f>
        <v/>
      </c>
      <c r="P148" s="20" t="str">
        <f>IFERROR(IF(INDEX('Backup Data'!$A:$P,CarMax!$AC134+2,COLUMN()-1)="","",INDEX('Backup Data'!$A:$P,CarMax!$AC134+2,COLUMN()-1)),"")</f>
        <v/>
      </c>
      <c r="Q148" s="20" t="str">
        <f>IFERROR(IF(INDEX('Backup Data'!$A:$P,CarMax!$AC134+2,COLUMN()-1)="","",INDEX('Backup Data'!$A:$P,CarMax!$AC134+2,COLUMN()-1)),"")</f>
        <v/>
      </c>
      <c r="AA148" s="13">
        <f t="shared" si="4"/>
        <v>146</v>
      </c>
      <c r="AB148" s="13" t="str">
        <f>IF('Backup Data'!A148=CarMax!$A$17,AA148,"")</f>
        <v/>
      </c>
      <c r="AC148" s="13" t="str">
        <f t="shared" si="5"/>
        <v/>
      </c>
    </row>
    <row r="149" spans="2:29" x14ac:dyDescent="0.25">
      <c r="B149" s="11" t="str">
        <f>IFERROR(IF(INDEX('Backup Data'!$A:$P,CarMax!$AC135+2,COLUMN()-1)="","",INDEX('Backup Data'!$A:$P,CarMax!$AC135+2,COLUMN()-1)),"")</f>
        <v/>
      </c>
      <c r="C149" s="5" t="str">
        <f>IFERROR(IF(INDEX('Backup Data'!$A:$P,CarMax!$AC135+2,COLUMN()-1)="","",INDEX('Backup Data'!$A:$P,CarMax!$AC135+2,COLUMN()-1)),"")</f>
        <v/>
      </c>
      <c r="D149" s="19" t="str">
        <f>IFERROR(IF(INDEX('Backup Data'!$A:$P,CarMax!$AC135+2,COLUMN()-1)="","",INDEX('Backup Data'!$A:$P,CarMax!$AC135+2,COLUMN()-1)),"")</f>
        <v/>
      </c>
      <c r="E149" s="19" t="str">
        <f>IFERROR(IF(INDEX('Backup Data'!$A:$P,CarMax!$AC135+2,COLUMN()-1)="","",INDEX('Backup Data'!$A:$P,CarMax!$AC135+2,COLUMN()-1)),"")</f>
        <v/>
      </c>
      <c r="F149" s="19" t="str">
        <f>IFERROR(IF(INDEX('Backup Data'!$A:$P,CarMax!$AC135+2,COLUMN()-1)="","",INDEX('Backup Data'!$A:$P,CarMax!$AC135+2,COLUMN()-1)),"")</f>
        <v/>
      </c>
      <c r="G149" s="19" t="str">
        <f>IFERROR(IF(INDEX('Backup Data'!$A:$P,CarMax!$AC135+2,COLUMN()-1)="","",INDEX('Backup Data'!$A:$P,CarMax!$AC135+2,COLUMN()-1)),"")</f>
        <v/>
      </c>
      <c r="H149" s="19" t="str">
        <f>IFERROR(IF(INDEX('Backup Data'!$A:$P,CarMax!$AC135+2,COLUMN()-1)="","",INDEX('Backup Data'!$A:$P,CarMax!$AC135+2,COLUMN()-1)),"")</f>
        <v/>
      </c>
      <c r="I149" s="20" t="str">
        <f>IFERROR(IF(INDEX('Backup Data'!$A:$P,CarMax!$AC135+2,COLUMN()-1)="","",INDEX('Backup Data'!$A:$P,CarMax!$AC135+2,COLUMN()-1)),"")</f>
        <v/>
      </c>
      <c r="J149" s="20" t="str">
        <f>IFERROR(IF(INDEX('Backup Data'!$A:$P,CarMax!$AC135+2,COLUMN()-1)="","",INDEX('Backup Data'!$A:$P,CarMax!$AC135+2,COLUMN()-1)),"")</f>
        <v/>
      </c>
      <c r="K149" s="20" t="str">
        <f>IFERROR(IF(INDEX('Backup Data'!$A:$P,CarMax!$AC135+2,COLUMN()-1)="","",INDEX('Backup Data'!$A:$P,CarMax!$AC135+2,COLUMN()-1)),"")</f>
        <v/>
      </c>
      <c r="L149" s="20" t="str">
        <f>IFERROR(IF(INDEX('Backup Data'!$A:$P,CarMax!$AC135+2,COLUMN()-1)="","",INDEX('Backup Data'!$A:$P,CarMax!$AC135+2,COLUMN()-1)),"")</f>
        <v/>
      </c>
      <c r="M149" s="20" t="str">
        <f>IFERROR(IF(INDEX('Backup Data'!$A:$P,CarMax!$AC135+2,COLUMN()-1)="","",INDEX('Backup Data'!$A:$P,CarMax!$AC135+2,COLUMN()-1)),"")</f>
        <v/>
      </c>
      <c r="N149" s="20" t="str">
        <f>IFERROR(IF(INDEX('Backup Data'!$A:$P,CarMax!$AC135+2,COLUMN()-1)="","",INDEX('Backup Data'!$A:$P,CarMax!$AC135+2,COLUMN()-1)),"")</f>
        <v/>
      </c>
      <c r="O149" s="20" t="str">
        <f>IFERROR(IF(INDEX('Backup Data'!$A:$P,CarMax!$AC135+2,COLUMN()-1)="","",INDEX('Backup Data'!$A:$P,CarMax!$AC135+2,COLUMN()-1)),"")</f>
        <v/>
      </c>
      <c r="P149" s="20" t="str">
        <f>IFERROR(IF(INDEX('Backup Data'!$A:$P,CarMax!$AC135+2,COLUMN()-1)="","",INDEX('Backup Data'!$A:$P,CarMax!$AC135+2,COLUMN()-1)),"")</f>
        <v/>
      </c>
      <c r="Q149" s="20" t="str">
        <f>IFERROR(IF(INDEX('Backup Data'!$A:$P,CarMax!$AC135+2,COLUMN()-1)="","",INDEX('Backup Data'!$A:$P,CarMax!$AC135+2,COLUMN()-1)),"")</f>
        <v/>
      </c>
      <c r="AA149" s="13">
        <f t="shared" si="4"/>
        <v>147</v>
      </c>
      <c r="AB149" s="13" t="str">
        <f>IF('Backup Data'!A149=CarMax!$A$17,AA149,"")</f>
        <v/>
      </c>
      <c r="AC149" s="13" t="str">
        <f t="shared" si="5"/>
        <v/>
      </c>
    </row>
    <row r="150" spans="2:29" x14ac:dyDescent="0.25">
      <c r="B150" s="11" t="str">
        <f>IFERROR(IF(INDEX('Backup Data'!$A:$P,CarMax!$AC136+2,COLUMN()-1)="","",INDEX('Backup Data'!$A:$P,CarMax!$AC136+2,COLUMN()-1)),"")</f>
        <v/>
      </c>
      <c r="C150" s="5" t="str">
        <f>IFERROR(IF(INDEX('Backup Data'!$A:$P,CarMax!$AC136+2,COLUMN()-1)="","",INDEX('Backup Data'!$A:$P,CarMax!$AC136+2,COLUMN()-1)),"")</f>
        <v/>
      </c>
      <c r="D150" s="19" t="str">
        <f>IFERROR(IF(INDEX('Backup Data'!$A:$P,CarMax!$AC136+2,COLUMN()-1)="","",INDEX('Backup Data'!$A:$P,CarMax!$AC136+2,COLUMN()-1)),"")</f>
        <v/>
      </c>
      <c r="E150" s="19" t="str">
        <f>IFERROR(IF(INDEX('Backup Data'!$A:$P,CarMax!$AC136+2,COLUMN()-1)="","",INDEX('Backup Data'!$A:$P,CarMax!$AC136+2,COLUMN()-1)),"")</f>
        <v/>
      </c>
      <c r="F150" s="19" t="str">
        <f>IFERROR(IF(INDEX('Backup Data'!$A:$P,CarMax!$AC136+2,COLUMN()-1)="","",INDEX('Backup Data'!$A:$P,CarMax!$AC136+2,COLUMN()-1)),"")</f>
        <v/>
      </c>
      <c r="G150" s="19" t="str">
        <f>IFERROR(IF(INDEX('Backup Data'!$A:$P,CarMax!$AC136+2,COLUMN()-1)="","",INDEX('Backup Data'!$A:$P,CarMax!$AC136+2,COLUMN()-1)),"")</f>
        <v/>
      </c>
      <c r="H150" s="19" t="str">
        <f>IFERROR(IF(INDEX('Backup Data'!$A:$P,CarMax!$AC136+2,COLUMN()-1)="","",INDEX('Backup Data'!$A:$P,CarMax!$AC136+2,COLUMN()-1)),"")</f>
        <v/>
      </c>
      <c r="I150" s="20" t="str">
        <f>IFERROR(IF(INDEX('Backup Data'!$A:$P,CarMax!$AC136+2,COLUMN()-1)="","",INDEX('Backup Data'!$A:$P,CarMax!$AC136+2,COLUMN()-1)),"")</f>
        <v/>
      </c>
      <c r="J150" s="20" t="str">
        <f>IFERROR(IF(INDEX('Backup Data'!$A:$P,CarMax!$AC136+2,COLUMN()-1)="","",INDEX('Backup Data'!$A:$P,CarMax!$AC136+2,COLUMN()-1)),"")</f>
        <v/>
      </c>
      <c r="K150" s="20" t="str">
        <f>IFERROR(IF(INDEX('Backup Data'!$A:$P,CarMax!$AC136+2,COLUMN()-1)="","",INDEX('Backup Data'!$A:$P,CarMax!$AC136+2,COLUMN()-1)),"")</f>
        <v/>
      </c>
      <c r="L150" s="20" t="str">
        <f>IFERROR(IF(INDEX('Backup Data'!$A:$P,CarMax!$AC136+2,COLUMN()-1)="","",INDEX('Backup Data'!$A:$P,CarMax!$AC136+2,COLUMN()-1)),"")</f>
        <v/>
      </c>
      <c r="M150" s="20" t="str">
        <f>IFERROR(IF(INDEX('Backup Data'!$A:$P,CarMax!$AC136+2,COLUMN()-1)="","",INDEX('Backup Data'!$A:$P,CarMax!$AC136+2,COLUMN()-1)),"")</f>
        <v/>
      </c>
      <c r="N150" s="20" t="str">
        <f>IFERROR(IF(INDEX('Backup Data'!$A:$P,CarMax!$AC136+2,COLUMN()-1)="","",INDEX('Backup Data'!$A:$P,CarMax!$AC136+2,COLUMN()-1)),"")</f>
        <v/>
      </c>
      <c r="O150" s="20" t="str">
        <f>IFERROR(IF(INDEX('Backup Data'!$A:$P,CarMax!$AC136+2,COLUMN()-1)="","",INDEX('Backup Data'!$A:$P,CarMax!$AC136+2,COLUMN()-1)),"")</f>
        <v/>
      </c>
      <c r="P150" s="20" t="str">
        <f>IFERROR(IF(INDEX('Backup Data'!$A:$P,CarMax!$AC136+2,COLUMN()-1)="","",INDEX('Backup Data'!$A:$P,CarMax!$AC136+2,COLUMN()-1)),"")</f>
        <v/>
      </c>
      <c r="Q150" s="20" t="str">
        <f>IFERROR(IF(INDEX('Backup Data'!$A:$P,CarMax!$AC136+2,COLUMN()-1)="","",INDEX('Backup Data'!$A:$P,CarMax!$AC136+2,COLUMN()-1)),"")</f>
        <v/>
      </c>
      <c r="AA150" s="13">
        <f t="shared" si="4"/>
        <v>148</v>
      </c>
      <c r="AB150" s="13" t="str">
        <f>IF('Backup Data'!A150=CarMax!$A$17,AA150,"")</f>
        <v/>
      </c>
      <c r="AC150" s="13" t="str">
        <f t="shared" si="5"/>
        <v/>
      </c>
    </row>
    <row r="151" spans="2:29" x14ac:dyDescent="0.25">
      <c r="B151" s="11" t="str">
        <f>IFERROR(IF(INDEX('Backup Data'!$A:$P,CarMax!$AC137+2,COLUMN()-1)="","",INDEX('Backup Data'!$A:$P,CarMax!$AC137+2,COLUMN()-1)),"")</f>
        <v/>
      </c>
      <c r="C151" s="5" t="str">
        <f>IFERROR(IF(INDEX('Backup Data'!$A:$P,CarMax!$AC137+2,COLUMN()-1)="","",INDEX('Backup Data'!$A:$P,CarMax!$AC137+2,COLUMN()-1)),"")</f>
        <v/>
      </c>
      <c r="D151" s="19" t="str">
        <f>IFERROR(IF(INDEX('Backup Data'!$A:$P,CarMax!$AC137+2,COLUMN()-1)="","",INDEX('Backup Data'!$A:$P,CarMax!$AC137+2,COLUMN()-1)),"")</f>
        <v/>
      </c>
      <c r="E151" s="19" t="str">
        <f>IFERROR(IF(INDEX('Backup Data'!$A:$P,CarMax!$AC137+2,COLUMN()-1)="","",INDEX('Backup Data'!$A:$P,CarMax!$AC137+2,COLUMN()-1)),"")</f>
        <v/>
      </c>
      <c r="F151" s="19" t="str">
        <f>IFERROR(IF(INDEX('Backup Data'!$A:$P,CarMax!$AC137+2,COLUMN()-1)="","",INDEX('Backup Data'!$A:$P,CarMax!$AC137+2,COLUMN()-1)),"")</f>
        <v/>
      </c>
      <c r="G151" s="19" t="str">
        <f>IFERROR(IF(INDEX('Backup Data'!$A:$P,CarMax!$AC137+2,COLUMN()-1)="","",INDEX('Backup Data'!$A:$P,CarMax!$AC137+2,COLUMN()-1)),"")</f>
        <v/>
      </c>
      <c r="H151" s="19" t="str">
        <f>IFERROR(IF(INDEX('Backup Data'!$A:$P,CarMax!$AC137+2,COLUMN()-1)="","",INDEX('Backup Data'!$A:$P,CarMax!$AC137+2,COLUMN()-1)),"")</f>
        <v/>
      </c>
      <c r="I151" s="20" t="str">
        <f>IFERROR(IF(INDEX('Backup Data'!$A:$P,CarMax!$AC137+2,COLUMN()-1)="","",INDEX('Backup Data'!$A:$P,CarMax!$AC137+2,COLUMN()-1)),"")</f>
        <v/>
      </c>
      <c r="J151" s="20" t="str">
        <f>IFERROR(IF(INDEX('Backup Data'!$A:$P,CarMax!$AC137+2,COLUMN()-1)="","",INDEX('Backup Data'!$A:$P,CarMax!$AC137+2,COLUMN()-1)),"")</f>
        <v/>
      </c>
      <c r="K151" s="20" t="str">
        <f>IFERROR(IF(INDEX('Backup Data'!$A:$P,CarMax!$AC137+2,COLUMN()-1)="","",INDEX('Backup Data'!$A:$P,CarMax!$AC137+2,COLUMN()-1)),"")</f>
        <v/>
      </c>
      <c r="L151" s="20" t="str">
        <f>IFERROR(IF(INDEX('Backup Data'!$A:$P,CarMax!$AC137+2,COLUMN()-1)="","",INDEX('Backup Data'!$A:$P,CarMax!$AC137+2,COLUMN()-1)),"")</f>
        <v/>
      </c>
      <c r="M151" s="20" t="str">
        <f>IFERROR(IF(INDEX('Backup Data'!$A:$P,CarMax!$AC137+2,COLUMN()-1)="","",INDEX('Backup Data'!$A:$P,CarMax!$AC137+2,COLUMN()-1)),"")</f>
        <v/>
      </c>
      <c r="N151" s="20" t="str">
        <f>IFERROR(IF(INDEX('Backup Data'!$A:$P,CarMax!$AC137+2,COLUMN()-1)="","",INDEX('Backup Data'!$A:$P,CarMax!$AC137+2,COLUMN()-1)),"")</f>
        <v/>
      </c>
      <c r="O151" s="20" t="str">
        <f>IFERROR(IF(INDEX('Backup Data'!$A:$P,CarMax!$AC137+2,COLUMN()-1)="","",INDEX('Backup Data'!$A:$P,CarMax!$AC137+2,COLUMN()-1)),"")</f>
        <v/>
      </c>
      <c r="P151" s="20" t="str">
        <f>IFERROR(IF(INDEX('Backup Data'!$A:$P,CarMax!$AC137+2,COLUMN()-1)="","",INDEX('Backup Data'!$A:$P,CarMax!$AC137+2,COLUMN()-1)),"")</f>
        <v/>
      </c>
      <c r="Q151" s="20" t="str">
        <f>IFERROR(IF(INDEX('Backup Data'!$A:$P,CarMax!$AC137+2,COLUMN()-1)="","",INDEX('Backup Data'!$A:$P,CarMax!$AC137+2,COLUMN()-1)),"")</f>
        <v/>
      </c>
      <c r="AA151" s="13">
        <f t="shared" si="4"/>
        <v>149</v>
      </c>
      <c r="AB151" s="13" t="str">
        <f>IF('Backup Data'!A151=CarMax!$A$17,AA151,"")</f>
        <v/>
      </c>
      <c r="AC151" s="13" t="str">
        <f t="shared" si="5"/>
        <v/>
      </c>
    </row>
    <row r="152" spans="2:29" x14ac:dyDescent="0.25">
      <c r="B152" s="11" t="str">
        <f>IFERROR(IF(INDEX('Backup Data'!$A:$P,CarMax!$AC138+2,COLUMN()-1)="","",INDEX('Backup Data'!$A:$P,CarMax!$AC138+2,COLUMN()-1)),"")</f>
        <v/>
      </c>
      <c r="C152" s="5" t="str">
        <f>IFERROR(IF(INDEX('Backup Data'!$A:$P,CarMax!$AC138+2,COLUMN()-1)="","",INDEX('Backup Data'!$A:$P,CarMax!$AC138+2,COLUMN()-1)),"")</f>
        <v/>
      </c>
      <c r="D152" s="19" t="str">
        <f>IFERROR(IF(INDEX('Backup Data'!$A:$P,CarMax!$AC138+2,COLUMN()-1)="","",INDEX('Backup Data'!$A:$P,CarMax!$AC138+2,COLUMN()-1)),"")</f>
        <v/>
      </c>
      <c r="E152" s="19" t="str">
        <f>IFERROR(IF(INDEX('Backup Data'!$A:$P,CarMax!$AC138+2,COLUMN()-1)="","",INDEX('Backup Data'!$A:$P,CarMax!$AC138+2,COLUMN()-1)),"")</f>
        <v/>
      </c>
      <c r="F152" s="19" t="str">
        <f>IFERROR(IF(INDEX('Backup Data'!$A:$P,CarMax!$AC138+2,COLUMN()-1)="","",INDEX('Backup Data'!$A:$P,CarMax!$AC138+2,COLUMN()-1)),"")</f>
        <v/>
      </c>
      <c r="G152" s="19" t="str">
        <f>IFERROR(IF(INDEX('Backup Data'!$A:$P,CarMax!$AC138+2,COLUMN()-1)="","",INDEX('Backup Data'!$A:$P,CarMax!$AC138+2,COLUMN()-1)),"")</f>
        <v/>
      </c>
      <c r="H152" s="19" t="str">
        <f>IFERROR(IF(INDEX('Backup Data'!$A:$P,CarMax!$AC138+2,COLUMN()-1)="","",INDEX('Backup Data'!$A:$P,CarMax!$AC138+2,COLUMN()-1)),"")</f>
        <v/>
      </c>
      <c r="I152" s="20" t="str">
        <f>IFERROR(IF(INDEX('Backup Data'!$A:$P,CarMax!$AC138+2,COLUMN()-1)="","",INDEX('Backup Data'!$A:$P,CarMax!$AC138+2,COLUMN()-1)),"")</f>
        <v/>
      </c>
      <c r="J152" s="20" t="str">
        <f>IFERROR(IF(INDEX('Backup Data'!$A:$P,CarMax!$AC138+2,COLUMN()-1)="","",INDEX('Backup Data'!$A:$P,CarMax!$AC138+2,COLUMN()-1)),"")</f>
        <v/>
      </c>
      <c r="K152" s="20" t="str">
        <f>IFERROR(IF(INDEX('Backup Data'!$A:$P,CarMax!$AC138+2,COLUMN()-1)="","",INDEX('Backup Data'!$A:$P,CarMax!$AC138+2,COLUMN()-1)),"")</f>
        <v/>
      </c>
      <c r="L152" s="20" t="str">
        <f>IFERROR(IF(INDEX('Backup Data'!$A:$P,CarMax!$AC138+2,COLUMN()-1)="","",INDEX('Backup Data'!$A:$P,CarMax!$AC138+2,COLUMN()-1)),"")</f>
        <v/>
      </c>
      <c r="M152" s="20" t="str">
        <f>IFERROR(IF(INDEX('Backup Data'!$A:$P,CarMax!$AC138+2,COLUMN()-1)="","",INDEX('Backup Data'!$A:$P,CarMax!$AC138+2,COLUMN()-1)),"")</f>
        <v/>
      </c>
      <c r="N152" s="20" t="str">
        <f>IFERROR(IF(INDEX('Backup Data'!$A:$P,CarMax!$AC138+2,COLUMN()-1)="","",INDEX('Backup Data'!$A:$P,CarMax!$AC138+2,COLUMN()-1)),"")</f>
        <v/>
      </c>
      <c r="O152" s="20" t="str">
        <f>IFERROR(IF(INDEX('Backup Data'!$A:$P,CarMax!$AC138+2,COLUMN()-1)="","",INDEX('Backup Data'!$A:$P,CarMax!$AC138+2,COLUMN()-1)),"")</f>
        <v/>
      </c>
      <c r="P152" s="20" t="str">
        <f>IFERROR(IF(INDEX('Backup Data'!$A:$P,CarMax!$AC138+2,COLUMN()-1)="","",INDEX('Backup Data'!$A:$P,CarMax!$AC138+2,COLUMN()-1)),"")</f>
        <v/>
      </c>
      <c r="Q152" s="20" t="str">
        <f>IFERROR(IF(INDEX('Backup Data'!$A:$P,CarMax!$AC138+2,COLUMN()-1)="","",INDEX('Backup Data'!$A:$P,CarMax!$AC138+2,COLUMN()-1)),"")</f>
        <v/>
      </c>
      <c r="AA152" s="13">
        <f t="shared" si="4"/>
        <v>150</v>
      </c>
      <c r="AB152" s="13" t="str">
        <f>IF('Backup Data'!A152=CarMax!$A$17,AA152,"")</f>
        <v/>
      </c>
      <c r="AC152" s="13" t="str">
        <f t="shared" si="5"/>
        <v/>
      </c>
    </row>
    <row r="153" spans="2:29" x14ac:dyDescent="0.25">
      <c r="B153" s="11" t="str">
        <f>IFERROR(IF(INDEX('Backup Data'!$A:$P,CarMax!$AC139+2,COLUMN()-1)="","",INDEX('Backup Data'!$A:$P,CarMax!$AC139+2,COLUMN()-1)),"")</f>
        <v/>
      </c>
      <c r="C153" s="5" t="str">
        <f>IFERROR(IF(INDEX('Backup Data'!$A:$P,CarMax!$AC139+2,COLUMN()-1)="","",INDEX('Backup Data'!$A:$P,CarMax!$AC139+2,COLUMN()-1)),"")</f>
        <v/>
      </c>
      <c r="D153" s="19" t="str">
        <f>IFERROR(IF(INDEX('Backup Data'!$A:$P,CarMax!$AC139+2,COLUMN()-1)="","",INDEX('Backup Data'!$A:$P,CarMax!$AC139+2,COLUMN()-1)),"")</f>
        <v/>
      </c>
      <c r="E153" s="19" t="str">
        <f>IFERROR(IF(INDEX('Backup Data'!$A:$P,CarMax!$AC139+2,COLUMN()-1)="","",INDEX('Backup Data'!$A:$P,CarMax!$AC139+2,COLUMN()-1)),"")</f>
        <v/>
      </c>
      <c r="F153" s="19" t="str">
        <f>IFERROR(IF(INDEX('Backup Data'!$A:$P,CarMax!$AC139+2,COLUMN()-1)="","",INDEX('Backup Data'!$A:$P,CarMax!$AC139+2,COLUMN()-1)),"")</f>
        <v/>
      </c>
      <c r="G153" s="19" t="str">
        <f>IFERROR(IF(INDEX('Backup Data'!$A:$P,CarMax!$AC139+2,COLUMN()-1)="","",INDEX('Backup Data'!$A:$P,CarMax!$AC139+2,COLUMN()-1)),"")</f>
        <v/>
      </c>
      <c r="H153" s="19" t="str">
        <f>IFERROR(IF(INDEX('Backup Data'!$A:$P,CarMax!$AC139+2,COLUMN()-1)="","",INDEX('Backup Data'!$A:$P,CarMax!$AC139+2,COLUMN()-1)),"")</f>
        <v/>
      </c>
      <c r="I153" s="20" t="str">
        <f>IFERROR(IF(INDEX('Backup Data'!$A:$P,CarMax!$AC139+2,COLUMN()-1)="","",INDEX('Backup Data'!$A:$P,CarMax!$AC139+2,COLUMN()-1)),"")</f>
        <v/>
      </c>
      <c r="J153" s="20" t="str">
        <f>IFERROR(IF(INDEX('Backup Data'!$A:$P,CarMax!$AC139+2,COLUMN()-1)="","",INDEX('Backup Data'!$A:$P,CarMax!$AC139+2,COLUMN()-1)),"")</f>
        <v/>
      </c>
      <c r="K153" s="20" t="str">
        <f>IFERROR(IF(INDEX('Backup Data'!$A:$P,CarMax!$AC139+2,COLUMN()-1)="","",INDEX('Backup Data'!$A:$P,CarMax!$AC139+2,COLUMN()-1)),"")</f>
        <v/>
      </c>
      <c r="L153" s="20" t="str">
        <f>IFERROR(IF(INDEX('Backup Data'!$A:$P,CarMax!$AC139+2,COLUMN()-1)="","",INDEX('Backup Data'!$A:$P,CarMax!$AC139+2,COLUMN()-1)),"")</f>
        <v/>
      </c>
      <c r="M153" s="20" t="str">
        <f>IFERROR(IF(INDEX('Backup Data'!$A:$P,CarMax!$AC139+2,COLUMN()-1)="","",INDEX('Backup Data'!$A:$P,CarMax!$AC139+2,COLUMN()-1)),"")</f>
        <v/>
      </c>
      <c r="N153" s="20" t="str">
        <f>IFERROR(IF(INDEX('Backup Data'!$A:$P,CarMax!$AC139+2,COLUMN()-1)="","",INDEX('Backup Data'!$A:$P,CarMax!$AC139+2,COLUMN()-1)),"")</f>
        <v/>
      </c>
      <c r="O153" s="20" t="str">
        <f>IFERROR(IF(INDEX('Backup Data'!$A:$P,CarMax!$AC139+2,COLUMN()-1)="","",INDEX('Backup Data'!$A:$P,CarMax!$AC139+2,COLUMN()-1)),"")</f>
        <v/>
      </c>
      <c r="P153" s="20" t="str">
        <f>IFERROR(IF(INDEX('Backup Data'!$A:$P,CarMax!$AC139+2,COLUMN()-1)="","",INDEX('Backup Data'!$A:$P,CarMax!$AC139+2,COLUMN()-1)),"")</f>
        <v/>
      </c>
      <c r="Q153" s="20" t="str">
        <f>IFERROR(IF(INDEX('Backup Data'!$A:$P,CarMax!$AC139+2,COLUMN()-1)="","",INDEX('Backup Data'!$A:$P,CarMax!$AC139+2,COLUMN()-1)),"")</f>
        <v/>
      </c>
      <c r="AA153" s="13">
        <f t="shared" si="4"/>
        <v>151</v>
      </c>
      <c r="AB153" s="13" t="str">
        <f>IF('Backup Data'!A153=CarMax!$A$17,AA153,"")</f>
        <v/>
      </c>
      <c r="AC153" s="13" t="str">
        <f t="shared" si="5"/>
        <v/>
      </c>
    </row>
    <row r="154" spans="2:29" x14ac:dyDescent="0.25">
      <c r="B154" s="11" t="str">
        <f>IFERROR(IF(INDEX('Backup Data'!$A:$P,CarMax!$AC140+2,COLUMN()-1)="","",INDEX('Backup Data'!$A:$P,CarMax!$AC140+2,COLUMN()-1)),"")</f>
        <v/>
      </c>
      <c r="C154" s="5" t="str">
        <f>IFERROR(IF(INDEX('Backup Data'!$A:$P,CarMax!$AC140+2,COLUMN()-1)="","",INDEX('Backup Data'!$A:$P,CarMax!$AC140+2,COLUMN()-1)),"")</f>
        <v/>
      </c>
      <c r="D154" s="19" t="str">
        <f>IFERROR(IF(INDEX('Backup Data'!$A:$P,CarMax!$AC140+2,COLUMN()-1)="","",INDEX('Backup Data'!$A:$P,CarMax!$AC140+2,COLUMN()-1)),"")</f>
        <v/>
      </c>
      <c r="E154" s="19" t="str">
        <f>IFERROR(IF(INDEX('Backup Data'!$A:$P,CarMax!$AC140+2,COLUMN()-1)="","",INDEX('Backup Data'!$A:$P,CarMax!$AC140+2,COLUMN()-1)),"")</f>
        <v/>
      </c>
      <c r="F154" s="19" t="str">
        <f>IFERROR(IF(INDEX('Backup Data'!$A:$P,CarMax!$AC140+2,COLUMN()-1)="","",INDEX('Backup Data'!$A:$P,CarMax!$AC140+2,COLUMN()-1)),"")</f>
        <v/>
      </c>
      <c r="G154" s="19" t="str">
        <f>IFERROR(IF(INDEX('Backup Data'!$A:$P,CarMax!$AC140+2,COLUMN()-1)="","",INDEX('Backup Data'!$A:$P,CarMax!$AC140+2,COLUMN()-1)),"")</f>
        <v/>
      </c>
      <c r="H154" s="19" t="str">
        <f>IFERROR(IF(INDEX('Backup Data'!$A:$P,CarMax!$AC140+2,COLUMN()-1)="","",INDEX('Backup Data'!$A:$P,CarMax!$AC140+2,COLUMN()-1)),"")</f>
        <v/>
      </c>
      <c r="I154" s="20" t="str">
        <f>IFERROR(IF(INDEX('Backup Data'!$A:$P,CarMax!$AC140+2,COLUMN()-1)="","",INDEX('Backup Data'!$A:$P,CarMax!$AC140+2,COLUMN()-1)),"")</f>
        <v/>
      </c>
      <c r="J154" s="20" t="str">
        <f>IFERROR(IF(INDEX('Backup Data'!$A:$P,CarMax!$AC140+2,COLUMN()-1)="","",INDEX('Backup Data'!$A:$P,CarMax!$AC140+2,COLUMN()-1)),"")</f>
        <v/>
      </c>
      <c r="K154" s="20" t="str">
        <f>IFERROR(IF(INDEX('Backup Data'!$A:$P,CarMax!$AC140+2,COLUMN()-1)="","",INDEX('Backup Data'!$A:$P,CarMax!$AC140+2,COLUMN()-1)),"")</f>
        <v/>
      </c>
      <c r="L154" s="20" t="str">
        <f>IFERROR(IF(INDEX('Backup Data'!$A:$P,CarMax!$AC140+2,COLUMN()-1)="","",INDEX('Backup Data'!$A:$P,CarMax!$AC140+2,COLUMN()-1)),"")</f>
        <v/>
      </c>
      <c r="M154" s="20" t="str">
        <f>IFERROR(IF(INDEX('Backup Data'!$A:$P,CarMax!$AC140+2,COLUMN()-1)="","",INDEX('Backup Data'!$A:$P,CarMax!$AC140+2,COLUMN()-1)),"")</f>
        <v/>
      </c>
      <c r="N154" s="20" t="str">
        <f>IFERROR(IF(INDEX('Backup Data'!$A:$P,CarMax!$AC140+2,COLUMN()-1)="","",INDEX('Backup Data'!$A:$P,CarMax!$AC140+2,COLUMN()-1)),"")</f>
        <v/>
      </c>
      <c r="O154" s="20" t="str">
        <f>IFERROR(IF(INDEX('Backup Data'!$A:$P,CarMax!$AC140+2,COLUMN()-1)="","",INDEX('Backup Data'!$A:$P,CarMax!$AC140+2,COLUMN()-1)),"")</f>
        <v/>
      </c>
      <c r="P154" s="20" t="str">
        <f>IFERROR(IF(INDEX('Backup Data'!$A:$P,CarMax!$AC140+2,COLUMN()-1)="","",INDEX('Backup Data'!$A:$P,CarMax!$AC140+2,COLUMN()-1)),"")</f>
        <v/>
      </c>
      <c r="Q154" s="20" t="str">
        <f>IFERROR(IF(INDEX('Backup Data'!$A:$P,CarMax!$AC140+2,COLUMN()-1)="","",INDEX('Backup Data'!$A:$P,CarMax!$AC140+2,COLUMN()-1)),"")</f>
        <v/>
      </c>
      <c r="AA154" s="13">
        <f t="shared" si="4"/>
        <v>152</v>
      </c>
      <c r="AB154" s="13" t="str">
        <f>IF('Backup Data'!A154=CarMax!$A$17,AA154,"")</f>
        <v/>
      </c>
      <c r="AC154" s="13" t="str">
        <f t="shared" si="5"/>
        <v/>
      </c>
    </row>
    <row r="155" spans="2:29" x14ac:dyDescent="0.25">
      <c r="B155" s="11" t="str">
        <f>IFERROR(IF(INDEX('Backup Data'!$A:$P,CarMax!$AC141+2,COLUMN()-1)="","",INDEX('Backup Data'!$A:$P,CarMax!$AC141+2,COLUMN()-1)),"")</f>
        <v/>
      </c>
      <c r="C155" s="5" t="str">
        <f>IFERROR(IF(INDEX('Backup Data'!$A:$P,CarMax!$AC141+2,COLUMN()-1)="","",INDEX('Backup Data'!$A:$P,CarMax!$AC141+2,COLUMN()-1)),"")</f>
        <v/>
      </c>
      <c r="D155" s="19" t="str">
        <f>IFERROR(IF(INDEX('Backup Data'!$A:$P,CarMax!$AC141+2,COLUMN()-1)="","",INDEX('Backup Data'!$A:$P,CarMax!$AC141+2,COLUMN()-1)),"")</f>
        <v/>
      </c>
      <c r="E155" s="19" t="str">
        <f>IFERROR(IF(INDEX('Backup Data'!$A:$P,CarMax!$AC141+2,COLUMN()-1)="","",INDEX('Backup Data'!$A:$P,CarMax!$AC141+2,COLUMN()-1)),"")</f>
        <v/>
      </c>
      <c r="F155" s="19" t="str">
        <f>IFERROR(IF(INDEX('Backup Data'!$A:$P,CarMax!$AC141+2,COLUMN()-1)="","",INDEX('Backup Data'!$A:$P,CarMax!$AC141+2,COLUMN()-1)),"")</f>
        <v/>
      </c>
      <c r="G155" s="19" t="str">
        <f>IFERROR(IF(INDEX('Backup Data'!$A:$P,CarMax!$AC141+2,COLUMN()-1)="","",INDEX('Backup Data'!$A:$P,CarMax!$AC141+2,COLUMN()-1)),"")</f>
        <v/>
      </c>
      <c r="H155" s="19" t="str">
        <f>IFERROR(IF(INDEX('Backup Data'!$A:$P,CarMax!$AC141+2,COLUMN()-1)="","",INDEX('Backup Data'!$A:$P,CarMax!$AC141+2,COLUMN()-1)),"")</f>
        <v/>
      </c>
      <c r="I155" s="20" t="str">
        <f>IFERROR(IF(INDEX('Backup Data'!$A:$P,CarMax!$AC141+2,COLUMN()-1)="","",INDEX('Backup Data'!$A:$P,CarMax!$AC141+2,COLUMN()-1)),"")</f>
        <v/>
      </c>
      <c r="J155" s="20" t="str">
        <f>IFERROR(IF(INDEX('Backup Data'!$A:$P,CarMax!$AC141+2,COLUMN()-1)="","",INDEX('Backup Data'!$A:$P,CarMax!$AC141+2,COLUMN()-1)),"")</f>
        <v/>
      </c>
      <c r="K155" s="20" t="str">
        <f>IFERROR(IF(INDEX('Backup Data'!$A:$P,CarMax!$AC141+2,COLUMN()-1)="","",INDEX('Backup Data'!$A:$P,CarMax!$AC141+2,COLUMN()-1)),"")</f>
        <v/>
      </c>
      <c r="L155" s="20" t="str">
        <f>IFERROR(IF(INDEX('Backup Data'!$A:$P,CarMax!$AC141+2,COLUMN()-1)="","",INDEX('Backup Data'!$A:$P,CarMax!$AC141+2,COLUMN()-1)),"")</f>
        <v/>
      </c>
      <c r="M155" s="20" t="str">
        <f>IFERROR(IF(INDEX('Backup Data'!$A:$P,CarMax!$AC141+2,COLUMN()-1)="","",INDEX('Backup Data'!$A:$P,CarMax!$AC141+2,COLUMN()-1)),"")</f>
        <v/>
      </c>
      <c r="N155" s="20" t="str">
        <f>IFERROR(IF(INDEX('Backup Data'!$A:$P,CarMax!$AC141+2,COLUMN()-1)="","",INDEX('Backup Data'!$A:$P,CarMax!$AC141+2,COLUMN()-1)),"")</f>
        <v/>
      </c>
      <c r="O155" s="20" t="str">
        <f>IFERROR(IF(INDEX('Backup Data'!$A:$P,CarMax!$AC141+2,COLUMN()-1)="","",INDEX('Backup Data'!$A:$P,CarMax!$AC141+2,COLUMN()-1)),"")</f>
        <v/>
      </c>
      <c r="P155" s="20" t="str">
        <f>IFERROR(IF(INDEX('Backup Data'!$A:$P,CarMax!$AC141+2,COLUMN()-1)="","",INDEX('Backup Data'!$A:$P,CarMax!$AC141+2,COLUMN()-1)),"")</f>
        <v/>
      </c>
      <c r="Q155" s="20" t="str">
        <f>IFERROR(IF(INDEX('Backup Data'!$A:$P,CarMax!$AC141+2,COLUMN()-1)="","",INDEX('Backup Data'!$A:$P,CarMax!$AC141+2,COLUMN()-1)),"")</f>
        <v/>
      </c>
      <c r="AA155" s="13">
        <f t="shared" si="4"/>
        <v>153</v>
      </c>
      <c r="AB155" s="13" t="str">
        <f>IF('Backup Data'!A155=CarMax!$A$17,AA155,"")</f>
        <v/>
      </c>
      <c r="AC155" s="13" t="str">
        <f t="shared" si="5"/>
        <v/>
      </c>
    </row>
    <row r="156" spans="2:29" x14ac:dyDescent="0.25">
      <c r="B156" s="11" t="str">
        <f>IFERROR(IF(INDEX('Backup Data'!$A:$P,CarMax!$AC142+2,COLUMN()-1)="","",INDEX('Backup Data'!$A:$P,CarMax!$AC142+2,COLUMN()-1)),"")</f>
        <v/>
      </c>
      <c r="C156" s="5" t="str">
        <f>IFERROR(IF(INDEX('Backup Data'!$A:$P,CarMax!$AC142+2,COLUMN()-1)="","",INDEX('Backup Data'!$A:$P,CarMax!$AC142+2,COLUMN()-1)),"")</f>
        <v/>
      </c>
      <c r="D156" s="19" t="str">
        <f>IFERROR(IF(INDEX('Backup Data'!$A:$P,CarMax!$AC142+2,COLUMN()-1)="","",INDEX('Backup Data'!$A:$P,CarMax!$AC142+2,COLUMN()-1)),"")</f>
        <v/>
      </c>
      <c r="E156" s="19" t="str">
        <f>IFERROR(IF(INDEX('Backup Data'!$A:$P,CarMax!$AC142+2,COLUMN()-1)="","",INDEX('Backup Data'!$A:$P,CarMax!$AC142+2,COLUMN()-1)),"")</f>
        <v/>
      </c>
      <c r="F156" s="19" t="str">
        <f>IFERROR(IF(INDEX('Backup Data'!$A:$P,CarMax!$AC142+2,COLUMN()-1)="","",INDEX('Backup Data'!$A:$P,CarMax!$AC142+2,COLUMN()-1)),"")</f>
        <v/>
      </c>
      <c r="G156" s="19" t="str">
        <f>IFERROR(IF(INDEX('Backup Data'!$A:$P,CarMax!$AC142+2,COLUMN()-1)="","",INDEX('Backup Data'!$A:$P,CarMax!$AC142+2,COLUMN()-1)),"")</f>
        <v/>
      </c>
      <c r="H156" s="19" t="str">
        <f>IFERROR(IF(INDEX('Backup Data'!$A:$P,CarMax!$AC142+2,COLUMN()-1)="","",INDEX('Backup Data'!$A:$P,CarMax!$AC142+2,COLUMN()-1)),"")</f>
        <v/>
      </c>
      <c r="I156" s="20" t="str">
        <f>IFERROR(IF(INDEX('Backup Data'!$A:$P,CarMax!$AC142+2,COLUMN()-1)="","",INDEX('Backup Data'!$A:$P,CarMax!$AC142+2,COLUMN()-1)),"")</f>
        <v/>
      </c>
      <c r="J156" s="20" t="str">
        <f>IFERROR(IF(INDEX('Backup Data'!$A:$P,CarMax!$AC142+2,COLUMN()-1)="","",INDEX('Backup Data'!$A:$P,CarMax!$AC142+2,COLUMN()-1)),"")</f>
        <v/>
      </c>
      <c r="K156" s="20" t="str">
        <f>IFERROR(IF(INDEX('Backup Data'!$A:$P,CarMax!$AC142+2,COLUMN()-1)="","",INDEX('Backup Data'!$A:$P,CarMax!$AC142+2,COLUMN()-1)),"")</f>
        <v/>
      </c>
      <c r="L156" s="20" t="str">
        <f>IFERROR(IF(INDEX('Backup Data'!$A:$P,CarMax!$AC142+2,COLUMN()-1)="","",INDEX('Backup Data'!$A:$P,CarMax!$AC142+2,COLUMN()-1)),"")</f>
        <v/>
      </c>
      <c r="M156" s="20" t="str">
        <f>IFERROR(IF(INDEX('Backup Data'!$A:$P,CarMax!$AC142+2,COLUMN()-1)="","",INDEX('Backup Data'!$A:$P,CarMax!$AC142+2,COLUMN()-1)),"")</f>
        <v/>
      </c>
      <c r="N156" s="20" t="str">
        <f>IFERROR(IF(INDEX('Backup Data'!$A:$P,CarMax!$AC142+2,COLUMN()-1)="","",INDEX('Backup Data'!$A:$P,CarMax!$AC142+2,COLUMN()-1)),"")</f>
        <v/>
      </c>
      <c r="O156" s="20" t="str">
        <f>IFERROR(IF(INDEX('Backup Data'!$A:$P,CarMax!$AC142+2,COLUMN()-1)="","",INDEX('Backup Data'!$A:$P,CarMax!$AC142+2,COLUMN()-1)),"")</f>
        <v/>
      </c>
      <c r="P156" s="20" t="str">
        <f>IFERROR(IF(INDEX('Backup Data'!$A:$P,CarMax!$AC142+2,COLUMN()-1)="","",INDEX('Backup Data'!$A:$P,CarMax!$AC142+2,COLUMN()-1)),"")</f>
        <v/>
      </c>
      <c r="Q156" s="20" t="str">
        <f>IFERROR(IF(INDEX('Backup Data'!$A:$P,CarMax!$AC142+2,COLUMN()-1)="","",INDEX('Backup Data'!$A:$P,CarMax!$AC142+2,COLUMN()-1)),"")</f>
        <v/>
      </c>
      <c r="AA156" s="13">
        <f t="shared" si="4"/>
        <v>154</v>
      </c>
      <c r="AB156" s="13" t="str">
        <f>IF('Backup Data'!A156=CarMax!$A$17,AA156,"")</f>
        <v/>
      </c>
      <c r="AC156" s="13" t="str">
        <f t="shared" si="5"/>
        <v/>
      </c>
    </row>
    <row r="157" spans="2:29" x14ac:dyDescent="0.25">
      <c r="B157" s="11" t="str">
        <f>IFERROR(IF(INDEX('Backup Data'!$A:$P,CarMax!$AC143+2,COLUMN()-1)="","",INDEX('Backup Data'!$A:$P,CarMax!$AC143+2,COLUMN()-1)),"")</f>
        <v/>
      </c>
      <c r="C157" s="5" t="str">
        <f>IFERROR(IF(INDEX('Backup Data'!$A:$P,CarMax!$AC143+2,COLUMN()-1)="","",INDEX('Backup Data'!$A:$P,CarMax!$AC143+2,COLUMN()-1)),"")</f>
        <v/>
      </c>
      <c r="D157" s="19" t="str">
        <f>IFERROR(IF(INDEX('Backup Data'!$A:$P,CarMax!$AC143+2,COLUMN()-1)="","",INDEX('Backup Data'!$A:$P,CarMax!$AC143+2,COLUMN()-1)),"")</f>
        <v/>
      </c>
      <c r="E157" s="19" t="str">
        <f>IFERROR(IF(INDEX('Backup Data'!$A:$P,CarMax!$AC143+2,COLUMN()-1)="","",INDEX('Backup Data'!$A:$P,CarMax!$AC143+2,COLUMN()-1)),"")</f>
        <v/>
      </c>
      <c r="F157" s="19" t="str">
        <f>IFERROR(IF(INDEX('Backup Data'!$A:$P,CarMax!$AC143+2,COLUMN()-1)="","",INDEX('Backup Data'!$A:$P,CarMax!$AC143+2,COLUMN()-1)),"")</f>
        <v/>
      </c>
      <c r="G157" s="19" t="str">
        <f>IFERROR(IF(INDEX('Backup Data'!$A:$P,CarMax!$AC143+2,COLUMN()-1)="","",INDEX('Backup Data'!$A:$P,CarMax!$AC143+2,COLUMN()-1)),"")</f>
        <v/>
      </c>
      <c r="H157" s="19" t="str">
        <f>IFERROR(IF(INDEX('Backup Data'!$A:$P,CarMax!$AC143+2,COLUMN()-1)="","",INDEX('Backup Data'!$A:$P,CarMax!$AC143+2,COLUMN()-1)),"")</f>
        <v/>
      </c>
      <c r="I157" s="20" t="str">
        <f>IFERROR(IF(INDEX('Backup Data'!$A:$P,CarMax!$AC143+2,COLUMN()-1)="","",INDEX('Backup Data'!$A:$P,CarMax!$AC143+2,COLUMN()-1)),"")</f>
        <v/>
      </c>
      <c r="J157" s="20" t="str">
        <f>IFERROR(IF(INDEX('Backup Data'!$A:$P,CarMax!$AC143+2,COLUMN()-1)="","",INDEX('Backup Data'!$A:$P,CarMax!$AC143+2,COLUMN()-1)),"")</f>
        <v/>
      </c>
      <c r="K157" s="20" t="str">
        <f>IFERROR(IF(INDEX('Backup Data'!$A:$P,CarMax!$AC143+2,COLUMN()-1)="","",INDEX('Backup Data'!$A:$P,CarMax!$AC143+2,COLUMN()-1)),"")</f>
        <v/>
      </c>
      <c r="L157" s="20" t="str">
        <f>IFERROR(IF(INDEX('Backup Data'!$A:$P,CarMax!$AC143+2,COLUMN()-1)="","",INDEX('Backup Data'!$A:$P,CarMax!$AC143+2,COLUMN()-1)),"")</f>
        <v/>
      </c>
      <c r="M157" s="20" t="str">
        <f>IFERROR(IF(INDEX('Backup Data'!$A:$P,CarMax!$AC143+2,COLUMN()-1)="","",INDEX('Backup Data'!$A:$P,CarMax!$AC143+2,COLUMN()-1)),"")</f>
        <v/>
      </c>
      <c r="N157" s="20" t="str">
        <f>IFERROR(IF(INDEX('Backup Data'!$A:$P,CarMax!$AC143+2,COLUMN()-1)="","",INDEX('Backup Data'!$A:$P,CarMax!$AC143+2,COLUMN()-1)),"")</f>
        <v/>
      </c>
      <c r="O157" s="20" t="str">
        <f>IFERROR(IF(INDEX('Backup Data'!$A:$P,CarMax!$AC143+2,COLUMN()-1)="","",INDEX('Backup Data'!$A:$P,CarMax!$AC143+2,COLUMN()-1)),"")</f>
        <v/>
      </c>
      <c r="P157" s="20" t="str">
        <f>IFERROR(IF(INDEX('Backup Data'!$A:$P,CarMax!$AC143+2,COLUMN()-1)="","",INDEX('Backup Data'!$A:$P,CarMax!$AC143+2,COLUMN()-1)),"")</f>
        <v/>
      </c>
      <c r="Q157" s="20" t="str">
        <f>IFERROR(IF(INDEX('Backup Data'!$A:$P,CarMax!$AC143+2,COLUMN()-1)="","",INDEX('Backup Data'!$A:$P,CarMax!$AC143+2,COLUMN()-1)),"")</f>
        <v/>
      </c>
      <c r="AA157" s="13">
        <f t="shared" si="4"/>
        <v>155</v>
      </c>
      <c r="AB157" s="13" t="str">
        <f>IF('Backup Data'!A157=CarMax!$A$17,AA157,"")</f>
        <v/>
      </c>
      <c r="AC157" s="13" t="str">
        <f t="shared" si="5"/>
        <v/>
      </c>
    </row>
    <row r="158" spans="2:29" x14ac:dyDescent="0.25">
      <c r="B158" s="11" t="str">
        <f>IFERROR(IF(INDEX('Backup Data'!$A:$P,CarMax!$AC144+2,COLUMN()-1)="","",INDEX('Backup Data'!$A:$P,CarMax!$AC144+2,COLUMN()-1)),"")</f>
        <v/>
      </c>
      <c r="C158" s="5" t="str">
        <f>IFERROR(IF(INDEX('Backup Data'!$A:$P,CarMax!$AC144+2,COLUMN()-1)="","",INDEX('Backup Data'!$A:$P,CarMax!$AC144+2,COLUMN()-1)),"")</f>
        <v/>
      </c>
      <c r="D158" s="19" t="str">
        <f>IFERROR(IF(INDEX('Backup Data'!$A:$P,CarMax!$AC144+2,COLUMN()-1)="","",INDEX('Backup Data'!$A:$P,CarMax!$AC144+2,COLUMN()-1)),"")</f>
        <v/>
      </c>
      <c r="E158" s="19" t="str">
        <f>IFERROR(IF(INDEX('Backup Data'!$A:$P,CarMax!$AC144+2,COLUMN()-1)="","",INDEX('Backup Data'!$A:$P,CarMax!$AC144+2,COLUMN()-1)),"")</f>
        <v/>
      </c>
      <c r="F158" s="19" t="str">
        <f>IFERROR(IF(INDEX('Backup Data'!$A:$P,CarMax!$AC144+2,COLUMN()-1)="","",INDEX('Backup Data'!$A:$P,CarMax!$AC144+2,COLUMN()-1)),"")</f>
        <v/>
      </c>
      <c r="G158" s="19" t="str">
        <f>IFERROR(IF(INDEX('Backup Data'!$A:$P,CarMax!$AC144+2,COLUMN()-1)="","",INDEX('Backup Data'!$A:$P,CarMax!$AC144+2,COLUMN()-1)),"")</f>
        <v/>
      </c>
      <c r="H158" s="19" t="str">
        <f>IFERROR(IF(INDEX('Backup Data'!$A:$P,CarMax!$AC144+2,COLUMN()-1)="","",INDEX('Backup Data'!$A:$P,CarMax!$AC144+2,COLUMN()-1)),"")</f>
        <v/>
      </c>
      <c r="I158" s="20" t="str">
        <f>IFERROR(IF(INDEX('Backup Data'!$A:$P,CarMax!$AC144+2,COLUMN()-1)="","",INDEX('Backup Data'!$A:$P,CarMax!$AC144+2,COLUMN()-1)),"")</f>
        <v/>
      </c>
      <c r="J158" s="20" t="str">
        <f>IFERROR(IF(INDEX('Backup Data'!$A:$P,CarMax!$AC144+2,COLUMN()-1)="","",INDEX('Backup Data'!$A:$P,CarMax!$AC144+2,COLUMN()-1)),"")</f>
        <v/>
      </c>
      <c r="K158" s="20" t="str">
        <f>IFERROR(IF(INDEX('Backup Data'!$A:$P,CarMax!$AC144+2,COLUMN()-1)="","",INDEX('Backup Data'!$A:$P,CarMax!$AC144+2,COLUMN()-1)),"")</f>
        <v/>
      </c>
      <c r="L158" s="20" t="str">
        <f>IFERROR(IF(INDEX('Backup Data'!$A:$P,CarMax!$AC144+2,COLUMN()-1)="","",INDEX('Backup Data'!$A:$P,CarMax!$AC144+2,COLUMN()-1)),"")</f>
        <v/>
      </c>
      <c r="M158" s="20" t="str">
        <f>IFERROR(IF(INDEX('Backup Data'!$A:$P,CarMax!$AC144+2,COLUMN()-1)="","",INDEX('Backup Data'!$A:$P,CarMax!$AC144+2,COLUMN()-1)),"")</f>
        <v/>
      </c>
      <c r="N158" s="20" t="str">
        <f>IFERROR(IF(INDEX('Backup Data'!$A:$P,CarMax!$AC144+2,COLUMN()-1)="","",INDEX('Backup Data'!$A:$P,CarMax!$AC144+2,COLUMN()-1)),"")</f>
        <v/>
      </c>
      <c r="O158" s="20" t="str">
        <f>IFERROR(IF(INDEX('Backup Data'!$A:$P,CarMax!$AC144+2,COLUMN()-1)="","",INDEX('Backup Data'!$A:$P,CarMax!$AC144+2,COLUMN()-1)),"")</f>
        <v/>
      </c>
      <c r="P158" s="20" t="str">
        <f>IFERROR(IF(INDEX('Backup Data'!$A:$P,CarMax!$AC144+2,COLUMN()-1)="","",INDEX('Backup Data'!$A:$P,CarMax!$AC144+2,COLUMN()-1)),"")</f>
        <v/>
      </c>
      <c r="Q158" s="20" t="str">
        <f>IFERROR(IF(INDEX('Backup Data'!$A:$P,CarMax!$AC144+2,COLUMN()-1)="","",INDEX('Backup Data'!$A:$P,CarMax!$AC144+2,COLUMN()-1)),"")</f>
        <v/>
      </c>
      <c r="AA158" s="13">
        <f t="shared" si="4"/>
        <v>156</v>
      </c>
      <c r="AB158" s="13" t="str">
        <f>IF('Backup Data'!A158=CarMax!$A$17,AA158,"")</f>
        <v/>
      </c>
      <c r="AC158" s="13" t="str">
        <f t="shared" si="5"/>
        <v/>
      </c>
    </row>
    <row r="159" spans="2:29" x14ac:dyDescent="0.25">
      <c r="B159" s="11" t="str">
        <f>IFERROR(IF(INDEX('Backup Data'!$A:$P,CarMax!$AC145+2,COLUMN()-1)="","",INDEX('Backup Data'!$A:$P,CarMax!$AC145+2,COLUMN()-1)),"")</f>
        <v/>
      </c>
      <c r="C159" s="5" t="str">
        <f>IFERROR(IF(INDEX('Backup Data'!$A:$P,CarMax!$AC145+2,COLUMN()-1)="","",INDEX('Backup Data'!$A:$P,CarMax!$AC145+2,COLUMN()-1)),"")</f>
        <v/>
      </c>
      <c r="D159" s="19" t="str">
        <f>IFERROR(IF(INDEX('Backup Data'!$A:$P,CarMax!$AC145+2,COLUMN()-1)="","",INDEX('Backup Data'!$A:$P,CarMax!$AC145+2,COLUMN()-1)),"")</f>
        <v/>
      </c>
      <c r="E159" s="19" t="str">
        <f>IFERROR(IF(INDEX('Backup Data'!$A:$P,CarMax!$AC145+2,COLUMN()-1)="","",INDEX('Backup Data'!$A:$P,CarMax!$AC145+2,COLUMN()-1)),"")</f>
        <v/>
      </c>
      <c r="F159" s="19" t="str">
        <f>IFERROR(IF(INDEX('Backup Data'!$A:$P,CarMax!$AC145+2,COLUMN()-1)="","",INDEX('Backup Data'!$A:$P,CarMax!$AC145+2,COLUMN()-1)),"")</f>
        <v/>
      </c>
      <c r="G159" s="19" t="str">
        <f>IFERROR(IF(INDEX('Backup Data'!$A:$P,CarMax!$AC145+2,COLUMN()-1)="","",INDEX('Backup Data'!$A:$P,CarMax!$AC145+2,COLUMN()-1)),"")</f>
        <v/>
      </c>
      <c r="H159" s="19" t="str">
        <f>IFERROR(IF(INDEX('Backup Data'!$A:$P,CarMax!$AC145+2,COLUMN()-1)="","",INDEX('Backup Data'!$A:$P,CarMax!$AC145+2,COLUMN()-1)),"")</f>
        <v/>
      </c>
      <c r="I159" s="20" t="str">
        <f>IFERROR(IF(INDEX('Backup Data'!$A:$P,CarMax!$AC145+2,COLUMN()-1)="","",INDEX('Backup Data'!$A:$P,CarMax!$AC145+2,COLUMN()-1)),"")</f>
        <v/>
      </c>
      <c r="J159" s="20" t="str">
        <f>IFERROR(IF(INDEX('Backup Data'!$A:$P,CarMax!$AC145+2,COLUMN()-1)="","",INDEX('Backup Data'!$A:$P,CarMax!$AC145+2,COLUMN()-1)),"")</f>
        <v/>
      </c>
      <c r="K159" s="20" t="str">
        <f>IFERROR(IF(INDEX('Backup Data'!$A:$P,CarMax!$AC145+2,COLUMN()-1)="","",INDEX('Backup Data'!$A:$P,CarMax!$AC145+2,COLUMN()-1)),"")</f>
        <v/>
      </c>
      <c r="L159" s="20" t="str">
        <f>IFERROR(IF(INDEX('Backup Data'!$A:$P,CarMax!$AC145+2,COLUMN()-1)="","",INDEX('Backup Data'!$A:$P,CarMax!$AC145+2,COLUMN()-1)),"")</f>
        <v/>
      </c>
      <c r="M159" s="20" t="str">
        <f>IFERROR(IF(INDEX('Backup Data'!$A:$P,CarMax!$AC145+2,COLUMN()-1)="","",INDEX('Backup Data'!$A:$P,CarMax!$AC145+2,COLUMN()-1)),"")</f>
        <v/>
      </c>
      <c r="N159" s="20" t="str">
        <f>IFERROR(IF(INDEX('Backup Data'!$A:$P,CarMax!$AC145+2,COLUMN()-1)="","",INDEX('Backup Data'!$A:$P,CarMax!$AC145+2,COLUMN()-1)),"")</f>
        <v/>
      </c>
      <c r="O159" s="20" t="str">
        <f>IFERROR(IF(INDEX('Backup Data'!$A:$P,CarMax!$AC145+2,COLUMN()-1)="","",INDEX('Backup Data'!$A:$P,CarMax!$AC145+2,COLUMN()-1)),"")</f>
        <v/>
      </c>
      <c r="P159" s="20" t="str">
        <f>IFERROR(IF(INDEX('Backup Data'!$A:$P,CarMax!$AC145+2,COLUMN()-1)="","",INDEX('Backup Data'!$A:$P,CarMax!$AC145+2,COLUMN()-1)),"")</f>
        <v/>
      </c>
      <c r="Q159" s="20" t="str">
        <f>IFERROR(IF(INDEX('Backup Data'!$A:$P,CarMax!$AC145+2,COLUMN()-1)="","",INDEX('Backup Data'!$A:$P,CarMax!$AC145+2,COLUMN()-1)),"")</f>
        <v/>
      </c>
      <c r="AA159" s="13">
        <f t="shared" si="4"/>
        <v>157</v>
      </c>
      <c r="AB159" s="13" t="str">
        <f>IF('Backup Data'!A159=CarMax!$A$17,AA159,"")</f>
        <v/>
      </c>
      <c r="AC159" s="13" t="str">
        <f t="shared" si="5"/>
        <v/>
      </c>
    </row>
    <row r="160" spans="2:29" x14ac:dyDescent="0.25">
      <c r="B160" s="11" t="str">
        <f>IFERROR(IF(INDEX('Backup Data'!$A:$P,CarMax!$AC146+2,COLUMN()-1)="","",INDEX('Backup Data'!$A:$P,CarMax!$AC146+2,COLUMN()-1)),"")</f>
        <v/>
      </c>
      <c r="C160" s="5" t="str">
        <f>IFERROR(IF(INDEX('Backup Data'!$A:$P,CarMax!$AC146+2,COLUMN()-1)="","",INDEX('Backup Data'!$A:$P,CarMax!$AC146+2,COLUMN()-1)),"")</f>
        <v/>
      </c>
      <c r="D160" s="19" t="str">
        <f>IFERROR(IF(INDEX('Backup Data'!$A:$P,CarMax!$AC146+2,COLUMN()-1)="","",INDEX('Backup Data'!$A:$P,CarMax!$AC146+2,COLUMN()-1)),"")</f>
        <v/>
      </c>
      <c r="E160" s="19" t="str">
        <f>IFERROR(IF(INDEX('Backup Data'!$A:$P,CarMax!$AC146+2,COLUMN()-1)="","",INDEX('Backup Data'!$A:$P,CarMax!$AC146+2,COLUMN()-1)),"")</f>
        <v/>
      </c>
      <c r="F160" s="19" t="str">
        <f>IFERROR(IF(INDEX('Backup Data'!$A:$P,CarMax!$AC146+2,COLUMN()-1)="","",INDEX('Backup Data'!$A:$P,CarMax!$AC146+2,COLUMN()-1)),"")</f>
        <v/>
      </c>
      <c r="G160" s="19" t="str">
        <f>IFERROR(IF(INDEX('Backup Data'!$A:$P,CarMax!$AC146+2,COLUMN()-1)="","",INDEX('Backup Data'!$A:$P,CarMax!$AC146+2,COLUMN()-1)),"")</f>
        <v/>
      </c>
      <c r="H160" s="19" t="str">
        <f>IFERROR(IF(INDEX('Backup Data'!$A:$P,CarMax!$AC146+2,COLUMN()-1)="","",INDEX('Backup Data'!$A:$P,CarMax!$AC146+2,COLUMN()-1)),"")</f>
        <v/>
      </c>
      <c r="I160" s="20" t="str">
        <f>IFERROR(IF(INDEX('Backup Data'!$A:$P,CarMax!$AC146+2,COLUMN()-1)="","",INDEX('Backup Data'!$A:$P,CarMax!$AC146+2,COLUMN()-1)),"")</f>
        <v/>
      </c>
      <c r="J160" s="20" t="str">
        <f>IFERROR(IF(INDEX('Backup Data'!$A:$P,CarMax!$AC146+2,COLUMN()-1)="","",INDEX('Backup Data'!$A:$P,CarMax!$AC146+2,COLUMN()-1)),"")</f>
        <v/>
      </c>
      <c r="K160" s="20" t="str">
        <f>IFERROR(IF(INDEX('Backup Data'!$A:$P,CarMax!$AC146+2,COLUMN()-1)="","",INDEX('Backup Data'!$A:$P,CarMax!$AC146+2,COLUMN()-1)),"")</f>
        <v/>
      </c>
      <c r="L160" s="20" t="str">
        <f>IFERROR(IF(INDEX('Backup Data'!$A:$P,CarMax!$AC146+2,COLUMN()-1)="","",INDEX('Backup Data'!$A:$P,CarMax!$AC146+2,COLUMN()-1)),"")</f>
        <v/>
      </c>
      <c r="M160" s="20" t="str">
        <f>IFERROR(IF(INDEX('Backup Data'!$A:$P,CarMax!$AC146+2,COLUMN()-1)="","",INDEX('Backup Data'!$A:$P,CarMax!$AC146+2,COLUMN()-1)),"")</f>
        <v/>
      </c>
      <c r="N160" s="20" t="str">
        <f>IFERROR(IF(INDEX('Backup Data'!$A:$P,CarMax!$AC146+2,COLUMN()-1)="","",INDEX('Backup Data'!$A:$P,CarMax!$AC146+2,COLUMN()-1)),"")</f>
        <v/>
      </c>
      <c r="O160" s="20" t="str">
        <f>IFERROR(IF(INDEX('Backup Data'!$A:$P,CarMax!$AC146+2,COLUMN()-1)="","",INDEX('Backup Data'!$A:$P,CarMax!$AC146+2,COLUMN()-1)),"")</f>
        <v/>
      </c>
      <c r="P160" s="20" t="str">
        <f>IFERROR(IF(INDEX('Backup Data'!$A:$P,CarMax!$AC146+2,COLUMN()-1)="","",INDEX('Backup Data'!$A:$P,CarMax!$AC146+2,COLUMN()-1)),"")</f>
        <v/>
      </c>
      <c r="Q160" s="20" t="str">
        <f>IFERROR(IF(INDEX('Backup Data'!$A:$P,CarMax!$AC146+2,COLUMN()-1)="","",INDEX('Backup Data'!$A:$P,CarMax!$AC146+2,COLUMN()-1)),"")</f>
        <v/>
      </c>
      <c r="AA160" s="13">
        <f t="shared" si="4"/>
        <v>158</v>
      </c>
      <c r="AB160" s="13" t="str">
        <f>IF('Backup Data'!A160=CarMax!$A$17,AA160,"")</f>
        <v/>
      </c>
      <c r="AC160" s="13" t="str">
        <f t="shared" si="5"/>
        <v/>
      </c>
    </row>
    <row r="161" spans="2:29" x14ac:dyDescent="0.25">
      <c r="B161" s="11" t="str">
        <f>IFERROR(IF(INDEX('Backup Data'!$A:$P,CarMax!$AC147+2,COLUMN()-1)="","",INDEX('Backup Data'!$A:$P,CarMax!$AC147+2,COLUMN()-1)),"")</f>
        <v/>
      </c>
      <c r="C161" s="5" t="str">
        <f>IFERROR(IF(INDEX('Backup Data'!$A:$P,CarMax!$AC147+2,COLUMN()-1)="","",INDEX('Backup Data'!$A:$P,CarMax!$AC147+2,COLUMN()-1)),"")</f>
        <v/>
      </c>
      <c r="D161" s="19" t="str">
        <f>IFERROR(IF(INDEX('Backup Data'!$A:$P,CarMax!$AC147+2,COLUMN()-1)="","",INDEX('Backup Data'!$A:$P,CarMax!$AC147+2,COLUMN()-1)),"")</f>
        <v/>
      </c>
      <c r="E161" s="19" t="str">
        <f>IFERROR(IF(INDEX('Backup Data'!$A:$P,CarMax!$AC147+2,COLUMN()-1)="","",INDEX('Backup Data'!$A:$P,CarMax!$AC147+2,COLUMN()-1)),"")</f>
        <v/>
      </c>
      <c r="F161" s="19" t="str">
        <f>IFERROR(IF(INDEX('Backup Data'!$A:$P,CarMax!$AC147+2,COLUMN()-1)="","",INDEX('Backup Data'!$A:$P,CarMax!$AC147+2,COLUMN()-1)),"")</f>
        <v/>
      </c>
      <c r="G161" s="19" t="str">
        <f>IFERROR(IF(INDEX('Backup Data'!$A:$P,CarMax!$AC147+2,COLUMN()-1)="","",INDEX('Backup Data'!$A:$P,CarMax!$AC147+2,COLUMN()-1)),"")</f>
        <v/>
      </c>
      <c r="H161" s="19" t="str">
        <f>IFERROR(IF(INDEX('Backup Data'!$A:$P,CarMax!$AC147+2,COLUMN()-1)="","",INDEX('Backup Data'!$A:$P,CarMax!$AC147+2,COLUMN()-1)),"")</f>
        <v/>
      </c>
      <c r="I161" s="20" t="str">
        <f>IFERROR(IF(INDEX('Backup Data'!$A:$P,CarMax!$AC147+2,COLUMN()-1)="","",INDEX('Backup Data'!$A:$P,CarMax!$AC147+2,COLUMN()-1)),"")</f>
        <v/>
      </c>
      <c r="J161" s="20" t="str">
        <f>IFERROR(IF(INDEX('Backup Data'!$A:$P,CarMax!$AC147+2,COLUMN()-1)="","",INDEX('Backup Data'!$A:$P,CarMax!$AC147+2,COLUMN()-1)),"")</f>
        <v/>
      </c>
      <c r="K161" s="20" t="str">
        <f>IFERROR(IF(INDEX('Backup Data'!$A:$P,CarMax!$AC147+2,COLUMN()-1)="","",INDEX('Backup Data'!$A:$P,CarMax!$AC147+2,COLUMN()-1)),"")</f>
        <v/>
      </c>
      <c r="L161" s="20" t="str">
        <f>IFERROR(IF(INDEX('Backup Data'!$A:$P,CarMax!$AC147+2,COLUMN()-1)="","",INDEX('Backup Data'!$A:$P,CarMax!$AC147+2,COLUMN()-1)),"")</f>
        <v/>
      </c>
      <c r="M161" s="20" t="str">
        <f>IFERROR(IF(INDEX('Backup Data'!$A:$P,CarMax!$AC147+2,COLUMN()-1)="","",INDEX('Backup Data'!$A:$P,CarMax!$AC147+2,COLUMN()-1)),"")</f>
        <v/>
      </c>
      <c r="N161" s="20" t="str">
        <f>IFERROR(IF(INDEX('Backup Data'!$A:$P,CarMax!$AC147+2,COLUMN()-1)="","",INDEX('Backup Data'!$A:$P,CarMax!$AC147+2,COLUMN()-1)),"")</f>
        <v/>
      </c>
      <c r="O161" s="20" t="str">
        <f>IFERROR(IF(INDEX('Backup Data'!$A:$P,CarMax!$AC147+2,COLUMN()-1)="","",INDEX('Backup Data'!$A:$P,CarMax!$AC147+2,COLUMN()-1)),"")</f>
        <v/>
      </c>
      <c r="P161" s="20" t="str">
        <f>IFERROR(IF(INDEX('Backup Data'!$A:$P,CarMax!$AC147+2,COLUMN()-1)="","",INDEX('Backup Data'!$A:$P,CarMax!$AC147+2,COLUMN()-1)),"")</f>
        <v/>
      </c>
      <c r="Q161" s="20" t="str">
        <f>IFERROR(IF(INDEX('Backup Data'!$A:$P,CarMax!$AC147+2,COLUMN()-1)="","",INDEX('Backup Data'!$A:$P,CarMax!$AC147+2,COLUMN()-1)),"")</f>
        <v/>
      </c>
      <c r="AA161" s="13">
        <f t="shared" si="4"/>
        <v>159</v>
      </c>
      <c r="AB161" s="13" t="str">
        <f>IF('Backup Data'!A161=CarMax!$A$17,AA161,"")</f>
        <v/>
      </c>
      <c r="AC161" s="13" t="str">
        <f t="shared" si="5"/>
        <v/>
      </c>
    </row>
    <row r="162" spans="2:29" x14ac:dyDescent="0.25">
      <c r="B162" s="11" t="str">
        <f>IFERROR(IF(INDEX('Backup Data'!$A:$P,CarMax!$AC148+2,COLUMN()-1)="","",INDEX('Backup Data'!$A:$P,CarMax!$AC148+2,COLUMN()-1)),"")</f>
        <v/>
      </c>
      <c r="C162" s="5" t="str">
        <f>IFERROR(IF(INDEX('Backup Data'!$A:$P,CarMax!$AC148+2,COLUMN()-1)="","",INDEX('Backup Data'!$A:$P,CarMax!$AC148+2,COLUMN()-1)),"")</f>
        <v/>
      </c>
      <c r="D162" s="19" t="str">
        <f>IFERROR(IF(INDEX('Backup Data'!$A:$P,CarMax!$AC148+2,COLUMN()-1)="","",INDEX('Backup Data'!$A:$P,CarMax!$AC148+2,COLUMN()-1)),"")</f>
        <v/>
      </c>
      <c r="E162" s="19" t="str">
        <f>IFERROR(IF(INDEX('Backup Data'!$A:$P,CarMax!$AC148+2,COLUMN()-1)="","",INDEX('Backup Data'!$A:$P,CarMax!$AC148+2,COLUMN()-1)),"")</f>
        <v/>
      </c>
      <c r="F162" s="19" t="str">
        <f>IFERROR(IF(INDEX('Backup Data'!$A:$P,CarMax!$AC148+2,COLUMN()-1)="","",INDEX('Backup Data'!$A:$P,CarMax!$AC148+2,COLUMN()-1)),"")</f>
        <v/>
      </c>
      <c r="G162" s="19" t="str">
        <f>IFERROR(IF(INDEX('Backup Data'!$A:$P,CarMax!$AC148+2,COLUMN()-1)="","",INDEX('Backup Data'!$A:$P,CarMax!$AC148+2,COLUMN()-1)),"")</f>
        <v/>
      </c>
      <c r="H162" s="19" t="str">
        <f>IFERROR(IF(INDEX('Backup Data'!$A:$P,CarMax!$AC148+2,COLUMN()-1)="","",INDEX('Backup Data'!$A:$P,CarMax!$AC148+2,COLUMN()-1)),"")</f>
        <v/>
      </c>
      <c r="I162" s="20" t="str">
        <f>IFERROR(IF(INDEX('Backup Data'!$A:$P,CarMax!$AC148+2,COLUMN()-1)="","",INDEX('Backup Data'!$A:$P,CarMax!$AC148+2,COLUMN()-1)),"")</f>
        <v/>
      </c>
      <c r="J162" s="20" t="str">
        <f>IFERROR(IF(INDEX('Backup Data'!$A:$P,CarMax!$AC148+2,COLUMN()-1)="","",INDEX('Backup Data'!$A:$P,CarMax!$AC148+2,COLUMN()-1)),"")</f>
        <v/>
      </c>
      <c r="K162" s="20" t="str">
        <f>IFERROR(IF(INDEX('Backup Data'!$A:$P,CarMax!$AC148+2,COLUMN()-1)="","",INDEX('Backup Data'!$A:$P,CarMax!$AC148+2,COLUMN()-1)),"")</f>
        <v/>
      </c>
      <c r="L162" s="20" t="str">
        <f>IFERROR(IF(INDEX('Backup Data'!$A:$P,CarMax!$AC148+2,COLUMN()-1)="","",INDEX('Backup Data'!$A:$P,CarMax!$AC148+2,COLUMN()-1)),"")</f>
        <v/>
      </c>
      <c r="M162" s="20" t="str">
        <f>IFERROR(IF(INDEX('Backup Data'!$A:$P,CarMax!$AC148+2,COLUMN()-1)="","",INDEX('Backup Data'!$A:$P,CarMax!$AC148+2,COLUMN()-1)),"")</f>
        <v/>
      </c>
      <c r="N162" s="20" t="str">
        <f>IFERROR(IF(INDEX('Backup Data'!$A:$P,CarMax!$AC148+2,COLUMN()-1)="","",INDEX('Backup Data'!$A:$P,CarMax!$AC148+2,COLUMN()-1)),"")</f>
        <v/>
      </c>
      <c r="O162" s="20" t="str">
        <f>IFERROR(IF(INDEX('Backup Data'!$A:$P,CarMax!$AC148+2,COLUMN()-1)="","",INDEX('Backup Data'!$A:$P,CarMax!$AC148+2,COLUMN()-1)),"")</f>
        <v/>
      </c>
      <c r="P162" s="20" t="str">
        <f>IFERROR(IF(INDEX('Backup Data'!$A:$P,CarMax!$AC148+2,COLUMN()-1)="","",INDEX('Backup Data'!$A:$P,CarMax!$AC148+2,COLUMN()-1)),"")</f>
        <v/>
      </c>
      <c r="Q162" s="20" t="str">
        <f>IFERROR(IF(INDEX('Backup Data'!$A:$P,CarMax!$AC148+2,COLUMN()-1)="","",INDEX('Backup Data'!$A:$P,CarMax!$AC148+2,COLUMN()-1)),"")</f>
        <v/>
      </c>
      <c r="AA162" s="13">
        <f t="shared" si="4"/>
        <v>160</v>
      </c>
      <c r="AB162" s="13" t="str">
        <f>IF('Backup Data'!A162=CarMax!$A$17,AA162,"")</f>
        <v/>
      </c>
      <c r="AC162" s="13" t="str">
        <f t="shared" si="5"/>
        <v/>
      </c>
    </row>
    <row r="163" spans="2:29" x14ac:dyDescent="0.25">
      <c r="B163" s="11" t="str">
        <f>IFERROR(IF(INDEX('Backup Data'!$A:$P,CarMax!$AC149+2,COLUMN()-1)="","",INDEX('Backup Data'!$A:$P,CarMax!$AC149+2,COLUMN()-1)),"")</f>
        <v/>
      </c>
      <c r="C163" s="5" t="str">
        <f>IFERROR(IF(INDEX('Backup Data'!$A:$P,CarMax!$AC149+2,COLUMN()-1)="","",INDEX('Backup Data'!$A:$P,CarMax!$AC149+2,COLUMN()-1)),"")</f>
        <v/>
      </c>
      <c r="D163" s="19" t="str">
        <f>IFERROR(IF(INDEX('Backup Data'!$A:$P,CarMax!$AC149+2,COLUMN()-1)="","",INDEX('Backup Data'!$A:$P,CarMax!$AC149+2,COLUMN()-1)),"")</f>
        <v/>
      </c>
      <c r="E163" s="19" t="str">
        <f>IFERROR(IF(INDEX('Backup Data'!$A:$P,CarMax!$AC149+2,COLUMN()-1)="","",INDEX('Backup Data'!$A:$P,CarMax!$AC149+2,COLUMN()-1)),"")</f>
        <v/>
      </c>
      <c r="F163" s="19" t="str">
        <f>IFERROR(IF(INDEX('Backup Data'!$A:$P,CarMax!$AC149+2,COLUMN()-1)="","",INDEX('Backup Data'!$A:$P,CarMax!$AC149+2,COLUMN()-1)),"")</f>
        <v/>
      </c>
      <c r="G163" s="19" t="str">
        <f>IFERROR(IF(INDEX('Backup Data'!$A:$P,CarMax!$AC149+2,COLUMN()-1)="","",INDEX('Backup Data'!$A:$P,CarMax!$AC149+2,COLUMN()-1)),"")</f>
        <v/>
      </c>
      <c r="H163" s="19" t="str">
        <f>IFERROR(IF(INDEX('Backup Data'!$A:$P,CarMax!$AC149+2,COLUMN()-1)="","",INDEX('Backup Data'!$A:$P,CarMax!$AC149+2,COLUMN()-1)),"")</f>
        <v/>
      </c>
      <c r="I163" s="20" t="str">
        <f>IFERROR(IF(INDEX('Backup Data'!$A:$P,CarMax!$AC149+2,COLUMN()-1)="","",INDEX('Backup Data'!$A:$P,CarMax!$AC149+2,COLUMN()-1)),"")</f>
        <v/>
      </c>
      <c r="J163" s="20" t="str">
        <f>IFERROR(IF(INDEX('Backup Data'!$A:$P,CarMax!$AC149+2,COLUMN()-1)="","",INDEX('Backup Data'!$A:$P,CarMax!$AC149+2,COLUMN()-1)),"")</f>
        <v/>
      </c>
      <c r="K163" s="20" t="str">
        <f>IFERROR(IF(INDEX('Backup Data'!$A:$P,CarMax!$AC149+2,COLUMN()-1)="","",INDEX('Backup Data'!$A:$P,CarMax!$AC149+2,COLUMN()-1)),"")</f>
        <v/>
      </c>
      <c r="L163" s="20" t="str">
        <f>IFERROR(IF(INDEX('Backup Data'!$A:$P,CarMax!$AC149+2,COLUMN()-1)="","",INDEX('Backup Data'!$A:$P,CarMax!$AC149+2,COLUMN()-1)),"")</f>
        <v/>
      </c>
      <c r="M163" s="20" t="str">
        <f>IFERROR(IF(INDEX('Backup Data'!$A:$P,CarMax!$AC149+2,COLUMN()-1)="","",INDEX('Backup Data'!$A:$P,CarMax!$AC149+2,COLUMN()-1)),"")</f>
        <v/>
      </c>
      <c r="N163" s="20" t="str">
        <f>IFERROR(IF(INDEX('Backup Data'!$A:$P,CarMax!$AC149+2,COLUMN()-1)="","",INDEX('Backup Data'!$A:$P,CarMax!$AC149+2,COLUMN()-1)),"")</f>
        <v/>
      </c>
      <c r="O163" s="20" t="str">
        <f>IFERROR(IF(INDEX('Backup Data'!$A:$P,CarMax!$AC149+2,COLUMN()-1)="","",INDEX('Backup Data'!$A:$P,CarMax!$AC149+2,COLUMN()-1)),"")</f>
        <v/>
      </c>
      <c r="P163" s="20" t="str">
        <f>IFERROR(IF(INDEX('Backup Data'!$A:$P,CarMax!$AC149+2,COLUMN()-1)="","",INDEX('Backup Data'!$A:$P,CarMax!$AC149+2,COLUMN()-1)),"")</f>
        <v/>
      </c>
      <c r="Q163" s="20" t="str">
        <f>IFERROR(IF(INDEX('Backup Data'!$A:$P,CarMax!$AC149+2,COLUMN()-1)="","",INDEX('Backup Data'!$A:$P,CarMax!$AC149+2,COLUMN()-1)),"")</f>
        <v/>
      </c>
      <c r="AA163" s="13">
        <f t="shared" si="4"/>
        <v>161</v>
      </c>
      <c r="AB163" s="13" t="str">
        <f>IF('Backup Data'!A163=CarMax!$A$17,AA163,"")</f>
        <v/>
      </c>
      <c r="AC163" s="13" t="str">
        <f t="shared" si="5"/>
        <v/>
      </c>
    </row>
    <row r="164" spans="2:29" x14ac:dyDescent="0.25">
      <c r="B164" s="11" t="str">
        <f>IFERROR(IF(INDEX('Backup Data'!$A:$P,CarMax!$AC150+2,COLUMN()-1)="","",INDEX('Backup Data'!$A:$P,CarMax!$AC150+2,COLUMN()-1)),"")</f>
        <v/>
      </c>
      <c r="C164" s="5" t="str">
        <f>IFERROR(IF(INDEX('Backup Data'!$A:$P,CarMax!$AC150+2,COLUMN()-1)="","",INDEX('Backup Data'!$A:$P,CarMax!$AC150+2,COLUMN()-1)),"")</f>
        <v/>
      </c>
      <c r="D164" s="19" t="str">
        <f>IFERROR(IF(INDEX('Backup Data'!$A:$P,CarMax!$AC150+2,COLUMN()-1)="","",INDEX('Backup Data'!$A:$P,CarMax!$AC150+2,COLUMN()-1)),"")</f>
        <v/>
      </c>
      <c r="E164" s="19" t="str">
        <f>IFERROR(IF(INDEX('Backup Data'!$A:$P,CarMax!$AC150+2,COLUMN()-1)="","",INDEX('Backup Data'!$A:$P,CarMax!$AC150+2,COLUMN()-1)),"")</f>
        <v/>
      </c>
      <c r="F164" s="19" t="str">
        <f>IFERROR(IF(INDEX('Backup Data'!$A:$P,CarMax!$AC150+2,COLUMN()-1)="","",INDEX('Backup Data'!$A:$P,CarMax!$AC150+2,COLUMN()-1)),"")</f>
        <v/>
      </c>
      <c r="G164" s="19" t="str">
        <f>IFERROR(IF(INDEX('Backup Data'!$A:$P,CarMax!$AC150+2,COLUMN()-1)="","",INDEX('Backup Data'!$A:$P,CarMax!$AC150+2,COLUMN()-1)),"")</f>
        <v/>
      </c>
      <c r="H164" s="19" t="str">
        <f>IFERROR(IF(INDEX('Backup Data'!$A:$P,CarMax!$AC150+2,COLUMN()-1)="","",INDEX('Backup Data'!$A:$P,CarMax!$AC150+2,COLUMN()-1)),"")</f>
        <v/>
      </c>
      <c r="I164" s="20" t="str">
        <f>IFERROR(IF(INDEX('Backup Data'!$A:$P,CarMax!$AC150+2,COLUMN()-1)="","",INDEX('Backup Data'!$A:$P,CarMax!$AC150+2,COLUMN()-1)),"")</f>
        <v/>
      </c>
      <c r="J164" s="20" t="str">
        <f>IFERROR(IF(INDEX('Backup Data'!$A:$P,CarMax!$AC150+2,COLUMN()-1)="","",INDEX('Backup Data'!$A:$P,CarMax!$AC150+2,COLUMN()-1)),"")</f>
        <v/>
      </c>
      <c r="K164" s="20" t="str">
        <f>IFERROR(IF(INDEX('Backup Data'!$A:$P,CarMax!$AC150+2,COLUMN()-1)="","",INDEX('Backup Data'!$A:$P,CarMax!$AC150+2,COLUMN()-1)),"")</f>
        <v/>
      </c>
      <c r="L164" s="20" t="str">
        <f>IFERROR(IF(INDEX('Backup Data'!$A:$P,CarMax!$AC150+2,COLUMN()-1)="","",INDEX('Backup Data'!$A:$P,CarMax!$AC150+2,COLUMN()-1)),"")</f>
        <v/>
      </c>
      <c r="M164" s="20" t="str">
        <f>IFERROR(IF(INDEX('Backup Data'!$A:$P,CarMax!$AC150+2,COLUMN()-1)="","",INDEX('Backup Data'!$A:$P,CarMax!$AC150+2,COLUMN()-1)),"")</f>
        <v/>
      </c>
      <c r="N164" s="20" t="str">
        <f>IFERROR(IF(INDEX('Backup Data'!$A:$P,CarMax!$AC150+2,COLUMN()-1)="","",INDEX('Backup Data'!$A:$P,CarMax!$AC150+2,COLUMN()-1)),"")</f>
        <v/>
      </c>
      <c r="O164" s="20" t="str">
        <f>IFERROR(IF(INDEX('Backup Data'!$A:$P,CarMax!$AC150+2,COLUMN()-1)="","",INDEX('Backup Data'!$A:$P,CarMax!$AC150+2,COLUMN()-1)),"")</f>
        <v/>
      </c>
      <c r="P164" s="20" t="str">
        <f>IFERROR(IF(INDEX('Backup Data'!$A:$P,CarMax!$AC150+2,COLUMN()-1)="","",INDEX('Backup Data'!$A:$P,CarMax!$AC150+2,COLUMN()-1)),"")</f>
        <v/>
      </c>
      <c r="Q164" s="20" t="str">
        <f>IFERROR(IF(INDEX('Backup Data'!$A:$P,CarMax!$AC150+2,COLUMN()-1)="","",INDEX('Backup Data'!$A:$P,CarMax!$AC150+2,COLUMN()-1)),"")</f>
        <v/>
      </c>
      <c r="AA164" s="13">
        <f t="shared" si="4"/>
        <v>162</v>
      </c>
      <c r="AB164" s="13" t="str">
        <f>IF('Backup Data'!A164=CarMax!$A$17,AA164,"")</f>
        <v/>
      </c>
      <c r="AC164" s="13" t="str">
        <f t="shared" si="5"/>
        <v/>
      </c>
    </row>
    <row r="165" spans="2:29" x14ac:dyDescent="0.25">
      <c r="B165" s="11" t="str">
        <f>IFERROR(IF(INDEX('Backup Data'!$A:$P,CarMax!$AC151+2,COLUMN()-1)="","",INDEX('Backup Data'!$A:$P,CarMax!$AC151+2,COLUMN()-1)),"")</f>
        <v/>
      </c>
      <c r="C165" s="5" t="str">
        <f>IFERROR(IF(INDEX('Backup Data'!$A:$P,CarMax!$AC151+2,COLUMN()-1)="","",INDEX('Backup Data'!$A:$P,CarMax!$AC151+2,COLUMN()-1)),"")</f>
        <v/>
      </c>
      <c r="D165" s="19" t="str">
        <f>IFERROR(IF(INDEX('Backup Data'!$A:$P,CarMax!$AC151+2,COLUMN()-1)="","",INDEX('Backup Data'!$A:$P,CarMax!$AC151+2,COLUMN()-1)),"")</f>
        <v/>
      </c>
      <c r="E165" s="19" t="str">
        <f>IFERROR(IF(INDEX('Backup Data'!$A:$P,CarMax!$AC151+2,COLUMN()-1)="","",INDEX('Backup Data'!$A:$P,CarMax!$AC151+2,COLUMN()-1)),"")</f>
        <v/>
      </c>
      <c r="F165" s="19" t="str">
        <f>IFERROR(IF(INDEX('Backup Data'!$A:$P,CarMax!$AC151+2,COLUMN()-1)="","",INDEX('Backup Data'!$A:$P,CarMax!$AC151+2,COLUMN()-1)),"")</f>
        <v/>
      </c>
      <c r="G165" s="19" t="str">
        <f>IFERROR(IF(INDEX('Backup Data'!$A:$P,CarMax!$AC151+2,COLUMN()-1)="","",INDEX('Backup Data'!$A:$P,CarMax!$AC151+2,COLUMN()-1)),"")</f>
        <v/>
      </c>
      <c r="H165" s="19" t="str">
        <f>IFERROR(IF(INDEX('Backup Data'!$A:$P,CarMax!$AC151+2,COLUMN()-1)="","",INDEX('Backup Data'!$A:$P,CarMax!$AC151+2,COLUMN()-1)),"")</f>
        <v/>
      </c>
      <c r="I165" s="20" t="str">
        <f>IFERROR(IF(INDEX('Backup Data'!$A:$P,CarMax!$AC151+2,COLUMN()-1)="","",INDEX('Backup Data'!$A:$P,CarMax!$AC151+2,COLUMN()-1)),"")</f>
        <v/>
      </c>
      <c r="J165" s="20" t="str">
        <f>IFERROR(IF(INDEX('Backup Data'!$A:$P,CarMax!$AC151+2,COLUMN()-1)="","",INDEX('Backup Data'!$A:$P,CarMax!$AC151+2,COLUMN()-1)),"")</f>
        <v/>
      </c>
      <c r="K165" s="20" t="str">
        <f>IFERROR(IF(INDEX('Backup Data'!$A:$P,CarMax!$AC151+2,COLUMN()-1)="","",INDEX('Backup Data'!$A:$P,CarMax!$AC151+2,COLUMN()-1)),"")</f>
        <v/>
      </c>
      <c r="L165" s="20" t="str">
        <f>IFERROR(IF(INDEX('Backup Data'!$A:$P,CarMax!$AC151+2,COLUMN()-1)="","",INDEX('Backup Data'!$A:$P,CarMax!$AC151+2,COLUMN()-1)),"")</f>
        <v/>
      </c>
      <c r="M165" s="20" t="str">
        <f>IFERROR(IF(INDEX('Backup Data'!$A:$P,CarMax!$AC151+2,COLUMN()-1)="","",INDEX('Backup Data'!$A:$P,CarMax!$AC151+2,COLUMN()-1)),"")</f>
        <v/>
      </c>
      <c r="N165" s="20" t="str">
        <f>IFERROR(IF(INDEX('Backup Data'!$A:$P,CarMax!$AC151+2,COLUMN()-1)="","",INDEX('Backup Data'!$A:$P,CarMax!$AC151+2,COLUMN()-1)),"")</f>
        <v/>
      </c>
      <c r="O165" s="20" t="str">
        <f>IFERROR(IF(INDEX('Backup Data'!$A:$P,CarMax!$AC151+2,COLUMN()-1)="","",INDEX('Backup Data'!$A:$P,CarMax!$AC151+2,COLUMN()-1)),"")</f>
        <v/>
      </c>
      <c r="P165" s="20" t="str">
        <f>IFERROR(IF(INDEX('Backup Data'!$A:$P,CarMax!$AC151+2,COLUMN()-1)="","",INDEX('Backup Data'!$A:$P,CarMax!$AC151+2,COLUMN()-1)),"")</f>
        <v/>
      </c>
      <c r="Q165" s="20" t="str">
        <f>IFERROR(IF(INDEX('Backup Data'!$A:$P,CarMax!$AC151+2,COLUMN()-1)="","",INDEX('Backup Data'!$A:$P,CarMax!$AC151+2,COLUMN()-1)),"")</f>
        <v/>
      </c>
      <c r="AA165" s="13">
        <f t="shared" si="4"/>
        <v>163</v>
      </c>
      <c r="AB165" s="13" t="str">
        <f>IF('Backup Data'!A165=CarMax!$A$17,AA165,"")</f>
        <v/>
      </c>
      <c r="AC165" s="13" t="str">
        <f t="shared" si="5"/>
        <v/>
      </c>
    </row>
    <row r="166" spans="2:29" x14ac:dyDescent="0.25">
      <c r="B166" s="11" t="str">
        <f>IFERROR(IF(INDEX('Backup Data'!$A:$P,CarMax!$AC152+2,COLUMN()-1)="","",INDEX('Backup Data'!$A:$P,CarMax!$AC152+2,COLUMN()-1)),"")</f>
        <v/>
      </c>
      <c r="C166" s="5" t="str">
        <f>IFERROR(IF(INDEX('Backup Data'!$A:$P,CarMax!$AC152+2,COLUMN()-1)="","",INDEX('Backup Data'!$A:$P,CarMax!$AC152+2,COLUMN()-1)),"")</f>
        <v/>
      </c>
      <c r="D166" s="19" t="str">
        <f>IFERROR(IF(INDEX('Backup Data'!$A:$P,CarMax!$AC152+2,COLUMN()-1)="","",INDEX('Backup Data'!$A:$P,CarMax!$AC152+2,COLUMN()-1)),"")</f>
        <v/>
      </c>
      <c r="E166" s="19" t="str">
        <f>IFERROR(IF(INDEX('Backup Data'!$A:$P,CarMax!$AC152+2,COLUMN()-1)="","",INDEX('Backup Data'!$A:$P,CarMax!$AC152+2,COLUMN()-1)),"")</f>
        <v/>
      </c>
      <c r="F166" s="19" t="str">
        <f>IFERROR(IF(INDEX('Backup Data'!$A:$P,CarMax!$AC152+2,COLUMN()-1)="","",INDEX('Backup Data'!$A:$P,CarMax!$AC152+2,COLUMN()-1)),"")</f>
        <v/>
      </c>
      <c r="G166" s="19" t="str">
        <f>IFERROR(IF(INDEX('Backup Data'!$A:$P,CarMax!$AC152+2,COLUMN()-1)="","",INDEX('Backup Data'!$A:$P,CarMax!$AC152+2,COLUMN()-1)),"")</f>
        <v/>
      </c>
      <c r="H166" s="19" t="str">
        <f>IFERROR(IF(INDEX('Backup Data'!$A:$P,CarMax!$AC152+2,COLUMN()-1)="","",INDEX('Backup Data'!$A:$P,CarMax!$AC152+2,COLUMN()-1)),"")</f>
        <v/>
      </c>
      <c r="I166" s="20" t="str">
        <f>IFERROR(IF(INDEX('Backup Data'!$A:$P,CarMax!$AC152+2,COLUMN()-1)="","",INDEX('Backup Data'!$A:$P,CarMax!$AC152+2,COLUMN()-1)),"")</f>
        <v/>
      </c>
      <c r="J166" s="20" t="str">
        <f>IFERROR(IF(INDEX('Backup Data'!$A:$P,CarMax!$AC152+2,COLUMN()-1)="","",INDEX('Backup Data'!$A:$P,CarMax!$AC152+2,COLUMN()-1)),"")</f>
        <v/>
      </c>
      <c r="K166" s="20" t="str">
        <f>IFERROR(IF(INDEX('Backup Data'!$A:$P,CarMax!$AC152+2,COLUMN()-1)="","",INDEX('Backup Data'!$A:$P,CarMax!$AC152+2,COLUMN()-1)),"")</f>
        <v/>
      </c>
      <c r="L166" s="20" t="str">
        <f>IFERROR(IF(INDEX('Backup Data'!$A:$P,CarMax!$AC152+2,COLUMN()-1)="","",INDEX('Backup Data'!$A:$P,CarMax!$AC152+2,COLUMN()-1)),"")</f>
        <v/>
      </c>
      <c r="M166" s="20" t="str">
        <f>IFERROR(IF(INDEX('Backup Data'!$A:$P,CarMax!$AC152+2,COLUMN()-1)="","",INDEX('Backup Data'!$A:$P,CarMax!$AC152+2,COLUMN()-1)),"")</f>
        <v/>
      </c>
      <c r="N166" s="20" t="str">
        <f>IFERROR(IF(INDEX('Backup Data'!$A:$P,CarMax!$AC152+2,COLUMN()-1)="","",INDEX('Backup Data'!$A:$P,CarMax!$AC152+2,COLUMN()-1)),"")</f>
        <v/>
      </c>
      <c r="O166" s="20" t="str">
        <f>IFERROR(IF(INDEX('Backup Data'!$A:$P,CarMax!$AC152+2,COLUMN()-1)="","",INDEX('Backup Data'!$A:$P,CarMax!$AC152+2,COLUMN()-1)),"")</f>
        <v/>
      </c>
      <c r="P166" s="20" t="str">
        <f>IFERROR(IF(INDEX('Backup Data'!$A:$P,CarMax!$AC152+2,COLUMN()-1)="","",INDEX('Backup Data'!$A:$P,CarMax!$AC152+2,COLUMN()-1)),"")</f>
        <v/>
      </c>
      <c r="Q166" s="20" t="str">
        <f>IFERROR(IF(INDEX('Backup Data'!$A:$P,CarMax!$AC152+2,COLUMN()-1)="","",INDEX('Backup Data'!$A:$P,CarMax!$AC152+2,COLUMN()-1)),"")</f>
        <v/>
      </c>
      <c r="AA166" s="13">
        <f t="shared" si="4"/>
        <v>164</v>
      </c>
      <c r="AB166" s="13" t="str">
        <f>IF('Backup Data'!A166=CarMax!$A$17,AA166,"")</f>
        <v/>
      </c>
      <c r="AC166" s="13" t="str">
        <f t="shared" si="5"/>
        <v/>
      </c>
    </row>
    <row r="167" spans="2:29" x14ac:dyDescent="0.25">
      <c r="B167" s="11" t="str">
        <f>IFERROR(IF(INDEX('Backup Data'!$A:$P,CarMax!$AC153+2,COLUMN()-1)="","",INDEX('Backup Data'!$A:$P,CarMax!$AC153+2,COLUMN()-1)),"")</f>
        <v/>
      </c>
      <c r="C167" s="5" t="str">
        <f>IFERROR(IF(INDEX('Backup Data'!$A:$P,CarMax!$AC153+2,COLUMN()-1)="","",INDEX('Backup Data'!$A:$P,CarMax!$AC153+2,COLUMN()-1)),"")</f>
        <v/>
      </c>
      <c r="D167" s="19" t="str">
        <f>IFERROR(IF(INDEX('Backup Data'!$A:$P,CarMax!$AC153+2,COLUMN()-1)="","",INDEX('Backup Data'!$A:$P,CarMax!$AC153+2,COLUMN()-1)),"")</f>
        <v/>
      </c>
      <c r="E167" s="19" t="str">
        <f>IFERROR(IF(INDEX('Backup Data'!$A:$P,CarMax!$AC153+2,COLUMN()-1)="","",INDEX('Backup Data'!$A:$P,CarMax!$AC153+2,COLUMN()-1)),"")</f>
        <v/>
      </c>
      <c r="F167" s="19" t="str">
        <f>IFERROR(IF(INDEX('Backup Data'!$A:$P,CarMax!$AC153+2,COLUMN()-1)="","",INDEX('Backup Data'!$A:$P,CarMax!$AC153+2,COLUMN()-1)),"")</f>
        <v/>
      </c>
      <c r="G167" s="19" t="str">
        <f>IFERROR(IF(INDEX('Backup Data'!$A:$P,CarMax!$AC153+2,COLUMN()-1)="","",INDEX('Backup Data'!$A:$P,CarMax!$AC153+2,COLUMN()-1)),"")</f>
        <v/>
      </c>
      <c r="H167" s="19" t="str">
        <f>IFERROR(IF(INDEX('Backup Data'!$A:$P,CarMax!$AC153+2,COLUMN()-1)="","",INDEX('Backup Data'!$A:$P,CarMax!$AC153+2,COLUMN()-1)),"")</f>
        <v/>
      </c>
      <c r="I167" s="20" t="str">
        <f>IFERROR(IF(INDEX('Backup Data'!$A:$P,CarMax!$AC153+2,COLUMN()-1)="","",INDEX('Backup Data'!$A:$P,CarMax!$AC153+2,COLUMN()-1)),"")</f>
        <v/>
      </c>
      <c r="J167" s="20" t="str">
        <f>IFERROR(IF(INDEX('Backup Data'!$A:$P,CarMax!$AC153+2,COLUMN()-1)="","",INDEX('Backup Data'!$A:$P,CarMax!$AC153+2,COLUMN()-1)),"")</f>
        <v/>
      </c>
      <c r="K167" s="20" t="str">
        <f>IFERROR(IF(INDEX('Backup Data'!$A:$P,CarMax!$AC153+2,COLUMN()-1)="","",INDEX('Backup Data'!$A:$P,CarMax!$AC153+2,COLUMN()-1)),"")</f>
        <v/>
      </c>
      <c r="L167" s="20" t="str">
        <f>IFERROR(IF(INDEX('Backup Data'!$A:$P,CarMax!$AC153+2,COLUMN()-1)="","",INDEX('Backup Data'!$A:$P,CarMax!$AC153+2,COLUMN()-1)),"")</f>
        <v/>
      </c>
      <c r="M167" s="20" t="str">
        <f>IFERROR(IF(INDEX('Backup Data'!$A:$P,CarMax!$AC153+2,COLUMN()-1)="","",INDEX('Backup Data'!$A:$P,CarMax!$AC153+2,COLUMN()-1)),"")</f>
        <v/>
      </c>
      <c r="N167" s="20" t="str">
        <f>IFERROR(IF(INDEX('Backup Data'!$A:$P,CarMax!$AC153+2,COLUMN()-1)="","",INDEX('Backup Data'!$A:$P,CarMax!$AC153+2,COLUMN()-1)),"")</f>
        <v/>
      </c>
      <c r="O167" s="20" t="str">
        <f>IFERROR(IF(INDEX('Backup Data'!$A:$P,CarMax!$AC153+2,COLUMN()-1)="","",INDEX('Backup Data'!$A:$P,CarMax!$AC153+2,COLUMN()-1)),"")</f>
        <v/>
      </c>
      <c r="P167" s="20" t="str">
        <f>IFERROR(IF(INDEX('Backup Data'!$A:$P,CarMax!$AC153+2,COLUMN()-1)="","",INDEX('Backup Data'!$A:$P,CarMax!$AC153+2,COLUMN()-1)),"")</f>
        <v/>
      </c>
      <c r="Q167" s="20" t="str">
        <f>IFERROR(IF(INDEX('Backup Data'!$A:$P,CarMax!$AC153+2,COLUMN()-1)="","",INDEX('Backup Data'!$A:$P,CarMax!$AC153+2,COLUMN()-1)),"")</f>
        <v/>
      </c>
      <c r="AA167" s="13">
        <f t="shared" si="4"/>
        <v>165</v>
      </c>
      <c r="AB167" s="13" t="str">
        <f>IF('Backup Data'!A167=CarMax!$A$17,AA167,"")</f>
        <v/>
      </c>
      <c r="AC167" s="13" t="str">
        <f t="shared" si="5"/>
        <v/>
      </c>
    </row>
    <row r="168" spans="2:29" x14ac:dyDescent="0.25">
      <c r="B168" s="11" t="str">
        <f>IFERROR(IF(INDEX('Backup Data'!$A:$P,CarMax!$AC154+2,COLUMN()-1)="","",INDEX('Backup Data'!$A:$P,CarMax!$AC154+2,COLUMN()-1)),"")</f>
        <v/>
      </c>
      <c r="C168" s="5" t="str">
        <f>IFERROR(IF(INDEX('Backup Data'!$A:$P,CarMax!$AC154+2,COLUMN()-1)="","",INDEX('Backup Data'!$A:$P,CarMax!$AC154+2,COLUMN()-1)),"")</f>
        <v/>
      </c>
      <c r="D168" s="19" t="str">
        <f>IFERROR(IF(INDEX('Backup Data'!$A:$P,CarMax!$AC154+2,COLUMN()-1)="","",INDEX('Backup Data'!$A:$P,CarMax!$AC154+2,COLUMN()-1)),"")</f>
        <v/>
      </c>
      <c r="E168" s="19" t="str">
        <f>IFERROR(IF(INDEX('Backup Data'!$A:$P,CarMax!$AC154+2,COLUMN()-1)="","",INDEX('Backup Data'!$A:$P,CarMax!$AC154+2,COLUMN()-1)),"")</f>
        <v/>
      </c>
      <c r="F168" s="19" t="str">
        <f>IFERROR(IF(INDEX('Backup Data'!$A:$P,CarMax!$AC154+2,COLUMN()-1)="","",INDEX('Backup Data'!$A:$P,CarMax!$AC154+2,COLUMN()-1)),"")</f>
        <v/>
      </c>
      <c r="G168" s="19" t="str">
        <f>IFERROR(IF(INDEX('Backup Data'!$A:$P,CarMax!$AC154+2,COLUMN()-1)="","",INDEX('Backup Data'!$A:$P,CarMax!$AC154+2,COLUMN()-1)),"")</f>
        <v/>
      </c>
      <c r="H168" s="19" t="str">
        <f>IFERROR(IF(INDEX('Backup Data'!$A:$P,CarMax!$AC154+2,COLUMN()-1)="","",INDEX('Backup Data'!$A:$P,CarMax!$AC154+2,COLUMN()-1)),"")</f>
        <v/>
      </c>
      <c r="I168" s="20" t="str">
        <f>IFERROR(IF(INDEX('Backup Data'!$A:$P,CarMax!$AC154+2,COLUMN()-1)="","",INDEX('Backup Data'!$A:$P,CarMax!$AC154+2,COLUMN()-1)),"")</f>
        <v/>
      </c>
      <c r="J168" s="20" t="str">
        <f>IFERROR(IF(INDEX('Backup Data'!$A:$P,CarMax!$AC154+2,COLUMN()-1)="","",INDEX('Backup Data'!$A:$P,CarMax!$AC154+2,COLUMN()-1)),"")</f>
        <v/>
      </c>
      <c r="K168" s="20" t="str">
        <f>IFERROR(IF(INDEX('Backup Data'!$A:$P,CarMax!$AC154+2,COLUMN()-1)="","",INDEX('Backup Data'!$A:$P,CarMax!$AC154+2,COLUMN()-1)),"")</f>
        <v/>
      </c>
      <c r="L168" s="20" t="str">
        <f>IFERROR(IF(INDEX('Backup Data'!$A:$P,CarMax!$AC154+2,COLUMN()-1)="","",INDEX('Backup Data'!$A:$P,CarMax!$AC154+2,COLUMN()-1)),"")</f>
        <v/>
      </c>
      <c r="M168" s="20" t="str">
        <f>IFERROR(IF(INDEX('Backup Data'!$A:$P,CarMax!$AC154+2,COLUMN()-1)="","",INDEX('Backup Data'!$A:$P,CarMax!$AC154+2,COLUMN()-1)),"")</f>
        <v/>
      </c>
      <c r="N168" s="20" t="str">
        <f>IFERROR(IF(INDEX('Backup Data'!$A:$P,CarMax!$AC154+2,COLUMN()-1)="","",INDEX('Backup Data'!$A:$P,CarMax!$AC154+2,COLUMN()-1)),"")</f>
        <v/>
      </c>
      <c r="O168" s="20" t="str">
        <f>IFERROR(IF(INDEX('Backup Data'!$A:$P,CarMax!$AC154+2,COLUMN()-1)="","",INDEX('Backup Data'!$A:$P,CarMax!$AC154+2,COLUMN()-1)),"")</f>
        <v/>
      </c>
      <c r="P168" s="20" t="str">
        <f>IFERROR(IF(INDEX('Backup Data'!$A:$P,CarMax!$AC154+2,COLUMN()-1)="","",INDEX('Backup Data'!$A:$P,CarMax!$AC154+2,COLUMN()-1)),"")</f>
        <v/>
      </c>
      <c r="Q168" s="20" t="str">
        <f>IFERROR(IF(INDEX('Backup Data'!$A:$P,CarMax!$AC154+2,COLUMN()-1)="","",INDEX('Backup Data'!$A:$P,CarMax!$AC154+2,COLUMN()-1)),"")</f>
        <v/>
      </c>
      <c r="AA168" s="13">
        <f t="shared" si="4"/>
        <v>166</v>
      </c>
      <c r="AB168" s="13" t="str">
        <f>IF('Backup Data'!A168=CarMax!$A$17,AA168,"")</f>
        <v/>
      </c>
      <c r="AC168" s="13" t="str">
        <f t="shared" si="5"/>
        <v/>
      </c>
    </row>
    <row r="169" spans="2:29" x14ac:dyDescent="0.25">
      <c r="B169" s="11" t="str">
        <f>IFERROR(IF(INDEX('Backup Data'!$A:$P,CarMax!$AC155+2,COLUMN()-1)="","",INDEX('Backup Data'!$A:$P,CarMax!$AC155+2,COLUMN()-1)),"")</f>
        <v/>
      </c>
      <c r="C169" s="5" t="str">
        <f>IFERROR(IF(INDEX('Backup Data'!$A:$P,CarMax!$AC155+2,COLUMN()-1)="","",INDEX('Backup Data'!$A:$P,CarMax!$AC155+2,COLUMN()-1)),"")</f>
        <v/>
      </c>
      <c r="D169" s="19" t="str">
        <f>IFERROR(IF(INDEX('Backup Data'!$A:$P,CarMax!$AC155+2,COLUMN()-1)="","",INDEX('Backup Data'!$A:$P,CarMax!$AC155+2,COLUMN()-1)),"")</f>
        <v/>
      </c>
      <c r="E169" s="19" t="str">
        <f>IFERROR(IF(INDEX('Backup Data'!$A:$P,CarMax!$AC155+2,COLUMN()-1)="","",INDEX('Backup Data'!$A:$P,CarMax!$AC155+2,COLUMN()-1)),"")</f>
        <v/>
      </c>
      <c r="F169" s="19" t="str">
        <f>IFERROR(IF(INDEX('Backup Data'!$A:$P,CarMax!$AC155+2,COLUMN()-1)="","",INDEX('Backup Data'!$A:$P,CarMax!$AC155+2,COLUMN()-1)),"")</f>
        <v/>
      </c>
      <c r="G169" s="19" t="str">
        <f>IFERROR(IF(INDEX('Backup Data'!$A:$P,CarMax!$AC155+2,COLUMN()-1)="","",INDEX('Backup Data'!$A:$P,CarMax!$AC155+2,COLUMN()-1)),"")</f>
        <v/>
      </c>
      <c r="H169" s="19" t="str">
        <f>IFERROR(IF(INDEX('Backup Data'!$A:$P,CarMax!$AC155+2,COLUMN()-1)="","",INDEX('Backup Data'!$A:$P,CarMax!$AC155+2,COLUMN()-1)),"")</f>
        <v/>
      </c>
      <c r="I169" s="20" t="str">
        <f>IFERROR(IF(INDEX('Backup Data'!$A:$P,CarMax!$AC155+2,COLUMN()-1)="","",INDEX('Backup Data'!$A:$P,CarMax!$AC155+2,COLUMN()-1)),"")</f>
        <v/>
      </c>
      <c r="J169" s="20" t="str">
        <f>IFERROR(IF(INDEX('Backup Data'!$A:$P,CarMax!$AC155+2,COLUMN()-1)="","",INDEX('Backup Data'!$A:$P,CarMax!$AC155+2,COLUMN()-1)),"")</f>
        <v/>
      </c>
      <c r="K169" s="20" t="str">
        <f>IFERROR(IF(INDEX('Backup Data'!$A:$P,CarMax!$AC155+2,COLUMN()-1)="","",INDEX('Backup Data'!$A:$P,CarMax!$AC155+2,COLUMN()-1)),"")</f>
        <v/>
      </c>
      <c r="L169" s="20" t="str">
        <f>IFERROR(IF(INDEX('Backup Data'!$A:$P,CarMax!$AC155+2,COLUMN()-1)="","",INDEX('Backup Data'!$A:$P,CarMax!$AC155+2,COLUMN()-1)),"")</f>
        <v/>
      </c>
      <c r="M169" s="20" t="str">
        <f>IFERROR(IF(INDEX('Backup Data'!$A:$P,CarMax!$AC155+2,COLUMN()-1)="","",INDEX('Backup Data'!$A:$P,CarMax!$AC155+2,COLUMN()-1)),"")</f>
        <v/>
      </c>
      <c r="N169" s="20" t="str">
        <f>IFERROR(IF(INDEX('Backup Data'!$A:$P,CarMax!$AC155+2,COLUMN()-1)="","",INDEX('Backup Data'!$A:$P,CarMax!$AC155+2,COLUMN()-1)),"")</f>
        <v/>
      </c>
      <c r="O169" s="20" t="str">
        <f>IFERROR(IF(INDEX('Backup Data'!$A:$P,CarMax!$AC155+2,COLUMN()-1)="","",INDEX('Backup Data'!$A:$P,CarMax!$AC155+2,COLUMN()-1)),"")</f>
        <v/>
      </c>
      <c r="P169" s="20" t="str">
        <f>IFERROR(IF(INDEX('Backup Data'!$A:$P,CarMax!$AC155+2,COLUMN()-1)="","",INDEX('Backup Data'!$A:$P,CarMax!$AC155+2,COLUMN()-1)),"")</f>
        <v/>
      </c>
      <c r="Q169" s="20" t="str">
        <f>IFERROR(IF(INDEX('Backup Data'!$A:$P,CarMax!$AC155+2,COLUMN()-1)="","",INDEX('Backup Data'!$A:$P,CarMax!$AC155+2,COLUMN()-1)),"")</f>
        <v/>
      </c>
      <c r="AA169" s="13">
        <f t="shared" si="4"/>
        <v>167</v>
      </c>
      <c r="AB169" s="13" t="str">
        <f>IF('Backup Data'!A169=CarMax!$A$17,AA169,"")</f>
        <v/>
      </c>
      <c r="AC169" s="13" t="str">
        <f t="shared" si="5"/>
        <v/>
      </c>
    </row>
    <row r="170" spans="2:29" x14ac:dyDescent="0.25">
      <c r="B170" s="11" t="str">
        <f>IFERROR(IF(INDEX('Backup Data'!$A:$P,CarMax!$AC156+2,COLUMN()-1)="","",INDEX('Backup Data'!$A:$P,CarMax!$AC156+2,COLUMN()-1)),"")</f>
        <v/>
      </c>
      <c r="C170" s="5" t="str">
        <f>IFERROR(IF(INDEX('Backup Data'!$A:$P,CarMax!$AC156+2,COLUMN()-1)="","",INDEX('Backup Data'!$A:$P,CarMax!$AC156+2,COLUMN()-1)),"")</f>
        <v/>
      </c>
      <c r="D170" s="19" t="str">
        <f>IFERROR(IF(INDEX('Backup Data'!$A:$P,CarMax!$AC156+2,COLUMN()-1)="","",INDEX('Backup Data'!$A:$P,CarMax!$AC156+2,COLUMN()-1)),"")</f>
        <v/>
      </c>
      <c r="E170" s="19" t="str">
        <f>IFERROR(IF(INDEX('Backup Data'!$A:$P,CarMax!$AC156+2,COLUMN()-1)="","",INDEX('Backup Data'!$A:$P,CarMax!$AC156+2,COLUMN()-1)),"")</f>
        <v/>
      </c>
      <c r="F170" s="19" t="str">
        <f>IFERROR(IF(INDEX('Backup Data'!$A:$P,CarMax!$AC156+2,COLUMN()-1)="","",INDEX('Backup Data'!$A:$P,CarMax!$AC156+2,COLUMN()-1)),"")</f>
        <v/>
      </c>
      <c r="G170" s="19" t="str">
        <f>IFERROR(IF(INDEX('Backup Data'!$A:$P,CarMax!$AC156+2,COLUMN()-1)="","",INDEX('Backup Data'!$A:$P,CarMax!$AC156+2,COLUMN()-1)),"")</f>
        <v/>
      </c>
      <c r="H170" s="19" t="str">
        <f>IFERROR(IF(INDEX('Backup Data'!$A:$P,CarMax!$AC156+2,COLUMN()-1)="","",INDEX('Backup Data'!$A:$P,CarMax!$AC156+2,COLUMN()-1)),"")</f>
        <v/>
      </c>
      <c r="I170" s="20" t="str">
        <f>IFERROR(IF(INDEX('Backup Data'!$A:$P,CarMax!$AC156+2,COLUMN()-1)="","",INDEX('Backup Data'!$A:$P,CarMax!$AC156+2,COLUMN()-1)),"")</f>
        <v/>
      </c>
      <c r="J170" s="20" t="str">
        <f>IFERROR(IF(INDEX('Backup Data'!$A:$P,CarMax!$AC156+2,COLUMN()-1)="","",INDEX('Backup Data'!$A:$P,CarMax!$AC156+2,COLUMN()-1)),"")</f>
        <v/>
      </c>
      <c r="K170" s="20" t="str">
        <f>IFERROR(IF(INDEX('Backup Data'!$A:$P,CarMax!$AC156+2,COLUMN()-1)="","",INDEX('Backup Data'!$A:$P,CarMax!$AC156+2,COLUMN()-1)),"")</f>
        <v/>
      </c>
      <c r="L170" s="20" t="str">
        <f>IFERROR(IF(INDEX('Backup Data'!$A:$P,CarMax!$AC156+2,COLUMN()-1)="","",INDEX('Backup Data'!$A:$P,CarMax!$AC156+2,COLUMN()-1)),"")</f>
        <v/>
      </c>
      <c r="M170" s="20" t="str">
        <f>IFERROR(IF(INDEX('Backup Data'!$A:$P,CarMax!$AC156+2,COLUMN()-1)="","",INDEX('Backup Data'!$A:$P,CarMax!$AC156+2,COLUMN()-1)),"")</f>
        <v/>
      </c>
      <c r="N170" s="20" t="str">
        <f>IFERROR(IF(INDEX('Backup Data'!$A:$P,CarMax!$AC156+2,COLUMN()-1)="","",INDEX('Backup Data'!$A:$P,CarMax!$AC156+2,COLUMN()-1)),"")</f>
        <v/>
      </c>
      <c r="O170" s="20" t="str">
        <f>IFERROR(IF(INDEX('Backup Data'!$A:$P,CarMax!$AC156+2,COLUMN()-1)="","",INDEX('Backup Data'!$A:$P,CarMax!$AC156+2,COLUMN()-1)),"")</f>
        <v/>
      </c>
      <c r="P170" s="20" t="str">
        <f>IFERROR(IF(INDEX('Backup Data'!$A:$P,CarMax!$AC156+2,COLUMN()-1)="","",INDEX('Backup Data'!$A:$P,CarMax!$AC156+2,COLUMN()-1)),"")</f>
        <v/>
      </c>
      <c r="Q170" s="20" t="str">
        <f>IFERROR(IF(INDEX('Backup Data'!$A:$P,CarMax!$AC156+2,COLUMN()-1)="","",INDEX('Backup Data'!$A:$P,CarMax!$AC156+2,COLUMN()-1)),"")</f>
        <v/>
      </c>
      <c r="AA170" s="13">
        <f t="shared" si="4"/>
        <v>168</v>
      </c>
      <c r="AB170" s="13" t="str">
        <f>IF('Backup Data'!A170=CarMax!$A$17,AA170,"")</f>
        <v/>
      </c>
      <c r="AC170" s="13" t="str">
        <f t="shared" si="5"/>
        <v/>
      </c>
    </row>
    <row r="171" spans="2:29" x14ac:dyDescent="0.25">
      <c r="B171" s="11" t="str">
        <f>IFERROR(IF(INDEX('Backup Data'!$A:$P,CarMax!$AC157+2,COLUMN()-1)="","",INDEX('Backup Data'!$A:$P,CarMax!$AC157+2,COLUMN()-1)),"")</f>
        <v/>
      </c>
      <c r="C171" s="5" t="str">
        <f>IFERROR(IF(INDEX('Backup Data'!$A:$P,CarMax!$AC157+2,COLUMN()-1)="","",INDEX('Backup Data'!$A:$P,CarMax!$AC157+2,COLUMN()-1)),"")</f>
        <v/>
      </c>
      <c r="D171" s="19" t="str">
        <f>IFERROR(IF(INDEX('Backup Data'!$A:$P,CarMax!$AC157+2,COLUMN()-1)="","",INDEX('Backup Data'!$A:$P,CarMax!$AC157+2,COLUMN()-1)),"")</f>
        <v/>
      </c>
      <c r="E171" s="19" t="str">
        <f>IFERROR(IF(INDEX('Backup Data'!$A:$P,CarMax!$AC157+2,COLUMN()-1)="","",INDEX('Backup Data'!$A:$P,CarMax!$AC157+2,COLUMN()-1)),"")</f>
        <v/>
      </c>
      <c r="F171" s="19" t="str">
        <f>IFERROR(IF(INDEX('Backup Data'!$A:$P,CarMax!$AC157+2,COLUMN()-1)="","",INDEX('Backup Data'!$A:$P,CarMax!$AC157+2,COLUMN()-1)),"")</f>
        <v/>
      </c>
      <c r="G171" s="19" t="str">
        <f>IFERROR(IF(INDEX('Backup Data'!$A:$P,CarMax!$AC157+2,COLUMN()-1)="","",INDEX('Backup Data'!$A:$P,CarMax!$AC157+2,COLUMN()-1)),"")</f>
        <v/>
      </c>
      <c r="H171" s="19" t="str">
        <f>IFERROR(IF(INDEX('Backup Data'!$A:$P,CarMax!$AC157+2,COLUMN()-1)="","",INDEX('Backup Data'!$A:$P,CarMax!$AC157+2,COLUMN()-1)),"")</f>
        <v/>
      </c>
      <c r="I171" s="20" t="str">
        <f>IFERROR(IF(INDEX('Backup Data'!$A:$P,CarMax!$AC157+2,COLUMN()-1)="","",INDEX('Backup Data'!$A:$P,CarMax!$AC157+2,COLUMN()-1)),"")</f>
        <v/>
      </c>
      <c r="J171" s="20" t="str">
        <f>IFERROR(IF(INDEX('Backup Data'!$A:$P,CarMax!$AC157+2,COLUMN()-1)="","",INDEX('Backup Data'!$A:$P,CarMax!$AC157+2,COLUMN()-1)),"")</f>
        <v/>
      </c>
      <c r="K171" s="20" t="str">
        <f>IFERROR(IF(INDEX('Backup Data'!$A:$P,CarMax!$AC157+2,COLUMN()-1)="","",INDEX('Backup Data'!$A:$P,CarMax!$AC157+2,COLUMN()-1)),"")</f>
        <v/>
      </c>
      <c r="L171" s="20" t="str">
        <f>IFERROR(IF(INDEX('Backup Data'!$A:$P,CarMax!$AC157+2,COLUMN()-1)="","",INDEX('Backup Data'!$A:$P,CarMax!$AC157+2,COLUMN()-1)),"")</f>
        <v/>
      </c>
      <c r="M171" s="20" t="str">
        <f>IFERROR(IF(INDEX('Backup Data'!$A:$P,CarMax!$AC157+2,COLUMN()-1)="","",INDEX('Backup Data'!$A:$P,CarMax!$AC157+2,COLUMN()-1)),"")</f>
        <v/>
      </c>
      <c r="N171" s="20" t="str">
        <f>IFERROR(IF(INDEX('Backup Data'!$A:$P,CarMax!$AC157+2,COLUMN()-1)="","",INDEX('Backup Data'!$A:$P,CarMax!$AC157+2,COLUMN()-1)),"")</f>
        <v/>
      </c>
      <c r="O171" s="20" t="str">
        <f>IFERROR(IF(INDEX('Backup Data'!$A:$P,CarMax!$AC157+2,COLUMN()-1)="","",INDEX('Backup Data'!$A:$P,CarMax!$AC157+2,COLUMN()-1)),"")</f>
        <v/>
      </c>
      <c r="P171" s="20" t="str">
        <f>IFERROR(IF(INDEX('Backup Data'!$A:$P,CarMax!$AC157+2,COLUMN()-1)="","",INDEX('Backup Data'!$A:$P,CarMax!$AC157+2,COLUMN()-1)),"")</f>
        <v/>
      </c>
      <c r="Q171" s="20" t="str">
        <f>IFERROR(IF(INDEX('Backup Data'!$A:$P,CarMax!$AC157+2,COLUMN()-1)="","",INDEX('Backup Data'!$A:$P,CarMax!$AC157+2,COLUMN()-1)),"")</f>
        <v/>
      </c>
      <c r="AA171" s="13">
        <f t="shared" si="4"/>
        <v>169</v>
      </c>
      <c r="AB171" s="13" t="str">
        <f>IF('Backup Data'!A171=CarMax!$A$17,AA171,"")</f>
        <v/>
      </c>
      <c r="AC171" s="13" t="str">
        <f t="shared" si="5"/>
        <v/>
      </c>
    </row>
    <row r="172" spans="2:29" x14ac:dyDescent="0.25">
      <c r="B172" s="11" t="str">
        <f>IFERROR(IF(INDEX('Backup Data'!$A:$P,CarMax!$AC158+2,COLUMN()-1)="","",INDEX('Backup Data'!$A:$P,CarMax!$AC158+2,COLUMN()-1)),"")</f>
        <v/>
      </c>
      <c r="C172" s="5" t="str">
        <f>IFERROR(IF(INDEX('Backup Data'!$A:$P,CarMax!$AC158+2,COLUMN()-1)="","",INDEX('Backup Data'!$A:$P,CarMax!$AC158+2,COLUMN()-1)),"")</f>
        <v/>
      </c>
      <c r="D172" s="19" t="str">
        <f>IFERROR(IF(INDEX('Backup Data'!$A:$P,CarMax!$AC158+2,COLUMN()-1)="","",INDEX('Backup Data'!$A:$P,CarMax!$AC158+2,COLUMN()-1)),"")</f>
        <v/>
      </c>
      <c r="E172" s="19" t="str">
        <f>IFERROR(IF(INDEX('Backup Data'!$A:$P,CarMax!$AC158+2,COLUMN()-1)="","",INDEX('Backup Data'!$A:$P,CarMax!$AC158+2,COLUMN()-1)),"")</f>
        <v/>
      </c>
      <c r="F172" s="19" t="str">
        <f>IFERROR(IF(INDEX('Backup Data'!$A:$P,CarMax!$AC158+2,COLUMN()-1)="","",INDEX('Backup Data'!$A:$P,CarMax!$AC158+2,COLUMN()-1)),"")</f>
        <v/>
      </c>
      <c r="G172" s="19" t="str">
        <f>IFERROR(IF(INDEX('Backup Data'!$A:$P,CarMax!$AC158+2,COLUMN()-1)="","",INDEX('Backup Data'!$A:$P,CarMax!$AC158+2,COLUMN()-1)),"")</f>
        <v/>
      </c>
      <c r="H172" s="19" t="str">
        <f>IFERROR(IF(INDEX('Backup Data'!$A:$P,CarMax!$AC158+2,COLUMN()-1)="","",INDEX('Backup Data'!$A:$P,CarMax!$AC158+2,COLUMN()-1)),"")</f>
        <v/>
      </c>
      <c r="I172" s="20" t="str">
        <f>IFERROR(IF(INDEX('Backup Data'!$A:$P,CarMax!$AC158+2,COLUMN()-1)="","",INDEX('Backup Data'!$A:$P,CarMax!$AC158+2,COLUMN()-1)),"")</f>
        <v/>
      </c>
      <c r="J172" s="20" t="str">
        <f>IFERROR(IF(INDEX('Backup Data'!$A:$P,CarMax!$AC158+2,COLUMN()-1)="","",INDEX('Backup Data'!$A:$P,CarMax!$AC158+2,COLUMN()-1)),"")</f>
        <v/>
      </c>
      <c r="K172" s="20" t="str">
        <f>IFERROR(IF(INDEX('Backup Data'!$A:$P,CarMax!$AC158+2,COLUMN()-1)="","",INDEX('Backup Data'!$A:$P,CarMax!$AC158+2,COLUMN()-1)),"")</f>
        <v/>
      </c>
      <c r="L172" s="20" t="str">
        <f>IFERROR(IF(INDEX('Backup Data'!$A:$P,CarMax!$AC158+2,COLUMN()-1)="","",INDEX('Backup Data'!$A:$P,CarMax!$AC158+2,COLUMN()-1)),"")</f>
        <v/>
      </c>
      <c r="M172" s="20" t="str">
        <f>IFERROR(IF(INDEX('Backup Data'!$A:$P,CarMax!$AC158+2,COLUMN()-1)="","",INDEX('Backup Data'!$A:$P,CarMax!$AC158+2,COLUMN()-1)),"")</f>
        <v/>
      </c>
      <c r="N172" s="20" t="str">
        <f>IFERROR(IF(INDEX('Backup Data'!$A:$P,CarMax!$AC158+2,COLUMN()-1)="","",INDEX('Backup Data'!$A:$P,CarMax!$AC158+2,COLUMN()-1)),"")</f>
        <v/>
      </c>
      <c r="O172" s="20" t="str">
        <f>IFERROR(IF(INDEX('Backup Data'!$A:$P,CarMax!$AC158+2,COLUMN()-1)="","",INDEX('Backup Data'!$A:$P,CarMax!$AC158+2,COLUMN()-1)),"")</f>
        <v/>
      </c>
      <c r="P172" s="20" t="str">
        <f>IFERROR(IF(INDEX('Backup Data'!$A:$P,CarMax!$AC158+2,COLUMN()-1)="","",INDEX('Backup Data'!$A:$P,CarMax!$AC158+2,COLUMN()-1)),"")</f>
        <v/>
      </c>
      <c r="Q172" s="20" t="str">
        <f>IFERROR(IF(INDEX('Backup Data'!$A:$P,CarMax!$AC158+2,COLUMN()-1)="","",INDEX('Backup Data'!$A:$P,CarMax!$AC158+2,COLUMN()-1)),"")</f>
        <v/>
      </c>
      <c r="AA172" s="13">
        <f t="shared" si="4"/>
        <v>170</v>
      </c>
      <c r="AB172" s="13" t="str">
        <f>IF('Backup Data'!A172=CarMax!$A$17,AA172,"")</f>
        <v/>
      </c>
      <c r="AC172" s="13" t="str">
        <f t="shared" si="5"/>
        <v/>
      </c>
    </row>
    <row r="173" spans="2:29" x14ac:dyDescent="0.25">
      <c r="B173" s="11" t="str">
        <f>IFERROR(IF(INDEX('Backup Data'!$A:$P,CarMax!$AC159+2,COLUMN()-1)="","",INDEX('Backup Data'!$A:$P,CarMax!$AC159+2,COLUMN()-1)),"")</f>
        <v/>
      </c>
      <c r="C173" s="5" t="str">
        <f>IFERROR(IF(INDEX('Backup Data'!$A:$P,CarMax!$AC159+2,COLUMN()-1)="","",INDEX('Backup Data'!$A:$P,CarMax!$AC159+2,COLUMN()-1)),"")</f>
        <v/>
      </c>
      <c r="D173" s="19" t="str">
        <f>IFERROR(IF(INDEX('Backup Data'!$A:$P,CarMax!$AC159+2,COLUMN()-1)="","",INDEX('Backup Data'!$A:$P,CarMax!$AC159+2,COLUMN()-1)),"")</f>
        <v/>
      </c>
      <c r="E173" s="19" t="str">
        <f>IFERROR(IF(INDEX('Backup Data'!$A:$P,CarMax!$AC159+2,COLUMN()-1)="","",INDEX('Backup Data'!$A:$P,CarMax!$AC159+2,COLUMN()-1)),"")</f>
        <v/>
      </c>
      <c r="F173" s="19" t="str">
        <f>IFERROR(IF(INDEX('Backup Data'!$A:$P,CarMax!$AC159+2,COLUMN()-1)="","",INDEX('Backup Data'!$A:$P,CarMax!$AC159+2,COLUMN()-1)),"")</f>
        <v/>
      </c>
      <c r="G173" s="19" t="str">
        <f>IFERROR(IF(INDEX('Backup Data'!$A:$P,CarMax!$AC159+2,COLUMN()-1)="","",INDEX('Backup Data'!$A:$P,CarMax!$AC159+2,COLUMN()-1)),"")</f>
        <v/>
      </c>
      <c r="H173" s="19" t="str">
        <f>IFERROR(IF(INDEX('Backup Data'!$A:$P,CarMax!$AC159+2,COLUMN()-1)="","",INDEX('Backup Data'!$A:$P,CarMax!$AC159+2,COLUMN()-1)),"")</f>
        <v/>
      </c>
      <c r="I173" s="20" t="str">
        <f>IFERROR(IF(INDEX('Backup Data'!$A:$P,CarMax!$AC159+2,COLUMN()-1)="","",INDEX('Backup Data'!$A:$P,CarMax!$AC159+2,COLUMN()-1)),"")</f>
        <v/>
      </c>
      <c r="J173" s="20" t="str">
        <f>IFERROR(IF(INDEX('Backup Data'!$A:$P,CarMax!$AC159+2,COLUMN()-1)="","",INDEX('Backup Data'!$A:$P,CarMax!$AC159+2,COLUMN()-1)),"")</f>
        <v/>
      </c>
      <c r="K173" s="20" t="str">
        <f>IFERROR(IF(INDEX('Backup Data'!$A:$P,CarMax!$AC159+2,COLUMN()-1)="","",INDEX('Backup Data'!$A:$P,CarMax!$AC159+2,COLUMN()-1)),"")</f>
        <v/>
      </c>
      <c r="L173" s="20" t="str">
        <f>IFERROR(IF(INDEX('Backup Data'!$A:$P,CarMax!$AC159+2,COLUMN()-1)="","",INDEX('Backup Data'!$A:$P,CarMax!$AC159+2,COLUMN()-1)),"")</f>
        <v/>
      </c>
      <c r="M173" s="20" t="str">
        <f>IFERROR(IF(INDEX('Backup Data'!$A:$P,CarMax!$AC159+2,COLUMN()-1)="","",INDEX('Backup Data'!$A:$P,CarMax!$AC159+2,COLUMN()-1)),"")</f>
        <v/>
      </c>
      <c r="N173" s="20" t="str">
        <f>IFERROR(IF(INDEX('Backup Data'!$A:$P,CarMax!$AC159+2,COLUMN()-1)="","",INDEX('Backup Data'!$A:$P,CarMax!$AC159+2,COLUMN()-1)),"")</f>
        <v/>
      </c>
      <c r="O173" s="20" t="str">
        <f>IFERROR(IF(INDEX('Backup Data'!$A:$P,CarMax!$AC159+2,COLUMN()-1)="","",INDEX('Backup Data'!$A:$P,CarMax!$AC159+2,COLUMN()-1)),"")</f>
        <v/>
      </c>
      <c r="P173" s="20" t="str">
        <f>IFERROR(IF(INDEX('Backup Data'!$A:$P,CarMax!$AC159+2,COLUMN()-1)="","",INDEX('Backup Data'!$A:$P,CarMax!$AC159+2,COLUMN()-1)),"")</f>
        <v/>
      </c>
      <c r="Q173" s="20" t="str">
        <f>IFERROR(IF(INDEX('Backup Data'!$A:$P,CarMax!$AC159+2,COLUMN()-1)="","",INDEX('Backup Data'!$A:$P,CarMax!$AC159+2,COLUMN()-1)),"")</f>
        <v/>
      </c>
      <c r="AA173" s="13">
        <f t="shared" si="4"/>
        <v>171</v>
      </c>
      <c r="AB173" s="13" t="str">
        <f>IF('Backup Data'!A173=CarMax!$A$17,AA173,"")</f>
        <v/>
      </c>
      <c r="AC173" s="13" t="str">
        <f t="shared" si="5"/>
        <v/>
      </c>
    </row>
    <row r="174" spans="2:29" x14ac:dyDescent="0.25">
      <c r="B174" s="11" t="str">
        <f>IFERROR(IF(INDEX('Backup Data'!$A:$P,CarMax!$AC160+2,COLUMN()-1)="","",INDEX('Backup Data'!$A:$P,CarMax!$AC160+2,COLUMN()-1)),"")</f>
        <v/>
      </c>
      <c r="C174" s="5" t="str">
        <f>IFERROR(IF(INDEX('Backup Data'!$A:$P,CarMax!$AC160+2,COLUMN()-1)="","",INDEX('Backup Data'!$A:$P,CarMax!$AC160+2,COLUMN()-1)),"")</f>
        <v/>
      </c>
      <c r="D174" s="19" t="str">
        <f>IFERROR(IF(INDEX('Backup Data'!$A:$P,CarMax!$AC160+2,COLUMN()-1)="","",INDEX('Backup Data'!$A:$P,CarMax!$AC160+2,COLUMN()-1)),"")</f>
        <v/>
      </c>
      <c r="E174" s="19" t="str">
        <f>IFERROR(IF(INDEX('Backup Data'!$A:$P,CarMax!$AC160+2,COLUMN()-1)="","",INDEX('Backup Data'!$A:$P,CarMax!$AC160+2,COLUMN()-1)),"")</f>
        <v/>
      </c>
      <c r="F174" s="19" t="str">
        <f>IFERROR(IF(INDEX('Backup Data'!$A:$P,CarMax!$AC160+2,COLUMN()-1)="","",INDEX('Backup Data'!$A:$P,CarMax!$AC160+2,COLUMN()-1)),"")</f>
        <v/>
      </c>
      <c r="G174" s="19" t="str">
        <f>IFERROR(IF(INDEX('Backup Data'!$A:$P,CarMax!$AC160+2,COLUMN()-1)="","",INDEX('Backup Data'!$A:$P,CarMax!$AC160+2,COLUMN()-1)),"")</f>
        <v/>
      </c>
      <c r="H174" s="19" t="str">
        <f>IFERROR(IF(INDEX('Backup Data'!$A:$P,CarMax!$AC160+2,COLUMN()-1)="","",INDEX('Backup Data'!$A:$P,CarMax!$AC160+2,COLUMN()-1)),"")</f>
        <v/>
      </c>
      <c r="I174" s="20" t="str">
        <f>IFERROR(IF(INDEX('Backup Data'!$A:$P,CarMax!$AC160+2,COLUMN()-1)="","",INDEX('Backup Data'!$A:$P,CarMax!$AC160+2,COLUMN()-1)),"")</f>
        <v/>
      </c>
      <c r="J174" s="20" t="str">
        <f>IFERROR(IF(INDEX('Backup Data'!$A:$P,CarMax!$AC160+2,COLUMN()-1)="","",INDEX('Backup Data'!$A:$P,CarMax!$AC160+2,COLUMN()-1)),"")</f>
        <v/>
      </c>
      <c r="K174" s="20" t="str">
        <f>IFERROR(IF(INDEX('Backup Data'!$A:$P,CarMax!$AC160+2,COLUMN()-1)="","",INDEX('Backup Data'!$A:$P,CarMax!$AC160+2,COLUMN()-1)),"")</f>
        <v/>
      </c>
      <c r="L174" s="20" t="str">
        <f>IFERROR(IF(INDEX('Backup Data'!$A:$P,CarMax!$AC160+2,COLUMN()-1)="","",INDEX('Backup Data'!$A:$P,CarMax!$AC160+2,COLUMN()-1)),"")</f>
        <v/>
      </c>
      <c r="M174" s="20" t="str">
        <f>IFERROR(IF(INDEX('Backup Data'!$A:$P,CarMax!$AC160+2,COLUMN()-1)="","",INDEX('Backup Data'!$A:$P,CarMax!$AC160+2,COLUMN()-1)),"")</f>
        <v/>
      </c>
      <c r="N174" s="20" t="str">
        <f>IFERROR(IF(INDEX('Backup Data'!$A:$P,CarMax!$AC160+2,COLUMN()-1)="","",INDEX('Backup Data'!$A:$P,CarMax!$AC160+2,COLUMN()-1)),"")</f>
        <v/>
      </c>
      <c r="O174" s="20" t="str">
        <f>IFERROR(IF(INDEX('Backup Data'!$A:$P,CarMax!$AC160+2,COLUMN()-1)="","",INDEX('Backup Data'!$A:$P,CarMax!$AC160+2,COLUMN()-1)),"")</f>
        <v/>
      </c>
      <c r="P174" s="20" t="str">
        <f>IFERROR(IF(INDEX('Backup Data'!$A:$P,CarMax!$AC160+2,COLUMN()-1)="","",INDEX('Backup Data'!$A:$P,CarMax!$AC160+2,COLUMN()-1)),"")</f>
        <v/>
      </c>
      <c r="Q174" s="20" t="str">
        <f>IFERROR(IF(INDEX('Backup Data'!$A:$P,CarMax!$AC160+2,COLUMN()-1)="","",INDEX('Backup Data'!$A:$P,CarMax!$AC160+2,COLUMN()-1)),"")</f>
        <v/>
      </c>
      <c r="AA174" s="13">
        <f t="shared" si="4"/>
        <v>172</v>
      </c>
      <c r="AB174" s="13" t="str">
        <f>IF('Backup Data'!A174=CarMax!$A$17,AA174,"")</f>
        <v/>
      </c>
      <c r="AC174" s="13" t="str">
        <f t="shared" si="5"/>
        <v/>
      </c>
    </row>
    <row r="175" spans="2:29" x14ac:dyDescent="0.25">
      <c r="B175" s="11" t="str">
        <f>IFERROR(IF(INDEX('Backup Data'!$A:$P,CarMax!$AC161+2,COLUMN()-1)="","",INDEX('Backup Data'!$A:$P,CarMax!$AC161+2,COLUMN()-1)),"")</f>
        <v/>
      </c>
      <c r="C175" s="5" t="str">
        <f>IFERROR(IF(INDEX('Backup Data'!$A:$P,CarMax!$AC161+2,COLUMN()-1)="","",INDEX('Backup Data'!$A:$P,CarMax!$AC161+2,COLUMN()-1)),"")</f>
        <v/>
      </c>
      <c r="D175" s="19" t="str">
        <f>IFERROR(IF(INDEX('Backup Data'!$A:$P,CarMax!$AC161+2,COLUMN()-1)="","",INDEX('Backup Data'!$A:$P,CarMax!$AC161+2,COLUMN()-1)),"")</f>
        <v/>
      </c>
      <c r="E175" s="19" t="str">
        <f>IFERROR(IF(INDEX('Backup Data'!$A:$P,CarMax!$AC161+2,COLUMN()-1)="","",INDEX('Backup Data'!$A:$P,CarMax!$AC161+2,COLUMN()-1)),"")</f>
        <v/>
      </c>
      <c r="F175" s="19" t="str">
        <f>IFERROR(IF(INDEX('Backup Data'!$A:$P,CarMax!$AC161+2,COLUMN()-1)="","",INDEX('Backup Data'!$A:$P,CarMax!$AC161+2,COLUMN()-1)),"")</f>
        <v/>
      </c>
      <c r="G175" s="19" t="str">
        <f>IFERROR(IF(INDEX('Backup Data'!$A:$P,CarMax!$AC161+2,COLUMN()-1)="","",INDEX('Backup Data'!$A:$P,CarMax!$AC161+2,COLUMN()-1)),"")</f>
        <v/>
      </c>
      <c r="H175" s="19" t="str">
        <f>IFERROR(IF(INDEX('Backup Data'!$A:$P,CarMax!$AC161+2,COLUMN()-1)="","",INDEX('Backup Data'!$A:$P,CarMax!$AC161+2,COLUMN()-1)),"")</f>
        <v/>
      </c>
      <c r="I175" s="20" t="str">
        <f>IFERROR(IF(INDEX('Backup Data'!$A:$P,CarMax!$AC161+2,COLUMN()-1)="","",INDEX('Backup Data'!$A:$P,CarMax!$AC161+2,COLUMN()-1)),"")</f>
        <v/>
      </c>
      <c r="J175" s="20" t="str">
        <f>IFERROR(IF(INDEX('Backup Data'!$A:$P,CarMax!$AC161+2,COLUMN()-1)="","",INDEX('Backup Data'!$A:$P,CarMax!$AC161+2,COLUMN()-1)),"")</f>
        <v/>
      </c>
      <c r="K175" s="20" t="str">
        <f>IFERROR(IF(INDEX('Backup Data'!$A:$P,CarMax!$AC161+2,COLUMN()-1)="","",INDEX('Backup Data'!$A:$P,CarMax!$AC161+2,COLUMN()-1)),"")</f>
        <v/>
      </c>
      <c r="L175" s="20" t="str">
        <f>IFERROR(IF(INDEX('Backup Data'!$A:$P,CarMax!$AC161+2,COLUMN()-1)="","",INDEX('Backup Data'!$A:$P,CarMax!$AC161+2,COLUMN()-1)),"")</f>
        <v/>
      </c>
      <c r="M175" s="20" t="str">
        <f>IFERROR(IF(INDEX('Backup Data'!$A:$P,CarMax!$AC161+2,COLUMN()-1)="","",INDEX('Backup Data'!$A:$P,CarMax!$AC161+2,COLUMN()-1)),"")</f>
        <v/>
      </c>
      <c r="N175" s="20" t="str">
        <f>IFERROR(IF(INDEX('Backup Data'!$A:$P,CarMax!$AC161+2,COLUMN()-1)="","",INDEX('Backup Data'!$A:$P,CarMax!$AC161+2,COLUMN()-1)),"")</f>
        <v/>
      </c>
      <c r="O175" s="20" t="str">
        <f>IFERROR(IF(INDEX('Backup Data'!$A:$P,CarMax!$AC161+2,COLUMN()-1)="","",INDEX('Backup Data'!$A:$P,CarMax!$AC161+2,COLUMN()-1)),"")</f>
        <v/>
      </c>
      <c r="P175" s="20" t="str">
        <f>IFERROR(IF(INDEX('Backup Data'!$A:$P,CarMax!$AC161+2,COLUMN()-1)="","",INDEX('Backup Data'!$A:$P,CarMax!$AC161+2,COLUMN()-1)),"")</f>
        <v/>
      </c>
      <c r="Q175" s="20" t="str">
        <f>IFERROR(IF(INDEX('Backup Data'!$A:$P,CarMax!$AC161+2,COLUMN()-1)="","",INDEX('Backup Data'!$A:$P,CarMax!$AC161+2,COLUMN()-1)),"")</f>
        <v/>
      </c>
      <c r="AA175" s="13">
        <f t="shared" si="4"/>
        <v>173</v>
      </c>
      <c r="AB175" s="13" t="str">
        <f>IF('Backup Data'!A175=CarMax!$A$17,AA175,"")</f>
        <v/>
      </c>
      <c r="AC175" s="13" t="str">
        <f t="shared" si="5"/>
        <v/>
      </c>
    </row>
    <row r="176" spans="2:29" x14ac:dyDescent="0.25">
      <c r="B176" s="11" t="str">
        <f>IFERROR(IF(INDEX('Backup Data'!$A:$P,CarMax!$AC162+2,COLUMN()-1)="","",INDEX('Backup Data'!$A:$P,CarMax!$AC162+2,COLUMN()-1)),"")</f>
        <v/>
      </c>
      <c r="C176" s="5" t="str">
        <f>IFERROR(IF(INDEX('Backup Data'!$A:$P,CarMax!$AC162+2,COLUMN()-1)="","",INDEX('Backup Data'!$A:$P,CarMax!$AC162+2,COLUMN()-1)),"")</f>
        <v/>
      </c>
      <c r="D176" s="19" t="str">
        <f>IFERROR(IF(INDEX('Backup Data'!$A:$P,CarMax!$AC162+2,COLUMN()-1)="","",INDEX('Backup Data'!$A:$P,CarMax!$AC162+2,COLUMN()-1)),"")</f>
        <v/>
      </c>
      <c r="E176" s="19" t="str">
        <f>IFERROR(IF(INDEX('Backup Data'!$A:$P,CarMax!$AC162+2,COLUMN()-1)="","",INDEX('Backup Data'!$A:$P,CarMax!$AC162+2,COLUMN()-1)),"")</f>
        <v/>
      </c>
      <c r="F176" s="19" t="str">
        <f>IFERROR(IF(INDEX('Backup Data'!$A:$P,CarMax!$AC162+2,COLUMN()-1)="","",INDEX('Backup Data'!$A:$P,CarMax!$AC162+2,COLUMN()-1)),"")</f>
        <v/>
      </c>
      <c r="G176" s="19" t="str">
        <f>IFERROR(IF(INDEX('Backup Data'!$A:$P,CarMax!$AC162+2,COLUMN()-1)="","",INDEX('Backup Data'!$A:$P,CarMax!$AC162+2,COLUMN()-1)),"")</f>
        <v/>
      </c>
      <c r="H176" s="19" t="str">
        <f>IFERROR(IF(INDEX('Backup Data'!$A:$P,CarMax!$AC162+2,COLUMN()-1)="","",INDEX('Backup Data'!$A:$P,CarMax!$AC162+2,COLUMN()-1)),"")</f>
        <v/>
      </c>
      <c r="I176" s="20" t="str">
        <f>IFERROR(IF(INDEX('Backup Data'!$A:$P,CarMax!$AC162+2,COLUMN()-1)="","",INDEX('Backup Data'!$A:$P,CarMax!$AC162+2,COLUMN()-1)),"")</f>
        <v/>
      </c>
      <c r="J176" s="20" t="str">
        <f>IFERROR(IF(INDEX('Backup Data'!$A:$P,CarMax!$AC162+2,COLUMN()-1)="","",INDEX('Backup Data'!$A:$P,CarMax!$AC162+2,COLUMN()-1)),"")</f>
        <v/>
      </c>
      <c r="K176" s="20" t="str">
        <f>IFERROR(IF(INDEX('Backup Data'!$A:$P,CarMax!$AC162+2,COLUMN()-1)="","",INDEX('Backup Data'!$A:$P,CarMax!$AC162+2,COLUMN()-1)),"")</f>
        <v/>
      </c>
      <c r="L176" s="20" t="str">
        <f>IFERROR(IF(INDEX('Backup Data'!$A:$P,CarMax!$AC162+2,COLUMN()-1)="","",INDEX('Backup Data'!$A:$P,CarMax!$AC162+2,COLUMN()-1)),"")</f>
        <v/>
      </c>
      <c r="M176" s="20" t="str">
        <f>IFERROR(IF(INDEX('Backup Data'!$A:$P,CarMax!$AC162+2,COLUMN()-1)="","",INDEX('Backup Data'!$A:$P,CarMax!$AC162+2,COLUMN()-1)),"")</f>
        <v/>
      </c>
      <c r="N176" s="20" t="str">
        <f>IFERROR(IF(INDEX('Backup Data'!$A:$P,CarMax!$AC162+2,COLUMN()-1)="","",INDEX('Backup Data'!$A:$P,CarMax!$AC162+2,COLUMN()-1)),"")</f>
        <v/>
      </c>
      <c r="O176" s="20" t="str">
        <f>IFERROR(IF(INDEX('Backup Data'!$A:$P,CarMax!$AC162+2,COLUMN()-1)="","",INDEX('Backup Data'!$A:$P,CarMax!$AC162+2,COLUMN()-1)),"")</f>
        <v/>
      </c>
      <c r="P176" s="20" t="str">
        <f>IFERROR(IF(INDEX('Backup Data'!$A:$P,CarMax!$AC162+2,COLUMN()-1)="","",INDEX('Backup Data'!$A:$P,CarMax!$AC162+2,COLUMN()-1)),"")</f>
        <v/>
      </c>
      <c r="Q176" s="20" t="str">
        <f>IFERROR(IF(INDEX('Backup Data'!$A:$P,CarMax!$AC162+2,COLUMN()-1)="","",INDEX('Backup Data'!$A:$P,CarMax!$AC162+2,COLUMN()-1)),"")</f>
        <v/>
      </c>
      <c r="AA176" s="13">
        <f t="shared" si="4"/>
        <v>174</v>
      </c>
      <c r="AB176" s="13" t="str">
        <f>IF('Backup Data'!A176=CarMax!$A$17,AA176,"")</f>
        <v/>
      </c>
      <c r="AC176" s="13" t="str">
        <f t="shared" si="5"/>
        <v/>
      </c>
    </row>
    <row r="177" spans="2:29" x14ac:dyDescent="0.25">
      <c r="B177" s="11" t="str">
        <f>IFERROR(IF(INDEX('Backup Data'!$A:$P,CarMax!$AC163+2,COLUMN()-1)="","",INDEX('Backup Data'!$A:$P,CarMax!$AC163+2,COLUMN()-1)),"")</f>
        <v/>
      </c>
      <c r="C177" s="5" t="str">
        <f>IFERROR(IF(INDEX('Backup Data'!$A:$P,CarMax!$AC163+2,COLUMN()-1)="","",INDEX('Backup Data'!$A:$P,CarMax!$AC163+2,COLUMN()-1)),"")</f>
        <v/>
      </c>
      <c r="D177" s="19" t="str">
        <f>IFERROR(IF(INDEX('Backup Data'!$A:$P,CarMax!$AC163+2,COLUMN()-1)="","",INDEX('Backup Data'!$A:$P,CarMax!$AC163+2,COLUMN()-1)),"")</f>
        <v/>
      </c>
      <c r="E177" s="19" t="str">
        <f>IFERROR(IF(INDEX('Backup Data'!$A:$P,CarMax!$AC163+2,COLUMN()-1)="","",INDEX('Backup Data'!$A:$P,CarMax!$AC163+2,COLUMN()-1)),"")</f>
        <v/>
      </c>
      <c r="F177" s="19" t="str">
        <f>IFERROR(IF(INDEX('Backup Data'!$A:$P,CarMax!$AC163+2,COLUMN()-1)="","",INDEX('Backup Data'!$A:$P,CarMax!$AC163+2,COLUMN()-1)),"")</f>
        <v/>
      </c>
      <c r="G177" s="19" t="str">
        <f>IFERROR(IF(INDEX('Backup Data'!$A:$P,CarMax!$AC163+2,COLUMN()-1)="","",INDEX('Backup Data'!$A:$P,CarMax!$AC163+2,COLUMN()-1)),"")</f>
        <v/>
      </c>
      <c r="H177" s="19" t="str">
        <f>IFERROR(IF(INDEX('Backup Data'!$A:$P,CarMax!$AC163+2,COLUMN()-1)="","",INDEX('Backup Data'!$A:$P,CarMax!$AC163+2,COLUMN()-1)),"")</f>
        <v/>
      </c>
      <c r="I177" s="20" t="str">
        <f>IFERROR(IF(INDEX('Backup Data'!$A:$P,CarMax!$AC163+2,COLUMN()-1)="","",INDEX('Backup Data'!$A:$P,CarMax!$AC163+2,COLUMN()-1)),"")</f>
        <v/>
      </c>
      <c r="J177" s="20" t="str">
        <f>IFERROR(IF(INDEX('Backup Data'!$A:$P,CarMax!$AC163+2,COLUMN()-1)="","",INDEX('Backup Data'!$A:$P,CarMax!$AC163+2,COLUMN()-1)),"")</f>
        <v/>
      </c>
      <c r="K177" s="20" t="str">
        <f>IFERROR(IF(INDEX('Backup Data'!$A:$P,CarMax!$AC163+2,COLUMN()-1)="","",INDEX('Backup Data'!$A:$P,CarMax!$AC163+2,COLUMN()-1)),"")</f>
        <v/>
      </c>
      <c r="L177" s="20" t="str">
        <f>IFERROR(IF(INDEX('Backup Data'!$A:$P,CarMax!$AC163+2,COLUMN()-1)="","",INDEX('Backup Data'!$A:$P,CarMax!$AC163+2,COLUMN()-1)),"")</f>
        <v/>
      </c>
      <c r="M177" s="20" t="str">
        <f>IFERROR(IF(INDEX('Backup Data'!$A:$P,CarMax!$AC163+2,COLUMN()-1)="","",INDEX('Backup Data'!$A:$P,CarMax!$AC163+2,COLUMN()-1)),"")</f>
        <v/>
      </c>
      <c r="N177" s="20" t="str">
        <f>IFERROR(IF(INDEX('Backup Data'!$A:$P,CarMax!$AC163+2,COLUMN()-1)="","",INDEX('Backup Data'!$A:$P,CarMax!$AC163+2,COLUMN()-1)),"")</f>
        <v/>
      </c>
      <c r="O177" s="20" t="str">
        <f>IFERROR(IF(INDEX('Backup Data'!$A:$P,CarMax!$AC163+2,COLUMN()-1)="","",INDEX('Backup Data'!$A:$P,CarMax!$AC163+2,COLUMN()-1)),"")</f>
        <v/>
      </c>
      <c r="P177" s="20" t="str">
        <f>IFERROR(IF(INDEX('Backup Data'!$A:$P,CarMax!$AC163+2,COLUMN()-1)="","",INDEX('Backup Data'!$A:$P,CarMax!$AC163+2,COLUMN()-1)),"")</f>
        <v/>
      </c>
      <c r="Q177" s="20" t="str">
        <f>IFERROR(IF(INDEX('Backup Data'!$A:$P,CarMax!$AC163+2,COLUMN()-1)="","",INDEX('Backup Data'!$A:$P,CarMax!$AC163+2,COLUMN()-1)),"")</f>
        <v/>
      </c>
      <c r="AA177" s="13">
        <f t="shared" si="4"/>
        <v>175</v>
      </c>
      <c r="AB177" s="13" t="str">
        <f>IF('Backup Data'!A177=CarMax!$A$17,AA177,"")</f>
        <v/>
      </c>
      <c r="AC177" s="13" t="str">
        <f t="shared" si="5"/>
        <v/>
      </c>
    </row>
    <row r="178" spans="2:29" x14ac:dyDescent="0.25">
      <c r="B178" s="11" t="str">
        <f>IFERROR(IF(INDEX('Backup Data'!$A:$P,CarMax!$AC164+2,COLUMN()-1)="","",INDEX('Backup Data'!$A:$P,CarMax!$AC164+2,COLUMN()-1)),"")</f>
        <v/>
      </c>
      <c r="C178" s="5" t="str">
        <f>IFERROR(IF(INDEX('Backup Data'!$A:$P,CarMax!$AC164+2,COLUMN()-1)="","",INDEX('Backup Data'!$A:$P,CarMax!$AC164+2,COLUMN()-1)),"")</f>
        <v/>
      </c>
      <c r="D178" s="19" t="str">
        <f>IFERROR(IF(INDEX('Backup Data'!$A:$P,CarMax!$AC164+2,COLUMN()-1)="","",INDEX('Backup Data'!$A:$P,CarMax!$AC164+2,COLUMN()-1)),"")</f>
        <v/>
      </c>
      <c r="E178" s="19" t="str">
        <f>IFERROR(IF(INDEX('Backup Data'!$A:$P,CarMax!$AC164+2,COLUMN()-1)="","",INDEX('Backup Data'!$A:$P,CarMax!$AC164+2,COLUMN()-1)),"")</f>
        <v/>
      </c>
      <c r="F178" s="19" t="str">
        <f>IFERROR(IF(INDEX('Backup Data'!$A:$P,CarMax!$AC164+2,COLUMN()-1)="","",INDEX('Backup Data'!$A:$P,CarMax!$AC164+2,COLUMN()-1)),"")</f>
        <v/>
      </c>
      <c r="G178" s="19" t="str">
        <f>IFERROR(IF(INDEX('Backup Data'!$A:$P,CarMax!$AC164+2,COLUMN()-1)="","",INDEX('Backup Data'!$A:$P,CarMax!$AC164+2,COLUMN()-1)),"")</f>
        <v/>
      </c>
      <c r="H178" s="19" t="str">
        <f>IFERROR(IF(INDEX('Backup Data'!$A:$P,CarMax!$AC164+2,COLUMN()-1)="","",INDEX('Backup Data'!$A:$P,CarMax!$AC164+2,COLUMN()-1)),"")</f>
        <v/>
      </c>
      <c r="I178" s="20" t="str">
        <f>IFERROR(IF(INDEX('Backup Data'!$A:$P,CarMax!$AC164+2,COLUMN()-1)="","",INDEX('Backup Data'!$A:$P,CarMax!$AC164+2,COLUMN()-1)),"")</f>
        <v/>
      </c>
      <c r="J178" s="20" t="str">
        <f>IFERROR(IF(INDEX('Backup Data'!$A:$P,CarMax!$AC164+2,COLUMN()-1)="","",INDEX('Backup Data'!$A:$P,CarMax!$AC164+2,COLUMN()-1)),"")</f>
        <v/>
      </c>
      <c r="K178" s="20" t="str">
        <f>IFERROR(IF(INDEX('Backup Data'!$A:$P,CarMax!$AC164+2,COLUMN()-1)="","",INDEX('Backup Data'!$A:$P,CarMax!$AC164+2,COLUMN()-1)),"")</f>
        <v/>
      </c>
      <c r="L178" s="20" t="str">
        <f>IFERROR(IF(INDEX('Backup Data'!$A:$P,CarMax!$AC164+2,COLUMN()-1)="","",INDEX('Backup Data'!$A:$P,CarMax!$AC164+2,COLUMN()-1)),"")</f>
        <v/>
      </c>
      <c r="M178" s="20" t="str">
        <f>IFERROR(IF(INDEX('Backup Data'!$A:$P,CarMax!$AC164+2,COLUMN()-1)="","",INDEX('Backup Data'!$A:$P,CarMax!$AC164+2,COLUMN()-1)),"")</f>
        <v/>
      </c>
      <c r="N178" s="20" t="str">
        <f>IFERROR(IF(INDEX('Backup Data'!$A:$P,CarMax!$AC164+2,COLUMN()-1)="","",INDEX('Backup Data'!$A:$P,CarMax!$AC164+2,COLUMN()-1)),"")</f>
        <v/>
      </c>
      <c r="O178" s="20" t="str">
        <f>IFERROR(IF(INDEX('Backup Data'!$A:$P,CarMax!$AC164+2,COLUMN()-1)="","",INDEX('Backup Data'!$A:$P,CarMax!$AC164+2,COLUMN()-1)),"")</f>
        <v/>
      </c>
      <c r="P178" s="20" t="str">
        <f>IFERROR(IF(INDEX('Backup Data'!$A:$P,CarMax!$AC164+2,COLUMN()-1)="","",INDEX('Backup Data'!$A:$P,CarMax!$AC164+2,COLUMN()-1)),"")</f>
        <v/>
      </c>
      <c r="Q178" s="20" t="str">
        <f>IFERROR(IF(INDEX('Backup Data'!$A:$P,CarMax!$AC164+2,COLUMN()-1)="","",INDEX('Backup Data'!$A:$P,CarMax!$AC164+2,COLUMN()-1)),"")</f>
        <v/>
      </c>
      <c r="AA178" s="13">
        <f t="shared" si="4"/>
        <v>176</v>
      </c>
      <c r="AB178" s="13" t="str">
        <f>IF('Backup Data'!A178=CarMax!$A$17,AA178,"")</f>
        <v/>
      </c>
      <c r="AC178" s="13" t="str">
        <f t="shared" si="5"/>
        <v/>
      </c>
    </row>
    <row r="179" spans="2:29" x14ac:dyDescent="0.25">
      <c r="B179" s="11" t="str">
        <f>IFERROR(IF(INDEX('Backup Data'!$A:$P,CarMax!$AC165+2,COLUMN()-1)="","",INDEX('Backup Data'!$A:$P,CarMax!$AC165+2,COLUMN()-1)),"")</f>
        <v/>
      </c>
      <c r="C179" s="5" t="str">
        <f>IFERROR(IF(INDEX('Backup Data'!$A:$P,CarMax!$AC165+2,COLUMN()-1)="","",INDEX('Backup Data'!$A:$P,CarMax!$AC165+2,COLUMN()-1)),"")</f>
        <v/>
      </c>
      <c r="D179" s="19" t="str">
        <f>IFERROR(IF(INDEX('Backup Data'!$A:$P,CarMax!$AC165+2,COLUMN()-1)="","",INDEX('Backup Data'!$A:$P,CarMax!$AC165+2,COLUMN()-1)),"")</f>
        <v/>
      </c>
      <c r="E179" s="19" t="str">
        <f>IFERROR(IF(INDEX('Backup Data'!$A:$P,CarMax!$AC165+2,COLUMN()-1)="","",INDEX('Backup Data'!$A:$P,CarMax!$AC165+2,COLUMN()-1)),"")</f>
        <v/>
      </c>
      <c r="F179" s="19" t="str">
        <f>IFERROR(IF(INDEX('Backup Data'!$A:$P,CarMax!$AC165+2,COLUMN()-1)="","",INDEX('Backup Data'!$A:$P,CarMax!$AC165+2,COLUMN()-1)),"")</f>
        <v/>
      </c>
      <c r="G179" s="19" t="str">
        <f>IFERROR(IF(INDEX('Backup Data'!$A:$P,CarMax!$AC165+2,COLUMN()-1)="","",INDEX('Backup Data'!$A:$P,CarMax!$AC165+2,COLUMN()-1)),"")</f>
        <v/>
      </c>
      <c r="H179" s="19" t="str">
        <f>IFERROR(IF(INDEX('Backup Data'!$A:$P,CarMax!$AC165+2,COLUMN()-1)="","",INDEX('Backup Data'!$A:$P,CarMax!$AC165+2,COLUMN()-1)),"")</f>
        <v/>
      </c>
      <c r="I179" s="20" t="str">
        <f>IFERROR(IF(INDEX('Backup Data'!$A:$P,CarMax!$AC165+2,COLUMN()-1)="","",INDEX('Backup Data'!$A:$P,CarMax!$AC165+2,COLUMN()-1)),"")</f>
        <v/>
      </c>
      <c r="J179" s="20" t="str">
        <f>IFERROR(IF(INDEX('Backup Data'!$A:$P,CarMax!$AC165+2,COLUMN()-1)="","",INDEX('Backup Data'!$A:$P,CarMax!$AC165+2,COLUMN()-1)),"")</f>
        <v/>
      </c>
      <c r="K179" s="20" t="str">
        <f>IFERROR(IF(INDEX('Backup Data'!$A:$P,CarMax!$AC165+2,COLUMN()-1)="","",INDEX('Backup Data'!$A:$P,CarMax!$AC165+2,COLUMN()-1)),"")</f>
        <v/>
      </c>
      <c r="L179" s="20" t="str">
        <f>IFERROR(IF(INDEX('Backup Data'!$A:$P,CarMax!$AC165+2,COLUMN()-1)="","",INDEX('Backup Data'!$A:$P,CarMax!$AC165+2,COLUMN()-1)),"")</f>
        <v/>
      </c>
      <c r="M179" s="20" t="str">
        <f>IFERROR(IF(INDEX('Backup Data'!$A:$P,CarMax!$AC165+2,COLUMN()-1)="","",INDEX('Backup Data'!$A:$P,CarMax!$AC165+2,COLUMN()-1)),"")</f>
        <v/>
      </c>
      <c r="N179" s="20" t="str">
        <f>IFERROR(IF(INDEX('Backup Data'!$A:$P,CarMax!$AC165+2,COLUMN()-1)="","",INDEX('Backup Data'!$A:$P,CarMax!$AC165+2,COLUMN()-1)),"")</f>
        <v/>
      </c>
      <c r="O179" s="20" t="str">
        <f>IFERROR(IF(INDEX('Backup Data'!$A:$P,CarMax!$AC165+2,COLUMN()-1)="","",INDEX('Backup Data'!$A:$P,CarMax!$AC165+2,COLUMN()-1)),"")</f>
        <v/>
      </c>
      <c r="P179" s="20" t="str">
        <f>IFERROR(IF(INDEX('Backup Data'!$A:$P,CarMax!$AC165+2,COLUMN()-1)="","",INDEX('Backup Data'!$A:$P,CarMax!$AC165+2,COLUMN()-1)),"")</f>
        <v/>
      </c>
      <c r="Q179" s="20" t="str">
        <f>IFERROR(IF(INDEX('Backup Data'!$A:$P,CarMax!$AC165+2,COLUMN()-1)="","",INDEX('Backup Data'!$A:$P,CarMax!$AC165+2,COLUMN()-1)),"")</f>
        <v/>
      </c>
      <c r="AA179" s="13">
        <f t="shared" si="4"/>
        <v>177</v>
      </c>
      <c r="AB179" s="13" t="str">
        <f>IF('Backup Data'!A179=CarMax!$A$17,AA179,"")</f>
        <v/>
      </c>
      <c r="AC179" s="13" t="str">
        <f t="shared" si="5"/>
        <v/>
      </c>
    </row>
    <row r="180" spans="2:29" x14ac:dyDescent="0.25">
      <c r="B180" s="11" t="str">
        <f>IFERROR(IF(INDEX('Backup Data'!$A:$P,CarMax!$AC166+2,COLUMN()-1)="","",INDEX('Backup Data'!$A:$P,CarMax!$AC166+2,COLUMN()-1)),"")</f>
        <v/>
      </c>
      <c r="C180" s="5" t="str">
        <f>IFERROR(IF(INDEX('Backup Data'!$A:$P,CarMax!$AC166+2,COLUMN()-1)="","",INDEX('Backup Data'!$A:$P,CarMax!$AC166+2,COLUMN()-1)),"")</f>
        <v/>
      </c>
      <c r="D180" s="19" t="str">
        <f>IFERROR(IF(INDEX('Backup Data'!$A:$P,CarMax!$AC166+2,COLUMN()-1)="","",INDEX('Backup Data'!$A:$P,CarMax!$AC166+2,COLUMN()-1)),"")</f>
        <v/>
      </c>
      <c r="E180" s="19" t="str">
        <f>IFERROR(IF(INDEX('Backup Data'!$A:$P,CarMax!$AC166+2,COLUMN()-1)="","",INDEX('Backup Data'!$A:$P,CarMax!$AC166+2,COLUMN()-1)),"")</f>
        <v/>
      </c>
      <c r="F180" s="19" t="str">
        <f>IFERROR(IF(INDEX('Backup Data'!$A:$P,CarMax!$AC166+2,COLUMN()-1)="","",INDEX('Backup Data'!$A:$P,CarMax!$AC166+2,COLUMN()-1)),"")</f>
        <v/>
      </c>
      <c r="G180" s="19" t="str">
        <f>IFERROR(IF(INDEX('Backup Data'!$A:$P,CarMax!$AC166+2,COLUMN()-1)="","",INDEX('Backup Data'!$A:$P,CarMax!$AC166+2,COLUMN()-1)),"")</f>
        <v/>
      </c>
      <c r="H180" s="19" t="str">
        <f>IFERROR(IF(INDEX('Backup Data'!$A:$P,CarMax!$AC166+2,COLUMN()-1)="","",INDEX('Backup Data'!$A:$P,CarMax!$AC166+2,COLUMN()-1)),"")</f>
        <v/>
      </c>
      <c r="I180" s="20" t="str">
        <f>IFERROR(IF(INDEX('Backup Data'!$A:$P,CarMax!$AC166+2,COLUMN()-1)="","",INDEX('Backup Data'!$A:$P,CarMax!$AC166+2,COLUMN()-1)),"")</f>
        <v/>
      </c>
      <c r="J180" s="20" t="str">
        <f>IFERROR(IF(INDEX('Backup Data'!$A:$P,CarMax!$AC166+2,COLUMN()-1)="","",INDEX('Backup Data'!$A:$P,CarMax!$AC166+2,COLUMN()-1)),"")</f>
        <v/>
      </c>
      <c r="K180" s="20" t="str">
        <f>IFERROR(IF(INDEX('Backup Data'!$A:$P,CarMax!$AC166+2,COLUMN()-1)="","",INDEX('Backup Data'!$A:$P,CarMax!$AC166+2,COLUMN()-1)),"")</f>
        <v/>
      </c>
      <c r="L180" s="20" t="str">
        <f>IFERROR(IF(INDEX('Backup Data'!$A:$P,CarMax!$AC166+2,COLUMN()-1)="","",INDEX('Backup Data'!$A:$P,CarMax!$AC166+2,COLUMN()-1)),"")</f>
        <v/>
      </c>
      <c r="M180" s="20" t="str">
        <f>IFERROR(IF(INDEX('Backup Data'!$A:$P,CarMax!$AC166+2,COLUMN()-1)="","",INDEX('Backup Data'!$A:$P,CarMax!$AC166+2,COLUMN()-1)),"")</f>
        <v/>
      </c>
      <c r="N180" s="20" t="str">
        <f>IFERROR(IF(INDEX('Backup Data'!$A:$P,CarMax!$AC166+2,COLUMN()-1)="","",INDEX('Backup Data'!$A:$P,CarMax!$AC166+2,COLUMN()-1)),"")</f>
        <v/>
      </c>
      <c r="O180" s="20" t="str">
        <f>IFERROR(IF(INDEX('Backup Data'!$A:$P,CarMax!$AC166+2,COLUMN()-1)="","",INDEX('Backup Data'!$A:$P,CarMax!$AC166+2,COLUMN()-1)),"")</f>
        <v/>
      </c>
      <c r="P180" s="20" t="str">
        <f>IFERROR(IF(INDEX('Backup Data'!$A:$P,CarMax!$AC166+2,COLUMN()-1)="","",INDEX('Backup Data'!$A:$P,CarMax!$AC166+2,COLUMN()-1)),"")</f>
        <v/>
      </c>
      <c r="Q180" s="20" t="str">
        <f>IFERROR(IF(INDEX('Backup Data'!$A:$P,CarMax!$AC166+2,COLUMN()-1)="","",INDEX('Backup Data'!$A:$P,CarMax!$AC166+2,COLUMN()-1)),"")</f>
        <v/>
      </c>
      <c r="AA180" s="13">
        <f t="shared" si="4"/>
        <v>178</v>
      </c>
      <c r="AB180" s="13" t="str">
        <f>IF('Backup Data'!A180=CarMax!$A$17,AA180,"")</f>
        <v/>
      </c>
      <c r="AC180" s="13" t="str">
        <f t="shared" si="5"/>
        <v/>
      </c>
    </row>
    <row r="181" spans="2:29" x14ac:dyDescent="0.25">
      <c r="B181" s="11" t="str">
        <f>IFERROR(IF(INDEX('Backup Data'!$A:$P,CarMax!$AC167+2,COLUMN()-1)="","",INDEX('Backup Data'!$A:$P,CarMax!$AC167+2,COLUMN()-1)),"")</f>
        <v/>
      </c>
      <c r="C181" s="5" t="str">
        <f>IFERROR(IF(INDEX('Backup Data'!$A:$P,CarMax!$AC167+2,COLUMN()-1)="","",INDEX('Backup Data'!$A:$P,CarMax!$AC167+2,COLUMN()-1)),"")</f>
        <v/>
      </c>
      <c r="D181" s="19" t="str">
        <f>IFERROR(IF(INDEX('Backup Data'!$A:$P,CarMax!$AC167+2,COLUMN()-1)="","",INDEX('Backup Data'!$A:$P,CarMax!$AC167+2,COLUMN()-1)),"")</f>
        <v/>
      </c>
      <c r="E181" s="19" t="str">
        <f>IFERROR(IF(INDEX('Backup Data'!$A:$P,CarMax!$AC167+2,COLUMN()-1)="","",INDEX('Backup Data'!$A:$P,CarMax!$AC167+2,COLUMN()-1)),"")</f>
        <v/>
      </c>
      <c r="F181" s="19" t="str">
        <f>IFERROR(IF(INDEX('Backup Data'!$A:$P,CarMax!$AC167+2,COLUMN()-1)="","",INDEX('Backup Data'!$A:$P,CarMax!$AC167+2,COLUMN()-1)),"")</f>
        <v/>
      </c>
      <c r="G181" s="19" t="str">
        <f>IFERROR(IF(INDEX('Backup Data'!$A:$P,CarMax!$AC167+2,COLUMN()-1)="","",INDEX('Backup Data'!$A:$P,CarMax!$AC167+2,COLUMN()-1)),"")</f>
        <v/>
      </c>
      <c r="H181" s="19" t="str">
        <f>IFERROR(IF(INDEX('Backup Data'!$A:$P,CarMax!$AC167+2,COLUMN()-1)="","",INDEX('Backup Data'!$A:$P,CarMax!$AC167+2,COLUMN()-1)),"")</f>
        <v/>
      </c>
      <c r="I181" s="20" t="str">
        <f>IFERROR(IF(INDEX('Backup Data'!$A:$P,CarMax!$AC167+2,COLUMN()-1)="","",INDEX('Backup Data'!$A:$P,CarMax!$AC167+2,COLUMN()-1)),"")</f>
        <v/>
      </c>
      <c r="J181" s="20" t="str">
        <f>IFERROR(IF(INDEX('Backup Data'!$A:$P,CarMax!$AC167+2,COLUMN()-1)="","",INDEX('Backup Data'!$A:$P,CarMax!$AC167+2,COLUMN()-1)),"")</f>
        <v/>
      </c>
      <c r="K181" s="20" t="str">
        <f>IFERROR(IF(INDEX('Backup Data'!$A:$P,CarMax!$AC167+2,COLUMN()-1)="","",INDEX('Backup Data'!$A:$P,CarMax!$AC167+2,COLUMN()-1)),"")</f>
        <v/>
      </c>
      <c r="L181" s="20" t="str">
        <f>IFERROR(IF(INDEX('Backup Data'!$A:$P,CarMax!$AC167+2,COLUMN()-1)="","",INDEX('Backup Data'!$A:$P,CarMax!$AC167+2,COLUMN()-1)),"")</f>
        <v/>
      </c>
      <c r="M181" s="20" t="str">
        <f>IFERROR(IF(INDEX('Backup Data'!$A:$P,CarMax!$AC167+2,COLUMN()-1)="","",INDEX('Backup Data'!$A:$P,CarMax!$AC167+2,COLUMN()-1)),"")</f>
        <v/>
      </c>
      <c r="N181" s="20" t="str">
        <f>IFERROR(IF(INDEX('Backup Data'!$A:$P,CarMax!$AC167+2,COLUMN()-1)="","",INDEX('Backup Data'!$A:$P,CarMax!$AC167+2,COLUMN()-1)),"")</f>
        <v/>
      </c>
      <c r="O181" s="20" t="str">
        <f>IFERROR(IF(INDEX('Backup Data'!$A:$P,CarMax!$AC167+2,COLUMN()-1)="","",INDEX('Backup Data'!$A:$P,CarMax!$AC167+2,COLUMN()-1)),"")</f>
        <v/>
      </c>
      <c r="P181" s="20" t="str">
        <f>IFERROR(IF(INDEX('Backup Data'!$A:$P,CarMax!$AC167+2,COLUMN()-1)="","",INDEX('Backup Data'!$A:$P,CarMax!$AC167+2,COLUMN()-1)),"")</f>
        <v/>
      </c>
      <c r="Q181" s="20" t="str">
        <f>IFERROR(IF(INDEX('Backup Data'!$A:$P,CarMax!$AC167+2,COLUMN()-1)="","",INDEX('Backup Data'!$A:$P,CarMax!$AC167+2,COLUMN()-1)),"")</f>
        <v/>
      </c>
      <c r="AA181" s="13">
        <f t="shared" si="4"/>
        <v>179</v>
      </c>
      <c r="AB181" s="13" t="str">
        <f>IF('Backup Data'!A181=CarMax!$A$17,AA181,"")</f>
        <v/>
      </c>
      <c r="AC181" s="13" t="str">
        <f t="shared" si="5"/>
        <v/>
      </c>
    </row>
    <row r="182" spans="2:29" x14ac:dyDescent="0.25">
      <c r="B182" s="11" t="str">
        <f>IFERROR(IF(INDEX('Backup Data'!$A:$P,CarMax!$AC168+2,COLUMN()-1)="","",INDEX('Backup Data'!$A:$P,CarMax!$AC168+2,COLUMN()-1)),"")</f>
        <v/>
      </c>
      <c r="C182" s="5" t="str">
        <f>IFERROR(IF(INDEX('Backup Data'!$A:$P,CarMax!$AC168+2,COLUMN()-1)="","",INDEX('Backup Data'!$A:$P,CarMax!$AC168+2,COLUMN()-1)),"")</f>
        <v/>
      </c>
      <c r="D182" s="19" t="str">
        <f>IFERROR(IF(INDEX('Backup Data'!$A:$P,CarMax!$AC168+2,COLUMN()-1)="","",INDEX('Backup Data'!$A:$P,CarMax!$AC168+2,COLUMN()-1)),"")</f>
        <v/>
      </c>
      <c r="E182" s="19" t="str">
        <f>IFERROR(IF(INDEX('Backup Data'!$A:$P,CarMax!$AC168+2,COLUMN()-1)="","",INDEX('Backup Data'!$A:$P,CarMax!$AC168+2,COLUMN()-1)),"")</f>
        <v/>
      </c>
      <c r="F182" s="19" t="str">
        <f>IFERROR(IF(INDEX('Backup Data'!$A:$P,CarMax!$AC168+2,COLUMN()-1)="","",INDEX('Backup Data'!$A:$P,CarMax!$AC168+2,COLUMN()-1)),"")</f>
        <v/>
      </c>
      <c r="G182" s="19" t="str">
        <f>IFERROR(IF(INDEX('Backup Data'!$A:$P,CarMax!$AC168+2,COLUMN()-1)="","",INDEX('Backup Data'!$A:$P,CarMax!$AC168+2,COLUMN()-1)),"")</f>
        <v/>
      </c>
      <c r="H182" s="19" t="str">
        <f>IFERROR(IF(INDEX('Backup Data'!$A:$P,CarMax!$AC168+2,COLUMN()-1)="","",INDEX('Backup Data'!$A:$P,CarMax!$AC168+2,COLUMN()-1)),"")</f>
        <v/>
      </c>
      <c r="I182" s="20" t="str">
        <f>IFERROR(IF(INDEX('Backup Data'!$A:$P,CarMax!$AC168+2,COLUMN()-1)="","",INDEX('Backup Data'!$A:$P,CarMax!$AC168+2,COLUMN()-1)),"")</f>
        <v/>
      </c>
      <c r="J182" s="20" t="str">
        <f>IFERROR(IF(INDEX('Backup Data'!$A:$P,CarMax!$AC168+2,COLUMN()-1)="","",INDEX('Backup Data'!$A:$P,CarMax!$AC168+2,COLUMN()-1)),"")</f>
        <v/>
      </c>
      <c r="K182" s="20" t="str">
        <f>IFERROR(IF(INDEX('Backup Data'!$A:$P,CarMax!$AC168+2,COLUMN()-1)="","",INDEX('Backup Data'!$A:$P,CarMax!$AC168+2,COLUMN()-1)),"")</f>
        <v/>
      </c>
      <c r="L182" s="20" t="str">
        <f>IFERROR(IF(INDEX('Backup Data'!$A:$P,CarMax!$AC168+2,COLUMN()-1)="","",INDEX('Backup Data'!$A:$P,CarMax!$AC168+2,COLUMN()-1)),"")</f>
        <v/>
      </c>
      <c r="M182" s="20" t="str">
        <f>IFERROR(IF(INDEX('Backup Data'!$A:$P,CarMax!$AC168+2,COLUMN()-1)="","",INDEX('Backup Data'!$A:$P,CarMax!$AC168+2,COLUMN()-1)),"")</f>
        <v/>
      </c>
      <c r="N182" s="20" t="str">
        <f>IFERROR(IF(INDEX('Backup Data'!$A:$P,CarMax!$AC168+2,COLUMN()-1)="","",INDEX('Backup Data'!$A:$P,CarMax!$AC168+2,COLUMN()-1)),"")</f>
        <v/>
      </c>
      <c r="O182" s="20" t="str">
        <f>IFERROR(IF(INDEX('Backup Data'!$A:$P,CarMax!$AC168+2,COLUMN()-1)="","",INDEX('Backup Data'!$A:$P,CarMax!$AC168+2,COLUMN()-1)),"")</f>
        <v/>
      </c>
      <c r="P182" s="20" t="str">
        <f>IFERROR(IF(INDEX('Backup Data'!$A:$P,CarMax!$AC168+2,COLUMN()-1)="","",INDEX('Backup Data'!$A:$P,CarMax!$AC168+2,COLUMN()-1)),"")</f>
        <v/>
      </c>
      <c r="Q182" s="20" t="str">
        <f>IFERROR(IF(INDEX('Backup Data'!$A:$P,CarMax!$AC168+2,COLUMN()-1)="","",INDEX('Backup Data'!$A:$P,CarMax!$AC168+2,COLUMN()-1)),"")</f>
        <v/>
      </c>
      <c r="AA182" s="13">
        <f t="shared" si="4"/>
        <v>180</v>
      </c>
      <c r="AB182" s="13" t="str">
        <f>IF('Backup Data'!A182=CarMax!$A$17,AA182,"")</f>
        <v/>
      </c>
      <c r="AC182" s="13" t="str">
        <f t="shared" si="5"/>
        <v/>
      </c>
    </row>
    <row r="183" spans="2:29" x14ac:dyDescent="0.25">
      <c r="B183" s="11" t="str">
        <f>IFERROR(IF(INDEX('Backup Data'!$A:$P,CarMax!$AC169+2,COLUMN()-1)="","",INDEX('Backup Data'!$A:$P,CarMax!$AC169+2,COLUMN()-1)),"")</f>
        <v/>
      </c>
      <c r="C183" s="5" t="str">
        <f>IFERROR(IF(INDEX('Backup Data'!$A:$P,CarMax!$AC169+2,COLUMN()-1)="","",INDEX('Backup Data'!$A:$P,CarMax!$AC169+2,COLUMN()-1)),"")</f>
        <v/>
      </c>
      <c r="D183" s="19" t="str">
        <f>IFERROR(IF(INDEX('Backup Data'!$A:$P,CarMax!$AC169+2,COLUMN()-1)="","",INDEX('Backup Data'!$A:$P,CarMax!$AC169+2,COLUMN()-1)),"")</f>
        <v/>
      </c>
      <c r="E183" s="19" t="str">
        <f>IFERROR(IF(INDEX('Backup Data'!$A:$P,CarMax!$AC169+2,COLUMN()-1)="","",INDEX('Backup Data'!$A:$P,CarMax!$AC169+2,COLUMN()-1)),"")</f>
        <v/>
      </c>
      <c r="F183" s="19" t="str">
        <f>IFERROR(IF(INDEX('Backup Data'!$A:$P,CarMax!$AC169+2,COLUMN()-1)="","",INDEX('Backup Data'!$A:$P,CarMax!$AC169+2,COLUMN()-1)),"")</f>
        <v/>
      </c>
      <c r="G183" s="19" t="str">
        <f>IFERROR(IF(INDEX('Backup Data'!$A:$P,CarMax!$AC169+2,COLUMN()-1)="","",INDEX('Backup Data'!$A:$P,CarMax!$AC169+2,COLUMN()-1)),"")</f>
        <v/>
      </c>
      <c r="H183" s="19" t="str">
        <f>IFERROR(IF(INDEX('Backup Data'!$A:$P,CarMax!$AC169+2,COLUMN()-1)="","",INDEX('Backup Data'!$A:$P,CarMax!$AC169+2,COLUMN()-1)),"")</f>
        <v/>
      </c>
      <c r="I183" s="20" t="str">
        <f>IFERROR(IF(INDEX('Backup Data'!$A:$P,CarMax!$AC169+2,COLUMN()-1)="","",INDEX('Backup Data'!$A:$P,CarMax!$AC169+2,COLUMN()-1)),"")</f>
        <v/>
      </c>
      <c r="J183" s="20" t="str">
        <f>IFERROR(IF(INDEX('Backup Data'!$A:$P,CarMax!$AC169+2,COLUMN()-1)="","",INDEX('Backup Data'!$A:$P,CarMax!$AC169+2,COLUMN()-1)),"")</f>
        <v/>
      </c>
      <c r="K183" s="20" t="str">
        <f>IFERROR(IF(INDEX('Backup Data'!$A:$P,CarMax!$AC169+2,COLUMN()-1)="","",INDEX('Backup Data'!$A:$P,CarMax!$AC169+2,COLUMN()-1)),"")</f>
        <v/>
      </c>
      <c r="L183" s="20" t="str">
        <f>IFERROR(IF(INDEX('Backup Data'!$A:$P,CarMax!$AC169+2,COLUMN()-1)="","",INDEX('Backup Data'!$A:$P,CarMax!$AC169+2,COLUMN()-1)),"")</f>
        <v/>
      </c>
      <c r="M183" s="20" t="str">
        <f>IFERROR(IF(INDEX('Backup Data'!$A:$P,CarMax!$AC169+2,COLUMN()-1)="","",INDEX('Backup Data'!$A:$P,CarMax!$AC169+2,COLUMN()-1)),"")</f>
        <v/>
      </c>
      <c r="N183" s="20" t="str">
        <f>IFERROR(IF(INDEX('Backup Data'!$A:$P,CarMax!$AC169+2,COLUMN()-1)="","",INDEX('Backup Data'!$A:$P,CarMax!$AC169+2,COLUMN()-1)),"")</f>
        <v/>
      </c>
      <c r="O183" s="20" t="str">
        <f>IFERROR(IF(INDEX('Backup Data'!$A:$P,CarMax!$AC169+2,COLUMN()-1)="","",INDEX('Backup Data'!$A:$P,CarMax!$AC169+2,COLUMN()-1)),"")</f>
        <v/>
      </c>
      <c r="P183" s="20" t="str">
        <f>IFERROR(IF(INDEX('Backup Data'!$A:$P,CarMax!$AC169+2,COLUMN()-1)="","",INDEX('Backup Data'!$A:$P,CarMax!$AC169+2,COLUMN()-1)),"")</f>
        <v/>
      </c>
      <c r="Q183" s="20" t="str">
        <f>IFERROR(IF(INDEX('Backup Data'!$A:$P,CarMax!$AC169+2,COLUMN()-1)="","",INDEX('Backup Data'!$A:$P,CarMax!$AC169+2,COLUMN()-1)),"")</f>
        <v/>
      </c>
      <c r="AA183" s="13">
        <f t="shared" si="4"/>
        <v>181</v>
      </c>
      <c r="AB183" s="13" t="str">
        <f>IF('Backup Data'!A183=CarMax!$A$17,AA183,"")</f>
        <v/>
      </c>
      <c r="AC183" s="13" t="str">
        <f t="shared" si="5"/>
        <v/>
      </c>
    </row>
    <row r="184" spans="2:29" x14ac:dyDescent="0.25">
      <c r="B184" s="11" t="str">
        <f>IFERROR(IF(INDEX('Backup Data'!$A:$P,CarMax!$AC170+2,COLUMN()-1)="","",INDEX('Backup Data'!$A:$P,CarMax!$AC170+2,COLUMN()-1)),"")</f>
        <v/>
      </c>
      <c r="C184" s="5" t="str">
        <f>IFERROR(IF(INDEX('Backup Data'!$A:$P,CarMax!$AC170+2,COLUMN()-1)="","",INDEX('Backup Data'!$A:$P,CarMax!$AC170+2,COLUMN()-1)),"")</f>
        <v/>
      </c>
      <c r="D184" s="19" t="str">
        <f>IFERROR(IF(INDEX('Backup Data'!$A:$P,CarMax!$AC170+2,COLUMN()-1)="","",INDEX('Backup Data'!$A:$P,CarMax!$AC170+2,COLUMN()-1)),"")</f>
        <v/>
      </c>
      <c r="E184" s="19" t="str">
        <f>IFERROR(IF(INDEX('Backup Data'!$A:$P,CarMax!$AC170+2,COLUMN()-1)="","",INDEX('Backup Data'!$A:$P,CarMax!$AC170+2,COLUMN()-1)),"")</f>
        <v/>
      </c>
      <c r="F184" s="19" t="str">
        <f>IFERROR(IF(INDEX('Backup Data'!$A:$P,CarMax!$AC170+2,COLUMN()-1)="","",INDEX('Backup Data'!$A:$P,CarMax!$AC170+2,COLUMN()-1)),"")</f>
        <v/>
      </c>
      <c r="G184" s="19" t="str">
        <f>IFERROR(IF(INDEX('Backup Data'!$A:$P,CarMax!$AC170+2,COLUMN()-1)="","",INDEX('Backup Data'!$A:$P,CarMax!$AC170+2,COLUMN()-1)),"")</f>
        <v/>
      </c>
      <c r="H184" s="19" t="str">
        <f>IFERROR(IF(INDEX('Backup Data'!$A:$P,CarMax!$AC170+2,COLUMN()-1)="","",INDEX('Backup Data'!$A:$P,CarMax!$AC170+2,COLUMN()-1)),"")</f>
        <v/>
      </c>
      <c r="I184" s="20" t="str">
        <f>IFERROR(IF(INDEX('Backup Data'!$A:$P,CarMax!$AC170+2,COLUMN()-1)="","",INDEX('Backup Data'!$A:$P,CarMax!$AC170+2,COLUMN()-1)),"")</f>
        <v/>
      </c>
      <c r="J184" s="20" t="str">
        <f>IFERROR(IF(INDEX('Backup Data'!$A:$P,CarMax!$AC170+2,COLUMN()-1)="","",INDEX('Backup Data'!$A:$P,CarMax!$AC170+2,COLUMN()-1)),"")</f>
        <v/>
      </c>
      <c r="K184" s="20" t="str">
        <f>IFERROR(IF(INDEX('Backup Data'!$A:$P,CarMax!$AC170+2,COLUMN()-1)="","",INDEX('Backup Data'!$A:$P,CarMax!$AC170+2,COLUMN()-1)),"")</f>
        <v/>
      </c>
      <c r="L184" s="20" t="str">
        <f>IFERROR(IF(INDEX('Backup Data'!$A:$P,CarMax!$AC170+2,COLUMN()-1)="","",INDEX('Backup Data'!$A:$P,CarMax!$AC170+2,COLUMN()-1)),"")</f>
        <v/>
      </c>
      <c r="M184" s="20" t="str">
        <f>IFERROR(IF(INDEX('Backup Data'!$A:$P,CarMax!$AC170+2,COLUMN()-1)="","",INDEX('Backup Data'!$A:$P,CarMax!$AC170+2,COLUMN()-1)),"")</f>
        <v/>
      </c>
      <c r="N184" s="20" t="str">
        <f>IFERROR(IF(INDEX('Backup Data'!$A:$P,CarMax!$AC170+2,COLUMN()-1)="","",INDEX('Backup Data'!$A:$P,CarMax!$AC170+2,COLUMN()-1)),"")</f>
        <v/>
      </c>
      <c r="O184" s="20" t="str">
        <f>IFERROR(IF(INDEX('Backup Data'!$A:$P,CarMax!$AC170+2,COLUMN()-1)="","",INDEX('Backup Data'!$A:$P,CarMax!$AC170+2,COLUMN()-1)),"")</f>
        <v/>
      </c>
      <c r="P184" s="20" t="str">
        <f>IFERROR(IF(INDEX('Backup Data'!$A:$P,CarMax!$AC170+2,COLUMN()-1)="","",INDEX('Backup Data'!$A:$P,CarMax!$AC170+2,COLUMN()-1)),"")</f>
        <v/>
      </c>
      <c r="Q184" s="20" t="str">
        <f>IFERROR(IF(INDEX('Backup Data'!$A:$P,CarMax!$AC170+2,COLUMN()-1)="","",INDEX('Backup Data'!$A:$P,CarMax!$AC170+2,COLUMN()-1)),"")</f>
        <v/>
      </c>
      <c r="AA184" s="13">
        <f t="shared" si="4"/>
        <v>182</v>
      </c>
      <c r="AB184" s="13" t="str">
        <f>IF('Backup Data'!A184=CarMax!$A$17,AA184,"")</f>
        <v/>
      </c>
      <c r="AC184" s="13" t="str">
        <f t="shared" si="5"/>
        <v/>
      </c>
    </row>
    <row r="185" spans="2:29" x14ac:dyDescent="0.25">
      <c r="B185" s="11" t="str">
        <f>IFERROR(IF(INDEX('Backup Data'!$A:$P,CarMax!$AC171+2,COLUMN()-1)="","",INDEX('Backup Data'!$A:$P,CarMax!$AC171+2,COLUMN()-1)),"")</f>
        <v/>
      </c>
      <c r="C185" s="5" t="str">
        <f>IFERROR(IF(INDEX('Backup Data'!$A:$P,CarMax!$AC171+2,COLUMN()-1)="","",INDEX('Backup Data'!$A:$P,CarMax!$AC171+2,COLUMN()-1)),"")</f>
        <v/>
      </c>
      <c r="D185" s="19" t="str">
        <f>IFERROR(IF(INDEX('Backup Data'!$A:$P,CarMax!$AC171+2,COLUMN()-1)="","",INDEX('Backup Data'!$A:$P,CarMax!$AC171+2,COLUMN()-1)),"")</f>
        <v/>
      </c>
      <c r="E185" s="19" t="str">
        <f>IFERROR(IF(INDEX('Backup Data'!$A:$P,CarMax!$AC171+2,COLUMN()-1)="","",INDEX('Backup Data'!$A:$P,CarMax!$AC171+2,COLUMN()-1)),"")</f>
        <v/>
      </c>
      <c r="F185" s="19" t="str">
        <f>IFERROR(IF(INDEX('Backup Data'!$A:$P,CarMax!$AC171+2,COLUMN()-1)="","",INDEX('Backup Data'!$A:$P,CarMax!$AC171+2,COLUMN()-1)),"")</f>
        <v/>
      </c>
      <c r="G185" s="19" t="str">
        <f>IFERROR(IF(INDEX('Backup Data'!$A:$P,CarMax!$AC171+2,COLUMN()-1)="","",INDEX('Backup Data'!$A:$P,CarMax!$AC171+2,COLUMN()-1)),"")</f>
        <v/>
      </c>
      <c r="H185" s="19" t="str">
        <f>IFERROR(IF(INDEX('Backup Data'!$A:$P,CarMax!$AC171+2,COLUMN()-1)="","",INDEX('Backup Data'!$A:$P,CarMax!$AC171+2,COLUMN()-1)),"")</f>
        <v/>
      </c>
      <c r="I185" s="20" t="str">
        <f>IFERROR(IF(INDEX('Backup Data'!$A:$P,CarMax!$AC171+2,COLUMN()-1)="","",INDEX('Backup Data'!$A:$P,CarMax!$AC171+2,COLUMN()-1)),"")</f>
        <v/>
      </c>
      <c r="J185" s="20" t="str">
        <f>IFERROR(IF(INDEX('Backup Data'!$A:$P,CarMax!$AC171+2,COLUMN()-1)="","",INDEX('Backup Data'!$A:$P,CarMax!$AC171+2,COLUMN()-1)),"")</f>
        <v/>
      </c>
      <c r="K185" s="20" t="str">
        <f>IFERROR(IF(INDEX('Backup Data'!$A:$P,CarMax!$AC171+2,COLUMN()-1)="","",INDEX('Backup Data'!$A:$P,CarMax!$AC171+2,COLUMN()-1)),"")</f>
        <v/>
      </c>
      <c r="L185" s="20" t="str">
        <f>IFERROR(IF(INDEX('Backup Data'!$A:$P,CarMax!$AC171+2,COLUMN()-1)="","",INDEX('Backup Data'!$A:$P,CarMax!$AC171+2,COLUMN()-1)),"")</f>
        <v/>
      </c>
      <c r="M185" s="20" t="str">
        <f>IFERROR(IF(INDEX('Backup Data'!$A:$P,CarMax!$AC171+2,COLUMN()-1)="","",INDEX('Backup Data'!$A:$P,CarMax!$AC171+2,COLUMN()-1)),"")</f>
        <v/>
      </c>
      <c r="N185" s="20" t="str">
        <f>IFERROR(IF(INDEX('Backup Data'!$A:$P,CarMax!$AC171+2,COLUMN()-1)="","",INDEX('Backup Data'!$A:$P,CarMax!$AC171+2,COLUMN()-1)),"")</f>
        <v/>
      </c>
      <c r="O185" s="20" t="str">
        <f>IFERROR(IF(INDEX('Backup Data'!$A:$P,CarMax!$AC171+2,COLUMN()-1)="","",INDEX('Backup Data'!$A:$P,CarMax!$AC171+2,COLUMN()-1)),"")</f>
        <v/>
      </c>
      <c r="P185" s="20" t="str">
        <f>IFERROR(IF(INDEX('Backup Data'!$A:$P,CarMax!$AC171+2,COLUMN()-1)="","",INDEX('Backup Data'!$A:$P,CarMax!$AC171+2,COLUMN()-1)),"")</f>
        <v/>
      </c>
      <c r="Q185" s="20" t="str">
        <f>IFERROR(IF(INDEX('Backup Data'!$A:$P,CarMax!$AC171+2,COLUMN()-1)="","",INDEX('Backup Data'!$A:$P,CarMax!$AC171+2,COLUMN()-1)),"")</f>
        <v/>
      </c>
      <c r="AA185" s="13">
        <f t="shared" si="4"/>
        <v>183</v>
      </c>
      <c r="AB185" s="13" t="str">
        <f>IF('Backup Data'!A185=CarMax!$A$17,AA185,"")</f>
        <v/>
      </c>
      <c r="AC185" s="13" t="str">
        <f t="shared" si="5"/>
        <v/>
      </c>
    </row>
    <row r="186" spans="2:29" x14ac:dyDescent="0.25">
      <c r="B186" s="11" t="str">
        <f>IFERROR(IF(INDEX('Backup Data'!$A:$P,CarMax!$AC172+2,COLUMN()-1)="","",INDEX('Backup Data'!$A:$P,CarMax!$AC172+2,COLUMN()-1)),"")</f>
        <v/>
      </c>
      <c r="C186" s="5" t="str">
        <f>IFERROR(IF(INDEX('Backup Data'!$A:$P,CarMax!$AC172+2,COLUMN()-1)="","",INDEX('Backup Data'!$A:$P,CarMax!$AC172+2,COLUMN()-1)),"")</f>
        <v/>
      </c>
      <c r="D186" s="19" t="str">
        <f>IFERROR(IF(INDEX('Backup Data'!$A:$P,CarMax!$AC172+2,COLUMN()-1)="","",INDEX('Backup Data'!$A:$P,CarMax!$AC172+2,COLUMN()-1)),"")</f>
        <v/>
      </c>
      <c r="E186" s="19" t="str">
        <f>IFERROR(IF(INDEX('Backup Data'!$A:$P,CarMax!$AC172+2,COLUMN()-1)="","",INDEX('Backup Data'!$A:$P,CarMax!$AC172+2,COLUMN()-1)),"")</f>
        <v/>
      </c>
      <c r="F186" s="19" t="str">
        <f>IFERROR(IF(INDEX('Backup Data'!$A:$P,CarMax!$AC172+2,COLUMN()-1)="","",INDEX('Backup Data'!$A:$P,CarMax!$AC172+2,COLUMN()-1)),"")</f>
        <v/>
      </c>
      <c r="G186" s="19" t="str">
        <f>IFERROR(IF(INDEX('Backup Data'!$A:$P,CarMax!$AC172+2,COLUMN()-1)="","",INDEX('Backup Data'!$A:$P,CarMax!$AC172+2,COLUMN()-1)),"")</f>
        <v/>
      </c>
      <c r="H186" s="19" t="str">
        <f>IFERROR(IF(INDEX('Backup Data'!$A:$P,CarMax!$AC172+2,COLUMN()-1)="","",INDEX('Backup Data'!$A:$P,CarMax!$AC172+2,COLUMN()-1)),"")</f>
        <v/>
      </c>
      <c r="I186" s="20" t="str">
        <f>IFERROR(IF(INDEX('Backup Data'!$A:$P,CarMax!$AC172+2,COLUMN()-1)="","",INDEX('Backup Data'!$A:$P,CarMax!$AC172+2,COLUMN()-1)),"")</f>
        <v/>
      </c>
      <c r="J186" s="20" t="str">
        <f>IFERROR(IF(INDEX('Backup Data'!$A:$P,CarMax!$AC172+2,COLUMN()-1)="","",INDEX('Backup Data'!$A:$P,CarMax!$AC172+2,COLUMN()-1)),"")</f>
        <v/>
      </c>
      <c r="K186" s="20" t="str">
        <f>IFERROR(IF(INDEX('Backup Data'!$A:$P,CarMax!$AC172+2,COLUMN()-1)="","",INDEX('Backup Data'!$A:$P,CarMax!$AC172+2,COLUMN()-1)),"")</f>
        <v/>
      </c>
      <c r="L186" s="20" t="str">
        <f>IFERROR(IF(INDEX('Backup Data'!$A:$P,CarMax!$AC172+2,COLUMN()-1)="","",INDEX('Backup Data'!$A:$P,CarMax!$AC172+2,COLUMN()-1)),"")</f>
        <v/>
      </c>
      <c r="M186" s="20" t="str">
        <f>IFERROR(IF(INDEX('Backup Data'!$A:$P,CarMax!$AC172+2,COLUMN()-1)="","",INDEX('Backup Data'!$A:$P,CarMax!$AC172+2,COLUMN()-1)),"")</f>
        <v/>
      </c>
      <c r="N186" s="20" t="str">
        <f>IFERROR(IF(INDEX('Backup Data'!$A:$P,CarMax!$AC172+2,COLUMN()-1)="","",INDEX('Backup Data'!$A:$P,CarMax!$AC172+2,COLUMN()-1)),"")</f>
        <v/>
      </c>
      <c r="O186" s="20" t="str">
        <f>IFERROR(IF(INDEX('Backup Data'!$A:$P,CarMax!$AC172+2,COLUMN()-1)="","",INDEX('Backup Data'!$A:$P,CarMax!$AC172+2,COLUMN()-1)),"")</f>
        <v/>
      </c>
      <c r="P186" s="20" t="str">
        <f>IFERROR(IF(INDEX('Backup Data'!$A:$P,CarMax!$AC172+2,COLUMN()-1)="","",INDEX('Backup Data'!$A:$P,CarMax!$AC172+2,COLUMN()-1)),"")</f>
        <v/>
      </c>
      <c r="Q186" s="20" t="str">
        <f>IFERROR(IF(INDEX('Backup Data'!$A:$P,CarMax!$AC172+2,COLUMN()-1)="","",INDEX('Backup Data'!$A:$P,CarMax!$AC172+2,COLUMN()-1)),"")</f>
        <v/>
      </c>
      <c r="AA186" s="13">
        <f t="shared" si="4"/>
        <v>184</v>
      </c>
      <c r="AB186" s="13" t="str">
        <f>IF('Backup Data'!A186=CarMax!$A$17,AA186,"")</f>
        <v/>
      </c>
      <c r="AC186" s="13" t="str">
        <f t="shared" si="5"/>
        <v/>
      </c>
    </row>
    <row r="187" spans="2:29" x14ac:dyDescent="0.25">
      <c r="B187" s="11" t="str">
        <f>IFERROR(IF(INDEX('Backup Data'!$A:$P,CarMax!$AC173+2,COLUMN()-1)="","",INDEX('Backup Data'!$A:$P,CarMax!$AC173+2,COLUMN()-1)),"")</f>
        <v/>
      </c>
      <c r="C187" s="5" t="str">
        <f>IFERROR(IF(INDEX('Backup Data'!$A:$P,CarMax!$AC173+2,COLUMN()-1)="","",INDEX('Backup Data'!$A:$P,CarMax!$AC173+2,COLUMN()-1)),"")</f>
        <v/>
      </c>
      <c r="D187" s="19" t="str">
        <f>IFERROR(IF(INDEX('Backup Data'!$A:$P,CarMax!$AC173+2,COLUMN()-1)="","",INDEX('Backup Data'!$A:$P,CarMax!$AC173+2,COLUMN()-1)),"")</f>
        <v/>
      </c>
      <c r="E187" s="19" t="str">
        <f>IFERROR(IF(INDEX('Backup Data'!$A:$P,CarMax!$AC173+2,COLUMN()-1)="","",INDEX('Backup Data'!$A:$P,CarMax!$AC173+2,COLUMN()-1)),"")</f>
        <v/>
      </c>
      <c r="F187" s="19" t="str">
        <f>IFERROR(IF(INDEX('Backup Data'!$A:$P,CarMax!$AC173+2,COLUMN()-1)="","",INDEX('Backup Data'!$A:$P,CarMax!$AC173+2,COLUMN()-1)),"")</f>
        <v/>
      </c>
      <c r="G187" s="19" t="str">
        <f>IFERROR(IF(INDEX('Backup Data'!$A:$P,CarMax!$AC173+2,COLUMN()-1)="","",INDEX('Backup Data'!$A:$P,CarMax!$AC173+2,COLUMN()-1)),"")</f>
        <v/>
      </c>
      <c r="H187" s="19" t="str">
        <f>IFERROR(IF(INDEX('Backup Data'!$A:$P,CarMax!$AC173+2,COLUMN()-1)="","",INDEX('Backup Data'!$A:$P,CarMax!$AC173+2,COLUMN()-1)),"")</f>
        <v/>
      </c>
      <c r="I187" s="20" t="str">
        <f>IFERROR(IF(INDEX('Backup Data'!$A:$P,CarMax!$AC173+2,COLUMN()-1)="","",INDEX('Backup Data'!$A:$P,CarMax!$AC173+2,COLUMN()-1)),"")</f>
        <v/>
      </c>
      <c r="J187" s="20" t="str">
        <f>IFERROR(IF(INDEX('Backup Data'!$A:$P,CarMax!$AC173+2,COLUMN()-1)="","",INDEX('Backup Data'!$A:$P,CarMax!$AC173+2,COLUMN()-1)),"")</f>
        <v/>
      </c>
      <c r="K187" s="20" t="str">
        <f>IFERROR(IF(INDEX('Backup Data'!$A:$P,CarMax!$AC173+2,COLUMN()-1)="","",INDEX('Backup Data'!$A:$P,CarMax!$AC173+2,COLUMN()-1)),"")</f>
        <v/>
      </c>
      <c r="L187" s="20" t="str">
        <f>IFERROR(IF(INDEX('Backup Data'!$A:$P,CarMax!$AC173+2,COLUMN()-1)="","",INDEX('Backup Data'!$A:$P,CarMax!$AC173+2,COLUMN()-1)),"")</f>
        <v/>
      </c>
      <c r="M187" s="20" t="str">
        <f>IFERROR(IF(INDEX('Backup Data'!$A:$P,CarMax!$AC173+2,COLUMN()-1)="","",INDEX('Backup Data'!$A:$P,CarMax!$AC173+2,COLUMN()-1)),"")</f>
        <v/>
      </c>
      <c r="N187" s="20" t="str">
        <f>IFERROR(IF(INDEX('Backup Data'!$A:$P,CarMax!$AC173+2,COLUMN()-1)="","",INDEX('Backup Data'!$A:$P,CarMax!$AC173+2,COLUMN()-1)),"")</f>
        <v/>
      </c>
      <c r="O187" s="20" t="str">
        <f>IFERROR(IF(INDEX('Backup Data'!$A:$P,CarMax!$AC173+2,COLUMN()-1)="","",INDEX('Backup Data'!$A:$P,CarMax!$AC173+2,COLUMN()-1)),"")</f>
        <v/>
      </c>
      <c r="P187" s="20" t="str">
        <f>IFERROR(IF(INDEX('Backup Data'!$A:$P,CarMax!$AC173+2,COLUMN()-1)="","",INDEX('Backup Data'!$A:$P,CarMax!$AC173+2,COLUMN()-1)),"")</f>
        <v/>
      </c>
      <c r="Q187" s="20" t="str">
        <f>IFERROR(IF(INDEX('Backup Data'!$A:$P,CarMax!$AC173+2,COLUMN()-1)="","",INDEX('Backup Data'!$A:$P,CarMax!$AC173+2,COLUMN()-1)),"")</f>
        <v/>
      </c>
      <c r="AA187" s="13">
        <f t="shared" si="4"/>
        <v>185</v>
      </c>
      <c r="AB187" s="13" t="str">
        <f>IF('Backup Data'!A187=CarMax!$A$17,AA187,"")</f>
        <v/>
      </c>
      <c r="AC187" s="13" t="str">
        <f t="shared" si="5"/>
        <v/>
      </c>
    </row>
    <row r="188" spans="2:29" x14ac:dyDescent="0.25">
      <c r="B188" s="11" t="str">
        <f>IFERROR(IF(INDEX('Backup Data'!$A:$P,CarMax!$AC174+2,COLUMN()-1)="","",INDEX('Backup Data'!$A:$P,CarMax!$AC174+2,COLUMN()-1)),"")</f>
        <v/>
      </c>
      <c r="C188" s="5" t="str">
        <f>IFERROR(IF(INDEX('Backup Data'!$A:$P,CarMax!$AC174+2,COLUMN()-1)="","",INDEX('Backup Data'!$A:$P,CarMax!$AC174+2,COLUMN()-1)),"")</f>
        <v/>
      </c>
      <c r="D188" s="19" t="str">
        <f>IFERROR(IF(INDEX('Backup Data'!$A:$P,CarMax!$AC174+2,COLUMN()-1)="","",INDEX('Backup Data'!$A:$P,CarMax!$AC174+2,COLUMN()-1)),"")</f>
        <v/>
      </c>
      <c r="E188" s="19" t="str">
        <f>IFERROR(IF(INDEX('Backup Data'!$A:$P,CarMax!$AC174+2,COLUMN()-1)="","",INDEX('Backup Data'!$A:$P,CarMax!$AC174+2,COLUMN()-1)),"")</f>
        <v/>
      </c>
      <c r="F188" s="19" t="str">
        <f>IFERROR(IF(INDEX('Backup Data'!$A:$P,CarMax!$AC174+2,COLUMN()-1)="","",INDEX('Backup Data'!$A:$P,CarMax!$AC174+2,COLUMN()-1)),"")</f>
        <v/>
      </c>
      <c r="G188" s="19" t="str">
        <f>IFERROR(IF(INDEX('Backup Data'!$A:$P,CarMax!$AC174+2,COLUMN()-1)="","",INDEX('Backup Data'!$A:$P,CarMax!$AC174+2,COLUMN()-1)),"")</f>
        <v/>
      </c>
      <c r="H188" s="19" t="str">
        <f>IFERROR(IF(INDEX('Backup Data'!$A:$P,CarMax!$AC174+2,COLUMN()-1)="","",INDEX('Backup Data'!$A:$P,CarMax!$AC174+2,COLUMN()-1)),"")</f>
        <v/>
      </c>
      <c r="I188" s="20" t="str">
        <f>IFERROR(IF(INDEX('Backup Data'!$A:$P,CarMax!$AC174+2,COLUMN()-1)="","",INDEX('Backup Data'!$A:$P,CarMax!$AC174+2,COLUMN()-1)),"")</f>
        <v/>
      </c>
      <c r="J188" s="20" t="str">
        <f>IFERROR(IF(INDEX('Backup Data'!$A:$P,CarMax!$AC174+2,COLUMN()-1)="","",INDEX('Backup Data'!$A:$P,CarMax!$AC174+2,COLUMN()-1)),"")</f>
        <v/>
      </c>
      <c r="K188" s="20" t="str">
        <f>IFERROR(IF(INDEX('Backup Data'!$A:$P,CarMax!$AC174+2,COLUMN()-1)="","",INDEX('Backup Data'!$A:$P,CarMax!$AC174+2,COLUMN()-1)),"")</f>
        <v/>
      </c>
      <c r="L188" s="20" t="str">
        <f>IFERROR(IF(INDEX('Backup Data'!$A:$P,CarMax!$AC174+2,COLUMN()-1)="","",INDEX('Backup Data'!$A:$P,CarMax!$AC174+2,COLUMN()-1)),"")</f>
        <v/>
      </c>
      <c r="M188" s="20" t="str">
        <f>IFERROR(IF(INDEX('Backup Data'!$A:$P,CarMax!$AC174+2,COLUMN()-1)="","",INDEX('Backup Data'!$A:$P,CarMax!$AC174+2,COLUMN()-1)),"")</f>
        <v/>
      </c>
      <c r="N188" s="20" t="str">
        <f>IFERROR(IF(INDEX('Backup Data'!$A:$P,CarMax!$AC174+2,COLUMN()-1)="","",INDEX('Backup Data'!$A:$P,CarMax!$AC174+2,COLUMN()-1)),"")</f>
        <v/>
      </c>
      <c r="O188" s="20" t="str">
        <f>IFERROR(IF(INDEX('Backup Data'!$A:$P,CarMax!$AC174+2,COLUMN()-1)="","",INDEX('Backup Data'!$A:$P,CarMax!$AC174+2,COLUMN()-1)),"")</f>
        <v/>
      </c>
      <c r="P188" s="20" t="str">
        <f>IFERROR(IF(INDEX('Backup Data'!$A:$P,CarMax!$AC174+2,COLUMN()-1)="","",INDEX('Backup Data'!$A:$P,CarMax!$AC174+2,COLUMN()-1)),"")</f>
        <v/>
      </c>
      <c r="Q188" s="20" t="str">
        <f>IFERROR(IF(INDEX('Backup Data'!$A:$P,CarMax!$AC174+2,COLUMN()-1)="","",INDEX('Backup Data'!$A:$P,CarMax!$AC174+2,COLUMN()-1)),"")</f>
        <v/>
      </c>
      <c r="AA188" s="13">
        <f t="shared" si="4"/>
        <v>186</v>
      </c>
      <c r="AB188" s="13" t="str">
        <f>IF('Backup Data'!A188=CarMax!$A$17,AA188,"")</f>
        <v/>
      </c>
      <c r="AC188" s="13" t="str">
        <f t="shared" si="5"/>
        <v/>
      </c>
    </row>
    <row r="189" spans="2:29" x14ac:dyDescent="0.25">
      <c r="B189" s="11" t="str">
        <f>IFERROR(IF(INDEX('Backup Data'!$A:$P,CarMax!$AC175+2,COLUMN()-1)="","",INDEX('Backup Data'!$A:$P,CarMax!$AC175+2,COLUMN()-1)),"")</f>
        <v/>
      </c>
      <c r="C189" s="5" t="str">
        <f>IFERROR(IF(INDEX('Backup Data'!$A:$P,CarMax!$AC175+2,COLUMN()-1)="","",INDEX('Backup Data'!$A:$P,CarMax!$AC175+2,COLUMN()-1)),"")</f>
        <v/>
      </c>
      <c r="D189" s="19" t="str">
        <f>IFERROR(IF(INDEX('Backup Data'!$A:$P,CarMax!$AC175+2,COLUMN()-1)="","",INDEX('Backup Data'!$A:$P,CarMax!$AC175+2,COLUMN()-1)),"")</f>
        <v/>
      </c>
      <c r="E189" s="19" t="str">
        <f>IFERROR(IF(INDEX('Backup Data'!$A:$P,CarMax!$AC175+2,COLUMN()-1)="","",INDEX('Backup Data'!$A:$P,CarMax!$AC175+2,COLUMN()-1)),"")</f>
        <v/>
      </c>
      <c r="F189" s="19" t="str">
        <f>IFERROR(IF(INDEX('Backup Data'!$A:$P,CarMax!$AC175+2,COLUMN()-1)="","",INDEX('Backup Data'!$A:$P,CarMax!$AC175+2,COLUMN()-1)),"")</f>
        <v/>
      </c>
      <c r="G189" s="19" t="str">
        <f>IFERROR(IF(INDEX('Backup Data'!$A:$P,CarMax!$AC175+2,COLUMN()-1)="","",INDEX('Backup Data'!$A:$P,CarMax!$AC175+2,COLUMN()-1)),"")</f>
        <v/>
      </c>
      <c r="H189" s="19" t="str">
        <f>IFERROR(IF(INDEX('Backup Data'!$A:$P,CarMax!$AC175+2,COLUMN()-1)="","",INDEX('Backup Data'!$A:$P,CarMax!$AC175+2,COLUMN()-1)),"")</f>
        <v/>
      </c>
      <c r="I189" s="20" t="str">
        <f>IFERROR(IF(INDEX('Backup Data'!$A:$P,CarMax!$AC175+2,COLUMN()-1)="","",INDEX('Backup Data'!$A:$P,CarMax!$AC175+2,COLUMN()-1)),"")</f>
        <v/>
      </c>
      <c r="J189" s="20" t="str">
        <f>IFERROR(IF(INDEX('Backup Data'!$A:$P,CarMax!$AC175+2,COLUMN()-1)="","",INDEX('Backup Data'!$A:$P,CarMax!$AC175+2,COLUMN()-1)),"")</f>
        <v/>
      </c>
      <c r="K189" s="20" t="str">
        <f>IFERROR(IF(INDEX('Backup Data'!$A:$P,CarMax!$AC175+2,COLUMN()-1)="","",INDEX('Backup Data'!$A:$P,CarMax!$AC175+2,COLUMN()-1)),"")</f>
        <v/>
      </c>
      <c r="L189" s="20" t="str">
        <f>IFERROR(IF(INDEX('Backup Data'!$A:$P,CarMax!$AC175+2,COLUMN()-1)="","",INDEX('Backup Data'!$A:$P,CarMax!$AC175+2,COLUMN()-1)),"")</f>
        <v/>
      </c>
      <c r="M189" s="20" t="str">
        <f>IFERROR(IF(INDEX('Backup Data'!$A:$P,CarMax!$AC175+2,COLUMN()-1)="","",INDEX('Backup Data'!$A:$P,CarMax!$AC175+2,COLUMN()-1)),"")</f>
        <v/>
      </c>
      <c r="N189" s="20" t="str">
        <f>IFERROR(IF(INDEX('Backup Data'!$A:$P,CarMax!$AC175+2,COLUMN()-1)="","",INDEX('Backup Data'!$A:$P,CarMax!$AC175+2,COLUMN()-1)),"")</f>
        <v/>
      </c>
      <c r="O189" s="20" t="str">
        <f>IFERROR(IF(INDEX('Backup Data'!$A:$P,CarMax!$AC175+2,COLUMN()-1)="","",INDEX('Backup Data'!$A:$P,CarMax!$AC175+2,COLUMN()-1)),"")</f>
        <v/>
      </c>
      <c r="P189" s="20" t="str">
        <f>IFERROR(IF(INDEX('Backup Data'!$A:$P,CarMax!$AC175+2,COLUMN()-1)="","",INDEX('Backup Data'!$A:$P,CarMax!$AC175+2,COLUMN()-1)),"")</f>
        <v/>
      </c>
      <c r="Q189" s="20" t="str">
        <f>IFERROR(IF(INDEX('Backup Data'!$A:$P,CarMax!$AC175+2,COLUMN()-1)="","",INDEX('Backup Data'!$A:$P,CarMax!$AC175+2,COLUMN()-1)),"")</f>
        <v/>
      </c>
      <c r="AA189" s="13">
        <f t="shared" si="4"/>
        <v>187</v>
      </c>
      <c r="AB189" s="13" t="str">
        <f>IF('Backup Data'!A189=CarMax!$A$17,AA189,"")</f>
        <v/>
      </c>
      <c r="AC189" s="13" t="str">
        <f t="shared" si="5"/>
        <v/>
      </c>
    </row>
    <row r="190" spans="2:29" x14ac:dyDescent="0.25">
      <c r="B190" s="11" t="str">
        <f>IFERROR(IF(INDEX('Backup Data'!$A:$P,CarMax!$AC176+2,COLUMN()-1)="","",INDEX('Backup Data'!$A:$P,CarMax!$AC176+2,COLUMN()-1)),"")</f>
        <v/>
      </c>
      <c r="C190" s="5" t="str">
        <f>IFERROR(IF(INDEX('Backup Data'!$A:$P,CarMax!$AC176+2,COLUMN()-1)="","",INDEX('Backup Data'!$A:$P,CarMax!$AC176+2,COLUMN()-1)),"")</f>
        <v/>
      </c>
      <c r="D190" s="19" t="str">
        <f>IFERROR(IF(INDEX('Backup Data'!$A:$P,CarMax!$AC176+2,COLUMN()-1)="","",INDEX('Backup Data'!$A:$P,CarMax!$AC176+2,COLUMN()-1)),"")</f>
        <v/>
      </c>
      <c r="E190" s="19" t="str">
        <f>IFERROR(IF(INDEX('Backup Data'!$A:$P,CarMax!$AC176+2,COLUMN()-1)="","",INDEX('Backup Data'!$A:$P,CarMax!$AC176+2,COLUMN()-1)),"")</f>
        <v/>
      </c>
      <c r="F190" s="19" t="str">
        <f>IFERROR(IF(INDEX('Backup Data'!$A:$P,CarMax!$AC176+2,COLUMN()-1)="","",INDEX('Backup Data'!$A:$P,CarMax!$AC176+2,COLUMN()-1)),"")</f>
        <v/>
      </c>
      <c r="G190" s="19" t="str">
        <f>IFERROR(IF(INDEX('Backup Data'!$A:$P,CarMax!$AC176+2,COLUMN()-1)="","",INDEX('Backup Data'!$A:$P,CarMax!$AC176+2,COLUMN()-1)),"")</f>
        <v/>
      </c>
      <c r="H190" s="19" t="str">
        <f>IFERROR(IF(INDEX('Backup Data'!$A:$P,CarMax!$AC176+2,COLUMN()-1)="","",INDEX('Backup Data'!$A:$P,CarMax!$AC176+2,COLUMN()-1)),"")</f>
        <v/>
      </c>
      <c r="I190" s="20" t="str">
        <f>IFERROR(IF(INDEX('Backup Data'!$A:$P,CarMax!$AC176+2,COLUMN()-1)="","",INDEX('Backup Data'!$A:$P,CarMax!$AC176+2,COLUMN()-1)),"")</f>
        <v/>
      </c>
      <c r="J190" s="20" t="str">
        <f>IFERROR(IF(INDEX('Backup Data'!$A:$P,CarMax!$AC176+2,COLUMN()-1)="","",INDEX('Backup Data'!$A:$P,CarMax!$AC176+2,COLUMN()-1)),"")</f>
        <v/>
      </c>
      <c r="K190" s="20" t="str">
        <f>IFERROR(IF(INDEX('Backup Data'!$A:$P,CarMax!$AC176+2,COLUMN()-1)="","",INDEX('Backup Data'!$A:$P,CarMax!$AC176+2,COLUMN()-1)),"")</f>
        <v/>
      </c>
      <c r="L190" s="20" t="str">
        <f>IFERROR(IF(INDEX('Backup Data'!$A:$P,CarMax!$AC176+2,COLUMN()-1)="","",INDEX('Backup Data'!$A:$P,CarMax!$AC176+2,COLUMN()-1)),"")</f>
        <v/>
      </c>
      <c r="M190" s="20" t="str">
        <f>IFERROR(IF(INDEX('Backup Data'!$A:$P,CarMax!$AC176+2,COLUMN()-1)="","",INDEX('Backup Data'!$A:$P,CarMax!$AC176+2,COLUMN()-1)),"")</f>
        <v/>
      </c>
      <c r="N190" s="20" t="str">
        <f>IFERROR(IF(INDEX('Backup Data'!$A:$P,CarMax!$AC176+2,COLUMN()-1)="","",INDEX('Backup Data'!$A:$P,CarMax!$AC176+2,COLUMN()-1)),"")</f>
        <v/>
      </c>
      <c r="O190" s="20" t="str">
        <f>IFERROR(IF(INDEX('Backup Data'!$A:$P,CarMax!$AC176+2,COLUMN()-1)="","",INDEX('Backup Data'!$A:$P,CarMax!$AC176+2,COLUMN()-1)),"")</f>
        <v/>
      </c>
      <c r="P190" s="20" t="str">
        <f>IFERROR(IF(INDEX('Backup Data'!$A:$P,CarMax!$AC176+2,COLUMN()-1)="","",INDEX('Backup Data'!$A:$P,CarMax!$AC176+2,COLUMN()-1)),"")</f>
        <v/>
      </c>
      <c r="Q190" s="20" t="str">
        <f>IFERROR(IF(INDEX('Backup Data'!$A:$P,CarMax!$AC176+2,COLUMN()-1)="","",INDEX('Backup Data'!$A:$P,CarMax!$AC176+2,COLUMN()-1)),"")</f>
        <v/>
      </c>
      <c r="AA190" s="13">
        <f t="shared" si="4"/>
        <v>188</v>
      </c>
      <c r="AB190" s="13" t="str">
        <f>IF('Backup Data'!A190=CarMax!$A$17,AA190,"")</f>
        <v/>
      </c>
      <c r="AC190" s="13" t="str">
        <f t="shared" si="5"/>
        <v/>
      </c>
    </row>
    <row r="191" spans="2:29" x14ac:dyDescent="0.25">
      <c r="B191" s="11" t="str">
        <f>IFERROR(IF(INDEX('Backup Data'!$A:$P,CarMax!$AC177+2,COLUMN()-1)="","",INDEX('Backup Data'!$A:$P,CarMax!$AC177+2,COLUMN()-1)),"")</f>
        <v/>
      </c>
      <c r="C191" s="5" t="str">
        <f>IFERROR(IF(INDEX('Backup Data'!$A:$P,CarMax!$AC177+2,COLUMN()-1)="","",INDEX('Backup Data'!$A:$P,CarMax!$AC177+2,COLUMN()-1)),"")</f>
        <v/>
      </c>
      <c r="D191" s="19" t="str">
        <f>IFERROR(IF(INDEX('Backup Data'!$A:$P,CarMax!$AC177+2,COLUMN()-1)="","",INDEX('Backup Data'!$A:$P,CarMax!$AC177+2,COLUMN()-1)),"")</f>
        <v/>
      </c>
      <c r="E191" s="19" t="str">
        <f>IFERROR(IF(INDEX('Backup Data'!$A:$P,CarMax!$AC177+2,COLUMN()-1)="","",INDEX('Backup Data'!$A:$P,CarMax!$AC177+2,COLUMN()-1)),"")</f>
        <v/>
      </c>
      <c r="F191" s="19" t="str">
        <f>IFERROR(IF(INDEX('Backup Data'!$A:$P,CarMax!$AC177+2,COLUMN()-1)="","",INDEX('Backup Data'!$A:$P,CarMax!$AC177+2,COLUMN()-1)),"")</f>
        <v/>
      </c>
      <c r="G191" s="19" t="str">
        <f>IFERROR(IF(INDEX('Backup Data'!$A:$P,CarMax!$AC177+2,COLUMN()-1)="","",INDEX('Backup Data'!$A:$P,CarMax!$AC177+2,COLUMN()-1)),"")</f>
        <v/>
      </c>
      <c r="H191" s="19" t="str">
        <f>IFERROR(IF(INDEX('Backup Data'!$A:$P,CarMax!$AC177+2,COLUMN()-1)="","",INDEX('Backup Data'!$A:$P,CarMax!$AC177+2,COLUMN()-1)),"")</f>
        <v/>
      </c>
      <c r="I191" s="20" t="str">
        <f>IFERROR(IF(INDEX('Backup Data'!$A:$P,CarMax!$AC177+2,COLUMN()-1)="","",INDEX('Backup Data'!$A:$P,CarMax!$AC177+2,COLUMN()-1)),"")</f>
        <v/>
      </c>
      <c r="J191" s="20" t="str">
        <f>IFERROR(IF(INDEX('Backup Data'!$A:$P,CarMax!$AC177+2,COLUMN()-1)="","",INDEX('Backup Data'!$A:$P,CarMax!$AC177+2,COLUMN()-1)),"")</f>
        <v/>
      </c>
      <c r="K191" s="20" t="str">
        <f>IFERROR(IF(INDEX('Backup Data'!$A:$P,CarMax!$AC177+2,COLUMN()-1)="","",INDEX('Backup Data'!$A:$P,CarMax!$AC177+2,COLUMN()-1)),"")</f>
        <v/>
      </c>
      <c r="L191" s="20" t="str">
        <f>IFERROR(IF(INDEX('Backup Data'!$A:$P,CarMax!$AC177+2,COLUMN()-1)="","",INDEX('Backup Data'!$A:$P,CarMax!$AC177+2,COLUMN()-1)),"")</f>
        <v/>
      </c>
      <c r="M191" s="20" t="str">
        <f>IFERROR(IF(INDEX('Backup Data'!$A:$P,CarMax!$AC177+2,COLUMN()-1)="","",INDEX('Backup Data'!$A:$P,CarMax!$AC177+2,COLUMN()-1)),"")</f>
        <v/>
      </c>
      <c r="N191" s="20" t="str">
        <f>IFERROR(IF(INDEX('Backup Data'!$A:$P,CarMax!$AC177+2,COLUMN()-1)="","",INDEX('Backup Data'!$A:$P,CarMax!$AC177+2,COLUMN()-1)),"")</f>
        <v/>
      </c>
      <c r="O191" s="20" t="str">
        <f>IFERROR(IF(INDEX('Backup Data'!$A:$P,CarMax!$AC177+2,COLUMN()-1)="","",INDEX('Backup Data'!$A:$P,CarMax!$AC177+2,COLUMN()-1)),"")</f>
        <v/>
      </c>
      <c r="P191" s="20" t="str">
        <f>IFERROR(IF(INDEX('Backup Data'!$A:$P,CarMax!$AC177+2,COLUMN()-1)="","",INDEX('Backup Data'!$A:$P,CarMax!$AC177+2,COLUMN()-1)),"")</f>
        <v/>
      </c>
      <c r="Q191" s="20" t="str">
        <f>IFERROR(IF(INDEX('Backup Data'!$A:$P,CarMax!$AC177+2,COLUMN()-1)="","",INDEX('Backup Data'!$A:$P,CarMax!$AC177+2,COLUMN()-1)),"")</f>
        <v/>
      </c>
      <c r="AA191" s="13">
        <f t="shared" si="4"/>
        <v>189</v>
      </c>
      <c r="AB191" s="13" t="str">
        <f>IF('Backup Data'!A191=CarMax!$A$17,AA191,"")</f>
        <v/>
      </c>
      <c r="AC191" s="13" t="str">
        <f t="shared" si="5"/>
        <v/>
      </c>
    </row>
    <row r="192" spans="2:29" x14ac:dyDescent="0.25">
      <c r="B192" s="11" t="str">
        <f>IFERROR(IF(INDEX('Backup Data'!$A:$P,CarMax!$AC178+2,COLUMN()-1)="","",INDEX('Backup Data'!$A:$P,CarMax!$AC178+2,COLUMN()-1)),"")</f>
        <v/>
      </c>
      <c r="C192" s="5" t="str">
        <f>IFERROR(IF(INDEX('Backup Data'!$A:$P,CarMax!$AC178+2,COLUMN()-1)="","",INDEX('Backup Data'!$A:$P,CarMax!$AC178+2,COLUMN()-1)),"")</f>
        <v/>
      </c>
      <c r="D192" s="19" t="str">
        <f>IFERROR(IF(INDEX('Backup Data'!$A:$P,CarMax!$AC178+2,COLUMN()-1)="","",INDEX('Backup Data'!$A:$P,CarMax!$AC178+2,COLUMN()-1)),"")</f>
        <v/>
      </c>
      <c r="E192" s="19" t="str">
        <f>IFERROR(IF(INDEX('Backup Data'!$A:$P,CarMax!$AC178+2,COLUMN()-1)="","",INDEX('Backup Data'!$A:$P,CarMax!$AC178+2,COLUMN()-1)),"")</f>
        <v/>
      </c>
      <c r="F192" s="19" t="str">
        <f>IFERROR(IF(INDEX('Backup Data'!$A:$P,CarMax!$AC178+2,COLUMN()-1)="","",INDEX('Backup Data'!$A:$P,CarMax!$AC178+2,COLUMN()-1)),"")</f>
        <v/>
      </c>
      <c r="G192" s="19" t="str">
        <f>IFERROR(IF(INDEX('Backup Data'!$A:$P,CarMax!$AC178+2,COLUMN()-1)="","",INDEX('Backup Data'!$A:$P,CarMax!$AC178+2,COLUMN()-1)),"")</f>
        <v/>
      </c>
      <c r="H192" s="19" t="str">
        <f>IFERROR(IF(INDEX('Backup Data'!$A:$P,CarMax!$AC178+2,COLUMN()-1)="","",INDEX('Backup Data'!$A:$P,CarMax!$AC178+2,COLUMN()-1)),"")</f>
        <v/>
      </c>
      <c r="I192" s="20" t="str">
        <f>IFERROR(IF(INDEX('Backup Data'!$A:$P,CarMax!$AC178+2,COLUMN()-1)="","",INDEX('Backup Data'!$A:$P,CarMax!$AC178+2,COLUMN()-1)),"")</f>
        <v/>
      </c>
      <c r="J192" s="20" t="str">
        <f>IFERROR(IF(INDEX('Backup Data'!$A:$P,CarMax!$AC178+2,COLUMN()-1)="","",INDEX('Backup Data'!$A:$P,CarMax!$AC178+2,COLUMN()-1)),"")</f>
        <v/>
      </c>
      <c r="K192" s="20" t="str">
        <f>IFERROR(IF(INDEX('Backup Data'!$A:$P,CarMax!$AC178+2,COLUMN()-1)="","",INDEX('Backup Data'!$A:$P,CarMax!$AC178+2,COLUMN()-1)),"")</f>
        <v/>
      </c>
      <c r="L192" s="20" t="str">
        <f>IFERROR(IF(INDEX('Backup Data'!$A:$P,CarMax!$AC178+2,COLUMN()-1)="","",INDEX('Backup Data'!$A:$P,CarMax!$AC178+2,COLUMN()-1)),"")</f>
        <v/>
      </c>
      <c r="M192" s="20" t="str">
        <f>IFERROR(IF(INDEX('Backup Data'!$A:$P,CarMax!$AC178+2,COLUMN()-1)="","",INDEX('Backup Data'!$A:$P,CarMax!$AC178+2,COLUMN()-1)),"")</f>
        <v/>
      </c>
      <c r="N192" s="20" t="str">
        <f>IFERROR(IF(INDEX('Backup Data'!$A:$P,CarMax!$AC178+2,COLUMN()-1)="","",INDEX('Backup Data'!$A:$P,CarMax!$AC178+2,COLUMN()-1)),"")</f>
        <v/>
      </c>
      <c r="O192" s="20" t="str">
        <f>IFERROR(IF(INDEX('Backup Data'!$A:$P,CarMax!$AC178+2,COLUMN()-1)="","",INDEX('Backup Data'!$A:$P,CarMax!$AC178+2,COLUMN()-1)),"")</f>
        <v/>
      </c>
      <c r="P192" s="20" t="str">
        <f>IFERROR(IF(INDEX('Backup Data'!$A:$P,CarMax!$AC178+2,COLUMN()-1)="","",INDEX('Backup Data'!$A:$P,CarMax!$AC178+2,COLUMN()-1)),"")</f>
        <v/>
      </c>
      <c r="Q192" s="20" t="str">
        <f>IFERROR(IF(INDEX('Backup Data'!$A:$P,CarMax!$AC178+2,COLUMN()-1)="","",INDEX('Backup Data'!$A:$P,CarMax!$AC178+2,COLUMN()-1)),"")</f>
        <v/>
      </c>
      <c r="AA192" s="13">
        <f t="shared" si="4"/>
        <v>190</v>
      </c>
      <c r="AB192" s="13" t="str">
        <f>IF('Backup Data'!A192=CarMax!$A$17,AA192,"")</f>
        <v/>
      </c>
      <c r="AC192" s="13" t="str">
        <f t="shared" si="5"/>
        <v/>
      </c>
    </row>
    <row r="193" spans="2:29" x14ac:dyDescent="0.25">
      <c r="B193" s="11" t="str">
        <f>IFERROR(IF(INDEX('Backup Data'!$A:$P,CarMax!$AC179+2,COLUMN()-1)="","",INDEX('Backup Data'!$A:$P,CarMax!$AC179+2,COLUMN()-1)),"")</f>
        <v/>
      </c>
      <c r="C193" s="5" t="str">
        <f>IFERROR(IF(INDEX('Backup Data'!$A:$P,CarMax!$AC179+2,COLUMN()-1)="","",INDEX('Backup Data'!$A:$P,CarMax!$AC179+2,COLUMN()-1)),"")</f>
        <v/>
      </c>
      <c r="D193" s="19" t="str">
        <f>IFERROR(IF(INDEX('Backup Data'!$A:$P,CarMax!$AC179+2,COLUMN()-1)="","",INDEX('Backup Data'!$A:$P,CarMax!$AC179+2,COLUMN()-1)),"")</f>
        <v/>
      </c>
      <c r="E193" s="19" t="str">
        <f>IFERROR(IF(INDEX('Backup Data'!$A:$P,CarMax!$AC179+2,COLUMN()-1)="","",INDEX('Backup Data'!$A:$P,CarMax!$AC179+2,COLUMN()-1)),"")</f>
        <v/>
      </c>
      <c r="F193" s="19" t="str">
        <f>IFERROR(IF(INDEX('Backup Data'!$A:$P,CarMax!$AC179+2,COLUMN()-1)="","",INDEX('Backup Data'!$A:$P,CarMax!$AC179+2,COLUMN()-1)),"")</f>
        <v/>
      </c>
      <c r="G193" s="19" t="str">
        <f>IFERROR(IF(INDEX('Backup Data'!$A:$P,CarMax!$AC179+2,COLUMN()-1)="","",INDEX('Backup Data'!$A:$P,CarMax!$AC179+2,COLUMN()-1)),"")</f>
        <v/>
      </c>
      <c r="H193" s="19" t="str">
        <f>IFERROR(IF(INDEX('Backup Data'!$A:$P,CarMax!$AC179+2,COLUMN()-1)="","",INDEX('Backup Data'!$A:$P,CarMax!$AC179+2,COLUMN()-1)),"")</f>
        <v/>
      </c>
      <c r="I193" s="20" t="str">
        <f>IFERROR(IF(INDEX('Backup Data'!$A:$P,CarMax!$AC179+2,COLUMN()-1)="","",INDEX('Backup Data'!$A:$P,CarMax!$AC179+2,COLUMN()-1)),"")</f>
        <v/>
      </c>
      <c r="J193" s="20" t="str">
        <f>IFERROR(IF(INDEX('Backup Data'!$A:$P,CarMax!$AC179+2,COLUMN()-1)="","",INDEX('Backup Data'!$A:$P,CarMax!$AC179+2,COLUMN()-1)),"")</f>
        <v/>
      </c>
      <c r="K193" s="20" t="str">
        <f>IFERROR(IF(INDEX('Backup Data'!$A:$P,CarMax!$AC179+2,COLUMN()-1)="","",INDEX('Backup Data'!$A:$P,CarMax!$AC179+2,COLUMN()-1)),"")</f>
        <v/>
      </c>
      <c r="L193" s="20" t="str">
        <f>IFERROR(IF(INDEX('Backup Data'!$A:$P,CarMax!$AC179+2,COLUMN()-1)="","",INDEX('Backup Data'!$A:$P,CarMax!$AC179+2,COLUMN()-1)),"")</f>
        <v/>
      </c>
      <c r="M193" s="20" t="str">
        <f>IFERROR(IF(INDEX('Backup Data'!$A:$P,CarMax!$AC179+2,COLUMN()-1)="","",INDEX('Backup Data'!$A:$P,CarMax!$AC179+2,COLUMN()-1)),"")</f>
        <v/>
      </c>
      <c r="N193" s="20" t="str">
        <f>IFERROR(IF(INDEX('Backup Data'!$A:$P,CarMax!$AC179+2,COLUMN()-1)="","",INDEX('Backup Data'!$A:$P,CarMax!$AC179+2,COLUMN()-1)),"")</f>
        <v/>
      </c>
      <c r="O193" s="20" t="str">
        <f>IFERROR(IF(INDEX('Backup Data'!$A:$P,CarMax!$AC179+2,COLUMN()-1)="","",INDEX('Backup Data'!$A:$P,CarMax!$AC179+2,COLUMN()-1)),"")</f>
        <v/>
      </c>
      <c r="P193" s="20" t="str">
        <f>IFERROR(IF(INDEX('Backup Data'!$A:$P,CarMax!$AC179+2,COLUMN()-1)="","",INDEX('Backup Data'!$A:$P,CarMax!$AC179+2,COLUMN()-1)),"")</f>
        <v/>
      </c>
      <c r="Q193" s="20" t="str">
        <f>IFERROR(IF(INDEX('Backup Data'!$A:$P,CarMax!$AC179+2,COLUMN()-1)="","",INDEX('Backup Data'!$A:$P,CarMax!$AC179+2,COLUMN()-1)),"")</f>
        <v/>
      </c>
      <c r="AA193" s="13">
        <f t="shared" si="4"/>
        <v>191</v>
      </c>
      <c r="AB193" s="13" t="str">
        <f>IF('Backup Data'!A193=CarMax!$A$17,AA193,"")</f>
        <v/>
      </c>
      <c r="AC193" s="13" t="str">
        <f t="shared" si="5"/>
        <v/>
      </c>
    </row>
    <row r="194" spans="2:29" x14ac:dyDescent="0.25">
      <c r="B194" s="11" t="str">
        <f>IFERROR(IF(INDEX('Backup Data'!$A:$P,CarMax!$AC180+2,COLUMN()-1)="","",INDEX('Backup Data'!$A:$P,CarMax!$AC180+2,COLUMN()-1)),"")</f>
        <v/>
      </c>
      <c r="C194" s="5" t="str">
        <f>IFERROR(IF(INDEX('Backup Data'!$A:$P,CarMax!$AC180+2,COLUMN()-1)="","",INDEX('Backup Data'!$A:$P,CarMax!$AC180+2,COLUMN()-1)),"")</f>
        <v/>
      </c>
      <c r="D194" s="19" t="str">
        <f>IFERROR(IF(INDEX('Backup Data'!$A:$P,CarMax!$AC180+2,COLUMN()-1)="","",INDEX('Backup Data'!$A:$P,CarMax!$AC180+2,COLUMN()-1)),"")</f>
        <v/>
      </c>
      <c r="E194" s="19" t="str">
        <f>IFERROR(IF(INDEX('Backup Data'!$A:$P,CarMax!$AC180+2,COLUMN()-1)="","",INDEX('Backup Data'!$A:$P,CarMax!$AC180+2,COLUMN()-1)),"")</f>
        <v/>
      </c>
      <c r="F194" s="19" t="str">
        <f>IFERROR(IF(INDEX('Backup Data'!$A:$P,CarMax!$AC180+2,COLUMN()-1)="","",INDEX('Backup Data'!$A:$P,CarMax!$AC180+2,COLUMN()-1)),"")</f>
        <v/>
      </c>
      <c r="G194" s="19" t="str">
        <f>IFERROR(IF(INDEX('Backup Data'!$A:$P,CarMax!$AC180+2,COLUMN()-1)="","",INDEX('Backup Data'!$A:$P,CarMax!$AC180+2,COLUMN()-1)),"")</f>
        <v/>
      </c>
      <c r="H194" s="19" t="str">
        <f>IFERROR(IF(INDEX('Backup Data'!$A:$P,CarMax!$AC180+2,COLUMN()-1)="","",INDEX('Backup Data'!$A:$P,CarMax!$AC180+2,COLUMN()-1)),"")</f>
        <v/>
      </c>
      <c r="I194" s="20" t="str">
        <f>IFERROR(IF(INDEX('Backup Data'!$A:$P,CarMax!$AC180+2,COLUMN()-1)="","",INDEX('Backup Data'!$A:$P,CarMax!$AC180+2,COLUMN()-1)),"")</f>
        <v/>
      </c>
      <c r="J194" s="20" t="str">
        <f>IFERROR(IF(INDEX('Backup Data'!$A:$P,CarMax!$AC180+2,COLUMN()-1)="","",INDEX('Backup Data'!$A:$P,CarMax!$AC180+2,COLUMN()-1)),"")</f>
        <v/>
      </c>
      <c r="K194" s="20" t="str">
        <f>IFERROR(IF(INDEX('Backup Data'!$A:$P,CarMax!$AC180+2,COLUMN()-1)="","",INDEX('Backup Data'!$A:$P,CarMax!$AC180+2,COLUMN()-1)),"")</f>
        <v/>
      </c>
      <c r="L194" s="20" t="str">
        <f>IFERROR(IF(INDEX('Backup Data'!$A:$P,CarMax!$AC180+2,COLUMN()-1)="","",INDEX('Backup Data'!$A:$P,CarMax!$AC180+2,COLUMN()-1)),"")</f>
        <v/>
      </c>
      <c r="M194" s="20" t="str">
        <f>IFERROR(IF(INDEX('Backup Data'!$A:$P,CarMax!$AC180+2,COLUMN()-1)="","",INDEX('Backup Data'!$A:$P,CarMax!$AC180+2,COLUMN()-1)),"")</f>
        <v/>
      </c>
      <c r="N194" s="20" t="str">
        <f>IFERROR(IF(INDEX('Backup Data'!$A:$P,CarMax!$AC180+2,COLUMN()-1)="","",INDEX('Backup Data'!$A:$P,CarMax!$AC180+2,COLUMN()-1)),"")</f>
        <v/>
      </c>
      <c r="O194" s="20" t="str">
        <f>IFERROR(IF(INDEX('Backup Data'!$A:$P,CarMax!$AC180+2,COLUMN()-1)="","",INDEX('Backup Data'!$A:$P,CarMax!$AC180+2,COLUMN()-1)),"")</f>
        <v/>
      </c>
      <c r="P194" s="20" t="str">
        <f>IFERROR(IF(INDEX('Backup Data'!$A:$P,CarMax!$AC180+2,COLUMN()-1)="","",INDEX('Backup Data'!$A:$P,CarMax!$AC180+2,COLUMN()-1)),"")</f>
        <v/>
      </c>
      <c r="Q194" s="20" t="str">
        <f>IFERROR(IF(INDEX('Backup Data'!$A:$P,CarMax!$AC180+2,COLUMN()-1)="","",INDEX('Backup Data'!$A:$P,CarMax!$AC180+2,COLUMN()-1)),"")</f>
        <v/>
      </c>
      <c r="AA194" s="13">
        <f t="shared" si="4"/>
        <v>192</v>
      </c>
      <c r="AB194" s="13" t="str">
        <f>IF('Backup Data'!A194=CarMax!$A$17,AA194,"")</f>
        <v/>
      </c>
      <c r="AC194" s="13" t="str">
        <f t="shared" si="5"/>
        <v/>
      </c>
    </row>
    <row r="195" spans="2:29" x14ac:dyDescent="0.25">
      <c r="B195" s="11" t="str">
        <f>IFERROR(IF(INDEX('Backup Data'!$A:$P,CarMax!$AC181+2,COLUMN()-1)="","",INDEX('Backup Data'!$A:$P,CarMax!$AC181+2,COLUMN()-1)),"")</f>
        <v/>
      </c>
      <c r="C195" s="5" t="str">
        <f>IFERROR(IF(INDEX('Backup Data'!$A:$P,CarMax!$AC181+2,COLUMN()-1)="","",INDEX('Backup Data'!$A:$P,CarMax!$AC181+2,COLUMN()-1)),"")</f>
        <v/>
      </c>
      <c r="D195" s="19" t="str">
        <f>IFERROR(IF(INDEX('Backup Data'!$A:$P,CarMax!$AC181+2,COLUMN()-1)="","",INDEX('Backup Data'!$A:$P,CarMax!$AC181+2,COLUMN()-1)),"")</f>
        <v/>
      </c>
      <c r="E195" s="19" t="str">
        <f>IFERROR(IF(INDEX('Backup Data'!$A:$P,CarMax!$AC181+2,COLUMN()-1)="","",INDEX('Backup Data'!$A:$P,CarMax!$AC181+2,COLUMN()-1)),"")</f>
        <v/>
      </c>
      <c r="F195" s="19" t="str">
        <f>IFERROR(IF(INDEX('Backup Data'!$A:$P,CarMax!$AC181+2,COLUMN()-1)="","",INDEX('Backup Data'!$A:$P,CarMax!$AC181+2,COLUMN()-1)),"")</f>
        <v/>
      </c>
      <c r="G195" s="19" t="str">
        <f>IFERROR(IF(INDEX('Backup Data'!$A:$P,CarMax!$AC181+2,COLUMN()-1)="","",INDEX('Backup Data'!$A:$P,CarMax!$AC181+2,COLUMN()-1)),"")</f>
        <v/>
      </c>
      <c r="H195" s="19" t="str">
        <f>IFERROR(IF(INDEX('Backup Data'!$A:$P,CarMax!$AC181+2,COLUMN()-1)="","",INDEX('Backup Data'!$A:$P,CarMax!$AC181+2,COLUMN()-1)),"")</f>
        <v/>
      </c>
      <c r="I195" s="20" t="str">
        <f>IFERROR(IF(INDEX('Backup Data'!$A:$P,CarMax!$AC181+2,COLUMN()-1)="","",INDEX('Backup Data'!$A:$P,CarMax!$AC181+2,COLUMN()-1)),"")</f>
        <v/>
      </c>
      <c r="J195" s="20" t="str">
        <f>IFERROR(IF(INDEX('Backup Data'!$A:$P,CarMax!$AC181+2,COLUMN()-1)="","",INDEX('Backup Data'!$A:$P,CarMax!$AC181+2,COLUMN()-1)),"")</f>
        <v/>
      </c>
      <c r="K195" s="20" t="str">
        <f>IFERROR(IF(INDEX('Backup Data'!$A:$P,CarMax!$AC181+2,COLUMN()-1)="","",INDEX('Backup Data'!$A:$P,CarMax!$AC181+2,COLUMN()-1)),"")</f>
        <v/>
      </c>
      <c r="L195" s="20" t="str">
        <f>IFERROR(IF(INDEX('Backup Data'!$A:$P,CarMax!$AC181+2,COLUMN()-1)="","",INDEX('Backup Data'!$A:$P,CarMax!$AC181+2,COLUMN()-1)),"")</f>
        <v/>
      </c>
      <c r="M195" s="20" t="str">
        <f>IFERROR(IF(INDEX('Backup Data'!$A:$P,CarMax!$AC181+2,COLUMN()-1)="","",INDEX('Backup Data'!$A:$P,CarMax!$AC181+2,COLUMN()-1)),"")</f>
        <v/>
      </c>
      <c r="N195" s="20" t="str">
        <f>IFERROR(IF(INDEX('Backup Data'!$A:$P,CarMax!$AC181+2,COLUMN()-1)="","",INDEX('Backup Data'!$A:$P,CarMax!$AC181+2,COLUMN()-1)),"")</f>
        <v/>
      </c>
      <c r="O195" s="20" t="str">
        <f>IFERROR(IF(INDEX('Backup Data'!$A:$P,CarMax!$AC181+2,COLUMN()-1)="","",INDEX('Backup Data'!$A:$P,CarMax!$AC181+2,COLUMN()-1)),"")</f>
        <v/>
      </c>
      <c r="P195" s="20" t="str">
        <f>IFERROR(IF(INDEX('Backup Data'!$A:$P,CarMax!$AC181+2,COLUMN()-1)="","",INDEX('Backup Data'!$A:$P,CarMax!$AC181+2,COLUMN()-1)),"")</f>
        <v/>
      </c>
      <c r="Q195" s="20" t="str">
        <f>IFERROR(IF(INDEX('Backup Data'!$A:$P,CarMax!$AC181+2,COLUMN()-1)="","",INDEX('Backup Data'!$A:$P,CarMax!$AC181+2,COLUMN()-1)),"")</f>
        <v/>
      </c>
      <c r="AA195" s="13">
        <f t="shared" ref="AA195:AA258" si="6">ROW()-2</f>
        <v>193</v>
      </c>
      <c r="AB195" s="13" t="str">
        <f>IF('Backup Data'!A195=CarMax!$A$17,AA195,"")</f>
        <v/>
      </c>
      <c r="AC195" s="13" t="str">
        <f t="shared" ref="AC195:AC258" si="7">IFERROR(SMALL($AB:$AB,AA195),"")</f>
        <v/>
      </c>
    </row>
    <row r="196" spans="2:29" x14ac:dyDescent="0.25">
      <c r="B196" s="11" t="str">
        <f>IFERROR(IF(INDEX('Backup Data'!$A:$P,CarMax!$AC182+2,COLUMN()-1)="","",INDEX('Backup Data'!$A:$P,CarMax!$AC182+2,COLUMN()-1)),"")</f>
        <v/>
      </c>
      <c r="C196" s="5" t="str">
        <f>IFERROR(IF(INDEX('Backup Data'!$A:$P,CarMax!$AC182+2,COLUMN()-1)="","",INDEX('Backup Data'!$A:$P,CarMax!$AC182+2,COLUMN()-1)),"")</f>
        <v/>
      </c>
      <c r="D196" s="19" t="str">
        <f>IFERROR(IF(INDEX('Backup Data'!$A:$P,CarMax!$AC182+2,COLUMN()-1)="","",INDEX('Backup Data'!$A:$P,CarMax!$AC182+2,COLUMN()-1)),"")</f>
        <v/>
      </c>
      <c r="E196" s="19" t="str">
        <f>IFERROR(IF(INDEX('Backup Data'!$A:$P,CarMax!$AC182+2,COLUMN()-1)="","",INDEX('Backup Data'!$A:$P,CarMax!$AC182+2,COLUMN()-1)),"")</f>
        <v/>
      </c>
      <c r="F196" s="19" t="str">
        <f>IFERROR(IF(INDEX('Backup Data'!$A:$P,CarMax!$AC182+2,COLUMN()-1)="","",INDEX('Backup Data'!$A:$P,CarMax!$AC182+2,COLUMN()-1)),"")</f>
        <v/>
      </c>
      <c r="G196" s="19" t="str">
        <f>IFERROR(IF(INDEX('Backup Data'!$A:$P,CarMax!$AC182+2,COLUMN()-1)="","",INDEX('Backup Data'!$A:$P,CarMax!$AC182+2,COLUMN()-1)),"")</f>
        <v/>
      </c>
      <c r="H196" s="19" t="str">
        <f>IFERROR(IF(INDEX('Backup Data'!$A:$P,CarMax!$AC182+2,COLUMN()-1)="","",INDEX('Backup Data'!$A:$P,CarMax!$AC182+2,COLUMN()-1)),"")</f>
        <v/>
      </c>
      <c r="I196" s="20" t="str">
        <f>IFERROR(IF(INDEX('Backup Data'!$A:$P,CarMax!$AC182+2,COLUMN()-1)="","",INDEX('Backup Data'!$A:$P,CarMax!$AC182+2,COLUMN()-1)),"")</f>
        <v/>
      </c>
      <c r="J196" s="20" t="str">
        <f>IFERROR(IF(INDEX('Backup Data'!$A:$P,CarMax!$AC182+2,COLUMN()-1)="","",INDEX('Backup Data'!$A:$P,CarMax!$AC182+2,COLUMN()-1)),"")</f>
        <v/>
      </c>
      <c r="K196" s="20" t="str">
        <f>IFERROR(IF(INDEX('Backup Data'!$A:$P,CarMax!$AC182+2,COLUMN()-1)="","",INDEX('Backup Data'!$A:$P,CarMax!$AC182+2,COLUMN()-1)),"")</f>
        <v/>
      </c>
      <c r="L196" s="20" t="str">
        <f>IFERROR(IF(INDEX('Backup Data'!$A:$P,CarMax!$AC182+2,COLUMN()-1)="","",INDEX('Backup Data'!$A:$P,CarMax!$AC182+2,COLUMN()-1)),"")</f>
        <v/>
      </c>
      <c r="M196" s="20" t="str">
        <f>IFERROR(IF(INDEX('Backup Data'!$A:$P,CarMax!$AC182+2,COLUMN()-1)="","",INDEX('Backup Data'!$A:$P,CarMax!$AC182+2,COLUMN()-1)),"")</f>
        <v/>
      </c>
      <c r="N196" s="20" t="str">
        <f>IFERROR(IF(INDEX('Backup Data'!$A:$P,CarMax!$AC182+2,COLUMN()-1)="","",INDEX('Backup Data'!$A:$P,CarMax!$AC182+2,COLUMN()-1)),"")</f>
        <v/>
      </c>
      <c r="O196" s="20" t="str">
        <f>IFERROR(IF(INDEX('Backup Data'!$A:$P,CarMax!$AC182+2,COLUMN()-1)="","",INDEX('Backup Data'!$A:$P,CarMax!$AC182+2,COLUMN()-1)),"")</f>
        <v/>
      </c>
      <c r="P196" s="20" t="str">
        <f>IFERROR(IF(INDEX('Backup Data'!$A:$P,CarMax!$AC182+2,COLUMN()-1)="","",INDEX('Backup Data'!$A:$P,CarMax!$AC182+2,COLUMN()-1)),"")</f>
        <v/>
      </c>
      <c r="Q196" s="20" t="str">
        <f>IFERROR(IF(INDEX('Backup Data'!$A:$P,CarMax!$AC182+2,COLUMN()-1)="","",INDEX('Backup Data'!$A:$P,CarMax!$AC182+2,COLUMN()-1)),"")</f>
        <v/>
      </c>
      <c r="AA196" s="13">
        <f t="shared" si="6"/>
        <v>194</v>
      </c>
      <c r="AB196" s="13" t="str">
        <f>IF('Backup Data'!A196=CarMax!$A$17,AA196,"")</f>
        <v/>
      </c>
      <c r="AC196" s="13" t="str">
        <f t="shared" si="7"/>
        <v/>
      </c>
    </row>
    <row r="197" spans="2:29" x14ac:dyDescent="0.25">
      <c r="B197" s="11" t="str">
        <f>IFERROR(IF(INDEX('Backup Data'!$A:$P,CarMax!$AC183+2,COLUMN()-1)="","",INDEX('Backup Data'!$A:$P,CarMax!$AC183+2,COLUMN()-1)),"")</f>
        <v/>
      </c>
      <c r="C197" s="5" t="str">
        <f>IFERROR(IF(INDEX('Backup Data'!$A:$P,CarMax!$AC183+2,COLUMN()-1)="","",INDEX('Backup Data'!$A:$P,CarMax!$AC183+2,COLUMN()-1)),"")</f>
        <v/>
      </c>
      <c r="D197" s="19" t="str">
        <f>IFERROR(IF(INDEX('Backup Data'!$A:$P,CarMax!$AC183+2,COLUMN()-1)="","",INDEX('Backup Data'!$A:$P,CarMax!$AC183+2,COLUMN()-1)),"")</f>
        <v/>
      </c>
      <c r="E197" s="19" t="str">
        <f>IFERROR(IF(INDEX('Backup Data'!$A:$P,CarMax!$AC183+2,COLUMN()-1)="","",INDEX('Backup Data'!$A:$P,CarMax!$AC183+2,COLUMN()-1)),"")</f>
        <v/>
      </c>
      <c r="F197" s="19" t="str">
        <f>IFERROR(IF(INDEX('Backup Data'!$A:$P,CarMax!$AC183+2,COLUMN()-1)="","",INDEX('Backup Data'!$A:$P,CarMax!$AC183+2,COLUMN()-1)),"")</f>
        <v/>
      </c>
      <c r="G197" s="19" t="str">
        <f>IFERROR(IF(INDEX('Backup Data'!$A:$P,CarMax!$AC183+2,COLUMN()-1)="","",INDEX('Backup Data'!$A:$P,CarMax!$AC183+2,COLUMN()-1)),"")</f>
        <v/>
      </c>
      <c r="H197" s="19" t="str">
        <f>IFERROR(IF(INDEX('Backup Data'!$A:$P,CarMax!$AC183+2,COLUMN()-1)="","",INDEX('Backup Data'!$A:$P,CarMax!$AC183+2,COLUMN()-1)),"")</f>
        <v/>
      </c>
      <c r="I197" s="20" t="str">
        <f>IFERROR(IF(INDEX('Backup Data'!$A:$P,CarMax!$AC183+2,COLUMN()-1)="","",INDEX('Backup Data'!$A:$P,CarMax!$AC183+2,COLUMN()-1)),"")</f>
        <v/>
      </c>
      <c r="J197" s="20" t="str">
        <f>IFERROR(IF(INDEX('Backup Data'!$A:$P,CarMax!$AC183+2,COLUMN()-1)="","",INDEX('Backup Data'!$A:$P,CarMax!$AC183+2,COLUMN()-1)),"")</f>
        <v/>
      </c>
      <c r="K197" s="20" t="str">
        <f>IFERROR(IF(INDEX('Backup Data'!$A:$P,CarMax!$AC183+2,COLUMN()-1)="","",INDEX('Backup Data'!$A:$P,CarMax!$AC183+2,COLUMN()-1)),"")</f>
        <v/>
      </c>
      <c r="L197" s="20" t="str">
        <f>IFERROR(IF(INDEX('Backup Data'!$A:$P,CarMax!$AC183+2,COLUMN()-1)="","",INDEX('Backup Data'!$A:$P,CarMax!$AC183+2,COLUMN()-1)),"")</f>
        <v/>
      </c>
      <c r="M197" s="20" t="str">
        <f>IFERROR(IF(INDEX('Backup Data'!$A:$P,CarMax!$AC183+2,COLUMN()-1)="","",INDEX('Backup Data'!$A:$P,CarMax!$AC183+2,COLUMN()-1)),"")</f>
        <v/>
      </c>
      <c r="N197" s="20" t="str">
        <f>IFERROR(IF(INDEX('Backup Data'!$A:$P,CarMax!$AC183+2,COLUMN()-1)="","",INDEX('Backup Data'!$A:$P,CarMax!$AC183+2,COLUMN()-1)),"")</f>
        <v/>
      </c>
      <c r="O197" s="20" t="str">
        <f>IFERROR(IF(INDEX('Backup Data'!$A:$P,CarMax!$AC183+2,COLUMN()-1)="","",INDEX('Backup Data'!$A:$P,CarMax!$AC183+2,COLUMN()-1)),"")</f>
        <v/>
      </c>
      <c r="P197" s="20" t="str">
        <f>IFERROR(IF(INDEX('Backup Data'!$A:$P,CarMax!$AC183+2,COLUMN()-1)="","",INDEX('Backup Data'!$A:$P,CarMax!$AC183+2,COLUMN()-1)),"")</f>
        <v/>
      </c>
      <c r="Q197" s="20" t="str">
        <f>IFERROR(IF(INDEX('Backup Data'!$A:$P,CarMax!$AC183+2,COLUMN()-1)="","",INDEX('Backup Data'!$A:$P,CarMax!$AC183+2,COLUMN()-1)),"")</f>
        <v/>
      </c>
      <c r="AA197" s="13">
        <f t="shared" si="6"/>
        <v>195</v>
      </c>
      <c r="AB197" s="13" t="str">
        <f>IF('Backup Data'!A197=CarMax!$A$17,AA197,"")</f>
        <v/>
      </c>
      <c r="AC197" s="13" t="str">
        <f t="shared" si="7"/>
        <v/>
      </c>
    </row>
    <row r="198" spans="2:29" x14ac:dyDescent="0.25">
      <c r="B198" s="11" t="str">
        <f>IFERROR(IF(INDEX('Backup Data'!$A:$P,CarMax!$AC184+2,COLUMN()-1)="","",INDEX('Backup Data'!$A:$P,CarMax!$AC184+2,COLUMN()-1)),"")</f>
        <v/>
      </c>
      <c r="C198" s="5" t="str">
        <f>IFERROR(IF(INDEX('Backup Data'!$A:$P,CarMax!$AC184+2,COLUMN()-1)="","",INDEX('Backup Data'!$A:$P,CarMax!$AC184+2,COLUMN()-1)),"")</f>
        <v/>
      </c>
      <c r="D198" s="19" t="str">
        <f>IFERROR(IF(INDEX('Backup Data'!$A:$P,CarMax!$AC184+2,COLUMN()-1)="","",INDEX('Backup Data'!$A:$P,CarMax!$AC184+2,COLUMN()-1)),"")</f>
        <v/>
      </c>
      <c r="E198" s="19" t="str">
        <f>IFERROR(IF(INDEX('Backup Data'!$A:$P,CarMax!$AC184+2,COLUMN()-1)="","",INDEX('Backup Data'!$A:$P,CarMax!$AC184+2,COLUMN()-1)),"")</f>
        <v/>
      </c>
      <c r="F198" s="19" t="str">
        <f>IFERROR(IF(INDEX('Backup Data'!$A:$P,CarMax!$AC184+2,COLUMN()-1)="","",INDEX('Backup Data'!$A:$P,CarMax!$AC184+2,COLUMN()-1)),"")</f>
        <v/>
      </c>
      <c r="G198" s="19" t="str">
        <f>IFERROR(IF(INDEX('Backup Data'!$A:$P,CarMax!$AC184+2,COLUMN()-1)="","",INDEX('Backup Data'!$A:$P,CarMax!$AC184+2,COLUMN()-1)),"")</f>
        <v/>
      </c>
      <c r="H198" s="19" t="str">
        <f>IFERROR(IF(INDEX('Backup Data'!$A:$P,CarMax!$AC184+2,COLUMN()-1)="","",INDEX('Backup Data'!$A:$P,CarMax!$AC184+2,COLUMN()-1)),"")</f>
        <v/>
      </c>
      <c r="I198" s="20" t="str">
        <f>IFERROR(IF(INDEX('Backup Data'!$A:$P,CarMax!$AC184+2,COLUMN()-1)="","",INDEX('Backup Data'!$A:$P,CarMax!$AC184+2,COLUMN()-1)),"")</f>
        <v/>
      </c>
      <c r="J198" s="20" t="str">
        <f>IFERROR(IF(INDEX('Backup Data'!$A:$P,CarMax!$AC184+2,COLUMN()-1)="","",INDEX('Backup Data'!$A:$P,CarMax!$AC184+2,COLUMN()-1)),"")</f>
        <v/>
      </c>
      <c r="K198" s="20" t="str">
        <f>IFERROR(IF(INDEX('Backup Data'!$A:$P,CarMax!$AC184+2,COLUMN()-1)="","",INDEX('Backup Data'!$A:$P,CarMax!$AC184+2,COLUMN()-1)),"")</f>
        <v/>
      </c>
      <c r="L198" s="20" t="str">
        <f>IFERROR(IF(INDEX('Backup Data'!$A:$P,CarMax!$AC184+2,COLUMN()-1)="","",INDEX('Backup Data'!$A:$P,CarMax!$AC184+2,COLUMN()-1)),"")</f>
        <v/>
      </c>
      <c r="M198" s="20" t="str">
        <f>IFERROR(IF(INDEX('Backup Data'!$A:$P,CarMax!$AC184+2,COLUMN()-1)="","",INDEX('Backup Data'!$A:$P,CarMax!$AC184+2,COLUMN()-1)),"")</f>
        <v/>
      </c>
      <c r="N198" s="20" t="str">
        <f>IFERROR(IF(INDEX('Backup Data'!$A:$P,CarMax!$AC184+2,COLUMN()-1)="","",INDEX('Backup Data'!$A:$P,CarMax!$AC184+2,COLUMN()-1)),"")</f>
        <v/>
      </c>
      <c r="O198" s="20" t="str">
        <f>IFERROR(IF(INDEX('Backup Data'!$A:$P,CarMax!$AC184+2,COLUMN()-1)="","",INDEX('Backup Data'!$A:$P,CarMax!$AC184+2,COLUMN()-1)),"")</f>
        <v/>
      </c>
      <c r="P198" s="20" t="str">
        <f>IFERROR(IF(INDEX('Backup Data'!$A:$P,CarMax!$AC184+2,COLUMN()-1)="","",INDEX('Backup Data'!$A:$P,CarMax!$AC184+2,COLUMN()-1)),"")</f>
        <v/>
      </c>
      <c r="Q198" s="20" t="str">
        <f>IFERROR(IF(INDEX('Backup Data'!$A:$P,CarMax!$AC184+2,COLUMN()-1)="","",INDEX('Backup Data'!$A:$P,CarMax!$AC184+2,COLUMN()-1)),"")</f>
        <v/>
      </c>
      <c r="AA198" s="13">
        <f t="shared" si="6"/>
        <v>196</v>
      </c>
      <c r="AB198" s="13" t="str">
        <f>IF('Backup Data'!A198=CarMax!$A$17,AA198,"")</f>
        <v/>
      </c>
      <c r="AC198" s="13" t="str">
        <f t="shared" si="7"/>
        <v/>
      </c>
    </row>
    <row r="199" spans="2:29" x14ac:dyDescent="0.25">
      <c r="B199" s="11" t="str">
        <f>IFERROR(IF(INDEX('Backup Data'!$A:$P,CarMax!$AC185+2,COLUMN()-1)="","",INDEX('Backup Data'!$A:$P,CarMax!$AC185+2,COLUMN()-1)),"")</f>
        <v/>
      </c>
      <c r="C199" s="5" t="str">
        <f>IFERROR(IF(INDEX('Backup Data'!$A:$P,CarMax!$AC185+2,COLUMN()-1)="","",INDEX('Backup Data'!$A:$P,CarMax!$AC185+2,COLUMN()-1)),"")</f>
        <v/>
      </c>
      <c r="D199" s="19" t="str">
        <f>IFERROR(IF(INDEX('Backup Data'!$A:$P,CarMax!$AC185+2,COLUMN()-1)="","",INDEX('Backup Data'!$A:$P,CarMax!$AC185+2,COLUMN()-1)),"")</f>
        <v/>
      </c>
      <c r="E199" s="19" t="str">
        <f>IFERROR(IF(INDEX('Backup Data'!$A:$P,CarMax!$AC185+2,COLUMN()-1)="","",INDEX('Backup Data'!$A:$P,CarMax!$AC185+2,COLUMN()-1)),"")</f>
        <v/>
      </c>
      <c r="F199" s="19" t="str">
        <f>IFERROR(IF(INDEX('Backup Data'!$A:$P,CarMax!$AC185+2,COLUMN()-1)="","",INDEX('Backup Data'!$A:$P,CarMax!$AC185+2,COLUMN()-1)),"")</f>
        <v/>
      </c>
      <c r="G199" s="19" t="str">
        <f>IFERROR(IF(INDEX('Backup Data'!$A:$P,CarMax!$AC185+2,COLUMN()-1)="","",INDEX('Backup Data'!$A:$P,CarMax!$AC185+2,COLUMN()-1)),"")</f>
        <v/>
      </c>
      <c r="H199" s="19" t="str">
        <f>IFERROR(IF(INDEX('Backup Data'!$A:$P,CarMax!$AC185+2,COLUMN()-1)="","",INDEX('Backup Data'!$A:$P,CarMax!$AC185+2,COLUMN()-1)),"")</f>
        <v/>
      </c>
      <c r="I199" s="20" t="str">
        <f>IFERROR(IF(INDEX('Backup Data'!$A:$P,CarMax!$AC185+2,COLUMN()-1)="","",INDEX('Backup Data'!$A:$P,CarMax!$AC185+2,COLUMN()-1)),"")</f>
        <v/>
      </c>
      <c r="J199" s="20" t="str">
        <f>IFERROR(IF(INDEX('Backup Data'!$A:$P,CarMax!$AC185+2,COLUMN()-1)="","",INDEX('Backup Data'!$A:$P,CarMax!$AC185+2,COLUMN()-1)),"")</f>
        <v/>
      </c>
      <c r="K199" s="20" t="str">
        <f>IFERROR(IF(INDEX('Backup Data'!$A:$P,CarMax!$AC185+2,COLUMN()-1)="","",INDEX('Backup Data'!$A:$P,CarMax!$AC185+2,COLUMN()-1)),"")</f>
        <v/>
      </c>
      <c r="L199" s="20" t="str">
        <f>IFERROR(IF(INDEX('Backup Data'!$A:$P,CarMax!$AC185+2,COLUMN()-1)="","",INDEX('Backup Data'!$A:$P,CarMax!$AC185+2,COLUMN()-1)),"")</f>
        <v/>
      </c>
      <c r="M199" s="20" t="str">
        <f>IFERROR(IF(INDEX('Backup Data'!$A:$P,CarMax!$AC185+2,COLUMN()-1)="","",INDEX('Backup Data'!$A:$P,CarMax!$AC185+2,COLUMN()-1)),"")</f>
        <v/>
      </c>
      <c r="N199" s="20" t="str">
        <f>IFERROR(IF(INDEX('Backup Data'!$A:$P,CarMax!$AC185+2,COLUMN()-1)="","",INDEX('Backup Data'!$A:$P,CarMax!$AC185+2,COLUMN()-1)),"")</f>
        <v/>
      </c>
      <c r="O199" s="20" t="str">
        <f>IFERROR(IF(INDEX('Backup Data'!$A:$P,CarMax!$AC185+2,COLUMN()-1)="","",INDEX('Backup Data'!$A:$P,CarMax!$AC185+2,COLUMN()-1)),"")</f>
        <v/>
      </c>
      <c r="P199" s="20" t="str">
        <f>IFERROR(IF(INDEX('Backup Data'!$A:$P,CarMax!$AC185+2,COLUMN()-1)="","",INDEX('Backup Data'!$A:$P,CarMax!$AC185+2,COLUMN()-1)),"")</f>
        <v/>
      </c>
      <c r="Q199" s="20" t="str">
        <f>IFERROR(IF(INDEX('Backup Data'!$A:$P,CarMax!$AC185+2,COLUMN()-1)="","",INDEX('Backup Data'!$A:$P,CarMax!$AC185+2,COLUMN()-1)),"")</f>
        <v/>
      </c>
      <c r="AA199" s="13">
        <f t="shared" si="6"/>
        <v>197</v>
      </c>
      <c r="AB199" s="13" t="str">
        <f>IF('Backup Data'!A199=CarMax!$A$17,AA199,"")</f>
        <v/>
      </c>
      <c r="AC199" s="13" t="str">
        <f t="shared" si="7"/>
        <v/>
      </c>
    </row>
    <row r="200" spans="2:29" x14ac:dyDescent="0.25">
      <c r="B200" s="11" t="str">
        <f>IFERROR(IF(INDEX('Backup Data'!$A:$P,CarMax!$AC186+2,COLUMN()-1)="","",INDEX('Backup Data'!$A:$P,CarMax!$AC186+2,COLUMN()-1)),"")</f>
        <v/>
      </c>
      <c r="C200" s="5" t="str">
        <f>IFERROR(IF(INDEX('Backup Data'!$A:$P,CarMax!$AC186+2,COLUMN()-1)="","",INDEX('Backup Data'!$A:$P,CarMax!$AC186+2,COLUMN()-1)),"")</f>
        <v/>
      </c>
      <c r="D200" s="19" t="str">
        <f>IFERROR(IF(INDEX('Backup Data'!$A:$P,CarMax!$AC186+2,COLUMN()-1)="","",INDEX('Backup Data'!$A:$P,CarMax!$AC186+2,COLUMN()-1)),"")</f>
        <v/>
      </c>
      <c r="E200" s="19" t="str">
        <f>IFERROR(IF(INDEX('Backup Data'!$A:$P,CarMax!$AC186+2,COLUMN()-1)="","",INDEX('Backup Data'!$A:$P,CarMax!$AC186+2,COLUMN()-1)),"")</f>
        <v/>
      </c>
      <c r="F200" s="19" t="str">
        <f>IFERROR(IF(INDEX('Backup Data'!$A:$P,CarMax!$AC186+2,COLUMN()-1)="","",INDEX('Backup Data'!$A:$P,CarMax!$AC186+2,COLUMN()-1)),"")</f>
        <v/>
      </c>
      <c r="G200" s="19" t="str">
        <f>IFERROR(IF(INDEX('Backup Data'!$A:$P,CarMax!$AC186+2,COLUMN()-1)="","",INDEX('Backup Data'!$A:$P,CarMax!$AC186+2,COLUMN()-1)),"")</f>
        <v/>
      </c>
      <c r="H200" s="19" t="str">
        <f>IFERROR(IF(INDEX('Backup Data'!$A:$P,CarMax!$AC186+2,COLUMN()-1)="","",INDEX('Backup Data'!$A:$P,CarMax!$AC186+2,COLUMN()-1)),"")</f>
        <v/>
      </c>
      <c r="I200" s="20" t="str">
        <f>IFERROR(IF(INDEX('Backup Data'!$A:$P,CarMax!$AC186+2,COLUMN()-1)="","",INDEX('Backup Data'!$A:$P,CarMax!$AC186+2,COLUMN()-1)),"")</f>
        <v/>
      </c>
      <c r="J200" s="20" t="str">
        <f>IFERROR(IF(INDEX('Backup Data'!$A:$P,CarMax!$AC186+2,COLUMN()-1)="","",INDEX('Backup Data'!$A:$P,CarMax!$AC186+2,COLUMN()-1)),"")</f>
        <v/>
      </c>
      <c r="K200" s="20" t="str">
        <f>IFERROR(IF(INDEX('Backup Data'!$A:$P,CarMax!$AC186+2,COLUMN()-1)="","",INDEX('Backup Data'!$A:$P,CarMax!$AC186+2,COLUMN()-1)),"")</f>
        <v/>
      </c>
      <c r="L200" s="20" t="str">
        <f>IFERROR(IF(INDEX('Backup Data'!$A:$P,CarMax!$AC186+2,COLUMN()-1)="","",INDEX('Backup Data'!$A:$P,CarMax!$AC186+2,COLUMN()-1)),"")</f>
        <v/>
      </c>
      <c r="M200" s="20" t="str">
        <f>IFERROR(IF(INDEX('Backup Data'!$A:$P,CarMax!$AC186+2,COLUMN()-1)="","",INDEX('Backup Data'!$A:$P,CarMax!$AC186+2,COLUMN()-1)),"")</f>
        <v/>
      </c>
      <c r="N200" s="20" t="str">
        <f>IFERROR(IF(INDEX('Backup Data'!$A:$P,CarMax!$AC186+2,COLUMN()-1)="","",INDEX('Backup Data'!$A:$P,CarMax!$AC186+2,COLUMN()-1)),"")</f>
        <v/>
      </c>
      <c r="O200" s="20" t="str">
        <f>IFERROR(IF(INDEX('Backup Data'!$A:$P,CarMax!$AC186+2,COLUMN()-1)="","",INDEX('Backup Data'!$A:$P,CarMax!$AC186+2,COLUMN()-1)),"")</f>
        <v/>
      </c>
      <c r="P200" s="20" t="str">
        <f>IFERROR(IF(INDEX('Backup Data'!$A:$P,CarMax!$AC186+2,COLUMN()-1)="","",INDEX('Backup Data'!$A:$P,CarMax!$AC186+2,COLUMN()-1)),"")</f>
        <v/>
      </c>
      <c r="Q200" s="20" t="str">
        <f>IFERROR(IF(INDEX('Backup Data'!$A:$P,CarMax!$AC186+2,COLUMN()-1)="","",INDEX('Backup Data'!$A:$P,CarMax!$AC186+2,COLUMN()-1)),"")</f>
        <v/>
      </c>
      <c r="AA200" s="13">
        <f t="shared" si="6"/>
        <v>198</v>
      </c>
      <c r="AB200" s="13" t="str">
        <f>IF('Backup Data'!A200=CarMax!$A$17,AA200,"")</f>
        <v/>
      </c>
      <c r="AC200" s="13" t="str">
        <f t="shared" si="7"/>
        <v/>
      </c>
    </row>
    <row r="201" spans="2:29" x14ac:dyDescent="0.25">
      <c r="B201" s="11" t="str">
        <f>IFERROR(IF(INDEX('Backup Data'!$A:$P,CarMax!$AC187+2,COLUMN()-1)="","",INDEX('Backup Data'!$A:$P,CarMax!$AC187+2,COLUMN()-1)),"")</f>
        <v/>
      </c>
      <c r="C201" s="5" t="str">
        <f>IFERROR(IF(INDEX('Backup Data'!$A:$P,CarMax!$AC187+2,COLUMN()-1)="","",INDEX('Backup Data'!$A:$P,CarMax!$AC187+2,COLUMN()-1)),"")</f>
        <v/>
      </c>
      <c r="D201" s="19" t="str">
        <f>IFERROR(IF(INDEX('Backup Data'!$A:$P,CarMax!$AC187+2,COLUMN()-1)="","",INDEX('Backup Data'!$A:$P,CarMax!$AC187+2,COLUMN()-1)),"")</f>
        <v/>
      </c>
      <c r="E201" s="19" t="str">
        <f>IFERROR(IF(INDEX('Backup Data'!$A:$P,CarMax!$AC187+2,COLUMN()-1)="","",INDEX('Backup Data'!$A:$P,CarMax!$AC187+2,COLUMN()-1)),"")</f>
        <v/>
      </c>
      <c r="F201" s="19" t="str">
        <f>IFERROR(IF(INDEX('Backup Data'!$A:$P,CarMax!$AC187+2,COLUMN()-1)="","",INDEX('Backup Data'!$A:$P,CarMax!$AC187+2,COLUMN()-1)),"")</f>
        <v/>
      </c>
      <c r="G201" s="19" t="str">
        <f>IFERROR(IF(INDEX('Backup Data'!$A:$P,CarMax!$AC187+2,COLUMN()-1)="","",INDEX('Backup Data'!$A:$P,CarMax!$AC187+2,COLUMN()-1)),"")</f>
        <v/>
      </c>
      <c r="H201" s="19" t="str">
        <f>IFERROR(IF(INDEX('Backup Data'!$A:$P,CarMax!$AC187+2,COLUMN()-1)="","",INDEX('Backup Data'!$A:$P,CarMax!$AC187+2,COLUMN()-1)),"")</f>
        <v/>
      </c>
      <c r="I201" s="20" t="str">
        <f>IFERROR(IF(INDEX('Backup Data'!$A:$P,CarMax!$AC187+2,COLUMN()-1)="","",INDEX('Backup Data'!$A:$P,CarMax!$AC187+2,COLUMN()-1)),"")</f>
        <v/>
      </c>
      <c r="J201" s="20" t="str">
        <f>IFERROR(IF(INDEX('Backup Data'!$A:$P,CarMax!$AC187+2,COLUMN()-1)="","",INDEX('Backup Data'!$A:$P,CarMax!$AC187+2,COLUMN()-1)),"")</f>
        <v/>
      </c>
      <c r="K201" s="20" t="str">
        <f>IFERROR(IF(INDEX('Backup Data'!$A:$P,CarMax!$AC187+2,COLUMN()-1)="","",INDEX('Backup Data'!$A:$P,CarMax!$AC187+2,COLUMN()-1)),"")</f>
        <v/>
      </c>
      <c r="L201" s="20" t="str">
        <f>IFERROR(IF(INDEX('Backup Data'!$A:$P,CarMax!$AC187+2,COLUMN()-1)="","",INDEX('Backup Data'!$A:$P,CarMax!$AC187+2,COLUMN()-1)),"")</f>
        <v/>
      </c>
      <c r="M201" s="20" t="str">
        <f>IFERROR(IF(INDEX('Backup Data'!$A:$P,CarMax!$AC187+2,COLUMN()-1)="","",INDEX('Backup Data'!$A:$P,CarMax!$AC187+2,COLUMN()-1)),"")</f>
        <v/>
      </c>
      <c r="N201" s="20" t="str">
        <f>IFERROR(IF(INDEX('Backup Data'!$A:$P,CarMax!$AC187+2,COLUMN()-1)="","",INDEX('Backup Data'!$A:$P,CarMax!$AC187+2,COLUMN()-1)),"")</f>
        <v/>
      </c>
      <c r="O201" s="20" t="str">
        <f>IFERROR(IF(INDEX('Backup Data'!$A:$P,CarMax!$AC187+2,COLUMN()-1)="","",INDEX('Backup Data'!$A:$P,CarMax!$AC187+2,COLUMN()-1)),"")</f>
        <v/>
      </c>
      <c r="P201" s="20" t="str">
        <f>IFERROR(IF(INDEX('Backup Data'!$A:$P,CarMax!$AC187+2,COLUMN()-1)="","",INDEX('Backup Data'!$A:$P,CarMax!$AC187+2,COLUMN()-1)),"")</f>
        <v/>
      </c>
      <c r="Q201" s="20" t="str">
        <f>IFERROR(IF(INDEX('Backup Data'!$A:$P,CarMax!$AC187+2,COLUMN()-1)="","",INDEX('Backup Data'!$A:$P,CarMax!$AC187+2,COLUMN()-1)),"")</f>
        <v/>
      </c>
      <c r="AA201" s="13">
        <f t="shared" si="6"/>
        <v>199</v>
      </c>
      <c r="AB201" s="13" t="str">
        <f>IF('Backup Data'!A201=CarMax!$A$17,AA201,"")</f>
        <v/>
      </c>
      <c r="AC201" s="13" t="str">
        <f t="shared" si="7"/>
        <v/>
      </c>
    </row>
    <row r="202" spans="2:29" x14ac:dyDescent="0.25">
      <c r="B202" s="11" t="str">
        <f>IFERROR(IF(INDEX('Backup Data'!$A:$P,CarMax!$AC188+2,COLUMN()-1)="","",INDEX('Backup Data'!$A:$P,CarMax!$AC188+2,COLUMN()-1)),"")</f>
        <v/>
      </c>
      <c r="C202" s="5" t="str">
        <f>IFERROR(IF(INDEX('Backup Data'!$A:$P,CarMax!$AC188+2,COLUMN()-1)="","",INDEX('Backup Data'!$A:$P,CarMax!$AC188+2,COLUMN()-1)),"")</f>
        <v/>
      </c>
      <c r="D202" s="19" t="str">
        <f>IFERROR(IF(INDEX('Backup Data'!$A:$P,CarMax!$AC188+2,COLUMN()-1)="","",INDEX('Backup Data'!$A:$P,CarMax!$AC188+2,COLUMN()-1)),"")</f>
        <v/>
      </c>
      <c r="E202" s="19" t="str">
        <f>IFERROR(IF(INDEX('Backup Data'!$A:$P,CarMax!$AC188+2,COLUMN()-1)="","",INDEX('Backup Data'!$A:$P,CarMax!$AC188+2,COLUMN()-1)),"")</f>
        <v/>
      </c>
      <c r="F202" s="19" t="str">
        <f>IFERROR(IF(INDEX('Backup Data'!$A:$P,CarMax!$AC188+2,COLUMN()-1)="","",INDEX('Backup Data'!$A:$P,CarMax!$AC188+2,COLUMN()-1)),"")</f>
        <v/>
      </c>
      <c r="G202" s="19" t="str">
        <f>IFERROR(IF(INDEX('Backup Data'!$A:$P,CarMax!$AC188+2,COLUMN()-1)="","",INDEX('Backup Data'!$A:$P,CarMax!$AC188+2,COLUMN()-1)),"")</f>
        <v/>
      </c>
      <c r="H202" s="19" t="str">
        <f>IFERROR(IF(INDEX('Backup Data'!$A:$P,CarMax!$AC188+2,COLUMN()-1)="","",INDEX('Backup Data'!$A:$P,CarMax!$AC188+2,COLUMN()-1)),"")</f>
        <v/>
      </c>
      <c r="I202" s="20" t="str">
        <f>IFERROR(IF(INDEX('Backup Data'!$A:$P,CarMax!$AC188+2,COLUMN()-1)="","",INDEX('Backup Data'!$A:$P,CarMax!$AC188+2,COLUMN()-1)),"")</f>
        <v/>
      </c>
      <c r="J202" s="20" t="str">
        <f>IFERROR(IF(INDEX('Backup Data'!$A:$P,CarMax!$AC188+2,COLUMN()-1)="","",INDEX('Backup Data'!$A:$P,CarMax!$AC188+2,COLUMN()-1)),"")</f>
        <v/>
      </c>
      <c r="K202" s="20" t="str">
        <f>IFERROR(IF(INDEX('Backup Data'!$A:$P,CarMax!$AC188+2,COLUMN()-1)="","",INDEX('Backup Data'!$A:$P,CarMax!$AC188+2,COLUMN()-1)),"")</f>
        <v/>
      </c>
      <c r="L202" s="20" t="str">
        <f>IFERROR(IF(INDEX('Backup Data'!$A:$P,CarMax!$AC188+2,COLUMN()-1)="","",INDEX('Backup Data'!$A:$P,CarMax!$AC188+2,COLUMN()-1)),"")</f>
        <v/>
      </c>
      <c r="M202" s="20" t="str">
        <f>IFERROR(IF(INDEX('Backup Data'!$A:$P,CarMax!$AC188+2,COLUMN()-1)="","",INDEX('Backup Data'!$A:$P,CarMax!$AC188+2,COLUMN()-1)),"")</f>
        <v/>
      </c>
      <c r="N202" s="20" t="str">
        <f>IFERROR(IF(INDEX('Backup Data'!$A:$P,CarMax!$AC188+2,COLUMN()-1)="","",INDEX('Backup Data'!$A:$P,CarMax!$AC188+2,COLUMN()-1)),"")</f>
        <v/>
      </c>
      <c r="O202" s="20" t="str">
        <f>IFERROR(IF(INDEX('Backup Data'!$A:$P,CarMax!$AC188+2,COLUMN()-1)="","",INDEX('Backup Data'!$A:$P,CarMax!$AC188+2,COLUMN()-1)),"")</f>
        <v/>
      </c>
      <c r="P202" s="20" t="str">
        <f>IFERROR(IF(INDEX('Backup Data'!$A:$P,CarMax!$AC188+2,COLUMN()-1)="","",INDEX('Backup Data'!$A:$P,CarMax!$AC188+2,COLUMN()-1)),"")</f>
        <v/>
      </c>
      <c r="Q202" s="20" t="str">
        <f>IFERROR(IF(INDEX('Backup Data'!$A:$P,CarMax!$AC188+2,COLUMN()-1)="","",INDEX('Backup Data'!$A:$P,CarMax!$AC188+2,COLUMN()-1)),"")</f>
        <v/>
      </c>
      <c r="AA202" s="13">
        <f t="shared" si="6"/>
        <v>200</v>
      </c>
      <c r="AB202" s="13" t="str">
        <f>IF('Backup Data'!A202=CarMax!$A$17,AA202,"")</f>
        <v/>
      </c>
      <c r="AC202" s="13" t="str">
        <f t="shared" si="7"/>
        <v/>
      </c>
    </row>
    <row r="203" spans="2:29" x14ac:dyDescent="0.25">
      <c r="B203" s="11" t="str">
        <f>IFERROR(IF(INDEX('Backup Data'!$A:$P,CarMax!$AC189+2,COLUMN()-1)="","",INDEX('Backup Data'!$A:$P,CarMax!$AC189+2,COLUMN()-1)),"")</f>
        <v/>
      </c>
      <c r="C203" s="5" t="str">
        <f>IFERROR(IF(INDEX('Backup Data'!$A:$P,CarMax!$AC189+2,COLUMN()-1)="","",INDEX('Backup Data'!$A:$P,CarMax!$AC189+2,COLUMN()-1)),"")</f>
        <v/>
      </c>
      <c r="D203" s="19" t="str">
        <f>IFERROR(IF(INDEX('Backup Data'!$A:$P,CarMax!$AC189+2,COLUMN()-1)="","",INDEX('Backup Data'!$A:$P,CarMax!$AC189+2,COLUMN()-1)),"")</f>
        <v/>
      </c>
      <c r="E203" s="19" t="str">
        <f>IFERROR(IF(INDEX('Backup Data'!$A:$P,CarMax!$AC189+2,COLUMN()-1)="","",INDEX('Backup Data'!$A:$P,CarMax!$AC189+2,COLUMN()-1)),"")</f>
        <v/>
      </c>
      <c r="F203" s="19" t="str">
        <f>IFERROR(IF(INDEX('Backup Data'!$A:$P,CarMax!$AC189+2,COLUMN()-1)="","",INDEX('Backup Data'!$A:$P,CarMax!$AC189+2,COLUMN()-1)),"")</f>
        <v/>
      </c>
      <c r="G203" s="19" t="str">
        <f>IFERROR(IF(INDEX('Backup Data'!$A:$P,CarMax!$AC189+2,COLUMN()-1)="","",INDEX('Backup Data'!$A:$P,CarMax!$AC189+2,COLUMN()-1)),"")</f>
        <v/>
      </c>
      <c r="H203" s="19" t="str">
        <f>IFERROR(IF(INDEX('Backup Data'!$A:$P,CarMax!$AC189+2,COLUMN()-1)="","",INDEX('Backup Data'!$A:$P,CarMax!$AC189+2,COLUMN()-1)),"")</f>
        <v/>
      </c>
      <c r="I203" s="20" t="str">
        <f>IFERROR(IF(INDEX('Backup Data'!$A:$P,CarMax!$AC189+2,COLUMN()-1)="","",INDEX('Backup Data'!$A:$P,CarMax!$AC189+2,COLUMN()-1)),"")</f>
        <v/>
      </c>
      <c r="J203" s="20" t="str">
        <f>IFERROR(IF(INDEX('Backup Data'!$A:$P,CarMax!$AC189+2,COLUMN()-1)="","",INDEX('Backup Data'!$A:$P,CarMax!$AC189+2,COLUMN()-1)),"")</f>
        <v/>
      </c>
      <c r="K203" s="20" t="str">
        <f>IFERROR(IF(INDEX('Backup Data'!$A:$P,CarMax!$AC189+2,COLUMN()-1)="","",INDEX('Backup Data'!$A:$P,CarMax!$AC189+2,COLUMN()-1)),"")</f>
        <v/>
      </c>
      <c r="L203" s="20" t="str">
        <f>IFERROR(IF(INDEX('Backup Data'!$A:$P,CarMax!$AC189+2,COLUMN()-1)="","",INDEX('Backup Data'!$A:$P,CarMax!$AC189+2,COLUMN()-1)),"")</f>
        <v/>
      </c>
      <c r="M203" s="20" t="str">
        <f>IFERROR(IF(INDEX('Backup Data'!$A:$P,CarMax!$AC189+2,COLUMN()-1)="","",INDEX('Backup Data'!$A:$P,CarMax!$AC189+2,COLUMN()-1)),"")</f>
        <v/>
      </c>
      <c r="N203" s="20" t="str">
        <f>IFERROR(IF(INDEX('Backup Data'!$A:$P,CarMax!$AC189+2,COLUMN()-1)="","",INDEX('Backup Data'!$A:$P,CarMax!$AC189+2,COLUMN()-1)),"")</f>
        <v/>
      </c>
      <c r="O203" s="20" t="str">
        <f>IFERROR(IF(INDEX('Backup Data'!$A:$P,CarMax!$AC189+2,COLUMN()-1)="","",INDEX('Backup Data'!$A:$P,CarMax!$AC189+2,COLUMN()-1)),"")</f>
        <v/>
      </c>
      <c r="P203" s="20" t="str">
        <f>IFERROR(IF(INDEX('Backup Data'!$A:$P,CarMax!$AC189+2,COLUMN()-1)="","",INDEX('Backup Data'!$A:$P,CarMax!$AC189+2,COLUMN()-1)),"")</f>
        <v/>
      </c>
      <c r="Q203" s="20" t="str">
        <f>IFERROR(IF(INDEX('Backup Data'!$A:$P,CarMax!$AC189+2,COLUMN()-1)="","",INDEX('Backup Data'!$A:$P,CarMax!$AC189+2,COLUMN()-1)),"")</f>
        <v/>
      </c>
      <c r="AA203" s="13">
        <f t="shared" si="6"/>
        <v>201</v>
      </c>
      <c r="AB203" s="13" t="str">
        <f>IF('Backup Data'!A203=CarMax!$A$17,AA203,"")</f>
        <v/>
      </c>
      <c r="AC203" s="13" t="str">
        <f t="shared" si="7"/>
        <v/>
      </c>
    </row>
    <row r="204" spans="2:29" x14ac:dyDescent="0.25">
      <c r="B204" s="11" t="str">
        <f>IFERROR(IF(INDEX('Backup Data'!$A:$P,CarMax!$AC190+2,COLUMN()-1)="","",INDEX('Backup Data'!$A:$P,CarMax!$AC190+2,COLUMN()-1)),"")</f>
        <v/>
      </c>
      <c r="C204" s="5" t="str">
        <f>IFERROR(IF(INDEX('Backup Data'!$A:$P,CarMax!$AC190+2,COLUMN()-1)="","",INDEX('Backup Data'!$A:$P,CarMax!$AC190+2,COLUMN()-1)),"")</f>
        <v/>
      </c>
      <c r="D204" s="19" t="str">
        <f>IFERROR(IF(INDEX('Backup Data'!$A:$P,CarMax!$AC190+2,COLUMN()-1)="","",INDEX('Backup Data'!$A:$P,CarMax!$AC190+2,COLUMN()-1)),"")</f>
        <v/>
      </c>
      <c r="E204" s="19" t="str">
        <f>IFERROR(IF(INDEX('Backup Data'!$A:$P,CarMax!$AC190+2,COLUMN()-1)="","",INDEX('Backup Data'!$A:$P,CarMax!$AC190+2,COLUMN()-1)),"")</f>
        <v/>
      </c>
      <c r="F204" s="19" t="str">
        <f>IFERROR(IF(INDEX('Backup Data'!$A:$P,CarMax!$AC190+2,COLUMN()-1)="","",INDEX('Backup Data'!$A:$P,CarMax!$AC190+2,COLUMN()-1)),"")</f>
        <v/>
      </c>
      <c r="G204" s="19" t="str">
        <f>IFERROR(IF(INDEX('Backup Data'!$A:$P,CarMax!$AC190+2,COLUMN()-1)="","",INDEX('Backup Data'!$A:$P,CarMax!$AC190+2,COLUMN()-1)),"")</f>
        <v/>
      </c>
      <c r="H204" s="19" t="str">
        <f>IFERROR(IF(INDEX('Backup Data'!$A:$P,CarMax!$AC190+2,COLUMN()-1)="","",INDEX('Backup Data'!$A:$P,CarMax!$AC190+2,COLUMN()-1)),"")</f>
        <v/>
      </c>
      <c r="I204" s="20" t="str">
        <f>IFERROR(IF(INDEX('Backup Data'!$A:$P,CarMax!$AC190+2,COLUMN()-1)="","",INDEX('Backup Data'!$A:$P,CarMax!$AC190+2,COLUMN()-1)),"")</f>
        <v/>
      </c>
      <c r="J204" s="20" t="str">
        <f>IFERROR(IF(INDEX('Backup Data'!$A:$P,CarMax!$AC190+2,COLUMN()-1)="","",INDEX('Backup Data'!$A:$P,CarMax!$AC190+2,COLUMN()-1)),"")</f>
        <v/>
      </c>
      <c r="K204" s="20" t="str">
        <f>IFERROR(IF(INDEX('Backup Data'!$A:$P,CarMax!$AC190+2,COLUMN()-1)="","",INDEX('Backup Data'!$A:$P,CarMax!$AC190+2,COLUMN()-1)),"")</f>
        <v/>
      </c>
      <c r="L204" s="20" t="str">
        <f>IFERROR(IF(INDEX('Backup Data'!$A:$P,CarMax!$AC190+2,COLUMN()-1)="","",INDEX('Backup Data'!$A:$P,CarMax!$AC190+2,COLUMN()-1)),"")</f>
        <v/>
      </c>
      <c r="M204" s="20" t="str">
        <f>IFERROR(IF(INDEX('Backup Data'!$A:$P,CarMax!$AC190+2,COLUMN()-1)="","",INDEX('Backup Data'!$A:$P,CarMax!$AC190+2,COLUMN()-1)),"")</f>
        <v/>
      </c>
      <c r="N204" s="20" t="str">
        <f>IFERROR(IF(INDEX('Backup Data'!$A:$P,CarMax!$AC190+2,COLUMN()-1)="","",INDEX('Backup Data'!$A:$P,CarMax!$AC190+2,COLUMN()-1)),"")</f>
        <v/>
      </c>
      <c r="O204" s="20" t="str">
        <f>IFERROR(IF(INDEX('Backup Data'!$A:$P,CarMax!$AC190+2,COLUMN()-1)="","",INDEX('Backup Data'!$A:$P,CarMax!$AC190+2,COLUMN()-1)),"")</f>
        <v/>
      </c>
      <c r="P204" s="20" t="str">
        <f>IFERROR(IF(INDEX('Backup Data'!$A:$P,CarMax!$AC190+2,COLUMN()-1)="","",INDEX('Backup Data'!$A:$P,CarMax!$AC190+2,COLUMN()-1)),"")</f>
        <v/>
      </c>
      <c r="Q204" s="20" t="str">
        <f>IFERROR(IF(INDEX('Backup Data'!$A:$P,CarMax!$AC190+2,COLUMN()-1)="","",INDEX('Backup Data'!$A:$P,CarMax!$AC190+2,COLUMN()-1)),"")</f>
        <v/>
      </c>
      <c r="AA204" s="13">
        <f t="shared" si="6"/>
        <v>202</v>
      </c>
      <c r="AB204" s="13" t="str">
        <f>IF('Backup Data'!A204=CarMax!$A$17,AA204,"")</f>
        <v/>
      </c>
      <c r="AC204" s="13" t="str">
        <f t="shared" si="7"/>
        <v/>
      </c>
    </row>
    <row r="205" spans="2:29" x14ac:dyDescent="0.25">
      <c r="B205" s="11" t="str">
        <f>IFERROR(IF(INDEX('Backup Data'!$A:$P,CarMax!$AC191+2,COLUMN()-1)="","",INDEX('Backup Data'!$A:$P,CarMax!$AC191+2,COLUMN()-1)),"")</f>
        <v/>
      </c>
      <c r="C205" s="5" t="str">
        <f>IFERROR(IF(INDEX('Backup Data'!$A:$P,CarMax!$AC191+2,COLUMN()-1)="","",INDEX('Backup Data'!$A:$P,CarMax!$AC191+2,COLUMN()-1)),"")</f>
        <v/>
      </c>
      <c r="D205" s="19" t="str">
        <f>IFERROR(IF(INDEX('Backup Data'!$A:$P,CarMax!$AC191+2,COLUMN()-1)="","",INDEX('Backup Data'!$A:$P,CarMax!$AC191+2,COLUMN()-1)),"")</f>
        <v/>
      </c>
      <c r="E205" s="19" t="str">
        <f>IFERROR(IF(INDEX('Backup Data'!$A:$P,CarMax!$AC191+2,COLUMN()-1)="","",INDEX('Backup Data'!$A:$P,CarMax!$AC191+2,COLUMN()-1)),"")</f>
        <v/>
      </c>
      <c r="F205" s="19" t="str">
        <f>IFERROR(IF(INDEX('Backup Data'!$A:$P,CarMax!$AC191+2,COLUMN()-1)="","",INDEX('Backup Data'!$A:$P,CarMax!$AC191+2,COLUMN()-1)),"")</f>
        <v/>
      </c>
      <c r="G205" s="19" t="str">
        <f>IFERROR(IF(INDEX('Backup Data'!$A:$P,CarMax!$AC191+2,COLUMN()-1)="","",INDEX('Backup Data'!$A:$P,CarMax!$AC191+2,COLUMN()-1)),"")</f>
        <v/>
      </c>
      <c r="H205" s="19" t="str">
        <f>IFERROR(IF(INDEX('Backup Data'!$A:$P,CarMax!$AC191+2,COLUMN()-1)="","",INDEX('Backup Data'!$A:$P,CarMax!$AC191+2,COLUMN()-1)),"")</f>
        <v/>
      </c>
      <c r="I205" s="20" t="str">
        <f>IFERROR(IF(INDEX('Backup Data'!$A:$P,CarMax!$AC191+2,COLUMN()-1)="","",INDEX('Backup Data'!$A:$P,CarMax!$AC191+2,COLUMN()-1)),"")</f>
        <v/>
      </c>
      <c r="J205" s="20" t="str">
        <f>IFERROR(IF(INDEX('Backup Data'!$A:$P,CarMax!$AC191+2,COLUMN()-1)="","",INDEX('Backup Data'!$A:$P,CarMax!$AC191+2,COLUMN()-1)),"")</f>
        <v/>
      </c>
      <c r="K205" s="20" t="str">
        <f>IFERROR(IF(INDEX('Backup Data'!$A:$P,CarMax!$AC191+2,COLUMN()-1)="","",INDEX('Backup Data'!$A:$P,CarMax!$AC191+2,COLUMN()-1)),"")</f>
        <v/>
      </c>
      <c r="L205" s="20" t="str">
        <f>IFERROR(IF(INDEX('Backup Data'!$A:$P,CarMax!$AC191+2,COLUMN()-1)="","",INDEX('Backup Data'!$A:$P,CarMax!$AC191+2,COLUMN()-1)),"")</f>
        <v/>
      </c>
      <c r="M205" s="20" t="str">
        <f>IFERROR(IF(INDEX('Backup Data'!$A:$P,CarMax!$AC191+2,COLUMN()-1)="","",INDEX('Backup Data'!$A:$P,CarMax!$AC191+2,COLUMN()-1)),"")</f>
        <v/>
      </c>
      <c r="N205" s="20" t="str">
        <f>IFERROR(IF(INDEX('Backup Data'!$A:$P,CarMax!$AC191+2,COLUMN()-1)="","",INDEX('Backup Data'!$A:$P,CarMax!$AC191+2,COLUMN()-1)),"")</f>
        <v/>
      </c>
      <c r="O205" s="20" t="str">
        <f>IFERROR(IF(INDEX('Backup Data'!$A:$P,CarMax!$AC191+2,COLUMN()-1)="","",INDEX('Backup Data'!$A:$P,CarMax!$AC191+2,COLUMN()-1)),"")</f>
        <v/>
      </c>
      <c r="P205" s="20" t="str">
        <f>IFERROR(IF(INDEX('Backup Data'!$A:$P,CarMax!$AC191+2,COLUMN()-1)="","",INDEX('Backup Data'!$A:$P,CarMax!$AC191+2,COLUMN()-1)),"")</f>
        <v/>
      </c>
      <c r="Q205" s="20" t="str">
        <f>IFERROR(IF(INDEX('Backup Data'!$A:$P,CarMax!$AC191+2,COLUMN()-1)="","",INDEX('Backup Data'!$A:$P,CarMax!$AC191+2,COLUMN()-1)),"")</f>
        <v/>
      </c>
      <c r="AA205" s="13">
        <f t="shared" si="6"/>
        <v>203</v>
      </c>
      <c r="AB205" s="13" t="str">
        <f>IF('Backup Data'!A205=CarMax!$A$17,AA205,"")</f>
        <v/>
      </c>
      <c r="AC205" s="13" t="str">
        <f t="shared" si="7"/>
        <v/>
      </c>
    </row>
    <row r="206" spans="2:29" x14ac:dyDescent="0.25">
      <c r="B206" s="11" t="str">
        <f>IFERROR(IF(INDEX('Backup Data'!$A:$P,CarMax!$AC192+2,COLUMN()-1)="","",INDEX('Backup Data'!$A:$P,CarMax!$AC192+2,COLUMN()-1)),"")</f>
        <v/>
      </c>
      <c r="C206" s="5" t="str">
        <f>IFERROR(IF(INDEX('Backup Data'!$A:$P,CarMax!$AC192+2,COLUMN()-1)="","",INDEX('Backup Data'!$A:$P,CarMax!$AC192+2,COLUMN()-1)),"")</f>
        <v/>
      </c>
      <c r="D206" s="19" t="str">
        <f>IFERROR(IF(INDEX('Backup Data'!$A:$P,CarMax!$AC192+2,COLUMN()-1)="","",INDEX('Backup Data'!$A:$P,CarMax!$AC192+2,COLUMN()-1)),"")</f>
        <v/>
      </c>
      <c r="E206" s="19" t="str">
        <f>IFERROR(IF(INDEX('Backup Data'!$A:$P,CarMax!$AC192+2,COLUMN()-1)="","",INDEX('Backup Data'!$A:$P,CarMax!$AC192+2,COLUMN()-1)),"")</f>
        <v/>
      </c>
      <c r="F206" s="19" t="str">
        <f>IFERROR(IF(INDEX('Backup Data'!$A:$P,CarMax!$AC192+2,COLUMN()-1)="","",INDEX('Backup Data'!$A:$P,CarMax!$AC192+2,COLUMN()-1)),"")</f>
        <v/>
      </c>
      <c r="G206" s="19" t="str">
        <f>IFERROR(IF(INDEX('Backup Data'!$A:$P,CarMax!$AC192+2,COLUMN()-1)="","",INDEX('Backup Data'!$A:$P,CarMax!$AC192+2,COLUMN()-1)),"")</f>
        <v/>
      </c>
      <c r="H206" s="19" t="str">
        <f>IFERROR(IF(INDEX('Backup Data'!$A:$P,CarMax!$AC192+2,COLUMN()-1)="","",INDEX('Backup Data'!$A:$P,CarMax!$AC192+2,COLUMN()-1)),"")</f>
        <v/>
      </c>
      <c r="I206" s="20" t="str">
        <f>IFERROR(IF(INDEX('Backup Data'!$A:$P,CarMax!$AC192+2,COLUMN()-1)="","",INDEX('Backup Data'!$A:$P,CarMax!$AC192+2,COLUMN()-1)),"")</f>
        <v/>
      </c>
      <c r="J206" s="20" t="str">
        <f>IFERROR(IF(INDEX('Backup Data'!$A:$P,CarMax!$AC192+2,COLUMN()-1)="","",INDEX('Backup Data'!$A:$P,CarMax!$AC192+2,COLUMN()-1)),"")</f>
        <v/>
      </c>
      <c r="K206" s="20" t="str">
        <f>IFERROR(IF(INDEX('Backup Data'!$A:$P,CarMax!$AC192+2,COLUMN()-1)="","",INDEX('Backup Data'!$A:$P,CarMax!$AC192+2,COLUMN()-1)),"")</f>
        <v/>
      </c>
      <c r="L206" s="20" t="str">
        <f>IFERROR(IF(INDEX('Backup Data'!$A:$P,CarMax!$AC192+2,COLUMN()-1)="","",INDEX('Backup Data'!$A:$P,CarMax!$AC192+2,COLUMN()-1)),"")</f>
        <v/>
      </c>
      <c r="M206" s="20" t="str">
        <f>IFERROR(IF(INDEX('Backup Data'!$A:$P,CarMax!$AC192+2,COLUMN()-1)="","",INDEX('Backup Data'!$A:$P,CarMax!$AC192+2,COLUMN()-1)),"")</f>
        <v/>
      </c>
      <c r="N206" s="20" t="str">
        <f>IFERROR(IF(INDEX('Backup Data'!$A:$P,CarMax!$AC192+2,COLUMN()-1)="","",INDEX('Backup Data'!$A:$P,CarMax!$AC192+2,COLUMN()-1)),"")</f>
        <v/>
      </c>
      <c r="O206" s="20" t="str">
        <f>IFERROR(IF(INDEX('Backup Data'!$A:$P,CarMax!$AC192+2,COLUMN()-1)="","",INDEX('Backup Data'!$A:$P,CarMax!$AC192+2,COLUMN()-1)),"")</f>
        <v/>
      </c>
      <c r="P206" s="20" t="str">
        <f>IFERROR(IF(INDEX('Backup Data'!$A:$P,CarMax!$AC192+2,COLUMN()-1)="","",INDEX('Backup Data'!$A:$P,CarMax!$AC192+2,COLUMN()-1)),"")</f>
        <v/>
      </c>
      <c r="Q206" s="20" t="str">
        <f>IFERROR(IF(INDEX('Backup Data'!$A:$P,CarMax!$AC192+2,COLUMN()-1)="","",INDEX('Backup Data'!$A:$P,CarMax!$AC192+2,COLUMN()-1)),"")</f>
        <v/>
      </c>
      <c r="AA206" s="13">
        <f t="shared" si="6"/>
        <v>204</v>
      </c>
      <c r="AB206" s="13" t="str">
        <f>IF('Backup Data'!A206=CarMax!$A$17,AA206,"")</f>
        <v/>
      </c>
      <c r="AC206" s="13" t="str">
        <f t="shared" si="7"/>
        <v/>
      </c>
    </row>
    <row r="207" spans="2:29" x14ac:dyDescent="0.25">
      <c r="B207" s="11" t="str">
        <f>IFERROR(IF(INDEX('Backup Data'!$A:$P,CarMax!$AC193+2,COLUMN()-1)="","",INDEX('Backup Data'!$A:$P,CarMax!$AC193+2,COLUMN()-1)),"")</f>
        <v/>
      </c>
      <c r="C207" s="5" t="str">
        <f>IFERROR(IF(INDEX('Backup Data'!$A:$P,CarMax!$AC193+2,COLUMN()-1)="","",INDEX('Backup Data'!$A:$P,CarMax!$AC193+2,COLUMN()-1)),"")</f>
        <v/>
      </c>
      <c r="D207" s="19" t="str">
        <f>IFERROR(IF(INDEX('Backup Data'!$A:$P,CarMax!$AC193+2,COLUMN()-1)="","",INDEX('Backup Data'!$A:$P,CarMax!$AC193+2,COLUMN()-1)),"")</f>
        <v/>
      </c>
      <c r="E207" s="19" t="str">
        <f>IFERROR(IF(INDEX('Backup Data'!$A:$P,CarMax!$AC193+2,COLUMN()-1)="","",INDEX('Backup Data'!$A:$P,CarMax!$AC193+2,COLUMN()-1)),"")</f>
        <v/>
      </c>
      <c r="F207" s="19" t="str">
        <f>IFERROR(IF(INDEX('Backup Data'!$A:$P,CarMax!$AC193+2,COLUMN()-1)="","",INDEX('Backup Data'!$A:$P,CarMax!$AC193+2,COLUMN()-1)),"")</f>
        <v/>
      </c>
      <c r="G207" s="19" t="str">
        <f>IFERROR(IF(INDEX('Backup Data'!$A:$P,CarMax!$AC193+2,COLUMN()-1)="","",INDEX('Backup Data'!$A:$P,CarMax!$AC193+2,COLUMN()-1)),"")</f>
        <v/>
      </c>
      <c r="H207" s="19" t="str">
        <f>IFERROR(IF(INDEX('Backup Data'!$A:$P,CarMax!$AC193+2,COLUMN()-1)="","",INDEX('Backup Data'!$A:$P,CarMax!$AC193+2,COLUMN()-1)),"")</f>
        <v/>
      </c>
      <c r="I207" s="20" t="str">
        <f>IFERROR(IF(INDEX('Backup Data'!$A:$P,CarMax!$AC193+2,COLUMN()-1)="","",INDEX('Backup Data'!$A:$P,CarMax!$AC193+2,COLUMN()-1)),"")</f>
        <v/>
      </c>
      <c r="J207" s="20" t="str">
        <f>IFERROR(IF(INDEX('Backup Data'!$A:$P,CarMax!$AC193+2,COLUMN()-1)="","",INDEX('Backup Data'!$A:$P,CarMax!$AC193+2,COLUMN()-1)),"")</f>
        <v/>
      </c>
      <c r="K207" s="20" t="str">
        <f>IFERROR(IF(INDEX('Backup Data'!$A:$P,CarMax!$AC193+2,COLUMN()-1)="","",INDEX('Backup Data'!$A:$P,CarMax!$AC193+2,COLUMN()-1)),"")</f>
        <v/>
      </c>
      <c r="L207" s="20" t="str">
        <f>IFERROR(IF(INDEX('Backup Data'!$A:$P,CarMax!$AC193+2,COLUMN()-1)="","",INDEX('Backup Data'!$A:$P,CarMax!$AC193+2,COLUMN()-1)),"")</f>
        <v/>
      </c>
      <c r="M207" s="20" t="str">
        <f>IFERROR(IF(INDEX('Backup Data'!$A:$P,CarMax!$AC193+2,COLUMN()-1)="","",INDEX('Backup Data'!$A:$P,CarMax!$AC193+2,COLUMN()-1)),"")</f>
        <v/>
      </c>
      <c r="N207" s="20" t="str">
        <f>IFERROR(IF(INDEX('Backup Data'!$A:$P,CarMax!$AC193+2,COLUMN()-1)="","",INDEX('Backup Data'!$A:$P,CarMax!$AC193+2,COLUMN()-1)),"")</f>
        <v/>
      </c>
      <c r="O207" s="20" t="str">
        <f>IFERROR(IF(INDEX('Backup Data'!$A:$P,CarMax!$AC193+2,COLUMN()-1)="","",INDEX('Backup Data'!$A:$P,CarMax!$AC193+2,COLUMN()-1)),"")</f>
        <v/>
      </c>
      <c r="P207" s="20" t="str">
        <f>IFERROR(IF(INDEX('Backup Data'!$A:$P,CarMax!$AC193+2,COLUMN()-1)="","",INDEX('Backup Data'!$A:$P,CarMax!$AC193+2,COLUMN()-1)),"")</f>
        <v/>
      </c>
      <c r="Q207" s="20" t="str">
        <f>IFERROR(IF(INDEX('Backup Data'!$A:$P,CarMax!$AC193+2,COLUMN()-1)="","",INDEX('Backup Data'!$A:$P,CarMax!$AC193+2,COLUMN()-1)),"")</f>
        <v/>
      </c>
      <c r="AA207" s="13">
        <f t="shared" si="6"/>
        <v>205</v>
      </c>
      <c r="AB207" s="13" t="str">
        <f>IF('Backup Data'!A207=CarMax!$A$17,AA207,"")</f>
        <v/>
      </c>
      <c r="AC207" s="13" t="str">
        <f t="shared" si="7"/>
        <v/>
      </c>
    </row>
    <row r="208" spans="2:29" x14ac:dyDescent="0.25">
      <c r="B208" s="11" t="str">
        <f>IFERROR(IF(INDEX('Backup Data'!$A:$P,CarMax!$AC194+2,COLUMN()-1)="","",INDEX('Backup Data'!$A:$P,CarMax!$AC194+2,COLUMN()-1)),"")</f>
        <v/>
      </c>
      <c r="C208" s="5" t="str">
        <f>IFERROR(IF(INDEX('Backup Data'!$A:$P,CarMax!$AC194+2,COLUMN()-1)="","",INDEX('Backup Data'!$A:$P,CarMax!$AC194+2,COLUMN()-1)),"")</f>
        <v/>
      </c>
      <c r="D208" s="19" t="str">
        <f>IFERROR(IF(INDEX('Backup Data'!$A:$P,CarMax!$AC194+2,COLUMN()-1)="","",INDEX('Backup Data'!$A:$P,CarMax!$AC194+2,COLUMN()-1)),"")</f>
        <v/>
      </c>
      <c r="E208" s="19" t="str">
        <f>IFERROR(IF(INDEX('Backup Data'!$A:$P,CarMax!$AC194+2,COLUMN()-1)="","",INDEX('Backup Data'!$A:$P,CarMax!$AC194+2,COLUMN()-1)),"")</f>
        <v/>
      </c>
      <c r="F208" s="19" t="str">
        <f>IFERROR(IF(INDEX('Backup Data'!$A:$P,CarMax!$AC194+2,COLUMN()-1)="","",INDEX('Backup Data'!$A:$P,CarMax!$AC194+2,COLUMN()-1)),"")</f>
        <v/>
      </c>
      <c r="G208" s="19" t="str">
        <f>IFERROR(IF(INDEX('Backup Data'!$A:$P,CarMax!$AC194+2,COLUMN()-1)="","",INDEX('Backup Data'!$A:$P,CarMax!$AC194+2,COLUMN()-1)),"")</f>
        <v/>
      </c>
      <c r="H208" s="19" t="str">
        <f>IFERROR(IF(INDEX('Backup Data'!$A:$P,CarMax!$AC194+2,COLUMN()-1)="","",INDEX('Backup Data'!$A:$P,CarMax!$AC194+2,COLUMN()-1)),"")</f>
        <v/>
      </c>
      <c r="I208" s="20" t="str">
        <f>IFERROR(IF(INDEX('Backup Data'!$A:$P,CarMax!$AC194+2,COLUMN()-1)="","",INDEX('Backup Data'!$A:$P,CarMax!$AC194+2,COLUMN()-1)),"")</f>
        <v/>
      </c>
      <c r="J208" s="20" t="str">
        <f>IFERROR(IF(INDEX('Backup Data'!$A:$P,CarMax!$AC194+2,COLUMN()-1)="","",INDEX('Backup Data'!$A:$P,CarMax!$AC194+2,COLUMN()-1)),"")</f>
        <v/>
      </c>
      <c r="K208" s="20" t="str">
        <f>IFERROR(IF(INDEX('Backup Data'!$A:$P,CarMax!$AC194+2,COLUMN()-1)="","",INDEX('Backup Data'!$A:$P,CarMax!$AC194+2,COLUMN()-1)),"")</f>
        <v/>
      </c>
      <c r="L208" s="20" t="str">
        <f>IFERROR(IF(INDEX('Backup Data'!$A:$P,CarMax!$AC194+2,COLUMN()-1)="","",INDEX('Backup Data'!$A:$P,CarMax!$AC194+2,COLUMN()-1)),"")</f>
        <v/>
      </c>
      <c r="M208" s="20" t="str">
        <f>IFERROR(IF(INDEX('Backup Data'!$A:$P,CarMax!$AC194+2,COLUMN()-1)="","",INDEX('Backup Data'!$A:$P,CarMax!$AC194+2,COLUMN()-1)),"")</f>
        <v/>
      </c>
      <c r="N208" s="20" t="str">
        <f>IFERROR(IF(INDEX('Backup Data'!$A:$P,CarMax!$AC194+2,COLUMN()-1)="","",INDEX('Backup Data'!$A:$P,CarMax!$AC194+2,COLUMN()-1)),"")</f>
        <v/>
      </c>
      <c r="O208" s="20" t="str">
        <f>IFERROR(IF(INDEX('Backup Data'!$A:$P,CarMax!$AC194+2,COLUMN()-1)="","",INDEX('Backup Data'!$A:$P,CarMax!$AC194+2,COLUMN()-1)),"")</f>
        <v/>
      </c>
      <c r="P208" s="20" t="str">
        <f>IFERROR(IF(INDEX('Backup Data'!$A:$P,CarMax!$AC194+2,COLUMN()-1)="","",INDEX('Backup Data'!$A:$P,CarMax!$AC194+2,COLUMN()-1)),"")</f>
        <v/>
      </c>
      <c r="Q208" s="20" t="str">
        <f>IFERROR(IF(INDEX('Backup Data'!$A:$P,CarMax!$AC194+2,COLUMN()-1)="","",INDEX('Backup Data'!$A:$P,CarMax!$AC194+2,COLUMN()-1)),"")</f>
        <v/>
      </c>
      <c r="AA208" s="13">
        <f t="shared" si="6"/>
        <v>206</v>
      </c>
      <c r="AB208" s="13" t="str">
        <f>IF('Backup Data'!A208=CarMax!$A$17,AA208,"")</f>
        <v/>
      </c>
      <c r="AC208" s="13" t="str">
        <f t="shared" si="7"/>
        <v/>
      </c>
    </row>
    <row r="209" spans="2:29" x14ac:dyDescent="0.25">
      <c r="B209" s="11" t="str">
        <f>IFERROR(IF(INDEX('Backup Data'!$A:$P,CarMax!$AC195+2,COLUMN()-1)="","",INDEX('Backup Data'!$A:$P,CarMax!$AC195+2,COLUMN()-1)),"")</f>
        <v/>
      </c>
      <c r="C209" s="5" t="str">
        <f>IFERROR(IF(INDEX('Backup Data'!$A:$P,CarMax!$AC195+2,COLUMN()-1)="","",INDEX('Backup Data'!$A:$P,CarMax!$AC195+2,COLUMN()-1)),"")</f>
        <v/>
      </c>
      <c r="D209" s="19" t="str">
        <f>IFERROR(IF(INDEX('Backup Data'!$A:$P,CarMax!$AC195+2,COLUMN()-1)="","",INDEX('Backup Data'!$A:$P,CarMax!$AC195+2,COLUMN()-1)),"")</f>
        <v/>
      </c>
      <c r="E209" s="19" t="str">
        <f>IFERROR(IF(INDEX('Backup Data'!$A:$P,CarMax!$AC195+2,COLUMN()-1)="","",INDEX('Backup Data'!$A:$P,CarMax!$AC195+2,COLUMN()-1)),"")</f>
        <v/>
      </c>
      <c r="F209" s="19" t="str">
        <f>IFERROR(IF(INDEX('Backup Data'!$A:$P,CarMax!$AC195+2,COLUMN()-1)="","",INDEX('Backup Data'!$A:$P,CarMax!$AC195+2,COLUMN()-1)),"")</f>
        <v/>
      </c>
      <c r="G209" s="19" t="str">
        <f>IFERROR(IF(INDEX('Backup Data'!$A:$P,CarMax!$AC195+2,COLUMN()-1)="","",INDEX('Backup Data'!$A:$P,CarMax!$AC195+2,COLUMN()-1)),"")</f>
        <v/>
      </c>
      <c r="H209" s="19" t="str">
        <f>IFERROR(IF(INDEX('Backup Data'!$A:$P,CarMax!$AC195+2,COLUMN()-1)="","",INDEX('Backup Data'!$A:$P,CarMax!$AC195+2,COLUMN()-1)),"")</f>
        <v/>
      </c>
      <c r="I209" s="20" t="str">
        <f>IFERROR(IF(INDEX('Backup Data'!$A:$P,CarMax!$AC195+2,COLUMN()-1)="","",INDEX('Backup Data'!$A:$P,CarMax!$AC195+2,COLUMN()-1)),"")</f>
        <v/>
      </c>
      <c r="J209" s="20" t="str">
        <f>IFERROR(IF(INDEX('Backup Data'!$A:$P,CarMax!$AC195+2,COLUMN()-1)="","",INDEX('Backup Data'!$A:$P,CarMax!$AC195+2,COLUMN()-1)),"")</f>
        <v/>
      </c>
      <c r="K209" s="20" t="str">
        <f>IFERROR(IF(INDEX('Backup Data'!$A:$P,CarMax!$AC195+2,COLUMN()-1)="","",INDEX('Backup Data'!$A:$P,CarMax!$AC195+2,COLUMN()-1)),"")</f>
        <v/>
      </c>
      <c r="L209" s="20" t="str">
        <f>IFERROR(IF(INDEX('Backup Data'!$A:$P,CarMax!$AC195+2,COLUMN()-1)="","",INDEX('Backup Data'!$A:$P,CarMax!$AC195+2,COLUMN()-1)),"")</f>
        <v/>
      </c>
      <c r="M209" s="20" t="str">
        <f>IFERROR(IF(INDEX('Backup Data'!$A:$P,CarMax!$AC195+2,COLUMN()-1)="","",INDEX('Backup Data'!$A:$P,CarMax!$AC195+2,COLUMN()-1)),"")</f>
        <v/>
      </c>
      <c r="N209" s="20" t="str">
        <f>IFERROR(IF(INDEX('Backup Data'!$A:$P,CarMax!$AC195+2,COLUMN()-1)="","",INDEX('Backup Data'!$A:$P,CarMax!$AC195+2,COLUMN()-1)),"")</f>
        <v/>
      </c>
      <c r="O209" s="20" t="str">
        <f>IFERROR(IF(INDEX('Backup Data'!$A:$P,CarMax!$AC195+2,COLUMN()-1)="","",INDEX('Backup Data'!$A:$P,CarMax!$AC195+2,COLUMN()-1)),"")</f>
        <v/>
      </c>
      <c r="P209" s="20" t="str">
        <f>IFERROR(IF(INDEX('Backup Data'!$A:$P,CarMax!$AC195+2,COLUMN()-1)="","",INDEX('Backup Data'!$A:$P,CarMax!$AC195+2,COLUMN()-1)),"")</f>
        <v/>
      </c>
      <c r="Q209" s="20" t="str">
        <f>IFERROR(IF(INDEX('Backup Data'!$A:$P,CarMax!$AC195+2,COLUMN()-1)="","",INDEX('Backup Data'!$A:$P,CarMax!$AC195+2,COLUMN()-1)),"")</f>
        <v/>
      </c>
      <c r="AA209" s="13">
        <f t="shared" si="6"/>
        <v>207</v>
      </c>
      <c r="AB209" s="13" t="str">
        <f>IF('Backup Data'!A209=CarMax!$A$17,AA209,"")</f>
        <v/>
      </c>
      <c r="AC209" s="13" t="str">
        <f t="shared" si="7"/>
        <v/>
      </c>
    </row>
    <row r="210" spans="2:29" x14ac:dyDescent="0.25">
      <c r="B210" s="11" t="str">
        <f>IFERROR(IF(INDEX('Backup Data'!$A:$P,CarMax!$AC196+2,COLUMN()-1)="","",INDEX('Backup Data'!$A:$P,CarMax!$AC196+2,COLUMN()-1)),"")</f>
        <v/>
      </c>
      <c r="C210" s="5" t="str">
        <f>IFERROR(IF(INDEX('Backup Data'!$A:$P,CarMax!$AC196+2,COLUMN()-1)="","",INDEX('Backup Data'!$A:$P,CarMax!$AC196+2,COLUMN()-1)),"")</f>
        <v/>
      </c>
      <c r="D210" s="19" t="str">
        <f>IFERROR(IF(INDEX('Backup Data'!$A:$P,CarMax!$AC196+2,COLUMN()-1)="","",INDEX('Backup Data'!$A:$P,CarMax!$AC196+2,COLUMN()-1)),"")</f>
        <v/>
      </c>
      <c r="E210" s="19" t="str">
        <f>IFERROR(IF(INDEX('Backup Data'!$A:$P,CarMax!$AC196+2,COLUMN()-1)="","",INDEX('Backup Data'!$A:$P,CarMax!$AC196+2,COLUMN()-1)),"")</f>
        <v/>
      </c>
      <c r="F210" s="19" t="str">
        <f>IFERROR(IF(INDEX('Backup Data'!$A:$P,CarMax!$AC196+2,COLUMN()-1)="","",INDEX('Backup Data'!$A:$P,CarMax!$AC196+2,COLUMN()-1)),"")</f>
        <v/>
      </c>
      <c r="G210" s="19" t="str">
        <f>IFERROR(IF(INDEX('Backup Data'!$A:$P,CarMax!$AC196+2,COLUMN()-1)="","",INDEX('Backup Data'!$A:$P,CarMax!$AC196+2,COLUMN()-1)),"")</f>
        <v/>
      </c>
      <c r="H210" s="19" t="str">
        <f>IFERROR(IF(INDEX('Backup Data'!$A:$P,CarMax!$AC196+2,COLUMN()-1)="","",INDEX('Backup Data'!$A:$P,CarMax!$AC196+2,COLUMN()-1)),"")</f>
        <v/>
      </c>
      <c r="I210" s="20" t="str">
        <f>IFERROR(IF(INDEX('Backup Data'!$A:$P,CarMax!$AC196+2,COLUMN()-1)="","",INDEX('Backup Data'!$A:$P,CarMax!$AC196+2,COLUMN()-1)),"")</f>
        <v/>
      </c>
      <c r="J210" s="20" t="str">
        <f>IFERROR(IF(INDEX('Backup Data'!$A:$P,CarMax!$AC196+2,COLUMN()-1)="","",INDEX('Backup Data'!$A:$P,CarMax!$AC196+2,COLUMN()-1)),"")</f>
        <v/>
      </c>
      <c r="K210" s="20" t="str">
        <f>IFERROR(IF(INDEX('Backup Data'!$A:$P,CarMax!$AC196+2,COLUMN()-1)="","",INDEX('Backup Data'!$A:$P,CarMax!$AC196+2,COLUMN()-1)),"")</f>
        <v/>
      </c>
      <c r="L210" s="20" t="str">
        <f>IFERROR(IF(INDEX('Backup Data'!$A:$P,CarMax!$AC196+2,COLUMN()-1)="","",INDEX('Backup Data'!$A:$P,CarMax!$AC196+2,COLUMN()-1)),"")</f>
        <v/>
      </c>
      <c r="M210" s="20" t="str">
        <f>IFERROR(IF(INDEX('Backup Data'!$A:$P,CarMax!$AC196+2,COLUMN()-1)="","",INDEX('Backup Data'!$A:$P,CarMax!$AC196+2,COLUMN()-1)),"")</f>
        <v/>
      </c>
      <c r="N210" s="20" t="str">
        <f>IFERROR(IF(INDEX('Backup Data'!$A:$P,CarMax!$AC196+2,COLUMN()-1)="","",INDEX('Backup Data'!$A:$P,CarMax!$AC196+2,COLUMN()-1)),"")</f>
        <v/>
      </c>
      <c r="O210" s="20" t="str">
        <f>IFERROR(IF(INDEX('Backup Data'!$A:$P,CarMax!$AC196+2,COLUMN()-1)="","",INDEX('Backup Data'!$A:$P,CarMax!$AC196+2,COLUMN()-1)),"")</f>
        <v/>
      </c>
      <c r="P210" s="20" t="str">
        <f>IFERROR(IF(INDEX('Backup Data'!$A:$P,CarMax!$AC196+2,COLUMN()-1)="","",INDEX('Backup Data'!$A:$P,CarMax!$AC196+2,COLUMN()-1)),"")</f>
        <v/>
      </c>
      <c r="Q210" s="20" t="str">
        <f>IFERROR(IF(INDEX('Backup Data'!$A:$P,CarMax!$AC196+2,COLUMN()-1)="","",INDEX('Backup Data'!$A:$P,CarMax!$AC196+2,COLUMN()-1)),"")</f>
        <v/>
      </c>
      <c r="AA210" s="13">
        <f t="shared" si="6"/>
        <v>208</v>
      </c>
      <c r="AB210" s="13" t="str">
        <f>IF('Backup Data'!A210=CarMax!$A$17,AA210,"")</f>
        <v/>
      </c>
      <c r="AC210" s="13" t="str">
        <f t="shared" si="7"/>
        <v/>
      </c>
    </row>
    <row r="211" spans="2:29" x14ac:dyDescent="0.25">
      <c r="B211" s="11" t="str">
        <f>IFERROR(IF(INDEX('Backup Data'!$A:$P,CarMax!$AC197+2,COLUMN()-1)="","",INDEX('Backup Data'!$A:$P,CarMax!$AC197+2,COLUMN()-1)),"")</f>
        <v/>
      </c>
      <c r="C211" s="5" t="str">
        <f>IFERROR(IF(INDEX('Backup Data'!$A:$P,CarMax!$AC197+2,COLUMN()-1)="","",INDEX('Backup Data'!$A:$P,CarMax!$AC197+2,COLUMN()-1)),"")</f>
        <v/>
      </c>
      <c r="D211" s="19" t="str">
        <f>IFERROR(IF(INDEX('Backup Data'!$A:$P,CarMax!$AC197+2,COLUMN()-1)="","",INDEX('Backup Data'!$A:$P,CarMax!$AC197+2,COLUMN()-1)),"")</f>
        <v/>
      </c>
      <c r="E211" s="19" t="str">
        <f>IFERROR(IF(INDEX('Backup Data'!$A:$P,CarMax!$AC197+2,COLUMN()-1)="","",INDEX('Backup Data'!$A:$P,CarMax!$AC197+2,COLUMN()-1)),"")</f>
        <v/>
      </c>
      <c r="F211" s="19" t="str">
        <f>IFERROR(IF(INDEX('Backup Data'!$A:$P,CarMax!$AC197+2,COLUMN()-1)="","",INDEX('Backup Data'!$A:$P,CarMax!$AC197+2,COLUMN()-1)),"")</f>
        <v/>
      </c>
      <c r="G211" s="19" t="str">
        <f>IFERROR(IF(INDEX('Backup Data'!$A:$P,CarMax!$AC197+2,COLUMN()-1)="","",INDEX('Backup Data'!$A:$P,CarMax!$AC197+2,COLUMN()-1)),"")</f>
        <v/>
      </c>
      <c r="H211" s="19" t="str">
        <f>IFERROR(IF(INDEX('Backup Data'!$A:$P,CarMax!$AC197+2,COLUMN()-1)="","",INDEX('Backup Data'!$A:$P,CarMax!$AC197+2,COLUMN()-1)),"")</f>
        <v/>
      </c>
      <c r="I211" s="20" t="str">
        <f>IFERROR(IF(INDEX('Backup Data'!$A:$P,CarMax!$AC197+2,COLUMN()-1)="","",INDEX('Backup Data'!$A:$P,CarMax!$AC197+2,COLUMN()-1)),"")</f>
        <v/>
      </c>
      <c r="J211" s="20" t="str">
        <f>IFERROR(IF(INDEX('Backup Data'!$A:$P,CarMax!$AC197+2,COLUMN()-1)="","",INDEX('Backup Data'!$A:$P,CarMax!$AC197+2,COLUMN()-1)),"")</f>
        <v/>
      </c>
      <c r="K211" s="20" t="str">
        <f>IFERROR(IF(INDEX('Backup Data'!$A:$P,CarMax!$AC197+2,COLUMN()-1)="","",INDEX('Backup Data'!$A:$P,CarMax!$AC197+2,COLUMN()-1)),"")</f>
        <v/>
      </c>
      <c r="L211" s="20" t="str">
        <f>IFERROR(IF(INDEX('Backup Data'!$A:$P,CarMax!$AC197+2,COLUMN()-1)="","",INDEX('Backup Data'!$A:$P,CarMax!$AC197+2,COLUMN()-1)),"")</f>
        <v/>
      </c>
      <c r="M211" s="20" t="str">
        <f>IFERROR(IF(INDEX('Backup Data'!$A:$P,CarMax!$AC197+2,COLUMN()-1)="","",INDEX('Backup Data'!$A:$P,CarMax!$AC197+2,COLUMN()-1)),"")</f>
        <v/>
      </c>
      <c r="N211" s="20" t="str">
        <f>IFERROR(IF(INDEX('Backup Data'!$A:$P,CarMax!$AC197+2,COLUMN()-1)="","",INDEX('Backup Data'!$A:$P,CarMax!$AC197+2,COLUMN()-1)),"")</f>
        <v/>
      </c>
      <c r="O211" s="20" t="str">
        <f>IFERROR(IF(INDEX('Backup Data'!$A:$P,CarMax!$AC197+2,COLUMN()-1)="","",INDEX('Backup Data'!$A:$P,CarMax!$AC197+2,COLUMN()-1)),"")</f>
        <v/>
      </c>
      <c r="P211" s="20" t="str">
        <f>IFERROR(IF(INDEX('Backup Data'!$A:$P,CarMax!$AC197+2,COLUMN()-1)="","",INDEX('Backup Data'!$A:$P,CarMax!$AC197+2,COLUMN()-1)),"")</f>
        <v/>
      </c>
      <c r="Q211" s="20" t="str">
        <f>IFERROR(IF(INDEX('Backup Data'!$A:$P,CarMax!$AC197+2,COLUMN()-1)="","",INDEX('Backup Data'!$A:$P,CarMax!$AC197+2,COLUMN()-1)),"")</f>
        <v/>
      </c>
      <c r="AA211" s="13">
        <f t="shared" si="6"/>
        <v>209</v>
      </c>
      <c r="AB211" s="13" t="str">
        <f>IF('Backup Data'!A211=CarMax!$A$17,AA211,"")</f>
        <v/>
      </c>
      <c r="AC211" s="13" t="str">
        <f t="shared" si="7"/>
        <v/>
      </c>
    </row>
    <row r="212" spans="2:29" x14ac:dyDescent="0.25">
      <c r="B212" s="11" t="str">
        <f>IFERROR(IF(INDEX('Backup Data'!$A:$P,CarMax!$AC198+2,COLUMN()-1)="","",INDEX('Backup Data'!$A:$P,CarMax!$AC198+2,COLUMN()-1)),"")</f>
        <v/>
      </c>
      <c r="C212" s="5" t="str">
        <f>IFERROR(IF(INDEX('Backup Data'!$A:$P,CarMax!$AC198+2,COLUMN()-1)="","",INDEX('Backup Data'!$A:$P,CarMax!$AC198+2,COLUMN()-1)),"")</f>
        <v/>
      </c>
      <c r="D212" s="19" t="str">
        <f>IFERROR(IF(INDEX('Backup Data'!$A:$P,CarMax!$AC198+2,COLUMN()-1)="","",INDEX('Backup Data'!$A:$P,CarMax!$AC198+2,COLUMN()-1)),"")</f>
        <v/>
      </c>
      <c r="E212" s="19" t="str">
        <f>IFERROR(IF(INDEX('Backup Data'!$A:$P,CarMax!$AC198+2,COLUMN()-1)="","",INDEX('Backup Data'!$A:$P,CarMax!$AC198+2,COLUMN()-1)),"")</f>
        <v/>
      </c>
      <c r="F212" s="19" t="str">
        <f>IFERROR(IF(INDEX('Backup Data'!$A:$P,CarMax!$AC198+2,COLUMN()-1)="","",INDEX('Backup Data'!$A:$P,CarMax!$AC198+2,COLUMN()-1)),"")</f>
        <v/>
      </c>
      <c r="G212" s="19" t="str">
        <f>IFERROR(IF(INDEX('Backup Data'!$A:$P,CarMax!$AC198+2,COLUMN()-1)="","",INDEX('Backup Data'!$A:$P,CarMax!$AC198+2,COLUMN()-1)),"")</f>
        <v/>
      </c>
      <c r="H212" s="19" t="str">
        <f>IFERROR(IF(INDEX('Backup Data'!$A:$P,CarMax!$AC198+2,COLUMN()-1)="","",INDEX('Backup Data'!$A:$P,CarMax!$AC198+2,COLUMN()-1)),"")</f>
        <v/>
      </c>
      <c r="I212" s="20" t="str">
        <f>IFERROR(IF(INDEX('Backup Data'!$A:$P,CarMax!$AC198+2,COLUMN()-1)="","",INDEX('Backup Data'!$A:$P,CarMax!$AC198+2,COLUMN()-1)),"")</f>
        <v/>
      </c>
      <c r="J212" s="20" t="str">
        <f>IFERROR(IF(INDEX('Backup Data'!$A:$P,CarMax!$AC198+2,COLUMN()-1)="","",INDEX('Backup Data'!$A:$P,CarMax!$AC198+2,COLUMN()-1)),"")</f>
        <v/>
      </c>
      <c r="K212" s="20" t="str">
        <f>IFERROR(IF(INDEX('Backup Data'!$A:$P,CarMax!$AC198+2,COLUMN()-1)="","",INDEX('Backup Data'!$A:$P,CarMax!$AC198+2,COLUMN()-1)),"")</f>
        <v/>
      </c>
      <c r="L212" s="20" t="str">
        <f>IFERROR(IF(INDEX('Backup Data'!$A:$P,CarMax!$AC198+2,COLUMN()-1)="","",INDEX('Backup Data'!$A:$P,CarMax!$AC198+2,COLUMN()-1)),"")</f>
        <v/>
      </c>
      <c r="M212" s="20" t="str">
        <f>IFERROR(IF(INDEX('Backup Data'!$A:$P,CarMax!$AC198+2,COLUMN()-1)="","",INDEX('Backup Data'!$A:$P,CarMax!$AC198+2,COLUMN()-1)),"")</f>
        <v/>
      </c>
      <c r="N212" s="20" t="str">
        <f>IFERROR(IF(INDEX('Backup Data'!$A:$P,CarMax!$AC198+2,COLUMN()-1)="","",INDEX('Backup Data'!$A:$P,CarMax!$AC198+2,COLUMN()-1)),"")</f>
        <v/>
      </c>
      <c r="O212" s="20" t="str">
        <f>IFERROR(IF(INDEX('Backup Data'!$A:$P,CarMax!$AC198+2,COLUMN()-1)="","",INDEX('Backup Data'!$A:$P,CarMax!$AC198+2,COLUMN()-1)),"")</f>
        <v/>
      </c>
      <c r="P212" s="20" t="str">
        <f>IFERROR(IF(INDEX('Backup Data'!$A:$P,CarMax!$AC198+2,COLUMN()-1)="","",INDEX('Backup Data'!$A:$P,CarMax!$AC198+2,COLUMN()-1)),"")</f>
        <v/>
      </c>
      <c r="Q212" s="20" t="str">
        <f>IFERROR(IF(INDEX('Backup Data'!$A:$P,CarMax!$AC198+2,COLUMN()-1)="","",INDEX('Backup Data'!$A:$P,CarMax!$AC198+2,COLUMN()-1)),"")</f>
        <v/>
      </c>
      <c r="AA212" s="13">
        <f t="shared" si="6"/>
        <v>210</v>
      </c>
      <c r="AB212" s="13" t="str">
        <f>IF('Backup Data'!A212=CarMax!$A$17,AA212,"")</f>
        <v/>
      </c>
      <c r="AC212" s="13" t="str">
        <f t="shared" si="7"/>
        <v/>
      </c>
    </row>
    <row r="213" spans="2:29" x14ac:dyDescent="0.25">
      <c r="B213" s="11" t="str">
        <f>IFERROR(IF(INDEX('Backup Data'!$A:$P,CarMax!$AC199+2,COLUMN()-1)="","",INDEX('Backup Data'!$A:$P,CarMax!$AC199+2,COLUMN()-1)),"")</f>
        <v/>
      </c>
      <c r="C213" s="5" t="str">
        <f>IFERROR(IF(INDEX('Backup Data'!$A:$P,CarMax!$AC199+2,COLUMN()-1)="","",INDEX('Backup Data'!$A:$P,CarMax!$AC199+2,COLUMN()-1)),"")</f>
        <v/>
      </c>
      <c r="D213" s="19" t="str">
        <f>IFERROR(IF(INDEX('Backup Data'!$A:$P,CarMax!$AC199+2,COLUMN()-1)="","",INDEX('Backup Data'!$A:$P,CarMax!$AC199+2,COLUMN()-1)),"")</f>
        <v/>
      </c>
      <c r="E213" s="19" t="str">
        <f>IFERROR(IF(INDEX('Backup Data'!$A:$P,CarMax!$AC199+2,COLUMN()-1)="","",INDEX('Backup Data'!$A:$P,CarMax!$AC199+2,COLUMN()-1)),"")</f>
        <v/>
      </c>
      <c r="F213" s="19" t="str">
        <f>IFERROR(IF(INDEX('Backup Data'!$A:$P,CarMax!$AC199+2,COLUMN()-1)="","",INDEX('Backup Data'!$A:$P,CarMax!$AC199+2,COLUMN()-1)),"")</f>
        <v/>
      </c>
      <c r="G213" s="19" t="str">
        <f>IFERROR(IF(INDEX('Backup Data'!$A:$P,CarMax!$AC199+2,COLUMN()-1)="","",INDEX('Backup Data'!$A:$P,CarMax!$AC199+2,COLUMN()-1)),"")</f>
        <v/>
      </c>
      <c r="H213" s="19" t="str">
        <f>IFERROR(IF(INDEX('Backup Data'!$A:$P,CarMax!$AC199+2,COLUMN()-1)="","",INDEX('Backup Data'!$A:$P,CarMax!$AC199+2,COLUMN()-1)),"")</f>
        <v/>
      </c>
      <c r="I213" s="20" t="str">
        <f>IFERROR(IF(INDEX('Backup Data'!$A:$P,CarMax!$AC199+2,COLUMN()-1)="","",INDEX('Backup Data'!$A:$P,CarMax!$AC199+2,COLUMN()-1)),"")</f>
        <v/>
      </c>
      <c r="J213" s="20" t="str">
        <f>IFERROR(IF(INDEX('Backup Data'!$A:$P,CarMax!$AC199+2,COLUMN()-1)="","",INDEX('Backup Data'!$A:$P,CarMax!$AC199+2,COLUMN()-1)),"")</f>
        <v/>
      </c>
      <c r="K213" s="20" t="str">
        <f>IFERROR(IF(INDEX('Backup Data'!$A:$P,CarMax!$AC199+2,COLUMN()-1)="","",INDEX('Backup Data'!$A:$P,CarMax!$AC199+2,COLUMN()-1)),"")</f>
        <v/>
      </c>
      <c r="L213" s="20" t="str">
        <f>IFERROR(IF(INDEX('Backup Data'!$A:$P,CarMax!$AC199+2,COLUMN()-1)="","",INDEX('Backup Data'!$A:$P,CarMax!$AC199+2,COLUMN()-1)),"")</f>
        <v/>
      </c>
      <c r="M213" s="20" t="str">
        <f>IFERROR(IF(INDEX('Backup Data'!$A:$P,CarMax!$AC199+2,COLUMN()-1)="","",INDEX('Backup Data'!$A:$P,CarMax!$AC199+2,COLUMN()-1)),"")</f>
        <v/>
      </c>
      <c r="N213" s="20" t="str">
        <f>IFERROR(IF(INDEX('Backup Data'!$A:$P,CarMax!$AC199+2,COLUMN()-1)="","",INDEX('Backup Data'!$A:$P,CarMax!$AC199+2,COLUMN()-1)),"")</f>
        <v/>
      </c>
      <c r="O213" s="20" t="str">
        <f>IFERROR(IF(INDEX('Backup Data'!$A:$P,CarMax!$AC199+2,COLUMN()-1)="","",INDEX('Backup Data'!$A:$P,CarMax!$AC199+2,COLUMN()-1)),"")</f>
        <v/>
      </c>
      <c r="P213" s="20" t="str">
        <f>IFERROR(IF(INDEX('Backup Data'!$A:$P,CarMax!$AC199+2,COLUMN()-1)="","",INDEX('Backup Data'!$A:$P,CarMax!$AC199+2,COLUMN()-1)),"")</f>
        <v/>
      </c>
      <c r="Q213" s="20" t="str">
        <f>IFERROR(IF(INDEX('Backup Data'!$A:$P,CarMax!$AC199+2,COLUMN()-1)="","",INDEX('Backup Data'!$A:$P,CarMax!$AC199+2,COLUMN()-1)),"")</f>
        <v/>
      </c>
      <c r="AA213" s="13">
        <f t="shared" si="6"/>
        <v>211</v>
      </c>
      <c r="AB213" s="13" t="str">
        <f>IF('Backup Data'!A213=CarMax!$A$17,AA213,"")</f>
        <v/>
      </c>
      <c r="AC213" s="13" t="str">
        <f t="shared" si="7"/>
        <v/>
      </c>
    </row>
    <row r="214" spans="2:29" x14ac:dyDescent="0.25">
      <c r="B214" s="11" t="str">
        <f>IFERROR(IF(INDEX('Backup Data'!$A:$P,CarMax!$AC200+2,COLUMN()-1)="","",INDEX('Backup Data'!$A:$P,CarMax!$AC200+2,COLUMN()-1)),"")</f>
        <v/>
      </c>
      <c r="C214" s="5" t="str">
        <f>IFERROR(IF(INDEX('Backup Data'!$A:$P,CarMax!$AC200+2,COLUMN()-1)="","",INDEX('Backup Data'!$A:$P,CarMax!$AC200+2,COLUMN()-1)),"")</f>
        <v/>
      </c>
      <c r="D214" s="19" t="str">
        <f>IFERROR(IF(INDEX('Backup Data'!$A:$P,CarMax!$AC200+2,COLUMN()-1)="","",INDEX('Backup Data'!$A:$P,CarMax!$AC200+2,COLUMN()-1)),"")</f>
        <v/>
      </c>
      <c r="E214" s="19" t="str">
        <f>IFERROR(IF(INDEX('Backup Data'!$A:$P,CarMax!$AC200+2,COLUMN()-1)="","",INDEX('Backup Data'!$A:$P,CarMax!$AC200+2,COLUMN()-1)),"")</f>
        <v/>
      </c>
      <c r="F214" s="19" t="str">
        <f>IFERROR(IF(INDEX('Backup Data'!$A:$P,CarMax!$AC200+2,COLUMN()-1)="","",INDEX('Backup Data'!$A:$P,CarMax!$AC200+2,COLUMN()-1)),"")</f>
        <v/>
      </c>
      <c r="G214" s="19" t="str">
        <f>IFERROR(IF(INDEX('Backup Data'!$A:$P,CarMax!$AC200+2,COLUMN()-1)="","",INDEX('Backup Data'!$A:$P,CarMax!$AC200+2,COLUMN()-1)),"")</f>
        <v/>
      </c>
      <c r="H214" s="19" t="str">
        <f>IFERROR(IF(INDEX('Backup Data'!$A:$P,CarMax!$AC200+2,COLUMN()-1)="","",INDEX('Backup Data'!$A:$P,CarMax!$AC200+2,COLUMN()-1)),"")</f>
        <v/>
      </c>
      <c r="I214" s="20" t="str">
        <f>IFERROR(IF(INDEX('Backup Data'!$A:$P,CarMax!$AC200+2,COLUMN()-1)="","",INDEX('Backup Data'!$A:$P,CarMax!$AC200+2,COLUMN()-1)),"")</f>
        <v/>
      </c>
      <c r="J214" s="20" t="str">
        <f>IFERROR(IF(INDEX('Backup Data'!$A:$P,CarMax!$AC200+2,COLUMN()-1)="","",INDEX('Backup Data'!$A:$P,CarMax!$AC200+2,COLUMN()-1)),"")</f>
        <v/>
      </c>
      <c r="K214" s="20" t="str">
        <f>IFERROR(IF(INDEX('Backup Data'!$A:$P,CarMax!$AC200+2,COLUMN()-1)="","",INDEX('Backup Data'!$A:$P,CarMax!$AC200+2,COLUMN()-1)),"")</f>
        <v/>
      </c>
      <c r="L214" s="20" t="str">
        <f>IFERROR(IF(INDEX('Backup Data'!$A:$P,CarMax!$AC200+2,COLUMN()-1)="","",INDEX('Backup Data'!$A:$P,CarMax!$AC200+2,COLUMN()-1)),"")</f>
        <v/>
      </c>
      <c r="M214" s="20" t="str">
        <f>IFERROR(IF(INDEX('Backup Data'!$A:$P,CarMax!$AC200+2,COLUMN()-1)="","",INDEX('Backup Data'!$A:$P,CarMax!$AC200+2,COLUMN()-1)),"")</f>
        <v/>
      </c>
      <c r="N214" s="20" t="str">
        <f>IFERROR(IF(INDEX('Backup Data'!$A:$P,CarMax!$AC200+2,COLUMN()-1)="","",INDEX('Backup Data'!$A:$P,CarMax!$AC200+2,COLUMN()-1)),"")</f>
        <v/>
      </c>
      <c r="O214" s="20" t="str">
        <f>IFERROR(IF(INDEX('Backup Data'!$A:$P,CarMax!$AC200+2,COLUMN()-1)="","",INDEX('Backup Data'!$A:$P,CarMax!$AC200+2,COLUMN()-1)),"")</f>
        <v/>
      </c>
      <c r="P214" s="20" t="str">
        <f>IFERROR(IF(INDEX('Backup Data'!$A:$P,CarMax!$AC200+2,COLUMN()-1)="","",INDEX('Backup Data'!$A:$P,CarMax!$AC200+2,COLUMN()-1)),"")</f>
        <v/>
      </c>
      <c r="Q214" s="20" t="str">
        <f>IFERROR(IF(INDEX('Backup Data'!$A:$P,CarMax!$AC200+2,COLUMN()-1)="","",INDEX('Backup Data'!$A:$P,CarMax!$AC200+2,COLUMN()-1)),"")</f>
        <v/>
      </c>
      <c r="AA214" s="13">
        <f t="shared" si="6"/>
        <v>212</v>
      </c>
      <c r="AB214" s="13" t="str">
        <f>IF('Backup Data'!A214=CarMax!$A$17,AA214,"")</f>
        <v/>
      </c>
      <c r="AC214" s="13" t="str">
        <f t="shared" si="7"/>
        <v/>
      </c>
    </row>
    <row r="215" spans="2:29" x14ac:dyDescent="0.25">
      <c r="B215" s="11" t="str">
        <f>IFERROR(IF(INDEX('Backup Data'!$A:$P,CarMax!$AC201+2,COLUMN()-1)="","",INDEX('Backup Data'!$A:$P,CarMax!$AC201+2,COLUMN()-1)),"")</f>
        <v/>
      </c>
      <c r="C215" s="5" t="str">
        <f>IFERROR(IF(INDEX('Backup Data'!$A:$P,CarMax!$AC201+2,COLUMN()-1)="","",INDEX('Backup Data'!$A:$P,CarMax!$AC201+2,COLUMN()-1)),"")</f>
        <v/>
      </c>
      <c r="D215" s="19" t="str">
        <f>IFERROR(IF(INDEX('Backup Data'!$A:$P,CarMax!$AC201+2,COLUMN()-1)="","",INDEX('Backup Data'!$A:$P,CarMax!$AC201+2,COLUMN()-1)),"")</f>
        <v/>
      </c>
      <c r="E215" s="19" t="str">
        <f>IFERROR(IF(INDEX('Backup Data'!$A:$P,CarMax!$AC201+2,COLUMN()-1)="","",INDEX('Backup Data'!$A:$P,CarMax!$AC201+2,COLUMN()-1)),"")</f>
        <v/>
      </c>
      <c r="F215" s="19" t="str">
        <f>IFERROR(IF(INDEX('Backup Data'!$A:$P,CarMax!$AC201+2,COLUMN()-1)="","",INDEX('Backup Data'!$A:$P,CarMax!$AC201+2,COLUMN()-1)),"")</f>
        <v/>
      </c>
      <c r="G215" s="19" t="str">
        <f>IFERROR(IF(INDEX('Backup Data'!$A:$P,CarMax!$AC201+2,COLUMN()-1)="","",INDEX('Backup Data'!$A:$P,CarMax!$AC201+2,COLUMN()-1)),"")</f>
        <v/>
      </c>
      <c r="H215" s="19" t="str">
        <f>IFERROR(IF(INDEX('Backup Data'!$A:$P,CarMax!$AC201+2,COLUMN()-1)="","",INDEX('Backup Data'!$A:$P,CarMax!$AC201+2,COLUMN()-1)),"")</f>
        <v/>
      </c>
      <c r="I215" s="20" t="str">
        <f>IFERROR(IF(INDEX('Backup Data'!$A:$P,CarMax!$AC201+2,COLUMN()-1)="","",INDEX('Backup Data'!$A:$P,CarMax!$AC201+2,COLUMN()-1)),"")</f>
        <v/>
      </c>
      <c r="J215" s="20" t="str">
        <f>IFERROR(IF(INDEX('Backup Data'!$A:$P,CarMax!$AC201+2,COLUMN()-1)="","",INDEX('Backup Data'!$A:$P,CarMax!$AC201+2,COLUMN()-1)),"")</f>
        <v/>
      </c>
      <c r="K215" s="20" t="str">
        <f>IFERROR(IF(INDEX('Backup Data'!$A:$P,CarMax!$AC201+2,COLUMN()-1)="","",INDEX('Backup Data'!$A:$P,CarMax!$AC201+2,COLUMN()-1)),"")</f>
        <v/>
      </c>
      <c r="L215" s="20" t="str">
        <f>IFERROR(IF(INDEX('Backup Data'!$A:$P,CarMax!$AC201+2,COLUMN()-1)="","",INDEX('Backup Data'!$A:$P,CarMax!$AC201+2,COLUMN()-1)),"")</f>
        <v/>
      </c>
      <c r="M215" s="20" t="str">
        <f>IFERROR(IF(INDEX('Backup Data'!$A:$P,CarMax!$AC201+2,COLUMN()-1)="","",INDEX('Backup Data'!$A:$P,CarMax!$AC201+2,COLUMN()-1)),"")</f>
        <v/>
      </c>
      <c r="N215" s="20" t="str">
        <f>IFERROR(IF(INDEX('Backup Data'!$A:$P,CarMax!$AC201+2,COLUMN()-1)="","",INDEX('Backup Data'!$A:$P,CarMax!$AC201+2,COLUMN()-1)),"")</f>
        <v/>
      </c>
      <c r="O215" s="20" t="str">
        <f>IFERROR(IF(INDEX('Backup Data'!$A:$P,CarMax!$AC201+2,COLUMN()-1)="","",INDEX('Backup Data'!$A:$P,CarMax!$AC201+2,COLUMN()-1)),"")</f>
        <v/>
      </c>
      <c r="P215" s="20" t="str">
        <f>IFERROR(IF(INDEX('Backup Data'!$A:$P,CarMax!$AC201+2,COLUMN()-1)="","",INDEX('Backup Data'!$A:$P,CarMax!$AC201+2,COLUMN()-1)),"")</f>
        <v/>
      </c>
      <c r="Q215" s="20" t="str">
        <f>IFERROR(IF(INDEX('Backup Data'!$A:$P,CarMax!$AC201+2,COLUMN()-1)="","",INDEX('Backup Data'!$A:$P,CarMax!$AC201+2,COLUMN()-1)),"")</f>
        <v/>
      </c>
      <c r="AA215" s="13">
        <f t="shared" si="6"/>
        <v>213</v>
      </c>
      <c r="AB215" s="13" t="str">
        <f>IF('Backup Data'!A215=CarMax!$A$17,AA215,"")</f>
        <v/>
      </c>
      <c r="AC215" s="13" t="str">
        <f t="shared" si="7"/>
        <v/>
      </c>
    </row>
    <row r="216" spans="2:29" x14ac:dyDescent="0.25">
      <c r="B216" s="11" t="str">
        <f>IFERROR(IF(INDEX('Backup Data'!$A:$P,CarMax!$AC202+2,COLUMN()-1)="","",INDEX('Backup Data'!$A:$P,CarMax!$AC202+2,COLUMN()-1)),"")</f>
        <v/>
      </c>
      <c r="C216" s="5" t="str">
        <f>IFERROR(IF(INDEX('Backup Data'!$A:$P,CarMax!$AC202+2,COLUMN()-1)="","",INDEX('Backup Data'!$A:$P,CarMax!$AC202+2,COLUMN()-1)),"")</f>
        <v/>
      </c>
      <c r="D216" s="19" t="str">
        <f>IFERROR(IF(INDEX('Backup Data'!$A:$P,CarMax!$AC202+2,COLUMN()-1)="","",INDEX('Backup Data'!$A:$P,CarMax!$AC202+2,COLUMN()-1)),"")</f>
        <v/>
      </c>
      <c r="E216" s="19" t="str">
        <f>IFERROR(IF(INDEX('Backup Data'!$A:$P,CarMax!$AC202+2,COLUMN()-1)="","",INDEX('Backup Data'!$A:$P,CarMax!$AC202+2,COLUMN()-1)),"")</f>
        <v/>
      </c>
      <c r="F216" s="19" t="str">
        <f>IFERROR(IF(INDEX('Backup Data'!$A:$P,CarMax!$AC202+2,COLUMN()-1)="","",INDEX('Backup Data'!$A:$P,CarMax!$AC202+2,COLUMN()-1)),"")</f>
        <v/>
      </c>
      <c r="G216" s="19" t="str">
        <f>IFERROR(IF(INDEX('Backup Data'!$A:$P,CarMax!$AC202+2,COLUMN()-1)="","",INDEX('Backup Data'!$A:$P,CarMax!$AC202+2,COLUMN()-1)),"")</f>
        <v/>
      </c>
      <c r="H216" s="19" t="str">
        <f>IFERROR(IF(INDEX('Backup Data'!$A:$P,CarMax!$AC202+2,COLUMN()-1)="","",INDEX('Backup Data'!$A:$P,CarMax!$AC202+2,COLUMN()-1)),"")</f>
        <v/>
      </c>
      <c r="I216" s="20" t="str">
        <f>IFERROR(IF(INDEX('Backup Data'!$A:$P,CarMax!$AC202+2,COLUMN()-1)="","",INDEX('Backup Data'!$A:$P,CarMax!$AC202+2,COLUMN()-1)),"")</f>
        <v/>
      </c>
      <c r="J216" s="20" t="str">
        <f>IFERROR(IF(INDEX('Backup Data'!$A:$P,CarMax!$AC202+2,COLUMN()-1)="","",INDEX('Backup Data'!$A:$P,CarMax!$AC202+2,COLUMN()-1)),"")</f>
        <v/>
      </c>
      <c r="K216" s="20" t="str">
        <f>IFERROR(IF(INDEX('Backup Data'!$A:$P,CarMax!$AC202+2,COLUMN()-1)="","",INDEX('Backup Data'!$A:$P,CarMax!$AC202+2,COLUMN()-1)),"")</f>
        <v/>
      </c>
      <c r="L216" s="20" t="str">
        <f>IFERROR(IF(INDEX('Backup Data'!$A:$P,CarMax!$AC202+2,COLUMN()-1)="","",INDEX('Backup Data'!$A:$P,CarMax!$AC202+2,COLUMN()-1)),"")</f>
        <v/>
      </c>
      <c r="M216" s="20" t="str">
        <f>IFERROR(IF(INDEX('Backup Data'!$A:$P,CarMax!$AC202+2,COLUMN()-1)="","",INDEX('Backup Data'!$A:$P,CarMax!$AC202+2,COLUMN()-1)),"")</f>
        <v/>
      </c>
      <c r="N216" s="20" t="str">
        <f>IFERROR(IF(INDEX('Backup Data'!$A:$P,CarMax!$AC202+2,COLUMN()-1)="","",INDEX('Backup Data'!$A:$P,CarMax!$AC202+2,COLUMN()-1)),"")</f>
        <v/>
      </c>
      <c r="O216" s="20" t="str">
        <f>IFERROR(IF(INDEX('Backup Data'!$A:$P,CarMax!$AC202+2,COLUMN()-1)="","",INDEX('Backup Data'!$A:$P,CarMax!$AC202+2,COLUMN()-1)),"")</f>
        <v/>
      </c>
      <c r="P216" s="20" t="str">
        <f>IFERROR(IF(INDEX('Backup Data'!$A:$P,CarMax!$AC202+2,COLUMN()-1)="","",INDEX('Backup Data'!$A:$P,CarMax!$AC202+2,COLUMN()-1)),"")</f>
        <v/>
      </c>
      <c r="Q216" s="20" t="str">
        <f>IFERROR(IF(INDEX('Backup Data'!$A:$P,CarMax!$AC202+2,COLUMN()-1)="","",INDEX('Backup Data'!$A:$P,CarMax!$AC202+2,COLUMN()-1)),"")</f>
        <v/>
      </c>
      <c r="AA216" s="13">
        <f t="shared" si="6"/>
        <v>214</v>
      </c>
      <c r="AB216" s="13" t="str">
        <f>IF('Backup Data'!A216=CarMax!$A$17,AA216,"")</f>
        <v/>
      </c>
      <c r="AC216" s="13" t="str">
        <f t="shared" si="7"/>
        <v/>
      </c>
    </row>
    <row r="217" spans="2:29" x14ac:dyDescent="0.25">
      <c r="B217" s="11" t="str">
        <f>IFERROR(IF(INDEX('Backup Data'!$A:$P,CarMax!$AC203+2,COLUMN()-1)="","",INDEX('Backup Data'!$A:$P,CarMax!$AC203+2,COLUMN()-1)),"")</f>
        <v/>
      </c>
      <c r="C217" s="5" t="str">
        <f>IFERROR(IF(INDEX('Backup Data'!$A:$P,CarMax!$AC203+2,COLUMN()-1)="","",INDEX('Backup Data'!$A:$P,CarMax!$AC203+2,COLUMN()-1)),"")</f>
        <v/>
      </c>
      <c r="D217" s="19" t="str">
        <f>IFERROR(IF(INDEX('Backup Data'!$A:$P,CarMax!$AC203+2,COLUMN()-1)="","",INDEX('Backup Data'!$A:$P,CarMax!$AC203+2,COLUMN()-1)),"")</f>
        <v/>
      </c>
      <c r="E217" s="19" t="str">
        <f>IFERROR(IF(INDEX('Backup Data'!$A:$P,CarMax!$AC203+2,COLUMN()-1)="","",INDEX('Backup Data'!$A:$P,CarMax!$AC203+2,COLUMN()-1)),"")</f>
        <v/>
      </c>
      <c r="F217" s="19" t="str">
        <f>IFERROR(IF(INDEX('Backup Data'!$A:$P,CarMax!$AC203+2,COLUMN()-1)="","",INDEX('Backup Data'!$A:$P,CarMax!$AC203+2,COLUMN()-1)),"")</f>
        <v/>
      </c>
      <c r="G217" s="19" t="str">
        <f>IFERROR(IF(INDEX('Backup Data'!$A:$P,CarMax!$AC203+2,COLUMN()-1)="","",INDEX('Backup Data'!$A:$P,CarMax!$AC203+2,COLUMN()-1)),"")</f>
        <v/>
      </c>
      <c r="H217" s="19" t="str">
        <f>IFERROR(IF(INDEX('Backup Data'!$A:$P,CarMax!$AC203+2,COLUMN()-1)="","",INDEX('Backup Data'!$A:$P,CarMax!$AC203+2,COLUMN()-1)),"")</f>
        <v/>
      </c>
      <c r="I217" s="20" t="str">
        <f>IFERROR(IF(INDEX('Backup Data'!$A:$P,CarMax!$AC203+2,COLUMN()-1)="","",INDEX('Backup Data'!$A:$P,CarMax!$AC203+2,COLUMN()-1)),"")</f>
        <v/>
      </c>
      <c r="J217" s="20" t="str">
        <f>IFERROR(IF(INDEX('Backup Data'!$A:$P,CarMax!$AC203+2,COLUMN()-1)="","",INDEX('Backup Data'!$A:$P,CarMax!$AC203+2,COLUMN()-1)),"")</f>
        <v/>
      </c>
      <c r="K217" s="20" t="str">
        <f>IFERROR(IF(INDEX('Backup Data'!$A:$P,CarMax!$AC203+2,COLUMN()-1)="","",INDEX('Backup Data'!$A:$P,CarMax!$AC203+2,COLUMN()-1)),"")</f>
        <v/>
      </c>
      <c r="L217" s="20" t="str">
        <f>IFERROR(IF(INDEX('Backup Data'!$A:$P,CarMax!$AC203+2,COLUMN()-1)="","",INDEX('Backup Data'!$A:$P,CarMax!$AC203+2,COLUMN()-1)),"")</f>
        <v/>
      </c>
      <c r="M217" s="20" t="str">
        <f>IFERROR(IF(INDEX('Backup Data'!$A:$P,CarMax!$AC203+2,COLUMN()-1)="","",INDEX('Backup Data'!$A:$P,CarMax!$AC203+2,COLUMN()-1)),"")</f>
        <v/>
      </c>
      <c r="N217" s="20" t="str">
        <f>IFERROR(IF(INDEX('Backup Data'!$A:$P,CarMax!$AC203+2,COLUMN()-1)="","",INDEX('Backup Data'!$A:$P,CarMax!$AC203+2,COLUMN()-1)),"")</f>
        <v/>
      </c>
      <c r="O217" s="20" t="str">
        <f>IFERROR(IF(INDEX('Backup Data'!$A:$P,CarMax!$AC203+2,COLUMN()-1)="","",INDEX('Backup Data'!$A:$P,CarMax!$AC203+2,COLUMN()-1)),"")</f>
        <v/>
      </c>
      <c r="P217" s="20" t="str">
        <f>IFERROR(IF(INDEX('Backup Data'!$A:$P,CarMax!$AC203+2,COLUMN()-1)="","",INDEX('Backup Data'!$A:$P,CarMax!$AC203+2,COLUMN()-1)),"")</f>
        <v/>
      </c>
      <c r="Q217" s="20" t="str">
        <f>IFERROR(IF(INDEX('Backup Data'!$A:$P,CarMax!$AC203+2,COLUMN()-1)="","",INDEX('Backup Data'!$A:$P,CarMax!$AC203+2,COLUMN()-1)),"")</f>
        <v/>
      </c>
      <c r="AA217" s="13">
        <f t="shared" si="6"/>
        <v>215</v>
      </c>
      <c r="AB217" s="13" t="str">
        <f>IF('Backup Data'!A217=CarMax!$A$17,AA217,"")</f>
        <v/>
      </c>
      <c r="AC217" s="13" t="str">
        <f t="shared" si="7"/>
        <v/>
      </c>
    </row>
    <row r="218" spans="2:29" x14ac:dyDescent="0.25">
      <c r="B218" s="11" t="str">
        <f>IFERROR(IF(INDEX('Backup Data'!$A:$P,CarMax!$AC204+2,COLUMN()-1)="","",INDEX('Backup Data'!$A:$P,CarMax!$AC204+2,COLUMN()-1)),"")</f>
        <v/>
      </c>
      <c r="C218" s="5" t="str">
        <f>IFERROR(IF(INDEX('Backup Data'!$A:$P,CarMax!$AC204+2,COLUMN()-1)="","",INDEX('Backup Data'!$A:$P,CarMax!$AC204+2,COLUMN()-1)),"")</f>
        <v/>
      </c>
      <c r="D218" s="19" t="str">
        <f>IFERROR(IF(INDEX('Backup Data'!$A:$P,CarMax!$AC204+2,COLUMN()-1)="","",INDEX('Backup Data'!$A:$P,CarMax!$AC204+2,COLUMN()-1)),"")</f>
        <v/>
      </c>
      <c r="E218" s="19" t="str">
        <f>IFERROR(IF(INDEX('Backup Data'!$A:$P,CarMax!$AC204+2,COLUMN()-1)="","",INDEX('Backup Data'!$A:$P,CarMax!$AC204+2,COLUMN()-1)),"")</f>
        <v/>
      </c>
      <c r="F218" s="19" t="str">
        <f>IFERROR(IF(INDEX('Backup Data'!$A:$P,CarMax!$AC204+2,COLUMN()-1)="","",INDEX('Backup Data'!$A:$P,CarMax!$AC204+2,COLUMN()-1)),"")</f>
        <v/>
      </c>
      <c r="G218" s="19" t="str">
        <f>IFERROR(IF(INDEX('Backup Data'!$A:$P,CarMax!$AC204+2,COLUMN()-1)="","",INDEX('Backup Data'!$A:$P,CarMax!$AC204+2,COLUMN()-1)),"")</f>
        <v/>
      </c>
      <c r="H218" s="19" t="str">
        <f>IFERROR(IF(INDEX('Backup Data'!$A:$P,CarMax!$AC204+2,COLUMN()-1)="","",INDEX('Backup Data'!$A:$P,CarMax!$AC204+2,COLUMN()-1)),"")</f>
        <v/>
      </c>
      <c r="I218" s="20" t="str">
        <f>IFERROR(IF(INDEX('Backup Data'!$A:$P,CarMax!$AC204+2,COLUMN()-1)="","",INDEX('Backup Data'!$A:$P,CarMax!$AC204+2,COLUMN()-1)),"")</f>
        <v/>
      </c>
      <c r="J218" s="20" t="str">
        <f>IFERROR(IF(INDEX('Backup Data'!$A:$P,CarMax!$AC204+2,COLUMN()-1)="","",INDEX('Backup Data'!$A:$P,CarMax!$AC204+2,COLUMN()-1)),"")</f>
        <v/>
      </c>
      <c r="K218" s="20" t="str">
        <f>IFERROR(IF(INDEX('Backup Data'!$A:$P,CarMax!$AC204+2,COLUMN()-1)="","",INDEX('Backup Data'!$A:$P,CarMax!$AC204+2,COLUMN()-1)),"")</f>
        <v/>
      </c>
      <c r="L218" s="20" t="str">
        <f>IFERROR(IF(INDEX('Backup Data'!$A:$P,CarMax!$AC204+2,COLUMN()-1)="","",INDEX('Backup Data'!$A:$P,CarMax!$AC204+2,COLUMN()-1)),"")</f>
        <v/>
      </c>
      <c r="M218" s="20" t="str">
        <f>IFERROR(IF(INDEX('Backup Data'!$A:$P,CarMax!$AC204+2,COLUMN()-1)="","",INDEX('Backup Data'!$A:$P,CarMax!$AC204+2,COLUMN()-1)),"")</f>
        <v/>
      </c>
      <c r="N218" s="20" t="str">
        <f>IFERROR(IF(INDEX('Backup Data'!$A:$P,CarMax!$AC204+2,COLUMN()-1)="","",INDEX('Backup Data'!$A:$P,CarMax!$AC204+2,COLUMN()-1)),"")</f>
        <v/>
      </c>
      <c r="O218" s="20" t="str">
        <f>IFERROR(IF(INDEX('Backup Data'!$A:$P,CarMax!$AC204+2,COLUMN()-1)="","",INDEX('Backup Data'!$A:$P,CarMax!$AC204+2,COLUMN()-1)),"")</f>
        <v/>
      </c>
      <c r="P218" s="20" t="str">
        <f>IFERROR(IF(INDEX('Backup Data'!$A:$P,CarMax!$AC204+2,COLUMN()-1)="","",INDEX('Backup Data'!$A:$P,CarMax!$AC204+2,COLUMN()-1)),"")</f>
        <v/>
      </c>
      <c r="Q218" s="20" t="str">
        <f>IFERROR(IF(INDEX('Backup Data'!$A:$P,CarMax!$AC204+2,COLUMN()-1)="","",INDEX('Backup Data'!$A:$P,CarMax!$AC204+2,COLUMN()-1)),"")</f>
        <v/>
      </c>
      <c r="AA218" s="13">
        <f t="shared" si="6"/>
        <v>216</v>
      </c>
      <c r="AB218" s="13" t="str">
        <f>IF('Backup Data'!A218=CarMax!$A$17,AA218,"")</f>
        <v/>
      </c>
      <c r="AC218" s="13" t="str">
        <f t="shared" si="7"/>
        <v/>
      </c>
    </row>
    <row r="219" spans="2:29" x14ac:dyDescent="0.25">
      <c r="B219" s="11" t="str">
        <f>IFERROR(IF(INDEX('Backup Data'!$A:$P,CarMax!$AC205+2,COLUMN()-1)="","",INDEX('Backup Data'!$A:$P,CarMax!$AC205+2,COLUMN()-1)),"")</f>
        <v/>
      </c>
      <c r="C219" s="5" t="str">
        <f>IFERROR(IF(INDEX('Backup Data'!$A:$P,CarMax!$AC205+2,COLUMN()-1)="","",INDEX('Backup Data'!$A:$P,CarMax!$AC205+2,COLUMN()-1)),"")</f>
        <v/>
      </c>
      <c r="D219" s="19" t="str">
        <f>IFERROR(IF(INDEX('Backup Data'!$A:$P,CarMax!$AC205+2,COLUMN()-1)="","",INDEX('Backup Data'!$A:$P,CarMax!$AC205+2,COLUMN()-1)),"")</f>
        <v/>
      </c>
      <c r="E219" s="19" t="str">
        <f>IFERROR(IF(INDEX('Backup Data'!$A:$P,CarMax!$AC205+2,COLUMN()-1)="","",INDEX('Backup Data'!$A:$P,CarMax!$AC205+2,COLUMN()-1)),"")</f>
        <v/>
      </c>
      <c r="F219" s="19" t="str">
        <f>IFERROR(IF(INDEX('Backup Data'!$A:$P,CarMax!$AC205+2,COLUMN()-1)="","",INDEX('Backup Data'!$A:$P,CarMax!$AC205+2,COLUMN()-1)),"")</f>
        <v/>
      </c>
      <c r="G219" s="19" t="str">
        <f>IFERROR(IF(INDEX('Backup Data'!$A:$P,CarMax!$AC205+2,COLUMN()-1)="","",INDEX('Backup Data'!$A:$P,CarMax!$AC205+2,COLUMN()-1)),"")</f>
        <v/>
      </c>
      <c r="H219" s="19" t="str">
        <f>IFERROR(IF(INDEX('Backup Data'!$A:$P,CarMax!$AC205+2,COLUMN()-1)="","",INDEX('Backup Data'!$A:$P,CarMax!$AC205+2,COLUMN()-1)),"")</f>
        <v/>
      </c>
      <c r="I219" s="20" t="str">
        <f>IFERROR(IF(INDEX('Backup Data'!$A:$P,CarMax!$AC205+2,COLUMN()-1)="","",INDEX('Backup Data'!$A:$P,CarMax!$AC205+2,COLUMN()-1)),"")</f>
        <v/>
      </c>
      <c r="J219" s="20" t="str">
        <f>IFERROR(IF(INDEX('Backup Data'!$A:$P,CarMax!$AC205+2,COLUMN()-1)="","",INDEX('Backup Data'!$A:$P,CarMax!$AC205+2,COLUMN()-1)),"")</f>
        <v/>
      </c>
      <c r="K219" s="20" t="str">
        <f>IFERROR(IF(INDEX('Backup Data'!$A:$P,CarMax!$AC205+2,COLUMN()-1)="","",INDEX('Backup Data'!$A:$P,CarMax!$AC205+2,COLUMN()-1)),"")</f>
        <v/>
      </c>
      <c r="L219" s="20" t="str">
        <f>IFERROR(IF(INDEX('Backup Data'!$A:$P,CarMax!$AC205+2,COLUMN()-1)="","",INDEX('Backup Data'!$A:$P,CarMax!$AC205+2,COLUMN()-1)),"")</f>
        <v/>
      </c>
      <c r="M219" s="20" t="str">
        <f>IFERROR(IF(INDEX('Backup Data'!$A:$P,CarMax!$AC205+2,COLUMN()-1)="","",INDEX('Backup Data'!$A:$P,CarMax!$AC205+2,COLUMN()-1)),"")</f>
        <v/>
      </c>
      <c r="N219" s="20" t="str">
        <f>IFERROR(IF(INDEX('Backup Data'!$A:$P,CarMax!$AC205+2,COLUMN()-1)="","",INDEX('Backup Data'!$A:$P,CarMax!$AC205+2,COLUMN()-1)),"")</f>
        <v/>
      </c>
      <c r="O219" s="20" t="str">
        <f>IFERROR(IF(INDEX('Backup Data'!$A:$P,CarMax!$AC205+2,COLUMN()-1)="","",INDEX('Backup Data'!$A:$P,CarMax!$AC205+2,COLUMN()-1)),"")</f>
        <v/>
      </c>
      <c r="P219" s="20" t="str">
        <f>IFERROR(IF(INDEX('Backup Data'!$A:$P,CarMax!$AC205+2,COLUMN()-1)="","",INDEX('Backup Data'!$A:$P,CarMax!$AC205+2,COLUMN()-1)),"")</f>
        <v/>
      </c>
      <c r="Q219" s="20" t="str">
        <f>IFERROR(IF(INDEX('Backup Data'!$A:$P,CarMax!$AC205+2,COLUMN()-1)="","",INDEX('Backup Data'!$A:$P,CarMax!$AC205+2,COLUMN()-1)),"")</f>
        <v/>
      </c>
      <c r="AA219" s="13">
        <f t="shared" si="6"/>
        <v>217</v>
      </c>
      <c r="AB219" s="13" t="str">
        <f>IF('Backup Data'!A219=CarMax!$A$17,AA219,"")</f>
        <v/>
      </c>
      <c r="AC219" s="13" t="str">
        <f t="shared" si="7"/>
        <v/>
      </c>
    </row>
    <row r="220" spans="2:29" x14ac:dyDescent="0.25">
      <c r="B220" s="11" t="str">
        <f>IFERROR(IF(INDEX('Backup Data'!$A:$P,CarMax!$AC206+2,COLUMN()-1)="","",INDEX('Backup Data'!$A:$P,CarMax!$AC206+2,COLUMN()-1)),"")</f>
        <v/>
      </c>
      <c r="C220" s="5" t="str">
        <f>IFERROR(IF(INDEX('Backup Data'!$A:$P,CarMax!$AC206+2,COLUMN()-1)="","",INDEX('Backup Data'!$A:$P,CarMax!$AC206+2,COLUMN()-1)),"")</f>
        <v/>
      </c>
      <c r="D220" s="19" t="str">
        <f>IFERROR(IF(INDEX('Backup Data'!$A:$P,CarMax!$AC206+2,COLUMN()-1)="","",INDEX('Backup Data'!$A:$P,CarMax!$AC206+2,COLUMN()-1)),"")</f>
        <v/>
      </c>
      <c r="E220" s="19" t="str">
        <f>IFERROR(IF(INDEX('Backup Data'!$A:$P,CarMax!$AC206+2,COLUMN()-1)="","",INDEX('Backup Data'!$A:$P,CarMax!$AC206+2,COLUMN()-1)),"")</f>
        <v/>
      </c>
      <c r="F220" s="19" t="str">
        <f>IFERROR(IF(INDEX('Backup Data'!$A:$P,CarMax!$AC206+2,COLUMN()-1)="","",INDEX('Backup Data'!$A:$P,CarMax!$AC206+2,COLUMN()-1)),"")</f>
        <v/>
      </c>
      <c r="G220" s="19" t="str">
        <f>IFERROR(IF(INDEX('Backup Data'!$A:$P,CarMax!$AC206+2,COLUMN()-1)="","",INDEX('Backup Data'!$A:$P,CarMax!$AC206+2,COLUMN()-1)),"")</f>
        <v/>
      </c>
      <c r="H220" s="19" t="str">
        <f>IFERROR(IF(INDEX('Backup Data'!$A:$P,CarMax!$AC206+2,COLUMN()-1)="","",INDEX('Backup Data'!$A:$P,CarMax!$AC206+2,COLUMN()-1)),"")</f>
        <v/>
      </c>
      <c r="I220" s="20" t="str">
        <f>IFERROR(IF(INDEX('Backup Data'!$A:$P,CarMax!$AC206+2,COLUMN()-1)="","",INDEX('Backup Data'!$A:$P,CarMax!$AC206+2,COLUMN()-1)),"")</f>
        <v/>
      </c>
      <c r="J220" s="20" t="str">
        <f>IFERROR(IF(INDEX('Backup Data'!$A:$P,CarMax!$AC206+2,COLUMN()-1)="","",INDEX('Backup Data'!$A:$P,CarMax!$AC206+2,COLUMN()-1)),"")</f>
        <v/>
      </c>
      <c r="K220" s="20" t="str">
        <f>IFERROR(IF(INDEX('Backup Data'!$A:$P,CarMax!$AC206+2,COLUMN()-1)="","",INDEX('Backup Data'!$A:$P,CarMax!$AC206+2,COLUMN()-1)),"")</f>
        <v/>
      </c>
      <c r="L220" s="20" t="str">
        <f>IFERROR(IF(INDEX('Backup Data'!$A:$P,CarMax!$AC206+2,COLUMN()-1)="","",INDEX('Backup Data'!$A:$P,CarMax!$AC206+2,COLUMN()-1)),"")</f>
        <v/>
      </c>
      <c r="M220" s="20" t="str">
        <f>IFERROR(IF(INDEX('Backup Data'!$A:$P,CarMax!$AC206+2,COLUMN()-1)="","",INDEX('Backup Data'!$A:$P,CarMax!$AC206+2,COLUMN()-1)),"")</f>
        <v/>
      </c>
      <c r="N220" s="20" t="str">
        <f>IFERROR(IF(INDEX('Backup Data'!$A:$P,CarMax!$AC206+2,COLUMN()-1)="","",INDEX('Backup Data'!$A:$P,CarMax!$AC206+2,COLUMN()-1)),"")</f>
        <v/>
      </c>
      <c r="O220" s="20" t="str">
        <f>IFERROR(IF(INDEX('Backup Data'!$A:$P,CarMax!$AC206+2,COLUMN()-1)="","",INDEX('Backup Data'!$A:$P,CarMax!$AC206+2,COLUMN()-1)),"")</f>
        <v/>
      </c>
      <c r="P220" s="20" t="str">
        <f>IFERROR(IF(INDEX('Backup Data'!$A:$P,CarMax!$AC206+2,COLUMN()-1)="","",INDEX('Backup Data'!$A:$P,CarMax!$AC206+2,COLUMN()-1)),"")</f>
        <v/>
      </c>
      <c r="Q220" s="20" t="str">
        <f>IFERROR(IF(INDEX('Backup Data'!$A:$P,CarMax!$AC206+2,COLUMN()-1)="","",INDEX('Backup Data'!$A:$P,CarMax!$AC206+2,COLUMN()-1)),"")</f>
        <v/>
      </c>
      <c r="AA220" s="13">
        <f t="shared" si="6"/>
        <v>218</v>
      </c>
      <c r="AB220" s="13" t="str">
        <f>IF('Backup Data'!A220=CarMax!$A$17,AA220,"")</f>
        <v/>
      </c>
      <c r="AC220" s="13" t="str">
        <f t="shared" si="7"/>
        <v/>
      </c>
    </row>
    <row r="221" spans="2:29" x14ac:dyDescent="0.25">
      <c r="B221" s="11" t="str">
        <f>IFERROR(IF(INDEX('Backup Data'!$A:$P,CarMax!$AC207+2,COLUMN()-1)="","",INDEX('Backup Data'!$A:$P,CarMax!$AC207+2,COLUMN()-1)),"")</f>
        <v/>
      </c>
      <c r="C221" s="5" t="str">
        <f>IFERROR(IF(INDEX('Backup Data'!$A:$P,CarMax!$AC207+2,COLUMN()-1)="","",INDEX('Backup Data'!$A:$P,CarMax!$AC207+2,COLUMN()-1)),"")</f>
        <v/>
      </c>
      <c r="D221" s="19" t="str">
        <f>IFERROR(IF(INDEX('Backup Data'!$A:$P,CarMax!$AC207+2,COLUMN()-1)="","",INDEX('Backup Data'!$A:$P,CarMax!$AC207+2,COLUMN()-1)),"")</f>
        <v/>
      </c>
      <c r="E221" s="19" t="str">
        <f>IFERROR(IF(INDEX('Backup Data'!$A:$P,CarMax!$AC207+2,COLUMN()-1)="","",INDEX('Backup Data'!$A:$P,CarMax!$AC207+2,COLUMN()-1)),"")</f>
        <v/>
      </c>
      <c r="F221" s="19" t="str">
        <f>IFERROR(IF(INDEX('Backup Data'!$A:$P,CarMax!$AC207+2,COLUMN()-1)="","",INDEX('Backup Data'!$A:$P,CarMax!$AC207+2,COLUMN()-1)),"")</f>
        <v/>
      </c>
      <c r="G221" s="19" t="str">
        <f>IFERROR(IF(INDEX('Backup Data'!$A:$P,CarMax!$AC207+2,COLUMN()-1)="","",INDEX('Backup Data'!$A:$P,CarMax!$AC207+2,COLUMN()-1)),"")</f>
        <v/>
      </c>
      <c r="H221" s="19" t="str">
        <f>IFERROR(IF(INDEX('Backup Data'!$A:$P,CarMax!$AC207+2,COLUMN()-1)="","",INDEX('Backup Data'!$A:$P,CarMax!$AC207+2,COLUMN()-1)),"")</f>
        <v/>
      </c>
      <c r="I221" s="20" t="str">
        <f>IFERROR(IF(INDEX('Backup Data'!$A:$P,CarMax!$AC207+2,COLUMN()-1)="","",INDEX('Backup Data'!$A:$P,CarMax!$AC207+2,COLUMN()-1)),"")</f>
        <v/>
      </c>
      <c r="J221" s="20" t="str">
        <f>IFERROR(IF(INDEX('Backup Data'!$A:$P,CarMax!$AC207+2,COLUMN()-1)="","",INDEX('Backup Data'!$A:$P,CarMax!$AC207+2,COLUMN()-1)),"")</f>
        <v/>
      </c>
      <c r="K221" s="20" t="str">
        <f>IFERROR(IF(INDEX('Backup Data'!$A:$P,CarMax!$AC207+2,COLUMN()-1)="","",INDEX('Backup Data'!$A:$P,CarMax!$AC207+2,COLUMN()-1)),"")</f>
        <v/>
      </c>
      <c r="L221" s="20" t="str">
        <f>IFERROR(IF(INDEX('Backup Data'!$A:$P,CarMax!$AC207+2,COLUMN()-1)="","",INDEX('Backup Data'!$A:$P,CarMax!$AC207+2,COLUMN()-1)),"")</f>
        <v/>
      </c>
      <c r="M221" s="20" t="str">
        <f>IFERROR(IF(INDEX('Backup Data'!$A:$P,CarMax!$AC207+2,COLUMN()-1)="","",INDEX('Backup Data'!$A:$P,CarMax!$AC207+2,COLUMN()-1)),"")</f>
        <v/>
      </c>
      <c r="N221" s="20" t="str">
        <f>IFERROR(IF(INDEX('Backup Data'!$A:$P,CarMax!$AC207+2,COLUMN()-1)="","",INDEX('Backup Data'!$A:$P,CarMax!$AC207+2,COLUMN()-1)),"")</f>
        <v/>
      </c>
      <c r="O221" s="20" t="str">
        <f>IFERROR(IF(INDEX('Backup Data'!$A:$P,CarMax!$AC207+2,COLUMN()-1)="","",INDEX('Backup Data'!$A:$P,CarMax!$AC207+2,COLUMN()-1)),"")</f>
        <v/>
      </c>
      <c r="P221" s="20" t="str">
        <f>IFERROR(IF(INDEX('Backup Data'!$A:$P,CarMax!$AC207+2,COLUMN()-1)="","",INDEX('Backup Data'!$A:$P,CarMax!$AC207+2,COLUMN()-1)),"")</f>
        <v/>
      </c>
      <c r="Q221" s="20" t="str">
        <f>IFERROR(IF(INDEX('Backup Data'!$A:$P,CarMax!$AC207+2,COLUMN()-1)="","",INDEX('Backup Data'!$A:$P,CarMax!$AC207+2,COLUMN()-1)),"")</f>
        <v/>
      </c>
      <c r="AA221" s="13">
        <f t="shared" si="6"/>
        <v>219</v>
      </c>
      <c r="AB221" s="13" t="str">
        <f>IF('Backup Data'!A221=CarMax!$A$17,AA221,"")</f>
        <v/>
      </c>
      <c r="AC221" s="13" t="str">
        <f t="shared" si="7"/>
        <v/>
      </c>
    </row>
    <row r="222" spans="2:29" x14ac:dyDescent="0.25">
      <c r="B222" s="11" t="str">
        <f>IFERROR(IF(INDEX('Backup Data'!$A:$P,CarMax!$AC208+2,COLUMN()-1)="","",INDEX('Backup Data'!$A:$P,CarMax!$AC208+2,COLUMN()-1)),"")</f>
        <v/>
      </c>
      <c r="C222" s="5" t="str">
        <f>IFERROR(IF(INDEX('Backup Data'!$A:$P,CarMax!$AC208+2,COLUMN()-1)="","",INDEX('Backup Data'!$A:$P,CarMax!$AC208+2,COLUMN()-1)),"")</f>
        <v/>
      </c>
      <c r="D222" s="19" t="str">
        <f>IFERROR(IF(INDEX('Backup Data'!$A:$P,CarMax!$AC208+2,COLUMN()-1)="","",INDEX('Backup Data'!$A:$P,CarMax!$AC208+2,COLUMN()-1)),"")</f>
        <v/>
      </c>
      <c r="E222" s="19" t="str">
        <f>IFERROR(IF(INDEX('Backup Data'!$A:$P,CarMax!$AC208+2,COLUMN()-1)="","",INDEX('Backup Data'!$A:$P,CarMax!$AC208+2,COLUMN()-1)),"")</f>
        <v/>
      </c>
      <c r="F222" s="19" t="str">
        <f>IFERROR(IF(INDEX('Backup Data'!$A:$P,CarMax!$AC208+2,COLUMN()-1)="","",INDEX('Backup Data'!$A:$P,CarMax!$AC208+2,COLUMN()-1)),"")</f>
        <v/>
      </c>
      <c r="G222" s="19" t="str">
        <f>IFERROR(IF(INDEX('Backup Data'!$A:$P,CarMax!$AC208+2,COLUMN()-1)="","",INDEX('Backup Data'!$A:$P,CarMax!$AC208+2,COLUMN()-1)),"")</f>
        <v/>
      </c>
      <c r="H222" s="19" t="str">
        <f>IFERROR(IF(INDEX('Backup Data'!$A:$P,CarMax!$AC208+2,COLUMN()-1)="","",INDEX('Backup Data'!$A:$P,CarMax!$AC208+2,COLUMN()-1)),"")</f>
        <v/>
      </c>
      <c r="I222" s="20" t="str">
        <f>IFERROR(IF(INDEX('Backup Data'!$A:$P,CarMax!$AC208+2,COLUMN()-1)="","",INDEX('Backup Data'!$A:$P,CarMax!$AC208+2,COLUMN()-1)),"")</f>
        <v/>
      </c>
      <c r="J222" s="20" t="str">
        <f>IFERROR(IF(INDEX('Backup Data'!$A:$P,CarMax!$AC208+2,COLUMN()-1)="","",INDEX('Backup Data'!$A:$P,CarMax!$AC208+2,COLUMN()-1)),"")</f>
        <v/>
      </c>
      <c r="K222" s="20" t="str">
        <f>IFERROR(IF(INDEX('Backup Data'!$A:$P,CarMax!$AC208+2,COLUMN()-1)="","",INDEX('Backup Data'!$A:$P,CarMax!$AC208+2,COLUMN()-1)),"")</f>
        <v/>
      </c>
      <c r="L222" s="20" t="str">
        <f>IFERROR(IF(INDEX('Backup Data'!$A:$P,CarMax!$AC208+2,COLUMN()-1)="","",INDEX('Backup Data'!$A:$P,CarMax!$AC208+2,COLUMN()-1)),"")</f>
        <v/>
      </c>
      <c r="M222" s="20" t="str">
        <f>IFERROR(IF(INDEX('Backup Data'!$A:$P,CarMax!$AC208+2,COLUMN()-1)="","",INDEX('Backup Data'!$A:$P,CarMax!$AC208+2,COLUMN()-1)),"")</f>
        <v/>
      </c>
      <c r="N222" s="20" t="str">
        <f>IFERROR(IF(INDEX('Backup Data'!$A:$P,CarMax!$AC208+2,COLUMN()-1)="","",INDEX('Backup Data'!$A:$P,CarMax!$AC208+2,COLUMN()-1)),"")</f>
        <v/>
      </c>
      <c r="O222" s="20" t="str">
        <f>IFERROR(IF(INDEX('Backup Data'!$A:$P,CarMax!$AC208+2,COLUMN()-1)="","",INDEX('Backup Data'!$A:$P,CarMax!$AC208+2,COLUMN()-1)),"")</f>
        <v/>
      </c>
      <c r="P222" s="20" t="str">
        <f>IFERROR(IF(INDEX('Backup Data'!$A:$P,CarMax!$AC208+2,COLUMN()-1)="","",INDEX('Backup Data'!$A:$P,CarMax!$AC208+2,COLUMN()-1)),"")</f>
        <v/>
      </c>
      <c r="Q222" s="20" t="str">
        <f>IFERROR(IF(INDEX('Backup Data'!$A:$P,CarMax!$AC208+2,COLUMN()-1)="","",INDEX('Backup Data'!$A:$P,CarMax!$AC208+2,COLUMN()-1)),"")</f>
        <v/>
      </c>
      <c r="AA222" s="13">
        <f t="shared" si="6"/>
        <v>220</v>
      </c>
      <c r="AB222" s="13" t="str">
        <f>IF('Backup Data'!A222=CarMax!$A$17,AA222,"")</f>
        <v/>
      </c>
      <c r="AC222" s="13" t="str">
        <f t="shared" si="7"/>
        <v/>
      </c>
    </row>
    <row r="223" spans="2:29" x14ac:dyDescent="0.25">
      <c r="B223" s="11" t="str">
        <f>IFERROR(IF(INDEX('Backup Data'!$A:$P,CarMax!$AC209+2,COLUMN()-1)="","",INDEX('Backup Data'!$A:$P,CarMax!$AC209+2,COLUMN()-1)),"")</f>
        <v/>
      </c>
      <c r="C223" s="5" t="str">
        <f>IFERROR(IF(INDEX('Backup Data'!$A:$P,CarMax!$AC209+2,COLUMN()-1)="","",INDEX('Backup Data'!$A:$P,CarMax!$AC209+2,COLUMN()-1)),"")</f>
        <v/>
      </c>
      <c r="D223" s="19" t="str">
        <f>IFERROR(IF(INDEX('Backup Data'!$A:$P,CarMax!$AC209+2,COLUMN()-1)="","",INDEX('Backup Data'!$A:$P,CarMax!$AC209+2,COLUMN()-1)),"")</f>
        <v/>
      </c>
      <c r="E223" s="19" t="str">
        <f>IFERROR(IF(INDEX('Backup Data'!$A:$P,CarMax!$AC209+2,COLUMN()-1)="","",INDEX('Backup Data'!$A:$P,CarMax!$AC209+2,COLUMN()-1)),"")</f>
        <v/>
      </c>
      <c r="F223" s="19" t="str">
        <f>IFERROR(IF(INDEX('Backup Data'!$A:$P,CarMax!$AC209+2,COLUMN()-1)="","",INDEX('Backup Data'!$A:$P,CarMax!$AC209+2,COLUMN()-1)),"")</f>
        <v/>
      </c>
      <c r="G223" s="19" t="str">
        <f>IFERROR(IF(INDEX('Backup Data'!$A:$P,CarMax!$AC209+2,COLUMN()-1)="","",INDEX('Backup Data'!$A:$P,CarMax!$AC209+2,COLUMN()-1)),"")</f>
        <v/>
      </c>
      <c r="H223" s="19" t="str">
        <f>IFERROR(IF(INDEX('Backup Data'!$A:$P,CarMax!$AC209+2,COLUMN()-1)="","",INDEX('Backup Data'!$A:$P,CarMax!$AC209+2,COLUMN()-1)),"")</f>
        <v/>
      </c>
      <c r="I223" s="20" t="str">
        <f>IFERROR(IF(INDEX('Backup Data'!$A:$P,CarMax!$AC209+2,COLUMN()-1)="","",INDEX('Backup Data'!$A:$P,CarMax!$AC209+2,COLUMN()-1)),"")</f>
        <v/>
      </c>
      <c r="J223" s="20" t="str">
        <f>IFERROR(IF(INDEX('Backup Data'!$A:$P,CarMax!$AC209+2,COLUMN()-1)="","",INDEX('Backup Data'!$A:$P,CarMax!$AC209+2,COLUMN()-1)),"")</f>
        <v/>
      </c>
      <c r="K223" s="20" t="str">
        <f>IFERROR(IF(INDEX('Backup Data'!$A:$P,CarMax!$AC209+2,COLUMN()-1)="","",INDEX('Backup Data'!$A:$P,CarMax!$AC209+2,COLUMN()-1)),"")</f>
        <v/>
      </c>
      <c r="L223" s="20" t="str">
        <f>IFERROR(IF(INDEX('Backup Data'!$A:$P,CarMax!$AC209+2,COLUMN()-1)="","",INDEX('Backup Data'!$A:$P,CarMax!$AC209+2,COLUMN()-1)),"")</f>
        <v/>
      </c>
      <c r="M223" s="20" t="str">
        <f>IFERROR(IF(INDEX('Backup Data'!$A:$P,CarMax!$AC209+2,COLUMN()-1)="","",INDEX('Backup Data'!$A:$P,CarMax!$AC209+2,COLUMN()-1)),"")</f>
        <v/>
      </c>
      <c r="N223" s="20" t="str">
        <f>IFERROR(IF(INDEX('Backup Data'!$A:$P,CarMax!$AC209+2,COLUMN()-1)="","",INDEX('Backup Data'!$A:$P,CarMax!$AC209+2,COLUMN()-1)),"")</f>
        <v/>
      </c>
      <c r="O223" s="20" t="str">
        <f>IFERROR(IF(INDEX('Backup Data'!$A:$P,CarMax!$AC209+2,COLUMN()-1)="","",INDEX('Backup Data'!$A:$P,CarMax!$AC209+2,COLUMN()-1)),"")</f>
        <v/>
      </c>
      <c r="P223" s="20" t="str">
        <f>IFERROR(IF(INDEX('Backup Data'!$A:$P,CarMax!$AC209+2,COLUMN()-1)="","",INDEX('Backup Data'!$A:$P,CarMax!$AC209+2,COLUMN()-1)),"")</f>
        <v/>
      </c>
      <c r="Q223" s="20" t="str">
        <f>IFERROR(IF(INDEX('Backup Data'!$A:$P,CarMax!$AC209+2,COLUMN()-1)="","",INDEX('Backup Data'!$A:$P,CarMax!$AC209+2,COLUMN()-1)),"")</f>
        <v/>
      </c>
      <c r="AA223" s="13">
        <f t="shared" si="6"/>
        <v>221</v>
      </c>
      <c r="AB223" s="13" t="str">
        <f>IF('Backup Data'!A223=CarMax!$A$17,AA223,"")</f>
        <v/>
      </c>
      <c r="AC223" s="13" t="str">
        <f t="shared" si="7"/>
        <v/>
      </c>
    </row>
    <row r="224" spans="2:29" x14ac:dyDescent="0.25">
      <c r="B224" s="11" t="str">
        <f>IFERROR(IF(INDEX('Backup Data'!$A:$P,CarMax!$AC210+2,COLUMN()-1)="","",INDEX('Backup Data'!$A:$P,CarMax!$AC210+2,COLUMN()-1)),"")</f>
        <v/>
      </c>
      <c r="C224" s="5" t="str">
        <f>IFERROR(IF(INDEX('Backup Data'!$A:$P,CarMax!$AC210+2,COLUMN()-1)="","",INDEX('Backup Data'!$A:$P,CarMax!$AC210+2,COLUMN()-1)),"")</f>
        <v/>
      </c>
      <c r="D224" s="19" t="str">
        <f>IFERROR(IF(INDEX('Backup Data'!$A:$P,CarMax!$AC210+2,COLUMN()-1)="","",INDEX('Backup Data'!$A:$P,CarMax!$AC210+2,COLUMN()-1)),"")</f>
        <v/>
      </c>
      <c r="E224" s="19" t="str">
        <f>IFERROR(IF(INDEX('Backup Data'!$A:$P,CarMax!$AC210+2,COLUMN()-1)="","",INDEX('Backup Data'!$A:$P,CarMax!$AC210+2,COLUMN()-1)),"")</f>
        <v/>
      </c>
      <c r="F224" s="19" t="str">
        <f>IFERROR(IF(INDEX('Backup Data'!$A:$P,CarMax!$AC210+2,COLUMN()-1)="","",INDEX('Backup Data'!$A:$P,CarMax!$AC210+2,COLUMN()-1)),"")</f>
        <v/>
      </c>
      <c r="G224" s="19" t="str">
        <f>IFERROR(IF(INDEX('Backup Data'!$A:$P,CarMax!$AC210+2,COLUMN()-1)="","",INDEX('Backup Data'!$A:$P,CarMax!$AC210+2,COLUMN()-1)),"")</f>
        <v/>
      </c>
      <c r="H224" s="19" t="str">
        <f>IFERROR(IF(INDEX('Backup Data'!$A:$P,CarMax!$AC210+2,COLUMN()-1)="","",INDEX('Backup Data'!$A:$P,CarMax!$AC210+2,COLUMN()-1)),"")</f>
        <v/>
      </c>
      <c r="I224" s="20" t="str">
        <f>IFERROR(IF(INDEX('Backup Data'!$A:$P,CarMax!$AC210+2,COLUMN()-1)="","",INDEX('Backup Data'!$A:$P,CarMax!$AC210+2,COLUMN()-1)),"")</f>
        <v/>
      </c>
      <c r="J224" s="20" t="str">
        <f>IFERROR(IF(INDEX('Backup Data'!$A:$P,CarMax!$AC210+2,COLUMN()-1)="","",INDEX('Backup Data'!$A:$P,CarMax!$AC210+2,COLUMN()-1)),"")</f>
        <v/>
      </c>
      <c r="K224" s="20" t="str">
        <f>IFERROR(IF(INDEX('Backup Data'!$A:$P,CarMax!$AC210+2,COLUMN()-1)="","",INDEX('Backup Data'!$A:$P,CarMax!$AC210+2,COLUMN()-1)),"")</f>
        <v/>
      </c>
      <c r="L224" s="20" t="str">
        <f>IFERROR(IF(INDEX('Backup Data'!$A:$P,CarMax!$AC210+2,COLUMN()-1)="","",INDEX('Backup Data'!$A:$P,CarMax!$AC210+2,COLUMN()-1)),"")</f>
        <v/>
      </c>
      <c r="M224" s="20" t="str">
        <f>IFERROR(IF(INDEX('Backup Data'!$A:$P,CarMax!$AC210+2,COLUMN()-1)="","",INDEX('Backup Data'!$A:$P,CarMax!$AC210+2,COLUMN()-1)),"")</f>
        <v/>
      </c>
      <c r="N224" s="20" t="str">
        <f>IFERROR(IF(INDEX('Backup Data'!$A:$P,CarMax!$AC210+2,COLUMN()-1)="","",INDEX('Backup Data'!$A:$P,CarMax!$AC210+2,COLUMN()-1)),"")</f>
        <v/>
      </c>
      <c r="O224" s="20" t="str">
        <f>IFERROR(IF(INDEX('Backup Data'!$A:$P,CarMax!$AC210+2,COLUMN()-1)="","",INDEX('Backup Data'!$A:$P,CarMax!$AC210+2,COLUMN()-1)),"")</f>
        <v/>
      </c>
      <c r="P224" s="20" t="str">
        <f>IFERROR(IF(INDEX('Backup Data'!$A:$P,CarMax!$AC210+2,COLUMN()-1)="","",INDEX('Backup Data'!$A:$P,CarMax!$AC210+2,COLUMN()-1)),"")</f>
        <v/>
      </c>
      <c r="Q224" s="20" t="str">
        <f>IFERROR(IF(INDEX('Backup Data'!$A:$P,CarMax!$AC210+2,COLUMN()-1)="","",INDEX('Backup Data'!$A:$P,CarMax!$AC210+2,COLUMN()-1)),"")</f>
        <v/>
      </c>
      <c r="AA224" s="13">
        <f t="shared" si="6"/>
        <v>222</v>
      </c>
      <c r="AB224" s="13" t="str">
        <f>IF('Backup Data'!A224=CarMax!$A$17,AA224,"")</f>
        <v/>
      </c>
      <c r="AC224" s="13" t="str">
        <f t="shared" si="7"/>
        <v/>
      </c>
    </row>
    <row r="225" spans="2:29" x14ac:dyDescent="0.25">
      <c r="B225" s="11" t="str">
        <f>IFERROR(IF(INDEX('Backup Data'!$A:$P,CarMax!$AC211+2,COLUMN()-1)="","",INDEX('Backup Data'!$A:$P,CarMax!$AC211+2,COLUMN()-1)),"")</f>
        <v/>
      </c>
      <c r="C225" s="5" t="str">
        <f>IFERROR(IF(INDEX('Backup Data'!$A:$P,CarMax!$AC211+2,COLUMN()-1)="","",INDEX('Backup Data'!$A:$P,CarMax!$AC211+2,COLUMN()-1)),"")</f>
        <v/>
      </c>
      <c r="D225" s="19" t="str">
        <f>IFERROR(IF(INDEX('Backup Data'!$A:$P,CarMax!$AC211+2,COLUMN()-1)="","",INDEX('Backup Data'!$A:$P,CarMax!$AC211+2,COLUMN()-1)),"")</f>
        <v/>
      </c>
      <c r="E225" s="19" t="str">
        <f>IFERROR(IF(INDEX('Backup Data'!$A:$P,CarMax!$AC211+2,COLUMN()-1)="","",INDEX('Backup Data'!$A:$P,CarMax!$AC211+2,COLUMN()-1)),"")</f>
        <v/>
      </c>
      <c r="F225" s="19" t="str">
        <f>IFERROR(IF(INDEX('Backup Data'!$A:$P,CarMax!$AC211+2,COLUMN()-1)="","",INDEX('Backup Data'!$A:$P,CarMax!$AC211+2,COLUMN()-1)),"")</f>
        <v/>
      </c>
      <c r="G225" s="19" t="str">
        <f>IFERROR(IF(INDEX('Backup Data'!$A:$P,CarMax!$AC211+2,COLUMN()-1)="","",INDEX('Backup Data'!$A:$P,CarMax!$AC211+2,COLUMN()-1)),"")</f>
        <v/>
      </c>
      <c r="H225" s="19" t="str">
        <f>IFERROR(IF(INDEX('Backup Data'!$A:$P,CarMax!$AC211+2,COLUMN()-1)="","",INDEX('Backup Data'!$A:$P,CarMax!$AC211+2,COLUMN()-1)),"")</f>
        <v/>
      </c>
      <c r="I225" s="20" t="str">
        <f>IFERROR(IF(INDEX('Backup Data'!$A:$P,CarMax!$AC211+2,COLUMN()-1)="","",INDEX('Backup Data'!$A:$P,CarMax!$AC211+2,COLUMN()-1)),"")</f>
        <v/>
      </c>
      <c r="J225" s="20" t="str">
        <f>IFERROR(IF(INDEX('Backup Data'!$A:$P,CarMax!$AC211+2,COLUMN()-1)="","",INDEX('Backup Data'!$A:$P,CarMax!$AC211+2,COLUMN()-1)),"")</f>
        <v/>
      </c>
      <c r="K225" s="20" t="str">
        <f>IFERROR(IF(INDEX('Backup Data'!$A:$P,CarMax!$AC211+2,COLUMN()-1)="","",INDEX('Backup Data'!$A:$P,CarMax!$AC211+2,COLUMN()-1)),"")</f>
        <v/>
      </c>
      <c r="L225" s="20" t="str">
        <f>IFERROR(IF(INDEX('Backup Data'!$A:$P,CarMax!$AC211+2,COLUMN()-1)="","",INDEX('Backup Data'!$A:$P,CarMax!$AC211+2,COLUMN()-1)),"")</f>
        <v/>
      </c>
      <c r="M225" s="20" t="str">
        <f>IFERROR(IF(INDEX('Backup Data'!$A:$P,CarMax!$AC211+2,COLUMN()-1)="","",INDEX('Backup Data'!$A:$P,CarMax!$AC211+2,COLUMN()-1)),"")</f>
        <v/>
      </c>
      <c r="N225" s="20" t="str">
        <f>IFERROR(IF(INDEX('Backup Data'!$A:$P,CarMax!$AC211+2,COLUMN()-1)="","",INDEX('Backup Data'!$A:$P,CarMax!$AC211+2,COLUMN()-1)),"")</f>
        <v/>
      </c>
      <c r="O225" s="20" t="str">
        <f>IFERROR(IF(INDEX('Backup Data'!$A:$P,CarMax!$AC211+2,COLUMN()-1)="","",INDEX('Backup Data'!$A:$P,CarMax!$AC211+2,COLUMN()-1)),"")</f>
        <v/>
      </c>
      <c r="P225" s="20" t="str">
        <f>IFERROR(IF(INDEX('Backup Data'!$A:$P,CarMax!$AC211+2,COLUMN()-1)="","",INDEX('Backup Data'!$A:$P,CarMax!$AC211+2,COLUMN()-1)),"")</f>
        <v/>
      </c>
      <c r="Q225" s="20" t="str">
        <f>IFERROR(IF(INDEX('Backup Data'!$A:$P,CarMax!$AC211+2,COLUMN()-1)="","",INDEX('Backup Data'!$A:$P,CarMax!$AC211+2,COLUMN()-1)),"")</f>
        <v/>
      </c>
      <c r="AA225" s="13">
        <f t="shared" si="6"/>
        <v>223</v>
      </c>
      <c r="AB225" s="13" t="str">
        <f>IF('Backup Data'!A225=CarMax!$A$17,AA225,"")</f>
        <v/>
      </c>
      <c r="AC225" s="13" t="str">
        <f t="shared" si="7"/>
        <v/>
      </c>
    </row>
    <row r="226" spans="2:29" x14ac:dyDescent="0.25">
      <c r="B226" s="11" t="str">
        <f>IFERROR(IF(INDEX('Backup Data'!$A:$P,CarMax!$AC212+2,COLUMN()-1)="","",INDEX('Backup Data'!$A:$P,CarMax!$AC212+2,COLUMN()-1)),"")</f>
        <v/>
      </c>
      <c r="C226" s="5" t="str">
        <f>IFERROR(IF(INDEX('Backup Data'!$A:$P,CarMax!$AC212+2,COLUMN()-1)="","",INDEX('Backup Data'!$A:$P,CarMax!$AC212+2,COLUMN()-1)),"")</f>
        <v/>
      </c>
      <c r="D226" s="19" t="str">
        <f>IFERROR(IF(INDEX('Backup Data'!$A:$P,CarMax!$AC212+2,COLUMN()-1)="","",INDEX('Backup Data'!$A:$P,CarMax!$AC212+2,COLUMN()-1)),"")</f>
        <v/>
      </c>
      <c r="E226" s="19" t="str">
        <f>IFERROR(IF(INDEX('Backup Data'!$A:$P,CarMax!$AC212+2,COLUMN()-1)="","",INDEX('Backup Data'!$A:$P,CarMax!$AC212+2,COLUMN()-1)),"")</f>
        <v/>
      </c>
      <c r="F226" s="19" t="str">
        <f>IFERROR(IF(INDEX('Backup Data'!$A:$P,CarMax!$AC212+2,COLUMN()-1)="","",INDEX('Backup Data'!$A:$P,CarMax!$AC212+2,COLUMN()-1)),"")</f>
        <v/>
      </c>
      <c r="G226" s="19" t="str">
        <f>IFERROR(IF(INDEX('Backup Data'!$A:$P,CarMax!$AC212+2,COLUMN()-1)="","",INDEX('Backup Data'!$A:$P,CarMax!$AC212+2,COLUMN()-1)),"")</f>
        <v/>
      </c>
      <c r="H226" s="19" t="str">
        <f>IFERROR(IF(INDEX('Backup Data'!$A:$P,CarMax!$AC212+2,COLUMN()-1)="","",INDEX('Backup Data'!$A:$P,CarMax!$AC212+2,COLUMN()-1)),"")</f>
        <v/>
      </c>
      <c r="I226" s="20" t="str">
        <f>IFERROR(IF(INDEX('Backup Data'!$A:$P,CarMax!$AC212+2,COLUMN()-1)="","",INDEX('Backup Data'!$A:$P,CarMax!$AC212+2,COLUMN()-1)),"")</f>
        <v/>
      </c>
      <c r="J226" s="20" t="str">
        <f>IFERROR(IF(INDEX('Backup Data'!$A:$P,CarMax!$AC212+2,COLUMN()-1)="","",INDEX('Backup Data'!$A:$P,CarMax!$AC212+2,COLUMN()-1)),"")</f>
        <v/>
      </c>
      <c r="K226" s="20" t="str">
        <f>IFERROR(IF(INDEX('Backup Data'!$A:$P,CarMax!$AC212+2,COLUMN()-1)="","",INDEX('Backup Data'!$A:$P,CarMax!$AC212+2,COLUMN()-1)),"")</f>
        <v/>
      </c>
      <c r="L226" s="20" t="str">
        <f>IFERROR(IF(INDEX('Backup Data'!$A:$P,CarMax!$AC212+2,COLUMN()-1)="","",INDEX('Backup Data'!$A:$P,CarMax!$AC212+2,COLUMN()-1)),"")</f>
        <v/>
      </c>
      <c r="M226" s="20" t="str">
        <f>IFERROR(IF(INDEX('Backup Data'!$A:$P,CarMax!$AC212+2,COLUMN()-1)="","",INDEX('Backup Data'!$A:$P,CarMax!$AC212+2,COLUMN()-1)),"")</f>
        <v/>
      </c>
      <c r="N226" s="20" t="str">
        <f>IFERROR(IF(INDEX('Backup Data'!$A:$P,CarMax!$AC212+2,COLUMN()-1)="","",INDEX('Backup Data'!$A:$P,CarMax!$AC212+2,COLUMN()-1)),"")</f>
        <v/>
      </c>
      <c r="O226" s="20" t="str">
        <f>IFERROR(IF(INDEX('Backup Data'!$A:$P,CarMax!$AC212+2,COLUMN()-1)="","",INDEX('Backup Data'!$A:$P,CarMax!$AC212+2,COLUMN()-1)),"")</f>
        <v/>
      </c>
      <c r="P226" s="20" t="str">
        <f>IFERROR(IF(INDEX('Backup Data'!$A:$P,CarMax!$AC212+2,COLUMN()-1)="","",INDEX('Backup Data'!$A:$P,CarMax!$AC212+2,COLUMN()-1)),"")</f>
        <v/>
      </c>
      <c r="Q226" s="20" t="str">
        <f>IFERROR(IF(INDEX('Backup Data'!$A:$P,CarMax!$AC212+2,COLUMN()-1)="","",INDEX('Backup Data'!$A:$P,CarMax!$AC212+2,COLUMN()-1)),"")</f>
        <v/>
      </c>
      <c r="AA226" s="13">
        <f t="shared" si="6"/>
        <v>224</v>
      </c>
      <c r="AB226" s="13" t="str">
        <f>IF('Backup Data'!A226=CarMax!$A$17,AA226,"")</f>
        <v/>
      </c>
      <c r="AC226" s="13" t="str">
        <f t="shared" si="7"/>
        <v/>
      </c>
    </row>
    <row r="227" spans="2:29" x14ac:dyDescent="0.25">
      <c r="B227" s="11" t="str">
        <f>IFERROR(IF(INDEX('Backup Data'!$A:$P,CarMax!$AC213+2,COLUMN()-1)="","",INDEX('Backup Data'!$A:$P,CarMax!$AC213+2,COLUMN()-1)),"")</f>
        <v/>
      </c>
      <c r="C227" s="5" t="str">
        <f>IFERROR(IF(INDEX('Backup Data'!$A:$P,CarMax!$AC213+2,COLUMN()-1)="","",INDEX('Backup Data'!$A:$P,CarMax!$AC213+2,COLUMN()-1)),"")</f>
        <v/>
      </c>
      <c r="D227" s="19" t="str">
        <f>IFERROR(IF(INDEX('Backup Data'!$A:$P,CarMax!$AC213+2,COLUMN()-1)="","",INDEX('Backup Data'!$A:$P,CarMax!$AC213+2,COLUMN()-1)),"")</f>
        <v/>
      </c>
      <c r="E227" s="19" t="str">
        <f>IFERROR(IF(INDEX('Backup Data'!$A:$P,CarMax!$AC213+2,COLUMN()-1)="","",INDEX('Backup Data'!$A:$P,CarMax!$AC213+2,COLUMN()-1)),"")</f>
        <v/>
      </c>
      <c r="F227" s="19" t="str">
        <f>IFERROR(IF(INDEX('Backup Data'!$A:$P,CarMax!$AC213+2,COLUMN()-1)="","",INDEX('Backup Data'!$A:$P,CarMax!$AC213+2,COLUMN()-1)),"")</f>
        <v/>
      </c>
      <c r="G227" s="19" t="str">
        <f>IFERROR(IF(INDEX('Backup Data'!$A:$P,CarMax!$AC213+2,COLUMN()-1)="","",INDEX('Backup Data'!$A:$P,CarMax!$AC213+2,COLUMN()-1)),"")</f>
        <v/>
      </c>
      <c r="H227" s="19" t="str">
        <f>IFERROR(IF(INDEX('Backup Data'!$A:$P,CarMax!$AC213+2,COLUMN()-1)="","",INDEX('Backup Data'!$A:$P,CarMax!$AC213+2,COLUMN()-1)),"")</f>
        <v/>
      </c>
      <c r="I227" s="20" t="str">
        <f>IFERROR(IF(INDEX('Backup Data'!$A:$P,CarMax!$AC213+2,COLUMN()-1)="","",INDEX('Backup Data'!$A:$P,CarMax!$AC213+2,COLUMN()-1)),"")</f>
        <v/>
      </c>
      <c r="J227" s="20" t="str">
        <f>IFERROR(IF(INDEX('Backup Data'!$A:$P,CarMax!$AC213+2,COLUMN()-1)="","",INDEX('Backup Data'!$A:$P,CarMax!$AC213+2,COLUMN()-1)),"")</f>
        <v/>
      </c>
      <c r="K227" s="20" t="str">
        <f>IFERROR(IF(INDEX('Backup Data'!$A:$P,CarMax!$AC213+2,COLUMN()-1)="","",INDEX('Backup Data'!$A:$P,CarMax!$AC213+2,COLUMN()-1)),"")</f>
        <v/>
      </c>
      <c r="L227" s="20" t="str">
        <f>IFERROR(IF(INDEX('Backup Data'!$A:$P,CarMax!$AC213+2,COLUMN()-1)="","",INDEX('Backup Data'!$A:$P,CarMax!$AC213+2,COLUMN()-1)),"")</f>
        <v/>
      </c>
      <c r="M227" s="20" t="str">
        <f>IFERROR(IF(INDEX('Backup Data'!$A:$P,CarMax!$AC213+2,COLUMN()-1)="","",INDEX('Backup Data'!$A:$P,CarMax!$AC213+2,COLUMN()-1)),"")</f>
        <v/>
      </c>
      <c r="N227" s="20" t="str">
        <f>IFERROR(IF(INDEX('Backup Data'!$A:$P,CarMax!$AC213+2,COLUMN()-1)="","",INDEX('Backup Data'!$A:$P,CarMax!$AC213+2,COLUMN()-1)),"")</f>
        <v/>
      </c>
      <c r="O227" s="20" t="str">
        <f>IFERROR(IF(INDEX('Backup Data'!$A:$P,CarMax!$AC213+2,COLUMN()-1)="","",INDEX('Backup Data'!$A:$P,CarMax!$AC213+2,COLUMN()-1)),"")</f>
        <v/>
      </c>
      <c r="P227" s="20" t="str">
        <f>IFERROR(IF(INDEX('Backup Data'!$A:$P,CarMax!$AC213+2,COLUMN()-1)="","",INDEX('Backup Data'!$A:$P,CarMax!$AC213+2,COLUMN()-1)),"")</f>
        <v/>
      </c>
      <c r="Q227" s="20" t="str">
        <f>IFERROR(IF(INDEX('Backup Data'!$A:$P,CarMax!$AC213+2,COLUMN()-1)="","",INDEX('Backup Data'!$A:$P,CarMax!$AC213+2,COLUMN()-1)),"")</f>
        <v/>
      </c>
      <c r="AA227" s="13">
        <f t="shared" si="6"/>
        <v>225</v>
      </c>
      <c r="AB227" s="13" t="str">
        <f>IF('Backup Data'!A227=CarMax!$A$17,AA227,"")</f>
        <v/>
      </c>
      <c r="AC227" s="13" t="str">
        <f t="shared" si="7"/>
        <v/>
      </c>
    </row>
    <row r="228" spans="2:29" x14ac:dyDescent="0.25">
      <c r="B228" s="11" t="str">
        <f>IFERROR(IF(INDEX('Backup Data'!$A:$P,CarMax!$AC214+2,COLUMN()-1)="","",INDEX('Backup Data'!$A:$P,CarMax!$AC214+2,COLUMN()-1)),"")</f>
        <v/>
      </c>
      <c r="C228" s="5" t="str">
        <f>IFERROR(IF(INDEX('Backup Data'!$A:$P,CarMax!$AC214+2,COLUMN()-1)="","",INDEX('Backup Data'!$A:$P,CarMax!$AC214+2,COLUMN()-1)),"")</f>
        <v/>
      </c>
      <c r="D228" s="19" t="str">
        <f>IFERROR(IF(INDEX('Backup Data'!$A:$P,CarMax!$AC214+2,COLUMN()-1)="","",INDEX('Backup Data'!$A:$P,CarMax!$AC214+2,COLUMN()-1)),"")</f>
        <v/>
      </c>
      <c r="E228" s="19" t="str">
        <f>IFERROR(IF(INDEX('Backup Data'!$A:$P,CarMax!$AC214+2,COLUMN()-1)="","",INDEX('Backup Data'!$A:$P,CarMax!$AC214+2,COLUMN()-1)),"")</f>
        <v/>
      </c>
      <c r="F228" s="19" t="str">
        <f>IFERROR(IF(INDEX('Backup Data'!$A:$P,CarMax!$AC214+2,COLUMN()-1)="","",INDEX('Backup Data'!$A:$P,CarMax!$AC214+2,COLUMN()-1)),"")</f>
        <v/>
      </c>
      <c r="G228" s="19" t="str">
        <f>IFERROR(IF(INDEX('Backup Data'!$A:$P,CarMax!$AC214+2,COLUMN()-1)="","",INDEX('Backup Data'!$A:$P,CarMax!$AC214+2,COLUMN()-1)),"")</f>
        <v/>
      </c>
      <c r="H228" s="19" t="str">
        <f>IFERROR(IF(INDEX('Backup Data'!$A:$P,CarMax!$AC214+2,COLUMN()-1)="","",INDEX('Backup Data'!$A:$P,CarMax!$AC214+2,COLUMN()-1)),"")</f>
        <v/>
      </c>
      <c r="I228" s="20" t="str">
        <f>IFERROR(IF(INDEX('Backup Data'!$A:$P,CarMax!$AC214+2,COLUMN()-1)="","",INDEX('Backup Data'!$A:$P,CarMax!$AC214+2,COLUMN()-1)),"")</f>
        <v/>
      </c>
      <c r="J228" s="20" t="str">
        <f>IFERROR(IF(INDEX('Backup Data'!$A:$P,CarMax!$AC214+2,COLUMN()-1)="","",INDEX('Backup Data'!$A:$P,CarMax!$AC214+2,COLUMN()-1)),"")</f>
        <v/>
      </c>
      <c r="K228" s="20" t="str">
        <f>IFERROR(IF(INDEX('Backup Data'!$A:$P,CarMax!$AC214+2,COLUMN()-1)="","",INDEX('Backup Data'!$A:$P,CarMax!$AC214+2,COLUMN()-1)),"")</f>
        <v/>
      </c>
      <c r="L228" s="20" t="str">
        <f>IFERROR(IF(INDEX('Backup Data'!$A:$P,CarMax!$AC214+2,COLUMN()-1)="","",INDEX('Backup Data'!$A:$P,CarMax!$AC214+2,COLUMN()-1)),"")</f>
        <v/>
      </c>
      <c r="M228" s="20" t="str">
        <f>IFERROR(IF(INDEX('Backup Data'!$A:$P,CarMax!$AC214+2,COLUMN()-1)="","",INDEX('Backup Data'!$A:$P,CarMax!$AC214+2,COLUMN()-1)),"")</f>
        <v/>
      </c>
      <c r="N228" s="20" t="str">
        <f>IFERROR(IF(INDEX('Backup Data'!$A:$P,CarMax!$AC214+2,COLUMN()-1)="","",INDEX('Backup Data'!$A:$P,CarMax!$AC214+2,COLUMN()-1)),"")</f>
        <v/>
      </c>
      <c r="O228" s="20" t="str">
        <f>IFERROR(IF(INDEX('Backup Data'!$A:$P,CarMax!$AC214+2,COLUMN()-1)="","",INDEX('Backup Data'!$A:$P,CarMax!$AC214+2,COLUMN()-1)),"")</f>
        <v/>
      </c>
      <c r="P228" s="20" t="str">
        <f>IFERROR(IF(INDEX('Backup Data'!$A:$P,CarMax!$AC214+2,COLUMN()-1)="","",INDEX('Backup Data'!$A:$P,CarMax!$AC214+2,COLUMN()-1)),"")</f>
        <v/>
      </c>
      <c r="Q228" s="20" t="str">
        <f>IFERROR(IF(INDEX('Backup Data'!$A:$P,CarMax!$AC214+2,COLUMN()-1)="","",INDEX('Backup Data'!$A:$P,CarMax!$AC214+2,COLUMN()-1)),"")</f>
        <v/>
      </c>
      <c r="AA228" s="13">
        <f t="shared" si="6"/>
        <v>226</v>
      </c>
      <c r="AB228" s="13" t="str">
        <f>IF('Backup Data'!A228=CarMax!$A$17,AA228,"")</f>
        <v/>
      </c>
      <c r="AC228" s="13" t="str">
        <f t="shared" si="7"/>
        <v/>
      </c>
    </row>
    <row r="229" spans="2:29" x14ac:dyDescent="0.25">
      <c r="B229" s="11" t="str">
        <f>IFERROR(IF(INDEX('Backup Data'!$A:$P,CarMax!$AC215+2,COLUMN()-1)="","",INDEX('Backup Data'!$A:$P,CarMax!$AC215+2,COLUMN()-1)),"")</f>
        <v/>
      </c>
      <c r="C229" s="5" t="str">
        <f>IFERROR(IF(INDEX('Backup Data'!$A:$P,CarMax!$AC215+2,COLUMN()-1)="","",INDEX('Backup Data'!$A:$P,CarMax!$AC215+2,COLUMN()-1)),"")</f>
        <v/>
      </c>
      <c r="D229" s="19" t="str">
        <f>IFERROR(IF(INDEX('Backup Data'!$A:$P,CarMax!$AC215+2,COLUMN()-1)="","",INDEX('Backup Data'!$A:$P,CarMax!$AC215+2,COLUMN()-1)),"")</f>
        <v/>
      </c>
      <c r="E229" s="19" t="str">
        <f>IFERROR(IF(INDEX('Backup Data'!$A:$P,CarMax!$AC215+2,COLUMN()-1)="","",INDEX('Backup Data'!$A:$P,CarMax!$AC215+2,COLUMN()-1)),"")</f>
        <v/>
      </c>
      <c r="F229" s="19" t="str">
        <f>IFERROR(IF(INDEX('Backup Data'!$A:$P,CarMax!$AC215+2,COLUMN()-1)="","",INDEX('Backup Data'!$A:$P,CarMax!$AC215+2,COLUMN()-1)),"")</f>
        <v/>
      </c>
      <c r="G229" s="19" t="str">
        <f>IFERROR(IF(INDEX('Backup Data'!$A:$P,CarMax!$AC215+2,COLUMN()-1)="","",INDEX('Backup Data'!$A:$P,CarMax!$AC215+2,COLUMN()-1)),"")</f>
        <v/>
      </c>
      <c r="H229" s="19" t="str">
        <f>IFERROR(IF(INDEX('Backup Data'!$A:$P,CarMax!$AC215+2,COLUMN()-1)="","",INDEX('Backup Data'!$A:$P,CarMax!$AC215+2,COLUMN()-1)),"")</f>
        <v/>
      </c>
      <c r="I229" s="20" t="str">
        <f>IFERROR(IF(INDEX('Backup Data'!$A:$P,CarMax!$AC215+2,COLUMN()-1)="","",INDEX('Backup Data'!$A:$P,CarMax!$AC215+2,COLUMN()-1)),"")</f>
        <v/>
      </c>
      <c r="J229" s="20" t="str">
        <f>IFERROR(IF(INDEX('Backup Data'!$A:$P,CarMax!$AC215+2,COLUMN()-1)="","",INDEX('Backup Data'!$A:$P,CarMax!$AC215+2,COLUMN()-1)),"")</f>
        <v/>
      </c>
      <c r="K229" s="20" t="str">
        <f>IFERROR(IF(INDEX('Backup Data'!$A:$P,CarMax!$AC215+2,COLUMN()-1)="","",INDEX('Backup Data'!$A:$P,CarMax!$AC215+2,COLUMN()-1)),"")</f>
        <v/>
      </c>
      <c r="L229" s="20" t="str">
        <f>IFERROR(IF(INDEX('Backup Data'!$A:$P,CarMax!$AC215+2,COLUMN()-1)="","",INDEX('Backup Data'!$A:$P,CarMax!$AC215+2,COLUMN()-1)),"")</f>
        <v/>
      </c>
      <c r="M229" s="20" t="str">
        <f>IFERROR(IF(INDEX('Backup Data'!$A:$P,CarMax!$AC215+2,COLUMN()-1)="","",INDEX('Backup Data'!$A:$P,CarMax!$AC215+2,COLUMN()-1)),"")</f>
        <v/>
      </c>
      <c r="N229" s="20" t="str">
        <f>IFERROR(IF(INDEX('Backup Data'!$A:$P,CarMax!$AC215+2,COLUMN()-1)="","",INDEX('Backup Data'!$A:$P,CarMax!$AC215+2,COLUMN()-1)),"")</f>
        <v/>
      </c>
      <c r="O229" s="20" t="str">
        <f>IFERROR(IF(INDEX('Backup Data'!$A:$P,CarMax!$AC215+2,COLUMN()-1)="","",INDEX('Backup Data'!$A:$P,CarMax!$AC215+2,COLUMN()-1)),"")</f>
        <v/>
      </c>
      <c r="P229" s="20" t="str">
        <f>IFERROR(IF(INDEX('Backup Data'!$A:$P,CarMax!$AC215+2,COLUMN()-1)="","",INDEX('Backup Data'!$A:$P,CarMax!$AC215+2,COLUMN()-1)),"")</f>
        <v/>
      </c>
      <c r="Q229" s="20" t="str">
        <f>IFERROR(IF(INDEX('Backup Data'!$A:$P,CarMax!$AC215+2,COLUMN()-1)="","",INDEX('Backup Data'!$A:$P,CarMax!$AC215+2,COLUMN()-1)),"")</f>
        <v/>
      </c>
      <c r="AA229" s="13">
        <f t="shared" si="6"/>
        <v>227</v>
      </c>
      <c r="AB229" s="13" t="str">
        <f>IF('Backup Data'!A229=CarMax!$A$17,AA229,"")</f>
        <v/>
      </c>
      <c r="AC229" s="13" t="str">
        <f t="shared" si="7"/>
        <v/>
      </c>
    </row>
    <row r="230" spans="2:29" x14ac:dyDescent="0.25">
      <c r="B230" s="11" t="str">
        <f>IFERROR(IF(INDEX('Backup Data'!$A:$P,CarMax!$AC216+2,COLUMN()-1)="","",INDEX('Backup Data'!$A:$P,CarMax!$AC216+2,COLUMN()-1)),"")</f>
        <v/>
      </c>
      <c r="C230" s="5" t="str">
        <f>IFERROR(IF(INDEX('Backup Data'!$A:$P,CarMax!$AC216+2,COLUMN()-1)="","",INDEX('Backup Data'!$A:$P,CarMax!$AC216+2,COLUMN()-1)),"")</f>
        <v/>
      </c>
      <c r="D230" s="19" t="str">
        <f>IFERROR(IF(INDEX('Backup Data'!$A:$P,CarMax!$AC216+2,COLUMN()-1)="","",INDEX('Backup Data'!$A:$P,CarMax!$AC216+2,COLUMN()-1)),"")</f>
        <v/>
      </c>
      <c r="E230" s="19" t="str">
        <f>IFERROR(IF(INDEX('Backup Data'!$A:$P,CarMax!$AC216+2,COLUMN()-1)="","",INDEX('Backup Data'!$A:$P,CarMax!$AC216+2,COLUMN()-1)),"")</f>
        <v/>
      </c>
      <c r="F230" s="19" t="str">
        <f>IFERROR(IF(INDEX('Backup Data'!$A:$P,CarMax!$AC216+2,COLUMN()-1)="","",INDEX('Backup Data'!$A:$P,CarMax!$AC216+2,COLUMN()-1)),"")</f>
        <v/>
      </c>
      <c r="G230" s="19" t="str">
        <f>IFERROR(IF(INDEX('Backup Data'!$A:$P,CarMax!$AC216+2,COLUMN()-1)="","",INDEX('Backup Data'!$A:$P,CarMax!$AC216+2,COLUMN()-1)),"")</f>
        <v/>
      </c>
      <c r="H230" s="19" t="str">
        <f>IFERROR(IF(INDEX('Backup Data'!$A:$P,CarMax!$AC216+2,COLUMN()-1)="","",INDEX('Backup Data'!$A:$P,CarMax!$AC216+2,COLUMN()-1)),"")</f>
        <v/>
      </c>
      <c r="I230" s="20" t="str">
        <f>IFERROR(IF(INDEX('Backup Data'!$A:$P,CarMax!$AC216+2,COLUMN()-1)="","",INDEX('Backup Data'!$A:$P,CarMax!$AC216+2,COLUMN()-1)),"")</f>
        <v/>
      </c>
      <c r="J230" s="20" t="str">
        <f>IFERROR(IF(INDEX('Backup Data'!$A:$P,CarMax!$AC216+2,COLUMN()-1)="","",INDEX('Backup Data'!$A:$P,CarMax!$AC216+2,COLUMN()-1)),"")</f>
        <v/>
      </c>
      <c r="K230" s="20" t="str">
        <f>IFERROR(IF(INDEX('Backup Data'!$A:$P,CarMax!$AC216+2,COLUMN()-1)="","",INDEX('Backup Data'!$A:$P,CarMax!$AC216+2,COLUMN()-1)),"")</f>
        <v/>
      </c>
      <c r="L230" s="20" t="str">
        <f>IFERROR(IF(INDEX('Backup Data'!$A:$P,CarMax!$AC216+2,COLUMN()-1)="","",INDEX('Backup Data'!$A:$P,CarMax!$AC216+2,COLUMN()-1)),"")</f>
        <v/>
      </c>
      <c r="M230" s="20" t="str">
        <f>IFERROR(IF(INDEX('Backup Data'!$A:$P,CarMax!$AC216+2,COLUMN()-1)="","",INDEX('Backup Data'!$A:$P,CarMax!$AC216+2,COLUMN()-1)),"")</f>
        <v/>
      </c>
      <c r="N230" s="20" t="str">
        <f>IFERROR(IF(INDEX('Backup Data'!$A:$P,CarMax!$AC216+2,COLUMN()-1)="","",INDEX('Backup Data'!$A:$P,CarMax!$AC216+2,COLUMN()-1)),"")</f>
        <v/>
      </c>
      <c r="O230" s="20" t="str">
        <f>IFERROR(IF(INDEX('Backup Data'!$A:$P,CarMax!$AC216+2,COLUMN()-1)="","",INDEX('Backup Data'!$A:$P,CarMax!$AC216+2,COLUMN()-1)),"")</f>
        <v/>
      </c>
      <c r="P230" s="20" t="str">
        <f>IFERROR(IF(INDEX('Backup Data'!$A:$P,CarMax!$AC216+2,COLUMN()-1)="","",INDEX('Backup Data'!$A:$P,CarMax!$AC216+2,COLUMN()-1)),"")</f>
        <v/>
      </c>
      <c r="Q230" s="20" t="str">
        <f>IFERROR(IF(INDEX('Backup Data'!$A:$P,CarMax!$AC216+2,COLUMN()-1)="","",INDEX('Backup Data'!$A:$P,CarMax!$AC216+2,COLUMN()-1)),"")</f>
        <v/>
      </c>
      <c r="AA230" s="13">
        <f t="shared" si="6"/>
        <v>228</v>
      </c>
      <c r="AB230" s="13" t="str">
        <f>IF('Backup Data'!A230=CarMax!$A$17,AA230,"")</f>
        <v/>
      </c>
      <c r="AC230" s="13" t="str">
        <f t="shared" si="7"/>
        <v/>
      </c>
    </row>
    <row r="231" spans="2:29" x14ac:dyDescent="0.25">
      <c r="B231" s="11" t="str">
        <f>IFERROR(IF(INDEX('Backup Data'!$A:$P,CarMax!$AC217+2,COLUMN()-1)="","",INDEX('Backup Data'!$A:$P,CarMax!$AC217+2,COLUMN()-1)),"")</f>
        <v/>
      </c>
      <c r="C231" s="5" t="str">
        <f>IFERROR(IF(INDEX('Backup Data'!$A:$P,CarMax!$AC217+2,COLUMN()-1)="","",INDEX('Backup Data'!$A:$P,CarMax!$AC217+2,COLUMN()-1)),"")</f>
        <v/>
      </c>
      <c r="D231" s="19" t="str">
        <f>IFERROR(IF(INDEX('Backup Data'!$A:$P,CarMax!$AC217+2,COLUMN()-1)="","",INDEX('Backup Data'!$A:$P,CarMax!$AC217+2,COLUMN()-1)),"")</f>
        <v/>
      </c>
      <c r="E231" s="19" t="str">
        <f>IFERROR(IF(INDEX('Backup Data'!$A:$P,CarMax!$AC217+2,COLUMN()-1)="","",INDEX('Backup Data'!$A:$P,CarMax!$AC217+2,COLUMN()-1)),"")</f>
        <v/>
      </c>
      <c r="F231" s="19" t="str">
        <f>IFERROR(IF(INDEX('Backup Data'!$A:$P,CarMax!$AC217+2,COLUMN()-1)="","",INDEX('Backup Data'!$A:$P,CarMax!$AC217+2,COLUMN()-1)),"")</f>
        <v/>
      </c>
      <c r="G231" s="19" t="str">
        <f>IFERROR(IF(INDEX('Backup Data'!$A:$P,CarMax!$AC217+2,COLUMN()-1)="","",INDEX('Backup Data'!$A:$P,CarMax!$AC217+2,COLUMN()-1)),"")</f>
        <v/>
      </c>
      <c r="H231" s="19" t="str">
        <f>IFERROR(IF(INDEX('Backup Data'!$A:$P,CarMax!$AC217+2,COLUMN()-1)="","",INDEX('Backup Data'!$A:$P,CarMax!$AC217+2,COLUMN()-1)),"")</f>
        <v/>
      </c>
      <c r="I231" s="20" t="str">
        <f>IFERROR(IF(INDEX('Backup Data'!$A:$P,CarMax!$AC217+2,COLUMN()-1)="","",INDEX('Backup Data'!$A:$P,CarMax!$AC217+2,COLUMN()-1)),"")</f>
        <v/>
      </c>
      <c r="J231" s="20" t="str">
        <f>IFERROR(IF(INDEX('Backup Data'!$A:$P,CarMax!$AC217+2,COLUMN()-1)="","",INDEX('Backup Data'!$A:$P,CarMax!$AC217+2,COLUMN()-1)),"")</f>
        <v/>
      </c>
      <c r="K231" s="20" t="str">
        <f>IFERROR(IF(INDEX('Backup Data'!$A:$P,CarMax!$AC217+2,COLUMN()-1)="","",INDEX('Backup Data'!$A:$P,CarMax!$AC217+2,COLUMN()-1)),"")</f>
        <v/>
      </c>
      <c r="L231" s="20" t="str">
        <f>IFERROR(IF(INDEX('Backup Data'!$A:$P,CarMax!$AC217+2,COLUMN()-1)="","",INDEX('Backup Data'!$A:$P,CarMax!$AC217+2,COLUMN()-1)),"")</f>
        <v/>
      </c>
      <c r="M231" s="20" t="str">
        <f>IFERROR(IF(INDEX('Backup Data'!$A:$P,CarMax!$AC217+2,COLUMN()-1)="","",INDEX('Backup Data'!$A:$P,CarMax!$AC217+2,COLUMN()-1)),"")</f>
        <v/>
      </c>
      <c r="N231" s="20" t="str">
        <f>IFERROR(IF(INDEX('Backup Data'!$A:$P,CarMax!$AC217+2,COLUMN()-1)="","",INDEX('Backup Data'!$A:$P,CarMax!$AC217+2,COLUMN()-1)),"")</f>
        <v/>
      </c>
      <c r="O231" s="20" t="str">
        <f>IFERROR(IF(INDEX('Backup Data'!$A:$P,CarMax!$AC217+2,COLUMN()-1)="","",INDEX('Backup Data'!$A:$P,CarMax!$AC217+2,COLUMN()-1)),"")</f>
        <v/>
      </c>
      <c r="P231" s="20" t="str">
        <f>IFERROR(IF(INDEX('Backup Data'!$A:$P,CarMax!$AC217+2,COLUMN()-1)="","",INDEX('Backup Data'!$A:$P,CarMax!$AC217+2,COLUMN()-1)),"")</f>
        <v/>
      </c>
      <c r="Q231" s="20" t="str">
        <f>IFERROR(IF(INDEX('Backup Data'!$A:$P,CarMax!$AC217+2,COLUMN()-1)="","",INDEX('Backup Data'!$A:$P,CarMax!$AC217+2,COLUMN()-1)),"")</f>
        <v/>
      </c>
      <c r="AA231" s="13">
        <f t="shared" si="6"/>
        <v>229</v>
      </c>
      <c r="AB231" s="13" t="str">
        <f>IF('Backup Data'!A231=CarMax!$A$17,AA231,"")</f>
        <v/>
      </c>
      <c r="AC231" s="13" t="str">
        <f t="shared" si="7"/>
        <v/>
      </c>
    </row>
    <row r="232" spans="2:29" x14ac:dyDescent="0.25">
      <c r="B232" s="11" t="str">
        <f>IFERROR(IF(INDEX('Backup Data'!$A:$P,CarMax!$AC218+2,COLUMN()-1)="","",INDEX('Backup Data'!$A:$P,CarMax!$AC218+2,COLUMN()-1)),"")</f>
        <v/>
      </c>
      <c r="C232" s="5" t="str">
        <f>IFERROR(IF(INDEX('Backup Data'!$A:$P,CarMax!$AC218+2,COLUMN()-1)="","",INDEX('Backup Data'!$A:$P,CarMax!$AC218+2,COLUMN()-1)),"")</f>
        <v/>
      </c>
      <c r="D232" s="19" t="str">
        <f>IFERROR(IF(INDEX('Backup Data'!$A:$P,CarMax!$AC218+2,COLUMN()-1)="","",INDEX('Backup Data'!$A:$P,CarMax!$AC218+2,COLUMN()-1)),"")</f>
        <v/>
      </c>
      <c r="E232" s="19" t="str">
        <f>IFERROR(IF(INDEX('Backup Data'!$A:$P,CarMax!$AC218+2,COLUMN()-1)="","",INDEX('Backup Data'!$A:$P,CarMax!$AC218+2,COLUMN()-1)),"")</f>
        <v/>
      </c>
      <c r="F232" s="19" t="str">
        <f>IFERROR(IF(INDEX('Backup Data'!$A:$P,CarMax!$AC218+2,COLUMN()-1)="","",INDEX('Backup Data'!$A:$P,CarMax!$AC218+2,COLUMN()-1)),"")</f>
        <v/>
      </c>
      <c r="G232" s="19" t="str">
        <f>IFERROR(IF(INDEX('Backup Data'!$A:$P,CarMax!$AC218+2,COLUMN()-1)="","",INDEX('Backup Data'!$A:$P,CarMax!$AC218+2,COLUMN()-1)),"")</f>
        <v/>
      </c>
      <c r="H232" s="19" t="str">
        <f>IFERROR(IF(INDEX('Backup Data'!$A:$P,CarMax!$AC218+2,COLUMN()-1)="","",INDEX('Backup Data'!$A:$P,CarMax!$AC218+2,COLUMN()-1)),"")</f>
        <v/>
      </c>
      <c r="I232" s="20" t="str">
        <f>IFERROR(IF(INDEX('Backup Data'!$A:$P,CarMax!$AC218+2,COLUMN()-1)="","",INDEX('Backup Data'!$A:$P,CarMax!$AC218+2,COLUMN()-1)),"")</f>
        <v/>
      </c>
      <c r="J232" s="20" t="str">
        <f>IFERROR(IF(INDEX('Backup Data'!$A:$P,CarMax!$AC218+2,COLUMN()-1)="","",INDEX('Backup Data'!$A:$P,CarMax!$AC218+2,COLUMN()-1)),"")</f>
        <v/>
      </c>
      <c r="K232" s="20" t="str">
        <f>IFERROR(IF(INDEX('Backup Data'!$A:$P,CarMax!$AC218+2,COLUMN()-1)="","",INDEX('Backup Data'!$A:$P,CarMax!$AC218+2,COLUMN()-1)),"")</f>
        <v/>
      </c>
      <c r="L232" s="20" t="str">
        <f>IFERROR(IF(INDEX('Backup Data'!$A:$P,CarMax!$AC218+2,COLUMN()-1)="","",INDEX('Backup Data'!$A:$P,CarMax!$AC218+2,COLUMN()-1)),"")</f>
        <v/>
      </c>
      <c r="M232" s="20" t="str">
        <f>IFERROR(IF(INDEX('Backup Data'!$A:$P,CarMax!$AC218+2,COLUMN()-1)="","",INDEX('Backup Data'!$A:$P,CarMax!$AC218+2,COLUMN()-1)),"")</f>
        <v/>
      </c>
      <c r="N232" s="20" t="str">
        <f>IFERROR(IF(INDEX('Backup Data'!$A:$P,CarMax!$AC218+2,COLUMN()-1)="","",INDEX('Backup Data'!$A:$P,CarMax!$AC218+2,COLUMN()-1)),"")</f>
        <v/>
      </c>
      <c r="O232" s="20" t="str">
        <f>IFERROR(IF(INDEX('Backup Data'!$A:$P,CarMax!$AC218+2,COLUMN()-1)="","",INDEX('Backup Data'!$A:$P,CarMax!$AC218+2,COLUMN()-1)),"")</f>
        <v/>
      </c>
      <c r="P232" s="20" t="str">
        <f>IFERROR(IF(INDEX('Backup Data'!$A:$P,CarMax!$AC218+2,COLUMN()-1)="","",INDEX('Backup Data'!$A:$P,CarMax!$AC218+2,COLUMN()-1)),"")</f>
        <v/>
      </c>
      <c r="Q232" s="20" t="str">
        <f>IFERROR(IF(INDEX('Backup Data'!$A:$P,CarMax!$AC218+2,COLUMN()-1)="","",INDEX('Backup Data'!$A:$P,CarMax!$AC218+2,COLUMN()-1)),"")</f>
        <v/>
      </c>
      <c r="AA232" s="13">
        <f t="shared" si="6"/>
        <v>230</v>
      </c>
      <c r="AB232" s="13" t="str">
        <f>IF('Backup Data'!A232=CarMax!$A$17,AA232,"")</f>
        <v/>
      </c>
      <c r="AC232" s="13" t="str">
        <f t="shared" si="7"/>
        <v/>
      </c>
    </row>
    <row r="233" spans="2:29" x14ac:dyDescent="0.25">
      <c r="B233" s="11" t="str">
        <f>IFERROR(IF(INDEX('Backup Data'!$A:$P,CarMax!$AC219+2,COLUMN()-1)="","",INDEX('Backup Data'!$A:$P,CarMax!$AC219+2,COLUMN()-1)),"")</f>
        <v/>
      </c>
      <c r="C233" s="5" t="str">
        <f>IFERROR(IF(INDEX('Backup Data'!$A:$P,CarMax!$AC219+2,COLUMN()-1)="","",INDEX('Backup Data'!$A:$P,CarMax!$AC219+2,COLUMN()-1)),"")</f>
        <v/>
      </c>
      <c r="D233" s="19" t="str">
        <f>IFERROR(IF(INDEX('Backup Data'!$A:$P,CarMax!$AC219+2,COLUMN()-1)="","",INDEX('Backup Data'!$A:$P,CarMax!$AC219+2,COLUMN()-1)),"")</f>
        <v/>
      </c>
      <c r="E233" s="19" t="str">
        <f>IFERROR(IF(INDEX('Backup Data'!$A:$P,CarMax!$AC219+2,COLUMN()-1)="","",INDEX('Backup Data'!$A:$P,CarMax!$AC219+2,COLUMN()-1)),"")</f>
        <v/>
      </c>
      <c r="F233" s="19" t="str">
        <f>IFERROR(IF(INDEX('Backup Data'!$A:$P,CarMax!$AC219+2,COLUMN()-1)="","",INDEX('Backup Data'!$A:$P,CarMax!$AC219+2,COLUMN()-1)),"")</f>
        <v/>
      </c>
      <c r="G233" s="19" t="str">
        <f>IFERROR(IF(INDEX('Backup Data'!$A:$P,CarMax!$AC219+2,COLUMN()-1)="","",INDEX('Backup Data'!$A:$P,CarMax!$AC219+2,COLUMN()-1)),"")</f>
        <v/>
      </c>
      <c r="H233" s="19" t="str">
        <f>IFERROR(IF(INDEX('Backup Data'!$A:$P,CarMax!$AC219+2,COLUMN()-1)="","",INDEX('Backup Data'!$A:$P,CarMax!$AC219+2,COLUMN()-1)),"")</f>
        <v/>
      </c>
      <c r="I233" s="20" t="str">
        <f>IFERROR(IF(INDEX('Backup Data'!$A:$P,CarMax!$AC219+2,COLUMN()-1)="","",INDEX('Backup Data'!$A:$P,CarMax!$AC219+2,COLUMN()-1)),"")</f>
        <v/>
      </c>
      <c r="J233" s="20" t="str">
        <f>IFERROR(IF(INDEX('Backup Data'!$A:$P,CarMax!$AC219+2,COLUMN()-1)="","",INDEX('Backup Data'!$A:$P,CarMax!$AC219+2,COLUMN()-1)),"")</f>
        <v/>
      </c>
      <c r="K233" s="20" t="str">
        <f>IFERROR(IF(INDEX('Backup Data'!$A:$P,CarMax!$AC219+2,COLUMN()-1)="","",INDEX('Backup Data'!$A:$P,CarMax!$AC219+2,COLUMN()-1)),"")</f>
        <v/>
      </c>
      <c r="L233" s="20" t="str">
        <f>IFERROR(IF(INDEX('Backup Data'!$A:$P,CarMax!$AC219+2,COLUMN()-1)="","",INDEX('Backup Data'!$A:$P,CarMax!$AC219+2,COLUMN()-1)),"")</f>
        <v/>
      </c>
      <c r="M233" s="20" t="str">
        <f>IFERROR(IF(INDEX('Backup Data'!$A:$P,CarMax!$AC219+2,COLUMN()-1)="","",INDEX('Backup Data'!$A:$P,CarMax!$AC219+2,COLUMN()-1)),"")</f>
        <v/>
      </c>
      <c r="N233" s="20" t="str">
        <f>IFERROR(IF(INDEX('Backup Data'!$A:$P,CarMax!$AC219+2,COLUMN()-1)="","",INDEX('Backup Data'!$A:$P,CarMax!$AC219+2,COLUMN()-1)),"")</f>
        <v/>
      </c>
      <c r="O233" s="20" t="str">
        <f>IFERROR(IF(INDEX('Backup Data'!$A:$P,CarMax!$AC219+2,COLUMN()-1)="","",INDEX('Backup Data'!$A:$P,CarMax!$AC219+2,COLUMN()-1)),"")</f>
        <v/>
      </c>
      <c r="P233" s="20" t="str">
        <f>IFERROR(IF(INDEX('Backup Data'!$A:$P,CarMax!$AC219+2,COLUMN()-1)="","",INDEX('Backup Data'!$A:$P,CarMax!$AC219+2,COLUMN()-1)),"")</f>
        <v/>
      </c>
      <c r="Q233" s="20" t="str">
        <f>IFERROR(IF(INDEX('Backup Data'!$A:$P,CarMax!$AC219+2,COLUMN()-1)="","",INDEX('Backup Data'!$A:$P,CarMax!$AC219+2,COLUMN()-1)),"")</f>
        <v/>
      </c>
      <c r="AA233" s="13">
        <f t="shared" si="6"/>
        <v>231</v>
      </c>
      <c r="AB233" s="13" t="str">
        <f>IF('Backup Data'!A233=CarMax!$A$17,AA233,"")</f>
        <v/>
      </c>
      <c r="AC233" s="13" t="str">
        <f t="shared" si="7"/>
        <v/>
      </c>
    </row>
    <row r="234" spans="2:29" x14ac:dyDescent="0.25">
      <c r="B234" s="11" t="str">
        <f>IFERROR(IF(INDEX('Backup Data'!$A:$P,CarMax!$AC220+2,COLUMN()-1)="","",INDEX('Backup Data'!$A:$P,CarMax!$AC220+2,COLUMN()-1)),"")</f>
        <v/>
      </c>
      <c r="C234" s="5" t="str">
        <f>IFERROR(IF(INDEX('Backup Data'!$A:$P,CarMax!$AC220+2,COLUMN()-1)="","",INDEX('Backup Data'!$A:$P,CarMax!$AC220+2,COLUMN()-1)),"")</f>
        <v/>
      </c>
      <c r="D234" s="19" t="str">
        <f>IFERROR(IF(INDEX('Backup Data'!$A:$P,CarMax!$AC220+2,COLUMN()-1)="","",INDEX('Backup Data'!$A:$P,CarMax!$AC220+2,COLUMN()-1)),"")</f>
        <v/>
      </c>
      <c r="E234" s="19" t="str">
        <f>IFERROR(IF(INDEX('Backup Data'!$A:$P,CarMax!$AC220+2,COLUMN()-1)="","",INDEX('Backup Data'!$A:$P,CarMax!$AC220+2,COLUMN()-1)),"")</f>
        <v/>
      </c>
      <c r="F234" s="19" t="str">
        <f>IFERROR(IF(INDEX('Backup Data'!$A:$P,CarMax!$AC220+2,COLUMN()-1)="","",INDEX('Backup Data'!$A:$P,CarMax!$AC220+2,COLUMN()-1)),"")</f>
        <v/>
      </c>
      <c r="G234" s="19" t="str">
        <f>IFERROR(IF(INDEX('Backup Data'!$A:$P,CarMax!$AC220+2,COLUMN()-1)="","",INDEX('Backup Data'!$A:$P,CarMax!$AC220+2,COLUMN()-1)),"")</f>
        <v/>
      </c>
      <c r="H234" s="19" t="str">
        <f>IFERROR(IF(INDEX('Backup Data'!$A:$P,CarMax!$AC220+2,COLUMN()-1)="","",INDEX('Backup Data'!$A:$P,CarMax!$AC220+2,COLUMN()-1)),"")</f>
        <v/>
      </c>
      <c r="I234" s="20" t="str">
        <f>IFERROR(IF(INDEX('Backup Data'!$A:$P,CarMax!$AC220+2,COLUMN()-1)="","",INDEX('Backup Data'!$A:$P,CarMax!$AC220+2,COLUMN()-1)),"")</f>
        <v/>
      </c>
      <c r="J234" s="20" t="str">
        <f>IFERROR(IF(INDEX('Backup Data'!$A:$P,CarMax!$AC220+2,COLUMN()-1)="","",INDEX('Backup Data'!$A:$P,CarMax!$AC220+2,COLUMN()-1)),"")</f>
        <v/>
      </c>
      <c r="K234" s="20" t="str">
        <f>IFERROR(IF(INDEX('Backup Data'!$A:$P,CarMax!$AC220+2,COLUMN()-1)="","",INDEX('Backup Data'!$A:$P,CarMax!$AC220+2,COLUMN()-1)),"")</f>
        <v/>
      </c>
      <c r="L234" s="20" t="str">
        <f>IFERROR(IF(INDEX('Backup Data'!$A:$P,CarMax!$AC220+2,COLUMN()-1)="","",INDEX('Backup Data'!$A:$P,CarMax!$AC220+2,COLUMN()-1)),"")</f>
        <v/>
      </c>
      <c r="M234" s="20" t="str">
        <f>IFERROR(IF(INDEX('Backup Data'!$A:$P,CarMax!$AC220+2,COLUMN()-1)="","",INDEX('Backup Data'!$A:$P,CarMax!$AC220+2,COLUMN()-1)),"")</f>
        <v/>
      </c>
      <c r="N234" s="20" t="str">
        <f>IFERROR(IF(INDEX('Backup Data'!$A:$P,CarMax!$AC220+2,COLUMN()-1)="","",INDEX('Backup Data'!$A:$P,CarMax!$AC220+2,COLUMN()-1)),"")</f>
        <v/>
      </c>
      <c r="O234" s="20" t="str">
        <f>IFERROR(IF(INDEX('Backup Data'!$A:$P,CarMax!$AC220+2,COLUMN()-1)="","",INDEX('Backup Data'!$A:$P,CarMax!$AC220+2,COLUMN()-1)),"")</f>
        <v/>
      </c>
      <c r="P234" s="20" t="str">
        <f>IFERROR(IF(INDEX('Backup Data'!$A:$P,CarMax!$AC220+2,COLUMN()-1)="","",INDEX('Backup Data'!$A:$P,CarMax!$AC220+2,COLUMN()-1)),"")</f>
        <v/>
      </c>
      <c r="Q234" s="20" t="str">
        <f>IFERROR(IF(INDEX('Backup Data'!$A:$P,CarMax!$AC220+2,COLUMN()-1)="","",INDEX('Backup Data'!$A:$P,CarMax!$AC220+2,COLUMN()-1)),"")</f>
        <v/>
      </c>
      <c r="AA234" s="13">
        <f t="shared" si="6"/>
        <v>232</v>
      </c>
      <c r="AB234" s="13" t="str">
        <f>IF('Backup Data'!A234=CarMax!$A$17,AA234,"")</f>
        <v/>
      </c>
      <c r="AC234" s="13" t="str">
        <f t="shared" si="7"/>
        <v/>
      </c>
    </row>
    <row r="235" spans="2:29" x14ac:dyDescent="0.25">
      <c r="B235" s="11" t="str">
        <f>IFERROR(IF(INDEX('Backup Data'!$A:$P,CarMax!$AC221+2,COLUMN()-1)="","",INDEX('Backup Data'!$A:$P,CarMax!$AC221+2,COLUMN()-1)),"")</f>
        <v/>
      </c>
      <c r="C235" s="5" t="str">
        <f>IFERROR(IF(INDEX('Backup Data'!$A:$P,CarMax!$AC221+2,COLUMN()-1)="","",INDEX('Backup Data'!$A:$P,CarMax!$AC221+2,COLUMN()-1)),"")</f>
        <v/>
      </c>
      <c r="D235" s="19" t="str">
        <f>IFERROR(IF(INDEX('Backup Data'!$A:$P,CarMax!$AC221+2,COLUMN()-1)="","",INDEX('Backup Data'!$A:$P,CarMax!$AC221+2,COLUMN()-1)),"")</f>
        <v/>
      </c>
      <c r="E235" s="19" t="str">
        <f>IFERROR(IF(INDEX('Backup Data'!$A:$P,CarMax!$AC221+2,COLUMN()-1)="","",INDEX('Backup Data'!$A:$P,CarMax!$AC221+2,COLUMN()-1)),"")</f>
        <v/>
      </c>
      <c r="F235" s="19" t="str">
        <f>IFERROR(IF(INDEX('Backup Data'!$A:$P,CarMax!$AC221+2,COLUMN()-1)="","",INDEX('Backup Data'!$A:$P,CarMax!$AC221+2,COLUMN()-1)),"")</f>
        <v/>
      </c>
      <c r="G235" s="19" t="str">
        <f>IFERROR(IF(INDEX('Backup Data'!$A:$P,CarMax!$AC221+2,COLUMN()-1)="","",INDEX('Backup Data'!$A:$P,CarMax!$AC221+2,COLUMN()-1)),"")</f>
        <v/>
      </c>
      <c r="H235" s="19" t="str">
        <f>IFERROR(IF(INDEX('Backup Data'!$A:$P,CarMax!$AC221+2,COLUMN()-1)="","",INDEX('Backup Data'!$A:$P,CarMax!$AC221+2,COLUMN()-1)),"")</f>
        <v/>
      </c>
      <c r="I235" s="20" t="str">
        <f>IFERROR(IF(INDEX('Backup Data'!$A:$P,CarMax!$AC221+2,COLUMN()-1)="","",INDEX('Backup Data'!$A:$P,CarMax!$AC221+2,COLUMN()-1)),"")</f>
        <v/>
      </c>
      <c r="J235" s="20" t="str">
        <f>IFERROR(IF(INDEX('Backup Data'!$A:$P,CarMax!$AC221+2,COLUMN()-1)="","",INDEX('Backup Data'!$A:$P,CarMax!$AC221+2,COLUMN()-1)),"")</f>
        <v/>
      </c>
      <c r="K235" s="20" t="str">
        <f>IFERROR(IF(INDEX('Backup Data'!$A:$P,CarMax!$AC221+2,COLUMN()-1)="","",INDEX('Backup Data'!$A:$P,CarMax!$AC221+2,COLUMN()-1)),"")</f>
        <v/>
      </c>
      <c r="L235" s="20" t="str">
        <f>IFERROR(IF(INDEX('Backup Data'!$A:$P,CarMax!$AC221+2,COLUMN()-1)="","",INDEX('Backup Data'!$A:$P,CarMax!$AC221+2,COLUMN()-1)),"")</f>
        <v/>
      </c>
      <c r="M235" s="20" t="str">
        <f>IFERROR(IF(INDEX('Backup Data'!$A:$P,CarMax!$AC221+2,COLUMN()-1)="","",INDEX('Backup Data'!$A:$P,CarMax!$AC221+2,COLUMN()-1)),"")</f>
        <v/>
      </c>
      <c r="N235" s="20" t="str">
        <f>IFERROR(IF(INDEX('Backup Data'!$A:$P,CarMax!$AC221+2,COLUMN()-1)="","",INDEX('Backup Data'!$A:$P,CarMax!$AC221+2,COLUMN()-1)),"")</f>
        <v/>
      </c>
      <c r="O235" s="20" t="str">
        <f>IFERROR(IF(INDEX('Backup Data'!$A:$P,CarMax!$AC221+2,COLUMN()-1)="","",INDEX('Backup Data'!$A:$P,CarMax!$AC221+2,COLUMN()-1)),"")</f>
        <v/>
      </c>
      <c r="P235" s="20" t="str">
        <f>IFERROR(IF(INDEX('Backup Data'!$A:$P,CarMax!$AC221+2,COLUMN()-1)="","",INDEX('Backup Data'!$A:$P,CarMax!$AC221+2,COLUMN()-1)),"")</f>
        <v/>
      </c>
      <c r="Q235" s="20" t="str">
        <f>IFERROR(IF(INDEX('Backup Data'!$A:$P,CarMax!$AC221+2,COLUMN()-1)="","",INDEX('Backup Data'!$A:$P,CarMax!$AC221+2,COLUMN()-1)),"")</f>
        <v/>
      </c>
      <c r="AA235" s="13">
        <f t="shared" si="6"/>
        <v>233</v>
      </c>
      <c r="AB235" s="13" t="str">
        <f>IF('Backup Data'!A235=CarMax!$A$17,AA235,"")</f>
        <v/>
      </c>
      <c r="AC235" s="13" t="str">
        <f t="shared" si="7"/>
        <v/>
      </c>
    </row>
    <row r="236" spans="2:29" x14ac:dyDescent="0.25">
      <c r="B236" s="11" t="str">
        <f>IFERROR(IF(INDEX('Backup Data'!$A:$P,CarMax!$AC222+2,COLUMN()-1)="","",INDEX('Backup Data'!$A:$P,CarMax!$AC222+2,COLUMN()-1)),"")</f>
        <v/>
      </c>
      <c r="C236" s="5" t="str">
        <f>IFERROR(IF(INDEX('Backup Data'!$A:$P,CarMax!$AC222+2,COLUMN()-1)="","",INDEX('Backup Data'!$A:$P,CarMax!$AC222+2,COLUMN()-1)),"")</f>
        <v/>
      </c>
      <c r="D236" s="19" t="str">
        <f>IFERROR(IF(INDEX('Backup Data'!$A:$P,CarMax!$AC222+2,COLUMN()-1)="","",INDEX('Backup Data'!$A:$P,CarMax!$AC222+2,COLUMN()-1)),"")</f>
        <v/>
      </c>
      <c r="E236" s="19" t="str">
        <f>IFERROR(IF(INDEX('Backup Data'!$A:$P,CarMax!$AC222+2,COLUMN()-1)="","",INDEX('Backup Data'!$A:$P,CarMax!$AC222+2,COLUMN()-1)),"")</f>
        <v/>
      </c>
      <c r="F236" s="19" t="str">
        <f>IFERROR(IF(INDEX('Backup Data'!$A:$P,CarMax!$AC222+2,COLUMN()-1)="","",INDEX('Backup Data'!$A:$P,CarMax!$AC222+2,COLUMN()-1)),"")</f>
        <v/>
      </c>
      <c r="G236" s="19" t="str">
        <f>IFERROR(IF(INDEX('Backup Data'!$A:$P,CarMax!$AC222+2,COLUMN()-1)="","",INDEX('Backup Data'!$A:$P,CarMax!$AC222+2,COLUMN()-1)),"")</f>
        <v/>
      </c>
      <c r="H236" s="19" t="str">
        <f>IFERROR(IF(INDEX('Backup Data'!$A:$P,CarMax!$AC222+2,COLUMN()-1)="","",INDEX('Backup Data'!$A:$P,CarMax!$AC222+2,COLUMN()-1)),"")</f>
        <v/>
      </c>
      <c r="I236" s="20" t="str">
        <f>IFERROR(IF(INDEX('Backup Data'!$A:$P,CarMax!$AC222+2,COLUMN()-1)="","",INDEX('Backup Data'!$A:$P,CarMax!$AC222+2,COLUMN()-1)),"")</f>
        <v/>
      </c>
      <c r="J236" s="20" t="str">
        <f>IFERROR(IF(INDEX('Backup Data'!$A:$P,CarMax!$AC222+2,COLUMN()-1)="","",INDEX('Backup Data'!$A:$P,CarMax!$AC222+2,COLUMN()-1)),"")</f>
        <v/>
      </c>
      <c r="K236" s="20" t="str">
        <f>IFERROR(IF(INDEX('Backup Data'!$A:$P,CarMax!$AC222+2,COLUMN()-1)="","",INDEX('Backup Data'!$A:$P,CarMax!$AC222+2,COLUMN()-1)),"")</f>
        <v/>
      </c>
      <c r="L236" s="20" t="str">
        <f>IFERROR(IF(INDEX('Backup Data'!$A:$P,CarMax!$AC222+2,COLUMN()-1)="","",INDEX('Backup Data'!$A:$P,CarMax!$AC222+2,COLUMN()-1)),"")</f>
        <v/>
      </c>
      <c r="M236" s="20" t="str">
        <f>IFERROR(IF(INDEX('Backup Data'!$A:$P,CarMax!$AC222+2,COLUMN()-1)="","",INDEX('Backup Data'!$A:$P,CarMax!$AC222+2,COLUMN()-1)),"")</f>
        <v/>
      </c>
      <c r="N236" s="20" t="str">
        <f>IFERROR(IF(INDEX('Backup Data'!$A:$P,CarMax!$AC222+2,COLUMN()-1)="","",INDEX('Backup Data'!$A:$P,CarMax!$AC222+2,COLUMN()-1)),"")</f>
        <v/>
      </c>
      <c r="O236" s="20" t="str">
        <f>IFERROR(IF(INDEX('Backup Data'!$A:$P,CarMax!$AC222+2,COLUMN()-1)="","",INDEX('Backup Data'!$A:$P,CarMax!$AC222+2,COLUMN()-1)),"")</f>
        <v/>
      </c>
      <c r="P236" s="20" t="str">
        <f>IFERROR(IF(INDEX('Backup Data'!$A:$P,CarMax!$AC222+2,COLUMN()-1)="","",INDEX('Backup Data'!$A:$P,CarMax!$AC222+2,COLUMN()-1)),"")</f>
        <v/>
      </c>
      <c r="Q236" s="20" t="str">
        <f>IFERROR(IF(INDEX('Backup Data'!$A:$P,CarMax!$AC222+2,COLUMN()-1)="","",INDEX('Backup Data'!$A:$P,CarMax!$AC222+2,COLUMN()-1)),"")</f>
        <v/>
      </c>
      <c r="AA236" s="13">
        <f t="shared" si="6"/>
        <v>234</v>
      </c>
      <c r="AB236" s="13" t="str">
        <f>IF('Backup Data'!A236=CarMax!$A$17,AA236,"")</f>
        <v/>
      </c>
      <c r="AC236" s="13" t="str">
        <f t="shared" si="7"/>
        <v/>
      </c>
    </row>
    <row r="237" spans="2:29" x14ac:dyDescent="0.25">
      <c r="B237" s="11" t="str">
        <f>IFERROR(IF(INDEX('Backup Data'!$A:$P,CarMax!$AC223+2,COLUMN()-1)="","",INDEX('Backup Data'!$A:$P,CarMax!$AC223+2,COLUMN()-1)),"")</f>
        <v/>
      </c>
      <c r="C237" s="5" t="str">
        <f>IFERROR(IF(INDEX('Backup Data'!$A:$P,CarMax!$AC223+2,COLUMN()-1)="","",INDEX('Backup Data'!$A:$P,CarMax!$AC223+2,COLUMN()-1)),"")</f>
        <v/>
      </c>
      <c r="D237" s="19" t="str">
        <f>IFERROR(IF(INDEX('Backup Data'!$A:$P,CarMax!$AC223+2,COLUMN()-1)="","",INDEX('Backup Data'!$A:$P,CarMax!$AC223+2,COLUMN()-1)),"")</f>
        <v/>
      </c>
      <c r="E237" s="19" t="str">
        <f>IFERROR(IF(INDEX('Backup Data'!$A:$P,CarMax!$AC223+2,COLUMN()-1)="","",INDEX('Backup Data'!$A:$P,CarMax!$AC223+2,COLUMN()-1)),"")</f>
        <v/>
      </c>
      <c r="F237" s="19" t="str">
        <f>IFERROR(IF(INDEX('Backup Data'!$A:$P,CarMax!$AC223+2,COLUMN()-1)="","",INDEX('Backup Data'!$A:$P,CarMax!$AC223+2,COLUMN()-1)),"")</f>
        <v/>
      </c>
      <c r="G237" s="19" t="str">
        <f>IFERROR(IF(INDEX('Backup Data'!$A:$P,CarMax!$AC223+2,COLUMN()-1)="","",INDEX('Backup Data'!$A:$P,CarMax!$AC223+2,COLUMN()-1)),"")</f>
        <v/>
      </c>
      <c r="H237" s="19" t="str">
        <f>IFERROR(IF(INDEX('Backup Data'!$A:$P,CarMax!$AC223+2,COLUMN()-1)="","",INDEX('Backup Data'!$A:$P,CarMax!$AC223+2,COLUMN()-1)),"")</f>
        <v/>
      </c>
      <c r="I237" s="20" t="str">
        <f>IFERROR(IF(INDEX('Backup Data'!$A:$P,CarMax!$AC223+2,COLUMN()-1)="","",INDEX('Backup Data'!$A:$P,CarMax!$AC223+2,COLUMN()-1)),"")</f>
        <v/>
      </c>
      <c r="J237" s="20" t="str">
        <f>IFERROR(IF(INDEX('Backup Data'!$A:$P,CarMax!$AC223+2,COLUMN()-1)="","",INDEX('Backup Data'!$A:$P,CarMax!$AC223+2,COLUMN()-1)),"")</f>
        <v/>
      </c>
      <c r="K237" s="20" t="str">
        <f>IFERROR(IF(INDEX('Backup Data'!$A:$P,CarMax!$AC223+2,COLUMN()-1)="","",INDEX('Backup Data'!$A:$P,CarMax!$AC223+2,COLUMN()-1)),"")</f>
        <v/>
      </c>
      <c r="L237" s="20" t="str">
        <f>IFERROR(IF(INDEX('Backup Data'!$A:$P,CarMax!$AC223+2,COLUMN()-1)="","",INDEX('Backup Data'!$A:$P,CarMax!$AC223+2,COLUMN()-1)),"")</f>
        <v/>
      </c>
      <c r="M237" s="20" t="str">
        <f>IFERROR(IF(INDEX('Backup Data'!$A:$P,CarMax!$AC223+2,COLUMN()-1)="","",INDEX('Backup Data'!$A:$P,CarMax!$AC223+2,COLUMN()-1)),"")</f>
        <v/>
      </c>
      <c r="N237" s="20" t="str">
        <f>IFERROR(IF(INDEX('Backup Data'!$A:$P,CarMax!$AC223+2,COLUMN()-1)="","",INDEX('Backup Data'!$A:$P,CarMax!$AC223+2,COLUMN()-1)),"")</f>
        <v/>
      </c>
      <c r="O237" s="20" t="str">
        <f>IFERROR(IF(INDEX('Backup Data'!$A:$P,CarMax!$AC223+2,COLUMN()-1)="","",INDEX('Backup Data'!$A:$P,CarMax!$AC223+2,COLUMN()-1)),"")</f>
        <v/>
      </c>
      <c r="P237" s="20" t="str">
        <f>IFERROR(IF(INDEX('Backup Data'!$A:$P,CarMax!$AC223+2,COLUMN()-1)="","",INDEX('Backup Data'!$A:$P,CarMax!$AC223+2,COLUMN()-1)),"")</f>
        <v/>
      </c>
      <c r="Q237" s="20" t="str">
        <f>IFERROR(IF(INDEX('Backup Data'!$A:$P,CarMax!$AC223+2,COLUMN()-1)="","",INDEX('Backup Data'!$A:$P,CarMax!$AC223+2,COLUMN()-1)),"")</f>
        <v/>
      </c>
      <c r="AA237" s="13">
        <f t="shared" si="6"/>
        <v>235</v>
      </c>
      <c r="AB237" s="13" t="str">
        <f>IF('Backup Data'!A237=CarMax!$A$17,AA237,"")</f>
        <v/>
      </c>
      <c r="AC237" s="13" t="str">
        <f t="shared" si="7"/>
        <v/>
      </c>
    </row>
    <row r="238" spans="2:29" x14ac:dyDescent="0.25">
      <c r="B238" s="11" t="str">
        <f>IFERROR(IF(INDEX('Backup Data'!$A:$P,CarMax!$AC224+2,COLUMN()-1)="","",INDEX('Backup Data'!$A:$P,CarMax!$AC224+2,COLUMN()-1)),"")</f>
        <v/>
      </c>
      <c r="C238" s="5" t="str">
        <f>IFERROR(IF(INDEX('Backup Data'!$A:$P,CarMax!$AC224+2,COLUMN()-1)="","",INDEX('Backup Data'!$A:$P,CarMax!$AC224+2,COLUMN()-1)),"")</f>
        <v/>
      </c>
      <c r="D238" s="19" t="str">
        <f>IFERROR(IF(INDEX('Backup Data'!$A:$P,CarMax!$AC224+2,COLUMN()-1)="","",INDEX('Backup Data'!$A:$P,CarMax!$AC224+2,COLUMN()-1)),"")</f>
        <v/>
      </c>
      <c r="E238" s="19" t="str">
        <f>IFERROR(IF(INDEX('Backup Data'!$A:$P,CarMax!$AC224+2,COLUMN()-1)="","",INDEX('Backup Data'!$A:$P,CarMax!$AC224+2,COLUMN()-1)),"")</f>
        <v/>
      </c>
      <c r="F238" s="19" t="str">
        <f>IFERROR(IF(INDEX('Backup Data'!$A:$P,CarMax!$AC224+2,COLUMN()-1)="","",INDEX('Backup Data'!$A:$P,CarMax!$AC224+2,COLUMN()-1)),"")</f>
        <v/>
      </c>
      <c r="G238" s="19" t="str">
        <f>IFERROR(IF(INDEX('Backup Data'!$A:$P,CarMax!$AC224+2,COLUMN()-1)="","",INDEX('Backup Data'!$A:$P,CarMax!$AC224+2,COLUMN()-1)),"")</f>
        <v/>
      </c>
      <c r="H238" s="19" t="str">
        <f>IFERROR(IF(INDEX('Backup Data'!$A:$P,CarMax!$AC224+2,COLUMN()-1)="","",INDEX('Backup Data'!$A:$P,CarMax!$AC224+2,COLUMN()-1)),"")</f>
        <v/>
      </c>
      <c r="I238" s="20" t="str">
        <f>IFERROR(IF(INDEX('Backup Data'!$A:$P,CarMax!$AC224+2,COLUMN()-1)="","",INDEX('Backup Data'!$A:$P,CarMax!$AC224+2,COLUMN()-1)),"")</f>
        <v/>
      </c>
      <c r="J238" s="20" t="str">
        <f>IFERROR(IF(INDEX('Backup Data'!$A:$P,CarMax!$AC224+2,COLUMN()-1)="","",INDEX('Backup Data'!$A:$P,CarMax!$AC224+2,COLUMN()-1)),"")</f>
        <v/>
      </c>
      <c r="K238" s="20" t="str">
        <f>IFERROR(IF(INDEX('Backup Data'!$A:$P,CarMax!$AC224+2,COLUMN()-1)="","",INDEX('Backup Data'!$A:$P,CarMax!$AC224+2,COLUMN()-1)),"")</f>
        <v/>
      </c>
      <c r="L238" s="20" t="str">
        <f>IFERROR(IF(INDEX('Backup Data'!$A:$P,CarMax!$AC224+2,COLUMN()-1)="","",INDEX('Backup Data'!$A:$P,CarMax!$AC224+2,COLUMN()-1)),"")</f>
        <v/>
      </c>
      <c r="M238" s="20" t="str">
        <f>IFERROR(IF(INDEX('Backup Data'!$A:$P,CarMax!$AC224+2,COLUMN()-1)="","",INDEX('Backup Data'!$A:$P,CarMax!$AC224+2,COLUMN()-1)),"")</f>
        <v/>
      </c>
      <c r="N238" s="20" t="str">
        <f>IFERROR(IF(INDEX('Backup Data'!$A:$P,CarMax!$AC224+2,COLUMN()-1)="","",INDEX('Backup Data'!$A:$P,CarMax!$AC224+2,COLUMN()-1)),"")</f>
        <v/>
      </c>
      <c r="O238" s="20" t="str">
        <f>IFERROR(IF(INDEX('Backup Data'!$A:$P,CarMax!$AC224+2,COLUMN()-1)="","",INDEX('Backup Data'!$A:$P,CarMax!$AC224+2,COLUMN()-1)),"")</f>
        <v/>
      </c>
      <c r="P238" s="20" t="str">
        <f>IFERROR(IF(INDEX('Backup Data'!$A:$P,CarMax!$AC224+2,COLUMN()-1)="","",INDEX('Backup Data'!$A:$P,CarMax!$AC224+2,COLUMN()-1)),"")</f>
        <v/>
      </c>
      <c r="Q238" s="20" t="str">
        <f>IFERROR(IF(INDEX('Backup Data'!$A:$P,CarMax!$AC224+2,COLUMN()-1)="","",INDEX('Backup Data'!$A:$P,CarMax!$AC224+2,COLUMN()-1)),"")</f>
        <v/>
      </c>
      <c r="AA238" s="13">
        <f t="shared" si="6"/>
        <v>236</v>
      </c>
      <c r="AB238" s="13" t="str">
        <f>IF('Backup Data'!A238=CarMax!$A$17,AA238,"")</f>
        <v/>
      </c>
      <c r="AC238" s="13" t="str">
        <f t="shared" si="7"/>
        <v/>
      </c>
    </row>
    <row r="239" spans="2:29" x14ac:dyDescent="0.25">
      <c r="B239" s="11" t="str">
        <f>IFERROR(IF(INDEX('Backup Data'!$A:$P,CarMax!$AC225+2,COLUMN()-1)="","",INDEX('Backup Data'!$A:$P,CarMax!$AC225+2,COLUMN()-1)),"")</f>
        <v/>
      </c>
      <c r="C239" s="5" t="str">
        <f>IFERROR(IF(INDEX('Backup Data'!$A:$P,CarMax!$AC225+2,COLUMN()-1)="","",INDEX('Backup Data'!$A:$P,CarMax!$AC225+2,COLUMN()-1)),"")</f>
        <v/>
      </c>
      <c r="D239" s="19" t="str">
        <f>IFERROR(IF(INDEX('Backup Data'!$A:$P,CarMax!$AC225+2,COLUMN()-1)="","",INDEX('Backup Data'!$A:$P,CarMax!$AC225+2,COLUMN()-1)),"")</f>
        <v/>
      </c>
      <c r="E239" s="19" t="str">
        <f>IFERROR(IF(INDEX('Backup Data'!$A:$P,CarMax!$AC225+2,COLUMN()-1)="","",INDEX('Backup Data'!$A:$P,CarMax!$AC225+2,COLUMN()-1)),"")</f>
        <v/>
      </c>
      <c r="F239" s="19" t="str">
        <f>IFERROR(IF(INDEX('Backup Data'!$A:$P,CarMax!$AC225+2,COLUMN()-1)="","",INDEX('Backup Data'!$A:$P,CarMax!$AC225+2,COLUMN()-1)),"")</f>
        <v/>
      </c>
      <c r="G239" s="19" t="str">
        <f>IFERROR(IF(INDEX('Backup Data'!$A:$P,CarMax!$AC225+2,COLUMN()-1)="","",INDEX('Backup Data'!$A:$P,CarMax!$AC225+2,COLUMN()-1)),"")</f>
        <v/>
      </c>
      <c r="H239" s="19" t="str">
        <f>IFERROR(IF(INDEX('Backup Data'!$A:$P,CarMax!$AC225+2,COLUMN()-1)="","",INDEX('Backup Data'!$A:$P,CarMax!$AC225+2,COLUMN()-1)),"")</f>
        <v/>
      </c>
      <c r="I239" s="20" t="str">
        <f>IFERROR(IF(INDEX('Backup Data'!$A:$P,CarMax!$AC225+2,COLUMN()-1)="","",INDEX('Backup Data'!$A:$P,CarMax!$AC225+2,COLUMN()-1)),"")</f>
        <v/>
      </c>
      <c r="J239" s="20" t="str">
        <f>IFERROR(IF(INDEX('Backup Data'!$A:$P,CarMax!$AC225+2,COLUMN()-1)="","",INDEX('Backup Data'!$A:$P,CarMax!$AC225+2,COLUMN()-1)),"")</f>
        <v/>
      </c>
      <c r="K239" s="20" t="str">
        <f>IFERROR(IF(INDEX('Backup Data'!$A:$P,CarMax!$AC225+2,COLUMN()-1)="","",INDEX('Backup Data'!$A:$P,CarMax!$AC225+2,COLUMN()-1)),"")</f>
        <v/>
      </c>
      <c r="L239" s="20" t="str">
        <f>IFERROR(IF(INDEX('Backup Data'!$A:$P,CarMax!$AC225+2,COLUMN()-1)="","",INDEX('Backup Data'!$A:$P,CarMax!$AC225+2,COLUMN()-1)),"")</f>
        <v/>
      </c>
      <c r="M239" s="20" t="str">
        <f>IFERROR(IF(INDEX('Backup Data'!$A:$P,CarMax!$AC225+2,COLUMN()-1)="","",INDEX('Backup Data'!$A:$P,CarMax!$AC225+2,COLUMN()-1)),"")</f>
        <v/>
      </c>
      <c r="N239" s="20" t="str">
        <f>IFERROR(IF(INDEX('Backup Data'!$A:$P,CarMax!$AC225+2,COLUMN()-1)="","",INDEX('Backup Data'!$A:$P,CarMax!$AC225+2,COLUMN()-1)),"")</f>
        <v/>
      </c>
      <c r="O239" s="20" t="str">
        <f>IFERROR(IF(INDEX('Backup Data'!$A:$P,CarMax!$AC225+2,COLUMN()-1)="","",INDEX('Backup Data'!$A:$P,CarMax!$AC225+2,COLUMN()-1)),"")</f>
        <v/>
      </c>
      <c r="P239" s="20" t="str">
        <f>IFERROR(IF(INDEX('Backup Data'!$A:$P,CarMax!$AC225+2,COLUMN()-1)="","",INDEX('Backup Data'!$A:$P,CarMax!$AC225+2,COLUMN()-1)),"")</f>
        <v/>
      </c>
      <c r="Q239" s="20" t="str">
        <f>IFERROR(IF(INDEX('Backup Data'!$A:$P,CarMax!$AC225+2,COLUMN()-1)="","",INDEX('Backup Data'!$A:$P,CarMax!$AC225+2,COLUMN()-1)),"")</f>
        <v/>
      </c>
      <c r="AA239" s="13">
        <f t="shared" si="6"/>
        <v>237</v>
      </c>
      <c r="AB239" s="13" t="str">
        <f>IF('Backup Data'!A239=CarMax!$A$17,AA239,"")</f>
        <v/>
      </c>
      <c r="AC239" s="13" t="str">
        <f t="shared" si="7"/>
        <v/>
      </c>
    </row>
    <row r="240" spans="2:29" x14ac:dyDescent="0.25">
      <c r="B240" s="11" t="str">
        <f>IFERROR(IF(INDEX('Backup Data'!$A:$P,CarMax!$AC226+2,COLUMN()-1)="","",INDEX('Backup Data'!$A:$P,CarMax!$AC226+2,COLUMN()-1)),"")</f>
        <v/>
      </c>
      <c r="C240" s="5" t="str">
        <f>IFERROR(IF(INDEX('Backup Data'!$A:$P,CarMax!$AC226+2,COLUMN()-1)="","",INDEX('Backup Data'!$A:$P,CarMax!$AC226+2,COLUMN()-1)),"")</f>
        <v/>
      </c>
      <c r="D240" s="19" t="str">
        <f>IFERROR(IF(INDEX('Backup Data'!$A:$P,CarMax!$AC226+2,COLUMN()-1)="","",INDEX('Backup Data'!$A:$P,CarMax!$AC226+2,COLUMN()-1)),"")</f>
        <v/>
      </c>
      <c r="E240" s="19" t="str">
        <f>IFERROR(IF(INDEX('Backup Data'!$A:$P,CarMax!$AC226+2,COLUMN()-1)="","",INDEX('Backup Data'!$A:$P,CarMax!$AC226+2,COLUMN()-1)),"")</f>
        <v/>
      </c>
      <c r="F240" s="19" t="str">
        <f>IFERROR(IF(INDEX('Backup Data'!$A:$P,CarMax!$AC226+2,COLUMN()-1)="","",INDEX('Backup Data'!$A:$P,CarMax!$AC226+2,COLUMN()-1)),"")</f>
        <v/>
      </c>
      <c r="G240" s="19" t="str">
        <f>IFERROR(IF(INDEX('Backup Data'!$A:$P,CarMax!$AC226+2,COLUMN()-1)="","",INDEX('Backup Data'!$A:$P,CarMax!$AC226+2,COLUMN()-1)),"")</f>
        <v/>
      </c>
      <c r="H240" s="19" t="str">
        <f>IFERROR(IF(INDEX('Backup Data'!$A:$P,CarMax!$AC226+2,COLUMN()-1)="","",INDEX('Backup Data'!$A:$P,CarMax!$AC226+2,COLUMN()-1)),"")</f>
        <v/>
      </c>
      <c r="I240" s="20" t="str">
        <f>IFERROR(IF(INDEX('Backup Data'!$A:$P,CarMax!$AC226+2,COLUMN()-1)="","",INDEX('Backup Data'!$A:$P,CarMax!$AC226+2,COLUMN()-1)),"")</f>
        <v/>
      </c>
      <c r="J240" s="20" t="str">
        <f>IFERROR(IF(INDEX('Backup Data'!$A:$P,CarMax!$AC226+2,COLUMN()-1)="","",INDEX('Backup Data'!$A:$P,CarMax!$AC226+2,COLUMN()-1)),"")</f>
        <v/>
      </c>
      <c r="K240" s="20" t="str">
        <f>IFERROR(IF(INDEX('Backup Data'!$A:$P,CarMax!$AC226+2,COLUMN()-1)="","",INDEX('Backup Data'!$A:$P,CarMax!$AC226+2,COLUMN()-1)),"")</f>
        <v/>
      </c>
      <c r="L240" s="20" t="str">
        <f>IFERROR(IF(INDEX('Backup Data'!$A:$P,CarMax!$AC226+2,COLUMN()-1)="","",INDEX('Backup Data'!$A:$P,CarMax!$AC226+2,COLUMN()-1)),"")</f>
        <v/>
      </c>
      <c r="M240" s="20" t="str">
        <f>IFERROR(IF(INDEX('Backup Data'!$A:$P,CarMax!$AC226+2,COLUMN()-1)="","",INDEX('Backup Data'!$A:$P,CarMax!$AC226+2,COLUMN()-1)),"")</f>
        <v/>
      </c>
      <c r="N240" s="20" t="str">
        <f>IFERROR(IF(INDEX('Backup Data'!$A:$P,CarMax!$AC226+2,COLUMN()-1)="","",INDEX('Backup Data'!$A:$P,CarMax!$AC226+2,COLUMN()-1)),"")</f>
        <v/>
      </c>
      <c r="O240" s="20" t="str">
        <f>IFERROR(IF(INDEX('Backup Data'!$A:$P,CarMax!$AC226+2,COLUMN()-1)="","",INDEX('Backup Data'!$A:$P,CarMax!$AC226+2,COLUMN()-1)),"")</f>
        <v/>
      </c>
      <c r="P240" s="20" t="str">
        <f>IFERROR(IF(INDEX('Backup Data'!$A:$P,CarMax!$AC226+2,COLUMN()-1)="","",INDEX('Backup Data'!$A:$P,CarMax!$AC226+2,COLUMN()-1)),"")</f>
        <v/>
      </c>
      <c r="Q240" s="20" t="str">
        <f>IFERROR(IF(INDEX('Backup Data'!$A:$P,CarMax!$AC226+2,COLUMN()-1)="","",INDEX('Backup Data'!$A:$P,CarMax!$AC226+2,COLUMN()-1)),"")</f>
        <v/>
      </c>
      <c r="AA240" s="13">
        <f t="shared" si="6"/>
        <v>238</v>
      </c>
      <c r="AB240" s="13" t="str">
        <f>IF('Backup Data'!A240=CarMax!$A$17,AA240,"")</f>
        <v/>
      </c>
      <c r="AC240" s="13" t="str">
        <f t="shared" si="7"/>
        <v/>
      </c>
    </row>
    <row r="241" spans="2:29" x14ac:dyDescent="0.25">
      <c r="B241" s="11" t="str">
        <f>IFERROR(IF(INDEX('Backup Data'!$A:$P,CarMax!$AC227+2,COLUMN()-1)="","",INDEX('Backup Data'!$A:$P,CarMax!$AC227+2,COLUMN()-1)),"")</f>
        <v/>
      </c>
      <c r="C241" s="5" t="str">
        <f>IFERROR(IF(INDEX('Backup Data'!$A:$P,CarMax!$AC227+2,COLUMN()-1)="","",INDEX('Backup Data'!$A:$P,CarMax!$AC227+2,COLUMN()-1)),"")</f>
        <v/>
      </c>
      <c r="D241" s="19" t="str">
        <f>IFERROR(IF(INDEX('Backup Data'!$A:$P,CarMax!$AC227+2,COLUMN()-1)="","",INDEX('Backup Data'!$A:$P,CarMax!$AC227+2,COLUMN()-1)),"")</f>
        <v/>
      </c>
      <c r="E241" s="19" t="str">
        <f>IFERROR(IF(INDEX('Backup Data'!$A:$P,CarMax!$AC227+2,COLUMN()-1)="","",INDEX('Backup Data'!$A:$P,CarMax!$AC227+2,COLUMN()-1)),"")</f>
        <v/>
      </c>
      <c r="F241" s="19" t="str">
        <f>IFERROR(IF(INDEX('Backup Data'!$A:$P,CarMax!$AC227+2,COLUMN()-1)="","",INDEX('Backup Data'!$A:$P,CarMax!$AC227+2,COLUMN()-1)),"")</f>
        <v/>
      </c>
      <c r="G241" s="19" t="str">
        <f>IFERROR(IF(INDEX('Backup Data'!$A:$P,CarMax!$AC227+2,COLUMN()-1)="","",INDEX('Backup Data'!$A:$P,CarMax!$AC227+2,COLUMN()-1)),"")</f>
        <v/>
      </c>
      <c r="H241" s="19" t="str">
        <f>IFERROR(IF(INDEX('Backup Data'!$A:$P,CarMax!$AC227+2,COLUMN()-1)="","",INDEX('Backup Data'!$A:$P,CarMax!$AC227+2,COLUMN()-1)),"")</f>
        <v/>
      </c>
      <c r="I241" s="20" t="str">
        <f>IFERROR(IF(INDEX('Backup Data'!$A:$P,CarMax!$AC227+2,COLUMN()-1)="","",INDEX('Backup Data'!$A:$P,CarMax!$AC227+2,COLUMN()-1)),"")</f>
        <v/>
      </c>
      <c r="J241" s="20" t="str">
        <f>IFERROR(IF(INDEX('Backup Data'!$A:$P,CarMax!$AC227+2,COLUMN()-1)="","",INDEX('Backup Data'!$A:$P,CarMax!$AC227+2,COLUMN()-1)),"")</f>
        <v/>
      </c>
      <c r="K241" s="20" t="str">
        <f>IFERROR(IF(INDEX('Backup Data'!$A:$P,CarMax!$AC227+2,COLUMN()-1)="","",INDEX('Backup Data'!$A:$P,CarMax!$AC227+2,COLUMN()-1)),"")</f>
        <v/>
      </c>
      <c r="L241" s="20" t="str">
        <f>IFERROR(IF(INDEX('Backup Data'!$A:$P,CarMax!$AC227+2,COLUMN()-1)="","",INDEX('Backup Data'!$A:$P,CarMax!$AC227+2,COLUMN()-1)),"")</f>
        <v/>
      </c>
      <c r="M241" s="20" t="str">
        <f>IFERROR(IF(INDEX('Backup Data'!$A:$P,CarMax!$AC227+2,COLUMN()-1)="","",INDEX('Backup Data'!$A:$P,CarMax!$AC227+2,COLUMN()-1)),"")</f>
        <v/>
      </c>
      <c r="N241" s="20" t="str">
        <f>IFERROR(IF(INDEX('Backup Data'!$A:$P,CarMax!$AC227+2,COLUMN()-1)="","",INDEX('Backup Data'!$A:$P,CarMax!$AC227+2,COLUMN()-1)),"")</f>
        <v/>
      </c>
      <c r="O241" s="20" t="str">
        <f>IFERROR(IF(INDEX('Backup Data'!$A:$P,CarMax!$AC227+2,COLUMN()-1)="","",INDEX('Backup Data'!$A:$P,CarMax!$AC227+2,COLUMN()-1)),"")</f>
        <v/>
      </c>
      <c r="P241" s="20" t="str">
        <f>IFERROR(IF(INDEX('Backup Data'!$A:$P,CarMax!$AC227+2,COLUMN()-1)="","",INDEX('Backup Data'!$A:$P,CarMax!$AC227+2,COLUMN()-1)),"")</f>
        <v/>
      </c>
      <c r="Q241" s="20" t="str">
        <f>IFERROR(IF(INDEX('Backup Data'!$A:$P,CarMax!$AC227+2,COLUMN()-1)="","",INDEX('Backup Data'!$A:$P,CarMax!$AC227+2,COLUMN()-1)),"")</f>
        <v/>
      </c>
      <c r="AA241" s="13">
        <f t="shared" si="6"/>
        <v>239</v>
      </c>
      <c r="AB241" s="13" t="str">
        <f>IF('Backup Data'!A241=CarMax!$A$17,AA241,"")</f>
        <v/>
      </c>
      <c r="AC241" s="13" t="str">
        <f t="shared" si="7"/>
        <v/>
      </c>
    </row>
    <row r="242" spans="2:29" x14ac:dyDescent="0.25">
      <c r="B242" s="11" t="str">
        <f>IFERROR(IF(INDEX('Backup Data'!$A:$P,CarMax!$AC228+2,COLUMN()-1)="","",INDEX('Backup Data'!$A:$P,CarMax!$AC228+2,COLUMN()-1)),"")</f>
        <v/>
      </c>
      <c r="C242" s="5" t="str">
        <f>IFERROR(IF(INDEX('Backup Data'!$A:$P,CarMax!$AC228+2,COLUMN()-1)="","",INDEX('Backup Data'!$A:$P,CarMax!$AC228+2,COLUMN()-1)),"")</f>
        <v/>
      </c>
      <c r="D242" s="19" t="str">
        <f>IFERROR(IF(INDEX('Backup Data'!$A:$P,CarMax!$AC228+2,COLUMN()-1)="","",INDEX('Backup Data'!$A:$P,CarMax!$AC228+2,COLUMN()-1)),"")</f>
        <v/>
      </c>
      <c r="E242" s="19" t="str">
        <f>IFERROR(IF(INDEX('Backup Data'!$A:$P,CarMax!$AC228+2,COLUMN()-1)="","",INDEX('Backup Data'!$A:$P,CarMax!$AC228+2,COLUMN()-1)),"")</f>
        <v/>
      </c>
      <c r="F242" s="19" t="str">
        <f>IFERROR(IF(INDEX('Backup Data'!$A:$P,CarMax!$AC228+2,COLUMN()-1)="","",INDEX('Backup Data'!$A:$P,CarMax!$AC228+2,COLUMN()-1)),"")</f>
        <v/>
      </c>
      <c r="G242" s="19" t="str">
        <f>IFERROR(IF(INDEX('Backup Data'!$A:$P,CarMax!$AC228+2,COLUMN()-1)="","",INDEX('Backup Data'!$A:$P,CarMax!$AC228+2,COLUMN()-1)),"")</f>
        <v/>
      </c>
      <c r="H242" s="19" t="str">
        <f>IFERROR(IF(INDEX('Backup Data'!$A:$P,CarMax!$AC228+2,COLUMN()-1)="","",INDEX('Backup Data'!$A:$P,CarMax!$AC228+2,COLUMN()-1)),"")</f>
        <v/>
      </c>
      <c r="I242" s="20" t="str">
        <f>IFERROR(IF(INDEX('Backup Data'!$A:$P,CarMax!$AC228+2,COLUMN()-1)="","",INDEX('Backup Data'!$A:$P,CarMax!$AC228+2,COLUMN()-1)),"")</f>
        <v/>
      </c>
      <c r="J242" s="20" t="str">
        <f>IFERROR(IF(INDEX('Backup Data'!$A:$P,CarMax!$AC228+2,COLUMN()-1)="","",INDEX('Backup Data'!$A:$P,CarMax!$AC228+2,COLUMN()-1)),"")</f>
        <v/>
      </c>
      <c r="K242" s="20" t="str">
        <f>IFERROR(IF(INDEX('Backup Data'!$A:$P,CarMax!$AC228+2,COLUMN()-1)="","",INDEX('Backup Data'!$A:$P,CarMax!$AC228+2,COLUMN()-1)),"")</f>
        <v/>
      </c>
      <c r="L242" s="20" t="str">
        <f>IFERROR(IF(INDEX('Backup Data'!$A:$P,CarMax!$AC228+2,COLUMN()-1)="","",INDEX('Backup Data'!$A:$P,CarMax!$AC228+2,COLUMN()-1)),"")</f>
        <v/>
      </c>
      <c r="M242" s="20" t="str">
        <f>IFERROR(IF(INDEX('Backup Data'!$A:$P,CarMax!$AC228+2,COLUMN()-1)="","",INDEX('Backup Data'!$A:$P,CarMax!$AC228+2,COLUMN()-1)),"")</f>
        <v/>
      </c>
      <c r="N242" s="20" t="str">
        <f>IFERROR(IF(INDEX('Backup Data'!$A:$P,CarMax!$AC228+2,COLUMN()-1)="","",INDEX('Backup Data'!$A:$P,CarMax!$AC228+2,COLUMN()-1)),"")</f>
        <v/>
      </c>
      <c r="O242" s="20" t="str">
        <f>IFERROR(IF(INDEX('Backup Data'!$A:$P,CarMax!$AC228+2,COLUMN()-1)="","",INDEX('Backup Data'!$A:$P,CarMax!$AC228+2,COLUMN()-1)),"")</f>
        <v/>
      </c>
      <c r="P242" s="20" t="str">
        <f>IFERROR(IF(INDEX('Backup Data'!$A:$P,CarMax!$AC228+2,COLUMN()-1)="","",INDEX('Backup Data'!$A:$P,CarMax!$AC228+2,COLUMN()-1)),"")</f>
        <v/>
      </c>
      <c r="Q242" s="20" t="str">
        <f>IFERROR(IF(INDEX('Backup Data'!$A:$P,CarMax!$AC228+2,COLUMN()-1)="","",INDEX('Backup Data'!$A:$P,CarMax!$AC228+2,COLUMN()-1)),"")</f>
        <v/>
      </c>
      <c r="AA242" s="13">
        <f t="shared" si="6"/>
        <v>240</v>
      </c>
      <c r="AB242" s="13" t="str">
        <f>IF('Backup Data'!A242=CarMax!$A$17,AA242,"")</f>
        <v/>
      </c>
      <c r="AC242" s="13" t="str">
        <f t="shared" si="7"/>
        <v/>
      </c>
    </row>
    <row r="243" spans="2:29" x14ac:dyDescent="0.25">
      <c r="B243" s="11" t="str">
        <f>IFERROR(IF(INDEX('Backup Data'!$A:$P,CarMax!$AC229+2,COLUMN()-1)="","",INDEX('Backup Data'!$A:$P,CarMax!$AC229+2,COLUMN()-1)),"")</f>
        <v/>
      </c>
      <c r="C243" s="5" t="str">
        <f>IFERROR(IF(INDEX('Backup Data'!$A:$P,CarMax!$AC229+2,COLUMN()-1)="","",INDEX('Backup Data'!$A:$P,CarMax!$AC229+2,COLUMN()-1)),"")</f>
        <v/>
      </c>
      <c r="D243" s="19" t="str">
        <f>IFERROR(IF(INDEX('Backup Data'!$A:$P,CarMax!$AC229+2,COLUMN()-1)="","",INDEX('Backup Data'!$A:$P,CarMax!$AC229+2,COLUMN()-1)),"")</f>
        <v/>
      </c>
      <c r="E243" s="19" t="str">
        <f>IFERROR(IF(INDEX('Backup Data'!$A:$P,CarMax!$AC229+2,COLUMN()-1)="","",INDEX('Backup Data'!$A:$P,CarMax!$AC229+2,COLUMN()-1)),"")</f>
        <v/>
      </c>
      <c r="F243" s="19" t="str">
        <f>IFERROR(IF(INDEX('Backup Data'!$A:$P,CarMax!$AC229+2,COLUMN()-1)="","",INDEX('Backup Data'!$A:$P,CarMax!$AC229+2,COLUMN()-1)),"")</f>
        <v/>
      </c>
      <c r="G243" s="19" t="str">
        <f>IFERROR(IF(INDEX('Backup Data'!$A:$P,CarMax!$AC229+2,COLUMN()-1)="","",INDEX('Backup Data'!$A:$P,CarMax!$AC229+2,COLUMN()-1)),"")</f>
        <v/>
      </c>
      <c r="H243" s="19" t="str">
        <f>IFERROR(IF(INDEX('Backup Data'!$A:$P,CarMax!$AC229+2,COLUMN()-1)="","",INDEX('Backup Data'!$A:$P,CarMax!$AC229+2,COLUMN()-1)),"")</f>
        <v/>
      </c>
      <c r="I243" s="20" t="str">
        <f>IFERROR(IF(INDEX('Backup Data'!$A:$P,CarMax!$AC229+2,COLUMN()-1)="","",INDEX('Backup Data'!$A:$P,CarMax!$AC229+2,COLUMN()-1)),"")</f>
        <v/>
      </c>
      <c r="J243" s="20" t="str">
        <f>IFERROR(IF(INDEX('Backup Data'!$A:$P,CarMax!$AC229+2,COLUMN()-1)="","",INDEX('Backup Data'!$A:$P,CarMax!$AC229+2,COLUMN()-1)),"")</f>
        <v/>
      </c>
      <c r="K243" s="20" t="str">
        <f>IFERROR(IF(INDEX('Backup Data'!$A:$P,CarMax!$AC229+2,COLUMN()-1)="","",INDEX('Backup Data'!$A:$P,CarMax!$AC229+2,COLUMN()-1)),"")</f>
        <v/>
      </c>
      <c r="L243" s="20" t="str">
        <f>IFERROR(IF(INDEX('Backup Data'!$A:$P,CarMax!$AC229+2,COLUMN()-1)="","",INDEX('Backup Data'!$A:$P,CarMax!$AC229+2,COLUMN()-1)),"")</f>
        <v/>
      </c>
      <c r="M243" s="20" t="str">
        <f>IFERROR(IF(INDEX('Backup Data'!$A:$P,CarMax!$AC229+2,COLUMN()-1)="","",INDEX('Backup Data'!$A:$P,CarMax!$AC229+2,COLUMN()-1)),"")</f>
        <v/>
      </c>
      <c r="N243" s="20" t="str">
        <f>IFERROR(IF(INDEX('Backup Data'!$A:$P,CarMax!$AC229+2,COLUMN()-1)="","",INDEX('Backup Data'!$A:$P,CarMax!$AC229+2,COLUMN()-1)),"")</f>
        <v/>
      </c>
      <c r="O243" s="20" t="str">
        <f>IFERROR(IF(INDEX('Backup Data'!$A:$P,CarMax!$AC229+2,COLUMN()-1)="","",INDEX('Backup Data'!$A:$P,CarMax!$AC229+2,COLUMN()-1)),"")</f>
        <v/>
      </c>
      <c r="P243" s="20" t="str">
        <f>IFERROR(IF(INDEX('Backup Data'!$A:$P,CarMax!$AC229+2,COLUMN()-1)="","",INDEX('Backup Data'!$A:$P,CarMax!$AC229+2,COLUMN()-1)),"")</f>
        <v/>
      </c>
      <c r="Q243" s="20" t="str">
        <f>IFERROR(IF(INDEX('Backup Data'!$A:$P,CarMax!$AC229+2,COLUMN()-1)="","",INDEX('Backup Data'!$A:$P,CarMax!$AC229+2,COLUMN()-1)),"")</f>
        <v/>
      </c>
      <c r="AA243" s="13">
        <f t="shared" si="6"/>
        <v>241</v>
      </c>
      <c r="AB243" s="13" t="str">
        <f>IF('Backup Data'!A243=CarMax!$A$17,AA243,"")</f>
        <v/>
      </c>
      <c r="AC243" s="13" t="str">
        <f t="shared" si="7"/>
        <v/>
      </c>
    </row>
    <row r="244" spans="2:29" x14ac:dyDescent="0.25">
      <c r="B244" s="11" t="str">
        <f>IFERROR(IF(INDEX('Backup Data'!$A:$P,CarMax!$AC230+2,COLUMN()-1)="","",INDEX('Backup Data'!$A:$P,CarMax!$AC230+2,COLUMN()-1)),"")</f>
        <v/>
      </c>
      <c r="C244" s="5" t="str">
        <f>IFERROR(IF(INDEX('Backup Data'!$A:$P,CarMax!$AC230+2,COLUMN()-1)="","",INDEX('Backup Data'!$A:$P,CarMax!$AC230+2,COLUMN()-1)),"")</f>
        <v/>
      </c>
      <c r="D244" s="19" t="str">
        <f>IFERROR(IF(INDEX('Backup Data'!$A:$P,CarMax!$AC230+2,COLUMN()-1)="","",INDEX('Backup Data'!$A:$P,CarMax!$AC230+2,COLUMN()-1)),"")</f>
        <v/>
      </c>
      <c r="E244" s="19" t="str">
        <f>IFERROR(IF(INDEX('Backup Data'!$A:$P,CarMax!$AC230+2,COLUMN()-1)="","",INDEX('Backup Data'!$A:$P,CarMax!$AC230+2,COLUMN()-1)),"")</f>
        <v/>
      </c>
      <c r="F244" s="19" t="str">
        <f>IFERROR(IF(INDEX('Backup Data'!$A:$P,CarMax!$AC230+2,COLUMN()-1)="","",INDEX('Backup Data'!$A:$P,CarMax!$AC230+2,COLUMN()-1)),"")</f>
        <v/>
      </c>
      <c r="G244" s="19" t="str">
        <f>IFERROR(IF(INDEX('Backup Data'!$A:$P,CarMax!$AC230+2,COLUMN()-1)="","",INDEX('Backup Data'!$A:$P,CarMax!$AC230+2,COLUMN()-1)),"")</f>
        <v/>
      </c>
      <c r="H244" s="19" t="str">
        <f>IFERROR(IF(INDEX('Backup Data'!$A:$P,CarMax!$AC230+2,COLUMN()-1)="","",INDEX('Backup Data'!$A:$P,CarMax!$AC230+2,COLUMN()-1)),"")</f>
        <v/>
      </c>
      <c r="I244" s="20" t="str">
        <f>IFERROR(IF(INDEX('Backup Data'!$A:$P,CarMax!$AC230+2,COLUMN()-1)="","",INDEX('Backup Data'!$A:$P,CarMax!$AC230+2,COLUMN()-1)),"")</f>
        <v/>
      </c>
      <c r="J244" s="20" t="str">
        <f>IFERROR(IF(INDEX('Backup Data'!$A:$P,CarMax!$AC230+2,COLUMN()-1)="","",INDEX('Backup Data'!$A:$P,CarMax!$AC230+2,COLUMN()-1)),"")</f>
        <v/>
      </c>
      <c r="K244" s="20" t="str">
        <f>IFERROR(IF(INDEX('Backup Data'!$A:$P,CarMax!$AC230+2,COLUMN()-1)="","",INDEX('Backup Data'!$A:$P,CarMax!$AC230+2,COLUMN()-1)),"")</f>
        <v/>
      </c>
      <c r="L244" s="20" t="str">
        <f>IFERROR(IF(INDEX('Backup Data'!$A:$P,CarMax!$AC230+2,COLUMN()-1)="","",INDEX('Backup Data'!$A:$P,CarMax!$AC230+2,COLUMN()-1)),"")</f>
        <v/>
      </c>
      <c r="M244" s="20" t="str">
        <f>IFERROR(IF(INDEX('Backup Data'!$A:$P,CarMax!$AC230+2,COLUMN()-1)="","",INDEX('Backup Data'!$A:$P,CarMax!$AC230+2,COLUMN()-1)),"")</f>
        <v/>
      </c>
      <c r="N244" s="20" t="str">
        <f>IFERROR(IF(INDEX('Backup Data'!$A:$P,CarMax!$AC230+2,COLUMN()-1)="","",INDEX('Backup Data'!$A:$P,CarMax!$AC230+2,COLUMN()-1)),"")</f>
        <v/>
      </c>
      <c r="O244" s="20" t="str">
        <f>IFERROR(IF(INDEX('Backup Data'!$A:$P,CarMax!$AC230+2,COLUMN()-1)="","",INDEX('Backup Data'!$A:$P,CarMax!$AC230+2,COLUMN()-1)),"")</f>
        <v/>
      </c>
      <c r="P244" s="20" t="str">
        <f>IFERROR(IF(INDEX('Backup Data'!$A:$P,CarMax!$AC230+2,COLUMN()-1)="","",INDEX('Backup Data'!$A:$P,CarMax!$AC230+2,COLUMN()-1)),"")</f>
        <v/>
      </c>
      <c r="Q244" s="20" t="str">
        <f>IFERROR(IF(INDEX('Backup Data'!$A:$P,CarMax!$AC230+2,COLUMN()-1)="","",INDEX('Backup Data'!$A:$P,CarMax!$AC230+2,COLUMN()-1)),"")</f>
        <v/>
      </c>
      <c r="AA244" s="13">
        <f t="shared" si="6"/>
        <v>242</v>
      </c>
      <c r="AB244" s="13" t="str">
        <f>IF('Backup Data'!A244=CarMax!$A$17,AA244,"")</f>
        <v/>
      </c>
      <c r="AC244" s="13" t="str">
        <f t="shared" si="7"/>
        <v/>
      </c>
    </row>
    <row r="245" spans="2:29" x14ac:dyDescent="0.25">
      <c r="B245" s="11" t="str">
        <f>IFERROR(IF(INDEX('Backup Data'!$A:$P,CarMax!$AC231+2,COLUMN()-1)="","",INDEX('Backup Data'!$A:$P,CarMax!$AC231+2,COLUMN()-1)),"")</f>
        <v/>
      </c>
      <c r="C245" s="5" t="str">
        <f>IFERROR(IF(INDEX('Backup Data'!$A:$P,CarMax!$AC231+2,COLUMN()-1)="","",INDEX('Backup Data'!$A:$P,CarMax!$AC231+2,COLUMN()-1)),"")</f>
        <v/>
      </c>
      <c r="D245" s="19" t="str">
        <f>IFERROR(IF(INDEX('Backup Data'!$A:$P,CarMax!$AC231+2,COLUMN()-1)="","",INDEX('Backup Data'!$A:$P,CarMax!$AC231+2,COLUMN()-1)),"")</f>
        <v/>
      </c>
      <c r="E245" s="19" t="str">
        <f>IFERROR(IF(INDEX('Backup Data'!$A:$P,CarMax!$AC231+2,COLUMN()-1)="","",INDEX('Backup Data'!$A:$P,CarMax!$AC231+2,COLUMN()-1)),"")</f>
        <v/>
      </c>
      <c r="F245" s="19" t="str">
        <f>IFERROR(IF(INDEX('Backup Data'!$A:$P,CarMax!$AC231+2,COLUMN()-1)="","",INDEX('Backup Data'!$A:$P,CarMax!$AC231+2,COLUMN()-1)),"")</f>
        <v/>
      </c>
      <c r="G245" s="19" t="str">
        <f>IFERROR(IF(INDEX('Backup Data'!$A:$P,CarMax!$AC231+2,COLUMN()-1)="","",INDEX('Backup Data'!$A:$P,CarMax!$AC231+2,COLUMN()-1)),"")</f>
        <v/>
      </c>
      <c r="H245" s="19" t="str">
        <f>IFERROR(IF(INDEX('Backup Data'!$A:$P,CarMax!$AC231+2,COLUMN()-1)="","",INDEX('Backup Data'!$A:$P,CarMax!$AC231+2,COLUMN()-1)),"")</f>
        <v/>
      </c>
      <c r="I245" s="20" t="str">
        <f>IFERROR(IF(INDEX('Backup Data'!$A:$P,CarMax!$AC231+2,COLUMN()-1)="","",INDEX('Backup Data'!$A:$P,CarMax!$AC231+2,COLUMN()-1)),"")</f>
        <v/>
      </c>
      <c r="J245" s="20" t="str">
        <f>IFERROR(IF(INDEX('Backup Data'!$A:$P,CarMax!$AC231+2,COLUMN()-1)="","",INDEX('Backup Data'!$A:$P,CarMax!$AC231+2,COLUMN()-1)),"")</f>
        <v/>
      </c>
      <c r="K245" s="20" t="str">
        <f>IFERROR(IF(INDEX('Backup Data'!$A:$P,CarMax!$AC231+2,COLUMN()-1)="","",INDEX('Backup Data'!$A:$P,CarMax!$AC231+2,COLUMN()-1)),"")</f>
        <v/>
      </c>
      <c r="L245" s="20" t="str">
        <f>IFERROR(IF(INDEX('Backup Data'!$A:$P,CarMax!$AC231+2,COLUMN()-1)="","",INDEX('Backup Data'!$A:$P,CarMax!$AC231+2,COLUMN()-1)),"")</f>
        <v/>
      </c>
      <c r="M245" s="20" t="str">
        <f>IFERROR(IF(INDEX('Backup Data'!$A:$P,CarMax!$AC231+2,COLUMN()-1)="","",INDEX('Backup Data'!$A:$P,CarMax!$AC231+2,COLUMN()-1)),"")</f>
        <v/>
      </c>
      <c r="N245" s="20" t="str">
        <f>IFERROR(IF(INDEX('Backup Data'!$A:$P,CarMax!$AC231+2,COLUMN()-1)="","",INDEX('Backup Data'!$A:$P,CarMax!$AC231+2,COLUMN()-1)),"")</f>
        <v/>
      </c>
      <c r="O245" s="20" t="str">
        <f>IFERROR(IF(INDEX('Backup Data'!$A:$P,CarMax!$AC231+2,COLUMN()-1)="","",INDEX('Backup Data'!$A:$P,CarMax!$AC231+2,COLUMN()-1)),"")</f>
        <v/>
      </c>
      <c r="P245" s="20" t="str">
        <f>IFERROR(IF(INDEX('Backup Data'!$A:$P,CarMax!$AC231+2,COLUMN()-1)="","",INDEX('Backup Data'!$A:$P,CarMax!$AC231+2,COLUMN()-1)),"")</f>
        <v/>
      </c>
      <c r="Q245" s="20" t="str">
        <f>IFERROR(IF(INDEX('Backup Data'!$A:$P,CarMax!$AC231+2,COLUMN()-1)="","",INDEX('Backup Data'!$A:$P,CarMax!$AC231+2,COLUMN()-1)),"")</f>
        <v/>
      </c>
      <c r="AA245" s="13">
        <f t="shared" si="6"/>
        <v>243</v>
      </c>
      <c r="AB245" s="13" t="str">
        <f>IF('Backup Data'!A245=CarMax!$A$17,AA245,"")</f>
        <v/>
      </c>
      <c r="AC245" s="13" t="str">
        <f t="shared" si="7"/>
        <v/>
      </c>
    </row>
    <row r="246" spans="2:29" x14ac:dyDescent="0.25">
      <c r="B246" s="11" t="str">
        <f>IFERROR(IF(INDEX('Backup Data'!$A:$P,CarMax!$AC232+2,COLUMN()-1)="","",INDEX('Backup Data'!$A:$P,CarMax!$AC232+2,COLUMN()-1)),"")</f>
        <v/>
      </c>
      <c r="C246" s="5" t="str">
        <f>IFERROR(IF(INDEX('Backup Data'!$A:$P,CarMax!$AC232+2,COLUMN()-1)="","",INDEX('Backup Data'!$A:$P,CarMax!$AC232+2,COLUMN()-1)),"")</f>
        <v/>
      </c>
      <c r="D246" s="19" t="str">
        <f>IFERROR(IF(INDEX('Backup Data'!$A:$P,CarMax!$AC232+2,COLUMN()-1)="","",INDEX('Backup Data'!$A:$P,CarMax!$AC232+2,COLUMN()-1)),"")</f>
        <v/>
      </c>
      <c r="E246" s="19" t="str">
        <f>IFERROR(IF(INDEX('Backup Data'!$A:$P,CarMax!$AC232+2,COLUMN()-1)="","",INDEX('Backup Data'!$A:$P,CarMax!$AC232+2,COLUMN()-1)),"")</f>
        <v/>
      </c>
      <c r="F246" s="19" t="str">
        <f>IFERROR(IF(INDEX('Backup Data'!$A:$P,CarMax!$AC232+2,COLUMN()-1)="","",INDEX('Backup Data'!$A:$P,CarMax!$AC232+2,COLUMN()-1)),"")</f>
        <v/>
      </c>
      <c r="G246" s="19" t="str">
        <f>IFERROR(IF(INDEX('Backup Data'!$A:$P,CarMax!$AC232+2,COLUMN()-1)="","",INDEX('Backup Data'!$A:$P,CarMax!$AC232+2,COLUMN()-1)),"")</f>
        <v/>
      </c>
      <c r="H246" s="19" t="str">
        <f>IFERROR(IF(INDEX('Backup Data'!$A:$P,CarMax!$AC232+2,COLUMN()-1)="","",INDEX('Backup Data'!$A:$P,CarMax!$AC232+2,COLUMN()-1)),"")</f>
        <v/>
      </c>
      <c r="I246" s="20" t="str">
        <f>IFERROR(IF(INDEX('Backup Data'!$A:$P,CarMax!$AC232+2,COLUMN()-1)="","",INDEX('Backup Data'!$A:$P,CarMax!$AC232+2,COLUMN()-1)),"")</f>
        <v/>
      </c>
      <c r="J246" s="20" t="str">
        <f>IFERROR(IF(INDEX('Backup Data'!$A:$P,CarMax!$AC232+2,COLUMN()-1)="","",INDEX('Backup Data'!$A:$P,CarMax!$AC232+2,COLUMN()-1)),"")</f>
        <v/>
      </c>
      <c r="K246" s="20" t="str">
        <f>IFERROR(IF(INDEX('Backup Data'!$A:$P,CarMax!$AC232+2,COLUMN()-1)="","",INDEX('Backup Data'!$A:$P,CarMax!$AC232+2,COLUMN()-1)),"")</f>
        <v/>
      </c>
      <c r="L246" s="20" t="str">
        <f>IFERROR(IF(INDEX('Backup Data'!$A:$P,CarMax!$AC232+2,COLUMN()-1)="","",INDEX('Backup Data'!$A:$P,CarMax!$AC232+2,COLUMN()-1)),"")</f>
        <v/>
      </c>
      <c r="M246" s="20" t="str">
        <f>IFERROR(IF(INDEX('Backup Data'!$A:$P,CarMax!$AC232+2,COLUMN()-1)="","",INDEX('Backup Data'!$A:$P,CarMax!$AC232+2,COLUMN()-1)),"")</f>
        <v/>
      </c>
      <c r="N246" s="20" t="str">
        <f>IFERROR(IF(INDEX('Backup Data'!$A:$P,CarMax!$AC232+2,COLUMN()-1)="","",INDEX('Backup Data'!$A:$P,CarMax!$AC232+2,COLUMN()-1)),"")</f>
        <v/>
      </c>
      <c r="O246" s="20" t="str">
        <f>IFERROR(IF(INDEX('Backup Data'!$A:$P,CarMax!$AC232+2,COLUMN()-1)="","",INDEX('Backup Data'!$A:$P,CarMax!$AC232+2,COLUMN()-1)),"")</f>
        <v/>
      </c>
      <c r="P246" s="20" t="str">
        <f>IFERROR(IF(INDEX('Backup Data'!$A:$P,CarMax!$AC232+2,COLUMN()-1)="","",INDEX('Backup Data'!$A:$P,CarMax!$AC232+2,COLUMN()-1)),"")</f>
        <v/>
      </c>
      <c r="Q246" s="20" t="str">
        <f>IFERROR(IF(INDEX('Backup Data'!$A:$P,CarMax!$AC232+2,COLUMN()-1)="","",INDEX('Backup Data'!$A:$P,CarMax!$AC232+2,COLUMN()-1)),"")</f>
        <v/>
      </c>
      <c r="AA246" s="13">
        <f t="shared" si="6"/>
        <v>244</v>
      </c>
      <c r="AB246" s="13" t="str">
        <f>IF('Backup Data'!A246=CarMax!$A$17,AA246,"")</f>
        <v/>
      </c>
      <c r="AC246" s="13" t="str">
        <f t="shared" si="7"/>
        <v/>
      </c>
    </row>
    <row r="247" spans="2:29" x14ac:dyDescent="0.25">
      <c r="B247" s="11" t="str">
        <f>IFERROR(IF(INDEX('Backup Data'!$A:$P,CarMax!$AC233+2,COLUMN()-1)="","",INDEX('Backup Data'!$A:$P,CarMax!$AC233+2,COLUMN()-1)),"")</f>
        <v/>
      </c>
      <c r="C247" s="5" t="str">
        <f>IFERROR(IF(INDEX('Backup Data'!$A:$P,CarMax!$AC233+2,COLUMN()-1)="","",INDEX('Backup Data'!$A:$P,CarMax!$AC233+2,COLUMN()-1)),"")</f>
        <v/>
      </c>
      <c r="D247" s="19" t="str">
        <f>IFERROR(IF(INDEX('Backup Data'!$A:$P,CarMax!$AC233+2,COLUMN()-1)="","",INDEX('Backup Data'!$A:$P,CarMax!$AC233+2,COLUMN()-1)),"")</f>
        <v/>
      </c>
      <c r="E247" s="19" t="str">
        <f>IFERROR(IF(INDEX('Backup Data'!$A:$P,CarMax!$AC233+2,COLUMN()-1)="","",INDEX('Backup Data'!$A:$P,CarMax!$AC233+2,COLUMN()-1)),"")</f>
        <v/>
      </c>
      <c r="F247" s="19" t="str">
        <f>IFERROR(IF(INDEX('Backup Data'!$A:$P,CarMax!$AC233+2,COLUMN()-1)="","",INDEX('Backup Data'!$A:$P,CarMax!$AC233+2,COLUMN()-1)),"")</f>
        <v/>
      </c>
      <c r="G247" s="19" t="str">
        <f>IFERROR(IF(INDEX('Backup Data'!$A:$P,CarMax!$AC233+2,COLUMN()-1)="","",INDEX('Backup Data'!$A:$P,CarMax!$AC233+2,COLUMN()-1)),"")</f>
        <v/>
      </c>
      <c r="H247" s="19" t="str">
        <f>IFERROR(IF(INDEX('Backup Data'!$A:$P,CarMax!$AC233+2,COLUMN()-1)="","",INDEX('Backup Data'!$A:$P,CarMax!$AC233+2,COLUMN()-1)),"")</f>
        <v/>
      </c>
      <c r="I247" s="20" t="str">
        <f>IFERROR(IF(INDEX('Backup Data'!$A:$P,CarMax!$AC233+2,COLUMN()-1)="","",INDEX('Backup Data'!$A:$P,CarMax!$AC233+2,COLUMN()-1)),"")</f>
        <v/>
      </c>
      <c r="J247" s="20" t="str">
        <f>IFERROR(IF(INDEX('Backup Data'!$A:$P,CarMax!$AC233+2,COLUMN()-1)="","",INDEX('Backup Data'!$A:$P,CarMax!$AC233+2,COLUMN()-1)),"")</f>
        <v/>
      </c>
      <c r="K247" s="20" t="str">
        <f>IFERROR(IF(INDEX('Backup Data'!$A:$P,CarMax!$AC233+2,COLUMN()-1)="","",INDEX('Backup Data'!$A:$P,CarMax!$AC233+2,COLUMN()-1)),"")</f>
        <v/>
      </c>
      <c r="L247" s="20" t="str">
        <f>IFERROR(IF(INDEX('Backup Data'!$A:$P,CarMax!$AC233+2,COLUMN()-1)="","",INDEX('Backup Data'!$A:$P,CarMax!$AC233+2,COLUMN()-1)),"")</f>
        <v/>
      </c>
      <c r="M247" s="20" t="str">
        <f>IFERROR(IF(INDEX('Backup Data'!$A:$P,CarMax!$AC233+2,COLUMN()-1)="","",INDEX('Backup Data'!$A:$P,CarMax!$AC233+2,COLUMN()-1)),"")</f>
        <v/>
      </c>
      <c r="N247" s="20" t="str">
        <f>IFERROR(IF(INDEX('Backup Data'!$A:$P,CarMax!$AC233+2,COLUMN()-1)="","",INDEX('Backup Data'!$A:$P,CarMax!$AC233+2,COLUMN()-1)),"")</f>
        <v/>
      </c>
      <c r="O247" s="20" t="str">
        <f>IFERROR(IF(INDEX('Backup Data'!$A:$P,CarMax!$AC233+2,COLUMN()-1)="","",INDEX('Backup Data'!$A:$P,CarMax!$AC233+2,COLUMN()-1)),"")</f>
        <v/>
      </c>
      <c r="P247" s="20" t="str">
        <f>IFERROR(IF(INDEX('Backup Data'!$A:$P,CarMax!$AC233+2,COLUMN()-1)="","",INDEX('Backup Data'!$A:$P,CarMax!$AC233+2,COLUMN()-1)),"")</f>
        <v/>
      </c>
      <c r="Q247" s="20" t="str">
        <f>IFERROR(IF(INDEX('Backup Data'!$A:$P,CarMax!$AC233+2,COLUMN()-1)="","",INDEX('Backup Data'!$A:$P,CarMax!$AC233+2,COLUMN()-1)),"")</f>
        <v/>
      </c>
      <c r="AA247" s="13">
        <f t="shared" si="6"/>
        <v>245</v>
      </c>
      <c r="AB247" s="13" t="str">
        <f>IF('Backup Data'!A247=CarMax!$A$17,AA247,"")</f>
        <v/>
      </c>
      <c r="AC247" s="13" t="str">
        <f t="shared" si="7"/>
        <v/>
      </c>
    </row>
    <row r="248" spans="2:29" x14ac:dyDescent="0.25">
      <c r="B248" s="11" t="str">
        <f>IFERROR(IF(INDEX('Backup Data'!$A:$P,CarMax!$AC234+2,COLUMN()-1)="","",INDEX('Backup Data'!$A:$P,CarMax!$AC234+2,COLUMN()-1)),"")</f>
        <v/>
      </c>
      <c r="C248" s="5" t="str">
        <f>IFERROR(IF(INDEX('Backup Data'!$A:$P,CarMax!$AC234+2,COLUMN()-1)="","",INDEX('Backup Data'!$A:$P,CarMax!$AC234+2,COLUMN()-1)),"")</f>
        <v/>
      </c>
      <c r="D248" s="19" t="str">
        <f>IFERROR(IF(INDEX('Backup Data'!$A:$P,CarMax!$AC234+2,COLUMN()-1)="","",INDEX('Backup Data'!$A:$P,CarMax!$AC234+2,COLUMN()-1)),"")</f>
        <v/>
      </c>
      <c r="E248" s="19" t="str">
        <f>IFERROR(IF(INDEX('Backup Data'!$A:$P,CarMax!$AC234+2,COLUMN()-1)="","",INDEX('Backup Data'!$A:$P,CarMax!$AC234+2,COLUMN()-1)),"")</f>
        <v/>
      </c>
      <c r="F248" s="19" t="str">
        <f>IFERROR(IF(INDEX('Backup Data'!$A:$P,CarMax!$AC234+2,COLUMN()-1)="","",INDEX('Backup Data'!$A:$P,CarMax!$AC234+2,COLUMN()-1)),"")</f>
        <v/>
      </c>
      <c r="G248" s="19" t="str">
        <f>IFERROR(IF(INDEX('Backup Data'!$A:$P,CarMax!$AC234+2,COLUMN()-1)="","",INDEX('Backup Data'!$A:$P,CarMax!$AC234+2,COLUMN()-1)),"")</f>
        <v/>
      </c>
      <c r="H248" s="19" t="str">
        <f>IFERROR(IF(INDEX('Backup Data'!$A:$P,CarMax!$AC234+2,COLUMN()-1)="","",INDEX('Backup Data'!$A:$P,CarMax!$AC234+2,COLUMN()-1)),"")</f>
        <v/>
      </c>
      <c r="I248" s="20" t="str">
        <f>IFERROR(IF(INDEX('Backup Data'!$A:$P,CarMax!$AC234+2,COLUMN()-1)="","",INDEX('Backup Data'!$A:$P,CarMax!$AC234+2,COLUMN()-1)),"")</f>
        <v/>
      </c>
      <c r="J248" s="20" t="str">
        <f>IFERROR(IF(INDEX('Backup Data'!$A:$P,CarMax!$AC234+2,COLUMN()-1)="","",INDEX('Backup Data'!$A:$P,CarMax!$AC234+2,COLUMN()-1)),"")</f>
        <v/>
      </c>
      <c r="K248" s="20" t="str">
        <f>IFERROR(IF(INDEX('Backup Data'!$A:$P,CarMax!$AC234+2,COLUMN()-1)="","",INDEX('Backup Data'!$A:$P,CarMax!$AC234+2,COLUMN()-1)),"")</f>
        <v/>
      </c>
      <c r="L248" s="20" t="str">
        <f>IFERROR(IF(INDEX('Backup Data'!$A:$P,CarMax!$AC234+2,COLUMN()-1)="","",INDEX('Backup Data'!$A:$P,CarMax!$AC234+2,COLUMN()-1)),"")</f>
        <v/>
      </c>
      <c r="M248" s="20" t="str">
        <f>IFERROR(IF(INDEX('Backup Data'!$A:$P,CarMax!$AC234+2,COLUMN()-1)="","",INDEX('Backup Data'!$A:$P,CarMax!$AC234+2,COLUMN()-1)),"")</f>
        <v/>
      </c>
      <c r="N248" s="20" t="str">
        <f>IFERROR(IF(INDEX('Backup Data'!$A:$P,CarMax!$AC234+2,COLUMN()-1)="","",INDEX('Backup Data'!$A:$P,CarMax!$AC234+2,COLUMN()-1)),"")</f>
        <v/>
      </c>
      <c r="O248" s="20" t="str">
        <f>IFERROR(IF(INDEX('Backup Data'!$A:$P,CarMax!$AC234+2,COLUMN()-1)="","",INDEX('Backup Data'!$A:$P,CarMax!$AC234+2,COLUMN()-1)),"")</f>
        <v/>
      </c>
      <c r="P248" s="20" t="str">
        <f>IFERROR(IF(INDEX('Backup Data'!$A:$P,CarMax!$AC234+2,COLUMN()-1)="","",INDEX('Backup Data'!$A:$P,CarMax!$AC234+2,COLUMN()-1)),"")</f>
        <v/>
      </c>
      <c r="Q248" s="20" t="str">
        <f>IFERROR(IF(INDEX('Backup Data'!$A:$P,CarMax!$AC234+2,COLUMN()-1)="","",INDEX('Backup Data'!$A:$P,CarMax!$AC234+2,COLUMN()-1)),"")</f>
        <v/>
      </c>
      <c r="AA248" s="13">
        <f t="shared" si="6"/>
        <v>246</v>
      </c>
      <c r="AB248" s="13" t="str">
        <f>IF('Backup Data'!A248=CarMax!$A$17,AA248,"")</f>
        <v/>
      </c>
      <c r="AC248" s="13" t="str">
        <f t="shared" si="7"/>
        <v/>
      </c>
    </row>
    <row r="249" spans="2:29" x14ac:dyDescent="0.25">
      <c r="B249" s="11" t="str">
        <f>IFERROR(IF(INDEX('Backup Data'!$A:$P,CarMax!$AC235+2,COLUMN()-1)="","",INDEX('Backup Data'!$A:$P,CarMax!$AC235+2,COLUMN()-1)),"")</f>
        <v/>
      </c>
      <c r="C249" s="5" t="str">
        <f>IFERROR(IF(INDEX('Backup Data'!$A:$P,CarMax!$AC235+2,COLUMN()-1)="","",INDEX('Backup Data'!$A:$P,CarMax!$AC235+2,COLUMN()-1)),"")</f>
        <v/>
      </c>
      <c r="D249" s="19" t="str">
        <f>IFERROR(IF(INDEX('Backup Data'!$A:$P,CarMax!$AC235+2,COLUMN()-1)="","",INDEX('Backup Data'!$A:$P,CarMax!$AC235+2,COLUMN()-1)),"")</f>
        <v/>
      </c>
      <c r="E249" s="19" t="str">
        <f>IFERROR(IF(INDEX('Backup Data'!$A:$P,CarMax!$AC235+2,COLUMN()-1)="","",INDEX('Backup Data'!$A:$P,CarMax!$AC235+2,COLUMN()-1)),"")</f>
        <v/>
      </c>
      <c r="F249" s="19" t="str">
        <f>IFERROR(IF(INDEX('Backup Data'!$A:$P,CarMax!$AC235+2,COLUMN()-1)="","",INDEX('Backup Data'!$A:$P,CarMax!$AC235+2,COLUMN()-1)),"")</f>
        <v/>
      </c>
      <c r="G249" s="19" t="str">
        <f>IFERROR(IF(INDEX('Backup Data'!$A:$P,CarMax!$AC235+2,COLUMN()-1)="","",INDEX('Backup Data'!$A:$P,CarMax!$AC235+2,COLUMN()-1)),"")</f>
        <v/>
      </c>
      <c r="H249" s="19" t="str">
        <f>IFERROR(IF(INDEX('Backup Data'!$A:$P,CarMax!$AC235+2,COLUMN()-1)="","",INDEX('Backup Data'!$A:$P,CarMax!$AC235+2,COLUMN()-1)),"")</f>
        <v/>
      </c>
      <c r="I249" s="20" t="str">
        <f>IFERROR(IF(INDEX('Backup Data'!$A:$P,CarMax!$AC235+2,COLUMN()-1)="","",INDEX('Backup Data'!$A:$P,CarMax!$AC235+2,COLUMN()-1)),"")</f>
        <v/>
      </c>
      <c r="J249" s="20" t="str">
        <f>IFERROR(IF(INDEX('Backup Data'!$A:$P,CarMax!$AC235+2,COLUMN()-1)="","",INDEX('Backup Data'!$A:$P,CarMax!$AC235+2,COLUMN()-1)),"")</f>
        <v/>
      </c>
      <c r="K249" s="20" t="str">
        <f>IFERROR(IF(INDEX('Backup Data'!$A:$P,CarMax!$AC235+2,COLUMN()-1)="","",INDEX('Backup Data'!$A:$P,CarMax!$AC235+2,COLUMN()-1)),"")</f>
        <v/>
      </c>
      <c r="L249" s="20" t="str">
        <f>IFERROR(IF(INDEX('Backup Data'!$A:$P,CarMax!$AC235+2,COLUMN()-1)="","",INDEX('Backup Data'!$A:$P,CarMax!$AC235+2,COLUMN()-1)),"")</f>
        <v/>
      </c>
      <c r="M249" s="20" t="str">
        <f>IFERROR(IF(INDEX('Backup Data'!$A:$P,CarMax!$AC235+2,COLUMN()-1)="","",INDEX('Backup Data'!$A:$P,CarMax!$AC235+2,COLUMN()-1)),"")</f>
        <v/>
      </c>
      <c r="N249" s="20" t="str">
        <f>IFERROR(IF(INDEX('Backup Data'!$A:$P,CarMax!$AC235+2,COLUMN()-1)="","",INDEX('Backup Data'!$A:$P,CarMax!$AC235+2,COLUMN()-1)),"")</f>
        <v/>
      </c>
      <c r="O249" s="20" t="str">
        <f>IFERROR(IF(INDEX('Backup Data'!$A:$P,CarMax!$AC235+2,COLUMN()-1)="","",INDEX('Backup Data'!$A:$P,CarMax!$AC235+2,COLUMN()-1)),"")</f>
        <v/>
      </c>
      <c r="P249" s="20" t="str">
        <f>IFERROR(IF(INDEX('Backup Data'!$A:$P,CarMax!$AC235+2,COLUMN()-1)="","",INDEX('Backup Data'!$A:$P,CarMax!$AC235+2,COLUMN()-1)),"")</f>
        <v/>
      </c>
      <c r="Q249" s="20" t="str">
        <f>IFERROR(IF(INDEX('Backup Data'!$A:$P,CarMax!$AC235+2,COLUMN()-1)="","",INDEX('Backup Data'!$A:$P,CarMax!$AC235+2,COLUMN()-1)),"")</f>
        <v/>
      </c>
      <c r="AA249" s="13">
        <f t="shared" si="6"/>
        <v>247</v>
      </c>
      <c r="AB249" s="13" t="str">
        <f>IF('Backup Data'!A249=CarMax!$A$17,AA249,"")</f>
        <v/>
      </c>
      <c r="AC249" s="13" t="str">
        <f t="shared" si="7"/>
        <v/>
      </c>
    </row>
    <row r="250" spans="2:29" x14ac:dyDescent="0.25">
      <c r="B250" s="11" t="str">
        <f>IFERROR(IF(INDEX('Backup Data'!$A:$P,CarMax!$AC236+2,COLUMN()-1)="","",INDEX('Backup Data'!$A:$P,CarMax!$AC236+2,COLUMN()-1)),"")</f>
        <v/>
      </c>
      <c r="C250" s="5" t="str">
        <f>IFERROR(IF(INDEX('Backup Data'!$A:$P,CarMax!$AC236+2,COLUMN()-1)="","",INDEX('Backup Data'!$A:$P,CarMax!$AC236+2,COLUMN()-1)),"")</f>
        <v/>
      </c>
      <c r="D250" s="19" t="str">
        <f>IFERROR(IF(INDEX('Backup Data'!$A:$P,CarMax!$AC236+2,COLUMN()-1)="","",INDEX('Backup Data'!$A:$P,CarMax!$AC236+2,COLUMN()-1)),"")</f>
        <v/>
      </c>
      <c r="E250" s="19" t="str">
        <f>IFERROR(IF(INDEX('Backup Data'!$A:$P,CarMax!$AC236+2,COLUMN()-1)="","",INDEX('Backup Data'!$A:$P,CarMax!$AC236+2,COLUMN()-1)),"")</f>
        <v/>
      </c>
      <c r="F250" s="19" t="str">
        <f>IFERROR(IF(INDEX('Backup Data'!$A:$P,CarMax!$AC236+2,COLUMN()-1)="","",INDEX('Backup Data'!$A:$P,CarMax!$AC236+2,COLUMN()-1)),"")</f>
        <v/>
      </c>
      <c r="G250" s="19" t="str">
        <f>IFERROR(IF(INDEX('Backup Data'!$A:$P,CarMax!$AC236+2,COLUMN()-1)="","",INDEX('Backup Data'!$A:$P,CarMax!$AC236+2,COLUMN()-1)),"")</f>
        <v/>
      </c>
      <c r="H250" s="19" t="str">
        <f>IFERROR(IF(INDEX('Backup Data'!$A:$P,CarMax!$AC236+2,COLUMN()-1)="","",INDEX('Backup Data'!$A:$P,CarMax!$AC236+2,COLUMN()-1)),"")</f>
        <v/>
      </c>
      <c r="I250" s="20" t="str">
        <f>IFERROR(IF(INDEX('Backup Data'!$A:$P,CarMax!$AC236+2,COLUMN()-1)="","",INDEX('Backup Data'!$A:$P,CarMax!$AC236+2,COLUMN()-1)),"")</f>
        <v/>
      </c>
      <c r="J250" s="20" t="str">
        <f>IFERROR(IF(INDEX('Backup Data'!$A:$P,CarMax!$AC236+2,COLUMN()-1)="","",INDEX('Backup Data'!$A:$P,CarMax!$AC236+2,COLUMN()-1)),"")</f>
        <v/>
      </c>
      <c r="K250" s="20" t="str">
        <f>IFERROR(IF(INDEX('Backup Data'!$A:$P,CarMax!$AC236+2,COLUMN()-1)="","",INDEX('Backup Data'!$A:$P,CarMax!$AC236+2,COLUMN()-1)),"")</f>
        <v/>
      </c>
      <c r="L250" s="20" t="str">
        <f>IFERROR(IF(INDEX('Backup Data'!$A:$P,CarMax!$AC236+2,COLUMN()-1)="","",INDEX('Backup Data'!$A:$P,CarMax!$AC236+2,COLUMN()-1)),"")</f>
        <v/>
      </c>
      <c r="M250" s="20" t="str">
        <f>IFERROR(IF(INDEX('Backup Data'!$A:$P,CarMax!$AC236+2,COLUMN()-1)="","",INDEX('Backup Data'!$A:$P,CarMax!$AC236+2,COLUMN()-1)),"")</f>
        <v/>
      </c>
      <c r="N250" s="20" t="str">
        <f>IFERROR(IF(INDEX('Backup Data'!$A:$P,CarMax!$AC236+2,COLUMN()-1)="","",INDEX('Backup Data'!$A:$P,CarMax!$AC236+2,COLUMN()-1)),"")</f>
        <v/>
      </c>
      <c r="O250" s="20" t="str">
        <f>IFERROR(IF(INDEX('Backup Data'!$A:$P,CarMax!$AC236+2,COLUMN()-1)="","",INDEX('Backup Data'!$A:$P,CarMax!$AC236+2,COLUMN()-1)),"")</f>
        <v/>
      </c>
      <c r="P250" s="20" t="str">
        <f>IFERROR(IF(INDEX('Backup Data'!$A:$P,CarMax!$AC236+2,COLUMN()-1)="","",INDEX('Backup Data'!$A:$P,CarMax!$AC236+2,COLUMN()-1)),"")</f>
        <v/>
      </c>
      <c r="Q250" s="20" t="str">
        <f>IFERROR(IF(INDEX('Backup Data'!$A:$P,CarMax!$AC236+2,COLUMN()-1)="","",INDEX('Backup Data'!$A:$P,CarMax!$AC236+2,COLUMN()-1)),"")</f>
        <v/>
      </c>
      <c r="AA250" s="13">
        <f t="shared" si="6"/>
        <v>248</v>
      </c>
      <c r="AB250" s="13" t="str">
        <f>IF('Backup Data'!A250=CarMax!$A$17,AA250,"")</f>
        <v/>
      </c>
      <c r="AC250" s="13" t="str">
        <f t="shared" si="7"/>
        <v/>
      </c>
    </row>
    <row r="251" spans="2:29" x14ac:dyDescent="0.25">
      <c r="B251" s="11" t="str">
        <f>IFERROR(IF(INDEX('Backup Data'!$A:$P,CarMax!$AC237+2,COLUMN()-1)="","",INDEX('Backup Data'!$A:$P,CarMax!$AC237+2,COLUMN()-1)),"")</f>
        <v/>
      </c>
      <c r="C251" s="5" t="str">
        <f>IFERROR(IF(INDEX('Backup Data'!$A:$P,CarMax!$AC237+2,COLUMN()-1)="","",INDEX('Backup Data'!$A:$P,CarMax!$AC237+2,COLUMN()-1)),"")</f>
        <v/>
      </c>
      <c r="D251" s="19" t="str">
        <f>IFERROR(IF(INDEX('Backup Data'!$A:$P,CarMax!$AC237+2,COLUMN()-1)="","",INDEX('Backup Data'!$A:$P,CarMax!$AC237+2,COLUMN()-1)),"")</f>
        <v/>
      </c>
      <c r="E251" s="19" t="str">
        <f>IFERROR(IF(INDEX('Backup Data'!$A:$P,CarMax!$AC237+2,COLUMN()-1)="","",INDEX('Backup Data'!$A:$P,CarMax!$AC237+2,COLUMN()-1)),"")</f>
        <v/>
      </c>
      <c r="F251" s="19" t="str">
        <f>IFERROR(IF(INDEX('Backup Data'!$A:$P,CarMax!$AC237+2,COLUMN()-1)="","",INDEX('Backup Data'!$A:$P,CarMax!$AC237+2,COLUMN()-1)),"")</f>
        <v/>
      </c>
      <c r="G251" s="19" t="str">
        <f>IFERROR(IF(INDEX('Backup Data'!$A:$P,CarMax!$AC237+2,COLUMN()-1)="","",INDEX('Backup Data'!$A:$P,CarMax!$AC237+2,COLUMN()-1)),"")</f>
        <v/>
      </c>
      <c r="H251" s="19" t="str">
        <f>IFERROR(IF(INDEX('Backup Data'!$A:$P,CarMax!$AC237+2,COLUMN()-1)="","",INDEX('Backup Data'!$A:$P,CarMax!$AC237+2,COLUMN()-1)),"")</f>
        <v/>
      </c>
      <c r="I251" s="20" t="str">
        <f>IFERROR(IF(INDEX('Backup Data'!$A:$P,CarMax!$AC237+2,COLUMN()-1)="","",INDEX('Backup Data'!$A:$P,CarMax!$AC237+2,COLUMN()-1)),"")</f>
        <v/>
      </c>
      <c r="J251" s="20" t="str">
        <f>IFERROR(IF(INDEX('Backup Data'!$A:$P,CarMax!$AC237+2,COLUMN()-1)="","",INDEX('Backup Data'!$A:$P,CarMax!$AC237+2,COLUMN()-1)),"")</f>
        <v/>
      </c>
      <c r="K251" s="20" t="str">
        <f>IFERROR(IF(INDEX('Backup Data'!$A:$P,CarMax!$AC237+2,COLUMN()-1)="","",INDEX('Backup Data'!$A:$P,CarMax!$AC237+2,COLUMN()-1)),"")</f>
        <v/>
      </c>
      <c r="L251" s="20" t="str">
        <f>IFERROR(IF(INDEX('Backup Data'!$A:$P,CarMax!$AC237+2,COLUMN()-1)="","",INDEX('Backup Data'!$A:$P,CarMax!$AC237+2,COLUMN()-1)),"")</f>
        <v/>
      </c>
      <c r="M251" s="20" t="str">
        <f>IFERROR(IF(INDEX('Backup Data'!$A:$P,CarMax!$AC237+2,COLUMN()-1)="","",INDEX('Backup Data'!$A:$P,CarMax!$AC237+2,COLUMN()-1)),"")</f>
        <v/>
      </c>
      <c r="N251" s="20" t="str">
        <f>IFERROR(IF(INDEX('Backup Data'!$A:$P,CarMax!$AC237+2,COLUMN()-1)="","",INDEX('Backup Data'!$A:$P,CarMax!$AC237+2,COLUMN()-1)),"")</f>
        <v/>
      </c>
      <c r="O251" s="20" t="str">
        <f>IFERROR(IF(INDEX('Backup Data'!$A:$P,CarMax!$AC237+2,COLUMN()-1)="","",INDEX('Backup Data'!$A:$P,CarMax!$AC237+2,COLUMN()-1)),"")</f>
        <v/>
      </c>
      <c r="P251" s="20" t="str">
        <f>IFERROR(IF(INDEX('Backup Data'!$A:$P,CarMax!$AC237+2,COLUMN()-1)="","",INDEX('Backup Data'!$A:$P,CarMax!$AC237+2,COLUMN()-1)),"")</f>
        <v/>
      </c>
      <c r="Q251" s="20" t="str">
        <f>IFERROR(IF(INDEX('Backup Data'!$A:$P,CarMax!$AC237+2,COLUMN()-1)="","",INDEX('Backup Data'!$A:$P,CarMax!$AC237+2,COLUMN()-1)),"")</f>
        <v/>
      </c>
      <c r="AA251" s="13">
        <f t="shared" si="6"/>
        <v>249</v>
      </c>
      <c r="AB251" s="13" t="str">
        <f>IF('Backup Data'!A251=CarMax!$A$17,AA251,"")</f>
        <v/>
      </c>
      <c r="AC251" s="13" t="str">
        <f t="shared" si="7"/>
        <v/>
      </c>
    </row>
    <row r="252" spans="2:29" x14ac:dyDescent="0.25">
      <c r="B252" s="11" t="str">
        <f>IFERROR(IF(INDEX('Backup Data'!$A:$P,CarMax!$AC238+2,COLUMN()-1)="","",INDEX('Backup Data'!$A:$P,CarMax!$AC238+2,COLUMN()-1)),"")</f>
        <v/>
      </c>
      <c r="C252" s="5" t="str">
        <f>IFERROR(IF(INDEX('Backup Data'!$A:$P,CarMax!$AC238+2,COLUMN()-1)="","",INDEX('Backup Data'!$A:$P,CarMax!$AC238+2,COLUMN()-1)),"")</f>
        <v/>
      </c>
      <c r="D252" s="19" t="str">
        <f>IFERROR(IF(INDEX('Backup Data'!$A:$P,CarMax!$AC238+2,COLUMN()-1)="","",INDEX('Backup Data'!$A:$P,CarMax!$AC238+2,COLUMN()-1)),"")</f>
        <v/>
      </c>
      <c r="E252" s="19" t="str">
        <f>IFERROR(IF(INDEX('Backup Data'!$A:$P,CarMax!$AC238+2,COLUMN()-1)="","",INDEX('Backup Data'!$A:$P,CarMax!$AC238+2,COLUMN()-1)),"")</f>
        <v/>
      </c>
      <c r="F252" s="19" t="str">
        <f>IFERROR(IF(INDEX('Backup Data'!$A:$P,CarMax!$AC238+2,COLUMN()-1)="","",INDEX('Backup Data'!$A:$P,CarMax!$AC238+2,COLUMN()-1)),"")</f>
        <v/>
      </c>
      <c r="G252" s="19" t="str">
        <f>IFERROR(IF(INDEX('Backup Data'!$A:$P,CarMax!$AC238+2,COLUMN()-1)="","",INDEX('Backup Data'!$A:$P,CarMax!$AC238+2,COLUMN()-1)),"")</f>
        <v/>
      </c>
      <c r="H252" s="19" t="str">
        <f>IFERROR(IF(INDEX('Backup Data'!$A:$P,CarMax!$AC238+2,COLUMN()-1)="","",INDEX('Backup Data'!$A:$P,CarMax!$AC238+2,COLUMN()-1)),"")</f>
        <v/>
      </c>
      <c r="I252" s="20" t="str">
        <f>IFERROR(IF(INDEX('Backup Data'!$A:$P,CarMax!$AC238+2,COLUMN()-1)="","",INDEX('Backup Data'!$A:$P,CarMax!$AC238+2,COLUMN()-1)),"")</f>
        <v/>
      </c>
      <c r="J252" s="20" t="str">
        <f>IFERROR(IF(INDEX('Backup Data'!$A:$P,CarMax!$AC238+2,COLUMN()-1)="","",INDEX('Backup Data'!$A:$P,CarMax!$AC238+2,COLUMN()-1)),"")</f>
        <v/>
      </c>
      <c r="K252" s="20" t="str">
        <f>IFERROR(IF(INDEX('Backup Data'!$A:$P,CarMax!$AC238+2,COLUMN()-1)="","",INDEX('Backup Data'!$A:$P,CarMax!$AC238+2,COLUMN()-1)),"")</f>
        <v/>
      </c>
      <c r="L252" s="20" t="str">
        <f>IFERROR(IF(INDEX('Backup Data'!$A:$P,CarMax!$AC238+2,COLUMN()-1)="","",INDEX('Backup Data'!$A:$P,CarMax!$AC238+2,COLUMN()-1)),"")</f>
        <v/>
      </c>
      <c r="M252" s="20" t="str">
        <f>IFERROR(IF(INDEX('Backup Data'!$A:$P,CarMax!$AC238+2,COLUMN()-1)="","",INDEX('Backup Data'!$A:$P,CarMax!$AC238+2,COLUMN()-1)),"")</f>
        <v/>
      </c>
      <c r="N252" s="20" t="str">
        <f>IFERROR(IF(INDEX('Backup Data'!$A:$P,CarMax!$AC238+2,COLUMN()-1)="","",INDEX('Backup Data'!$A:$P,CarMax!$AC238+2,COLUMN()-1)),"")</f>
        <v/>
      </c>
      <c r="O252" s="20" t="str">
        <f>IFERROR(IF(INDEX('Backup Data'!$A:$P,CarMax!$AC238+2,COLUMN()-1)="","",INDEX('Backup Data'!$A:$P,CarMax!$AC238+2,COLUMN()-1)),"")</f>
        <v/>
      </c>
      <c r="P252" s="20" t="str">
        <f>IFERROR(IF(INDEX('Backup Data'!$A:$P,CarMax!$AC238+2,COLUMN()-1)="","",INDEX('Backup Data'!$A:$P,CarMax!$AC238+2,COLUMN()-1)),"")</f>
        <v/>
      </c>
      <c r="Q252" s="20" t="str">
        <f>IFERROR(IF(INDEX('Backup Data'!$A:$P,CarMax!$AC238+2,COLUMN()-1)="","",INDEX('Backup Data'!$A:$P,CarMax!$AC238+2,COLUMN()-1)),"")</f>
        <v/>
      </c>
      <c r="AA252" s="13">
        <f t="shared" si="6"/>
        <v>250</v>
      </c>
      <c r="AB252" s="13" t="str">
        <f>IF('Backup Data'!A252=CarMax!$A$17,AA252,"")</f>
        <v/>
      </c>
      <c r="AC252" s="13" t="str">
        <f t="shared" si="7"/>
        <v/>
      </c>
    </row>
    <row r="253" spans="2:29" x14ac:dyDescent="0.25">
      <c r="B253" s="11" t="str">
        <f>IFERROR(IF(INDEX('Backup Data'!$A:$P,CarMax!$AC239+2,COLUMN()-1)="","",INDEX('Backup Data'!$A:$P,CarMax!$AC239+2,COLUMN()-1)),"")</f>
        <v/>
      </c>
      <c r="C253" s="5" t="str">
        <f>IFERROR(IF(INDEX('Backup Data'!$A:$P,CarMax!$AC239+2,COLUMN()-1)="","",INDEX('Backup Data'!$A:$P,CarMax!$AC239+2,COLUMN()-1)),"")</f>
        <v/>
      </c>
      <c r="D253" s="19" t="str">
        <f>IFERROR(IF(INDEX('Backup Data'!$A:$P,CarMax!$AC239+2,COLUMN()-1)="","",INDEX('Backup Data'!$A:$P,CarMax!$AC239+2,COLUMN()-1)),"")</f>
        <v/>
      </c>
      <c r="E253" s="19" t="str">
        <f>IFERROR(IF(INDEX('Backup Data'!$A:$P,CarMax!$AC239+2,COLUMN()-1)="","",INDEX('Backup Data'!$A:$P,CarMax!$AC239+2,COLUMN()-1)),"")</f>
        <v/>
      </c>
      <c r="F253" s="19" t="str">
        <f>IFERROR(IF(INDEX('Backup Data'!$A:$P,CarMax!$AC239+2,COLUMN()-1)="","",INDEX('Backup Data'!$A:$P,CarMax!$AC239+2,COLUMN()-1)),"")</f>
        <v/>
      </c>
      <c r="G253" s="19" t="str">
        <f>IFERROR(IF(INDEX('Backup Data'!$A:$P,CarMax!$AC239+2,COLUMN()-1)="","",INDEX('Backup Data'!$A:$P,CarMax!$AC239+2,COLUMN()-1)),"")</f>
        <v/>
      </c>
      <c r="H253" s="19" t="str">
        <f>IFERROR(IF(INDEX('Backup Data'!$A:$P,CarMax!$AC239+2,COLUMN()-1)="","",INDEX('Backup Data'!$A:$P,CarMax!$AC239+2,COLUMN()-1)),"")</f>
        <v/>
      </c>
      <c r="I253" s="20" t="str">
        <f>IFERROR(IF(INDEX('Backup Data'!$A:$P,CarMax!$AC239+2,COLUMN()-1)="","",INDEX('Backup Data'!$A:$P,CarMax!$AC239+2,COLUMN()-1)),"")</f>
        <v/>
      </c>
      <c r="J253" s="20" t="str">
        <f>IFERROR(IF(INDEX('Backup Data'!$A:$P,CarMax!$AC239+2,COLUMN()-1)="","",INDEX('Backup Data'!$A:$P,CarMax!$AC239+2,COLUMN()-1)),"")</f>
        <v/>
      </c>
      <c r="K253" s="20" t="str">
        <f>IFERROR(IF(INDEX('Backup Data'!$A:$P,CarMax!$AC239+2,COLUMN()-1)="","",INDEX('Backup Data'!$A:$P,CarMax!$AC239+2,COLUMN()-1)),"")</f>
        <v/>
      </c>
      <c r="L253" s="20" t="str">
        <f>IFERROR(IF(INDEX('Backup Data'!$A:$P,CarMax!$AC239+2,COLUMN()-1)="","",INDEX('Backup Data'!$A:$P,CarMax!$AC239+2,COLUMN()-1)),"")</f>
        <v/>
      </c>
      <c r="M253" s="20" t="str">
        <f>IFERROR(IF(INDEX('Backup Data'!$A:$P,CarMax!$AC239+2,COLUMN()-1)="","",INDEX('Backup Data'!$A:$P,CarMax!$AC239+2,COLUMN()-1)),"")</f>
        <v/>
      </c>
      <c r="N253" s="20" t="str">
        <f>IFERROR(IF(INDEX('Backup Data'!$A:$P,CarMax!$AC239+2,COLUMN()-1)="","",INDEX('Backup Data'!$A:$P,CarMax!$AC239+2,COLUMN()-1)),"")</f>
        <v/>
      </c>
      <c r="O253" s="20" t="str">
        <f>IFERROR(IF(INDEX('Backup Data'!$A:$P,CarMax!$AC239+2,COLUMN()-1)="","",INDEX('Backup Data'!$A:$P,CarMax!$AC239+2,COLUMN()-1)),"")</f>
        <v/>
      </c>
      <c r="P253" s="20" t="str">
        <f>IFERROR(IF(INDEX('Backup Data'!$A:$P,CarMax!$AC239+2,COLUMN()-1)="","",INDEX('Backup Data'!$A:$P,CarMax!$AC239+2,COLUMN()-1)),"")</f>
        <v/>
      </c>
      <c r="Q253" s="20" t="str">
        <f>IFERROR(IF(INDEX('Backup Data'!$A:$P,CarMax!$AC239+2,COLUMN()-1)="","",INDEX('Backup Data'!$A:$P,CarMax!$AC239+2,COLUMN()-1)),"")</f>
        <v/>
      </c>
      <c r="AA253" s="13">
        <f t="shared" si="6"/>
        <v>251</v>
      </c>
      <c r="AB253" s="13" t="str">
        <f>IF('Backup Data'!A253=CarMax!$A$17,AA253,"")</f>
        <v/>
      </c>
      <c r="AC253" s="13" t="str">
        <f t="shared" si="7"/>
        <v/>
      </c>
    </row>
    <row r="254" spans="2:29" x14ac:dyDescent="0.25">
      <c r="B254" s="11" t="str">
        <f>IFERROR(IF(INDEX('Backup Data'!$A:$P,CarMax!$AC240+2,COLUMN()-1)="","",INDEX('Backup Data'!$A:$P,CarMax!$AC240+2,COLUMN()-1)),"")</f>
        <v/>
      </c>
      <c r="C254" s="5" t="str">
        <f>IFERROR(IF(INDEX('Backup Data'!$A:$P,CarMax!$AC240+2,COLUMN()-1)="","",INDEX('Backup Data'!$A:$P,CarMax!$AC240+2,COLUMN()-1)),"")</f>
        <v/>
      </c>
      <c r="D254" s="19" t="str">
        <f>IFERROR(IF(INDEX('Backup Data'!$A:$P,CarMax!$AC240+2,COLUMN()-1)="","",INDEX('Backup Data'!$A:$P,CarMax!$AC240+2,COLUMN()-1)),"")</f>
        <v/>
      </c>
      <c r="E254" s="19" t="str">
        <f>IFERROR(IF(INDEX('Backup Data'!$A:$P,CarMax!$AC240+2,COLUMN()-1)="","",INDEX('Backup Data'!$A:$P,CarMax!$AC240+2,COLUMN()-1)),"")</f>
        <v/>
      </c>
      <c r="F254" s="19" t="str">
        <f>IFERROR(IF(INDEX('Backup Data'!$A:$P,CarMax!$AC240+2,COLUMN()-1)="","",INDEX('Backup Data'!$A:$P,CarMax!$AC240+2,COLUMN()-1)),"")</f>
        <v/>
      </c>
      <c r="G254" s="19" t="str">
        <f>IFERROR(IF(INDEX('Backup Data'!$A:$P,CarMax!$AC240+2,COLUMN()-1)="","",INDEX('Backup Data'!$A:$P,CarMax!$AC240+2,COLUMN()-1)),"")</f>
        <v/>
      </c>
      <c r="H254" s="19" t="str">
        <f>IFERROR(IF(INDEX('Backup Data'!$A:$P,CarMax!$AC240+2,COLUMN()-1)="","",INDEX('Backup Data'!$A:$P,CarMax!$AC240+2,COLUMN()-1)),"")</f>
        <v/>
      </c>
      <c r="I254" s="20" t="str">
        <f>IFERROR(IF(INDEX('Backup Data'!$A:$P,CarMax!$AC240+2,COLUMN()-1)="","",INDEX('Backup Data'!$A:$P,CarMax!$AC240+2,COLUMN()-1)),"")</f>
        <v/>
      </c>
      <c r="J254" s="20" t="str">
        <f>IFERROR(IF(INDEX('Backup Data'!$A:$P,CarMax!$AC240+2,COLUMN()-1)="","",INDEX('Backup Data'!$A:$P,CarMax!$AC240+2,COLUMN()-1)),"")</f>
        <v/>
      </c>
      <c r="K254" s="20" t="str">
        <f>IFERROR(IF(INDEX('Backup Data'!$A:$P,CarMax!$AC240+2,COLUMN()-1)="","",INDEX('Backup Data'!$A:$P,CarMax!$AC240+2,COLUMN()-1)),"")</f>
        <v/>
      </c>
      <c r="L254" s="20" t="str">
        <f>IFERROR(IF(INDEX('Backup Data'!$A:$P,CarMax!$AC240+2,COLUMN()-1)="","",INDEX('Backup Data'!$A:$P,CarMax!$AC240+2,COLUMN()-1)),"")</f>
        <v/>
      </c>
      <c r="M254" s="20" t="str">
        <f>IFERROR(IF(INDEX('Backup Data'!$A:$P,CarMax!$AC240+2,COLUMN()-1)="","",INDEX('Backup Data'!$A:$P,CarMax!$AC240+2,COLUMN()-1)),"")</f>
        <v/>
      </c>
      <c r="N254" s="20" t="str">
        <f>IFERROR(IF(INDEX('Backup Data'!$A:$P,CarMax!$AC240+2,COLUMN()-1)="","",INDEX('Backup Data'!$A:$P,CarMax!$AC240+2,COLUMN()-1)),"")</f>
        <v/>
      </c>
      <c r="O254" s="20" t="str">
        <f>IFERROR(IF(INDEX('Backup Data'!$A:$P,CarMax!$AC240+2,COLUMN()-1)="","",INDEX('Backup Data'!$A:$P,CarMax!$AC240+2,COLUMN()-1)),"")</f>
        <v/>
      </c>
      <c r="P254" s="20" t="str">
        <f>IFERROR(IF(INDEX('Backup Data'!$A:$P,CarMax!$AC240+2,COLUMN()-1)="","",INDEX('Backup Data'!$A:$P,CarMax!$AC240+2,COLUMN()-1)),"")</f>
        <v/>
      </c>
      <c r="Q254" s="20" t="str">
        <f>IFERROR(IF(INDEX('Backup Data'!$A:$P,CarMax!$AC240+2,COLUMN()-1)="","",INDEX('Backup Data'!$A:$P,CarMax!$AC240+2,COLUMN()-1)),"")</f>
        <v/>
      </c>
      <c r="AA254" s="13">
        <f t="shared" si="6"/>
        <v>252</v>
      </c>
      <c r="AB254" s="13" t="str">
        <f>IF('Backup Data'!A254=CarMax!$A$17,AA254,"")</f>
        <v/>
      </c>
      <c r="AC254" s="13" t="str">
        <f t="shared" si="7"/>
        <v/>
      </c>
    </row>
    <row r="255" spans="2:29" x14ac:dyDescent="0.25">
      <c r="B255" s="11" t="str">
        <f>IFERROR(IF(INDEX('Backup Data'!$A:$P,CarMax!$AC241+2,COLUMN()-1)="","",INDEX('Backup Data'!$A:$P,CarMax!$AC241+2,COLUMN()-1)),"")</f>
        <v/>
      </c>
      <c r="C255" s="5" t="str">
        <f>IFERROR(IF(INDEX('Backup Data'!$A:$P,CarMax!$AC241+2,COLUMN()-1)="","",INDEX('Backup Data'!$A:$P,CarMax!$AC241+2,COLUMN()-1)),"")</f>
        <v/>
      </c>
      <c r="D255" s="19" t="str">
        <f>IFERROR(IF(INDEX('Backup Data'!$A:$P,CarMax!$AC241+2,COLUMN()-1)="","",INDEX('Backup Data'!$A:$P,CarMax!$AC241+2,COLUMN()-1)),"")</f>
        <v/>
      </c>
      <c r="E255" s="19" t="str">
        <f>IFERROR(IF(INDEX('Backup Data'!$A:$P,CarMax!$AC241+2,COLUMN()-1)="","",INDEX('Backup Data'!$A:$P,CarMax!$AC241+2,COLUMN()-1)),"")</f>
        <v/>
      </c>
      <c r="F255" s="19" t="str">
        <f>IFERROR(IF(INDEX('Backup Data'!$A:$P,CarMax!$AC241+2,COLUMN()-1)="","",INDEX('Backup Data'!$A:$P,CarMax!$AC241+2,COLUMN()-1)),"")</f>
        <v/>
      </c>
      <c r="G255" s="19" t="str">
        <f>IFERROR(IF(INDEX('Backup Data'!$A:$P,CarMax!$AC241+2,COLUMN()-1)="","",INDEX('Backup Data'!$A:$P,CarMax!$AC241+2,COLUMN()-1)),"")</f>
        <v/>
      </c>
      <c r="H255" s="19" t="str">
        <f>IFERROR(IF(INDEX('Backup Data'!$A:$P,CarMax!$AC241+2,COLUMN()-1)="","",INDEX('Backup Data'!$A:$P,CarMax!$AC241+2,COLUMN()-1)),"")</f>
        <v/>
      </c>
      <c r="I255" s="20" t="str">
        <f>IFERROR(IF(INDEX('Backup Data'!$A:$P,CarMax!$AC241+2,COLUMN()-1)="","",INDEX('Backup Data'!$A:$P,CarMax!$AC241+2,COLUMN()-1)),"")</f>
        <v/>
      </c>
      <c r="J255" s="20" t="str">
        <f>IFERROR(IF(INDEX('Backup Data'!$A:$P,CarMax!$AC241+2,COLUMN()-1)="","",INDEX('Backup Data'!$A:$P,CarMax!$AC241+2,COLUMN()-1)),"")</f>
        <v/>
      </c>
      <c r="K255" s="20" t="str">
        <f>IFERROR(IF(INDEX('Backup Data'!$A:$P,CarMax!$AC241+2,COLUMN()-1)="","",INDEX('Backup Data'!$A:$P,CarMax!$AC241+2,COLUMN()-1)),"")</f>
        <v/>
      </c>
      <c r="L255" s="20" t="str">
        <f>IFERROR(IF(INDEX('Backup Data'!$A:$P,CarMax!$AC241+2,COLUMN()-1)="","",INDEX('Backup Data'!$A:$P,CarMax!$AC241+2,COLUMN()-1)),"")</f>
        <v/>
      </c>
      <c r="M255" s="20" t="str">
        <f>IFERROR(IF(INDEX('Backup Data'!$A:$P,CarMax!$AC241+2,COLUMN()-1)="","",INDEX('Backup Data'!$A:$P,CarMax!$AC241+2,COLUMN()-1)),"")</f>
        <v/>
      </c>
      <c r="N255" s="20" t="str">
        <f>IFERROR(IF(INDEX('Backup Data'!$A:$P,CarMax!$AC241+2,COLUMN()-1)="","",INDEX('Backup Data'!$A:$P,CarMax!$AC241+2,COLUMN()-1)),"")</f>
        <v/>
      </c>
      <c r="O255" s="20" t="str">
        <f>IFERROR(IF(INDEX('Backup Data'!$A:$P,CarMax!$AC241+2,COLUMN()-1)="","",INDEX('Backup Data'!$A:$P,CarMax!$AC241+2,COLUMN()-1)),"")</f>
        <v/>
      </c>
      <c r="P255" s="20" t="str">
        <f>IFERROR(IF(INDEX('Backup Data'!$A:$P,CarMax!$AC241+2,COLUMN()-1)="","",INDEX('Backup Data'!$A:$P,CarMax!$AC241+2,COLUMN()-1)),"")</f>
        <v/>
      </c>
      <c r="Q255" s="20" t="str">
        <f>IFERROR(IF(INDEX('Backup Data'!$A:$P,CarMax!$AC241+2,COLUMN()-1)="","",INDEX('Backup Data'!$A:$P,CarMax!$AC241+2,COLUMN()-1)),"")</f>
        <v/>
      </c>
      <c r="AA255" s="13">
        <f t="shared" si="6"/>
        <v>253</v>
      </c>
      <c r="AB255" s="13" t="str">
        <f>IF('Backup Data'!A255=CarMax!$A$17,AA255,"")</f>
        <v/>
      </c>
      <c r="AC255" s="13" t="str">
        <f t="shared" si="7"/>
        <v/>
      </c>
    </row>
    <row r="256" spans="2:29" x14ac:dyDescent="0.25">
      <c r="B256" s="11" t="str">
        <f>IFERROR(IF(INDEX('Backup Data'!$A:$P,CarMax!$AC242+2,COLUMN()-1)="","",INDEX('Backup Data'!$A:$P,CarMax!$AC242+2,COLUMN()-1)),"")</f>
        <v/>
      </c>
      <c r="C256" s="5" t="str">
        <f>IFERROR(IF(INDEX('Backup Data'!$A:$P,CarMax!$AC242+2,COLUMN()-1)="","",INDEX('Backup Data'!$A:$P,CarMax!$AC242+2,COLUMN()-1)),"")</f>
        <v/>
      </c>
      <c r="D256" s="19" t="str">
        <f>IFERROR(IF(INDEX('Backup Data'!$A:$P,CarMax!$AC242+2,COLUMN()-1)="","",INDEX('Backup Data'!$A:$P,CarMax!$AC242+2,COLUMN()-1)),"")</f>
        <v/>
      </c>
      <c r="E256" s="19" t="str">
        <f>IFERROR(IF(INDEX('Backup Data'!$A:$P,CarMax!$AC242+2,COLUMN()-1)="","",INDEX('Backup Data'!$A:$P,CarMax!$AC242+2,COLUMN()-1)),"")</f>
        <v/>
      </c>
      <c r="F256" s="19" t="str">
        <f>IFERROR(IF(INDEX('Backup Data'!$A:$P,CarMax!$AC242+2,COLUMN()-1)="","",INDEX('Backup Data'!$A:$P,CarMax!$AC242+2,COLUMN()-1)),"")</f>
        <v/>
      </c>
      <c r="G256" s="19" t="str">
        <f>IFERROR(IF(INDEX('Backup Data'!$A:$P,CarMax!$AC242+2,COLUMN()-1)="","",INDEX('Backup Data'!$A:$P,CarMax!$AC242+2,COLUMN()-1)),"")</f>
        <v/>
      </c>
      <c r="H256" s="19" t="str">
        <f>IFERROR(IF(INDEX('Backup Data'!$A:$P,CarMax!$AC242+2,COLUMN()-1)="","",INDEX('Backup Data'!$A:$P,CarMax!$AC242+2,COLUMN()-1)),"")</f>
        <v/>
      </c>
      <c r="I256" s="20" t="str">
        <f>IFERROR(IF(INDEX('Backup Data'!$A:$P,CarMax!$AC242+2,COLUMN()-1)="","",INDEX('Backup Data'!$A:$P,CarMax!$AC242+2,COLUMN()-1)),"")</f>
        <v/>
      </c>
      <c r="J256" s="20" t="str">
        <f>IFERROR(IF(INDEX('Backup Data'!$A:$P,CarMax!$AC242+2,COLUMN()-1)="","",INDEX('Backup Data'!$A:$P,CarMax!$AC242+2,COLUMN()-1)),"")</f>
        <v/>
      </c>
      <c r="K256" s="20" t="str">
        <f>IFERROR(IF(INDEX('Backup Data'!$A:$P,CarMax!$AC242+2,COLUMN()-1)="","",INDEX('Backup Data'!$A:$P,CarMax!$AC242+2,COLUMN()-1)),"")</f>
        <v/>
      </c>
      <c r="L256" s="20" t="str">
        <f>IFERROR(IF(INDEX('Backup Data'!$A:$P,CarMax!$AC242+2,COLUMN()-1)="","",INDEX('Backup Data'!$A:$P,CarMax!$AC242+2,COLUMN()-1)),"")</f>
        <v/>
      </c>
      <c r="M256" s="20" t="str">
        <f>IFERROR(IF(INDEX('Backup Data'!$A:$P,CarMax!$AC242+2,COLUMN()-1)="","",INDEX('Backup Data'!$A:$P,CarMax!$AC242+2,COLUMN()-1)),"")</f>
        <v/>
      </c>
      <c r="N256" s="20" t="str">
        <f>IFERROR(IF(INDEX('Backup Data'!$A:$P,CarMax!$AC242+2,COLUMN()-1)="","",INDEX('Backup Data'!$A:$P,CarMax!$AC242+2,COLUMN()-1)),"")</f>
        <v/>
      </c>
      <c r="O256" s="20" t="str">
        <f>IFERROR(IF(INDEX('Backup Data'!$A:$P,CarMax!$AC242+2,COLUMN()-1)="","",INDEX('Backup Data'!$A:$P,CarMax!$AC242+2,COLUMN()-1)),"")</f>
        <v/>
      </c>
      <c r="P256" s="20" t="str">
        <f>IFERROR(IF(INDEX('Backup Data'!$A:$P,CarMax!$AC242+2,COLUMN()-1)="","",INDEX('Backup Data'!$A:$P,CarMax!$AC242+2,COLUMN()-1)),"")</f>
        <v/>
      </c>
      <c r="Q256" s="20" t="str">
        <f>IFERROR(IF(INDEX('Backup Data'!$A:$P,CarMax!$AC242+2,COLUMN()-1)="","",INDEX('Backup Data'!$A:$P,CarMax!$AC242+2,COLUMN()-1)),"")</f>
        <v/>
      </c>
      <c r="AA256" s="13">
        <f t="shared" si="6"/>
        <v>254</v>
      </c>
      <c r="AB256" s="13" t="str">
        <f>IF('Backup Data'!A256=CarMax!$A$17,AA256,"")</f>
        <v/>
      </c>
      <c r="AC256" s="13" t="str">
        <f t="shared" si="7"/>
        <v/>
      </c>
    </row>
    <row r="257" spans="2:29" x14ac:dyDescent="0.25">
      <c r="B257" s="11" t="str">
        <f>IFERROR(IF(INDEX('Backup Data'!$A:$P,CarMax!$AC243+2,COLUMN()-1)="","",INDEX('Backup Data'!$A:$P,CarMax!$AC243+2,COLUMN()-1)),"")</f>
        <v/>
      </c>
      <c r="C257" s="5" t="str">
        <f>IFERROR(IF(INDEX('Backup Data'!$A:$P,CarMax!$AC243+2,COLUMN()-1)="","",INDEX('Backup Data'!$A:$P,CarMax!$AC243+2,COLUMN()-1)),"")</f>
        <v/>
      </c>
      <c r="D257" s="19" t="str">
        <f>IFERROR(IF(INDEX('Backup Data'!$A:$P,CarMax!$AC243+2,COLUMN()-1)="","",INDEX('Backup Data'!$A:$P,CarMax!$AC243+2,COLUMN()-1)),"")</f>
        <v/>
      </c>
      <c r="E257" s="19" t="str">
        <f>IFERROR(IF(INDEX('Backup Data'!$A:$P,CarMax!$AC243+2,COLUMN()-1)="","",INDEX('Backup Data'!$A:$P,CarMax!$AC243+2,COLUMN()-1)),"")</f>
        <v/>
      </c>
      <c r="F257" s="19" t="str">
        <f>IFERROR(IF(INDEX('Backup Data'!$A:$P,CarMax!$AC243+2,COLUMN()-1)="","",INDEX('Backup Data'!$A:$P,CarMax!$AC243+2,COLUMN()-1)),"")</f>
        <v/>
      </c>
      <c r="G257" s="19" t="str">
        <f>IFERROR(IF(INDEX('Backup Data'!$A:$P,CarMax!$AC243+2,COLUMN()-1)="","",INDEX('Backup Data'!$A:$P,CarMax!$AC243+2,COLUMN()-1)),"")</f>
        <v/>
      </c>
      <c r="H257" s="19" t="str">
        <f>IFERROR(IF(INDEX('Backup Data'!$A:$P,CarMax!$AC243+2,COLUMN()-1)="","",INDEX('Backup Data'!$A:$P,CarMax!$AC243+2,COLUMN()-1)),"")</f>
        <v/>
      </c>
      <c r="I257" s="20" t="str">
        <f>IFERROR(IF(INDEX('Backup Data'!$A:$P,CarMax!$AC243+2,COLUMN()-1)="","",INDEX('Backup Data'!$A:$P,CarMax!$AC243+2,COLUMN()-1)),"")</f>
        <v/>
      </c>
      <c r="J257" s="20" t="str">
        <f>IFERROR(IF(INDEX('Backup Data'!$A:$P,CarMax!$AC243+2,COLUMN()-1)="","",INDEX('Backup Data'!$A:$P,CarMax!$AC243+2,COLUMN()-1)),"")</f>
        <v/>
      </c>
      <c r="K257" s="20" t="str">
        <f>IFERROR(IF(INDEX('Backup Data'!$A:$P,CarMax!$AC243+2,COLUMN()-1)="","",INDEX('Backup Data'!$A:$P,CarMax!$AC243+2,COLUMN()-1)),"")</f>
        <v/>
      </c>
      <c r="L257" s="20" t="str">
        <f>IFERROR(IF(INDEX('Backup Data'!$A:$P,CarMax!$AC243+2,COLUMN()-1)="","",INDEX('Backup Data'!$A:$P,CarMax!$AC243+2,COLUMN()-1)),"")</f>
        <v/>
      </c>
      <c r="M257" s="20" t="str">
        <f>IFERROR(IF(INDEX('Backup Data'!$A:$P,CarMax!$AC243+2,COLUMN()-1)="","",INDEX('Backup Data'!$A:$P,CarMax!$AC243+2,COLUMN()-1)),"")</f>
        <v/>
      </c>
      <c r="N257" s="20" t="str">
        <f>IFERROR(IF(INDEX('Backup Data'!$A:$P,CarMax!$AC243+2,COLUMN()-1)="","",INDEX('Backup Data'!$A:$P,CarMax!$AC243+2,COLUMN()-1)),"")</f>
        <v/>
      </c>
      <c r="O257" s="20" t="str">
        <f>IFERROR(IF(INDEX('Backup Data'!$A:$P,CarMax!$AC243+2,COLUMN()-1)="","",INDEX('Backup Data'!$A:$P,CarMax!$AC243+2,COLUMN()-1)),"")</f>
        <v/>
      </c>
      <c r="P257" s="20" t="str">
        <f>IFERROR(IF(INDEX('Backup Data'!$A:$P,CarMax!$AC243+2,COLUMN()-1)="","",INDEX('Backup Data'!$A:$P,CarMax!$AC243+2,COLUMN()-1)),"")</f>
        <v/>
      </c>
      <c r="Q257" s="20" t="str">
        <f>IFERROR(IF(INDEX('Backup Data'!$A:$P,CarMax!$AC243+2,COLUMN()-1)="","",INDEX('Backup Data'!$A:$P,CarMax!$AC243+2,COLUMN()-1)),"")</f>
        <v/>
      </c>
      <c r="AA257" s="13">
        <f t="shared" si="6"/>
        <v>255</v>
      </c>
      <c r="AB257" s="13" t="str">
        <f>IF('Backup Data'!A257=CarMax!$A$17,AA257,"")</f>
        <v/>
      </c>
      <c r="AC257" s="13" t="str">
        <f t="shared" si="7"/>
        <v/>
      </c>
    </row>
    <row r="258" spans="2:29" x14ac:dyDescent="0.25">
      <c r="B258" s="11" t="str">
        <f>IFERROR(IF(INDEX('Backup Data'!$A:$P,CarMax!$AC244+2,COLUMN()-1)="","",INDEX('Backup Data'!$A:$P,CarMax!$AC244+2,COLUMN()-1)),"")</f>
        <v/>
      </c>
      <c r="C258" s="5" t="str">
        <f>IFERROR(IF(INDEX('Backup Data'!$A:$P,CarMax!$AC244+2,COLUMN()-1)="","",INDEX('Backup Data'!$A:$P,CarMax!$AC244+2,COLUMN()-1)),"")</f>
        <v/>
      </c>
      <c r="D258" s="19" t="str">
        <f>IFERROR(IF(INDEX('Backup Data'!$A:$P,CarMax!$AC244+2,COLUMN()-1)="","",INDEX('Backup Data'!$A:$P,CarMax!$AC244+2,COLUMN()-1)),"")</f>
        <v/>
      </c>
      <c r="E258" s="19" t="str">
        <f>IFERROR(IF(INDEX('Backup Data'!$A:$P,CarMax!$AC244+2,COLUMN()-1)="","",INDEX('Backup Data'!$A:$P,CarMax!$AC244+2,COLUMN()-1)),"")</f>
        <v/>
      </c>
      <c r="F258" s="19" t="str">
        <f>IFERROR(IF(INDEX('Backup Data'!$A:$P,CarMax!$AC244+2,COLUMN()-1)="","",INDEX('Backup Data'!$A:$P,CarMax!$AC244+2,COLUMN()-1)),"")</f>
        <v/>
      </c>
      <c r="G258" s="19" t="str">
        <f>IFERROR(IF(INDEX('Backup Data'!$A:$P,CarMax!$AC244+2,COLUMN()-1)="","",INDEX('Backup Data'!$A:$P,CarMax!$AC244+2,COLUMN()-1)),"")</f>
        <v/>
      </c>
      <c r="H258" s="19" t="str">
        <f>IFERROR(IF(INDEX('Backup Data'!$A:$P,CarMax!$AC244+2,COLUMN()-1)="","",INDEX('Backup Data'!$A:$P,CarMax!$AC244+2,COLUMN()-1)),"")</f>
        <v/>
      </c>
      <c r="I258" s="20" t="str">
        <f>IFERROR(IF(INDEX('Backup Data'!$A:$P,CarMax!$AC244+2,COLUMN()-1)="","",INDEX('Backup Data'!$A:$P,CarMax!$AC244+2,COLUMN()-1)),"")</f>
        <v/>
      </c>
      <c r="J258" s="20" t="str">
        <f>IFERROR(IF(INDEX('Backup Data'!$A:$P,CarMax!$AC244+2,COLUMN()-1)="","",INDEX('Backup Data'!$A:$P,CarMax!$AC244+2,COLUMN()-1)),"")</f>
        <v/>
      </c>
      <c r="K258" s="20" t="str">
        <f>IFERROR(IF(INDEX('Backup Data'!$A:$P,CarMax!$AC244+2,COLUMN()-1)="","",INDEX('Backup Data'!$A:$P,CarMax!$AC244+2,COLUMN()-1)),"")</f>
        <v/>
      </c>
      <c r="L258" s="20" t="str">
        <f>IFERROR(IF(INDEX('Backup Data'!$A:$P,CarMax!$AC244+2,COLUMN()-1)="","",INDEX('Backup Data'!$A:$P,CarMax!$AC244+2,COLUMN()-1)),"")</f>
        <v/>
      </c>
      <c r="M258" s="20" t="str">
        <f>IFERROR(IF(INDEX('Backup Data'!$A:$P,CarMax!$AC244+2,COLUMN()-1)="","",INDEX('Backup Data'!$A:$P,CarMax!$AC244+2,COLUMN()-1)),"")</f>
        <v/>
      </c>
      <c r="N258" s="20" t="str">
        <f>IFERROR(IF(INDEX('Backup Data'!$A:$P,CarMax!$AC244+2,COLUMN()-1)="","",INDEX('Backup Data'!$A:$P,CarMax!$AC244+2,COLUMN()-1)),"")</f>
        <v/>
      </c>
      <c r="O258" s="20" t="str">
        <f>IFERROR(IF(INDEX('Backup Data'!$A:$P,CarMax!$AC244+2,COLUMN()-1)="","",INDEX('Backup Data'!$A:$P,CarMax!$AC244+2,COLUMN()-1)),"")</f>
        <v/>
      </c>
      <c r="P258" s="20" t="str">
        <f>IFERROR(IF(INDEX('Backup Data'!$A:$P,CarMax!$AC244+2,COLUMN()-1)="","",INDEX('Backup Data'!$A:$P,CarMax!$AC244+2,COLUMN()-1)),"")</f>
        <v/>
      </c>
      <c r="Q258" s="20" t="str">
        <f>IFERROR(IF(INDEX('Backup Data'!$A:$P,CarMax!$AC244+2,COLUMN()-1)="","",INDEX('Backup Data'!$A:$P,CarMax!$AC244+2,COLUMN()-1)),"")</f>
        <v/>
      </c>
      <c r="AA258" s="13">
        <f t="shared" si="6"/>
        <v>256</v>
      </c>
      <c r="AB258" s="13" t="str">
        <f>IF('Backup Data'!A258=CarMax!$A$17,AA258,"")</f>
        <v/>
      </c>
      <c r="AC258" s="13" t="str">
        <f t="shared" si="7"/>
        <v/>
      </c>
    </row>
    <row r="259" spans="2:29" x14ac:dyDescent="0.25">
      <c r="B259" s="11" t="str">
        <f>IFERROR(IF(INDEX('Backup Data'!$A:$P,CarMax!$AC245+2,COLUMN()-1)="","",INDEX('Backup Data'!$A:$P,CarMax!$AC245+2,COLUMN()-1)),"")</f>
        <v/>
      </c>
      <c r="C259" s="5" t="str">
        <f>IFERROR(IF(INDEX('Backup Data'!$A:$P,CarMax!$AC245+2,COLUMN()-1)="","",INDEX('Backup Data'!$A:$P,CarMax!$AC245+2,COLUMN()-1)),"")</f>
        <v/>
      </c>
      <c r="D259" s="19" t="str">
        <f>IFERROR(IF(INDEX('Backup Data'!$A:$P,CarMax!$AC245+2,COLUMN()-1)="","",INDEX('Backup Data'!$A:$P,CarMax!$AC245+2,COLUMN()-1)),"")</f>
        <v/>
      </c>
      <c r="E259" s="19" t="str">
        <f>IFERROR(IF(INDEX('Backup Data'!$A:$P,CarMax!$AC245+2,COLUMN()-1)="","",INDEX('Backup Data'!$A:$P,CarMax!$AC245+2,COLUMN()-1)),"")</f>
        <v/>
      </c>
      <c r="F259" s="19" t="str">
        <f>IFERROR(IF(INDEX('Backup Data'!$A:$P,CarMax!$AC245+2,COLUMN()-1)="","",INDEX('Backup Data'!$A:$P,CarMax!$AC245+2,COLUMN()-1)),"")</f>
        <v/>
      </c>
      <c r="G259" s="19" t="str">
        <f>IFERROR(IF(INDEX('Backup Data'!$A:$P,CarMax!$AC245+2,COLUMN()-1)="","",INDEX('Backup Data'!$A:$P,CarMax!$AC245+2,COLUMN()-1)),"")</f>
        <v/>
      </c>
      <c r="H259" s="19" t="str">
        <f>IFERROR(IF(INDEX('Backup Data'!$A:$P,CarMax!$AC245+2,COLUMN()-1)="","",INDEX('Backup Data'!$A:$P,CarMax!$AC245+2,COLUMN()-1)),"")</f>
        <v/>
      </c>
      <c r="I259" s="20" t="str">
        <f>IFERROR(IF(INDEX('Backup Data'!$A:$P,CarMax!$AC245+2,COLUMN()-1)="","",INDEX('Backup Data'!$A:$P,CarMax!$AC245+2,COLUMN()-1)),"")</f>
        <v/>
      </c>
      <c r="J259" s="20" t="str">
        <f>IFERROR(IF(INDEX('Backup Data'!$A:$P,CarMax!$AC245+2,COLUMN()-1)="","",INDEX('Backup Data'!$A:$P,CarMax!$AC245+2,COLUMN()-1)),"")</f>
        <v/>
      </c>
      <c r="K259" s="20" t="str">
        <f>IFERROR(IF(INDEX('Backup Data'!$A:$P,CarMax!$AC245+2,COLUMN()-1)="","",INDEX('Backup Data'!$A:$P,CarMax!$AC245+2,COLUMN()-1)),"")</f>
        <v/>
      </c>
      <c r="L259" s="20" t="str">
        <f>IFERROR(IF(INDEX('Backup Data'!$A:$P,CarMax!$AC245+2,COLUMN()-1)="","",INDEX('Backup Data'!$A:$P,CarMax!$AC245+2,COLUMN()-1)),"")</f>
        <v/>
      </c>
      <c r="M259" s="20" t="str">
        <f>IFERROR(IF(INDEX('Backup Data'!$A:$P,CarMax!$AC245+2,COLUMN()-1)="","",INDEX('Backup Data'!$A:$P,CarMax!$AC245+2,COLUMN()-1)),"")</f>
        <v/>
      </c>
      <c r="N259" s="20" t="str">
        <f>IFERROR(IF(INDEX('Backup Data'!$A:$P,CarMax!$AC245+2,COLUMN()-1)="","",INDEX('Backup Data'!$A:$P,CarMax!$AC245+2,COLUMN()-1)),"")</f>
        <v/>
      </c>
      <c r="O259" s="20" t="str">
        <f>IFERROR(IF(INDEX('Backup Data'!$A:$P,CarMax!$AC245+2,COLUMN()-1)="","",INDEX('Backup Data'!$A:$P,CarMax!$AC245+2,COLUMN()-1)),"")</f>
        <v/>
      </c>
      <c r="P259" s="20" t="str">
        <f>IFERROR(IF(INDEX('Backup Data'!$A:$P,CarMax!$AC245+2,COLUMN()-1)="","",INDEX('Backup Data'!$A:$P,CarMax!$AC245+2,COLUMN()-1)),"")</f>
        <v/>
      </c>
      <c r="Q259" s="20" t="str">
        <f>IFERROR(IF(INDEX('Backup Data'!$A:$P,CarMax!$AC245+2,COLUMN()-1)="","",INDEX('Backup Data'!$A:$P,CarMax!$AC245+2,COLUMN()-1)),"")</f>
        <v/>
      </c>
      <c r="AA259" s="13">
        <f t="shared" ref="AA259:AA322" si="8">ROW()-2</f>
        <v>257</v>
      </c>
      <c r="AB259" s="13" t="str">
        <f>IF('Backup Data'!A259=CarMax!$A$17,AA259,"")</f>
        <v/>
      </c>
      <c r="AC259" s="13" t="str">
        <f t="shared" ref="AC259:AC322" si="9">IFERROR(SMALL($AB:$AB,AA259),"")</f>
        <v/>
      </c>
    </row>
    <row r="260" spans="2:29" x14ac:dyDescent="0.25">
      <c r="B260" s="11" t="str">
        <f>IFERROR(IF(INDEX('Backup Data'!$A:$P,CarMax!$AC246+2,COLUMN()-1)="","",INDEX('Backup Data'!$A:$P,CarMax!$AC246+2,COLUMN()-1)),"")</f>
        <v/>
      </c>
      <c r="C260" s="5" t="str">
        <f>IFERROR(IF(INDEX('Backup Data'!$A:$P,CarMax!$AC246+2,COLUMN()-1)="","",INDEX('Backup Data'!$A:$P,CarMax!$AC246+2,COLUMN()-1)),"")</f>
        <v/>
      </c>
      <c r="D260" s="19" t="str">
        <f>IFERROR(IF(INDEX('Backup Data'!$A:$P,CarMax!$AC246+2,COLUMN()-1)="","",INDEX('Backup Data'!$A:$P,CarMax!$AC246+2,COLUMN()-1)),"")</f>
        <v/>
      </c>
      <c r="E260" s="19" t="str">
        <f>IFERROR(IF(INDEX('Backup Data'!$A:$P,CarMax!$AC246+2,COLUMN()-1)="","",INDEX('Backup Data'!$A:$P,CarMax!$AC246+2,COLUMN()-1)),"")</f>
        <v/>
      </c>
      <c r="F260" s="19" t="str">
        <f>IFERROR(IF(INDEX('Backup Data'!$A:$P,CarMax!$AC246+2,COLUMN()-1)="","",INDEX('Backup Data'!$A:$P,CarMax!$AC246+2,COLUMN()-1)),"")</f>
        <v/>
      </c>
      <c r="G260" s="19" t="str">
        <f>IFERROR(IF(INDEX('Backup Data'!$A:$P,CarMax!$AC246+2,COLUMN()-1)="","",INDEX('Backup Data'!$A:$P,CarMax!$AC246+2,COLUMN()-1)),"")</f>
        <v/>
      </c>
      <c r="H260" s="19" t="str">
        <f>IFERROR(IF(INDEX('Backup Data'!$A:$P,CarMax!$AC246+2,COLUMN()-1)="","",INDEX('Backup Data'!$A:$P,CarMax!$AC246+2,COLUMN()-1)),"")</f>
        <v/>
      </c>
      <c r="I260" s="20" t="str">
        <f>IFERROR(IF(INDEX('Backup Data'!$A:$P,CarMax!$AC246+2,COLUMN()-1)="","",INDEX('Backup Data'!$A:$P,CarMax!$AC246+2,COLUMN()-1)),"")</f>
        <v/>
      </c>
      <c r="J260" s="20" t="str">
        <f>IFERROR(IF(INDEX('Backup Data'!$A:$P,CarMax!$AC246+2,COLUMN()-1)="","",INDEX('Backup Data'!$A:$P,CarMax!$AC246+2,COLUMN()-1)),"")</f>
        <v/>
      </c>
      <c r="K260" s="20" t="str">
        <f>IFERROR(IF(INDEX('Backup Data'!$A:$P,CarMax!$AC246+2,COLUMN()-1)="","",INDEX('Backup Data'!$A:$P,CarMax!$AC246+2,COLUMN()-1)),"")</f>
        <v/>
      </c>
      <c r="L260" s="20" t="str">
        <f>IFERROR(IF(INDEX('Backup Data'!$A:$P,CarMax!$AC246+2,COLUMN()-1)="","",INDEX('Backup Data'!$A:$P,CarMax!$AC246+2,COLUMN()-1)),"")</f>
        <v/>
      </c>
      <c r="M260" s="20" t="str">
        <f>IFERROR(IF(INDEX('Backup Data'!$A:$P,CarMax!$AC246+2,COLUMN()-1)="","",INDEX('Backup Data'!$A:$P,CarMax!$AC246+2,COLUMN()-1)),"")</f>
        <v/>
      </c>
      <c r="N260" s="20" t="str">
        <f>IFERROR(IF(INDEX('Backup Data'!$A:$P,CarMax!$AC246+2,COLUMN()-1)="","",INDEX('Backup Data'!$A:$P,CarMax!$AC246+2,COLUMN()-1)),"")</f>
        <v/>
      </c>
      <c r="O260" s="20" t="str">
        <f>IFERROR(IF(INDEX('Backup Data'!$A:$P,CarMax!$AC246+2,COLUMN()-1)="","",INDEX('Backup Data'!$A:$P,CarMax!$AC246+2,COLUMN()-1)),"")</f>
        <v/>
      </c>
      <c r="P260" s="20" t="str">
        <f>IFERROR(IF(INDEX('Backup Data'!$A:$P,CarMax!$AC246+2,COLUMN()-1)="","",INDEX('Backup Data'!$A:$P,CarMax!$AC246+2,COLUMN()-1)),"")</f>
        <v/>
      </c>
      <c r="Q260" s="20" t="str">
        <f>IFERROR(IF(INDEX('Backup Data'!$A:$P,CarMax!$AC246+2,COLUMN()-1)="","",INDEX('Backup Data'!$A:$P,CarMax!$AC246+2,COLUMN()-1)),"")</f>
        <v/>
      </c>
      <c r="AA260" s="13">
        <f t="shared" si="8"/>
        <v>258</v>
      </c>
      <c r="AB260" s="13" t="str">
        <f>IF('Backup Data'!A260=CarMax!$A$17,AA260,"")</f>
        <v/>
      </c>
      <c r="AC260" s="13" t="str">
        <f t="shared" si="9"/>
        <v/>
      </c>
    </row>
    <row r="261" spans="2:29" x14ac:dyDescent="0.25">
      <c r="B261" s="11" t="str">
        <f>IFERROR(IF(INDEX('Backup Data'!$A:$P,CarMax!$AC247+2,COLUMN()-1)="","",INDEX('Backup Data'!$A:$P,CarMax!$AC247+2,COLUMN()-1)),"")</f>
        <v/>
      </c>
      <c r="C261" s="5" t="str">
        <f>IFERROR(IF(INDEX('Backup Data'!$A:$P,CarMax!$AC247+2,COLUMN()-1)="","",INDEX('Backup Data'!$A:$P,CarMax!$AC247+2,COLUMN()-1)),"")</f>
        <v/>
      </c>
      <c r="D261" s="19" t="str">
        <f>IFERROR(IF(INDEX('Backup Data'!$A:$P,CarMax!$AC247+2,COLUMN()-1)="","",INDEX('Backup Data'!$A:$P,CarMax!$AC247+2,COLUMN()-1)),"")</f>
        <v/>
      </c>
      <c r="E261" s="19" t="str">
        <f>IFERROR(IF(INDEX('Backup Data'!$A:$P,CarMax!$AC247+2,COLUMN()-1)="","",INDEX('Backup Data'!$A:$P,CarMax!$AC247+2,COLUMN()-1)),"")</f>
        <v/>
      </c>
      <c r="F261" s="19" t="str">
        <f>IFERROR(IF(INDEX('Backup Data'!$A:$P,CarMax!$AC247+2,COLUMN()-1)="","",INDEX('Backup Data'!$A:$P,CarMax!$AC247+2,COLUMN()-1)),"")</f>
        <v/>
      </c>
      <c r="G261" s="19" t="str">
        <f>IFERROR(IF(INDEX('Backup Data'!$A:$P,CarMax!$AC247+2,COLUMN()-1)="","",INDEX('Backup Data'!$A:$P,CarMax!$AC247+2,COLUMN()-1)),"")</f>
        <v/>
      </c>
      <c r="H261" s="19" t="str">
        <f>IFERROR(IF(INDEX('Backup Data'!$A:$P,CarMax!$AC247+2,COLUMN()-1)="","",INDEX('Backup Data'!$A:$P,CarMax!$AC247+2,COLUMN()-1)),"")</f>
        <v/>
      </c>
      <c r="I261" s="20" t="str">
        <f>IFERROR(IF(INDEX('Backup Data'!$A:$P,CarMax!$AC247+2,COLUMN()-1)="","",INDEX('Backup Data'!$A:$P,CarMax!$AC247+2,COLUMN()-1)),"")</f>
        <v/>
      </c>
      <c r="J261" s="20" t="str">
        <f>IFERROR(IF(INDEX('Backup Data'!$A:$P,CarMax!$AC247+2,COLUMN()-1)="","",INDEX('Backup Data'!$A:$P,CarMax!$AC247+2,COLUMN()-1)),"")</f>
        <v/>
      </c>
      <c r="K261" s="20" t="str">
        <f>IFERROR(IF(INDEX('Backup Data'!$A:$P,CarMax!$AC247+2,COLUMN()-1)="","",INDEX('Backup Data'!$A:$P,CarMax!$AC247+2,COLUMN()-1)),"")</f>
        <v/>
      </c>
      <c r="L261" s="20" t="str">
        <f>IFERROR(IF(INDEX('Backup Data'!$A:$P,CarMax!$AC247+2,COLUMN()-1)="","",INDEX('Backup Data'!$A:$P,CarMax!$AC247+2,COLUMN()-1)),"")</f>
        <v/>
      </c>
      <c r="M261" s="20" t="str">
        <f>IFERROR(IF(INDEX('Backup Data'!$A:$P,CarMax!$AC247+2,COLUMN()-1)="","",INDEX('Backup Data'!$A:$P,CarMax!$AC247+2,COLUMN()-1)),"")</f>
        <v/>
      </c>
      <c r="N261" s="20" t="str">
        <f>IFERROR(IF(INDEX('Backup Data'!$A:$P,CarMax!$AC247+2,COLUMN()-1)="","",INDEX('Backup Data'!$A:$P,CarMax!$AC247+2,COLUMN()-1)),"")</f>
        <v/>
      </c>
      <c r="O261" s="20" t="str">
        <f>IFERROR(IF(INDEX('Backup Data'!$A:$P,CarMax!$AC247+2,COLUMN()-1)="","",INDEX('Backup Data'!$A:$P,CarMax!$AC247+2,COLUMN()-1)),"")</f>
        <v/>
      </c>
      <c r="P261" s="20" t="str">
        <f>IFERROR(IF(INDEX('Backup Data'!$A:$P,CarMax!$AC247+2,COLUMN()-1)="","",INDEX('Backup Data'!$A:$P,CarMax!$AC247+2,COLUMN()-1)),"")</f>
        <v/>
      </c>
      <c r="Q261" s="20" t="str">
        <f>IFERROR(IF(INDEX('Backup Data'!$A:$P,CarMax!$AC247+2,COLUMN()-1)="","",INDEX('Backup Data'!$A:$P,CarMax!$AC247+2,COLUMN()-1)),"")</f>
        <v/>
      </c>
      <c r="AA261" s="13">
        <f t="shared" si="8"/>
        <v>259</v>
      </c>
      <c r="AB261" s="13" t="str">
        <f>IF('Backup Data'!A261=CarMax!$A$17,AA261,"")</f>
        <v/>
      </c>
      <c r="AC261" s="13" t="str">
        <f t="shared" si="9"/>
        <v/>
      </c>
    </row>
    <row r="262" spans="2:29" x14ac:dyDescent="0.25">
      <c r="B262" s="11" t="str">
        <f>IFERROR(IF(INDEX('Backup Data'!$A:$P,CarMax!$AC248+2,COLUMN()-1)="","",INDEX('Backup Data'!$A:$P,CarMax!$AC248+2,COLUMN()-1)),"")</f>
        <v/>
      </c>
      <c r="C262" s="5" t="str">
        <f>IFERROR(IF(INDEX('Backup Data'!$A:$P,CarMax!$AC248+2,COLUMN()-1)="","",INDEX('Backup Data'!$A:$P,CarMax!$AC248+2,COLUMN()-1)),"")</f>
        <v/>
      </c>
      <c r="D262" s="19" t="str">
        <f>IFERROR(IF(INDEX('Backup Data'!$A:$P,CarMax!$AC248+2,COLUMN()-1)="","",INDEX('Backup Data'!$A:$P,CarMax!$AC248+2,COLUMN()-1)),"")</f>
        <v/>
      </c>
      <c r="E262" s="19" t="str">
        <f>IFERROR(IF(INDEX('Backup Data'!$A:$P,CarMax!$AC248+2,COLUMN()-1)="","",INDEX('Backup Data'!$A:$P,CarMax!$AC248+2,COLUMN()-1)),"")</f>
        <v/>
      </c>
      <c r="F262" s="19" t="str">
        <f>IFERROR(IF(INDEX('Backup Data'!$A:$P,CarMax!$AC248+2,COLUMN()-1)="","",INDEX('Backup Data'!$A:$P,CarMax!$AC248+2,COLUMN()-1)),"")</f>
        <v/>
      </c>
      <c r="G262" s="19" t="str">
        <f>IFERROR(IF(INDEX('Backup Data'!$A:$P,CarMax!$AC248+2,COLUMN()-1)="","",INDEX('Backup Data'!$A:$P,CarMax!$AC248+2,COLUMN()-1)),"")</f>
        <v/>
      </c>
      <c r="H262" s="19" t="str">
        <f>IFERROR(IF(INDEX('Backup Data'!$A:$P,CarMax!$AC248+2,COLUMN()-1)="","",INDEX('Backup Data'!$A:$P,CarMax!$AC248+2,COLUMN()-1)),"")</f>
        <v/>
      </c>
      <c r="I262" s="20" t="str">
        <f>IFERROR(IF(INDEX('Backup Data'!$A:$P,CarMax!$AC248+2,COLUMN()-1)="","",INDEX('Backup Data'!$A:$P,CarMax!$AC248+2,COLUMN()-1)),"")</f>
        <v/>
      </c>
      <c r="J262" s="20" t="str">
        <f>IFERROR(IF(INDEX('Backup Data'!$A:$P,CarMax!$AC248+2,COLUMN()-1)="","",INDEX('Backup Data'!$A:$P,CarMax!$AC248+2,COLUMN()-1)),"")</f>
        <v/>
      </c>
      <c r="K262" s="20" t="str">
        <f>IFERROR(IF(INDEX('Backup Data'!$A:$P,CarMax!$AC248+2,COLUMN()-1)="","",INDEX('Backup Data'!$A:$P,CarMax!$AC248+2,COLUMN()-1)),"")</f>
        <v/>
      </c>
      <c r="L262" s="20" t="str">
        <f>IFERROR(IF(INDEX('Backup Data'!$A:$P,CarMax!$AC248+2,COLUMN()-1)="","",INDEX('Backup Data'!$A:$P,CarMax!$AC248+2,COLUMN()-1)),"")</f>
        <v/>
      </c>
      <c r="M262" s="20" t="str">
        <f>IFERROR(IF(INDEX('Backup Data'!$A:$P,CarMax!$AC248+2,COLUMN()-1)="","",INDEX('Backup Data'!$A:$P,CarMax!$AC248+2,COLUMN()-1)),"")</f>
        <v/>
      </c>
      <c r="N262" s="20" t="str">
        <f>IFERROR(IF(INDEX('Backup Data'!$A:$P,CarMax!$AC248+2,COLUMN()-1)="","",INDEX('Backup Data'!$A:$P,CarMax!$AC248+2,COLUMN()-1)),"")</f>
        <v/>
      </c>
      <c r="O262" s="20" t="str">
        <f>IFERROR(IF(INDEX('Backup Data'!$A:$P,CarMax!$AC248+2,COLUMN()-1)="","",INDEX('Backup Data'!$A:$P,CarMax!$AC248+2,COLUMN()-1)),"")</f>
        <v/>
      </c>
      <c r="P262" s="20" t="str">
        <f>IFERROR(IF(INDEX('Backup Data'!$A:$P,CarMax!$AC248+2,COLUMN()-1)="","",INDEX('Backup Data'!$A:$P,CarMax!$AC248+2,COLUMN()-1)),"")</f>
        <v/>
      </c>
      <c r="Q262" s="20" t="str">
        <f>IFERROR(IF(INDEX('Backup Data'!$A:$P,CarMax!$AC248+2,COLUMN()-1)="","",INDEX('Backup Data'!$A:$P,CarMax!$AC248+2,COLUMN()-1)),"")</f>
        <v/>
      </c>
      <c r="AA262" s="13">
        <f t="shared" si="8"/>
        <v>260</v>
      </c>
      <c r="AB262" s="13" t="str">
        <f>IF('Backup Data'!A262=CarMax!$A$17,AA262,"")</f>
        <v/>
      </c>
      <c r="AC262" s="13" t="str">
        <f t="shared" si="9"/>
        <v/>
      </c>
    </row>
    <row r="263" spans="2:29" x14ac:dyDescent="0.25">
      <c r="B263" s="11" t="str">
        <f>IFERROR(IF(INDEX('Backup Data'!$A:$P,CarMax!$AC249+2,COLUMN()-1)="","",INDEX('Backup Data'!$A:$P,CarMax!$AC249+2,COLUMN()-1)),"")</f>
        <v/>
      </c>
      <c r="C263" s="5" t="str">
        <f>IFERROR(IF(INDEX('Backup Data'!$A:$P,CarMax!$AC249+2,COLUMN()-1)="","",INDEX('Backup Data'!$A:$P,CarMax!$AC249+2,COLUMN()-1)),"")</f>
        <v/>
      </c>
      <c r="D263" s="19" t="str">
        <f>IFERROR(IF(INDEX('Backup Data'!$A:$P,CarMax!$AC249+2,COLUMN()-1)="","",INDEX('Backup Data'!$A:$P,CarMax!$AC249+2,COLUMN()-1)),"")</f>
        <v/>
      </c>
      <c r="E263" s="19" t="str">
        <f>IFERROR(IF(INDEX('Backup Data'!$A:$P,CarMax!$AC249+2,COLUMN()-1)="","",INDEX('Backup Data'!$A:$P,CarMax!$AC249+2,COLUMN()-1)),"")</f>
        <v/>
      </c>
      <c r="F263" s="19" t="str">
        <f>IFERROR(IF(INDEX('Backup Data'!$A:$P,CarMax!$AC249+2,COLUMN()-1)="","",INDEX('Backup Data'!$A:$P,CarMax!$AC249+2,COLUMN()-1)),"")</f>
        <v/>
      </c>
      <c r="G263" s="19" t="str">
        <f>IFERROR(IF(INDEX('Backup Data'!$A:$P,CarMax!$AC249+2,COLUMN()-1)="","",INDEX('Backup Data'!$A:$P,CarMax!$AC249+2,COLUMN()-1)),"")</f>
        <v/>
      </c>
      <c r="H263" s="19" t="str">
        <f>IFERROR(IF(INDEX('Backup Data'!$A:$P,CarMax!$AC249+2,COLUMN()-1)="","",INDEX('Backup Data'!$A:$P,CarMax!$AC249+2,COLUMN()-1)),"")</f>
        <v/>
      </c>
      <c r="I263" s="20" t="str">
        <f>IFERROR(IF(INDEX('Backup Data'!$A:$P,CarMax!$AC249+2,COLUMN()-1)="","",INDEX('Backup Data'!$A:$P,CarMax!$AC249+2,COLUMN()-1)),"")</f>
        <v/>
      </c>
      <c r="J263" s="20" t="str">
        <f>IFERROR(IF(INDEX('Backup Data'!$A:$P,CarMax!$AC249+2,COLUMN()-1)="","",INDEX('Backup Data'!$A:$P,CarMax!$AC249+2,COLUMN()-1)),"")</f>
        <v/>
      </c>
      <c r="K263" s="20" t="str">
        <f>IFERROR(IF(INDEX('Backup Data'!$A:$P,CarMax!$AC249+2,COLUMN()-1)="","",INDEX('Backup Data'!$A:$P,CarMax!$AC249+2,COLUMN()-1)),"")</f>
        <v/>
      </c>
      <c r="L263" s="20" t="str">
        <f>IFERROR(IF(INDEX('Backup Data'!$A:$P,CarMax!$AC249+2,COLUMN()-1)="","",INDEX('Backup Data'!$A:$P,CarMax!$AC249+2,COLUMN()-1)),"")</f>
        <v/>
      </c>
      <c r="M263" s="20" t="str">
        <f>IFERROR(IF(INDEX('Backup Data'!$A:$P,CarMax!$AC249+2,COLUMN()-1)="","",INDEX('Backup Data'!$A:$P,CarMax!$AC249+2,COLUMN()-1)),"")</f>
        <v/>
      </c>
      <c r="N263" s="20" t="str">
        <f>IFERROR(IF(INDEX('Backup Data'!$A:$P,CarMax!$AC249+2,COLUMN()-1)="","",INDEX('Backup Data'!$A:$P,CarMax!$AC249+2,COLUMN()-1)),"")</f>
        <v/>
      </c>
      <c r="O263" s="20" t="str">
        <f>IFERROR(IF(INDEX('Backup Data'!$A:$P,CarMax!$AC249+2,COLUMN()-1)="","",INDEX('Backup Data'!$A:$P,CarMax!$AC249+2,COLUMN()-1)),"")</f>
        <v/>
      </c>
      <c r="P263" s="20" t="str">
        <f>IFERROR(IF(INDEX('Backup Data'!$A:$P,CarMax!$AC249+2,COLUMN()-1)="","",INDEX('Backup Data'!$A:$P,CarMax!$AC249+2,COLUMN()-1)),"")</f>
        <v/>
      </c>
      <c r="Q263" s="20" t="str">
        <f>IFERROR(IF(INDEX('Backup Data'!$A:$P,CarMax!$AC249+2,COLUMN()-1)="","",INDEX('Backup Data'!$A:$P,CarMax!$AC249+2,COLUMN()-1)),"")</f>
        <v/>
      </c>
      <c r="AA263" s="13">
        <f t="shared" si="8"/>
        <v>261</v>
      </c>
      <c r="AB263" s="13" t="str">
        <f>IF('Backup Data'!A263=CarMax!$A$17,AA263,"")</f>
        <v/>
      </c>
      <c r="AC263" s="13" t="str">
        <f t="shared" si="9"/>
        <v/>
      </c>
    </row>
    <row r="264" spans="2:29" x14ac:dyDescent="0.25">
      <c r="B264" s="11" t="str">
        <f>IFERROR(IF(INDEX('Backup Data'!$A:$P,CarMax!$AC250+2,COLUMN()-1)="","",INDEX('Backup Data'!$A:$P,CarMax!$AC250+2,COLUMN()-1)),"")</f>
        <v/>
      </c>
      <c r="C264" s="5" t="str">
        <f>IFERROR(IF(INDEX('Backup Data'!$A:$P,CarMax!$AC250+2,COLUMN()-1)="","",INDEX('Backup Data'!$A:$P,CarMax!$AC250+2,COLUMN()-1)),"")</f>
        <v/>
      </c>
      <c r="D264" s="19" t="str">
        <f>IFERROR(IF(INDEX('Backup Data'!$A:$P,CarMax!$AC250+2,COLUMN()-1)="","",INDEX('Backup Data'!$A:$P,CarMax!$AC250+2,COLUMN()-1)),"")</f>
        <v/>
      </c>
      <c r="E264" s="19" t="str">
        <f>IFERROR(IF(INDEX('Backup Data'!$A:$P,CarMax!$AC250+2,COLUMN()-1)="","",INDEX('Backup Data'!$A:$P,CarMax!$AC250+2,COLUMN()-1)),"")</f>
        <v/>
      </c>
      <c r="F264" s="19" t="str">
        <f>IFERROR(IF(INDEX('Backup Data'!$A:$P,CarMax!$AC250+2,COLUMN()-1)="","",INDEX('Backup Data'!$A:$P,CarMax!$AC250+2,COLUMN()-1)),"")</f>
        <v/>
      </c>
      <c r="G264" s="19" t="str">
        <f>IFERROR(IF(INDEX('Backup Data'!$A:$P,CarMax!$AC250+2,COLUMN()-1)="","",INDEX('Backup Data'!$A:$P,CarMax!$AC250+2,COLUMN()-1)),"")</f>
        <v/>
      </c>
      <c r="H264" s="19" t="str">
        <f>IFERROR(IF(INDEX('Backup Data'!$A:$P,CarMax!$AC250+2,COLUMN()-1)="","",INDEX('Backup Data'!$A:$P,CarMax!$AC250+2,COLUMN()-1)),"")</f>
        <v/>
      </c>
      <c r="I264" s="20" t="str">
        <f>IFERROR(IF(INDEX('Backup Data'!$A:$P,CarMax!$AC250+2,COLUMN()-1)="","",INDEX('Backup Data'!$A:$P,CarMax!$AC250+2,COLUMN()-1)),"")</f>
        <v/>
      </c>
      <c r="J264" s="20" t="str">
        <f>IFERROR(IF(INDEX('Backup Data'!$A:$P,CarMax!$AC250+2,COLUMN()-1)="","",INDEX('Backup Data'!$A:$P,CarMax!$AC250+2,COLUMN()-1)),"")</f>
        <v/>
      </c>
      <c r="K264" s="20" t="str">
        <f>IFERROR(IF(INDEX('Backup Data'!$A:$P,CarMax!$AC250+2,COLUMN()-1)="","",INDEX('Backup Data'!$A:$P,CarMax!$AC250+2,COLUMN()-1)),"")</f>
        <v/>
      </c>
      <c r="L264" s="20" t="str">
        <f>IFERROR(IF(INDEX('Backup Data'!$A:$P,CarMax!$AC250+2,COLUMN()-1)="","",INDEX('Backup Data'!$A:$P,CarMax!$AC250+2,COLUMN()-1)),"")</f>
        <v/>
      </c>
      <c r="M264" s="20" t="str">
        <f>IFERROR(IF(INDEX('Backup Data'!$A:$P,CarMax!$AC250+2,COLUMN()-1)="","",INDEX('Backup Data'!$A:$P,CarMax!$AC250+2,COLUMN()-1)),"")</f>
        <v/>
      </c>
      <c r="N264" s="20" t="str">
        <f>IFERROR(IF(INDEX('Backup Data'!$A:$P,CarMax!$AC250+2,COLUMN()-1)="","",INDEX('Backup Data'!$A:$P,CarMax!$AC250+2,COLUMN()-1)),"")</f>
        <v/>
      </c>
      <c r="O264" s="20" t="str">
        <f>IFERROR(IF(INDEX('Backup Data'!$A:$P,CarMax!$AC250+2,COLUMN()-1)="","",INDEX('Backup Data'!$A:$P,CarMax!$AC250+2,COLUMN()-1)),"")</f>
        <v/>
      </c>
      <c r="P264" s="20" t="str">
        <f>IFERROR(IF(INDEX('Backup Data'!$A:$P,CarMax!$AC250+2,COLUMN()-1)="","",INDEX('Backup Data'!$A:$P,CarMax!$AC250+2,COLUMN()-1)),"")</f>
        <v/>
      </c>
      <c r="Q264" s="20" t="str">
        <f>IFERROR(IF(INDEX('Backup Data'!$A:$P,CarMax!$AC250+2,COLUMN()-1)="","",INDEX('Backup Data'!$A:$P,CarMax!$AC250+2,COLUMN()-1)),"")</f>
        <v/>
      </c>
      <c r="AA264" s="13">
        <f t="shared" si="8"/>
        <v>262</v>
      </c>
      <c r="AB264" s="13" t="str">
        <f>IF('Backup Data'!A264=CarMax!$A$17,AA264,"")</f>
        <v/>
      </c>
      <c r="AC264" s="13" t="str">
        <f t="shared" si="9"/>
        <v/>
      </c>
    </row>
    <row r="265" spans="2:29" x14ac:dyDescent="0.25">
      <c r="B265" s="11" t="str">
        <f>IFERROR(IF(INDEX('Backup Data'!$A:$P,CarMax!$AC251+2,COLUMN()-1)="","",INDEX('Backup Data'!$A:$P,CarMax!$AC251+2,COLUMN()-1)),"")</f>
        <v/>
      </c>
      <c r="C265" s="5" t="str">
        <f>IFERROR(IF(INDEX('Backup Data'!$A:$P,CarMax!$AC251+2,COLUMN()-1)="","",INDEX('Backup Data'!$A:$P,CarMax!$AC251+2,COLUMN()-1)),"")</f>
        <v/>
      </c>
      <c r="D265" s="19" t="str">
        <f>IFERROR(IF(INDEX('Backup Data'!$A:$P,CarMax!$AC251+2,COLUMN()-1)="","",INDEX('Backup Data'!$A:$P,CarMax!$AC251+2,COLUMN()-1)),"")</f>
        <v/>
      </c>
      <c r="E265" s="19" t="str">
        <f>IFERROR(IF(INDEX('Backup Data'!$A:$P,CarMax!$AC251+2,COLUMN()-1)="","",INDEX('Backup Data'!$A:$P,CarMax!$AC251+2,COLUMN()-1)),"")</f>
        <v/>
      </c>
      <c r="F265" s="19" t="str">
        <f>IFERROR(IF(INDEX('Backup Data'!$A:$P,CarMax!$AC251+2,COLUMN()-1)="","",INDEX('Backup Data'!$A:$P,CarMax!$AC251+2,COLUMN()-1)),"")</f>
        <v/>
      </c>
      <c r="G265" s="19" t="str">
        <f>IFERROR(IF(INDEX('Backup Data'!$A:$P,CarMax!$AC251+2,COLUMN()-1)="","",INDEX('Backup Data'!$A:$P,CarMax!$AC251+2,COLUMN()-1)),"")</f>
        <v/>
      </c>
      <c r="H265" s="19" t="str">
        <f>IFERROR(IF(INDEX('Backup Data'!$A:$P,CarMax!$AC251+2,COLUMN()-1)="","",INDEX('Backup Data'!$A:$P,CarMax!$AC251+2,COLUMN()-1)),"")</f>
        <v/>
      </c>
      <c r="I265" s="20" t="str">
        <f>IFERROR(IF(INDEX('Backup Data'!$A:$P,CarMax!$AC251+2,COLUMN()-1)="","",INDEX('Backup Data'!$A:$P,CarMax!$AC251+2,COLUMN()-1)),"")</f>
        <v/>
      </c>
      <c r="J265" s="20" t="str">
        <f>IFERROR(IF(INDEX('Backup Data'!$A:$P,CarMax!$AC251+2,COLUMN()-1)="","",INDEX('Backup Data'!$A:$P,CarMax!$AC251+2,COLUMN()-1)),"")</f>
        <v/>
      </c>
      <c r="K265" s="20" t="str">
        <f>IFERROR(IF(INDEX('Backup Data'!$A:$P,CarMax!$AC251+2,COLUMN()-1)="","",INDEX('Backup Data'!$A:$P,CarMax!$AC251+2,COLUMN()-1)),"")</f>
        <v/>
      </c>
      <c r="L265" s="20" t="str">
        <f>IFERROR(IF(INDEX('Backup Data'!$A:$P,CarMax!$AC251+2,COLUMN()-1)="","",INDEX('Backup Data'!$A:$P,CarMax!$AC251+2,COLUMN()-1)),"")</f>
        <v/>
      </c>
      <c r="M265" s="20" t="str">
        <f>IFERROR(IF(INDEX('Backup Data'!$A:$P,CarMax!$AC251+2,COLUMN()-1)="","",INDEX('Backup Data'!$A:$P,CarMax!$AC251+2,COLUMN()-1)),"")</f>
        <v/>
      </c>
      <c r="N265" s="20" t="str">
        <f>IFERROR(IF(INDEX('Backup Data'!$A:$P,CarMax!$AC251+2,COLUMN()-1)="","",INDEX('Backup Data'!$A:$P,CarMax!$AC251+2,COLUMN()-1)),"")</f>
        <v/>
      </c>
      <c r="O265" s="20" t="str">
        <f>IFERROR(IF(INDEX('Backup Data'!$A:$P,CarMax!$AC251+2,COLUMN()-1)="","",INDEX('Backup Data'!$A:$P,CarMax!$AC251+2,COLUMN()-1)),"")</f>
        <v/>
      </c>
      <c r="P265" s="20" t="str">
        <f>IFERROR(IF(INDEX('Backup Data'!$A:$P,CarMax!$AC251+2,COLUMN()-1)="","",INDEX('Backup Data'!$A:$P,CarMax!$AC251+2,COLUMN()-1)),"")</f>
        <v/>
      </c>
      <c r="Q265" s="20" t="str">
        <f>IFERROR(IF(INDEX('Backup Data'!$A:$P,CarMax!$AC251+2,COLUMN()-1)="","",INDEX('Backup Data'!$A:$P,CarMax!$AC251+2,COLUMN()-1)),"")</f>
        <v/>
      </c>
      <c r="AA265" s="13">
        <f t="shared" si="8"/>
        <v>263</v>
      </c>
      <c r="AB265" s="13" t="str">
        <f>IF('Backup Data'!A265=CarMax!$A$17,AA265,"")</f>
        <v/>
      </c>
      <c r="AC265" s="13" t="str">
        <f t="shared" si="9"/>
        <v/>
      </c>
    </row>
    <row r="266" spans="2:29" x14ac:dyDescent="0.25">
      <c r="B266" s="11" t="str">
        <f>IFERROR(IF(INDEX('Backup Data'!$A:$P,CarMax!$AC252+2,COLUMN()-1)="","",INDEX('Backup Data'!$A:$P,CarMax!$AC252+2,COLUMN()-1)),"")</f>
        <v/>
      </c>
      <c r="C266" s="5" t="str">
        <f>IFERROR(IF(INDEX('Backup Data'!$A:$P,CarMax!$AC252+2,COLUMN()-1)="","",INDEX('Backup Data'!$A:$P,CarMax!$AC252+2,COLUMN()-1)),"")</f>
        <v/>
      </c>
      <c r="D266" s="19" t="str">
        <f>IFERROR(IF(INDEX('Backup Data'!$A:$P,CarMax!$AC252+2,COLUMN()-1)="","",INDEX('Backup Data'!$A:$P,CarMax!$AC252+2,COLUMN()-1)),"")</f>
        <v/>
      </c>
      <c r="E266" s="19" t="str">
        <f>IFERROR(IF(INDEX('Backup Data'!$A:$P,CarMax!$AC252+2,COLUMN()-1)="","",INDEX('Backup Data'!$A:$P,CarMax!$AC252+2,COLUMN()-1)),"")</f>
        <v/>
      </c>
      <c r="F266" s="19" t="str">
        <f>IFERROR(IF(INDEX('Backup Data'!$A:$P,CarMax!$AC252+2,COLUMN()-1)="","",INDEX('Backup Data'!$A:$P,CarMax!$AC252+2,COLUMN()-1)),"")</f>
        <v/>
      </c>
      <c r="G266" s="19" t="str">
        <f>IFERROR(IF(INDEX('Backup Data'!$A:$P,CarMax!$AC252+2,COLUMN()-1)="","",INDEX('Backup Data'!$A:$P,CarMax!$AC252+2,COLUMN()-1)),"")</f>
        <v/>
      </c>
      <c r="H266" s="19" t="str">
        <f>IFERROR(IF(INDEX('Backup Data'!$A:$P,CarMax!$AC252+2,COLUMN()-1)="","",INDEX('Backup Data'!$A:$P,CarMax!$AC252+2,COLUMN()-1)),"")</f>
        <v/>
      </c>
      <c r="I266" s="20" t="str">
        <f>IFERROR(IF(INDEX('Backup Data'!$A:$P,CarMax!$AC252+2,COLUMN()-1)="","",INDEX('Backup Data'!$A:$P,CarMax!$AC252+2,COLUMN()-1)),"")</f>
        <v/>
      </c>
      <c r="J266" s="20" t="str">
        <f>IFERROR(IF(INDEX('Backup Data'!$A:$P,CarMax!$AC252+2,COLUMN()-1)="","",INDEX('Backup Data'!$A:$P,CarMax!$AC252+2,COLUMN()-1)),"")</f>
        <v/>
      </c>
      <c r="K266" s="20" t="str">
        <f>IFERROR(IF(INDEX('Backup Data'!$A:$P,CarMax!$AC252+2,COLUMN()-1)="","",INDEX('Backup Data'!$A:$P,CarMax!$AC252+2,COLUMN()-1)),"")</f>
        <v/>
      </c>
      <c r="L266" s="20" t="str">
        <f>IFERROR(IF(INDEX('Backup Data'!$A:$P,CarMax!$AC252+2,COLUMN()-1)="","",INDEX('Backup Data'!$A:$P,CarMax!$AC252+2,COLUMN()-1)),"")</f>
        <v/>
      </c>
      <c r="M266" s="20" t="str">
        <f>IFERROR(IF(INDEX('Backup Data'!$A:$P,CarMax!$AC252+2,COLUMN()-1)="","",INDEX('Backup Data'!$A:$P,CarMax!$AC252+2,COLUMN()-1)),"")</f>
        <v/>
      </c>
      <c r="N266" s="20" t="str">
        <f>IFERROR(IF(INDEX('Backup Data'!$A:$P,CarMax!$AC252+2,COLUMN()-1)="","",INDEX('Backup Data'!$A:$P,CarMax!$AC252+2,COLUMN()-1)),"")</f>
        <v/>
      </c>
      <c r="O266" s="20" t="str">
        <f>IFERROR(IF(INDEX('Backup Data'!$A:$P,CarMax!$AC252+2,COLUMN()-1)="","",INDEX('Backup Data'!$A:$P,CarMax!$AC252+2,COLUMN()-1)),"")</f>
        <v/>
      </c>
      <c r="P266" s="20" t="str">
        <f>IFERROR(IF(INDEX('Backup Data'!$A:$P,CarMax!$AC252+2,COLUMN()-1)="","",INDEX('Backup Data'!$A:$P,CarMax!$AC252+2,COLUMN()-1)),"")</f>
        <v/>
      </c>
      <c r="Q266" s="20" t="str">
        <f>IFERROR(IF(INDEX('Backup Data'!$A:$P,CarMax!$AC252+2,COLUMN()-1)="","",INDEX('Backup Data'!$A:$P,CarMax!$AC252+2,COLUMN()-1)),"")</f>
        <v/>
      </c>
      <c r="AA266" s="13">
        <f t="shared" si="8"/>
        <v>264</v>
      </c>
      <c r="AB266" s="13" t="str">
        <f>IF('Backup Data'!A266=CarMax!$A$17,AA266,"")</f>
        <v/>
      </c>
      <c r="AC266" s="13" t="str">
        <f t="shared" si="9"/>
        <v/>
      </c>
    </row>
    <row r="267" spans="2:29" x14ac:dyDescent="0.25">
      <c r="B267" s="11" t="str">
        <f>IFERROR(IF(INDEX('Backup Data'!$A:$P,CarMax!$AC253+2,COLUMN()-1)="","",INDEX('Backup Data'!$A:$P,CarMax!$AC253+2,COLUMN()-1)),"")</f>
        <v/>
      </c>
      <c r="C267" s="5" t="str">
        <f>IFERROR(IF(INDEX('Backup Data'!$A:$P,CarMax!$AC253+2,COLUMN()-1)="","",INDEX('Backup Data'!$A:$P,CarMax!$AC253+2,COLUMN()-1)),"")</f>
        <v/>
      </c>
      <c r="D267" s="19" t="str">
        <f>IFERROR(IF(INDEX('Backup Data'!$A:$P,CarMax!$AC253+2,COLUMN()-1)="","",INDEX('Backup Data'!$A:$P,CarMax!$AC253+2,COLUMN()-1)),"")</f>
        <v/>
      </c>
      <c r="E267" s="19" t="str">
        <f>IFERROR(IF(INDEX('Backup Data'!$A:$P,CarMax!$AC253+2,COLUMN()-1)="","",INDEX('Backup Data'!$A:$P,CarMax!$AC253+2,COLUMN()-1)),"")</f>
        <v/>
      </c>
      <c r="F267" s="19" t="str">
        <f>IFERROR(IF(INDEX('Backup Data'!$A:$P,CarMax!$AC253+2,COLUMN()-1)="","",INDEX('Backup Data'!$A:$P,CarMax!$AC253+2,COLUMN()-1)),"")</f>
        <v/>
      </c>
      <c r="G267" s="19" t="str">
        <f>IFERROR(IF(INDEX('Backup Data'!$A:$P,CarMax!$AC253+2,COLUMN()-1)="","",INDEX('Backup Data'!$A:$P,CarMax!$AC253+2,COLUMN()-1)),"")</f>
        <v/>
      </c>
      <c r="H267" s="19" t="str">
        <f>IFERROR(IF(INDEX('Backup Data'!$A:$P,CarMax!$AC253+2,COLUMN()-1)="","",INDEX('Backup Data'!$A:$P,CarMax!$AC253+2,COLUMN()-1)),"")</f>
        <v/>
      </c>
      <c r="I267" s="20" t="str">
        <f>IFERROR(IF(INDEX('Backup Data'!$A:$P,CarMax!$AC253+2,COLUMN()-1)="","",INDEX('Backup Data'!$A:$P,CarMax!$AC253+2,COLUMN()-1)),"")</f>
        <v/>
      </c>
      <c r="J267" s="20" t="str">
        <f>IFERROR(IF(INDEX('Backup Data'!$A:$P,CarMax!$AC253+2,COLUMN()-1)="","",INDEX('Backup Data'!$A:$P,CarMax!$AC253+2,COLUMN()-1)),"")</f>
        <v/>
      </c>
      <c r="K267" s="20" t="str">
        <f>IFERROR(IF(INDEX('Backup Data'!$A:$P,CarMax!$AC253+2,COLUMN()-1)="","",INDEX('Backup Data'!$A:$P,CarMax!$AC253+2,COLUMN()-1)),"")</f>
        <v/>
      </c>
      <c r="L267" s="20" t="str">
        <f>IFERROR(IF(INDEX('Backup Data'!$A:$P,CarMax!$AC253+2,COLUMN()-1)="","",INDEX('Backup Data'!$A:$P,CarMax!$AC253+2,COLUMN()-1)),"")</f>
        <v/>
      </c>
      <c r="M267" s="20" t="str">
        <f>IFERROR(IF(INDEX('Backup Data'!$A:$P,CarMax!$AC253+2,COLUMN()-1)="","",INDEX('Backup Data'!$A:$P,CarMax!$AC253+2,COLUMN()-1)),"")</f>
        <v/>
      </c>
      <c r="N267" s="20" t="str">
        <f>IFERROR(IF(INDEX('Backup Data'!$A:$P,CarMax!$AC253+2,COLUMN()-1)="","",INDEX('Backup Data'!$A:$P,CarMax!$AC253+2,COLUMN()-1)),"")</f>
        <v/>
      </c>
      <c r="O267" s="20" t="str">
        <f>IFERROR(IF(INDEX('Backup Data'!$A:$P,CarMax!$AC253+2,COLUMN()-1)="","",INDEX('Backup Data'!$A:$P,CarMax!$AC253+2,COLUMN()-1)),"")</f>
        <v/>
      </c>
      <c r="P267" s="20" t="str">
        <f>IFERROR(IF(INDEX('Backup Data'!$A:$P,CarMax!$AC253+2,COLUMN()-1)="","",INDEX('Backup Data'!$A:$P,CarMax!$AC253+2,COLUMN()-1)),"")</f>
        <v/>
      </c>
      <c r="Q267" s="20" t="str">
        <f>IFERROR(IF(INDEX('Backup Data'!$A:$P,CarMax!$AC253+2,COLUMN()-1)="","",INDEX('Backup Data'!$A:$P,CarMax!$AC253+2,COLUMN()-1)),"")</f>
        <v/>
      </c>
      <c r="AA267" s="13">
        <f t="shared" si="8"/>
        <v>265</v>
      </c>
      <c r="AB267" s="13" t="str">
        <f>IF('Backup Data'!A267=CarMax!$A$17,AA267,"")</f>
        <v/>
      </c>
      <c r="AC267" s="13" t="str">
        <f t="shared" si="9"/>
        <v/>
      </c>
    </row>
    <row r="268" spans="2:29" x14ac:dyDescent="0.25">
      <c r="B268" s="11" t="str">
        <f>IFERROR(IF(INDEX('Backup Data'!$A:$P,CarMax!$AC254+2,COLUMN()-1)="","",INDEX('Backup Data'!$A:$P,CarMax!$AC254+2,COLUMN()-1)),"")</f>
        <v/>
      </c>
      <c r="C268" s="5" t="str">
        <f>IFERROR(IF(INDEX('Backup Data'!$A:$P,CarMax!$AC254+2,COLUMN()-1)="","",INDEX('Backup Data'!$A:$P,CarMax!$AC254+2,COLUMN()-1)),"")</f>
        <v/>
      </c>
      <c r="D268" s="19" t="str">
        <f>IFERROR(IF(INDEX('Backup Data'!$A:$P,CarMax!$AC254+2,COLUMN()-1)="","",INDEX('Backup Data'!$A:$P,CarMax!$AC254+2,COLUMN()-1)),"")</f>
        <v/>
      </c>
      <c r="E268" s="19" t="str">
        <f>IFERROR(IF(INDEX('Backup Data'!$A:$P,CarMax!$AC254+2,COLUMN()-1)="","",INDEX('Backup Data'!$A:$P,CarMax!$AC254+2,COLUMN()-1)),"")</f>
        <v/>
      </c>
      <c r="F268" s="19" t="str">
        <f>IFERROR(IF(INDEX('Backup Data'!$A:$P,CarMax!$AC254+2,COLUMN()-1)="","",INDEX('Backup Data'!$A:$P,CarMax!$AC254+2,COLUMN()-1)),"")</f>
        <v/>
      </c>
      <c r="G268" s="19" t="str">
        <f>IFERROR(IF(INDEX('Backup Data'!$A:$P,CarMax!$AC254+2,COLUMN()-1)="","",INDEX('Backup Data'!$A:$P,CarMax!$AC254+2,COLUMN()-1)),"")</f>
        <v/>
      </c>
      <c r="H268" s="19" t="str">
        <f>IFERROR(IF(INDEX('Backup Data'!$A:$P,CarMax!$AC254+2,COLUMN()-1)="","",INDEX('Backup Data'!$A:$P,CarMax!$AC254+2,COLUMN()-1)),"")</f>
        <v/>
      </c>
      <c r="I268" s="20" t="str">
        <f>IFERROR(IF(INDEX('Backup Data'!$A:$P,CarMax!$AC254+2,COLUMN()-1)="","",INDEX('Backup Data'!$A:$P,CarMax!$AC254+2,COLUMN()-1)),"")</f>
        <v/>
      </c>
      <c r="J268" s="20" t="str">
        <f>IFERROR(IF(INDEX('Backup Data'!$A:$P,CarMax!$AC254+2,COLUMN()-1)="","",INDEX('Backup Data'!$A:$P,CarMax!$AC254+2,COLUMN()-1)),"")</f>
        <v/>
      </c>
      <c r="K268" s="20" t="str">
        <f>IFERROR(IF(INDEX('Backup Data'!$A:$P,CarMax!$AC254+2,COLUMN()-1)="","",INDEX('Backup Data'!$A:$P,CarMax!$AC254+2,COLUMN()-1)),"")</f>
        <v/>
      </c>
      <c r="L268" s="20" t="str">
        <f>IFERROR(IF(INDEX('Backup Data'!$A:$P,CarMax!$AC254+2,COLUMN()-1)="","",INDEX('Backup Data'!$A:$P,CarMax!$AC254+2,COLUMN()-1)),"")</f>
        <v/>
      </c>
      <c r="M268" s="20" t="str">
        <f>IFERROR(IF(INDEX('Backup Data'!$A:$P,CarMax!$AC254+2,COLUMN()-1)="","",INDEX('Backup Data'!$A:$P,CarMax!$AC254+2,COLUMN()-1)),"")</f>
        <v/>
      </c>
      <c r="N268" s="20" t="str">
        <f>IFERROR(IF(INDEX('Backup Data'!$A:$P,CarMax!$AC254+2,COLUMN()-1)="","",INDEX('Backup Data'!$A:$P,CarMax!$AC254+2,COLUMN()-1)),"")</f>
        <v/>
      </c>
      <c r="O268" s="20" t="str">
        <f>IFERROR(IF(INDEX('Backup Data'!$A:$P,CarMax!$AC254+2,COLUMN()-1)="","",INDEX('Backup Data'!$A:$P,CarMax!$AC254+2,COLUMN()-1)),"")</f>
        <v/>
      </c>
      <c r="P268" s="20" t="str">
        <f>IFERROR(IF(INDEX('Backup Data'!$A:$P,CarMax!$AC254+2,COLUMN()-1)="","",INDEX('Backup Data'!$A:$P,CarMax!$AC254+2,COLUMN()-1)),"")</f>
        <v/>
      </c>
      <c r="Q268" s="20" t="str">
        <f>IFERROR(IF(INDEX('Backup Data'!$A:$P,CarMax!$AC254+2,COLUMN()-1)="","",INDEX('Backup Data'!$A:$P,CarMax!$AC254+2,COLUMN()-1)),"")</f>
        <v/>
      </c>
      <c r="AA268" s="13">
        <f t="shared" si="8"/>
        <v>266</v>
      </c>
      <c r="AB268" s="13" t="str">
        <f>IF('Backup Data'!A268=CarMax!$A$17,AA268,"")</f>
        <v/>
      </c>
      <c r="AC268" s="13" t="str">
        <f t="shared" si="9"/>
        <v/>
      </c>
    </row>
    <row r="269" spans="2:29" x14ac:dyDescent="0.25">
      <c r="B269" s="11" t="str">
        <f>IFERROR(IF(INDEX('Backup Data'!$A:$P,CarMax!$AC255+2,COLUMN()-1)="","",INDEX('Backup Data'!$A:$P,CarMax!$AC255+2,COLUMN()-1)),"")</f>
        <v/>
      </c>
      <c r="C269" s="5" t="str">
        <f>IFERROR(IF(INDEX('Backup Data'!$A:$P,CarMax!$AC255+2,COLUMN()-1)="","",INDEX('Backup Data'!$A:$P,CarMax!$AC255+2,COLUMN()-1)),"")</f>
        <v/>
      </c>
      <c r="D269" s="19" t="str">
        <f>IFERROR(IF(INDEX('Backup Data'!$A:$P,CarMax!$AC255+2,COLUMN()-1)="","",INDEX('Backup Data'!$A:$P,CarMax!$AC255+2,COLUMN()-1)),"")</f>
        <v/>
      </c>
      <c r="E269" s="19" t="str">
        <f>IFERROR(IF(INDEX('Backup Data'!$A:$P,CarMax!$AC255+2,COLUMN()-1)="","",INDEX('Backup Data'!$A:$P,CarMax!$AC255+2,COLUMN()-1)),"")</f>
        <v/>
      </c>
      <c r="F269" s="19" t="str">
        <f>IFERROR(IF(INDEX('Backup Data'!$A:$P,CarMax!$AC255+2,COLUMN()-1)="","",INDEX('Backup Data'!$A:$P,CarMax!$AC255+2,COLUMN()-1)),"")</f>
        <v/>
      </c>
      <c r="G269" s="19" t="str">
        <f>IFERROR(IF(INDEX('Backup Data'!$A:$P,CarMax!$AC255+2,COLUMN()-1)="","",INDEX('Backup Data'!$A:$P,CarMax!$AC255+2,COLUMN()-1)),"")</f>
        <v/>
      </c>
      <c r="H269" s="19" t="str">
        <f>IFERROR(IF(INDEX('Backup Data'!$A:$P,CarMax!$AC255+2,COLUMN()-1)="","",INDEX('Backup Data'!$A:$P,CarMax!$AC255+2,COLUMN()-1)),"")</f>
        <v/>
      </c>
      <c r="I269" s="20" t="str">
        <f>IFERROR(IF(INDEX('Backup Data'!$A:$P,CarMax!$AC255+2,COLUMN()-1)="","",INDEX('Backup Data'!$A:$P,CarMax!$AC255+2,COLUMN()-1)),"")</f>
        <v/>
      </c>
      <c r="J269" s="20" t="str">
        <f>IFERROR(IF(INDEX('Backup Data'!$A:$P,CarMax!$AC255+2,COLUMN()-1)="","",INDEX('Backup Data'!$A:$P,CarMax!$AC255+2,COLUMN()-1)),"")</f>
        <v/>
      </c>
      <c r="K269" s="20" t="str">
        <f>IFERROR(IF(INDEX('Backup Data'!$A:$P,CarMax!$AC255+2,COLUMN()-1)="","",INDEX('Backup Data'!$A:$P,CarMax!$AC255+2,COLUMN()-1)),"")</f>
        <v/>
      </c>
      <c r="L269" s="20" t="str">
        <f>IFERROR(IF(INDEX('Backup Data'!$A:$P,CarMax!$AC255+2,COLUMN()-1)="","",INDEX('Backup Data'!$A:$P,CarMax!$AC255+2,COLUMN()-1)),"")</f>
        <v/>
      </c>
      <c r="M269" s="20" t="str">
        <f>IFERROR(IF(INDEX('Backup Data'!$A:$P,CarMax!$AC255+2,COLUMN()-1)="","",INDEX('Backup Data'!$A:$P,CarMax!$AC255+2,COLUMN()-1)),"")</f>
        <v/>
      </c>
      <c r="N269" s="20" t="str">
        <f>IFERROR(IF(INDEX('Backup Data'!$A:$P,CarMax!$AC255+2,COLUMN()-1)="","",INDEX('Backup Data'!$A:$P,CarMax!$AC255+2,COLUMN()-1)),"")</f>
        <v/>
      </c>
      <c r="O269" s="20" t="str">
        <f>IFERROR(IF(INDEX('Backup Data'!$A:$P,CarMax!$AC255+2,COLUMN()-1)="","",INDEX('Backup Data'!$A:$P,CarMax!$AC255+2,COLUMN()-1)),"")</f>
        <v/>
      </c>
      <c r="P269" s="20" t="str">
        <f>IFERROR(IF(INDEX('Backup Data'!$A:$P,CarMax!$AC255+2,COLUMN()-1)="","",INDEX('Backup Data'!$A:$P,CarMax!$AC255+2,COLUMN()-1)),"")</f>
        <v/>
      </c>
      <c r="Q269" s="20" t="str">
        <f>IFERROR(IF(INDEX('Backup Data'!$A:$P,CarMax!$AC255+2,COLUMN()-1)="","",INDEX('Backup Data'!$A:$P,CarMax!$AC255+2,COLUMN()-1)),"")</f>
        <v/>
      </c>
      <c r="AA269" s="13">
        <f t="shared" si="8"/>
        <v>267</v>
      </c>
      <c r="AB269" s="13" t="str">
        <f>IF('Backup Data'!A269=CarMax!$A$17,AA269,"")</f>
        <v/>
      </c>
      <c r="AC269" s="13" t="str">
        <f t="shared" si="9"/>
        <v/>
      </c>
    </row>
    <row r="270" spans="2:29" x14ac:dyDescent="0.25">
      <c r="B270" s="11" t="str">
        <f>IFERROR(IF(INDEX('Backup Data'!$A:$P,CarMax!$AC256+2,COLUMN()-1)="","",INDEX('Backup Data'!$A:$P,CarMax!$AC256+2,COLUMN()-1)),"")</f>
        <v/>
      </c>
      <c r="C270" s="5" t="str">
        <f>IFERROR(IF(INDEX('Backup Data'!$A:$P,CarMax!$AC256+2,COLUMN()-1)="","",INDEX('Backup Data'!$A:$P,CarMax!$AC256+2,COLUMN()-1)),"")</f>
        <v/>
      </c>
      <c r="D270" s="19" t="str">
        <f>IFERROR(IF(INDEX('Backup Data'!$A:$P,CarMax!$AC256+2,COLUMN()-1)="","",INDEX('Backup Data'!$A:$P,CarMax!$AC256+2,COLUMN()-1)),"")</f>
        <v/>
      </c>
      <c r="E270" s="19" t="str">
        <f>IFERROR(IF(INDEX('Backup Data'!$A:$P,CarMax!$AC256+2,COLUMN()-1)="","",INDEX('Backup Data'!$A:$P,CarMax!$AC256+2,COLUMN()-1)),"")</f>
        <v/>
      </c>
      <c r="F270" s="19" t="str">
        <f>IFERROR(IF(INDEX('Backup Data'!$A:$P,CarMax!$AC256+2,COLUMN()-1)="","",INDEX('Backup Data'!$A:$P,CarMax!$AC256+2,COLUMN()-1)),"")</f>
        <v/>
      </c>
      <c r="G270" s="19" t="str">
        <f>IFERROR(IF(INDEX('Backup Data'!$A:$P,CarMax!$AC256+2,COLUMN()-1)="","",INDEX('Backup Data'!$A:$P,CarMax!$AC256+2,COLUMN()-1)),"")</f>
        <v/>
      </c>
      <c r="H270" s="19" t="str">
        <f>IFERROR(IF(INDEX('Backup Data'!$A:$P,CarMax!$AC256+2,COLUMN()-1)="","",INDEX('Backup Data'!$A:$P,CarMax!$AC256+2,COLUMN()-1)),"")</f>
        <v/>
      </c>
      <c r="I270" s="20" t="str">
        <f>IFERROR(IF(INDEX('Backup Data'!$A:$P,CarMax!$AC256+2,COLUMN()-1)="","",INDEX('Backup Data'!$A:$P,CarMax!$AC256+2,COLUMN()-1)),"")</f>
        <v/>
      </c>
      <c r="J270" s="20" t="str">
        <f>IFERROR(IF(INDEX('Backup Data'!$A:$P,CarMax!$AC256+2,COLUMN()-1)="","",INDEX('Backup Data'!$A:$P,CarMax!$AC256+2,COLUMN()-1)),"")</f>
        <v/>
      </c>
      <c r="K270" s="20" t="str">
        <f>IFERROR(IF(INDEX('Backup Data'!$A:$P,CarMax!$AC256+2,COLUMN()-1)="","",INDEX('Backup Data'!$A:$P,CarMax!$AC256+2,COLUMN()-1)),"")</f>
        <v/>
      </c>
      <c r="L270" s="20" t="str">
        <f>IFERROR(IF(INDEX('Backup Data'!$A:$P,CarMax!$AC256+2,COLUMN()-1)="","",INDEX('Backup Data'!$A:$P,CarMax!$AC256+2,COLUMN()-1)),"")</f>
        <v/>
      </c>
      <c r="M270" s="20" t="str">
        <f>IFERROR(IF(INDEX('Backup Data'!$A:$P,CarMax!$AC256+2,COLUMN()-1)="","",INDEX('Backup Data'!$A:$P,CarMax!$AC256+2,COLUMN()-1)),"")</f>
        <v/>
      </c>
      <c r="N270" s="20" t="str">
        <f>IFERROR(IF(INDEX('Backup Data'!$A:$P,CarMax!$AC256+2,COLUMN()-1)="","",INDEX('Backup Data'!$A:$P,CarMax!$AC256+2,COLUMN()-1)),"")</f>
        <v/>
      </c>
      <c r="O270" s="20" t="str">
        <f>IFERROR(IF(INDEX('Backup Data'!$A:$P,CarMax!$AC256+2,COLUMN()-1)="","",INDEX('Backup Data'!$A:$P,CarMax!$AC256+2,COLUMN()-1)),"")</f>
        <v/>
      </c>
      <c r="P270" s="20" t="str">
        <f>IFERROR(IF(INDEX('Backup Data'!$A:$P,CarMax!$AC256+2,COLUMN()-1)="","",INDEX('Backup Data'!$A:$P,CarMax!$AC256+2,COLUMN()-1)),"")</f>
        <v/>
      </c>
      <c r="Q270" s="20" t="str">
        <f>IFERROR(IF(INDEX('Backup Data'!$A:$P,CarMax!$AC256+2,COLUMN()-1)="","",INDEX('Backup Data'!$A:$P,CarMax!$AC256+2,COLUMN()-1)),"")</f>
        <v/>
      </c>
      <c r="AA270" s="13">
        <f t="shared" si="8"/>
        <v>268</v>
      </c>
      <c r="AB270" s="13" t="str">
        <f>IF('Backup Data'!A270=CarMax!$A$17,AA270,"")</f>
        <v/>
      </c>
      <c r="AC270" s="13" t="str">
        <f t="shared" si="9"/>
        <v/>
      </c>
    </row>
    <row r="271" spans="2:29" x14ac:dyDescent="0.25">
      <c r="B271" s="11" t="str">
        <f>IFERROR(IF(INDEX('Backup Data'!$A:$P,CarMax!$AC257+2,COLUMN()-1)="","",INDEX('Backup Data'!$A:$P,CarMax!$AC257+2,COLUMN()-1)),"")</f>
        <v/>
      </c>
      <c r="C271" s="5" t="str">
        <f>IFERROR(IF(INDEX('Backup Data'!$A:$P,CarMax!$AC257+2,COLUMN()-1)="","",INDEX('Backup Data'!$A:$P,CarMax!$AC257+2,COLUMN()-1)),"")</f>
        <v/>
      </c>
      <c r="D271" s="19" t="str">
        <f>IFERROR(IF(INDEX('Backup Data'!$A:$P,CarMax!$AC257+2,COLUMN()-1)="","",INDEX('Backup Data'!$A:$P,CarMax!$AC257+2,COLUMN()-1)),"")</f>
        <v/>
      </c>
      <c r="E271" s="19" t="str">
        <f>IFERROR(IF(INDEX('Backup Data'!$A:$P,CarMax!$AC257+2,COLUMN()-1)="","",INDEX('Backup Data'!$A:$P,CarMax!$AC257+2,COLUMN()-1)),"")</f>
        <v/>
      </c>
      <c r="F271" s="19" t="str">
        <f>IFERROR(IF(INDEX('Backup Data'!$A:$P,CarMax!$AC257+2,COLUMN()-1)="","",INDEX('Backup Data'!$A:$P,CarMax!$AC257+2,COLUMN()-1)),"")</f>
        <v/>
      </c>
      <c r="G271" s="19" t="str">
        <f>IFERROR(IF(INDEX('Backup Data'!$A:$P,CarMax!$AC257+2,COLUMN()-1)="","",INDEX('Backup Data'!$A:$P,CarMax!$AC257+2,COLUMN()-1)),"")</f>
        <v/>
      </c>
      <c r="H271" s="19" t="str">
        <f>IFERROR(IF(INDEX('Backup Data'!$A:$P,CarMax!$AC257+2,COLUMN()-1)="","",INDEX('Backup Data'!$A:$P,CarMax!$AC257+2,COLUMN()-1)),"")</f>
        <v/>
      </c>
      <c r="I271" s="20" t="str">
        <f>IFERROR(IF(INDEX('Backup Data'!$A:$P,CarMax!$AC257+2,COLUMN()-1)="","",INDEX('Backup Data'!$A:$P,CarMax!$AC257+2,COLUMN()-1)),"")</f>
        <v/>
      </c>
      <c r="J271" s="20" t="str">
        <f>IFERROR(IF(INDEX('Backup Data'!$A:$P,CarMax!$AC257+2,COLUMN()-1)="","",INDEX('Backup Data'!$A:$P,CarMax!$AC257+2,COLUMN()-1)),"")</f>
        <v/>
      </c>
      <c r="K271" s="20" t="str">
        <f>IFERROR(IF(INDEX('Backup Data'!$A:$P,CarMax!$AC257+2,COLUMN()-1)="","",INDEX('Backup Data'!$A:$P,CarMax!$AC257+2,COLUMN()-1)),"")</f>
        <v/>
      </c>
      <c r="L271" s="20" t="str">
        <f>IFERROR(IF(INDEX('Backup Data'!$A:$P,CarMax!$AC257+2,COLUMN()-1)="","",INDEX('Backup Data'!$A:$P,CarMax!$AC257+2,COLUMN()-1)),"")</f>
        <v/>
      </c>
      <c r="M271" s="20" t="str">
        <f>IFERROR(IF(INDEX('Backup Data'!$A:$P,CarMax!$AC257+2,COLUMN()-1)="","",INDEX('Backup Data'!$A:$P,CarMax!$AC257+2,COLUMN()-1)),"")</f>
        <v/>
      </c>
      <c r="N271" s="20" t="str">
        <f>IFERROR(IF(INDEX('Backup Data'!$A:$P,CarMax!$AC257+2,COLUMN()-1)="","",INDEX('Backup Data'!$A:$P,CarMax!$AC257+2,COLUMN()-1)),"")</f>
        <v/>
      </c>
      <c r="O271" s="20" t="str">
        <f>IFERROR(IF(INDEX('Backup Data'!$A:$P,CarMax!$AC257+2,COLUMN()-1)="","",INDEX('Backup Data'!$A:$P,CarMax!$AC257+2,COLUMN()-1)),"")</f>
        <v/>
      </c>
      <c r="P271" s="20" t="str">
        <f>IFERROR(IF(INDEX('Backup Data'!$A:$P,CarMax!$AC257+2,COLUMN()-1)="","",INDEX('Backup Data'!$A:$P,CarMax!$AC257+2,COLUMN()-1)),"")</f>
        <v/>
      </c>
      <c r="Q271" s="20" t="str">
        <f>IFERROR(IF(INDEX('Backup Data'!$A:$P,CarMax!$AC257+2,COLUMN()-1)="","",INDEX('Backup Data'!$A:$P,CarMax!$AC257+2,COLUMN()-1)),"")</f>
        <v/>
      </c>
      <c r="AA271" s="13">
        <f t="shared" si="8"/>
        <v>269</v>
      </c>
      <c r="AB271" s="13" t="str">
        <f>IF('Backup Data'!A271=CarMax!$A$17,AA271,"")</f>
        <v/>
      </c>
      <c r="AC271" s="13" t="str">
        <f t="shared" si="9"/>
        <v/>
      </c>
    </row>
    <row r="272" spans="2:29" x14ac:dyDescent="0.25">
      <c r="B272" s="11" t="str">
        <f>IFERROR(IF(INDEX('Backup Data'!$A:$P,CarMax!$AC258+2,COLUMN()-1)="","",INDEX('Backup Data'!$A:$P,CarMax!$AC258+2,COLUMN()-1)),"")</f>
        <v/>
      </c>
      <c r="C272" s="5" t="str">
        <f>IFERROR(IF(INDEX('Backup Data'!$A:$P,CarMax!$AC258+2,COLUMN()-1)="","",INDEX('Backup Data'!$A:$P,CarMax!$AC258+2,COLUMN()-1)),"")</f>
        <v/>
      </c>
      <c r="D272" s="19" t="str">
        <f>IFERROR(IF(INDEX('Backup Data'!$A:$P,CarMax!$AC258+2,COLUMN()-1)="","",INDEX('Backup Data'!$A:$P,CarMax!$AC258+2,COLUMN()-1)),"")</f>
        <v/>
      </c>
      <c r="E272" s="19" t="str">
        <f>IFERROR(IF(INDEX('Backup Data'!$A:$P,CarMax!$AC258+2,COLUMN()-1)="","",INDEX('Backup Data'!$A:$P,CarMax!$AC258+2,COLUMN()-1)),"")</f>
        <v/>
      </c>
      <c r="F272" s="19" t="str">
        <f>IFERROR(IF(INDEX('Backup Data'!$A:$P,CarMax!$AC258+2,COLUMN()-1)="","",INDEX('Backup Data'!$A:$P,CarMax!$AC258+2,COLUMN()-1)),"")</f>
        <v/>
      </c>
      <c r="G272" s="19" t="str">
        <f>IFERROR(IF(INDEX('Backup Data'!$A:$P,CarMax!$AC258+2,COLUMN()-1)="","",INDEX('Backup Data'!$A:$P,CarMax!$AC258+2,COLUMN()-1)),"")</f>
        <v/>
      </c>
      <c r="H272" s="19" t="str">
        <f>IFERROR(IF(INDEX('Backup Data'!$A:$P,CarMax!$AC258+2,COLUMN()-1)="","",INDEX('Backup Data'!$A:$P,CarMax!$AC258+2,COLUMN()-1)),"")</f>
        <v/>
      </c>
      <c r="I272" s="20" t="str">
        <f>IFERROR(IF(INDEX('Backup Data'!$A:$P,CarMax!$AC258+2,COLUMN()-1)="","",INDEX('Backup Data'!$A:$P,CarMax!$AC258+2,COLUMN()-1)),"")</f>
        <v/>
      </c>
      <c r="J272" s="20" t="str">
        <f>IFERROR(IF(INDEX('Backup Data'!$A:$P,CarMax!$AC258+2,COLUMN()-1)="","",INDEX('Backup Data'!$A:$P,CarMax!$AC258+2,COLUMN()-1)),"")</f>
        <v/>
      </c>
      <c r="K272" s="20" t="str">
        <f>IFERROR(IF(INDEX('Backup Data'!$A:$P,CarMax!$AC258+2,COLUMN()-1)="","",INDEX('Backup Data'!$A:$P,CarMax!$AC258+2,COLUMN()-1)),"")</f>
        <v/>
      </c>
      <c r="L272" s="20" t="str">
        <f>IFERROR(IF(INDEX('Backup Data'!$A:$P,CarMax!$AC258+2,COLUMN()-1)="","",INDEX('Backup Data'!$A:$P,CarMax!$AC258+2,COLUMN()-1)),"")</f>
        <v/>
      </c>
      <c r="M272" s="20" t="str">
        <f>IFERROR(IF(INDEX('Backup Data'!$A:$P,CarMax!$AC258+2,COLUMN()-1)="","",INDEX('Backup Data'!$A:$P,CarMax!$AC258+2,COLUMN()-1)),"")</f>
        <v/>
      </c>
      <c r="N272" s="20" t="str">
        <f>IFERROR(IF(INDEX('Backup Data'!$A:$P,CarMax!$AC258+2,COLUMN()-1)="","",INDEX('Backup Data'!$A:$P,CarMax!$AC258+2,COLUMN()-1)),"")</f>
        <v/>
      </c>
      <c r="O272" s="20" t="str">
        <f>IFERROR(IF(INDEX('Backup Data'!$A:$P,CarMax!$AC258+2,COLUMN()-1)="","",INDEX('Backup Data'!$A:$P,CarMax!$AC258+2,COLUMN()-1)),"")</f>
        <v/>
      </c>
      <c r="P272" s="20" t="str">
        <f>IFERROR(IF(INDEX('Backup Data'!$A:$P,CarMax!$AC258+2,COLUMN()-1)="","",INDEX('Backup Data'!$A:$P,CarMax!$AC258+2,COLUMN()-1)),"")</f>
        <v/>
      </c>
      <c r="Q272" s="20" t="str">
        <f>IFERROR(IF(INDEX('Backup Data'!$A:$P,CarMax!$AC258+2,COLUMN()-1)="","",INDEX('Backup Data'!$A:$P,CarMax!$AC258+2,COLUMN()-1)),"")</f>
        <v/>
      </c>
      <c r="AA272" s="13">
        <f t="shared" si="8"/>
        <v>270</v>
      </c>
      <c r="AB272" s="13" t="str">
        <f>IF('Backup Data'!A272=CarMax!$A$17,AA272,"")</f>
        <v/>
      </c>
      <c r="AC272" s="13" t="str">
        <f t="shared" si="9"/>
        <v/>
      </c>
    </row>
    <row r="273" spans="2:29" x14ac:dyDescent="0.25">
      <c r="B273" s="11" t="str">
        <f>IFERROR(IF(INDEX('Backup Data'!$A:$P,CarMax!$AC259+2,COLUMN()-1)="","",INDEX('Backup Data'!$A:$P,CarMax!$AC259+2,COLUMN()-1)),"")</f>
        <v/>
      </c>
      <c r="C273" s="5" t="str">
        <f>IFERROR(IF(INDEX('Backup Data'!$A:$P,CarMax!$AC259+2,COLUMN()-1)="","",INDEX('Backup Data'!$A:$P,CarMax!$AC259+2,COLUMN()-1)),"")</f>
        <v/>
      </c>
      <c r="D273" s="19" t="str">
        <f>IFERROR(IF(INDEX('Backup Data'!$A:$P,CarMax!$AC259+2,COLUMN()-1)="","",INDEX('Backup Data'!$A:$P,CarMax!$AC259+2,COLUMN()-1)),"")</f>
        <v/>
      </c>
      <c r="E273" s="19" t="str">
        <f>IFERROR(IF(INDEX('Backup Data'!$A:$P,CarMax!$AC259+2,COLUMN()-1)="","",INDEX('Backup Data'!$A:$P,CarMax!$AC259+2,COLUMN()-1)),"")</f>
        <v/>
      </c>
      <c r="F273" s="19" t="str">
        <f>IFERROR(IF(INDEX('Backup Data'!$A:$P,CarMax!$AC259+2,COLUMN()-1)="","",INDEX('Backup Data'!$A:$P,CarMax!$AC259+2,COLUMN()-1)),"")</f>
        <v/>
      </c>
      <c r="G273" s="19" t="str">
        <f>IFERROR(IF(INDEX('Backup Data'!$A:$P,CarMax!$AC259+2,COLUMN()-1)="","",INDEX('Backup Data'!$A:$P,CarMax!$AC259+2,COLUMN()-1)),"")</f>
        <v/>
      </c>
      <c r="H273" s="19" t="str">
        <f>IFERROR(IF(INDEX('Backup Data'!$A:$P,CarMax!$AC259+2,COLUMN()-1)="","",INDEX('Backup Data'!$A:$P,CarMax!$AC259+2,COLUMN()-1)),"")</f>
        <v/>
      </c>
      <c r="I273" s="20" t="str">
        <f>IFERROR(IF(INDEX('Backup Data'!$A:$P,CarMax!$AC259+2,COLUMN()-1)="","",INDEX('Backup Data'!$A:$P,CarMax!$AC259+2,COLUMN()-1)),"")</f>
        <v/>
      </c>
      <c r="J273" s="20" t="str">
        <f>IFERROR(IF(INDEX('Backup Data'!$A:$P,CarMax!$AC259+2,COLUMN()-1)="","",INDEX('Backup Data'!$A:$P,CarMax!$AC259+2,COLUMN()-1)),"")</f>
        <v/>
      </c>
      <c r="K273" s="20" t="str">
        <f>IFERROR(IF(INDEX('Backup Data'!$A:$P,CarMax!$AC259+2,COLUMN()-1)="","",INDEX('Backup Data'!$A:$P,CarMax!$AC259+2,COLUMN()-1)),"")</f>
        <v/>
      </c>
      <c r="L273" s="20" t="str">
        <f>IFERROR(IF(INDEX('Backup Data'!$A:$P,CarMax!$AC259+2,COLUMN()-1)="","",INDEX('Backup Data'!$A:$P,CarMax!$AC259+2,COLUMN()-1)),"")</f>
        <v/>
      </c>
      <c r="M273" s="20" t="str">
        <f>IFERROR(IF(INDEX('Backup Data'!$A:$P,CarMax!$AC259+2,COLUMN()-1)="","",INDEX('Backup Data'!$A:$P,CarMax!$AC259+2,COLUMN()-1)),"")</f>
        <v/>
      </c>
      <c r="N273" s="20" t="str">
        <f>IFERROR(IF(INDEX('Backup Data'!$A:$P,CarMax!$AC259+2,COLUMN()-1)="","",INDEX('Backup Data'!$A:$P,CarMax!$AC259+2,COLUMN()-1)),"")</f>
        <v/>
      </c>
      <c r="O273" s="20" t="str">
        <f>IFERROR(IF(INDEX('Backup Data'!$A:$P,CarMax!$AC259+2,COLUMN()-1)="","",INDEX('Backup Data'!$A:$P,CarMax!$AC259+2,COLUMN()-1)),"")</f>
        <v/>
      </c>
      <c r="P273" s="20" t="str">
        <f>IFERROR(IF(INDEX('Backup Data'!$A:$P,CarMax!$AC259+2,COLUMN()-1)="","",INDEX('Backup Data'!$A:$P,CarMax!$AC259+2,COLUMN()-1)),"")</f>
        <v/>
      </c>
      <c r="Q273" s="20" t="str">
        <f>IFERROR(IF(INDEX('Backup Data'!$A:$P,CarMax!$AC259+2,COLUMN()-1)="","",INDEX('Backup Data'!$A:$P,CarMax!$AC259+2,COLUMN()-1)),"")</f>
        <v/>
      </c>
      <c r="AA273" s="13">
        <f t="shared" si="8"/>
        <v>271</v>
      </c>
      <c r="AB273" s="13" t="str">
        <f>IF('Backup Data'!A273=CarMax!$A$17,AA273,"")</f>
        <v/>
      </c>
      <c r="AC273" s="13" t="str">
        <f t="shared" si="9"/>
        <v/>
      </c>
    </row>
    <row r="274" spans="2:29" x14ac:dyDescent="0.25">
      <c r="B274" s="11" t="str">
        <f>IFERROR(IF(INDEX('Backup Data'!$A:$P,CarMax!$AC260+2,COLUMN()-1)="","",INDEX('Backup Data'!$A:$P,CarMax!$AC260+2,COLUMN()-1)),"")</f>
        <v/>
      </c>
      <c r="C274" s="5" t="str">
        <f>IFERROR(IF(INDEX('Backup Data'!$A:$P,CarMax!$AC260+2,COLUMN()-1)="","",INDEX('Backup Data'!$A:$P,CarMax!$AC260+2,COLUMN()-1)),"")</f>
        <v/>
      </c>
      <c r="D274" s="19" t="str">
        <f>IFERROR(IF(INDEX('Backup Data'!$A:$P,CarMax!$AC260+2,COLUMN()-1)="","",INDEX('Backup Data'!$A:$P,CarMax!$AC260+2,COLUMN()-1)),"")</f>
        <v/>
      </c>
      <c r="E274" s="19" t="str">
        <f>IFERROR(IF(INDEX('Backup Data'!$A:$P,CarMax!$AC260+2,COLUMN()-1)="","",INDEX('Backup Data'!$A:$P,CarMax!$AC260+2,COLUMN()-1)),"")</f>
        <v/>
      </c>
      <c r="F274" s="19" t="str">
        <f>IFERROR(IF(INDEX('Backup Data'!$A:$P,CarMax!$AC260+2,COLUMN()-1)="","",INDEX('Backup Data'!$A:$P,CarMax!$AC260+2,COLUMN()-1)),"")</f>
        <v/>
      </c>
      <c r="G274" s="19" t="str">
        <f>IFERROR(IF(INDEX('Backup Data'!$A:$P,CarMax!$AC260+2,COLUMN()-1)="","",INDEX('Backup Data'!$A:$P,CarMax!$AC260+2,COLUMN()-1)),"")</f>
        <v/>
      </c>
      <c r="H274" s="19" t="str">
        <f>IFERROR(IF(INDEX('Backup Data'!$A:$P,CarMax!$AC260+2,COLUMN()-1)="","",INDEX('Backup Data'!$A:$P,CarMax!$AC260+2,COLUMN()-1)),"")</f>
        <v/>
      </c>
      <c r="I274" s="20" t="str">
        <f>IFERROR(IF(INDEX('Backup Data'!$A:$P,CarMax!$AC260+2,COLUMN()-1)="","",INDEX('Backup Data'!$A:$P,CarMax!$AC260+2,COLUMN()-1)),"")</f>
        <v/>
      </c>
      <c r="J274" s="20" t="str">
        <f>IFERROR(IF(INDEX('Backup Data'!$A:$P,CarMax!$AC260+2,COLUMN()-1)="","",INDEX('Backup Data'!$A:$P,CarMax!$AC260+2,COLUMN()-1)),"")</f>
        <v/>
      </c>
      <c r="K274" s="20" t="str">
        <f>IFERROR(IF(INDEX('Backup Data'!$A:$P,CarMax!$AC260+2,COLUMN()-1)="","",INDEX('Backup Data'!$A:$P,CarMax!$AC260+2,COLUMN()-1)),"")</f>
        <v/>
      </c>
      <c r="L274" s="20" t="str">
        <f>IFERROR(IF(INDEX('Backup Data'!$A:$P,CarMax!$AC260+2,COLUMN()-1)="","",INDEX('Backup Data'!$A:$P,CarMax!$AC260+2,COLUMN()-1)),"")</f>
        <v/>
      </c>
      <c r="M274" s="20" t="str">
        <f>IFERROR(IF(INDEX('Backup Data'!$A:$P,CarMax!$AC260+2,COLUMN()-1)="","",INDEX('Backup Data'!$A:$P,CarMax!$AC260+2,COLUMN()-1)),"")</f>
        <v/>
      </c>
      <c r="N274" s="20" t="str">
        <f>IFERROR(IF(INDEX('Backup Data'!$A:$P,CarMax!$AC260+2,COLUMN()-1)="","",INDEX('Backup Data'!$A:$P,CarMax!$AC260+2,COLUMN()-1)),"")</f>
        <v/>
      </c>
      <c r="O274" s="20" t="str">
        <f>IFERROR(IF(INDEX('Backup Data'!$A:$P,CarMax!$AC260+2,COLUMN()-1)="","",INDEX('Backup Data'!$A:$P,CarMax!$AC260+2,COLUMN()-1)),"")</f>
        <v/>
      </c>
      <c r="P274" s="20" t="str">
        <f>IFERROR(IF(INDEX('Backup Data'!$A:$P,CarMax!$AC260+2,COLUMN()-1)="","",INDEX('Backup Data'!$A:$P,CarMax!$AC260+2,COLUMN()-1)),"")</f>
        <v/>
      </c>
      <c r="Q274" s="20" t="str">
        <f>IFERROR(IF(INDEX('Backup Data'!$A:$P,CarMax!$AC260+2,COLUMN()-1)="","",INDEX('Backup Data'!$A:$P,CarMax!$AC260+2,COLUMN()-1)),"")</f>
        <v/>
      </c>
      <c r="AA274" s="13">
        <f t="shared" si="8"/>
        <v>272</v>
      </c>
      <c r="AB274" s="13" t="str">
        <f>IF('Backup Data'!A274=CarMax!$A$17,AA274,"")</f>
        <v/>
      </c>
      <c r="AC274" s="13" t="str">
        <f t="shared" si="9"/>
        <v/>
      </c>
    </row>
    <row r="275" spans="2:29" x14ac:dyDescent="0.25">
      <c r="B275" s="11" t="str">
        <f>IFERROR(IF(INDEX('Backup Data'!$A:$P,CarMax!$AC261+2,COLUMN()-1)="","",INDEX('Backup Data'!$A:$P,CarMax!$AC261+2,COLUMN()-1)),"")</f>
        <v/>
      </c>
      <c r="C275" s="5" t="str">
        <f>IFERROR(IF(INDEX('Backup Data'!$A:$P,CarMax!$AC261+2,COLUMN()-1)="","",INDEX('Backup Data'!$A:$P,CarMax!$AC261+2,COLUMN()-1)),"")</f>
        <v/>
      </c>
      <c r="D275" s="19" t="str">
        <f>IFERROR(IF(INDEX('Backup Data'!$A:$P,CarMax!$AC261+2,COLUMN()-1)="","",INDEX('Backup Data'!$A:$P,CarMax!$AC261+2,COLUMN()-1)),"")</f>
        <v/>
      </c>
      <c r="E275" s="19" t="str">
        <f>IFERROR(IF(INDEX('Backup Data'!$A:$P,CarMax!$AC261+2,COLUMN()-1)="","",INDEX('Backup Data'!$A:$P,CarMax!$AC261+2,COLUMN()-1)),"")</f>
        <v/>
      </c>
      <c r="F275" s="19" t="str">
        <f>IFERROR(IF(INDEX('Backup Data'!$A:$P,CarMax!$AC261+2,COLUMN()-1)="","",INDEX('Backup Data'!$A:$P,CarMax!$AC261+2,COLUMN()-1)),"")</f>
        <v/>
      </c>
      <c r="G275" s="19" t="str">
        <f>IFERROR(IF(INDEX('Backup Data'!$A:$P,CarMax!$AC261+2,COLUMN()-1)="","",INDEX('Backup Data'!$A:$P,CarMax!$AC261+2,COLUMN()-1)),"")</f>
        <v/>
      </c>
      <c r="H275" s="19" t="str">
        <f>IFERROR(IF(INDEX('Backup Data'!$A:$P,CarMax!$AC261+2,COLUMN()-1)="","",INDEX('Backup Data'!$A:$P,CarMax!$AC261+2,COLUMN()-1)),"")</f>
        <v/>
      </c>
      <c r="I275" s="20" t="str">
        <f>IFERROR(IF(INDEX('Backup Data'!$A:$P,CarMax!$AC261+2,COLUMN()-1)="","",INDEX('Backup Data'!$A:$P,CarMax!$AC261+2,COLUMN()-1)),"")</f>
        <v/>
      </c>
      <c r="J275" s="20" t="str">
        <f>IFERROR(IF(INDEX('Backup Data'!$A:$P,CarMax!$AC261+2,COLUMN()-1)="","",INDEX('Backup Data'!$A:$P,CarMax!$AC261+2,COLUMN()-1)),"")</f>
        <v/>
      </c>
      <c r="K275" s="20" t="str">
        <f>IFERROR(IF(INDEX('Backup Data'!$A:$P,CarMax!$AC261+2,COLUMN()-1)="","",INDEX('Backup Data'!$A:$P,CarMax!$AC261+2,COLUMN()-1)),"")</f>
        <v/>
      </c>
      <c r="L275" s="20" t="str">
        <f>IFERROR(IF(INDEX('Backup Data'!$A:$P,CarMax!$AC261+2,COLUMN()-1)="","",INDEX('Backup Data'!$A:$P,CarMax!$AC261+2,COLUMN()-1)),"")</f>
        <v/>
      </c>
      <c r="M275" s="20" t="str">
        <f>IFERROR(IF(INDEX('Backup Data'!$A:$P,CarMax!$AC261+2,COLUMN()-1)="","",INDEX('Backup Data'!$A:$P,CarMax!$AC261+2,COLUMN()-1)),"")</f>
        <v/>
      </c>
      <c r="N275" s="20" t="str">
        <f>IFERROR(IF(INDEX('Backup Data'!$A:$P,CarMax!$AC261+2,COLUMN()-1)="","",INDEX('Backup Data'!$A:$P,CarMax!$AC261+2,COLUMN()-1)),"")</f>
        <v/>
      </c>
      <c r="O275" s="20" t="str">
        <f>IFERROR(IF(INDEX('Backup Data'!$A:$P,CarMax!$AC261+2,COLUMN()-1)="","",INDEX('Backup Data'!$A:$P,CarMax!$AC261+2,COLUMN()-1)),"")</f>
        <v/>
      </c>
      <c r="P275" s="20" t="str">
        <f>IFERROR(IF(INDEX('Backup Data'!$A:$P,CarMax!$AC261+2,COLUMN()-1)="","",INDEX('Backup Data'!$A:$P,CarMax!$AC261+2,COLUMN()-1)),"")</f>
        <v/>
      </c>
      <c r="Q275" s="20" t="str">
        <f>IFERROR(IF(INDEX('Backup Data'!$A:$P,CarMax!$AC261+2,COLUMN()-1)="","",INDEX('Backup Data'!$A:$P,CarMax!$AC261+2,COLUMN()-1)),"")</f>
        <v/>
      </c>
      <c r="AA275" s="13">
        <f t="shared" si="8"/>
        <v>273</v>
      </c>
      <c r="AB275" s="13" t="str">
        <f>IF('Backup Data'!A275=CarMax!$A$17,AA275,"")</f>
        <v/>
      </c>
      <c r="AC275" s="13" t="str">
        <f t="shared" si="9"/>
        <v/>
      </c>
    </row>
    <row r="276" spans="2:29" x14ac:dyDescent="0.25">
      <c r="B276" s="11" t="str">
        <f>IFERROR(IF(INDEX('Backup Data'!$A:$P,CarMax!$AC262+2,COLUMN()-1)="","",INDEX('Backup Data'!$A:$P,CarMax!$AC262+2,COLUMN()-1)),"")</f>
        <v/>
      </c>
      <c r="C276" s="5" t="str">
        <f>IFERROR(IF(INDEX('Backup Data'!$A:$P,CarMax!$AC262+2,COLUMN()-1)="","",INDEX('Backup Data'!$A:$P,CarMax!$AC262+2,COLUMN()-1)),"")</f>
        <v/>
      </c>
      <c r="D276" s="19" t="str">
        <f>IFERROR(IF(INDEX('Backup Data'!$A:$P,CarMax!$AC262+2,COLUMN()-1)="","",INDEX('Backup Data'!$A:$P,CarMax!$AC262+2,COLUMN()-1)),"")</f>
        <v/>
      </c>
      <c r="E276" s="19" t="str">
        <f>IFERROR(IF(INDEX('Backup Data'!$A:$P,CarMax!$AC262+2,COLUMN()-1)="","",INDEX('Backup Data'!$A:$P,CarMax!$AC262+2,COLUMN()-1)),"")</f>
        <v/>
      </c>
      <c r="F276" s="19" t="str">
        <f>IFERROR(IF(INDEX('Backup Data'!$A:$P,CarMax!$AC262+2,COLUMN()-1)="","",INDEX('Backup Data'!$A:$P,CarMax!$AC262+2,COLUMN()-1)),"")</f>
        <v/>
      </c>
      <c r="G276" s="19" t="str">
        <f>IFERROR(IF(INDEX('Backup Data'!$A:$P,CarMax!$AC262+2,COLUMN()-1)="","",INDEX('Backup Data'!$A:$P,CarMax!$AC262+2,COLUMN()-1)),"")</f>
        <v/>
      </c>
      <c r="H276" s="19" t="str">
        <f>IFERROR(IF(INDEX('Backup Data'!$A:$P,CarMax!$AC262+2,COLUMN()-1)="","",INDEX('Backup Data'!$A:$P,CarMax!$AC262+2,COLUMN()-1)),"")</f>
        <v/>
      </c>
      <c r="I276" s="20" t="str">
        <f>IFERROR(IF(INDEX('Backup Data'!$A:$P,CarMax!$AC262+2,COLUMN()-1)="","",INDEX('Backup Data'!$A:$P,CarMax!$AC262+2,COLUMN()-1)),"")</f>
        <v/>
      </c>
      <c r="J276" s="20" t="str">
        <f>IFERROR(IF(INDEX('Backup Data'!$A:$P,CarMax!$AC262+2,COLUMN()-1)="","",INDEX('Backup Data'!$A:$P,CarMax!$AC262+2,COLUMN()-1)),"")</f>
        <v/>
      </c>
      <c r="K276" s="20" t="str">
        <f>IFERROR(IF(INDEX('Backup Data'!$A:$P,CarMax!$AC262+2,COLUMN()-1)="","",INDEX('Backup Data'!$A:$P,CarMax!$AC262+2,COLUMN()-1)),"")</f>
        <v/>
      </c>
      <c r="L276" s="20" t="str">
        <f>IFERROR(IF(INDEX('Backup Data'!$A:$P,CarMax!$AC262+2,COLUMN()-1)="","",INDEX('Backup Data'!$A:$P,CarMax!$AC262+2,COLUMN()-1)),"")</f>
        <v/>
      </c>
      <c r="M276" s="20" t="str">
        <f>IFERROR(IF(INDEX('Backup Data'!$A:$P,CarMax!$AC262+2,COLUMN()-1)="","",INDEX('Backup Data'!$A:$P,CarMax!$AC262+2,COLUMN()-1)),"")</f>
        <v/>
      </c>
      <c r="N276" s="20" t="str">
        <f>IFERROR(IF(INDEX('Backup Data'!$A:$P,CarMax!$AC262+2,COLUMN()-1)="","",INDEX('Backup Data'!$A:$P,CarMax!$AC262+2,COLUMN()-1)),"")</f>
        <v/>
      </c>
      <c r="O276" s="20" t="str">
        <f>IFERROR(IF(INDEX('Backup Data'!$A:$P,CarMax!$AC262+2,COLUMN()-1)="","",INDEX('Backup Data'!$A:$P,CarMax!$AC262+2,COLUMN()-1)),"")</f>
        <v/>
      </c>
      <c r="P276" s="20" t="str">
        <f>IFERROR(IF(INDEX('Backup Data'!$A:$P,CarMax!$AC262+2,COLUMN()-1)="","",INDEX('Backup Data'!$A:$P,CarMax!$AC262+2,COLUMN()-1)),"")</f>
        <v/>
      </c>
      <c r="Q276" s="20" t="str">
        <f>IFERROR(IF(INDEX('Backup Data'!$A:$P,CarMax!$AC262+2,COLUMN()-1)="","",INDEX('Backup Data'!$A:$P,CarMax!$AC262+2,COLUMN()-1)),"")</f>
        <v/>
      </c>
      <c r="AA276" s="13">
        <f t="shared" si="8"/>
        <v>274</v>
      </c>
      <c r="AB276" s="13" t="str">
        <f>IF('Backup Data'!A276=CarMax!$A$17,AA276,"")</f>
        <v/>
      </c>
      <c r="AC276" s="13" t="str">
        <f t="shared" si="9"/>
        <v/>
      </c>
    </row>
    <row r="277" spans="2:29" x14ac:dyDescent="0.25">
      <c r="B277" s="11" t="str">
        <f>IFERROR(IF(INDEX('Backup Data'!$A:$P,CarMax!$AC263+2,COLUMN()-1)="","",INDEX('Backup Data'!$A:$P,CarMax!$AC263+2,COLUMN()-1)),"")</f>
        <v/>
      </c>
      <c r="C277" s="5" t="str">
        <f>IFERROR(IF(INDEX('Backup Data'!$A:$P,CarMax!$AC263+2,COLUMN()-1)="","",INDEX('Backup Data'!$A:$P,CarMax!$AC263+2,COLUMN()-1)),"")</f>
        <v/>
      </c>
      <c r="D277" s="19" t="str">
        <f>IFERROR(IF(INDEX('Backup Data'!$A:$P,CarMax!$AC263+2,COLUMN()-1)="","",INDEX('Backup Data'!$A:$P,CarMax!$AC263+2,COLUMN()-1)),"")</f>
        <v/>
      </c>
      <c r="E277" s="19" t="str">
        <f>IFERROR(IF(INDEX('Backup Data'!$A:$P,CarMax!$AC263+2,COLUMN()-1)="","",INDEX('Backup Data'!$A:$P,CarMax!$AC263+2,COLUMN()-1)),"")</f>
        <v/>
      </c>
      <c r="F277" s="19" t="str">
        <f>IFERROR(IF(INDEX('Backup Data'!$A:$P,CarMax!$AC263+2,COLUMN()-1)="","",INDEX('Backup Data'!$A:$P,CarMax!$AC263+2,COLUMN()-1)),"")</f>
        <v/>
      </c>
      <c r="G277" s="19" t="str">
        <f>IFERROR(IF(INDEX('Backup Data'!$A:$P,CarMax!$AC263+2,COLUMN()-1)="","",INDEX('Backup Data'!$A:$P,CarMax!$AC263+2,COLUMN()-1)),"")</f>
        <v/>
      </c>
      <c r="H277" s="19" t="str">
        <f>IFERROR(IF(INDEX('Backup Data'!$A:$P,CarMax!$AC263+2,COLUMN()-1)="","",INDEX('Backup Data'!$A:$P,CarMax!$AC263+2,COLUMN()-1)),"")</f>
        <v/>
      </c>
      <c r="I277" s="20" t="str">
        <f>IFERROR(IF(INDEX('Backup Data'!$A:$P,CarMax!$AC263+2,COLUMN()-1)="","",INDEX('Backup Data'!$A:$P,CarMax!$AC263+2,COLUMN()-1)),"")</f>
        <v/>
      </c>
      <c r="J277" s="20" t="str">
        <f>IFERROR(IF(INDEX('Backup Data'!$A:$P,CarMax!$AC263+2,COLUMN()-1)="","",INDEX('Backup Data'!$A:$P,CarMax!$AC263+2,COLUMN()-1)),"")</f>
        <v/>
      </c>
      <c r="K277" s="20" t="str">
        <f>IFERROR(IF(INDEX('Backup Data'!$A:$P,CarMax!$AC263+2,COLUMN()-1)="","",INDEX('Backup Data'!$A:$P,CarMax!$AC263+2,COLUMN()-1)),"")</f>
        <v/>
      </c>
      <c r="L277" s="20" t="str">
        <f>IFERROR(IF(INDEX('Backup Data'!$A:$P,CarMax!$AC263+2,COLUMN()-1)="","",INDEX('Backup Data'!$A:$P,CarMax!$AC263+2,COLUMN()-1)),"")</f>
        <v/>
      </c>
      <c r="M277" s="20" t="str">
        <f>IFERROR(IF(INDEX('Backup Data'!$A:$P,CarMax!$AC263+2,COLUMN()-1)="","",INDEX('Backup Data'!$A:$P,CarMax!$AC263+2,COLUMN()-1)),"")</f>
        <v/>
      </c>
      <c r="N277" s="20" t="str">
        <f>IFERROR(IF(INDEX('Backup Data'!$A:$P,CarMax!$AC263+2,COLUMN()-1)="","",INDEX('Backup Data'!$A:$P,CarMax!$AC263+2,COLUMN()-1)),"")</f>
        <v/>
      </c>
      <c r="O277" s="20" t="str">
        <f>IFERROR(IF(INDEX('Backup Data'!$A:$P,CarMax!$AC263+2,COLUMN()-1)="","",INDEX('Backup Data'!$A:$P,CarMax!$AC263+2,COLUMN()-1)),"")</f>
        <v/>
      </c>
      <c r="P277" s="20" t="str">
        <f>IFERROR(IF(INDEX('Backup Data'!$A:$P,CarMax!$AC263+2,COLUMN()-1)="","",INDEX('Backup Data'!$A:$P,CarMax!$AC263+2,COLUMN()-1)),"")</f>
        <v/>
      </c>
      <c r="Q277" s="20" t="str">
        <f>IFERROR(IF(INDEX('Backup Data'!$A:$P,CarMax!$AC263+2,COLUMN()-1)="","",INDEX('Backup Data'!$A:$P,CarMax!$AC263+2,COLUMN()-1)),"")</f>
        <v/>
      </c>
      <c r="AA277" s="13">
        <f t="shared" si="8"/>
        <v>275</v>
      </c>
      <c r="AB277" s="13" t="str">
        <f>IF('Backup Data'!A277=CarMax!$A$17,AA277,"")</f>
        <v/>
      </c>
      <c r="AC277" s="13" t="str">
        <f t="shared" si="9"/>
        <v/>
      </c>
    </row>
    <row r="278" spans="2:29" x14ac:dyDescent="0.25">
      <c r="B278" s="11" t="str">
        <f>IFERROR(IF(INDEX('Backup Data'!$A:$P,CarMax!$AC264+2,COLUMN()-1)="","",INDEX('Backup Data'!$A:$P,CarMax!$AC264+2,COLUMN()-1)),"")</f>
        <v/>
      </c>
      <c r="C278" s="5" t="str">
        <f>IFERROR(IF(INDEX('Backup Data'!$A:$P,CarMax!$AC264+2,COLUMN()-1)="","",INDEX('Backup Data'!$A:$P,CarMax!$AC264+2,COLUMN()-1)),"")</f>
        <v/>
      </c>
      <c r="D278" s="19" t="str">
        <f>IFERROR(IF(INDEX('Backup Data'!$A:$P,CarMax!$AC264+2,COLUMN()-1)="","",INDEX('Backup Data'!$A:$P,CarMax!$AC264+2,COLUMN()-1)),"")</f>
        <v/>
      </c>
      <c r="E278" s="19" t="str">
        <f>IFERROR(IF(INDEX('Backup Data'!$A:$P,CarMax!$AC264+2,COLUMN()-1)="","",INDEX('Backup Data'!$A:$P,CarMax!$AC264+2,COLUMN()-1)),"")</f>
        <v/>
      </c>
      <c r="F278" s="19" t="str">
        <f>IFERROR(IF(INDEX('Backup Data'!$A:$P,CarMax!$AC264+2,COLUMN()-1)="","",INDEX('Backup Data'!$A:$P,CarMax!$AC264+2,COLUMN()-1)),"")</f>
        <v/>
      </c>
      <c r="G278" s="19" t="str">
        <f>IFERROR(IF(INDEX('Backup Data'!$A:$P,CarMax!$AC264+2,COLUMN()-1)="","",INDEX('Backup Data'!$A:$P,CarMax!$AC264+2,COLUMN()-1)),"")</f>
        <v/>
      </c>
      <c r="H278" s="19" t="str">
        <f>IFERROR(IF(INDEX('Backup Data'!$A:$P,CarMax!$AC264+2,COLUMN()-1)="","",INDEX('Backup Data'!$A:$P,CarMax!$AC264+2,COLUMN()-1)),"")</f>
        <v/>
      </c>
      <c r="I278" s="20" t="str">
        <f>IFERROR(IF(INDEX('Backup Data'!$A:$P,CarMax!$AC264+2,COLUMN()-1)="","",INDEX('Backup Data'!$A:$P,CarMax!$AC264+2,COLUMN()-1)),"")</f>
        <v/>
      </c>
      <c r="J278" s="20" t="str">
        <f>IFERROR(IF(INDEX('Backup Data'!$A:$P,CarMax!$AC264+2,COLUMN()-1)="","",INDEX('Backup Data'!$A:$P,CarMax!$AC264+2,COLUMN()-1)),"")</f>
        <v/>
      </c>
      <c r="K278" s="20" t="str">
        <f>IFERROR(IF(INDEX('Backup Data'!$A:$P,CarMax!$AC264+2,COLUMN()-1)="","",INDEX('Backup Data'!$A:$P,CarMax!$AC264+2,COLUMN()-1)),"")</f>
        <v/>
      </c>
      <c r="L278" s="20" t="str">
        <f>IFERROR(IF(INDEX('Backup Data'!$A:$P,CarMax!$AC264+2,COLUMN()-1)="","",INDEX('Backup Data'!$A:$P,CarMax!$AC264+2,COLUMN()-1)),"")</f>
        <v/>
      </c>
      <c r="M278" s="20" t="str">
        <f>IFERROR(IF(INDEX('Backup Data'!$A:$P,CarMax!$AC264+2,COLUMN()-1)="","",INDEX('Backup Data'!$A:$P,CarMax!$AC264+2,COLUMN()-1)),"")</f>
        <v/>
      </c>
      <c r="N278" s="20" t="str">
        <f>IFERROR(IF(INDEX('Backup Data'!$A:$P,CarMax!$AC264+2,COLUMN()-1)="","",INDEX('Backup Data'!$A:$P,CarMax!$AC264+2,COLUMN()-1)),"")</f>
        <v/>
      </c>
      <c r="O278" s="20" t="str">
        <f>IFERROR(IF(INDEX('Backup Data'!$A:$P,CarMax!$AC264+2,COLUMN()-1)="","",INDEX('Backup Data'!$A:$P,CarMax!$AC264+2,COLUMN()-1)),"")</f>
        <v/>
      </c>
      <c r="P278" s="20" t="str">
        <f>IFERROR(IF(INDEX('Backup Data'!$A:$P,CarMax!$AC264+2,COLUMN()-1)="","",INDEX('Backup Data'!$A:$P,CarMax!$AC264+2,COLUMN()-1)),"")</f>
        <v/>
      </c>
      <c r="Q278" s="20" t="str">
        <f>IFERROR(IF(INDEX('Backup Data'!$A:$P,CarMax!$AC264+2,COLUMN()-1)="","",INDEX('Backup Data'!$A:$P,CarMax!$AC264+2,COLUMN()-1)),"")</f>
        <v/>
      </c>
      <c r="AA278" s="13">
        <f t="shared" si="8"/>
        <v>276</v>
      </c>
      <c r="AB278" s="13" t="str">
        <f>IF('Backup Data'!A278=CarMax!$A$17,AA278,"")</f>
        <v/>
      </c>
      <c r="AC278" s="13" t="str">
        <f t="shared" si="9"/>
        <v/>
      </c>
    </row>
    <row r="279" spans="2:29" x14ac:dyDescent="0.25">
      <c r="B279" s="11" t="str">
        <f>IFERROR(IF(INDEX('Backup Data'!$A:$P,CarMax!$AC265+2,COLUMN()-1)="","",INDEX('Backup Data'!$A:$P,CarMax!$AC265+2,COLUMN()-1)),"")</f>
        <v/>
      </c>
      <c r="C279" s="5" t="str">
        <f>IFERROR(IF(INDEX('Backup Data'!$A:$P,CarMax!$AC265+2,COLUMN()-1)="","",INDEX('Backup Data'!$A:$P,CarMax!$AC265+2,COLUMN()-1)),"")</f>
        <v/>
      </c>
      <c r="D279" s="19" t="str">
        <f>IFERROR(IF(INDEX('Backup Data'!$A:$P,CarMax!$AC265+2,COLUMN()-1)="","",INDEX('Backup Data'!$A:$P,CarMax!$AC265+2,COLUMN()-1)),"")</f>
        <v/>
      </c>
      <c r="E279" s="19" t="str">
        <f>IFERROR(IF(INDEX('Backup Data'!$A:$P,CarMax!$AC265+2,COLUMN()-1)="","",INDEX('Backup Data'!$A:$P,CarMax!$AC265+2,COLUMN()-1)),"")</f>
        <v/>
      </c>
      <c r="F279" s="19" t="str">
        <f>IFERROR(IF(INDEX('Backup Data'!$A:$P,CarMax!$AC265+2,COLUMN()-1)="","",INDEX('Backup Data'!$A:$P,CarMax!$AC265+2,COLUMN()-1)),"")</f>
        <v/>
      </c>
      <c r="G279" s="19" t="str">
        <f>IFERROR(IF(INDEX('Backup Data'!$A:$P,CarMax!$AC265+2,COLUMN()-1)="","",INDEX('Backup Data'!$A:$P,CarMax!$AC265+2,COLUMN()-1)),"")</f>
        <v/>
      </c>
      <c r="H279" s="19" t="str">
        <f>IFERROR(IF(INDEX('Backup Data'!$A:$P,CarMax!$AC265+2,COLUMN()-1)="","",INDEX('Backup Data'!$A:$P,CarMax!$AC265+2,COLUMN()-1)),"")</f>
        <v/>
      </c>
      <c r="I279" s="20" t="str">
        <f>IFERROR(IF(INDEX('Backup Data'!$A:$P,CarMax!$AC265+2,COLUMN()-1)="","",INDEX('Backup Data'!$A:$P,CarMax!$AC265+2,COLUMN()-1)),"")</f>
        <v/>
      </c>
      <c r="J279" s="20" t="str">
        <f>IFERROR(IF(INDEX('Backup Data'!$A:$P,CarMax!$AC265+2,COLUMN()-1)="","",INDEX('Backup Data'!$A:$P,CarMax!$AC265+2,COLUMN()-1)),"")</f>
        <v/>
      </c>
      <c r="K279" s="20" t="str">
        <f>IFERROR(IF(INDEX('Backup Data'!$A:$P,CarMax!$AC265+2,COLUMN()-1)="","",INDEX('Backup Data'!$A:$P,CarMax!$AC265+2,COLUMN()-1)),"")</f>
        <v/>
      </c>
      <c r="L279" s="20" t="str">
        <f>IFERROR(IF(INDEX('Backup Data'!$A:$P,CarMax!$AC265+2,COLUMN()-1)="","",INDEX('Backup Data'!$A:$P,CarMax!$AC265+2,COLUMN()-1)),"")</f>
        <v/>
      </c>
      <c r="M279" s="20" t="str">
        <f>IFERROR(IF(INDEX('Backup Data'!$A:$P,CarMax!$AC265+2,COLUMN()-1)="","",INDEX('Backup Data'!$A:$P,CarMax!$AC265+2,COLUMN()-1)),"")</f>
        <v/>
      </c>
      <c r="N279" s="20" t="str">
        <f>IFERROR(IF(INDEX('Backup Data'!$A:$P,CarMax!$AC265+2,COLUMN()-1)="","",INDEX('Backup Data'!$A:$P,CarMax!$AC265+2,COLUMN()-1)),"")</f>
        <v/>
      </c>
      <c r="O279" s="20" t="str">
        <f>IFERROR(IF(INDEX('Backup Data'!$A:$P,CarMax!$AC265+2,COLUMN()-1)="","",INDEX('Backup Data'!$A:$P,CarMax!$AC265+2,COLUMN()-1)),"")</f>
        <v/>
      </c>
      <c r="P279" s="20" t="str">
        <f>IFERROR(IF(INDEX('Backup Data'!$A:$P,CarMax!$AC265+2,COLUMN()-1)="","",INDEX('Backup Data'!$A:$P,CarMax!$AC265+2,COLUMN()-1)),"")</f>
        <v/>
      </c>
      <c r="Q279" s="20" t="str">
        <f>IFERROR(IF(INDEX('Backup Data'!$A:$P,CarMax!$AC265+2,COLUMN()-1)="","",INDEX('Backup Data'!$A:$P,CarMax!$AC265+2,COLUMN()-1)),"")</f>
        <v/>
      </c>
      <c r="AA279" s="13">
        <f t="shared" si="8"/>
        <v>277</v>
      </c>
      <c r="AB279" s="13" t="str">
        <f>IF('Backup Data'!A279=CarMax!$A$17,AA279,"")</f>
        <v/>
      </c>
      <c r="AC279" s="13" t="str">
        <f t="shared" si="9"/>
        <v/>
      </c>
    </row>
    <row r="280" spans="2:29" x14ac:dyDescent="0.25">
      <c r="B280" s="11" t="str">
        <f>IFERROR(IF(INDEX('Backup Data'!$A:$P,CarMax!$AC266+2,COLUMN()-1)="","",INDEX('Backup Data'!$A:$P,CarMax!$AC266+2,COLUMN()-1)),"")</f>
        <v/>
      </c>
      <c r="C280" s="5" t="str">
        <f>IFERROR(IF(INDEX('Backup Data'!$A:$P,CarMax!$AC266+2,COLUMN()-1)="","",INDEX('Backup Data'!$A:$P,CarMax!$AC266+2,COLUMN()-1)),"")</f>
        <v/>
      </c>
      <c r="D280" s="19" t="str">
        <f>IFERROR(IF(INDEX('Backup Data'!$A:$P,CarMax!$AC266+2,COLUMN()-1)="","",INDEX('Backup Data'!$A:$P,CarMax!$AC266+2,COLUMN()-1)),"")</f>
        <v/>
      </c>
      <c r="E280" s="19" t="str">
        <f>IFERROR(IF(INDEX('Backup Data'!$A:$P,CarMax!$AC266+2,COLUMN()-1)="","",INDEX('Backup Data'!$A:$P,CarMax!$AC266+2,COLUMN()-1)),"")</f>
        <v/>
      </c>
      <c r="F280" s="19" t="str">
        <f>IFERROR(IF(INDEX('Backup Data'!$A:$P,CarMax!$AC266+2,COLUMN()-1)="","",INDEX('Backup Data'!$A:$P,CarMax!$AC266+2,COLUMN()-1)),"")</f>
        <v/>
      </c>
      <c r="G280" s="19" t="str">
        <f>IFERROR(IF(INDEX('Backup Data'!$A:$P,CarMax!$AC266+2,COLUMN()-1)="","",INDEX('Backup Data'!$A:$P,CarMax!$AC266+2,COLUMN()-1)),"")</f>
        <v/>
      </c>
      <c r="H280" s="19" t="str">
        <f>IFERROR(IF(INDEX('Backup Data'!$A:$P,CarMax!$AC266+2,COLUMN()-1)="","",INDEX('Backup Data'!$A:$P,CarMax!$AC266+2,COLUMN()-1)),"")</f>
        <v/>
      </c>
      <c r="I280" s="20" t="str">
        <f>IFERROR(IF(INDEX('Backup Data'!$A:$P,CarMax!$AC266+2,COLUMN()-1)="","",INDEX('Backup Data'!$A:$P,CarMax!$AC266+2,COLUMN()-1)),"")</f>
        <v/>
      </c>
      <c r="J280" s="20" t="str">
        <f>IFERROR(IF(INDEX('Backup Data'!$A:$P,CarMax!$AC266+2,COLUMN()-1)="","",INDEX('Backup Data'!$A:$P,CarMax!$AC266+2,COLUMN()-1)),"")</f>
        <v/>
      </c>
      <c r="K280" s="20" t="str">
        <f>IFERROR(IF(INDEX('Backup Data'!$A:$P,CarMax!$AC266+2,COLUMN()-1)="","",INDEX('Backup Data'!$A:$P,CarMax!$AC266+2,COLUMN()-1)),"")</f>
        <v/>
      </c>
      <c r="L280" s="20" t="str">
        <f>IFERROR(IF(INDEX('Backup Data'!$A:$P,CarMax!$AC266+2,COLUMN()-1)="","",INDEX('Backup Data'!$A:$P,CarMax!$AC266+2,COLUMN()-1)),"")</f>
        <v/>
      </c>
      <c r="M280" s="20" t="str">
        <f>IFERROR(IF(INDEX('Backup Data'!$A:$P,CarMax!$AC266+2,COLUMN()-1)="","",INDEX('Backup Data'!$A:$P,CarMax!$AC266+2,COLUMN()-1)),"")</f>
        <v/>
      </c>
      <c r="N280" s="20" t="str">
        <f>IFERROR(IF(INDEX('Backup Data'!$A:$P,CarMax!$AC266+2,COLUMN()-1)="","",INDEX('Backup Data'!$A:$P,CarMax!$AC266+2,COLUMN()-1)),"")</f>
        <v/>
      </c>
      <c r="O280" s="20" t="str">
        <f>IFERROR(IF(INDEX('Backup Data'!$A:$P,CarMax!$AC266+2,COLUMN()-1)="","",INDEX('Backup Data'!$A:$P,CarMax!$AC266+2,COLUMN()-1)),"")</f>
        <v/>
      </c>
      <c r="P280" s="20" t="str">
        <f>IFERROR(IF(INDEX('Backup Data'!$A:$P,CarMax!$AC266+2,COLUMN()-1)="","",INDEX('Backup Data'!$A:$P,CarMax!$AC266+2,COLUMN()-1)),"")</f>
        <v/>
      </c>
      <c r="Q280" s="20" t="str">
        <f>IFERROR(IF(INDEX('Backup Data'!$A:$P,CarMax!$AC266+2,COLUMN()-1)="","",INDEX('Backup Data'!$A:$P,CarMax!$AC266+2,COLUMN()-1)),"")</f>
        <v/>
      </c>
      <c r="AA280" s="13">
        <f t="shared" si="8"/>
        <v>278</v>
      </c>
      <c r="AB280" s="13" t="str">
        <f>IF('Backup Data'!A280=CarMax!$A$17,AA280,"")</f>
        <v/>
      </c>
      <c r="AC280" s="13" t="str">
        <f t="shared" si="9"/>
        <v/>
      </c>
    </row>
    <row r="281" spans="2:29" x14ac:dyDescent="0.25">
      <c r="B281" s="11" t="str">
        <f>IFERROR(IF(INDEX('Backup Data'!$A:$P,CarMax!$AC267+2,COLUMN()-1)="","",INDEX('Backup Data'!$A:$P,CarMax!$AC267+2,COLUMN()-1)),"")</f>
        <v/>
      </c>
      <c r="C281" s="5" t="str">
        <f>IFERROR(IF(INDEX('Backup Data'!$A:$P,CarMax!$AC267+2,COLUMN()-1)="","",INDEX('Backup Data'!$A:$P,CarMax!$AC267+2,COLUMN()-1)),"")</f>
        <v/>
      </c>
      <c r="D281" s="19" t="str">
        <f>IFERROR(IF(INDEX('Backup Data'!$A:$P,CarMax!$AC267+2,COLUMN()-1)="","",INDEX('Backup Data'!$A:$P,CarMax!$AC267+2,COLUMN()-1)),"")</f>
        <v/>
      </c>
      <c r="E281" s="19" t="str">
        <f>IFERROR(IF(INDEX('Backup Data'!$A:$P,CarMax!$AC267+2,COLUMN()-1)="","",INDEX('Backup Data'!$A:$P,CarMax!$AC267+2,COLUMN()-1)),"")</f>
        <v/>
      </c>
      <c r="F281" s="19" t="str">
        <f>IFERROR(IF(INDEX('Backup Data'!$A:$P,CarMax!$AC267+2,COLUMN()-1)="","",INDEX('Backup Data'!$A:$P,CarMax!$AC267+2,COLUMN()-1)),"")</f>
        <v/>
      </c>
      <c r="G281" s="19" t="str">
        <f>IFERROR(IF(INDEX('Backup Data'!$A:$P,CarMax!$AC267+2,COLUMN()-1)="","",INDEX('Backup Data'!$A:$P,CarMax!$AC267+2,COLUMN()-1)),"")</f>
        <v/>
      </c>
      <c r="H281" s="19" t="str">
        <f>IFERROR(IF(INDEX('Backup Data'!$A:$P,CarMax!$AC267+2,COLUMN()-1)="","",INDEX('Backup Data'!$A:$P,CarMax!$AC267+2,COLUMN()-1)),"")</f>
        <v/>
      </c>
      <c r="I281" s="20" t="str">
        <f>IFERROR(IF(INDEX('Backup Data'!$A:$P,CarMax!$AC267+2,COLUMN()-1)="","",INDEX('Backup Data'!$A:$P,CarMax!$AC267+2,COLUMN()-1)),"")</f>
        <v/>
      </c>
      <c r="J281" s="20" t="str">
        <f>IFERROR(IF(INDEX('Backup Data'!$A:$P,CarMax!$AC267+2,COLUMN()-1)="","",INDEX('Backup Data'!$A:$P,CarMax!$AC267+2,COLUMN()-1)),"")</f>
        <v/>
      </c>
      <c r="K281" s="20" t="str">
        <f>IFERROR(IF(INDEX('Backup Data'!$A:$P,CarMax!$AC267+2,COLUMN()-1)="","",INDEX('Backup Data'!$A:$P,CarMax!$AC267+2,COLUMN()-1)),"")</f>
        <v/>
      </c>
      <c r="L281" s="20" t="str">
        <f>IFERROR(IF(INDEX('Backup Data'!$A:$P,CarMax!$AC267+2,COLUMN()-1)="","",INDEX('Backup Data'!$A:$P,CarMax!$AC267+2,COLUMN()-1)),"")</f>
        <v/>
      </c>
      <c r="M281" s="20" t="str">
        <f>IFERROR(IF(INDEX('Backup Data'!$A:$P,CarMax!$AC267+2,COLUMN()-1)="","",INDEX('Backup Data'!$A:$P,CarMax!$AC267+2,COLUMN()-1)),"")</f>
        <v/>
      </c>
      <c r="N281" s="20" t="str">
        <f>IFERROR(IF(INDEX('Backup Data'!$A:$P,CarMax!$AC267+2,COLUMN()-1)="","",INDEX('Backup Data'!$A:$P,CarMax!$AC267+2,COLUMN()-1)),"")</f>
        <v/>
      </c>
      <c r="O281" s="20" t="str">
        <f>IFERROR(IF(INDEX('Backup Data'!$A:$P,CarMax!$AC267+2,COLUMN()-1)="","",INDEX('Backup Data'!$A:$P,CarMax!$AC267+2,COLUMN()-1)),"")</f>
        <v/>
      </c>
      <c r="P281" s="20" t="str">
        <f>IFERROR(IF(INDEX('Backup Data'!$A:$P,CarMax!$AC267+2,COLUMN()-1)="","",INDEX('Backup Data'!$A:$P,CarMax!$AC267+2,COLUMN()-1)),"")</f>
        <v/>
      </c>
      <c r="Q281" s="20" t="str">
        <f>IFERROR(IF(INDEX('Backup Data'!$A:$P,CarMax!$AC267+2,COLUMN()-1)="","",INDEX('Backup Data'!$A:$P,CarMax!$AC267+2,COLUMN()-1)),"")</f>
        <v/>
      </c>
      <c r="AA281" s="13">
        <f t="shared" si="8"/>
        <v>279</v>
      </c>
      <c r="AB281" s="13" t="str">
        <f>IF('Backup Data'!A281=CarMax!$A$17,AA281,"")</f>
        <v/>
      </c>
      <c r="AC281" s="13" t="str">
        <f t="shared" si="9"/>
        <v/>
      </c>
    </row>
    <row r="282" spans="2:29" x14ac:dyDescent="0.25">
      <c r="B282" s="11" t="str">
        <f>IFERROR(IF(INDEX('Backup Data'!$A:$P,CarMax!$AC268+2,COLUMN()-1)="","",INDEX('Backup Data'!$A:$P,CarMax!$AC268+2,COLUMN()-1)),"")</f>
        <v/>
      </c>
      <c r="C282" s="5" t="str">
        <f>IFERROR(IF(INDEX('Backup Data'!$A:$P,CarMax!$AC268+2,COLUMN()-1)="","",INDEX('Backup Data'!$A:$P,CarMax!$AC268+2,COLUMN()-1)),"")</f>
        <v/>
      </c>
      <c r="D282" s="19" t="str">
        <f>IFERROR(IF(INDEX('Backup Data'!$A:$P,CarMax!$AC268+2,COLUMN()-1)="","",INDEX('Backup Data'!$A:$P,CarMax!$AC268+2,COLUMN()-1)),"")</f>
        <v/>
      </c>
      <c r="E282" s="19" t="str">
        <f>IFERROR(IF(INDEX('Backup Data'!$A:$P,CarMax!$AC268+2,COLUMN()-1)="","",INDEX('Backup Data'!$A:$P,CarMax!$AC268+2,COLUMN()-1)),"")</f>
        <v/>
      </c>
      <c r="F282" s="19" t="str">
        <f>IFERROR(IF(INDEX('Backup Data'!$A:$P,CarMax!$AC268+2,COLUMN()-1)="","",INDEX('Backup Data'!$A:$P,CarMax!$AC268+2,COLUMN()-1)),"")</f>
        <v/>
      </c>
      <c r="G282" s="19" t="str">
        <f>IFERROR(IF(INDEX('Backup Data'!$A:$P,CarMax!$AC268+2,COLUMN()-1)="","",INDEX('Backup Data'!$A:$P,CarMax!$AC268+2,COLUMN()-1)),"")</f>
        <v/>
      </c>
      <c r="H282" s="19" t="str">
        <f>IFERROR(IF(INDEX('Backup Data'!$A:$P,CarMax!$AC268+2,COLUMN()-1)="","",INDEX('Backup Data'!$A:$P,CarMax!$AC268+2,COLUMN()-1)),"")</f>
        <v/>
      </c>
      <c r="I282" s="20" t="str">
        <f>IFERROR(IF(INDEX('Backup Data'!$A:$P,CarMax!$AC268+2,COLUMN()-1)="","",INDEX('Backup Data'!$A:$P,CarMax!$AC268+2,COLUMN()-1)),"")</f>
        <v/>
      </c>
      <c r="J282" s="20" t="str">
        <f>IFERROR(IF(INDEX('Backup Data'!$A:$P,CarMax!$AC268+2,COLUMN()-1)="","",INDEX('Backup Data'!$A:$P,CarMax!$AC268+2,COLUMN()-1)),"")</f>
        <v/>
      </c>
      <c r="K282" s="20" t="str">
        <f>IFERROR(IF(INDEX('Backup Data'!$A:$P,CarMax!$AC268+2,COLUMN()-1)="","",INDEX('Backup Data'!$A:$P,CarMax!$AC268+2,COLUMN()-1)),"")</f>
        <v/>
      </c>
      <c r="L282" s="20" t="str">
        <f>IFERROR(IF(INDEX('Backup Data'!$A:$P,CarMax!$AC268+2,COLUMN()-1)="","",INDEX('Backup Data'!$A:$P,CarMax!$AC268+2,COLUMN()-1)),"")</f>
        <v/>
      </c>
      <c r="M282" s="20" t="str">
        <f>IFERROR(IF(INDEX('Backup Data'!$A:$P,CarMax!$AC268+2,COLUMN()-1)="","",INDEX('Backup Data'!$A:$P,CarMax!$AC268+2,COLUMN()-1)),"")</f>
        <v/>
      </c>
      <c r="N282" s="20" t="str">
        <f>IFERROR(IF(INDEX('Backup Data'!$A:$P,CarMax!$AC268+2,COLUMN()-1)="","",INDEX('Backup Data'!$A:$P,CarMax!$AC268+2,COLUMN()-1)),"")</f>
        <v/>
      </c>
      <c r="O282" s="20" t="str">
        <f>IFERROR(IF(INDEX('Backup Data'!$A:$P,CarMax!$AC268+2,COLUMN()-1)="","",INDEX('Backup Data'!$A:$P,CarMax!$AC268+2,COLUMN()-1)),"")</f>
        <v/>
      </c>
      <c r="P282" s="20" t="str">
        <f>IFERROR(IF(INDEX('Backup Data'!$A:$P,CarMax!$AC268+2,COLUMN()-1)="","",INDEX('Backup Data'!$A:$P,CarMax!$AC268+2,COLUMN()-1)),"")</f>
        <v/>
      </c>
      <c r="Q282" s="20" t="str">
        <f>IFERROR(IF(INDEX('Backup Data'!$A:$P,CarMax!$AC268+2,COLUMN()-1)="","",INDEX('Backup Data'!$A:$P,CarMax!$AC268+2,COLUMN()-1)),"")</f>
        <v/>
      </c>
      <c r="AA282" s="13">
        <f t="shared" si="8"/>
        <v>280</v>
      </c>
      <c r="AB282" s="13" t="str">
        <f>IF('Backup Data'!A282=CarMax!$A$17,AA282,"")</f>
        <v/>
      </c>
      <c r="AC282" s="13" t="str">
        <f t="shared" si="9"/>
        <v/>
      </c>
    </row>
    <row r="283" spans="2:29" x14ac:dyDescent="0.25">
      <c r="B283" s="11" t="str">
        <f>IFERROR(IF(INDEX('Backup Data'!$A:$P,CarMax!$AC269+2,COLUMN()-1)="","",INDEX('Backup Data'!$A:$P,CarMax!$AC269+2,COLUMN()-1)),"")</f>
        <v/>
      </c>
      <c r="C283" s="5" t="str">
        <f>IFERROR(IF(INDEX('Backup Data'!$A:$P,CarMax!$AC269+2,COLUMN()-1)="","",INDEX('Backup Data'!$A:$P,CarMax!$AC269+2,COLUMN()-1)),"")</f>
        <v/>
      </c>
      <c r="D283" s="19" t="str">
        <f>IFERROR(IF(INDEX('Backup Data'!$A:$P,CarMax!$AC269+2,COLUMN()-1)="","",INDEX('Backup Data'!$A:$P,CarMax!$AC269+2,COLUMN()-1)),"")</f>
        <v/>
      </c>
      <c r="E283" s="19" t="str">
        <f>IFERROR(IF(INDEX('Backup Data'!$A:$P,CarMax!$AC269+2,COLUMN()-1)="","",INDEX('Backup Data'!$A:$P,CarMax!$AC269+2,COLUMN()-1)),"")</f>
        <v/>
      </c>
      <c r="F283" s="19" t="str">
        <f>IFERROR(IF(INDEX('Backup Data'!$A:$P,CarMax!$AC269+2,COLUMN()-1)="","",INDEX('Backup Data'!$A:$P,CarMax!$AC269+2,COLUMN()-1)),"")</f>
        <v/>
      </c>
      <c r="G283" s="19" t="str">
        <f>IFERROR(IF(INDEX('Backup Data'!$A:$P,CarMax!$AC269+2,COLUMN()-1)="","",INDEX('Backup Data'!$A:$P,CarMax!$AC269+2,COLUMN()-1)),"")</f>
        <v/>
      </c>
      <c r="H283" s="19" t="str">
        <f>IFERROR(IF(INDEX('Backup Data'!$A:$P,CarMax!$AC269+2,COLUMN()-1)="","",INDEX('Backup Data'!$A:$P,CarMax!$AC269+2,COLUMN()-1)),"")</f>
        <v/>
      </c>
      <c r="I283" s="20" t="str">
        <f>IFERROR(IF(INDEX('Backup Data'!$A:$P,CarMax!$AC269+2,COLUMN()-1)="","",INDEX('Backup Data'!$A:$P,CarMax!$AC269+2,COLUMN()-1)),"")</f>
        <v/>
      </c>
      <c r="J283" s="20" t="str">
        <f>IFERROR(IF(INDEX('Backup Data'!$A:$P,CarMax!$AC269+2,COLUMN()-1)="","",INDEX('Backup Data'!$A:$P,CarMax!$AC269+2,COLUMN()-1)),"")</f>
        <v/>
      </c>
      <c r="K283" s="20" t="str">
        <f>IFERROR(IF(INDEX('Backup Data'!$A:$P,CarMax!$AC269+2,COLUMN()-1)="","",INDEX('Backup Data'!$A:$P,CarMax!$AC269+2,COLUMN()-1)),"")</f>
        <v/>
      </c>
      <c r="L283" s="20" t="str">
        <f>IFERROR(IF(INDEX('Backup Data'!$A:$P,CarMax!$AC269+2,COLUMN()-1)="","",INDEX('Backup Data'!$A:$P,CarMax!$AC269+2,COLUMN()-1)),"")</f>
        <v/>
      </c>
      <c r="M283" s="20" t="str">
        <f>IFERROR(IF(INDEX('Backup Data'!$A:$P,CarMax!$AC269+2,COLUMN()-1)="","",INDEX('Backup Data'!$A:$P,CarMax!$AC269+2,COLUMN()-1)),"")</f>
        <v/>
      </c>
      <c r="N283" s="20" t="str">
        <f>IFERROR(IF(INDEX('Backup Data'!$A:$P,CarMax!$AC269+2,COLUMN()-1)="","",INDEX('Backup Data'!$A:$P,CarMax!$AC269+2,COLUMN()-1)),"")</f>
        <v/>
      </c>
      <c r="O283" s="20" t="str">
        <f>IFERROR(IF(INDEX('Backup Data'!$A:$P,CarMax!$AC269+2,COLUMN()-1)="","",INDEX('Backup Data'!$A:$P,CarMax!$AC269+2,COLUMN()-1)),"")</f>
        <v/>
      </c>
      <c r="P283" s="20" t="str">
        <f>IFERROR(IF(INDEX('Backup Data'!$A:$P,CarMax!$AC269+2,COLUMN()-1)="","",INDEX('Backup Data'!$A:$P,CarMax!$AC269+2,COLUMN()-1)),"")</f>
        <v/>
      </c>
      <c r="Q283" s="20" t="str">
        <f>IFERROR(IF(INDEX('Backup Data'!$A:$P,CarMax!$AC269+2,COLUMN()-1)="","",INDEX('Backup Data'!$A:$P,CarMax!$AC269+2,COLUMN()-1)),"")</f>
        <v/>
      </c>
      <c r="AA283" s="13">
        <f t="shared" si="8"/>
        <v>281</v>
      </c>
      <c r="AB283" s="13" t="str">
        <f>IF('Backup Data'!A283=CarMax!$A$17,AA283,"")</f>
        <v/>
      </c>
      <c r="AC283" s="13" t="str">
        <f t="shared" si="9"/>
        <v/>
      </c>
    </row>
    <row r="284" spans="2:29" x14ac:dyDescent="0.25">
      <c r="B284" s="11" t="str">
        <f>IFERROR(IF(INDEX('Backup Data'!$A:$P,CarMax!$AC270+2,COLUMN()-1)="","",INDEX('Backup Data'!$A:$P,CarMax!$AC270+2,COLUMN()-1)),"")</f>
        <v/>
      </c>
      <c r="C284" s="5" t="str">
        <f>IFERROR(IF(INDEX('Backup Data'!$A:$P,CarMax!$AC270+2,COLUMN()-1)="","",INDEX('Backup Data'!$A:$P,CarMax!$AC270+2,COLUMN()-1)),"")</f>
        <v/>
      </c>
      <c r="D284" s="19" t="str">
        <f>IFERROR(IF(INDEX('Backup Data'!$A:$P,CarMax!$AC270+2,COLUMN()-1)="","",INDEX('Backup Data'!$A:$P,CarMax!$AC270+2,COLUMN()-1)),"")</f>
        <v/>
      </c>
      <c r="E284" s="19" t="str">
        <f>IFERROR(IF(INDEX('Backup Data'!$A:$P,CarMax!$AC270+2,COLUMN()-1)="","",INDEX('Backup Data'!$A:$P,CarMax!$AC270+2,COLUMN()-1)),"")</f>
        <v/>
      </c>
      <c r="F284" s="19" t="str">
        <f>IFERROR(IF(INDEX('Backup Data'!$A:$P,CarMax!$AC270+2,COLUMN()-1)="","",INDEX('Backup Data'!$A:$P,CarMax!$AC270+2,COLUMN()-1)),"")</f>
        <v/>
      </c>
      <c r="G284" s="19" t="str">
        <f>IFERROR(IF(INDEX('Backup Data'!$A:$P,CarMax!$AC270+2,COLUMN()-1)="","",INDEX('Backup Data'!$A:$P,CarMax!$AC270+2,COLUMN()-1)),"")</f>
        <v/>
      </c>
      <c r="H284" s="19" t="str">
        <f>IFERROR(IF(INDEX('Backup Data'!$A:$P,CarMax!$AC270+2,COLUMN()-1)="","",INDEX('Backup Data'!$A:$P,CarMax!$AC270+2,COLUMN()-1)),"")</f>
        <v/>
      </c>
      <c r="I284" s="20" t="str">
        <f>IFERROR(IF(INDEX('Backup Data'!$A:$P,CarMax!$AC270+2,COLUMN()-1)="","",INDEX('Backup Data'!$A:$P,CarMax!$AC270+2,COLUMN()-1)),"")</f>
        <v/>
      </c>
      <c r="J284" s="20" t="str">
        <f>IFERROR(IF(INDEX('Backup Data'!$A:$P,CarMax!$AC270+2,COLUMN()-1)="","",INDEX('Backup Data'!$A:$P,CarMax!$AC270+2,COLUMN()-1)),"")</f>
        <v/>
      </c>
      <c r="K284" s="20" t="str">
        <f>IFERROR(IF(INDEX('Backup Data'!$A:$P,CarMax!$AC270+2,COLUMN()-1)="","",INDEX('Backup Data'!$A:$P,CarMax!$AC270+2,COLUMN()-1)),"")</f>
        <v/>
      </c>
      <c r="L284" s="20" t="str">
        <f>IFERROR(IF(INDEX('Backup Data'!$A:$P,CarMax!$AC270+2,COLUMN()-1)="","",INDEX('Backup Data'!$A:$P,CarMax!$AC270+2,COLUMN()-1)),"")</f>
        <v/>
      </c>
      <c r="M284" s="20" t="str">
        <f>IFERROR(IF(INDEX('Backup Data'!$A:$P,CarMax!$AC270+2,COLUMN()-1)="","",INDEX('Backup Data'!$A:$P,CarMax!$AC270+2,COLUMN()-1)),"")</f>
        <v/>
      </c>
      <c r="N284" s="20" t="str">
        <f>IFERROR(IF(INDEX('Backup Data'!$A:$P,CarMax!$AC270+2,COLUMN()-1)="","",INDEX('Backup Data'!$A:$P,CarMax!$AC270+2,COLUMN()-1)),"")</f>
        <v/>
      </c>
      <c r="O284" s="20" t="str">
        <f>IFERROR(IF(INDEX('Backup Data'!$A:$P,CarMax!$AC270+2,COLUMN()-1)="","",INDEX('Backup Data'!$A:$P,CarMax!$AC270+2,COLUMN()-1)),"")</f>
        <v/>
      </c>
      <c r="P284" s="20" t="str">
        <f>IFERROR(IF(INDEX('Backup Data'!$A:$P,CarMax!$AC270+2,COLUMN()-1)="","",INDEX('Backup Data'!$A:$P,CarMax!$AC270+2,COLUMN()-1)),"")</f>
        <v/>
      </c>
      <c r="Q284" s="20" t="str">
        <f>IFERROR(IF(INDEX('Backup Data'!$A:$P,CarMax!$AC270+2,COLUMN()-1)="","",INDEX('Backup Data'!$A:$P,CarMax!$AC270+2,COLUMN()-1)),"")</f>
        <v/>
      </c>
      <c r="AA284" s="13">
        <f t="shared" si="8"/>
        <v>282</v>
      </c>
      <c r="AB284" s="13" t="str">
        <f>IF('Backup Data'!A284=CarMax!$A$17,AA284,"")</f>
        <v/>
      </c>
      <c r="AC284" s="13" t="str">
        <f t="shared" si="9"/>
        <v/>
      </c>
    </row>
    <row r="285" spans="2:29" x14ac:dyDescent="0.25">
      <c r="B285" s="11" t="str">
        <f>IFERROR(IF(INDEX('Backup Data'!$A:$P,CarMax!$AC271+2,COLUMN()-1)="","",INDEX('Backup Data'!$A:$P,CarMax!$AC271+2,COLUMN()-1)),"")</f>
        <v/>
      </c>
      <c r="C285" s="5" t="str">
        <f>IFERROR(IF(INDEX('Backup Data'!$A:$P,CarMax!$AC271+2,COLUMN()-1)="","",INDEX('Backup Data'!$A:$P,CarMax!$AC271+2,COLUMN()-1)),"")</f>
        <v/>
      </c>
      <c r="D285" s="19" t="str">
        <f>IFERROR(IF(INDEX('Backup Data'!$A:$P,CarMax!$AC271+2,COLUMN()-1)="","",INDEX('Backup Data'!$A:$P,CarMax!$AC271+2,COLUMN()-1)),"")</f>
        <v/>
      </c>
      <c r="E285" s="19" t="str">
        <f>IFERROR(IF(INDEX('Backup Data'!$A:$P,CarMax!$AC271+2,COLUMN()-1)="","",INDEX('Backup Data'!$A:$P,CarMax!$AC271+2,COLUMN()-1)),"")</f>
        <v/>
      </c>
      <c r="F285" s="19" t="str">
        <f>IFERROR(IF(INDEX('Backup Data'!$A:$P,CarMax!$AC271+2,COLUMN()-1)="","",INDEX('Backup Data'!$A:$P,CarMax!$AC271+2,COLUMN()-1)),"")</f>
        <v/>
      </c>
      <c r="G285" s="19" t="str">
        <f>IFERROR(IF(INDEX('Backup Data'!$A:$P,CarMax!$AC271+2,COLUMN()-1)="","",INDEX('Backup Data'!$A:$P,CarMax!$AC271+2,COLUMN()-1)),"")</f>
        <v/>
      </c>
      <c r="H285" s="19" t="str">
        <f>IFERROR(IF(INDEX('Backup Data'!$A:$P,CarMax!$AC271+2,COLUMN()-1)="","",INDEX('Backup Data'!$A:$P,CarMax!$AC271+2,COLUMN()-1)),"")</f>
        <v/>
      </c>
      <c r="I285" s="20" t="str">
        <f>IFERROR(IF(INDEX('Backup Data'!$A:$P,CarMax!$AC271+2,COLUMN()-1)="","",INDEX('Backup Data'!$A:$P,CarMax!$AC271+2,COLUMN()-1)),"")</f>
        <v/>
      </c>
      <c r="J285" s="20" t="str">
        <f>IFERROR(IF(INDEX('Backup Data'!$A:$P,CarMax!$AC271+2,COLUMN()-1)="","",INDEX('Backup Data'!$A:$P,CarMax!$AC271+2,COLUMN()-1)),"")</f>
        <v/>
      </c>
      <c r="K285" s="20" t="str">
        <f>IFERROR(IF(INDEX('Backup Data'!$A:$P,CarMax!$AC271+2,COLUMN()-1)="","",INDEX('Backup Data'!$A:$P,CarMax!$AC271+2,COLUMN()-1)),"")</f>
        <v/>
      </c>
      <c r="L285" s="20" t="str">
        <f>IFERROR(IF(INDEX('Backup Data'!$A:$P,CarMax!$AC271+2,COLUMN()-1)="","",INDEX('Backup Data'!$A:$P,CarMax!$AC271+2,COLUMN()-1)),"")</f>
        <v/>
      </c>
      <c r="M285" s="20" t="str">
        <f>IFERROR(IF(INDEX('Backup Data'!$A:$P,CarMax!$AC271+2,COLUMN()-1)="","",INDEX('Backup Data'!$A:$P,CarMax!$AC271+2,COLUMN()-1)),"")</f>
        <v/>
      </c>
      <c r="N285" s="20" t="str">
        <f>IFERROR(IF(INDEX('Backup Data'!$A:$P,CarMax!$AC271+2,COLUMN()-1)="","",INDEX('Backup Data'!$A:$P,CarMax!$AC271+2,COLUMN()-1)),"")</f>
        <v/>
      </c>
      <c r="O285" s="20" t="str">
        <f>IFERROR(IF(INDEX('Backup Data'!$A:$P,CarMax!$AC271+2,COLUMN()-1)="","",INDEX('Backup Data'!$A:$P,CarMax!$AC271+2,COLUMN()-1)),"")</f>
        <v/>
      </c>
      <c r="P285" s="20" t="str">
        <f>IFERROR(IF(INDEX('Backup Data'!$A:$P,CarMax!$AC271+2,COLUMN()-1)="","",INDEX('Backup Data'!$A:$P,CarMax!$AC271+2,COLUMN()-1)),"")</f>
        <v/>
      </c>
      <c r="Q285" s="20" t="str">
        <f>IFERROR(IF(INDEX('Backup Data'!$A:$P,CarMax!$AC271+2,COLUMN()-1)="","",INDEX('Backup Data'!$A:$P,CarMax!$AC271+2,COLUMN()-1)),"")</f>
        <v/>
      </c>
      <c r="AA285" s="13">
        <f t="shared" si="8"/>
        <v>283</v>
      </c>
      <c r="AB285" s="13" t="str">
        <f>IF('Backup Data'!A285=CarMax!$A$17,AA285,"")</f>
        <v/>
      </c>
      <c r="AC285" s="13" t="str">
        <f t="shared" si="9"/>
        <v/>
      </c>
    </row>
    <row r="286" spans="2:29" x14ac:dyDescent="0.25">
      <c r="B286" s="11" t="str">
        <f>IFERROR(IF(INDEX('Backup Data'!$A:$P,CarMax!$AC272+2,COLUMN()-1)="","",INDEX('Backup Data'!$A:$P,CarMax!$AC272+2,COLUMN()-1)),"")</f>
        <v/>
      </c>
      <c r="C286" s="5" t="str">
        <f>IFERROR(IF(INDEX('Backup Data'!$A:$P,CarMax!$AC272+2,COLUMN()-1)="","",INDEX('Backup Data'!$A:$P,CarMax!$AC272+2,COLUMN()-1)),"")</f>
        <v/>
      </c>
      <c r="D286" s="19" t="str">
        <f>IFERROR(IF(INDEX('Backup Data'!$A:$P,CarMax!$AC272+2,COLUMN()-1)="","",INDEX('Backup Data'!$A:$P,CarMax!$AC272+2,COLUMN()-1)),"")</f>
        <v/>
      </c>
      <c r="E286" s="19" t="str">
        <f>IFERROR(IF(INDEX('Backup Data'!$A:$P,CarMax!$AC272+2,COLUMN()-1)="","",INDEX('Backup Data'!$A:$P,CarMax!$AC272+2,COLUMN()-1)),"")</f>
        <v/>
      </c>
      <c r="F286" s="19" t="str">
        <f>IFERROR(IF(INDEX('Backup Data'!$A:$P,CarMax!$AC272+2,COLUMN()-1)="","",INDEX('Backup Data'!$A:$P,CarMax!$AC272+2,COLUMN()-1)),"")</f>
        <v/>
      </c>
      <c r="G286" s="19" t="str">
        <f>IFERROR(IF(INDEX('Backup Data'!$A:$P,CarMax!$AC272+2,COLUMN()-1)="","",INDEX('Backup Data'!$A:$P,CarMax!$AC272+2,COLUMN()-1)),"")</f>
        <v/>
      </c>
      <c r="H286" s="19" t="str">
        <f>IFERROR(IF(INDEX('Backup Data'!$A:$P,CarMax!$AC272+2,COLUMN()-1)="","",INDEX('Backup Data'!$A:$P,CarMax!$AC272+2,COLUMN()-1)),"")</f>
        <v/>
      </c>
      <c r="I286" s="20" t="str">
        <f>IFERROR(IF(INDEX('Backup Data'!$A:$P,CarMax!$AC272+2,COLUMN()-1)="","",INDEX('Backup Data'!$A:$P,CarMax!$AC272+2,COLUMN()-1)),"")</f>
        <v/>
      </c>
      <c r="J286" s="20" t="str">
        <f>IFERROR(IF(INDEX('Backup Data'!$A:$P,CarMax!$AC272+2,COLUMN()-1)="","",INDEX('Backup Data'!$A:$P,CarMax!$AC272+2,COLUMN()-1)),"")</f>
        <v/>
      </c>
      <c r="K286" s="20" t="str">
        <f>IFERROR(IF(INDEX('Backup Data'!$A:$P,CarMax!$AC272+2,COLUMN()-1)="","",INDEX('Backup Data'!$A:$P,CarMax!$AC272+2,COLUMN()-1)),"")</f>
        <v/>
      </c>
      <c r="L286" s="20" t="str">
        <f>IFERROR(IF(INDEX('Backup Data'!$A:$P,CarMax!$AC272+2,COLUMN()-1)="","",INDEX('Backup Data'!$A:$P,CarMax!$AC272+2,COLUMN()-1)),"")</f>
        <v/>
      </c>
      <c r="M286" s="20" t="str">
        <f>IFERROR(IF(INDEX('Backup Data'!$A:$P,CarMax!$AC272+2,COLUMN()-1)="","",INDEX('Backup Data'!$A:$P,CarMax!$AC272+2,COLUMN()-1)),"")</f>
        <v/>
      </c>
      <c r="N286" s="20" t="str">
        <f>IFERROR(IF(INDEX('Backup Data'!$A:$P,CarMax!$AC272+2,COLUMN()-1)="","",INDEX('Backup Data'!$A:$P,CarMax!$AC272+2,COLUMN()-1)),"")</f>
        <v/>
      </c>
      <c r="O286" s="20" t="str">
        <f>IFERROR(IF(INDEX('Backup Data'!$A:$P,CarMax!$AC272+2,COLUMN()-1)="","",INDEX('Backup Data'!$A:$P,CarMax!$AC272+2,COLUMN()-1)),"")</f>
        <v/>
      </c>
      <c r="P286" s="20" t="str">
        <f>IFERROR(IF(INDEX('Backup Data'!$A:$P,CarMax!$AC272+2,COLUMN()-1)="","",INDEX('Backup Data'!$A:$P,CarMax!$AC272+2,COLUMN()-1)),"")</f>
        <v/>
      </c>
      <c r="Q286" s="20" t="str">
        <f>IFERROR(IF(INDEX('Backup Data'!$A:$P,CarMax!$AC272+2,COLUMN()-1)="","",INDEX('Backup Data'!$A:$P,CarMax!$AC272+2,COLUMN()-1)),"")</f>
        <v/>
      </c>
      <c r="AA286" s="13">
        <f t="shared" si="8"/>
        <v>284</v>
      </c>
      <c r="AB286" s="13" t="str">
        <f>IF('Backup Data'!A286=CarMax!$A$17,AA286,"")</f>
        <v/>
      </c>
      <c r="AC286" s="13" t="str">
        <f t="shared" si="9"/>
        <v/>
      </c>
    </row>
    <row r="287" spans="2:29" x14ac:dyDescent="0.25">
      <c r="B287" s="11" t="str">
        <f>IFERROR(IF(INDEX('Backup Data'!$A:$P,CarMax!$AC273+2,COLUMN()-1)="","",INDEX('Backup Data'!$A:$P,CarMax!$AC273+2,COLUMN()-1)),"")</f>
        <v/>
      </c>
      <c r="C287" s="5" t="str">
        <f>IFERROR(IF(INDEX('Backup Data'!$A:$P,CarMax!$AC273+2,COLUMN()-1)="","",INDEX('Backup Data'!$A:$P,CarMax!$AC273+2,COLUMN()-1)),"")</f>
        <v/>
      </c>
      <c r="D287" s="19" t="str">
        <f>IFERROR(IF(INDEX('Backup Data'!$A:$P,CarMax!$AC273+2,COLUMN()-1)="","",INDEX('Backup Data'!$A:$P,CarMax!$AC273+2,COLUMN()-1)),"")</f>
        <v/>
      </c>
      <c r="E287" s="19" t="str">
        <f>IFERROR(IF(INDEX('Backup Data'!$A:$P,CarMax!$AC273+2,COLUMN()-1)="","",INDEX('Backup Data'!$A:$P,CarMax!$AC273+2,COLUMN()-1)),"")</f>
        <v/>
      </c>
      <c r="F287" s="19" t="str">
        <f>IFERROR(IF(INDEX('Backup Data'!$A:$P,CarMax!$AC273+2,COLUMN()-1)="","",INDEX('Backup Data'!$A:$P,CarMax!$AC273+2,COLUMN()-1)),"")</f>
        <v/>
      </c>
      <c r="G287" s="19" t="str">
        <f>IFERROR(IF(INDEX('Backup Data'!$A:$P,CarMax!$AC273+2,COLUMN()-1)="","",INDEX('Backup Data'!$A:$P,CarMax!$AC273+2,COLUMN()-1)),"")</f>
        <v/>
      </c>
      <c r="H287" s="19" t="str">
        <f>IFERROR(IF(INDEX('Backup Data'!$A:$P,CarMax!$AC273+2,COLUMN()-1)="","",INDEX('Backup Data'!$A:$P,CarMax!$AC273+2,COLUMN()-1)),"")</f>
        <v/>
      </c>
      <c r="I287" s="20" t="str">
        <f>IFERROR(IF(INDEX('Backup Data'!$A:$P,CarMax!$AC273+2,COLUMN()-1)="","",INDEX('Backup Data'!$A:$P,CarMax!$AC273+2,COLUMN()-1)),"")</f>
        <v/>
      </c>
      <c r="J287" s="20" t="str">
        <f>IFERROR(IF(INDEX('Backup Data'!$A:$P,CarMax!$AC273+2,COLUMN()-1)="","",INDEX('Backup Data'!$A:$P,CarMax!$AC273+2,COLUMN()-1)),"")</f>
        <v/>
      </c>
      <c r="K287" s="20" t="str">
        <f>IFERROR(IF(INDEX('Backup Data'!$A:$P,CarMax!$AC273+2,COLUMN()-1)="","",INDEX('Backup Data'!$A:$P,CarMax!$AC273+2,COLUMN()-1)),"")</f>
        <v/>
      </c>
      <c r="L287" s="20" t="str">
        <f>IFERROR(IF(INDEX('Backup Data'!$A:$P,CarMax!$AC273+2,COLUMN()-1)="","",INDEX('Backup Data'!$A:$P,CarMax!$AC273+2,COLUMN()-1)),"")</f>
        <v/>
      </c>
      <c r="M287" s="20" t="str">
        <f>IFERROR(IF(INDEX('Backup Data'!$A:$P,CarMax!$AC273+2,COLUMN()-1)="","",INDEX('Backup Data'!$A:$P,CarMax!$AC273+2,COLUMN()-1)),"")</f>
        <v/>
      </c>
      <c r="N287" s="20" t="str">
        <f>IFERROR(IF(INDEX('Backup Data'!$A:$P,CarMax!$AC273+2,COLUMN()-1)="","",INDEX('Backup Data'!$A:$P,CarMax!$AC273+2,COLUMN()-1)),"")</f>
        <v/>
      </c>
      <c r="O287" s="20" t="str">
        <f>IFERROR(IF(INDEX('Backup Data'!$A:$P,CarMax!$AC273+2,COLUMN()-1)="","",INDEX('Backup Data'!$A:$P,CarMax!$AC273+2,COLUMN()-1)),"")</f>
        <v/>
      </c>
      <c r="P287" s="20" t="str">
        <f>IFERROR(IF(INDEX('Backup Data'!$A:$P,CarMax!$AC273+2,COLUMN()-1)="","",INDEX('Backup Data'!$A:$P,CarMax!$AC273+2,COLUMN()-1)),"")</f>
        <v/>
      </c>
      <c r="Q287" s="20" t="str">
        <f>IFERROR(IF(INDEX('Backup Data'!$A:$P,CarMax!$AC273+2,COLUMN()-1)="","",INDEX('Backup Data'!$A:$P,CarMax!$AC273+2,COLUMN()-1)),"")</f>
        <v/>
      </c>
      <c r="AA287" s="13">
        <f t="shared" si="8"/>
        <v>285</v>
      </c>
      <c r="AB287" s="13" t="str">
        <f>IF('Backup Data'!A287=CarMax!$A$17,AA287,"")</f>
        <v/>
      </c>
      <c r="AC287" s="13" t="str">
        <f t="shared" si="9"/>
        <v/>
      </c>
    </row>
    <row r="288" spans="2:29" x14ac:dyDescent="0.25">
      <c r="B288" s="11" t="str">
        <f>IFERROR(IF(INDEX('Backup Data'!$A:$P,CarMax!$AC274+2,COLUMN()-1)="","",INDEX('Backup Data'!$A:$P,CarMax!$AC274+2,COLUMN()-1)),"")</f>
        <v/>
      </c>
      <c r="C288" s="5" t="str">
        <f>IFERROR(IF(INDEX('Backup Data'!$A:$P,CarMax!$AC274+2,COLUMN()-1)="","",INDEX('Backup Data'!$A:$P,CarMax!$AC274+2,COLUMN()-1)),"")</f>
        <v/>
      </c>
      <c r="D288" s="19" t="str">
        <f>IFERROR(IF(INDEX('Backup Data'!$A:$P,CarMax!$AC274+2,COLUMN()-1)="","",INDEX('Backup Data'!$A:$P,CarMax!$AC274+2,COLUMN()-1)),"")</f>
        <v/>
      </c>
      <c r="E288" s="19" t="str">
        <f>IFERROR(IF(INDEX('Backup Data'!$A:$P,CarMax!$AC274+2,COLUMN()-1)="","",INDEX('Backup Data'!$A:$P,CarMax!$AC274+2,COLUMN()-1)),"")</f>
        <v/>
      </c>
      <c r="F288" s="19" t="str">
        <f>IFERROR(IF(INDEX('Backup Data'!$A:$P,CarMax!$AC274+2,COLUMN()-1)="","",INDEX('Backup Data'!$A:$P,CarMax!$AC274+2,COLUMN()-1)),"")</f>
        <v/>
      </c>
      <c r="G288" s="19" t="str">
        <f>IFERROR(IF(INDEX('Backup Data'!$A:$P,CarMax!$AC274+2,COLUMN()-1)="","",INDEX('Backup Data'!$A:$P,CarMax!$AC274+2,COLUMN()-1)),"")</f>
        <v/>
      </c>
      <c r="H288" s="19" t="str">
        <f>IFERROR(IF(INDEX('Backup Data'!$A:$P,CarMax!$AC274+2,COLUMN()-1)="","",INDEX('Backup Data'!$A:$P,CarMax!$AC274+2,COLUMN()-1)),"")</f>
        <v/>
      </c>
      <c r="I288" s="20" t="str">
        <f>IFERROR(IF(INDEX('Backup Data'!$A:$P,CarMax!$AC274+2,COLUMN()-1)="","",INDEX('Backup Data'!$A:$P,CarMax!$AC274+2,COLUMN()-1)),"")</f>
        <v/>
      </c>
      <c r="J288" s="20" t="str">
        <f>IFERROR(IF(INDEX('Backup Data'!$A:$P,CarMax!$AC274+2,COLUMN()-1)="","",INDEX('Backup Data'!$A:$P,CarMax!$AC274+2,COLUMN()-1)),"")</f>
        <v/>
      </c>
      <c r="K288" s="20" t="str">
        <f>IFERROR(IF(INDEX('Backup Data'!$A:$P,CarMax!$AC274+2,COLUMN()-1)="","",INDEX('Backup Data'!$A:$P,CarMax!$AC274+2,COLUMN()-1)),"")</f>
        <v/>
      </c>
      <c r="L288" s="20" t="str">
        <f>IFERROR(IF(INDEX('Backup Data'!$A:$P,CarMax!$AC274+2,COLUMN()-1)="","",INDEX('Backup Data'!$A:$P,CarMax!$AC274+2,COLUMN()-1)),"")</f>
        <v/>
      </c>
      <c r="M288" s="20" t="str">
        <f>IFERROR(IF(INDEX('Backup Data'!$A:$P,CarMax!$AC274+2,COLUMN()-1)="","",INDEX('Backup Data'!$A:$P,CarMax!$AC274+2,COLUMN()-1)),"")</f>
        <v/>
      </c>
      <c r="N288" s="20" t="str">
        <f>IFERROR(IF(INDEX('Backup Data'!$A:$P,CarMax!$AC274+2,COLUMN()-1)="","",INDEX('Backup Data'!$A:$P,CarMax!$AC274+2,COLUMN()-1)),"")</f>
        <v/>
      </c>
      <c r="O288" s="20" t="str">
        <f>IFERROR(IF(INDEX('Backup Data'!$A:$P,CarMax!$AC274+2,COLUMN()-1)="","",INDEX('Backup Data'!$A:$P,CarMax!$AC274+2,COLUMN()-1)),"")</f>
        <v/>
      </c>
      <c r="P288" s="20" t="str">
        <f>IFERROR(IF(INDEX('Backup Data'!$A:$P,CarMax!$AC274+2,COLUMN()-1)="","",INDEX('Backup Data'!$A:$P,CarMax!$AC274+2,COLUMN()-1)),"")</f>
        <v/>
      </c>
      <c r="Q288" s="20" t="str">
        <f>IFERROR(IF(INDEX('Backup Data'!$A:$P,CarMax!$AC274+2,COLUMN()-1)="","",INDEX('Backup Data'!$A:$P,CarMax!$AC274+2,COLUMN()-1)),"")</f>
        <v/>
      </c>
      <c r="AA288" s="13">
        <f t="shared" si="8"/>
        <v>286</v>
      </c>
      <c r="AB288" s="13" t="str">
        <f>IF('Backup Data'!A288=CarMax!$A$17,AA288,"")</f>
        <v/>
      </c>
      <c r="AC288" s="13" t="str">
        <f t="shared" si="9"/>
        <v/>
      </c>
    </row>
    <row r="289" spans="2:29" x14ac:dyDescent="0.25">
      <c r="B289" s="11" t="str">
        <f>IFERROR(IF(INDEX('Backup Data'!$A:$P,CarMax!$AC275+2,COLUMN()-1)="","",INDEX('Backup Data'!$A:$P,CarMax!$AC275+2,COLUMN()-1)),"")</f>
        <v/>
      </c>
      <c r="C289" s="5" t="str">
        <f>IFERROR(IF(INDEX('Backup Data'!$A:$P,CarMax!$AC275+2,COLUMN()-1)="","",INDEX('Backup Data'!$A:$P,CarMax!$AC275+2,COLUMN()-1)),"")</f>
        <v/>
      </c>
      <c r="D289" s="19" t="str">
        <f>IFERROR(IF(INDEX('Backup Data'!$A:$P,CarMax!$AC275+2,COLUMN()-1)="","",INDEX('Backup Data'!$A:$P,CarMax!$AC275+2,COLUMN()-1)),"")</f>
        <v/>
      </c>
      <c r="E289" s="19" t="str">
        <f>IFERROR(IF(INDEX('Backup Data'!$A:$P,CarMax!$AC275+2,COLUMN()-1)="","",INDEX('Backup Data'!$A:$P,CarMax!$AC275+2,COLUMN()-1)),"")</f>
        <v/>
      </c>
      <c r="F289" s="19" t="str">
        <f>IFERROR(IF(INDEX('Backup Data'!$A:$P,CarMax!$AC275+2,COLUMN()-1)="","",INDEX('Backup Data'!$A:$P,CarMax!$AC275+2,COLUMN()-1)),"")</f>
        <v/>
      </c>
      <c r="G289" s="19" t="str">
        <f>IFERROR(IF(INDEX('Backup Data'!$A:$P,CarMax!$AC275+2,COLUMN()-1)="","",INDEX('Backup Data'!$A:$P,CarMax!$AC275+2,COLUMN()-1)),"")</f>
        <v/>
      </c>
      <c r="H289" s="19" t="str">
        <f>IFERROR(IF(INDEX('Backup Data'!$A:$P,CarMax!$AC275+2,COLUMN()-1)="","",INDEX('Backup Data'!$A:$P,CarMax!$AC275+2,COLUMN()-1)),"")</f>
        <v/>
      </c>
      <c r="I289" s="20" t="str">
        <f>IFERROR(IF(INDEX('Backup Data'!$A:$P,CarMax!$AC275+2,COLUMN()-1)="","",INDEX('Backup Data'!$A:$P,CarMax!$AC275+2,COLUMN()-1)),"")</f>
        <v/>
      </c>
      <c r="J289" s="20" t="str">
        <f>IFERROR(IF(INDEX('Backup Data'!$A:$P,CarMax!$AC275+2,COLUMN()-1)="","",INDEX('Backup Data'!$A:$P,CarMax!$AC275+2,COLUMN()-1)),"")</f>
        <v/>
      </c>
      <c r="K289" s="20" t="str">
        <f>IFERROR(IF(INDEX('Backup Data'!$A:$P,CarMax!$AC275+2,COLUMN()-1)="","",INDEX('Backup Data'!$A:$P,CarMax!$AC275+2,COLUMN()-1)),"")</f>
        <v/>
      </c>
      <c r="L289" s="20" t="str">
        <f>IFERROR(IF(INDEX('Backup Data'!$A:$P,CarMax!$AC275+2,COLUMN()-1)="","",INDEX('Backup Data'!$A:$P,CarMax!$AC275+2,COLUMN()-1)),"")</f>
        <v/>
      </c>
      <c r="M289" s="20" t="str">
        <f>IFERROR(IF(INDEX('Backup Data'!$A:$P,CarMax!$AC275+2,COLUMN()-1)="","",INDEX('Backup Data'!$A:$P,CarMax!$AC275+2,COLUMN()-1)),"")</f>
        <v/>
      </c>
      <c r="N289" s="20" t="str">
        <f>IFERROR(IF(INDEX('Backup Data'!$A:$P,CarMax!$AC275+2,COLUMN()-1)="","",INDEX('Backup Data'!$A:$P,CarMax!$AC275+2,COLUMN()-1)),"")</f>
        <v/>
      </c>
      <c r="O289" s="20" t="str">
        <f>IFERROR(IF(INDEX('Backup Data'!$A:$P,CarMax!$AC275+2,COLUMN()-1)="","",INDEX('Backup Data'!$A:$P,CarMax!$AC275+2,COLUMN()-1)),"")</f>
        <v/>
      </c>
      <c r="P289" s="20" t="str">
        <f>IFERROR(IF(INDEX('Backup Data'!$A:$P,CarMax!$AC275+2,COLUMN()-1)="","",INDEX('Backup Data'!$A:$P,CarMax!$AC275+2,COLUMN()-1)),"")</f>
        <v/>
      </c>
      <c r="Q289" s="20" t="str">
        <f>IFERROR(IF(INDEX('Backup Data'!$A:$P,CarMax!$AC275+2,COLUMN()-1)="","",INDEX('Backup Data'!$A:$P,CarMax!$AC275+2,COLUMN()-1)),"")</f>
        <v/>
      </c>
      <c r="AA289" s="13">
        <f t="shared" si="8"/>
        <v>287</v>
      </c>
      <c r="AB289" s="13" t="str">
        <f>IF('Backup Data'!A289=CarMax!$A$17,AA289,"")</f>
        <v/>
      </c>
      <c r="AC289" s="13" t="str">
        <f t="shared" si="9"/>
        <v/>
      </c>
    </row>
    <row r="290" spans="2:29" x14ac:dyDescent="0.25">
      <c r="B290" s="11" t="str">
        <f>IFERROR(IF(INDEX('Backup Data'!$A:$P,CarMax!$AC276+2,COLUMN()-1)="","",INDEX('Backup Data'!$A:$P,CarMax!$AC276+2,COLUMN()-1)),"")</f>
        <v/>
      </c>
      <c r="C290" s="5" t="str">
        <f>IFERROR(IF(INDEX('Backup Data'!$A:$P,CarMax!$AC276+2,COLUMN()-1)="","",INDEX('Backup Data'!$A:$P,CarMax!$AC276+2,COLUMN()-1)),"")</f>
        <v/>
      </c>
      <c r="D290" s="19" t="str">
        <f>IFERROR(IF(INDEX('Backup Data'!$A:$P,CarMax!$AC276+2,COLUMN()-1)="","",INDEX('Backup Data'!$A:$P,CarMax!$AC276+2,COLUMN()-1)),"")</f>
        <v/>
      </c>
      <c r="E290" s="19" t="str">
        <f>IFERROR(IF(INDEX('Backup Data'!$A:$P,CarMax!$AC276+2,COLUMN()-1)="","",INDEX('Backup Data'!$A:$P,CarMax!$AC276+2,COLUMN()-1)),"")</f>
        <v/>
      </c>
      <c r="F290" s="19" t="str">
        <f>IFERROR(IF(INDEX('Backup Data'!$A:$P,CarMax!$AC276+2,COLUMN()-1)="","",INDEX('Backup Data'!$A:$P,CarMax!$AC276+2,COLUMN()-1)),"")</f>
        <v/>
      </c>
      <c r="G290" s="19" t="str">
        <f>IFERROR(IF(INDEX('Backup Data'!$A:$P,CarMax!$AC276+2,COLUMN()-1)="","",INDEX('Backup Data'!$A:$P,CarMax!$AC276+2,COLUMN()-1)),"")</f>
        <v/>
      </c>
      <c r="H290" s="19" t="str">
        <f>IFERROR(IF(INDEX('Backup Data'!$A:$P,CarMax!$AC276+2,COLUMN()-1)="","",INDEX('Backup Data'!$A:$P,CarMax!$AC276+2,COLUMN()-1)),"")</f>
        <v/>
      </c>
      <c r="I290" s="20" t="str">
        <f>IFERROR(IF(INDEX('Backup Data'!$A:$P,CarMax!$AC276+2,COLUMN()-1)="","",INDEX('Backup Data'!$A:$P,CarMax!$AC276+2,COLUMN()-1)),"")</f>
        <v/>
      </c>
      <c r="J290" s="20" t="str">
        <f>IFERROR(IF(INDEX('Backup Data'!$A:$P,CarMax!$AC276+2,COLUMN()-1)="","",INDEX('Backup Data'!$A:$P,CarMax!$AC276+2,COLUMN()-1)),"")</f>
        <v/>
      </c>
      <c r="K290" s="20" t="str">
        <f>IFERROR(IF(INDEX('Backup Data'!$A:$P,CarMax!$AC276+2,COLUMN()-1)="","",INDEX('Backup Data'!$A:$P,CarMax!$AC276+2,COLUMN()-1)),"")</f>
        <v/>
      </c>
      <c r="L290" s="20" t="str">
        <f>IFERROR(IF(INDEX('Backup Data'!$A:$P,CarMax!$AC276+2,COLUMN()-1)="","",INDEX('Backup Data'!$A:$P,CarMax!$AC276+2,COLUMN()-1)),"")</f>
        <v/>
      </c>
      <c r="M290" s="20" t="str">
        <f>IFERROR(IF(INDEX('Backup Data'!$A:$P,CarMax!$AC276+2,COLUMN()-1)="","",INDEX('Backup Data'!$A:$P,CarMax!$AC276+2,COLUMN()-1)),"")</f>
        <v/>
      </c>
      <c r="N290" s="20" t="str">
        <f>IFERROR(IF(INDEX('Backup Data'!$A:$P,CarMax!$AC276+2,COLUMN()-1)="","",INDEX('Backup Data'!$A:$P,CarMax!$AC276+2,COLUMN()-1)),"")</f>
        <v/>
      </c>
      <c r="O290" s="20" t="str">
        <f>IFERROR(IF(INDEX('Backup Data'!$A:$P,CarMax!$AC276+2,COLUMN()-1)="","",INDEX('Backup Data'!$A:$P,CarMax!$AC276+2,COLUMN()-1)),"")</f>
        <v/>
      </c>
      <c r="P290" s="20" t="str">
        <f>IFERROR(IF(INDEX('Backup Data'!$A:$P,CarMax!$AC276+2,COLUMN()-1)="","",INDEX('Backup Data'!$A:$P,CarMax!$AC276+2,COLUMN()-1)),"")</f>
        <v/>
      </c>
      <c r="Q290" s="20" t="str">
        <f>IFERROR(IF(INDEX('Backup Data'!$A:$P,CarMax!$AC276+2,COLUMN()-1)="","",INDEX('Backup Data'!$A:$P,CarMax!$AC276+2,COLUMN()-1)),"")</f>
        <v/>
      </c>
      <c r="AA290" s="13">
        <f t="shared" si="8"/>
        <v>288</v>
      </c>
      <c r="AB290" s="13" t="str">
        <f>IF('Backup Data'!A290=CarMax!$A$17,AA290,"")</f>
        <v/>
      </c>
      <c r="AC290" s="13" t="str">
        <f t="shared" si="9"/>
        <v/>
      </c>
    </row>
    <row r="291" spans="2:29" x14ac:dyDescent="0.25">
      <c r="B291" s="11" t="str">
        <f>IFERROR(IF(INDEX('Backup Data'!$A:$P,CarMax!$AC277+2,COLUMN()-1)="","",INDEX('Backup Data'!$A:$P,CarMax!$AC277+2,COLUMN()-1)),"")</f>
        <v/>
      </c>
      <c r="C291" s="5" t="str">
        <f>IFERROR(IF(INDEX('Backup Data'!$A:$P,CarMax!$AC277+2,COLUMN()-1)="","",INDEX('Backup Data'!$A:$P,CarMax!$AC277+2,COLUMN()-1)),"")</f>
        <v/>
      </c>
      <c r="D291" s="19" t="str">
        <f>IFERROR(IF(INDEX('Backup Data'!$A:$P,CarMax!$AC277+2,COLUMN()-1)="","",INDEX('Backup Data'!$A:$P,CarMax!$AC277+2,COLUMN()-1)),"")</f>
        <v/>
      </c>
      <c r="E291" s="19" t="str">
        <f>IFERROR(IF(INDEX('Backup Data'!$A:$P,CarMax!$AC277+2,COLUMN()-1)="","",INDEX('Backup Data'!$A:$P,CarMax!$AC277+2,COLUMN()-1)),"")</f>
        <v/>
      </c>
      <c r="F291" s="19" t="str">
        <f>IFERROR(IF(INDEX('Backup Data'!$A:$P,CarMax!$AC277+2,COLUMN()-1)="","",INDEX('Backup Data'!$A:$P,CarMax!$AC277+2,COLUMN()-1)),"")</f>
        <v/>
      </c>
      <c r="G291" s="19" t="str">
        <f>IFERROR(IF(INDEX('Backup Data'!$A:$P,CarMax!$AC277+2,COLUMN()-1)="","",INDEX('Backup Data'!$A:$P,CarMax!$AC277+2,COLUMN()-1)),"")</f>
        <v/>
      </c>
      <c r="H291" s="19" t="str">
        <f>IFERROR(IF(INDEX('Backup Data'!$A:$P,CarMax!$AC277+2,COLUMN()-1)="","",INDEX('Backup Data'!$A:$P,CarMax!$AC277+2,COLUMN()-1)),"")</f>
        <v/>
      </c>
      <c r="I291" s="20" t="str">
        <f>IFERROR(IF(INDEX('Backup Data'!$A:$P,CarMax!$AC277+2,COLUMN()-1)="","",INDEX('Backup Data'!$A:$P,CarMax!$AC277+2,COLUMN()-1)),"")</f>
        <v/>
      </c>
      <c r="J291" s="20" t="str">
        <f>IFERROR(IF(INDEX('Backup Data'!$A:$P,CarMax!$AC277+2,COLUMN()-1)="","",INDEX('Backup Data'!$A:$P,CarMax!$AC277+2,COLUMN()-1)),"")</f>
        <v/>
      </c>
      <c r="K291" s="20" t="str">
        <f>IFERROR(IF(INDEX('Backup Data'!$A:$P,CarMax!$AC277+2,COLUMN()-1)="","",INDEX('Backup Data'!$A:$P,CarMax!$AC277+2,COLUMN()-1)),"")</f>
        <v/>
      </c>
      <c r="L291" s="20" t="str">
        <f>IFERROR(IF(INDEX('Backup Data'!$A:$P,CarMax!$AC277+2,COLUMN()-1)="","",INDEX('Backup Data'!$A:$P,CarMax!$AC277+2,COLUMN()-1)),"")</f>
        <v/>
      </c>
      <c r="M291" s="20" t="str">
        <f>IFERROR(IF(INDEX('Backup Data'!$A:$P,CarMax!$AC277+2,COLUMN()-1)="","",INDEX('Backup Data'!$A:$P,CarMax!$AC277+2,COLUMN()-1)),"")</f>
        <v/>
      </c>
      <c r="N291" s="20" t="str">
        <f>IFERROR(IF(INDEX('Backup Data'!$A:$P,CarMax!$AC277+2,COLUMN()-1)="","",INDEX('Backup Data'!$A:$P,CarMax!$AC277+2,COLUMN()-1)),"")</f>
        <v/>
      </c>
      <c r="O291" s="20" t="str">
        <f>IFERROR(IF(INDEX('Backup Data'!$A:$P,CarMax!$AC277+2,COLUMN()-1)="","",INDEX('Backup Data'!$A:$P,CarMax!$AC277+2,COLUMN()-1)),"")</f>
        <v/>
      </c>
      <c r="P291" s="20" t="str">
        <f>IFERROR(IF(INDEX('Backup Data'!$A:$P,CarMax!$AC277+2,COLUMN()-1)="","",INDEX('Backup Data'!$A:$P,CarMax!$AC277+2,COLUMN()-1)),"")</f>
        <v/>
      </c>
      <c r="Q291" s="20" t="str">
        <f>IFERROR(IF(INDEX('Backup Data'!$A:$P,CarMax!$AC277+2,COLUMN()-1)="","",INDEX('Backup Data'!$A:$P,CarMax!$AC277+2,COLUMN()-1)),"")</f>
        <v/>
      </c>
      <c r="AA291" s="13">
        <f t="shared" si="8"/>
        <v>289</v>
      </c>
      <c r="AB291" s="13" t="str">
        <f>IF('Backup Data'!A291=CarMax!$A$17,AA291,"")</f>
        <v/>
      </c>
      <c r="AC291" s="13" t="str">
        <f t="shared" si="9"/>
        <v/>
      </c>
    </row>
    <row r="292" spans="2:29" x14ac:dyDescent="0.25">
      <c r="B292" s="11" t="str">
        <f>IFERROR(IF(INDEX('Backup Data'!$A:$P,CarMax!$AC278+2,COLUMN()-1)="","",INDEX('Backup Data'!$A:$P,CarMax!$AC278+2,COLUMN()-1)),"")</f>
        <v/>
      </c>
      <c r="C292" s="5" t="str">
        <f>IFERROR(IF(INDEX('Backup Data'!$A:$P,CarMax!$AC278+2,COLUMN()-1)="","",INDEX('Backup Data'!$A:$P,CarMax!$AC278+2,COLUMN()-1)),"")</f>
        <v/>
      </c>
      <c r="D292" s="19" t="str">
        <f>IFERROR(IF(INDEX('Backup Data'!$A:$P,CarMax!$AC278+2,COLUMN()-1)="","",INDEX('Backup Data'!$A:$P,CarMax!$AC278+2,COLUMN()-1)),"")</f>
        <v/>
      </c>
      <c r="E292" s="19" t="str">
        <f>IFERROR(IF(INDEX('Backup Data'!$A:$P,CarMax!$AC278+2,COLUMN()-1)="","",INDEX('Backup Data'!$A:$P,CarMax!$AC278+2,COLUMN()-1)),"")</f>
        <v/>
      </c>
      <c r="F292" s="19" t="str">
        <f>IFERROR(IF(INDEX('Backup Data'!$A:$P,CarMax!$AC278+2,COLUMN()-1)="","",INDEX('Backup Data'!$A:$P,CarMax!$AC278+2,COLUMN()-1)),"")</f>
        <v/>
      </c>
      <c r="G292" s="19" t="str">
        <f>IFERROR(IF(INDEX('Backup Data'!$A:$P,CarMax!$AC278+2,COLUMN()-1)="","",INDEX('Backup Data'!$A:$P,CarMax!$AC278+2,COLUMN()-1)),"")</f>
        <v/>
      </c>
      <c r="H292" s="19" t="str">
        <f>IFERROR(IF(INDEX('Backup Data'!$A:$P,CarMax!$AC278+2,COLUMN()-1)="","",INDEX('Backup Data'!$A:$P,CarMax!$AC278+2,COLUMN()-1)),"")</f>
        <v/>
      </c>
      <c r="I292" s="20" t="str">
        <f>IFERROR(IF(INDEX('Backup Data'!$A:$P,CarMax!$AC278+2,COLUMN()-1)="","",INDEX('Backup Data'!$A:$P,CarMax!$AC278+2,COLUMN()-1)),"")</f>
        <v/>
      </c>
      <c r="J292" s="20" t="str">
        <f>IFERROR(IF(INDEX('Backup Data'!$A:$P,CarMax!$AC278+2,COLUMN()-1)="","",INDEX('Backup Data'!$A:$P,CarMax!$AC278+2,COLUMN()-1)),"")</f>
        <v/>
      </c>
      <c r="K292" s="20" t="str">
        <f>IFERROR(IF(INDEX('Backup Data'!$A:$P,CarMax!$AC278+2,COLUMN()-1)="","",INDEX('Backup Data'!$A:$P,CarMax!$AC278+2,COLUMN()-1)),"")</f>
        <v/>
      </c>
      <c r="L292" s="20" t="str">
        <f>IFERROR(IF(INDEX('Backup Data'!$A:$P,CarMax!$AC278+2,COLUMN()-1)="","",INDEX('Backup Data'!$A:$P,CarMax!$AC278+2,COLUMN()-1)),"")</f>
        <v/>
      </c>
      <c r="M292" s="20" t="str">
        <f>IFERROR(IF(INDEX('Backup Data'!$A:$P,CarMax!$AC278+2,COLUMN()-1)="","",INDEX('Backup Data'!$A:$P,CarMax!$AC278+2,COLUMN()-1)),"")</f>
        <v/>
      </c>
      <c r="N292" s="20" t="str">
        <f>IFERROR(IF(INDEX('Backup Data'!$A:$P,CarMax!$AC278+2,COLUMN()-1)="","",INDEX('Backup Data'!$A:$P,CarMax!$AC278+2,COLUMN()-1)),"")</f>
        <v/>
      </c>
      <c r="O292" s="20" t="str">
        <f>IFERROR(IF(INDEX('Backup Data'!$A:$P,CarMax!$AC278+2,COLUMN()-1)="","",INDEX('Backup Data'!$A:$P,CarMax!$AC278+2,COLUMN()-1)),"")</f>
        <v/>
      </c>
      <c r="P292" s="20" t="str">
        <f>IFERROR(IF(INDEX('Backup Data'!$A:$P,CarMax!$AC278+2,COLUMN()-1)="","",INDEX('Backup Data'!$A:$P,CarMax!$AC278+2,COLUMN()-1)),"")</f>
        <v/>
      </c>
      <c r="Q292" s="20" t="str">
        <f>IFERROR(IF(INDEX('Backup Data'!$A:$P,CarMax!$AC278+2,COLUMN()-1)="","",INDEX('Backup Data'!$A:$P,CarMax!$AC278+2,COLUMN()-1)),"")</f>
        <v/>
      </c>
      <c r="AA292" s="13">
        <f t="shared" si="8"/>
        <v>290</v>
      </c>
      <c r="AB292" s="13" t="str">
        <f>IF('Backup Data'!A292=CarMax!$A$17,AA292,"")</f>
        <v/>
      </c>
      <c r="AC292" s="13" t="str">
        <f t="shared" si="9"/>
        <v/>
      </c>
    </row>
    <row r="293" spans="2:29" x14ac:dyDescent="0.25">
      <c r="B293" s="11" t="str">
        <f>IFERROR(IF(INDEX('Backup Data'!$A:$P,CarMax!$AC279+2,COLUMN()-1)="","",INDEX('Backup Data'!$A:$P,CarMax!$AC279+2,COLUMN()-1)),"")</f>
        <v/>
      </c>
      <c r="C293" s="5" t="str">
        <f>IFERROR(IF(INDEX('Backup Data'!$A:$P,CarMax!$AC279+2,COLUMN()-1)="","",INDEX('Backup Data'!$A:$P,CarMax!$AC279+2,COLUMN()-1)),"")</f>
        <v/>
      </c>
      <c r="D293" s="19" t="str">
        <f>IFERROR(IF(INDEX('Backup Data'!$A:$P,CarMax!$AC279+2,COLUMN()-1)="","",INDEX('Backup Data'!$A:$P,CarMax!$AC279+2,COLUMN()-1)),"")</f>
        <v/>
      </c>
      <c r="E293" s="19" t="str">
        <f>IFERROR(IF(INDEX('Backup Data'!$A:$P,CarMax!$AC279+2,COLUMN()-1)="","",INDEX('Backup Data'!$A:$P,CarMax!$AC279+2,COLUMN()-1)),"")</f>
        <v/>
      </c>
      <c r="F293" s="19" t="str">
        <f>IFERROR(IF(INDEX('Backup Data'!$A:$P,CarMax!$AC279+2,COLUMN()-1)="","",INDEX('Backup Data'!$A:$P,CarMax!$AC279+2,COLUMN()-1)),"")</f>
        <v/>
      </c>
      <c r="G293" s="19" t="str">
        <f>IFERROR(IF(INDEX('Backup Data'!$A:$P,CarMax!$AC279+2,COLUMN()-1)="","",INDEX('Backup Data'!$A:$P,CarMax!$AC279+2,COLUMN()-1)),"")</f>
        <v/>
      </c>
      <c r="H293" s="19" t="str">
        <f>IFERROR(IF(INDEX('Backup Data'!$A:$P,CarMax!$AC279+2,COLUMN()-1)="","",INDEX('Backup Data'!$A:$P,CarMax!$AC279+2,COLUMN()-1)),"")</f>
        <v/>
      </c>
      <c r="I293" s="20" t="str">
        <f>IFERROR(IF(INDEX('Backup Data'!$A:$P,CarMax!$AC279+2,COLUMN()-1)="","",INDEX('Backup Data'!$A:$P,CarMax!$AC279+2,COLUMN()-1)),"")</f>
        <v/>
      </c>
      <c r="J293" s="20" t="str">
        <f>IFERROR(IF(INDEX('Backup Data'!$A:$P,CarMax!$AC279+2,COLUMN()-1)="","",INDEX('Backup Data'!$A:$P,CarMax!$AC279+2,COLUMN()-1)),"")</f>
        <v/>
      </c>
      <c r="K293" s="20" t="str">
        <f>IFERROR(IF(INDEX('Backup Data'!$A:$P,CarMax!$AC279+2,COLUMN()-1)="","",INDEX('Backup Data'!$A:$P,CarMax!$AC279+2,COLUMN()-1)),"")</f>
        <v/>
      </c>
      <c r="L293" s="20" t="str">
        <f>IFERROR(IF(INDEX('Backup Data'!$A:$P,CarMax!$AC279+2,COLUMN()-1)="","",INDEX('Backup Data'!$A:$P,CarMax!$AC279+2,COLUMN()-1)),"")</f>
        <v/>
      </c>
      <c r="M293" s="20" t="str">
        <f>IFERROR(IF(INDEX('Backup Data'!$A:$P,CarMax!$AC279+2,COLUMN()-1)="","",INDEX('Backup Data'!$A:$P,CarMax!$AC279+2,COLUMN()-1)),"")</f>
        <v/>
      </c>
      <c r="N293" s="20" t="str">
        <f>IFERROR(IF(INDEX('Backup Data'!$A:$P,CarMax!$AC279+2,COLUMN()-1)="","",INDEX('Backup Data'!$A:$P,CarMax!$AC279+2,COLUMN()-1)),"")</f>
        <v/>
      </c>
      <c r="O293" s="20" t="str">
        <f>IFERROR(IF(INDEX('Backup Data'!$A:$P,CarMax!$AC279+2,COLUMN()-1)="","",INDEX('Backup Data'!$A:$P,CarMax!$AC279+2,COLUMN()-1)),"")</f>
        <v/>
      </c>
      <c r="P293" s="20" t="str">
        <f>IFERROR(IF(INDEX('Backup Data'!$A:$P,CarMax!$AC279+2,COLUMN()-1)="","",INDEX('Backup Data'!$A:$P,CarMax!$AC279+2,COLUMN()-1)),"")</f>
        <v/>
      </c>
      <c r="Q293" s="20" t="str">
        <f>IFERROR(IF(INDEX('Backup Data'!$A:$P,CarMax!$AC279+2,COLUMN()-1)="","",INDEX('Backup Data'!$A:$P,CarMax!$AC279+2,COLUMN()-1)),"")</f>
        <v/>
      </c>
      <c r="AA293" s="13">
        <f t="shared" si="8"/>
        <v>291</v>
      </c>
      <c r="AB293" s="13" t="str">
        <f>IF('Backup Data'!A293=CarMax!$A$17,AA293,"")</f>
        <v/>
      </c>
      <c r="AC293" s="13" t="str">
        <f t="shared" si="9"/>
        <v/>
      </c>
    </row>
    <row r="294" spans="2:29" x14ac:dyDescent="0.25">
      <c r="B294" s="11" t="str">
        <f>IFERROR(IF(INDEX('Backup Data'!$A:$P,CarMax!$AC280+2,COLUMN()-1)="","",INDEX('Backup Data'!$A:$P,CarMax!$AC280+2,COLUMN()-1)),"")</f>
        <v/>
      </c>
      <c r="C294" s="5" t="str">
        <f>IFERROR(IF(INDEX('Backup Data'!$A:$P,CarMax!$AC280+2,COLUMN()-1)="","",INDEX('Backup Data'!$A:$P,CarMax!$AC280+2,COLUMN()-1)),"")</f>
        <v/>
      </c>
      <c r="D294" s="19" t="str">
        <f>IFERROR(IF(INDEX('Backup Data'!$A:$P,CarMax!$AC280+2,COLUMN()-1)="","",INDEX('Backup Data'!$A:$P,CarMax!$AC280+2,COLUMN()-1)),"")</f>
        <v/>
      </c>
      <c r="E294" s="19" t="str">
        <f>IFERROR(IF(INDEX('Backup Data'!$A:$P,CarMax!$AC280+2,COLUMN()-1)="","",INDEX('Backup Data'!$A:$P,CarMax!$AC280+2,COLUMN()-1)),"")</f>
        <v/>
      </c>
      <c r="F294" s="19" t="str">
        <f>IFERROR(IF(INDEX('Backup Data'!$A:$P,CarMax!$AC280+2,COLUMN()-1)="","",INDEX('Backup Data'!$A:$P,CarMax!$AC280+2,COLUMN()-1)),"")</f>
        <v/>
      </c>
      <c r="G294" s="19" t="str">
        <f>IFERROR(IF(INDEX('Backup Data'!$A:$P,CarMax!$AC280+2,COLUMN()-1)="","",INDEX('Backup Data'!$A:$P,CarMax!$AC280+2,COLUMN()-1)),"")</f>
        <v/>
      </c>
      <c r="H294" s="19" t="str">
        <f>IFERROR(IF(INDEX('Backup Data'!$A:$P,CarMax!$AC280+2,COLUMN()-1)="","",INDEX('Backup Data'!$A:$P,CarMax!$AC280+2,COLUMN()-1)),"")</f>
        <v/>
      </c>
      <c r="I294" s="20" t="str">
        <f>IFERROR(IF(INDEX('Backup Data'!$A:$P,CarMax!$AC280+2,COLUMN()-1)="","",INDEX('Backup Data'!$A:$P,CarMax!$AC280+2,COLUMN()-1)),"")</f>
        <v/>
      </c>
      <c r="J294" s="20" t="str">
        <f>IFERROR(IF(INDEX('Backup Data'!$A:$P,CarMax!$AC280+2,COLUMN()-1)="","",INDEX('Backup Data'!$A:$P,CarMax!$AC280+2,COLUMN()-1)),"")</f>
        <v/>
      </c>
      <c r="K294" s="20" t="str">
        <f>IFERROR(IF(INDEX('Backup Data'!$A:$P,CarMax!$AC280+2,COLUMN()-1)="","",INDEX('Backup Data'!$A:$P,CarMax!$AC280+2,COLUMN()-1)),"")</f>
        <v/>
      </c>
      <c r="L294" s="20" t="str">
        <f>IFERROR(IF(INDEX('Backup Data'!$A:$P,CarMax!$AC280+2,COLUMN()-1)="","",INDEX('Backup Data'!$A:$P,CarMax!$AC280+2,COLUMN()-1)),"")</f>
        <v/>
      </c>
      <c r="M294" s="20" t="str">
        <f>IFERROR(IF(INDEX('Backup Data'!$A:$P,CarMax!$AC280+2,COLUMN()-1)="","",INDEX('Backup Data'!$A:$P,CarMax!$AC280+2,COLUMN()-1)),"")</f>
        <v/>
      </c>
      <c r="N294" s="20" t="str">
        <f>IFERROR(IF(INDEX('Backup Data'!$A:$P,CarMax!$AC280+2,COLUMN()-1)="","",INDEX('Backup Data'!$A:$P,CarMax!$AC280+2,COLUMN()-1)),"")</f>
        <v/>
      </c>
      <c r="O294" s="20" t="str">
        <f>IFERROR(IF(INDEX('Backup Data'!$A:$P,CarMax!$AC280+2,COLUMN()-1)="","",INDEX('Backup Data'!$A:$P,CarMax!$AC280+2,COLUMN()-1)),"")</f>
        <v/>
      </c>
      <c r="P294" s="20" t="str">
        <f>IFERROR(IF(INDEX('Backup Data'!$A:$P,CarMax!$AC280+2,COLUMN()-1)="","",INDEX('Backup Data'!$A:$P,CarMax!$AC280+2,COLUMN()-1)),"")</f>
        <v/>
      </c>
      <c r="Q294" s="20" t="str">
        <f>IFERROR(IF(INDEX('Backup Data'!$A:$P,CarMax!$AC280+2,COLUMN()-1)="","",INDEX('Backup Data'!$A:$P,CarMax!$AC280+2,COLUMN()-1)),"")</f>
        <v/>
      </c>
      <c r="AA294" s="13">
        <f t="shared" si="8"/>
        <v>292</v>
      </c>
      <c r="AB294" s="13" t="str">
        <f>IF('Backup Data'!A294=CarMax!$A$17,AA294,"")</f>
        <v/>
      </c>
      <c r="AC294" s="13" t="str">
        <f t="shared" si="9"/>
        <v/>
      </c>
    </row>
    <row r="295" spans="2:29" x14ac:dyDescent="0.25">
      <c r="B295" s="11" t="str">
        <f>IFERROR(IF(INDEX('Backup Data'!$A:$P,CarMax!$AC281+2,COLUMN()-1)="","",INDEX('Backup Data'!$A:$P,CarMax!$AC281+2,COLUMN()-1)),"")</f>
        <v/>
      </c>
      <c r="C295" s="5" t="str">
        <f>IFERROR(IF(INDEX('Backup Data'!$A:$P,CarMax!$AC281+2,COLUMN()-1)="","",INDEX('Backup Data'!$A:$P,CarMax!$AC281+2,COLUMN()-1)),"")</f>
        <v/>
      </c>
      <c r="D295" s="19" t="str">
        <f>IFERROR(IF(INDEX('Backup Data'!$A:$P,CarMax!$AC281+2,COLUMN()-1)="","",INDEX('Backup Data'!$A:$P,CarMax!$AC281+2,COLUMN()-1)),"")</f>
        <v/>
      </c>
      <c r="E295" s="19" t="str">
        <f>IFERROR(IF(INDEX('Backup Data'!$A:$P,CarMax!$AC281+2,COLUMN()-1)="","",INDEX('Backup Data'!$A:$P,CarMax!$AC281+2,COLUMN()-1)),"")</f>
        <v/>
      </c>
      <c r="F295" s="19" t="str">
        <f>IFERROR(IF(INDEX('Backup Data'!$A:$P,CarMax!$AC281+2,COLUMN()-1)="","",INDEX('Backup Data'!$A:$P,CarMax!$AC281+2,COLUMN()-1)),"")</f>
        <v/>
      </c>
      <c r="G295" s="19" t="str">
        <f>IFERROR(IF(INDEX('Backup Data'!$A:$P,CarMax!$AC281+2,COLUMN()-1)="","",INDEX('Backup Data'!$A:$P,CarMax!$AC281+2,COLUMN()-1)),"")</f>
        <v/>
      </c>
      <c r="H295" s="19" t="str">
        <f>IFERROR(IF(INDEX('Backup Data'!$A:$P,CarMax!$AC281+2,COLUMN()-1)="","",INDEX('Backup Data'!$A:$P,CarMax!$AC281+2,COLUMN()-1)),"")</f>
        <v/>
      </c>
      <c r="I295" s="20" t="str">
        <f>IFERROR(IF(INDEX('Backup Data'!$A:$P,CarMax!$AC281+2,COLUMN()-1)="","",INDEX('Backup Data'!$A:$P,CarMax!$AC281+2,COLUMN()-1)),"")</f>
        <v/>
      </c>
      <c r="J295" s="20" t="str">
        <f>IFERROR(IF(INDEX('Backup Data'!$A:$P,CarMax!$AC281+2,COLUMN()-1)="","",INDEX('Backup Data'!$A:$P,CarMax!$AC281+2,COLUMN()-1)),"")</f>
        <v/>
      </c>
      <c r="K295" s="20" t="str">
        <f>IFERROR(IF(INDEX('Backup Data'!$A:$P,CarMax!$AC281+2,COLUMN()-1)="","",INDEX('Backup Data'!$A:$P,CarMax!$AC281+2,COLUMN()-1)),"")</f>
        <v/>
      </c>
      <c r="L295" s="20" t="str">
        <f>IFERROR(IF(INDEX('Backup Data'!$A:$P,CarMax!$AC281+2,COLUMN()-1)="","",INDEX('Backup Data'!$A:$P,CarMax!$AC281+2,COLUMN()-1)),"")</f>
        <v/>
      </c>
      <c r="M295" s="20" t="str">
        <f>IFERROR(IF(INDEX('Backup Data'!$A:$P,CarMax!$AC281+2,COLUMN()-1)="","",INDEX('Backup Data'!$A:$P,CarMax!$AC281+2,COLUMN()-1)),"")</f>
        <v/>
      </c>
      <c r="N295" s="20" t="str">
        <f>IFERROR(IF(INDEX('Backup Data'!$A:$P,CarMax!$AC281+2,COLUMN()-1)="","",INDEX('Backup Data'!$A:$P,CarMax!$AC281+2,COLUMN()-1)),"")</f>
        <v/>
      </c>
      <c r="O295" s="20" t="str">
        <f>IFERROR(IF(INDEX('Backup Data'!$A:$P,CarMax!$AC281+2,COLUMN()-1)="","",INDEX('Backup Data'!$A:$P,CarMax!$AC281+2,COLUMN()-1)),"")</f>
        <v/>
      </c>
      <c r="P295" s="20" t="str">
        <f>IFERROR(IF(INDEX('Backup Data'!$A:$P,CarMax!$AC281+2,COLUMN()-1)="","",INDEX('Backup Data'!$A:$P,CarMax!$AC281+2,COLUMN()-1)),"")</f>
        <v/>
      </c>
      <c r="Q295" s="20" t="str">
        <f>IFERROR(IF(INDEX('Backup Data'!$A:$P,CarMax!$AC281+2,COLUMN()-1)="","",INDEX('Backup Data'!$A:$P,CarMax!$AC281+2,COLUMN()-1)),"")</f>
        <v/>
      </c>
      <c r="AA295" s="13">
        <f t="shared" si="8"/>
        <v>293</v>
      </c>
      <c r="AB295" s="13" t="str">
        <f>IF('Backup Data'!A295=CarMax!$A$17,AA295,"")</f>
        <v/>
      </c>
      <c r="AC295" s="13" t="str">
        <f t="shared" si="9"/>
        <v/>
      </c>
    </row>
    <row r="296" spans="2:29" x14ac:dyDescent="0.25">
      <c r="B296" s="11" t="str">
        <f>IFERROR(IF(INDEX('Backup Data'!$A:$P,CarMax!$AC282+2,COLUMN()-1)="","",INDEX('Backup Data'!$A:$P,CarMax!$AC282+2,COLUMN()-1)),"")</f>
        <v/>
      </c>
      <c r="C296" s="5" t="str">
        <f>IFERROR(IF(INDEX('Backup Data'!$A:$P,CarMax!$AC282+2,COLUMN()-1)="","",INDEX('Backup Data'!$A:$P,CarMax!$AC282+2,COLUMN()-1)),"")</f>
        <v/>
      </c>
      <c r="D296" s="19" t="str">
        <f>IFERROR(IF(INDEX('Backup Data'!$A:$P,CarMax!$AC282+2,COLUMN()-1)="","",INDEX('Backup Data'!$A:$P,CarMax!$AC282+2,COLUMN()-1)),"")</f>
        <v/>
      </c>
      <c r="E296" s="19" t="str">
        <f>IFERROR(IF(INDEX('Backup Data'!$A:$P,CarMax!$AC282+2,COLUMN()-1)="","",INDEX('Backup Data'!$A:$P,CarMax!$AC282+2,COLUMN()-1)),"")</f>
        <v/>
      </c>
      <c r="F296" s="19" t="str">
        <f>IFERROR(IF(INDEX('Backup Data'!$A:$P,CarMax!$AC282+2,COLUMN()-1)="","",INDEX('Backup Data'!$A:$P,CarMax!$AC282+2,COLUMN()-1)),"")</f>
        <v/>
      </c>
      <c r="G296" s="19" t="str">
        <f>IFERROR(IF(INDEX('Backup Data'!$A:$P,CarMax!$AC282+2,COLUMN()-1)="","",INDEX('Backup Data'!$A:$P,CarMax!$AC282+2,COLUMN()-1)),"")</f>
        <v/>
      </c>
      <c r="H296" s="19" t="str">
        <f>IFERROR(IF(INDEX('Backup Data'!$A:$P,CarMax!$AC282+2,COLUMN()-1)="","",INDEX('Backup Data'!$A:$P,CarMax!$AC282+2,COLUMN()-1)),"")</f>
        <v/>
      </c>
      <c r="I296" s="20" t="str">
        <f>IFERROR(IF(INDEX('Backup Data'!$A:$P,CarMax!$AC282+2,COLUMN()-1)="","",INDEX('Backup Data'!$A:$P,CarMax!$AC282+2,COLUMN()-1)),"")</f>
        <v/>
      </c>
      <c r="J296" s="20" t="str">
        <f>IFERROR(IF(INDEX('Backup Data'!$A:$P,CarMax!$AC282+2,COLUMN()-1)="","",INDEX('Backup Data'!$A:$P,CarMax!$AC282+2,COLUMN()-1)),"")</f>
        <v/>
      </c>
      <c r="K296" s="20" t="str">
        <f>IFERROR(IF(INDEX('Backup Data'!$A:$P,CarMax!$AC282+2,COLUMN()-1)="","",INDEX('Backup Data'!$A:$P,CarMax!$AC282+2,COLUMN()-1)),"")</f>
        <v/>
      </c>
      <c r="L296" s="20" t="str">
        <f>IFERROR(IF(INDEX('Backup Data'!$A:$P,CarMax!$AC282+2,COLUMN()-1)="","",INDEX('Backup Data'!$A:$P,CarMax!$AC282+2,COLUMN()-1)),"")</f>
        <v/>
      </c>
      <c r="M296" s="20" t="str">
        <f>IFERROR(IF(INDEX('Backup Data'!$A:$P,CarMax!$AC282+2,COLUMN()-1)="","",INDEX('Backup Data'!$A:$P,CarMax!$AC282+2,COLUMN()-1)),"")</f>
        <v/>
      </c>
      <c r="N296" s="20" t="str">
        <f>IFERROR(IF(INDEX('Backup Data'!$A:$P,CarMax!$AC282+2,COLUMN()-1)="","",INDEX('Backup Data'!$A:$P,CarMax!$AC282+2,COLUMN()-1)),"")</f>
        <v/>
      </c>
      <c r="O296" s="20" t="str">
        <f>IFERROR(IF(INDEX('Backup Data'!$A:$P,CarMax!$AC282+2,COLUMN()-1)="","",INDEX('Backup Data'!$A:$P,CarMax!$AC282+2,COLUMN()-1)),"")</f>
        <v/>
      </c>
      <c r="P296" s="20" t="str">
        <f>IFERROR(IF(INDEX('Backup Data'!$A:$P,CarMax!$AC282+2,COLUMN()-1)="","",INDEX('Backup Data'!$A:$P,CarMax!$AC282+2,COLUMN()-1)),"")</f>
        <v/>
      </c>
      <c r="Q296" s="20" t="str">
        <f>IFERROR(IF(INDEX('Backup Data'!$A:$P,CarMax!$AC282+2,COLUMN()-1)="","",INDEX('Backup Data'!$A:$P,CarMax!$AC282+2,COLUMN()-1)),"")</f>
        <v/>
      </c>
      <c r="AA296" s="13">
        <f t="shared" si="8"/>
        <v>294</v>
      </c>
      <c r="AB296" s="13" t="str">
        <f>IF('Backup Data'!A296=CarMax!$A$17,AA296,"")</f>
        <v/>
      </c>
      <c r="AC296" s="13" t="str">
        <f t="shared" si="9"/>
        <v/>
      </c>
    </row>
    <row r="297" spans="2:29" x14ac:dyDescent="0.25">
      <c r="B297" s="11" t="str">
        <f>IFERROR(IF(INDEX('Backup Data'!$A:$P,CarMax!$AC283+2,COLUMN()-1)="","",INDEX('Backup Data'!$A:$P,CarMax!$AC283+2,COLUMN()-1)),"")</f>
        <v/>
      </c>
      <c r="C297" s="5" t="str">
        <f>IFERROR(IF(INDEX('Backup Data'!$A:$P,CarMax!$AC283+2,COLUMN()-1)="","",INDEX('Backup Data'!$A:$P,CarMax!$AC283+2,COLUMN()-1)),"")</f>
        <v/>
      </c>
      <c r="D297" s="19" t="str">
        <f>IFERROR(IF(INDEX('Backup Data'!$A:$P,CarMax!$AC283+2,COLUMN()-1)="","",INDEX('Backup Data'!$A:$P,CarMax!$AC283+2,COLUMN()-1)),"")</f>
        <v/>
      </c>
      <c r="E297" s="19" t="str">
        <f>IFERROR(IF(INDEX('Backup Data'!$A:$P,CarMax!$AC283+2,COLUMN()-1)="","",INDEX('Backup Data'!$A:$P,CarMax!$AC283+2,COLUMN()-1)),"")</f>
        <v/>
      </c>
      <c r="F297" s="19" t="str">
        <f>IFERROR(IF(INDEX('Backup Data'!$A:$P,CarMax!$AC283+2,COLUMN()-1)="","",INDEX('Backup Data'!$A:$P,CarMax!$AC283+2,COLUMN()-1)),"")</f>
        <v/>
      </c>
      <c r="G297" s="19" t="str">
        <f>IFERROR(IF(INDEX('Backup Data'!$A:$P,CarMax!$AC283+2,COLUMN()-1)="","",INDEX('Backup Data'!$A:$P,CarMax!$AC283+2,COLUMN()-1)),"")</f>
        <v/>
      </c>
      <c r="H297" s="19" t="str">
        <f>IFERROR(IF(INDEX('Backup Data'!$A:$P,CarMax!$AC283+2,COLUMN()-1)="","",INDEX('Backup Data'!$A:$P,CarMax!$AC283+2,COLUMN()-1)),"")</f>
        <v/>
      </c>
      <c r="I297" s="20" t="str">
        <f>IFERROR(IF(INDEX('Backup Data'!$A:$P,CarMax!$AC283+2,COLUMN()-1)="","",INDEX('Backup Data'!$A:$P,CarMax!$AC283+2,COLUMN()-1)),"")</f>
        <v/>
      </c>
      <c r="J297" s="20" t="str">
        <f>IFERROR(IF(INDEX('Backup Data'!$A:$P,CarMax!$AC283+2,COLUMN()-1)="","",INDEX('Backup Data'!$A:$P,CarMax!$AC283+2,COLUMN()-1)),"")</f>
        <v/>
      </c>
      <c r="K297" s="20" t="str">
        <f>IFERROR(IF(INDEX('Backup Data'!$A:$P,CarMax!$AC283+2,COLUMN()-1)="","",INDEX('Backup Data'!$A:$P,CarMax!$AC283+2,COLUMN()-1)),"")</f>
        <v/>
      </c>
      <c r="L297" s="20" t="str">
        <f>IFERROR(IF(INDEX('Backup Data'!$A:$P,CarMax!$AC283+2,COLUMN()-1)="","",INDEX('Backup Data'!$A:$P,CarMax!$AC283+2,COLUMN()-1)),"")</f>
        <v/>
      </c>
      <c r="M297" s="20" t="str">
        <f>IFERROR(IF(INDEX('Backup Data'!$A:$P,CarMax!$AC283+2,COLUMN()-1)="","",INDEX('Backup Data'!$A:$P,CarMax!$AC283+2,COLUMN()-1)),"")</f>
        <v/>
      </c>
      <c r="N297" s="20" t="str">
        <f>IFERROR(IF(INDEX('Backup Data'!$A:$P,CarMax!$AC283+2,COLUMN()-1)="","",INDEX('Backup Data'!$A:$P,CarMax!$AC283+2,COLUMN()-1)),"")</f>
        <v/>
      </c>
      <c r="O297" s="20" t="str">
        <f>IFERROR(IF(INDEX('Backup Data'!$A:$P,CarMax!$AC283+2,COLUMN()-1)="","",INDEX('Backup Data'!$A:$P,CarMax!$AC283+2,COLUMN()-1)),"")</f>
        <v/>
      </c>
      <c r="P297" s="20" t="str">
        <f>IFERROR(IF(INDEX('Backup Data'!$A:$P,CarMax!$AC283+2,COLUMN()-1)="","",INDEX('Backup Data'!$A:$P,CarMax!$AC283+2,COLUMN()-1)),"")</f>
        <v/>
      </c>
      <c r="Q297" s="20" t="str">
        <f>IFERROR(IF(INDEX('Backup Data'!$A:$P,CarMax!$AC283+2,COLUMN()-1)="","",INDEX('Backup Data'!$A:$P,CarMax!$AC283+2,COLUMN()-1)),"")</f>
        <v/>
      </c>
      <c r="AA297" s="13">
        <f t="shared" si="8"/>
        <v>295</v>
      </c>
      <c r="AB297" s="13" t="str">
        <f>IF('Backup Data'!A297=CarMax!$A$17,AA297,"")</f>
        <v/>
      </c>
      <c r="AC297" s="13" t="str">
        <f t="shared" si="9"/>
        <v/>
      </c>
    </row>
    <row r="298" spans="2:29" x14ac:dyDescent="0.25">
      <c r="B298" s="11" t="str">
        <f>IFERROR(IF(INDEX('Backup Data'!$A:$P,CarMax!$AC284+2,COLUMN()-1)="","",INDEX('Backup Data'!$A:$P,CarMax!$AC284+2,COLUMN()-1)),"")</f>
        <v/>
      </c>
      <c r="C298" s="5" t="str">
        <f>IFERROR(IF(INDEX('Backup Data'!$A:$P,CarMax!$AC284+2,COLUMN()-1)="","",INDEX('Backup Data'!$A:$P,CarMax!$AC284+2,COLUMN()-1)),"")</f>
        <v/>
      </c>
      <c r="D298" s="19" t="str">
        <f>IFERROR(IF(INDEX('Backup Data'!$A:$P,CarMax!$AC284+2,COLUMN()-1)="","",INDEX('Backup Data'!$A:$P,CarMax!$AC284+2,COLUMN()-1)),"")</f>
        <v/>
      </c>
      <c r="E298" s="19" t="str">
        <f>IFERROR(IF(INDEX('Backup Data'!$A:$P,CarMax!$AC284+2,COLUMN()-1)="","",INDEX('Backup Data'!$A:$P,CarMax!$AC284+2,COLUMN()-1)),"")</f>
        <v/>
      </c>
      <c r="F298" s="19" t="str">
        <f>IFERROR(IF(INDEX('Backup Data'!$A:$P,CarMax!$AC284+2,COLUMN()-1)="","",INDEX('Backup Data'!$A:$P,CarMax!$AC284+2,COLUMN()-1)),"")</f>
        <v/>
      </c>
      <c r="G298" s="19" t="str">
        <f>IFERROR(IF(INDEX('Backup Data'!$A:$P,CarMax!$AC284+2,COLUMN()-1)="","",INDEX('Backup Data'!$A:$P,CarMax!$AC284+2,COLUMN()-1)),"")</f>
        <v/>
      </c>
      <c r="H298" s="19" t="str">
        <f>IFERROR(IF(INDEX('Backup Data'!$A:$P,CarMax!$AC284+2,COLUMN()-1)="","",INDEX('Backup Data'!$A:$P,CarMax!$AC284+2,COLUMN()-1)),"")</f>
        <v/>
      </c>
      <c r="I298" s="20" t="str">
        <f>IFERROR(IF(INDEX('Backup Data'!$A:$P,CarMax!$AC284+2,COLUMN()-1)="","",INDEX('Backup Data'!$A:$P,CarMax!$AC284+2,COLUMN()-1)),"")</f>
        <v/>
      </c>
      <c r="J298" s="20" t="str">
        <f>IFERROR(IF(INDEX('Backup Data'!$A:$P,CarMax!$AC284+2,COLUMN()-1)="","",INDEX('Backup Data'!$A:$P,CarMax!$AC284+2,COLUMN()-1)),"")</f>
        <v/>
      </c>
      <c r="K298" s="20" t="str">
        <f>IFERROR(IF(INDEX('Backup Data'!$A:$P,CarMax!$AC284+2,COLUMN()-1)="","",INDEX('Backup Data'!$A:$P,CarMax!$AC284+2,COLUMN()-1)),"")</f>
        <v/>
      </c>
      <c r="L298" s="20" t="str">
        <f>IFERROR(IF(INDEX('Backup Data'!$A:$P,CarMax!$AC284+2,COLUMN()-1)="","",INDEX('Backup Data'!$A:$P,CarMax!$AC284+2,COLUMN()-1)),"")</f>
        <v/>
      </c>
      <c r="M298" s="20" t="str">
        <f>IFERROR(IF(INDEX('Backup Data'!$A:$P,CarMax!$AC284+2,COLUMN()-1)="","",INDEX('Backup Data'!$A:$P,CarMax!$AC284+2,COLUMN()-1)),"")</f>
        <v/>
      </c>
      <c r="N298" s="20" t="str">
        <f>IFERROR(IF(INDEX('Backup Data'!$A:$P,CarMax!$AC284+2,COLUMN()-1)="","",INDEX('Backup Data'!$A:$P,CarMax!$AC284+2,COLUMN()-1)),"")</f>
        <v/>
      </c>
      <c r="O298" s="20" t="str">
        <f>IFERROR(IF(INDEX('Backup Data'!$A:$P,CarMax!$AC284+2,COLUMN()-1)="","",INDEX('Backup Data'!$A:$P,CarMax!$AC284+2,COLUMN()-1)),"")</f>
        <v/>
      </c>
      <c r="P298" s="20" t="str">
        <f>IFERROR(IF(INDEX('Backup Data'!$A:$P,CarMax!$AC284+2,COLUMN()-1)="","",INDEX('Backup Data'!$A:$P,CarMax!$AC284+2,COLUMN()-1)),"")</f>
        <v/>
      </c>
      <c r="Q298" s="20" t="str">
        <f>IFERROR(IF(INDEX('Backup Data'!$A:$P,CarMax!$AC284+2,COLUMN()-1)="","",INDEX('Backup Data'!$A:$P,CarMax!$AC284+2,COLUMN()-1)),"")</f>
        <v/>
      </c>
      <c r="AA298" s="13">
        <f t="shared" si="8"/>
        <v>296</v>
      </c>
      <c r="AB298" s="13" t="str">
        <f>IF('Backup Data'!A298=CarMax!$A$17,AA298,"")</f>
        <v/>
      </c>
      <c r="AC298" s="13" t="str">
        <f t="shared" si="9"/>
        <v/>
      </c>
    </row>
    <row r="299" spans="2:29" x14ac:dyDescent="0.25">
      <c r="B299" s="11" t="str">
        <f>IFERROR(IF(INDEX('Backup Data'!$A:$P,CarMax!$AC285+2,COLUMN()-1)="","",INDEX('Backup Data'!$A:$P,CarMax!$AC285+2,COLUMN()-1)),"")</f>
        <v/>
      </c>
      <c r="C299" s="5" t="str">
        <f>IFERROR(IF(INDEX('Backup Data'!$A:$P,CarMax!$AC285+2,COLUMN()-1)="","",INDEX('Backup Data'!$A:$P,CarMax!$AC285+2,COLUMN()-1)),"")</f>
        <v/>
      </c>
      <c r="D299" s="19" t="str">
        <f>IFERROR(IF(INDEX('Backup Data'!$A:$P,CarMax!$AC285+2,COLUMN()-1)="","",INDEX('Backup Data'!$A:$P,CarMax!$AC285+2,COLUMN()-1)),"")</f>
        <v/>
      </c>
      <c r="E299" s="19" t="str">
        <f>IFERROR(IF(INDEX('Backup Data'!$A:$P,CarMax!$AC285+2,COLUMN()-1)="","",INDEX('Backup Data'!$A:$P,CarMax!$AC285+2,COLUMN()-1)),"")</f>
        <v/>
      </c>
      <c r="F299" s="19" t="str">
        <f>IFERROR(IF(INDEX('Backup Data'!$A:$P,CarMax!$AC285+2,COLUMN()-1)="","",INDEX('Backup Data'!$A:$P,CarMax!$AC285+2,COLUMN()-1)),"")</f>
        <v/>
      </c>
      <c r="G299" s="19" t="str">
        <f>IFERROR(IF(INDEX('Backup Data'!$A:$P,CarMax!$AC285+2,COLUMN()-1)="","",INDEX('Backup Data'!$A:$P,CarMax!$AC285+2,COLUMN()-1)),"")</f>
        <v/>
      </c>
      <c r="H299" s="19" t="str">
        <f>IFERROR(IF(INDEX('Backup Data'!$A:$P,CarMax!$AC285+2,COLUMN()-1)="","",INDEX('Backup Data'!$A:$P,CarMax!$AC285+2,COLUMN()-1)),"")</f>
        <v/>
      </c>
      <c r="I299" s="20" t="str">
        <f>IFERROR(IF(INDEX('Backup Data'!$A:$P,CarMax!$AC285+2,COLUMN()-1)="","",INDEX('Backup Data'!$A:$P,CarMax!$AC285+2,COLUMN()-1)),"")</f>
        <v/>
      </c>
      <c r="J299" s="20" t="str">
        <f>IFERROR(IF(INDEX('Backup Data'!$A:$P,CarMax!$AC285+2,COLUMN()-1)="","",INDEX('Backup Data'!$A:$P,CarMax!$AC285+2,COLUMN()-1)),"")</f>
        <v/>
      </c>
      <c r="K299" s="20" t="str">
        <f>IFERROR(IF(INDEX('Backup Data'!$A:$P,CarMax!$AC285+2,COLUMN()-1)="","",INDEX('Backup Data'!$A:$P,CarMax!$AC285+2,COLUMN()-1)),"")</f>
        <v/>
      </c>
      <c r="L299" s="20" t="str">
        <f>IFERROR(IF(INDEX('Backup Data'!$A:$P,CarMax!$AC285+2,COLUMN()-1)="","",INDEX('Backup Data'!$A:$P,CarMax!$AC285+2,COLUMN()-1)),"")</f>
        <v/>
      </c>
      <c r="M299" s="20" t="str">
        <f>IFERROR(IF(INDEX('Backup Data'!$A:$P,CarMax!$AC285+2,COLUMN()-1)="","",INDEX('Backup Data'!$A:$P,CarMax!$AC285+2,COLUMN()-1)),"")</f>
        <v/>
      </c>
      <c r="N299" s="20" t="str">
        <f>IFERROR(IF(INDEX('Backup Data'!$A:$P,CarMax!$AC285+2,COLUMN()-1)="","",INDEX('Backup Data'!$A:$P,CarMax!$AC285+2,COLUMN()-1)),"")</f>
        <v/>
      </c>
      <c r="O299" s="20" t="str">
        <f>IFERROR(IF(INDEX('Backup Data'!$A:$P,CarMax!$AC285+2,COLUMN()-1)="","",INDEX('Backup Data'!$A:$P,CarMax!$AC285+2,COLUMN()-1)),"")</f>
        <v/>
      </c>
      <c r="P299" s="20" t="str">
        <f>IFERROR(IF(INDEX('Backup Data'!$A:$P,CarMax!$AC285+2,COLUMN()-1)="","",INDEX('Backup Data'!$A:$P,CarMax!$AC285+2,COLUMN()-1)),"")</f>
        <v/>
      </c>
      <c r="Q299" s="20" t="str">
        <f>IFERROR(IF(INDEX('Backup Data'!$A:$P,CarMax!$AC285+2,COLUMN()-1)="","",INDEX('Backup Data'!$A:$P,CarMax!$AC285+2,COLUMN()-1)),"")</f>
        <v/>
      </c>
      <c r="AA299" s="13">
        <f t="shared" si="8"/>
        <v>297</v>
      </c>
      <c r="AB299" s="13" t="str">
        <f>IF('Backup Data'!A299=CarMax!$A$17,AA299,"")</f>
        <v/>
      </c>
      <c r="AC299" s="13" t="str">
        <f t="shared" si="9"/>
        <v/>
      </c>
    </row>
    <row r="300" spans="2:29" x14ac:dyDescent="0.25">
      <c r="B300" s="11" t="str">
        <f>IFERROR(IF(INDEX('Backup Data'!$A:$P,CarMax!$AC286+2,COLUMN()-1)="","",INDEX('Backup Data'!$A:$P,CarMax!$AC286+2,COLUMN()-1)),"")</f>
        <v/>
      </c>
      <c r="C300" s="5" t="str">
        <f>IFERROR(IF(INDEX('Backup Data'!$A:$P,CarMax!$AC286+2,COLUMN()-1)="","",INDEX('Backup Data'!$A:$P,CarMax!$AC286+2,COLUMN()-1)),"")</f>
        <v/>
      </c>
      <c r="D300" s="19" t="str">
        <f>IFERROR(IF(INDEX('Backup Data'!$A:$P,CarMax!$AC286+2,COLUMN()-1)="","",INDEX('Backup Data'!$A:$P,CarMax!$AC286+2,COLUMN()-1)),"")</f>
        <v/>
      </c>
      <c r="E300" s="19" t="str">
        <f>IFERROR(IF(INDEX('Backup Data'!$A:$P,CarMax!$AC286+2,COLUMN()-1)="","",INDEX('Backup Data'!$A:$P,CarMax!$AC286+2,COLUMN()-1)),"")</f>
        <v/>
      </c>
      <c r="F300" s="19" t="str">
        <f>IFERROR(IF(INDEX('Backup Data'!$A:$P,CarMax!$AC286+2,COLUMN()-1)="","",INDEX('Backup Data'!$A:$P,CarMax!$AC286+2,COLUMN()-1)),"")</f>
        <v/>
      </c>
      <c r="G300" s="19" t="str">
        <f>IFERROR(IF(INDEX('Backup Data'!$A:$P,CarMax!$AC286+2,COLUMN()-1)="","",INDEX('Backup Data'!$A:$P,CarMax!$AC286+2,COLUMN()-1)),"")</f>
        <v/>
      </c>
      <c r="H300" s="19" t="str">
        <f>IFERROR(IF(INDEX('Backup Data'!$A:$P,CarMax!$AC286+2,COLUMN()-1)="","",INDEX('Backup Data'!$A:$P,CarMax!$AC286+2,COLUMN()-1)),"")</f>
        <v/>
      </c>
      <c r="I300" s="20" t="str">
        <f>IFERROR(IF(INDEX('Backup Data'!$A:$P,CarMax!$AC286+2,COLUMN()-1)="","",INDEX('Backup Data'!$A:$P,CarMax!$AC286+2,COLUMN()-1)),"")</f>
        <v/>
      </c>
      <c r="J300" s="20" t="str">
        <f>IFERROR(IF(INDEX('Backup Data'!$A:$P,CarMax!$AC286+2,COLUMN()-1)="","",INDEX('Backup Data'!$A:$P,CarMax!$AC286+2,COLUMN()-1)),"")</f>
        <v/>
      </c>
      <c r="K300" s="20" t="str">
        <f>IFERROR(IF(INDEX('Backup Data'!$A:$P,CarMax!$AC286+2,COLUMN()-1)="","",INDEX('Backup Data'!$A:$P,CarMax!$AC286+2,COLUMN()-1)),"")</f>
        <v/>
      </c>
      <c r="L300" s="20" t="str">
        <f>IFERROR(IF(INDEX('Backup Data'!$A:$P,CarMax!$AC286+2,COLUMN()-1)="","",INDEX('Backup Data'!$A:$P,CarMax!$AC286+2,COLUMN()-1)),"")</f>
        <v/>
      </c>
      <c r="M300" s="20" t="str">
        <f>IFERROR(IF(INDEX('Backup Data'!$A:$P,CarMax!$AC286+2,COLUMN()-1)="","",INDEX('Backup Data'!$A:$P,CarMax!$AC286+2,COLUMN()-1)),"")</f>
        <v/>
      </c>
      <c r="N300" s="20" t="str">
        <f>IFERROR(IF(INDEX('Backup Data'!$A:$P,CarMax!$AC286+2,COLUMN()-1)="","",INDEX('Backup Data'!$A:$P,CarMax!$AC286+2,COLUMN()-1)),"")</f>
        <v/>
      </c>
      <c r="O300" s="20" t="str">
        <f>IFERROR(IF(INDEX('Backup Data'!$A:$P,CarMax!$AC286+2,COLUMN()-1)="","",INDEX('Backup Data'!$A:$P,CarMax!$AC286+2,COLUMN()-1)),"")</f>
        <v/>
      </c>
      <c r="P300" s="20" t="str">
        <f>IFERROR(IF(INDEX('Backup Data'!$A:$P,CarMax!$AC286+2,COLUMN()-1)="","",INDEX('Backup Data'!$A:$P,CarMax!$AC286+2,COLUMN()-1)),"")</f>
        <v/>
      </c>
      <c r="Q300" s="20" t="str">
        <f>IFERROR(IF(INDEX('Backup Data'!$A:$P,CarMax!$AC286+2,COLUMN()-1)="","",INDEX('Backup Data'!$A:$P,CarMax!$AC286+2,COLUMN()-1)),"")</f>
        <v/>
      </c>
      <c r="AA300" s="13">
        <f t="shared" si="8"/>
        <v>298</v>
      </c>
      <c r="AB300" s="13" t="str">
        <f>IF('Backup Data'!A300=CarMax!$A$17,AA300,"")</f>
        <v/>
      </c>
      <c r="AC300" s="13" t="str">
        <f t="shared" si="9"/>
        <v/>
      </c>
    </row>
    <row r="301" spans="2:29" x14ac:dyDescent="0.25">
      <c r="B301" s="11" t="str">
        <f>IFERROR(IF(INDEX('Backup Data'!$A:$P,CarMax!$AC287+2,COLUMN()-1)="","",INDEX('Backup Data'!$A:$P,CarMax!$AC287+2,COLUMN()-1)),"")</f>
        <v/>
      </c>
      <c r="C301" s="5" t="str">
        <f>IFERROR(IF(INDEX('Backup Data'!$A:$P,CarMax!$AC287+2,COLUMN()-1)="","",INDEX('Backup Data'!$A:$P,CarMax!$AC287+2,COLUMN()-1)),"")</f>
        <v/>
      </c>
      <c r="D301" s="19" t="str">
        <f>IFERROR(IF(INDEX('Backup Data'!$A:$P,CarMax!$AC287+2,COLUMN()-1)="","",INDEX('Backup Data'!$A:$P,CarMax!$AC287+2,COLUMN()-1)),"")</f>
        <v/>
      </c>
      <c r="E301" s="19" t="str">
        <f>IFERROR(IF(INDEX('Backup Data'!$A:$P,CarMax!$AC287+2,COLUMN()-1)="","",INDEX('Backup Data'!$A:$P,CarMax!$AC287+2,COLUMN()-1)),"")</f>
        <v/>
      </c>
      <c r="F301" s="19" t="str">
        <f>IFERROR(IF(INDEX('Backup Data'!$A:$P,CarMax!$AC287+2,COLUMN()-1)="","",INDEX('Backup Data'!$A:$P,CarMax!$AC287+2,COLUMN()-1)),"")</f>
        <v/>
      </c>
      <c r="G301" s="19" t="str">
        <f>IFERROR(IF(INDEX('Backup Data'!$A:$P,CarMax!$AC287+2,COLUMN()-1)="","",INDEX('Backup Data'!$A:$P,CarMax!$AC287+2,COLUMN()-1)),"")</f>
        <v/>
      </c>
      <c r="H301" s="19" t="str">
        <f>IFERROR(IF(INDEX('Backup Data'!$A:$P,CarMax!$AC287+2,COLUMN()-1)="","",INDEX('Backup Data'!$A:$P,CarMax!$AC287+2,COLUMN()-1)),"")</f>
        <v/>
      </c>
      <c r="I301" s="20" t="str">
        <f>IFERROR(IF(INDEX('Backup Data'!$A:$P,CarMax!$AC287+2,COLUMN()-1)="","",INDEX('Backup Data'!$A:$P,CarMax!$AC287+2,COLUMN()-1)),"")</f>
        <v/>
      </c>
      <c r="J301" s="20" t="str">
        <f>IFERROR(IF(INDEX('Backup Data'!$A:$P,CarMax!$AC287+2,COLUMN()-1)="","",INDEX('Backup Data'!$A:$P,CarMax!$AC287+2,COLUMN()-1)),"")</f>
        <v/>
      </c>
      <c r="K301" s="20" t="str">
        <f>IFERROR(IF(INDEX('Backup Data'!$A:$P,CarMax!$AC287+2,COLUMN()-1)="","",INDEX('Backup Data'!$A:$P,CarMax!$AC287+2,COLUMN()-1)),"")</f>
        <v/>
      </c>
      <c r="L301" s="20" t="str">
        <f>IFERROR(IF(INDEX('Backup Data'!$A:$P,CarMax!$AC287+2,COLUMN()-1)="","",INDEX('Backup Data'!$A:$P,CarMax!$AC287+2,COLUMN()-1)),"")</f>
        <v/>
      </c>
      <c r="M301" s="20" t="str">
        <f>IFERROR(IF(INDEX('Backup Data'!$A:$P,CarMax!$AC287+2,COLUMN()-1)="","",INDEX('Backup Data'!$A:$P,CarMax!$AC287+2,COLUMN()-1)),"")</f>
        <v/>
      </c>
      <c r="N301" s="20" t="str">
        <f>IFERROR(IF(INDEX('Backup Data'!$A:$P,CarMax!$AC287+2,COLUMN()-1)="","",INDEX('Backup Data'!$A:$P,CarMax!$AC287+2,COLUMN()-1)),"")</f>
        <v/>
      </c>
      <c r="O301" s="20" t="str">
        <f>IFERROR(IF(INDEX('Backup Data'!$A:$P,CarMax!$AC287+2,COLUMN()-1)="","",INDEX('Backup Data'!$A:$P,CarMax!$AC287+2,COLUMN()-1)),"")</f>
        <v/>
      </c>
      <c r="P301" s="20" t="str">
        <f>IFERROR(IF(INDEX('Backup Data'!$A:$P,CarMax!$AC287+2,COLUMN()-1)="","",INDEX('Backup Data'!$A:$P,CarMax!$AC287+2,COLUMN()-1)),"")</f>
        <v/>
      </c>
      <c r="Q301" s="20" t="str">
        <f>IFERROR(IF(INDEX('Backup Data'!$A:$P,CarMax!$AC287+2,COLUMN()-1)="","",INDEX('Backup Data'!$A:$P,CarMax!$AC287+2,COLUMN()-1)),"")</f>
        <v/>
      </c>
      <c r="AA301" s="13">
        <f t="shared" si="8"/>
        <v>299</v>
      </c>
      <c r="AB301" s="13" t="str">
        <f>IF('Backup Data'!A301=CarMax!$A$17,AA301,"")</f>
        <v/>
      </c>
      <c r="AC301" s="13" t="str">
        <f t="shared" si="9"/>
        <v/>
      </c>
    </row>
    <row r="302" spans="2:29" x14ac:dyDescent="0.25">
      <c r="B302" s="11" t="str">
        <f>IFERROR(IF(INDEX('Backup Data'!$A:$P,CarMax!$AC288+2,COLUMN()-1)="","",INDEX('Backup Data'!$A:$P,CarMax!$AC288+2,COLUMN()-1)),"")</f>
        <v/>
      </c>
      <c r="C302" s="5" t="str">
        <f>IFERROR(IF(INDEX('Backup Data'!$A:$P,CarMax!$AC288+2,COLUMN()-1)="","",INDEX('Backup Data'!$A:$P,CarMax!$AC288+2,COLUMN()-1)),"")</f>
        <v/>
      </c>
      <c r="D302" s="19" t="str">
        <f>IFERROR(IF(INDEX('Backup Data'!$A:$P,CarMax!$AC288+2,COLUMN()-1)="","",INDEX('Backup Data'!$A:$P,CarMax!$AC288+2,COLUMN()-1)),"")</f>
        <v/>
      </c>
      <c r="E302" s="19" t="str">
        <f>IFERROR(IF(INDEX('Backup Data'!$A:$P,CarMax!$AC288+2,COLUMN()-1)="","",INDEX('Backup Data'!$A:$P,CarMax!$AC288+2,COLUMN()-1)),"")</f>
        <v/>
      </c>
      <c r="F302" s="19" t="str">
        <f>IFERROR(IF(INDEX('Backup Data'!$A:$P,CarMax!$AC288+2,COLUMN()-1)="","",INDEX('Backup Data'!$A:$P,CarMax!$AC288+2,COLUMN()-1)),"")</f>
        <v/>
      </c>
      <c r="G302" s="19" t="str">
        <f>IFERROR(IF(INDEX('Backup Data'!$A:$P,CarMax!$AC288+2,COLUMN()-1)="","",INDEX('Backup Data'!$A:$P,CarMax!$AC288+2,COLUMN()-1)),"")</f>
        <v/>
      </c>
      <c r="H302" s="19" t="str">
        <f>IFERROR(IF(INDEX('Backup Data'!$A:$P,CarMax!$AC288+2,COLUMN()-1)="","",INDEX('Backup Data'!$A:$P,CarMax!$AC288+2,COLUMN()-1)),"")</f>
        <v/>
      </c>
      <c r="I302" s="20" t="str">
        <f>IFERROR(IF(INDEX('Backup Data'!$A:$P,CarMax!$AC288+2,COLUMN()-1)="","",INDEX('Backup Data'!$A:$P,CarMax!$AC288+2,COLUMN()-1)),"")</f>
        <v/>
      </c>
      <c r="J302" s="20" t="str">
        <f>IFERROR(IF(INDEX('Backup Data'!$A:$P,CarMax!$AC288+2,COLUMN()-1)="","",INDEX('Backup Data'!$A:$P,CarMax!$AC288+2,COLUMN()-1)),"")</f>
        <v/>
      </c>
      <c r="K302" s="20" t="str">
        <f>IFERROR(IF(INDEX('Backup Data'!$A:$P,CarMax!$AC288+2,COLUMN()-1)="","",INDEX('Backup Data'!$A:$P,CarMax!$AC288+2,COLUMN()-1)),"")</f>
        <v/>
      </c>
      <c r="L302" s="20" t="str">
        <f>IFERROR(IF(INDEX('Backup Data'!$A:$P,CarMax!$AC288+2,COLUMN()-1)="","",INDEX('Backup Data'!$A:$P,CarMax!$AC288+2,COLUMN()-1)),"")</f>
        <v/>
      </c>
      <c r="M302" s="20" t="str">
        <f>IFERROR(IF(INDEX('Backup Data'!$A:$P,CarMax!$AC288+2,COLUMN()-1)="","",INDEX('Backup Data'!$A:$P,CarMax!$AC288+2,COLUMN()-1)),"")</f>
        <v/>
      </c>
      <c r="N302" s="20" t="str">
        <f>IFERROR(IF(INDEX('Backup Data'!$A:$P,CarMax!$AC288+2,COLUMN()-1)="","",INDEX('Backup Data'!$A:$P,CarMax!$AC288+2,COLUMN()-1)),"")</f>
        <v/>
      </c>
      <c r="O302" s="20" t="str">
        <f>IFERROR(IF(INDEX('Backup Data'!$A:$P,CarMax!$AC288+2,COLUMN()-1)="","",INDEX('Backup Data'!$A:$P,CarMax!$AC288+2,COLUMN()-1)),"")</f>
        <v/>
      </c>
      <c r="P302" s="20" t="str">
        <f>IFERROR(IF(INDEX('Backup Data'!$A:$P,CarMax!$AC288+2,COLUMN()-1)="","",INDEX('Backup Data'!$A:$P,CarMax!$AC288+2,COLUMN()-1)),"")</f>
        <v/>
      </c>
      <c r="Q302" s="20" t="str">
        <f>IFERROR(IF(INDEX('Backup Data'!$A:$P,CarMax!$AC288+2,COLUMN()-1)="","",INDEX('Backup Data'!$A:$P,CarMax!$AC288+2,COLUMN()-1)),"")</f>
        <v/>
      </c>
      <c r="AA302" s="13">
        <f t="shared" si="8"/>
        <v>300</v>
      </c>
      <c r="AB302" s="13" t="str">
        <f>IF('Backup Data'!A302=CarMax!$A$17,AA302,"")</f>
        <v/>
      </c>
      <c r="AC302" s="13" t="str">
        <f t="shared" si="9"/>
        <v/>
      </c>
    </row>
    <row r="303" spans="2:29" x14ac:dyDescent="0.25">
      <c r="B303" s="11" t="str">
        <f>IFERROR(IF(INDEX('Backup Data'!$A:$P,CarMax!$AC289+2,COLUMN()-1)="","",INDEX('Backup Data'!$A:$P,CarMax!$AC289+2,COLUMN()-1)),"")</f>
        <v/>
      </c>
      <c r="C303" s="5" t="str">
        <f>IFERROR(IF(INDEX('Backup Data'!$A:$P,CarMax!$AC289+2,COLUMN()-1)="","",INDEX('Backup Data'!$A:$P,CarMax!$AC289+2,COLUMN()-1)),"")</f>
        <v/>
      </c>
      <c r="D303" s="19" t="str">
        <f>IFERROR(IF(INDEX('Backup Data'!$A:$P,CarMax!$AC289+2,COLUMN()-1)="","",INDEX('Backup Data'!$A:$P,CarMax!$AC289+2,COLUMN()-1)),"")</f>
        <v/>
      </c>
      <c r="E303" s="19" t="str">
        <f>IFERROR(IF(INDEX('Backup Data'!$A:$P,CarMax!$AC289+2,COLUMN()-1)="","",INDEX('Backup Data'!$A:$P,CarMax!$AC289+2,COLUMN()-1)),"")</f>
        <v/>
      </c>
      <c r="F303" s="19" t="str">
        <f>IFERROR(IF(INDEX('Backup Data'!$A:$P,CarMax!$AC289+2,COLUMN()-1)="","",INDEX('Backup Data'!$A:$P,CarMax!$AC289+2,COLUMN()-1)),"")</f>
        <v/>
      </c>
      <c r="G303" s="19" t="str">
        <f>IFERROR(IF(INDEX('Backup Data'!$A:$P,CarMax!$AC289+2,COLUMN()-1)="","",INDEX('Backup Data'!$A:$P,CarMax!$AC289+2,COLUMN()-1)),"")</f>
        <v/>
      </c>
      <c r="H303" s="19" t="str">
        <f>IFERROR(IF(INDEX('Backup Data'!$A:$P,CarMax!$AC289+2,COLUMN()-1)="","",INDEX('Backup Data'!$A:$P,CarMax!$AC289+2,COLUMN()-1)),"")</f>
        <v/>
      </c>
      <c r="I303" s="20" t="str">
        <f>IFERROR(IF(INDEX('Backup Data'!$A:$P,CarMax!$AC289+2,COLUMN()-1)="","",INDEX('Backup Data'!$A:$P,CarMax!$AC289+2,COLUMN()-1)),"")</f>
        <v/>
      </c>
      <c r="J303" s="20" t="str">
        <f>IFERROR(IF(INDEX('Backup Data'!$A:$P,CarMax!$AC289+2,COLUMN()-1)="","",INDEX('Backup Data'!$A:$P,CarMax!$AC289+2,COLUMN()-1)),"")</f>
        <v/>
      </c>
      <c r="K303" s="20" t="str">
        <f>IFERROR(IF(INDEX('Backup Data'!$A:$P,CarMax!$AC289+2,COLUMN()-1)="","",INDEX('Backup Data'!$A:$P,CarMax!$AC289+2,COLUMN()-1)),"")</f>
        <v/>
      </c>
      <c r="L303" s="20" t="str">
        <f>IFERROR(IF(INDEX('Backup Data'!$A:$P,CarMax!$AC289+2,COLUMN()-1)="","",INDEX('Backup Data'!$A:$P,CarMax!$AC289+2,COLUMN()-1)),"")</f>
        <v/>
      </c>
      <c r="M303" s="20" t="str">
        <f>IFERROR(IF(INDEX('Backup Data'!$A:$P,CarMax!$AC289+2,COLUMN()-1)="","",INDEX('Backup Data'!$A:$P,CarMax!$AC289+2,COLUMN()-1)),"")</f>
        <v/>
      </c>
      <c r="N303" s="20" t="str">
        <f>IFERROR(IF(INDEX('Backup Data'!$A:$P,CarMax!$AC289+2,COLUMN()-1)="","",INDEX('Backup Data'!$A:$P,CarMax!$AC289+2,COLUMN()-1)),"")</f>
        <v/>
      </c>
      <c r="O303" s="20" t="str">
        <f>IFERROR(IF(INDEX('Backup Data'!$A:$P,CarMax!$AC289+2,COLUMN()-1)="","",INDEX('Backup Data'!$A:$P,CarMax!$AC289+2,COLUMN()-1)),"")</f>
        <v/>
      </c>
      <c r="P303" s="20" t="str">
        <f>IFERROR(IF(INDEX('Backup Data'!$A:$P,CarMax!$AC289+2,COLUMN()-1)="","",INDEX('Backup Data'!$A:$P,CarMax!$AC289+2,COLUMN()-1)),"")</f>
        <v/>
      </c>
      <c r="Q303" s="20" t="str">
        <f>IFERROR(IF(INDEX('Backup Data'!$A:$P,CarMax!$AC289+2,COLUMN()-1)="","",INDEX('Backup Data'!$A:$P,CarMax!$AC289+2,COLUMN()-1)),"")</f>
        <v/>
      </c>
      <c r="AA303" s="13">
        <f t="shared" si="8"/>
        <v>301</v>
      </c>
      <c r="AB303" s="13" t="str">
        <f>IF('Backup Data'!A303=CarMax!$A$17,AA303,"")</f>
        <v/>
      </c>
      <c r="AC303" s="13" t="str">
        <f t="shared" si="9"/>
        <v/>
      </c>
    </row>
    <row r="304" spans="2:29" x14ac:dyDescent="0.25">
      <c r="B304" s="11" t="str">
        <f>IFERROR(IF(INDEX('Backup Data'!$A:$P,CarMax!$AC290+2,COLUMN()-1)="","",INDEX('Backup Data'!$A:$P,CarMax!$AC290+2,COLUMN()-1)),"")</f>
        <v/>
      </c>
      <c r="C304" s="5" t="str">
        <f>IFERROR(IF(INDEX('Backup Data'!$A:$P,CarMax!$AC290+2,COLUMN()-1)="","",INDEX('Backup Data'!$A:$P,CarMax!$AC290+2,COLUMN()-1)),"")</f>
        <v/>
      </c>
      <c r="D304" s="19" t="str">
        <f>IFERROR(IF(INDEX('Backup Data'!$A:$P,CarMax!$AC290+2,COLUMN()-1)="","",INDEX('Backup Data'!$A:$P,CarMax!$AC290+2,COLUMN()-1)),"")</f>
        <v/>
      </c>
      <c r="E304" s="19" t="str">
        <f>IFERROR(IF(INDEX('Backup Data'!$A:$P,CarMax!$AC290+2,COLUMN()-1)="","",INDEX('Backup Data'!$A:$P,CarMax!$AC290+2,COLUMN()-1)),"")</f>
        <v/>
      </c>
      <c r="F304" s="19" t="str">
        <f>IFERROR(IF(INDEX('Backup Data'!$A:$P,CarMax!$AC290+2,COLUMN()-1)="","",INDEX('Backup Data'!$A:$P,CarMax!$AC290+2,COLUMN()-1)),"")</f>
        <v/>
      </c>
      <c r="G304" s="19" t="str">
        <f>IFERROR(IF(INDEX('Backup Data'!$A:$P,CarMax!$AC290+2,COLUMN()-1)="","",INDEX('Backup Data'!$A:$P,CarMax!$AC290+2,COLUMN()-1)),"")</f>
        <v/>
      </c>
      <c r="H304" s="19" t="str">
        <f>IFERROR(IF(INDEX('Backup Data'!$A:$P,CarMax!$AC290+2,COLUMN()-1)="","",INDEX('Backup Data'!$A:$P,CarMax!$AC290+2,COLUMN()-1)),"")</f>
        <v/>
      </c>
      <c r="I304" s="20" t="str">
        <f>IFERROR(IF(INDEX('Backup Data'!$A:$P,CarMax!$AC290+2,COLUMN()-1)="","",INDEX('Backup Data'!$A:$P,CarMax!$AC290+2,COLUMN()-1)),"")</f>
        <v/>
      </c>
      <c r="J304" s="20" t="str">
        <f>IFERROR(IF(INDEX('Backup Data'!$A:$P,CarMax!$AC290+2,COLUMN()-1)="","",INDEX('Backup Data'!$A:$P,CarMax!$AC290+2,COLUMN()-1)),"")</f>
        <v/>
      </c>
      <c r="K304" s="20" t="str">
        <f>IFERROR(IF(INDEX('Backup Data'!$A:$P,CarMax!$AC290+2,COLUMN()-1)="","",INDEX('Backup Data'!$A:$P,CarMax!$AC290+2,COLUMN()-1)),"")</f>
        <v/>
      </c>
      <c r="L304" s="20" t="str">
        <f>IFERROR(IF(INDEX('Backup Data'!$A:$P,CarMax!$AC290+2,COLUMN()-1)="","",INDEX('Backup Data'!$A:$P,CarMax!$AC290+2,COLUMN()-1)),"")</f>
        <v/>
      </c>
      <c r="M304" s="20" t="str">
        <f>IFERROR(IF(INDEX('Backup Data'!$A:$P,CarMax!$AC290+2,COLUMN()-1)="","",INDEX('Backup Data'!$A:$P,CarMax!$AC290+2,COLUMN()-1)),"")</f>
        <v/>
      </c>
      <c r="N304" s="20" t="str">
        <f>IFERROR(IF(INDEX('Backup Data'!$A:$P,CarMax!$AC290+2,COLUMN()-1)="","",INDEX('Backup Data'!$A:$P,CarMax!$AC290+2,COLUMN()-1)),"")</f>
        <v/>
      </c>
      <c r="O304" s="20" t="str">
        <f>IFERROR(IF(INDEX('Backup Data'!$A:$P,CarMax!$AC290+2,COLUMN()-1)="","",INDEX('Backup Data'!$A:$P,CarMax!$AC290+2,COLUMN()-1)),"")</f>
        <v/>
      </c>
      <c r="P304" s="20" t="str">
        <f>IFERROR(IF(INDEX('Backup Data'!$A:$P,CarMax!$AC290+2,COLUMN()-1)="","",INDEX('Backup Data'!$A:$P,CarMax!$AC290+2,COLUMN()-1)),"")</f>
        <v/>
      </c>
      <c r="Q304" s="20" t="str">
        <f>IFERROR(IF(INDEX('Backup Data'!$A:$P,CarMax!$AC290+2,COLUMN()-1)="","",INDEX('Backup Data'!$A:$P,CarMax!$AC290+2,COLUMN()-1)),"")</f>
        <v/>
      </c>
      <c r="AA304" s="13">
        <f t="shared" si="8"/>
        <v>302</v>
      </c>
      <c r="AB304" s="13" t="str">
        <f>IF('Backup Data'!A304=CarMax!$A$17,AA304,"")</f>
        <v/>
      </c>
      <c r="AC304" s="13" t="str">
        <f t="shared" si="9"/>
        <v/>
      </c>
    </row>
    <row r="305" spans="2:29" x14ac:dyDescent="0.25">
      <c r="B305" s="11" t="str">
        <f>IFERROR(IF(INDEX('Backup Data'!$A:$P,CarMax!$AC291+2,COLUMN()-1)="","",INDEX('Backup Data'!$A:$P,CarMax!$AC291+2,COLUMN()-1)),"")</f>
        <v/>
      </c>
      <c r="C305" s="5" t="str">
        <f>IFERROR(IF(INDEX('Backup Data'!$A:$P,CarMax!$AC291+2,COLUMN()-1)="","",INDEX('Backup Data'!$A:$P,CarMax!$AC291+2,COLUMN()-1)),"")</f>
        <v/>
      </c>
      <c r="D305" s="19" t="str">
        <f>IFERROR(IF(INDEX('Backup Data'!$A:$P,CarMax!$AC291+2,COLUMN()-1)="","",INDEX('Backup Data'!$A:$P,CarMax!$AC291+2,COLUMN()-1)),"")</f>
        <v/>
      </c>
      <c r="E305" s="19" t="str">
        <f>IFERROR(IF(INDEX('Backup Data'!$A:$P,CarMax!$AC291+2,COLUMN()-1)="","",INDEX('Backup Data'!$A:$P,CarMax!$AC291+2,COLUMN()-1)),"")</f>
        <v/>
      </c>
      <c r="F305" s="19" t="str">
        <f>IFERROR(IF(INDEX('Backup Data'!$A:$P,CarMax!$AC291+2,COLUMN()-1)="","",INDEX('Backup Data'!$A:$P,CarMax!$AC291+2,COLUMN()-1)),"")</f>
        <v/>
      </c>
      <c r="G305" s="19" t="str">
        <f>IFERROR(IF(INDEX('Backup Data'!$A:$P,CarMax!$AC291+2,COLUMN()-1)="","",INDEX('Backup Data'!$A:$P,CarMax!$AC291+2,COLUMN()-1)),"")</f>
        <v/>
      </c>
      <c r="H305" s="19" t="str">
        <f>IFERROR(IF(INDEX('Backup Data'!$A:$P,CarMax!$AC291+2,COLUMN()-1)="","",INDEX('Backup Data'!$A:$P,CarMax!$AC291+2,COLUMN()-1)),"")</f>
        <v/>
      </c>
      <c r="I305" s="20" t="str">
        <f>IFERROR(IF(INDEX('Backup Data'!$A:$P,CarMax!$AC291+2,COLUMN()-1)="","",INDEX('Backup Data'!$A:$P,CarMax!$AC291+2,COLUMN()-1)),"")</f>
        <v/>
      </c>
      <c r="J305" s="20" t="str">
        <f>IFERROR(IF(INDEX('Backup Data'!$A:$P,CarMax!$AC291+2,COLUMN()-1)="","",INDEX('Backup Data'!$A:$P,CarMax!$AC291+2,COLUMN()-1)),"")</f>
        <v/>
      </c>
      <c r="K305" s="20" t="str">
        <f>IFERROR(IF(INDEX('Backup Data'!$A:$P,CarMax!$AC291+2,COLUMN()-1)="","",INDEX('Backup Data'!$A:$P,CarMax!$AC291+2,COLUMN()-1)),"")</f>
        <v/>
      </c>
      <c r="L305" s="20" t="str">
        <f>IFERROR(IF(INDEX('Backup Data'!$A:$P,CarMax!$AC291+2,COLUMN()-1)="","",INDEX('Backup Data'!$A:$P,CarMax!$AC291+2,COLUMN()-1)),"")</f>
        <v/>
      </c>
      <c r="M305" s="20" t="str">
        <f>IFERROR(IF(INDEX('Backup Data'!$A:$P,CarMax!$AC291+2,COLUMN()-1)="","",INDEX('Backup Data'!$A:$P,CarMax!$AC291+2,COLUMN()-1)),"")</f>
        <v/>
      </c>
      <c r="N305" s="20" t="str">
        <f>IFERROR(IF(INDEX('Backup Data'!$A:$P,CarMax!$AC291+2,COLUMN()-1)="","",INDEX('Backup Data'!$A:$P,CarMax!$AC291+2,COLUMN()-1)),"")</f>
        <v/>
      </c>
      <c r="O305" s="20" t="str">
        <f>IFERROR(IF(INDEX('Backup Data'!$A:$P,CarMax!$AC291+2,COLUMN()-1)="","",INDEX('Backup Data'!$A:$P,CarMax!$AC291+2,COLUMN()-1)),"")</f>
        <v/>
      </c>
      <c r="P305" s="20" t="str">
        <f>IFERROR(IF(INDEX('Backup Data'!$A:$P,CarMax!$AC291+2,COLUMN()-1)="","",INDEX('Backup Data'!$A:$P,CarMax!$AC291+2,COLUMN()-1)),"")</f>
        <v/>
      </c>
      <c r="Q305" s="20" t="str">
        <f>IFERROR(IF(INDEX('Backup Data'!$A:$P,CarMax!$AC291+2,COLUMN()-1)="","",INDEX('Backup Data'!$A:$P,CarMax!$AC291+2,COLUMN()-1)),"")</f>
        <v/>
      </c>
      <c r="AA305" s="13">
        <f t="shared" si="8"/>
        <v>303</v>
      </c>
      <c r="AB305" s="13" t="str">
        <f>IF('Backup Data'!A305=CarMax!$A$17,AA305,"")</f>
        <v/>
      </c>
      <c r="AC305" s="13" t="str">
        <f t="shared" si="9"/>
        <v/>
      </c>
    </row>
    <row r="306" spans="2:29" x14ac:dyDescent="0.25">
      <c r="B306" s="11" t="str">
        <f>IFERROR(IF(INDEX('Backup Data'!$A:$P,CarMax!$AC292+2,COLUMN()-1)="","",INDEX('Backup Data'!$A:$P,CarMax!$AC292+2,COLUMN()-1)),"")</f>
        <v/>
      </c>
      <c r="C306" s="5" t="str">
        <f>IFERROR(IF(INDEX('Backup Data'!$A:$P,CarMax!$AC292+2,COLUMN()-1)="","",INDEX('Backup Data'!$A:$P,CarMax!$AC292+2,COLUMN()-1)),"")</f>
        <v/>
      </c>
      <c r="D306" s="19" t="str">
        <f>IFERROR(IF(INDEX('Backup Data'!$A:$P,CarMax!$AC292+2,COLUMN()-1)="","",INDEX('Backup Data'!$A:$P,CarMax!$AC292+2,COLUMN()-1)),"")</f>
        <v/>
      </c>
      <c r="E306" s="19" t="str">
        <f>IFERROR(IF(INDEX('Backup Data'!$A:$P,CarMax!$AC292+2,COLUMN()-1)="","",INDEX('Backup Data'!$A:$P,CarMax!$AC292+2,COLUMN()-1)),"")</f>
        <v/>
      </c>
      <c r="F306" s="19" t="str">
        <f>IFERROR(IF(INDEX('Backup Data'!$A:$P,CarMax!$AC292+2,COLUMN()-1)="","",INDEX('Backup Data'!$A:$P,CarMax!$AC292+2,COLUMN()-1)),"")</f>
        <v/>
      </c>
      <c r="G306" s="19" t="str">
        <f>IFERROR(IF(INDEX('Backup Data'!$A:$P,CarMax!$AC292+2,COLUMN()-1)="","",INDEX('Backup Data'!$A:$P,CarMax!$AC292+2,COLUMN()-1)),"")</f>
        <v/>
      </c>
      <c r="H306" s="19" t="str">
        <f>IFERROR(IF(INDEX('Backup Data'!$A:$P,CarMax!$AC292+2,COLUMN()-1)="","",INDEX('Backup Data'!$A:$P,CarMax!$AC292+2,COLUMN()-1)),"")</f>
        <v/>
      </c>
      <c r="I306" s="20" t="str">
        <f>IFERROR(IF(INDEX('Backup Data'!$A:$P,CarMax!$AC292+2,COLUMN()-1)="","",INDEX('Backup Data'!$A:$P,CarMax!$AC292+2,COLUMN()-1)),"")</f>
        <v/>
      </c>
      <c r="J306" s="20" t="str">
        <f>IFERROR(IF(INDEX('Backup Data'!$A:$P,CarMax!$AC292+2,COLUMN()-1)="","",INDEX('Backup Data'!$A:$P,CarMax!$AC292+2,COLUMN()-1)),"")</f>
        <v/>
      </c>
      <c r="K306" s="20" t="str">
        <f>IFERROR(IF(INDEX('Backup Data'!$A:$P,CarMax!$AC292+2,COLUMN()-1)="","",INDEX('Backup Data'!$A:$P,CarMax!$AC292+2,COLUMN()-1)),"")</f>
        <v/>
      </c>
      <c r="L306" s="20" t="str">
        <f>IFERROR(IF(INDEX('Backup Data'!$A:$P,CarMax!$AC292+2,COLUMN()-1)="","",INDEX('Backup Data'!$A:$P,CarMax!$AC292+2,COLUMN()-1)),"")</f>
        <v/>
      </c>
      <c r="M306" s="20" t="str">
        <f>IFERROR(IF(INDEX('Backup Data'!$A:$P,CarMax!$AC292+2,COLUMN()-1)="","",INDEX('Backup Data'!$A:$P,CarMax!$AC292+2,COLUMN()-1)),"")</f>
        <v/>
      </c>
      <c r="N306" s="20" t="str">
        <f>IFERROR(IF(INDEX('Backup Data'!$A:$P,CarMax!$AC292+2,COLUMN()-1)="","",INDEX('Backup Data'!$A:$P,CarMax!$AC292+2,COLUMN()-1)),"")</f>
        <v/>
      </c>
      <c r="O306" s="20" t="str">
        <f>IFERROR(IF(INDEX('Backup Data'!$A:$P,CarMax!$AC292+2,COLUMN()-1)="","",INDEX('Backup Data'!$A:$P,CarMax!$AC292+2,COLUMN()-1)),"")</f>
        <v/>
      </c>
      <c r="P306" s="20" t="str">
        <f>IFERROR(IF(INDEX('Backup Data'!$A:$P,CarMax!$AC292+2,COLUMN()-1)="","",INDEX('Backup Data'!$A:$P,CarMax!$AC292+2,COLUMN()-1)),"")</f>
        <v/>
      </c>
      <c r="Q306" s="20" t="str">
        <f>IFERROR(IF(INDEX('Backup Data'!$A:$P,CarMax!$AC292+2,COLUMN()-1)="","",INDEX('Backup Data'!$A:$P,CarMax!$AC292+2,COLUMN()-1)),"")</f>
        <v/>
      </c>
      <c r="AA306" s="13">
        <f t="shared" si="8"/>
        <v>304</v>
      </c>
      <c r="AB306" s="13" t="str">
        <f>IF('Backup Data'!A306=CarMax!$A$17,AA306,"")</f>
        <v/>
      </c>
      <c r="AC306" s="13" t="str">
        <f t="shared" si="9"/>
        <v/>
      </c>
    </row>
    <row r="307" spans="2:29" x14ac:dyDescent="0.25">
      <c r="B307" s="11" t="str">
        <f>IFERROR(IF(INDEX('Backup Data'!$A:$P,CarMax!$AC293+2,COLUMN()-1)="","",INDEX('Backup Data'!$A:$P,CarMax!$AC293+2,COLUMN()-1)),"")</f>
        <v/>
      </c>
      <c r="C307" s="5" t="str">
        <f>IFERROR(IF(INDEX('Backup Data'!$A:$P,CarMax!$AC293+2,COLUMN()-1)="","",INDEX('Backup Data'!$A:$P,CarMax!$AC293+2,COLUMN()-1)),"")</f>
        <v/>
      </c>
      <c r="D307" s="19" t="str">
        <f>IFERROR(IF(INDEX('Backup Data'!$A:$P,CarMax!$AC293+2,COLUMN()-1)="","",INDEX('Backup Data'!$A:$P,CarMax!$AC293+2,COLUMN()-1)),"")</f>
        <v/>
      </c>
      <c r="E307" s="19" t="str">
        <f>IFERROR(IF(INDEX('Backup Data'!$A:$P,CarMax!$AC293+2,COLUMN()-1)="","",INDEX('Backup Data'!$A:$P,CarMax!$AC293+2,COLUMN()-1)),"")</f>
        <v/>
      </c>
      <c r="F307" s="19" t="str">
        <f>IFERROR(IF(INDEX('Backup Data'!$A:$P,CarMax!$AC293+2,COLUMN()-1)="","",INDEX('Backup Data'!$A:$P,CarMax!$AC293+2,COLUMN()-1)),"")</f>
        <v/>
      </c>
      <c r="G307" s="19" t="str">
        <f>IFERROR(IF(INDEX('Backup Data'!$A:$P,CarMax!$AC293+2,COLUMN()-1)="","",INDEX('Backup Data'!$A:$P,CarMax!$AC293+2,COLUMN()-1)),"")</f>
        <v/>
      </c>
      <c r="H307" s="19" t="str">
        <f>IFERROR(IF(INDEX('Backup Data'!$A:$P,CarMax!$AC293+2,COLUMN()-1)="","",INDEX('Backup Data'!$A:$P,CarMax!$AC293+2,COLUMN()-1)),"")</f>
        <v/>
      </c>
      <c r="I307" s="20" t="str">
        <f>IFERROR(IF(INDEX('Backup Data'!$A:$P,CarMax!$AC293+2,COLUMN()-1)="","",INDEX('Backup Data'!$A:$P,CarMax!$AC293+2,COLUMN()-1)),"")</f>
        <v/>
      </c>
      <c r="J307" s="20" t="str">
        <f>IFERROR(IF(INDEX('Backup Data'!$A:$P,CarMax!$AC293+2,COLUMN()-1)="","",INDEX('Backup Data'!$A:$P,CarMax!$AC293+2,COLUMN()-1)),"")</f>
        <v/>
      </c>
      <c r="K307" s="20" t="str">
        <f>IFERROR(IF(INDEX('Backup Data'!$A:$P,CarMax!$AC293+2,COLUMN()-1)="","",INDEX('Backup Data'!$A:$P,CarMax!$AC293+2,COLUMN()-1)),"")</f>
        <v/>
      </c>
      <c r="L307" s="20" t="str">
        <f>IFERROR(IF(INDEX('Backup Data'!$A:$P,CarMax!$AC293+2,COLUMN()-1)="","",INDEX('Backup Data'!$A:$P,CarMax!$AC293+2,COLUMN()-1)),"")</f>
        <v/>
      </c>
      <c r="M307" s="20" t="str">
        <f>IFERROR(IF(INDEX('Backup Data'!$A:$P,CarMax!$AC293+2,COLUMN()-1)="","",INDEX('Backup Data'!$A:$P,CarMax!$AC293+2,COLUMN()-1)),"")</f>
        <v/>
      </c>
      <c r="N307" s="20" t="str">
        <f>IFERROR(IF(INDEX('Backup Data'!$A:$P,CarMax!$AC293+2,COLUMN()-1)="","",INDEX('Backup Data'!$A:$P,CarMax!$AC293+2,COLUMN()-1)),"")</f>
        <v/>
      </c>
      <c r="O307" s="20" t="str">
        <f>IFERROR(IF(INDEX('Backup Data'!$A:$P,CarMax!$AC293+2,COLUMN()-1)="","",INDEX('Backup Data'!$A:$P,CarMax!$AC293+2,COLUMN()-1)),"")</f>
        <v/>
      </c>
      <c r="P307" s="20" t="str">
        <f>IFERROR(IF(INDEX('Backup Data'!$A:$P,CarMax!$AC293+2,COLUMN()-1)="","",INDEX('Backup Data'!$A:$P,CarMax!$AC293+2,COLUMN()-1)),"")</f>
        <v/>
      </c>
      <c r="Q307" s="20" t="str">
        <f>IFERROR(IF(INDEX('Backup Data'!$A:$P,CarMax!$AC293+2,COLUMN()-1)="","",INDEX('Backup Data'!$A:$P,CarMax!$AC293+2,COLUMN()-1)),"")</f>
        <v/>
      </c>
      <c r="AA307" s="13">
        <f t="shared" si="8"/>
        <v>305</v>
      </c>
      <c r="AB307" s="13" t="str">
        <f>IF('Backup Data'!A307=CarMax!$A$17,AA307,"")</f>
        <v/>
      </c>
      <c r="AC307" s="13" t="str">
        <f t="shared" si="9"/>
        <v/>
      </c>
    </row>
    <row r="308" spans="2:29" x14ac:dyDescent="0.25">
      <c r="B308" s="11" t="str">
        <f>IFERROR(IF(INDEX('Backup Data'!$A:$P,CarMax!$AC294+2,COLUMN()-1)="","",INDEX('Backup Data'!$A:$P,CarMax!$AC294+2,COLUMN()-1)),"")</f>
        <v/>
      </c>
      <c r="C308" s="5" t="str">
        <f>IFERROR(IF(INDEX('Backup Data'!$A:$P,CarMax!$AC294+2,COLUMN()-1)="","",INDEX('Backup Data'!$A:$P,CarMax!$AC294+2,COLUMN()-1)),"")</f>
        <v/>
      </c>
      <c r="D308" s="19" t="str">
        <f>IFERROR(IF(INDEX('Backup Data'!$A:$P,CarMax!$AC294+2,COLUMN()-1)="","",INDEX('Backup Data'!$A:$P,CarMax!$AC294+2,COLUMN()-1)),"")</f>
        <v/>
      </c>
      <c r="E308" s="19" t="str">
        <f>IFERROR(IF(INDEX('Backup Data'!$A:$P,CarMax!$AC294+2,COLUMN()-1)="","",INDEX('Backup Data'!$A:$P,CarMax!$AC294+2,COLUMN()-1)),"")</f>
        <v/>
      </c>
      <c r="F308" s="19" t="str">
        <f>IFERROR(IF(INDEX('Backup Data'!$A:$P,CarMax!$AC294+2,COLUMN()-1)="","",INDEX('Backup Data'!$A:$P,CarMax!$AC294+2,COLUMN()-1)),"")</f>
        <v/>
      </c>
      <c r="G308" s="19" t="str">
        <f>IFERROR(IF(INDEX('Backup Data'!$A:$P,CarMax!$AC294+2,COLUMN()-1)="","",INDEX('Backup Data'!$A:$P,CarMax!$AC294+2,COLUMN()-1)),"")</f>
        <v/>
      </c>
      <c r="H308" s="19" t="str">
        <f>IFERROR(IF(INDEX('Backup Data'!$A:$P,CarMax!$AC294+2,COLUMN()-1)="","",INDEX('Backup Data'!$A:$P,CarMax!$AC294+2,COLUMN()-1)),"")</f>
        <v/>
      </c>
      <c r="I308" s="20" t="str">
        <f>IFERROR(IF(INDEX('Backup Data'!$A:$P,CarMax!$AC294+2,COLUMN()-1)="","",INDEX('Backup Data'!$A:$P,CarMax!$AC294+2,COLUMN()-1)),"")</f>
        <v/>
      </c>
      <c r="J308" s="20" t="str">
        <f>IFERROR(IF(INDEX('Backup Data'!$A:$P,CarMax!$AC294+2,COLUMN()-1)="","",INDEX('Backup Data'!$A:$P,CarMax!$AC294+2,COLUMN()-1)),"")</f>
        <v/>
      </c>
      <c r="K308" s="20" t="str">
        <f>IFERROR(IF(INDEX('Backup Data'!$A:$P,CarMax!$AC294+2,COLUMN()-1)="","",INDEX('Backup Data'!$A:$P,CarMax!$AC294+2,COLUMN()-1)),"")</f>
        <v/>
      </c>
      <c r="L308" s="20" t="str">
        <f>IFERROR(IF(INDEX('Backup Data'!$A:$P,CarMax!$AC294+2,COLUMN()-1)="","",INDEX('Backup Data'!$A:$P,CarMax!$AC294+2,COLUMN()-1)),"")</f>
        <v/>
      </c>
      <c r="M308" s="20" t="str">
        <f>IFERROR(IF(INDEX('Backup Data'!$A:$P,CarMax!$AC294+2,COLUMN()-1)="","",INDEX('Backup Data'!$A:$P,CarMax!$AC294+2,COLUMN()-1)),"")</f>
        <v/>
      </c>
      <c r="N308" s="20" t="str">
        <f>IFERROR(IF(INDEX('Backup Data'!$A:$P,CarMax!$AC294+2,COLUMN()-1)="","",INDEX('Backup Data'!$A:$P,CarMax!$AC294+2,COLUMN()-1)),"")</f>
        <v/>
      </c>
      <c r="O308" s="20" t="str">
        <f>IFERROR(IF(INDEX('Backup Data'!$A:$P,CarMax!$AC294+2,COLUMN()-1)="","",INDEX('Backup Data'!$A:$P,CarMax!$AC294+2,COLUMN()-1)),"")</f>
        <v/>
      </c>
      <c r="P308" s="20" t="str">
        <f>IFERROR(IF(INDEX('Backup Data'!$A:$P,CarMax!$AC294+2,COLUMN()-1)="","",INDEX('Backup Data'!$A:$P,CarMax!$AC294+2,COLUMN()-1)),"")</f>
        <v/>
      </c>
      <c r="Q308" s="20" t="str">
        <f>IFERROR(IF(INDEX('Backup Data'!$A:$P,CarMax!$AC294+2,COLUMN()-1)="","",INDEX('Backup Data'!$A:$P,CarMax!$AC294+2,COLUMN()-1)),"")</f>
        <v/>
      </c>
      <c r="AA308" s="13">
        <f t="shared" si="8"/>
        <v>306</v>
      </c>
      <c r="AB308" s="13" t="str">
        <f>IF('Backup Data'!A308=CarMax!$A$17,AA308,"")</f>
        <v/>
      </c>
      <c r="AC308" s="13" t="str">
        <f t="shared" si="9"/>
        <v/>
      </c>
    </row>
    <row r="309" spans="2:29" x14ac:dyDescent="0.25">
      <c r="B309" s="11" t="str">
        <f>IFERROR(IF(INDEX('Backup Data'!$A:$P,CarMax!$AC295+2,COLUMN()-1)="","",INDEX('Backup Data'!$A:$P,CarMax!$AC295+2,COLUMN()-1)),"")</f>
        <v/>
      </c>
      <c r="C309" s="5" t="str">
        <f>IFERROR(IF(INDEX('Backup Data'!$A:$P,CarMax!$AC295+2,COLUMN()-1)="","",INDEX('Backup Data'!$A:$P,CarMax!$AC295+2,COLUMN()-1)),"")</f>
        <v/>
      </c>
      <c r="D309" s="19" t="str">
        <f>IFERROR(IF(INDEX('Backup Data'!$A:$P,CarMax!$AC295+2,COLUMN()-1)="","",INDEX('Backup Data'!$A:$P,CarMax!$AC295+2,COLUMN()-1)),"")</f>
        <v/>
      </c>
      <c r="E309" s="19" t="str">
        <f>IFERROR(IF(INDEX('Backup Data'!$A:$P,CarMax!$AC295+2,COLUMN()-1)="","",INDEX('Backup Data'!$A:$P,CarMax!$AC295+2,COLUMN()-1)),"")</f>
        <v/>
      </c>
      <c r="F309" s="19" t="str">
        <f>IFERROR(IF(INDEX('Backup Data'!$A:$P,CarMax!$AC295+2,COLUMN()-1)="","",INDEX('Backup Data'!$A:$P,CarMax!$AC295+2,COLUMN()-1)),"")</f>
        <v/>
      </c>
      <c r="G309" s="19" t="str">
        <f>IFERROR(IF(INDEX('Backup Data'!$A:$P,CarMax!$AC295+2,COLUMN()-1)="","",INDEX('Backup Data'!$A:$P,CarMax!$AC295+2,COLUMN()-1)),"")</f>
        <v/>
      </c>
      <c r="H309" s="19" t="str">
        <f>IFERROR(IF(INDEX('Backup Data'!$A:$P,CarMax!$AC295+2,COLUMN()-1)="","",INDEX('Backup Data'!$A:$P,CarMax!$AC295+2,COLUMN()-1)),"")</f>
        <v/>
      </c>
      <c r="I309" s="20" t="str">
        <f>IFERROR(IF(INDEX('Backup Data'!$A:$P,CarMax!$AC295+2,COLUMN()-1)="","",INDEX('Backup Data'!$A:$P,CarMax!$AC295+2,COLUMN()-1)),"")</f>
        <v/>
      </c>
      <c r="J309" s="20" t="str">
        <f>IFERROR(IF(INDEX('Backup Data'!$A:$P,CarMax!$AC295+2,COLUMN()-1)="","",INDEX('Backup Data'!$A:$P,CarMax!$AC295+2,COLUMN()-1)),"")</f>
        <v/>
      </c>
      <c r="K309" s="20" t="str">
        <f>IFERROR(IF(INDEX('Backup Data'!$A:$P,CarMax!$AC295+2,COLUMN()-1)="","",INDEX('Backup Data'!$A:$P,CarMax!$AC295+2,COLUMN()-1)),"")</f>
        <v/>
      </c>
      <c r="L309" s="20" t="str">
        <f>IFERROR(IF(INDEX('Backup Data'!$A:$P,CarMax!$AC295+2,COLUMN()-1)="","",INDEX('Backup Data'!$A:$P,CarMax!$AC295+2,COLUMN()-1)),"")</f>
        <v/>
      </c>
      <c r="M309" s="20" t="str">
        <f>IFERROR(IF(INDEX('Backup Data'!$A:$P,CarMax!$AC295+2,COLUMN()-1)="","",INDEX('Backup Data'!$A:$P,CarMax!$AC295+2,COLUMN()-1)),"")</f>
        <v/>
      </c>
      <c r="N309" s="20" t="str">
        <f>IFERROR(IF(INDEX('Backup Data'!$A:$P,CarMax!$AC295+2,COLUMN()-1)="","",INDEX('Backup Data'!$A:$P,CarMax!$AC295+2,COLUMN()-1)),"")</f>
        <v/>
      </c>
      <c r="O309" s="20" t="str">
        <f>IFERROR(IF(INDEX('Backup Data'!$A:$P,CarMax!$AC295+2,COLUMN()-1)="","",INDEX('Backup Data'!$A:$P,CarMax!$AC295+2,COLUMN()-1)),"")</f>
        <v/>
      </c>
      <c r="P309" s="20" t="str">
        <f>IFERROR(IF(INDEX('Backup Data'!$A:$P,CarMax!$AC295+2,COLUMN()-1)="","",INDEX('Backup Data'!$A:$P,CarMax!$AC295+2,COLUMN()-1)),"")</f>
        <v/>
      </c>
      <c r="Q309" s="20" t="str">
        <f>IFERROR(IF(INDEX('Backup Data'!$A:$P,CarMax!$AC295+2,COLUMN()-1)="","",INDEX('Backup Data'!$A:$P,CarMax!$AC295+2,COLUMN()-1)),"")</f>
        <v/>
      </c>
      <c r="AA309" s="13">
        <f t="shared" si="8"/>
        <v>307</v>
      </c>
      <c r="AB309" s="13" t="str">
        <f>IF('Backup Data'!A309=CarMax!$A$17,AA309,"")</f>
        <v/>
      </c>
      <c r="AC309" s="13" t="str">
        <f t="shared" si="9"/>
        <v/>
      </c>
    </row>
    <row r="310" spans="2:29" x14ac:dyDescent="0.25">
      <c r="B310" s="11" t="str">
        <f>IFERROR(IF(INDEX('Backup Data'!$A:$P,CarMax!$AC296+2,COLUMN()-1)="","",INDEX('Backup Data'!$A:$P,CarMax!$AC296+2,COLUMN()-1)),"")</f>
        <v/>
      </c>
      <c r="C310" s="5" t="str">
        <f>IFERROR(IF(INDEX('Backup Data'!$A:$P,CarMax!$AC296+2,COLUMN()-1)="","",INDEX('Backup Data'!$A:$P,CarMax!$AC296+2,COLUMN()-1)),"")</f>
        <v/>
      </c>
      <c r="D310" s="19" t="str">
        <f>IFERROR(IF(INDEX('Backup Data'!$A:$P,CarMax!$AC296+2,COLUMN()-1)="","",INDEX('Backup Data'!$A:$P,CarMax!$AC296+2,COLUMN()-1)),"")</f>
        <v/>
      </c>
      <c r="E310" s="19" t="str">
        <f>IFERROR(IF(INDEX('Backup Data'!$A:$P,CarMax!$AC296+2,COLUMN()-1)="","",INDEX('Backup Data'!$A:$P,CarMax!$AC296+2,COLUMN()-1)),"")</f>
        <v/>
      </c>
      <c r="F310" s="19" t="str">
        <f>IFERROR(IF(INDEX('Backup Data'!$A:$P,CarMax!$AC296+2,COLUMN()-1)="","",INDEX('Backup Data'!$A:$P,CarMax!$AC296+2,COLUMN()-1)),"")</f>
        <v/>
      </c>
      <c r="G310" s="19" t="str">
        <f>IFERROR(IF(INDEX('Backup Data'!$A:$P,CarMax!$AC296+2,COLUMN()-1)="","",INDEX('Backup Data'!$A:$P,CarMax!$AC296+2,COLUMN()-1)),"")</f>
        <v/>
      </c>
      <c r="H310" s="19" t="str">
        <f>IFERROR(IF(INDEX('Backup Data'!$A:$P,CarMax!$AC296+2,COLUMN()-1)="","",INDEX('Backup Data'!$A:$P,CarMax!$AC296+2,COLUMN()-1)),"")</f>
        <v/>
      </c>
      <c r="I310" s="20" t="str">
        <f>IFERROR(IF(INDEX('Backup Data'!$A:$P,CarMax!$AC296+2,COLUMN()-1)="","",INDEX('Backup Data'!$A:$P,CarMax!$AC296+2,COLUMN()-1)),"")</f>
        <v/>
      </c>
      <c r="J310" s="20" t="str">
        <f>IFERROR(IF(INDEX('Backup Data'!$A:$P,CarMax!$AC296+2,COLUMN()-1)="","",INDEX('Backup Data'!$A:$P,CarMax!$AC296+2,COLUMN()-1)),"")</f>
        <v/>
      </c>
      <c r="K310" s="20" t="str">
        <f>IFERROR(IF(INDEX('Backup Data'!$A:$P,CarMax!$AC296+2,COLUMN()-1)="","",INDEX('Backup Data'!$A:$P,CarMax!$AC296+2,COLUMN()-1)),"")</f>
        <v/>
      </c>
      <c r="L310" s="20" t="str">
        <f>IFERROR(IF(INDEX('Backup Data'!$A:$P,CarMax!$AC296+2,COLUMN()-1)="","",INDEX('Backup Data'!$A:$P,CarMax!$AC296+2,COLUMN()-1)),"")</f>
        <v/>
      </c>
      <c r="M310" s="20" t="str">
        <f>IFERROR(IF(INDEX('Backup Data'!$A:$P,CarMax!$AC296+2,COLUMN()-1)="","",INDEX('Backup Data'!$A:$P,CarMax!$AC296+2,COLUMN()-1)),"")</f>
        <v/>
      </c>
      <c r="N310" s="20" t="str">
        <f>IFERROR(IF(INDEX('Backup Data'!$A:$P,CarMax!$AC296+2,COLUMN()-1)="","",INDEX('Backup Data'!$A:$P,CarMax!$AC296+2,COLUMN()-1)),"")</f>
        <v/>
      </c>
      <c r="O310" s="20" t="str">
        <f>IFERROR(IF(INDEX('Backup Data'!$A:$P,CarMax!$AC296+2,COLUMN()-1)="","",INDEX('Backup Data'!$A:$P,CarMax!$AC296+2,COLUMN()-1)),"")</f>
        <v/>
      </c>
      <c r="P310" s="20" t="str">
        <f>IFERROR(IF(INDEX('Backup Data'!$A:$P,CarMax!$AC296+2,COLUMN()-1)="","",INDEX('Backup Data'!$A:$P,CarMax!$AC296+2,COLUMN()-1)),"")</f>
        <v/>
      </c>
      <c r="Q310" s="20" t="str">
        <f>IFERROR(IF(INDEX('Backup Data'!$A:$P,CarMax!$AC296+2,COLUMN()-1)="","",INDEX('Backup Data'!$A:$P,CarMax!$AC296+2,COLUMN()-1)),"")</f>
        <v/>
      </c>
      <c r="AA310" s="13">
        <f t="shared" si="8"/>
        <v>308</v>
      </c>
      <c r="AB310" s="13" t="str">
        <f>IF('Backup Data'!A310=CarMax!$A$17,AA310,"")</f>
        <v/>
      </c>
      <c r="AC310" s="13" t="str">
        <f t="shared" si="9"/>
        <v/>
      </c>
    </row>
    <row r="311" spans="2:29" x14ac:dyDescent="0.25">
      <c r="B311" s="11" t="str">
        <f>IFERROR(IF(INDEX('Backup Data'!$A:$P,CarMax!$AC297+2,COLUMN()-1)="","",INDEX('Backup Data'!$A:$P,CarMax!$AC297+2,COLUMN()-1)),"")</f>
        <v/>
      </c>
      <c r="C311" s="5" t="str">
        <f>IFERROR(IF(INDEX('Backup Data'!$A:$P,CarMax!$AC297+2,COLUMN()-1)="","",INDEX('Backup Data'!$A:$P,CarMax!$AC297+2,COLUMN()-1)),"")</f>
        <v/>
      </c>
      <c r="D311" s="19" t="str">
        <f>IFERROR(IF(INDEX('Backup Data'!$A:$P,CarMax!$AC297+2,COLUMN()-1)="","",INDEX('Backup Data'!$A:$P,CarMax!$AC297+2,COLUMN()-1)),"")</f>
        <v/>
      </c>
      <c r="E311" s="19" t="str">
        <f>IFERROR(IF(INDEX('Backup Data'!$A:$P,CarMax!$AC297+2,COLUMN()-1)="","",INDEX('Backup Data'!$A:$P,CarMax!$AC297+2,COLUMN()-1)),"")</f>
        <v/>
      </c>
      <c r="F311" s="19" t="str">
        <f>IFERROR(IF(INDEX('Backup Data'!$A:$P,CarMax!$AC297+2,COLUMN()-1)="","",INDEX('Backup Data'!$A:$P,CarMax!$AC297+2,COLUMN()-1)),"")</f>
        <v/>
      </c>
      <c r="G311" s="19" t="str">
        <f>IFERROR(IF(INDEX('Backup Data'!$A:$P,CarMax!$AC297+2,COLUMN()-1)="","",INDEX('Backup Data'!$A:$P,CarMax!$AC297+2,COLUMN()-1)),"")</f>
        <v/>
      </c>
      <c r="H311" s="19" t="str">
        <f>IFERROR(IF(INDEX('Backup Data'!$A:$P,CarMax!$AC297+2,COLUMN()-1)="","",INDEX('Backup Data'!$A:$P,CarMax!$AC297+2,COLUMN()-1)),"")</f>
        <v/>
      </c>
      <c r="I311" s="20" t="str">
        <f>IFERROR(IF(INDEX('Backup Data'!$A:$P,CarMax!$AC297+2,COLUMN()-1)="","",INDEX('Backup Data'!$A:$P,CarMax!$AC297+2,COLUMN()-1)),"")</f>
        <v/>
      </c>
      <c r="J311" s="20" t="str">
        <f>IFERROR(IF(INDEX('Backup Data'!$A:$P,CarMax!$AC297+2,COLUMN()-1)="","",INDEX('Backup Data'!$A:$P,CarMax!$AC297+2,COLUMN()-1)),"")</f>
        <v/>
      </c>
      <c r="K311" s="20" t="str">
        <f>IFERROR(IF(INDEX('Backup Data'!$A:$P,CarMax!$AC297+2,COLUMN()-1)="","",INDEX('Backup Data'!$A:$P,CarMax!$AC297+2,COLUMN()-1)),"")</f>
        <v/>
      </c>
      <c r="L311" s="20" t="str">
        <f>IFERROR(IF(INDEX('Backup Data'!$A:$P,CarMax!$AC297+2,COLUMN()-1)="","",INDEX('Backup Data'!$A:$P,CarMax!$AC297+2,COLUMN()-1)),"")</f>
        <v/>
      </c>
      <c r="M311" s="20" t="str">
        <f>IFERROR(IF(INDEX('Backup Data'!$A:$P,CarMax!$AC297+2,COLUMN()-1)="","",INDEX('Backup Data'!$A:$P,CarMax!$AC297+2,COLUMN()-1)),"")</f>
        <v/>
      </c>
      <c r="N311" s="20" t="str">
        <f>IFERROR(IF(INDEX('Backup Data'!$A:$P,CarMax!$AC297+2,COLUMN()-1)="","",INDEX('Backup Data'!$A:$P,CarMax!$AC297+2,COLUMN()-1)),"")</f>
        <v/>
      </c>
      <c r="O311" s="20" t="str">
        <f>IFERROR(IF(INDEX('Backup Data'!$A:$P,CarMax!$AC297+2,COLUMN()-1)="","",INDEX('Backup Data'!$A:$P,CarMax!$AC297+2,COLUMN()-1)),"")</f>
        <v/>
      </c>
      <c r="P311" s="20" t="str">
        <f>IFERROR(IF(INDEX('Backup Data'!$A:$P,CarMax!$AC297+2,COLUMN()-1)="","",INDEX('Backup Data'!$A:$P,CarMax!$AC297+2,COLUMN()-1)),"")</f>
        <v/>
      </c>
      <c r="Q311" s="20" t="str">
        <f>IFERROR(IF(INDEX('Backup Data'!$A:$P,CarMax!$AC297+2,COLUMN()-1)="","",INDEX('Backup Data'!$A:$P,CarMax!$AC297+2,COLUMN()-1)),"")</f>
        <v/>
      </c>
      <c r="AA311" s="13">
        <f t="shared" si="8"/>
        <v>309</v>
      </c>
      <c r="AB311" s="13" t="str">
        <f>IF('Backup Data'!A311=CarMax!$A$17,AA311,"")</f>
        <v/>
      </c>
      <c r="AC311" s="13" t="str">
        <f t="shared" si="9"/>
        <v/>
      </c>
    </row>
    <row r="312" spans="2:29" x14ac:dyDescent="0.25">
      <c r="B312" s="11" t="str">
        <f>IFERROR(IF(INDEX('Backup Data'!$A:$P,CarMax!$AC298+2,COLUMN()-1)="","",INDEX('Backup Data'!$A:$P,CarMax!$AC298+2,COLUMN()-1)),"")</f>
        <v/>
      </c>
      <c r="C312" s="5" t="str">
        <f>IFERROR(IF(INDEX('Backup Data'!$A:$P,CarMax!$AC298+2,COLUMN()-1)="","",INDEX('Backup Data'!$A:$P,CarMax!$AC298+2,COLUMN()-1)),"")</f>
        <v/>
      </c>
      <c r="D312" s="19" t="str">
        <f>IFERROR(IF(INDEX('Backup Data'!$A:$P,CarMax!$AC298+2,COLUMN()-1)="","",INDEX('Backup Data'!$A:$P,CarMax!$AC298+2,COLUMN()-1)),"")</f>
        <v/>
      </c>
      <c r="E312" s="19" t="str">
        <f>IFERROR(IF(INDEX('Backup Data'!$A:$P,CarMax!$AC298+2,COLUMN()-1)="","",INDEX('Backup Data'!$A:$P,CarMax!$AC298+2,COLUMN()-1)),"")</f>
        <v/>
      </c>
      <c r="F312" s="19" t="str">
        <f>IFERROR(IF(INDEX('Backup Data'!$A:$P,CarMax!$AC298+2,COLUMN()-1)="","",INDEX('Backup Data'!$A:$P,CarMax!$AC298+2,COLUMN()-1)),"")</f>
        <v/>
      </c>
      <c r="G312" s="19" t="str">
        <f>IFERROR(IF(INDEX('Backup Data'!$A:$P,CarMax!$AC298+2,COLUMN()-1)="","",INDEX('Backup Data'!$A:$P,CarMax!$AC298+2,COLUMN()-1)),"")</f>
        <v/>
      </c>
      <c r="H312" s="19" t="str">
        <f>IFERROR(IF(INDEX('Backup Data'!$A:$P,CarMax!$AC298+2,COLUMN()-1)="","",INDEX('Backup Data'!$A:$P,CarMax!$AC298+2,COLUMN()-1)),"")</f>
        <v/>
      </c>
      <c r="I312" s="20" t="str">
        <f>IFERROR(IF(INDEX('Backup Data'!$A:$P,CarMax!$AC298+2,COLUMN()-1)="","",INDEX('Backup Data'!$A:$P,CarMax!$AC298+2,COLUMN()-1)),"")</f>
        <v/>
      </c>
      <c r="J312" s="20" t="str">
        <f>IFERROR(IF(INDEX('Backup Data'!$A:$P,CarMax!$AC298+2,COLUMN()-1)="","",INDEX('Backup Data'!$A:$P,CarMax!$AC298+2,COLUMN()-1)),"")</f>
        <v/>
      </c>
      <c r="K312" s="20" t="str">
        <f>IFERROR(IF(INDEX('Backup Data'!$A:$P,CarMax!$AC298+2,COLUMN()-1)="","",INDEX('Backup Data'!$A:$P,CarMax!$AC298+2,COLUMN()-1)),"")</f>
        <v/>
      </c>
      <c r="L312" s="20" t="str">
        <f>IFERROR(IF(INDEX('Backup Data'!$A:$P,CarMax!$AC298+2,COLUMN()-1)="","",INDEX('Backup Data'!$A:$P,CarMax!$AC298+2,COLUMN()-1)),"")</f>
        <v/>
      </c>
      <c r="M312" s="20" t="str">
        <f>IFERROR(IF(INDEX('Backup Data'!$A:$P,CarMax!$AC298+2,COLUMN()-1)="","",INDEX('Backup Data'!$A:$P,CarMax!$AC298+2,COLUMN()-1)),"")</f>
        <v/>
      </c>
      <c r="N312" s="20" t="str">
        <f>IFERROR(IF(INDEX('Backup Data'!$A:$P,CarMax!$AC298+2,COLUMN()-1)="","",INDEX('Backup Data'!$A:$P,CarMax!$AC298+2,COLUMN()-1)),"")</f>
        <v/>
      </c>
      <c r="O312" s="20" t="str">
        <f>IFERROR(IF(INDEX('Backup Data'!$A:$P,CarMax!$AC298+2,COLUMN()-1)="","",INDEX('Backup Data'!$A:$P,CarMax!$AC298+2,COLUMN()-1)),"")</f>
        <v/>
      </c>
      <c r="P312" s="20" t="str">
        <f>IFERROR(IF(INDEX('Backup Data'!$A:$P,CarMax!$AC298+2,COLUMN()-1)="","",INDEX('Backup Data'!$A:$P,CarMax!$AC298+2,COLUMN()-1)),"")</f>
        <v/>
      </c>
      <c r="Q312" s="20" t="str">
        <f>IFERROR(IF(INDEX('Backup Data'!$A:$P,CarMax!$AC298+2,COLUMN()-1)="","",INDEX('Backup Data'!$A:$P,CarMax!$AC298+2,COLUMN()-1)),"")</f>
        <v/>
      </c>
      <c r="AA312" s="13">
        <f t="shared" si="8"/>
        <v>310</v>
      </c>
      <c r="AB312" s="13" t="str">
        <f>IF('Backup Data'!A312=CarMax!$A$17,AA312,"")</f>
        <v/>
      </c>
      <c r="AC312" s="13" t="str">
        <f t="shared" si="9"/>
        <v/>
      </c>
    </row>
    <row r="313" spans="2:29" x14ac:dyDescent="0.25">
      <c r="B313" s="11" t="str">
        <f>IFERROR(IF(INDEX('Backup Data'!$A:$P,CarMax!$AC299+2,COLUMN()-1)="","",INDEX('Backup Data'!$A:$P,CarMax!$AC299+2,COLUMN()-1)),"")</f>
        <v/>
      </c>
      <c r="C313" s="5" t="str">
        <f>IFERROR(IF(INDEX('Backup Data'!$A:$P,CarMax!$AC299+2,COLUMN()-1)="","",INDEX('Backup Data'!$A:$P,CarMax!$AC299+2,COLUMN()-1)),"")</f>
        <v/>
      </c>
      <c r="D313" s="19" t="str">
        <f>IFERROR(IF(INDEX('Backup Data'!$A:$P,CarMax!$AC299+2,COLUMN()-1)="","",INDEX('Backup Data'!$A:$P,CarMax!$AC299+2,COLUMN()-1)),"")</f>
        <v/>
      </c>
      <c r="E313" s="19" t="str">
        <f>IFERROR(IF(INDEX('Backup Data'!$A:$P,CarMax!$AC299+2,COLUMN()-1)="","",INDEX('Backup Data'!$A:$P,CarMax!$AC299+2,COLUMN()-1)),"")</f>
        <v/>
      </c>
      <c r="F313" s="19" t="str">
        <f>IFERROR(IF(INDEX('Backup Data'!$A:$P,CarMax!$AC299+2,COLUMN()-1)="","",INDEX('Backup Data'!$A:$P,CarMax!$AC299+2,COLUMN()-1)),"")</f>
        <v/>
      </c>
      <c r="G313" s="19" t="str">
        <f>IFERROR(IF(INDEX('Backup Data'!$A:$P,CarMax!$AC299+2,COLUMN()-1)="","",INDEX('Backup Data'!$A:$P,CarMax!$AC299+2,COLUMN()-1)),"")</f>
        <v/>
      </c>
      <c r="H313" s="19" t="str">
        <f>IFERROR(IF(INDEX('Backup Data'!$A:$P,CarMax!$AC299+2,COLUMN()-1)="","",INDEX('Backup Data'!$A:$P,CarMax!$AC299+2,COLUMN()-1)),"")</f>
        <v/>
      </c>
      <c r="I313" s="20" t="str">
        <f>IFERROR(IF(INDEX('Backup Data'!$A:$P,CarMax!$AC299+2,COLUMN()-1)="","",INDEX('Backup Data'!$A:$P,CarMax!$AC299+2,COLUMN()-1)),"")</f>
        <v/>
      </c>
      <c r="J313" s="20" t="str">
        <f>IFERROR(IF(INDEX('Backup Data'!$A:$P,CarMax!$AC299+2,COLUMN()-1)="","",INDEX('Backup Data'!$A:$P,CarMax!$AC299+2,COLUMN()-1)),"")</f>
        <v/>
      </c>
      <c r="K313" s="20" t="str">
        <f>IFERROR(IF(INDEX('Backup Data'!$A:$P,CarMax!$AC299+2,COLUMN()-1)="","",INDEX('Backup Data'!$A:$P,CarMax!$AC299+2,COLUMN()-1)),"")</f>
        <v/>
      </c>
      <c r="L313" s="20" t="str">
        <f>IFERROR(IF(INDEX('Backup Data'!$A:$P,CarMax!$AC299+2,COLUMN()-1)="","",INDEX('Backup Data'!$A:$P,CarMax!$AC299+2,COLUMN()-1)),"")</f>
        <v/>
      </c>
      <c r="M313" s="20" t="str">
        <f>IFERROR(IF(INDEX('Backup Data'!$A:$P,CarMax!$AC299+2,COLUMN()-1)="","",INDEX('Backup Data'!$A:$P,CarMax!$AC299+2,COLUMN()-1)),"")</f>
        <v/>
      </c>
      <c r="N313" s="20" t="str">
        <f>IFERROR(IF(INDEX('Backup Data'!$A:$P,CarMax!$AC299+2,COLUMN()-1)="","",INDEX('Backup Data'!$A:$P,CarMax!$AC299+2,COLUMN()-1)),"")</f>
        <v/>
      </c>
      <c r="O313" s="20" t="str">
        <f>IFERROR(IF(INDEX('Backup Data'!$A:$P,CarMax!$AC299+2,COLUMN()-1)="","",INDEX('Backup Data'!$A:$P,CarMax!$AC299+2,COLUMN()-1)),"")</f>
        <v/>
      </c>
      <c r="P313" s="20" t="str">
        <f>IFERROR(IF(INDEX('Backup Data'!$A:$P,CarMax!$AC299+2,COLUMN()-1)="","",INDEX('Backup Data'!$A:$P,CarMax!$AC299+2,COLUMN()-1)),"")</f>
        <v/>
      </c>
      <c r="Q313" s="20" t="str">
        <f>IFERROR(IF(INDEX('Backup Data'!$A:$P,CarMax!$AC299+2,COLUMN()-1)="","",INDEX('Backup Data'!$A:$P,CarMax!$AC299+2,COLUMN()-1)),"")</f>
        <v/>
      </c>
      <c r="AA313" s="13">
        <f t="shared" si="8"/>
        <v>311</v>
      </c>
      <c r="AB313" s="13" t="str">
        <f>IF('Backup Data'!A313=CarMax!$A$17,AA313,"")</f>
        <v/>
      </c>
      <c r="AC313" s="13" t="str">
        <f t="shared" si="9"/>
        <v/>
      </c>
    </row>
    <row r="314" spans="2:29" x14ac:dyDescent="0.25">
      <c r="B314" s="11" t="str">
        <f>IFERROR(IF(INDEX('Backup Data'!$A:$P,CarMax!$AC300+2,COLUMN()-1)="","",INDEX('Backup Data'!$A:$P,CarMax!$AC300+2,COLUMN()-1)),"")</f>
        <v/>
      </c>
      <c r="C314" s="5" t="str">
        <f>IFERROR(IF(INDEX('Backup Data'!$A:$P,CarMax!$AC300+2,COLUMN()-1)="","",INDEX('Backup Data'!$A:$P,CarMax!$AC300+2,COLUMN()-1)),"")</f>
        <v/>
      </c>
      <c r="D314" s="19" t="str">
        <f>IFERROR(IF(INDEX('Backup Data'!$A:$P,CarMax!$AC300+2,COLUMN()-1)="","",INDEX('Backup Data'!$A:$P,CarMax!$AC300+2,COLUMN()-1)),"")</f>
        <v/>
      </c>
      <c r="E314" s="19" t="str">
        <f>IFERROR(IF(INDEX('Backup Data'!$A:$P,CarMax!$AC300+2,COLUMN()-1)="","",INDEX('Backup Data'!$A:$P,CarMax!$AC300+2,COLUMN()-1)),"")</f>
        <v/>
      </c>
      <c r="F314" s="19" t="str">
        <f>IFERROR(IF(INDEX('Backup Data'!$A:$P,CarMax!$AC300+2,COLUMN()-1)="","",INDEX('Backup Data'!$A:$P,CarMax!$AC300+2,COLUMN()-1)),"")</f>
        <v/>
      </c>
      <c r="G314" s="19" t="str">
        <f>IFERROR(IF(INDEX('Backup Data'!$A:$P,CarMax!$AC300+2,COLUMN()-1)="","",INDEX('Backup Data'!$A:$P,CarMax!$AC300+2,COLUMN()-1)),"")</f>
        <v/>
      </c>
      <c r="H314" s="19" t="str">
        <f>IFERROR(IF(INDEX('Backup Data'!$A:$P,CarMax!$AC300+2,COLUMN()-1)="","",INDEX('Backup Data'!$A:$P,CarMax!$AC300+2,COLUMN()-1)),"")</f>
        <v/>
      </c>
      <c r="I314" s="20" t="str">
        <f>IFERROR(IF(INDEX('Backup Data'!$A:$P,CarMax!$AC300+2,COLUMN()-1)="","",INDEX('Backup Data'!$A:$P,CarMax!$AC300+2,COLUMN()-1)),"")</f>
        <v/>
      </c>
      <c r="J314" s="20" t="str">
        <f>IFERROR(IF(INDEX('Backup Data'!$A:$P,CarMax!$AC300+2,COLUMN()-1)="","",INDEX('Backup Data'!$A:$P,CarMax!$AC300+2,COLUMN()-1)),"")</f>
        <v/>
      </c>
      <c r="K314" s="20" t="str">
        <f>IFERROR(IF(INDEX('Backup Data'!$A:$P,CarMax!$AC300+2,COLUMN()-1)="","",INDEX('Backup Data'!$A:$P,CarMax!$AC300+2,COLUMN()-1)),"")</f>
        <v/>
      </c>
      <c r="L314" s="20" t="str">
        <f>IFERROR(IF(INDEX('Backup Data'!$A:$P,CarMax!$AC300+2,COLUMN()-1)="","",INDEX('Backup Data'!$A:$P,CarMax!$AC300+2,COLUMN()-1)),"")</f>
        <v/>
      </c>
      <c r="M314" s="20" t="str">
        <f>IFERROR(IF(INDEX('Backup Data'!$A:$P,CarMax!$AC300+2,COLUMN()-1)="","",INDEX('Backup Data'!$A:$P,CarMax!$AC300+2,COLUMN()-1)),"")</f>
        <v/>
      </c>
      <c r="N314" s="20" t="str">
        <f>IFERROR(IF(INDEX('Backup Data'!$A:$P,CarMax!$AC300+2,COLUMN()-1)="","",INDEX('Backup Data'!$A:$P,CarMax!$AC300+2,COLUMN()-1)),"")</f>
        <v/>
      </c>
      <c r="O314" s="20" t="str">
        <f>IFERROR(IF(INDEX('Backup Data'!$A:$P,CarMax!$AC300+2,COLUMN()-1)="","",INDEX('Backup Data'!$A:$P,CarMax!$AC300+2,COLUMN()-1)),"")</f>
        <v/>
      </c>
      <c r="P314" s="20" t="str">
        <f>IFERROR(IF(INDEX('Backup Data'!$A:$P,CarMax!$AC300+2,COLUMN()-1)="","",INDEX('Backup Data'!$A:$P,CarMax!$AC300+2,COLUMN()-1)),"")</f>
        <v/>
      </c>
      <c r="Q314" s="20" t="str">
        <f>IFERROR(IF(INDEX('Backup Data'!$A:$P,CarMax!$AC300+2,COLUMN()-1)="","",INDEX('Backup Data'!$A:$P,CarMax!$AC300+2,COLUMN()-1)),"")</f>
        <v/>
      </c>
      <c r="AA314" s="13">
        <f t="shared" si="8"/>
        <v>312</v>
      </c>
      <c r="AB314" s="13" t="str">
        <f>IF('Backup Data'!A314=CarMax!$A$17,AA314,"")</f>
        <v/>
      </c>
      <c r="AC314" s="13" t="str">
        <f t="shared" si="9"/>
        <v/>
      </c>
    </row>
    <row r="315" spans="2:29" x14ac:dyDescent="0.25">
      <c r="B315" s="11" t="str">
        <f>IFERROR(IF(INDEX('Backup Data'!$A:$P,CarMax!$AC301+2,COLUMN()-1)="","",INDEX('Backup Data'!$A:$P,CarMax!$AC301+2,COLUMN()-1)),"")</f>
        <v/>
      </c>
      <c r="C315" s="5" t="str">
        <f>IFERROR(IF(INDEX('Backup Data'!$A:$P,CarMax!$AC301+2,COLUMN()-1)="","",INDEX('Backup Data'!$A:$P,CarMax!$AC301+2,COLUMN()-1)),"")</f>
        <v/>
      </c>
      <c r="D315" s="19" t="str">
        <f>IFERROR(IF(INDEX('Backup Data'!$A:$P,CarMax!$AC301+2,COLUMN()-1)="","",INDEX('Backup Data'!$A:$P,CarMax!$AC301+2,COLUMN()-1)),"")</f>
        <v/>
      </c>
      <c r="E315" s="19" t="str">
        <f>IFERROR(IF(INDEX('Backup Data'!$A:$P,CarMax!$AC301+2,COLUMN()-1)="","",INDEX('Backup Data'!$A:$P,CarMax!$AC301+2,COLUMN()-1)),"")</f>
        <v/>
      </c>
      <c r="F315" s="19" t="str">
        <f>IFERROR(IF(INDEX('Backup Data'!$A:$P,CarMax!$AC301+2,COLUMN()-1)="","",INDEX('Backup Data'!$A:$P,CarMax!$AC301+2,COLUMN()-1)),"")</f>
        <v/>
      </c>
      <c r="G315" s="19" t="str">
        <f>IFERROR(IF(INDEX('Backup Data'!$A:$P,CarMax!$AC301+2,COLUMN()-1)="","",INDEX('Backup Data'!$A:$P,CarMax!$AC301+2,COLUMN()-1)),"")</f>
        <v/>
      </c>
      <c r="H315" s="19" t="str">
        <f>IFERROR(IF(INDEX('Backup Data'!$A:$P,CarMax!$AC301+2,COLUMN()-1)="","",INDEX('Backup Data'!$A:$P,CarMax!$AC301+2,COLUMN()-1)),"")</f>
        <v/>
      </c>
      <c r="I315" s="20" t="str">
        <f>IFERROR(IF(INDEX('Backup Data'!$A:$P,CarMax!$AC301+2,COLUMN()-1)="","",INDEX('Backup Data'!$A:$P,CarMax!$AC301+2,COLUMN()-1)),"")</f>
        <v/>
      </c>
      <c r="J315" s="20" t="str">
        <f>IFERROR(IF(INDEX('Backup Data'!$A:$P,CarMax!$AC301+2,COLUMN()-1)="","",INDEX('Backup Data'!$A:$P,CarMax!$AC301+2,COLUMN()-1)),"")</f>
        <v/>
      </c>
      <c r="K315" s="20" t="str">
        <f>IFERROR(IF(INDEX('Backup Data'!$A:$P,CarMax!$AC301+2,COLUMN()-1)="","",INDEX('Backup Data'!$A:$P,CarMax!$AC301+2,COLUMN()-1)),"")</f>
        <v/>
      </c>
      <c r="L315" s="20" t="str">
        <f>IFERROR(IF(INDEX('Backup Data'!$A:$P,CarMax!$AC301+2,COLUMN()-1)="","",INDEX('Backup Data'!$A:$P,CarMax!$AC301+2,COLUMN()-1)),"")</f>
        <v/>
      </c>
      <c r="M315" s="20" t="str">
        <f>IFERROR(IF(INDEX('Backup Data'!$A:$P,CarMax!$AC301+2,COLUMN()-1)="","",INDEX('Backup Data'!$A:$P,CarMax!$AC301+2,COLUMN()-1)),"")</f>
        <v/>
      </c>
      <c r="N315" s="20" t="str">
        <f>IFERROR(IF(INDEX('Backup Data'!$A:$P,CarMax!$AC301+2,COLUMN()-1)="","",INDEX('Backup Data'!$A:$P,CarMax!$AC301+2,COLUMN()-1)),"")</f>
        <v/>
      </c>
      <c r="O315" s="20" t="str">
        <f>IFERROR(IF(INDEX('Backup Data'!$A:$P,CarMax!$AC301+2,COLUMN()-1)="","",INDEX('Backup Data'!$A:$P,CarMax!$AC301+2,COLUMN()-1)),"")</f>
        <v/>
      </c>
      <c r="P315" s="20" t="str">
        <f>IFERROR(IF(INDEX('Backup Data'!$A:$P,CarMax!$AC301+2,COLUMN()-1)="","",INDEX('Backup Data'!$A:$P,CarMax!$AC301+2,COLUMN()-1)),"")</f>
        <v/>
      </c>
      <c r="Q315" s="20" t="str">
        <f>IFERROR(IF(INDEX('Backup Data'!$A:$P,CarMax!$AC301+2,COLUMN()-1)="","",INDEX('Backup Data'!$A:$P,CarMax!$AC301+2,COLUMN()-1)),"")</f>
        <v/>
      </c>
      <c r="AA315" s="13">
        <f t="shared" si="8"/>
        <v>313</v>
      </c>
      <c r="AB315" s="13" t="str">
        <f>IF('Backup Data'!A315=CarMax!$A$17,AA315,"")</f>
        <v/>
      </c>
      <c r="AC315" s="13" t="str">
        <f t="shared" si="9"/>
        <v/>
      </c>
    </row>
    <row r="316" spans="2:29" x14ac:dyDescent="0.25">
      <c r="B316" s="11" t="str">
        <f>IFERROR(IF(INDEX('Backup Data'!$A:$P,CarMax!$AC302+2,COLUMN()-1)="","",INDEX('Backup Data'!$A:$P,CarMax!$AC302+2,COLUMN()-1)),"")</f>
        <v/>
      </c>
      <c r="C316" s="5" t="str">
        <f>IFERROR(IF(INDEX('Backup Data'!$A:$P,CarMax!$AC302+2,COLUMN()-1)="","",INDEX('Backup Data'!$A:$P,CarMax!$AC302+2,COLUMN()-1)),"")</f>
        <v/>
      </c>
      <c r="D316" s="19" t="str">
        <f>IFERROR(IF(INDEX('Backup Data'!$A:$P,CarMax!$AC302+2,COLUMN()-1)="","",INDEX('Backup Data'!$A:$P,CarMax!$AC302+2,COLUMN()-1)),"")</f>
        <v/>
      </c>
      <c r="E316" s="19" t="str">
        <f>IFERROR(IF(INDEX('Backup Data'!$A:$P,CarMax!$AC302+2,COLUMN()-1)="","",INDEX('Backup Data'!$A:$P,CarMax!$AC302+2,COLUMN()-1)),"")</f>
        <v/>
      </c>
      <c r="F316" s="19" t="str">
        <f>IFERROR(IF(INDEX('Backup Data'!$A:$P,CarMax!$AC302+2,COLUMN()-1)="","",INDEX('Backup Data'!$A:$P,CarMax!$AC302+2,COLUMN()-1)),"")</f>
        <v/>
      </c>
      <c r="G316" s="19" t="str">
        <f>IFERROR(IF(INDEX('Backup Data'!$A:$P,CarMax!$AC302+2,COLUMN()-1)="","",INDEX('Backup Data'!$A:$P,CarMax!$AC302+2,COLUMN()-1)),"")</f>
        <v/>
      </c>
      <c r="H316" s="19" t="str">
        <f>IFERROR(IF(INDEX('Backup Data'!$A:$P,CarMax!$AC302+2,COLUMN()-1)="","",INDEX('Backup Data'!$A:$P,CarMax!$AC302+2,COLUMN()-1)),"")</f>
        <v/>
      </c>
      <c r="I316" s="20" t="str">
        <f>IFERROR(IF(INDEX('Backup Data'!$A:$P,CarMax!$AC302+2,COLUMN()-1)="","",INDEX('Backup Data'!$A:$P,CarMax!$AC302+2,COLUMN()-1)),"")</f>
        <v/>
      </c>
      <c r="J316" s="20" t="str">
        <f>IFERROR(IF(INDEX('Backup Data'!$A:$P,CarMax!$AC302+2,COLUMN()-1)="","",INDEX('Backup Data'!$A:$P,CarMax!$AC302+2,COLUMN()-1)),"")</f>
        <v/>
      </c>
      <c r="K316" s="20" t="str">
        <f>IFERROR(IF(INDEX('Backup Data'!$A:$P,CarMax!$AC302+2,COLUMN()-1)="","",INDEX('Backup Data'!$A:$P,CarMax!$AC302+2,COLUMN()-1)),"")</f>
        <v/>
      </c>
      <c r="L316" s="20" t="str">
        <f>IFERROR(IF(INDEX('Backup Data'!$A:$P,CarMax!$AC302+2,COLUMN()-1)="","",INDEX('Backup Data'!$A:$P,CarMax!$AC302+2,COLUMN()-1)),"")</f>
        <v/>
      </c>
      <c r="M316" s="20" t="str">
        <f>IFERROR(IF(INDEX('Backup Data'!$A:$P,CarMax!$AC302+2,COLUMN()-1)="","",INDEX('Backup Data'!$A:$P,CarMax!$AC302+2,COLUMN()-1)),"")</f>
        <v/>
      </c>
      <c r="N316" s="20" t="str">
        <f>IFERROR(IF(INDEX('Backup Data'!$A:$P,CarMax!$AC302+2,COLUMN()-1)="","",INDEX('Backup Data'!$A:$P,CarMax!$AC302+2,COLUMN()-1)),"")</f>
        <v/>
      </c>
      <c r="O316" s="20" t="str">
        <f>IFERROR(IF(INDEX('Backup Data'!$A:$P,CarMax!$AC302+2,COLUMN()-1)="","",INDEX('Backup Data'!$A:$P,CarMax!$AC302+2,COLUMN()-1)),"")</f>
        <v/>
      </c>
      <c r="P316" s="20" t="str">
        <f>IFERROR(IF(INDEX('Backup Data'!$A:$P,CarMax!$AC302+2,COLUMN()-1)="","",INDEX('Backup Data'!$A:$P,CarMax!$AC302+2,COLUMN()-1)),"")</f>
        <v/>
      </c>
      <c r="Q316" s="20" t="str">
        <f>IFERROR(IF(INDEX('Backup Data'!$A:$P,CarMax!$AC302+2,COLUMN()-1)="","",INDEX('Backup Data'!$A:$P,CarMax!$AC302+2,COLUMN()-1)),"")</f>
        <v/>
      </c>
      <c r="AA316" s="13">
        <f t="shared" si="8"/>
        <v>314</v>
      </c>
      <c r="AB316" s="13" t="str">
        <f>IF('Backup Data'!A316=CarMax!$A$17,AA316,"")</f>
        <v/>
      </c>
      <c r="AC316" s="13" t="str">
        <f t="shared" si="9"/>
        <v/>
      </c>
    </row>
    <row r="317" spans="2:29" x14ac:dyDescent="0.25">
      <c r="B317" s="11" t="str">
        <f>IFERROR(IF(INDEX('Backup Data'!$A:$P,CarMax!$AC303+2,COLUMN()-1)="","",INDEX('Backup Data'!$A:$P,CarMax!$AC303+2,COLUMN()-1)),"")</f>
        <v/>
      </c>
      <c r="C317" s="5" t="str">
        <f>IFERROR(IF(INDEX('Backup Data'!$A:$P,CarMax!$AC303+2,COLUMN()-1)="","",INDEX('Backup Data'!$A:$P,CarMax!$AC303+2,COLUMN()-1)),"")</f>
        <v/>
      </c>
      <c r="D317" s="19" t="str">
        <f>IFERROR(IF(INDEX('Backup Data'!$A:$P,CarMax!$AC303+2,COLUMN()-1)="","",INDEX('Backup Data'!$A:$P,CarMax!$AC303+2,COLUMN()-1)),"")</f>
        <v/>
      </c>
      <c r="E317" s="19" t="str">
        <f>IFERROR(IF(INDEX('Backup Data'!$A:$P,CarMax!$AC303+2,COLUMN()-1)="","",INDEX('Backup Data'!$A:$P,CarMax!$AC303+2,COLUMN()-1)),"")</f>
        <v/>
      </c>
      <c r="F317" s="19" t="str">
        <f>IFERROR(IF(INDEX('Backup Data'!$A:$P,CarMax!$AC303+2,COLUMN()-1)="","",INDEX('Backup Data'!$A:$P,CarMax!$AC303+2,COLUMN()-1)),"")</f>
        <v/>
      </c>
      <c r="G317" s="19" t="str">
        <f>IFERROR(IF(INDEX('Backup Data'!$A:$P,CarMax!$AC303+2,COLUMN()-1)="","",INDEX('Backup Data'!$A:$P,CarMax!$AC303+2,COLUMN()-1)),"")</f>
        <v/>
      </c>
      <c r="H317" s="19" t="str">
        <f>IFERROR(IF(INDEX('Backup Data'!$A:$P,CarMax!$AC303+2,COLUMN()-1)="","",INDEX('Backup Data'!$A:$P,CarMax!$AC303+2,COLUMN()-1)),"")</f>
        <v/>
      </c>
      <c r="I317" s="20" t="str">
        <f>IFERROR(IF(INDEX('Backup Data'!$A:$P,CarMax!$AC303+2,COLUMN()-1)="","",INDEX('Backup Data'!$A:$P,CarMax!$AC303+2,COLUMN()-1)),"")</f>
        <v/>
      </c>
      <c r="J317" s="20" t="str">
        <f>IFERROR(IF(INDEX('Backup Data'!$A:$P,CarMax!$AC303+2,COLUMN()-1)="","",INDEX('Backup Data'!$A:$P,CarMax!$AC303+2,COLUMN()-1)),"")</f>
        <v/>
      </c>
      <c r="K317" s="20" t="str">
        <f>IFERROR(IF(INDEX('Backup Data'!$A:$P,CarMax!$AC303+2,COLUMN()-1)="","",INDEX('Backup Data'!$A:$P,CarMax!$AC303+2,COLUMN()-1)),"")</f>
        <v/>
      </c>
      <c r="L317" s="20" t="str">
        <f>IFERROR(IF(INDEX('Backup Data'!$A:$P,CarMax!$AC303+2,COLUMN()-1)="","",INDEX('Backup Data'!$A:$P,CarMax!$AC303+2,COLUMN()-1)),"")</f>
        <v/>
      </c>
      <c r="M317" s="20" t="str">
        <f>IFERROR(IF(INDEX('Backup Data'!$A:$P,CarMax!$AC303+2,COLUMN()-1)="","",INDEX('Backup Data'!$A:$P,CarMax!$AC303+2,COLUMN()-1)),"")</f>
        <v/>
      </c>
      <c r="N317" s="20" t="str">
        <f>IFERROR(IF(INDEX('Backup Data'!$A:$P,CarMax!$AC303+2,COLUMN()-1)="","",INDEX('Backup Data'!$A:$P,CarMax!$AC303+2,COLUMN()-1)),"")</f>
        <v/>
      </c>
      <c r="O317" s="20" t="str">
        <f>IFERROR(IF(INDEX('Backup Data'!$A:$P,CarMax!$AC303+2,COLUMN()-1)="","",INDEX('Backup Data'!$A:$P,CarMax!$AC303+2,COLUMN()-1)),"")</f>
        <v/>
      </c>
      <c r="P317" s="20" t="str">
        <f>IFERROR(IF(INDEX('Backup Data'!$A:$P,CarMax!$AC303+2,COLUMN()-1)="","",INDEX('Backup Data'!$A:$P,CarMax!$AC303+2,COLUMN()-1)),"")</f>
        <v/>
      </c>
      <c r="Q317" s="20" t="str">
        <f>IFERROR(IF(INDEX('Backup Data'!$A:$P,CarMax!$AC303+2,COLUMN()-1)="","",INDEX('Backup Data'!$A:$P,CarMax!$AC303+2,COLUMN()-1)),"")</f>
        <v/>
      </c>
      <c r="AA317" s="13">
        <f t="shared" si="8"/>
        <v>315</v>
      </c>
      <c r="AB317" s="13" t="str">
        <f>IF('Backup Data'!A317=CarMax!$A$17,AA317,"")</f>
        <v/>
      </c>
      <c r="AC317" s="13" t="str">
        <f t="shared" si="9"/>
        <v/>
      </c>
    </row>
    <row r="318" spans="2:29" x14ac:dyDescent="0.25">
      <c r="B318" s="11" t="str">
        <f>IFERROR(IF(INDEX('Backup Data'!$A:$P,CarMax!$AC304+2,COLUMN()-1)="","",INDEX('Backup Data'!$A:$P,CarMax!$AC304+2,COLUMN()-1)),"")</f>
        <v/>
      </c>
      <c r="C318" s="5" t="str">
        <f>IFERROR(IF(INDEX('Backup Data'!$A:$P,CarMax!$AC304+2,COLUMN()-1)="","",INDEX('Backup Data'!$A:$P,CarMax!$AC304+2,COLUMN()-1)),"")</f>
        <v/>
      </c>
      <c r="D318" s="19" t="str">
        <f>IFERROR(IF(INDEX('Backup Data'!$A:$P,CarMax!$AC304+2,COLUMN()-1)="","",INDEX('Backup Data'!$A:$P,CarMax!$AC304+2,COLUMN()-1)),"")</f>
        <v/>
      </c>
      <c r="E318" s="19" t="str">
        <f>IFERROR(IF(INDEX('Backup Data'!$A:$P,CarMax!$AC304+2,COLUMN()-1)="","",INDEX('Backup Data'!$A:$P,CarMax!$AC304+2,COLUMN()-1)),"")</f>
        <v/>
      </c>
      <c r="F318" s="19" t="str">
        <f>IFERROR(IF(INDEX('Backup Data'!$A:$P,CarMax!$AC304+2,COLUMN()-1)="","",INDEX('Backup Data'!$A:$P,CarMax!$AC304+2,COLUMN()-1)),"")</f>
        <v/>
      </c>
      <c r="G318" s="19" t="str">
        <f>IFERROR(IF(INDEX('Backup Data'!$A:$P,CarMax!$AC304+2,COLUMN()-1)="","",INDEX('Backup Data'!$A:$P,CarMax!$AC304+2,COLUMN()-1)),"")</f>
        <v/>
      </c>
      <c r="H318" s="19" t="str">
        <f>IFERROR(IF(INDEX('Backup Data'!$A:$P,CarMax!$AC304+2,COLUMN()-1)="","",INDEX('Backup Data'!$A:$P,CarMax!$AC304+2,COLUMN()-1)),"")</f>
        <v/>
      </c>
      <c r="I318" s="20" t="str">
        <f>IFERROR(IF(INDEX('Backup Data'!$A:$P,CarMax!$AC304+2,COLUMN()-1)="","",INDEX('Backup Data'!$A:$P,CarMax!$AC304+2,COLUMN()-1)),"")</f>
        <v/>
      </c>
      <c r="J318" s="20" t="str">
        <f>IFERROR(IF(INDEX('Backup Data'!$A:$P,CarMax!$AC304+2,COLUMN()-1)="","",INDEX('Backup Data'!$A:$P,CarMax!$AC304+2,COLUMN()-1)),"")</f>
        <v/>
      </c>
      <c r="K318" s="20" t="str">
        <f>IFERROR(IF(INDEX('Backup Data'!$A:$P,CarMax!$AC304+2,COLUMN()-1)="","",INDEX('Backup Data'!$A:$P,CarMax!$AC304+2,COLUMN()-1)),"")</f>
        <v/>
      </c>
      <c r="L318" s="20" t="str">
        <f>IFERROR(IF(INDEX('Backup Data'!$A:$P,CarMax!$AC304+2,COLUMN()-1)="","",INDEX('Backup Data'!$A:$P,CarMax!$AC304+2,COLUMN()-1)),"")</f>
        <v/>
      </c>
      <c r="M318" s="20" t="str">
        <f>IFERROR(IF(INDEX('Backup Data'!$A:$P,CarMax!$AC304+2,COLUMN()-1)="","",INDEX('Backup Data'!$A:$P,CarMax!$AC304+2,COLUMN()-1)),"")</f>
        <v/>
      </c>
      <c r="N318" s="20" t="str">
        <f>IFERROR(IF(INDEX('Backup Data'!$A:$P,CarMax!$AC304+2,COLUMN()-1)="","",INDEX('Backup Data'!$A:$P,CarMax!$AC304+2,COLUMN()-1)),"")</f>
        <v/>
      </c>
      <c r="O318" s="20" t="str">
        <f>IFERROR(IF(INDEX('Backup Data'!$A:$P,CarMax!$AC304+2,COLUMN()-1)="","",INDEX('Backup Data'!$A:$P,CarMax!$AC304+2,COLUMN()-1)),"")</f>
        <v/>
      </c>
      <c r="P318" s="20" t="str">
        <f>IFERROR(IF(INDEX('Backup Data'!$A:$P,CarMax!$AC304+2,COLUMN()-1)="","",INDEX('Backup Data'!$A:$P,CarMax!$AC304+2,COLUMN()-1)),"")</f>
        <v/>
      </c>
      <c r="Q318" s="20" t="str">
        <f>IFERROR(IF(INDEX('Backup Data'!$A:$P,CarMax!$AC304+2,COLUMN()-1)="","",INDEX('Backup Data'!$A:$P,CarMax!$AC304+2,COLUMN()-1)),"")</f>
        <v/>
      </c>
      <c r="AA318" s="13">
        <f t="shared" si="8"/>
        <v>316</v>
      </c>
      <c r="AB318" s="13" t="str">
        <f>IF('Backup Data'!A318=CarMax!$A$17,AA318,"")</f>
        <v/>
      </c>
      <c r="AC318" s="13" t="str">
        <f t="shared" si="9"/>
        <v/>
      </c>
    </row>
    <row r="319" spans="2:29" x14ac:dyDescent="0.25">
      <c r="B319" s="11" t="str">
        <f>IFERROR(IF(INDEX('Backup Data'!$A:$P,CarMax!$AC305+2,COLUMN()-1)="","",INDEX('Backup Data'!$A:$P,CarMax!$AC305+2,COLUMN()-1)),"")</f>
        <v/>
      </c>
      <c r="C319" s="5" t="str">
        <f>IFERROR(IF(INDEX('Backup Data'!$A:$P,CarMax!$AC305+2,COLUMN()-1)="","",INDEX('Backup Data'!$A:$P,CarMax!$AC305+2,COLUMN()-1)),"")</f>
        <v/>
      </c>
      <c r="D319" s="19" t="str">
        <f>IFERROR(IF(INDEX('Backup Data'!$A:$P,CarMax!$AC305+2,COLUMN()-1)="","",INDEX('Backup Data'!$A:$P,CarMax!$AC305+2,COLUMN()-1)),"")</f>
        <v/>
      </c>
      <c r="E319" s="19" t="str">
        <f>IFERROR(IF(INDEX('Backup Data'!$A:$P,CarMax!$AC305+2,COLUMN()-1)="","",INDEX('Backup Data'!$A:$P,CarMax!$AC305+2,COLUMN()-1)),"")</f>
        <v/>
      </c>
      <c r="F319" s="19" t="str">
        <f>IFERROR(IF(INDEX('Backup Data'!$A:$P,CarMax!$AC305+2,COLUMN()-1)="","",INDEX('Backup Data'!$A:$P,CarMax!$AC305+2,COLUMN()-1)),"")</f>
        <v/>
      </c>
      <c r="G319" s="19" t="str">
        <f>IFERROR(IF(INDEX('Backup Data'!$A:$P,CarMax!$AC305+2,COLUMN()-1)="","",INDEX('Backup Data'!$A:$P,CarMax!$AC305+2,COLUMN()-1)),"")</f>
        <v/>
      </c>
      <c r="H319" s="19" t="str">
        <f>IFERROR(IF(INDEX('Backup Data'!$A:$P,CarMax!$AC305+2,COLUMN()-1)="","",INDEX('Backup Data'!$A:$P,CarMax!$AC305+2,COLUMN()-1)),"")</f>
        <v/>
      </c>
      <c r="I319" s="20" t="str">
        <f>IFERROR(IF(INDEX('Backup Data'!$A:$P,CarMax!$AC305+2,COLUMN()-1)="","",INDEX('Backup Data'!$A:$P,CarMax!$AC305+2,COLUMN()-1)),"")</f>
        <v/>
      </c>
      <c r="J319" s="20" t="str">
        <f>IFERROR(IF(INDEX('Backup Data'!$A:$P,CarMax!$AC305+2,COLUMN()-1)="","",INDEX('Backup Data'!$A:$P,CarMax!$AC305+2,COLUMN()-1)),"")</f>
        <v/>
      </c>
      <c r="K319" s="20" t="str">
        <f>IFERROR(IF(INDEX('Backup Data'!$A:$P,CarMax!$AC305+2,COLUMN()-1)="","",INDEX('Backup Data'!$A:$P,CarMax!$AC305+2,COLUMN()-1)),"")</f>
        <v/>
      </c>
      <c r="L319" s="20" t="str">
        <f>IFERROR(IF(INDEX('Backup Data'!$A:$P,CarMax!$AC305+2,COLUMN()-1)="","",INDEX('Backup Data'!$A:$P,CarMax!$AC305+2,COLUMN()-1)),"")</f>
        <v/>
      </c>
      <c r="M319" s="20" t="str">
        <f>IFERROR(IF(INDEX('Backup Data'!$A:$P,CarMax!$AC305+2,COLUMN()-1)="","",INDEX('Backup Data'!$A:$P,CarMax!$AC305+2,COLUMN()-1)),"")</f>
        <v/>
      </c>
      <c r="N319" s="20" t="str">
        <f>IFERROR(IF(INDEX('Backup Data'!$A:$P,CarMax!$AC305+2,COLUMN()-1)="","",INDEX('Backup Data'!$A:$P,CarMax!$AC305+2,COLUMN()-1)),"")</f>
        <v/>
      </c>
      <c r="O319" s="20" t="str">
        <f>IFERROR(IF(INDEX('Backup Data'!$A:$P,CarMax!$AC305+2,COLUMN()-1)="","",INDEX('Backup Data'!$A:$P,CarMax!$AC305+2,COLUMN()-1)),"")</f>
        <v/>
      </c>
      <c r="P319" s="20" t="str">
        <f>IFERROR(IF(INDEX('Backup Data'!$A:$P,CarMax!$AC305+2,COLUMN()-1)="","",INDEX('Backup Data'!$A:$P,CarMax!$AC305+2,COLUMN()-1)),"")</f>
        <v/>
      </c>
      <c r="Q319" s="20" t="str">
        <f>IFERROR(IF(INDEX('Backup Data'!$A:$P,CarMax!$AC305+2,COLUMN()-1)="","",INDEX('Backup Data'!$A:$P,CarMax!$AC305+2,COLUMN()-1)),"")</f>
        <v/>
      </c>
      <c r="AA319" s="13">
        <f t="shared" si="8"/>
        <v>317</v>
      </c>
      <c r="AB319" s="13" t="str">
        <f>IF('Backup Data'!A319=CarMax!$A$17,AA319,"")</f>
        <v/>
      </c>
      <c r="AC319" s="13" t="str">
        <f t="shared" si="9"/>
        <v/>
      </c>
    </row>
    <row r="320" spans="2:29" x14ac:dyDescent="0.25">
      <c r="B320" s="11" t="str">
        <f>IFERROR(IF(INDEX('Backup Data'!$A:$P,CarMax!$AC306+2,COLUMN()-1)="","",INDEX('Backup Data'!$A:$P,CarMax!$AC306+2,COLUMN()-1)),"")</f>
        <v/>
      </c>
      <c r="C320" s="5" t="str">
        <f>IFERROR(IF(INDEX('Backup Data'!$A:$P,CarMax!$AC306+2,COLUMN()-1)="","",INDEX('Backup Data'!$A:$P,CarMax!$AC306+2,COLUMN()-1)),"")</f>
        <v/>
      </c>
      <c r="D320" s="19" t="str">
        <f>IFERROR(IF(INDEX('Backup Data'!$A:$P,CarMax!$AC306+2,COLUMN()-1)="","",INDEX('Backup Data'!$A:$P,CarMax!$AC306+2,COLUMN()-1)),"")</f>
        <v/>
      </c>
      <c r="E320" s="19" t="str">
        <f>IFERROR(IF(INDEX('Backup Data'!$A:$P,CarMax!$AC306+2,COLUMN()-1)="","",INDEX('Backup Data'!$A:$P,CarMax!$AC306+2,COLUMN()-1)),"")</f>
        <v/>
      </c>
      <c r="F320" s="19" t="str">
        <f>IFERROR(IF(INDEX('Backup Data'!$A:$P,CarMax!$AC306+2,COLUMN()-1)="","",INDEX('Backup Data'!$A:$P,CarMax!$AC306+2,COLUMN()-1)),"")</f>
        <v/>
      </c>
      <c r="G320" s="19" t="str">
        <f>IFERROR(IF(INDEX('Backup Data'!$A:$P,CarMax!$AC306+2,COLUMN()-1)="","",INDEX('Backup Data'!$A:$P,CarMax!$AC306+2,COLUMN()-1)),"")</f>
        <v/>
      </c>
      <c r="H320" s="19" t="str">
        <f>IFERROR(IF(INDEX('Backup Data'!$A:$P,CarMax!$AC306+2,COLUMN()-1)="","",INDEX('Backup Data'!$A:$P,CarMax!$AC306+2,COLUMN()-1)),"")</f>
        <v/>
      </c>
      <c r="I320" s="20" t="str">
        <f>IFERROR(IF(INDEX('Backup Data'!$A:$P,CarMax!$AC306+2,COLUMN()-1)="","",INDEX('Backup Data'!$A:$P,CarMax!$AC306+2,COLUMN()-1)),"")</f>
        <v/>
      </c>
      <c r="J320" s="20" t="str">
        <f>IFERROR(IF(INDEX('Backup Data'!$A:$P,CarMax!$AC306+2,COLUMN()-1)="","",INDEX('Backup Data'!$A:$P,CarMax!$AC306+2,COLUMN()-1)),"")</f>
        <v/>
      </c>
      <c r="K320" s="20" t="str">
        <f>IFERROR(IF(INDEX('Backup Data'!$A:$P,CarMax!$AC306+2,COLUMN()-1)="","",INDEX('Backup Data'!$A:$P,CarMax!$AC306+2,COLUMN()-1)),"")</f>
        <v/>
      </c>
      <c r="L320" s="20" t="str">
        <f>IFERROR(IF(INDEX('Backup Data'!$A:$P,CarMax!$AC306+2,COLUMN()-1)="","",INDEX('Backup Data'!$A:$P,CarMax!$AC306+2,COLUMN()-1)),"")</f>
        <v/>
      </c>
      <c r="M320" s="20" t="str">
        <f>IFERROR(IF(INDEX('Backup Data'!$A:$P,CarMax!$AC306+2,COLUMN()-1)="","",INDEX('Backup Data'!$A:$P,CarMax!$AC306+2,COLUMN()-1)),"")</f>
        <v/>
      </c>
      <c r="N320" s="20" t="str">
        <f>IFERROR(IF(INDEX('Backup Data'!$A:$P,CarMax!$AC306+2,COLUMN()-1)="","",INDEX('Backup Data'!$A:$P,CarMax!$AC306+2,COLUMN()-1)),"")</f>
        <v/>
      </c>
      <c r="O320" s="20" t="str">
        <f>IFERROR(IF(INDEX('Backup Data'!$A:$P,CarMax!$AC306+2,COLUMN()-1)="","",INDEX('Backup Data'!$A:$P,CarMax!$AC306+2,COLUMN()-1)),"")</f>
        <v/>
      </c>
      <c r="P320" s="20" t="str">
        <f>IFERROR(IF(INDEX('Backup Data'!$A:$P,CarMax!$AC306+2,COLUMN()-1)="","",INDEX('Backup Data'!$A:$P,CarMax!$AC306+2,COLUMN()-1)),"")</f>
        <v/>
      </c>
      <c r="Q320" s="20" t="str">
        <f>IFERROR(IF(INDEX('Backup Data'!$A:$P,CarMax!$AC306+2,COLUMN()-1)="","",INDEX('Backup Data'!$A:$P,CarMax!$AC306+2,COLUMN()-1)),"")</f>
        <v/>
      </c>
      <c r="AA320" s="13">
        <f t="shared" si="8"/>
        <v>318</v>
      </c>
      <c r="AB320" s="13" t="str">
        <f>IF('Backup Data'!A320=CarMax!$A$17,AA320,"")</f>
        <v/>
      </c>
      <c r="AC320" s="13" t="str">
        <f t="shared" si="9"/>
        <v/>
      </c>
    </row>
    <row r="321" spans="2:29" x14ac:dyDescent="0.25">
      <c r="B321" s="11" t="str">
        <f>IFERROR(IF(INDEX('Backup Data'!$A:$P,CarMax!$AC307+2,COLUMN()-1)="","",INDEX('Backup Data'!$A:$P,CarMax!$AC307+2,COLUMN()-1)),"")</f>
        <v/>
      </c>
      <c r="C321" s="5" t="str">
        <f>IFERROR(IF(INDEX('Backup Data'!$A:$P,CarMax!$AC307+2,COLUMN()-1)="","",INDEX('Backup Data'!$A:$P,CarMax!$AC307+2,COLUMN()-1)),"")</f>
        <v/>
      </c>
      <c r="D321" s="19" t="str">
        <f>IFERROR(IF(INDEX('Backup Data'!$A:$P,CarMax!$AC307+2,COLUMN()-1)="","",INDEX('Backup Data'!$A:$P,CarMax!$AC307+2,COLUMN()-1)),"")</f>
        <v/>
      </c>
      <c r="E321" s="19" t="str">
        <f>IFERROR(IF(INDEX('Backup Data'!$A:$P,CarMax!$AC307+2,COLUMN()-1)="","",INDEX('Backup Data'!$A:$P,CarMax!$AC307+2,COLUMN()-1)),"")</f>
        <v/>
      </c>
      <c r="F321" s="19" t="str">
        <f>IFERROR(IF(INDEX('Backup Data'!$A:$P,CarMax!$AC307+2,COLUMN()-1)="","",INDEX('Backup Data'!$A:$P,CarMax!$AC307+2,COLUMN()-1)),"")</f>
        <v/>
      </c>
      <c r="G321" s="19" t="str">
        <f>IFERROR(IF(INDEX('Backup Data'!$A:$P,CarMax!$AC307+2,COLUMN()-1)="","",INDEX('Backup Data'!$A:$P,CarMax!$AC307+2,COLUMN()-1)),"")</f>
        <v/>
      </c>
      <c r="H321" s="19" t="str">
        <f>IFERROR(IF(INDEX('Backup Data'!$A:$P,CarMax!$AC307+2,COLUMN()-1)="","",INDEX('Backup Data'!$A:$P,CarMax!$AC307+2,COLUMN()-1)),"")</f>
        <v/>
      </c>
      <c r="I321" s="20" t="str">
        <f>IFERROR(IF(INDEX('Backup Data'!$A:$P,CarMax!$AC307+2,COLUMN()-1)="","",INDEX('Backup Data'!$A:$P,CarMax!$AC307+2,COLUMN()-1)),"")</f>
        <v/>
      </c>
      <c r="J321" s="20" t="str">
        <f>IFERROR(IF(INDEX('Backup Data'!$A:$P,CarMax!$AC307+2,COLUMN()-1)="","",INDEX('Backup Data'!$A:$P,CarMax!$AC307+2,COLUMN()-1)),"")</f>
        <v/>
      </c>
      <c r="K321" s="20" t="str">
        <f>IFERROR(IF(INDEX('Backup Data'!$A:$P,CarMax!$AC307+2,COLUMN()-1)="","",INDEX('Backup Data'!$A:$P,CarMax!$AC307+2,COLUMN()-1)),"")</f>
        <v/>
      </c>
      <c r="L321" s="20" t="str">
        <f>IFERROR(IF(INDEX('Backup Data'!$A:$P,CarMax!$AC307+2,COLUMN()-1)="","",INDEX('Backup Data'!$A:$P,CarMax!$AC307+2,COLUMN()-1)),"")</f>
        <v/>
      </c>
      <c r="M321" s="20" t="str">
        <f>IFERROR(IF(INDEX('Backup Data'!$A:$P,CarMax!$AC307+2,COLUMN()-1)="","",INDEX('Backup Data'!$A:$P,CarMax!$AC307+2,COLUMN()-1)),"")</f>
        <v/>
      </c>
      <c r="N321" s="20" t="str">
        <f>IFERROR(IF(INDEX('Backup Data'!$A:$P,CarMax!$AC307+2,COLUMN()-1)="","",INDEX('Backup Data'!$A:$P,CarMax!$AC307+2,COLUMN()-1)),"")</f>
        <v/>
      </c>
      <c r="O321" s="20" t="str">
        <f>IFERROR(IF(INDEX('Backup Data'!$A:$P,CarMax!$AC307+2,COLUMN()-1)="","",INDEX('Backup Data'!$A:$P,CarMax!$AC307+2,COLUMN()-1)),"")</f>
        <v/>
      </c>
      <c r="P321" s="20" t="str">
        <f>IFERROR(IF(INDEX('Backup Data'!$A:$P,CarMax!$AC307+2,COLUMN()-1)="","",INDEX('Backup Data'!$A:$P,CarMax!$AC307+2,COLUMN()-1)),"")</f>
        <v/>
      </c>
      <c r="Q321" s="20" t="str">
        <f>IFERROR(IF(INDEX('Backup Data'!$A:$P,CarMax!$AC307+2,COLUMN()-1)="","",INDEX('Backup Data'!$A:$P,CarMax!$AC307+2,COLUMN()-1)),"")</f>
        <v/>
      </c>
      <c r="AA321" s="13">
        <f t="shared" si="8"/>
        <v>319</v>
      </c>
      <c r="AB321" s="13" t="str">
        <f>IF('Backup Data'!A321=CarMax!$A$17,AA321,"")</f>
        <v/>
      </c>
      <c r="AC321" s="13" t="str">
        <f t="shared" si="9"/>
        <v/>
      </c>
    </row>
    <row r="322" spans="2:29" x14ac:dyDescent="0.25">
      <c r="B322" s="11" t="str">
        <f>IFERROR(IF(INDEX('Backup Data'!$A:$P,CarMax!$AC308+2,COLUMN()-1)="","",INDEX('Backup Data'!$A:$P,CarMax!$AC308+2,COLUMN()-1)),"")</f>
        <v/>
      </c>
      <c r="C322" s="5" t="str">
        <f>IFERROR(IF(INDEX('Backup Data'!$A:$P,CarMax!$AC308+2,COLUMN()-1)="","",INDEX('Backup Data'!$A:$P,CarMax!$AC308+2,COLUMN()-1)),"")</f>
        <v/>
      </c>
      <c r="D322" s="19" t="str">
        <f>IFERROR(IF(INDEX('Backup Data'!$A:$P,CarMax!$AC308+2,COLUMN()-1)="","",INDEX('Backup Data'!$A:$P,CarMax!$AC308+2,COLUMN()-1)),"")</f>
        <v/>
      </c>
      <c r="E322" s="19" t="str">
        <f>IFERROR(IF(INDEX('Backup Data'!$A:$P,CarMax!$AC308+2,COLUMN()-1)="","",INDEX('Backup Data'!$A:$P,CarMax!$AC308+2,COLUMN()-1)),"")</f>
        <v/>
      </c>
      <c r="F322" s="19" t="str">
        <f>IFERROR(IF(INDEX('Backup Data'!$A:$P,CarMax!$AC308+2,COLUMN()-1)="","",INDEX('Backup Data'!$A:$P,CarMax!$AC308+2,COLUMN()-1)),"")</f>
        <v/>
      </c>
      <c r="G322" s="19" t="str">
        <f>IFERROR(IF(INDEX('Backup Data'!$A:$P,CarMax!$AC308+2,COLUMN()-1)="","",INDEX('Backup Data'!$A:$P,CarMax!$AC308+2,COLUMN()-1)),"")</f>
        <v/>
      </c>
      <c r="H322" s="19" t="str">
        <f>IFERROR(IF(INDEX('Backup Data'!$A:$P,CarMax!$AC308+2,COLUMN()-1)="","",INDEX('Backup Data'!$A:$P,CarMax!$AC308+2,COLUMN()-1)),"")</f>
        <v/>
      </c>
      <c r="I322" s="20" t="str">
        <f>IFERROR(IF(INDEX('Backup Data'!$A:$P,CarMax!$AC308+2,COLUMN()-1)="","",INDEX('Backup Data'!$A:$P,CarMax!$AC308+2,COLUMN()-1)),"")</f>
        <v/>
      </c>
      <c r="J322" s="20" t="str">
        <f>IFERROR(IF(INDEX('Backup Data'!$A:$P,CarMax!$AC308+2,COLUMN()-1)="","",INDEX('Backup Data'!$A:$P,CarMax!$AC308+2,COLUMN()-1)),"")</f>
        <v/>
      </c>
      <c r="K322" s="20" t="str">
        <f>IFERROR(IF(INDEX('Backup Data'!$A:$P,CarMax!$AC308+2,COLUMN()-1)="","",INDEX('Backup Data'!$A:$P,CarMax!$AC308+2,COLUMN()-1)),"")</f>
        <v/>
      </c>
      <c r="L322" s="20" t="str">
        <f>IFERROR(IF(INDEX('Backup Data'!$A:$P,CarMax!$AC308+2,COLUMN()-1)="","",INDEX('Backup Data'!$A:$P,CarMax!$AC308+2,COLUMN()-1)),"")</f>
        <v/>
      </c>
      <c r="M322" s="20" t="str">
        <f>IFERROR(IF(INDEX('Backup Data'!$A:$P,CarMax!$AC308+2,COLUMN()-1)="","",INDEX('Backup Data'!$A:$P,CarMax!$AC308+2,COLUMN()-1)),"")</f>
        <v/>
      </c>
      <c r="N322" s="20" t="str">
        <f>IFERROR(IF(INDEX('Backup Data'!$A:$P,CarMax!$AC308+2,COLUMN()-1)="","",INDEX('Backup Data'!$A:$P,CarMax!$AC308+2,COLUMN()-1)),"")</f>
        <v/>
      </c>
      <c r="O322" s="20" t="str">
        <f>IFERROR(IF(INDEX('Backup Data'!$A:$P,CarMax!$AC308+2,COLUMN()-1)="","",INDEX('Backup Data'!$A:$P,CarMax!$AC308+2,COLUMN()-1)),"")</f>
        <v/>
      </c>
      <c r="P322" s="20" t="str">
        <f>IFERROR(IF(INDEX('Backup Data'!$A:$P,CarMax!$AC308+2,COLUMN()-1)="","",INDEX('Backup Data'!$A:$P,CarMax!$AC308+2,COLUMN()-1)),"")</f>
        <v/>
      </c>
      <c r="Q322" s="20" t="str">
        <f>IFERROR(IF(INDEX('Backup Data'!$A:$P,CarMax!$AC308+2,COLUMN()-1)="","",INDEX('Backup Data'!$A:$P,CarMax!$AC308+2,COLUMN()-1)),"")</f>
        <v/>
      </c>
      <c r="AA322" s="13">
        <f t="shared" si="8"/>
        <v>320</v>
      </c>
      <c r="AB322" s="13" t="str">
        <f>IF('Backup Data'!A322=CarMax!$A$17,AA322,"")</f>
        <v/>
      </c>
      <c r="AC322" s="13" t="str">
        <f t="shared" si="9"/>
        <v/>
      </c>
    </row>
    <row r="323" spans="2:29" x14ac:dyDescent="0.25">
      <c r="B323" s="11" t="str">
        <f>IFERROR(IF(INDEX('Backup Data'!$A:$P,CarMax!$AC309+2,COLUMN()-1)="","",INDEX('Backup Data'!$A:$P,CarMax!$AC309+2,COLUMN()-1)),"")</f>
        <v/>
      </c>
      <c r="C323" s="5" t="str">
        <f>IFERROR(IF(INDEX('Backup Data'!$A:$P,CarMax!$AC309+2,COLUMN()-1)="","",INDEX('Backup Data'!$A:$P,CarMax!$AC309+2,COLUMN()-1)),"")</f>
        <v/>
      </c>
      <c r="D323" s="19" t="str">
        <f>IFERROR(IF(INDEX('Backup Data'!$A:$P,CarMax!$AC309+2,COLUMN()-1)="","",INDEX('Backup Data'!$A:$P,CarMax!$AC309+2,COLUMN()-1)),"")</f>
        <v/>
      </c>
      <c r="E323" s="19" t="str">
        <f>IFERROR(IF(INDEX('Backup Data'!$A:$P,CarMax!$AC309+2,COLUMN()-1)="","",INDEX('Backup Data'!$A:$P,CarMax!$AC309+2,COLUMN()-1)),"")</f>
        <v/>
      </c>
      <c r="F323" s="19" t="str">
        <f>IFERROR(IF(INDEX('Backup Data'!$A:$P,CarMax!$AC309+2,COLUMN()-1)="","",INDEX('Backup Data'!$A:$P,CarMax!$AC309+2,COLUMN()-1)),"")</f>
        <v/>
      </c>
      <c r="G323" s="19" t="str">
        <f>IFERROR(IF(INDEX('Backup Data'!$A:$P,CarMax!$AC309+2,COLUMN()-1)="","",INDEX('Backup Data'!$A:$P,CarMax!$AC309+2,COLUMN()-1)),"")</f>
        <v/>
      </c>
      <c r="H323" s="19" t="str">
        <f>IFERROR(IF(INDEX('Backup Data'!$A:$P,CarMax!$AC309+2,COLUMN()-1)="","",INDEX('Backup Data'!$A:$P,CarMax!$AC309+2,COLUMN()-1)),"")</f>
        <v/>
      </c>
      <c r="I323" s="20" t="str">
        <f>IFERROR(IF(INDEX('Backup Data'!$A:$P,CarMax!$AC309+2,COLUMN()-1)="","",INDEX('Backup Data'!$A:$P,CarMax!$AC309+2,COLUMN()-1)),"")</f>
        <v/>
      </c>
      <c r="J323" s="20" t="str">
        <f>IFERROR(IF(INDEX('Backup Data'!$A:$P,CarMax!$AC309+2,COLUMN()-1)="","",INDEX('Backup Data'!$A:$P,CarMax!$AC309+2,COLUMN()-1)),"")</f>
        <v/>
      </c>
      <c r="K323" s="20" t="str">
        <f>IFERROR(IF(INDEX('Backup Data'!$A:$P,CarMax!$AC309+2,COLUMN()-1)="","",INDEX('Backup Data'!$A:$P,CarMax!$AC309+2,COLUMN()-1)),"")</f>
        <v/>
      </c>
      <c r="L323" s="20" t="str">
        <f>IFERROR(IF(INDEX('Backup Data'!$A:$P,CarMax!$AC309+2,COLUMN()-1)="","",INDEX('Backup Data'!$A:$P,CarMax!$AC309+2,COLUMN()-1)),"")</f>
        <v/>
      </c>
      <c r="M323" s="20" t="str">
        <f>IFERROR(IF(INDEX('Backup Data'!$A:$P,CarMax!$AC309+2,COLUMN()-1)="","",INDEX('Backup Data'!$A:$P,CarMax!$AC309+2,COLUMN()-1)),"")</f>
        <v/>
      </c>
      <c r="N323" s="20" t="str">
        <f>IFERROR(IF(INDEX('Backup Data'!$A:$P,CarMax!$AC309+2,COLUMN()-1)="","",INDEX('Backup Data'!$A:$P,CarMax!$AC309+2,COLUMN()-1)),"")</f>
        <v/>
      </c>
      <c r="O323" s="20" t="str">
        <f>IFERROR(IF(INDEX('Backup Data'!$A:$P,CarMax!$AC309+2,COLUMN()-1)="","",INDEX('Backup Data'!$A:$P,CarMax!$AC309+2,COLUMN()-1)),"")</f>
        <v/>
      </c>
      <c r="P323" s="20" t="str">
        <f>IFERROR(IF(INDEX('Backup Data'!$A:$P,CarMax!$AC309+2,COLUMN()-1)="","",INDEX('Backup Data'!$A:$P,CarMax!$AC309+2,COLUMN()-1)),"")</f>
        <v/>
      </c>
      <c r="Q323" s="20" t="str">
        <f>IFERROR(IF(INDEX('Backup Data'!$A:$P,CarMax!$AC309+2,COLUMN()-1)="","",INDEX('Backup Data'!$A:$P,CarMax!$AC309+2,COLUMN()-1)),"")</f>
        <v/>
      </c>
      <c r="AA323" s="13">
        <f t="shared" ref="AA323:AA386" si="10">ROW()-2</f>
        <v>321</v>
      </c>
      <c r="AB323" s="13" t="str">
        <f>IF('Backup Data'!A323=CarMax!$A$17,AA323,"")</f>
        <v/>
      </c>
      <c r="AC323" s="13" t="str">
        <f t="shared" ref="AC323:AC386" si="11">IFERROR(SMALL($AB:$AB,AA323),"")</f>
        <v/>
      </c>
    </row>
    <row r="324" spans="2:29" x14ac:dyDescent="0.25">
      <c r="B324" s="11" t="str">
        <f>IFERROR(IF(INDEX('Backup Data'!$A:$P,CarMax!$AC310+2,COLUMN()-1)="","",INDEX('Backup Data'!$A:$P,CarMax!$AC310+2,COLUMN()-1)),"")</f>
        <v/>
      </c>
      <c r="C324" s="5" t="str">
        <f>IFERROR(IF(INDEX('Backup Data'!$A:$P,CarMax!$AC310+2,COLUMN()-1)="","",INDEX('Backup Data'!$A:$P,CarMax!$AC310+2,COLUMN()-1)),"")</f>
        <v/>
      </c>
      <c r="D324" s="19" t="str">
        <f>IFERROR(IF(INDEX('Backup Data'!$A:$P,CarMax!$AC310+2,COLUMN()-1)="","",INDEX('Backup Data'!$A:$P,CarMax!$AC310+2,COLUMN()-1)),"")</f>
        <v/>
      </c>
      <c r="E324" s="19" t="str">
        <f>IFERROR(IF(INDEX('Backup Data'!$A:$P,CarMax!$AC310+2,COLUMN()-1)="","",INDEX('Backup Data'!$A:$P,CarMax!$AC310+2,COLUMN()-1)),"")</f>
        <v/>
      </c>
      <c r="F324" s="19" t="str">
        <f>IFERROR(IF(INDEX('Backup Data'!$A:$P,CarMax!$AC310+2,COLUMN()-1)="","",INDEX('Backup Data'!$A:$P,CarMax!$AC310+2,COLUMN()-1)),"")</f>
        <v/>
      </c>
      <c r="G324" s="19" t="str">
        <f>IFERROR(IF(INDEX('Backup Data'!$A:$P,CarMax!$AC310+2,COLUMN()-1)="","",INDEX('Backup Data'!$A:$P,CarMax!$AC310+2,COLUMN()-1)),"")</f>
        <v/>
      </c>
      <c r="H324" s="19" t="str">
        <f>IFERROR(IF(INDEX('Backup Data'!$A:$P,CarMax!$AC310+2,COLUMN()-1)="","",INDEX('Backup Data'!$A:$P,CarMax!$AC310+2,COLUMN()-1)),"")</f>
        <v/>
      </c>
      <c r="I324" s="20" t="str">
        <f>IFERROR(IF(INDEX('Backup Data'!$A:$P,CarMax!$AC310+2,COLUMN()-1)="","",INDEX('Backup Data'!$A:$P,CarMax!$AC310+2,COLUMN()-1)),"")</f>
        <v/>
      </c>
      <c r="J324" s="20" t="str">
        <f>IFERROR(IF(INDEX('Backup Data'!$A:$P,CarMax!$AC310+2,COLUMN()-1)="","",INDEX('Backup Data'!$A:$P,CarMax!$AC310+2,COLUMN()-1)),"")</f>
        <v/>
      </c>
      <c r="K324" s="20" t="str">
        <f>IFERROR(IF(INDEX('Backup Data'!$A:$P,CarMax!$AC310+2,COLUMN()-1)="","",INDEX('Backup Data'!$A:$P,CarMax!$AC310+2,COLUMN()-1)),"")</f>
        <v/>
      </c>
      <c r="L324" s="20" t="str">
        <f>IFERROR(IF(INDEX('Backup Data'!$A:$P,CarMax!$AC310+2,COLUMN()-1)="","",INDEX('Backup Data'!$A:$P,CarMax!$AC310+2,COLUMN()-1)),"")</f>
        <v/>
      </c>
      <c r="M324" s="20" t="str">
        <f>IFERROR(IF(INDEX('Backup Data'!$A:$P,CarMax!$AC310+2,COLUMN()-1)="","",INDEX('Backup Data'!$A:$P,CarMax!$AC310+2,COLUMN()-1)),"")</f>
        <v/>
      </c>
      <c r="N324" s="20" t="str">
        <f>IFERROR(IF(INDEX('Backup Data'!$A:$P,CarMax!$AC310+2,COLUMN()-1)="","",INDEX('Backup Data'!$A:$P,CarMax!$AC310+2,COLUMN()-1)),"")</f>
        <v/>
      </c>
      <c r="O324" s="20" t="str">
        <f>IFERROR(IF(INDEX('Backup Data'!$A:$P,CarMax!$AC310+2,COLUMN()-1)="","",INDEX('Backup Data'!$A:$P,CarMax!$AC310+2,COLUMN()-1)),"")</f>
        <v/>
      </c>
      <c r="P324" s="20" t="str">
        <f>IFERROR(IF(INDEX('Backup Data'!$A:$P,CarMax!$AC310+2,COLUMN()-1)="","",INDEX('Backup Data'!$A:$P,CarMax!$AC310+2,COLUMN()-1)),"")</f>
        <v/>
      </c>
      <c r="Q324" s="20" t="str">
        <f>IFERROR(IF(INDEX('Backup Data'!$A:$P,CarMax!$AC310+2,COLUMN()-1)="","",INDEX('Backup Data'!$A:$P,CarMax!$AC310+2,COLUMN()-1)),"")</f>
        <v/>
      </c>
      <c r="AA324" s="13">
        <f t="shared" si="10"/>
        <v>322</v>
      </c>
      <c r="AB324" s="13" t="str">
        <f>IF('Backup Data'!A324=CarMax!$A$17,AA324,"")</f>
        <v/>
      </c>
      <c r="AC324" s="13" t="str">
        <f t="shared" si="11"/>
        <v/>
      </c>
    </row>
    <row r="325" spans="2:29" x14ac:dyDescent="0.25">
      <c r="B325" s="11" t="str">
        <f>IFERROR(IF(INDEX('Backup Data'!$A:$P,CarMax!$AC311+2,COLUMN()-1)="","",INDEX('Backup Data'!$A:$P,CarMax!$AC311+2,COLUMN()-1)),"")</f>
        <v/>
      </c>
      <c r="C325" s="5" t="str">
        <f>IFERROR(IF(INDEX('Backup Data'!$A:$P,CarMax!$AC311+2,COLUMN()-1)="","",INDEX('Backup Data'!$A:$P,CarMax!$AC311+2,COLUMN()-1)),"")</f>
        <v/>
      </c>
      <c r="D325" s="19" t="str">
        <f>IFERROR(IF(INDEX('Backup Data'!$A:$P,CarMax!$AC311+2,COLUMN()-1)="","",INDEX('Backup Data'!$A:$P,CarMax!$AC311+2,COLUMN()-1)),"")</f>
        <v/>
      </c>
      <c r="E325" s="19" t="str">
        <f>IFERROR(IF(INDEX('Backup Data'!$A:$P,CarMax!$AC311+2,COLUMN()-1)="","",INDEX('Backup Data'!$A:$P,CarMax!$AC311+2,COLUMN()-1)),"")</f>
        <v/>
      </c>
      <c r="F325" s="19" t="str">
        <f>IFERROR(IF(INDEX('Backup Data'!$A:$P,CarMax!$AC311+2,COLUMN()-1)="","",INDEX('Backup Data'!$A:$P,CarMax!$AC311+2,COLUMN()-1)),"")</f>
        <v/>
      </c>
      <c r="G325" s="19" t="str">
        <f>IFERROR(IF(INDEX('Backup Data'!$A:$P,CarMax!$AC311+2,COLUMN()-1)="","",INDEX('Backup Data'!$A:$P,CarMax!$AC311+2,COLUMN()-1)),"")</f>
        <v/>
      </c>
      <c r="H325" s="19" t="str">
        <f>IFERROR(IF(INDEX('Backup Data'!$A:$P,CarMax!$AC311+2,COLUMN()-1)="","",INDEX('Backup Data'!$A:$P,CarMax!$AC311+2,COLUMN()-1)),"")</f>
        <v/>
      </c>
      <c r="I325" s="20" t="str">
        <f>IFERROR(IF(INDEX('Backup Data'!$A:$P,CarMax!$AC311+2,COLUMN()-1)="","",INDEX('Backup Data'!$A:$P,CarMax!$AC311+2,COLUMN()-1)),"")</f>
        <v/>
      </c>
      <c r="J325" s="20" t="str">
        <f>IFERROR(IF(INDEX('Backup Data'!$A:$P,CarMax!$AC311+2,COLUMN()-1)="","",INDEX('Backup Data'!$A:$P,CarMax!$AC311+2,COLUMN()-1)),"")</f>
        <v/>
      </c>
      <c r="K325" s="20" t="str">
        <f>IFERROR(IF(INDEX('Backup Data'!$A:$P,CarMax!$AC311+2,COLUMN()-1)="","",INDEX('Backup Data'!$A:$P,CarMax!$AC311+2,COLUMN()-1)),"")</f>
        <v/>
      </c>
      <c r="L325" s="20" t="str">
        <f>IFERROR(IF(INDEX('Backup Data'!$A:$P,CarMax!$AC311+2,COLUMN()-1)="","",INDEX('Backup Data'!$A:$P,CarMax!$AC311+2,COLUMN()-1)),"")</f>
        <v/>
      </c>
      <c r="M325" s="20" t="str">
        <f>IFERROR(IF(INDEX('Backup Data'!$A:$P,CarMax!$AC311+2,COLUMN()-1)="","",INDEX('Backup Data'!$A:$P,CarMax!$AC311+2,COLUMN()-1)),"")</f>
        <v/>
      </c>
      <c r="N325" s="20" t="str">
        <f>IFERROR(IF(INDEX('Backup Data'!$A:$P,CarMax!$AC311+2,COLUMN()-1)="","",INDEX('Backup Data'!$A:$P,CarMax!$AC311+2,COLUMN()-1)),"")</f>
        <v/>
      </c>
      <c r="O325" s="20" t="str">
        <f>IFERROR(IF(INDEX('Backup Data'!$A:$P,CarMax!$AC311+2,COLUMN()-1)="","",INDEX('Backup Data'!$A:$P,CarMax!$AC311+2,COLUMN()-1)),"")</f>
        <v/>
      </c>
      <c r="P325" s="20" t="str">
        <f>IFERROR(IF(INDEX('Backup Data'!$A:$P,CarMax!$AC311+2,COLUMN()-1)="","",INDEX('Backup Data'!$A:$P,CarMax!$AC311+2,COLUMN()-1)),"")</f>
        <v/>
      </c>
      <c r="Q325" s="20" t="str">
        <f>IFERROR(IF(INDEX('Backup Data'!$A:$P,CarMax!$AC311+2,COLUMN()-1)="","",INDEX('Backup Data'!$A:$P,CarMax!$AC311+2,COLUMN()-1)),"")</f>
        <v/>
      </c>
      <c r="AA325" s="13">
        <f t="shared" si="10"/>
        <v>323</v>
      </c>
      <c r="AB325" s="13" t="str">
        <f>IF('Backup Data'!A325=CarMax!$A$17,AA325,"")</f>
        <v/>
      </c>
      <c r="AC325" s="13" t="str">
        <f t="shared" si="11"/>
        <v/>
      </c>
    </row>
    <row r="326" spans="2:29" x14ac:dyDescent="0.25">
      <c r="B326" s="11" t="str">
        <f>IFERROR(IF(INDEX('Backup Data'!$A:$P,CarMax!$AC312+2,COLUMN()-1)="","",INDEX('Backup Data'!$A:$P,CarMax!$AC312+2,COLUMN()-1)),"")</f>
        <v/>
      </c>
      <c r="C326" s="5" t="str">
        <f>IFERROR(IF(INDEX('Backup Data'!$A:$P,CarMax!$AC312+2,COLUMN()-1)="","",INDEX('Backup Data'!$A:$P,CarMax!$AC312+2,COLUMN()-1)),"")</f>
        <v/>
      </c>
      <c r="D326" s="19" t="str">
        <f>IFERROR(IF(INDEX('Backup Data'!$A:$P,CarMax!$AC312+2,COLUMN()-1)="","",INDEX('Backup Data'!$A:$P,CarMax!$AC312+2,COLUMN()-1)),"")</f>
        <v/>
      </c>
      <c r="E326" s="19" t="str">
        <f>IFERROR(IF(INDEX('Backup Data'!$A:$P,CarMax!$AC312+2,COLUMN()-1)="","",INDEX('Backup Data'!$A:$P,CarMax!$AC312+2,COLUMN()-1)),"")</f>
        <v/>
      </c>
      <c r="F326" s="19" t="str">
        <f>IFERROR(IF(INDEX('Backup Data'!$A:$P,CarMax!$AC312+2,COLUMN()-1)="","",INDEX('Backup Data'!$A:$P,CarMax!$AC312+2,COLUMN()-1)),"")</f>
        <v/>
      </c>
      <c r="G326" s="19" t="str">
        <f>IFERROR(IF(INDEX('Backup Data'!$A:$P,CarMax!$AC312+2,COLUMN()-1)="","",INDEX('Backup Data'!$A:$P,CarMax!$AC312+2,COLUMN()-1)),"")</f>
        <v/>
      </c>
      <c r="H326" s="19" t="str">
        <f>IFERROR(IF(INDEX('Backup Data'!$A:$P,CarMax!$AC312+2,COLUMN()-1)="","",INDEX('Backup Data'!$A:$P,CarMax!$AC312+2,COLUMN()-1)),"")</f>
        <v/>
      </c>
      <c r="I326" s="20" t="str">
        <f>IFERROR(IF(INDEX('Backup Data'!$A:$P,CarMax!$AC312+2,COLUMN()-1)="","",INDEX('Backup Data'!$A:$P,CarMax!$AC312+2,COLUMN()-1)),"")</f>
        <v/>
      </c>
      <c r="J326" s="20" t="str">
        <f>IFERROR(IF(INDEX('Backup Data'!$A:$P,CarMax!$AC312+2,COLUMN()-1)="","",INDEX('Backup Data'!$A:$P,CarMax!$AC312+2,COLUMN()-1)),"")</f>
        <v/>
      </c>
      <c r="K326" s="20" t="str">
        <f>IFERROR(IF(INDEX('Backup Data'!$A:$P,CarMax!$AC312+2,COLUMN()-1)="","",INDEX('Backup Data'!$A:$P,CarMax!$AC312+2,COLUMN()-1)),"")</f>
        <v/>
      </c>
      <c r="L326" s="20" t="str">
        <f>IFERROR(IF(INDEX('Backup Data'!$A:$P,CarMax!$AC312+2,COLUMN()-1)="","",INDEX('Backup Data'!$A:$P,CarMax!$AC312+2,COLUMN()-1)),"")</f>
        <v/>
      </c>
      <c r="M326" s="20" t="str">
        <f>IFERROR(IF(INDEX('Backup Data'!$A:$P,CarMax!$AC312+2,COLUMN()-1)="","",INDEX('Backup Data'!$A:$P,CarMax!$AC312+2,COLUMN()-1)),"")</f>
        <v/>
      </c>
      <c r="N326" s="20" t="str">
        <f>IFERROR(IF(INDEX('Backup Data'!$A:$P,CarMax!$AC312+2,COLUMN()-1)="","",INDEX('Backup Data'!$A:$P,CarMax!$AC312+2,COLUMN()-1)),"")</f>
        <v/>
      </c>
      <c r="O326" s="20" t="str">
        <f>IFERROR(IF(INDEX('Backup Data'!$A:$P,CarMax!$AC312+2,COLUMN()-1)="","",INDEX('Backup Data'!$A:$P,CarMax!$AC312+2,COLUMN()-1)),"")</f>
        <v/>
      </c>
      <c r="P326" s="20" t="str">
        <f>IFERROR(IF(INDEX('Backup Data'!$A:$P,CarMax!$AC312+2,COLUMN()-1)="","",INDEX('Backup Data'!$A:$P,CarMax!$AC312+2,COLUMN()-1)),"")</f>
        <v/>
      </c>
      <c r="Q326" s="20" t="str">
        <f>IFERROR(IF(INDEX('Backup Data'!$A:$P,CarMax!$AC312+2,COLUMN()-1)="","",INDEX('Backup Data'!$A:$P,CarMax!$AC312+2,COLUMN()-1)),"")</f>
        <v/>
      </c>
      <c r="AA326" s="13">
        <f t="shared" si="10"/>
        <v>324</v>
      </c>
      <c r="AB326" s="13" t="str">
        <f>IF('Backup Data'!A326=CarMax!$A$17,AA326,"")</f>
        <v/>
      </c>
      <c r="AC326" s="13" t="str">
        <f t="shared" si="11"/>
        <v/>
      </c>
    </row>
    <row r="327" spans="2:29" x14ac:dyDescent="0.25">
      <c r="B327" s="11" t="str">
        <f>IFERROR(IF(INDEX('Backup Data'!$A:$P,CarMax!$AC313+2,COLUMN()-1)="","",INDEX('Backup Data'!$A:$P,CarMax!$AC313+2,COLUMN()-1)),"")</f>
        <v/>
      </c>
      <c r="C327" s="5" t="str">
        <f>IFERROR(IF(INDEX('Backup Data'!$A:$P,CarMax!$AC313+2,COLUMN()-1)="","",INDEX('Backup Data'!$A:$P,CarMax!$AC313+2,COLUMN()-1)),"")</f>
        <v/>
      </c>
      <c r="D327" s="19" t="str">
        <f>IFERROR(IF(INDEX('Backup Data'!$A:$P,CarMax!$AC313+2,COLUMN()-1)="","",INDEX('Backup Data'!$A:$P,CarMax!$AC313+2,COLUMN()-1)),"")</f>
        <v/>
      </c>
      <c r="E327" s="19" t="str">
        <f>IFERROR(IF(INDEX('Backup Data'!$A:$P,CarMax!$AC313+2,COLUMN()-1)="","",INDEX('Backup Data'!$A:$P,CarMax!$AC313+2,COLUMN()-1)),"")</f>
        <v/>
      </c>
      <c r="F327" s="19" t="str">
        <f>IFERROR(IF(INDEX('Backup Data'!$A:$P,CarMax!$AC313+2,COLUMN()-1)="","",INDEX('Backup Data'!$A:$P,CarMax!$AC313+2,COLUMN()-1)),"")</f>
        <v/>
      </c>
      <c r="G327" s="19" t="str">
        <f>IFERROR(IF(INDEX('Backup Data'!$A:$P,CarMax!$AC313+2,COLUMN()-1)="","",INDEX('Backup Data'!$A:$P,CarMax!$AC313+2,COLUMN()-1)),"")</f>
        <v/>
      </c>
      <c r="H327" s="19" t="str">
        <f>IFERROR(IF(INDEX('Backup Data'!$A:$P,CarMax!$AC313+2,COLUMN()-1)="","",INDEX('Backup Data'!$A:$P,CarMax!$AC313+2,COLUMN()-1)),"")</f>
        <v/>
      </c>
      <c r="I327" s="20" t="str">
        <f>IFERROR(IF(INDEX('Backup Data'!$A:$P,CarMax!$AC313+2,COLUMN()-1)="","",INDEX('Backup Data'!$A:$P,CarMax!$AC313+2,COLUMN()-1)),"")</f>
        <v/>
      </c>
      <c r="J327" s="20" t="str">
        <f>IFERROR(IF(INDEX('Backup Data'!$A:$P,CarMax!$AC313+2,COLUMN()-1)="","",INDEX('Backup Data'!$A:$P,CarMax!$AC313+2,COLUMN()-1)),"")</f>
        <v/>
      </c>
      <c r="K327" s="20" t="str">
        <f>IFERROR(IF(INDEX('Backup Data'!$A:$P,CarMax!$AC313+2,COLUMN()-1)="","",INDEX('Backup Data'!$A:$P,CarMax!$AC313+2,COLUMN()-1)),"")</f>
        <v/>
      </c>
      <c r="L327" s="20" t="str">
        <f>IFERROR(IF(INDEX('Backup Data'!$A:$P,CarMax!$AC313+2,COLUMN()-1)="","",INDEX('Backup Data'!$A:$P,CarMax!$AC313+2,COLUMN()-1)),"")</f>
        <v/>
      </c>
      <c r="M327" s="20" t="str">
        <f>IFERROR(IF(INDEX('Backup Data'!$A:$P,CarMax!$AC313+2,COLUMN()-1)="","",INDEX('Backup Data'!$A:$P,CarMax!$AC313+2,COLUMN()-1)),"")</f>
        <v/>
      </c>
      <c r="N327" s="20" t="str">
        <f>IFERROR(IF(INDEX('Backup Data'!$A:$P,CarMax!$AC313+2,COLUMN()-1)="","",INDEX('Backup Data'!$A:$P,CarMax!$AC313+2,COLUMN()-1)),"")</f>
        <v/>
      </c>
      <c r="O327" s="20" t="str">
        <f>IFERROR(IF(INDEX('Backup Data'!$A:$P,CarMax!$AC313+2,COLUMN()-1)="","",INDEX('Backup Data'!$A:$P,CarMax!$AC313+2,COLUMN()-1)),"")</f>
        <v/>
      </c>
      <c r="P327" s="20" t="str">
        <f>IFERROR(IF(INDEX('Backup Data'!$A:$P,CarMax!$AC313+2,COLUMN()-1)="","",INDEX('Backup Data'!$A:$P,CarMax!$AC313+2,COLUMN()-1)),"")</f>
        <v/>
      </c>
      <c r="Q327" s="20" t="str">
        <f>IFERROR(IF(INDEX('Backup Data'!$A:$P,CarMax!$AC313+2,COLUMN()-1)="","",INDEX('Backup Data'!$A:$P,CarMax!$AC313+2,COLUMN()-1)),"")</f>
        <v/>
      </c>
      <c r="AA327" s="13">
        <f t="shared" si="10"/>
        <v>325</v>
      </c>
      <c r="AB327" s="13" t="str">
        <f>IF('Backup Data'!A327=CarMax!$A$17,AA327,"")</f>
        <v/>
      </c>
      <c r="AC327" s="13" t="str">
        <f t="shared" si="11"/>
        <v/>
      </c>
    </row>
    <row r="328" spans="2:29" x14ac:dyDescent="0.25">
      <c r="B328" s="11" t="str">
        <f>IFERROR(IF(INDEX('Backup Data'!$A:$P,CarMax!$AC314+2,COLUMN()-1)="","",INDEX('Backup Data'!$A:$P,CarMax!$AC314+2,COLUMN()-1)),"")</f>
        <v/>
      </c>
      <c r="C328" s="5" t="str">
        <f>IFERROR(IF(INDEX('Backup Data'!$A:$P,CarMax!$AC314+2,COLUMN()-1)="","",INDEX('Backup Data'!$A:$P,CarMax!$AC314+2,COLUMN()-1)),"")</f>
        <v/>
      </c>
      <c r="D328" s="19" t="str">
        <f>IFERROR(IF(INDEX('Backup Data'!$A:$P,CarMax!$AC314+2,COLUMN()-1)="","",INDEX('Backup Data'!$A:$P,CarMax!$AC314+2,COLUMN()-1)),"")</f>
        <v/>
      </c>
      <c r="E328" s="19" t="str">
        <f>IFERROR(IF(INDEX('Backup Data'!$A:$P,CarMax!$AC314+2,COLUMN()-1)="","",INDEX('Backup Data'!$A:$P,CarMax!$AC314+2,COLUMN()-1)),"")</f>
        <v/>
      </c>
      <c r="F328" s="19" t="str">
        <f>IFERROR(IF(INDEX('Backup Data'!$A:$P,CarMax!$AC314+2,COLUMN()-1)="","",INDEX('Backup Data'!$A:$P,CarMax!$AC314+2,COLUMN()-1)),"")</f>
        <v/>
      </c>
      <c r="G328" s="19" t="str">
        <f>IFERROR(IF(INDEX('Backup Data'!$A:$P,CarMax!$AC314+2,COLUMN()-1)="","",INDEX('Backup Data'!$A:$P,CarMax!$AC314+2,COLUMN()-1)),"")</f>
        <v/>
      </c>
      <c r="H328" s="19" t="str">
        <f>IFERROR(IF(INDEX('Backup Data'!$A:$P,CarMax!$AC314+2,COLUMN()-1)="","",INDEX('Backup Data'!$A:$P,CarMax!$AC314+2,COLUMN()-1)),"")</f>
        <v/>
      </c>
      <c r="I328" s="20" t="str">
        <f>IFERROR(IF(INDEX('Backup Data'!$A:$P,CarMax!$AC314+2,COLUMN()-1)="","",INDEX('Backup Data'!$A:$P,CarMax!$AC314+2,COLUMN()-1)),"")</f>
        <v/>
      </c>
      <c r="J328" s="20" t="str">
        <f>IFERROR(IF(INDEX('Backup Data'!$A:$P,CarMax!$AC314+2,COLUMN()-1)="","",INDEX('Backup Data'!$A:$P,CarMax!$AC314+2,COLUMN()-1)),"")</f>
        <v/>
      </c>
      <c r="K328" s="20" t="str">
        <f>IFERROR(IF(INDEX('Backup Data'!$A:$P,CarMax!$AC314+2,COLUMN()-1)="","",INDEX('Backup Data'!$A:$P,CarMax!$AC314+2,COLUMN()-1)),"")</f>
        <v/>
      </c>
      <c r="L328" s="20" t="str">
        <f>IFERROR(IF(INDEX('Backup Data'!$A:$P,CarMax!$AC314+2,COLUMN()-1)="","",INDEX('Backup Data'!$A:$P,CarMax!$AC314+2,COLUMN()-1)),"")</f>
        <v/>
      </c>
      <c r="M328" s="20" t="str">
        <f>IFERROR(IF(INDEX('Backup Data'!$A:$P,CarMax!$AC314+2,COLUMN()-1)="","",INDEX('Backup Data'!$A:$P,CarMax!$AC314+2,COLUMN()-1)),"")</f>
        <v/>
      </c>
      <c r="N328" s="20" t="str">
        <f>IFERROR(IF(INDEX('Backup Data'!$A:$P,CarMax!$AC314+2,COLUMN()-1)="","",INDEX('Backup Data'!$A:$P,CarMax!$AC314+2,COLUMN()-1)),"")</f>
        <v/>
      </c>
      <c r="O328" s="20" t="str">
        <f>IFERROR(IF(INDEX('Backup Data'!$A:$P,CarMax!$AC314+2,COLUMN()-1)="","",INDEX('Backup Data'!$A:$P,CarMax!$AC314+2,COLUMN()-1)),"")</f>
        <v/>
      </c>
      <c r="P328" s="20" t="str">
        <f>IFERROR(IF(INDEX('Backup Data'!$A:$P,CarMax!$AC314+2,COLUMN()-1)="","",INDEX('Backup Data'!$A:$P,CarMax!$AC314+2,COLUMN()-1)),"")</f>
        <v/>
      </c>
      <c r="Q328" s="20" t="str">
        <f>IFERROR(IF(INDEX('Backup Data'!$A:$P,CarMax!$AC314+2,COLUMN()-1)="","",INDEX('Backup Data'!$A:$P,CarMax!$AC314+2,COLUMN()-1)),"")</f>
        <v/>
      </c>
      <c r="AA328" s="13">
        <f t="shared" si="10"/>
        <v>326</v>
      </c>
      <c r="AB328" s="13" t="str">
        <f>IF('Backup Data'!A328=CarMax!$A$17,AA328,"")</f>
        <v/>
      </c>
      <c r="AC328" s="13" t="str">
        <f t="shared" si="11"/>
        <v/>
      </c>
    </row>
    <row r="329" spans="2:29" x14ac:dyDescent="0.25">
      <c r="B329" s="11" t="str">
        <f>IFERROR(IF(INDEX('Backup Data'!$A:$P,CarMax!$AC315+2,COLUMN()-1)="","",INDEX('Backup Data'!$A:$P,CarMax!$AC315+2,COLUMN()-1)),"")</f>
        <v/>
      </c>
      <c r="C329" s="5" t="str">
        <f>IFERROR(IF(INDEX('Backup Data'!$A:$P,CarMax!$AC315+2,COLUMN()-1)="","",INDEX('Backup Data'!$A:$P,CarMax!$AC315+2,COLUMN()-1)),"")</f>
        <v/>
      </c>
      <c r="D329" s="19" t="str">
        <f>IFERROR(IF(INDEX('Backup Data'!$A:$P,CarMax!$AC315+2,COLUMN()-1)="","",INDEX('Backup Data'!$A:$P,CarMax!$AC315+2,COLUMN()-1)),"")</f>
        <v/>
      </c>
      <c r="E329" s="19" t="str">
        <f>IFERROR(IF(INDEX('Backup Data'!$A:$P,CarMax!$AC315+2,COLUMN()-1)="","",INDEX('Backup Data'!$A:$P,CarMax!$AC315+2,COLUMN()-1)),"")</f>
        <v/>
      </c>
      <c r="F329" s="19" t="str">
        <f>IFERROR(IF(INDEX('Backup Data'!$A:$P,CarMax!$AC315+2,COLUMN()-1)="","",INDEX('Backup Data'!$A:$P,CarMax!$AC315+2,COLUMN()-1)),"")</f>
        <v/>
      </c>
      <c r="G329" s="19" t="str">
        <f>IFERROR(IF(INDEX('Backup Data'!$A:$P,CarMax!$AC315+2,COLUMN()-1)="","",INDEX('Backup Data'!$A:$P,CarMax!$AC315+2,COLUMN()-1)),"")</f>
        <v/>
      </c>
      <c r="H329" s="19" t="str">
        <f>IFERROR(IF(INDEX('Backup Data'!$A:$P,CarMax!$AC315+2,COLUMN()-1)="","",INDEX('Backup Data'!$A:$P,CarMax!$AC315+2,COLUMN()-1)),"")</f>
        <v/>
      </c>
      <c r="I329" s="20" t="str">
        <f>IFERROR(IF(INDEX('Backup Data'!$A:$P,CarMax!$AC315+2,COLUMN()-1)="","",INDEX('Backup Data'!$A:$P,CarMax!$AC315+2,COLUMN()-1)),"")</f>
        <v/>
      </c>
      <c r="J329" s="20" t="str">
        <f>IFERROR(IF(INDEX('Backup Data'!$A:$P,CarMax!$AC315+2,COLUMN()-1)="","",INDEX('Backup Data'!$A:$P,CarMax!$AC315+2,COLUMN()-1)),"")</f>
        <v/>
      </c>
      <c r="K329" s="20" t="str">
        <f>IFERROR(IF(INDEX('Backup Data'!$A:$P,CarMax!$AC315+2,COLUMN()-1)="","",INDEX('Backup Data'!$A:$P,CarMax!$AC315+2,COLUMN()-1)),"")</f>
        <v/>
      </c>
      <c r="L329" s="20" t="str">
        <f>IFERROR(IF(INDEX('Backup Data'!$A:$P,CarMax!$AC315+2,COLUMN()-1)="","",INDEX('Backup Data'!$A:$P,CarMax!$AC315+2,COLUMN()-1)),"")</f>
        <v/>
      </c>
      <c r="M329" s="20" t="str">
        <f>IFERROR(IF(INDEX('Backup Data'!$A:$P,CarMax!$AC315+2,COLUMN()-1)="","",INDEX('Backup Data'!$A:$P,CarMax!$AC315+2,COLUMN()-1)),"")</f>
        <v/>
      </c>
      <c r="N329" s="20" t="str">
        <f>IFERROR(IF(INDEX('Backup Data'!$A:$P,CarMax!$AC315+2,COLUMN()-1)="","",INDEX('Backup Data'!$A:$P,CarMax!$AC315+2,COLUMN()-1)),"")</f>
        <v/>
      </c>
      <c r="O329" s="20" t="str">
        <f>IFERROR(IF(INDEX('Backup Data'!$A:$P,CarMax!$AC315+2,COLUMN()-1)="","",INDEX('Backup Data'!$A:$P,CarMax!$AC315+2,COLUMN()-1)),"")</f>
        <v/>
      </c>
      <c r="P329" s="20" t="str">
        <f>IFERROR(IF(INDEX('Backup Data'!$A:$P,CarMax!$AC315+2,COLUMN()-1)="","",INDEX('Backup Data'!$A:$P,CarMax!$AC315+2,COLUMN()-1)),"")</f>
        <v/>
      </c>
      <c r="Q329" s="20" t="str">
        <f>IFERROR(IF(INDEX('Backup Data'!$A:$P,CarMax!$AC315+2,COLUMN()-1)="","",INDEX('Backup Data'!$A:$P,CarMax!$AC315+2,COLUMN()-1)),"")</f>
        <v/>
      </c>
      <c r="AA329" s="13">
        <f t="shared" si="10"/>
        <v>327</v>
      </c>
      <c r="AB329" s="13" t="str">
        <f>IF('Backup Data'!A329=CarMax!$A$17,AA329,"")</f>
        <v/>
      </c>
      <c r="AC329" s="13" t="str">
        <f t="shared" si="11"/>
        <v/>
      </c>
    </row>
    <row r="330" spans="2:29" x14ac:dyDescent="0.25">
      <c r="B330" s="11" t="str">
        <f>IFERROR(IF(INDEX('Backup Data'!$A:$P,CarMax!$AC316+2,COLUMN()-1)="","",INDEX('Backup Data'!$A:$P,CarMax!$AC316+2,COLUMN()-1)),"")</f>
        <v/>
      </c>
      <c r="C330" s="5" t="str">
        <f>IFERROR(IF(INDEX('Backup Data'!$A:$P,CarMax!$AC316+2,COLUMN()-1)="","",INDEX('Backup Data'!$A:$P,CarMax!$AC316+2,COLUMN()-1)),"")</f>
        <v/>
      </c>
      <c r="D330" s="19" t="str">
        <f>IFERROR(IF(INDEX('Backup Data'!$A:$P,CarMax!$AC316+2,COLUMN()-1)="","",INDEX('Backup Data'!$A:$P,CarMax!$AC316+2,COLUMN()-1)),"")</f>
        <v/>
      </c>
      <c r="E330" s="19" t="str">
        <f>IFERROR(IF(INDEX('Backup Data'!$A:$P,CarMax!$AC316+2,COLUMN()-1)="","",INDEX('Backup Data'!$A:$P,CarMax!$AC316+2,COLUMN()-1)),"")</f>
        <v/>
      </c>
      <c r="F330" s="19" t="str">
        <f>IFERROR(IF(INDEX('Backup Data'!$A:$P,CarMax!$AC316+2,COLUMN()-1)="","",INDEX('Backup Data'!$A:$P,CarMax!$AC316+2,COLUMN()-1)),"")</f>
        <v/>
      </c>
      <c r="G330" s="19" t="str">
        <f>IFERROR(IF(INDEX('Backup Data'!$A:$P,CarMax!$AC316+2,COLUMN()-1)="","",INDEX('Backup Data'!$A:$P,CarMax!$AC316+2,COLUMN()-1)),"")</f>
        <v/>
      </c>
      <c r="H330" s="19" t="str">
        <f>IFERROR(IF(INDEX('Backup Data'!$A:$P,CarMax!$AC316+2,COLUMN()-1)="","",INDEX('Backup Data'!$A:$P,CarMax!$AC316+2,COLUMN()-1)),"")</f>
        <v/>
      </c>
      <c r="I330" s="20" t="str">
        <f>IFERROR(IF(INDEX('Backup Data'!$A:$P,CarMax!$AC316+2,COLUMN()-1)="","",INDEX('Backup Data'!$A:$P,CarMax!$AC316+2,COLUMN()-1)),"")</f>
        <v/>
      </c>
      <c r="J330" s="20" t="str">
        <f>IFERROR(IF(INDEX('Backup Data'!$A:$P,CarMax!$AC316+2,COLUMN()-1)="","",INDEX('Backup Data'!$A:$P,CarMax!$AC316+2,COLUMN()-1)),"")</f>
        <v/>
      </c>
      <c r="K330" s="20" t="str">
        <f>IFERROR(IF(INDEX('Backup Data'!$A:$P,CarMax!$AC316+2,COLUMN()-1)="","",INDEX('Backup Data'!$A:$P,CarMax!$AC316+2,COLUMN()-1)),"")</f>
        <v/>
      </c>
      <c r="L330" s="20" t="str">
        <f>IFERROR(IF(INDEX('Backup Data'!$A:$P,CarMax!$AC316+2,COLUMN()-1)="","",INDEX('Backup Data'!$A:$P,CarMax!$AC316+2,COLUMN()-1)),"")</f>
        <v/>
      </c>
      <c r="M330" s="20" t="str">
        <f>IFERROR(IF(INDEX('Backup Data'!$A:$P,CarMax!$AC316+2,COLUMN()-1)="","",INDEX('Backup Data'!$A:$P,CarMax!$AC316+2,COLUMN()-1)),"")</f>
        <v/>
      </c>
      <c r="N330" s="20" t="str">
        <f>IFERROR(IF(INDEX('Backup Data'!$A:$P,CarMax!$AC316+2,COLUMN()-1)="","",INDEX('Backup Data'!$A:$P,CarMax!$AC316+2,COLUMN()-1)),"")</f>
        <v/>
      </c>
      <c r="O330" s="20" t="str">
        <f>IFERROR(IF(INDEX('Backup Data'!$A:$P,CarMax!$AC316+2,COLUMN()-1)="","",INDEX('Backup Data'!$A:$P,CarMax!$AC316+2,COLUMN()-1)),"")</f>
        <v/>
      </c>
      <c r="P330" s="20" t="str">
        <f>IFERROR(IF(INDEX('Backup Data'!$A:$P,CarMax!$AC316+2,COLUMN()-1)="","",INDEX('Backup Data'!$A:$P,CarMax!$AC316+2,COLUMN()-1)),"")</f>
        <v/>
      </c>
      <c r="Q330" s="20" t="str">
        <f>IFERROR(IF(INDEX('Backup Data'!$A:$P,CarMax!$AC316+2,COLUMN()-1)="","",INDEX('Backup Data'!$A:$P,CarMax!$AC316+2,COLUMN()-1)),"")</f>
        <v/>
      </c>
      <c r="AA330" s="13">
        <f t="shared" si="10"/>
        <v>328</v>
      </c>
      <c r="AB330" s="13" t="str">
        <f>IF('Backup Data'!A330=CarMax!$A$17,AA330,"")</f>
        <v/>
      </c>
      <c r="AC330" s="13" t="str">
        <f t="shared" si="11"/>
        <v/>
      </c>
    </row>
    <row r="331" spans="2:29" x14ac:dyDescent="0.25">
      <c r="B331" s="11" t="str">
        <f>IFERROR(IF(INDEX('Backup Data'!$A:$P,CarMax!$AC317+2,COLUMN()-1)="","",INDEX('Backup Data'!$A:$P,CarMax!$AC317+2,COLUMN()-1)),"")</f>
        <v/>
      </c>
      <c r="C331" s="5" t="str">
        <f>IFERROR(IF(INDEX('Backup Data'!$A:$P,CarMax!$AC317+2,COLUMN()-1)="","",INDEX('Backup Data'!$A:$P,CarMax!$AC317+2,COLUMN()-1)),"")</f>
        <v/>
      </c>
      <c r="D331" s="19" t="str">
        <f>IFERROR(IF(INDEX('Backup Data'!$A:$P,CarMax!$AC317+2,COLUMN()-1)="","",INDEX('Backup Data'!$A:$P,CarMax!$AC317+2,COLUMN()-1)),"")</f>
        <v/>
      </c>
      <c r="E331" s="19" t="str">
        <f>IFERROR(IF(INDEX('Backup Data'!$A:$P,CarMax!$AC317+2,COLUMN()-1)="","",INDEX('Backup Data'!$A:$P,CarMax!$AC317+2,COLUMN()-1)),"")</f>
        <v/>
      </c>
      <c r="F331" s="19" t="str">
        <f>IFERROR(IF(INDEX('Backup Data'!$A:$P,CarMax!$AC317+2,COLUMN()-1)="","",INDEX('Backup Data'!$A:$P,CarMax!$AC317+2,COLUMN()-1)),"")</f>
        <v/>
      </c>
      <c r="G331" s="19" t="str">
        <f>IFERROR(IF(INDEX('Backup Data'!$A:$P,CarMax!$AC317+2,COLUMN()-1)="","",INDEX('Backup Data'!$A:$P,CarMax!$AC317+2,COLUMN()-1)),"")</f>
        <v/>
      </c>
      <c r="H331" s="19" t="str">
        <f>IFERROR(IF(INDEX('Backup Data'!$A:$P,CarMax!$AC317+2,COLUMN()-1)="","",INDEX('Backup Data'!$A:$P,CarMax!$AC317+2,COLUMN()-1)),"")</f>
        <v/>
      </c>
      <c r="I331" s="20" t="str">
        <f>IFERROR(IF(INDEX('Backup Data'!$A:$P,CarMax!$AC317+2,COLUMN()-1)="","",INDEX('Backup Data'!$A:$P,CarMax!$AC317+2,COLUMN()-1)),"")</f>
        <v/>
      </c>
      <c r="J331" s="20" t="str">
        <f>IFERROR(IF(INDEX('Backup Data'!$A:$P,CarMax!$AC317+2,COLUMN()-1)="","",INDEX('Backup Data'!$A:$P,CarMax!$AC317+2,COLUMN()-1)),"")</f>
        <v/>
      </c>
      <c r="K331" s="20" t="str">
        <f>IFERROR(IF(INDEX('Backup Data'!$A:$P,CarMax!$AC317+2,COLUMN()-1)="","",INDEX('Backup Data'!$A:$P,CarMax!$AC317+2,COLUMN()-1)),"")</f>
        <v/>
      </c>
      <c r="L331" s="20" t="str">
        <f>IFERROR(IF(INDEX('Backup Data'!$A:$P,CarMax!$AC317+2,COLUMN()-1)="","",INDEX('Backup Data'!$A:$P,CarMax!$AC317+2,COLUMN()-1)),"")</f>
        <v/>
      </c>
      <c r="M331" s="20" t="str">
        <f>IFERROR(IF(INDEX('Backup Data'!$A:$P,CarMax!$AC317+2,COLUMN()-1)="","",INDEX('Backup Data'!$A:$P,CarMax!$AC317+2,COLUMN()-1)),"")</f>
        <v/>
      </c>
      <c r="N331" s="20" t="str">
        <f>IFERROR(IF(INDEX('Backup Data'!$A:$P,CarMax!$AC317+2,COLUMN()-1)="","",INDEX('Backup Data'!$A:$P,CarMax!$AC317+2,COLUMN()-1)),"")</f>
        <v/>
      </c>
      <c r="O331" s="20" t="str">
        <f>IFERROR(IF(INDEX('Backup Data'!$A:$P,CarMax!$AC317+2,COLUMN()-1)="","",INDEX('Backup Data'!$A:$P,CarMax!$AC317+2,COLUMN()-1)),"")</f>
        <v/>
      </c>
      <c r="P331" s="20" t="str">
        <f>IFERROR(IF(INDEX('Backup Data'!$A:$P,CarMax!$AC317+2,COLUMN()-1)="","",INDEX('Backup Data'!$A:$P,CarMax!$AC317+2,COLUMN()-1)),"")</f>
        <v/>
      </c>
      <c r="Q331" s="20" t="str">
        <f>IFERROR(IF(INDEX('Backup Data'!$A:$P,CarMax!$AC317+2,COLUMN()-1)="","",INDEX('Backup Data'!$A:$P,CarMax!$AC317+2,COLUMN()-1)),"")</f>
        <v/>
      </c>
      <c r="AA331" s="13">
        <f t="shared" si="10"/>
        <v>329</v>
      </c>
      <c r="AB331" s="13" t="str">
        <f>IF('Backup Data'!A331=CarMax!$A$17,AA331,"")</f>
        <v/>
      </c>
      <c r="AC331" s="13" t="str">
        <f t="shared" si="11"/>
        <v/>
      </c>
    </row>
    <row r="332" spans="2:29" x14ac:dyDescent="0.25">
      <c r="B332" s="11" t="str">
        <f>IFERROR(IF(INDEX('Backup Data'!$A:$P,CarMax!$AC318+2,COLUMN()-1)="","",INDEX('Backup Data'!$A:$P,CarMax!$AC318+2,COLUMN()-1)),"")</f>
        <v/>
      </c>
      <c r="C332" s="5" t="str">
        <f>IFERROR(IF(INDEX('Backup Data'!$A:$P,CarMax!$AC318+2,COLUMN()-1)="","",INDEX('Backup Data'!$A:$P,CarMax!$AC318+2,COLUMN()-1)),"")</f>
        <v/>
      </c>
      <c r="D332" s="19" t="str">
        <f>IFERROR(IF(INDEX('Backup Data'!$A:$P,CarMax!$AC318+2,COLUMN()-1)="","",INDEX('Backup Data'!$A:$P,CarMax!$AC318+2,COLUMN()-1)),"")</f>
        <v/>
      </c>
      <c r="E332" s="19" t="str">
        <f>IFERROR(IF(INDEX('Backup Data'!$A:$P,CarMax!$AC318+2,COLUMN()-1)="","",INDEX('Backup Data'!$A:$P,CarMax!$AC318+2,COLUMN()-1)),"")</f>
        <v/>
      </c>
      <c r="F332" s="19" t="str">
        <f>IFERROR(IF(INDEX('Backup Data'!$A:$P,CarMax!$AC318+2,COLUMN()-1)="","",INDEX('Backup Data'!$A:$P,CarMax!$AC318+2,COLUMN()-1)),"")</f>
        <v/>
      </c>
      <c r="G332" s="19" t="str">
        <f>IFERROR(IF(INDEX('Backup Data'!$A:$P,CarMax!$AC318+2,COLUMN()-1)="","",INDEX('Backup Data'!$A:$P,CarMax!$AC318+2,COLUMN()-1)),"")</f>
        <v/>
      </c>
      <c r="H332" s="19" t="str">
        <f>IFERROR(IF(INDEX('Backup Data'!$A:$P,CarMax!$AC318+2,COLUMN()-1)="","",INDEX('Backup Data'!$A:$P,CarMax!$AC318+2,COLUMN()-1)),"")</f>
        <v/>
      </c>
      <c r="I332" s="20" t="str">
        <f>IFERROR(IF(INDEX('Backup Data'!$A:$P,CarMax!$AC318+2,COLUMN()-1)="","",INDEX('Backup Data'!$A:$P,CarMax!$AC318+2,COLUMN()-1)),"")</f>
        <v/>
      </c>
      <c r="J332" s="20" t="str">
        <f>IFERROR(IF(INDEX('Backup Data'!$A:$P,CarMax!$AC318+2,COLUMN()-1)="","",INDEX('Backup Data'!$A:$P,CarMax!$AC318+2,COLUMN()-1)),"")</f>
        <v/>
      </c>
      <c r="K332" s="20" t="str">
        <f>IFERROR(IF(INDEX('Backup Data'!$A:$P,CarMax!$AC318+2,COLUMN()-1)="","",INDEX('Backup Data'!$A:$P,CarMax!$AC318+2,COLUMN()-1)),"")</f>
        <v/>
      </c>
      <c r="L332" s="20" t="str">
        <f>IFERROR(IF(INDEX('Backup Data'!$A:$P,CarMax!$AC318+2,COLUMN()-1)="","",INDEX('Backup Data'!$A:$P,CarMax!$AC318+2,COLUMN()-1)),"")</f>
        <v/>
      </c>
      <c r="M332" s="20" t="str">
        <f>IFERROR(IF(INDEX('Backup Data'!$A:$P,CarMax!$AC318+2,COLUMN()-1)="","",INDEX('Backup Data'!$A:$P,CarMax!$AC318+2,COLUMN()-1)),"")</f>
        <v/>
      </c>
      <c r="N332" s="20" t="str">
        <f>IFERROR(IF(INDEX('Backup Data'!$A:$P,CarMax!$AC318+2,COLUMN()-1)="","",INDEX('Backup Data'!$A:$P,CarMax!$AC318+2,COLUMN()-1)),"")</f>
        <v/>
      </c>
      <c r="O332" s="20" t="str">
        <f>IFERROR(IF(INDEX('Backup Data'!$A:$P,CarMax!$AC318+2,COLUMN()-1)="","",INDEX('Backup Data'!$A:$P,CarMax!$AC318+2,COLUMN()-1)),"")</f>
        <v/>
      </c>
      <c r="P332" s="20" t="str">
        <f>IFERROR(IF(INDEX('Backup Data'!$A:$P,CarMax!$AC318+2,COLUMN()-1)="","",INDEX('Backup Data'!$A:$P,CarMax!$AC318+2,COLUMN()-1)),"")</f>
        <v/>
      </c>
      <c r="Q332" s="20" t="str">
        <f>IFERROR(IF(INDEX('Backup Data'!$A:$P,CarMax!$AC318+2,COLUMN()-1)="","",INDEX('Backup Data'!$A:$P,CarMax!$AC318+2,COLUMN()-1)),"")</f>
        <v/>
      </c>
      <c r="AA332" s="13">
        <f t="shared" si="10"/>
        <v>330</v>
      </c>
      <c r="AB332" s="13" t="str">
        <f>IF('Backup Data'!A332=CarMax!$A$17,AA332,"")</f>
        <v/>
      </c>
      <c r="AC332" s="13" t="str">
        <f t="shared" si="11"/>
        <v/>
      </c>
    </row>
    <row r="333" spans="2:29" x14ac:dyDescent="0.25">
      <c r="B333" s="11" t="str">
        <f>IFERROR(IF(INDEX('Backup Data'!$A:$P,CarMax!$AC319+2,COLUMN()-1)="","",INDEX('Backup Data'!$A:$P,CarMax!$AC319+2,COLUMN()-1)),"")</f>
        <v/>
      </c>
      <c r="C333" s="5" t="str">
        <f>IFERROR(IF(INDEX('Backup Data'!$A:$P,CarMax!$AC319+2,COLUMN()-1)="","",INDEX('Backup Data'!$A:$P,CarMax!$AC319+2,COLUMN()-1)),"")</f>
        <v/>
      </c>
      <c r="D333" s="19" t="str">
        <f>IFERROR(IF(INDEX('Backup Data'!$A:$P,CarMax!$AC319+2,COLUMN()-1)="","",INDEX('Backup Data'!$A:$P,CarMax!$AC319+2,COLUMN()-1)),"")</f>
        <v/>
      </c>
      <c r="E333" s="19" t="str">
        <f>IFERROR(IF(INDEX('Backup Data'!$A:$P,CarMax!$AC319+2,COLUMN()-1)="","",INDEX('Backup Data'!$A:$P,CarMax!$AC319+2,COLUMN()-1)),"")</f>
        <v/>
      </c>
      <c r="F333" s="19" t="str">
        <f>IFERROR(IF(INDEX('Backup Data'!$A:$P,CarMax!$AC319+2,COLUMN()-1)="","",INDEX('Backup Data'!$A:$P,CarMax!$AC319+2,COLUMN()-1)),"")</f>
        <v/>
      </c>
      <c r="G333" s="19" t="str">
        <f>IFERROR(IF(INDEX('Backup Data'!$A:$P,CarMax!$AC319+2,COLUMN()-1)="","",INDEX('Backup Data'!$A:$P,CarMax!$AC319+2,COLUMN()-1)),"")</f>
        <v/>
      </c>
      <c r="H333" s="19" t="str">
        <f>IFERROR(IF(INDEX('Backup Data'!$A:$P,CarMax!$AC319+2,COLUMN()-1)="","",INDEX('Backup Data'!$A:$P,CarMax!$AC319+2,COLUMN()-1)),"")</f>
        <v/>
      </c>
      <c r="I333" s="20" t="str">
        <f>IFERROR(IF(INDEX('Backup Data'!$A:$P,CarMax!$AC319+2,COLUMN()-1)="","",INDEX('Backup Data'!$A:$P,CarMax!$AC319+2,COLUMN()-1)),"")</f>
        <v/>
      </c>
      <c r="J333" s="20" t="str">
        <f>IFERROR(IF(INDEX('Backup Data'!$A:$P,CarMax!$AC319+2,COLUMN()-1)="","",INDEX('Backup Data'!$A:$P,CarMax!$AC319+2,COLUMN()-1)),"")</f>
        <v/>
      </c>
      <c r="K333" s="20" t="str">
        <f>IFERROR(IF(INDEX('Backup Data'!$A:$P,CarMax!$AC319+2,COLUMN()-1)="","",INDEX('Backup Data'!$A:$P,CarMax!$AC319+2,COLUMN()-1)),"")</f>
        <v/>
      </c>
      <c r="L333" s="20" t="str">
        <f>IFERROR(IF(INDEX('Backup Data'!$A:$P,CarMax!$AC319+2,COLUMN()-1)="","",INDEX('Backup Data'!$A:$P,CarMax!$AC319+2,COLUMN()-1)),"")</f>
        <v/>
      </c>
      <c r="M333" s="20" t="str">
        <f>IFERROR(IF(INDEX('Backup Data'!$A:$P,CarMax!$AC319+2,COLUMN()-1)="","",INDEX('Backup Data'!$A:$P,CarMax!$AC319+2,COLUMN()-1)),"")</f>
        <v/>
      </c>
      <c r="N333" s="20" t="str">
        <f>IFERROR(IF(INDEX('Backup Data'!$A:$P,CarMax!$AC319+2,COLUMN()-1)="","",INDEX('Backup Data'!$A:$P,CarMax!$AC319+2,COLUMN()-1)),"")</f>
        <v/>
      </c>
      <c r="O333" s="20" t="str">
        <f>IFERROR(IF(INDEX('Backup Data'!$A:$P,CarMax!$AC319+2,COLUMN()-1)="","",INDEX('Backup Data'!$A:$P,CarMax!$AC319+2,COLUMN()-1)),"")</f>
        <v/>
      </c>
      <c r="P333" s="20" t="str">
        <f>IFERROR(IF(INDEX('Backup Data'!$A:$P,CarMax!$AC319+2,COLUMN()-1)="","",INDEX('Backup Data'!$A:$P,CarMax!$AC319+2,COLUMN()-1)),"")</f>
        <v/>
      </c>
      <c r="Q333" s="20" t="str">
        <f>IFERROR(IF(INDEX('Backup Data'!$A:$P,CarMax!$AC319+2,COLUMN()-1)="","",INDEX('Backup Data'!$A:$P,CarMax!$AC319+2,COLUMN()-1)),"")</f>
        <v/>
      </c>
      <c r="AA333" s="13">
        <f t="shared" si="10"/>
        <v>331</v>
      </c>
      <c r="AB333" s="13" t="str">
        <f>IF('Backup Data'!A333=CarMax!$A$17,AA333,"")</f>
        <v/>
      </c>
      <c r="AC333" s="13" t="str">
        <f t="shared" si="11"/>
        <v/>
      </c>
    </row>
    <row r="334" spans="2:29" x14ac:dyDescent="0.25">
      <c r="B334" s="11" t="str">
        <f>IFERROR(IF(INDEX('Backup Data'!$A:$P,CarMax!$AC320+2,COLUMN()-1)="","",INDEX('Backup Data'!$A:$P,CarMax!$AC320+2,COLUMN()-1)),"")</f>
        <v/>
      </c>
      <c r="C334" s="5" t="str">
        <f>IFERROR(IF(INDEX('Backup Data'!$A:$P,CarMax!$AC320+2,COLUMN()-1)="","",INDEX('Backup Data'!$A:$P,CarMax!$AC320+2,COLUMN()-1)),"")</f>
        <v/>
      </c>
      <c r="D334" s="19" t="str">
        <f>IFERROR(IF(INDEX('Backup Data'!$A:$P,CarMax!$AC320+2,COLUMN()-1)="","",INDEX('Backup Data'!$A:$P,CarMax!$AC320+2,COLUMN()-1)),"")</f>
        <v/>
      </c>
      <c r="E334" s="19" t="str">
        <f>IFERROR(IF(INDEX('Backup Data'!$A:$P,CarMax!$AC320+2,COLUMN()-1)="","",INDEX('Backup Data'!$A:$P,CarMax!$AC320+2,COLUMN()-1)),"")</f>
        <v/>
      </c>
      <c r="F334" s="19" t="str">
        <f>IFERROR(IF(INDEX('Backup Data'!$A:$P,CarMax!$AC320+2,COLUMN()-1)="","",INDEX('Backup Data'!$A:$P,CarMax!$AC320+2,COLUMN()-1)),"")</f>
        <v/>
      </c>
      <c r="G334" s="19" t="str">
        <f>IFERROR(IF(INDEX('Backup Data'!$A:$P,CarMax!$AC320+2,COLUMN()-1)="","",INDEX('Backup Data'!$A:$P,CarMax!$AC320+2,COLUMN()-1)),"")</f>
        <v/>
      </c>
      <c r="H334" s="19" t="str">
        <f>IFERROR(IF(INDEX('Backup Data'!$A:$P,CarMax!$AC320+2,COLUMN()-1)="","",INDEX('Backup Data'!$A:$P,CarMax!$AC320+2,COLUMN()-1)),"")</f>
        <v/>
      </c>
      <c r="I334" s="20" t="str">
        <f>IFERROR(IF(INDEX('Backup Data'!$A:$P,CarMax!$AC320+2,COLUMN()-1)="","",INDEX('Backup Data'!$A:$P,CarMax!$AC320+2,COLUMN()-1)),"")</f>
        <v/>
      </c>
      <c r="J334" s="20" t="str">
        <f>IFERROR(IF(INDEX('Backup Data'!$A:$P,CarMax!$AC320+2,COLUMN()-1)="","",INDEX('Backup Data'!$A:$P,CarMax!$AC320+2,COLUMN()-1)),"")</f>
        <v/>
      </c>
      <c r="K334" s="20" t="str">
        <f>IFERROR(IF(INDEX('Backup Data'!$A:$P,CarMax!$AC320+2,COLUMN()-1)="","",INDEX('Backup Data'!$A:$P,CarMax!$AC320+2,COLUMN()-1)),"")</f>
        <v/>
      </c>
      <c r="L334" s="20" t="str">
        <f>IFERROR(IF(INDEX('Backup Data'!$A:$P,CarMax!$AC320+2,COLUMN()-1)="","",INDEX('Backup Data'!$A:$P,CarMax!$AC320+2,COLUMN()-1)),"")</f>
        <v/>
      </c>
      <c r="M334" s="20" t="str">
        <f>IFERROR(IF(INDEX('Backup Data'!$A:$P,CarMax!$AC320+2,COLUMN()-1)="","",INDEX('Backup Data'!$A:$P,CarMax!$AC320+2,COLUMN()-1)),"")</f>
        <v/>
      </c>
      <c r="N334" s="20" t="str">
        <f>IFERROR(IF(INDEX('Backup Data'!$A:$P,CarMax!$AC320+2,COLUMN()-1)="","",INDEX('Backup Data'!$A:$P,CarMax!$AC320+2,COLUMN()-1)),"")</f>
        <v/>
      </c>
      <c r="O334" s="20" t="str">
        <f>IFERROR(IF(INDEX('Backup Data'!$A:$P,CarMax!$AC320+2,COLUMN()-1)="","",INDEX('Backup Data'!$A:$P,CarMax!$AC320+2,COLUMN()-1)),"")</f>
        <v/>
      </c>
      <c r="P334" s="20" t="str">
        <f>IFERROR(IF(INDEX('Backup Data'!$A:$P,CarMax!$AC320+2,COLUMN()-1)="","",INDEX('Backup Data'!$A:$P,CarMax!$AC320+2,COLUMN()-1)),"")</f>
        <v/>
      </c>
      <c r="Q334" s="20" t="str">
        <f>IFERROR(IF(INDEX('Backup Data'!$A:$P,CarMax!$AC320+2,COLUMN()-1)="","",INDEX('Backup Data'!$A:$P,CarMax!$AC320+2,COLUMN()-1)),"")</f>
        <v/>
      </c>
      <c r="AA334" s="13">
        <f t="shared" si="10"/>
        <v>332</v>
      </c>
      <c r="AB334" s="13" t="str">
        <f>IF('Backup Data'!A334=CarMax!$A$17,AA334,"")</f>
        <v/>
      </c>
      <c r="AC334" s="13" t="str">
        <f t="shared" si="11"/>
        <v/>
      </c>
    </row>
    <row r="335" spans="2:29" x14ac:dyDescent="0.25">
      <c r="B335" s="11" t="str">
        <f>IFERROR(IF(INDEX('Backup Data'!$A:$P,CarMax!$AC321+2,COLUMN()-1)="","",INDEX('Backup Data'!$A:$P,CarMax!$AC321+2,COLUMN()-1)),"")</f>
        <v/>
      </c>
      <c r="C335" s="5" t="str">
        <f>IFERROR(IF(INDEX('Backup Data'!$A:$P,CarMax!$AC321+2,COLUMN()-1)="","",INDEX('Backup Data'!$A:$P,CarMax!$AC321+2,COLUMN()-1)),"")</f>
        <v/>
      </c>
      <c r="D335" s="19" t="str">
        <f>IFERROR(IF(INDEX('Backup Data'!$A:$P,CarMax!$AC321+2,COLUMN()-1)="","",INDEX('Backup Data'!$A:$P,CarMax!$AC321+2,COLUMN()-1)),"")</f>
        <v/>
      </c>
      <c r="E335" s="19" t="str">
        <f>IFERROR(IF(INDEX('Backup Data'!$A:$P,CarMax!$AC321+2,COLUMN()-1)="","",INDEX('Backup Data'!$A:$P,CarMax!$AC321+2,COLUMN()-1)),"")</f>
        <v/>
      </c>
      <c r="F335" s="19" t="str">
        <f>IFERROR(IF(INDEX('Backup Data'!$A:$P,CarMax!$AC321+2,COLUMN()-1)="","",INDEX('Backup Data'!$A:$P,CarMax!$AC321+2,COLUMN()-1)),"")</f>
        <v/>
      </c>
      <c r="G335" s="19" t="str">
        <f>IFERROR(IF(INDEX('Backup Data'!$A:$P,CarMax!$AC321+2,COLUMN()-1)="","",INDEX('Backup Data'!$A:$P,CarMax!$AC321+2,COLUMN()-1)),"")</f>
        <v/>
      </c>
      <c r="H335" s="19" t="str">
        <f>IFERROR(IF(INDEX('Backup Data'!$A:$P,CarMax!$AC321+2,COLUMN()-1)="","",INDEX('Backup Data'!$A:$P,CarMax!$AC321+2,COLUMN()-1)),"")</f>
        <v/>
      </c>
      <c r="I335" s="20" t="str">
        <f>IFERROR(IF(INDEX('Backup Data'!$A:$P,CarMax!$AC321+2,COLUMN()-1)="","",INDEX('Backup Data'!$A:$P,CarMax!$AC321+2,COLUMN()-1)),"")</f>
        <v/>
      </c>
      <c r="J335" s="20" t="str">
        <f>IFERROR(IF(INDEX('Backup Data'!$A:$P,CarMax!$AC321+2,COLUMN()-1)="","",INDEX('Backup Data'!$A:$P,CarMax!$AC321+2,COLUMN()-1)),"")</f>
        <v/>
      </c>
      <c r="K335" s="20" t="str">
        <f>IFERROR(IF(INDEX('Backup Data'!$A:$P,CarMax!$AC321+2,COLUMN()-1)="","",INDEX('Backup Data'!$A:$P,CarMax!$AC321+2,COLUMN()-1)),"")</f>
        <v/>
      </c>
      <c r="L335" s="20" t="str">
        <f>IFERROR(IF(INDEX('Backup Data'!$A:$P,CarMax!$AC321+2,COLUMN()-1)="","",INDEX('Backup Data'!$A:$P,CarMax!$AC321+2,COLUMN()-1)),"")</f>
        <v/>
      </c>
      <c r="M335" s="20" t="str">
        <f>IFERROR(IF(INDEX('Backup Data'!$A:$P,CarMax!$AC321+2,COLUMN()-1)="","",INDEX('Backup Data'!$A:$P,CarMax!$AC321+2,COLUMN()-1)),"")</f>
        <v/>
      </c>
      <c r="N335" s="20" t="str">
        <f>IFERROR(IF(INDEX('Backup Data'!$A:$P,CarMax!$AC321+2,COLUMN()-1)="","",INDEX('Backup Data'!$A:$P,CarMax!$AC321+2,COLUMN()-1)),"")</f>
        <v/>
      </c>
      <c r="O335" s="20" t="str">
        <f>IFERROR(IF(INDEX('Backup Data'!$A:$P,CarMax!$AC321+2,COLUMN()-1)="","",INDEX('Backup Data'!$A:$P,CarMax!$AC321+2,COLUMN()-1)),"")</f>
        <v/>
      </c>
      <c r="P335" s="20" t="str">
        <f>IFERROR(IF(INDEX('Backup Data'!$A:$P,CarMax!$AC321+2,COLUMN()-1)="","",INDEX('Backup Data'!$A:$P,CarMax!$AC321+2,COLUMN()-1)),"")</f>
        <v/>
      </c>
      <c r="Q335" s="20" t="str">
        <f>IFERROR(IF(INDEX('Backup Data'!$A:$P,CarMax!$AC321+2,COLUMN()-1)="","",INDEX('Backup Data'!$A:$P,CarMax!$AC321+2,COLUMN()-1)),"")</f>
        <v/>
      </c>
      <c r="AA335" s="13">
        <f t="shared" si="10"/>
        <v>333</v>
      </c>
      <c r="AB335" s="13" t="str">
        <f>IF('Backup Data'!A335=CarMax!$A$17,AA335,"")</f>
        <v/>
      </c>
      <c r="AC335" s="13" t="str">
        <f t="shared" si="11"/>
        <v/>
      </c>
    </row>
    <row r="336" spans="2:29" x14ac:dyDescent="0.25">
      <c r="B336" s="11" t="str">
        <f>IFERROR(IF(INDEX('Backup Data'!$A:$P,CarMax!$AC322+2,COLUMN()-1)="","",INDEX('Backup Data'!$A:$P,CarMax!$AC322+2,COLUMN()-1)),"")</f>
        <v/>
      </c>
      <c r="C336" s="5" t="str">
        <f>IFERROR(IF(INDEX('Backup Data'!$A:$P,CarMax!$AC322+2,COLUMN()-1)="","",INDEX('Backup Data'!$A:$P,CarMax!$AC322+2,COLUMN()-1)),"")</f>
        <v/>
      </c>
      <c r="D336" s="19" t="str">
        <f>IFERROR(IF(INDEX('Backup Data'!$A:$P,CarMax!$AC322+2,COLUMN()-1)="","",INDEX('Backup Data'!$A:$P,CarMax!$AC322+2,COLUMN()-1)),"")</f>
        <v/>
      </c>
      <c r="E336" s="19" t="str">
        <f>IFERROR(IF(INDEX('Backup Data'!$A:$P,CarMax!$AC322+2,COLUMN()-1)="","",INDEX('Backup Data'!$A:$P,CarMax!$AC322+2,COLUMN()-1)),"")</f>
        <v/>
      </c>
      <c r="F336" s="19" t="str">
        <f>IFERROR(IF(INDEX('Backup Data'!$A:$P,CarMax!$AC322+2,COLUMN()-1)="","",INDEX('Backup Data'!$A:$P,CarMax!$AC322+2,COLUMN()-1)),"")</f>
        <v/>
      </c>
      <c r="G336" s="19" t="str">
        <f>IFERROR(IF(INDEX('Backup Data'!$A:$P,CarMax!$AC322+2,COLUMN()-1)="","",INDEX('Backup Data'!$A:$P,CarMax!$AC322+2,COLUMN()-1)),"")</f>
        <v/>
      </c>
      <c r="H336" s="19" t="str">
        <f>IFERROR(IF(INDEX('Backup Data'!$A:$P,CarMax!$AC322+2,COLUMN()-1)="","",INDEX('Backup Data'!$A:$P,CarMax!$AC322+2,COLUMN()-1)),"")</f>
        <v/>
      </c>
      <c r="I336" s="20" t="str">
        <f>IFERROR(IF(INDEX('Backup Data'!$A:$P,CarMax!$AC322+2,COLUMN()-1)="","",INDEX('Backup Data'!$A:$P,CarMax!$AC322+2,COLUMN()-1)),"")</f>
        <v/>
      </c>
      <c r="J336" s="20" t="str">
        <f>IFERROR(IF(INDEX('Backup Data'!$A:$P,CarMax!$AC322+2,COLUMN()-1)="","",INDEX('Backup Data'!$A:$P,CarMax!$AC322+2,COLUMN()-1)),"")</f>
        <v/>
      </c>
      <c r="K336" s="20" t="str">
        <f>IFERROR(IF(INDEX('Backup Data'!$A:$P,CarMax!$AC322+2,COLUMN()-1)="","",INDEX('Backup Data'!$A:$P,CarMax!$AC322+2,COLUMN()-1)),"")</f>
        <v/>
      </c>
      <c r="L336" s="20" t="str">
        <f>IFERROR(IF(INDEX('Backup Data'!$A:$P,CarMax!$AC322+2,COLUMN()-1)="","",INDEX('Backup Data'!$A:$P,CarMax!$AC322+2,COLUMN()-1)),"")</f>
        <v/>
      </c>
      <c r="M336" s="20" t="str">
        <f>IFERROR(IF(INDEX('Backup Data'!$A:$P,CarMax!$AC322+2,COLUMN()-1)="","",INDEX('Backup Data'!$A:$P,CarMax!$AC322+2,COLUMN()-1)),"")</f>
        <v/>
      </c>
      <c r="N336" s="20" t="str">
        <f>IFERROR(IF(INDEX('Backup Data'!$A:$P,CarMax!$AC322+2,COLUMN()-1)="","",INDEX('Backup Data'!$A:$P,CarMax!$AC322+2,COLUMN()-1)),"")</f>
        <v/>
      </c>
      <c r="O336" s="20" t="str">
        <f>IFERROR(IF(INDEX('Backup Data'!$A:$P,CarMax!$AC322+2,COLUMN()-1)="","",INDEX('Backup Data'!$A:$P,CarMax!$AC322+2,COLUMN()-1)),"")</f>
        <v/>
      </c>
      <c r="P336" s="20" t="str">
        <f>IFERROR(IF(INDEX('Backup Data'!$A:$P,CarMax!$AC322+2,COLUMN()-1)="","",INDEX('Backup Data'!$A:$P,CarMax!$AC322+2,COLUMN()-1)),"")</f>
        <v/>
      </c>
      <c r="Q336" s="20" t="str">
        <f>IFERROR(IF(INDEX('Backup Data'!$A:$P,CarMax!$AC322+2,COLUMN()-1)="","",INDEX('Backup Data'!$A:$P,CarMax!$AC322+2,COLUMN()-1)),"")</f>
        <v/>
      </c>
      <c r="AA336" s="13">
        <f t="shared" si="10"/>
        <v>334</v>
      </c>
      <c r="AB336" s="13" t="str">
        <f>IF('Backup Data'!A336=CarMax!$A$17,AA336,"")</f>
        <v/>
      </c>
      <c r="AC336" s="13" t="str">
        <f t="shared" si="11"/>
        <v/>
      </c>
    </row>
    <row r="337" spans="2:29" x14ac:dyDescent="0.25">
      <c r="B337" s="11" t="str">
        <f>IFERROR(IF(INDEX('Backup Data'!$A:$P,CarMax!$AC323+2,COLUMN()-1)="","",INDEX('Backup Data'!$A:$P,CarMax!$AC323+2,COLUMN()-1)),"")</f>
        <v/>
      </c>
      <c r="C337" s="5" t="str">
        <f>IFERROR(IF(INDEX('Backup Data'!$A:$P,CarMax!$AC323+2,COLUMN()-1)="","",INDEX('Backup Data'!$A:$P,CarMax!$AC323+2,COLUMN()-1)),"")</f>
        <v/>
      </c>
      <c r="D337" s="19" t="str">
        <f>IFERROR(IF(INDEX('Backup Data'!$A:$P,CarMax!$AC323+2,COLUMN()-1)="","",INDEX('Backup Data'!$A:$P,CarMax!$AC323+2,COLUMN()-1)),"")</f>
        <v/>
      </c>
      <c r="E337" s="19" t="str">
        <f>IFERROR(IF(INDEX('Backup Data'!$A:$P,CarMax!$AC323+2,COLUMN()-1)="","",INDEX('Backup Data'!$A:$P,CarMax!$AC323+2,COLUMN()-1)),"")</f>
        <v/>
      </c>
      <c r="F337" s="19" t="str">
        <f>IFERROR(IF(INDEX('Backup Data'!$A:$P,CarMax!$AC323+2,COLUMN()-1)="","",INDEX('Backup Data'!$A:$P,CarMax!$AC323+2,COLUMN()-1)),"")</f>
        <v/>
      </c>
      <c r="G337" s="19" t="str">
        <f>IFERROR(IF(INDEX('Backup Data'!$A:$P,CarMax!$AC323+2,COLUMN()-1)="","",INDEX('Backup Data'!$A:$P,CarMax!$AC323+2,COLUMN()-1)),"")</f>
        <v/>
      </c>
      <c r="H337" s="19" t="str">
        <f>IFERROR(IF(INDEX('Backup Data'!$A:$P,CarMax!$AC323+2,COLUMN()-1)="","",INDEX('Backup Data'!$A:$P,CarMax!$AC323+2,COLUMN()-1)),"")</f>
        <v/>
      </c>
      <c r="I337" s="20" t="str">
        <f>IFERROR(IF(INDEX('Backup Data'!$A:$P,CarMax!$AC323+2,COLUMN()-1)="","",INDEX('Backup Data'!$A:$P,CarMax!$AC323+2,COLUMN()-1)),"")</f>
        <v/>
      </c>
      <c r="J337" s="20" t="str">
        <f>IFERROR(IF(INDEX('Backup Data'!$A:$P,CarMax!$AC323+2,COLUMN()-1)="","",INDEX('Backup Data'!$A:$P,CarMax!$AC323+2,COLUMN()-1)),"")</f>
        <v/>
      </c>
      <c r="K337" s="20" t="str">
        <f>IFERROR(IF(INDEX('Backup Data'!$A:$P,CarMax!$AC323+2,COLUMN()-1)="","",INDEX('Backup Data'!$A:$P,CarMax!$AC323+2,COLUMN()-1)),"")</f>
        <v/>
      </c>
      <c r="L337" s="20" t="str">
        <f>IFERROR(IF(INDEX('Backup Data'!$A:$P,CarMax!$AC323+2,COLUMN()-1)="","",INDEX('Backup Data'!$A:$P,CarMax!$AC323+2,COLUMN()-1)),"")</f>
        <v/>
      </c>
      <c r="M337" s="20" t="str">
        <f>IFERROR(IF(INDEX('Backup Data'!$A:$P,CarMax!$AC323+2,COLUMN()-1)="","",INDEX('Backup Data'!$A:$P,CarMax!$AC323+2,COLUMN()-1)),"")</f>
        <v/>
      </c>
      <c r="N337" s="20" t="str">
        <f>IFERROR(IF(INDEX('Backup Data'!$A:$P,CarMax!$AC323+2,COLUMN()-1)="","",INDEX('Backup Data'!$A:$P,CarMax!$AC323+2,COLUMN()-1)),"")</f>
        <v/>
      </c>
      <c r="O337" s="20" t="str">
        <f>IFERROR(IF(INDEX('Backup Data'!$A:$P,CarMax!$AC323+2,COLUMN()-1)="","",INDEX('Backup Data'!$A:$P,CarMax!$AC323+2,COLUMN()-1)),"")</f>
        <v/>
      </c>
      <c r="P337" s="20" t="str">
        <f>IFERROR(IF(INDEX('Backup Data'!$A:$P,CarMax!$AC323+2,COLUMN()-1)="","",INDEX('Backup Data'!$A:$P,CarMax!$AC323+2,COLUMN()-1)),"")</f>
        <v/>
      </c>
      <c r="Q337" s="20" t="str">
        <f>IFERROR(IF(INDEX('Backup Data'!$A:$P,CarMax!$AC323+2,COLUMN()-1)="","",INDEX('Backup Data'!$A:$P,CarMax!$AC323+2,COLUMN()-1)),"")</f>
        <v/>
      </c>
      <c r="AA337" s="13">
        <f t="shared" si="10"/>
        <v>335</v>
      </c>
      <c r="AB337" s="13" t="str">
        <f>IF('Backup Data'!A337=CarMax!$A$17,AA337,"")</f>
        <v/>
      </c>
      <c r="AC337" s="13" t="str">
        <f t="shared" si="11"/>
        <v/>
      </c>
    </row>
    <row r="338" spans="2:29" x14ac:dyDescent="0.25">
      <c r="B338" s="11" t="str">
        <f>IFERROR(IF(INDEX('Backup Data'!$A:$P,CarMax!$AC324+2,COLUMN()-1)="","",INDEX('Backup Data'!$A:$P,CarMax!$AC324+2,COLUMN()-1)),"")</f>
        <v/>
      </c>
      <c r="C338" s="5" t="str">
        <f>IFERROR(IF(INDEX('Backup Data'!$A:$P,CarMax!$AC324+2,COLUMN()-1)="","",INDEX('Backup Data'!$A:$P,CarMax!$AC324+2,COLUMN()-1)),"")</f>
        <v/>
      </c>
      <c r="D338" s="19" t="str">
        <f>IFERROR(IF(INDEX('Backup Data'!$A:$P,CarMax!$AC324+2,COLUMN()-1)="","",INDEX('Backup Data'!$A:$P,CarMax!$AC324+2,COLUMN()-1)),"")</f>
        <v/>
      </c>
      <c r="E338" s="19" t="str">
        <f>IFERROR(IF(INDEX('Backup Data'!$A:$P,CarMax!$AC324+2,COLUMN()-1)="","",INDEX('Backup Data'!$A:$P,CarMax!$AC324+2,COLUMN()-1)),"")</f>
        <v/>
      </c>
      <c r="F338" s="19" t="str">
        <f>IFERROR(IF(INDEX('Backup Data'!$A:$P,CarMax!$AC324+2,COLUMN()-1)="","",INDEX('Backup Data'!$A:$P,CarMax!$AC324+2,COLUMN()-1)),"")</f>
        <v/>
      </c>
      <c r="G338" s="19" t="str">
        <f>IFERROR(IF(INDEX('Backup Data'!$A:$P,CarMax!$AC324+2,COLUMN()-1)="","",INDEX('Backup Data'!$A:$P,CarMax!$AC324+2,COLUMN()-1)),"")</f>
        <v/>
      </c>
      <c r="H338" s="19" t="str">
        <f>IFERROR(IF(INDEX('Backup Data'!$A:$P,CarMax!$AC324+2,COLUMN()-1)="","",INDEX('Backup Data'!$A:$P,CarMax!$AC324+2,COLUMN()-1)),"")</f>
        <v/>
      </c>
      <c r="I338" s="20" t="str">
        <f>IFERROR(IF(INDEX('Backup Data'!$A:$P,CarMax!$AC324+2,COLUMN()-1)="","",INDEX('Backup Data'!$A:$P,CarMax!$AC324+2,COLUMN()-1)),"")</f>
        <v/>
      </c>
      <c r="J338" s="20" t="str">
        <f>IFERROR(IF(INDEX('Backup Data'!$A:$P,CarMax!$AC324+2,COLUMN()-1)="","",INDEX('Backup Data'!$A:$P,CarMax!$AC324+2,COLUMN()-1)),"")</f>
        <v/>
      </c>
      <c r="K338" s="20" t="str">
        <f>IFERROR(IF(INDEX('Backup Data'!$A:$P,CarMax!$AC324+2,COLUMN()-1)="","",INDEX('Backup Data'!$A:$P,CarMax!$AC324+2,COLUMN()-1)),"")</f>
        <v/>
      </c>
      <c r="L338" s="20" t="str">
        <f>IFERROR(IF(INDEX('Backup Data'!$A:$P,CarMax!$AC324+2,COLUMN()-1)="","",INDEX('Backup Data'!$A:$P,CarMax!$AC324+2,COLUMN()-1)),"")</f>
        <v/>
      </c>
      <c r="M338" s="20" t="str">
        <f>IFERROR(IF(INDEX('Backup Data'!$A:$P,CarMax!$AC324+2,COLUMN()-1)="","",INDEX('Backup Data'!$A:$P,CarMax!$AC324+2,COLUMN()-1)),"")</f>
        <v/>
      </c>
      <c r="N338" s="20" t="str">
        <f>IFERROR(IF(INDEX('Backup Data'!$A:$P,CarMax!$AC324+2,COLUMN()-1)="","",INDEX('Backup Data'!$A:$P,CarMax!$AC324+2,COLUMN()-1)),"")</f>
        <v/>
      </c>
      <c r="O338" s="20" t="str">
        <f>IFERROR(IF(INDEX('Backup Data'!$A:$P,CarMax!$AC324+2,COLUMN()-1)="","",INDEX('Backup Data'!$A:$P,CarMax!$AC324+2,COLUMN()-1)),"")</f>
        <v/>
      </c>
      <c r="P338" s="20" t="str">
        <f>IFERROR(IF(INDEX('Backup Data'!$A:$P,CarMax!$AC324+2,COLUMN()-1)="","",INDEX('Backup Data'!$A:$P,CarMax!$AC324+2,COLUMN()-1)),"")</f>
        <v/>
      </c>
      <c r="Q338" s="20" t="str">
        <f>IFERROR(IF(INDEX('Backup Data'!$A:$P,CarMax!$AC324+2,COLUMN()-1)="","",INDEX('Backup Data'!$A:$P,CarMax!$AC324+2,COLUMN()-1)),"")</f>
        <v/>
      </c>
      <c r="AA338" s="13">
        <f t="shared" si="10"/>
        <v>336</v>
      </c>
      <c r="AB338" s="13" t="str">
        <f>IF('Backup Data'!A338=CarMax!$A$17,AA338,"")</f>
        <v/>
      </c>
      <c r="AC338" s="13" t="str">
        <f t="shared" si="11"/>
        <v/>
      </c>
    </row>
    <row r="339" spans="2:29" x14ac:dyDescent="0.25">
      <c r="B339" s="11" t="str">
        <f>IFERROR(IF(INDEX('Backup Data'!$A:$P,CarMax!$AC325+2,COLUMN()-1)="","",INDEX('Backup Data'!$A:$P,CarMax!$AC325+2,COLUMN()-1)),"")</f>
        <v/>
      </c>
      <c r="C339" s="5" t="str">
        <f>IFERROR(IF(INDEX('Backup Data'!$A:$P,CarMax!$AC325+2,COLUMN()-1)="","",INDEX('Backup Data'!$A:$P,CarMax!$AC325+2,COLUMN()-1)),"")</f>
        <v/>
      </c>
      <c r="D339" s="19" t="str">
        <f>IFERROR(IF(INDEX('Backup Data'!$A:$P,CarMax!$AC325+2,COLUMN()-1)="","",INDEX('Backup Data'!$A:$P,CarMax!$AC325+2,COLUMN()-1)),"")</f>
        <v/>
      </c>
      <c r="E339" s="19" t="str">
        <f>IFERROR(IF(INDEX('Backup Data'!$A:$P,CarMax!$AC325+2,COLUMN()-1)="","",INDEX('Backup Data'!$A:$P,CarMax!$AC325+2,COLUMN()-1)),"")</f>
        <v/>
      </c>
      <c r="F339" s="19" t="str">
        <f>IFERROR(IF(INDEX('Backup Data'!$A:$P,CarMax!$AC325+2,COLUMN()-1)="","",INDEX('Backup Data'!$A:$P,CarMax!$AC325+2,COLUMN()-1)),"")</f>
        <v/>
      </c>
      <c r="G339" s="19" t="str">
        <f>IFERROR(IF(INDEX('Backup Data'!$A:$P,CarMax!$AC325+2,COLUMN()-1)="","",INDEX('Backup Data'!$A:$P,CarMax!$AC325+2,COLUMN()-1)),"")</f>
        <v/>
      </c>
      <c r="H339" s="19" t="str">
        <f>IFERROR(IF(INDEX('Backup Data'!$A:$P,CarMax!$AC325+2,COLUMN()-1)="","",INDEX('Backup Data'!$A:$P,CarMax!$AC325+2,COLUMN()-1)),"")</f>
        <v/>
      </c>
      <c r="I339" s="20" t="str">
        <f>IFERROR(IF(INDEX('Backup Data'!$A:$P,CarMax!$AC325+2,COLUMN()-1)="","",INDEX('Backup Data'!$A:$P,CarMax!$AC325+2,COLUMN()-1)),"")</f>
        <v/>
      </c>
      <c r="J339" s="20" t="str">
        <f>IFERROR(IF(INDEX('Backup Data'!$A:$P,CarMax!$AC325+2,COLUMN()-1)="","",INDEX('Backup Data'!$A:$P,CarMax!$AC325+2,COLUMN()-1)),"")</f>
        <v/>
      </c>
      <c r="K339" s="20" t="str">
        <f>IFERROR(IF(INDEX('Backup Data'!$A:$P,CarMax!$AC325+2,COLUMN()-1)="","",INDEX('Backup Data'!$A:$P,CarMax!$AC325+2,COLUMN()-1)),"")</f>
        <v/>
      </c>
      <c r="L339" s="20" t="str">
        <f>IFERROR(IF(INDEX('Backup Data'!$A:$P,CarMax!$AC325+2,COLUMN()-1)="","",INDEX('Backup Data'!$A:$P,CarMax!$AC325+2,COLUMN()-1)),"")</f>
        <v/>
      </c>
      <c r="M339" s="20" t="str">
        <f>IFERROR(IF(INDEX('Backup Data'!$A:$P,CarMax!$AC325+2,COLUMN()-1)="","",INDEX('Backup Data'!$A:$P,CarMax!$AC325+2,COLUMN()-1)),"")</f>
        <v/>
      </c>
      <c r="N339" s="20" t="str">
        <f>IFERROR(IF(INDEX('Backup Data'!$A:$P,CarMax!$AC325+2,COLUMN()-1)="","",INDEX('Backup Data'!$A:$P,CarMax!$AC325+2,COLUMN()-1)),"")</f>
        <v/>
      </c>
      <c r="O339" s="20" t="str">
        <f>IFERROR(IF(INDEX('Backup Data'!$A:$P,CarMax!$AC325+2,COLUMN()-1)="","",INDEX('Backup Data'!$A:$P,CarMax!$AC325+2,COLUMN()-1)),"")</f>
        <v/>
      </c>
      <c r="P339" s="20" t="str">
        <f>IFERROR(IF(INDEX('Backup Data'!$A:$P,CarMax!$AC325+2,COLUMN()-1)="","",INDEX('Backup Data'!$A:$P,CarMax!$AC325+2,COLUMN()-1)),"")</f>
        <v/>
      </c>
      <c r="Q339" s="20" t="str">
        <f>IFERROR(IF(INDEX('Backup Data'!$A:$P,CarMax!$AC325+2,COLUMN()-1)="","",INDEX('Backup Data'!$A:$P,CarMax!$AC325+2,COLUMN()-1)),"")</f>
        <v/>
      </c>
      <c r="AA339" s="13">
        <f t="shared" si="10"/>
        <v>337</v>
      </c>
      <c r="AB339" s="13" t="str">
        <f>IF('Backup Data'!A339=CarMax!$A$17,AA339,"")</f>
        <v/>
      </c>
      <c r="AC339" s="13" t="str">
        <f t="shared" si="11"/>
        <v/>
      </c>
    </row>
    <row r="340" spans="2:29" x14ac:dyDescent="0.25">
      <c r="B340" s="11" t="str">
        <f>IFERROR(IF(INDEX('Backup Data'!$A:$P,CarMax!$AC326+2,COLUMN()-1)="","",INDEX('Backup Data'!$A:$P,CarMax!$AC326+2,COLUMN()-1)),"")</f>
        <v/>
      </c>
      <c r="C340" s="5" t="str">
        <f>IFERROR(IF(INDEX('Backup Data'!$A:$P,CarMax!$AC326+2,COLUMN()-1)="","",INDEX('Backup Data'!$A:$P,CarMax!$AC326+2,COLUMN()-1)),"")</f>
        <v/>
      </c>
      <c r="D340" s="19" t="str">
        <f>IFERROR(IF(INDEX('Backup Data'!$A:$P,CarMax!$AC326+2,COLUMN()-1)="","",INDEX('Backup Data'!$A:$P,CarMax!$AC326+2,COLUMN()-1)),"")</f>
        <v/>
      </c>
      <c r="E340" s="19" t="str">
        <f>IFERROR(IF(INDEX('Backup Data'!$A:$P,CarMax!$AC326+2,COLUMN()-1)="","",INDEX('Backup Data'!$A:$P,CarMax!$AC326+2,COLUMN()-1)),"")</f>
        <v/>
      </c>
      <c r="F340" s="19" t="str">
        <f>IFERROR(IF(INDEX('Backup Data'!$A:$P,CarMax!$AC326+2,COLUMN()-1)="","",INDEX('Backup Data'!$A:$P,CarMax!$AC326+2,COLUMN()-1)),"")</f>
        <v/>
      </c>
      <c r="G340" s="19" t="str">
        <f>IFERROR(IF(INDEX('Backup Data'!$A:$P,CarMax!$AC326+2,COLUMN()-1)="","",INDEX('Backup Data'!$A:$P,CarMax!$AC326+2,COLUMN()-1)),"")</f>
        <v/>
      </c>
      <c r="H340" s="19" t="str">
        <f>IFERROR(IF(INDEX('Backup Data'!$A:$P,CarMax!$AC326+2,COLUMN()-1)="","",INDEX('Backup Data'!$A:$P,CarMax!$AC326+2,COLUMN()-1)),"")</f>
        <v/>
      </c>
      <c r="I340" s="20" t="str">
        <f>IFERROR(IF(INDEX('Backup Data'!$A:$P,CarMax!$AC326+2,COLUMN()-1)="","",INDEX('Backup Data'!$A:$P,CarMax!$AC326+2,COLUMN()-1)),"")</f>
        <v/>
      </c>
      <c r="J340" s="20" t="str">
        <f>IFERROR(IF(INDEX('Backup Data'!$A:$P,CarMax!$AC326+2,COLUMN()-1)="","",INDEX('Backup Data'!$A:$P,CarMax!$AC326+2,COLUMN()-1)),"")</f>
        <v/>
      </c>
      <c r="K340" s="20" t="str">
        <f>IFERROR(IF(INDEX('Backup Data'!$A:$P,CarMax!$AC326+2,COLUMN()-1)="","",INDEX('Backup Data'!$A:$P,CarMax!$AC326+2,COLUMN()-1)),"")</f>
        <v/>
      </c>
      <c r="L340" s="20" t="str">
        <f>IFERROR(IF(INDEX('Backup Data'!$A:$P,CarMax!$AC326+2,COLUMN()-1)="","",INDEX('Backup Data'!$A:$P,CarMax!$AC326+2,COLUMN()-1)),"")</f>
        <v/>
      </c>
      <c r="M340" s="20" t="str">
        <f>IFERROR(IF(INDEX('Backup Data'!$A:$P,CarMax!$AC326+2,COLUMN()-1)="","",INDEX('Backup Data'!$A:$P,CarMax!$AC326+2,COLUMN()-1)),"")</f>
        <v/>
      </c>
      <c r="N340" s="20" t="str">
        <f>IFERROR(IF(INDEX('Backup Data'!$A:$P,CarMax!$AC326+2,COLUMN()-1)="","",INDEX('Backup Data'!$A:$P,CarMax!$AC326+2,COLUMN()-1)),"")</f>
        <v/>
      </c>
      <c r="O340" s="20" t="str">
        <f>IFERROR(IF(INDEX('Backup Data'!$A:$P,CarMax!$AC326+2,COLUMN()-1)="","",INDEX('Backup Data'!$A:$P,CarMax!$AC326+2,COLUMN()-1)),"")</f>
        <v/>
      </c>
      <c r="P340" s="20" t="str">
        <f>IFERROR(IF(INDEX('Backup Data'!$A:$P,CarMax!$AC326+2,COLUMN()-1)="","",INDEX('Backup Data'!$A:$P,CarMax!$AC326+2,COLUMN()-1)),"")</f>
        <v/>
      </c>
      <c r="Q340" s="20" t="str">
        <f>IFERROR(IF(INDEX('Backup Data'!$A:$P,CarMax!$AC326+2,COLUMN()-1)="","",INDEX('Backup Data'!$A:$P,CarMax!$AC326+2,COLUMN()-1)),"")</f>
        <v/>
      </c>
      <c r="AA340" s="13">
        <f t="shared" si="10"/>
        <v>338</v>
      </c>
      <c r="AB340" s="13" t="str">
        <f>IF('Backup Data'!A340=CarMax!$A$17,AA340,"")</f>
        <v/>
      </c>
      <c r="AC340" s="13" t="str">
        <f t="shared" si="11"/>
        <v/>
      </c>
    </row>
    <row r="341" spans="2:29" x14ac:dyDescent="0.25">
      <c r="B341" s="11" t="str">
        <f>IFERROR(IF(INDEX('Backup Data'!$A:$P,CarMax!$AC327+2,COLUMN()-1)="","",INDEX('Backup Data'!$A:$P,CarMax!$AC327+2,COLUMN()-1)),"")</f>
        <v/>
      </c>
      <c r="C341" s="5" t="str">
        <f>IFERROR(IF(INDEX('Backup Data'!$A:$P,CarMax!$AC327+2,COLUMN()-1)="","",INDEX('Backup Data'!$A:$P,CarMax!$AC327+2,COLUMN()-1)),"")</f>
        <v/>
      </c>
      <c r="D341" s="19" t="str">
        <f>IFERROR(IF(INDEX('Backup Data'!$A:$P,CarMax!$AC327+2,COLUMN()-1)="","",INDEX('Backup Data'!$A:$P,CarMax!$AC327+2,COLUMN()-1)),"")</f>
        <v/>
      </c>
      <c r="E341" s="19" t="str">
        <f>IFERROR(IF(INDEX('Backup Data'!$A:$P,CarMax!$AC327+2,COLUMN()-1)="","",INDEX('Backup Data'!$A:$P,CarMax!$AC327+2,COLUMN()-1)),"")</f>
        <v/>
      </c>
      <c r="F341" s="19" t="str">
        <f>IFERROR(IF(INDEX('Backup Data'!$A:$P,CarMax!$AC327+2,COLUMN()-1)="","",INDEX('Backup Data'!$A:$P,CarMax!$AC327+2,COLUMN()-1)),"")</f>
        <v/>
      </c>
      <c r="G341" s="19" t="str">
        <f>IFERROR(IF(INDEX('Backup Data'!$A:$P,CarMax!$AC327+2,COLUMN()-1)="","",INDEX('Backup Data'!$A:$P,CarMax!$AC327+2,COLUMN()-1)),"")</f>
        <v/>
      </c>
      <c r="H341" s="19" t="str">
        <f>IFERROR(IF(INDEX('Backup Data'!$A:$P,CarMax!$AC327+2,COLUMN()-1)="","",INDEX('Backup Data'!$A:$P,CarMax!$AC327+2,COLUMN()-1)),"")</f>
        <v/>
      </c>
      <c r="I341" s="20" t="str">
        <f>IFERROR(IF(INDEX('Backup Data'!$A:$P,CarMax!$AC327+2,COLUMN()-1)="","",INDEX('Backup Data'!$A:$P,CarMax!$AC327+2,COLUMN()-1)),"")</f>
        <v/>
      </c>
      <c r="J341" s="20" t="str">
        <f>IFERROR(IF(INDEX('Backup Data'!$A:$P,CarMax!$AC327+2,COLUMN()-1)="","",INDEX('Backup Data'!$A:$P,CarMax!$AC327+2,COLUMN()-1)),"")</f>
        <v/>
      </c>
      <c r="K341" s="20" t="str">
        <f>IFERROR(IF(INDEX('Backup Data'!$A:$P,CarMax!$AC327+2,COLUMN()-1)="","",INDEX('Backup Data'!$A:$P,CarMax!$AC327+2,COLUMN()-1)),"")</f>
        <v/>
      </c>
      <c r="L341" s="20" t="str">
        <f>IFERROR(IF(INDEX('Backup Data'!$A:$P,CarMax!$AC327+2,COLUMN()-1)="","",INDEX('Backup Data'!$A:$P,CarMax!$AC327+2,COLUMN()-1)),"")</f>
        <v/>
      </c>
      <c r="M341" s="20" t="str">
        <f>IFERROR(IF(INDEX('Backup Data'!$A:$P,CarMax!$AC327+2,COLUMN()-1)="","",INDEX('Backup Data'!$A:$P,CarMax!$AC327+2,COLUMN()-1)),"")</f>
        <v/>
      </c>
      <c r="N341" s="20" t="str">
        <f>IFERROR(IF(INDEX('Backup Data'!$A:$P,CarMax!$AC327+2,COLUMN()-1)="","",INDEX('Backup Data'!$A:$P,CarMax!$AC327+2,COLUMN()-1)),"")</f>
        <v/>
      </c>
      <c r="O341" s="20" t="str">
        <f>IFERROR(IF(INDEX('Backup Data'!$A:$P,CarMax!$AC327+2,COLUMN()-1)="","",INDEX('Backup Data'!$A:$P,CarMax!$AC327+2,COLUMN()-1)),"")</f>
        <v/>
      </c>
      <c r="P341" s="20" t="str">
        <f>IFERROR(IF(INDEX('Backup Data'!$A:$P,CarMax!$AC327+2,COLUMN()-1)="","",INDEX('Backup Data'!$A:$P,CarMax!$AC327+2,COLUMN()-1)),"")</f>
        <v/>
      </c>
      <c r="Q341" s="20" t="str">
        <f>IFERROR(IF(INDEX('Backup Data'!$A:$P,CarMax!$AC327+2,COLUMN()-1)="","",INDEX('Backup Data'!$A:$P,CarMax!$AC327+2,COLUMN()-1)),"")</f>
        <v/>
      </c>
      <c r="AA341" s="13">
        <f t="shared" si="10"/>
        <v>339</v>
      </c>
      <c r="AB341" s="13" t="str">
        <f>IF('Backup Data'!A341=CarMax!$A$17,AA341,"")</f>
        <v/>
      </c>
      <c r="AC341" s="13" t="str">
        <f t="shared" si="11"/>
        <v/>
      </c>
    </row>
    <row r="342" spans="2:29" x14ac:dyDescent="0.25">
      <c r="B342" s="11" t="str">
        <f>IFERROR(IF(INDEX('Backup Data'!$A:$P,CarMax!$AC328+2,COLUMN()-1)="","",INDEX('Backup Data'!$A:$P,CarMax!$AC328+2,COLUMN()-1)),"")</f>
        <v/>
      </c>
      <c r="C342" s="5" t="str">
        <f>IFERROR(IF(INDEX('Backup Data'!$A:$P,CarMax!$AC328+2,COLUMN()-1)="","",INDEX('Backup Data'!$A:$P,CarMax!$AC328+2,COLUMN()-1)),"")</f>
        <v/>
      </c>
      <c r="D342" s="19" t="str">
        <f>IFERROR(IF(INDEX('Backup Data'!$A:$P,CarMax!$AC328+2,COLUMN()-1)="","",INDEX('Backup Data'!$A:$P,CarMax!$AC328+2,COLUMN()-1)),"")</f>
        <v/>
      </c>
      <c r="E342" s="19" t="str">
        <f>IFERROR(IF(INDEX('Backup Data'!$A:$P,CarMax!$AC328+2,COLUMN()-1)="","",INDEX('Backup Data'!$A:$P,CarMax!$AC328+2,COLUMN()-1)),"")</f>
        <v/>
      </c>
      <c r="F342" s="19" t="str">
        <f>IFERROR(IF(INDEX('Backup Data'!$A:$P,CarMax!$AC328+2,COLUMN()-1)="","",INDEX('Backup Data'!$A:$P,CarMax!$AC328+2,COLUMN()-1)),"")</f>
        <v/>
      </c>
      <c r="G342" s="19" t="str">
        <f>IFERROR(IF(INDEX('Backup Data'!$A:$P,CarMax!$AC328+2,COLUMN()-1)="","",INDEX('Backup Data'!$A:$P,CarMax!$AC328+2,COLUMN()-1)),"")</f>
        <v/>
      </c>
      <c r="H342" s="19" t="str">
        <f>IFERROR(IF(INDEX('Backup Data'!$A:$P,CarMax!$AC328+2,COLUMN()-1)="","",INDEX('Backup Data'!$A:$P,CarMax!$AC328+2,COLUMN()-1)),"")</f>
        <v/>
      </c>
      <c r="I342" s="20" t="str">
        <f>IFERROR(IF(INDEX('Backup Data'!$A:$P,CarMax!$AC328+2,COLUMN()-1)="","",INDEX('Backup Data'!$A:$P,CarMax!$AC328+2,COLUMN()-1)),"")</f>
        <v/>
      </c>
      <c r="J342" s="20" t="str">
        <f>IFERROR(IF(INDEX('Backup Data'!$A:$P,CarMax!$AC328+2,COLUMN()-1)="","",INDEX('Backup Data'!$A:$P,CarMax!$AC328+2,COLUMN()-1)),"")</f>
        <v/>
      </c>
      <c r="K342" s="20" t="str">
        <f>IFERROR(IF(INDEX('Backup Data'!$A:$P,CarMax!$AC328+2,COLUMN()-1)="","",INDEX('Backup Data'!$A:$P,CarMax!$AC328+2,COLUMN()-1)),"")</f>
        <v/>
      </c>
      <c r="L342" s="20" t="str">
        <f>IFERROR(IF(INDEX('Backup Data'!$A:$P,CarMax!$AC328+2,COLUMN()-1)="","",INDEX('Backup Data'!$A:$P,CarMax!$AC328+2,COLUMN()-1)),"")</f>
        <v/>
      </c>
      <c r="M342" s="20" t="str">
        <f>IFERROR(IF(INDEX('Backup Data'!$A:$P,CarMax!$AC328+2,COLUMN()-1)="","",INDEX('Backup Data'!$A:$P,CarMax!$AC328+2,COLUMN()-1)),"")</f>
        <v/>
      </c>
      <c r="N342" s="20" t="str">
        <f>IFERROR(IF(INDEX('Backup Data'!$A:$P,CarMax!$AC328+2,COLUMN()-1)="","",INDEX('Backup Data'!$A:$P,CarMax!$AC328+2,COLUMN()-1)),"")</f>
        <v/>
      </c>
      <c r="O342" s="20" t="str">
        <f>IFERROR(IF(INDEX('Backup Data'!$A:$P,CarMax!$AC328+2,COLUMN()-1)="","",INDEX('Backup Data'!$A:$P,CarMax!$AC328+2,COLUMN()-1)),"")</f>
        <v/>
      </c>
      <c r="P342" s="20" t="str">
        <f>IFERROR(IF(INDEX('Backup Data'!$A:$P,CarMax!$AC328+2,COLUMN()-1)="","",INDEX('Backup Data'!$A:$P,CarMax!$AC328+2,COLUMN()-1)),"")</f>
        <v/>
      </c>
      <c r="Q342" s="20" t="str">
        <f>IFERROR(IF(INDEX('Backup Data'!$A:$P,CarMax!$AC328+2,COLUMN()-1)="","",INDEX('Backup Data'!$A:$P,CarMax!$AC328+2,COLUMN()-1)),"")</f>
        <v/>
      </c>
      <c r="AA342" s="13">
        <f t="shared" si="10"/>
        <v>340</v>
      </c>
      <c r="AB342" s="13" t="str">
        <f>IF('Backup Data'!A342=CarMax!$A$17,AA342,"")</f>
        <v/>
      </c>
      <c r="AC342" s="13" t="str">
        <f t="shared" si="11"/>
        <v/>
      </c>
    </row>
    <row r="343" spans="2:29" x14ac:dyDescent="0.25">
      <c r="B343" s="11" t="str">
        <f>IFERROR(IF(INDEX('Backup Data'!$A:$P,CarMax!$AC329+2,COLUMN()-1)="","",INDEX('Backup Data'!$A:$P,CarMax!$AC329+2,COLUMN()-1)),"")</f>
        <v/>
      </c>
      <c r="C343" s="5" t="str">
        <f>IFERROR(IF(INDEX('Backup Data'!$A:$P,CarMax!$AC329+2,COLUMN()-1)="","",INDEX('Backup Data'!$A:$P,CarMax!$AC329+2,COLUMN()-1)),"")</f>
        <v/>
      </c>
      <c r="D343" s="19" t="str">
        <f>IFERROR(IF(INDEX('Backup Data'!$A:$P,CarMax!$AC329+2,COLUMN()-1)="","",INDEX('Backup Data'!$A:$P,CarMax!$AC329+2,COLUMN()-1)),"")</f>
        <v/>
      </c>
      <c r="E343" s="19" t="str">
        <f>IFERROR(IF(INDEX('Backup Data'!$A:$P,CarMax!$AC329+2,COLUMN()-1)="","",INDEX('Backup Data'!$A:$P,CarMax!$AC329+2,COLUMN()-1)),"")</f>
        <v/>
      </c>
      <c r="F343" s="19" t="str">
        <f>IFERROR(IF(INDEX('Backup Data'!$A:$P,CarMax!$AC329+2,COLUMN()-1)="","",INDEX('Backup Data'!$A:$P,CarMax!$AC329+2,COLUMN()-1)),"")</f>
        <v/>
      </c>
      <c r="G343" s="19" t="str">
        <f>IFERROR(IF(INDEX('Backup Data'!$A:$P,CarMax!$AC329+2,COLUMN()-1)="","",INDEX('Backup Data'!$A:$P,CarMax!$AC329+2,COLUMN()-1)),"")</f>
        <v/>
      </c>
      <c r="H343" s="19" t="str">
        <f>IFERROR(IF(INDEX('Backup Data'!$A:$P,CarMax!$AC329+2,COLUMN()-1)="","",INDEX('Backup Data'!$A:$P,CarMax!$AC329+2,COLUMN()-1)),"")</f>
        <v/>
      </c>
      <c r="I343" s="20" t="str">
        <f>IFERROR(IF(INDEX('Backup Data'!$A:$P,CarMax!$AC329+2,COLUMN()-1)="","",INDEX('Backup Data'!$A:$P,CarMax!$AC329+2,COLUMN()-1)),"")</f>
        <v/>
      </c>
      <c r="J343" s="20" t="str">
        <f>IFERROR(IF(INDEX('Backup Data'!$A:$P,CarMax!$AC329+2,COLUMN()-1)="","",INDEX('Backup Data'!$A:$P,CarMax!$AC329+2,COLUMN()-1)),"")</f>
        <v/>
      </c>
      <c r="K343" s="20" t="str">
        <f>IFERROR(IF(INDEX('Backup Data'!$A:$P,CarMax!$AC329+2,COLUMN()-1)="","",INDEX('Backup Data'!$A:$P,CarMax!$AC329+2,COLUMN()-1)),"")</f>
        <v/>
      </c>
      <c r="L343" s="20" t="str">
        <f>IFERROR(IF(INDEX('Backup Data'!$A:$P,CarMax!$AC329+2,COLUMN()-1)="","",INDEX('Backup Data'!$A:$P,CarMax!$AC329+2,COLUMN()-1)),"")</f>
        <v/>
      </c>
      <c r="M343" s="20" t="str">
        <f>IFERROR(IF(INDEX('Backup Data'!$A:$P,CarMax!$AC329+2,COLUMN()-1)="","",INDEX('Backup Data'!$A:$P,CarMax!$AC329+2,COLUMN()-1)),"")</f>
        <v/>
      </c>
      <c r="N343" s="20" t="str">
        <f>IFERROR(IF(INDEX('Backup Data'!$A:$P,CarMax!$AC329+2,COLUMN()-1)="","",INDEX('Backup Data'!$A:$P,CarMax!$AC329+2,COLUMN()-1)),"")</f>
        <v/>
      </c>
      <c r="O343" s="20" t="str">
        <f>IFERROR(IF(INDEX('Backup Data'!$A:$P,CarMax!$AC329+2,COLUMN()-1)="","",INDEX('Backup Data'!$A:$P,CarMax!$AC329+2,COLUMN()-1)),"")</f>
        <v/>
      </c>
      <c r="P343" s="20" t="str">
        <f>IFERROR(IF(INDEX('Backup Data'!$A:$P,CarMax!$AC329+2,COLUMN()-1)="","",INDEX('Backup Data'!$A:$P,CarMax!$AC329+2,COLUMN()-1)),"")</f>
        <v/>
      </c>
      <c r="Q343" s="20" t="str">
        <f>IFERROR(IF(INDEX('Backup Data'!$A:$P,CarMax!$AC329+2,COLUMN()-1)="","",INDEX('Backup Data'!$A:$P,CarMax!$AC329+2,COLUMN()-1)),"")</f>
        <v/>
      </c>
      <c r="AA343" s="13">
        <f t="shared" si="10"/>
        <v>341</v>
      </c>
      <c r="AB343" s="13" t="str">
        <f>IF('Backup Data'!A343=CarMax!$A$17,AA343,"")</f>
        <v/>
      </c>
      <c r="AC343" s="13" t="str">
        <f t="shared" si="11"/>
        <v/>
      </c>
    </row>
    <row r="344" spans="2:29" x14ac:dyDescent="0.25">
      <c r="B344" s="11" t="str">
        <f>IFERROR(IF(INDEX('Backup Data'!$A:$P,CarMax!$AC330+2,COLUMN()-1)="","",INDEX('Backup Data'!$A:$P,CarMax!$AC330+2,COLUMN()-1)),"")</f>
        <v/>
      </c>
      <c r="C344" s="5" t="str">
        <f>IFERROR(IF(INDEX('Backup Data'!$A:$P,CarMax!$AC330+2,COLUMN()-1)="","",INDEX('Backup Data'!$A:$P,CarMax!$AC330+2,COLUMN()-1)),"")</f>
        <v/>
      </c>
      <c r="D344" s="19" t="str">
        <f>IFERROR(IF(INDEX('Backup Data'!$A:$P,CarMax!$AC330+2,COLUMN()-1)="","",INDEX('Backup Data'!$A:$P,CarMax!$AC330+2,COLUMN()-1)),"")</f>
        <v/>
      </c>
      <c r="E344" s="19" t="str">
        <f>IFERROR(IF(INDEX('Backup Data'!$A:$P,CarMax!$AC330+2,COLUMN()-1)="","",INDEX('Backup Data'!$A:$P,CarMax!$AC330+2,COLUMN()-1)),"")</f>
        <v/>
      </c>
      <c r="F344" s="19" t="str">
        <f>IFERROR(IF(INDEX('Backup Data'!$A:$P,CarMax!$AC330+2,COLUMN()-1)="","",INDEX('Backup Data'!$A:$P,CarMax!$AC330+2,COLUMN()-1)),"")</f>
        <v/>
      </c>
      <c r="G344" s="19" t="str">
        <f>IFERROR(IF(INDEX('Backup Data'!$A:$P,CarMax!$AC330+2,COLUMN()-1)="","",INDEX('Backup Data'!$A:$P,CarMax!$AC330+2,COLUMN()-1)),"")</f>
        <v/>
      </c>
      <c r="H344" s="19" t="str">
        <f>IFERROR(IF(INDEX('Backup Data'!$A:$P,CarMax!$AC330+2,COLUMN()-1)="","",INDEX('Backup Data'!$A:$P,CarMax!$AC330+2,COLUMN()-1)),"")</f>
        <v/>
      </c>
      <c r="I344" s="20" t="str">
        <f>IFERROR(IF(INDEX('Backup Data'!$A:$P,CarMax!$AC330+2,COLUMN()-1)="","",INDEX('Backup Data'!$A:$P,CarMax!$AC330+2,COLUMN()-1)),"")</f>
        <v/>
      </c>
      <c r="J344" s="20" t="str">
        <f>IFERROR(IF(INDEX('Backup Data'!$A:$P,CarMax!$AC330+2,COLUMN()-1)="","",INDEX('Backup Data'!$A:$P,CarMax!$AC330+2,COLUMN()-1)),"")</f>
        <v/>
      </c>
      <c r="K344" s="20" t="str">
        <f>IFERROR(IF(INDEX('Backup Data'!$A:$P,CarMax!$AC330+2,COLUMN()-1)="","",INDEX('Backup Data'!$A:$P,CarMax!$AC330+2,COLUMN()-1)),"")</f>
        <v/>
      </c>
      <c r="L344" s="20" t="str">
        <f>IFERROR(IF(INDEX('Backup Data'!$A:$P,CarMax!$AC330+2,COLUMN()-1)="","",INDEX('Backup Data'!$A:$P,CarMax!$AC330+2,COLUMN()-1)),"")</f>
        <v/>
      </c>
      <c r="M344" s="20" t="str">
        <f>IFERROR(IF(INDEX('Backup Data'!$A:$P,CarMax!$AC330+2,COLUMN()-1)="","",INDEX('Backup Data'!$A:$P,CarMax!$AC330+2,COLUMN()-1)),"")</f>
        <v/>
      </c>
      <c r="N344" s="20" t="str">
        <f>IFERROR(IF(INDEX('Backup Data'!$A:$P,CarMax!$AC330+2,COLUMN()-1)="","",INDEX('Backup Data'!$A:$P,CarMax!$AC330+2,COLUMN()-1)),"")</f>
        <v/>
      </c>
      <c r="O344" s="20" t="str">
        <f>IFERROR(IF(INDEX('Backup Data'!$A:$P,CarMax!$AC330+2,COLUMN()-1)="","",INDEX('Backup Data'!$A:$P,CarMax!$AC330+2,COLUMN()-1)),"")</f>
        <v/>
      </c>
      <c r="P344" s="20" t="str">
        <f>IFERROR(IF(INDEX('Backup Data'!$A:$P,CarMax!$AC330+2,COLUMN()-1)="","",INDEX('Backup Data'!$A:$P,CarMax!$AC330+2,COLUMN()-1)),"")</f>
        <v/>
      </c>
      <c r="Q344" s="20" t="str">
        <f>IFERROR(IF(INDEX('Backup Data'!$A:$P,CarMax!$AC330+2,COLUMN()-1)="","",INDEX('Backup Data'!$A:$P,CarMax!$AC330+2,COLUMN()-1)),"")</f>
        <v/>
      </c>
      <c r="AA344" s="13">
        <f t="shared" si="10"/>
        <v>342</v>
      </c>
      <c r="AB344" s="13" t="str">
        <f>IF('Backup Data'!A344=CarMax!$A$17,AA344,"")</f>
        <v/>
      </c>
      <c r="AC344" s="13" t="str">
        <f t="shared" si="11"/>
        <v/>
      </c>
    </row>
    <row r="345" spans="2:29" x14ac:dyDescent="0.25">
      <c r="B345" s="11" t="str">
        <f>IFERROR(IF(INDEX('Backup Data'!$A:$P,CarMax!$AC331+2,COLUMN()-1)="","",INDEX('Backup Data'!$A:$P,CarMax!$AC331+2,COLUMN()-1)),"")</f>
        <v/>
      </c>
      <c r="C345" s="5" t="str">
        <f>IFERROR(IF(INDEX('Backup Data'!$A:$P,CarMax!$AC331+2,COLUMN()-1)="","",INDEX('Backup Data'!$A:$P,CarMax!$AC331+2,COLUMN()-1)),"")</f>
        <v/>
      </c>
      <c r="D345" s="19" t="str">
        <f>IFERROR(IF(INDEX('Backup Data'!$A:$P,CarMax!$AC331+2,COLUMN()-1)="","",INDEX('Backup Data'!$A:$P,CarMax!$AC331+2,COLUMN()-1)),"")</f>
        <v/>
      </c>
      <c r="E345" s="19" t="str">
        <f>IFERROR(IF(INDEX('Backup Data'!$A:$P,CarMax!$AC331+2,COLUMN()-1)="","",INDEX('Backup Data'!$A:$P,CarMax!$AC331+2,COLUMN()-1)),"")</f>
        <v/>
      </c>
      <c r="F345" s="19" t="str">
        <f>IFERROR(IF(INDEX('Backup Data'!$A:$P,CarMax!$AC331+2,COLUMN()-1)="","",INDEX('Backup Data'!$A:$P,CarMax!$AC331+2,COLUMN()-1)),"")</f>
        <v/>
      </c>
      <c r="G345" s="19" t="str">
        <f>IFERROR(IF(INDEX('Backup Data'!$A:$P,CarMax!$AC331+2,COLUMN()-1)="","",INDEX('Backup Data'!$A:$P,CarMax!$AC331+2,COLUMN()-1)),"")</f>
        <v/>
      </c>
      <c r="H345" s="19" t="str">
        <f>IFERROR(IF(INDEX('Backup Data'!$A:$P,CarMax!$AC331+2,COLUMN()-1)="","",INDEX('Backup Data'!$A:$P,CarMax!$AC331+2,COLUMN()-1)),"")</f>
        <v/>
      </c>
      <c r="I345" s="20" t="str">
        <f>IFERROR(IF(INDEX('Backup Data'!$A:$P,CarMax!$AC331+2,COLUMN()-1)="","",INDEX('Backup Data'!$A:$P,CarMax!$AC331+2,COLUMN()-1)),"")</f>
        <v/>
      </c>
      <c r="J345" s="20" t="str">
        <f>IFERROR(IF(INDEX('Backup Data'!$A:$P,CarMax!$AC331+2,COLUMN()-1)="","",INDEX('Backup Data'!$A:$P,CarMax!$AC331+2,COLUMN()-1)),"")</f>
        <v/>
      </c>
      <c r="K345" s="20" t="str">
        <f>IFERROR(IF(INDEX('Backup Data'!$A:$P,CarMax!$AC331+2,COLUMN()-1)="","",INDEX('Backup Data'!$A:$P,CarMax!$AC331+2,COLUMN()-1)),"")</f>
        <v/>
      </c>
      <c r="L345" s="20" t="str">
        <f>IFERROR(IF(INDEX('Backup Data'!$A:$P,CarMax!$AC331+2,COLUMN()-1)="","",INDEX('Backup Data'!$A:$P,CarMax!$AC331+2,COLUMN()-1)),"")</f>
        <v/>
      </c>
      <c r="M345" s="20" t="str">
        <f>IFERROR(IF(INDEX('Backup Data'!$A:$P,CarMax!$AC331+2,COLUMN()-1)="","",INDEX('Backup Data'!$A:$P,CarMax!$AC331+2,COLUMN()-1)),"")</f>
        <v/>
      </c>
      <c r="N345" s="20" t="str">
        <f>IFERROR(IF(INDEX('Backup Data'!$A:$P,CarMax!$AC331+2,COLUMN()-1)="","",INDEX('Backup Data'!$A:$P,CarMax!$AC331+2,COLUMN()-1)),"")</f>
        <v/>
      </c>
      <c r="O345" s="20" t="str">
        <f>IFERROR(IF(INDEX('Backup Data'!$A:$P,CarMax!$AC331+2,COLUMN()-1)="","",INDEX('Backup Data'!$A:$P,CarMax!$AC331+2,COLUMN()-1)),"")</f>
        <v/>
      </c>
      <c r="P345" s="20" t="str">
        <f>IFERROR(IF(INDEX('Backup Data'!$A:$P,CarMax!$AC331+2,COLUMN()-1)="","",INDEX('Backup Data'!$A:$P,CarMax!$AC331+2,COLUMN()-1)),"")</f>
        <v/>
      </c>
      <c r="Q345" s="20" t="str">
        <f>IFERROR(IF(INDEX('Backup Data'!$A:$P,CarMax!$AC331+2,COLUMN()-1)="","",INDEX('Backup Data'!$A:$P,CarMax!$AC331+2,COLUMN()-1)),"")</f>
        <v/>
      </c>
      <c r="AA345" s="13">
        <f t="shared" si="10"/>
        <v>343</v>
      </c>
      <c r="AB345" s="13" t="str">
        <f>IF('Backup Data'!A345=CarMax!$A$17,AA345,"")</f>
        <v/>
      </c>
      <c r="AC345" s="13" t="str">
        <f t="shared" si="11"/>
        <v/>
      </c>
    </row>
    <row r="346" spans="2:29" x14ac:dyDescent="0.25">
      <c r="B346" s="11" t="str">
        <f>IFERROR(IF(INDEX('Backup Data'!$A:$P,CarMax!$AC332+2,COLUMN()-1)="","",INDEX('Backup Data'!$A:$P,CarMax!$AC332+2,COLUMN()-1)),"")</f>
        <v/>
      </c>
      <c r="C346" s="5" t="str">
        <f>IFERROR(IF(INDEX('Backup Data'!$A:$P,CarMax!$AC332+2,COLUMN()-1)="","",INDEX('Backup Data'!$A:$P,CarMax!$AC332+2,COLUMN()-1)),"")</f>
        <v/>
      </c>
      <c r="D346" s="19" t="str">
        <f>IFERROR(IF(INDEX('Backup Data'!$A:$P,CarMax!$AC332+2,COLUMN()-1)="","",INDEX('Backup Data'!$A:$P,CarMax!$AC332+2,COLUMN()-1)),"")</f>
        <v/>
      </c>
      <c r="E346" s="19" t="str">
        <f>IFERROR(IF(INDEX('Backup Data'!$A:$P,CarMax!$AC332+2,COLUMN()-1)="","",INDEX('Backup Data'!$A:$P,CarMax!$AC332+2,COLUMN()-1)),"")</f>
        <v/>
      </c>
      <c r="F346" s="19" t="str">
        <f>IFERROR(IF(INDEX('Backup Data'!$A:$P,CarMax!$AC332+2,COLUMN()-1)="","",INDEX('Backup Data'!$A:$P,CarMax!$AC332+2,COLUMN()-1)),"")</f>
        <v/>
      </c>
      <c r="G346" s="19" t="str">
        <f>IFERROR(IF(INDEX('Backup Data'!$A:$P,CarMax!$AC332+2,COLUMN()-1)="","",INDEX('Backup Data'!$A:$P,CarMax!$AC332+2,COLUMN()-1)),"")</f>
        <v/>
      </c>
      <c r="H346" s="19" t="str">
        <f>IFERROR(IF(INDEX('Backup Data'!$A:$P,CarMax!$AC332+2,COLUMN()-1)="","",INDEX('Backup Data'!$A:$P,CarMax!$AC332+2,COLUMN()-1)),"")</f>
        <v/>
      </c>
      <c r="I346" s="20" t="str">
        <f>IFERROR(IF(INDEX('Backup Data'!$A:$P,CarMax!$AC332+2,COLUMN()-1)="","",INDEX('Backup Data'!$A:$P,CarMax!$AC332+2,COLUMN()-1)),"")</f>
        <v/>
      </c>
      <c r="J346" s="20" t="str">
        <f>IFERROR(IF(INDEX('Backup Data'!$A:$P,CarMax!$AC332+2,COLUMN()-1)="","",INDEX('Backup Data'!$A:$P,CarMax!$AC332+2,COLUMN()-1)),"")</f>
        <v/>
      </c>
      <c r="K346" s="20" t="str">
        <f>IFERROR(IF(INDEX('Backup Data'!$A:$P,CarMax!$AC332+2,COLUMN()-1)="","",INDEX('Backup Data'!$A:$P,CarMax!$AC332+2,COLUMN()-1)),"")</f>
        <v/>
      </c>
      <c r="L346" s="20" t="str">
        <f>IFERROR(IF(INDEX('Backup Data'!$A:$P,CarMax!$AC332+2,COLUMN()-1)="","",INDEX('Backup Data'!$A:$P,CarMax!$AC332+2,COLUMN()-1)),"")</f>
        <v/>
      </c>
      <c r="M346" s="20" t="str">
        <f>IFERROR(IF(INDEX('Backup Data'!$A:$P,CarMax!$AC332+2,COLUMN()-1)="","",INDEX('Backup Data'!$A:$P,CarMax!$AC332+2,COLUMN()-1)),"")</f>
        <v/>
      </c>
      <c r="N346" s="20" t="str">
        <f>IFERROR(IF(INDEX('Backup Data'!$A:$P,CarMax!$AC332+2,COLUMN()-1)="","",INDEX('Backup Data'!$A:$P,CarMax!$AC332+2,COLUMN()-1)),"")</f>
        <v/>
      </c>
      <c r="O346" s="20" t="str">
        <f>IFERROR(IF(INDEX('Backup Data'!$A:$P,CarMax!$AC332+2,COLUMN()-1)="","",INDEX('Backup Data'!$A:$P,CarMax!$AC332+2,COLUMN()-1)),"")</f>
        <v/>
      </c>
      <c r="P346" s="20" t="str">
        <f>IFERROR(IF(INDEX('Backup Data'!$A:$P,CarMax!$AC332+2,COLUMN()-1)="","",INDEX('Backup Data'!$A:$P,CarMax!$AC332+2,COLUMN()-1)),"")</f>
        <v/>
      </c>
      <c r="Q346" s="20" t="str">
        <f>IFERROR(IF(INDEX('Backup Data'!$A:$P,CarMax!$AC332+2,COLUMN()-1)="","",INDEX('Backup Data'!$A:$P,CarMax!$AC332+2,COLUMN()-1)),"")</f>
        <v/>
      </c>
      <c r="AA346" s="13">
        <f t="shared" si="10"/>
        <v>344</v>
      </c>
      <c r="AB346" s="13" t="str">
        <f>IF('Backup Data'!A346=CarMax!$A$17,AA346,"")</f>
        <v/>
      </c>
      <c r="AC346" s="13" t="str">
        <f t="shared" si="11"/>
        <v/>
      </c>
    </row>
    <row r="347" spans="2:29" x14ac:dyDescent="0.25">
      <c r="B347" s="11" t="str">
        <f>IFERROR(IF(INDEX('Backup Data'!$A:$P,CarMax!$AC333+2,COLUMN()-1)="","",INDEX('Backup Data'!$A:$P,CarMax!$AC333+2,COLUMN()-1)),"")</f>
        <v/>
      </c>
      <c r="C347" s="5" t="str">
        <f>IFERROR(IF(INDEX('Backup Data'!$A:$P,CarMax!$AC333+2,COLUMN()-1)="","",INDEX('Backup Data'!$A:$P,CarMax!$AC333+2,COLUMN()-1)),"")</f>
        <v/>
      </c>
      <c r="D347" s="19" t="str">
        <f>IFERROR(IF(INDEX('Backup Data'!$A:$P,CarMax!$AC333+2,COLUMN()-1)="","",INDEX('Backup Data'!$A:$P,CarMax!$AC333+2,COLUMN()-1)),"")</f>
        <v/>
      </c>
      <c r="E347" s="19" t="str">
        <f>IFERROR(IF(INDEX('Backup Data'!$A:$P,CarMax!$AC333+2,COLUMN()-1)="","",INDEX('Backup Data'!$A:$P,CarMax!$AC333+2,COLUMN()-1)),"")</f>
        <v/>
      </c>
      <c r="F347" s="19" t="str">
        <f>IFERROR(IF(INDEX('Backup Data'!$A:$P,CarMax!$AC333+2,COLUMN()-1)="","",INDEX('Backup Data'!$A:$P,CarMax!$AC333+2,COLUMN()-1)),"")</f>
        <v/>
      </c>
      <c r="G347" s="19" t="str">
        <f>IFERROR(IF(INDEX('Backup Data'!$A:$P,CarMax!$AC333+2,COLUMN()-1)="","",INDEX('Backup Data'!$A:$P,CarMax!$AC333+2,COLUMN()-1)),"")</f>
        <v/>
      </c>
      <c r="H347" s="19" t="str">
        <f>IFERROR(IF(INDEX('Backup Data'!$A:$P,CarMax!$AC333+2,COLUMN()-1)="","",INDEX('Backup Data'!$A:$P,CarMax!$AC333+2,COLUMN()-1)),"")</f>
        <v/>
      </c>
      <c r="I347" s="20" t="str">
        <f>IFERROR(IF(INDEX('Backup Data'!$A:$P,CarMax!$AC333+2,COLUMN()-1)="","",INDEX('Backup Data'!$A:$P,CarMax!$AC333+2,COLUMN()-1)),"")</f>
        <v/>
      </c>
      <c r="J347" s="20" t="str">
        <f>IFERROR(IF(INDEX('Backup Data'!$A:$P,CarMax!$AC333+2,COLUMN()-1)="","",INDEX('Backup Data'!$A:$P,CarMax!$AC333+2,COLUMN()-1)),"")</f>
        <v/>
      </c>
      <c r="K347" s="20" t="str">
        <f>IFERROR(IF(INDEX('Backup Data'!$A:$P,CarMax!$AC333+2,COLUMN()-1)="","",INDEX('Backup Data'!$A:$P,CarMax!$AC333+2,COLUMN()-1)),"")</f>
        <v/>
      </c>
      <c r="L347" s="20" t="str">
        <f>IFERROR(IF(INDEX('Backup Data'!$A:$P,CarMax!$AC333+2,COLUMN()-1)="","",INDEX('Backup Data'!$A:$P,CarMax!$AC333+2,COLUMN()-1)),"")</f>
        <v/>
      </c>
      <c r="M347" s="20" t="str">
        <f>IFERROR(IF(INDEX('Backup Data'!$A:$P,CarMax!$AC333+2,COLUMN()-1)="","",INDEX('Backup Data'!$A:$P,CarMax!$AC333+2,COLUMN()-1)),"")</f>
        <v/>
      </c>
      <c r="N347" s="20" t="str">
        <f>IFERROR(IF(INDEX('Backup Data'!$A:$P,CarMax!$AC333+2,COLUMN()-1)="","",INDEX('Backup Data'!$A:$P,CarMax!$AC333+2,COLUMN()-1)),"")</f>
        <v/>
      </c>
      <c r="O347" s="20" t="str">
        <f>IFERROR(IF(INDEX('Backup Data'!$A:$P,CarMax!$AC333+2,COLUMN()-1)="","",INDEX('Backup Data'!$A:$P,CarMax!$AC333+2,COLUMN()-1)),"")</f>
        <v/>
      </c>
      <c r="P347" s="20" t="str">
        <f>IFERROR(IF(INDEX('Backup Data'!$A:$P,CarMax!$AC333+2,COLUMN()-1)="","",INDEX('Backup Data'!$A:$P,CarMax!$AC333+2,COLUMN()-1)),"")</f>
        <v/>
      </c>
      <c r="Q347" s="20" t="str">
        <f>IFERROR(IF(INDEX('Backup Data'!$A:$P,CarMax!$AC333+2,COLUMN()-1)="","",INDEX('Backup Data'!$A:$P,CarMax!$AC333+2,COLUMN()-1)),"")</f>
        <v/>
      </c>
      <c r="AA347" s="13">
        <f t="shared" si="10"/>
        <v>345</v>
      </c>
      <c r="AB347" s="13" t="str">
        <f>IF('Backup Data'!A347=CarMax!$A$17,AA347,"")</f>
        <v/>
      </c>
      <c r="AC347" s="13" t="str">
        <f t="shared" si="11"/>
        <v/>
      </c>
    </row>
    <row r="348" spans="2:29" x14ac:dyDescent="0.25">
      <c r="B348" s="11" t="str">
        <f>IFERROR(IF(INDEX('Backup Data'!$A:$P,CarMax!$AC334+2,COLUMN()-1)="","",INDEX('Backup Data'!$A:$P,CarMax!$AC334+2,COLUMN()-1)),"")</f>
        <v/>
      </c>
      <c r="C348" s="5" t="str">
        <f>IFERROR(IF(INDEX('Backup Data'!$A:$P,CarMax!$AC334+2,COLUMN()-1)="","",INDEX('Backup Data'!$A:$P,CarMax!$AC334+2,COLUMN()-1)),"")</f>
        <v/>
      </c>
      <c r="D348" s="19" t="str">
        <f>IFERROR(IF(INDEX('Backup Data'!$A:$P,CarMax!$AC334+2,COLUMN()-1)="","",INDEX('Backup Data'!$A:$P,CarMax!$AC334+2,COLUMN()-1)),"")</f>
        <v/>
      </c>
      <c r="E348" s="19" t="str">
        <f>IFERROR(IF(INDEX('Backup Data'!$A:$P,CarMax!$AC334+2,COLUMN()-1)="","",INDEX('Backup Data'!$A:$P,CarMax!$AC334+2,COLUMN()-1)),"")</f>
        <v/>
      </c>
      <c r="F348" s="19" t="str">
        <f>IFERROR(IF(INDEX('Backup Data'!$A:$P,CarMax!$AC334+2,COLUMN()-1)="","",INDEX('Backup Data'!$A:$P,CarMax!$AC334+2,COLUMN()-1)),"")</f>
        <v/>
      </c>
      <c r="G348" s="19" t="str">
        <f>IFERROR(IF(INDEX('Backup Data'!$A:$P,CarMax!$AC334+2,COLUMN()-1)="","",INDEX('Backup Data'!$A:$P,CarMax!$AC334+2,COLUMN()-1)),"")</f>
        <v/>
      </c>
      <c r="H348" s="19" t="str">
        <f>IFERROR(IF(INDEX('Backup Data'!$A:$P,CarMax!$AC334+2,COLUMN()-1)="","",INDEX('Backup Data'!$A:$P,CarMax!$AC334+2,COLUMN()-1)),"")</f>
        <v/>
      </c>
      <c r="I348" s="20" t="str">
        <f>IFERROR(IF(INDEX('Backup Data'!$A:$P,CarMax!$AC334+2,COLUMN()-1)="","",INDEX('Backup Data'!$A:$P,CarMax!$AC334+2,COLUMN()-1)),"")</f>
        <v/>
      </c>
      <c r="J348" s="20" t="str">
        <f>IFERROR(IF(INDEX('Backup Data'!$A:$P,CarMax!$AC334+2,COLUMN()-1)="","",INDEX('Backup Data'!$A:$P,CarMax!$AC334+2,COLUMN()-1)),"")</f>
        <v/>
      </c>
      <c r="K348" s="20" t="str">
        <f>IFERROR(IF(INDEX('Backup Data'!$A:$P,CarMax!$AC334+2,COLUMN()-1)="","",INDEX('Backup Data'!$A:$P,CarMax!$AC334+2,COLUMN()-1)),"")</f>
        <v/>
      </c>
      <c r="L348" s="20" t="str">
        <f>IFERROR(IF(INDEX('Backup Data'!$A:$P,CarMax!$AC334+2,COLUMN()-1)="","",INDEX('Backup Data'!$A:$P,CarMax!$AC334+2,COLUMN()-1)),"")</f>
        <v/>
      </c>
      <c r="M348" s="20" t="str">
        <f>IFERROR(IF(INDEX('Backup Data'!$A:$P,CarMax!$AC334+2,COLUMN()-1)="","",INDEX('Backup Data'!$A:$P,CarMax!$AC334+2,COLUMN()-1)),"")</f>
        <v/>
      </c>
      <c r="N348" s="20" t="str">
        <f>IFERROR(IF(INDEX('Backup Data'!$A:$P,CarMax!$AC334+2,COLUMN()-1)="","",INDEX('Backup Data'!$A:$P,CarMax!$AC334+2,COLUMN()-1)),"")</f>
        <v/>
      </c>
      <c r="O348" s="20" t="str">
        <f>IFERROR(IF(INDEX('Backup Data'!$A:$P,CarMax!$AC334+2,COLUMN()-1)="","",INDEX('Backup Data'!$A:$P,CarMax!$AC334+2,COLUMN()-1)),"")</f>
        <v/>
      </c>
      <c r="P348" s="20" t="str">
        <f>IFERROR(IF(INDEX('Backup Data'!$A:$P,CarMax!$AC334+2,COLUMN()-1)="","",INDEX('Backup Data'!$A:$P,CarMax!$AC334+2,COLUMN()-1)),"")</f>
        <v/>
      </c>
      <c r="Q348" s="20" t="str">
        <f>IFERROR(IF(INDEX('Backup Data'!$A:$P,CarMax!$AC334+2,COLUMN()-1)="","",INDEX('Backup Data'!$A:$P,CarMax!$AC334+2,COLUMN()-1)),"")</f>
        <v/>
      </c>
      <c r="AA348" s="13">
        <f t="shared" si="10"/>
        <v>346</v>
      </c>
      <c r="AB348" s="13" t="str">
        <f>IF('Backup Data'!A348=CarMax!$A$17,AA348,"")</f>
        <v/>
      </c>
      <c r="AC348" s="13" t="str">
        <f t="shared" si="11"/>
        <v/>
      </c>
    </row>
    <row r="349" spans="2:29" x14ac:dyDescent="0.25">
      <c r="B349" s="11" t="str">
        <f>IFERROR(IF(INDEX('Backup Data'!$A:$P,CarMax!$AC335+2,COLUMN()-1)="","",INDEX('Backup Data'!$A:$P,CarMax!$AC335+2,COLUMN()-1)),"")</f>
        <v/>
      </c>
      <c r="C349" s="5" t="str">
        <f>IFERROR(IF(INDEX('Backup Data'!$A:$P,CarMax!$AC335+2,COLUMN()-1)="","",INDEX('Backup Data'!$A:$P,CarMax!$AC335+2,COLUMN()-1)),"")</f>
        <v/>
      </c>
      <c r="D349" s="19" t="str">
        <f>IFERROR(IF(INDEX('Backup Data'!$A:$P,CarMax!$AC335+2,COLUMN()-1)="","",INDEX('Backup Data'!$A:$P,CarMax!$AC335+2,COLUMN()-1)),"")</f>
        <v/>
      </c>
      <c r="E349" s="19" t="str">
        <f>IFERROR(IF(INDEX('Backup Data'!$A:$P,CarMax!$AC335+2,COLUMN()-1)="","",INDEX('Backup Data'!$A:$P,CarMax!$AC335+2,COLUMN()-1)),"")</f>
        <v/>
      </c>
      <c r="F349" s="19" t="str">
        <f>IFERROR(IF(INDEX('Backup Data'!$A:$P,CarMax!$AC335+2,COLUMN()-1)="","",INDEX('Backup Data'!$A:$P,CarMax!$AC335+2,COLUMN()-1)),"")</f>
        <v/>
      </c>
      <c r="G349" s="19" t="str">
        <f>IFERROR(IF(INDEX('Backup Data'!$A:$P,CarMax!$AC335+2,COLUMN()-1)="","",INDEX('Backup Data'!$A:$P,CarMax!$AC335+2,COLUMN()-1)),"")</f>
        <v/>
      </c>
      <c r="H349" s="19" t="str">
        <f>IFERROR(IF(INDEX('Backup Data'!$A:$P,CarMax!$AC335+2,COLUMN()-1)="","",INDEX('Backup Data'!$A:$P,CarMax!$AC335+2,COLUMN()-1)),"")</f>
        <v/>
      </c>
      <c r="I349" s="20" t="str">
        <f>IFERROR(IF(INDEX('Backup Data'!$A:$P,CarMax!$AC335+2,COLUMN()-1)="","",INDEX('Backup Data'!$A:$P,CarMax!$AC335+2,COLUMN()-1)),"")</f>
        <v/>
      </c>
      <c r="J349" s="20" t="str">
        <f>IFERROR(IF(INDEX('Backup Data'!$A:$P,CarMax!$AC335+2,COLUMN()-1)="","",INDEX('Backup Data'!$A:$P,CarMax!$AC335+2,COLUMN()-1)),"")</f>
        <v/>
      </c>
      <c r="K349" s="20" t="str">
        <f>IFERROR(IF(INDEX('Backup Data'!$A:$P,CarMax!$AC335+2,COLUMN()-1)="","",INDEX('Backup Data'!$A:$P,CarMax!$AC335+2,COLUMN()-1)),"")</f>
        <v/>
      </c>
      <c r="L349" s="20" t="str">
        <f>IFERROR(IF(INDEX('Backup Data'!$A:$P,CarMax!$AC335+2,COLUMN()-1)="","",INDEX('Backup Data'!$A:$P,CarMax!$AC335+2,COLUMN()-1)),"")</f>
        <v/>
      </c>
      <c r="M349" s="20" t="str">
        <f>IFERROR(IF(INDEX('Backup Data'!$A:$P,CarMax!$AC335+2,COLUMN()-1)="","",INDEX('Backup Data'!$A:$P,CarMax!$AC335+2,COLUMN()-1)),"")</f>
        <v/>
      </c>
      <c r="N349" s="20" t="str">
        <f>IFERROR(IF(INDEX('Backup Data'!$A:$P,CarMax!$AC335+2,COLUMN()-1)="","",INDEX('Backup Data'!$A:$P,CarMax!$AC335+2,COLUMN()-1)),"")</f>
        <v/>
      </c>
      <c r="O349" s="20" t="str">
        <f>IFERROR(IF(INDEX('Backup Data'!$A:$P,CarMax!$AC335+2,COLUMN()-1)="","",INDEX('Backup Data'!$A:$P,CarMax!$AC335+2,COLUMN()-1)),"")</f>
        <v/>
      </c>
      <c r="P349" s="20" t="str">
        <f>IFERROR(IF(INDEX('Backup Data'!$A:$P,CarMax!$AC335+2,COLUMN()-1)="","",INDEX('Backup Data'!$A:$P,CarMax!$AC335+2,COLUMN()-1)),"")</f>
        <v/>
      </c>
      <c r="Q349" s="20" t="str">
        <f>IFERROR(IF(INDEX('Backup Data'!$A:$P,CarMax!$AC335+2,COLUMN()-1)="","",INDEX('Backup Data'!$A:$P,CarMax!$AC335+2,COLUMN()-1)),"")</f>
        <v/>
      </c>
      <c r="AA349" s="13">
        <f t="shared" si="10"/>
        <v>347</v>
      </c>
      <c r="AB349" s="13" t="str">
        <f>IF('Backup Data'!A349=CarMax!$A$17,AA349,"")</f>
        <v/>
      </c>
      <c r="AC349" s="13" t="str">
        <f t="shared" si="11"/>
        <v/>
      </c>
    </row>
    <row r="350" spans="2:29" x14ac:dyDescent="0.25">
      <c r="B350" s="11" t="str">
        <f>IFERROR(IF(INDEX('Backup Data'!$A:$P,CarMax!$AC336+2,COLUMN()-1)="","",INDEX('Backup Data'!$A:$P,CarMax!$AC336+2,COLUMN()-1)),"")</f>
        <v/>
      </c>
      <c r="C350" s="5" t="str">
        <f>IFERROR(IF(INDEX('Backup Data'!$A:$P,CarMax!$AC336+2,COLUMN()-1)="","",INDEX('Backup Data'!$A:$P,CarMax!$AC336+2,COLUMN()-1)),"")</f>
        <v/>
      </c>
      <c r="D350" s="19" t="str">
        <f>IFERROR(IF(INDEX('Backup Data'!$A:$P,CarMax!$AC336+2,COLUMN()-1)="","",INDEX('Backup Data'!$A:$P,CarMax!$AC336+2,COLUMN()-1)),"")</f>
        <v/>
      </c>
      <c r="E350" s="19" t="str">
        <f>IFERROR(IF(INDEX('Backup Data'!$A:$P,CarMax!$AC336+2,COLUMN()-1)="","",INDEX('Backup Data'!$A:$P,CarMax!$AC336+2,COLUMN()-1)),"")</f>
        <v/>
      </c>
      <c r="F350" s="19" t="str">
        <f>IFERROR(IF(INDEX('Backup Data'!$A:$P,CarMax!$AC336+2,COLUMN()-1)="","",INDEX('Backup Data'!$A:$P,CarMax!$AC336+2,COLUMN()-1)),"")</f>
        <v/>
      </c>
      <c r="G350" s="19" t="str">
        <f>IFERROR(IF(INDEX('Backup Data'!$A:$P,CarMax!$AC336+2,COLUMN()-1)="","",INDEX('Backup Data'!$A:$P,CarMax!$AC336+2,COLUMN()-1)),"")</f>
        <v/>
      </c>
      <c r="H350" s="19" t="str">
        <f>IFERROR(IF(INDEX('Backup Data'!$A:$P,CarMax!$AC336+2,COLUMN()-1)="","",INDEX('Backup Data'!$A:$P,CarMax!$AC336+2,COLUMN()-1)),"")</f>
        <v/>
      </c>
      <c r="I350" s="20" t="str">
        <f>IFERROR(IF(INDEX('Backup Data'!$A:$P,CarMax!$AC336+2,COLUMN()-1)="","",INDEX('Backup Data'!$A:$P,CarMax!$AC336+2,COLUMN()-1)),"")</f>
        <v/>
      </c>
      <c r="J350" s="20" t="str">
        <f>IFERROR(IF(INDEX('Backup Data'!$A:$P,CarMax!$AC336+2,COLUMN()-1)="","",INDEX('Backup Data'!$A:$P,CarMax!$AC336+2,COLUMN()-1)),"")</f>
        <v/>
      </c>
      <c r="K350" s="20" t="str">
        <f>IFERROR(IF(INDEX('Backup Data'!$A:$P,CarMax!$AC336+2,COLUMN()-1)="","",INDEX('Backup Data'!$A:$P,CarMax!$AC336+2,COLUMN()-1)),"")</f>
        <v/>
      </c>
      <c r="L350" s="20" t="str">
        <f>IFERROR(IF(INDEX('Backup Data'!$A:$P,CarMax!$AC336+2,COLUMN()-1)="","",INDEX('Backup Data'!$A:$P,CarMax!$AC336+2,COLUMN()-1)),"")</f>
        <v/>
      </c>
      <c r="M350" s="20" t="str">
        <f>IFERROR(IF(INDEX('Backup Data'!$A:$P,CarMax!$AC336+2,COLUMN()-1)="","",INDEX('Backup Data'!$A:$P,CarMax!$AC336+2,COLUMN()-1)),"")</f>
        <v/>
      </c>
      <c r="N350" s="20" t="str">
        <f>IFERROR(IF(INDEX('Backup Data'!$A:$P,CarMax!$AC336+2,COLUMN()-1)="","",INDEX('Backup Data'!$A:$P,CarMax!$AC336+2,COLUMN()-1)),"")</f>
        <v/>
      </c>
      <c r="O350" s="20" t="str">
        <f>IFERROR(IF(INDEX('Backup Data'!$A:$P,CarMax!$AC336+2,COLUMN()-1)="","",INDEX('Backup Data'!$A:$P,CarMax!$AC336+2,COLUMN()-1)),"")</f>
        <v/>
      </c>
      <c r="P350" s="20" t="str">
        <f>IFERROR(IF(INDEX('Backup Data'!$A:$P,CarMax!$AC336+2,COLUMN()-1)="","",INDEX('Backup Data'!$A:$P,CarMax!$AC336+2,COLUMN()-1)),"")</f>
        <v/>
      </c>
      <c r="Q350" s="20" t="str">
        <f>IFERROR(IF(INDEX('Backup Data'!$A:$P,CarMax!$AC336+2,COLUMN()-1)="","",INDEX('Backup Data'!$A:$P,CarMax!$AC336+2,COLUMN()-1)),"")</f>
        <v/>
      </c>
      <c r="AA350" s="13">
        <f t="shared" si="10"/>
        <v>348</v>
      </c>
      <c r="AB350" s="13" t="str">
        <f>IF('Backup Data'!A350=CarMax!$A$17,AA350,"")</f>
        <v/>
      </c>
      <c r="AC350" s="13" t="str">
        <f t="shared" si="11"/>
        <v/>
      </c>
    </row>
    <row r="351" spans="2:29" x14ac:dyDescent="0.25">
      <c r="B351" s="11" t="str">
        <f>IFERROR(IF(INDEX('Backup Data'!$A:$P,CarMax!$AC337+2,COLUMN()-1)="","",INDEX('Backup Data'!$A:$P,CarMax!$AC337+2,COLUMN()-1)),"")</f>
        <v/>
      </c>
      <c r="C351" s="5" t="str">
        <f>IFERROR(IF(INDEX('Backup Data'!$A:$P,CarMax!$AC337+2,COLUMN()-1)="","",INDEX('Backup Data'!$A:$P,CarMax!$AC337+2,COLUMN()-1)),"")</f>
        <v/>
      </c>
      <c r="D351" s="19" t="str">
        <f>IFERROR(IF(INDEX('Backup Data'!$A:$P,CarMax!$AC337+2,COLUMN()-1)="","",INDEX('Backup Data'!$A:$P,CarMax!$AC337+2,COLUMN()-1)),"")</f>
        <v/>
      </c>
      <c r="E351" s="19" t="str">
        <f>IFERROR(IF(INDEX('Backup Data'!$A:$P,CarMax!$AC337+2,COLUMN()-1)="","",INDEX('Backup Data'!$A:$P,CarMax!$AC337+2,COLUMN()-1)),"")</f>
        <v/>
      </c>
      <c r="F351" s="19" t="str">
        <f>IFERROR(IF(INDEX('Backup Data'!$A:$P,CarMax!$AC337+2,COLUMN()-1)="","",INDEX('Backup Data'!$A:$P,CarMax!$AC337+2,COLUMN()-1)),"")</f>
        <v/>
      </c>
      <c r="G351" s="19" t="str">
        <f>IFERROR(IF(INDEX('Backup Data'!$A:$P,CarMax!$AC337+2,COLUMN()-1)="","",INDEX('Backup Data'!$A:$P,CarMax!$AC337+2,COLUMN()-1)),"")</f>
        <v/>
      </c>
      <c r="H351" s="19" t="str">
        <f>IFERROR(IF(INDEX('Backup Data'!$A:$P,CarMax!$AC337+2,COLUMN()-1)="","",INDEX('Backup Data'!$A:$P,CarMax!$AC337+2,COLUMN()-1)),"")</f>
        <v/>
      </c>
      <c r="I351" s="20" t="str">
        <f>IFERROR(IF(INDEX('Backup Data'!$A:$P,CarMax!$AC337+2,COLUMN()-1)="","",INDEX('Backup Data'!$A:$P,CarMax!$AC337+2,COLUMN()-1)),"")</f>
        <v/>
      </c>
      <c r="J351" s="20" t="str">
        <f>IFERROR(IF(INDEX('Backup Data'!$A:$P,CarMax!$AC337+2,COLUMN()-1)="","",INDEX('Backup Data'!$A:$P,CarMax!$AC337+2,COLUMN()-1)),"")</f>
        <v/>
      </c>
      <c r="K351" s="20" t="str">
        <f>IFERROR(IF(INDEX('Backup Data'!$A:$P,CarMax!$AC337+2,COLUMN()-1)="","",INDEX('Backup Data'!$A:$P,CarMax!$AC337+2,COLUMN()-1)),"")</f>
        <v/>
      </c>
      <c r="L351" s="20" t="str">
        <f>IFERROR(IF(INDEX('Backup Data'!$A:$P,CarMax!$AC337+2,COLUMN()-1)="","",INDEX('Backup Data'!$A:$P,CarMax!$AC337+2,COLUMN()-1)),"")</f>
        <v/>
      </c>
      <c r="M351" s="20" t="str">
        <f>IFERROR(IF(INDEX('Backup Data'!$A:$P,CarMax!$AC337+2,COLUMN()-1)="","",INDEX('Backup Data'!$A:$P,CarMax!$AC337+2,COLUMN()-1)),"")</f>
        <v/>
      </c>
      <c r="N351" s="20" t="str">
        <f>IFERROR(IF(INDEX('Backup Data'!$A:$P,CarMax!$AC337+2,COLUMN()-1)="","",INDEX('Backup Data'!$A:$P,CarMax!$AC337+2,COLUMN()-1)),"")</f>
        <v/>
      </c>
      <c r="O351" s="20" t="str">
        <f>IFERROR(IF(INDEX('Backup Data'!$A:$P,CarMax!$AC337+2,COLUMN()-1)="","",INDEX('Backup Data'!$A:$P,CarMax!$AC337+2,COLUMN()-1)),"")</f>
        <v/>
      </c>
      <c r="P351" s="20" t="str">
        <f>IFERROR(IF(INDEX('Backup Data'!$A:$P,CarMax!$AC337+2,COLUMN()-1)="","",INDEX('Backup Data'!$A:$P,CarMax!$AC337+2,COLUMN()-1)),"")</f>
        <v/>
      </c>
      <c r="Q351" s="20" t="str">
        <f>IFERROR(IF(INDEX('Backup Data'!$A:$P,CarMax!$AC337+2,COLUMN()-1)="","",INDEX('Backup Data'!$A:$P,CarMax!$AC337+2,COLUMN()-1)),"")</f>
        <v/>
      </c>
      <c r="AA351" s="13">
        <f t="shared" si="10"/>
        <v>349</v>
      </c>
      <c r="AB351" s="13" t="str">
        <f>IF('Backup Data'!A351=CarMax!$A$17,AA351,"")</f>
        <v/>
      </c>
      <c r="AC351" s="13" t="str">
        <f t="shared" si="11"/>
        <v/>
      </c>
    </row>
    <row r="352" spans="2:29" x14ac:dyDescent="0.25">
      <c r="B352" s="11" t="str">
        <f>IFERROR(IF(INDEX('Backup Data'!$A:$P,CarMax!$AC338+2,COLUMN()-1)="","",INDEX('Backup Data'!$A:$P,CarMax!$AC338+2,COLUMN()-1)),"")</f>
        <v/>
      </c>
      <c r="C352" s="5" t="str">
        <f>IFERROR(IF(INDEX('Backup Data'!$A:$P,CarMax!$AC338+2,COLUMN()-1)="","",INDEX('Backup Data'!$A:$P,CarMax!$AC338+2,COLUMN()-1)),"")</f>
        <v/>
      </c>
      <c r="D352" s="19" t="str">
        <f>IFERROR(IF(INDEX('Backup Data'!$A:$P,CarMax!$AC338+2,COLUMN()-1)="","",INDEX('Backup Data'!$A:$P,CarMax!$AC338+2,COLUMN()-1)),"")</f>
        <v/>
      </c>
      <c r="E352" s="19" t="str">
        <f>IFERROR(IF(INDEX('Backup Data'!$A:$P,CarMax!$AC338+2,COLUMN()-1)="","",INDEX('Backup Data'!$A:$P,CarMax!$AC338+2,COLUMN()-1)),"")</f>
        <v/>
      </c>
      <c r="F352" s="19" t="str">
        <f>IFERROR(IF(INDEX('Backup Data'!$A:$P,CarMax!$AC338+2,COLUMN()-1)="","",INDEX('Backup Data'!$A:$P,CarMax!$AC338+2,COLUMN()-1)),"")</f>
        <v/>
      </c>
      <c r="G352" s="19" t="str">
        <f>IFERROR(IF(INDEX('Backup Data'!$A:$P,CarMax!$AC338+2,COLUMN()-1)="","",INDEX('Backup Data'!$A:$P,CarMax!$AC338+2,COLUMN()-1)),"")</f>
        <v/>
      </c>
      <c r="H352" s="19" t="str">
        <f>IFERROR(IF(INDEX('Backup Data'!$A:$P,CarMax!$AC338+2,COLUMN()-1)="","",INDEX('Backup Data'!$A:$P,CarMax!$AC338+2,COLUMN()-1)),"")</f>
        <v/>
      </c>
      <c r="I352" s="20" t="str">
        <f>IFERROR(IF(INDEX('Backup Data'!$A:$P,CarMax!$AC338+2,COLUMN()-1)="","",INDEX('Backup Data'!$A:$P,CarMax!$AC338+2,COLUMN()-1)),"")</f>
        <v/>
      </c>
      <c r="J352" s="20" t="str">
        <f>IFERROR(IF(INDEX('Backup Data'!$A:$P,CarMax!$AC338+2,COLUMN()-1)="","",INDEX('Backup Data'!$A:$P,CarMax!$AC338+2,COLUMN()-1)),"")</f>
        <v/>
      </c>
      <c r="K352" s="20" t="str">
        <f>IFERROR(IF(INDEX('Backup Data'!$A:$P,CarMax!$AC338+2,COLUMN()-1)="","",INDEX('Backup Data'!$A:$P,CarMax!$AC338+2,COLUMN()-1)),"")</f>
        <v/>
      </c>
      <c r="L352" s="20" t="str">
        <f>IFERROR(IF(INDEX('Backup Data'!$A:$P,CarMax!$AC338+2,COLUMN()-1)="","",INDEX('Backup Data'!$A:$P,CarMax!$AC338+2,COLUMN()-1)),"")</f>
        <v/>
      </c>
      <c r="M352" s="20" t="str">
        <f>IFERROR(IF(INDEX('Backup Data'!$A:$P,CarMax!$AC338+2,COLUMN()-1)="","",INDEX('Backup Data'!$A:$P,CarMax!$AC338+2,COLUMN()-1)),"")</f>
        <v/>
      </c>
      <c r="N352" s="20" t="str">
        <f>IFERROR(IF(INDEX('Backup Data'!$A:$P,CarMax!$AC338+2,COLUMN()-1)="","",INDEX('Backup Data'!$A:$P,CarMax!$AC338+2,COLUMN()-1)),"")</f>
        <v/>
      </c>
      <c r="O352" s="20" t="str">
        <f>IFERROR(IF(INDEX('Backup Data'!$A:$P,CarMax!$AC338+2,COLUMN()-1)="","",INDEX('Backup Data'!$A:$P,CarMax!$AC338+2,COLUMN()-1)),"")</f>
        <v/>
      </c>
      <c r="P352" s="20" t="str">
        <f>IFERROR(IF(INDEX('Backup Data'!$A:$P,CarMax!$AC338+2,COLUMN()-1)="","",INDEX('Backup Data'!$A:$P,CarMax!$AC338+2,COLUMN()-1)),"")</f>
        <v/>
      </c>
      <c r="Q352" s="20" t="str">
        <f>IFERROR(IF(INDEX('Backup Data'!$A:$P,CarMax!$AC338+2,COLUMN()-1)="","",INDEX('Backup Data'!$A:$P,CarMax!$AC338+2,COLUMN()-1)),"")</f>
        <v/>
      </c>
      <c r="AA352" s="13">
        <f t="shared" si="10"/>
        <v>350</v>
      </c>
      <c r="AB352" s="13" t="str">
        <f>IF('Backup Data'!A352=CarMax!$A$17,AA352,"")</f>
        <v/>
      </c>
      <c r="AC352" s="13" t="str">
        <f t="shared" si="11"/>
        <v/>
      </c>
    </row>
    <row r="353" spans="2:29" x14ac:dyDescent="0.25">
      <c r="B353" s="11" t="str">
        <f>IFERROR(IF(INDEX('Backup Data'!$A:$P,CarMax!$AC339+2,COLUMN()-1)="","",INDEX('Backup Data'!$A:$P,CarMax!$AC339+2,COLUMN()-1)),"")</f>
        <v/>
      </c>
      <c r="C353" s="5" t="str">
        <f>IFERROR(IF(INDEX('Backup Data'!$A:$P,CarMax!$AC339+2,COLUMN()-1)="","",INDEX('Backup Data'!$A:$P,CarMax!$AC339+2,COLUMN()-1)),"")</f>
        <v/>
      </c>
      <c r="D353" s="19" t="str">
        <f>IFERROR(IF(INDEX('Backup Data'!$A:$P,CarMax!$AC339+2,COLUMN()-1)="","",INDEX('Backup Data'!$A:$P,CarMax!$AC339+2,COLUMN()-1)),"")</f>
        <v/>
      </c>
      <c r="E353" s="19" t="str">
        <f>IFERROR(IF(INDEX('Backup Data'!$A:$P,CarMax!$AC339+2,COLUMN()-1)="","",INDEX('Backup Data'!$A:$P,CarMax!$AC339+2,COLUMN()-1)),"")</f>
        <v/>
      </c>
      <c r="F353" s="19" t="str">
        <f>IFERROR(IF(INDEX('Backup Data'!$A:$P,CarMax!$AC339+2,COLUMN()-1)="","",INDEX('Backup Data'!$A:$P,CarMax!$AC339+2,COLUMN()-1)),"")</f>
        <v/>
      </c>
      <c r="G353" s="19" t="str">
        <f>IFERROR(IF(INDEX('Backup Data'!$A:$P,CarMax!$AC339+2,COLUMN()-1)="","",INDEX('Backup Data'!$A:$P,CarMax!$AC339+2,COLUMN()-1)),"")</f>
        <v/>
      </c>
      <c r="H353" s="19" t="str">
        <f>IFERROR(IF(INDEX('Backup Data'!$A:$P,CarMax!$AC339+2,COLUMN()-1)="","",INDEX('Backup Data'!$A:$P,CarMax!$AC339+2,COLUMN()-1)),"")</f>
        <v/>
      </c>
      <c r="I353" s="20" t="str">
        <f>IFERROR(IF(INDEX('Backup Data'!$A:$P,CarMax!$AC339+2,COLUMN()-1)="","",INDEX('Backup Data'!$A:$P,CarMax!$AC339+2,COLUMN()-1)),"")</f>
        <v/>
      </c>
      <c r="J353" s="20" t="str">
        <f>IFERROR(IF(INDEX('Backup Data'!$A:$P,CarMax!$AC339+2,COLUMN()-1)="","",INDEX('Backup Data'!$A:$P,CarMax!$AC339+2,COLUMN()-1)),"")</f>
        <v/>
      </c>
      <c r="K353" s="20" t="str">
        <f>IFERROR(IF(INDEX('Backup Data'!$A:$P,CarMax!$AC339+2,COLUMN()-1)="","",INDEX('Backup Data'!$A:$P,CarMax!$AC339+2,COLUMN()-1)),"")</f>
        <v/>
      </c>
      <c r="L353" s="20" t="str">
        <f>IFERROR(IF(INDEX('Backup Data'!$A:$P,CarMax!$AC339+2,COLUMN()-1)="","",INDEX('Backup Data'!$A:$P,CarMax!$AC339+2,COLUMN()-1)),"")</f>
        <v/>
      </c>
      <c r="M353" s="20" t="str">
        <f>IFERROR(IF(INDEX('Backup Data'!$A:$P,CarMax!$AC339+2,COLUMN()-1)="","",INDEX('Backup Data'!$A:$P,CarMax!$AC339+2,COLUMN()-1)),"")</f>
        <v/>
      </c>
      <c r="N353" s="20" t="str">
        <f>IFERROR(IF(INDEX('Backup Data'!$A:$P,CarMax!$AC339+2,COLUMN()-1)="","",INDEX('Backup Data'!$A:$P,CarMax!$AC339+2,COLUMN()-1)),"")</f>
        <v/>
      </c>
      <c r="O353" s="20" t="str">
        <f>IFERROR(IF(INDEX('Backup Data'!$A:$P,CarMax!$AC339+2,COLUMN()-1)="","",INDEX('Backup Data'!$A:$P,CarMax!$AC339+2,COLUMN()-1)),"")</f>
        <v/>
      </c>
      <c r="P353" s="20" t="str">
        <f>IFERROR(IF(INDEX('Backup Data'!$A:$P,CarMax!$AC339+2,COLUMN()-1)="","",INDEX('Backup Data'!$A:$P,CarMax!$AC339+2,COLUMN()-1)),"")</f>
        <v/>
      </c>
      <c r="Q353" s="20" t="str">
        <f>IFERROR(IF(INDEX('Backup Data'!$A:$P,CarMax!$AC339+2,COLUMN()-1)="","",INDEX('Backup Data'!$A:$P,CarMax!$AC339+2,COLUMN()-1)),"")</f>
        <v/>
      </c>
      <c r="AA353" s="13">
        <f t="shared" si="10"/>
        <v>351</v>
      </c>
      <c r="AB353" s="13" t="str">
        <f>IF('Backup Data'!A353=CarMax!$A$17,AA353,"")</f>
        <v/>
      </c>
      <c r="AC353" s="13" t="str">
        <f t="shared" si="11"/>
        <v/>
      </c>
    </row>
    <row r="354" spans="2:29" x14ac:dyDescent="0.25">
      <c r="B354" s="11" t="str">
        <f>IFERROR(IF(INDEX('Backup Data'!$A:$P,CarMax!$AC340+2,COLUMN()-1)="","",INDEX('Backup Data'!$A:$P,CarMax!$AC340+2,COLUMN()-1)),"")</f>
        <v/>
      </c>
      <c r="C354" s="5" t="str">
        <f>IFERROR(IF(INDEX('Backup Data'!$A:$P,CarMax!$AC340+2,COLUMN()-1)="","",INDEX('Backup Data'!$A:$P,CarMax!$AC340+2,COLUMN()-1)),"")</f>
        <v/>
      </c>
      <c r="D354" s="19" t="str">
        <f>IFERROR(IF(INDEX('Backup Data'!$A:$P,CarMax!$AC340+2,COLUMN()-1)="","",INDEX('Backup Data'!$A:$P,CarMax!$AC340+2,COLUMN()-1)),"")</f>
        <v/>
      </c>
      <c r="E354" s="19" t="str">
        <f>IFERROR(IF(INDEX('Backup Data'!$A:$P,CarMax!$AC340+2,COLUMN()-1)="","",INDEX('Backup Data'!$A:$P,CarMax!$AC340+2,COLUMN()-1)),"")</f>
        <v/>
      </c>
      <c r="F354" s="19" t="str">
        <f>IFERROR(IF(INDEX('Backup Data'!$A:$P,CarMax!$AC340+2,COLUMN()-1)="","",INDEX('Backup Data'!$A:$P,CarMax!$AC340+2,COLUMN()-1)),"")</f>
        <v/>
      </c>
      <c r="G354" s="19" t="str">
        <f>IFERROR(IF(INDEX('Backup Data'!$A:$P,CarMax!$AC340+2,COLUMN()-1)="","",INDEX('Backup Data'!$A:$P,CarMax!$AC340+2,COLUMN()-1)),"")</f>
        <v/>
      </c>
      <c r="H354" s="19" t="str">
        <f>IFERROR(IF(INDEX('Backup Data'!$A:$P,CarMax!$AC340+2,COLUMN()-1)="","",INDEX('Backup Data'!$A:$P,CarMax!$AC340+2,COLUMN()-1)),"")</f>
        <v/>
      </c>
      <c r="I354" s="20" t="str">
        <f>IFERROR(IF(INDEX('Backup Data'!$A:$P,CarMax!$AC340+2,COLUMN()-1)="","",INDEX('Backup Data'!$A:$P,CarMax!$AC340+2,COLUMN()-1)),"")</f>
        <v/>
      </c>
      <c r="J354" s="20" t="str">
        <f>IFERROR(IF(INDEX('Backup Data'!$A:$P,CarMax!$AC340+2,COLUMN()-1)="","",INDEX('Backup Data'!$A:$P,CarMax!$AC340+2,COLUMN()-1)),"")</f>
        <v/>
      </c>
      <c r="K354" s="20" t="str">
        <f>IFERROR(IF(INDEX('Backup Data'!$A:$P,CarMax!$AC340+2,COLUMN()-1)="","",INDEX('Backup Data'!$A:$P,CarMax!$AC340+2,COLUMN()-1)),"")</f>
        <v/>
      </c>
      <c r="L354" s="20" t="str">
        <f>IFERROR(IF(INDEX('Backup Data'!$A:$P,CarMax!$AC340+2,COLUMN()-1)="","",INDEX('Backup Data'!$A:$P,CarMax!$AC340+2,COLUMN()-1)),"")</f>
        <v/>
      </c>
      <c r="M354" s="20" t="str">
        <f>IFERROR(IF(INDEX('Backup Data'!$A:$P,CarMax!$AC340+2,COLUMN()-1)="","",INDEX('Backup Data'!$A:$P,CarMax!$AC340+2,COLUMN()-1)),"")</f>
        <v/>
      </c>
      <c r="N354" s="20" t="str">
        <f>IFERROR(IF(INDEX('Backup Data'!$A:$P,CarMax!$AC340+2,COLUMN()-1)="","",INDEX('Backup Data'!$A:$P,CarMax!$AC340+2,COLUMN()-1)),"")</f>
        <v/>
      </c>
      <c r="O354" s="20" t="str">
        <f>IFERROR(IF(INDEX('Backup Data'!$A:$P,CarMax!$AC340+2,COLUMN()-1)="","",INDEX('Backup Data'!$A:$P,CarMax!$AC340+2,COLUMN()-1)),"")</f>
        <v/>
      </c>
      <c r="P354" s="20" t="str">
        <f>IFERROR(IF(INDEX('Backup Data'!$A:$P,CarMax!$AC340+2,COLUMN()-1)="","",INDEX('Backup Data'!$A:$P,CarMax!$AC340+2,COLUMN()-1)),"")</f>
        <v/>
      </c>
      <c r="Q354" s="20" t="str">
        <f>IFERROR(IF(INDEX('Backup Data'!$A:$P,CarMax!$AC340+2,COLUMN()-1)="","",INDEX('Backup Data'!$A:$P,CarMax!$AC340+2,COLUMN()-1)),"")</f>
        <v/>
      </c>
      <c r="AA354" s="13">
        <f t="shared" si="10"/>
        <v>352</v>
      </c>
      <c r="AB354" s="13" t="str">
        <f>IF('Backup Data'!A354=CarMax!$A$17,AA354,"")</f>
        <v/>
      </c>
      <c r="AC354" s="13" t="str">
        <f t="shared" si="11"/>
        <v/>
      </c>
    </row>
    <row r="355" spans="2:29" x14ac:dyDescent="0.25">
      <c r="B355" s="11" t="str">
        <f>IFERROR(IF(INDEX('Backup Data'!$A:$P,CarMax!$AC341+2,COLUMN()-1)="","",INDEX('Backup Data'!$A:$P,CarMax!$AC341+2,COLUMN()-1)),"")</f>
        <v/>
      </c>
      <c r="C355" s="5" t="str">
        <f>IFERROR(IF(INDEX('Backup Data'!$A:$P,CarMax!$AC341+2,COLUMN()-1)="","",INDEX('Backup Data'!$A:$P,CarMax!$AC341+2,COLUMN()-1)),"")</f>
        <v/>
      </c>
      <c r="D355" s="19" t="str">
        <f>IFERROR(IF(INDEX('Backup Data'!$A:$P,CarMax!$AC341+2,COLUMN()-1)="","",INDEX('Backup Data'!$A:$P,CarMax!$AC341+2,COLUMN()-1)),"")</f>
        <v/>
      </c>
      <c r="E355" s="19" t="str">
        <f>IFERROR(IF(INDEX('Backup Data'!$A:$P,CarMax!$AC341+2,COLUMN()-1)="","",INDEX('Backup Data'!$A:$P,CarMax!$AC341+2,COLUMN()-1)),"")</f>
        <v/>
      </c>
      <c r="F355" s="19" t="str">
        <f>IFERROR(IF(INDEX('Backup Data'!$A:$P,CarMax!$AC341+2,COLUMN()-1)="","",INDEX('Backup Data'!$A:$P,CarMax!$AC341+2,COLUMN()-1)),"")</f>
        <v/>
      </c>
      <c r="G355" s="19" t="str">
        <f>IFERROR(IF(INDEX('Backup Data'!$A:$P,CarMax!$AC341+2,COLUMN()-1)="","",INDEX('Backup Data'!$A:$P,CarMax!$AC341+2,COLUMN()-1)),"")</f>
        <v/>
      </c>
      <c r="H355" s="19" t="str">
        <f>IFERROR(IF(INDEX('Backup Data'!$A:$P,CarMax!$AC341+2,COLUMN()-1)="","",INDEX('Backup Data'!$A:$P,CarMax!$AC341+2,COLUMN()-1)),"")</f>
        <v/>
      </c>
      <c r="I355" s="20" t="str">
        <f>IFERROR(IF(INDEX('Backup Data'!$A:$P,CarMax!$AC341+2,COLUMN()-1)="","",INDEX('Backup Data'!$A:$P,CarMax!$AC341+2,COLUMN()-1)),"")</f>
        <v/>
      </c>
      <c r="J355" s="20" t="str">
        <f>IFERROR(IF(INDEX('Backup Data'!$A:$P,CarMax!$AC341+2,COLUMN()-1)="","",INDEX('Backup Data'!$A:$P,CarMax!$AC341+2,COLUMN()-1)),"")</f>
        <v/>
      </c>
      <c r="K355" s="20" t="str">
        <f>IFERROR(IF(INDEX('Backup Data'!$A:$P,CarMax!$AC341+2,COLUMN()-1)="","",INDEX('Backup Data'!$A:$P,CarMax!$AC341+2,COLUMN()-1)),"")</f>
        <v/>
      </c>
      <c r="L355" s="20" t="str">
        <f>IFERROR(IF(INDEX('Backup Data'!$A:$P,CarMax!$AC341+2,COLUMN()-1)="","",INDEX('Backup Data'!$A:$P,CarMax!$AC341+2,COLUMN()-1)),"")</f>
        <v/>
      </c>
      <c r="M355" s="20" t="str">
        <f>IFERROR(IF(INDEX('Backup Data'!$A:$P,CarMax!$AC341+2,COLUMN()-1)="","",INDEX('Backup Data'!$A:$P,CarMax!$AC341+2,COLUMN()-1)),"")</f>
        <v/>
      </c>
      <c r="N355" s="20" t="str">
        <f>IFERROR(IF(INDEX('Backup Data'!$A:$P,CarMax!$AC341+2,COLUMN()-1)="","",INDEX('Backup Data'!$A:$P,CarMax!$AC341+2,COLUMN()-1)),"")</f>
        <v/>
      </c>
      <c r="O355" s="20" t="str">
        <f>IFERROR(IF(INDEX('Backup Data'!$A:$P,CarMax!$AC341+2,COLUMN()-1)="","",INDEX('Backup Data'!$A:$P,CarMax!$AC341+2,COLUMN()-1)),"")</f>
        <v/>
      </c>
      <c r="P355" s="20" t="str">
        <f>IFERROR(IF(INDEX('Backup Data'!$A:$P,CarMax!$AC341+2,COLUMN()-1)="","",INDEX('Backup Data'!$A:$P,CarMax!$AC341+2,COLUMN()-1)),"")</f>
        <v/>
      </c>
      <c r="Q355" s="20" t="str">
        <f>IFERROR(IF(INDEX('Backup Data'!$A:$P,CarMax!$AC341+2,COLUMN()-1)="","",INDEX('Backup Data'!$A:$P,CarMax!$AC341+2,COLUMN()-1)),"")</f>
        <v/>
      </c>
      <c r="AA355" s="13">
        <f t="shared" si="10"/>
        <v>353</v>
      </c>
      <c r="AB355" s="13" t="str">
        <f>IF('Backup Data'!A355=CarMax!$A$17,AA355,"")</f>
        <v/>
      </c>
      <c r="AC355" s="13" t="str">
        <f t="shared" si="11"/>
        <v/>
      </c>
    </row>
    <row r="356" spans="2:29" x14ac:dyDescent="0.25">
      <c r="B356" s="11" t="str">
        <f>IFERROR(IF(INDEX('Backup Data'!$A:$P,CarMax!$AC342+2,COLUMN()-1)="","",INDEX('Backup Data'!$A:$P,CarMax!$AC342+2,COLUMN()-1)),"")</f>
        <v/>
      </c>
      <c r="C356" s="5" t="str">
        <f>IFERROR(IF(INDEX('Backup Data'!$A:$P,CarMax!$AC342+2,COLUMN()-1)="","",INDEX('Backup Data'!$A:$P,CarMax!$AC342+2,COLUMN()-1)),"")</f>
        <v/>
      </c>
      <c r="D356" s="19" t="str">
        <f>IFERROR(IF(INDEX('Backup Data'!$A:$P,CarMax!$AC342+2,COLUMN()-1)="","",INDEX('Backup Data'!$A:$P,CarMax!$AC342+2,COLUMN()-1)),"")</f>
        <v/>
      </c>
      <c r="E356" s="19" t="str">
        <f>IFERROR(IF(INDEX('Backup Data'!$A:$P,CarMax!$AC342+2,COLUMN()-1)="","",INDEX('Backup Data'!$A:$P,CarMax!$AC342+2,COLUMN()-1)),"")</f>
        <v/>
      </c>
      <c r="F356" s="19" t="str">
        <f>IFERROR(IF(INDEX('Backup Data'!$A:$P,CarMax!$AC342+2,COLUMN()-1)="","",INDEX('Backup Data'!$A:$P,CarMax!$AC342+2,COLUMN()-1)),"")</f>
        <v/>
      </c>
      <c r="G356" s="19" t="str">
        <f>IFERROR(IF(INDEX('Backup Data'!$A:$P,CarMax!$AC342+2,COLUMN()-1)="","",INDEX('Backup Data'!$A:$P,CarMax!$AC342+2,COLUMN()-1)),"")</f>
        <v/>
      </c>
      <c r="H356" s="19" t="str">
        <f>IFERROR(IF(INDEX('Backup Data'!$A:$P,CarMax!$AC342+2,COLUMN()-1)="","",INDEX('Backup Data'!$A:$P,CarMax!$AC342+2,COLUMN()-1)),"")</f>
        <v/>
      </c>
      <c r="I356" s="20" t="str">
        <f>IFERROR(IF(INDEX('Backup Data'!$A:$P,CarMax!$AC342+2,COLUMN()-1)="","",INDEX('Backup Data'!$A:$P,CarMax!$AC342+2,COLUMN()-1)),"")</f>
        <v/>
      </c>
      <c r="J356" s="20" t="str">
        <f>IFERROR(IF(INDEX('Backup Data'!$A:$P,CarMax!$AC342+2,COLUMN()-1)="","",INDEX('Backup Data'!$A:$P,CarMax!$AC342+2,COLUMN()-1)),"")</f>
        <v/>
      </c>
      <c r="K356" s="20" t="str">
        <f>IFERROR(IF(INDEX('Backup Data'!$A:$P,CarMax!$AC342+2,COLUMN()-1)="","",INDEX('Backup Data'!$A:$P,CarMax!$AC342+2,COLUMN()-1)),"")</f>
        <v/>
      </c>
      <c r="L356" s="20" t="str">
        <f>IFERROR(IF(INDEX('Backup Data'!$A:$P,CarMax!$AC342+2,COLUMN()-1)="","",INDEX('Backup Data'!$A:$P,CarMax!$AC342+2,COLUMN()-1)),"")</f>
        <v/>
      </c>
      <c r="M356" s="20" t="str">
        <f>IFERROR(IF(INDEX('Backup Data'!$A:$P,CarMax!$AC342+2,COLUMN()-1)="","",INDEX('Backup Data'!$A:$P,CarMax!$AC342+2,COLUMN()-1)),"")</f>
        <v/>
      </c>
      <c r="N356" s="20" t="str">
        <f>IFERROR(IF(INDEX('Backup Data'!$A:$P,CarMax!$AC342+2,COLUMN()-1)="","",INDEX('Backup Data'!$A:$P,CarMax!$AC342+2,COLUMN()-1)),"")</f>
        <v/>
      </c>
      <c r="O356" s="20" t="str">
        <f>IFERROR(IF(INDEX('Backup Data'!$A:$P,CarMax!$AC342+2,COLUMN()-1)="","",INDEX('Backup Data'!$A:$P,CarMax!$AC342+2,COLUMN()-1)),"")</f>
        <v/>
      </c>
      <c r="P356" s="20" t="str">
        <f>IFERROR(IF(INDEX('Backup Data'!$A:$P,CarMax!$AC342+2,COLUMN()-1)="","",INDEX('Backup Data'!$A:$P,CarMax!$AC342+2,COLUMN()-1)),"")</f>
        <v/>
      </c>
      <c r="Q356" s="20" t="str">
        <f>IFERROR(IF(INDEX('Backup Data'!$A:$P,CarMax!$AC342+2,COLUMN()-1)="","",INDEX('Backup Data'!$A:$P,CarMax!$AC342+2,COLUMN()-1)),"")</f>
        <v/>
      </c>
      <c r="AA356" s="13">
        <f t="shared" si="10"/>
        <v>354</v>
      </c>
      <c r="AB356" s="13" t="str">
        <f>IF('Backup Data'!A356=CarMax!$A$17,AA356,"")</f>
        <v/>
      </c>
      <c r="AC356" s="13" t="str">
        <f t="shared" si="11"/>
        <v/>
      </c>
    </row>
    <row r="357" spans="2:29" x14ac:dyDescent="0.25">
      <c r="B357" s="11" t="str">
        <f>IFERROR(IF(INDEX('Backup Data'!$A:$P,CarMax!$AC343+2,COLUMN()-1)="","",INDEX('Backup Data'!$A:$P,CarMax!$AC343+2,COLUMN()-1)),"")</f>
        <v/>
      </c>
      <c r="C357" s="5" t="str">
        <f>IFERROR(IF(INDEX('Backup Data'!$A:$P,CarMax!$AC343+2,COLUMN()-1)="","",INDEX('Backup Data'!$A:$P,CarMax!$AC343+2,COLUMN()-1)),"")</f>
        <v/>
      </c>
      <c r="D357" s="19" t="str">
        <f>IFERROR(IF(INDEX('Backup Data'!$A:$P,CarMax!$AC343+2,COLUMN()-1)="","",INDEX('Backup Data'!$A:$P,CarMax!$AC343+2,COLUMN()-1)),"")</f>
        <v/>
      </c>
      <c r="E357" s="19" t="str">
        <f>IFERROR(IF(INDEX('Backup Data'!$A:$P,CarMax!$AC343+2,COLUMN()-1)="","",INDEX('Backup Data'!$A:$P,CarMax!$AC343+2,COLUMN()-1)),"")</f>
        <v/>
      </c>
      <c r="F357" s="19" t="str">
        <f>IFERROR(IF(INDEX('Backup Data'!$A:$P,CarMax!$AC343+2,COLUMN()-1)="","",INDEX('Backup Data'!$A:$P,CarMax!$AC343+2,COLUMN()-1)),"")</f>
        <v/>
      </c>
      <c r="G357" s="19" t="str">
        <f>IFERROR(IF(INDEX('Backup Data'!$A:$P,CarMax!$AC343+2,COLUMN()-1)="","",INDEX('Backup Data'!$A:$P,CarMax!$AC343+2,COLUMN()-1)),"")</f>
        <v/>
      </c>
      <c r="H357" s="19" t="str">
        <f>IFERROR(IF(INDEX('Backup Data'!$A:$P,CarMax!$AC343+2,COLUMN()-1)="","",INDEX('Backup Data'!$A:$P,CarMax!$AC343+2,COLUMN()-1)),"")</f>
        <v/>
      </c>
      <c r="I357" s="20" t="str">
        <f>IFERROR(IF(INDEX('Backup Data'!$A:$P,CarMax!$AC343+2,COLUMN()-1)="","",INDEX('Backup Data'!$A:$P,CarMax!$AC343+2,COLUMN()-1)),"")</f>
        <v/>
      </c>
      <c r="J357" s="20" t="str">
        <f>IFERROR(IF(INDEX('Backup Data'!$A:$P,CarMax!$AC343+2,COLUMN()-1)="","",INDEX('Backup Data'!$A:$P,CarMax!$AC343+2,COLUMN()-1)),"")</f>
        <v/>
      </c>
      <c r="K357" s="20" t="str">
        <f>IFERROR(IF(INDEX('Backup Data'!$A:$P,CarMax!$AC343+2,COLUMN()-1)="","",INDEX('Backup Data'!$A:$P,CarMax!$AC343+2,COLUMN()-1)),"")</f>
        <v/>
      </c>
      <c r="L357" s="20" t="str">
        <f>IFERROR(IF(INDEX('Backup Data'!$A:$P,CarMax!$AC343+2,COLUMN()-1)="","",INDEX('Backup Data'!$A:$P,CarMax!$AC343+2,COLUMN()-1)),"")</f>
        <v/>
      </c>
      <c r="M357" s="20" t="str">
        <f>IFERROR(IF(INDEX('Backup Data'!$A:$P,CarMax!$AC343+2,COLUMN()-1)="","",INDEX('Backup Data'!$A:$P,CarMax!$AC343+2,COLUMN()-1)),"")</f>
        <v/>
      </c>
      <c r="N357" s="20" t="str">
        <f>IFERROR(IF(INDEX('Backup Data'!$A:$P,CarMax!$AC343+2,COLUMN()-1)="","",INDEX('Backup Data'!$A:$P,CarMax!$AC343+2,COLUMN()-1)),"")</f>
        <v/>
      </c>
      <c r="O357" s="20" t="str">
        <f>IFERROR(IF(INDEX('Backup Data'!$A:$P,CarMax!$AC343+2,COLUMN()-1)="","",INDEX('Backup Data'!$A:$P,CarMax!$AC343+2,COLUMN()-1)),"")</f>
        <v/>
      </c>
      <c r="P357" s="20" t="str">
        <f>IFERROR(IF(INDEX('Backup Data'!$A:$P,CarMax!$AC343+2,COLUMN()-1)="","",INDEX('Backup Data'!$A:$P,CarMax!$AC343+2,COLUMN()-1)),"")</f>
        <v/>
      </c>
      <c r="Q357" s="20" t="str">
        <f>IFERROR(IF(INDEX('Backup Data'!$A:$P,CarMax!$AC343+2,COLUMN()-1)="","",INDEX('Backup Data'!$A:$P,CarMax!$AC343+2,COLUMN()-1)),"")</f>
        <v/>
      </c>
      <c r="AA357" s="13">
        <f t="shared" si="10"/>
        <v>355</v>
      </c>
      <c r="AB357" s="13" t="str">
        <f>IF('Backup Data'!A357=CarMax!$A$17,AA357,"")</f>
        <v/>
      </c>
      <c r="AC357" s="13" t="str">
        <f t="shared" si="11"/>
        <v/>
      </c>
    </row>
    <row r="358" spans="2:29" x14ac:dyDescent="0.25">
      <c r="B358" s="11" t="str">
        <f>IFERROR(IF(INDEX('Backup Data'!$A:$P,CarMax!$AC344+2,COLUMN()-1)="","",INDEX('Backup Data'!$A:$P,CarMax!$AC344+2,COLUMN()-1)),"")</f>
        <v/>
      </c>
      <c r="C358" s="5" t="str">
        <f>IFERROR(IF(INDEX('Backup Data'!$A:$P,CarMax!$AC344+2,COLUMN()-1)="","",INDEX('Backup Data'!$A:$P,CarMax!$AC344+2,COLUMN()-1)),"")</f>
        <v/>
      </c>
      <c r="D358" s="19" t="str">
        <f>IFERROR(IF(INDEX('Backup Data'!$A:$P,CarMax!$AC344+2,COLUMN()-1)="","",INDEX('Backup Data'!$A:$P,CarMax!$AC344+2,COLUMN()-1)),"")</f>
        <v/>
      </c>
      <c r="E358" s="19" t="str">
        <f>IFERROR(IF(INDEX('Backup Data'!$A:$P,CarMax!$AC344+2,COLUMN()-1)="","",INDEX('Backup Data'!$A:$P,CarMax!$AC344+2,COLUMN()-1)),"")</f>
        <v/>
      </c>
      <c r="F358" s="19" t="str">
        <f>IFERROR(IF(INDEX('Backup Data'!$A:$P,CarMax!$AC344+2,COLUMN()-1)="","",INDEX('Backup Data'!$A:$P,CarMax!$AC344+2,COLUMN()-1)),"")</f>
        <v/>
      </c>
      <c r="G358" s="19" t="str">
        <f>IFERROR(IF(INDEX('Backup Data'!$A:$P,CarMax!$AC344+2,COLUMN()-1)="","",INDEX('Backup Data'!$A:$P,CarMax!$AC344+2,COLUMN()-1)),"")</f>
        <v/>
      </c>
      <c r="H358" s="19" t="str">
        <f>IFERROR(IF(INDEX('Backup Data'!$A:$P,CarMax!$AC344+2,COLUMN()-1)="","",INDEX('Backup Data'!$A:$P,CarMax!$AC344+2,COLUMN()-1)),"")</f>
        <v/>
      </c>
      <c r="I358" s="20" t="str">
        <f>IFERROR(IF(INDEX('Backup Data'!$A:$P,CarMax!$AC344+2,COLUMN()-1)="","",INDEX('Backup Data'!$A:$P,CarMax!$AC344+2,COLUMN()-1)),"")</f>
        <v/>
      </c>
      <c r="J358" s="20" t="str">
        <f>IFERROR(IF(INDEX('Backup Data'!$A:$P,CarMax!$AC344+2,COLUMN()-1)="","",INDEX('Backup Data'!$A:$P,CarMax!$AC344+2,COLUMN()-1)),"")</f>
        <v/>
      </c>
      <c r="K358" s="20" t="str">
        <f>IFERROR(IF(INDEX('Backup Data'!$A:$P,CarMax!$AC344+2,COLUMN()-1)="","",INDEX('Backup Data'!$A:$P,CarMax!$AC344+2,COLUMN()-1)),"")</f>
        <v/>
      </c>
      <c r="L358" s="20" t="str">
        <f>IFERROR(IF(INDEX('Backup Data'!$A:$P,CarMax!$AC344+2,COLUMN()-1)="","",INDEX('Backup Data'!$A:$P,CarMax!$AC344+2,COLUMN()-1)),"")</f>
        <v/>
      </c>
      <c r="M358" s="20" t="str">
        <f>IFERROR(IF(INDEX('Backup Data'!$A:$P,CarMax!$AC344+2,COLUMN()-1)="","",INDEX('Backup Data'!$A:$P,CarMax!$AC344+2,COLUMN()-1)),"")</f>
        <v/>
      </c>
      <c r="N358" s="20" t="str">
        <f>IFERROR(IF(INDEX('Backup Data'!$A:$P,CarMax!$AC344+2,COLUMN()-1)="","",INDEX('Backup Data'!$A:$P,CarMax!$AC344+2,COLUMN()-1)),"")</f>
        <v/>
      </c>
      <c r="O358" s="20" t="str">
        <f>IFERROR(IF(INDEX('Backup Data'!$A:$P,CarMax!$AC344+2,COLUMN()-1)="","",INDEX('Backup Data'!$A:$P,CarMax!$AC344+2,COLUMN()-1)),"")</f>
        <v/>
      </c>
      <c r="P358" s="20" t="str">
        <f>IFERROR(IF(INDEX('Backup Data'!$A:$P,CarMax!$AC344+2,COLUMN()-1)="","",INDEX('Backup Data'!$A:$P,CarMax!$AC344+2,COLUMN()-1)),"")</f>
        <v/>
      </c>
      <c r="Q358" s="20" t="str">
        <f>IFERROR(IF(INDEX('Backup Data'!$A:$P,CarMax!$AC344+2,COLUMN()-1)="","",INDEX('Backup Data'!$A:$P,CarMax!$AC344+2,COLUMN()-1)),"")</f>
        <v/>
      </c>
      <c r="AA358" s="13">
        <f t="shared" si="10"/>
        <v>356</v>
      </c>
      <c r="AB358" s="13" t="str">
        <f>IF('Backup Data'!A358=CarMax!$A$17,AA358,"")</f>
        <v/>
      </c>
      <c r="AC358" s="13" t="str">
        <f t="shared" si="11"/>
        <v/>
      </c>
    </row>
    <row r="359" spans="2:29" x14ac:dyDescent="0.25">
      <c r="B359" s="11" t="str">
        <f>IFERROR(IF(INDEX('Backup Data'!$A:$P,CarMax!$AC345+2,COLUMN()-1)="","",INDEX('Backup Data'!$A:$P,CarMax!$AC345+2,COLUMN()-1)),"")</f>
        <v/>
      </c>
      <c r="C359" s="5" t="str">
        <f>IFERROR(IF(INDEX('Backup Data'!$A:$P,CarMax!$AC345+2,COLUMN()-1)="","",INDEX('Backup Data'!$A:$P,CarMax!$AC345+2,COLUMN()-1)),"")</f>
        <v/>
      </c>
      <c r="D359" s="19" t="str">
        <f>IFERROR(IF(INDEX('Backup Data'!$A:$P,CarMax!$AC345+2,COLUMN()-1)="","",INDEX('Backup Data'!$A:$P,CarMax!$AC345+2,COLUMN()-1)),"")</f>
        <v/>
      </c>
      <c r="E359" s="19" t="str">
        <f>IFERROR(IF(INDEX('Backup Data'!$A:$P,CarMax!$AC345+2,COLUMN()-1)="","",INDEX('Backup Data'!$A:$P,CarMax!$AC345+2,COLUMN()-1)),"")</f>
        <v/>
      </c>
      <c r="F359" s="19" t="str">
        <f>IFERROR(IF(INDEX('Backup Data'!$A:$P,CarMax!$AC345+2,COLUMN()-1)="","",INDEX('Backup Data'!$A:$P,CarMax!$AC345+2,COLUMN()-1)),"")</f>
        <v/>
      </c>
      <c r="G359" s="19" t="str">
        <f>IFERROR(IF(INDEX('Backup Data'!$A:$P,CarMax!$AC345+2,COLUMN()-1)="","",INDEX('Backup Data'!$A:$P,CarMax!$AC345+2,COLUMN()-1)),"")</f>
        <v/>
      </c>
      <c r="H359" s="19" t="str">
        <f>IFERROR(IF(INDEX('Backup Data'!$A:$P,CarMax!$AC345+2,COLUMN()-1)="","",INDEX('Backup Data'!$A:$P,CarMax!$AC345+2,COLUMN()-1)),"")</f>
        <v/>
      </c>
      <c r="I359" s="20" t="str">
        <f>IFERROR(IF(INDEX('Backup Data'!$A:$P,CarMax!$AC345+2,COLUMN()-1)="","",INDEX('Backup Data'!$A:$P,CarMax!$AC345+2,COLUMN()-1)),"")</f>
        <v/>
      </c>
      <c r="J359" s="20" t="str">
        <f>IFERROR(IF(INDEX('Backup Data'!$A:$P,CarMax!$AC345+2,COLUMN()-1)="","",INDEX('Backup Data'!$A:$P,CarMax!$AC345+2,COLUMN()-1)),"")</f>
        <v/>
      </c>
      <c r="K359" s="20" t="str">
        <f>IFERROR(IF(INDEX('Backup Data'!$A:$P,CarMax!$AC345+2,COLUMN()-1)="","",INDEX('Backup Data'!$A:$P,CarMax!$AC345+2,COLUMN()-1)),"")</f>
        <v/>
      </c>
      <c r="L359" s="20" t="str">
        <f>IFERROR(IF(INDEX('Backup Data'!$A:$P,CarMax!$AC345+2,COLUMN()-1)="","",INDEX('Backup Data'!$A:$P,CarMax!$AC345+2,COLUMN()-1)),"")</f>
        <v/>
      </c>
      <c r="M359" s="20" t="str">
        <f>IFERROR(IF(INDEX('Backup Data'!$A:$P,CarMax!$AC345+2,COLUMN()-1)="","",INDEX('Backup Data'!$A:$P,CarMax!$AC345+2,COLUMN()-1)),"")</f>
        <v/>
      </c>
      <c r="N359" s="20" t="str">
        <f>IFERROR(IF(INDEX('Backup Data'!$A:$P,CarMax!$AC345+2,COLUMN()-1)="","",INDEX('Backup Data'!$A:$P,CarMax!$AC345+2,COLUMN()-1)),"")</f>
        <v/>
      </c>
      <c r="O359" s="20" t="str">
        <f>IFERROR(IF(INDEX('Backup Data'!$A:$P,CarMax!$AC345+2,COLUMN()-1)="","",INDEX('Backup Data'!$A:$P,CarMax!$AC345+2,COLUMN()-1)),"")</f>
        <v/>
      </c>
      <c r="P359" s="20" t="str">
        <f>IFERROR(IF(INDEX('Backup Data'!$A:$P,CarMax!$AC345+2,COLUMN()-1)="","",INDEX('Backup Data'!$A:$P,CarMax!$AC345+2,COLUMN()-1)),"")</f>
        <v/>
      </c>
      <c r="Q359" s="20" t="str">
        <f>IFERROR(IF(INDEX('Backup Data'!$A:$P,CarMax!$AC345+2,COLUMN()-1)="","",INDEX('Backup Data'!$A:$P,CarMax!$AC345+2,COLUMN()-1)),"")</f>
        <v/>
      </c>
      <c r="AA359" s="13">
        <f t="shared" si="10"/>
        <v>357</v>
      </c>
      <c r="AB359" s="13" t="str">
        <f>IF('Backup Data'!A359=CarMax!$A$17,AA359,"")</f>
        <v/>
      </c>
      <c r="AC359" s="13" t="str">
        <f t="shared" si="11"/>
        <v/>
      </c>
    </row>
    <row r="360" spans="2:29" x14ac:dyDescent="0.25">
      <c r="B360" s="11" t="str">
        <f>IFERROR(IF(INDEX('Backup Data'!$A:$P,CarMax!$AC346+2,COLUMN()-1)="","",INDEX('Backup Data'!$A:$P,CarMax!$AC346+2,COLUMN()-1)),"")</f>
        <v/>
      </c>
      <c r="C360" s="5" t="str">
        <f>IFERROR(IF(INDEX('Backup Data'!$A:$P,CarMax!$AC346+2,COLUMN()-1)="","",INDEX('Backup Data'!$A:$P,CarMax!$AC346+2,COLUMN()-1)),"")</f>
        <v/>
      </c>
      <c r="D360" s="19" t="str">
        <f>IFERROR(IF(INDEX('Backup Data'!$A:$P,CarMax!$AC346+2,COLUMN()-1)="","",INDEX('Backup Data'!$A:$P,CarMax!$AC346+2,COLUMN()-1)),"")</f>
        <v/>
      </c>
      <c r="E360" s="19" t="str">
        <f>IFERROR(IF(INDEX('Backup Data'!$A:$P,CarMax!$AC346+2,COLUMN()-1)="","",INDEX('Backup Data'!$A:$P,CarMax!$AC346+2,COLUMN()-1)),"")</f>
        <v/>
      </c>
      <c r="F360" s="19" t="str">
        <f>IFERROR(IF(INDEX('Backup Data'!$A:$P,CarMax!$AC346+2,COLUMN()-1)="","",INDEX('Backup Data'!$A:$P,CarMax!$AC346+2,COLUMN()-1)),"")</f>
        <v/>
      </c>
      <c r="G360" s="19" t="str">
        <f>IFERROR(IF(INDEX('Backup Data'!$A:$P,CarMax!$AC346+2,COLUMN()-1)="","",INDEX('Backup Data'!$A:$P,CarMax!$AC346+2,COLUMN()-1)),"")</f>
        <v/>
      </c>
      <c r="H360" s="19" t="str">
        <f>IFERROR(IF(INDEX('Backup Data'!$A:$P,CarMax!$AC346+2,COLUMN()-1)="","",INDEX('Backup Data'!$A:$P,CarMax!$AC346+2,COLUMN()-1)),"")</f>
        <v/>
      </c>
      <c r="I360" s="20" t="str">
        <f>IFERROR(IF(INDEX('Backup Data'!$A:$P,CarMax!$AC346+2,COLUMN()-1)="","",INDEX('Backup Data'!$A:$P,CarMax!$AC346+2,COLUMN()-1)),"")</f>
        <v/>
      </c>
      <c r="J360" s="20" t="str">
        <f>IFERROR(IF(INDEX('Backup Data'!$A:$P,CarMax!$AC346+2,COLUMN()-1)="","",INDEX('Backup Data'!$A:$P,CarMax!$AC346+2,COLUMN()-1)),"")</f>
        <v/>
      </c>
      <c r="K360" s="20" t="str">
        <f>IFERROR(IF(INDEX('Backup Data'!$A:$P,CarMax!$AC346+2,COLUMN()-1)="","",INDEX('Backup Data'!$A:$P,CarMax!$AC346+2,COLUMN()-1)),"")</f>
        <v/>
      </c>
      <c r="L360" s="20" t="str">
        <f>IFERROR(IF(INDEX('Backup Data'!$A:$P,CarMax!$AC346+2,COLUMN()-1)="","",INDEX('Backup Data'!$A:$P,CarMax!$AC346+2,COLUMN()-1)),"")</f>
        <v/>
      </c>
      <c r="M360" s="20" t="str">
        <f>IFERROR(IF(INDEX('Backup Data'!$A:$P,CarMax!$AC346+2,COLUMN()-1)="","",INDEX('Backup Data'!$A:$P,CarMax!$AC346+2,COLUMN()-1)),"")</f>
        <v/>
      </c>
      <c r="N360" s="20" t="str">
        <f>IFERROR(IF(INDEX('Backup Data'!$A:$P,CarMax!$AC346+2,COLUMN()-1)="","",INDEX('Backup Data'!$A:$P,CarMax!$AC346+2,COLUMN()-1)),"")</f>
        <v/>
      </c>
      <c r="O360" s="20" t="str">
        <f>IFERROR(IF(INDEX('Backup Data'!$A:$P,CarMax!$AC346+2,COLUMN()-1)="","",INDEX('Backup Data'!$A:$P,CarMax!$AC346+2,COLUMN()-1)),"")</f>
        <v/>
      </c>
      <c r="P360" s="20" t="str">
        <f>IFERROR(IF(INDEX('Backup Data'!$A:$P,CarMax!$AC346+2,COLUMN()-1)="","",INDEX('Backup Data'!$A:$P,CarMax!$AC346+2,COLUMN()-1)),"")</f>
        <v/>
      </c>
      <c r="Q360" s="20" t="str">
        <f>IFERROR(IF(INDEX('Backup Data'!$A:$P,CarMax!$AC346+2,COLUMN()-1)="","",INDEX('Backup Data'!$A:$P,CarMax!$AC346+2,COLUMN()-1)),"")</f>
        <v/>
      </c>
      <c r="AA360" s="13">
        <f t="shared" si="10"/>
        <v>358</v>
      </c>
      <c r="AB360" s="13" t="str">
        <f>IF('Backup Data'!A360=CarMax!$A$17,AA360,"")</f>
        <v/>
      </c>
      <c r="AC360" s="13" t="str">
        <f t="shared" si="11"/>
        <v/>
      </c>
    </row>
    <row r="361" spans="2:29" x14ac:dyDescent="0.25">
      <c r="B361" s="11" t="str">
        <f>IFERROR(IF(INDEX('Backup Data'!$A:$P,CarMax!$AC347+2,COLUMN()-1)="","",INDEX('Backup Data'!$A:$P,CarMax!$AC347+2,COLUMN()-1)),"")</f>
        <v/>
      </c>
      <c r="C361" s="5" t="str">
        <f>IFERROR(IF(INDEX('Backup Data'!$A:$P,CarMax!$AC347+2,COLUMN()-1)="","",INDEX('Backup Data'!$A:$P,CarMax!$AC347+2,COLUMN()-1)),"")</f>
        <v/>
      </c>
      <c r="D361" s="19" t="str">
        <f>IFERROR(IF(INDEX('Backup Data'!$A:$P,CarMax!$AC347+2,COLUMN()-1)="","",INDEX('Backup Data'!$A:$P,CarMax!$AC347+2,COLUMN()-1)),"")</f>
        <v/>
      </c>
      <c r="E361" s="19" t="str">
        <f>IFERROR(IF(INDEX('Backup Data'!$A:$P,CarMax!$AC347+2,COLUMN()-1)="","",INDEX('Backup Data'!$A:$P,CarMax!$AC347+2,COLUMN()-1)),"")</f>
        <v/>
      </c>
      <c r="F361" s="19" t="str">
        <f>IFERROR(IF(INDEX('Backup Data'!$A:$P,CarMax!$AC347+2,COLUMN()-1)="","",INDEX('Backup Data'!$A:$P,CarMax!$AC347+2,COLUMN()-1)),"")</f>
        <v/>
      </c>
      <c r="G361" s="19" t="str">
        <f>IFERROR(IF(INDEX('Backup Data'!$A:$P,CarMax!$AC347+2,COLUMN()-1)="","",INDEX('Backup Data'!$A:$P,CarMax!$AC347+2,COLUMN()-1)),"")</f>
        <v/>
      </c>
      <c r="H361" s="19" t="str">
        <f>IFERROR(IF(INDEX('Backup Data'!$A:$P,CarMax!$AC347+2,COLUMN()-1)="","",INDEX('Backup Data'!$A:$P,CarMax!$AC347+2,COLUMN()-1)),"")</f>
        <v/>
      </c>
      <c r="I361" s="20" t="str">
        <f>IFERROR(IF(INDEX('Backup Data'!$A:$P,CarMax!$AC347+2,COLUMN()-1)="","",INDEX('Backup Data'!$A:$P,CarMax!$AC347+2,COLUMN()-1)),"")</f>
        <v/>
      </c>
      <c r="J361" s="20" t="str">
        <f>IFERROR(IF(INDEX('Backup Data'!$A:$P,CarMax!$AC347+2,COLUMN()-1)="","",INDEX('Backup Data'!$A:$P,CarMax!$AC347+2,COLUMN()-1)),"")</f>
        <v/>
      </c>
      <c r="K361" s="20" t="str">
        <f>IFERROR(IF(INDEX('Backup Data'!$A:$P,CarMax!$AC347+2,COLUMN()-1)="","",INDEX('Backup Data'!$A:$P,CarMax!$AC347+2,COLUMN()-1)),"")</f>
        <v/>
      </c>
      <c r="L361" s="20" t="str">
        <f>IFERROR(IF(INDEX('Backup Data'!$A:$P,CarMax!$AC347+2,COLUMN()-1)="","",INDEX('Backup Data'!$A:$P,CarMax!$AC347+2,COLUMN()-1)),"")</f>
        <v/>
      </c>
      <c r="M361" s="20" t="str">
        <f>IFERROR(IF(INDEX('Backup Data'!$A:$P,CarMax!$AC347+2,COLUMN()-1)="","",INDEX('Backup Data'!$A:$P,CarMax!$AC347+2,COLUMN()-1)),"")</f>
        <v/>
      </c>
      <c r="N361" s="20" t="str">
        <f>IFERROR(IF(INDEX('Backup Data'!$A:$P,CarMax!$AC347+2,COLUMN()-1)="","",INDEX('Backup Data'!$A:$P,CarMax!$AC347+2,COLUMN()-1)),"")</f>
        <v/>
      </c>
      <c r="O361" s="20" t="str">
        <f>IFERROR(IF(INDEX('Backup Data'!$A:$P,CarMax!$AC347+2,COLUMN()-1)="","",INDEX('Backup Data'!$A:$P,CarMax!$AC347+2,COLUMN()-1)),"")</f>
        <v/>
      </c>
      <c r="P361" s="20" t="str">
        <f>IFERROR(IF(INDEX('Backup Data'!$A:$P,CarMax!$AC347+2,COLUMN()-1)="","",INDEX('Backup Data'!$A:$P,CarMax!$AC347+2,COLUMN()-1)),"")</f>
        <v/>
      </c>
      <c r="Q361" s="20" t="str">
        <f>IFERROR(IF(INDEX('Backup Data'!$A:$P,CarMax!$AC347+2,COLUMN()-1)="","",INDEX('Backup Data'!$A:$P,CarMax!$AC347+2,COLUMN()-1)),"")</f>
        <v/>
      </c>
      <c r="AA361" s="13">
        <f t="shared" si="10"/>
        <v>359</v>
      </c>
      <c r="AB361" s="13" t="str">
        <f>IF('Backup Data'!A361=CarMax!$A$17,AA361,"")</f>
        <v/>
      </c>
      <c r="AC361" s="13" t="str">
        <f t="shared" si="11"/>
        <v/>
      </c>
    </row>
    <row r="362" spans="2:29" x14ac:dyDescent="0.25">
      <c r="B362" s="11" t="str">
        <f>IFERROR(IF(INDEX('Backup Data'!$A:$P,CarMax!$AC348+2,COLUMN()-1)="","",INDEX('Backup Data'!$A:$P,CarMax!$AC348+2,COLUMN()-1)),"")</f>
        <v/>
      </c>
      <c r="C362" s="5" t="str">
        <f>IFERROR(IF(INDEX('Backup Data'!$A:$P,CarMax!$AC348+2,COLUMN()-1)="","",INDEX('Backup Data'!$A:$P,CarMax!$AC348+2,COLUMN()-1)),"")</f>
        <v/>
      </c>
      <c r="D362" s="19" t="str">
        <f>IFERROR(IF(INDEX('Backup Data'!$A:$P,CarMax!$AC348+2,COLUMN()-1)="","",INDEX('Backup Data'!$A:$P,CarMax!$AC348+2,COLUMN()-1)),"")</f>
        <v/>
      </c>
      <c r="E362" s="19" t="str">
        <f>IFERROR(IF(INDEX('Backup Data'!$A:$P,CarMax!$AC348+2,COLUMN()-1)="","",INDEX('Backup Data'!$A:$P,CarMax!$AC348+2,COLUMN()-1)),"")</f>
        <v/>
      </c>
      <c r="F362" s="19" t="str">
        <f>IFERROR(IF(INDEX('Backup Data'!$A:$P,CarMax!$AC348+2,COLUMN()-1)="","",INDEX('Backup Data'!$A:$P,CarMax!$AC348+2,COLUMN()-1)),"")</f>
        <v/>
      </c>
      <c r="G362" s="19" t="str">
        <f>IFERROR(IF(INDEX('Backup Data'!$A:$P,CarMax!$AC348+2,COLUMN()-1)="","",INDEX('Backup Data'!$A:$P,CarMax!$AC348+2,COLUMN()-1)),"")</f>
        <v/>
      </c>
      <c r="H362" s="19" t="str">
        <f>IFERROR(IF(INDEX('Backup Data'!$A:$P,CarMax!$AC348+2,COLUMN()-1)="","",INDEX('Backup Data'!$A:$P,CarMax!$AC348+2,COLUMN()-1)),"")</f>
        <v/>
      </c>
      <c r="I362" s="20" t="str">
        <f>IFERROR(IF(INDEX('Backup Data'!$A:$P,CarMax!$AC348+2,COLUMN()-1)="","",INDEX('Backup Data'!$A:$P,CarMax!$AC348+2,COLUMN()-1)),"")</f>
        <v/>
      </c>
      <c r="J362" s="20" t="str">
        <f>IFERROR(IF(INDEX('Backup Data'!$A:$P,CarMax!$AC348+2,COLUMN()-1)="","",INDEX('Backup Data'!$A:$P,CarMax!$AC348+2,COLUMN()-1)),"")</f>
        <v/>
      </c>
      <c r="K362" s="20" t="str">
        <f>IFERROR(IF(INDEX('Backup Data'!$A:$P,CarMax!$AC348+2,COLUMN()-1)="","",INDEX('Backup Data'!$A:$P,CarMax!$AC348+2,COLUMN()-1)),"")</f>
        <v/>
      </c>
      <c r="L362" s="20" t="str">
        <f>IFERROR(IF(INDEX('Backup Data'!$A:$P,CarMax!$AC348+2,COLUMN()-1)="","",INDEX('Backup Data'!$A:$P,CarMax!$AC348+2,COLUMN()-1)),"")</f>
        <v/>
      </c>
      <c r="M362" s="20" t="str">
        <f>IFERROR(IF(INDEX('Backup Data'!$A:$P,CarMax!$AC348+2,COLUMN()-1)="","",INDEX('Backup Data'!$A:$P,CarMax!$AC348+2,COLUMN()-1)),"")</f>
        <v/>
      </c>
      <c r="N362" s="20" t="str">
        <f>IFERROR(IF(INDEX('Backup Data'!$A:$P,CarMax!$AC348+2,COLUMN()-1)="","",INDEX('Backup Data'!$A:$P,CarMax!$AC348+2,COLUMN()-1)),"")</f>
        <v/>
      </c>
      <c r="O362" s="20" t="str">
        <f>IFERROR(IF(INDEX('Backup Data'!$A:$P,CarMax!$AC348+2,COLUMN()-1)="","",INDEX('Backup Data'!$A:$P,CarMax!$AC348+2,COLUMN()-1)),"")</f>
        <v/>
      </c>
      <c r="P362" s="20" t="str">
        <f>IFERROR(IF(INDEX('Backup Data'!$A:$P,CarMax!$AC348+2,COLUMN()-1)="","",INDEX('Backup Data'!$A:$P,CarMax!$AC348+2,COLUMN()-1)),"")</f>
        <v/>
      </c>
      <c r="Q362" s="20" t="str">
        <f>IFERROR(IF(INDEX('Backup Data'!$A:$P,CarMax!$AC348+2,COLUMN()-1)="","",INDEX('Backup Data'!$A:$P,CarMax!$AC348+2,COLUMN()-1)),"")</f>
        <v/>
      </c>
      <c r="AA362" s="13">
        <f t="shared" si="10"/>
        <v>360</v>
      </c>
      <c r="AB362" s="13" t="str">
        <f>IF('Backup Data'!A362=CarMax!$A$17,AA362,"")</f>
        <v/>
      </c>
      <c r="AC362" s="13" t="str">
        <f t="shared" si="11"/>
        <v/>
      </c>
    </row>
    <row r="363" spans="2:29" x14ac:dyDescent="0.25">
      <c r="B363" s="11" t="str">
        <f>IFERROR(IF(INDEX('Backup Data'!$A:$P,CarMax!$AC349+2,COLUMN()-1)="","",INDEX('Backup Data'!$A:$P,CarMax!$AC349+2,COLUMN()-1)),"")</f>
        <v/>
      </c>
      <c r="C363" s="5" t="str">
        <f>IFERROR(IF(INDEX('Backup Data'!$A:$P,CarMax!$AC349+2,COLUMN()-1)="","",INDEX('Backup Data'!$A:$P,CarMax!$AC349+2,COLUMN()-1)),"")</f>
        <v/>
      </c>
      <c r="D363" s="19" t="str">
        <f>IFERROR(IF(INDEX('Backup Data'!$A:$P,CarMax!$AC349+2,COLUMN()-1)="","",INDEX('Backup Data'!$A:$P,CarMax!$AC349+2,COLUMN()-1)),"")</f>
        <v/>
      </c>
      <c r="E363" s="19" t="str">
        <f>IFERROR(IF(INDEX('Backup Data'!$A:$P,CarMax!$AC349+2,COLUMN()-1)="","",INDEX('Backup Data'!$A:$P,CarMax!$AC349+2,COLUMN()-1)),"")</f>
        <v/>
      </c>
      <c r="F363" s="19" t="str">
        <f>IFERROR(IF(INDEX('Backup Data'!$A:$P,CarMax!$AC349+2,COLUMN()-1)="","",INDEX('Backup Data'!$A:$P,CarMax!$AC349+2,COLUMN()-1)),"")</f>
        <v/>
      </c>
      <c r="G363" s="19" t="str">
        <f>IFERROR(IF(INDEX('Backup Data'!$A:$P,CarMax!$AC349+2,COLUMN()-1)="","",INDEX('Backup Data'!$A:$P,CarMax!$AC349+2,COLUMN()-1)),"")</f>
        <v/>
      </c>
      <c r="H363" s="19" t="str">
        <f>IFERROR(IF(INDEX('Backup Data'!$A:$P,CarMax!$AC349+2,COLUMN()-1)="","",INDEX('Backup Data'!$A:$P,CarMax!$AC349+2,COLUMN()-1)),"")</f>
        <v/>
      </c>
      <c r="I363" s="20" t="str">
        <f>IFERROR(IF(INDEX('Backup Data'!$A:$P,CarMax!$AC349+2,COLUMN()-1)="","",INDEX('Backup Data'!$A:$P,CarMax!$AC349+2,COLUMN()-1)),"")</f>
        <v/>
      </c>
      <c r="J363" s="20" t="str">
        <f>IFERROR(IF(INDEX('Backup Data'!$A:$P,CarMax!$AC349+2,COLUMN()-1)="","",INDEX('Backup Data'!$A:$P,CarMax!$AC349+2,COLUMN()-1)),"")</f>
        <v/>
      </c>
      <c r="K363" s="20" t="str">
        <f>IFERROR(IF(INDEX('Backup Data'!$A:$P,CarMax!$AC349+2,COLUMN()-1)="","",INDEX('Backup Data'!$A:$P,CarMax!$AC349+2,COLUMN()-1)),"")</f>
        <v/>
      </c>
      <c r="L363" s="20" t="str">
        <f>IFERROR(IF(INDEX('Backup Data'!$A:$P,CarMax!$AC349+2,COLUMN()-1)="","",INDEX('Backup Data'!$A:$P,CarMax!$AC349+2,COLUMN()-1)),"")</f>
        <v/>
      </c>
      <c r="M363" s="20" t="str">
        <f>IFERROR(IF(INDEX('Backup Data'!$A:$P,CarMax!$AC349+2,COLUMN()-1)="","",INDEX('Backup Data'!$A:$P,CarMax!$AC349+2,COLUMN()-1)),"")</f>
        <v/>
      </c>
      <c r="N363" s="20" t="str">
        <f>IFERROR(IF(INDEX('Backup Data'!$A:$P,CarMax!$AC349+2,COLUMN()-1)="","",INDEX('Backup Data'!$A:$P,CarMax!$AC349+2,COLUMN()-1)),"")</f>
        <v/>
      </c>
      <c r="O363" s="20" t="str">
        <f>IFERROR(IF(INDEX('Backup Data'!$A:$P,CarMax!$AC349+2,COLUMN()-1)="","",INDEX('Backup Data'!$A:$P,CarMax!$AC349+2,COLUMN()-1)),"")</f>
        <v/>
      </c>
      <c r="P363" s="20" t="str">
        <f>IFERROR(IF(INDEX('Backup Data'!$A:$P,CarMax!$AC349+2,COLUMN()-1)="","",INDEX('Backup Data'!$A:$P,CarMax!$AC349+2,COLUMN()-1)),"")</f>
        <v/>
      </c>
      <c r="Q363" s="20" t="str">
        <f>IFERROR(IF(INDEX('Backup Data'!$A:$P,CarMax!$AC349+2,COLUMN()-1)="","",INDEX('Backup Data'!$A:$P,CarMax!$AC349+2,COLUMN()-1)),"")</f>
        <v/>
      </c>
      <c r="AA363" s="13">
        <f t="shared" si="10"/>
        <v>361</v>
      </c>
      <c r="AB363" s="13" t="str">
        <f>IF('Backup Data'!A363=CarMax!$A$17,AA363,"")</f>
        <v/>
      </c>
      <c r="AC363" s="13" t="str">
        <f t="shared" si="11"/>
        <v/>
      </c>
    </row>
    <row r="364" spans="2:29" x14ac:dyDescent="0.25">
      <c r="B364" s="11" t="str">
        <f>IFERROR(IF(INDEX('Backup Data'!$A:$P,CarMax!$AC350+2,COLUMN()-1)="","",INDEX('Backup Data'!$A:$P,CarMax!$AC350+2,COLUMN()-1)),"")</f>
        <v/>
      </c>
      <c r="C364" s="5" t="str">
        <f>IFERROR(IF(INDEX('Backup Data'!$A:$P,CarMax!$AC350+2,COLUMN()-1)="","",INDEX('Backup Data'!$A:$P,CarMax!$AC350+2,COLUMN()-1)),"")</f>
        <v/>
      </c>
      <c r="D364" s="19" t="str">
        <f>IFERROR(IF(INDEX('Backup Data'!$A:$P,CarMax!$AC350+2,COLUMN()-1)="","",INDEX('Backup Data'!$A:$P,CarMax!$AC350+2,COLUMN()-1)),"")</f>
        <v/>
      </c>
      <c r="E364" s="19" t="str">
        <f>IFERROR(IF(INDEX('Backup Data'!$A:$P,CarMax!$AC350+2,COLUMN()-1)="","",INDEX('Backup Data'!$A:$P,CarMax!$AC350+2,COLUMN()-1)),"")</f>
        <v/>
      </c>
      <c r="F364" s="19" t="str">
        <f>IFERROR(IF(INDEX('Backup Data'!$A:$P,CarMax!$AC350+2,COLUMN()-1)="","",INDEX('Backup Data'!$A:$P,CarMax!$AC350+2,COLUMN()-1)),"")</f>
        <v/>
      </c>
      <c r="G364" s="19" t="str">
        <f>IFERROR(IF(INDEX('Backup Data'!$A:$P,CarMax!$AC350+2,COLUMN()-1)="","",INDEX('Backup Data'!$A:$P,CarMax!$AC350+2,COLUMN()-1)),"")</f>
        <v/>
      </c>
      <c r="H364" s="19" t="str">
        <f>IFERROR(IF(INDEX('Backup Data'!$A:$P,CarMax!$AC350+2,COLUMN()-1)="","",INDEX('Backup Data'!$A:$P,CarMax!$AC350+2,COLUMN()-1)),"")</f>
        <v/>
      </c>
      <c r="I364" s="20" t="str">
        <f>IFERROR(IF(INDEX('Backup Data'!$A:$P,CarMax!$AC350+2,COLUMN()-1)="","",INDEX('Backup Data'!$A:$P,CarMax!$AC350+2,COLUMN()-1)),"")</f>
        <v/>
      </c>
      <c r="J364" s="20" t="str">
        <f>IFERROR(IF(INDEX('Backup Data'!$A:$P,CarMax!$AC350+2,COLUMN()-1)="","",INDEX('Backup Data'!$A:$P,CarMax!$AC350+2,COLUMN()-1)),"")</f>
        <v/>
      </c>
      <c r="K364" s="20" t="str">
        <f>IFERROR(IF(INDEX('Backup Data'!$A:$P,CarMax!$AC350+2,COLUMN()-1)="","",INDEX('Backup Data'!$A:$P,CarMax!$AC350+2,COLUMN()-1)),"")</f>
        <v/>
      </c>
      <c r="L364" s="20" t="str">
        <f>IFERROR(IF(INDEX('Backup Data'!$A:$P,CarMax!$AC350+2,COLUMN()-1)="","",INDEX('Backup Data'!$A:$P,CarMax!$AC350+2,COLUMN()-1)),"")</f>
        <v/>
      </c>
      <c r="M364" s="20" t="str">
        <f>IFERROR(IF(INDEX('Backup Data'!$A:$P,CarMax!$AC350+2,COLUMN()-1)="","",INDEX('Backup Data'!$A:$P,CarMax!$AC350+2,COLUMN()-1)),"")</f>
        <v/>
      </c>
      <c r="N364" s="20" t="str">
        <f>IFERROR(IF(INDEX('Backup Data'!$A:$P,CarMax!$AC350+2,COLUMN()-1)="","",INDEX('Backup Data'!$A:$P,CarMax!$AC350+2,COLUMN()-1)),"")</f>
        <v/>
      </c>
      <c r="O364" s="20" t="str">
        <f>IFERROR(IF(INDEX('Backup Data'!$A:$P,CarMax!$AC350+2,COLUMN()-1)="","",INDEX('Backup Data'!$A:$P,CarMax!$AC350+2,COLUMN()-1)),"")</f>
        <v/>
      </c>
      <c r="P364" s="20" t="str">
        <f>IFERROR(IF(INDEX('Backup Data'!$A:$P,CarMax!$AC350+2,COLUMN()-1)="","",INDEX('Backup Data'!$A:$P,CarMax!$AC350+2,COLUMN()-1)),"")</f>
        <v/>
      </c>
      <c r="Q364" s="20" t="str">
        <f>IFERROR(IF(INDEX('Backup Data'!$A:$P,CarMax!$AC350+2,COLUMN()-1)="","",INDEX('Backup Data'!$A:$P,CarMax!$AC350+2,COLUMN()-1)),"")</f>
        <v/>
      </c>
      <c r="AA364" s="13">
        <f t="shared" si="10"/>
        <v>362</v>
      </c>
      <c r="AB364" s="13" t="str">
        <f>IF('Backup Data'!A364=CarMax!$A$17,AA364,"")</f>
        <v/>
      </c>
      <c r="AC364" s="13" t="str">
        <f t="shared" si="11"/>
        <v/>
      </c>
    </row>
    <row r="365" spans="2:29" x14ac:dyDescent="0.25">
      <c r="B365" s="11" t="str">
        <f>IFERROR(IF(INDEX('Backup Data'!$A:$P,CarMax!$AC351+2,COLUMN()-1)="","",INDEX('Backup Data'!$A:$P,CarMax!$AC351+2,COLUMN()-1)),"")</f>
        <v/>
      </c>
      <c r="C365" s="5" t="str">
        <f>IFERROR(IF(INDEX('Backup Data'!$A:$P,CarMax!$AC351+2,COLUMN()-1)="","",INDEX('Backup Data'!$A:$P,CarMax!$AC351+2,COLUMN()-1)),"")</f>
        <v/>
      </c>
      <c r="D365" s="19" t="str">
        <f>IFERROR(IF(INDEX('Backup Data'!$A:$P,CarMax!$AC351+2,COLUMN()-1)="","",INDEX('Backup Data'!$A:$P,CarMax!$AC351+2,COLUMN()-1)),"")</f>
        <v/>
      </c>
      <c r="E365" s="19" t="str">
        <f>IFERROR(IF(INDEX('Backup Data'!$A:$P,CarMax!$AC351+2,COLUMN()-1)="","",INDEX('Backup Data'!$A:$P,CarMax!$AC351+2,COLUMN()-1)),"")</f>
        <v/>
      </c>
      <c r="F365" s="19" t="str">
        <f>IFERROR(IF(INDEX('Backup Data'!$A:$P,CarMax!$AC351+2,COLUMN()-1)="","",INDEX('Backup Data'!$A:$P,CarMax!$AC351+2,COLUMN()-1)),"")</f>
        <v/>
      </c>
      <c r="G365" s="19" t="str">
        <f>IFERROR(IF(INDEX('Backup Data'!$A:$P,CarMax!$AC351+2,COLUMN()-1)="","",INDEX('Backup Data'!$A:$P,CarMax!$AC351+2,COLUMN()-1)),"")</f>
        <v/>
      </c>
      <c r="H365" s="19" t="str">
        <f>IFERROR(IF(INDEX('Backup Data'!$A:$P,CarMax!$AC351+2,COLUMN()-1)="","",INDEX('Backup Data'!$A:$P,CarMax!$AC351+2,COLUMN()-1)),"")</f>
        <v/>
      </c>
      <c r="I365" s="20" t="str">
        <f>IFERROR(IF(INDEX('Backup Data'!$A:$P,CarMax!$AC351+2,COLUMN()-1)="","",INDEX('Backup Data'!$A:$P,CarMax!$AC351+2,COLUMN()-1)),"")</f>
        <v/>
      </c>
      <c r="J365" s="20" t="str">
        <f>IFERROR(IF(INDEX('Backup Data'!$A:$P,CarMax!$AC351+2,COLUMN()-1)="","",INDEX('Backup Data'!$A:$P,CarMax!$AC351+2,COLUMN()-1)),"")</f>
        <v/>
      </c>
      <c r="K365" s="20" t="str">
        <f>IFERROR(IF(INDEX('Backup Data'!$A:$P,CarMax!$AC351+2,COLUMN()-1)="","",INDEX('Backup Data'!$A:$P,CarMax!$AC351+2,COLUMN()-1)),"")</f>
        <v/>
      </c>
      <c r="L365" s="20" t="str">
        <f>IFERROR(IF(INDEX('Backup Data'!$A:$P,CarMax!$AC351+2,COLUMN()-1)="","",INDEX('Backup Data'!$A:$P,CarMax!$AC351+2,COLUMN()-1)),"")</f>
        <v/>
      </c>
      <c r="M365" s="20" t="str">
        <f>IFERROR(IF(INDEX('Backup Data'!$A:$P,CarMax!$AC351+2,COLUMN()-1)="","",INDEX('Backup Data'!$A:$P,CarMax!$AC351+2,COLUMN()-1)),"")</f>
        <v/>
      </c>
      <c r="N365" s="20" t="str">
        <f>IFERROR(IF(INDEX('Backup Data'!$A:$P,CarMax!$AC351+2,COLUMN()-1)="","",INDEX('Backup Data'!$A:$P,CarMax!$AC351+2,COLUMN()-1)),"")</f>
        <v/>
      </c>
      <c r="O365" s="20" t="str">
        <f>IFERROR(IF(INDEX('Backup Data'!$A:$P,CarMax!$AC351+2,COLUMN()-1)="","",INDEX('Backup Data'!$A:$P,CarMax!$AC351+2,COLUMN()-1)),"")</f>
        <v/>
      </c>
      <c r="P365" s="20" t="str">
        <f>IFERROR(IF(INDEX('Backup Data'!$A:$P,CarMax!$AC351+2,COLUMN()-1)="","",INDEX('Backup Data'!$A:$P,CarMax!$AC351+2,COLUMN()-1)),"")</f>
        <v/>
      </c>
      <c r="Q365" s="20" t="str">
        <f>IFERROR(IF(INDEX('Backup Data'!$A:$P,CarMax!$AC351+2,COLUMN()-1)="","",INDEX('Backup Data'!$A:$P,CarMax!$AC351+2,COLUMN()-1)),"")</f>
        <v/>
      </c>
      <c r="AA365" s="13">
        <f t="shared" si="10"/>
        <v>363</v>
      </c>
      <c r="AB365" s="13" t="str">
        <f>IF('Backup Data'!A365=CarMax!$A$17,AA365,"")</f>
        <v/>
      </c>
      <c r="AC365" s="13" t="str">
        <f t="shared" si="11"/>
        <v/>
      </c>
    </row>
    <row r="366" spans="2:29" x14ac:dyDescent="0.25">
      <c r="B366" s="11" t="str">
        <f>IFERROR(IF(INDEX('Backup Data'!$A:$P,CarMax!$AC352+2,COLUMN()-1)="","",INDEX('Backup Data'!$A:$P,CarMax!$AC352+2,COLUMN()-1)),"")</f>
        <v/>
      </c>
      <c r="C366" s="5" t="str">
        <f>IFERROR(IF(INDEX('Backup Data'!$A:$P,CarMax!$AC352+2,COLUMN()-1)="","",INDEX('Backup Data'!$A:$P,CarMax!$AC352+2,COLUMN()-1)),"")</f>
        <v/>
      </c>
      <c r="D366" s="19" t="str">
        <f>IFERROR(IF(INDEX('Backup Data'!$A:$P,CarMax!$AC352+2,COLUMN()-1)="","",INDEX('Backup Data'!$A:$P,CarMax!$AC352+2,COLUMN()-1)),"")</f>
        <v/>
      </c>
      <c r="E366" s="19" t="str">
        <f>IFERROR(IF(INDEX('Backup Data'!$A:$P,CarMax!$AC352+2,COLUMN()-1)="","",INDEX('Backup Data'!$A:$P,CarMax!$AC352+2,COLUMN()-1)),"")</f>
        <v/>
      </c>
      <c r="F366" s="19" t="str">
        <f>IFERROR(IF(INDEX('Backup Data'!$A:$P,CarMax!$AC352+2,COLUMN()-1)="","",INDEX('Backup Data'!$A:$P,CarMax!$AC352+2,COLUMN()-1)),"")</f>
        <v/>
      </c>
      <c r="G366" s="19" t="str">
        <f>IFERROR(IF(INDEX('Backup Data'!$A:$P,CarMax!$AC352+2,COLUMN()-1)="","",INDEX('Backup Data'!$A:$P,CarMax!$AC352+2,COLUMN()-1)),"")</f>
        <v/>
      </c>
      <c r="H366" s="19" t="str">
        <f>IFERROR(IF(INDEX('Backup Data'!$A:$P,CarMax!$AC352+2,COLUMN()-1)="","",INDEX('Backup Data'!$A:$P,CarMax!$AC352+2,COLUMN()-1)),"")</f>
        <v/>
      </c>
      <c r="I366" s="20" t="str">
        <f>IFERROR(IF(INDEX('Backup Data'!$A:$P,CarMax!$AC352+2,COLUMN()-1)="","",INDEX('Backup Data'!$A:$P,CarMax!$AC352+2,COLUMN()-1)),"")</f>
        <v/>
      </c>
      <c r="J366" s="20" t="str">
        <f>IFERROR(IF(INDEX('Backup Data'!$A:$P,CarMax!$AC352+2,COLUMN()-1)="","",INDEX('Backup Data'!$A:$P,CarMax!$AC352+2,COLUMN()-1)),"")</f>
        <v/>
      </c>
      <c r="K366" s="20" t="str">
        <f>IFERROR(IF(INDEX('Backup Data'!$A:$P,CarMax!$AC352+2,COLUMN()-1)="","",INDEX('Backup Data'!$A:$P,CarMax!$AC352+2,COLUMN()-1)),"")</f>
        <v/>
      </c>
      <c r="L366" s="20" t="str">
        <f>IFERROR(IF(INDEX('Backup Data'!$A:$P,CarMax!$AC352+2,COLUMN()-1)="","",INDEX('Backup Data'!$A:$P,CarMax!$AC352+2,COLUMN()-1)),"")</f>
        <v/>
      </c>
      <c r="M366" s="20" t="str">
        <f>IFERROR(IF(INDEX('Backup Data'!$A:$P,CarMax!$AC352+2,COLUMN()-1)="","",INDEX('Backup Data'!$A:$P,CarMax!$AC352+2,COLUMN()-1)),"")</f>
        <v/>
      </c>
      <c r="N366" s="20" t="str">
        <f>IFERROR(IF(INDEX('Backup Data'!$A:$P,CarMax!$AC352+2,COLUMN()-1)="","",INDEX('Backup Data'!$A:$P,CarMax!$AC352+2,COLUMN()-1)),"")</f>
        <v/>
      </c>
      <c r="O366" s="20" t="str">
        <f>IFERROR(IF(INDEX('Backup Data'!$A:$P,CarMax!$AC352+2,COLUMN()-1)="","",INDEX('Backup Data'!$A:$P,CarMax!$AC352+2,COLUMN()-1)),"")</f>
        <v/>
      </c>
      <c r="P366" s="20" t="str">
        <f>IFERROR(IF(INDEX('Backup Data'!$A:$P,CarMax!$AC352+2,COLUMN()-1)="","",INDEX('Backup Data'!$A:$P,CarMax!$AC352+2,COLUMN()-1)),"")</f>
        <v/>
      </c>
      <c r="Q366" s="20" t="str">
        <f>IFERROR(IF(INDEX('Backup Data'!$A:$P,CarMax!$AC352+2,COLUMN()-1)="","",INDEX('Backup Data'!$A:$P,CarMax!$AC352+2,COLUMN()-1)),"")</f>
        <v/>
      </c>
      <c r="AA366" s="13">
        <f t="shared" si="10"/>
        <v>364</v>
      </c>
      <c r="AB366" s="13" t="str">
        <f>IF('Backup Data'!A366=CarMax!$A$17,AA366,"")</f>
        <v/>
      </c>
      <c r="AC366" s="13" t="str">
        <f t="shared" si="11"/>
        <v/>
      </c>
    </row>
    <row r="367" spans="2:29" x14ac:dyDescent="0.25">
      <c r="B367" s="11" t="str">
        <f>IFERROR(IF(INDEX('Backup Data'!$A:$P,CarMax!$AC353+2,COLUMN()-1)="","",INDEX('Backup Data'!$A:$P,CarMax!$AC353+2,COLUMN()-1)),"")</f>
        <v/>
      </c>
      <c r="C367" s="5" t="str">
        <f>IFERROR(IF(INDEX('Backup Data'!$A:$P,CarMax!$AC353+2,COLUMN()-1)="","",INDEX('Backup Data'!$A:$P,CarMax!$AC353+2,COLUMN()-1)),"")</f>
        <v/>
      </c>
      <c r="D367" s="19" t="str">
        <f>IFERROR(IF(INDEX('Backup Data'!$A:$P,CarMax!$AC353+2,COLUMN()-1)="","",INDEX('Backup Data'!$A:$P,CarMax!$AC353+2,COLUMN()-1)),"")</f>
        <v/>
      </c>
      <c r="E367" s="19" t="str">
        <f>IFERROR(IF(INDEX('Backup Data'!$A:$P,CarMax!$AC353+2,COLUMN()-1)="","",INDEX('Backup Data'!$A:$P,CarMax!$AC353+2,COLUMN()-1)),"")</f>
        <v/>
      </c>
      <c r="F367" s="19" t="str">
        <f>IFERROR(IF(INDEX('Backup Data'!$A:$P,CarMax!$AC353+2,COLUMN()-1)="","",INDEX('Backup Data'!$A:$P,CarMax!$AC353+2,COLUMN()-1)),"")</f>
        <v/>
      </c>
      <c r="G367" s="19" t="str">
        <f>IFERROR(IF(INDEX('Backup Data'!$A:$P,CarMax!$AC353+2,COLUMN()-1)="","",INDEX('Backup Data'!$A:$P,CarMax!$AC353+2,COLUMN()-1)),"")</f>
        <v/>
      </c>
      <c r="H367" s="19" t="str">
        <f>IFERROR(IF(INDEX('Backup Data'!$A:$P,CarMax!$AC353+2,COLUMN()-1)="","",INDEX('Backup Data'!$A:$P,CarMax!$AC353+2,COLUMN()-1)),"")</f>
        <v/>
      </c>
      <c r="I367" s="20" t="str">
        <f>IFERROR(IF(INDEX('Backup Data'!$A:$P,CarMax!$AC353+2,COLUMN()-1)="","",INDEX('Backup Data'!$A:$P,CarMax!$AC353+2,COLUMN()-1)),"")</f>
        <v/>
      </c>
      <c r="J367" s="20" t="str">
        <f>IFERROR(IF(INDEX('Backup Data'!$A:$P,CarMax!$AC353+2,COLUMN()-1)="","",INDEX('Backup Data'!$A:$P,CarMax!$AC353+2,COLUMN()-1)),"")</f>
        <v/>
      </c>
      <c r="K367" s="20" t="str">
        <f>IFERROR(IF(INDEX('Backup Data'!$A:$P,CarMax!$AC353+2,COLUMN()-1)="","",INDEX('Backup Data'!$A:$P,CarMax!$AC353+2,COLUMN()-1)),"")</f>
        <v/>
      </c>
      <c r="L367" s="20" t="str">
        <f>IFERROR(IF(INDEX('Backup Data'!$A:$P,CarMax!$AC353+2,COLUMN()-1)="","",INDEX('Backup Data'!$A:$P,CarMax!$AC353+2,COLUMN()-1)),"")</f>
        <v/>
      </c>
      <c r="M367" s="20" t="str">
        <f>IFERROR(IF(INDEX('Backup Data'!$A:$P,CarMax!$AC353+2,COLUMN()-1)="","",INDEX('Backup Data'!$A:$P,CarMax!$AC353+2,COLUMN()-1)),"")</f>
        <v/>
      </c>
      <c r="N367" s="20" t="str">
        <f>IFERROR(IF(INDEX('Backup Data'!$A:$P,CarMax!$AC353+2,COLUMN()-1)="","",INDEX('Backup Data'!$A:$P,CarMax!$AC353+2,COLUMN()-1)),"")</f>
        <v/>
      </c>
      <c r="O367" s="20" t="str">
        <f>IFERROR(IF(INDEX('Backup Data'!$A:$P,CarMax!$AC353+2,COLUMN()-1)="","",INDEX('Backup Data'!$A:$P,CarMax!$AC353+2,COLUMN()-1)),"")</f>
        <v/>
      </c>
      <c r="P367" s="20" t="str">
        <f>IFERROR(IF(INDEX('Backup Data'!$A:$P,CarMax!$AC353+2,COLUMN()-1)="","",INDEX('Backup Data'!$A:$P,CarMax!$AC353+2,COLUMN()-1)),"")</f>
        <v/>
      </c>
      <c r="Q367" s="20" t="str">
        <f>IFERROR(IF(INDEX('Backup Data'!$A:$P,CarMax!$AC353+2,COLUMN()-1)="","",INDEX('Backup Data'!$A:$P,CarMax!$AC353+2,COLUMN()-1)),"")</f>
        <v/>
      </c>
      <c r="AA367" s="13">
        <f t="shared" si="10"/>
        <v>365</v>
      </c>
      <c r="AB367" s="13" t="str">
        <f>IF('Backup Data'!A367=CarMax!$A$17,AA367,"")</f>
        <v/>
      </c>
      <c r="AC367" s="13" t="str">
        <f t="shared" si="11"/>
        <v/>
      </c>
    </row>
    <row r="368" spans="2:29" x14ac:dyDescent="0.25">
      <c r="B368" s="11" t="str">
        <f>IFERROR(IF(INDEX('Backup Data'!$A:$P,CarMax!$AC354+2,COLUMN()-1)="","",INDEX('Backup Data'!$A:$P,CarMax!$AC354+2,COLUMN()-1)),"")</f>
        <v/>
      </c>
      <c r="C368" s="5" t="str">
        <f>IFERROR(IF(INDEX('Backup Data'!$A:$P,CarMax!$AC354+2,COLUMN()-1)="","",INDEX('Backup Data'!$A:$P,CarMax!$AC354+2,COLUMN()-1)),"")</f>
        <v/>
      </c>
      <c r="D368" s="19" t="str">
        <f>IFERROR(IF(INDEX('Backup Data'!$A:$P,CarMax!$AC354+2,COLUMN()-1)="","",INDEX('Backup Data'!$A:$P,CarMax!$AC354+2,COLUMN()-1)),"")</f>
        <v/>
      </c>
      <c r="E368" s="19" t="str">
        <f>IFERROR(IF(INDEX('Backup Data'!$A:$P,CarMax!$AC354+2,COLUMN()-1)="","",INDEX('Backup Data'!$A:$P,CarMax!$AC354+2,COLUMN()-1)),"")</f>
        <v/>
      </c>
      <c r="F368" s="19" t="str">
        <f>IFERROR(IF(INDEX('Backup Data'!$A:$P,CarMax!$AC354+2,COLUMN()-1)="","",INDEX('Backup Data'!$A:$P,CarMax!$AC354+2,COLUMN()-1)),"")</f>
        <v/>
      </c>
      <c r="G368" s="19" t="str">
        <f>IFERROR(IF(INDEX('Backup Data'!$A:$P,CarMax!$AC354+2,COLUMN()-1)="","",INDEX('Backup Data'!$A:$P,CarMax!$AC354+2,COLUMN()-1)),"")</f>
        <v/>
      </c>
      <c r="H368" s="19" t="str">
        <f>IFERROR(IF(INDEX('Backup Data'!$A:$P,CarMax!$AC354+2,COLUMN()-1)="","",INDEX('Backup Data'!$A:$P,CarMax!$AC354+2,COLUMN()-1)),"")</f>
        <v/>
      </c>
      <c r="I368" s="20" t="str">
        <f>IFERROR(IF(INDEX('Backup Data'!$A:$P,CarMax!$AC354+2,COLUMN()-1)="","",INDEX('Backup Data'!$A:$P,CarMax!$AC354+2,COLUMN()-1)),"")</f>
        <v/>
      </c>
      <c r="J368" s="20" t="str">
        <f>IFERROR(IF(INDEX('Backup Data'!$A:$P,CarMax!$AC354+2,COLUMN()-1)="","",INDEX('Backup Data'!$A:$P,CarMax!$AC354+2,COLUMN()-1)),"")</f>
        <v/>
      </c>
      <c r="K368" s="20" t="str">
        <f>IFERROR(IF(INDEX('Backup Data'!$A:$P,CarMax!$AC354+2,COLUMN()-1)="","",INDEX('Backup Data'!$A:$P,CarMax!$AC354+2,COLUMN()-1)),"")</f>
        <v/>
      </c>
      <c r="L368" s="20" t="str">
        <f>IFERROR(IF(INDEX('Backup Data'!$A:$P,CarMax!$AC354+2,COLUMN()-1)="","",INDEX('Backup Data'!$A:$P,CarMax!$AC354+2,COLUMN()-1)),"")</f>
        <v/>
      </c>
      <c r="M368" s="20" t="str">
        <f>IFERROR(IF(INDEX('Backup Data'!$A:$P,CarMax!$AC354+2,COLUMN()-1)="","",INDEX('Backup Data'!$A:$P,CarMax!$AC354+2,COLUMN()-1)),"")</f>
        <v/>
      </c>
      <c r="N368" s="20" t="str">
        <f>IFERROR(IF(INDEX('Backup Data'!$A:$P,CarMax!$AC354+2,COLUMN()-1)="","",INDEX('Backup Data'!$A:$P,CarMax!$AC354+2,COLUMN()-1)),"")</f>
        <v/>
      </c>
      <c r="O368" s="20" t="str">
        <f>IFERROR(IF(INDEX('Backup Data'!$A:$P,CarMax!$AC354+2,COLUMN()-1)="","",INDEX('Backup Data'!$A:$P,CarMax!$AC354+2,COLUMN()-1)),"")</f>
        <v/>
      </c>
      <c r="P368" s="20" t="str">
        <f>IFERROR(IF(INDEX('Backup Data'!$A:$P,CarMax!$AC354+2,COLUMN()-1)="","",INDEX('Backup Data'!$A:$P,CarMax!$AC354+2,COLUMN()-1)),"")</f>
        <v/>
      </c>
      <c r="Q368" s="20" t="str">
        <f>IFERROR(IF(INDEX('Backup Data'!$A:$P,CarMax!$AC354+2,COLUMN()-1)="","",INDEX('Backup Data'!$A:$P,CarMax!$AC354+2,COLUMN()-1)),"")</f>
        <v/>
      </c>
      <c r="AA368" s="13">
        <f t="shared" si="10"/>
        <v>366</v>
      </c>
      <c r="AB368" s="13" t="str">
        <f>IF('Backup Data'!A368=CarMax!$A$17,AA368,"")</f>
        <v/>
      </c>
      <c r="AC368" s="13" t="str">
        <f t="shared" si="11"/>
        <v/>
      </c>
    </row>
    <row r="369" spans="2:29" x14ac:dyDescent="0.25">
      <c r="B369" s="11" t="str">
        <f>IFERROR(IF(INDEX('Backup Data'!$A:$P,CarMax!$AC355+2,COLUMN()-1)="","",INDEX('Backup Data'!$A:$P,CarMax!$AC355+2,COLUMN()-1)),"")</f>
        <v/>
      </c>
      <c r="C369" s="5" t="str">
        <f>IFERROR(IF(INDEX('Backup Data'!$A:$P,CarMax!$AC355+2,COLUMN()-1)="","",INDEX('Backup Data'!$A:$P,CarMax!$AC355+2,COLUMN()-1)),"")</f>
        <v/>
      </c>
      <c r="D369" s="19" t="str">
        <f>IFERROR(IF(INDEX('Backup Data'!$A:$P,CarMax!$AC355+2,COLUMN()-1)="","",INDEX('Backup Data'!$A:$P,CarMax!$AC355+2,COLUMN()-1)),"")</f>
        <v/>
      </c>
      <c r="E369" s="19" t="str">
        <f>IFERROR(IF(INDEX('Backup Data'!$A:$P,CarMax!$AC355+2,COLUMN()-1)="","",INDEX('Backup Data'!$A:$P,CarMax!$AC355+2,COLUMN()-1)),"")</f>
        <v/>
      </c>
      <c r="F369" s="19" t="str">
        <f>IFERROR(IF(INDEX('Backup Data'!$A:$P,CarMax!$AC355+2,COLUMN()-1)="","",INDEX('Backup Data'!$A:$P,CarMax!$AC355+2,COLUMN()-1)),"")</f>
        <v/>
      </c>
      <c r="G369" s="19" t="str">
        <f>IFERROR(IF(INDEX('Backup Data'!$A:$P,CarMax!$AC355+2,COLUMN()-1)="","",INDEX('Backup Data'!$A:$P,CarMax!$AC355+2,COLUMN()-1)),"")</f>
        <v/>
      </c>
      <c r="H369" s="19" t="str">
        <f>IFERROR(IF(INDEX('Backup Data'!$A:$P,CarMax!$AC355+2,COLUMN()-1)="","",INDEX('Backup Data'!$A:$P,CarMax!$AC355+2,COLUMN()-1)),"")</f>
        <v/>
      </c>
      <c r="I369" s="20" t="str">
        <f>IFERROR(IF(INDEX('Backup Data'!$A:$P,CarMax!$AC355+2,COLUMN()-1)="","",INDEX('Backup Data'!$A:$P,CarMax!$AC355+2,COLUMN()-1)),"")</f>
        <v/>
      </c>
      <c r="J369" s="20" t="str">
        <f>IFERROR(IF(INDEX('Backup Data'!$A:$P,CarMax!$AC355+2,COLUMN()-1)="","",INDEX('Backup Data'!$A:$P,CarMax!$AC355+2,COLUMN()-1)),"")</f>
        <v/>
      </c>
      <c r="K369" s="20" t="str">
        <f>IFERROR(IF(INDEX('Backup Data'!$A:$P,CarMax!$AC355+2,COLUMN()-1)="","",INDEX('Backup Data'!$A:$P,CarMax!$AC355+2,COLUMN()-1)),"")</f>
        <v/>
      </c>
      <c r="L369" s="20" t="str">
        <f>IFERROR(IF(INDEX('Backup Data'!$A:$P,CarMax!$AC355+2,COLUMN()-1)="","",INDEX('Backup Data'!$A:$P,CarMax!$AC355+2,COLUMN()-1)),"")</f>
        <v/>
      </c>
      <c r="M369" s="20" t="str">
        <f>IFERROR(IF(INDEX('Backup Data'!$A:$P,CarMax!$AC355+2,COLUMN()-1)="","",INDEX('Backup Data'!$A:$P,CarMax!$AC355+2,COLUMN()-1)),"")</f>
        <v/>
      </c>
      <c r="N369" s="20" t="str">
        <f>IFERROR(IF(INDEX('Backup Data'!$A:$P,CarMax!$AC355+2,COLUMN()-1)="","",INDEX('Backup Data'!$A:$P,CarMax!$AC355+2,COLUMN()-1)),"")</f>
        <v/>
      </c>
      <c r="O369" s="20" t="str">
        <f>IFERROR(IF(INDEX('Backup Data'!$A:$P,CarMax!$AC355+2,COLUMN()-1)="","",INDEX('Backup Data'!$A:$P,CarMax!$AC355+2,COLUMN()-1)),"")</f>
        <v/>
      </c>
      <c r="P369" s="20" t="str">
        <f>IFERROR(IF(INDEX('Backup Data'!$A:$P,CarMax!$AC355+2,COLUMN()-1)="","",INDEX('Backup Data'!$A:$P,CarMax!$AC355+2,COLUMN()-1)),"")</f>
        <v/>
      </c>
      <c r="Q369" s="20" t="str">
        <f>IFERROR(IF(INDEX('Backup Data'!$A:$P,CarMax!$AC355+2,COLUMN()-1)="","",INDEX('Backup Data'!$A:$P,CarMax!$AC355+2,COLUMN()-1)),"")</f>
        <v/>
      </c>
      <c r="AA369" s="13">
        <f t="shared" si="10"/>
        <v>367</v>
      </c>
      <c r="AB369" s="13" t="str">
        <f>IF('Backup Data'!A369=CarMax!$A$17,AA369,"")</f>
        <v/>
      </c>
      <c r="AC369" s="13" t="str">
        <f t="shared" si="11"/>
        <v/>
      </c>
    </row>
    <row r="370" spans="2:29" x14ac:dyDescent="0.25">
      <c r="B370" s="11" t="str">
        <f>IFERROR(IF(INDEX('Backup Data'!$A:$P,CarMax!$AC356+2,COLUMN()-1)="","",INDEX('Backup Data'!$A:$P,CarMax!$AC356+2,COLUMN()-1)),"")</f>
        <v/>
      </c>
      <c r="C370" s="5" t="str">
        <f>IFERROR(IF(INDEX('Backup Data'!$A:$P,CarMax!$AC356+2,COLUMN()-1)="","",INDEX('Backup Data'!$A:$P,CarMax!$AC356+2,COLUMN()-1)),"")</f>
        <v/>
      </c>
      <c r="D370" s="19" t="str">
        <f>IFERROR(IF(INDEX('Backup Data'!$A:$P,CarMax!$AC356+2,COLUMN()-1)="","",INDEX('Backup Data'!$A:$P,CarMax!$AC356+2,COLUMN()-1)),"")</f>
        <v/>
      </c>
      <c r="E370" s="19" t="str">
        <f>IFERROR(IF(INDEX('Backup Data'!$A:$P,CarMax!$AC356+2,COLUMN()-1)="","",INDEX('Backup Data'!$A:$P,CarMax!$AC356+2,COLUMN()-1)),"")</f>
        <v/>
      </c>
      <c r="F370" s="19" t="str">
        <f>IFERROR(IF(INDEX('Backup Data'!$A:$P,CarMax!$AC356+2,COLUMN()-1)="","",INDEX('Backup Data'!$A:$P,CarMax!$AC356+2,COLUMN()-1)),"")</f>
        <v/>
      </c>
      <c r="G370" s="19" t="str">
        <f>IFERROR(IF(INDEX('Backup Data'!$A:$P,CarMax!$AC356+2,COLUMN()-1)="","",INDEX('Backup Data'!$A:$P,CarMax!$AC356+2,COLUMN()-1)),"")</f>
        <v/>
      </c>
      <c r="H370" s="19" t="str">
        <f>IFERROR(IF(INDEX('Backup Data'!$A:$P,CarMax!$AC356+2,COLUMN()-1)="","",INDEX('Backup Data'!$A:$P,CarMax!$AC356+2,COLUMN()-1)),"")</f>
        <v/>
      </c>
      <c r="I370" s="20" t="str">
        <f>IFERROR(IF(INDEX('Backup Data'!$A:$P,CarMax!$AC356+2,COLUMN()-1)="","",INDEX('Backup Data'!$A:$P,CarMax!$AC356+2,COLUMN()-1)),"")</f>
        <v/>
      </c>
      <c r="J370" s="20" t="str">
        <f>IFERROR(IF(INDEX('Backup Data'!$A:$P,CarMax!$AC356+2,COLUMN()-1)="","",INDEX('Backup Data'!$A:$P,CarMax!$AC356+2,COLUMN()-1)),"")</f>
        <v/>
      </c>
      <c r="K370" s="20" t="str">
        <f>IFERROR(IF(INDEX('Backup Data'!$A:$P,CarMax!$AC356+2,COLUMN()-1)="","",INDEX('Backup Data'!$A:$P,CarMax!$AC356+2,COLUMN()-1)),"")</f>
        <v/>
      </c>
      <c r="L370" s="20" t="str">
        <f>IFERROR(IF(INDEX('Backup Data'!$A:$P,CarMax!$AC356+2,COLUMN()-1)="","",INDEX('Backup Data'!$A:$P,CarMax!$AC356+2,COLUMN()-1)),"")</f>
        <v/>
      </c>
      <c r="M370" s="20" t="str">
        <f>IFERROR(IF(INDEX('Backup Data'!$A:$P,CarMax!$AC356+2,COLUMN()-1)="","",INDEX('Backup Data'!$A:$P,CarMax!$AC356+2,COLUMN()-1)),"")</f>
        <v/>
      </c>
      <c r="N370" s="20" t="str">
        <f>IFERROR(IF(INDEX('Backup Data'!$A:$P,CarMax!$AC356+2,COLUMN()-1)="","",INDEX('Backup Data'!$A:$P,CarMax!$AC356+2,COLUMN()-1)),"")</f>
        <v/>
      </c>
      <c r="O370" s="20" t="str">
        <f>IFERROR(IF(INDEX('Backup Data'!$A:$P,CarMax!$AC356+2,COLUMN()-1)="","",INDEX('Backup Data'!$A:$P,CarMax!$AC356+2,COLUMN()-1)),"")</f>
        <v/>
      </c>
      <c r="P370" s="20" t="str">
        <f>IFERROR(IF(INDEX('Backup Data'!$A:$P,CarMax!$AC356+2,COLUMN()-1)="","",INDEX('Backup Data'!$A:$P,CarMax!$AC356+2,COLUMN()-1)),"")</f>
        <v/>
      </c>
      <c r="Q370" s="20" t="str">
        <f>IFERROR(IF(INDEX('Backup Data'!$A:$P,CarMax!$AC356+2,COLUMN()-1)="","",INDEX('Backup Data'!$A:$P,CarMax!$AC356+2,COLUMN()-1)),"")</f>
        <v/>
      </c>
      <c r="AA370" s="13">
        <f t="shared" si="10"/>
        <v>368</v>
      </c>
      <c r="AB370" s="13" t="str">
        <f>IF('Backup Data'!A370=CarMax!$A$17,AA370,"")</f>
        <v/>
      </c>
      <c r="AC370" s="13" t="str">
        <f t="shared" si="11"/>
        <v/>
      </c>
    </row>
    <row r="371" spans="2:29" x14ac:dyDescent="0.25">
      <c r="B371" s="11" t="str">
        <f>IFERROR(IF(INDEX('Backup Data'!$A:$P,CarMax!$AC357+2,COLUMN()-1)="","",INDEX('Backup Data'!$A:$P,CarMax!$AC357+2,COLUMN()-1)),"")</f>
        <v/>
      </c>
      <c r="C371" s="5" t="str">
        <f>IFERROR(IF(INDEX('Backup Data'!$A:$P,CarMax!$AC357+2,COLUMN()-1)="","",INDEX('Backup Data'!$A:$P,CarMax!$AC357+2,COLUMN()-1)),"")</f>
        <v/>
      </c>
      <c r="D371" s="19" t="str">
        <f>IFERROR(IF(INDEX('Backup Data'!$A:$P,CarMax!$AC357+2,COLUMN()-1)="","",INDEX('Backup Data'!$A:$P,CarMax!$AC357+2,COLUMN()-1)),"")</f>
        <v/>
      </c>
      <c r="E371" s="19" t="str">
        <f>IFERROR(IF(INDEX('Backup Data'!$A:$P,CarMax!$AC357+2,COLUMN()-1)="","",INDEX('Backup Data'!$A:$P,CarMax!$AC357+2,COLUMN()-1)),"")</f>
        <v/>
      </c>
      <c r="F371" s="19" t="str">
        <f>IFERROR(IF(INDEX('Backup Data'!$A:$P,CarMax!$AC357+2,COLUMN()-1)="","",INDEX('Backup Data'!$A:$P,CarMax!$AC357+2,COLUMN()-1)),"")</f>
        <v/>
      </c>
      <c r="G371" s="19" t="str">
        <f>IFERROR(IF(INDEX('Backup Data'!$A:$P,CarMax!$AC357+2,COLUMN()-1)="","",INDEX('Backup Data'!$A:$P,CarMax!$AC357+2,COLUMN()-1)),"")</f>
        <v/>
      </c>
      <c r="H371" s="19" t="str">
        <f>IFERROR(IF(INDEX('Backup Data'!$A:$P,CarMax!$AC357+2,COLUMN()-1)="","",INDEX('Backup Data'!$A:$P,CarMax!$AC357+2,COLUMN()-1)),"")</f>
        <v/>
      </c>
      <c r="I371" s="20" t="str">
        <f>IFERROR(IF(INDEX('Backup Data'!$A:$P,CarMax!$AC357+2,COLUMN()-1)="","",INDEX('Backup Data'!$A:$P,CarMax!$AC357+2,COLUMN()-1)),"")</f>
        <v/>
      </c>
      <c r="J371" s="20" t="str">
        <f>IFERROR(IF(INDEX('Backup Data'!$A:$P,CarMax!$AC357+2,COLUMN()-1)="","",INDEX('Backup Data'!$A:$P,CarMax!$AC357+2,COLUMN()-1)),"")</f>
        <v/>
      </c>
      <c r="K371" s="20" t="str">
        <f>IFERROR(IF(INDEX('Backup Data'!$A:$P,CarMax!$AC357+2,COLUMN()-1)="","",INDEX('Backup Data'!$A:$P,CarMax!$AC357+2,COLUMN()-1)),"")</f>
        <v/>
      </c>
      <c r="L371" s="20" t="str">
        <f>IFERROR(IF(INDEX('Backup Data'!$A:$P,CarMax!$AC357+2,COLUMN()-1)="","",INDEX('Backup Data'!$A:$P,CarMax!$AC357+2,COLUMN()-1)),"")</f>
        <v/>
      </c>
      <c r="M371" s="20" t="str">
        <f>IFERROR(IF(INDEX('Backup Data'!$A:$P,CarMax!$AC357+2,COLUMN()-1)="","",INDEX('Backup Data'!$A:$P,CarMax!$AC357+2,COLUMN()-1)),"")</f>
        <v/>
      </c>
      <c r="N371" s="20" t="str">
        <f>IFERROR(IF(INDEX('Backup Data'!$A:$P,CarMax!$AC357+2,COLUMN()-1)="","",INDEX('Backup Data'!$A:$P,CarMax!$AC357+2,COLUMN()-1)),"")</f>
        <v/>
      </c>
      <c r="O371" s="20" t="str">
        <f>IFERROR(IF(INDEX('Backup Data'!$A:$P,CarMax!$AC357+2,COLUMN()-1)="","",INDEX('Backup Data'!$A:$P,CarMax!$AC357+2,COLUMN()-1)),"")</f>
        <v/>
      </c>
      <c r="P371" s="20" t="str">
        <f>IFERROR(IF(INDEX('Backup Data'!$A:$P,CarMax!$AC357+2,COLUMN()-1)="","",INDEX('Backup Data'!$A:$P,CarMax!$AC357+2,COLUMN()-1)),"")</f>
        <v/>
      </c>
      <c r="Q371" s="20" t="str">
        <f>IFERROR(IF(INDEX('Backup Data'!$A:$P,CarMax!$AC357+2,COLUMN()-1)="","",INDEX('Backup Data'!$A:$P,CarMax!$AC357+2,COLUMN()-1)),"")</f>
        <v/>
      </c>
      <c r="AA371" s="13">
        <f t="shared" si="10"/>
        <v>369</v>
      </c>
      <c r="AB371" s="13" t="str">
        <f>IF('Backup Data'!A371=CarMax!$A$17,AA371,"")</f>
        <v/>
      </c>
      <c r="AC371" s="13" t="str">
        <f t="shared" si="11"/>
        <v/>
      </c>
    </row>
    <row r="372" spans="2:29" x14ac:dyDescent="0.25">
      <c r="B372" s="11" t="str">
        <f>IFERROR(IF(INDEX('Backup Data'!$A:$P,CarMax!$AC358+2,COLUMN()-1)="","",INDEX('Backup Data'!$A:$P,CarMax!$AC358+2,COLUMN()-1)),"")</f>
        <v/>
      </c>
      <c r="C372" s="5" t="str">
        <f>IFERROR(IF(INDEX('Backup Data'!$A:$P,CarMax!$AC358+2,COLUMN()-1)="","",INDEX('Backup Data'!$A:$P,CarMax!$AC358+2,COLUMN()-1)),"")</f>
        <v/>
      </c>
      <c r="D372" s="19" t="str">
        <f>IFERROR(IF(INDEX('Backup Data'!$A:$P,CarMax!$AC358+2,COLUMN()-1)="","",INDEX('Backup Data'!$A:$P,CarMax!$AC358+2,COLUMN()-1)),"")</f>
        <v/>
      </c>
      <c r="E372" s="19" t="str">
        <f>IFERROR(IF(INDEX('Backup Data'!$A:$P,CarMax!$AC358+2,COLUMN()-1)="","",INDEX('Backup Data'!$A:$P,CarMax!$AC358+2,COLUMN()-1)),"")</f>
        <v/>
      </c>
      <c r="F372" s="19" t="str">
        <f>IFERROR(IF(INDEX('Backup Data'!$A:$P,CarMax!$AC358+2,COLUMN()-1)="","",INDEX('Backup Data'!$A:$P,CarMax!$AC358+2,COLUMN()-1)),"")</f>
        <v/>
      </c>
      <c r="G372" s="19" t="str">
        <f>IFERROR(IF(INDEX('Backup Data'!$A:$P,CarMax!$AC358+2,COLUMN()-1)="","",INDEX('Backup Data'!$A:$P,CarMax!$AC358+2,COLUMN()-1)),"")</f>
        <v/>
      </c>
      <c r="H372" s="19" t="str">
        <f>IFERROR(IF(INDEX('Backup Data'!$A:$P,CarMax!$AC358+2,COLUMN()-1)="","",INDEX('Backup Data'!$A:$P,CarMax!$AC358+2,COLUMN()-1)),"")</f>
        <v/>
      </c>
      <c r="I372" s="20" t="str">
        <f>IFERROR(IF(INDEX('Backup Data'!$A:$P,CarMax!$AC358+2,COLUMN()-1)="","",INDEX('Backup Data'!$A:$P,CarMax!$AC358+2,COLUMN()-1)),"")</f>
        <v/>
      </c>
      <c r="J372" s="20" t="str">
        <f>IFERROR(IF(INDEX('Backup Data'!$A:$P,CarMax!$AC358+2,COLUMN()-1)="","",INDEX('Backup Data'!$A:$P,CarMax!$AC358+2,COLUMN()-1)),"")</f>
        <v/>
      </c>
      <c r="K372" s="20" t="str">
        <f>IFERROR(IF(INDEX('Backup Data'!$A:$P,CarMax!$AC358+2,COLUMN()-1)="","",INDEX('Backup Data'!$A:$P,CarMax!$AC358+2,COLUMN()-1)),"")</f>
        <v/>
      </c>
      <c r="L372" s="20" t="str">
        <f>IFERROR(IF(INDEX('Backup Data'!$A:$P,CarMax!$AC358+2,COLUMN()-1)="","",INDEX('Backup Data'!$A:$P,CarMax!$AC358+2,COLUMN()-1)),"")</f>
        <v/>
      </c>
      <c r="M372" s="20" t="str">
        <f>IFERROR(IF(INDEX('Backup Data'!$A:$P,CarMax!$AC358+2,COLUMN()-1)="","",INDEX('Backup Data'!$A:$P,CarMax!$AC358+2,COLUMN()-1)),"")</f>
        <v/>
      </c>
      <c r="N372" s="20" t="str">
        <f>IFERROR(IF(INDEX('Backup Data'!$A:$P,CarMax!$AC358+2,COLUMN()-1)="","",INDEX('Backup Data'!$A:$P,CarMax!$AC358+2,COLUMN()-1)),"")</f>
        <v/>
      </c>
      <c r="O372" s="20" t="str">
        <f>IFERROR(IF(INDEX('Backup Data'!$A:$P,CarMax!$AC358+2,COLUMN()-1)="","",INDEX('Backup Data'!$A:$P,CarMax!$AC358+2,COLUMN()-1)),"")</f>
        <v/>
      </c>
      <c r="P372" s="20" t="str">
        <f>IFERROR(IF(INDEX('Backup Data'!$A:$P,CarMax!$AC358+2,COLUMN()-1)="","",INDEX('Backup Data'!$A:$P,CarMax!$AC358+2,COLUMN()-1)),"")</f>
        <v/>
      </c>
      <c r="Q372" s="20" t="str">
        <f>IFERROR(IF(INDEX('Backup Data'!$A:$P,CarMax!$AC358+2,COLUMN()-1)="","",INDEX('Backup Data'!$A:$P,CarMax!$AC358+2,COLUMN()-1)),"")</f>
        <v/>
      </c>
      <c r="AA372" s="13">
        <f t="shared" si="10"/>
        <v>370</v>
      </c>
      <c r="AB372" s="13" t="str">
        <f>IF('Backup Data'!A372=CarMax!$A$17,AA372,"")</f>
        <v/>
      </c>
      <c r="AC372" s="13" t="str">
        <f t="shared" si="11"/>
        <v/>
      </c>
    </row>
    <row r="373" spans="2:29" x14ac:dyDescent="0.25">
      <c r="B373" s="11" t="str">
        <f>IFERROR(IF(INDEX('Backup Data'!$A:$P,CarMax!$AC359+2,COLUMN()-1)="","",INDEX('Backup Data'!$A:$P,CarMax!$AC359+2,COLUMN()-1)),"")</f>
        <v/>
      </c>
      <c r="C373" s="5" t="str">
        <f>IFERROR(IF(INDEX('Backup Data'!$A:$P,CarMax!$AC359+2,COLUMN()-1)="","",INDEX('Backup Data'!$A:$P,CarMax!$AC359+2,COLUMN()-1)),"")</f>
        <v/>
      </c>
      <c r="D373" s="19" t="str">
        <f>IFERROR(IF(INDEX('Backup Data'!$A:$P,CarMax!$AC359+2,COLUMN()-1)="","",INDEX('Backup Data'!$A:$P,CarMax!$AC359+2,COLUMN()-1)),"")</f>
        <v/>
      </c>
      <c r="E373" s="19" t="str">
        <f>IFERROR(IF(INDEX('Backup Data'!$A:$P,CarMax!$AC359+2,COLUMN()-1)="","",INDEX('Backup Data'!$A:$P,CarMax!$AC359+2,COLUMN()-1)),"")</f>
        <v/>
      </c>
      <c r="F373" s="19" t="str">
        <f>IFERROR(IF(INDEX('Backup Data'!$A:$P,CarMax!$AC359+2,COLUMN()-1)="","",INDEX('Backup Data'!$A:$P,CarMax!$AC359+2,COLUMN()-1)),"")</f>
        <v/>
      </c>
      <c r="G373" s="19" t="str">
        <f>IFERROR(IF(INDEX('Backup Data'!$A:$P,CarMax!$AC359+2,COLUMN()-1)="","",INDEX('Backup Data'!$A:$P,CarMax!$AC359+2,COLUMN()-1)),"")</f>
        <v/>
      </c>
      <c r="H373" s="19" t="str">
        <f>IFERROR(IF(INDEX('Backup Data'!$A:$P,CarMax!$AC359+2,COLUMN()-1)="","",INDEX('Backup Data'!$A:$P,CarMax!$AC359+2,COLUMN()-1)),"")</f>
        <v/>
      </c>
      <c r="I373" s="20" t="str">
        <f>IFERROR(IF(INDEX('Backup Data'!$A:$P,CarMax!$AC359+2,COLUMN()-1)="","",INDEX('Backup Data'!$A:$P,CarMax!$AC359+2,COLUMN()-1)),"")</f>
        <v/>
      </c>
      <c r="J373" s="20" t="str">
        <f>IFERROR(IF(INDEX('Backup Data'!$A:$P,CarMax!$AC359+2,COLUMN()-1)="","",INDEX('Backup Data'!$A:$P,CarMax!$AC359+2,COLUMN()-1)),"")</f>
        <v/>
      </c>
      <c r="K373" s="20" t="str">
        <f>IFERROR(IF(INDEX('Backup Data'!$A:$P,CarMax!$AC359+2,COLUMN()-1)="","",INDEX('Backup Data'!$A:$P,CarMax!$AC359+2,COLUMN()-1)),"")</f>
        <v/>
      </c>
      <c r="L373" s="20" t="str">
        <f>IFERROR(IF(INDEX('Backup Data'!$A:$P,CarMax!$AC359+2,COLUMN()-1)="","",INDEX('Backup Data'!$A:$P,CarMax!$AC359+2,COLUMN()-1)),"")</f>
        <v/>
      </c>
      <c r="M373" s="20" t="str">
        <f>IFERROR(IF(INDEX('Backup Data'!$A:$P,CarMax!$AC359+2,COLUMN()-1)="","",INDEX('Backup Data'!$A:$P,CarMax!$AC359+2,COLUMN()-1)),"")</f>
        <v/>
      </c>
      <c r="N373" s="20" t="str">
        <f>IFERROR(IF(INDEX('Backup Data'!$A:$P,CarMax!$AC359+2,COLUMN()-1)="","",INDEX('Backup Data'!$A:$P,CarMax!$AC359+2,COLUMN()-1)),"")</f>
        <v/>
      </c>
      <c r="O373" s="20" t="str">
        <f>IFERROR(IF(INDEX('Backup Data'!$A:$P,CarMax!$AC359+2,COLUMN()-1)="","",INDEX('Backup Data'!$A:$P,CarMax!$AC359+2,COLUMN()-1)),"")</f>
        <v/>
      </c>
      <c r="P373" s="20" t="str">
        <f>IFERROR(IF(INDEX('Backup Data'!$A:$P,CarMax!$AC359+2,COLUMN()-1)="","",INDEX('Backup Data'!$A:$P,CarMax!$AC359+2,COLUMN()-1)),"")</f>
        <v/>
      </c>
      <c r="Q373" s="20" t="str">
        <f>IFERROR(IF(INDEX('Backup Data'!$A:$P,CarMax!$AC359+2,COLUMN()-1)="","",INDEX('Backup Data'!$A:$P,CarMax!$AC359+2,COLUMN()-1)),"")</f>
        <v/>
      </c>
      <c r="AA373" s="13">
        <f t="shared" si="10"/>
        <v>371</v>
      </c>
      <c r="AB373" s="13" t="str">
        <f>IF('Backup Data'!A373=CarMax!$A$17,AA373,"")</f>
        <v/>
      </c>
      <c r="AC373" s="13" t="str">
        <f t="shared" si="11"/>
        <v/>
      </c>
    </row>
    <row r="374" spans="2:29" x14ac:dyDescent="0.25">
      <c r="B374" s="11" t="str">
        <f>IFERROR(IF(INDEX('Backup Data'!$A:$P,CarMax!$AC360+2,COLUMN()-1)="","",INDEX('Backup Data'!$A:$P,CarMax!$AC360+2,COLUMN()-1)),"")</f>
        <v/>
      </c>
      <c r="C374" s="5" t="str">
        <f>IFERROR(IF(INDEX('Backup Data'!$A:$P,CarMax!$AC360+2,COLUMN()-1)="","",INDEX('Backup Data'!$A:$P,CarMax!$AC360+2,COLUMN()-1)),"")</f>
        <v/>
      </c>
      <c r="D374" s="19" t="str">
        <f>IFERROR(IF(INDEX('Backup Data'!$A:$P,CarMax!$AC360+2,COLUMN()-1)="","",INDEX('Backup Data'!$A:$P,CarMax!$AC360+2,COLUMN()-1)),"")</f>
        <v/>
      </c>
      <c r="E374" s="19" t="str">
        <f>IFERROR(IF(INDEX('Backup Data'!$A:$P,CarMax!$AC360+2,COLUMN()-1)="","",INDEX('Backup Data'!$A:$P,CarMax!$AC360+2,COLUMN()-1)),"")</f>
        <v/>
      </c>
      <c r="F374" s="19" t="str">
        <f>IFERROR(IF(INDEX('Backup Data'!$A:$P,CarMax!$AC360+2,COLUMN()-1)="","",INDEX('Backup Data'!$A:$P,CarMax!$AC360+2,COLUMN()-1)),"")</f>
        <v/>
      </c>
      <c r="G374" s="19" t="str">
        <f>IFERROR(IF(INDEX('Backup Data'!$A:$P,CarMax!$AC360+2,COLUMN()-1)="","",INDEX('Backup Data'!$A:$P,CarMax!$AC360+2,COLUMN()-1)),"")</f>
        <v/>
      </c>
      <c r="H374" s="19" t="str">
        <f>IFERROR(IF(INDEX('Backup Data'!$A:$P,CarMax!$AC360+2,COLUMN()-1)="","",INDEX('Backup Data'!$A:$P,CarMax!$AC360+2,COLUMN()-1)),"")</f>
        <v/>
      </c>
      <c r="I374" s="20" t="str">
        <f>IFERROR(IF(INDEX('Backup Data'!$A:$P,CarMax!$AC360+2,COLUMN()-1)="","",INDEX('Backup Data'!$A:$P,CarMax!$AC360+2,COLUMN()-1)),"")</f>
        <v/>
      </c>
      <c r="J374" s="20" t="str">
        <f>IFERROR(IF(INDEX('Backup Data'!$A:$P,CarMax!$AC360+2,COLUMN()-1)="","",INDEX('Backup Data'!$A:$P,CarMax!$AC360+2,COLUMN()-1)),"")</f>
        <v/>
      </c>
      <c r="K374" s="20" t="str">
        <f>IFERROR(IF(INDEX('Backup Data'!$A:$P,CarMax!$AC360+2,COLUMN()-1)="","",INDEX('Backup Data'!$A:$P,CarMax!$AC360+2,COLUMN()-1)),"")</f>
        <v/>
      </c>
      <c r="L374" s="20" t="str">
        <f>IFERROR(IF(INDEX('Backup Data'!$A:$P,CarMax!$AC360+2,COLUMN()-1)="","",INDEX('Backup Data'!$A:$P,CarMax!$AC360+2,COLUMN()-1)),"")</f>
        <v/>
      </c>
      <c r="M374" s="20" t="str">
        <f>IFERROR(IF(INDEX('Backup Data'!$A:$P,CarMax!$AC360+2,COLUMN()-1)="","",INDEX('Backup Data'!$A:$P,CarMax!$AC360+2,COLUMN()-1)),"")</f>
        <v/>
      </c>
      <c r="N374" s="20" t="str">
        <f>IFERROR(IF(INDEX('Backup Data'!$A:$P,CarMax!$AC360+2,COLUMN()-1)="","",INDEX('Backup Data'!$A:$P,CarMax!$AC360+2,COLUMN()-1)),"")</f>
        <v/>
      </c>
      <c r="O374" s="20" t="str">
        <f>IFERROR(IF(INDEX('Backup Data'!$A:$P,CarMax!$AC360+2,COLUMN()-1)="","",INDEX('Backup Data'!$A:$P,CarMax!$AC360+2,COLUMN()-1)),"")</f>
        <v/>
      </c>
      <c r="P374" s="20" t="str">
        <f>IFERROR(IF(INDEX('Backup Data'!$A:$P,CarMax!$AC360+2,COLUMN()-1)="","",INDEX('Backup Data'!$A:$P,CarMax!$AC360+2,COLUMN()-1)),"")</f>
        <v/>
      </c>
      <c r="Q374" s="20" t="str">
        <f>IFERROR(IF(INDEX('Backup Data'!$A:$P,CarMax!$AC360+2,COLUMN()-1)="","",INDEX('Backup Data'!$A:$P,CarMax!$AC360+2,COLUMN()-1)),"")</f>
        <v/>
      </c>
      <c r="AA374" s="13">
        <f t="shared" si="10"/>
        <v>372</v>
      </c>
      <c r="AB374" s="13" t="str">
        <f>IF('Backup Data'!A374=CarMax!$A$17,AA374,"")</f>
        <v/>
      </c>
      <c r="AC374" s="13" t="str">
        <f t="shared" si="11"/>
        <v/>
      </c>
    </row>
    <row r="375" spans="2:29" x14ac:dyDescent="0.25">
      <c r="B375" s="11" t="str">
        <f>IFERROR(IF(INDEX('Backup Data'!$A:$P,CarMax!$AC361+2,COLUMN()-1)="","",INDEX('Backup Data'!$A:$P,CarMax!$AC361+2,COLUMN()-1)),"")</f>
        <v/>
      </c>
      <c r="C375" s="5" t="str">
        <f>IFERROR(IF(INDEX('Backup Data'!$A:$P,CarMax!$AC361+2,COLUMN()-1)="","",INDEX('Backup Data'!$A:$P,CarMax!$AC361+2,COLUMN()-1)),"")</f>
        <v/>
      </c>
      <c r="D375" s="19" t="str">
        <f>IFERROR(IF(INDEX('Backup Data'!$A:$P,CarMax!$AC361+2,COLUMN()-1)="","",INDEX('Backup Data'!$A:$P,CarMax!$AC361+2,COLUMN()-1)),"")</f>
        <v/>
      </c>
      <c r="E375" s="19" t="str">
        <f>IFERROR(IF(INDEX('Backup Data'!$A:$P,CarMax!$AC361+2,COLUMN()-1)="","",INDEX('Backup Data'!$A:$P,CarMax!$AC361+2,COLUMN()-1)),"")</f>
        <v/>
      </c>
      <c r="F375" s="19" t="str">
        <f>IFERROR(IF(INDEX('Backup Data'!$A:$P,CarMax!$AC361+2,COLUMN()-1)="","",INDEX('Backup Data'!$A:$P,CarMax!$AC361+2,COLUMN()-1)),"")</f>
        <v/>
      </c>
      <c r="G375" s="19" t="str">
        <f>IFERROR(IF(INDEX('Backup Data'!$A:$P,CarMax!$AC361+2,COLUMN()-1)="","",INDEX('Backup Data'!$A:$P,CarMax!$AC361+2,COLUMN()-1)),"")</f>
        <v/>
      </c>
      <c r="H375" s="19" t="str">
        <f>IFERROR(IF(INDEX('Backup Data'!$A:$P,CarMax!$AC361+2,COLUMN()-1)="","",INDEX('Backup Data'!$A:$P,CarMax!$AC361+2,COLUMN()-1)),"")</f>
        <v/>
      </c>
      <c r="I375" s="20" t="str">
        <f>IFERROR(IF(INDEX('Backup Data'!$A:$P,CarMax!$AC361+2,COLUMN()-1)="","",INDEX('Backup Data'!$A:$P,CarMax!$AC361+2,COLUMN()-1)),"")</f>
        <v/>
      </c>
      <c r="J375" s="20" t="str">
        <f>IFERROR(IF(INDEX('Backup Data'!$A:$P,CarMax!$AC361+2,COLUMN()-1)="","",INDEX('Backup Data'!$A:$P,CarMax!$AC361+2,COLUMN()-1)),"")</f>
        <v/>
      </c>
      <c r="K375" s="20" t="str">
        <f>IFERROR(IF(INDEX('Backup Data'!$A:$P,CarMax!$AC361+2,COLUMN()-1)="","",INDEX('Backup Data'!$A:$P,CarMax!$AC361+2,COLUMN()-1)),"")</f>
        <v/>
      </c>
      <c r="L375" s="20" t="str">
        <f>IFERROR(IF(INDEX('Backup Data'!$A:$P,CarMax!$AC361+2,COLUMN()-1)="","",INDEX('Backup Data'!$A:$P,CarMax!$AC361+2,COLUMN()-1)),"")</f>
        <v/>
      </c>
      <c r="M375" s="20" t="str">
        <f>IFERROR(IF(INDEX('Backup Data'!$A:$P,CarMax!$AC361+2,COLUMN()-1)="","",INDEX('Backup Data'!$A:$P,CarMax!$AC361+2,COLUMN()-1)),"")</f>
        <v/>
      </c>
      <c r="N375" s="20" t="str">
        <f>IFERROR(IF(INDEX('Backup Data'!$A:$P,CarMax!$AC361+2,COLUMN()-1)="","",INDEX('Backup Data'!$A:$P,CarMax!$AC361+2,COLUMN()-1)),"")</f>
        <v/>
      </c>
      <c r="O375" s="20" t="str">
        <f>IFERROR(IF(INDEX('Backup Data'!$A:$P,CarMax!$AC361+2,COLUMN()-1)="","",INDEX('Backup Data'!$A:$P,CarMax!$AC361+2,COLUMN()-1)),"")</f>
        <v/>
      </c>
      <c r="P375" s="20" t="str">
        <f>IFERROR(IF(INDEX('Backup Data'!$A:$P,CarMax!$AC361+2,COLUMN()-1)="","",INDEX('Backup Data'!$A:$P,CarMax!$AC361+2,COLUMN()-1)),"")</f>
        <v/>
      </c>
      <c r="Q375" s="20" t="str">
        <f>IFERROR(IF(INDEX('Backup Data'!$A:$P,CarMax!$AC361+2,COLUMN()-1)="","",INDEX('Backup Data'!$A:$P,CarMax!$AC361+2,COLUMN()-1)),"")</f>
        <v/>
      </c>
      <c r="AA375" s="13">
        <f t="shared" si="10"/>
        <v>373</v>
      </c>
      <c r="AB375" s="13" t="str">
        <f>IF('Backup Data'!A375=CarMax!$A$17,AA375,"")</f>
        <v/>
      </c>
      <c r="AC375" s="13" t="str">
        <f t="shared" si="11"/>
        <v/>
      </c>
    </row>
    <row r="376" spans="2:29" x14ac:dyDescent="0.25">
      <c r="B376" s="11" t="str">
        <f>IFERROR(IF(INDEX('Backup Data'!$A:$P,CarMax!$AC362+2,COLUMN()-1)="","",INDEX('Backup Data'!$A:$P,CarMax!$AC362+2,COLUMN()-1)),"")</f>
        <v/>
      </c>
      <c r="C376" s="5" t="str">
        <f>IFERROR(IF(INDEX('Backup Data'!$A:$P,CarMax!$AC362+2,COLUMN()-1)="","",INDEX('Backup Data'!$A:$P,CarMax!$AC362+2,COLUMN()-1)),"")</f>
        <v/>
      </c>
      <c r="D376" s="19" t="str">
        <f>IFERROR(IF(INDEX('Backup Data'!$A:$P,CarMax!$AC362+2,COLUMN()-1)="","",INDEX('Backup Data'!$A:$P,CarMax!$AC362+2,COLUMN()-1)),"")</f>
        <v/>
      </c>
      <c r="E376" s="19" t="str">
        <f>IFERROR(IF(INDEX('Backup Data'!$A:$P,CarMax!$AC362+2,COLUMN()-1)="","",INDEX('Backup Data'!$A:$P,CarMax!$AC362+2,COLUMN()-1)),"")</f>
        <v/>
      </c>
      <c r="F376" s="19" t="str">
        <f>IFERROR(IF(INDEX('Backup Data'!$A:$P,CarMax!$AC362+2,COLUMN()-1)="","",INDEX('Backup Data'!$A:$P,CarMax!$AC362+2,COLUMN()-1)),"")</f>
        <v/>
      </c>
      <c r="G376" s="19" t="str">
        <f>IFERROR(IF(INDEX('Backup Data'!$A:$P,CarMax!$AC362+2,COLUMN()-1)="","",INDEX('Backup Data'!$A:$P,CarMax!$AC362+2,COLUMN()-1)),"")</f>
        <v/>
      </c>
      <c r="H376" s="19" t="str">
        <f>IFERROR(IF(INDEX('Backup Data'!$A:$P,CarMax!$AC362+2,COLUMN()-1)="","",INDEX('Backup Data'!$A:$P,CarMax!$AC362+2,COLUMN()-1)),"")</f>
        <v/>
      </c>
      <c r="I376" s="20" t="str">
        <f>IFERROR(IF(INDEX('Backup Data'!$A:$P,CarMax!$AC362+2,COLUMN()-1)="","",INDEX('Backup Data'!$A:$P,CarMax!$AC362+2,COLUMN()-1)),"")</f>
        <v/>
      </c>
      <c r="J376" s="20" t="str">
        <f>IFERROR(IF(INDEX('Backup Data'!$A:$P,CarMax!$AC362+2,COLUMN()-1)="","",INDEX('Backup Data'!$A:$P,CarMax!$AC362+2,COLUMN()-1)),"")</f>
        <v/>
      </c>
      <c r="K376" s="20" t="str">
        <f>IFERROR(IF(INDEX('Backup Data'!$A:$P,CarMax!$AC362+2,COLUMN()-1)="","",INDEX('Backup Data'!$A:$P,CarMax!$AC362+2,COLUMN()-1)),"")</f>
        <v/>
      </c>
      <c r="L376" s="20" t="str">
        <f>IFERROR(IF(INDEX('Backup Data'!$A:$P,CarMax!$AC362+2,COLUMN()-1)="","",INDEX('Backup Data'!$A:$P,CarMax!$AC362+2,COLUMN()-1)),"")</f>
        <v/>
      </c>
      <c r="M376" s="20" t="str">
        <f>IFERROR(IF(INDEX('Backup Data'!$A:$P,CarMax!$AC362+2,COLUMN()-1)="","",INDEX('Backup Data'!$A:$P,CarMax!$AC362+2,COLUMN()-1)),"")</f>
        <v/>
      </c>
      <c r="N376" s="20" t="str">
        <f>IFERROR(IF(INDEX('Backup Data'!$A:$P,CarMax!$AC362+2,COLUMN()-1)="","",INDEX('Backup Data'!$A:$P,CarMax!$AC362+2,COLUMN()-1)),"")</f>
        <v/>
      </c>
      <c r="O376" s="20" t="str">
        <f>IFERROR(IF(INDEX('Backup Data'!$A:$P,CarMax!$AC362+2,COLUMN()-1)="","",INDEX('Backup Data'!$A:$P,CarMax!$AC362+2,COLUMN()-1)),"")</f>
        <v/>
      </c>
      <c r="P376" s="20" t="str">
        <f>IFERROR(IF(INDEX('Backup Data'!$A:$P,CarMax!$AC362+2,COLUMN()-1)="","",INDEX('Backup Data'!$A:$P,CarMax!$AC362+2,COLUMN()-1)),"")</f>
        <v/>
      </c>
      <c r="Q376" s="20" t="str">
        <f>IFERROR(IF(INDEX('Backup Data'!$A:$P,CarMax!$AC362+2,COLUMN()-1)="","",INDEX('Backup Data'!$A:$P,CarMax!$AC362+2,COLUMN()-1)),"")</f>
        <v/>
      </c>
      <c r="AA376" s="13">
        <f t="shared" si="10"/>
        <v>374</v>
      </c>
      <c r="AB376" s="13" t="str">
        <f>IF('Backup Data'!A376=CarMax!$A$17,AA376,"")</f>
        <v/>
      </c>
      <c r="AC376" s="13" t="str">
        <f t="shared" si="11"/>
        <v/>
      </c>
    </row>
    <row r="377" spans="2:29" x14ac:dyDescent="0.25">
      <c r="B377" s="11" t="str">
        <f>IFERROR(IF(INDEX('Backup Data'!$A:$P,CarMax!$AC363+2,COLUMN()-1)="","",INDEX('Backup Data'!$A:$P,CarMax!$AC363+2,COLUMN()-1)),"")</f>
        <v/>
      </c>
      <c r="C377" s="5" t="str">
        <f>IFERROR(IF(INDEX('Backup Data'!$A:$P,CarMax!$AC363+2,COLUMN()-1)="","",INDEX('Backup Data'!$A:$P,CarMax!$AC363+2,COLUMN()-1)),"")</f>
        <v/>
      </c>
      <c r="D377" s="19" t="str">
        <f>IFERROR(IF(INDEX('Backup Data'!$A:$P,CarMax!$AC363+2,COLUMN()-1)="","",INDEX('Backup Data'!$A:$P,CarMax!$AC363+2,COLUMN()-1)),"")</f>
        <v/>
      </c>
      <c r="E377" s="19" t="str">
        <f>IFERROR(IF(INDEX('Backup Data'!$A:$P,CarMax!$AC363+2,COLUMN()-1)="","",INDEX('Backup Data'!$A:$P,CarMax!$AC363+2,COLUMN()-1)),"")</f>
        <v/>
      </c>
      <c r="F377" s="19" t="str">
        <f>IFERROR(IF(INDEX('Backup Data'!$A:$P,CarMax!$AC363+2,COLUMN()-1)="","",INDEX('Backup Data'!$A:$P,CarMax!$AC363+2,COLUMN()-1)),"")</f>
        <v/>
      </c>
      <c r="G377" s="19" t="str">
        <f>IFERROR(IF(INDEX('Backup Data'!$A:$P,CarMax!$AC363+2,COLUMN()-1)="","",INDEX('Backup Data'!$A:$P,CarMax!$AC363+2,COLUMN()-1)),"")</f>
        <v/>
      </c>
      <c r="H377" s="19" t="str">
        <f>IFERROR(IF(INDEX('Backup Data'!$A:$P,CarMax!$AC363+2,COLUMN()-1)="","",INDEX('Backup Data'!$A:$P,CarMax!$AC363+2,COLUMN()-1)),"")</f>
        <v/>
      </c>
      <c r="I377" s="20" t="str">
        <f>IFERROR(IF(INDEX('Backup Data'!$A:$P,CarMax!$AC363+2,COLUMN()-1)="","",INDEX('Backup Data'!$A:$P,CarMax!$AC363+2,COLUMN()-1)),"")</f>
        <v/>
      </c>
      <c r="J377" s="20" t="str">
        <f>IFERROR(IF(INDEX('Backup Data'!$A:$P,CarMax!$AC363+2,COLUMN()-1)="","",INDEX('Backup Data'!$A:$P,CarMax!$AC363+2,COLUMN()-1)),"")</f>
        <v/>
      </c>
      <c r="K377" s="20" t="str">
        <f>IFERROR(IF(INDEX('Backup Data'!$A:$P,CarMax!$AC363+2,COLUMN()-1)="","",INDEX('Backup Data'!$A:$P,CarMax!$AC363+2,COLUMN()-1)),"")</f>
        <v/>
      </c>
      <c r="L377" s="20" t="str">
        <f>IFERROR(IF(INDEX('Backup Data'!$A:$P,CarMax!$AC363+2,COLUMN()-1)="","",INDEX('Backup Data'!$A:$P,CarMax!$AC363+2,COLUMN()-1)),"")</f>
        <v/>
      </c>
      <c r="M377" s="20" t="str">
        <f>IFERROR(IF(INDEX('Backup Data'!$A:$P,CarMax!$AC363+2,COLUMN()-1)="","",INDEX('Backup Data'!$A:$P,CarMax!$AC363+2,COLUMN()-1)),"")</f>
        <v/>
      </c>
      <c r="N377" s="20" t="str">
        <f>IFERROR(IF(INDEX('Backup Data'!$A:$P,CarMax!$AC363+2,COLUMN()-1)="","",INDEX('Backup Data'!$A:$P,CarMax!$AC363+2,COLUMN()-1)),"")</f>
        <v/>
      </c>
      <c r="O377" s="20" t="str">
        <f>IFERROR(IF(INDEX('Backup Data'!$A:$P,CarMax!$AC363+2,COLUMN()-1)="","",INDEX('Backup Data'!$A:$P,CarMax!$AC363+2,COLUMN()-1)),"")</f>
        <v/>
      </c>
      <c r="P377" s="20" t="str">
        <f>IFERROR(IF(INDEX('Backup Data'!$A:$P,CarMax!$AC363+2,COLUMN()-1)="","",INDEX('Backup Data'!$A:$P,CarMax!$AC363+2,COLUMN()-1)),"")</f>
        <v/>
      </c>
      <c r="Q377" s="20" t="str">
        <f>IFERROR(IF(INDEX('Backup Data'!$A:$P,CarMax!$AC363+2,COLUMN()-1)="","",INDEX('Backup Data'!$A:$P,CarMax!$AC363+2,COLUMN()-1)),"")</f>
        <v/>
      </c>
      <c r="AA377" s="13">
        <f t="shared" si="10"/>
        <v>375</v>
      </c>
      <c r="AB377" s="13" t="str">
        <f>IF('Backup Data'!A377=CarMax!$A$17,AA377,"")</f>
        <v/>
      </c>
      <c r="AC377" s="13" t="str">
        <f t="shared" si="11"/>
        <v/>
      </c>
    </row>
    <row r="378" spans="2:29" x14ac:dyDescent="0.25">
      <c r="B378" s="11" t="str">
        <f>IFERROR(IF(INDEX('Backup Data'!$A:$P,CarMax!$AC364+2,COLUMN()-1)="","",INDEX('Backup Data'!$A:$P,CarMax!$AC364+2,COLUMN()-1)),"")</f>
        <v/>
      </c>
      <c r="C378" s="5" t="str">
        <f>IFERROR(IF(INDEX('Backup Data'!$A:$P,CarMax!$AC364+2,COLUMN()-1)="","",INDEX('Backup Data'!$A:$P,CarMax!$AC364+2,COLUMN()-1)),"")</f>
        <v/>
      </c>
      <c r="D378" s="19" t="str">
        <f>IFERROR(IF(INDEX('Backup Data'!$A:$P,CarMax!$AC364+2,COLUMN()-1)="","",INDEX('Backup Data'!$A:$P,CarMax!$AC364+2,COLUMN()-1)),"")</f>
        <v/>
      </c>
      <c r="E378" s="19" t="str">
        <f>IFERROR(IF(INDEX('Backup Data'!$A:$P,CarMax!$AC364+2,COLUMN()-1)="","",INDEX('Backup Data'!$A:$P,CarMax!$AC364+2,COLUMN()-1)),"")</f>
        <v/>
      </c>
      <c r="F378" s="19" t="str">
        <f>IFERROR(IF(INDEX('Backup Data'!$A:$P,CarMax!$AC364+2,COLUMN()-1)="","",INDEX('Backup Data'!$A:$P,CarMax!$AC364+2,COLUMN()-1)),"")</f>
        <v/>
      </c>
      <c r="G378" s="19" t="str">
        <f>IFERROR(IF(INDEX('Backup Data'!$A:$P,CarMax!$AC364+2,COLUMN()-1)="","",INDEX('Backup Data'!$A:$P,CarMax!$AC364+2,COLUMN()-1)),"")</f>
        <v/>
      </c>
      <c r="H378" s="19" t="str">
        <f>IFERROR(IF(INDEX('Backup Data'!$A:$P,CarMax!$AC364+2,COLUMN()-1)="","",INDEX('Backup Data'!$A:$P,CarMax!$AC364+2,COLUMN()-1)),"")</f>
        <v/>
      </c>
      <c r="I378" s="20" t="str">
        <f>IFERROR(IF(INDEX('Backup Data'!$A:$P,CarMax!$AC364+2,COLUMN()-1)="","",INDEX('Backup Data'!$A:$P,CarMax!$AC364+2,COLUMN()-1)),"")</f>
        <v/>
      </c>
      <c r="J378" s="20" t="str">
        <f>IFERROR(IF(INDEX('Backup Data'!$A:$P,CarMax!$AC364+2,COLUMN()-1)="","",INDEX('Backup Data'!$A:$P,CarMax!$AC364+2,COLUMN()-1)),"")</f>
        <v/>
      </c>
      <c r="K378" s="20" t="str">
        <f>IFERROR(IF(INDEX('Backup Data'!$A:$P,CarMax!$AC364+2,COLUMN()-1)="","",INDEX('Backup Data'!$A:$P,CarMax!$AC364+2,COLUMN()-1)),"")</f>
        <v/>
      </c>
      <c r="L378" s="20" t="str">
        <f>IFERROR(IF(INDEX('Backup Data'!$A:$P,CarMax!$AC364+2,COLUMN()-1)="","",INDEX('Backup Data'!$A:$P,CarMax!$AC364+2,COLUMN()-1)),"")</f>
        <v/>
      </c>
      <c r="M378" s="20" t="str">
        <f>IFERROR(IF(INDEX('Backup Data'!$A:$P,CarMax!$AC364+2,COLUMN()-1)="","",INDEX('Backup Data'!$A:$P,CarMax!$AC364+2,COLUMN()-1)),"")</f>
        <v/>
      </c>
      <c r="N378" s="20" t="str">
        <f>IFERROR(IF(INDEX('Backup Data'!$A:$P,CarMax!$AC364+2,COLUMN()-1)="","",INDEX('Backup Data'!$A:$P,CarMax!$AC364+2,COLUMN()-1)),"")</f>
        <v/>
      </c>
      <c r="O378" s="20" t="str">
        <f>IFERROR(IF(INDEX('Backup Data'!$A:$P,CarMax!$AC364+2,COLUMN()-1)="","",INDEX('Backup Data'!$A:$P,CarMax!$AC364+2,COLUMN()-1)),"")</f>
        <v/>
      </c>
      <c r="P378" s="20" t="str">
        <f>IFERROR(IF(INDEX('Backup Data'!$A:$P,CarMax!$AC364+2,COLUMN()-1)="","",INDEX('Backup Data'!$A:$P,CarMax!$AC364+2,COLUMN()-1)),"")</f>
        <v/>
      </c>
      <c r="Q378" s="20" t="str">
        <f>IFERROR(IF(INDEX('Backup Data'!$A:$P,CarMax!$AC364+2,COLUMN()-1)="","",INDEX('Backup Data'!$A:$P,CarMax!$AC364+2,COLUMN()-1)),"")</f>
        <v/>
      </c>
      <c r="AA378" s="13">
        <f t="shared" si="10"/>
        <v>376</v>
      </c>
      <c r="AB378" s="13" t="str">
        <f>IF('Backup Data'!A378=CarMax!$A$17,AA378,"")</f>
        <v/>
      </c>
      <c r="AC378" s="13" t="str">
        <f t="shared" si="11"/>
        <v/>
      </c>
    </row>
    <row r="379" spans="2:29" x14ac:dyDescent="0.25">
      <c r="B379" s="11" t="str">
        <f>IFERROR(IF(INDEX('Backup Data'!$A:$P,CarMax!$AC365+2,COLUMN()-1)="","",INDEX('Backup Data'!$A:$P,CarMax!$AC365+2,COLUMN()-1)),"")</f>
        <v/>
      </c>
      <c r="C379" s="5" t="str">
        <f>IFERROR(IF(INDEX('Backup Data'!$A:$P,CarMax!$AC365+2,COLUMN()-1)="","",INDEX('Backup Data'!$A:$P,CarMax!$AC365+2,COLUMN()-1)),"")</f>
        <v/>
      </c>
      <c r="D379" s="19" t="str">
        <f>IFERROR(IF(INDEX('Backup Data'!$A:$P,CarMax!$AC365+2,COLUMN()-1)="","",INDEX('Backup Data'!$A:$P,CarMax!$AC365+2,COLUMN()-1)),"")</f>
        <v/>
      </c>
      <c r="E379" s="19" t="str">
        <f>IFERROR(IF(INDEX('Backup Data'!$A:$P,CarMax!$AC365+2,COLUMN()-1)="","",INDEX('Backup Data'!$A:$P,CarMax!$AC365+2,COLUMN()-1)),"")</f>
        <v/>
      </c>
      <c r="F379" s="19" t="str">
        <f>IFERROR(IF(INDEX('Backup Data'!$A:$P,CarMax!$AC365+2,COLUMN()-1)="","",INDEX('Backup Data'!$A:$P,CarMax!$AC365+2,COLUMN()-1)),"")</f>
        <v/>
      </c>
      <c r="G379" s="19" t="str">
        <f>IFERROR(IF(INDEX('Backup Data'!$A:$P,CarMax!$AC365+2,COLUMN()-1)="","",INDEX('Backup Data'!$A:$P,CarMax!$AC365+2,COLUMN()-1)),"")</f>
        <v/>
      </c>
      <c r="H379" s="19" t="str">
        <f>IFERROR(IF(INDEX('Backup Data'!$A:$P,CarMax!$AC365+2,COLUMN()-1)="","",INDEX('Backup Data'!$A:$P,CarMax!$AC365+2,COLUMN()-1)),"")</f>
        <v/>
      </c>
      <c r="I379" s="20" t="str">
        <f>IFERROR(IF(INDEX('Backup Data'!$A:$P,CarMax!$AC365+2,COLUMN()-1)="","",INDEX('Backup Data'!$A:$P,CarMax!$AC365+2,COLUMN()-1)),"")</f>
        <v/>
      </c>
      <c r="J379" s="20" t="str">
        <f>IFERROR(IF(INDEX('Backup Data'!$A:$P,CarMax!$AC365+2,COLUMN()-1)="","",INDEX('Backup Data'!$A:$P,CarMax!$AC365+2,COLUMN()-1)),"")</f>
        <v/>
      </c>
      <c r="K379" s="20" t="str">
        <f>IFERROR(IF(INDEX('Backup Data'!$A:$P,CarMax!$AC365+2,COLUMN()-1)="","",INDEX('Backup Data'!$A:$P,CarMax!$AC365+2,COLUMN()-1)),"")</f>
        <v/>
      </c>
      <c r="L379" s="20" t="str">
        <f>IFERROR(IF(INDEX('Backup Data'!$A:$P,CarMax!$AC365+2,COLUMN()-1)="","",INDEX('Backup Data'!$A:$P,CarMax!$AC365+2,COLUMN()-1)),"")</f>
        <v/>
      </c>
      <c r="M379" s="20" t="str">
        <f>IFERROR(IF(INDEX('Backup Data'!$A:$P,CarMax!$AC365+2,COLUMN()-1)="","",INDEX('Backup Data'!$A:$P,CarMax!$AC365+2,COLUMN()-1)),"")</f>
        <v/>
      </c>
      <c r="N379" s="20" t="str">
        <f>IFERROR(IF(INDEX('Backup Data'!$A:$P,CarMax!$AC365+2,COLUMN()-1)="","",INDEX('Backup Data'!$A:$P,CarMax!$AC365+2,COLUMN()-1)),"")</f>
        <v/>
      </c>
      <c r="O379" s="20" t="str">
        <f>IFERROR(IF(INDEX('Backup Data'!$A:$P,CarMax!$AC365+2,COLUMN()-1)="","",INDEX('Backup Data'!$A:$P,CarMax!$AC365+2,COLUMN()-1)),"")</f>
        <v/>
      </c>
      <c r="P379" s="20" t="str">
        <f>IFERROR(IF(INDEX('Backup Data'!$A:$P,CarMax!$AC365+2,COLUMN()-1)="","",INDEX('Backup Data'!$A:$P,CarMax!$AC365+2,COLUMN()-1)),"")</f>
        <v/>
      </c>
      <c r="Q379" s="20" t="str">
        <f>IFERROR(IF(INDEX('Backup Data'!$A:$P,CarMax!$AC365+2,COLUMN()-1)="","",INDEX('Backup Data'!$A:$P,CarMax!$AC365+2,COLUMN()-1)),"")</f>
        <v/>
      </c>
      <c r="AA379" s="13">
        <f t="shared" si="10"/>
        <v>377</v>
      </c>
      <c r="AB379" s="13" t="str">
        <f>IF('Backup Data'!A379=CarMax!$A$17,AA379,"")</f>
        <v/>
      </c>
      <c r="AC379" s="13" t="str">
        <f t="shared" si="11"/>
        <v/>
      </c>
    </row>
    <row r="380" spans="2:29" x14ac:dyDescent="0.25">
      <c r="B380" s="11" t="str">
        <f>IFERROR(IF(INDEX('Backup Data'!$A:$P,CarMax!$AC366+2,COLUMN()-1)="","",INDEX('Backup Data'!$A:$P,CarMax!$AC366+2,COLUMN()-1)),"")</f>
        <v/>
      </c>
      <c r="C380" s="5" t="str">
        <f>IFERROR(IF(INDEX('Backup Data'!$A:$P,CarMax!$AC366+2,COLUMN()-1)="","",INDEX('Backup Data'!$A:$P,CarMax!$AC366+2,COLUMN()-1)),"")</f>
        <v/>
      </c>
      <c r="D380" s="19" t="str">
        <f>IFERROR(IF(INDEX('Backup Data'!$A:$P,CarMax!$AC366+2,COLUMN()-1)="","",INDEX('Backup Data'!$A:$P,CarMax!$AC366+2,COLUMN()-1)),"")</f>
        <v/>
      </c>
      <c r="E380" s="19" t="str">
        <f>IFERROR(IF(INDEX('Backup Data'!$A:$P,CarMax!$AC366+2,COLUMN()-1)="","",INDEX('Backup Data'!$A:$P,CarMax!$AC366+2,COLUMN()-1)),"")</f>
        <v/>
      </c>
      <c r="F380" s="19" t="str">
        <f>IFERROR(IF(INDEX('Backup Data'!$A:$P,CarMax!$AC366+2,COLUMN()-1)="","",INDEX('Backup Data'!$A:$P,CarMax!$AC366+2,COLUMN()-1)),"")</f>
        <v/>
      </c>
      <c r="G380" s="19" t="str">
        <f>IFERROR(IF(INDEX('Backup Data'!$A:$P,CarMax!$AC366+2,COLUMN()-1)="","",INDEX('Backup Data'!$A:$P,CarMax!$AC366+2,COLUMN()-1)),"")</f>
        <v/>
      </c>
      <c r="H380" s="19" t="str">
        <f>IFERROR(IF(INDEX('Backup Data'!$A:$P,CarMax!$AC366+2,COLUMN()-1)="","",INDEX('Backup Data'!$A:$P,CarMax!$AC366+2,COLUMN()-1)),"")</f>
        <v/>
      </c>
      <c r="I380" s="20" t="str">
        <f>IFERROR(IF(INDEX('Backup Data'!$A:$P,CarMax!$AC366+2,COLUMN()-1)="","",INDEX('Backup Data'!$A:$P,CarMax!$AC366+2,COLUMN()-1)),"")</f>
        <v/>
      </c>
      <c r="J380" s="20" t="str">
        <f>IFERROR(IF(INDEX('Backup Data'!$A:$P,CarMax!$AC366+2,COLUMN()-1)="","",INDEX('Backup Data'!$A:$P,CarMax!$AC366+2,COLUMN()-1)),"")</f>
        <v/>
      </c>
      <c r="K380" s="20" t="str">
        <f>IFERROR(IF(INDEX('Backup Data'!$A:$P,CarMax!$AC366+2,COLUMN()-1)="","",INDEX('Backup Data'!$A:$P,CarMax!$AC366+2,COLUMN()-1)),"")</f>
        <v/>
      </c>
      <c r="L380" s="20" t="str">
        <f>IFERROR(IF(INDEX('Backup Data'!$A:$P,CarMax!$AC366+2,COLUMN()-1)="","",INDEX('Backup Data'!$A:$P,CarMax!$AC366+2,COLUMN()-1)),"")</f>
        <v/>
      </c>
      <c r="M380" s="20" t="str">
        <f>IFERROR(IF(INDEX('Backup Data'!$A:$P,CarMax!$AC366+2,COLUMN()-1)="","",INDEX('Backup Data'!$A:$P,CarMax!$AC366+2,COLUMN()-1)),"")</f>
        <v/>
      </c>
      <c r="N380" s="20" t="str">
        <f>IFERROR(IF(INDEX('Backup Data'!$A:$P,CarMax!$AC366+2,COLUMN()-1)="","",INDEX('Backup Data'!$A:$P,CarMax!$AC366+2,COLUMN()-1)),"")</f>
        <v/>
      </c>
      <c r="O380" s="20" t="str">
        <f>IFERROR(IF(INDEX('Backup Data'!$A:$P,CarMax!$AC366+2,COLUMN()-1)="","",INDEX('Backup Data'!$A:$P,CarMax!$AC366+2,COLUMN()-1)),"")</f>
        <v/>
      </c>
      <c r="P380" s="20" t="str">
        <f>IFERROR(IF(INDEX('Backup Data'!$A:$P,CarMax!$AC366+2,COLUMN()-1)="","",INDEX('Backup Data'!$A:$P,CarMax!$AC366+2,COLUMN()-1)),"")</f>
        <v/>
      </c>
      <c r="Q380" s="20" t="str">
        <f>IFERROR(IF(INDEX('Backup Data'!$A:$P,CarMax!$AC366+2,COLUMN()-1)="","",INDEX('Backup Data'!$A:$P,CarMax!$AC366+2,COLUMN()-1)),"")</f>
        <v/>
      </c>
      <c r="AA380" s="13">
        <f t="shared" si="10"/>
        <v>378</v>
      </c>
      <c r="AB380" s="13" t="str">
        <f>IF('Backup Data'!A380=CarMax!$A$17,AA380,"")</f>
        <v/>
      </c>
      <c r="AC380" s="13" t="str">
        <f t="shared" si="11"/>
        <v/>
      </c>
    </row>
    <row r="381" spans="2:29" x14ac:dyDescent="0.25">
      <c r="B381" s="11" t="str">
        <f>IFERROR(IF(INDEX('Backup Data'!$A:$P,CarMax!$AC367+2,COLUMN()-1)="","",INDEX('Backup Data'!$A:$P,CarMax!$AC367+2,COLUMN()-1)),"")</f>
        <v/>
      </c>
      <c r="C381" s="5" t="str">
        <f>IFERROR(IF(INDEX('Backup Data'!$A:$P,CarMax!$AC367+2,COLUMN()-1)="","",INDEX('Backup Data'!$A:$P,CarMax!$AC367+2,COLUMN()-1)),"")</f>
        <v/>
      </c>
      <c r="D381" s="19" t="str">
        <f>IFERROR(IF(INDEX('Backup Data'!$A:$P,CarMax!$AC367+2,COLUMN()-1)="","",INDEX('Backup Data'!$A:$P,CarMax!$AC367+2,COLUMN()-1)),"")</f>
        <v/>
      </c>
      <c r="E381" s="19" t="str">
        <f>IFERROR(IF(INDEX('Backup Data'!$A:$P,CarMax!$AC367+2,COLUMN()-1)="","",INDEX('Backup Data'!$A:$P,CarMax!$AC367+2,COLUMN()-1)),"")</f>
        <v/>
      </c>
      <c r="F381" s="19" t="str">
        <f>IFERROR(IF(INDEX('Backup Data'!$A:$P,CarMax!$AC367+2,COLUMN()-1)="","",INDEX('Backup Data'!$A:$P,CarMax!$AC367+2,COLUMN()-1)),"")</f>
        <v/>
      </c>
      <c r="G381" s="19" t="str">
        <f>IFERROR(IF(INDEX('Backup Data'!$A:$P,CarMax!$AC367+2,COLUMN()-1)="","",INDEX('Backup Data'!$A:$P,CarMax!$AC367+2,COLUMN()-1)),"")</f>
        <v/>
      </c>
      <c r="H381" s="19" t="str">
        <f>IFERROR(IF(INDEX('Backup Data'!$A:$P,CarMax!$AC367+2,COLUMN()-1)="","",INDEX('Backup Data'!$A:$P,CarMax!$AC367+2,COLUMN()-1)),"")</f>
        <v/>
      </c>
      <c r="I381" s="20" t="str">
        <f>IFERROR(IF(INDEX('Backup Data'!$A:$P,CarMax!$AC367+2,COLUMN()-1)="","",INDEX('Backup Data'!$A:$P,CarMax!$AC367+2,COLUMN()-1)),"")</f>
        <v/>
      </c>
      <c r="J381" s="20" t="str">
        <f>IFERROR(IF(INDEX('Backup Data'!$A:$P,CarMax!$AC367+2,COLUMN()-1)="","",INDEX('Backup Data'!$A:$P,CarMax!$AC367+2,COLUMN()-1)),"")</f>
        <v/>
      </c>
      <c r="K381" s="20" t="str">
        <f>IFERROR(IF(INDEX('Backup Data'!$A:$P,CarMax!$AC367+2,COLUMN()-1)="","",INDEX('Backup Data'!$A:$P,CarMax!$AC367+2,COLUMN()-1)),"")</f>
        <v/>
      </c>
      <c r="L381" s="20" t="str">
        <f>IFERROR(IF(INDEX('Backup Data'!$A:$P,CarMax!$AC367+2,COLUMN()-1)="","",INDEX('Backup Data'!$A:$P,CarMax!$AC367+2,COLUMN()-1)),"")</f>
        <v/>
      </c>
      <c r="M381" s="20" t="str">
        <f>IFERROR(IF(INDEX('Backup Data'!$A:$P,CarMax!$AC367+2,COLUMN()-1)="","",INDEX('Backup Data'!$A:$P,CarMax!$AC367+2,COLUMN()-1)),"")</f>
        <v/>
      </c>
      <c r="N381" s="20" t="str">
        <f>IFERROR(IF(INDEX('Backup Data'!$A:$P,CarMax!$AC367+2,COLUMN()-1)="","",INDEX('Backup Data'!$A:$P,CarMax!$AC367+2,COLUMN()-1)),"")</f>
        <v/>
      </c>
      <c r="O381" s="20" t="str">
        <f>IFERROR(IF(INDEX('Backup Data'!$A:$P,CarMax!$AC367+2,COLUMN()-1)="","",INDEX('Backup Data'!$A:$P,CarMax!$AC367+2,COLUMN()-1)),"")</f>
        <v/>
      </c>
      <c r="P381" s="20" t="str">
        <f>IFERROR(IF(INDEX('Backup Data'!$A:$P,CarMax!$AC367+2,COLUMN()-1)="","",INDEX('Backup Data'!$A:$P,CarMax!$AC367+2,COLUMN()-1)),"")</f>
        <v/>
      </c>
      <c r="Q381" s="20" t="str">
        <f>IFERROR(IF(INDEX('Backup Data'!$A:$P,CarMax!$AC367+2,COLUMN()-1)="","",INDEX('Backup Data'!$A:$P,CarMax!$AC367+2,COLUMN()-1)),"")</f>
        <v/>
      </c>
      <c r="AA381" s="13">
        <f t="shared" si="10"/>
        <v>379</v>
      </c>
      <c r="AB381" s="13" t="str">
        <f>IF('Backup Data'!A381=CarMax!$A$17,AA381,"")</f>
        <v/>
      </c>
      <c r="AC381" s="13" t="str">
        <f t="shared" si="11"/>
        <v/>
      </c>
    </row>
    <row r="382" spans="2:29" x14ac:dyDescent="0.25">
      <c r="B382" s="11" t="str">
        <f>IFERROR(IF(INDEX('Backup Data'!$A:$P,CarMax!$AC368+2,COLUMN()-1)="","",INDEX('Backup Data'!$A:$P,CarMax!$AC368+2,COLUMN()-1)),"")</f>
        <v/>
      </c>
      <c r="C382" s="5" t="str">
        <f>IFERROR(IF(INDEX('Backup Data'!$A:$P,CarMax!$AC368+2,COLUMN()-1)="","",INDEX('Backup Data'!$A:$P,CarMax!$AC368+2,COLUMN()-1)),"")</f>
        <v/>
      </c>
      <c r="D382" s="19" t="str">
        <f>IFERROR(IF(INDEX('Backup Data'!$A:$P,CarMax!$AC368+2,COLUMN()-1)="","",INDEX('Backup Data'!$A:$P,CarMax!$AC368+2,COLUMN()-1)),"")</f>
        <v/>
      </c>
      <c r="E382" s="19" t="str">
        <f>IFERROR(IF(INDEX('Backup Data'!$A:$P,CarMax!$AC368+2,COLUMN()-1)="","",INDEX('Backup Data'!$A:$P,CarMax!$AC368+2,COLUMN()-1)),"")</f>
        <v/>
      </c>
      <c r="F382" s="19" t="str">
        <f>IFERROR(IF(INDEX('Backup Data'!$A:$P,CarMax!$AC368+2,COLUMN()-1)="","",INDEX('Backup Data'!$A:$P,CarMax!$AC368+2,COLUMN()-1)),"")</f>
        <v/>
      </c>
      <c r="G382" s="19" t="str">
        <f>IFERROR(IF(INDEX('Backup Data'!$A:$P,CarMax!$AC368+2,COLUMN()-1)="","",INDEX('Backup Data'!$A:$P,CarMax!$AC368+2,COLUMN()-1)),"")</f>
        <v/>
      </c>
      <c r="H382" s="19" t="str">
        <f>IFERROR(IF(INDEX('Backup Data'!$A:$P,CarMax!$AC368+2,COLUMN()-1)="","",INDEX('Backup Data'!$A:$P,CarMax!$AC368+2,COLUMN()-1)),"")</f>
        <v/>
      </c>
      <c r="I382" s="20" t="str">
        <f>IFERROR(IF(INDEX('Backup Data'!$A:$P,CarMax!$AC368+2,COLUMN()-1)="","",INDEX('Backup Data'!$A:$P,CarMax!$AC368+2,COLUMN()-1)),"")</f>
        <v/>
      </c>
      <c r="J382" s="20" t="str">
        <f>IFERROR(IF(INDEX('Backup Data'!$A:$P,CarMax!$AC368+2,COLUMN()-1)="","",INDEX('Backup Data'!$A:$P,CarMax!$AC368+2,COLUMN()-1)),"")</f>
        <v/>
      </c>
      <c r="K382" s="20" t="str">
        <f>IFERROR(IF(INDEX('Backup Data'!$A:$P,CarMax!$AC368+2,COLUMN()-1)="","",INDEX('Backup Data'!$A:$P,CarMax!$AC368+2,COLUMN()-1)),"")</f>
        <v/>
      </c>
      <c r="L382" s="20" t="str">
        <f>IFERROR(IF(INDEX('Backup Data'!$A:$P,CarMax!$AC368+2,COLUMN()-1)="","",INDEX('Backup Data'!$A:$P,CarMax!$AC368+2,COLUMN()-1)),"")</f>
        <v/>
      </c>
      <c r="M382" s="20" t="str">
        <f>IFERROR(IF(INDEX('Backup Data'!$A:$P,CarMax!$AC368+2,COLUMN()-1)="","",INDEX('Backup Data'!$A:$P,CarMax!$AC368+2,COLUMN()-1)),"")</f>
        <v/>
      </c>
      <c r="N382" s="20" t="str">
        <f>IFERROR(IF(INDEX('Backup Data'!$A:$P,CarMax!$AC368+2,COLUMN()-1)="","",INDEX('Backup Data'!$A:$P,CarMax!$AC368+2,COLUMN()-1)),"")</f>
        <v/>
      </c>
      <c r="O382" s="20" t="str">
        <f>IFERROR(IF(INDEX('Backup Data'!$A:$P,CarMax!$AC368+2,COLUMN()-1)="","",INDEX('Backup Data'!$A:$P,CarMax!$AC368+2,COLUMN()-1)),"")</f>
        <v/>
      </c>
      <c r="P382" s="20" t="str">
        <f>IFERROR(IF(INDEX('Backup Data'!$A:$P,CarMax!$AC368+2,COLUMN()-1)="","",INDEX('Backup Data'!$A:$P,CarMax!$AC368+2,COLUMN()-1)),"")</f>
        <v/>
      </c>
      <c r="Q382" s="20" t="str">
        <f>IFERROR(IF(INDEX('Backup Data'!$A:$P,CarMax!$AC368+2,COLUMN()-1)="","",INDEX('Backup Data'!$A:$P,CarMax!$AC368+2,COLUMN()-1)),"")</f>
        <v/>
      </c>
      <c r="AA382" s="13">
        <f t="shared" si="10"/>
        <v>380</v>
      </c>
      <c r="AB382" s="13" t="str">
        <f>IF('Backup Data'!A382=CarMax!$A$17,AA382,"")</f>
        <v/>
      </c>
      <c r="AC382" s="13" t="str">
        <f t="shared" si="11"/>
        <v/>
      </c>
    </row>
    <row r="383" spans="2:29" x14ac:dyDescent="0.25">
      <c r="B383" s="11" t="str">
        <f>IFERROR(IF(INDEX('Backup Data'!$A:$P,CarMax!$AC369+2,COLUMN()-1)="","",INDEX('Backup Data'!$A:$P,CarMax!$AC369+2,COLUMN()-1)),"")</f>
        <v/>
      </c>
      <c r="C383" s="5" t="str">
        <f>IFERROR(IF(INDEX('Backup Data'!$A:$P,CarMax!$AC369+2,COLUMN()-1)="","",INDEX('Backup Data'!$A:$P,CarMax!$AC369+2,COLUMN()-1)),"")</f>
        <v/>
      </c>
      <c r="D383" s="19" t="str">
        <f>IFERROR(IF(INDEX('Backup Data'!$A:$P,CarMax!$AC369+2,COLUMN()-1)="","",INDEX('Backup Data'!$A:$P,CarMax!$AC369+2,COLUMN()-1)),"")</f>
        <v/>
      </c>
      <c r="E383" s="19" t="str">
        <f>IFERROR(IF(INDEX('Backup Data'!$A:$P,CarMax!$AC369+2,COLUMN()-1)="","",INDEX('Backup Data'!$A:$P,CarMax!$AC369+2,COLUMN()-1)),"")</f>
        <v/>
      </c>
      <c r="F383" s="19" t="str">
        <f>IFERROR(IF(INDEX('Backup Data'!$A:$P,CarMax!$AC369+2,COLUMN()-1)="","",INDEX('Backup Data'!$A:$P,CarMax!$AC369+2,COLUMN()-1)),"")</f>
        <v/>
      </c>
      <c r="G383" s="19" t="str">
        <f>IFERROR(IF(INDEX('Backup Data'!$A:$P,CarMax!$AC369+2,COLUMN()-1)="","",INDEX('Backup Data'!$A:$P,CarMax!$AC369+2,COLUMN()-1)),"")</f>
        <v/>
      </c>
      <c r="H383" s="19" t="str">
        <f>IFERROR(IF(INDEX('Backup Data'!$A:$P,CarMax!$AC369+2,COLUMN()-1)="","",INDEX('Backup Data'!$A:$P,CarMax!$AC369+2,COLUMN()-1)),"")</f>
        <v/>
      </c>
      <c r="I383" s="20" t="str">
        <f>IFERROR(IF(INDEX('Backup Data'!$A:$P,CarMax!$AC369+2,COLUMN()-1)="","",INDEX('Backup Data'!$A:$P,CarMax!$AC369+2,COLUMN()-1)),"")</f>
        <v/>
      </c>
      <c r="J383" s="20" t="str">
        <f>IFERROR(IF(INDEX('Backup Data'!$A:$P,CarMax!$AC369+2,COLUMN()-1)="","",INDEX('Backup Data'!$A:$P,CarMax!$AC369+2,COLUMN()-1)),"")</f>
        <v/>
      </c>
      <c r="K383" s="20" t="str">
        <f>IFERROR(IF(INDEX('Backup Data'!$A:$P,CarMax!$AC369+2,COLUMN()-1)="","",INDEX('Backup Data'!$A:$P,CarMax!$AC369+2,COLUMN()-1)),"")</f>
        <v/>
      </c>
      <c r="L383" s="20" t="str">
        <f>IFERROR(IF(INDEX('Backup Data'!$A:$P,CarMax!$AC369+2,COLUMN()-1)="","",INDEX('Backup Data'!$A:$P,CarMax!$AC369+2,COLUMN()-1)),"")</f>
        <v/>
      </c>
      <c r="M383" s="20" t="str">
        <f>IFERROR(IF(INDEX('Backup Data'!$A:$P,CarMax!$AC369+2,COLUMN()-1)="","",INDEX('Backup Data'!$A:$P,CarMax!$AC369+2,COLUMN()-1)),"")</f>
        <v/>
      </c>
      <c r="N383" s="20" t="str">
        <f>IFERROR(IF(INDEX('Backup Data'!$A:$P,CarMax!$AC369+2,COLUMN()-1)="","",INDEX('Backup Data'!$A:$P,CarMax!$AC369+2,COLUMN()-1)),"")</f>
        <v/>
      </c>
      <c r="O383" s="20" t="str">
        <f>IFERROR(IF(INDEX('Backup Data'!$A:$P,CarMax!$AC369+2,COLUMN()-1)="","",INDEX('Backup Data'!$A:$P,CarMax!$AC369+2,COLUMN()-1)),"")</f>
        <v/>
      </c>
      <c r="P383" s="20" t="str">
        <f>IFERROR(IF(INDEX('Backup Data'!$A:$P,CarMax!$AC369+2,COLUMN()-1)="","",INDEX('Backup Data'!$A:$P,CarMax!$AC369+2,COLUMN()-1)),"")</f>
        <v/>
      </c>
      <c r="Q383" s="20" t="str">
        <f>IFERROR(IF(INDEX('Backup Data'!$A:$P,CarMax!$AC369+2,COLUMN()-1)="","",INDEX('Backup Data'!$A:$P,CarMax!$AC369+2,COLUMN()-1)),"")</f>
        <v/>
      </c>
      <c r="AA383" s="13">
        <f t="shared" si="10"/>
        <v>381</v>
      </c>
      <c r="AB383" s="13" t="str">
        <f>IF('Backup Data'!A383=CarMax!$A$17,AA383,"")</f>
        <v/>
      </c>
      <c r="AC383" s="13" t="str">
        <f t="shared" si="11"/>
        <v/>
      </c>
    </row>
    <row r="384" spans="2:29" x14ac:dyDescent="0.25">
      <c r="B384" s="11" t="str">
        <f>IFERROR(IF(INDEX('Backup Data'!$A:$P,CarMax!$AC370+2,COLUMN()-1)="","",INDEX('Backup Data'!$A:$P,CarMax!$AC370+2,COLUMN()-1)),"")</f>
        <v/>
      </c>
      <c r="C384" s="5" t="str">
        <f>IFERROR(IF(INDEX('Backup Data'!$A:$P,CarMax!$AC370+2,COLUMN()-1)="","",INDEX('Backup Data'!$A:$P,CarMax!$AC370+2,COLUMN()-1)),"")</f>
        <v/>
      </c>
      <c r="D384" s="19" t="str">
        <f>IFERROR(IF(INDEX('Backup Data'!$A:$P,CarMax!$AC370+2,COLUMN()-1)="","",INDEX('Backup Data'!$A:$P,CarMax!$AC370+2,COLUMN()-1)),"")</f>
        <v/>
      </c>
      <c r="E384" s="19" t="str">
        <f>IFERROR(IF(INDEX('Backup Data'!$A:$P,CarMax!$AC370+2,COLUMN()-1)="","",INDEX('Backup Data'!$A:$P,CarMax!$AC370+2,COLUMN()-1)),"")</f>
        <v/>
      </c>
      <c r="F384" s="19" t="str">
        <f>IFERROR(IF(INDEX('Backup Data'!$A:$P,CarMax!$AC370+2,COLUMN()-1)="","",INDEX('Backup Data'!$A:$P,CarMax!$AC370+2,COLUMN()-1)),"")</f>
        <v/>
      </c>
      <c r="G384" s="19" t="str">
        <f>IFERROR(IF(INDEX('Backup Data'!$A:$P,CarMax!$AC370+2,COLUMN()-1)="","",INDEX('Backup Data'!$A:$P,CarMax!$AC370+2,COLUMN()-1)),"")</f>
        <v/>
      </c>
      <c r="H384" s="19" t="str">
        <f>IFERROR(IF(INDEX('Backup Data'!$A:$P,CarMax!$AC370+2,COLUMN()-1)="","",INDEX('Backup Data'!$A:$P,CarMax!$AC370+2,COLUMN()-1)),"")</f>
        <v/>
      </c>
      <c r="I384" s="20" t="str">
        <f>IFERROR(IF(INDEX('Backup Data'!$A:$P,CarMax!$AC370+2,COLUMN()-1)="","",INDEX('Backup Data'!$A:$P,CarMax!$AC370+2,COLUMN()-1)),"")</f>
        <v/>
      </c>
      <c r="J384" s="20" t="str">
        <f>IFERROR(IF(INDEX('Backup Data'!$A:$P,CarMax!$AC370+2,COLUMN()-1)="","",INDEX('Backup Data'!$A:$P,CarMax!$AC370+2,COLUMN()-1)),"")</f>
        <v/>
      </c>
      <c r="K384" s="20" t="str">
        <f>IFERROR(IF(INDEX('Backup Data'!$A:$P,CarMax!$AC370+2,COLUMN()-1)="","",INDEX('Backup Data'!$A:$P,CarMax!$AC370+2,COLUMN()-1)),"")</f>
        <v/>
      </c>
      <c r="L384" s="20" t="str">
        <f>IFERROR(IF(INDEX('Backup Data'!$A:$P,CarMax!$AC370+2,COLUMN()-1)="","",INDEX('Backup Data'!$A:$P,CarMax!$AC370+2,COLUMN()-1)),"")</f>
        <v/>
      </c>
      <c r="M384" s="20" t="str">
        <f>IFERROR(IF(INDEX('Backup Data'!$A:$P,CarMax!$AC370+2,COLUMN()-1)="","",INDEX('Backup Data'!$A:$P,CarMax!$AC370+2,COLUMN()-1)),"")</f>
        <v/>
      </c>
      <c r="N384" s="20" t="str">
        <f>IFERROR(IF(INDEX('Backup Data'!$A:$P,CarMax!$AC370+2,COLUMN()-1)="","",INDEX('Backup Data'!$A:$P,CarMax!$AC370+2,COLUMN()-1)),"")</f>
        <v/>
      </c>
      <c r="O384" s="20" t="str">
        <f>IFERROR(IF(INDEX('Backup Data'!$A:$P,CarMax!$AC370+2,COLUMN()-1)="","",INDEX('Backup Data'!$A:$P,CarMax!$AC370+2,COLUMN()-1)),"")</f>
        <v/>
      </c>
      <c r="P384" s="20" t="str">
        <f>IFERROR(IF(INDEX('Backup Data'!$A:$P,CarMax!$AC370+2,COLUMN()-1)="","",INDEX('Backup Data'!$A:$P,CarMax!$AC370+2,COLUMN()-1)),"")</f>
        <v/>
      </c>
      <c r="Q384" s="20" t="str">
        <f>IFERROR(IF(INDEX('Backup Data'!$A:$P,CarMax!$AC370+2,COLUMN()-1)="","",INDEX('Backup Data'!$A:$P,CarMax!$AC370+2,COLUMN()-1)),"")</f>
        <v/>
      </c>
      <c r="AA384" s="13">
        <f t="shared" si="10"/>
        <v>382</v>
      </c>
      <c r="AB384" s="13" t="str">
        <f>IF('Backup Data'!A384=CarMax!$A$17,AA384,"")</f>
        <v/>
      </c>
      <c r="AC384" s="13" t="str">
        <f t="shared" si="11"/>
        <v/>
      </c>
    </row>
    <row r="385" spans="2:29" x14ac:dyDescent="0.25">
      <c r="B385" s="11" t="str">
        <f>IFERROR(IF(INDEX('Backup Data'!$A:$P,CarMax!$AC371+2,COLUMN()-1)="","",INDEX('Backup Data'!$A:$P,CarMax!$AC371+2,COLUMN()-1)),"")</f>
        <v/>
      </c>
      <c r="C385" s="5" t="str">
        <f>IFERROR(IF(INDEX('Backup Data'!$A:$P,CarMax!$AC371+2,COLUMN()-1)="","",INDEX('Backup Data'!$A:$P,CarMax!$AC371+2,COLUMN()-1)),"")</f>
        <v/>
      </c>
      <c r="D385" s="19" t="str">
        <f>IFERROR(IF(INDEX('Backup Data'!$A:$P,CarMax!$AC371+2,COLUMN()-1)="","",INDEX('Backup Data'!$A:$P,CarMax!$AC371+2,COLUMN()-1)),"")</f>
        <v/>
      </c>
      <c r="E385" s="19" t="str">
        <f>IFERROR(IF(INDEX('Backup Data'!$A:$P,CarMax!$AC371+2,COLUMN()-1)="","",INDEX('Backup Data'!$A:$P,CarMax!$AC371+2,COLUMN()-1)),"")</f>
        <v/>
      </c>
      <c r="F385" s="19" t="str">
        <f>IFERROR(IF(INDEX('Backup Data'!$A:$P,CarMax!$AC371+2,COLUMN()-1)="","",INDEX('Backup Data'!$A:$P,CarMax!$AC371+2,COLUMN()-1)),"")</f>
        <v/>
      </c>
      <c r="G385" s="19" t="str">
        <f>IFERROR(IF(INDEX('Backup Data'!$A:$P,CarMax!$AC371+2,COLUMN()-1)="","",INDEX('Backup Data'!$A:$P,CarMax!$AC371+2,COLUMN()-1)),"")</f>
        <v/>
      </c>
      <c r="H385" s="19" t="str">
        <f>IFERROR(IF(INDEX('Backup Data'!$A:$P,CarMax!$AC371+2,COLUMN()-1)="","",INDEX('Backup Data'!$A:$P,CarMax!$AC371+2,COLUMN()-1)),"")</f>
        <v/>
      </c>
      <c r="I385" s="20" t="str">
        <f>IFERROR(IF(INDEX('Backup Data'!$A:$P,CarMax!$AC371+2,COLUMN()-1)="","",INDEX('Backup Data'!$A:$P,CarMax!$AC371+2,COLUMN()-1)),"")</f>
        <v/>
      </c>
      <c r="J385" s="20" t="str">
        <f>IFERROR(IF(INDEX('Backup Data'!$A:$P,CarMax!$AC371+2,COLUMN()-1)="","",INDEX('Backup Data'!$A:$P,CarMax!$AC371+2,COLUMN()-1)),"")</f>
        <v/>
      </c>
      <c r="K385" s="20" t="str">
        <f>IFERROR(IF(INDEX('Backup Data'!$A:$P,CarMax!$AC371+2,COLUMN()-1)="","",INDEX('Backup Data'!$A:$P,CarMax!$AC371+2,COLUMN()-1)),"")</f>
        <v/>
      </c>
      <c r="L385" s="20" t="str">
        <f>IFERROR(IF(INDEX('Backup Data'!$A:$P,CarMax!$AC371+2,COLUMN()-1)="","",INDEX('Backup Data'!$A:$P,CarMax!$AC371+2,COLUMN()-1)),"")</f>
        <v/>
      </c>
      <c r="M385" s="20" t="str">
        <f>IFERROR(IF(INDEX('Backup Data'!$A:$P,CarMax!$AC371+2,COLUMN()-1)="","",INDEX('Backup Data'!$A:$P,CarMax!$AC371+2,COLUMN()-1)),"")</f>
        <v/>
      </c>
      <c r="N385" s="20" t="str">
        <f>IFERROR(IF(INDEX('Backup Data'!$A:$P,CarMax!$AC371+2,COLUMN()-1)="","",INDEX('Backup Data'!$A:$P,CarMax!$AC371+2,COLUMN()-1)),"")</f>
        <v/>
      </c>
      <c r="O385" s="20" t="str">
        <f>IFERROR(IF(INDEX('Backup Data'!$A:$P,CarMax!$AC371+2,COLUMN()-1)="","",INDEX('Backup Data'!$A:$P,CarMax!$AC371+2,COLUMN()-1)),"")</f>
        <v/>
      </c>
      <c r="P385" s="20" t="str">
        <f>IFERROR(IF(INDEX('Backup Data'!$A:$P,CarMax!$AC371+2,COLUMN()-1)="","",INDEX('Backup Data'!$A:$P,CarMax!$AC371+2,COLUMN()-1)),"")</f>
        <v/>
      </c>
      <c r="Q385" s="20" t="str">
        <f>IFERROR(IF(INDEX('Backup Data'!$A:$P,CarMax!$AC371+2,COLUMN()-1)="","",INDEX('Backup Data'!$A:$P,CarMax!$AC371+2,COLUMN()-1)),"")</f>
        <v/>
      </c>
      <c r="AA385" s="13">
        <f t="shared" si="10"/>
        <v>383</v>
      </c>
      <c r="AB385" s="13" t="str">
        <f>IF('Backup Data'!A385=CarMax!$A$17,AA385,"")</f>
        <v/>
      </c>
      <c r="AC385" s="13" t="str">
        <f t="shared" si="11"/>
        <v/>
      </c>
    </row>
    <row r="386" spans="2:29" x14ac:dyDescent="0.25">
      <c r="B386" s="11" t="str">
        <f>IFERROR(IF(INDEX('Backup Data'!$A:$P,CarMax!$AC372+2,COLUMN()-1)="","",INDEX('Backup Data'!$A:$P,CarMax!$AC372+2,COLUMN()-1)),"")</f>
        <v/>
      </c>
      <c r="C386" s="5" t="str">
        <f>IFERROR(IF(INDEX('Backup Data'!$A:$P,CarMax!$AC372+2,COLUMN()-1)="","",INDEX('Backup Data'!$A:$P,CarMax!$AC372+2,COLUMN()-1)),"")</f>
        <v/>
      </c>
      <c r="D386" s="19" t="str">
        <f>IFERROR(IF(INDEX('Backup Data'!$A:$P,CarMax!$AC372+2,COLUMN()-1)="","",INDEX('Backup Data'!$A:$P,CarMax!$AC372+2,COLUMN()-1)),"")</f>
        <v/>
      </c>
      <c r="E386" s="19" t="str">
        <f>IFERROR(IF(INDEX('Backup Data'!$A:$P,CarMax!$AC372+2,COLUMN()-1)="","",INDEX('Backup Data'!$A:$P,CarMax!$AC372+2,COLUMN()-1)),"")</f>
        <v/>
      </c>
      <c r="F386" s="19" t="str">
        <f>IFERROR(IF(INDEX('Backup Data'!$A:$P,CarMax!$AC372+2,COLUMN()-1)="","",INDEX('Backup Data'!$A:$P,CarMax!$AC372+2,COLUMN()-1)),"")</f>
        <v/>
      </c>
      <c r="G386" s="19" t="str">
        <f>IFERROR(IF(INDEX('Backup Data'!$A:$P,CarMax!$AC372+2,COLUMN()-1)="","",INDEX('Backup Data'!$A:$P,CarMax!$AC372+2,COLUMN()-1)),"")</f>
        <v/>
      </c>
      <c r="H386" s="19" t="str">
        <f>IFERROR(IF(INDEX('Backup Data'!$A:$P,CarMax!$AC372+2,COLUMN()-1)="","",INDEX('Backup Data'!$A:$P,CarMax!$AC372+2,COLUMN()-1)),"")</f>
        <v/>
      </c>
      <c r="I386" s="20" t="str">
        <f>IFERROR(IF(INDEX('Backup Data'!$A:$P,CarMax!$AC372+2,COLUMN()-1)="","",INDEX('Backup Data'!$A:$P,CarMax!$AC372+2,COLUMN()-1)),"")</f>
        <v/>
      </c>
      <c r="J386" s="20" t="str">
        <f>IFERROR(IF(INDEX('Backup Data'!$A:$P,CarMax!$AC372+2,COLUMN()-1)="","",INDEX('Backup Data'!$A:$P,CarMax!$AC372+2,COLUMN()-1)),"")</f>
        <v/>
      </c>
      <c r="K386" s="20" t="str">
        <f>IFERROR(IF(INDEX('Backup Data'!$A:$P,CarMax!$AC372+2,COLUMN()-1)="","",INDEX('Backup Data'!$A:$P,CarMax!$AC372+2,COLUMN()-1)),"")</f>
        <v/>
      </c>
      <c r="L386" s="20" t="str">
        <f>IFERROR(IF(INDEX('Backup Data'!$A:$P,CarMax!$AC372+2,COLUMN()-1)="","",INDEX('Backup Data'!$A:$P,CarMax!$AC372+2,COLUMN()-1)),"")</f>
        <v/>
      </c>
      <c r="M386" s="20" t="str">
        <f>IFERROR(IF(INDEX('Backup Data'!$A:$P,CarMax!$AC372+2,COLUMN()-1)="","",INDEX('Backup Data'!$A:$P,CarMax!$AC372+2,COLUMN()-1)),"")</f>
        <v/>
      </c>
      <c r="N386" s="20" t="str">
        <f>IFERROR(IF(INDEX('Backup Data'!$A:$P,CarMax!$AC372+2,COLUMN()-1)="","",INDEX('Backup Data'!$A:$P,CarMax!$AC372+2,COLUMN()-1)),"")</f>
        <v/>
      </c>
      <c r="O386" s="20" t="str">
        <f>IFERROR(IF(INDEX('Backup Data'!$A:$P,CarMax!$AC372+2,COLUMN()-1)="","",INDEX('Backup Data'!$A:$P,CarMax!$AC372+2,COLUMN()-1)),"")</f>
        <v/>
      </c>
      <c r="P386" s="20" t="str">
        <f>IFERROR(IF(INDEX('Backup Data'!$A:$P,CarMax!$AC372+2,COLUMN()-1)="","",INDEX('Backup Data'!$A:$P,CarMax!$AC372+2,COLUMN()-1)),"")</f>
        <v/>
      </c>
      <c r="Q386" s="20" t="str">
        <f>IFERROR(IF(INDEX('Backup Data'!$A:$P,CarMax!$AC372+2,COLUMN()-1)="","",INDEX('Backup Data'!$A:$P,CarMax!$AC372+2,COLUMN()-1)),"")</f>
        <v/>
      </c>
      <c r="AA386" s="13">
        <f t="shared" si="10"/>
        <v>384</v>
      </c>
      <c r="AB386" s="13" t="str">
        <f>IF('Backup Data'!A386=CarMax!$A$17,AA386,"")</f>
        <v/>
      </c>
      <c r="AC386" s="13" t="str">
        <f t="shared" si="11"/>
        <v/>
      </c>
    </row>
    <row r="387" spans="2:29" x14ac:dyDescent="0.25">
      <c r="B387" s="11" t="str">
        <f>IFERROR(IF(INDEX('Backup Data'!$A:$P,CarMax!$AC373+2,COLUMN()-1)="","",INDEX('Backup Data'!$A:$P,CarMax!$AC373+2,COLUMN()-1)),"")</f>
        <v/>
      </c>
      <c r="C387" s="5" t="str">
        <f>IFERROR(IF(INDEX('Backup Data'!$A:$P,CarMax!$AC373+2,COLUMN()-1)="","",INDEX('Backup Data'!$A:$P,CarMax!$AC373+2,COLUMN()-1)),"")</f>
        <v/>
      </c>
      <c r="D387" s="19" t="str">
        <f>IFERROR(IF(INDEX('Backup Data'!$A:$P,CarMax!$AC373+2,COLUMN()-1)="","",INDEX('Backup Data'!$A:$P,CarMax!$AC373+2,COLUMN()-1)),"")</f>
        <v/>
      </c>
      <c r="E387" s="19" t="str">
        <f>IFERROR(IF(INDEX('Backup Data'!$A:$P,CarMax!$AC373+2,COLUMN()-1)="","",INDEX('Backup Data'!$A:$P,CarMax!$AC373+2,COLUMN()-1)),"")</f>
        <v/>
      </c>
      <c r="F387" s="19" t="str">
        <f>IFERROR(IF(INDEX('Backup Data'!$A:$P,CarMax!$AC373+2,COLUMN()-1)="","",INDEX('Backup Data'!$A:$P,CarMax!$AC373+2,COLUMN()-1)),"")</f>
        <v/>
      </c>
      <c r="G387" s="19" t="str">
        <f>IFERROR(IF(INDEX('Backup Data'!$A:$P,CarMax!$AC373+2,COLUMN()-1)="","",INDEX('Backup Data'!$A:$P,CarMax!$AC373+2,COLUMN()-1)),"")</f>
        <v/>
      </c>
      <c r="H387" s="19" t="str">
        <f>IFERROR(IF(INDEX('Backup Data'!$A:$P,CarMax!$AC373+2,COLUMN()-1)="","",INDEX('Backup Data'!$A:$P,CarMax!$AC373+2,COLUMN()-1)),"")</f>
        <v/>
      </c>
      <c r="I387" s="20" t="str">
        <f>IFERROR(IF(INDEX('Backup Data'!$A:$P,CarMax!$AC373+2,COLUMN()-1)="","",INDEX('Backup Data'!$A:$P,CarMax!$AC373+2,COLUMN()-1)),"")</f>
        <v/>
      </c>
      <c r="J387" s="20" t="str">
        <f>IFERROR(IF(INDEX('Backup Data'!$A:$P,CarMax!$AC373+2,COLUMN()-1)="","",INDEX('Backup Data'!$A:$P,CarMax!$AC373+2,COLUMN()-1)),"")</f>
        <v/>
      </c>
      <c r="K387" s="20" t="str">
        <f>IFERROR(IF(INDEX('Backup Data'!$A:$P,CarMax!$AC373+2,COLUMN()-1)="","",INDEX('Backup Data'!$A:$P,CarMax!$AC373+2,COLUMN()-1)),"")</f>
        <v/>
      </c>
      <c r="L387" s="20" t="str">
        <f>IFERROR(IF(INDEX('Backup Data'!$A:$P,CarMax!$AC373+2,COLUMN()-1)="","",INDEX('Backup Data'!$A:$P,CarMax!$AC373+2,COLUMN()-1)),"")</f>
        <v/>
      </c>
      <c r="M387" s="20" t="str">
        <f>IFERROR(IF(INDEX('Backup Data'!$A:$P,CarMax!$AC373+2,COLUMN()-1)="","",INDEX('Backup Data'!$A:$P,CarMax!$AC373+2,COLUMN()-1)),"")</f>
        <v/>
      </c>
      <c r="N387" s="20" t="str">
        <f>IFERROR(IF(INDEX('Backup Data'!$A:$P,CarMax!$AC373+2,COLUMN()-1)="","",INDEX('Backup Data'!$A:$P,CarMax!$AC373+2,COLUMN()-1)),"")</f>
        <v/>
      </c>
      <c r="O387" s="20" t="str">
        <f>IFERROR(IF(INDEX('Backup Data'!$A:$P,CarMax!$AC373+2,COLUMN()-1)="","",INDEX('Backup Data'!$A:$P,CarMax!$AC373+2,COLUMN()-1)),"")</f>
        <v/>
      </c>
      <c r="P387" s="20" t="str">
        <f>IFERROR(IF(INDEX('Backup Data'!$A:$P,CarMax!$AC373+2,COLUMN()-1)="","",INDEX('Backup Data'!$A:$P,CarMax!$AC373+2,COLUMN()-1)),"")</f>
        <v/>
      </c>
      <c r="Q387" s="20" t="str">
        <f>IFERROR(IF(INDEX('Backup Data'!$A:$P,CarMax!$AC373+2,COLUMN()-1)="","",INDEX('Backup Data'!$A:$P,CarMax!$AC373+2,COLUMN()-1)),"")</f>
        <v/>
      </c>
      <c r="AA387" s="13">
        <f t="shared" ref="AA387:AA450" si="12">ROW()-2</f>
        <v>385</v>
      </c>
      <c r="AB387" s="13" t="str">
        <f>IF('Backup Data'!A387=CarMax!$A$17,AA387,"")</f>
        <v/>
      </c>
      <c r="AC387" s="13" t="str">
        <f t="shared" ref="AC387:AC450" si="13">IFERROR(SMALL($AB:$AB,AA387),"")</f>
        <v/>
      </c>
    </row>
    <row r="388" spans="2:29" x14ac:dyDescent="0.25">
      <c r="B388" s="11" t="str">
        <f>IFERROR(IF(INDEX('Backup Data'!$A:$P,CarMax!$AC374+2,COLUMN()-1)="","",INDEX('Backup Data'!$A:$P,CarMax!$AC374+2,COLUMN()-1)),"")</f>
        <v/>
      </c>
      <c r="C388" s="5" t="str">
        <f>IFERROR(IF(INDEX('Backup Data'!$A:$P,CarMax!$AC374+2,COLUMN()-1)="","",INDEX('Backup Data'!$A:$P,CarMax!$AC374+2,COLUMN()-1)),"")</f>
        <v/>
      </c>
      <c r="D388" s="19" t="str">
        <f>IFERROR(IF(INDEX('Backup Data'!$A:$P,CarMax!$AC374+2,COLUMN()-1)="","",INDEX('Backup Data'!$A:$P,CarMax!$AC374+2,COLUMN()-1)),"")</f>
        <v/>
      </c>
      <c r="E388" s="19" t="str">
        <f>IFERROR(IF(INDEX('Backup Data'!$A:$P,CarMax!$AC374+2,COLUMN()-1)="","",INDEX('Backup Data'!$A:$P,CarMax!$AC374+2,COLUMN()-1)),"")</f>
        <v/>
      </c>
      <c r="F388" s="19" t="str">
        <f>IFERROR(IF(INDEX('Backup Data'!$A:$P,CarMax!$AC374+2,COLUMN()-1)="","",INDEX('Backup Data'!$A:$P,CarMax!$AC374+2,COLUMN()-1)),"")</f>
        <v/>
      </c>
      <c r="G388" s="19" t="str">
        <f>IFERROR(IF(INDEX('Backup Data'!$A:$P,CarMax!$AC374+2,COLUMN()-1)="","",INDEX('Backup Data'!$A:$P,CarMax!$AC374+2,COLUMN()-1)),"")</f>
        <v/>
      </c>
      <c r="H388" s="19" t="str">
        <f>IFERROR(IF(INDEX('Backup Data'!$A:$P,CarMax!$AC374+2,COLUMN()-1)="","",INDEX('Backup Data'!$A:$P,CarMax!$AC374+2,COLUMN()-1)),"")</f>
        <v/>
      </c>
      <c r="I388" s="20" t="str">
        <f>IFERROR(IF(INDEX('Backup Data'!$A:$P,CarMax!$AC374+2,COLUMN()-1)="","",INDEX('Backup Data'!$A:$P,CarMax!$AC374+2,COLUMN()-1)),"")</f>
        <v/>
      </c>
      <c r="J388" s="20" t="str">
        <f>IFERROR(IF(INDEX('Backup Data'!$A:$P,CarMax!$AC374+2,COLUMN()-1)="","",INDEX('Backup Data'!$A:$P,CarMax!$AC374+2,COLUMN()-1)),"")</f>
        <v/>
      </c>
      <c r="K388" s="20" t="str">
        <f>IFERROR(IF(INDEX('Backup Data'!$A:$P,CarMax!$AC374+2,COLUMN()-1)="","",INDEX('Backup Data'!$A:$P,CarMax!$AC374+2,COLUMN()-1)),"")</f>
        <v/>
      </c>
      <c r="L388" s="20" t="str">
        <f>IFERROR(IF(INDEX('Backup Data'!$A:$P,CarMax!$AC374+2,COLUMN()-1)="","",INDEX('Backup Data'!$A:$P,CarMax!$AC374+2,COLUMN()-1)),"")</f>
        <v/>
      </c>
      <c r="M388" s="20" t="str">
        <f>IFERROR(IF(INDEX('Backup Data'!$A:$P,CarMax!$AC374+2,COLUMN()-1)="","",INDEX('Backup Data'!$A:$P,CarMax!$AC374+2,COLUMN()-1)),"")</f>
        <v/>
      </c>
      <c r="N388" s="20" t="str">
        <f>IFERROR(IF(INDEX('Backup Data'!$A:$P,CarMax!$AC374+2,COLUMN()-1)="","",INDEX('Backup Data'!$A:$P,CarMax!$AC374+2,COLUMN()-1)),"")</f>
        <v/>
      </c>
      <c r="O388" s="20" t="str">
        <f>IFERROR(IF(INDEX('Backup Data'!$A:$P,CarMax!$AC374+2,COLUMN()-1)="","",INDEX('Backup Data'!$A:$P,CarMax!$AC374+2,COLUMN()-1)),"")</f>
        <v/>
      </c>
      <c r="P388" s="20" t="str">
        <f>IFERROR(IF(INDEX('Backup Data'!$A:$P,CarMax!$AC374+2,COLUMN()-1)="","",INDEX('Backup Data'!$A:$P,CarMax!$AC374+2,COLUMN()-1)),"")</f>
        <v/>
      </c>
      <c r="Q388" s="20" t="str">
        <f>IFERROR(IF(INDEX('Backup Data'!$A:$P,CarMax!$AC374+2,COLUMN()-1)="","",INDEX('Backup Data'!$A:$P,CarMax!$AC374+2,COLUMN()-1)),"")</f>
        <v/>
      </c>
      <c r="AA388" s="13">
        <f t="shared" si="12"/>
        <v>386</v>
      </c>
      <c r="AB388" s="13" t="str">
        <f>IF('Backup Data'!A388=CarMax!$A$17,AA388,"")</f>
        <v/>
      </c>
      <c r="AC388" s="13" t="str">
        <f t="shared" si="13"/>
        <v/>
      </c>
    </row>
    <row r="389" spans="2:29" x14ac:dyDescent="0.25">
      <c r="B389" s="11" t="str">
        <f>IFERROR(IF(INDEX('Backup Data'!$A:$P,CarMax!$AC375+2,COLUMN()-1)="","",INDEX('Backup Data'!$A:$P,CarMax!$AC375+2,COLUMN()-1)),"")</f>
        <v/>
      </c>
      <c r="C389" s="5" t="str">
        <f>IFERROR(IF(INDEX('Backup Data'!$A:$P,CarMax!$AC375+2,COLUMN()-1)="","",INDEX('Backup Data'!$A:$P,CarMax!$AC375+2,COLUMN()-1)),"")</f>
        <v/>
      </c>
      <c r="D389" s="19" t="str">
        <f>IFERROR(IF(INDEX('Backup Data'!$A:$P,CarMax!$AC375+2,COLUMN()-1)="","",INDEX('Backup Data'!$A:$P,CarMax!$AC375+2,COLUMN()-1)),"")</f>
        <v/>
      </c>
      <c r="E389" s="19" t="str">
        <f>IFERROR(IF(INDEX('Backup Data'!$A:$P,CarMax!$AC375+2,COLUMN()-1)="","",INDEX('Backup Data'!$A:$P,CarMax!$AC375+2,COLUMN()-1)),"")</f>
        <v/>
      </c>
      <c r="F389" s="19" t="str">
        <f>IFERROR(IF(INDEX('Backup Data'!$A:$P,CarMax!$AC375+2,COLUMN()-1)="","",INDEX('Backup Data'!$A:$P,CarMax!$AC375+2,COLUMN()-1)),"")</f>
        <v/>
      </c>
      <c r="G389" s="19" t="str">
        <f>IFERROR(IF(INDEX('Backup Data'!$A:$P,CarMax!$AC375+2,COLUMN()-1)="","",INDEX('Backup Data'!$A:$P,CarMax!$AC375+2,COLUMN()-1)),"")</f>
        <v/>
      </c>
      <c r="H389" s="19" t="str">
        <f>IFERROR(IF(INDEX('Backup Data'!$A:$P,CarMax!$AC375+2,COLUMN()-1)="","",INDEX('Backup Data'!$A:$P,CarMax!$AC375+2,COLUMN()-1)),"")</f>
        <v/>
      </c>
      <c r="I389" s="20" t="str">
        <f>IFERROR(IF(INDEX('Backup Data'!$A:$P,CarMax!$AC375+2,COLUMN()-1)="","",INDEX('Backup Data'!$A:$P,CarMax!$AC375+2,COLUMN()-1)),"")</f>
        <v/>
      </c>
      <c r="J389" s="20" t="str">
        <f>IFERROR(IF(INDEX('Backup Data'!$A:$P,CarMax!$AC375+2,COLUMN()-1)="","",INDEX('Backup Data'!$A:$P,CarMax!$AC375+2,COLUMN()-1)),"")</f>
        <v/>
      </c>
      <c r="K389" s="20" t="str">
        <f>IFERROR(IF(INDEX('Backup Data'!$A:$P,CarMax!$AC375+2,COLUMN()-1)="","",INDEX('Backup Data'!$A:$P,CarMax!$AC375+2,COLUMN()-1)),"")</f>
        <v/>
      </c>
      <c r="L389" s="20" t="str">
        <f>IFERROR(IF(INDEX('Backup Data'!$A:$P,CarMax!$AC375+2,COLUMN()-1)="","",INDEX('Backup Data'!$A:$P,CarMax!$AC375+2,COLUMN()-1)),"")</f>
        <v/>
      </c>
      <c r="M389" s="20" t="str">
        <f>IFERROR(IF(INDEX('Backup Data'!$A:$P,CarMax!$AC375+2,COLUMN()-1)="","",INDEX('Backup Data'!$A:$P,CarMax!$AC375+2,COLUMN()-1)),"")</f>
        <v/>
      </c>
      <c r="N389" s="20" t="str">
        <f>IFERROR(IF(INDEX('Backup Data'!$A:$P,CarMax!$AC375+2,COLUMN()-1)="","",INDEX('Backup Data'!$A:$P,CarMax!$AC375+2,COLUMN()-1)),"")</f>
        <v/>
      </c>
      <c r="O389" s="20" t="str">
        <f>IFERROR(IF(INDEX('Backup Data'!$A:$P,CarMax!$AC375+2,COLUMN()-1)="","",INDEX('Backup Data'!$A:$P,CarMax!$AC375+2,COLUMN()-1)),"")</f>
        <v/>
      </c>
      <c r="P389" s="20" t="str">
        <f>IFERROR(IF(INDEX('Backup Data'!$A:$P,CarMax!$AC375+2,COLUMN()-1)="","",INDEX('Backup Data'!$A:$P,CarMax!$AC375+2,COLUMN()-1)),"")</f>
        <v/>
      </c>
      <c r="Q389" s="20" t="str">
        <f>IFERROR(IF(INDEX('Backup Data'!$A:$P,CarMax!$AC375+2,COLUMN()-1)="","",INDEX('Backup Data'!$A:$P,CarMax!$AC375+2,COLUMN()-1)),"")</f>
        <v/>
      </c>
      <c r="AA389" s="13">
        <f t="shared" si="12"/>
        <v>387</v>
      </c>
      <c r="AB389" s="13" t="str">
        <f>IF('Backup Data'!A389=CarMax!$A$17,AA389,"")</f>
        <v/>
      </c>
      <c r="AC389" s="13" t="str">
        <f t="shared" si="13"/>
        <v/>
      </c>
    </row>
    <row r="390" spans="2:29" x14ac:dyDescent="0.25">
      <c r="B390" s="11" t="str">
        <f>IFERROR(IF(INDEX('Backup Data'!$A:$P,CarMax!$AC376+2,COLUMN()-1)="","",INDEX('Backup Data'!$A:$P,CarMax!$AC376+2,COLUMN()-1)),"")</f>
        <v/>
      </c>
      <c r="C390" s="5" t="str">
        <f>IFERROR(IF(INDEX('Backup Data'!$A:$P,CarMax!$AC376+2,COLUMN()-1)="","",INDEX('Backup Data'!$A:$P,CarMax!$AC376+2,COLUMN()-1)),"")</f>
        <v/>
      </c>
      <c r="D390" s="19" t="str">
        <f>IFERROR(IF(INDEX('Backup Data'!$A:$P,CarMax!$AC376+2,COLUMN()-1)="","",INDEX('Backup Data'!$A:$P,CarMax!$AC376+2,COLUMN()-1)),"")</f>
        <v/>
      </c>
      <c r="E390" s="19" t="str">
        <f>IFERROR(IF(INDEX('Backup Data'!$A:$P,CarMax!$AC376+2,COLUMN()-1)="","",INDEX('Backup Data'!$A:$P,CarMax!$AC376+2,COLUMN()-1)),"")</f>
        <v/>
      </c>
      <c r="F390" s="19" t="str">
        <f>IFERROR(IF(INDEX('Backup Data'!$A:$P,CarMax!$AC376+2,COLUMN()-1)="","",INDEX('Backup Data'!$A:$P,CarMax!$AC376+2,COLUMN()-1)),"")</f>
        <v/>
      </c>
      <c r="G390" s="19" t="str">
        <f>IFERROR(IF(INDEX('Backup Data'!$A:$P,CarMax!$AC376+2,COLUMN()-1)="","",INDEX('Backup Data'!$A:$P,CarMax!$AC376+2,COLUMN()-1)),"")</f>
        <v/>
      </c>
      <c r="H390" s="19" t="str">
        <f>IFERROR(IF(INDEX('Backup Data'!$A:$P,CarMax!$AC376+2,COLUMN()-1)="","",INDEX('Backup Data'!$A:$P,CarMax!$AC376+2,COLUMN()-1)),"")</f>
        <v/>
      </c>
      <c r="I390" s="20" t="str">
        <f>IFERROR(IF(INDEX('Backup Data'!$A:$P,CarMax!$AC376+2,COLUMN()-1)="","",INDEX('Backup Data'!$A:$P,CarMax!$AC376+2,COLUMN()-1)),"")</f>
        <v/>
      </c>
      <c r="J390" s="20" t="str">
        <f>IFERROR(IF(INDEX('Backup Data'!$A:$P,CarMax!$AC376+2,COLUMN()-1)="","",INDEX('Backup Data'!$A:$P,CarMax!$AC376+2,COLUMN()-1)),"")</f>
        <v/>
      </c>
      <c r="K390" s="20" t="str">
        <f>IFERROR(IF(INDEX('Backup Data'!$A:$P,CarMax!$AC376+2,COLUMN()-1)="","",INDEX('Backup Data'!$A:$P,CarMax!$AC376+2,COLUMN()-1)),"")</f>
        <v/>
      </c>
      <c r="L390" s="20" t="str">
        <f>IFERROR(IF(INDEX('Backup Data'!$A:$P,CarMax!$AC376+2,COLUMN()-1)="","",INDEX('Backup Data'!$A:$P,CarMax!$AC376+2,COLUMN()-1)),"")</f>
        <v/>
      </c>
      <c r="M390" s="20" t="str">
        <f>IFERROR(IF(INDEX('Backup Data'!$A:$P,CarMax!$AC376+2,COLUMN()-1)="","",INDEX('Backup Data'!$A:$P,CarMax!$AC376+2,COLUMN()-1)),"")</f>
        <v/>
      </c>
      <c r="N390" s="20" t="str">
        <f>IFERROR(IF(INDEX('Backup Data'!$A:$P,CarMax!$AC376+2,COLUMN()-1)="","",INDEX('Backup Data'!$A:$P,CarMax!$AC376+2,COLUMN()-1)),"")</f>
        <v/>
      </c>
      <c r="O390" s="20" t="str">
        <f>IFERROR(IF(INDEX('Backup Data'!$A:$P,CarMax!$AC376+2,COLUMN()-1)="","",INDEX('Backup Data'!$A:$P,CarMax!$AC376+2,COLUMN()-1)),"")</f>
        <v/>
      </c>
      <c r="P390" s="20" t="str">
        <f>IFERROR(IF(INDEX('Backup Data'!$A:$P,CarMax!$AC376+2,COLUMN()-1)="","",INDEX('Backup Data'!$A:$P,CarMax!$AC376+2,COLUMN()-1)),"")</f>
        <v/>
      </c>
      <c r="Q390" s="20" t="str">
        <f>IFERROR(IF(INDEX('Backup Data'!$A:$P,CarMax!$AC376+2,COLUMN()-1)="","",INDEX('Backup Data'!$A:$P,CarMax!$AC376+2,COLUMN()-1)),"")</f>
        <v/>
      </c>
      <c r="AA390" s="13">
        <f t="shared" si="12"/>
        <v>388</v>
      </c>
      <c r="AB390" s="13" t="str">
        <f>IF('Backup Data'!A390=CarMax!$A$17,AA390,"")</f>
        <v/>
      </c>
      <c r="AC390" s="13" t="str">
        <f t="shared" si="13"/>
        <v/>
      </c>
    </row>
    <row r="391" spans="2:29" x14ac:dyDescent="0.25">
      <c r="B391" s="11" t="str">
        <f>IFERROR(IF(INDEX('Backup Data'!$A:$P,CarMax!$AC377+2,COLUMN()-1)="","",INDEX('Backup Data'!$A:$P,CarMax!$AC377+2,COLUMN()-1)),"")</f>
        <v/>
      </c>
      <c r="C391" s="5" t="str">
        <f>IFERROR(IF(INDEX('Backup Data'!$A:$P,CarMax!$AC377+2,COLUMN()-1)="","",INDEX('Backup Data'!$A:$P,CarMax!$AC377+2,COLUMN()-1)),"")</f>
        <v/>
      </c>
      <c r="D391" s="19" t="str">
        <f>IFERROR(IF(INDEX('Backup Data'!$A:$P,CarMax!$AC377+2,COLUMN()-1)="","",INDEX('Backup Data'!$A:$P,CarMax!$AC377+2,COLUMN()-1)),"")</f>
        <v/>
      </c>
      <c r="E391" s="19" t="str">
        <f>IFERROR(IF(INDEX('Backup Data'!$A:$P,CarMax!$AC377+2,COLUMN()-1)="","",INDEX('Backup Data'!$A:$P,CarMax!$AC377+2,COLUMN()-1)),"")</f>
        <v/>
      </c>
      <c r="F391" s="19" t="str">
        <f>IFERROR(IF(INDEX('Backup Data'!$A:$P,CarMax!$AC377+2,COLUMN()-1)="","",INDEX('Backup Data'!$A:$P,CarMax!$AC377+2,COLUMN()-1)),"")</f>
        <v/>
      </c>
      <c r="G391" s="19" t="str">
        <f>IFERROR(IF(INDEX('Backup Data'!$A:$P,CarMax!$AC377+2,COLUMN()-1)="","",INDEX('Backup Data'!$A:$P,CarMax!$AC377+2,COLUMN()-1)),"")</f>
        <v/>
      </c>
      <c r="H391" s="19" t="str">
        <f>IFERROR(IF(INDEX('Backup Data'!$A:$P,CarMax!$AC377+2,COLUMN()-1)="","",INDEX('Backup Data'!$A:$P,CarMax!$AC377+2,COLUMN()-1)),"")</f>
        <v/>
      </c>
      <c r="I391" s="20" t="str">
        <f>IFERROR(IF(INDEX('Backup Data'!$A:$P,CarMax!$AC377+2,COLUMN()-1)="","",INDEX('Backup Data'!$A:$P,CarMax!$AC377+2,COLUMN()-1)),"")</f>
        <v/>
      </c>
      <c r="J391" s="20" t="str">
        <f>IFERROR(IF(INDEX('Backup Data'!$A:$P,CarMax!$AC377+2,COLUMN()-1)="","",INDEX('Backup Data'!$A:$P,CarMax!$AC377+2,COLUMN()-1)),"")</f>
        <v/>
      </c>
      <c r="K391" s="20" t="str">
        <f>IFERROR(IF(INDEX('Backup Data'!$A:$P,CarMax!$AC377+2,COLUMN()-1)="","",INDEX('Backup Data'!$A:$P,CarMax!$AC377+2,COLUMN()-1)),"")</f>
        <v/>
      </c>
      <c r="L391" s="20" t="str">
        <f>IFERROR(IF(INDEX('Backup Data'!$A:$P,CarMax!$AC377+2,COLUMN()-1)="","",INDEX('Backup Data'!$A:$P,CarMax!$AC377+2,COLUMN()-1)),"")</f>
        <v/>
      </c>
      <c r="M391" s="20" t="str">
        <f>IFERROR(IF(INDEX('Backup Data'!$A:$P,CarMax!$AC377+2,COLUMN()-1)="","",INDEX('Backup Data'!$A:$P,CarMax!$AC377+2,COLUMN()-1)),"")</f>
        <v/>
      </c>
      <c r="N391" s="20" t="str">
        <f>IFERROR(IF(INDEX('Backup Data'!$A:$P,CarMax!$AC377+2,COLUMN()-1)="","",INDEX('Backup Data'!$A:$P,CarMax!$AC377+2,COLUMN()-1)),"")</f>
        <v/>
      </c>
      <c r="O391" s="20" t="str">
        <f>IFERROR(IF(INDEX('Backup Data'!$A:$P,CarMax!$AC377+2,COLUMN()-1)="","",INDEX('Backup Data'!$A:$P,CarMax!$AC377+2,COLUMN()-1)),"")</f>
        <v/>
      </c>
      <c r="P391" s="20" t="str">
        <f>IFERROR(IF(INDEX('Backup Data'!$A:$P,CarMax!$AC377+2,COLUMN()-1)="","",INDEX('Backup Data'!$A:$P,CarMax!$AC377+2,COLUMN()-1)),"")</f>
        <v/>
      </c>
      <c r="Q391" s="20" t="str">
        <f>IFERROR(IF(INDEX('Backup Data'!$A:$P,CarMax!$AC377+2,COLUMN()-1)="","",INDEX('Backup Data'!$A:$P,CarMax!$AC377+2,COLUMN()-1)),"")</f>
        <v/>
      </c>
      <c r="AA391" s="13">
        <f t="shared" si="12"/>
        <v>389</v>
      </c>
      <c r="AB391" s="13" t="str">
        <f>IF('Backup Data'!A391=CarMax!$A$17,AA391,"")</f>
        <v/>
      </c>
      <c r="AC391" s="13" t="str">
        <f t="shared" si="13"/>
        <v/>
      </c>
    </row>
    <row r="392" spans="2:29" x14ac:dyDescent="0.25">
      <c r="B392" s="11" t="str">
        <f>IFERROR(IF(INDEX('Backup Data'!$A:$P,CarMax!$AC378+2,COLUMN()-1)="","",INDEX('Backup Data'!$A:$P,CarMax!$AC378+2,COLUMN()-1)),"")</f>
        <v/>
      </c>
      <c r="C392" s="5" t="str">
        <f>IFERROR(IF(INDEX('Backup Data'!$A:$P,CarMax!$AC378+2,COLUMN()-1)="","",INDEX('Backup Data'!$A:$P,CarMax!$AC378+2,COLUMN()-1)),"")</f>
        <v/>
      </c>
      <c r="D392" s="19" t="str">
        <f>IFERROR(IF(INDEX('Backup Data'!$A:$P,CarMax!$AC378+2,COLUMN()-1)="","",INDEX('Backup Data'!$A:$P,CarMax!$AC378+2,COLUMN()-1)),"")</f>
        <v/>
      </c>
      <c r="E392" s="19" t="str">
        <f>IFERROR(IF(INDEX('Backup Data'!$A:$P,CarMax!$AC378+2,COLUMN()-1)="","",INDEX('Backup Data'!$A:$P,CarMax!$AC378+2,COLUMN()-1)),"")</f>
        <v/>
      </c>
      <c r="F392" s="19" t="str">
        <f>IFERROR(IF(INDEX('Backup Data'!$A:$P,CarMax!$AC378+2,COLUMN()-1)="","",INDEX('Backup Data'!$A:$P,CarMax!$AC378+2,COLUMN()-1)),"")</f>
        <v/>
      </c>
      <c r="G392" s="19" t="str">
        <f>IFERROR(IF(INDEX('Backup Data'!$A:$P,CarMax!$AC378+2,COLUMN()-1)="","",INDEX('Backup Data'!$A:$P,CarMax!$AC378+2,COLUMN()-1)),"")</f>
        <v/>
      </c>
      <c r="H392" s="19" t="str">
        <f>IFERROR(IF(INDEX('Backup Data'!$A:$P,CarMax!$AC378+2,COLUMN()-1)="","",INDEX('Backup Data'!$A:$P,CarMax!$AC378+2,COLUMN()-1)),"")</f>
        <v/>
      </c>
      <c r="I392" s="20" t="str">
        <f>IFERROR(IF(INDEX('Backup Data'!$A:$P,CarMax!$AC378+2,COLUMN()-1)="","",INDEX('Backup Data'!$A:$P,CarMax!$AC378+2,COLUMN()-1)),"")</f>
        <v/>
      </c>
      <c r="J392" s="20" t="str">
        <f>IFERROR(IF(INDEX('Backup Data'!$A:$P,CarMax!$AC378+2,COLUMN()-1)="","",INDEX('Backup Data'!$A:$P,CarMax!$AC378+2,COLUMN()-1)),"")</f>
        <v/>
      </c>
      <c r="K392" s="20" t="str">
        <f>IFERROR(IF(INDEX('Backup Data'!$A:$P,CarMax!$AC378+2,COLUMN()-1)="","",INDEX('Backup Data'!$A:$P,CarMax!$AC378+2,COLUMN()-1)),"")</f>
        <v/>
      </c>
      <c r="L392" s="20" t="str">
        <f>IFERROR(IF(INDEX('Backup Data'!$A:$P,CarMax!$AC378+2,COLUMN()-1)="","",INDEX('Backup Data'!$A:$P,CarMax!$AC378+2,COLUMN()-1)),"")</f>
        <v/>
      </c>
      <c r="M392" s="20" t="str">
        <f>IFERROR(IF(INDEX('Backup Data'!$A:$P,CarMax!$AC378+2,COLUMN()-1)="","",INDEX('Backup Data'!$A:$P,CarMax!$AC378+2,COLUMN()-1)),"")</f>
        <v/>
      </c>
      <c r="N392" s="20" t="str">
        <f>IFERROR(IF(INDEX('Backup Data'!$A:$P,CarMax!$AC378+2,COLUMN()-1)="","",INDEX('Backup Data'!$A:$P,CarMax!$AC378+2,COLUMN()-1)),"")</f>
        <v/>
      </c>
      <c r="O392" s="20" t="str">
        <f>IFERROR(IF(INDEX('Backup Data'!$A:$P,CarMax!$AC378+2,COLUMN()-1)="","",INDEX('Backup Data'!$A:$P,CarMax!$AC378+2,COLUMN()-1)),"")</f>
        <v/>
      </c>
      <c r="P392" s="20" t="str">
        <f>IFERROR(IF(INDEX('Backup Data'!$A:$P,CarMax!$AC378+2,COLUMN()-1)="","",INDEX('Backup Data'!$A:$P,CarMax!$AC378+2,COLUMN()-1)),"")</f>
        <v/>
      </c>
      <c r="Q392" s="20" t="str">
        <f>IFERROR(IF(INDEX('Backup Data'!$A:$P,CarMax!$AC378+2,COLUMN()-1)="","",INDEX('Backup Data'!$A:$P,CarMax!$AC378+2,COLUMN()-1)),"")</f>
        <v/>
      </c>
      <c r="AA392" s="13">
        <f t="shared" si="12"/>
        <v>390</v>
      </c>
      <c r="AB392" s="13" t="str">
        <f>IF('Backup Data'!A392=CarMax!$A$17,AA392,"")</f>
        <v/>
      </c>
      <c r="AC392" s="13" t="str">
        <f t="shared" si="13"/>
        <v/>
      </c>
    </row>
    <row r="393" spans="2:29" x14ac:dyDescent="0.25">
      <c r="B393" s="11" t="str">
        <f>IFERROR(IF(INDEX('Backup Data'!$A:$P,CarMax!$AC379+2,COLUMN()-1)="","",INDEX('Backup Data'!$A:$P,CarMax!$AC379+2,COLUMN()-1)),"")</f>
        <v/>
      </c>
      <c r="C393" s="5" t="str">
        <f>IFERROR(IF(INDEX('Backup Data'!$A:$P,CarMax!$AC379+2,COLUMN()-1)="","",INDEX('Backup Data'!$A:$P,CarMax!$AC379+2,COLUMN()-1)),"")</f>
        <v/>
      </c>
      <c r="D393" s="19" t="str">
        <f>IFERROR(IF(INDEX('Backup Data'!$A:$P,CarMax!$AC379+2,COLUMN()-1)="","",INDEX('Backup Data'!$A:$P,CarMax!$AC379+2,COLUMN()-1)),"")</f>
        <v/>
      </c>
      <c r="E393" s="19" t="str">
        <f>IFERROR(IF(INDEX('Backup Data'!$A:$P,CarMax!$AC379+2,COLUMN()-1)="","",INDEX('Backup Data'!$A:$P,CarMax!$AC379+2,COLUMN()-1)),"")</f>
        <v/>
      </c>
      <c r="F393" s="19" t="str">
        <f>IFERROR(IF(INDEX('Backup Data'!$A:$P,CarMax!$AC379+2,COLUMN()-1)="","",INDEX('Backup Data'!$A:$P,CarMax!$AC379+2,COLUMN()-1)),"")</f>
        <v/>
      </c>
      <c r="G393" s="19" t="str">
        <f>IFERROR(IF(INDEX('Backup Data'!$A:$P,CarMax!$AC379+2,COLUMN()-1)="","",INDEX('Backup Data'!$A:$P,CarMax!$AC379+2,COLUMN()-1)),"")</f>
        <v/>
      </c>
      <c r="H393" s="19" t="str">
        <f>IFERROR(IF(INDEX('Backup Data'!$A:$P,CarMax!$AC379+2,COLUMN()-1)="","",INDEX('Backup Data'!$A:$P,CarMax!$AC379+2,COLUMN()-1)),"")</f>
        <v/>
      </c>
      <c r="I393" s="20" t="str">
        <f>IFERROR(IF(INDEX('Backup Data'!$A:$P,CarMax!$AC379+2,COLUMN()-1)="","",INDEX('Backup Data'!$A:$P,CarMax!$AC379+2,COLUMN()-1)),"")</f>
        <v/>
      </c>
      <c r="J393" s="20" t="str">
        <f>IFERROR(IF(INDEX('Backup Data'!$A:$P,CarMax!$AC379+2,COLUMN()-1)="","",INDEX('Backup Data'!$A:$P,CarMax!$AC379+2,COLUMN()-1)),"")</f>
        <v/>
      </c>
      <c r="K393" s="20" t="str">
        <f>IFERROR(IF(INDEX('Backup Data'!$A:$P,CarMax!$AC379+2,COLUMN()-1)="","",INDEX('Backup Data'!$A:$P,CarMax!$AC379+2,COLUMN()-1)),"")</f>
        <v/>
      </c>
      <c r="L393" s="20" t="str">
        <f>IFERROR(IF(INDEX('Backup Data'!$A:$P,CarMax!$AC379+2,COLUMN()-1)="","",INDEX('Backup Data'!$A:$P,CarMax!$AC379+2,COLUMN()-1)),"")</f>
        <v/>
      </c>
      <c r="M393" s="20" t="str">
        <f>IFERROR(IF(INDEX('Backup Data'!$A:$P,CarMax!$AC379+2,COLUMN()-1)="","",INDEX('Backup Data'!$A:$P,CarMax!$AC379+2,COLUMN()-1)),"")</f>
        <v/>
      </c>
      <c r="N393" s="20" t="str">
        <f>IFERROR(IF(INDEX('Backup Data'!$A:$P,CarMax!$AC379+2,COLUMN()-1)="","",INDEX('Backup Data'!$A:$P,CarMax!$AC379+2,COLUMN()-1)),"")</f>
        <v/>
      </c>
      <c r="O393" s="20" t="str">
        <f>IFERROR(IF(INDEX('Backup Data'!$A:$P,CarMax!$AC379+2,COLUMN()-1)="","",INDEX('Backup Data'!$A:$P,CarMax!$AC379+2,COLUMN()-1)),"")</f>
        <v/>
      </c>
      <c r="P393" s="20" t="str">
        <f>IFERROR(IF(INDEX('Backup Data'!$A:$P,CarMax!$AC379+2,COLUMN()-1)="","",INDEX('Backup Data'!$A:$P,CarMax!$AC379+2,COLUMN()-1)),"")</f>
        <v/>
      </c>
      <c r="Q393" s="20" t="str">
        <f>IFERROR(IF(INDEX('Backup Data'!$A:$P,CarMax!$AC379+2,COLUMN()-1)="","",INDEX('Backup Data'!$A:$P,CarMax!$AC379+2,COLUMN()-1)),"")</f>
        <v/>
      </c>
      <c r="AA393" s="13">
        <f t="shared" si="12"/>
        <v>391</v>
      </c>
      <c r="AB393" s="13" t="str">
        <f>IF('Backup Data'!A393=CarMax!$A$17,AA393,"")</f>
        <v/>
      </c>
      <c r="AC393" s="13" t="str">
        <f t="shared" si="13"/>
        <v/>
      </c>
    </row>
    <row r="394" spans="2:29" x14ac:dyDescent="0.25">
      <c r="B394" s="11" t="str">
        <f>IFERROR(IF(INDEX('Backup Data'!$A:$P,CarMax!$AC380+2,COLUMN()-1)="","",INDEX('Backup Data'!$A:$P,CarMax!$AC380+2,COLUMN()-1)),"")</f>
        <v/>
      </c>
      <c r="C394" s="5" t="str">
        <f>IFERROR(IF(INDEX('Backup Data'!$A:$P,CarMax!$AC380+2,COLUMN()-1)="","",INDEX('Backup Data'!$A:$P,CarMax!$AC380+2,COLUMN()-1)),"")</f>
        <v/>
      </c>
      <c r="D394" s="19" t="str">
        <f>IFERROR(IF(INDEX('Backup Data'!$A:$P,CarMax!$AC380+2,COLUMN()-1)="","",INDEX('Backup Data'!$A:$P,CarMax!$AC380+2,COLUMN()-1)),"")</f>
        <v/>
      </c>
      <c r="E394" s="19" t="str">
        <f>IFERROR(IF(INDEX('Backup Data'!$A:$P,CarMax!$AC380+2,COLUMN()-1)="","",INDEX('Backup Data'!$A:$P,CarMax!$AC380+2,COLUMN()-1)),"")</f>
        <v/>
      </c>
      <c r="F394" s="19" t="str">
        <f>IFERROR(IF(INDEX('Backup Data'!$A:$P,CarMax!$AC380+2,COLUMN()-1)="","",INDEX('Backup Data'!$A:$P,CarMax!$AC380+2,COLUMN()-1)),"")</f>
        <v/>
      </c>
      <c r="G394" s="19" t="str">
        <f>IFERROR(IF(INDEX('Backup Data'!$A:$P,CarMax!$AC380+2,COLUMN()-1)="","",INDEX('Backup Data'!$A:$P,CarMax!$AC380+2,COLUMN()-1)),"")</f>
        <v/>
      </c>
      <c r="H394" s="19" t="str">
        <f>IFERROR(IF(INDEX('Backup Data'!$A:$P,CarMax!$AC380+2,COLUMN()-1)="","",INDEX('Backup Data'!$A:$P,CarMax!$AC380+2,COLUMN()-1)),"")</f>
        <v/>
      </c>
      <c r="I394" s="20" t="str">
        <f>IFERROR(IF(INDEX('Backup Data'!$A:$P,CarMax!$AC380+2,COLUMN()-1)="","",INDEX('Backup Data'!$A:$P,CarMax!$AC380+2,COLUMN()-1)),"")</f>
        <v/>
      </c>
      <c r="J394" s="20" t="str">
        <f>IFERROR(IF(INDEX('Backup Data'!$A:$P,CarMax!$AC380+2,COLUMN()-1)="","",INDEX('Backup Data'!$A:$P,CarMax!$AC380+2,COLUMN()-1)),"")</f>
        <v/>
      </c>
      <c r="K394" s="20" t="str">
        <f>IFERROR(IF(INDEX('Backup Data'!$A:$P,CarMax!$AC380+2,COLUMN()-1)="","",INDEX('Backup Data'!$A:$P,CarMax!$AC380+2,COLUMN()-1)),"")</f>
        <v/>
      </c>
      <c r="L394" s="20" t="str">
        <f>IFERROR(IF(INDEX('Backup Data'!$A:$P,CarMax!$AC380+2,COLUMN()-1)="","",INDEX('Backup Data'!$A:$P,CarMax!$AC380+2,COLUMN()-1)),"")</f>
        <v/>
      </c>
      <c r="M394" s="20" t="str">
        <f>IFERROR(IF(INDEX('Backup Data'!$A:$P,CarMax!$AC380+2,COLUMN()-1)="","",INDEX('Backup Data'!$A:$P,CarMax!$AC380+2,COLUMN()-1)),"")</f>
        <v/>
      </c>
      <c r="N394" s="20" t="str">
        <f>IFERROR(IF(INDEX('Backup Data'!$A:$P,CarMax!$AC380+2,COLUMN()-1)="","",INDEX('Backup Data'!$A:$P,CarMax!$AC380+2,COLUMN()-1)),"")</f>
        <v/>
      </c>
      <c r="O394" s="20" t="str">
        <f>IFERROR(IF(INDEX('Backup Data'!$A:$P,CarMax!$AC380+2,COLUMN()-1)="","",INDEX('Backup Data'!$A:$P,CarMax!$AC380+2,COLUMN()-1)),"")</f>
        <v/>
      </c>
      <c r="P394" s="20" t="str">
        <f>IFERROR(IF(INDEX('Backup Data'!$A:$P,CarMax!$AC380+2,COLUMN()-1)="","",INDEX('Backup Data'!$A:$P,CarMax!$AC380+2,COLUMN()-1)),"")</f>
        <v/>
      </c>
      <c r="Q394" s="20" t="str">
        <f>IFERROR(IF(INDEX('Backup Data'!$A:$P,CarMax!$AC380+2,COLUMN()-1)="","",INDEX('Backup Data'!$A:$P,CarMax!$AC380+2,COLUMN()-1)),"")</f>
        <v/>
      </c>
      <c r="AA394" s="13">
        <f t="shared" si="12"/>
        <v>392</v>
      </c>
      <c r="AB394" s="13" t="str">
        <f>IF('Backup Data'!A394=CarMax!$A$17,AA394,"")</f>
        <v/>
      </c>
      <c r="AC394" s="13" t="str">
        <f t="shared" si="13"/>
        <v/>
      </c>
    </row>
    <row r="395" spans="2:29" x14ac:dyDescent="0.25">
      <c r="B395" s="11" t="str">
        <f>IFERROR(IF(INDEX('Backup Data'!$A:$P,CarMax!$AC381+2,COLUMN()-1)="","",INDEX('Backup Data'!$A:$P,CarMax!$AC381+2,COLUMN()-1)),"")</f>
        <v/>
      </c>
      <c r="C395" s="5" t="str">
        <f>IFERROR(IF(INDEX('Backup Data'!$A:$P,CarMax!$AC381+2,COLUMN()-1)="","",INDEX('Backup Data'!$A:$P,CarMax!$AC381+2,COLUMN()-1)),"")</f>
        <v/>
      </c>
      <c r="D395" s="19" t="str">
        <f>IFERROR(IF(INDEX('Backup Data'!$A:$P,CarMax!$AC381+2,COLUMN()-1)="","",INDEX('Backup Data'!$A:$P,CarMax!$AC381+2,COLUMN()-1)),"")</f>
        <v/>
      </c>
      <c r="E395" s="19" t="str">
        <f>IFERROR(IF(INDEX('Backup Data'!$A:$P,CarMax!$AC381+2,COLUMN()-1)="","",INDEX('Backup Data'!$A:$P,CarMax!$AC381+2,COLUMN()-1)),"")</f>
        <v/>
      </c>
      <c r="F395" s="19" t="str">
        <f>IFERROR(IF(INDEX('Backup Data'!$A:$P,CarMax!$AC381+2,COLUMN()-1)="","",INDEX('Backup Data'!$A:$P,CarMax!$AC381+2,COLUMN()-1)),"")</f>
        <v/>
      </c>
      <c r="G395" s="19" t="str">
        <f>IFERROR(IF(INDEX('Backup Data'!$A:$P,CarMax!$AC381+2,COLUMN()-1)="","",INDEX('Backup Data'!$A:$P,CarMax!$AC381+2,COLUMN()-1)),"")</f>
        <v/>
      </c>
      <c r="H395" s="19" t="str">
        <f>IFERROR(IF(INDEX('Backup Data'!$A:$P,CarMax!$AC381+2,COLUMN()-1)="","",INDEX('Backup Data'!$A:$P,CarMax!$AC381+2,COLUMN()-1)),"")</f>
        <v/>
      </c>
      <c r="I395" s="20" t="str">
        <f>IFERROR(IF(INDEX('Backup Data'!$A:$P,CarMax!$AC381+2,COLUMN()-1)="","",INDEX('Backup Data'!$A:$P,CarMax!$AC381+2,COLUMN()-1)),"")</f>
        <v/>
      </c>
      <c r="J395" s="20" t="str">
        <f>IFERROR(IF(INDEX('Backup Data'!$A:$P,CarMax!$AC381+2,COLUMN()-1)="","",INDEX('Backup Data'!$A:$P,CarMax!$AC381+2,COLUMN()-1)),"")</f>
        <v/>
      </c>
      <c r="K395" s="20" t="str">
        <f>IFERROR(IF(INDEX('Backup Data'!$A:$P,CarMax!$AC381+2,COLUMN()-1)="","",INDEX('Backup Data'!$A:$P,CarMax!$AC381+2,COLUMN()-1)),"")</f>
        <v/>
      </c>
      <c r="L395" s="20" t="str">
        <f>IFERROR(IF(INDEX('Backup Data'!$A:$P,CarMax!$AC381+2,COLUMN()-1)="","",INDEX('Backup Data'!$A:$P,CarMax!$AC381+2,COLUMN()-1)),"")</f>
        <v/>
      </c>
      <c r="M395" s="20" t="str">
        <f>IFERROR(IF(INDEX('Backup Data'!$A:$P,CarMax!$AC381+2,COLUMN()-1)="","",INDEX('Backup Data'!$A:$P,CarMax!$AC381+2,COLUMN()-1)),"")</f>
        <v/>
      </c>
      <c r="N395" s="20" t="str">
        <f>IFERROR(IF(INDEX('Backup Data'!$A:$P,CarMax!$AC381+2,COLUMN()-1)="","",INDEX('Backup Data'!$A:$P,CarMax!$AC381+2,COLUMN()-1)),"")</f>
        <v/>
      </c>
      <c r="O395" s="20" t="str">
        <f>IFERROR(IF(INDEX('Backup Data'!$A:$P,CarMax!$AC381+2,COLUMN()-1)="","",INDEX('Backup Data'!$A:$P,CarMax!$AC381+2,COLUMN()-1)),"")</f>
        <v/>
      </c>
      <c r="P395" s="20" t="str">
        <f>IFERROR(IF(INDEX('Backup Data'!$A:$P,CarMax!$AC381+2,COLUMN()-1)="","",INDEX('Backup Data'!$A:$P,CarMax!$AC381+2,COLUMN()-1)),"")</f>
        <v/>
      </c>
      <c r="Q395" s="20" t="str">
        <f>IFERROR(IF(INDEX('Backup Data'!$A:$P,CarMax!$AC381+2,COLUMN()-1)="","",INDEX('Backup Data'!$A:$P,CarMax!$AC381+2,COLUMN()-1)),"")</f>
        <v/>
      </c>
      <c r="AA395" s="13">
        <f t="shared" si="12"/>
        <v>393</v>
      </c>
      <c r="AB395" s="13" t="str">
        <f>IF('Backup Data'!A395=CarMax!$A$17,AA395,"")</f>
        <v/>
      </c>
      <c r="AC395" s="13" t="str">
        <f t="shared" si="13"/>
        <v/>
      </c>
    </row>
    <row r="396" spans="2:29" x14ac:dyDescent="0.25">
      <c r="B396" s="11" t="str">
        <f>IFERROR(IF(INDEX('Backup Data'!$A:$P,CarMax!$AC382+2,COLUMN()-1)="","",INDEX('Backup Data'!$A:$P,CarMax!$AC382+2,COLUMN()-1)),"")</f>
        <v/>
      </c>
      <c r="C396" s="5" t="str">
        <f>IFERROR(IF(INDEX('Backup Data'!$A:$P,CarMax!$AC382+2,COLUMN()-1)="","",INDEX('Backup Data'!$A:$P,CarMax!$AC382+2,COLUMN()-1)),"")</f>
        <v/>
      </c>
      <c r="D396" s="19" t="str">
        <f>IFERROR(IF(INDEX('Backup Data'!$A:$P,CarMax!$AC382+2,COLUMN()-1)="","",INDEX('Backup Data'!$A:$P,CarMax!$AC382+2,COLUMN()-1)),"")</f>
        <v/>
      </c>
      <c r="E396" s="19" t="str">
        <f>IFERROR(IF(INDEX('Backup Data'!$A:$P,CarMax!$AC382+2,COLUMN()-1)="","",INDEX('Backup Data'!$A:$P,CarMax!$AC382+2,COLUMN()-1)),"")</f>
        <v/>
      </c>
      <c r="F396" s="19" t="str">
        <f>IFERROR(IF(INDEX('Backup Data'!$A:$P,CarMax!$AC382+2,COLUMN()-1)="","",INDEX('Backup Data'!$A:$P,CarMax!$AC382+2,COLUMN()-1)),"")</f>
        <v/>
      </c>
      <c r="G396" s="19" t="str">
        <f>IFERROR(IF(INDEX('Backup Data'!$A:$P,CarMax!$AC382+2,COLUMN()-1)="","",INDEX('Backup Data'!$A:$P,CarMax!$AC382+2,COLUMN()-1)),"")</f>
        <v/>
      </c>
      <c r="H396" s="19" t="str">
        <f>IFERROR(IF(INDEX('Backup Data'!$A:$P,CarMax!$AC382+2,COLUMN()-1)="","",INDEX('Backup Data'!$A:$P,CarMax!$AC382+2,COLUMN()-1)),"")</f>
        <v/>
      </c>
      <c r="I396" s="20" t="str">
        <f>IFERROR(IF(INDEX('Backup Data'!$A:$P,CarMax!$AC382+2,COLUMN()-1)="","",INDEX('Backup Data'!$A:$P,CarMax!$AC382+2,COLUMN()-1)),"")</f>
        <v/>
      </c>
      <c r="J396" s="20" t="str">
        <f>IFERROR(IF(INDEX('Backup Data'!$A:$P,CarMax!$AC382+2,COLUMN()-1)="","",INDEX('Backup Data'!$A:$P,CarMax!$AC382+2,COLUMN()-1)),"")</f>
        <v/>
      </c>
      <c r="K396" s="20" t="str">
        <f>IFERROR(IF(INDEX('Backup Data'!$A:$P,CarMax!$AC382+2,COLUMN()-1)="","",INDEX('Backup Data'!$A:$P,CarMax!$AC382+2,COLUMN()-1)),"")</f>
        <v/>
      </c>
      <c r="L396" s="20" t="str">
        <f>IFERROR(IF(INDEX('Backup Data'!$A:$P,CarMax!$AC382+2,COLUMN()-1)="","",INDEX('Backup Data'!$A:$P,CarMax!$AC382+2,COLUMN()-1)),"")</f>
        <v/>
      </c>
      <c r="M396" s="20" t="str">
        <f>IFERROR(IF(INDEX('Backup Data'!$A:$P,CarMax!$AC382+2,COLUMN()-1)="","",INDEX('Backup Data'!$A:$P,CarMax!$AC382+2,COLUMN()-1)),"")</f>
        <v/>
      </c>
      <c r="N396" s="20" t="str">
        <f>IFERROR(IF(INDEX('Backup Data'!$A:$P,CarMax!$AC382+2,COLUMN()-1)="","",INDEX('Backup Data'!$A:$P,CarMax!$AC382+2,COLUMN()-1)),"")</f>
        <v/>
      </c>
      <c r="O396" s="20" t="str">
        <f>IFERROR(IF(INDEX('Backup Data'!$A:$P,CarMax!$AC382+2,COLUMN()-1)="","",INDEX('Backup Data'!$A:$P,CarMax!$AC382+2,COLUMN()-1)),"")</f>
        <v/>
      </c>
      <c r="P396" s="20" t="str">
        <f>IFERROR(IF(INDEX('Backup Data'!$A:$P,CarMax!$AC382+2,COLUMN()-1)="","",INDEX('Backup Data'!$A:$P,CarMax!$AC382+2,COLUMN()-1)),"")</f>
        <v/>
      </c>
      <c r="Q396" s="20" t="str">
        <f>IFERROR(IF(INDEX('Backup Data'!$A:$P,CarMax!$AC382+2,COLUMN()-1)="","",INDEX('Backup Data'!$A:$P,CarMax!$AC382+2,COLUMN()-1)),"")</f>
        <v/>
      </c>
      <c r="AA396" s="13">
        <f t="shared" si="12"/>
        <v>394</v>
      </c>
      <c r="AB396" s="13" t="str">
        <f>IF('Backup Data'!A396=CarMax!$A$17,AA396,"")</f>
        <v/>
      </c>
      <c r="AC396" s="13" t="str">
        <f t="shared" si="13"/>
        <v/>
      </c>
    </row>
    <row r="397" spans="2:29" x14ac:dyDescent="0.25">
      <c r="B397" s="11" t="str">
        <f>IFERROR(IF(INDEX('Backup Data'!$A:$P,CarMax!$AC383+2,COLUMN()-1)="","",INDEX('Backup Data'!$A:$P,CarMax!$AC383+2,COLUMN()-1)),"")</f>
        <v/>
      </c>
      <c r="C397" s="5" t="str">
        <f>IFERROR(IF(INDEX('Backup Data'!$A:$P,CarMax!$AC383+2,COLUMN()-1)="","",INDEX('Backup Data'!$A:$P,CarMax!$AC383+2,COLUMN()-1)),"")</f>
        <v/>
      </c>
      <c r="D397" s="19" t="str">
        <f>IFERROR(IF(INDEX('Backup Data'!$A:$P,CarMax!$AC383+2,COLUMN()-1)="","",INDEX('Backup Data'!$A:$P,CarMax!$AC383+2,COLUMN()-1)),"")</f>
        <v/>
      </c>
      <c r="E397" s="19" t="str">
        <f>IFERROR(IF(INDEX('Backup Data'!$A:$P,CarMax!$AC383+2,COLUMN()-1)="","",INDEX('Backup Data'!$A:$P,CarMax!$AC383+2,COLUMN()-1)),"")</f>
        <v/>
      </c>
      <c r="F397" s="19" t="str">
        <f>IFERROR(IF(INDEX('Backup Data'!$A:$P,CarMax!$AC383+2,COLUMN()-1)="","",INDEX('Backup Data'!$A:$P,CarMax!$AC383+2,COLUMN()-1)),"")</f>
        <v/>
      </c>
      <c r="G397" s="19" t="str">
        <f>IFERROR(IF(INDEX('Backup Data'!$A:$P,CarMax!$AC383+2,COLUMN()-1)="","",INDEX('Backup Data'!$A:$P,CarMax!$AC383+2,COLUMN()-1)),"")</f>
        <v/>
      </c>
      <c r="H397" s="19" t="str">
        <f>IFERROR(IF(INDEX('Backup Data'!$A:$P,CarMax!$AC383+2,COLUMN()-1)="","",INDEX('Backup Data'!$A:$P,CarMax!$AC383+2,COLUMN()-1)),"")</f>
        <v/>
      </c>
      <c r="I397" s="20" t="str">
        <f>IFERROR(IF(INDEX('Backup Data'!$A:$P,CarMax!$AC383+2,COLUMN()-1)="","",INDEX('Backup Data'!$A:$P,CarMax!$AC383+2,COLUMN()-1)),"")</f>
        <v/>
      </c>
      <c r="J397" s="20" t="str">
        <f>IFERROR(IF(INDEX('Backup Data'!$A:$P,CarMax!$AC383+2,COLUMN()-1)="","",INDEX('Backup Data'!$A:$P,CarMax!$AC383+2,COLUMN()-1)),"")</f>
        <v/>
      </c>
      <c r="K397" s="20" t="str">
        <f>IFERROR(IF(INDEX('Backup Data'!$A:$P,CarMax!$AC383+2,COLUMN()-1)="","",INDEX('Backup Data'!$A:$P,CarMax!$AC383+2,COLUMN()-1)),"")</f>
        <v/>
      </c>
      <c r="L397" s="20" t="str">
        <f>IFERROR(IF(INDEX('Backup Data'!$A:$P,CarMax!$AC383+2,COLUMN()-1)="","",INDEX('Backup Data'!$A:$P,CarMax!$AC383+2,COLUMN()-1)),"")</f>
        <v/>
      </c>
      <c r="M397" s="20" t="str">
        <f>IFERROR(IF(INDEX('Backup Data'!$A:$P,CarMax!$AC383+2,COLUMN()-1)="","",INDEX('Backup Data'!$A:$P,CarMax!$AC383+2,COLUMN()-1)),"")</f>
        <v/>
      </c>
      <c r="N397" s="20" t="str">
        <f>IFERROR(IF(INDEX('Backup Data'!$A:$P,CarMax!$AC383+2,COLUMN()-1)="","",INDEX('Backup Data'!$A:$P,CarMax!$AC383+2,COLUMN()-1)),"")</f>
        <v/>
      </c>
      <c r="O397" s="20" t="str">
        <f>IFERROR(IF(INDEX('Backup Data'!$A:$P,CarMax!$AC383+2,COLUMN()-1)="","",INDEX('Backup Data'!$A:$P,CarMax!$AC383+2,COLUMN()-1)),"")</f>
        <v/>
      </c>
      <c r="P397" s="20" t="str">
        <f>IFERROR(IF(INDEX('Backup Data'!$A:$P,CarMax!$AC383+2,COLUMN()-1)="","",INDEX('Backup Data'!$A:$P,CarMax!$AC383+2,COLUMN()-1)),"")</f>
        <v/>
      </c>
      <c r="Q397" s="20" t="str">
        <f>IFERROR(IF(INDEX('Backup Data'!$A:$P,CarMax!$AC383+2,COLUMN()-1)="","",INDEX('Backup Data'!$A:$P,CarMax!$AC383+2,COLUMN()-1)),"")</f>
        <v/>
      </c>
      <c r="AA397" s="13">
        <f t="shared" si="12"/>
        <v>395</v>
      </c>
      <c r="AB397" s="13" t="str">
        <f>IF('Backup Data'!A397=CarMax!$A$17,AA397,"")</f>
        <v/>
      </c>
      <c r="AC397" s="13" t="str">
        <f t="shared" si="13"/>
        <v/>
      </c>
    </row>
    <row r="398" spans="2:29" x14ac:dyDescent="0.25">
      <c r="B398" s="11" t="str">
        <f>IFERROR(IF(INDEX('Backup Data'!$A:$P,CarMax!$AC384+2,COLUMN()-1)="","",INDEX('Backup Data'!$A:$P,CarMax!$AC384+2,COLUMN()-1)),"")</f>
        <v/>
      </c>
      <c r="C398" s="5" t="str">
        <f>IFERROR(IF(INDEX('Backup Data'!$A:$P,CarMax!$AC384+2,COLUMN()-1)="","",INDEX('Backup Data'!$A:$P,CarMax!$AC384+2,COLUMN()-1)),"")</f>
        <v/>
      </c>
      <c r="D398" s="19" t="str">
        <f>IFERROR(IF(INDEX('Backup Data'!$A:$P,CarMax!$AC384+2,COLUMN()-1)="","",INDEX('Backup Data'!$A:$P,CarMax!$AC384+2,COLUMN()-1)),"")</f>
        <v/>
      </c>
      <c r="E398" s="19" t="str">
        <f>IFERROR(IF(INDEX('Backup Data'!$A:$P,CarMax!$AC384+2,COLUMN()-1)="","",INDEX('Backup Data'!$A:$P,CarMax!$AC384+2,COLUMN()-1)),"")</f>
        <v/>
      </c>
      <c r="F398" s="19" t="str">
        <f>IFERROR(IF(INDEX('Backup Data'!$A:$P,CarMax!$AC384+2,COLUMN()-1)="","",INDEX('Backup Data'!$A:$P,CarMax!$AC384+2,COLUMN()-1)),"")</f>
        <v/>
      </c>
      <c r="G398" s="19" t="str">
        <f>IFERROR(IF(INDEX('Backup Data'!$A:$P,CarMax!$AC384+2,COLUMN()-1)="","",INDEX('Backup Data'!$A:$P,CarMax!$AC384+2,COLUMN()-1)),"")</f>
        <v/>
      </c>
      <c r="H398" s="19" t="str">
        <f>IFERROR(IF(INDEX('Backup Data'!$A:$P,CarMax!$AC384+2,COLUMN()-1)="","",INDEX('Backup Data'!$A:$P,CarMax!$AC384+2,COLUMN()-1)),"")</f>
        <v/>
      </c>
      <c r="I398" s="20" t="str">
        <f>IFERROR(IF(INDEX('Backup Data'!$A:$P,CarMax!$AC384+2,COLUMN()-1)="","",INDEX('Backup Data'!$A:$P,CarMax!$AC384+2,COLUMN()-1)),"")</f>
        <v/>
      </c>
      <c r="J398" s="20" t="str">
        <f>IFERROR(IF(INDEX('Backup Data'!$A:$P,CarMax!$AC384+2,COLUMN()-1)="","",INDEX('Backup Data'!$A:$P,CarMax!$AC384+2,COLUMN()-1)),"")</f>
        <v/>
      </c>
      <c r="K398" s="20" t="str">
        <f>IFERROR(IF(INDEX('Backup Data'!$A:$P,CarMax!$AC384+2,COLUMN()-1)="","",INDEX('Backup Data'!$A:$P,CarMax!$AC384+2,COLUMN()-1)),"")</f>
        <v/>
      </c>
      <c r="L398" s="20" t="str">
        <f>IFERROR(IF(INDEX('Backup Data'!$A:$P,CarMax!$AC384+2,COLUMN()-1)="","",INDEX('Backup Data'!$A:$P,CarMax!$AC384+2,COLUMN()-1)),"")</f>
        <v/>
      </c>
      <c r="M398" s="20" t="str">
        <f>IFERROR(IF(INDEX('Backup Data'!$A:$P,CarMax!$AC384+2,COLUMN()-1)="","",INDEX('Backup Data'!$A:$P,CarMax!$AC384+2,COLUMN()-1)),"")</f>
        <v/>
      </c>
      <c r="N398" s="20" t="str">
        <f>IFERROR(IF(INDEX('Backup Data'!$A:$P,CarMax!$AC384+2,COLUMN()-1)="","",INDEX('Backup Data'!$A:$P,CarMax!$AC384+2,COLUMN()-1)),"")</f>
        <v/>
      </c>
      <c r="O398" s="20" t="str">
        <f>IFERROR(IF(INDEX('Backup Data'!$A:$P,CarMax!$AC384+2,COLUMN()-1)="","",INDEX('Backup Data'!$A:$P,CarMax!$AC384+2,COLUMN()-1)),"")</f>
        <v/>
      </c>
      <c r="P398" s="20" t="str">
        <f>IFERROR(IF(INDEX('Backup Data'!$A:$P,CarMax!$AC384+2,COLUMN()-1)="","",INDEX('Backup Data'!$A:$P,CarMax!$AC384+2,COLUMN()-1)),"")</f>
        <v/>
      </c>
      <c r="Q398" s="20" t="str">
        <f>IFERROR(IF(INDEX('Backup Data'!$A:$P,CarMax!$AC384+2,COLUMN()-1)="","",INDEX('Backup Data'!$A:$P,CarMax!$AC384+2,COLUMN()-1)),"")</f>
        <v/>
      </c>
      <c r="AA398" s="13">
        <f t="shared" si="12"/>
        <v>396</v>
      </c>
      <c r="AB398" s="13" t="str">
        <f>IF('Backup Data'!A398=CarMax!$A$17,AA398,"")</f>
        <v/>
      </c>
      <c r="AC398" s="13" t="str">
        <f t="shared" si="13"/>
        <v/>
      </c>
    </row>
    <row r="399" spans="2:29" x14ac:dyDescent="0.25">
      <c r="B399" s="11" t="str">
        <f>IFERROR(IF(INDEX('Backup Data'!$A:$P,CarMax!$AC385+2,COLUMN()-1)="","",INDEX('Backup Data'!$A:$P,CarMax!$AC385+2,COLUMN()-1)),"")</f>
        <v/>
      </c>
      <c r="C399" s="5" t="str">
        <f>IFERROR(IF(INDEX('Backup Data'!$A:$P,CarMax!$AC385+2,COLUMN()-1)="","",INDEX('Backup Data'!$A:$P,CarMax!$AC385+2,COLUMN()-1)),"")</f>
        <v/>
      </c>
      <c r="D399" s="19" t="str">
        <f>IFERROR(IF(INDEX('Backup Data'!$A:$P,CarMax!$AC385+2,COLUMN()-1)="","",INDEX('Backup Data'!$A:$P,CarMax!$AC385+2,COLUMN()-1)),"")</f>
        <v/>
      </c>
      <c r="E399" s="19" t="str">
        <f>IFERROR(IF(INDEX('Backup Data'!$A:$P,CarMax!$AC385+2,COLUMN()-1)="","",INDEX('Backup Data'!$A:$P,CarMax!$AC385+2,COLUMN()-1)),"")</f>
        <v/>
      </c>
      <c r="F399" s="19" t="str">
        <f>IFERROR(IF(INDEX('Backup Data'!$A:$P,CarMax!$AC385+2,COLUMN()-1)="","",INDEX('Backup Data'!$A:$P,CarMax!$AC385+2,COLUMN()-1)),"")</f>
        <v/>
      </c>
      <c r="G399" s="19" t="str">
        <f>IFERROR(IF(INDEX('Backup Data'!$A:$P,CarMax!$AC385+2,COLUMN()-1)="","",INDEX('Backup Data'!$A:$P,CarMax!$AC385+2,COLUMN()-1)),"")</f>
        <v/>
      </c>
      <c r="H399" s="19" t="str">
        <f>IFERROR(IF(INDEX('Backup Data'!$A:$P,CarMax!$AC385+2,COLUMN()-1)="","",INDEX('Backup Data'!$A:$P,CarMax!$AC385+2,COLUMN()-1)),"")</f>
        <v/>
      </c>
      <c r="I399" s="20" t="str">
        <f>IFERROR(IF(INDEX('Backup Data'!$A:$P,CarMax!$AC385+2,COLUMN()-1)="","",INDEX('Backup Data'!$A:$P,CarMax!$AC385+2,COLUMN()-1)),"")</f>
        <v/>
      </c>
      <c r="J399" s="20" t="str">
        <f>IFERROR(IF(INDEX('Backup Data'!$A:$P,CarMax!$AC385+2,COLUMN()-1)="","",INDEX('Backup Data'!$A:$P,CarMax!$AC385+2,COLUMN()-1)),"")</f>
        <v/>
      </c>
      <c r="K399" s="20" t="str">
        <f>IFERROR(IF(INDEX('Backup Data'!$A:$P,CarMax!$AC385+2,COLUMN()-1)="","",INDEX('Backup Data'!$A:$P,CarMax!$AC385+2,COLUMN()-1)),"")</f>
        <v/>
      </c>
      <c r="L399" s="20" t="str">
        <f>IFERROR(IF(INDEX('Backup Data'!$A:$P,CarMax!$AC385+2,COLUMN()-1)="","",INDEX('Backup Data'!$A:$P,CarMax!$AC385+2,COLUMN()-1)),"")</f>
        <v/>
      </c>
      <c r="M399" s="20" t="str">
        <f>IFERROR(IF(INDEX('Backup Data'!$A:$P,CarMax!$AC385+2,COLUMN()-1)="","",INDEX('Backup Data'!$A:$P,CarMax!$AC385+2,COLUMN()-1)),"")</f>
        <v/>
      </c>
      <c r="N399" s="20" t="str">
        <f>IFERROR(IF(INDEX('Backup Data'!$A:$P,CarMax!$AC385+2,COLUMN()-1)="","",INDEX('Backup Data'!$A:$P,CarMax!$AC385+2,COLUMN()-1)),"")</f>
        <v/>
      </c>
      <c r="O399" s="20" t="str">
        <f>IFERROR(IF(INDEX('Backup Data'!$A:$P,CarMax!$AC385+2,COLUMN()-1)="","",INDEX('Backup Data'!$A:$P,CarMax!$AC385+2,COLUMN()-1)),"")</f>
        <v/>
      </c>
      <c r="P399" s="20" t="str">
        <f>IFERROR(IF(INDEX('Backup Data'!$A:$P,CarMax!$AC385+2,COLUMN()-1)="","",INDEX('Backup Data'!$A:$P,CarMax!$AC385+2,COLUMN()-1)),"")</f>
        <v/>
      </c>
      <c r="Q399" s="20" t="str">
        <f>IFERROR(IF(INDEX('Backup Data'!$A:$P,CarMax!$AC385+2,COLUMN()-1)="","",INDEX('Backup Data'!$A:$P,CarMax!$AC385+2,COLUMN()-1)),"")</f>
        <v/>
      </c>
      <c r="AA399" s="13">
        <f t="shared" si="12"/>
        <v>397</v>
      </c>
      <c r="AB399" s="13" t="str">
        <f>IF('Backup Data'!A399=CarMax!$A$17,AA399,"")</f>
        <v/>
      </c>
      <c r="AC399" s="13" t="str">
        <f t="shared" si="13"/>
        <v/>
      </c>
    </row>
    <row r="400" spans="2:29" x14ac:dyDescent="0.25">
      <c r="B400" s="11" t="str">
        <f>IFERROR(IF(INDEX('Backup Data'!$A:$P,CarMax!$AC386+2,COLUMN()-1)="","",INDEX('Backup Data'!$A:$P,CarMax!$AC386+2,COLUMN()-1)),"")</f>
        <v/>
      </c>
      <c r="C400" s="5" t="str">
        <f>IFERROR(IF(INDEX('Backup Data'!$A:$P,CarMax!$AC386+2,COLUMN()-1)="","",INDEX('Backup Data'!$A:$P,CarMax!$AC386+2,COLUMN()-1)),"")</f>
        <v/>
      </c>
      <c r="D400" s="19" t="str">
        <f>IFERROR(IF(INDEX('Backup Data'!$A:$P,CarMax!$AC386+2,COLUMN()-1)="","",INDEX('Backup Data'!$A:$P,CarMax!$AC386+2,COLUMN()-1)),"")</f>
        <v/>
      </c>
      <c r="E400" s="19" t="str">
        <f>IFERROR(IF(INDEX('Backup Data'!$A:$P,CarMax!$AC386+2,COLUMN()-1)="","",INDEX('Backup Data'!$A:$P,CarMax!$AC386+2,COLUMN()-1)),"")</f>
        <v/>
      </c>
      <c r="F400" s="19" t="str">
        <f>IFERROR(IF(INDEX('Backup Data'!$A:$P,CarMax!$AC386+2,COLUMN()-1)="","",INDEX('Backup Data'!$A:$P,CarMax!$AC386+2,COLUMN()-1)),"")</f>
        <v/>
      </c>
      <c r="G400" s="19" t="str">
        <f>IFERROR(IF(INDEX('Backup Data'!$A:$P,CarMax!$AC386+2,COLUMN()-1)="","",INDEX('Backup Data'!$A:$P,CarMax!$AC386+2,COLUMN()-1)),"")</f>
        <v/>
      </c>
      <c r="H400" s="19" t="str">
        <f>IFERROR(IF(INDEX('Backup Data'!$A:$P,CarMax!$AC386+2,COLUMN()-1)="","",INDEX('Backup Data'!$A:$P,CarMax!$AC386+2,COLUMN()-1)),"")</f>
        <v/>
      </c>
      <c r="I400" s="20" t="str">
        <f>IFERROR(IF(INDEX('Backup Data'!$A:$P,CarMax!$AC386+2,COLUMN()-1)="","",INDEX('Backup Data'!$A:$P,CarMax!$AC386+2,COLUMN()-1)),"")</f>
        <v/>
      </c>
      <c r="J400" s="20" t="str">
        <f>IFERROR(IF(INDEX('Backup Data'!$A:$P,CarMax!$AC386+2,COLUMN()-1)="","",INDEX('Backup Data'!$A:$P,CarMax!$AC386+2,COLUMN()-1)),"")</f>
        <v/>
      </c>
      <c r="K400" s="20" t="str">
        <f>IFERROR(IF(INDEX('Backup Data'!$A:$P,CarMax!$AC386+2,COLUMN()-1)="","",INDEX('Backup Data'!$A:$P,CarMax!$AC386+2,COLUMN()-1)),"")</f>
        <v/>
      </c>
      <c r="L400" s="20" t="str">
        <f>IFERROR(IF(INDEX('Backup Data'!$A:$P,CarMax!$AC386+2,COLUMN()-1)="","",INDEX('Backup Data'!$A:$P,CarMax!$AC386+2,COLUMN()-1)),"")</f>
        <v/>
      </c>
      <c r="M400" s="20" t="str">
        <f>IFERROR(IF(INDEX('Backup Data'!$A:$P,CarMax!$AC386+2,COLUMN()-1)="","",INDEX('Backup Data'!$A:$P,CarMax!$AC386+2,COLUMN()-1)),"")</f>
        <v/>
      </c>
      <c r="N400" s="20" t="str">
        <f>IFERROR(IF(INDEX('Backup Data'!$A:$P,CarMax!$AC386+2,COLUMN()-1)="","",INDEX('Backup Data'!$A:$P,CarMax!$AC386+2,COLUMN()-1)),"")</f>
        <v/>
      </c>
      <c r="O400" s="20" t="str">
        <f>IFERROR(IF(INDEX('Backup Data'!$A:$P,CarMax!$AC386+2,COLUMN()-1)="","",INDEX('Backup Data'!$A:$P,CarMax!$AC386+2,COLUMN()-1)),"")</f>
        <v/>
      </c>
      <c r="P400" s="20" t="str">
        <f>IFERROR(IF(INDEX('Backup Data'!$A:$P,CarMax!$AC386+2,COLUMN()-1)="","",INDEX('Backup Data'!$A:$P,CarMax!$AC386+2,COLUMN()-1)),"")</f>
        <v/>
      </c>
      <c r="Q400" s="20" t="str">
        <f>IFERROR(IF(INDEX('Backup Data'!$A:$P,CarMax!$AC386+2,COLUMN()-1)="","",INDEX('Backup Data'!$A:$P,CarMax!$AC386+2,COLUMN()-1)),"")</f>
        <v/>
      </c>
      <c r="AA400" s="13">
        <f t="shared" si="12"/>
        <v>398</v>
      </c>
      <c r="AB400" s="13" t="str">
        <f>IF('Backup Data'!A400=CarMax!$A$17,AA400,"")</f>
        <v/>
      </c>
      <c r="AC400" s="13" t="str">
        <f t="shared" si="13"/>
        <v/>
      </c>
    </row>
    <row r="401" spans="2:29" x14ac:dyDescent="0.25">
      <c r="B401" s="11" t="str">
        <f>IFERROR(IF(INDEX('Backup Data'!$A:$P,CarMax!$AC387+2,COLUMN()-1)="","",INDEX('Backup Data'!$A:$P,CarMax!$AC387+2,COLUMN()-1)),"")</f>
        <v/>
      </c>
      <c r="C401" s="5" t="str">
        <f>IFERROR(IF(INDEX('Backup Data'!$A:$P,CarMax!$AC387+2,COLUMN()-1)="","",INDEX('Backup Data'!$A:$P,CarMax!$AC387+2,COLUMN()-1)),"")</f>
        <v/>
      </c>
      <c r="D401" s="19" t="str">
        <f>IFERROR(IF(INDEX('Backup Data'!$A:$P,CarMax!$AC387+2,COLUMN()-1)="","",INDEX('Backup Data'!$A:$P,CarMax!$AC387+2,COLUMN()-1)),"")</f>
        <v/>
      </c>
      <c r="E401" s="19" t="str">
        <f>IFERROR(IF(INDEX('Backup Data'!$A:$P,CarMax!$AC387+2,COLUMN()-1)="","",INDEX('Backup Data'!$A:$P,CarMax!$AC387+2,COLUMN()-1)),"")</f>
        <v/>
      </c>
      <c r="F401" s="19" t="str">
        <f>IFERROR(IF(INDEX('Backup Data'!$A:$P,CarMax!$AC387+2,COLUMN()-1)="","",INDEX('Backup Data'!$A:$P,CarMax!$AC387+2,COLUMN()-1)),"")</f>
        <v/>
      </c>
      <c r="G401" s="19" t="str">
        <f>IFERROR(IF(INDEX('Backup Data'!$A:$P,CarMax!$AC387+2,COLUMN()-1)="","",INDEX('Backup Data'!$A:$P,CarMax!$AC387+2,COLUMN()-1)),"")</f>
        <v/>
      </c>
      <c r="H401" s="19" t="str">
        <f>IFERROR(IF(INDEX('Backup Data'!$A:$P,CarMax!$AC387+2,COLUMN()-1)="","",INDEX('Backup Data'!$A:$P,CarMax!$AC387+2,COLUMN()-1)),"")</f>
        <v/>
      </c>
      <c r="I401" s="20" t="str">
        <f>IFERROR(IF(INDEX('Backup Data'!$A:$P,CarMax!$AC387+2,COLUMN()-1)="","",INDEX('Backup Data'!$A:$P,CarMax!$AC387+2,COLUMN()-1)),"")</f>
        <v/>
      </c>
      <c r="J401" s="20" t="str">
        <f>IFERROR(IF(INDEX('Backup Data'!$A:$P,CarMax!$AC387+2,COLUMN()-1)="","",INDEX('Backup Data'!$A:$P,CarMax!$AC387+2,COLUMN()-1)),"")</f>
        <v/>
      </c>
      <c r="K401" s="20" t="str">
        <f>IFERROR(IF(INDEX('Backup Data'!$A:$P,CarMax!$AC387+2,COLUMN()-1)="","",INDEX('Backup Data'!$A:$P,CarMax!$AC387+2,COLUMN()-1)),"")</f>
        <v/>
      </c>
      <c r="L401" s="20" t="str">
        <f>IFERROR(IF(INDEX('Backup Data'!$A:$P,CarMax!$AC387+2,COLUMN()-1)="","",INDEX('Backup Data'!$A:$P,CarMax!$AC387+2,COLUMN()-1)),"")</f>
        <v/>
      </c>
      <c r="M401" s="20" t="str">
        <f>IFERROR(IF(INDEX('Backup Data'!$A:$P,CarMax!$AC387+2,COLUMN()-1)="","",INDEX('Backup Data'!$A:$P,CarMax!$AC387+2,COLUMN()-1)),"")</f>
        <v/>
      </c>
      <c r="N401" s="20" t="str">
        <f>IFERROR(IF(INDEX('Backup Data'!$A:$P,CarMax!$AC387+2,COLUMN()-1)="","",INDEX('Backup Data'!$A:$P,CarMax!$AC387+2,COLUMN()-1)),"")</f>
        <v/>
      </c>
      <c r="O401" s="20" t="str">
        <f>IFERROR(IF(INDEX('Backup Data'!$A:$P,CarMax!$AC387+2,COLUMN()-1)="","",INDEX('Backup Data'!$A:$P,CarMax!$AC387+2,COLUMN()-1)),"")</f>
        <v/>
      </c>
      <c r="P401" s="20" t="str">
        <f>IFERROR(IF(INDEX('Backup Data'!$A:$P,CarMax!$AC387+2,COLUMN()-1)="","",INDEX('Backup Data'!$A:$P,CarMax!$AC387+2,COLUMN()-1)),"")</f>
        <v/>
      </c>
      <c r="Q401" s="20" t="str">
        <f>IFERROR(IF(INDEX('Backup Data'!$A:$P,CarMax!$AC387+2,COLUMN()-1)="","",INDEX('Backup Data'!$A:$P,CarMax!$AC387+2,COLUMN()-1)),"")</f>
        <v/>
      </c>
      <c r="AA401" s="13">
        <f t="shared" si="12"/>
        <v>399</v>
      </c>
      <c r="AB401" s="13" t="str">
        <f>IF('Backup Data'!A401=CarMax!$A$17,AA401,"")</f>
        <v/>
      </c>
      <c r="AC401" s="13" t="str">
        <f t="shared" si="13"/>
        <v/>
      </c>
    </row>
    <row r="402" spans="2:29" x14ac:dyDescent="0.25">
      <c r="B402" s="11" t="str">
        <f>IFERROR(IF(INDEX('Backup Data'!$A:$P,CarMax!$AC388+2,COLUMN()-1)="","",INDEX('Backup Data'!$A:$P,CarMax!$AC388+2,COLUMN()-1)),"")</f>
        <v/>
      </c>
      <c r="C402" s="5" t="str">
        <f>IFERROR(IF(INDEX('Backup Data'!$A:$P,CarMax!$AC388+2,COLUMN()-1)="","",INDEX('Backup Data'!$A:$P,CarMax!$AC388+2,COLUMN()-1)),"")</f>
        <v/>
      </c>
      <c r="D402" s="19" t="str">
        <f>IFERROR(IF(INDEX('Backup Data'!$A:$P,CarMax!$AC388+2,COLUMN()-1)="","",INDEX('Backup Data'!$A:$P,CarMax!$AC388+2,COLUMN()-1)),"")</f>
        <v/>
      </c>
      <c r="E402" s="19" t="str">
        <f>IFERROR(IF(INDEX('Backup Data'!$A:$P,CarMax!$AC388+2,COLUMN()-1)="","",INDEX('Backup Data'!$A:$P,CarMax!$AC388+2,COLUMN()-1)),"")</f>
        <v/>
      </c>
      <c r="F402" s="19" t="str">
        <f>IFERROR(IF(INDEX('Backup Data'!$A:$P,CarMax!$AC388+2,COLUMN()-1)="","",INDEX('Backup Data'!$A:$P,CarMax!$AC388+2,COLUMN()-1)),"")</f>
        <v/>
      </c>
      <c r="G402" s="19" t="str">
        <f>IFERROR(IF(INDEX('Backup Data'!$A:$P,CarMax!$AC388+2,COLUMN()-1)="","",INDEX('Backup Data'!$A:$P,CarMax!$AC388+2,COLUMN()-1)),"")</f>
        <v/>
      </c>
      <c r="H402" s="19" t="str">
        <f>IFERROR(IF(INDEX('Backup Data'!$A:$P,CarMax!$AC388+2,COLUMN()-1)="","",INDEX('Backup Data'!$A:$P,CarMax!$AC388+2,COLUMN()-1)),"")</f>
        <v/>
      </c>
      <c r="I402" s="20" t="str">
        <f>IFERROR(IF(INDEX('Backup Data'!$A:$P,CarMax!$AC388+2,COLUMN()-1)="","",INDEX('Backup Data'!$A:$P,CarMax!$AC388+2,COLUMN()-1)),"")</f>
        <v/>
      </c>
      <c r="J402" s="20" t="str">
        <f>IFERROR(IF(INDEX('Backup Data'!$A:$P,CarMax!$AC388+2,COLUMN()-1)="","",INDEX('Backup Data'!$A:$P,CarMax!$AC388+2,COLUMN()-1)),"")</f>
        <v/>
      </c>
      <c r="K402" s="20" t="str">
        <f>IFERROR(IF(INDEX('Backup Data'!$A:$P,CarMax!$AC388+2,COLUMN()-1)="","",INDEX('Backup Data'!$A:$P,CarMax!$AC388+2,COLUMN()-1)),"")</f>
        <v/>
      </c>
      <c r="L402" s="20" t="str">
        <f>IFERROR(IF(INDEX('Backup Data'!$A:$P,CarMax!$AC388+2,COLUMN()-1)="","",INDEX('Backup Data'!$A:$P,CarMax!$AC388+2,COLUMN()-1)),"")</f>
        <v/>
      </c>
      <c r="M402" s="20" t="str">
        <f>IFERROR(IF(INDEX('Backup Data'!$A:$P,CarMax!$AC388+2,COLUMN()-1)="","",INDEX('Backup Data'!$A:$P,CarMax!$AC388+2,COLUMN()-1)),"")</f>
        <v/>
      </c>
      <c r="N402" s="20" t="str">
        <f>IFERROR(IF(INDEX('Backup Data'!$A:$P,CarMax!$AC388+2,COLUMN()-1)="","",INDEX('Backup Data'!$A:$P,CarMax!$AC388+2,COLUMN()-1)),"")</f>
        <v/>
      </c>
      <c r="O402" s="20" t="str">
        <f>IFERROR(IF(INDEX('Backup Data'!$A:$P,CarMax!$AC388+2,COLUMN()-1)="","",INDEX('Backup Data'!$A:$P,CarMax!$AC388+2,COLUMN()-1)),"")</f>
        <v/>
      </c>
      <c r="P402" s="20" t="str">
        <f>IFERROR(IF(INDEX('Backup Data'!$A:$P,CarMax!$AC388+2,COLUMN()-1)="","",INDEX('Backup Data'!$A:$P,CarMax!$AC388+2,COLUMN()-1)),"")</f>
        <v/>
      </c>
      <c r="Q402" s="20" t="str">
        <f>IFERROR(IF(INDEX('Backup Data'!$A:$P,CarMax!$AC388+2,COLUMN()-1)="","",INDEX('Backup Data'!$A:$P,CarMax!$AC388+2,COLUMN()-1)),"")</f>
        <v/>
      </c>
      <c r="AA402" s="13">
        <f t="shared" si="12"/>
        <v>400</v>
      </c>
      <c r="AB402" s="13" t="str">
        <f>IF('Backup Data'!A402=CarMax!$A$17,AA402,"")</f>
        <v/>
      </c>
      <c r="AC402" s="13" t="str">
        <f t="shared" si="13"/>
        <v/>
      </c>
    </row>
    <row r="403" spans="2:29" x14ac:dyDescent="0.25">
      <c r="B403" s="11" t="str">
        <f>IFERROR(IF(INDEX('Backup Data'!$A:$P,CarMax!$AC389+2,COLUMN()-1)="","",INDEX('Backup Data'!$A:$P,CarMax!$AC389+2,COLUMN()-1)),"")</f>
        <v/>
      </c>
      <c r="C403" s="5" t="str">
        <f>IFERROR(IF(INDEX('Backup Data'!$A:$P,CarMax!$AC389+2,COLUMN()-1)="","",INDEX('Backup Data'!$A:$P,CarMax!$AC389+2,COLUMN()-1)),"")</f>
        <v/>
      </c>
      <c r="D403" s="19" t="str">
        <f>IFERROR(IF(INDEX('Backup Data'!$A:$P,CarMax!$AC389+2,COLUMN()-1)="","",INDEX('Backup Data'!$A:$P,CarMax!$AC389+2,COLUMN()-1)),"")</f>
        <v/>
      </c>
      <c r="E403" s="19" t="str">
        <f>IFERROR(IF(INDEX('Backup Data'!$A:$P,CarMax!$AC389+2,COLUMN()-1)="","",INDEX('Backup Data'!$A:$P,CarMax!$AC389+2,COLUMN()-1)),"")</f>
        <v/>
      </c>
      <c r="F403" s="19" t="str">
        <f>IFERROR(IF(INDEX('Backup Data'!$A:$P,CarMax!$AC389+2,COLUMN()-1)="","",INDEX('Backup Data'!$A:$P,CarMax!$AC389+2,COLUMN()-1)),"")</f>
        <v/>
      </c>
      <c r="G403" s="19" t="str">
        <f>IFERROR(IF(INDEX('Backup Data'!$A:$P,CarMax!$AC389+2,COLUMN()-1)="","",INDEX('Backup Data'!$A:$P,CarMax!$AC389+2,COLUMN()-1)),"")</f>
        <v/>
      </c>
      <c r="H403" s="19" t="str">
        <f>IFERROR(IF(INDEX('Backup Data'!$A:$P,CarMax!$AC389+2,COLUMN()-1)="","",INDEX('Backup Data'!$A:$P,CarMax!$AC389+2,COLUMN()-1)),"")</f>
        <v/>
      </c>
      <c r="I403" s="20" t="str">
        <f>IFERROR(IF(INDEX('Backup Data'!$A:$P,CarMax!$AC389+2,COLUMN()-1)="","",INDEX('Backup Data'!$A:$P,CarMax!$AC389+2,COLUMN()-1)),"")</f>
        <v/>
      </c>
      <c r="J403" s="20" t="str">
        <f>IFERROR(IF(INDEX('Backup Data'!$A:$P,CarMax!$AC389+2,COLUMN()-1)="","",INDEX('Backup Data'!$A:$P,CarMax!$AC389+2,COLUMN()-1)),"")</f>
        <v/>
      </c>
      <c r="K403" s="20" t="str">
        <f>IFERROR(IF(INDEX('Backup Data'!$A:$P,CarMax!$AC389+2,COLUMN()-1)="","",INDEX('Backup Data'!$A:$P,CarMax!$AC389+2,COLUMN()-1)),"")</f>
        <v/>
      </c>
      <c r="L403" s="20" t="str">
        <f>IFERROR(IF(INDEX('Backup Data'!$A:$P,CarMax!$AC389+2,COLUMN()-1)="","",INDEX('Backup Data'!$A:$P,CarMax!$AC389+2,COLUMN()-1)),"")</f>
        <v/>
      </c>
      <c r="M403" s="20" t="str">
        <f>IFERROR(IF(INDEX('Backup Data'!$A:$P,CarMax!$AC389+2,COLUMN()-1)="","",INDEX('Backup Data'!$A:$P,CarMax!$AC389+2,COLUMN()-1)),"")</f>
        <v/>
      </c>
      <c r="N403" s="20" t="str">
        <f>IFERROR(IF(INDEX('Backup Data'!$A:$P,CarMax!$AC389+2,COLUMN()-1)="","",INDEX('Backup Data'!$A:$P,CarMax!$AC389+2,COLUMN()-1)),"")</f>
        <v/>
      </c>
      <c r="O403" s="20" t="str">
        <f>IFERROR(IF(INDEX('Backup Data'!$A:$P,CarMax!$AC389+2,COLUMN()-1)="","",INDEX('Backup Data'!$A:$P,CarMax!$AC389+2,COLUMN()-1)),"")</f>
        <v/>
      </c>
      <c r="P403" s="20" t="str">
        <f>IFERROR(IF(INDEX('Backup Data'!$A:$P,CarMax!$AC389+2,COLUMN()-1)="","",INDEX('Backup Data'!$A:$P,CarMax!$AC389+2,COLUMN()-1)),"")</f>
        <v/>
      </c>
      <c r="Q403" s="20" t="str">
        <f>IFERROR(IF(INDEX('Backup Data'!$A:$P,CarMax!$AC389+2,COLUMN()-1)="","",INDEX('Backup Data'!$A:$P,CarMax!$AC389+2,COLUMN()-1)),"")</f>
        <v/>
      </c>
      <c r="AA403" s="13">
        <f t="shared" si="12"/>
        <v>401</v>
      </c>
      <c r="AB403" s="13" t="str">
        <f>IF('Backup Data'!A403=CarMax!$A$17,AA403,"")</f>
        <v/>
      </c>
      <c r="AC403" s="13" t="str">
        <f t="shared" si="13"/>
        <v/>
      </c>
    </row>
    <row r="404" spans="2:29" x14ac:dyDescent="0.25">
      <c r="B404" s="11" t="str">
        <f>IFERROR(IF(INDEX('Backup Data'!$A:$P,CarMax!$AC390+2,COLUMN()-1)="","",INDEX('Backup Data'!$A:$P,CarMax!$AC390+2,COLUMN()-1)),"")</f>
        <v/>
      </c>
      <c r="C404" s="5" t="str">
        <f>IFERROR(IF(INDEX('Backup Data'!$A:$P,CarMax!$AC390+2,COLUMN()-1)="","",INDEX('Backup Data'!$A:$P,CarMax!$AC390+2,COLUMN()-1)),"")</f>
        <v/>
      </c>
      <c r="D404" s="19" t="str">
        <f>IFERROR(IF(INDEX('Backup Data'!$A:$P,CarMax!$AC390+2,COLUMN()-1)="","",INDEX('Backup Data'!$A:$P,CarMax!$AC390+2,COLUMN()-1)),"")</f>
        <v/>
      </c>
      <c r="E404" s="19" t="str">
        <f>IFERROR(IF(INDEX('Backup Data'!$A:$P,CarMax!$AC390+2,COLUMN()-1)="","",INDEX('Backup Data'!$A:$P,CarMax!$AC390+2,COLUMN()-1)),"")</f>
        <v/>
      </c>
      <c r="F404" s="19" t="str">
        <f>IFERROR(IF(INDEX('Backup Data'!$A:$P,CarMax!$AC390+2,COLUMN()-1)="","",INDEX('Backup Data'!$A:$P,CarMax!$AC390+2,COLUMN()-1)),"")</f>
        <v/>
      </c>
      <c r="G404" s="19" t="str">
        <f>IFERROR(IF(INDEX('Backup Data'!$A:$P,CarMax!$AC390+2,COLUMN()-1)="","",INDEX('Backup Data'!$A:$P,CarMax!$AC390+2,COLUMN()-1)),"")</f>
        <v/>
      </c>
      <c r="H404" s="19" t="str">
        <f>IFERROR(IF(INDEX('Backup Data'!$A:$P,CarMax!$AC390+2,COLUMN()-1)="","",INDEX('Backup Data'!$A:$P,CarMax!$AC390+2,COLUMN()-1)),"")</f>
        <v/>
      </c>
      <c r="I404" s="20" t="str">
        <f>IFERROR(IF(INDEX('Backup Data'!$A:$P,CarMax!$AC390+2,COLUMN()-1)="","",INDEX('Backup Data'!$A:$P,CarMax!$AC390+2,COLUMN()-1)),"")</f>
        <v/>
      </c>
      <c r="J404" s="20" t="str">
        <f>IFERROR(IF(INDEX('Backup Data'!$A:$P,CarMax!$AC390+2,COLUMN()-1)="","",INDEX('Backup Data'!$A:$P,CarMax!$AC390+2,COLUMN()-1)),"")</f>
        <v/>
      </c>
      <c r="K404" s="20" t="str">
        <f>IFERROR(IF(INDEX('Backup Data'!$A:$P,CarMax!$AC390+2,COLUMN()-1)="","",INDEX('Backup Data'!$A:$P,CarMax!$AC390+2,COLUMN()-1)),"")</f>
        <v/>
      </c>
      <c r="L404" s="20" t="str">
        <f>IFERROR(IF(INDEX('Backup Data'!$A:$P,CarMax!$AC390+2,COLUMN()-1)="","",INDEX('Backup Data'!$A:$P,CarMax!$AC390+2,COLUMN()-1)),"")</f>
        <v/>
      </c>
      <c r="M404" s="20" t="str">
        <f>IFERROR(IF(INDEX('Backup Data'!$A:$P,CarMax!$AC390+2,COLUMN()-1)="","",INDEX('Backup Data'!$A:$P,CarMax!$AC390+2,COLUMN()-1)),"")</f>
        <v/>
      </c>
      <c r="N404" s="20" t="str">
        <f>IFERROR(IF(INDEX('Backup Data'!$A:$P,CarMax!$AC390+2,COLUMN()-1)="","",INDEX('Backup Data'!$A:$P,CarMax!$AC390+2,COLUMN()-1)),"")</f>
        <v/>
      </c>
      <c r="O404" s="20" t="str">
        <f>IFERROR(IF(INDEX('Backup Data'!$A:$P,CarMax!$AC390+2,COLUMN()-1)="","",INDEX('Backup Data'!$A:$P,CarMax!$AC390+2,COLUMN()-1)),"")</f>
        <v/>
      </c>
      <c r="P404" s="20" t="str">
        <f>IFERROR(IF(INDEX('Backup Data'!$A:$P,CarMax!$AC390+2,COLUMN()-1)="","",INDEX('Backup Data'!$A:$P,CarMax!$AC390+2,COLUMN()-1)),"")</f>
        <v/>
      </c>
      <c r="Q404" s="20" t="str">
        <f>IFERROR(IF(INDEX('Backup Data'!$A:$P,CarMax!$AC390+2,COLUMN()-1)="","",INDEX('Backup Data'!$A:$P,CarMax!$AC390+2,COLUMN()-1)),"")</f>
        <v/>
      </c>
      <c r="AA404" s="13">
        <f t="shared" si="12"/>
        <v>402</v>
      </c>
      <c r="AB404" s="13" t="str">
        <f>IF('Backup Data'!A404=CarMax!$A$17,AA404,"")</f>
        <v/>
      </c>
      <c r="AC404" s="13" t="str">
        <f t="shared" si="13"/>
        <v/>
      </c>
    </row>
    <row r="405" spans="2:29" x14ac:dyDescent="0.25">
      <c r="B405" s="11" t="str">
        <f>IFERROR(IF(INDEX('Backup Data'!$A:$P,CarMax!$AC391+2,COLUMN()-1)="","",INDEX('Backup Data'!$A:$P,CarMax!$AC391+2,COLUMN()-1)),"")</f>
        <v/>
      </c>
      <c r="C405" s="5" t="str">
        <f>IFERROR(IF(INDEX('Backup Data'!$A:$P,CarMax!$AC391+2,COLUMN()-1)="","",INDEX('Backup Data'!$A:$P,CarMax!$AC391+2,COLUMN()-1)),"")</f>
        <v/>
      </c>
      <c r="D405" s="19" t="str">
        <f>IFERROR(IF(INDEX('Backup Data'!$A:$P,CarMax!$AC391+2,COLUMN()-1)="","",INDEX('Backup Data'!$A:$P,CarMax!$AC391+2,COLUMN()-1)),"")</f>
        <v/>
      </c>
      <c r="E405" s="19" t="str">
        <f>IFERROR(IF(INDEX('Backup Data'!$A:$P,CarMax!$AC391+2,COLUMN()-1)="","",INDEX('Backup Data'!$A:$P,CarMax!$AC391+2,COLUMN()-1)),"")</f>
        <v/>
      </c>
      <c r="F405" s="19" t="str">
        <f>IFERROR(IF(INDEX('Backup Data'!$A:$P,CarMax!$AC391+2,COLUMN()-1)="","",INDEX('Backup Data'!$A:$P,CarMax!$AC391+2,COLUMN()-1)),"")</f>
        <v/>
      </c>
      <c r="G405" s="19" t="str">
        <f>IFERROR(IF(INDEX('Backup Data'!$A:$P,CarMax!$AC391+2,COLUMN()-1)="","",INDEX('Backup Data'!$A:$P,CarMax!$AC391+2,COLUMN()-1)),"")</f>
        <v/>
      </c>
      <c r="H405" s="19" t="str">
        <f>IFERROR(IF(INDEX('Backup Data'!$A:$P,CarMax!$AC391+2,COLUMN()-1)="","",INDEX('Backup Data'!$A:$P,CarMax!$AC391+2,COLUMN()-1)),"")</f>
        <v/>
      </c>
      <c r="I405" s="20" t="str">
        <f>IFERROR(IF(INDEX('Backup Data'!$A:$P,CarMax!$AC391+2,COLUMN()-1)="","",INDEX('Backup Data'!$A:$P,CarMax!$AC391+2,COLUMN()-1)),"")</f>
        <v/>
      </c>
      <c r="J405" s="20" t="str">
        <f>IFERROR(IF(INDEX('Backup Data'!$A:$P,CarMax!$AC391+2,COLUMN()-1)="","",INDEX('Backup Data'!$A:$P,CarMax!$AC391+2,COLUMN()-1)),"")</f>
        <v/>
      </c>
      <c r="K405" s="20" t="str">
        <f>IFERROR(IF(INDEX('Backup Data'!$A:$P,CarMax!$AC391+2,COLUMN()-1)="","",INDEX('Backup Data'!$A:$P,CarMax!$AC391+2,COLUMN()-1)),"")</f>
        <v/>
      </c>
      <c r="L405" s="20" t="str">
        <f>IFERROR(IF(INDEX('Backup Data'!$A:$P,CarMax!$AC391+2,COLUMN()-1)="","",INDEX('Backup Data'!$A:$P,CarMax!$AC391+2,COLUMN()-1)),"")</f>
        <v/>
      </c>
      <c r="M405" s="20" t="str">
        <f>IFERROR(IF(INDEX('Backup Data'!$A:$P,CarMax!$AC391+2,COLUMN()-1)="","",INDEX('Backup Data'!$A:$P,CarMax!$AC391+2,COLUMN()-1)),"")</f>
        <v/>
      </c>
      <c r="N405" s="20" t="str">
        <f>IFERROR(IF(INDEX('Backup Data'!$A:$P,CarMax!$AC391+2,COLUMN()-1)="","",INDEX('Backup Data'!$A:$P,CarMax!$AC391+2,COLUMN()-1)),"")</f>
        <v/>
      </c>
      <c r="O405" s="20" t="str">
        <f>IFERROR(IF(INDEX('Backup Data'!$A:$P,CarMax!$AC391+2,COLUMN()-1)="","",INDEX('Backup Data'!$A:$P,CarMax!$AC391+2,COLUMN()-1)),"")</f>
        <v/>
      </c>
      <c r="P405" s="20" t="str">
        <f>IFERROR(IF(INDEX('Backup Data'!$A:$P,CarMax!$AC391+2,COLUMN()-1)="","",INDEX('Backup Data'!$A:$P,CarMax!$AC391+2,COLUMN()-1)),"")</f>
        <v/>
      </c>
      <c r="Q405" s="20" t="str">
        <f>IFERROR(IF(INDEX('Backup Data'!$A:$P,CarMax!$AC391+2,COLUMN()-1)="","",INDEX('Backup Data'!$A:$P,CarMax!$AC391+2,COLUMN()-1)),"")</f>
        <v/>
      </c>
      <c r="AA405" s="13">
        <f t="shared" si="12"/>
        <v>403</v>
      </c>
      <c r="AB405" s="13" t="str">
        <f>IF('Backup Data'!A405=CarMax!$A$17,AA405,"")</f>
        <v/>
      </c>
      <c r="AC405" s="13" t="str">
        <f t="shared" si="13"/>
        <v/>
      </c>
    </row>
    <row r="406" spans="2:29" x14ac:dyDescent="0.25">
      <c r="B406" s="11" t="str">
        <f>IFERROR(IF(INDEX('Backup Data'!$A:$P,CarMax!$AC392+2,COLUMN()-1)="","",INDEX('Backup Data'!$A:$P,CarMax!$AC392+2,COLUMN()-1)),"")</f>
        <v/>
      </c>
      <c r="C406" s="5" t="str">
        <f>IFERROR(IF(INDEX('Backup Data'!$A:$P,CarMax!$AC392+2,COLUMN()-1)="","",INDEX('Backup Data'!$A:$P,CarMax!$AC392+2,COLUMN()-1)),"")</f>
        <v/>
      </c>
      <c r="D406" s="19" t="str">
        <f>IFERROR(IF(INDEX('Backup Data'!$A:$P,CarMax!$AC392+2,COLUMN()-1)="","",INDEX('Backup Data'!$A:$P,CarMax!$AC392+2,COLUMN()-1)),"")</f>
        <v/>
      </c>
      <c r="E406" s="19" t="str">
        <f>IFERROR(IF(INDEX('Backup Data'!$A:$P,CarMax!$AC392+2,COLUMN()-1)="","",INDEX('Backup Data'!$A:$P,CarMax!$AC392+2,COLUMN()-1)),"")</f>
        <v/>
      </c>
      <c r="F406" s="19" t="str">
        <f>IFERROR(IF(INDEX('Backup Data'!$A:$P,CarMax!$AC392+2,COLUMN()-1)="","",INDEX('Backup Data'!$A:$P,CarMax!$AC392+2,COLUMN()-1)),"")</f>
        <v/>
      </c>
      <c r="G406" s="19" t="str">
        <f>IFERROR(IF(INDEX('Backup Data'!$A:$P,CarMax!$AC392+2,COLUMN()-1)="","",INDEX('Backup Data'!$A:$P,CarMax!$AC392+2,COLUMN()-1)),"")</f>
        <v/>
      </c>
      <c r="H406" s="19" t="str">
        <f>IFERROR(IF(INDEX('Backup Data'!$A:$P,CarMax!$AC392+2,COLUMN()-1)="","",INDEX('Backup Data'!$A:$P,CarMax!$AC392+2,COLUMN()-1)),"")</f>
        <v/>
      </c>
      <c r="I406" s="20" t="str">
        <f>IFERROR(IF(INDEX('Backup Data'!$A:$P,CarMax!$AC392+2,COLUMN()-1)="","",INDEX('Backup Data'!$A:$P,CarMax!$AC392+2,COLUMN()-1)),"")</f>
        <v/>
      </c>
      <c r="J406" s="20" t="str">
        <f>IFERROR(IF(INDEX('Backup Data'!$A:$P,CarMax!$AC392+2,COLUMN()-1)="","",INDEX('Backup Data'!$A:$P,CarMax!$AC392+2,COLUMN()-1)),"")</f>
        <v/>
      </c>
      <c r="K406" s="20" t="str">
        <f>IFERROR(IF(INDEX('Backup Data'!$A:$P,CarMax!$AC392+2,COLUMN()-1)="","",INDEX('Backup Data'!$A:$P,CarMax!$AC392+2,COLUMN()-1)),"")</f>
        <v/>
      </c>
      <c r="L406" s="20" t="str">
        <f>IFERROR(IF(INDEX('Backup Data'!$A:$P,CarMax!$AC392+2,COLUMN()-1)="","",INDEX('Backup Data'!$A:$P,CarMax!$AC392+2,COLUMN()-1)),"")</f>
        <v/>
      </c>
      <c r="M406" s="20" t="str">
        <f>IFERROR(IF(INDEX('Backup Data'!$A:$P,CarMax!$AC392+2,COLUMN()-1)="","",INDEX('Backup Data'!$A:$P,CarMax!$AC392+2,COLUMN()-1)),"")</f>
        <v/>
      </c>
      <c r="N406" s="20" t="str">
        <f>IFERROR(IF(INDEX('Backup Data'!$A:$P,CarMax!$AC392+2,COLUMN()-1)="","",INDEX('Backup Data'!$A:$P,CarMax!$AC392+2,COLUMN()-1)),"")</f>
        <v/>
      </c>
      <c r="O406" s="20" t="str">
        <f>IFERROR(IF(INDEX('Backup Data'!$A:$P,CarMax!$AC392+2,COLUMN()-1)="","",INDEX('Backup Data'!$A:$P,CarMax!$AC392+2,COLUMN()-1)),"")</f>
        <v/>
      </c>
      <c r="P406" s="20" t="str">
        <f>IFERROR(IF(INDEX('Backup Data'!$A:$P,CarMax!$AC392+2,COLUMN()-1)="","",INDEX('Backup Data'!$A:$P,CarMax!$AC392+2,COLUMN()-1)),"")</f>
        <v/>
      </c>
      <c r="Q406" s="20" t="str">
        <f>IFERROR(IF(INDEX('Backup Data'!$A:$P,CarMax!$AC392+2,COLUMN()-1)="","",INDEX('Backup Data'!$A:$P,CarMax!$AC392+2,COLUMN()-1)),"")</f>
        <v/>
      </c>
      <c r="AA406" s="13">
        <f t="shared" si="12"/>
        <v>404</v>
      </c>
      <c r="AB406" s="13" t="str">
        <f>IF('Backup Data'!A406=CarMax!$A$17,AA406,"")</f>
        <v/>
      </c>
      <c r="AC406" s="13" t="str">
        <f t="shared" si="13"/>
        <v/>
      </c>
    </row>
    <row r="407" spans="2:29" x14ac:dyDescent="0.25">
      <c r="B407" s="11" t="str">
        <f>IFERROR(IF(INDEX('Backup Data'!$A:$P,CarMax!$AC393+2,COLUMN()-1)="","",INDEX('Backup Data'!$A:$P,CarMax!$AC393+2,COLUMN()-1)),"")</f>
        <v/>
      </c>
      <c r="C407" s="5" t="str">
        <f>IFERROR(IF(INDEX('Backup Data'!$A:$P,CarMax!$AC393+2,COLUMN()-1)="","",INDEX('Backup Data'!$A:$P,CarMax!$AC393+2,COLUMN()-1)),"")</f>
        <v/>
      </c>
      <c r="D407" s="19" t="str">
        <f>IFERROR(IF(INDEX('Backup Data'!$A:$P,CarMax!$AC393+2,COLUMN()-1)="","",INDEX('Backup Data'!$A:$P,CarMax!$AC393+2,COLUMN()-1)),"")</f>
        <v/>
      </c>
      <c r="E407" s="19" t="str">
        <f>IFERROR(IF(INDEX('Backup Data'!$A:$P,CarMax!$AC393+2,COLUMN()-1)="","",INDEX('Backup Data'!$A:$P,CarMax!$AC393+2,COLUMN()-1)),"")</f>
        <v/>
      </c>
      <c r="F407" s="19" t="str">
        <f>IFERROR(IF(INDEX('Backup Data'!$A:$P,CarMax!$AC393+2,COLUMN()-1)="","",INDEX('Backup Data'!$A:$P,CarMax!$AC393+2,COLUMN()-1)),"")</f>
        <v/>
      </c>
      <c r="G407" s="19" t="str">
        <f>IFERROR(IF(INDEX('Backup Data'!$A:$P,CarMax!$AC393+2,COLUMN()-1)="","",INDEX('Backup Data'!$A:$P,CarMax!$AC393+2,COLUMN()-1)),"")</f>
        <v/>
      </c>
      <c r="H407" s="19" t="str">
        <f>IFERROR(IF(INDEX('Backup Data'!$A:$P,CarMax!$AC393+2,COLUMN()-1)="","",INDEX('Backup Data'!$A:$P,CarMax!$AC393+2,COLUMN()-1)),"")</f>
        <v/>
      </c>
      <c r="I407" s="20" t="str">
        <f>IFERROR(IF(INDEX('Backup Data'!$A:$P,CarMax!$AC393+2,COLUMN()-1)="","",INDEX('Backup Data'!$A:$P,CarMax!$AC393+2,COLUMN()-1)),"")</f>
        <v/>
      </c>
      <c r="J407" s="20" t="str">
        <f>IFERROR(IF(INDEX('Backup Data'!$A:$P,CarMax!$AC393+2,COLUMN()-1)="","",INDEX('Backup Data'!$A:$P,CarMax!$AC393+2,COLUMN()-1)),"")</f>
        <v/>
      </c>
      <c r="K407" s="20" t="str">
        <f>IFERROR(IF(INDEX('Backup Data'!$A:$P,CarMax!$AC393+2,COLUMN()-1)="","",INDEX('Backup Data'!$A:$P,CarMax!$AC393+2,COLUMN()-1)),"")</f>
        <v/>
      </c>
      <c r="L407" s="20" t="str">
        <f>IFERROR(IF(INDEX('Backup Data'!$A:$P,CarMax!$AC393+2,COLUMN()-1)="","",INDEX('Backup Data'!$A:$P,CarMax!$AC393+2,COLUMN()-1)),"")</f>
        <v/>
      </c>
      <c r="M407" s="20" t="str">
        <f>IFERROR(IF(INDEX('Backup Data'!$A:$P,CarMax!$AC393+2,COLUMN()-1)="","",INDEX('Backup Data'!$A:$P,CarMax!$AC393+2,COLUMN()-1)),"")</f>
        <v/>
      </c>
      <c r="N407" s="20" t="str">
        <f>IFERROR(IF(INDEX('Backup Data'!$A:$P,CarMax!$AC393+2,COLUMN()-1)="","",INDEX('Backup Data'!$A:$P,CarMax!$AC393+2,COLUMN()-1)),"")</f>
        <v/>
      </c>
      <c r="O407" s="20" t="str">
        <f>IFERROR(IF(INDEX('Backup Data'!$A:$P,CarMax!$AC393+2,COLUMN()-1)="","",INDEX('Backup Data'!$A:$P,CarMax!$AC393+2,COLUMN()-1)),"")</f>
        <v/>
      </c>
      <c r="P407" s="20" t="str">
        <f>IFERROR(IF(INDEX('Backup Data'!$A:$P,CarMax!$AC393+2,COLUMN()-1)="","",INDEX('Backup Data'!$A:$P,CarMax!$AC393+2,COLUMN()-1)),"")</f>
        <v/>
      </c>
      <c r="Q407" s="20" t="str">
        <f>IFERROR(IF(INDEX('Backup Data'!$A:$P,CarMax!$AC393+2,COLUMN()-1)="","",INDEX('Backup Data'!$A:$P,CarMax!$AC393+2,COLUMN()-1)),"")</f>
        <v/>
      </c>
      <c r="AA407" s="13">
        <f t="shared" si="12"/>
        <v>405</v>
      </c>
      <c r="AB407" s="13" t="str">
        <f>IF('Backup Data'!A407=CarMax!$A$17,AA407,"")</f>
        <v/>
      </c>
      <c r="AC407" s="13" t="str">
        <f t="shared" si="13"/>
        <v/>
      </c>
    </row>
    <row r="408" spans="2:29" x14ac:dyDescent="0.25">
      <c r="B408" s="11" t="str">
        <f>IFERROR(IF(INDEX('Backup Data'!$A:$P,CarMax!$AC394+2,COLUMN()-1)="","",INDEX('Backup Data'!$A:$P,CarMax!$AC394+2,COLUMN()-1)),"")</f>
        <v/>
      </c>
      <c r="C408" s="5" t="str">
        <f>IFERROR(IF(INDEX('Backup Data'!$A:$P,CarMax!$AC394+2,COLUMN()-1)="","",INDEX('Backup Data'!$A:$P,CarMax!$AC394+2,COLUMN()-1)),"")</f>
        <v/>
      </c>
      <c r="D408" s="19" t="str">
        <f>IFERROR(IF(INDEX('Backup Data'!$A:$P,CarMax!$AC394+2,COLUMN()-1)="","",INDEX('Backup Data'!$A:$P,CarMax!$AC394+2,COLUMN()-1)),"")</f>
        <v/>
      </c>
      <c r="E408" s="19" t="str">
        <f>IFERROR(IF(INDEX('Backup Data'!$A:$P,CarMax!$AC394+2,COLUMN()-1)="","",INDEX('Backup Data'!$A:$P,CarMax!$AC394+2,COLUMN()-1)),"")</f>
        <v/>
      </c>
      <c r="F408" s="19" t="str">
        <f>IFERROR(IF(INDEX('Backup Data'!$A:$P,CarMax!$AC394+2,COLUMN()-1)="","",INDEX('Backup Data'!$A:$P,CarMax!$AC394+2,COLUMN()-1)),"")</f>
        <v/>
      </c>
      <c r="G408" s="19" t="str">
        <f>IFERROR(IF(INDEX('Backup Data'!$A:$P,CarMax!$AC394+2,COLUMN()-1)="","",INDEX('Backup Data'!$A:$P,CarMax!$AC394+2,COLUMN()-1)),"")</f>
        <v/>
      </c>
      <c r="H408" s="19" t="str">
        <f>IFERROR(IF(INDEX('Backup Data'!$A:$P,CarMax!$AC394+2,COLUMN()-1)="","",INDEX('Backup Data'!$A:$P,CarMax!$AC394+2,COLUMN()-1)),"")</f>
        <v/>
      </c>
      <c r="I408" s="20" t="str">
        <f>IFERROR(IF(INDEX('Backup Data'!$A:$P,CarMax!$AC394+2,COLUMN()-1)="","",INDEX('Backup Data'!$A:$P,CarMax!$AC394+2,COLUMN()-1)),"")</f>
        <v/>
      </c>
      <c r="J408" s="20" t="str">
        <f>IFERROR(IF(INDEX('Backup Data'!$A:$P,CarMax!$AC394+2,COLUMN()-1)="","",INDEX('Backup Data'!$A:$P,CarMax!$AC394+2,COLUMN()-1)),"")</f>
        <v/>
      </c>
      <c r="K408" s="20" t="str">
        <f>IFERROR(IF(INDEX('Backup Data'!$A:$P,CarMax!$AC394+2,COLUMN()-1)="","",INDEX('Backup Data'!$A:$P,CarMax!$AC394+2,COLUMN()-1)),"")</f>
        <v/>
      </c>
      <c r="L408" s="20" t="str">
        <f>IFERROR(IF(INDEX('Backup Data'!$A:$P,CarMax!$AC394+2,COLUMN()-1)="","",INDEX('Backup Data'!$A:$P,CarMax!$AC394+2,COLUMN()-1)),"")</f>
        <v/>
      </c>
      <c r="M408" s="20" t="str">
        <f>IFERROR(IF(INDEX('Backup Data'!$A:$P,CarMax!$AC394+2,COLUMN()-1)="","",INDEX('Backup Data'!$A:$P,CarMax!$AC394+2,COLUMN()-1)),"")</f>
        <v/>
      </c>
      <c r="N408" s="20" t="str">
        <f>IFERROR(IF(INDEX('Backup Data'!$A:$P,CarMax!$AC394+2,COLUMN()-1)="","",INDEX('Backup Data'!$A:$P,CarMax!$AC394+2,COLUMN()-1)),"")</f>
        <v/>
      </c>
      <c r="O408" s="20" t="str">
        <f>IFERROR(IF(INDEX('Backup Data'!$A:$P,CarMax!$AC394+2,COLUMN()-1)="","",INDEX('Backup Data'!$A:$P,CarMax!$AC394+2,COLUMN()-1)),"")</f>
        <v/>
      </c>
      <c r="P408" s="20" t="str">
        <f>IFERROR(IF(INDEX('Backup Data'!$A:$P,CarMax!$AC394+2,COLUMN()-1)="","",INDEX('Backup Data'!$A:$P,CarMax!$AC394+2,COLUMN()-1)),"")</f>
        <v/>
      </c>
      <c r="Q408" s="20" t="str">
        <f>IFERROR(IF(INDEX('Backup Data'!$A:$P,CarMax!$AC394+2,COLUMN()-1)="","",INDEX('Backup Data'!$A:$P,CarMax!$AC394+2,COLUMN()-1)),"")</f>
        <v/>
      </c>
      <c r="AA408" s="13">
        <f t="shared" si="12"/>
        <v>406</v>
      </c>
      <c r="AB408" s="13" t="str">
        <f>IF('Backup Data'!A408=CarMax!$A$17,AA408,"")</f>
        <v/>
      </c>
      <c r="AC408" s="13" t="str">
        <f t="shared" si="13"/>
        <v/>
      </c>
    </row>
    <row r="409" spans="2:29" x14ac:dyDescent="0.25">
      <c r="B409" s="11" t="str">
        <f>IFERROR(IF(INDEX('Backup Data'!$A:$P,CarMax!$AC395+2,COLUMN()-1)="","",INDEX('Backup Data'!$A:$P,CarMax!$AC395+2,COLUMN()-1)),"")</f>
        <v/>
      </c>
      <c r="C409" s="5" t="str">
        <f>IFERROR(IF(INDEX('Backup Data'!$A:$P,CarMax!$AC395+2,COLUMN()-1)="","",INDEX('Backup Data'!$A:$P,CarMax!$AC395+2,COLUMN()-1)),"")</f>
        <v/>
      </c>
      <c r="D409" s="19" t="str">
        <f>IFERROR(IF(INDEX('Backup Data'!$A:$P,CarMax!$AC395+2,COLUMN()-1)="","",INDEX('Backup Data'!$A:$P,CarMax!$AC395+2,COLUMN()-1)),"")</f>
        <v/>
      </c>
      <c r="E409" s="19" t="str">
        <f>IFERROR(IF(INDEX('Backup Data'!$A:$P,CarMax!$AC395+2,COLUMN()-1)="","",INDEX('Backup Data'!$A:$P,CarMax!$AC395+2,COLUMN()-1)),"")</f>
        <v/>
      </c>
      <c r="F409" s="19" t="str">
        <f>IFERROR(IF(INDEX('Backup Data'!$A:$P,CarMax!$AC395+2,COLUMN()-1)="","",INDEX('Backup Data'!$A:$P,CarMax!$AC395+2,COLUMN()-1)),"")</f>
        <v/>
      </c>
      <c r="G409" s="19" t="str">
        <f>IFERROR(IF(INDEX('Backup Data'!$A:$P,CarMax!$AC395+2,COLUMN()-1)="","",INDEX('Backup Data'!$A:$P,CarMax!$AC395+2,COLUMN()-1)),"")</f>
        <v/>
      </c>
      <c r="H409" s="19" t="str">
        <f>IFERROR(IF(INDEX('Backup Data'!$A:$P,CarMax!$AC395+2,COLUMN()-1)="","",INDEX('Backup Data'!$A:$P,CarMax!$AC395+2,COLUMN()-1)),"")</f>
        <v/>
      </c>
      <c r="I409" s="20" t="str">
        <f>IFERROR(IF(INDEX('Backup Data'!$A:$P,CarMax!$AC395+2,COLUMN()-1)="","",INDEX('Backup Data'!$A:$P,CarMax!$AC395+2,COLUMN()-1)),"")</f>
        <v/>
      </c>
      <c r="J409" s="20" t="str">
        <f>IFERROR(IF(INDEX('Backup Data'!$A:$P,CarMax!$AC395+2,COLUMN()-1)="","",INDEX('Backup Data'!$A:$P,CarMax!$AC395+2,COLUMN()-1)),"")</f>
        <v/>
      </c>
      <c r="K409" s="20" t="str">
        <f>IFERROR(IF(INDEX('Backup Data'!$A:$P,CarMax!$AC395+2,COLUMN()-1)="","",INDEX('Backup Data'!$A:$P,CarMax!$AC395+2,COLUMN()-1)),"")</f>
        <v/>
      </c>
      <c r="L409" s="20" t="str">
        <f>IFERROR(IF(INDEX('Backup Data'!$A:$P,CarMax!$AC395+2,COLUMN()-1)="","",INDEX('Backup Data'!$A:$P,CarMax!$AC395+2,COLUMN()-1)),"")</f>
        <v/>
      </c>
      <c r="M409" s="20" t="str">
        <f>IFERROR(IF(INDEX('Backup Data'!$A:$P,CarMax!$AC395+2,COLUMN()-1)="","",INDEX('Backup Data'!$A:$P,CarMax!$AC395+2,COLUMN()-1)),"")</f>
        <v/>
      </c>
      <c r="N409" s="20" t="str">
        <f>IFERROR(IF(INDEX('Backup Data'!$A:$P,CarMax!$AC395+2,COLUMN()-1)="","",INDEX('Backup Data'!$A:$P,CarMax!$AC395+2,COLUMN()-1)),"")</f>
        <v/>
      </c>
      <c r="O409" s="20" t="str">
        <f>IFERROR(IF(INDEX('Backup Data'!$A:$P,CarMax!$AC395+2,COLUMN()-1)="","",INDEX('Backup Data'!$A:$P,CarMax!$AC395+2,COLUMN()-1)),"")</f>
        <v/>
      </c>
      <c r="P409" s="20" t="str">
        <f>IFERROR(IF(INDEX('Backup Data'!$A:$P,CarMax!$AC395+2,COLUMN()-1)="","",INDEX('Backup Data'!$A:$P,CarMax!$AC395+2,COLUMN()-1)),"")</f>
        <v/>
      </c>
      <c r="Q409" s="20" t="str">
        <f>IFERROR(IF(INDEX('Backup Data'!$A:$P,CarMax!$AC395+2,COLUMN()-1)="","",INDEX('Backup Data'!$A:$P,CarMax!$AC395+2,COLUMN()-1)),"")</f>
        <v/>
      </c>
      <c r="AA409" s="13">
        <f t="shared" si="12"/>
        <v>407</v>
      </c>
      <c r="AB409" s="13" t="str">
        <f>IF('Backup Data'!A409=CarMax!$A$17,AA409,"")</f>
        <v/>
      </c>
      <c r="AC409" s="13" t="str">
        <f t="shared" si="13"/>
        <v/>
      </c>
    </row>
    <row r="410" spans="2:29" x14ac:dyDescent="0.25">
      <c r="B410" s="11" t="str">
        <f>IFERROR(IF(INDEX('Backup Data'!$A:$P,CarMax!$AC396+2,COLUMN()-1)="","",INDEX('Backup Data'!$A:$P,CarMax!$AC396+2,COLUMN()-1)),"")</f>
        <v/>
      </c>
      <c r="C410" s="5" t="str">
        <f>IFERROR(IF(INDEX('Backup Data'!$A:$P,CarMax!$AC396+2,COLUMN()-1)="","",INDEX('Backup Data'!$A:$P,CarMax!$AC396+2,COLUMN()-1)),"")</f>
        <v/>
      </c>
      <c r="D410" s="19" t="str">
        <f>IFERROR(IF(INDEX('Backup Data'!$A:$P,CarMax!$AC396+2,COLUMN()-1)="","",INDEX('Backup Data'!$A:$P,CarMax!$AC396+2,COLUMN()-1)),"")</f>
        <v/>
      </c>
      <c r="E410" s="19" t="str">
        <f>IFERROR(IF(INDEX('Backup Data'!$A:$P,CarMax!$AC396+2,COLUMN()-1)="","",INDEX('Backup Data'!$A:$P,CarMax!$AC396+2,COLUMN()-1)),"")</f>
        <v/>
      </c>
      <c r="F410" s="19" t="str">
        <f>IFERROR(IF(INDEX('Backup Data'!$A:$P,CarMax!$AC396+2,COLUMN()-1)="","",INDEX('Backup Data'!$A:$P,CarMax!$AC396+2,COLUMN()-1)),"")</f>
        <v/>
      </c>
      <c r="G410" s="19" t="str">
        <f>IFERROR(IF(INDEX('Backup Data'!$A:$P,CarMax!$AC396+2,COLUMN()-1)="","",INDEX('Backup Data'!$A:$P,CarMax!$AC396+2,COLUMN()-1)),"")</f>
        <v/>
      </c>
      <c r="H410" s="19" t="str">
        <f>IFERROR(IF(INDEX('Backup Data'!$A:$P,CarMax!$AC396+2,COLUMN()-1)="","",INDEX('Backup Data'!$A:$P,CarMax!$AC396+2,COLUMN()-1)),"")</f>
        <v/>
      </c>
      <c r="I410" s="20" t="str">
        <f>IFERROR(IF(INDEX('Backup Data'!$A:$P,CarMax!$AC396+2,COLUMN()-1)="","",INDEX('Backup Data'!$A:$P,CarMax!$AC396+2,COLUMN()-1)),"")</f>
        <v/>
      </c>
      <c r="J410" s="20" t="str">
        <f>IFERROR(IF(INDEX('Backup Data'!$A:$P,CarMax!$AC396+2,COLUMN()-1)="","",INDEX('Backup Data'!$A:$P,CarMax!$AC396+2,COLUMN()-1)),"")</f>
        <v/>
      </c>
      <c r="K410" s="20" t="str">
        <f>IFERROR(IF(INDEX('Backup Data'!$A:$P,CarMax!$AC396+2,COLUMN()-1)="","",INDEX('Backup Data'!$A:$P,CarMax!$AC396+2,COLUMN()-1)),"")</f>
        <v/>
      </c>
      <c r="L410" s="20" t="str">
        <f>IFERROR(IF(INDEX('Backup Data'!$A:$P,CarMax!$AC396+2,COLUMN()-1)="","",INDEX('Backup Data'!$A:$P,CarMax!$AC396+2,COLUMN()-1)),"")</f>
        <v/>
      </c>
      <c r="M410" s="20" t="str">
        <f>IFERROR(IF(INDEX('Backup Data'!$A:$P,CarMax!$AC396+2,COLUMN()-1)="","",INDEX('Backup Data'!$A:$P,CarMax!$AC396+2,COLUMN()-1)),"")</f>
        <v/>
      </c>
      <c r="N410" s="20" t="str">
        <f>IFERROR(IF(INDEX('Backup Data'!$A:$P,CarMax!$AC396+2,COLUMN()-1)="","",INDEX('Backup Data'!$A:$P,CarMax!$AC396+2,COLUMN()-1)),"")</f>
        <v/>
      </c>
      <c r="O410" s="20" t="str">
        <f>IFERROR(IF(INDEX('Backup Data'!$A:$P,CarMax!$AC396+2,COLUMN()-1)="","",INDEX('Backup Data'!$A:$P,CarMax!$AC396+2,COLUMN()-1)),"")</f>
        <v/>
      </c>
      <c r="P410" s="20" t="str">
        <f>IFERROR(IF(INDEX('Backup Data'!$A:$P,CarMax!$AC396+2,COLUMN()-1)="","",INDEX('Backup Data'!$A:$P,CarMax!$AC396+2,COLUMN()-1)),"")</f>
        <v/>
      </c>
      <c r="Q410" s="20" t="str">
        <f>IFERROR(IF(INDEX('Backup Data'!$A:$P,CarMax!$AC396+2,COLUMN()-1)="","",INDEX('Backup Data'!$A:$P,CarMax!$AC396+2,COLUMN()-1)),"")</f>
        <v/>
      </c>
      <c r="AA410" s="13">
        <f t="shared" si="12"/>
        <v>408</v>
      </c>
      <c r="AB410" s="13" t="str">
        <f>IF('Backup Data'!A410=CarMax!$A$17,AA410,"")</f>
        <v/>
      </c>
      <c r="AC410" s="13" t="str">
        <f t="shared" si="13"/>
        <v/>
      </c>
    </row>
    <row r="411" spans="2:29" x14ac:dyDescent="0.25">
      <c r="B411" s="11" t="str">
        <f>IFERROR(IF(INDEX('Backup Data'!$A:$P,CarMax!$AC397+2,COLUMN()-1)="","",INDEX('Backup Data'!$A:$P,CarMax!$AC397+2,COLUMN()-1)),"")</f>
        <v/>
      </c>
      <c r="C411" s="5" t="str">
        <f>IFERROR(IF(INDEX('Backup Data'!$A:$P,CarMax!$AC397+2,COLUMN()-1)="","",INDEX('Backup Data'!$A:$P,CarMax!$AC397+2,COLUMN()-1)),"")</f>
        <v/>
      </c>
      <c r="D411" s="19" t="str">
        <f>IFERROR(IF(INDEX('Backup Data'!$A:$P,CarMax!$AC397+2,COLUMN()-1)="","",INDEX('Backup Data'!$A:$P,CarMax!$AC397+2,COLUMN()-1)),"")</f>
        <v/>
      </c>
      <c r="E411" s="19" t="str">
        <f>IFERROR(IF(INDEX('Backup Data'!$A:$P,CarMax!$AC397+2,COLUMN()-1)="","",INDEX('Backup Data'!$A:$P,CarMax!$AC397+2,COLUMN()-1)),"")</f>
        <v/>
      </c>
      <c r="F411" s="19" t="str">
        <f>IFERROR(IF(INDEX('Backup Data'!$A:$P,CarMax!$AC397+2,COLUMN()-1)="","",INDEX('Backup Data'!$A:$P,CarMax!$AC397+2,COLUMN()-1)),"")</f>
        <v/>
      </c>
      <c r="G411" s="19" t="str">
        <f>IFERROR(IF(INDEX('Backup Data'!$A:$P,CarMax!$AC397+2,COLUMN()-1)="","",INDEX('Backup Data'!$A:$P,CarMax!$AC397+2,COLUMN()-1)),"")</f>
        <v/>
      </c>
      <c r="H411" s="19" t="str">
        <f>IFERROR(IF(INDEX('Backup Data'!$A:$P,CarMax!$AC397+2,COLUMN()-1)="","",INDEX('Backup Data'!$A:$P,CarMax!$AC397+2,COLUMN()-1)),"")</f>
        <v/>
      </c>
      <c r="I411" s="20" t="str">
        <f>IFERROR(IF(INDEX('Backup Data'!$A:$P,CarMax!$AC397+2,COLUMN()-1)="","",INDEX('Backup Data'!$A:$P,CarMax!$AC397+2,COLUMN()-1)),"")</f>
        <v/>
      </c>
      <c r="J411" s="20" t="str">
        <f>IFERROR(IF(INDEX('Backup Data'!$A:$P,CarMax!$AC397+2,COLUMN()-1)="","",INDEX('Backup Data'!$A:$P,CarMax!$AC397+2,COLUMN()-1)),"")</f>
        <v/>
      </c>
      <c r="K411" s="20" t="str">
        <f>IFERROR(IF(INDEX('Backup Data'!$A:$P,CarMax!$AC397+2,COLUMN()-1)="","",INDEX('Backup Data'!$A:$P,CarMax!$AC397+2,COLUMN()-1)),"")</f>
        <v/>
      </c>
      <c r="L411" s="20" t="str">
        <f>IFERROR(IF(INDEX('Backup Data'!$A:$P,CarMax!$AC397+2,COLUMN()-1)="","",INDEX('Backup Data'!$A:$P,CarMax!$AC397+2,COLUMN()-1)),"")</f>
        <v/>
      </c>
      <c r="M411" s="20" t="str">
        <f>IFERROR(IF(INDEX('Backup Data'!$A:$P,CarMax!$AC397+2,COLUMN()-1)="","",INDEX('Backup Data'!$A:$P,CarMax!$AC397+2,COLUMN()-1)),"")</f>
        <v/>
      </c>
      <c r="N411" s="20" t="str">
        <f>IFERROR(IF(INDEX('Backup Data'!$A:$P,CarMax!$AC397+2,COLUMN()-1)="","",INDEX('Backup Data'!$A:$P,CarMax!$AC397+2,COLUMN()-1)),"")</f>
        <v/>
      </c>
      <c r="O411" s="20" t="str">
        <f>IFERROR(IF(INDEX('Backup Data'!$A:$P,CarMax!$AC397+2,COLUMN()-1)="","",INDEX('Backup Data'!$A:$P,CarMax!$AC397+2,COLUMN()-1)),"")</f>
        <v/>
      </c>
      <c r="P411" s="20" t="str">
        <f>IFERROR(IF(INDEX('Backup Data'!$A:$P,CarMax!$AC397+2,COLUMN()-1)="","",INDEX('Backup Data'!$A:$P,CarMax!$AC397+2,COLUMN()-1)),"")</f>
        <v/>
      </c>
      <c r="Q411" s="20" t="str">
        <f>IFERROR(IF(INDEX('Backup Data'!$A:$P,CarMax!$AC397+2,COLUMN()-1)="","",INDEX('Backup Data'!$A:$P,CarMax!$AC397+2,COLUMN()-1)),"")</f>
        <v/>
      </c>
      <c r="AA411" s="13">
        <f t="shared" si="12"/>
        <v>409</v>
      </c>
      <c r="AB411" s="13" t="str">
        <f>IF('Backup Data'!A411=CarMax!$A$17,AA411,"")</f>
        <v/>
      </c>
      <c r="AC411" s="13" t="str">
        <f t="shared" si="13"/>
        <v/>
      </c>
    </row>
    <row r="412" spans="2:29" x14ac:dyDescent="0.25">
      <c r="B412" s="11" t="str">
        <f>IFERROR(IF(INDEX('Backup Data'!$A:$P,CarMax!$AC398+2,COLUMN()-1)="","",INDEX('Backup Data'!$A:$P,CarMax!$AC398+2,COLUMN()-1)),"")</f>
        <v/>
      </c>
      <c r="C412" s="5" t="str">
        <f>IFERROR(IF(INDEX('Backup Data'!$A:$P,CarMax!$AC398+2,COLUMN()-1)="","",INDEX('Backup Data'!$A:$P,CarMax!$AC398+2,COLUMN()-1)),"")</f>
        <v/>
      </c>
      <c r="D412" s="19" t="str">
        <f>IFERROR(IF(INDEX('Backup Data'!$A:$P,CarMax!$AC398+2,COLUMN()-1)="","",INDEX('Backup Data'!$A:$P,CarMax!$AC398+2,COLUMN()-1)),"")</f>
        <v/>
      </c>
      <c r="E412" s="19" t="str">
        <f>IFERROR(IF(INDEX('Backup Data'!$A:$P,CarMax!$AC398+2,COLUMN()-1)="","",INDEX('Backup Data'!$A:$P,CarMax!$AC398+2,COLUMN()-1)),"")</f>
        <v/>
      </c>
      <c r="F412" s="19" t="str">
        <f>IFERROR(IF(INDEX('Backup Data'!$A:$P,CarMax!$AC398+2,COLUMN()-1)="","",INDEX('Backup Data'!$A:$P,CarMax!$AC398+2,COLUMN()-1)),"")</f>
        <v/>
      </c>
      <c r="G412" s="19" t="str">
        <f>IFERROR(IF(INDEX('Backup Data'!$A:$P,CarMax!$AC398+2,COLUMN()-1)="","",INDEX('Backup Data'!$A:$P,CarMax!$AC398+2,COLUMN()-1)),"")</f>
        <v/>
      </c>
      <c r="H412" s="19" t="str">
        <f>IFERROR(IF(INDEX('Backup Data'!$A:$P,CarMax!$AC398+2,COLUMN()-1)="","",INDEX('Backup Data'!$A:$P,CarMax!$AC398+2,COLUMN()-1)),"")</f>
        <v/>
      </c>
      <c r="I412" s="20" t="str">
        <f>IFERROR(IF(INDEX('Backup Data'!$A:$P,CarMax!$AC398+2,COLUMN()-1)="","",INDEX('Backup Data'!$A:$P,CarMax!$AC398+2,COLUMN()-1)),"")</f>
        <v/>
      </c>
      <c r="J412" s="20" t="str">
        <f>IFERROR(IF(INDEX('Backup Data'!$A:$P,CarMax!$AC398+2,COLUMN()-1)="","",INDEX('Backup Data'!$A:$P,CarMax!$AC398+2,COLUMN()-1)),"")</f>
        <v/>
      </c>
      <c r="K412" s="20" t="str">
        <f>IFERROR(IF(INDEX('Backup Data'!$A:$P,CarMax!$AC398+2,COLUMN()-1)="","",INDEX('Backup Data'!$A:$P,CarMax!$AC398+2,COLUMN()-1)),"")</f>
        <v/>
      </c>
      <c r="L412" s="20" t="str">
        <f>IFERROR(IF(INDEX('Backup Data'!$A:$P,CarMax!$AC398+2,COLUMN()-1)="","",INDEX('Backup Data'!$A:$P,CarMax!$AC398+2,COLUMN()-1)),"")</f>
        <v/>
      </c>
      <c r="M412" s="20" t="str">
        <f>IFERROR(IF(INDEX('Backup Data'!$A:$P,CarMax!$AC398+2,COLUMN()-1)="","",INDEX('Backup Data'!$A:$P,CarMax!$AC398+2,COLUMN()-1)),"")</f>
        <v/>
      </c>
      <c r="N412" s="20" t="str">
        <f>IFERROR(IF(INDEX('Backup Data'!$A:$P,CarMax!$AC398+2,COLUMN()-1)="","",INDEX('Backup Data'!$A:$P,CarMax!$AC398+2,COLUMN()-1)),"")</f>
        <v/>
      </c>
      <c r="O412" s="20" t="str">
        <f>IFERROR(IF(INDEX('Backup Data'!$A:$P,CarMax!$AC398+2,COLUMN()-1)="","",INDEX('Backup Data'!$A:$P,CarMax!$AC398+2,COLUMN()-1)),"")</f>
        <v/>
      </c>
      <c r="P412" s="20" t="str">
        <f>IFERROR(IF(INDEX('Backup Data'!$A:$P,CarMax!$AC398+2,COLUMN()-1)="","",INDEX('Backup Data'!$A:$P,CarMax!$AC398+2,COLUMN()-1)),"")</f>
        <v/>
      </c>
      <c r="Q412" s="20" t="str">
        <f>IFERROR(IF(INDEX('Backup Data'!$A:$P,CarMax!$AC398+2,COLUMN()-1)="","",INDEX('Backup Data'!$A:$P,CarMax!$AC398+2,COLUMN()-1)),"")</f>
        <v/>
      </c>
      <c r="AA412" s="13">
        <f t="shared" si="12"/>
        <v>410</v>
      </c>
      <c r="AB412" s="13" t="str">
        <f>IF('Backup Data'!A412=CarMax!$A$17,AA412,"")</f>
        <v/>
      </c>
      <c r="AC412" s="13" t="str">
        <f t="shared" si="13"/>
        <v/>
      </c>
    </row>
    <row r="413" spans="2:29" x14ac:dyDescent="0.25">
      <c r="B413" s="11" t="str">
        <f>IFERROR(IF(INDEX('Backup Data'!$A:$P,CarMax!$AC399+2,COLUMN()-1)="","",INDEX('Backup Data'!$A:$P,CarMax!$AC399+2,COLUMN()-1)),"")</f>
        <v/>
      </c>
      <c r="C413" s="5" t="str">
        <f>IFERROR(IF(INDEX('Backup Data'!$A:$P,CarMax!$AC399+2,COLUMN()-1)="","",INDEX('Backup Data'!$A:$P,CarMax!$AC399+2,COLUMN()-1)),"")</f>
        <v/>
      </c>
      <c r="D413" s="19" t="str">
        <f>IFERROR(IF(INDEX('Backup Data'!$A:$P,CarMax!$AC399+2,COLUMN()-1)="","",INDEX('Backup Data'!$A:$P,CarMax!$AC399+2,COLUMN()-1)),"")</f>
        <v/>
      </c>
      <c r="E413" s="19" t="str">
        <f>IFERROR(IF(INDEX('Backup Data'!$A:$P,CarMax!$AC399+2,COLUMN()-1)="","",INDEX('Backup Data'!$A:$P,CarMax!$AC399+2,COLUMN()-1)),"")</f>
        <v/>
      </c>
      <c r="F413" s="19" t="str">
        <f>IFERROR(IF(INDEX('Backup Data'!$A:$P,CarMax!$AC399+2,COLUMN()-1)="","",INDEX('Backup Data'!$A:$P,CarMax!$AC399+2,COLUMN()-1)),"")</f>
        <v/>
      </c>
      <c r="G413" s="19" t="str">
        <f>IFERROR(IF(INDEX('Backup Data'!$A:$P,CarMax!$AC399+2,COLUMN()-1)="","",INDEX('Backup Data'!$A:$P,CarMax!$AC399+2,COLUMN()-1)),"")</f>
        <v/>
      </c>
      <c r="H413" s="19" t="str">
        <f>IFERROR(IF(INDEX('Backup Data'!$A:$P,CarMax!$AC399+2,COLUMN()-1)="","",INDEX('Backup Data'!$A:$P,CarMax!$AC399+2,COLUMN()-1)),"")</f>
        <v/>
      </c>
      <c r="I413" s="20" t="str">
        <f>IFERROR(IF(INDEX('Backup Data'!$A:$P,CarMax!$AC399+2,COLUMN()-1)="","",INDEX('Backup Data'!$A:$P,CarMax!$AC399+2,COLUMN()-1)),"")</f>
        <v/>
      </c>
      <c r="J413" s="20" t="str">
        <f>IFERROR(IF(INDEX('Backup Data'!$A:$P,CarMax!$AC399+2,COLUMN()-1)="","",INDEX('Backup Data'!$A:$P,CarMax!$AC399+2,COLUMN()-1)),"")</f>
        <v/>
      </c>
      <c r="K413" s="20" t="str">
        <f>IFERROR(IF(INDEX('Backup Data'!$A:$P,CarMax!$AC399+2,COLUMN()-1)="","",INDEX('Backup Data'!$A:$P,CarMax!$AC399+2,COLUMN()-1)),"")</f>
        <v/>
      </c>
      <c r="L413" s="20" t="str">
        <f>IFERROR(IF(INDEX('Backup Data'!$A:$P,CarMax!$AC399+2,COLUMN()-1)="","",INDEX('Backup Data'!$A:$P,CarMax!$AC399+2,COLUMN()-1)),"")</f>
        <v/>
      </c>
      <c r="M413" s="20" t="str">
        <f>IFERROR(IF(INDEX('Backup Data'!$A:$P,CarMax!$AC399+2,COLUMN()-1)="","",INDEX('Backup Data'!$A:$P,CarMax!$AC399+2,COLUMN()-1)),"")</f>
        <v/>
      </c>
      <c r="N413" s="20" t="str">
        <f>IFERROR(IF(INDEX('Backup Data'!$A:$P,CarMax!$AC399+2,COLUMN()-1)="","",INDEX('Backup Data'!$A:$P,CarMax!$AC399+2,COLUMN()-1)),"")</f>
        <v/>
      </c>
      <c r="O413" s="20" t="str">
        <f>IFERROR(IF(INDEX('Backup Data'!$A:$P,CarMax!$AC399+2,COLUMN()-1)="","",INDEX('Backup Data'!$A:$P,CarMax!$AC399+2,COLUMN()-1)),"")</f>
        <v/>
      </c>
      <c r="P413" s="20" t="str">
        <f>IFERROR(IF(INDEX('Backup Data'!$A:$P,CarMax!$AC399+2,COLUMN()-1)="","",INDEX('Backup Data'!$A:$P,CarMax!$AC399+2,COLUMN()-1)),"")</f>
        <v/>
      </c>
      <c r="Q413" s="20" t="str">
        <f>IFERROR(IF(INDEX('Backup Data'!$A:$P,CarMax!$AC399+2,COLUMN()-1)="","",INDEX('Backup Data'!$A:$P,CarMax!$AC399+2,COLUMN()-1)),"")</f>
        <v/>
      </c>
      <c r="AA413" s="13">
        <f t="shared" si="12"/>
        <v>411</v>
      </c>
      <c r="AB413" s="13" t="str">
        <f>IF('Backup Data'!A413=CarMax!$A$17,AA413,"")</f>
        <v/>
      </c>
      <c r="AC413" s="13" t="str">
        <f t="shared" si="13"/>
        <v/>
      </c>
    </row>
    <row r="414" spans="2:29" x14ac:dyDescent="0.25">
      <c r="B414" s="11" t="str">
        <f>IFERROR(IF(INDEX('Backup Data'!$A:$P,CarMax!$AC400+2,COLUMN()-1)="","",INDEX('Backup Data'!$A:$P,CarMax!$AC400+2,COLUMN()-1)),"")</f>
        <v/>
      </c>
      <c r="C414" s="5" t="str">
        <f>IFERROR(IF(INDEX('Backup Data'!$A:$P,CarMax!$AC400+2,COLUMN()-1)="","",INDEX('Backup Data'!$A:$P,CarMax!$AC400+2,COLUMN()-1)),"")</f>
        <v/>
      </c>
      <c r="D414" s="19" t="str">
        <f>IFERROR(IF(INDEX('Backup Data'!$A:$P,CarMax!$AC400+2,COLUMN()-1)="","",INDEX('Backup Data'!$A:$P,CarMax!$AC400+2,COLUMN()-1)),"")</f>
        <v/>
      </c>
      <c r="E414" s="19" t="str">
        <f>IFERROR(IF(INDEX('Backup Data'!$A:$P,CarMax!$AC400+2,COLUMN()-1)="","",INDEX('Backup Data'!$A:$P,CarMax!$AC400+2,COLUMN()-1)),"")</f>
        <v/>
      </c>
      <c r="F414" s="19" t="str">
        <f>IFERROR(IF(INDEX('Backup Data'!$A:$P,CarMax!$AC400+2,COLUMN()-1)="","",INDEX('Backup Data'!$A:$P,CarMax!$AC400+2,COLUMN()-1)),"")</f>
        <v/>
      </c>
      <c r="G414" s="19" t="str">
        <f>IFERROR(IF(INDEX('Backup Data'!$A:$P,CarMax!$AC400+2,COLUMN()-1)="","",INDEX('Backup Data'!$A:$P,CarMax!$AC400+2,COLUMN()-1)),"")</f>
        <v/>
      </c>
      <c r="H414" s="19" t="str">
        <f>IFERROR(IF(INDEX('Backup Data'!$A:$P,CarMax!$AC400+2,COLUMN()-1)="","",INDEX('Backup Data'!$A:$P,CarMax!$AC400+2,COLUMN()-1)),"")</f>
        <v/>
      </c>
      <c r="I414" s="20" t="str">
        <f>IFERROR(IF(INDEX('Backup Data'!$A:$P,CarMax!$AC400+2,COLUMN()-1)="","",INDEX('Backup Data'!$A:$P,CarMax!$AC400+2,COLUMN()-1)),"")</f>
        <v/>
      </c>
      <c r="J414" s="20" t="str">
        <f>IFERROR(IF(INDEX('Backup Data'!$A:$P,CarMax!$AC400+2,COLUMN()-1)="","",INDEX('Backup Data'!$A:$P,CarMax!$AC400+2,COLUMN()-1)),"")</f>
        <v/>
      </c>
      <c r="K414" s="20" t="str">
        <f>IFERROR(IF(INDEX('Backup Data'!$A:$P,CarMax!$AC400+2,COLUMN()-1)="","",INDEX('Backup Data'!$A:$P,CarMax!$AC400+2,COLUMN()-1)),"")</f>
        <v/>
      </c>
      <c r="L414" s="20" t="str">
        <f>IFERROR(IF(INDEX('Backup Data'!$A:$P,CarMax!$AC400+2,COLUMN()-1)="","",INDEX('Backup Data'!$A:$P,CarMax!$AC400+2,COLUMN()-1)),"")</f>
        <v/>
      </c>
      <c r="M414" s="20" t="str">
        <f>IFERROR(IF(INDEX('Backup Data'!$A:$P,CarMax!$AC400+2,COLUMN()-1)="","",INDEX('Backup Data'!$A:$P,CarMax!$AC400+2,COLUMN()-1)),"")</f>
        <v/>
      </c>
      <c r="N414" s="20" t="str">
        <f>IFERROR(IF(INDEX('Backup Data'!$A:$P,CarMax!$AC400+2,COLUMN()-1)="","",INDEX('Backup Data'!$A:$P,CarMax!$AC400+2,COLUMN()-1)),"")</f>
        <v/>
      </c>
      <c r="O414" s="20" t="str">
        <f>IFERROR(IF(INDEX('Backup Data'!$A:$P,CarMax!$AC400+2,COLUMN()-1)="","",INDEX('Backup Data'!$A:$P,CarMax!$AC400+2,COLUMN()-1)),"")</f>
        <v/>
      </c>
      <c r="P414" s="20" t="str">
        <f>IFERROR(IF(INDEX('Backup Data'!$A:$P,CarMax!$AC400+2,COLUMN()-1)="","",INDEX('Backup Data'!$A:$P,CarMax!$AC400+2,COLUMN()-1)),"")</f>
        <v/>
      </c>
      <c r="Q414" s="20" t="str">
        <f>IFERROR(IF(INDEX('Backup Data'!$A:$P,CarMax!$AC400+2,COLUMN()-1)="","",INDEX('Backup Data'!$A:$P,CarMax!$AC400+2,COLUMN()-1)),"")</f>
        <v/>
      </c>
      <c r="AA414" s="13">
        <f t="shared" si="12"/>
        <v>412</v>
      </c>
      <c r="AB414" s="13" t="str">
        <f>IF('Backup Data'!A414=CarMax!$A$17,AA414,"")</f>
        <v/>
      </c>
      <c r="AC414" s="13" t="str">
        <f t="shared" si="13"/>
        <v/>
      </c>
    </row>
    <row r="415" spans="2:29" x14ac:dyDescent="0.25">
      <c r="B415" s="11" t="str">
        <f>IFERROR(IF(INDEX('Backup Data'!$A:$P,CarMax!$AC401+2,COLUMN()-1)="","",INDEX('Backup Data'!$A:$P,CarMax!$AC401+2,COLUMN()-1)),"")</f>
        <v/>
      </c>
      <c r="C415" s="5" t="str">
        <f>IFERROR(IF(INDEX('Backup Data'!$A:$P,CarMax!$AC401+2,COLUMN()-1)="","",INDEX('Backup Data'!$A:$P,CarMax!$AC401+2,COLUMN()-1)),"")</f>
        <v/>
      </c>
      <c r="D415" s="19" t="str">
        <f>IFERROR(IF(INDEX('Backup Data'!$A:$P,CarMax!$AC401+2,COLUMN()-1)="","",INDEX('Backup Data'!$A:$P,CarMax!$AC401+2,COLUMN()-1)),"")</f>
        <v/>
      </c>
      <c r="E415" s="19" t="str">
        <f>IFERROR(IF(INDEX('Backup Data'!$A:$P,CarMax!$AC401+2,COLUMN()-1)="","",INDEX('Backup Data'!$A:$P,CarMax!$AC401+2,COLUMN()-1)),"")</f>
        <v/>
      </c>
      <c r="F415" s="19" t="str">
        <f>IFERROR(IF(INDEX('Backup Data'!$A:$P,CarMax!$AC401+2,COLUMN()-1)="","",INDEX('Backup Data'!$A:$P,CarMax!$AC401+2,COLUMN()-1)),"")</f>
        <v/>
      </c>
      <c r="G415" s="19" t="str">
        <f>IFERROR(IF(INDEX('Backup Data'!$A:$P,CarMax!$AC401+2,COLUMN()-1)="","",INDEX('Backup Data'!$A:$P,CarMax!$AC401+2,COLUMN()-1)),"")</f>
        <v/>
      </c>
      <c r="H415" s="19" t="str">
        <f>IFERROR(IF(INDEX('Backup Data'!$A:$P,CarMax!$AC401+2,COLUMN()-1)="","",INDEX('Backup Data'!$A:$P,CarMax!$AC401+2,COLUMN()-1)),"")</f>
        <v/>
      </c>
      <c r="I415" s="20" t="str">
        <f>IFERROR(IF(INDEX('Backup Data'!$A:$P,CarMax!$AC401+2,COLUMN()-1)="","",INDEX('Backup Data'!$A:$P,CarMax!$AC401+2,COLUMN()-1)),"")</f>
        <v/>
      </c>
      <c r="J415" s="20" t="str">
        <f>IFERROR(IF(INDEX('Backup Data'!$A:$P,CarMax!$AC401+2,COLUMN()-1)="","",INDEX('Backup Data'!$A:$P,CarMax!$AC401+2,COLUMN()-1)),"")</f>
        <v/>
      </c>
      <c r="K415" s="20" t="str">
        <f>IFERROR(IF(INDEX('Backup Data'!$A:$P,CarMax!$AC401+2,COLUMN()-1)="","",INDEX('Backup Data'!$A:$P,CarMax!$AC401+2,COLUMN()-1)),"")</f>
        <v/>
      </c>
      <c r="L415" s="20" t="str">
        <f>IFERROR(IF(INDEX('Backup Data'!$A:$P,CarMax!$AC401+2,COLUMN()-1)="","",INDEX('Backup Data'!$A:$P,CarMax!$AC401+2,COLUMN()-1)),"")</f>
        <v/>
      </c>
      <c r="M415" s="20" t="str">
        <f>IFERROR(IF(INDEX('Backup Data'!$A:$P,CarMax!$AC401+2,COLUMN()-1)="","",INDEX('Backup Data'!$A:$P,CarMax!$AC401+2,COLUMN()-1)),"")</f>
        <v/>
      </c>
      <c r="N415" s="20" t="str">
        <f>IFERROR(IF(INDEX('Backup Data'!$A:$P,CarMax!$AC401+2,COLUMN()-1)="","",INDEX('Backup Data'!$A:$P,CarMax!$AC401+2,COLUMN()-1)),"")</f>
        <v/>
      </c>
      <c r="O415" s="20" t="str">
        <f>IFERROR(IF(INDEX('Backup Data'!$A:$P,CarMax!$AC401+2,COLUMN()-1)="","",INDEX('Backup Data'!$A:$P,CarMax!$AC401+2,COLUMN()-1)),"")</f>
        <v/>
      </c>
      <c r="P415" s="20" t="str">
        <f>IFERROR(IF(INDEX('Backup Data'!$A:$P,CarMax!$AC401+2,COLUMN()-1)="","",INDEX('Backup Data'!$A:$P,CarMax!$AC401+2,COLUMN()-1)),"")</f>
        <v/>
      </c>
      <c r="Q415" s="20" t="str">
        <f>IFERROR(IF(INDEX('Backup Data'!$A:$P,CarMax!$AC401+2,COLUMN()-1)="","",INDEX('Backup Data'!$A:$P,CarMax!$AC401+2,COLUMN()-1)),"")</f>
        <v/>
      </c>
      <c r="AA415" s="13">
        <f t="shared" si="12"/>
        <v>413</v>
      </c>
      <c r="AB415" s="13" t="str">
        <f>IF('Backup Data'!A415=CarMax!$A$17,AA415,"")</f>
        <v/>
      </c>
      <c r="AC415" s="13" t="str">
        <f t="shared" si="13"/>
        <v/>
      </c>
    </row>
    <row r="416" spans="2:29" x14ac:dyDescent="0.25">
      <c r="B416" s="11" t="str">
        <f>IFERROR(IF(INDEX('Backup Data'!$A:$P,CarMax!$AC402+2,COLUMN()-1)="","",INDEX('Backup Data'!$A:$P,CarMax!$AC402+2,COLUMN()-1)),"")</f>
        <v/>
      </c>
      <c r="C416" s="5" t="str">
        <f>IFERROR(IF(INDEX('Backup Data'!$A:$P,CarMax!$AC402+2,COLUMN()-1)="","",INDEX('Backup Data'!$A:$P,CarMax!$AC402+2,COLUMN()-1)),"")</f>
        <v/>
      </c>
      <c r="D416" s="19" t="str">
        <f>IFERROR(IF(INDEX('Backup Data'!$A:$P,CarMax!$AC402+2,COLUMN()-1)="","",INDEX('Backup Data'!$A:$P,CarMax!$AC402+2,COLUMN()-1)),"")</f>
        <v/>
      </c>
      <c r="E416" s="19" t="str">
        <f>IFERROR(IF(INDEX('Backup Data'!$A:$P,CarMax!$AC402+2,COLUMN()-1)="","",INDEX('Backup Data'!$A:$P,CarMax!$AC402+2,COLUMN()-1)),"")</f>
        <v/>
      </c>
      <c r="F416" s="19" t="str">
        <f>IFERROR(IF(INDEX('Backup Data'!$A:$P,CarMax!$AC402+2,COLUMN()-1)="","",INDEX('Backup Data'!$A:$P,CarMax!$AC402+2,COLUMN()-1)),"")</f>
        <v/>
      </c>
      <c r="G416" s="19" t="str">
        <f>IFERROR(IF(INDEX('Backup Data'!$A:$P,CarMax!$AC402+2,COLUMN()-1)="","",INDEX('Backup Data'!$A:$P,CarMax!$AC402+2,COLUMN()-1)),"")</f>
        <v/>
      </c>
      <c r="H416" s="19" t="str">
        <f>IFERROR(IF(INDEX('Backup Data'!$A:$P,CarMax!$AC402+2,COLUMN()-1)="","",INDEX('Backup Data'!$A:$P,CarMax!$AC402+2,COLUMN()-1)),"")</f>
        <v/>
      </c>
      <c r="I416" s="20" t="str">
        <f>IFERROR(IF(INDEX('Backup Data'!$A:$P,CarMax!$AC402+2,COLUMN()-1)="","",INDEX('Backup Data'!$A:$P,CarMax!$AC402+2,COLUMN()-1)),"")</f>
        <v/>
      </c>
      <c r="J416" s="20" t="str">
        <f>IFERROR(IF(INDEX('Backup Data'!$A:$P,CarMax!$AC402+2,COLUMN()-1)="","",INDEX('Backup Data'!$A:$P,CarMax!$AC402+2,COLUMN()-1)),"")</f>
        <v/>
      </c>
      <c r="K416" s="20" t="str">
        <f>IFERROR(IF(INDEX('Backup Data'!$A:$P,CarMax!$AC402+2,COLUMN()-1)="","",INDEX('Backup Data'!$A:$P,CarMax!$AC402+2,COLUMN()-1)),"")</f>
        <v/>
      </c>
      <c r="L416" s="20" t="str">
        <f>IFERROR(IF(INDEX('Backup Data'!$A:$P,CarMax!$AC402+2,COLUMN()-1)="","",INDEX('Backup Data'!$A:$P,CarMax!$AC402+2,COLUMN()-1)),"")</f>
        <v/>
      </c>
      <c r="M416" s="20" t="str">
        <f>IFERROR(IF(INDEX('Backup Data'!$A:$P,CarMax!$AC402+2,COLUMN()-1)="","",INDEX('Backup Data'!$A:$P,CarMax!$AC402+2,COLUMN()-1)),"")</f>
        <v/>
      </c>
      <c r="N416" s="20" t="str">
        <f>IFERROR(IF(INDEX('Backup Data'!$A:$P,CarMax!$AC402+2,COLUMN()-1)="","",INDEX('Backup Data'!$A:$P,CarMax!$AC402+2,COLUMN()-1)),"")</f>
        <v/>
      </c>
      <c r="O416" s="20" t="str">
        <f>IFERROR(IF(INDEX('Backup Data'!$A:$P,CarMax!$AC402+2,COLUMN()-1)="","",INDEX('Backup Data'!$A:$P,CarMax!$AC402+2,COLUMN()-1)),"")</f>
        <v/>
      </c>
      <c r="P416" s="20" t="str">
        <f>IFERROR(IF(INDEX('Backup Data'!$A:$P,CarMax!$AC402+2,COLUMN()-1)="","",INDEX('Backup Data'!$A:$P,CarMax!$AC402+2,COLUMN()-1)),"")</f>
        <v/>
      </c>
      <c r="Q416" s="20" t="str">
        <f>IFERROR(IF(INDEX('Backup Data'!$A:$P,CarMax!$AC402+2,COLUMN()-1)="","",INDEX('Backup Data'!$A:$P,CarMax!$AC402+2,COLUMN()-1)),"")</f>
        <v/>
      </c>
      <c r="AA416" s="13">
        <f t="shared" si="12"/>
        <v>414</v>
      </c>
      <c r="AB416" s="13" t="str">
        <f>IF('Backup Data'!A416=CarMax!$A$17,AA416,"")</f>
        <v/>
      </c>
      <c r="AC416" s="13" t="str">
        <f t="shared" si="13"/>
        <v/>
      </c>
    </row>
    <row r="417" spans="2:29" x14ac:dyDescent="0.25">
      <c r="B417" s="11" t="str">
        <f>IFERROR(IF(INDEX('Backup Data'!$A:$P,CarMax!$AC403+2,COLUMN()-1)="","",INDEX('Backup Data'!$A:$P,CarMax!$AC403+2,COLUMN()-1)),"")</f>
        <v/>
      </c>
      <c r="C417" s="5" t="str">
        <f>IFERROR(IF(INDEX('Backup Data'!$A:$P,CarMax!$AC403+2,COLUMN()-1)="","",INDEX('Backup Data'!$A:$P,CarMax!$AC403+2,COLUMN()-1)),"")</f>
        <v/>
      </c>
      <c r="D417" s="19" t="str">
        <f>IFERROR(IF(INDEX('Backup Data'!$A:$P,CarMax!$AC403+2,COLUMN()-1)="","",INDEX('Backup Data'!$A:$P,CarMax!$AC403+2,COLUMN()-1)),"")</f>
        <v/>
      </c>
      <c r="E417" s="19" t="str">
        <f>IFERROR(IF(INDEX('Backup Data'!$A:$P,CarMax!$AC403+2,COLUMN()-1)="","",INDEX('Backup Data'!$A:$P,CarMax!$AC403+2,COLUMN()-1)),"")</f>
        <v/>
      </c>
      <c r="F417" s="19" t="str">
        <f>IFERROR(IF(INDEX('Backup Data'!$A:$P,CarMax!$AC403+2,COLUMN()-1)="","",INDEX('Backup Data'!$A:$P,CarMax!$AC403+2,COLUMN()-1)),"")</f>
        <v/>
      </c>
      <c r="G417" s="19" t="str">
        <f>IFERROR(IF(INDEX('Backup Data'!$A:$P,CarMax!$AC403+2,COLUMN()-1)="","",INDEX('Backup Data'!$A:$P,CarMax!$AC403+2,COLUMN()-1)),"")</f>
        <v/>
      </c>
      <c r="H417" s="19" t="str">
        <f>IFERROR(IF(INDEX('Backup Data'!$A:$P,CarMax!$AC403+2,COLUMN()-1)="","",INDEX('Backup Data'!$A:$P,CarMax!$AC403+2,COLUMN()-1)),"")</f>
        <v/>
      </c>
      <c r="I417" s="20" t="str">
        <f>IFERROR(IF(INDEX('Backup Data'!$A:$P,CarMax!$AC403+2,COLUMN()-1)="","",INDEX('Backup Data'!$A:$P,CarMax!$AC403+2,COLUMN()-1)),"")</f>
        <v/>
      </c>
      <c r="J417" s="20" t="str">
        <f>IFERROR(IF(INDEX('Backup Data'!$A:$P,CarMax!$AC403+2,COLUMN()-1)="","",INDEX('Backup Data'!$A:$P,CarMax!$AC403+2,COLUMN()-1)),"")</f>
        <v/>
      </c>
      <c r="K417" s="20" t="str">
        <f>IFERROR(IF(INDEX('Backup Data'!$A:$P,CarMax!$AC403+2,COLUMN()-1)="","",INDEX('Backup Data'!$A:$P,CarMax!$AC403+2,COLUMN()-1)),"")</f>
        <v/>
      </c>
      <c r="L417" s="20" t="str">
        <f>IFERROR(IF(INDEX('Backup Data'!$A:$P,CarMax!$AC403+2,COLUMN()-1)="","",INDEX('Backup Data'!$A:$P,CarMax!$AC403+2,COLUMN()-1)),"")</f>
        <v/>
      </c>
      <c r="M417" s="20" t="str">
        <f>IFERROR(IF(INDEX('Backup Data'!$A:$P,CarMax!$AC403+2,COLUMN()-1)="","",INDEX('Backup Data'!$A:$P,CarMax!$AC403+2,COLUMN()-1)),"")</f>
        <v/>
      </c>
      <c r="N417" s="20" t="str">
        <f>IFERROR(IF(INDEX('Backup Data'!$A:$P,CarMax!$AC403+2,COLUMN()-1)="","",INDEX('Backup Data'!$A:$P,CarMax!$AC403+2,COLUMN()-1)),"")</f>
        <v/>
      </c>
      <c r="O417" s="20" t="str">
        <f>IFERROR(IF(INDEX('Backup Data'!$A:$P,CarMax!$AC403+2,COLUMN()-1)="","",INDEX('Backup Data'!$A:$P,CarMax!$AC403+2,COLUMN()-1)),"")</f>
        <v/>
      </c>
      <c r="P417" s="20" t="str">
        <f>IFERROR(IF(INDEX('Backup Data'!$A:$P,CarMax!$AC403+2,COLUMN()-1)="","",INDEX('Backup Data'!$A:$P,CarMax!$AC403+2,COLUMN()-1)),"")</f>
        <v/>
      </c>
      <c r="Q417" s="20" t="str">
        <f>IFERROR(IF(INDEX('Backup Data'!$A:$P,CarMax!$AC403+2,COLUMN()-1)="","",INDEX('Backup Data'!$A:$P,CarMax!$AC403+2,COLUMN()-1)),"")</f>
        <v/>
      </c>
      <c r="AA417" s="13">
        <f t="shared" si="12"/>
        <v>415</v>
      </c>
      <c r="AB417" s="13" t="str">
        <f>IF('Backup Data'!A417=CarMax!$A$17,AA417,"")</f>
        <v/>
      </c>
      <c r="AC417" s="13" t="str">
        <f t="shared" si="13"/>
        <v/>
      </c>
    </row>
    <row r="418" spans="2:29" x14ac:dyDescent="0.25">
      <c r="B418" s="11" t="str">
        <f>IFERROR(IF(INDEX('Backup Data'!$A:$P,CarMax!$AC404+2,COLUMN()-1)="","",INDEX('Backup Data'!$A:$P,CarMax!$AC404+2,COLUMN()-1)),"")</f>
        <v/>
      </c>
      <c r="C418" s="5" t="str">
        <f>IFERROR(IF(INDEX('Backup Data'!$A:$P,CarMax!$AC404+2,COLUMN()-1)="","",INDEX('Backup Data'!$A:$P,CarMax!$AC404+2,COLUMN()-1)),"")</f>
        <v/>
      </c>
      <c r="D418" s="19" t="str">
        <f>IFERROR(IF(INDEX('Backup Data'!$A:$P,CarMax!$AC404+2,COLUMN()-1)="","",INDEX('Backup Data'!$A:$P,CarMax!$AC404+2,COLUMN()-1)),"")</f>
        <v/>
      </c>
      <c r="E418" s="19" t="str">
        <f>IFERROR(IF(INDEX('Backup Data'!$A:$P,CarMax!$AC404+2,COLUMN()-1)="","",INDEX('Backup Data'!$A:$P,CarMax!$AC404+2,COLUMN()-1)),"")</f>
        <v/>
      </c>
      <c r="F418" s="19" t="str">
        <f>IFERROR(IF(INDEX('Backup Data'!$A:$P,CarMax!$AC404+2,COLUMN()-1)="","",INDEX('Backup Data'!$A:$P,CarMax!$AC404+2,COLUMN()-1)),"")</f>
        <v/>
      </c>
      <c r="G418" s="19" t="str">
        <f>IFERROR(IF(INDEX('Backup Data'!$A:$P,CarMax!$AC404+2,COLUMN()-1)="","",INDEX('Backup Data'!$A:$P,CarMax!$AC404+2,COLUMN()-1)),"")</f>
        <v/>
      </c>
      <c r="H418" s="19" t="str">
        <f>IFERROR(IF(INDEX('Backup Data'!$A:$P,CarMax!$AC404+2,COLUMN()-1)="","",INDEX('Backup Data'!$A:$P,CarMax!$AC404+2,COLUMN()-1)),"")</f>
        <v/>
      </c>
      <c r="I418" s="20" t="str">
        <f>IFERROR(IF(INDEX('Backup Data'!$A:$P,CarMax!$AC404+2,COLUMN()-1)="","",INDEX('Backup Data'!$A:$P,CarMax!$AC404+2,COLUMN()-1)),"")</f>
        <v/>
      </c>
      <c r="J418" s="20" t="str">
        <f>IFERROR(IF(INDEX('Backup Data'!$A:$P,CarMax!$AC404+2,COLUMN()-1)="","",INDEX('Backup Data'!$A:$P,CarMax!$AC404+2,COLUMN()-1)),"")</f>
        <v/>
      </c>
      <c r="K418" s="20" t="str">
        <f>IFERROR(IF(INDEX('Backup Data'!$A:$P,CarMax!$AC404+2,COLUMN()-1)="","",INDEX('Backup Data'!$A:$P,CarMax!$AC404+2,COLUMN()-1)),"")</f>
        <v/>
      </c>
      <c r="L418" s="20" t="str">
        <f>IFERROR(IF(INDEX('Backup Data'!$A:$P,CarMax!$AC404+2,COLUMN()-1)="","",INDEX('Backup Data'!$A:$P,CarMax!$AC404+2,COLUMN()-1)),"")</f>
        <v/>
      </c>
      <c r="M418" s="20" t="str">
        <f>IFERROR(IF(INDEX('Backup Data'!$A:$P,CarMax!$AC404+2,COLUMN()-1)="","",INDEX('Backup Data'!$A:$P,CarMax!$AC404+2,COLUMN()-1)),"")</f>
        <v/>
      </c>
      <c r="N418" s="20" t="str">
        <f>IFERROR(IF(INDEX('Backup Data'!$A:$P,CarMax!$AC404+2,COLUMN()-1)="","",INDEX('Backup Data'!$A:$P,CarMax!$AC404+2,COLUMN()-1)),"")</f>
        <v/>
      </c>
      <c r="O418" s="20" t="str">
        <f>IFERROR(IF(INDEX('Backup Data'!$A:$P,CarMax!$AC404+2,COLUMN()-1)="","",INDEX('Backup Data'!$A:$P,CarMax!$AC404+2,COLUMN()-1)),"")</f>
        <v/>
      </c>
      <c r="P418" s="20" t="str">
        <f>IFERROR(IF(INDEX('Backup Data'!$A:$P,CarMax!$AC404+2,COLUMN()-1)="","",INDEX('Backup Data'!$A:$P,CarMax!$AC404+2,COLUMN()-1)),"")</f>
        <v/>
      </c>
      <c r="Q418" s="20" t="str">
        <f>IFERROR(IF(INDEX('Backup Data'!$A:$P,CarMax!$AC404+2,COLUMN()-1)="","",INDEX('Backup Data'!$A:$P,CarMax!$AC404+2,COLUMN()-1)),"")</f>
        <v/>
      </c>
      <c r="AA418" s="13">
        <f t="shared" si="12"/>
        <v>416</v>
      </c>
      <c r="AB418" s="13" t="str">
        <f>IF('Backup Data'!A418=CarMax!$A$17,AA418,"")</f>
        <v/>
      </c>
      <c r="AC418" s="13" t="str">
        <f t="shared" si="13"/>
        <v/>
      </c>
    </row>
    <row r="419" spans="2:29" x14ac:dyDescent="0.25">
      <c r="B419" s="11" t="str">
        <f>IFERROR(IF(INDEX('Backup Data'!$A:$P,CarMax!$AC405+2,COLUMN()-1)="","",INDEX('Backup Data'!$A:$P,CarMax!$AC405+2,COLUMN()-1)),"")</f>
        <v/>
      </c>
      <c r="C419" s="5" t="str">
        <f>IFERROR(IF(INDEX('Backup Data'!$A:$P,CarMax!$AC405+2,COLUMN()-1)="","",INDEX('Backup Data'!$A:$P,CarMax!$AC405+2,COLUMN()-1)),"")</f>
        <v/>
      </c>
      <c r="D419" s="19" t="str">
        <f>IFERROR(IF(INDEX('Backup Data'!$A:$P,CarMax!$AC405+2,COLUMN()-1)="","",INDEX('Backup Data'!$A:$P,CarMax!$AC405+2,COLUMN()-1)),"")</f>
        <v/>
      </c>
      <c r="E419" s="19" t="str">
        <f>IFERROR(IF(INDEX('Backup Data'!$A:$P,CarMax!$AC405+2,COLUMN()-1)="","",INDEX('Backup Data'!$A:$P,CarMax!$AC405+2,COLUMN()-1)),"")</f>
        <v/>
      </c>
      <c r="F419" s="19" t="str">
        <f>IFERROR(IF(INDEX('Backup Data'!$A:$P,CarMax!$AC405+2,COLUMN()-1)="","",INDEX('Backup Data'!$A:$P,CarMax!$AC405+2,COLUMN()-1)),"")</f>
        <v/>
      </c>
      <c r="G419" s="19" t="str">
        <f>IFERROR(IF(INDEX('Backup Data'!$A:$P,CarMax!$AC405+2,COLUMN()-1)="","",INDEX('Backup Data'!$A:$P,CarMax!$AC405+2,COLUMN()-1)),"")</f>
        <v/>
      </c>
      <c r="H419" s="19" t="str">
        <f>IFERROR(IF(INDEX('Backup Data'!$A:$P,CarMax!$AC405+2,COLUMN()-1)="","",INDEX('Backup Data'!$A:$P,CarMax!$AC405+2,COLUMN()-1)),"")</f>
        <v/>
      </c>
      <c r="I419" s="20" t="str">
        <f>IFERROR(IF(INDEX('Backup Data'!$A:$P,CarMax!$AC405+2,COLUMN()-1)="","",INDEX('Backup Data'!$A:$P,CarMax!$AC405+2,COLUMN()-1)),"")</f>
        <v/>
      </c>
      <c r="J419" s="20" t="str">
        <f>IFERROR(IF(INDEX('Backup Data'!$A:$P,CarMax!$AC405+2,COLUMN()-1)="","",INDEX('Backup Data'!$A:$P,CarMax!$AC405+2,COLUMN()-1)),"")</f>
        <v/>
      </c>
      <c r="K419" s="20" t="str">
        <f>IFERROR(IF(INDEX('Backup Data'!$A:$P,CarMax!$AC405+2,COLUMN()-1)="","",INDEX('Backup Data'!$A:$P,CarMax!$AC405+2,COLUMN()-1)),"")</f>
        <v/>
      </c>
      <c r="L419" s="20" t="str">
        <f>IFERROR(IF(INDEX('Backup Data'!$A:$P,CarMax!$AC405+2,COLUMN()-1)="","",INDEX('Backup Data'!$A:$P,CarMax!$AC405+2,COLUMN()-1)),"")</f>
        <v/>
      </c>
      <c r="M419" s="20" t="str">
        <f>IFERROR(IF(INDEX('Backup Data'!$A:$P,CarMax!$AC405+2,COLUMN()-1)="","",INDEX('Backup Data'!$A:$P,CarMax!$AC405+2,COLUMN()-1)),"")</f>
        <v/>
      </c>
      <c r="N419" s="20" t="str">
        <f>IFERROR(IF(INDEX('Backup Data'!$A:$P,CarMax!$AC405+2,COLUMN()-1)="","",INDEX('Backup Data'!$A:$P,CarMax!$AC405+2,COLUMN()-1)),"")</f>
        <v/>
      </c>
      <c r="O419" s="20" t="str">
        <f>IFERROR(IF(INDEX('Backup Data'!$A:$P,CarMax!$AC405+2,COLUMN()-1)="","",INDEX('Backup Data'!$A:$P,CarMax!$AC405+2,COLUMN()-1)),"")</f>
        <v/>
      </c>
      <c r="P419" s="20" t="str">
        <f>IFERROR(IF(INDEX('Backup Data'!$A:$P,CarMax!$AC405+2,COLUMN()-1)="","",INDEX('Backup Data'!$A:$P,CarMax!$AC405+2,COLUMN()-1)),"")</f>
        <v/>
      </c>
      <c r="Q419" s="20" t="str">
        <f>IFERROR(IF(INDEX('Backup Data'!$A:$P,CarMax!$AC405+2,COLUMN()-1)="","",INDEX('Backup Data'!$A:$P,CarMax!$AC405+2,COLUMN()-1)),"")</f>
        <v/>
      </c>
      <c r="AA419" s="13">
        <f t="shared" si="12"/>
        <v>417</v>
      </c>
      <c r="AB419" s="13" t="str">
        <f>IF('Backup Data'!A419=CarMax!$A$17,AA419,"")</f>
        <v/>
      </c>
      <c r="AC419" s="13" t="str">
        <f t="shared" si="13"/>
        <v/>
      </c>
    </row>
    <row r="420" spans="2:29" x14ac:dyDescent="0.25">
      <c r="B420" s="11" t="str">
        <f>IFERROR(IF(INDEX('Backup Data'!$A:$P,CarMax!$AC406+2,COLUMN()-1)="","",INDEX('Backup Data'!$A:$P,CarMax!$AC406+2,COLUMN()-1)),"")</f>
        <v/>
      </c>
      <c r="C420" s="5" t="str">
        <f>IFERROR(IF(INDEX('Backup Data'!$A:$P,CarMax!$AC406+2,COLUMN()-1)="","",INDEX('Backup Data'!$A:$P,CarMax!$AC406+2,COLUMN()-1)),"")</f>
        <v/>
      </c>
      <c r="D420" s="19" t="str">
        <f>IFERROR(IF(INDEX('Backup Data'!$A:$P,CarMax!$AC406+2,COLUMN()-1)="","",INDEX('Backup Data'!$A:$P,CarMax!$AC406+2,COLUMN()-1)),"")</f>
        <v/>
      </c>
      <c r="E420" s="19" t="str">
        <f>IFERROR(IF(INDEX('Backup Data'!$A:$P,CarMax!$AC406+2,COLUMN()-1)="","",INDEX('Backup Data'!$A:$P,CarMax!$AC406+2,COLUMN()-1)),"")</f>
        <v/>
      </c>
      <c r="F420" s="19" t="str">
        <f>IFERROR(IF(INDEX('Backup Data'!$A:$P,CarMax!$AC406+2,COLUMN()-1)="","",INDEX('Backup Data'!$A:$P,CarMax!$AC406+2,COLUMN()-1)),"")</f>
        <v/>
      </c>
      <c r="G420" s="19" t="str">
        <f>IFERROR(IF(INDEX('Backup Data'!$A:$P,CarMax!$AC406+2,COLUMN()-1)="","",INDEX('Backup Data'!$A:$P,CarMax!$AC406+2,COLUMN()-1)),"")</f>
        <v/>
      </c>
      <c r="H420" s="19" t="str">
        <f>IFERROR(IF(INDEX('Backup Data'!$A:$P,CarMax!$AC406+2,COLUMN()-1)="","",INDEX('Backup Data'!$A:$P,CarMax!$AC406+2,COLUMN()-1)),"")</f>
        <v/>
      </c>
      <c r="I420" s="20" t="str">
        <f>IFERROR(IF(INDEX('Backup Data'!$A:$P,CarMax!$AC406+2,COLUMN()-1)="","",INDEX('Backup Data'!$A:$P,CarMax!$AC406+2,COLUMN()-1)),"")</f>
        <v/>
      </c>
      <c r="J420" s="20" t="str">
        <f>IFERROR(IF(INDEX('Backup Data'!$A:$P,CarMax!$AC406+2,COLUMN()-1)="","",INDEX('Backup Data'!$A:$P,CarMax!$AC406+2,COLUMN()-1)),"")</f>
        <v/>
      </c>
      <c r="K420" s="20" t="str">
        <f>IFERROR(IF(INDEX('Backup Data'!$A:$P,CarMax!$AC406+2,COLUMN()-1)="","",INDEX('Backup Data'!$A:$P,CarMax!$AC406+2,COLUMN()-1)),"")</f>
        <v/>
      </c>
      <c r="L420" s="20" t="str">
        <f>IFERROR(IF(INDEX('Backup Data'!$A:$P,CarMax!$AC406+2,COLUMN()-1)="","",INDEX('Backup Data'!$A:$P,CarMax!$AC406+2,COLUMN()-1)),"")</f>
        <v/>
      </c>
      <c r="M420" s="20" t="str">
        <f>IFERROR(IF(INDEX('Backup Data'!$A:$P,CarMax!$AC406+2,COLUMN()-1)="","",INDEX('Backup Data'!$A:$P,CarMax!$AC406+2,COLUMN()-1)),"")</f>
        <v/>
      </c>
      <c r="N420" s="20" t="str">
        <f>IFERROR(IF(INDEX('Backup Data'!$A:$P,CarMax!$AC406+2,COLUMN()-1)="","",INDEX('Backup Data'!$A:$P,CarMax!$AC406+2,COLUMN()-1)),"")</f>
        <v/>
      </c>
      <c r="O420" s="20" t="str">
        <f>IFERROR(IF(INDEX('Backup Data'!$A:$P,CarMax!$AC406+2,COLUMN()-1)="","",INDEX('Backup Data'!$A:$P,CarMax!$AC406+2,COLUMN()-1)),"")</f>
        <v/>
      </c>
      <c r="P420" s="20" t="str">
        <f>IFERROR(IF(INDEX('Backup Data'!$A:$P,CarMax!$AC406+2,COLUMN()-1)="","",INDEX('Backup Data'!$A:$P,CarMax!$AC406+2,COLUMN()-1)),"")</f>
        <v/>
      </c>
      <c r="Q420" s="20" t="str">
        <f>IFERROR(IF(INDEX('Backup Data'!$A:$P,CarMax!$AC406+2,COLUMN()-1)="","",INDEX('Backup Data'!$A:$P,CarMax!$AC406+2,COLUMN()-1)),"")</f>
        <v/>
      </c>
      <c r="AA420" s="13">
        <f t="shared" si="12"/>
        <v>418</v>
      </c>
      <c r="AB420" s="13" t="str">
        <f>IF('Backup Data'!A420=CarMax!$A$17,AA420,"")</f>
        <v/>
      </c>
      <c r="AC420" s="13" t="str">
        <f t="shared" si="13"/>
        <v/>
      </c>
    </row>
    <row r="421" spans="2:29" x14ac:dyDescent="0.25">
      <c r="B421" s="11" t="str">
        <f>IFERROR(IF(INDEX('Backup Data'!$A:$P,CarMax!$AC407+2,COLUMN()-1)="","",INDEX('Backup Data'!$A:$P,CarMax!$AC407+2,COLUMN()-1)),"")</f>
        <v/>
      </c>
      <c r="C421" s="5" t="str">
        <f>IFERROR(IF(INDEX('Backup Data'!$A:$P,CarMax!$AC407+2,COLUMN()-1)="","",INDEX('Backup Data'!$A:$P,CarMax!$AC407+2,COLUMN()-1)),"")</f>
        <v/>
      </c>
      <c r="D421" s="19" t="str">
        <f>IFERROR(IF(INDEX('Backup Data'!$A:$P,CarMax!$AC407+2,COLUMN()-1)="","",INDEX('Backup Data'!$A:$P,CarMax!$AC407+2,COLUMN()-1)),"")</f>
        <v/>
      </c>
      <c r="E421" s="19" t="str">
        <f>IFERROR(IF(INDEX('Backup Data'!$A:$P,CarMax!$AC407+2,COLUMN()-1)="","",INDEX('Backup Data'!$A:$P,CarMax!$AC407+2,COLUMN()-1)),"")</f>
        <v/>
      </c>
      <c r="F421" s="19" t="str">
        <f>IFERROR(IF(INDEX('Backup Data'!$A:$P,CarMax!$AC407+2,COLUMN()-1)="","",INDEX('Backup Data'!$A:$P,CarMax!$AC407+2,COLUMN()-1)),"")</f>
        <v/>
      </c>
      <c r="G421" s="19" t="str">
        <f>IFERROR(IF(INDEX('Backup Data'!$A:$P,CarMax!$AC407+2,COLUMN()-1)="","",INDEX('Backup Data'!$A:$P,CarMax!$AC407+2,COLUMN()-1)),"")</f>
        <v/>
      </c>
      <c r="H421" s="19" t="str">
        <f>IFERROR(IF(INDEX('Backup Data'!$A:$P,CarMax!$AC407+2,COLUMN()-1)="","",INDEX('Backup Data'!$A:$P,CarMax!$AC407+2,COLUMN()-1)),"")</f>
        <v/>
      </c>
      <c r="I421" s="20" t="str">
        <f>IFERROR(IF(INDEX('Backup Data'!$A:$P,CarMax!$AC407+2,COLUMN()-1)="","",INDEX('Backup Data'!$A:$P,CarMax!$AC407+2,COLUMN()-1)),"")</f>
        <v/>
      </c>
      <c r="J421" s="20" t="str">
        <f>IFERROR(IF(INDEX('Backup Data'!$A:$P,CarMax!$AC407+2,COLUMN()-1)="","",INDEX('Backup Data'!$A:$P,CarMax!$AC407+2,COLUMN()-1)),"")</f>
        <v/>
      </c>
      <c r="K421" s="20" t="str">
        <f>IFERROR(IF(INDEX('Backup Data'!$A:$P,CarMax!$AC407+2,COLUMN()-1)="","",INDEX('Backup Data'!$A:$P,CarMax!$AC407+2,COLUMN()-1)),"")</f>
        <v/>
      </c>
      <c r="L421" s="20" t="str">
        <f>IFERROR(IF(INDEX('Backup Data'!$A:$P,CarMax!$AC407+2,COLUMN()-1)="","",INDEX('Backup Data'!$A:$P,CarMax!$AC407+2,COLUMN()-1)),"")</f>
        <v/>
      </c>
      <c r="M421" s="20" t="str">
        <f>IFERROR(IF(INDEX('Backup Data'!$A:$P,CarMax!$AC407+2,COLUMN()-1)="","",INDEX('Backup Data'!$A:$P,CarMax!$AC407+2,COLUMN()-1)),"")</f>
        <v/>
      </c>
      <c r="N421" s="20" t="str">
        <f>IFERROR(IF(INDEX('Backup Data'!$A:$P,CarMax!$AC407+2,COLUMN()-1)="","",INDEX('Backup Data'!$A:$P,CarMax!$AC407+2,COLUMN()-1)),"")</f>
        <v/>
      </c>
      <c r="O421" s="20" t="str">
        <f>IFERROR(IF(INDEX('Backup Data'!$A:$P,CarMax!$AC407+2,COLUMN()-1)="","",INDEX('Backup Data'!$A:$P,CarMax!$AC407+2,COLUMN()-1)),"")</f>
        <v/>
      </c>
      <c r="P421" s="20" t="str">
        <f>IFERROR(IF(INDEX('Backup Data'!$A:$P,CarMax!$AC407+2,COLUMN()-1)="","",INDEX('Backup Data'!$A:$P,CarMax!$AC407+2,COLUMN()-1)),"")</f>
        <v/>
      </c>
      <c r="Q421" s="20" t="str">
        <f>IFERROR(IF(INDEX('Backup Data'!$A:$P,CarMax!$AC407+2,COLUMN()-1)="","",INDEX('Backup Data'!$A:$P,CarMax!$AC407+2,COLUMN()-1)),"")</f>
        <v/>
      </c>
      <c r="AA421" s="13">
        <f t="shared" si="12"/>
        <v>419</v>
      </c>
      <c r="AB421" s="13" t="str">
        <f>IF('Backup Data'!A421=CarMax!$A$17,AA421,"")</f>
        <v/>
      </c>
      <c r="AC421" s="13" t="str">
        <f t="shared" si="13"/>
        <v/>
      </c>
    </row>
    <row r="422" spans="2:29" x14ac:dyDescent="0.25">
      <c r="B422" s="11" t="str">
        <f>IFERROR(IF(INDEX('Backup Data'!$A:$P,CarMax!$AC408+2,COLUMN()-1)="","",INDEX('Backup Data'!$A:$P,CarMax!$AC408+2,COLUMN()-1)),"")</f>
        <v/>
      </c>
      <c r="C422" s="5" t="str">
        <f>IFERROR(IF(INDEX('Backup Data'!$A:$P,CarMax!$AC408+2,COLUMN()-1)="","",INDEX('Backup Data'!$A:$P,CarMax!$AC408+2,COLUMN()-1)),"")</f>
        <v/>
      </c>
      <c r="D422" s="19" t="str">
        <f>IFERROR(IF(INDEX('Backup Data'!$A:$P,CarMax!$AC408+2,COLUMN()-1)="","",INDEX('Backup Data'!$A:$P,CarMax!$AC408+2,COLUMN()-1)),"")</f>
        <v/>
      </c>
      <c r="E422" s="19" t="str">
        <f>IFERROR(IF(INDEX('Backup Data'!$A:$P,CarMax!$AC408+2,COLUMN()-1)="","",INDEX('Backup Data'!$A:$P,CarMax!$AC408+2,COLUMN()-1)),"")</f>
        <v/>
      </c>
      <c r="F422" s="19" t="str">
        <f>IFERROR(IF(INDEX('Backup Data'!$A:$P,CarMax!$AC408+2,COLUMN()-1)="","",INDEX('Backup Data'!$A:$P,CarMax!$AC408+2,COLUMN()-1)),"")</f>
        <v/>
      </c>
      <c r="G422" s="19" t="str">
        <f>IFERROR(IF(INDEX('Backup Data'!$A:$P,CarMax!$AC408+2,COLUMN()-1)="","",INDEX('Backup Data'!$A:$P,CarMax!$AC408+2,COLUMN()-1)),"")</f>
        <v/>
      </c>
      <c r="H422" s="19" t="str">
        <f>IFERROR(IF(INDEX('Backup Data'!$A:$P,CarMax!$AC408+2,COLUMN()-1)="","",INDEX('Backup Data'!$A:$P,CarMax!$AC408+2,COLUMN()-1)),"")</f>
        <v/>
      </c>
      <c r="I422" s="20" t="str">
        <f>IFERROR(IF(INDEX('Backup Data'!$A:$P,CarMax!$AC408+2,COLUMN()-1)="","",INDEX('Backup Data'!$A:$P,CarMax!$AC408+2,COLUMN()-1)),"")</f>
        <v/>
      </c>
      <c r="J422" s="20" t="str">
        <f>IFERROR(IF(INDEX('Backup Data'!$A:$P,CarMax!$AC408+2,COLUMN()-1)="","",INDEX('Backup Data'!$A:$P,CarMax!$AC408+2,COLUMN()-1)),"")</f>
        <v/>
      </c>
      <c r="K422" s="20" t="str">
        <f>IFERROR(IF(INDEX('Backup Data'!$A:$P,CarMax!$AC408+2,COLUMN()-1)="","",INDEX('Backup Data'!$A:$P,CarMax!$AC408+2,COLUMN()-1)),"")</f>
        <v/>
      </c>
      <c r="L422" s="20" t="str">
        <f>IFERROR(IF(INDEX('Backup Data'!$A:$P,CarMax!$AC408+2,COLUMN()-1)="","",INDEX('Backup Data'!$A:$P,CarMax!$AC408+2,COLUMN()-1)),"")</f>
        <v/>
      </c>
      <c r="M422" s="20" t="str">
        <f>IFERROR(IF(INDEX('Backup Data'!$A:$P,CarMax!$AC408+2,COLUMN()-1)="","",INDEX('Backup Data'!$A:$P,CarMax!$AC408+2,COLUMN()-1)),"")</f>
        <v/>
      </c>
      <c r="N422" s="20" t="str">
        <f>IFERROR(IF(INDEX('Backup Data'!$A:$P,CarMax!$AC408+2,COLUMN()-1)="","",INDEX('Backup Data'!$A:$P,CarMax!$AC408+2,COLUMN()-1)),"")</f>
        <v/>
      </c>
      <c r="O422" s="20" t="str">
        <f>IFERROR(IF(INDEX('Backup Data'!$A:$P,CarMax!$AC408+2,COLUMN()-1)="","",INDEX('Backup Data'!$A:$P,CarMax!$AC408+2,COLUMN()-1)),"")</f>
        <v/>
      </c>
      <c r="P422" s="20" t="str">
        <f>IFERROR(IF(INDEX('Backup Data'!$A:$P,CarMax!$AC408+2,COLUMN()-1)="","",INDEX('Backup Data'!$A:$P,CarMax!$AC408+2,COLUMN()-1)),"")</f>
        <v/>
      </c>
      <c r="Q422" s="20" t="str">
        <f>IFERROR(IF(INDEX('Backup Data'!$A:$P,CarMax!$AC408+2,COLUMN()-1)="","",INDEX('Backup Data'!$A:$P,CarMax!$AC408+2,COLUMN()-1)),"")</f>
        <v/>
      </c>
      <c r="AA422" s="13">
        <f t="shared" si="12"/>
        <v>420</v>
      </c>
      <c r="AB422" s="13" t="str">
        <f>IF('Backup Data'!A422=CarMax!$A$17,AA422,"")</f>
        <v/>
      </c>
      <c r="AC422" s="13" t="str">
        <f t="shared" si="13"/>
        <v/>
      </c>
    </row>
    <row r="423" spans="2:29" x14ac:dyDescent="0.25">
      <c r="B423" s="11" t="str">
        <f>IFERROR(IF(INDEX('Backup Data'!$A:$P,CarMax!$AC409+2,COLUMN()-1)="","",INDEX('Backup Data'!$A:$P,CarMax!$AC409+2,COLUMN()-1)),"")</f>
        <v/>
      </c>
      <c r="C423" s="5" t="str">
        <f>IFERROR(IF(INDEX('Backup Data'!$A:$P,CarMax!$AC409+2,COLUMN()-1)="","",INDEX('Backup Data'!$A:$P,CarMax!$AC409+2,COLUMN()-1)),"")</f>
        <v/>
      </c>
      <c r="D423" s="19" t="str">
        <f>IFERROR(IF(INDEX('Backup Data'!$A:$P,CarMax!$AC409+2,COLUMN()-1)="","",INDEX('Backup Data'!$A:$P,CarMax!$AC409+2,COLUMN()-1)),"")</f>
        <v/>
      </c>
      <c r="E423" s="19" t="str">
        <f>IFERROR(IF(INDEX('Backup Data'!$A:$P,CarMax!$AC409+2,COLUMN()-1)="","",INDEX('Backup Data'!$A:$P,CarMax!$AC409+2,COLUMN()-1)),"")</f>
        <v/>
      </c>
      <c r="F423" s="19" t="str">
        <f>IFERROR(IF(INDEX('Backup Data'!$A:$P,CarMax!$AC409+2,COLUMN()-1)="","",INDEX('Backup Data'!$A:$P,CarMax!$AC409+2,COLUMN()-1)),"")</f>
        <v/>
      </c>
      <c r="G423" s="19" t="str">
        <f>IFERROR(IF(INDEX('Backup Data'!$A:$P,CarMax!$AC409+2,COLUMN()-1)="","",INDEX('Backup Data'!$A:$P,CarMax!$AC409+2,COLUMN()-1)),"")</f>
        <v/>
      </c>
      <c r="H423" s="19" t="str">
        <f>IFERROR(IF(INDEX('Backup Data'!$A:$P,CarMax!$AC409+2,COLUMN()-1)="","",INDEX('Backup Data'!$A:$P,CarMax!$AC409+2,COLUMN()-1)),"")</f>
        <v/>
      </c>
      <c r="I423" s="20" t="str">
        <f>IFERROR(IF(INDEX('Backup Data'!$A:$P,CarMax!$AC409+2,COLUMN()-1)="","",INDEX('Backup Data'!$A:$P,CarMax!$AC409+2,COLUMN()-1)),"")</f>
        <v/>
      </c>
      <c r="J423" s="20" t="str">
        <f>IFERROR(IF(INDEX('Backup Data'!$A:$P,CarMax!$AC409+2,COLUMN()-1)="","",INDEX('Backup Data'!$A:$P,CarMax!$AC409+2,COLUMN()-1)),"")</f>
        <v/>
      </c>
      <c r="K423" s="20" t="str">
        <f>IFERROR(IF(INDEX('Backup Data'!$A:$P,CarMax!$AC409+2,COLUMN()-1)="","",INDEX('Backup Data'!$A:$P,CarMax!$AC409+2,COLUMN()-1)),"")</f>
        <v/>
      </c>
      <c r="L423" s="20" t="str">
        <f>IFERROR(IF(INDEX('Backup Data'!$A:$P,CarMax!$AC409+2,COLUMN()-1)="","",INDEX('Backup Data'!$A:$P,CarMax!$AC409+2,COLUMN()-1)),"")</f>
        <v/>
      </c>
      <c r="M423" s="20" t="str">
        <f>IFERROR(IF(INDEX('Backup Data'!$A:$P,CarMax!$AC409+2,COLUMN()-1)="","",INDEX('Backup Data'!$A:$P,CarMax!$AC409+2,COLUMN()-1)),"")</f>
        <v/>
      </c>
      <c r="N423" s="20" t="str">
        <f>IFERROR(IF(INDEX('Backup Data'!$A:$P,CarMax!$AC409+2,COLUMN()-1)="","",INDEX('Backup Data'!$A:$P,CarMax!$AC409+2,COLUMN()-1)),"")</f>
        <v/>
      </c>
      <c r="O423" s="20" t="str">
        <f>IFERROR(IF(INDEX('Backup Data'!$A:$P,CarMax!$AC409+2,COLUMN()-1)="","",INDEX('Backup Data'!$A:$P,CarMax!$AC409+2,COLUMN()-1)),"")</f>
        <v/>
      </c>
      <c r="P423" s="20" t="str">
        <f>IFERROR(IF(INDEX('Backup Data'!$A:$P,CarMax!$AC409+2,COLUMN()-1)="","",INDEX('Backup Data'!$A:$P,CarMax!$AC409+2,COLUMN()-1)),"")</f>
        <v/>
      </c>
      <c r="Q423" s="20" t="str">
        <f>IFERROR(IF(INDEX('Backup Data'!$A:$P,CarMax!$AC409+2,COLUMN()-1)="","",INDEX('Backup Data'!$A:$P,CarMax!$AC409+2,COLUMN()-1)),"")</f>
        <v/>
      </c>
      <c r="AA423" s="13">
        <f t="shared" si="12"/>
        <v>421</v>
      </c>
      <c r="AB423" s="13" t="str">
        <f>IF('Backup Data'!A423=CarMax!$A$17,AA423,"")</f>
        <v/>
      </c>
      <c r="AC423" s="13" t="str">
        <f t="shared" si="13"/>
        <v/>
      </c>
    </row>
    <row r="424" spans="2:29" x14ac:dyDescent="0.25">
      <c r="B424" s="11" t="str">
        <f>IFERROR(IF(INDEX('Backup Data'!$A:$P,CarMax!$AC410+2,COLUMN()-1)="","",INDEX('Backup Data'!$A:$P,CarMax!$AC410+2,COLUMN()-1)),"")</f>
        <v/>
      </c>
      <c r="C424" s="5" t="str">
        <f>IFERROR(IF(INDEX('Backup Data'!$A:$P,CarMax!$AC410+2,COLUMN()-1)="","",INDEX('Backup Data'!$A:$P,CarMax!$AC410+2,COLUMN()-1)),"")</f>
        <v/>
      </c>
      <c r="D424" s="19" t="str">
        <f>IFERROR(IF(INDEX('Backup Data'!$A:$P,CarMax!$AC410+2,COLUMN()-1)="","",INDEX('Backup Data'!$A:$P,CarMax!$AC410+2,COLUMN()-1)),"")</f>
        <v/>
      </c>
      <c r="E424" s="19" t="str">
        <f>IFERROR(IF(INDEX('Backup Data'!$A:$P,CarMax!$AC410+2,COLUMN()-1)="","",INDEX('Backup Data'!$A:$P,CarMax!$AC410+2,COLUMN()-1)),"")</f>
        <v/>
      </c>
      <c r="F424" s="19" t="str">
        <f>IFERROR(IF(INDEX('Backup Data'!$A:$P,CarMax!$AC410+2,COLUMN()-1)="","",INDEX('Backup Data'!$A:$P,CarMax!$AC410+2,COLUMN()-1)),"")</f>
        <v/>
      </c>
      <c r="G424" s="19" t="str">
        <f>IFERROR(IF(INDEX('Backup Data'!$A:$P,CarMax!$AC410+2,COLUMN()-1)="","",INDEX('Backup Data'!$A:$P,CarMax!$AC410+2,COLUMN()-1)),"")</f>
        <v/>
      </c>
      <c r="H424" s="19" t="str">
        <f>IFERROR(IF(INDEX('Backup Data'!$A:$P,CarMax!$AC410+2,COLUMN()-1)="","",INDEX('Backup Data'!$A:$P,CarMax!$AC410+2,COLUMN()-1)),"")</f>
        <v/>
      </c>
      <c r="I424" s="20" t="str">
        <f>IFERROR(IF(INDEX('Backup Data'!$A:$P,CarMax!$AC410+2,COLUMN()-1)="","",INDEX('Backup Data'!$A:$P,CarMax!$AC410+2,COLUMN()-1)),"")</f>
        <v/>
      </c>
      <c r="J424" s="20" t="str">
        <f>IFERROR(IF(INDEX('Backup Data'!$A:$P,CarMax!$AC410+2,COLUMN()-1)="","",INDEX('Backup Data'!$A:$P,CarMax!$AC410+2,COLUMN()-1)),"")</f>
        <v/>
      </c>
      <c r="K424" s="20" t="str">
        <f>IFERROR(IF(INDEX('Backup Data'!$A:$P,CarMax!$AC410+2,COLUMN()-1)="","",INDEX('Backup Data'!$A:$P,CarMax!$AC410+2,COLUMN()-1)),"")</f>
        <v/>
      </c>
      <c r="L424" s="20" t="str">
        <f>IFERROR(IF(INDEX('Backup Data'!$A:$P,CarMax!$AC410+2,COLUMN()-1)="","",INDEX('Backup Data'!$A:$P,CarMax!$AC410+2,COLUMN()-1)),"")</f>
        <v/>
      </c>
      <c r="M424" s="20" t="str">
        <f>IFERROR(IF(INDEX('Backup Data'!$A:$P,CarMax!$AC410+2,COLUMN()-1)="","",INDEX('Backup Data'!$A:$P,CarMax!$AC410+2,COLUMN()-1)),"")</f>
        <v/>
      </c>
      <c r="N424" s="20" t="str">
        <f>IFERROR(IF(INDEX('Backup Data'!$A:$P,CarMax!$AC410+2,COLUMN()-1)="","",INDEX('Backup Data'!$A:$P,CarMax!$AC410+2,COLUMN()-1)),"")</f>
        <v/>
      </c>
      <c r="O424" s="20" t="str">
        <f>IFERROR(IF(INDEX('Backup Data'!$A:$P,CarMax!$AC410+2,COLUMN()-1)="","",INDEX('Backup Data'!$A:$P,CarMax!$AC410+2,COLUMN()-1)),"")</f>
        <v/>
      </c>
      <c r="P424" s="20" t="str">
        <f>IFERROR(IF(INDEX('Backup Data'!$A:$P,CarMax!$AC410+2,COLUMN()-1)="","",INDEX('Backup Data'!$A:$P,CarMax!$AC410+2,COLUMN()-1)),"")</f>
        <v/>
      </c>
      <c r="Q424" s="20" t="str">
        <f>IFERROR(IF(INDEX('Backup Data'!$A:$P,CarMax!$AC410+2,COLUMN()-1)="","",INDEX('Backup Data'!$A:$P,CarMax!$AC410+2,COLUMN()-1)),"")</f>
        <v/>
      </c>
      <c r="AA424" s="13">
        <f t="shared" si="12"/>
        <v>422</v>
      </c>
      <c r="AB424" s="13" t="str">
        <f>IF('Backup Data'!A424=CarMax!$A$17,AA424,"")</f>
        <v/>
      </c>
      <c r="AC424" s="13" t="str">
        <f t="shared" si="13"/>
        <v/>
      </c>
    </row>
    <row r="425" spans="2:29" x14ac:dyDescent="0.25">
      <c r="B425" s="11" t="str">
        <f>IFERROR(IF(INDEX('Backup Data'!$A:$P,CarMax!$AC411+2,COLUMN()-1)="","",INDEX('Backup Data'!$A:$P,CarMax!$AC411+2,COLUMN()-1)),"")</f>
        <v/>
      </c>
      <c r="C425" s="5" t="str">
        <f>IFERROR(IF(INDEX('Backup Data'!$A:$P,CarMax!$AC411+2,COLUMN()-1)="","",INDEX('Backup Data'!$A:$P,CarMax!$AC411+2,COLUMN()-1)),"")</f>
        <v/>
      </c>
      <c r="D425" s="19" t="str">
        <f>IFERROR(IF(INDEX('Backup Data'!$A:$P,CarMax!$AC411+2,COLUMN()-1)="","",INDEX('Backup Data'!$A:$P,CarMax!$AC411+2,COLUMN()-1)),"")</f>
        <v/>
      </c>
      <c r="E425" s="19" t="str">
        <f>IFERROR(IF(INDEX('Backup Data'!$A:$P,CarMax!$AC411+2,COLUMN()-1)="","",INDEX('Backup Data'!$A:$P,CarMax!$AC411+2,COLUMN()-1)),"")</f>
        <v/>
      </c>
      <c r="F425" s="19" t="str">
        <f>IFERROR(IF(INDEX('Backup Data'!$A:$P,CarMax!$AC411+2,COLUMN()-1)="","",INDEX('Backup Data'!$A:$P,CarMax!$AC411+2,COLUMN()-1)),"")</f>
        <v/>
      </c>
      <c r="G425" s="19" t="str">
        <f>IFERROR(IF(INDEX('Backup Data'!$A:$P,CarMax!$AC411+2,COLUMN()-1)="","",INDEX('Backup Data'!$A:$P,CarMax!$AC411+2,COLUMN()-1)),"")</f>
        <v/>
      </c>
      <c r="H425" s="19" t="str">
        <f>IFERROR(IF(INDEX('Backup Data'!$A:$P,CarMax!$AC411+2,COLUMN()-1)="","",INDEX('Backup Data'!$A:$P,CarMax!$AC411+2,COLUMN()-1)),"")</f>
        <v/>
      </c>
      <c r="I425" s="20" t="str">
        <f>IFERROR(IF(INDEX('Backup Data'!$A:$P,CarMax!$AC411+2,COLUMN()-1)="","",INDEX('Backup Data'!$A:$P,CarMax!$AC411+2,COLUMN()-1)),"")</f>
        <v/>
      </c>
      <c r="J425" s="20" t="str">
        <f>IFERROR(IF(INDEX('Backup Data'!$A:$P,CarMax!$AC411+2,COLUMN()-1)="","",INDEX('Backup Data'!$A:$P,CarMax!$AC411+2,COLUMN()-1)),"")</f>
        <v/>
      </c>
      <c r="K425" s="20" t="str">
        <f>IFERROR(IF(INDEX('Backup Data'!$A:$P,CarMax!$AC411+2,COLUMN()-1)="","",INDEX('Backup Data'!$A:$P,CarMax!$AC411+2,COLUMN()-1)),"")</f>
        <v/>
      </c>
      <c r="L425" s="20" t="str">
        <f>IFERROR(IF(INDEX('Backup Data'!$A:$P,CarMax!$AC411+2,COLUMN()-1)="","",INDEX('Backup Data'!$A:$P,CarMax!$AC411+2,COLUMN()-1)),"")</f>
        <v/>
      </c>
      <c r="M425" s="20" t="str">
        <f>IFERROR(IF(INDEX('Backup Data'!$A:$P,CarMax!$AC411+2,COLUMN()-1)="","",INDEX('Backup Data'!$A:$P,CarMax!$AC411+2,COLUMN()-1)),"")</f>
        <v/>
      </c>
      <c r="N425" s="20" t="str">
        <f>IFERROR(IF(INDEX('Backup Data'!$A:$P,CarMax!$AC411+2,COLUMN()-1)="","",INDEX('Backup Data'!$A:$P,CarMax!$AC411+2,COLUMN()-1)),"")</f>
        <v/>
      </c>
      <c r="O425" s="20" t="str">
        <f>IFERROR(IF(INDEX('Backup Data'!$A:$P,CarMax!$AC411+2,COLUMN()-1)="","",INDEX('Backup Data'!$A:$P,CarMax!$AC411+2,COLUMN()-1)),"")</f>
        <v/>
      </c>
      <c r="P425" s="20" t="str">
        <f>IFERROR(IF(INDEX('Backup Data'!$A:$P,CarMax!$AC411+2,COLUMN()-1)="","",INDEX('Backup Data'!$A:$P,CarMax!$AC411+2,COLUMN()-1)),"")</f>
        <v/>
      </c>
      <c r="Q425" s="20" t="str">
        <f>IFERROR(IF(INDEX('Backup Data'!$A:$P,CarMax!$AC411+2,COLUMN()-1)="","",INDEX('Backup Data'!$A:$P,CarMax!$AC411+2,COLUMN()-1)),"")</f>
        <v/>
      </c>
      <c r="AA425" s="13">
        <f t="shared" si="12"/>
        <v>423</v>
      </c>
      <c r="AB425" s="13" t="str">
        <f>IF('Backup Data'!A425=CarMax!$A$17,AA425,"")</f>
        <v/>
      </c>
      <c r="AC425" s="13" t="str">
        <f t="shared" si="13"/>
        <v/>
      </c>
    </row>
    <row r="426" spans="2:29" x14ac:dyDescent="0.25">
      <c r="B426" s="11" t="str">
        <f>IFERROR(IF(INDEX('Backup Data'!$A:$P,CarMax!$AC412+2,COLUMN()-1)="","",INDEX('Backup Data'!$A:$P,CarMax!$AC412+2,COLUMN()-1)),"")</f>
        <v/>
      </c>
      <c r="C426" s="5" t="str">
        <f>IFERROR(IF(INDEX('Backup Data'!$A:$P,CarMax!$AC412+2,COLUMN()-1)="","",INDEX('Backup Data'!$A:$P,CarMax!$AC412+2,COLUMN()-1)),"")</f>
        <v/>
      </c>
      <c r="D426" s="19" t="str">
        <f>IFERROR(IF(INDEX('Backup Data'!$A:$P,CarMax!$AC412+2,COLUMN()-1)="","",INDEX('Backup Data'!$A:$P,CarMax!$AC412+2,COLUMN()-1)),"")</f>
        <v/>
      </c>
      <c r="E426" s="19" t="str">
        <f>IFERROR(IF(INDEX('Backup Data'!$A:$P,CarMax!$AC412+2,COLUMN()-1)="","",INDEX('Backup Data'!$A:$P,CarMax!$AC412+2,COLUMN()-1)),"")</f>
        <v/>
      </c>
      <c r="F426" s="19" t="str">
        <f>IFERROR(IF(INDEX('Backup Data'!$A:$P,CarMax!$AC412+2,COLUMN()-1)="","",INDEX('Backup Data'!$A:$P,CarMax!$AC412+2,COLUMN()-1)),"")</f>
        <v/>
      </c>
      <c r="G426" s="19" t="str">
        <f>IFERROR(IF(INDEX('Backup Data'!$A:$P,CarMax!$AC412+2,COLUMN()-1)="","",INDEX('Backup Data'!$A:$P,CarMax!$AC412+2,COLUMN()-1)),"")</f>
        <v/>
      </c>
      <c r="H426" s="19" t="str">
        <f>IFERROR(IF(INDEX('Backup Data'!$A:$P,CarMax!$AC412+2,COLUMN()-1)="","",INDEX('Backup Data'!$A:$P,CarMax!$AC412+2,COLUMN()-1)),"")</f>
        <v/>
      </c>
      <c r="I426" s="20" t="str">
        <f>IFERROR(IF(INDEX('Backup Data'!$A:$P,CarMax!$AC412+2,COLUMN()-1)="","",INDEX('Backup Data'!$A:$P,CarMax!$AC412+2,COLUMN()-1)),"")</f>
        <v/>
      </c>
      <c r="J426" s="20" t="str">
        <f>IFERROR(IF(INDEX('Backup Data'!$A:$P,CarMax!$AC412+2,COLUMN()-1)="","",INDEX('Backup Data'!$A:$P,CarMax!$AC412+2,COLUMN()-1)),"")</f>
        <v/>
      </c>
      <c r="K426" s="20" t="str">
        <f>IFERROR(IF(INDEX('Backup Data'!$A:$P,CarMax!$AC412+2,COLUMN()-1)="","",INDEX('Backup Data'!$A:$P,CarMax!$AC412+2,COLUMN()-1)),"")</f>
        <v/>
      </c>
      <c r="L426" s="20" t="str">
        <f>IFERROR(IF(INDEX('Backup Data'!$A:$P,CarMax!$AC412+2,COLUMN()-1)="","",INDEX('Backup Data'!$A:$P,CarMax!$AC412+2,COLUMN()-1)),"")</f>
        <v/>
      </c>
      <c r="M426" s="20" t="str">
        <f>IFERROR(IF(INDEX('Backup Data'!$A:$P,CarMax!$AC412+2,COLUMN()-1)="","",INDEX('Backup Data'!$A:$P,CarMax!$AC412+2,COLUMN()-1)),"")</f>
        <v/>
      </c>
      <c r="N426" s="20" t="str">
        <f>IFERROR(IF(INDEX('Backup Data'!$A:$P,CarMax!$AC412+2,COLUMN()-1)="","",INDEX('Backup Data'!$A:$P,CarMax!$AC412+2,COLUMN()-1)),"")</f>
        <v/>
      </c>
      <c r="O426" s="20" t="str">
        <f>IFERROR(IF(INDEX('Backup Data'!$A:$P,CarMax!$AC412+2,COLUMN()-1)="","",INDEX('Backup Data'!$A:$P,CarMax!$AC412+2,COLUMN()-1)),"")</f>
        <v/>
      </c>
      <c r="P426" s="20" t="str">
        <f>IFERROR(IF(INDEX('Backup Data'!$A:$P,CarMax!$AC412+2,COLUMN()-1)="","",INDEX('Backup Data'!$A:$P,CarMax!$AC412+2,COLUMN()-1)),"")</f>
        <v/>
      </c>
      <c r="Q426" s="20" t="str">
        <f>IFERROR(IF(INDEX('Backup Data'!$A:$P,CarMax!$AC412+2,COLUMN()-1)="","",INDEX('Backup Data'!$A:$P,CarMax!$AC412+2,COLUMN()-1)),"")</f>
        <v/>
      </c>
      <c r="AA426" s="13">
        <f t="shared" si="12"/>
        <v>424</v>
      </c>
      <c r="AB426" s="13" t="str">
        <f>IF('Backup Data'!A426=CarMax!$A$17,AA426,"")</f>
        <v/>
      </c>
      <c r="AC426" s="13" t="str">
        <f t="shared" si="13"/>
        <v/>
      </c>
    </row>
    <row r="427" spans="2:29" x14ac:dyDescent="0.25">
      <c r="B427" s="11" t="str">
        <f>IFERROR(IF(INDEX('Backup Data'!$A:$P,CarMax!$AC413+2,COLUMN()-1)="","",INDEX('Backup Data'!$A:$P,CarMax!$AC413+2,COLUMN()-1)),"")</f>
        <v/>
      </c>
      <c r="C427" s="5" t="str">
        <f>IFERROR(IF(INDEX('Backup Data'!$A:$P,CarMax!$AC413+2,COLUMN()-1)="","",INDEX('Backup Data'!$A:$P,CarMax!$AC413+2,COLUMN()-1)),"")</f>
        <v/>
      </c>
      <c r="D427" s="19" t="str">
        <f>IFERROR(IF(INDEX('Backup Data'!$A:$P,CarMax!$AC413+2,COLUMN()-1)="","",INDEX('Backup Data'!$A:$P,CarMax!$AC413+2,COLUMN()-1)),"")</f>
        <v/>
      </c>
      <c r="E427" s="19" t="str">
        <f>IFERROR(IF(INDEX('Backup Data'!$A:$P,CarMax!$AC413+2,COLUMN()-1)="","",INDEX('Backup Data'!$A:$P,CarMax!$AC413+2,COLUMN()-1)),"")</f>
        <v/>
      </c>
      <c r="F427" s="19" t="str">
        <f>IFERROR(IF(INDEX('Backup Data'!$A:$P,CarMax!$AC413+2,COLUMN()-1)="","",INDEX('Backup Data'!$A:$P,CarMax!$AC413+2,COLUMN()-1)),"")</f>
        <v/>
      </c>
      <c r="G427" s="19" t="str">
        <f>IFERROR(IF(INDEX('Backup Data'!$A:$P,CarMax!$AC413+2,COLUMN()-1)="","",INDEX('Backup Data'!$A:$P,CarMax!$AC413+2,COLUMN()-1)),"")</f>
        <v/>
      </c>
      <c r="H427" s="19" t="str">
        <f>IFERROR(IF(INDEX('Backup Data'!$A:$P,CarMax!$AC413+2,COLUMN()-1)="","",INDEX('Backup Data'!$A:$P,CarMax!$AC413+2,COLUMN()-1)),"")</f>
        <v/>
      </c>
      <c r="I427" s="20" t="str">
        <f>IFERROR(IF(INDEX('Backup Data'!$A:$P,CarMax!$AC413+2,COLUMN()-1)="","",INDEX('Backup Data'!$A:$P,CarMax!$AC413+2,COLUMN()-1)),"")</f>
        <v/>
      </c>
      <c r="J427" s="20" t="str">
        <f>IFERROR(IF(INDEX('Backup Data'!$A:$P,CarMax!$AC413+2,COLUMN()-1)="","",INDEX('Backup Data'!$A:$P,CarMax!$AC413+2,COLUMN()-1)),"")</f>
        <v/>
      </c>
      <c r="K427" s="20" t="str">
        <f>IFERROR(IF(INDEX('Backup Data'!$A:$P,CarMax!$AC413+2,COLUMN()-1)="","",INDEX('Backup Data'!$A:$P,CarMax!$AC413+2,COLUMN()-1)),"")</f>
        <v/>
      </c>
      <c r="L427" s="20" t="str">
        <f>IFERROR(IF(INDEX('Backup Data'!$A:$P,CarMax!$AC413+2,COLUMN()-1)="","",INDEX('Backup Data'!$A:$P,CarMax!$AC413+2,COLUMN()-1)),"")</f>
        <v/>
      </c>
      <c r="M427" s="20" t="str">
        <f>IFERROR(IF(INDEX('Backup Data'!$A:$P,CarMax!$AC413+2,COLUMN()-1)="","",INDEX('Backup Data'!$A:$P,CarMax!$AC413+2,COLUMN()-1)),"")</f>
        <v/>
      </c>
      <c r="N427" s="20" t="str">
        <f>IFERROR(IF(INDEX('Backup Data'!$A:$P,CarMax!$AC413+2,COLUMN()-1)="","",INDEX('Backup Data'!$A:$P,CarMax!$AC413+2,COLUMN()-1)),"")</f>
        <v/>
      </c>
      <c r="O427" s="20" t="str">
        <f>IFERROR(IF(INDEX('Backup Data'!$A:$P,CarMax!$AC413+2,COLUMN()-1)="","",INDEX('Backup Data'!$A:$P,CarMax!$AC413+2,COLUMN()-1)),"")</f>
        <v/>
      </c>
      <c r="P427" s="20" t="str">
        <f>IFERROR(IF(INDEX('Backup Data'!$A:$P,CarMax!$AC413+2,COLUMN()-1)="","",INDEX('Backup Data'!$A:$P,CarMax!$AC413+2,COLUMN()-1)),"")</f>
        <v/>
      </c>
      <c r="Q427" s="20" t="str">
        <f>IFERROR(IF(INDEX('Backup Data'!$A:$P,CarMax!$AC413+2,COLUMN()-1)="","",INDEX('Backup Data'!$A:$P,CarMax!$AC413+2,COLUMN()-1)),"")</f>
        <v/>
      </c>
      <c r="AA427" s="13">
        <f t="shared" si="12"/>
        <v>425</v>
      </c>
      <c r="AB427" s="13" t="str">
        <f>IF('Backup Data'!A427=CarMax!$A$17,AA427,"")</f>
        <v/>
      </c>
      <c r="AC427" s="13" t="str">
        <f t="shared" si="13"/>
        <v/>
      </c>
    </row>
    <row r="428" spans="2:29" x14ac:dyDescent="0.25">
      <c r="B428" s="11" t="str">
        <f>IFERROR(IF(INDEX('Backup Data'!$A:$P,CarMax!$AC414+2,COLUMN()-1)="","",INDEX('Backup Data'!$A:$P,CarMax!$AC414+2,COLUMN()-1)),"")</f>
        <v/>
      </c>
      <c r="C428" s="5" t="str">
        <f>IFERROR(IF(INDEX('Backup Data'!$A:$P,CarMax!$AC414+2,COLUMN()-1)="","",INDEX('Backup Data'!$A:$P,CarMax!$AC414+2,COLUMN()-1)),"")</f>
        <v/>
      </c>
      <c r="D428" s="19" t="str">
        <f>IFERROR(IF(INDEX('Backup Data'!$A:$P,CarMax!$AC414+2,COLUMN()-1)="","",INDEX('Backup Data'!$A:$P,CarMax!$AC414+2,COLUMN()-1)),"")</f>
        <v/>
      </c>
      <c r="E428" s="19" t="str">
        <f>IFERROR(IF(INDEX('Backup Data'!$A:$P,CarMax!$AC414+2,COLUMN()-1)="","",INDEX('Backup Data'!$A:$P,CarMax!$AC414+2,COLUMN()-1)),"")</f>
        <v/>
      </c>
      <c r="F428" s="19" t="str">
        <f>IFERROR(IF(INDEX('Backup Data'!$A:$P,CarMax!$AC414+2,COLUMN()-1)="","",INDEX('Backup Data'!$A:$P,CarMax!$AC414+2,COLUMN()-1)),"")</f>
        <v/>
      </c>
      <c r="G428" s="19" t="str">
        <f>IFERROR(IF(INDEX('Backup Data'!$A:$P,CarMax!$AC414+2,COLUMN()-1)="","",INDEX('Backup Data'!$A:$P,CarMax!$AC414+2,COLUMN()-1)),"")</f>
        <v/>
      </c>
      <c r="H428" s="19" t="str">
        <f>IFERROR(IF(INDEX('Backup Data'!$A:$P,CarMax!$AC414+2,COLUMN()-1)="","",INDEX('Backup Data'!$A:$P,CarMax!$AC414+2,COLUMN()-1)),"")</f>
        <v/>
      </c>
      <c r="I428" s="20" t="str">
        <f>IFERROR(IF(INDEX('Backup Data'!$A:$P,CarMax!$AC414+2,COLUMN()-1)="","",INDEX('Backup Data'!$A:$P,CarMax!$AC414+2,COLUMN()-1)),"")</f>
        <v/>
      </c>
      <c r="J428" s="20" t="str">
        <f>IFERROR(IF(INDEX('Backup Data'!$A:$P,CarMax!$AC414+2,COLUMN()-1)="","",INDEX('Backup Data'!$A:$P,CarMax!$AC414+2,COLUMN()-1)),"")</f>
        <v/>
      </c>
      <c r="K428" s="20" t="str">
        <f>IFERROR(IF(INDEX('Backup Data'!$A:$P,CarMax!$AC414+2,COLUMN()-1)="","",INDEX('Backup Data'!$A:$P,CarMax!$AC414+2,COLUMN()-1)),"")</f>
        <v/>
      </c>
      <c r="L428" s="20" t="str">
        <f>IFERROR(IF(INDEX('Backup Data'!$A:$P,CarMax!$AC414+2,COLUMN()-1)="","",INDEX('Backup Data'!$A:$P,CarMax!$AC414+2,COLUMN()-1)),"")</f>
        <v/>
      </c>
      <c r="M428" s="20" t="str">
        <f>IFERROR(IF(INDEX('Backup Data'!$A:$P,CarMax!$AC414+2,COLUMN()-1)="","",INDEX('Backup Data'!$A:$P,CarMax!$AC414+2,COLUMN()-1)),"")</f>
        <v/>
      </c>
      <c r="N428" s="20" t="str">
        <f>IFERROR(IF(INDEX('Backup Data'!$A:$P,CarMax!$AC414+2,COLUMN()-1)="","",INDEX('Backup Data'!$A:$P,CarMax!$AC414+2,COLUMN()-1)),"")</f>
        <v/>
      </c>
      <c r="O428" s="20" t="str">
        <f>IFERROR(IF(INDEX('Backup Data'!$A:$P,CarMax!$AC414+2,COLUMN()-1)="","",INDEX('Backup Data'!$A:$P,CarMax!$AC414+2,COLUMN()-1)),"")</f>
        <v/>
      </c>
      <c r="P428" s="20" t="str">
        <f>IFERROR(IF(INDEX('Backup Data'!$A:$P,CarMax!$AC414+2,COLUMN()-1)="","",INDEX('Backup Data'!$A:$P,CarMax!$AC414+2,COLUMN()-1)),"")</f>
        <v/>
      </c>
      <c r="Q428" s="20" t="str">
        <f>IFERROR(IF(INDEX('Backup Data'!$A:$P,CarMax!$AC414+2,COLUMN()-1)="","",INDEX('Backup Data'!$A:$P,CarMax!$AC414+2,COLUMN()-1)),"")</f>
        <v/>
      </c>
      <c r="AA428" s="13">
        <f t="shared" si="12"/>
        <v>426</v>
      </c>
      <c r="AB428" s="13" t="str">
        <f>IF('Backup Data'!A428=CarMax!$A$17,AA428,"")</f>
        <v/>
      </c>
      <c r="AC428" s="13" t="str">
        <f t="shared" si="13"/>
        <v/>
      </c>
    </row>
    <row r="429" spans="2:29" x14ac:dyDescent="0.25">
      <c r="B429" s="11" t="str">
        <f>IFERROR(IF(INDEX('Backup Data'!$A:$P,CarMax!$AC415+2,COLUMN()-1)="","",INDEX('Backup Data'!$A:$P,CarMax!$AC415+2,COLUMN()-1)),"")</f>
        <v/>
      </c>
      <c r="C429" s="5" t="str">
        <f>IFERROR(IF(INDEX('Backup Data'!$A:$P,CarMax!$AC415+2,COLUMN()-1)="","",INDEX('Backup Data'!$A:$P,CarMax!$AC415+2,COLUMN()-1)),"")</f>
        <v/>
      </c>
      <c r="D429" s="19" t="str">
        <f>IFERROR(IF(INDEX('Backup Data'!$A:$P,CarMax!$AC415+2,COLUMN()-1)="","",INDEX('Backup Data'!$A:$P,CarMax!$AC415+2,COLUMN()-1)),"")</f>
        <v/>
      </c>
      <c r="E429" s="19" t="str">
        <f>IFERROR(IF(INDEX('Backup Data'!$A:$P,CarMax!$AC415+2,COLUMN()-1)="","",INDEX('Backup Data'!$A:$P,CarMax!$AC415+2,COLUMN()-1)),"")</f>
        <v/>
      </c>
      <c r="F429" s="19" t="str">
        <f>IFERROR(IF(INDEX('Backup Data'!$A:$P,CarMax!$AC415+2,COLUMN()-1)="","",INDEX('Backup Data'!$A:$P,CarMax!$AC415+2,COLUMN()-1)),"")</f>
        <v/>
      </c>
      <c r="G429" s="19" t="str">
        <f>IFERROR(IF(INDEX('Backup Data'!$A:$P,CarMax!$AC415+2,COLUMN()-1)="","",INDEX('Backup Data'!$A:$P,CarMax!$AC415+2,COLUMN()-1)),"")</f>
        <v/>
      </c>
      <c r="H429" s="19" t="str">
        <f>IFERROR(IF(INDEX('Backup Data'!$A:$P,CarMax!$AC415+2,COLUMN()-1)="","",INDEX('Backup Data'!$A:$P,CarMax!$AC415+2,COLUMN()-1)),"")</f>
        <v/>
      </c>
      <c r="I429" s="20" t="str">
        <f>IFERROR(IF(INDEX('Backup Data'!$A:$P,CarMax!$AC415+2,COLUMN()-1)="","",INDEX('Backup Data'!$A:$P,CarMax!$AC415+2,COLUMN()-1)),"")</f>
        <v/>
      </c>
      <c r="J429" s="20" t="str">
        <f>IFERROR(IF(INDEX('Backup Data'!$A:$P,CarMax!$AC415+2,COLUMN()-1)="","",INDEX('Backup Data'!$A:$P,CarMax!$AC415+2,COLUMN()-1)),"")</f>
        <v/>
      </c>
      <c r="K429" s="20" t="str">
        <f>IFERROR(IF(INDEX('Backup Data'!$A:$P,CarMax!$AC415+2,COLUMN()-1)="","",INDEX('Backup Data'!$A:$P,CarMax!$AC415+2,COLUMN()-1)),"")</f>
        <v/>
      </c>
      <c r="L429" s="20" t="str">
        <f>IFERROR(IF(INDEX('Backup Data'!$A:$P,CarMax!$AC415+2,COLUMN()-1)="","",INDEX('Backup Data'!$A:$P,CarMax!$AC415+2,COLUMN()-1)),"")</f>
        <v/>
      </c>
      <c r="M429" s="20" t="str">
        <f>IFERROR(IF(INDEX('Backup Data'!$A:$P,CarMax!$AC415+2,COLUMN()-1)="","",INDEX('Backup Data'!$A:$P,CarMax!$AC415+2,COLUMN()-1)),"")</f>
        <v/>
      </c>
      <c r="N429" s="20" t="str">
        <f>IFERROR(IF(INDEX('Backup Data'!$A:$P,CarMax!$AC415+2,COLUMN()-1)="","",INDEX('Backup Data'!$A:$P,CarMax!$AC415+2,COLUMN()-1)),"")</f>
        <v/>
      </c>
      <c r="O429" s="20" t="str">
        <f>IFERROR(IF(INDEX('Backup Data'!$A:$P,CarMax!$AC415+2,COLUMN()-1)="","",INDEX('Backup Data'!$A:$P,CarMax!$AC415+2,COLUMN()-1)),"")</f>
        <v/>
      </c>
      <c r="P429" s="20" t="str">
        <f>IFERROR(IF(INDEX('Backup Data'!$A:$P,CarMax!$AC415+2,COLUMN()-1)="","",INDEX('Backup Data'!$A:$P,CarMax!$AC415+2,COLUMN()-1)),"")</f>
        <v/>
      </c>
      <c r="Q429" s="20" t="str">
        <f>IFERROR(IF(INDEX('Backup Data'!$A:$P,CarMax!$AC415+2,COLUMN()-1)="","",INDEX('Backup Data'!$A:$P,CarMax!$AC415+2,COLUMN()-1)),"")</f>
        <v/>
      </c>
      <c r="AA429" s="13">
        <f t="shared" si="12"/>
        <v>427</v>
      </c>
      <c r="AB429" s="13" t="str">
        <f>IF('Backup Data'!A429=CarMax!$A$17,AA429,"")</f>
        <v/>
      </c>
      <c r="AC429" s="13" t="str">
        <f t="shared" si="13"/>
        <v/>
      </c>
    </row>
    <row r="430" spans="2:29" x14ac:dyDescent="0.25">
      <c r="B430" s="11" t="str">
        <f>IFERROR(IF(INDEX('Backup Data'!$A:$P,CarMax!$AC416+2,COLUMN()-1)="","",INDEX('Backup Data'!$A:$P,CarMax!$AC416+2,COLUMN()-1)),"")</f>
        <v/>
      </c>
      <c r="C430" s="5" t="str">
        <f>IFERROR(IF(INDEX('Backup Data'!$A:$P,CarMax!$AC416+2,COLUMN()-1)="","",INDEX('Backup Data'!$A:$P,CarMax!$AC416+2,COLUMN()-1)),"")</f>
        <v/>
      </c>
      <c r="D430" s="19" t="str">
        <f>IFERROR(IF(INDEX('Backup Data'!$A:$P,CarMax!$AC416+2,COLUMN()-1)="","",INDEX('Backup Data'!$A:$P,CarMax!$AC416+2,COLUMN()-1)),"")</f>
        <v/>
      </c>
      <c r="E430" s="19" t="str">
        <f>IFERROR(IF(INDEX('Backup Data'!$A:$P,CarMax!$AC416+2,COLUMN()-1)="","",INDEX('Backup Data'!$A:$P,CarMax!$AC416+2,COLUMN()-1)),"")</f>
        <v/>
      </c>
      <c r="F430" s="19" t="str">
        <f>IFERROR(IF(INDEX('Backup Data'!$A:$P,CarMax!$AC416+2,COLUMN()-1)="","",INDEX('Backup Data'!$A:$P,CarMax!$AC416+2,COLUMN()-1)),"")</f>
        <v/>
      </c>
      <c r="G430" s="19" t="str">
        <f>IFERROR(IF(INDEX('Backup Data'!$A:$P,CarMax!$AC416+2,COLUMN()-1)="","",INDEX('Backup Data'!$A:$P,CarMax!$AC416+2,COLUMN()-1)),"")</f>
        <v/>
      </c>
      <c r="H430" s="19" t="str">
        <f>IFERROR(IF(INDEX('Backup Data'!$A:$P,CarMax!$AC416+2,COLUMN()-1)="","",INDEX('Backup Data'!$A:$P,CarMax!$AC416+2,COLUMN()-1)),"")</f>
        <v/>
      </c>
      <c r="I430" s="20" t="str">
        <f>IFERROR(IF(INDEX('Backup Data'!$A:$P,CarMax!$AC416+2,COLUMN()-1)="","",INDEX('Backup Data'!$A:$P,CarMax!$AC416+2,COLUMN()-1)),"")</f>
        <v/>
      </c>
      <c r="J430" s="20" t="str">
        <f>IFERROR(IF(INDEX('Backup Data'!$A:$P,CarMax!$AC416+2,COLUMN()-1)="","",INDEX('Backup Data'!$A:$P,CarMax!$AC416+2,COLUMN()-1)),"")</f>
        <v/>
      </c>
      <c r="K430" s="20" t="str">
        <f>IFERROR(IF(INDEX('Backup Data'!$A:$P,CarMax!$AC416+2,COLUMN()-1)="","",INDEX('Backup Data'!$A:$P,CarMax!$AC416+2,COLUMN()-1)),"")</f>
        <v/>
      </c>
      <c r="L430" s="20" t="str">
        <f>IFERROR(IF(INDEX('Backup Data'!$A:$P,CarMax!$AC416+2,COLUMN()-1)="","",INDEX('Backup Data'!$A:$P,CarMax!$AC416+2,COLUMN()-1)),"")</f>
        <v/>
      </c>
      <c r="M430" s="20" t="str">
        <f>IFERROR(IF(INDEX('Backup Data'!$A:$P,CarMax!$AC416+2,COLUMN()-1)="","",INDEX('Backup Data'!$A:$P,CarMax!$AC416+2,COLUMN()-1)),"")</f>
        <v/>
      </c>
      <c r="N430" s="20" t="str">
        <f>IFERROR(IF(INDEX('Backup Data'!$A:$P,CarMax!$AC416+2,COLUMN()-1)="","",INDEX('Backup Data'!$A:$P,CarMax!$AC416+2,COLUMN()-1)),"")</f>
        <v/>
      </c>
      <c r="O430" s="20" t="str">
        <f>IFERROR(IF(INDEX('Backup Data'!$A:$P,CarMax!$AC416+2,COLUMN()-1)="","",INDEX('Backup Data'!$A:$P,CarMax!$AC416+2,COLUMN()-1)),"")</f>
        <v/>
      </c>
      <c r="P430" s="20" t="str">
        <f>IFERROR(IF(INDEX('Backup Data'!$A:$P,CarMax!$AC416+2,COLUMN()-1)="","",INDEX('Backup Data'!$A:$P,CarMax!$AC416+2,COLUMN()-1)),"")</f>
        <v/>
      </c>
      <c r="Q430" s="20" t="str">
        <f>IFERROR(IF(INDEX('Backup Data'!$A:$P,CarMax!$AC416+2,COLUMN()-1)="","",INDEX('Backup Data'!$A:$P,CarMax!$AC416+2,COLUMN()-1)),"")</f>
        <v/>
      </c>
      <c r="AA430" s="13">
        <f t="shared" si="12"/>
        <v>428</v>
      </c>
      <c r="AB430" s="13" t="str">
        <f>IF('Backup Data'!A430=CarMax!$A$17,AA430,"")</f>
        <v/>
      </c>
      <c r="AC430" s="13" t="str">
        <f t="shared" si="13"/>
        <v/>
      </c>
    </row>
    <row r="431" spans="2:29" x14ac:dyDescent="0.25">
      <c r="B431" s="11" t="str">
        <f>IFERROR(IF(INDEX('Backup Data'!$A:$P,CarMax!$AC417+2,COLUMN()-1)="","",INDEX('Backup Data'!$A:$P,CarMax!$AC417+2,COLUMN()-1)),"")</f>
        <v/>
      </c>
      <c r="C431" s="5" t="str">
        <f>IFERROR(IF(INDEX('Backup Data'!$A:$P,CarMax!$AC417+2,COLUMN()-1)="","",INDEX('Backup Data'!$A:$P,CarMax!$AC417+2,COLUMN()-1)),"")</f>
        <v/>
      </c>
      <c r="D431" s="19" t="str">
        <f>IFERROR(IF(INDEX('Backup Data'!$A:$P,CarMax!$AC417+2,COLUMN()-1)="","",INDEX('Backup Data'!$A:$P,CarMax!$AC417+2,COLUMN()-1)),"")</f>
        <v/>
      </c>
      <c r="E431" s="19" t="str">
        <f>IFERROR(IF(INDEX('Backup Data'!$A:$P,CarMax!$AC417+2,COLUMN()-1)="","",INDEX('Backup Data'!$A:$P,CarMax!$AC417+2,COLUMN()-1)),"")</f>
        <v/>
      </c>
      <c r="F431" s="19" t="str">
        <f>IFERROR(IF(INDEX('Backup Data'!$A:$P,CarMax!$AC417+2,COLUMN()-1)="","",INDEX('Backup Data'!$A:$P,CarMax!$AC417+2,COLUMN()-1)),"")</f>
        <v/>
      </c>
      <c r="G431" s="19" t="str">
        <f>IFERROR(IF(INDEX('Backup Data'!$A:$P,CarMax!$AC417+2,COLUMN()-1)="","",INDEX('Backup Data'!$A:$P,CarMax!$AC417+2,COLUMN()-1)),"")</f>
        <v/>
      </c>
      <c r="H431" s="19" t="str">
        <f>IFERROR(IF(INDEX('Backup Data'!$A:$P,CarMax!$AC417+2,COLUMN()-1)="","",INDEX('Backup Data'!$A:$P,CarMax!$AC417+2,COLUMN()-1)),"")</f>
        <v/>
      </c>
      <c r="I431" s="20" t="str">
        <f>IFERROR(IF(INDEX('Backup Data'!$A:$P,CarMax!$AC417+2,COLUMN()-1)="","",INDEX('Backup Data'!$A:$P,CarMax!$AC417+2,COLUMN()-1)),"")</f>
        <v/>
      </c>
      <c r="J431" s="20" t="str">
        <f>IFERROR(IF(INDEX('Backup Data'!$A:$P,CarMax!$AC417+2,COLUMN()-1)="","",INDEX('Backup Data'!$A:$P,CarMax!$AC417+2,COLUMN()-1)),"")</f>
        <v/>
      </c>
      <c r="K431" s="20" t="str">
        <f>IFERROR(IF(INDEX('Backup Data'!$A:$P,CarMax!$AC417+2,COLUMN()-1)="","",INDEX('Backup Data'!$A:$P,CarMax!$AC417+2,COLUMN()-1)),"")</f>
        <v/>
      </c>
      <c r="L431" s="20" t="str">
        <f>IFERROR(IF(INDEX('Backup Data'!$A:$P,CarMax!$AC417+2,COLUMN()-1)="","",INDEX('Backup Data'!$A:$P,CarMax!$AC417+2,COLUMN()-1)),"")</f>
        <v/>
      </c>
      <c r="M431" s="20" t="str">
        <f>IFERROR(IF(INDEX('Backup Data'!$A:$P,CarMax!$AC417+2,COLUMN()-1)="","",INDEX('Backup Data'!$A:$P,CarMax!$AC417+2,COLUMN()-1)),"")</f>
        <v/>
      </c>
      <c r="N431" s="20" t="str">
        <f>IFERROR(IF(INDEX('Backup Data'!$A:$P,CarMax!$AC417+2,COLUMN()-1)="","",INDEX('Backup Data'!$A:$P,CarMax!$AC417+2,COLUMN()-1)),"")</f>
        <v/>
      </c>
      <c r="O431" s="20" t="str">
        <f>IFERROR(IF(INDEX('Backup Data'!$A:$P,CarMax!$AC417+2,COLUMN()-1)="","",INDEX('Backup Data'!$A:$P,CarMax!$AC417+2,COLUMN()-1)),"")</f>
        <v/>
      </c>
      <c r="P431" s="20" t="str">
        <f>IFERROR(IF(INDEX('Backup Data'!$A:$P,CarMax!$AC417+2,COLUMN()-1)="","",INDEX('Backup Data'!$A:$P,CarMax!$AC417+2,COLUMN()-1)),"")</f>
        <v/>
      </c>
      <c r="Q431" s="20" t="str">
        <f>IFERROR(IF(INDEX('Backup Data'!$A:$P,CarMax!$AC417+2,COLUMN()-1)="","",INDEX('Backup Data'!$A:$P,CarMax!$AC417+2,COLUMN()-1)),"")</f>
        <v/>
      </c>
      <c r="AA431" s="13">
        <f t="shared" si="12"/>
        <v>429</v>
      </c>
      <c r="AB431" s="13" t="str">
        <f>IF('Backup Data'!A431=CarMax!$A$17,AA431,"")</f>
        <v/>
      </c>
      <c r="AC431" s="13" t="str">
        <f t="shared" si="13"/>
        <v/>
      </c>
    </row>
    <row r="432" spans="2:29" x14ac:dyDescent="0.25">
      <c r="B432" s="11" t="str">
        <f>IFERROR(IF(INDEX('Backup Data'!$A:$P,CarMax!$AC418+2,COLUMN()-1)="","",INDEX('Backup Data'!$A:$P,CarMax!$AC418+2,COLUMN()-1)),"")</f>
        <v/>
      </c>
      <c r="C432" s="5" t="str">
        <f>IFERROR(IF(INDEX('Backup Data'!$A:$P,CarMax!$AC418+2,COLUMN()-1)="","",INDEX('Backup Data'!$A:$P,CarMax!$AC418+2,COLUMN()-1)),"")</f>
        <v/>
      </c>
      <c r="D432" s="19" t="str">
        <f>IFERROR(IF(INDEX('Backup Data'!$A:$P,CarMax!$AC418+2,COLUMN()-1)="","",INDEX('Backup Data'!$A:$P,CarMax!$AC418+2,COLUMN()-1)),"")</f>
        <v/>
      </c>
      <c r="E432" s="19" t="str">
        <f>IFERROR(IF(INDEX('Backup Data'!$A:$P,CarMax!$AC418+2,COLUMN()-1)="","",INDEX('Backup Data'!$A:$P,CarMax!$AC418+2,COLUMN()-1)),"")</f>
        <v/>
      </c>
      <c r="F432" s="19" t="str">
        <f>IFERROR(IF(INDEX('Backup Data'!$A:$P,CarMax!$AC418+2,COLUMN()-1)="","",INDEX('Backup Data'!$A:$P,CarMax!$AC418+2,COLUMN()-1)),"")</f>
        <v/>
      </c>
      <c r="G432" s="19" t="str">
        <f>IFERROR(IF(INDEX('Backup Data'!$A:$P,CarMax!$AC418+2,COLUMN()-1)="","",INDEX('Backup Data'!$A:$P,CarMax!$AC418+2,COLUMN()-1)),"")</f>
        <v/>
      </c>
      <c r="H432" s="19" t="str">
        <f>IFERROR(IF(INDEX('Backup Data'!$A:$P,CarMax!$AC418+2,COLUMN()-1)="","",INDEX('Backup Data'!$A:$P,CarMax!$AC418+2,COLUMN()-1)),"")</f>
        <v/>
      </c>
      <c r="I432" s="20" t="str">
        <f>IFERROR(IF(INDEX('Backup Data'!$A:$P,CarMax!$AC418+2,COLUMN()-1)="","",INDEX('Backup Data'!$A:$P,CarMax!$AC418+2,COLUMN()-1)),"")</f>
        <v/>
      </c>
      <c r="J432" s="20" t="str">
        <f>IFERROR(IF(INDEX('Backup Data'!$A:$P,CarMax!$AC418+2,COLUMN()-1)="","",INDEX('Backup Data'!$A:$P,CarMax!$AC418+2,COLUMN()-1)),"")</f>
        <v/>
      </c>
      <c r="K432" s="20" t="str">
        <f>IFERROR(IF(INDEX('Backup Data'!$A:$P,CarMax!$AC418+2,COLUMN()-1)="","",INDEX('Backup Data'!$A:$P,CarMax!$AC418+2,COLUMN()-1)),"")</f>
        <v/>
      </c>
      <c r="L432" s="20" t="str">
        <f>IFERROR(IF(INDEX('Backup Data'!$A:$P,CarMax!$AC418+2,COLUMN()-1)="","",INDEX('Backup Data'!$A:$P,CarMax!$AC418+2,COLUMN()-1)),"")</f>
        <v/>
      </c>
      <c r="M432" s="20" t="str">
        <f>IFERROR(IF(INDEX('Backup Data'!$A:$P,CarMax!$AC418+2,COLUMN()-1)="","",INDEX('Backup Data'!$A:$P,CarMax!$AC418+2,COLUMN()-1)),"")</f>
        <v/>
      </c>
      <c r="N432" s="20" t="str">
        <f>IFERROR(IF(INDEX('Backup Data'!$A:$P,CarMax!$AC418+2,COLUMN()-1)="","",INDEX('Backup Data'!$A:$P,CarMax!$AC418+2,COLUMN()-1)),"")</f>
        <v/>
      </c>
      <c r="O432" s="20" t="str">
        <f>IFERROR(IF(INDEX('Backup Data'!$A:$P,CarMax!$AC418+2,COLUMN()-1)="","",INDEX('Backup Data'!$A:$P,CarMax!$AC418+2,COLUMN()-1)),"")</f>
        <v/>
      </c>
      <c r="P432" s="20" t="str">
        <f>IFERROR(IF(INDEX('Backup Data'!$A:$P,CarMax!$AC418+2,COLUMN()-1)="","",INDEX('Backup Data'!$A:$P,CarMax!$AC418+2,COLUMN()-1)),"")</f>
        <v/>
      </c>
      <c r="Q432" s="20" t="str">
        <f>IFERROR(IF(INDEX('Backup Data'!$A:$P,CarMax!$AC418+2,COLUMN()-1)="","",INDEX('Backup Data'!$A:$P,CarMax!$AC418+2,COLUMN()-1)),"")</f>
        <v/>
      </c>
      <c r="AA432" s="13">
        <f t="shared" si="12"/>
        <v>430</v>
      </c>
      <c r="AB432" s="13" t="str">
        <f>IF('Backup Data'!A432=CarMax!$A$17,AA432,"")</f>
        <v/>
      </c>
      <c r="AC432" s="13" t="str">
        <f t="shared" si="13"/>
        <v/>
      </c>
    </row>
    <row r="433" spans="2:29" x14ac:dyDescent="0.25">
      <c r="B433" s="11" t="str">
        <f>IFERROR(IF(INDEX('Backup Data'!$A:$P,CarMax!$AC419+2,COLUMN()-1)="","",INDEX('Backup Data'!$A:$P,CarMax!$AC419+2,COLUMN()-1)),"")</f>
        <v/>
      </c>
      <c r="C433" s="5" t="str">
        <f>IFERROR(IF(INDEX('Backup Data'!$A:$P,CarMax!$AC419+2,COLUMN()-1)="","",INDEX('Backup Data'!$A:$P,CarMax!$AC419+2,COLUMN()-1)),"")</f>
        <v/>
      </c>
      <c r="D433" s="19" t="str">
        <f>IFERROR(IF(INDEX('Backup Data'!$A:$P,CarMax!$AC419+2,COLUMN()-1)="","",INDEX('Backup Data'!$A:$P,CarMax!$AC419+2,COLUMN()-1)),"")</f>
        <v/>
      </c>
      <c r="E433" s="19" t="str">
        <f>IFERROR(IF(INDEX('Backup Data'!$A:$P,CarMax!$AC419+2,COLUMN()-1)="","",INDEX('Backup Data'!$A:$P,CarMax!$AC419+2,COLUMN()-1)),"")</f>
        <v/>
      </c>
      <c r="F433" s="19" t="str">
        <f>IFERROR(IF(INDEX('Backup Data'!$A:$P,CarMax!$AC419+2,COLUMN()-1)="","",INDEX('Backup Data'!$A:$P,CarMax!$AC419+2,COLUMN()-1)),"")</f>
        <v/>
      </c>
      <c r="G433" s="19" t="str">
        <f>IFERROR(IF(INDEX('Backup Data'!$A:$P,CarMax!$AC419+2,COLUMN()-1)="","",INDEX('Backup Data'!$A:$P,CarMax!$AC419+2,COLUMN()-1)),"")</f>
        <v/>
      </c>
      <c r="H433" s="19" t="str">
        <f>IFERROR(IF(INDEX('Backup Data'!$A:$P,CarMax!$AC419+2,COLUMN()-1)="","",INDEX('Backup Data'!$A:$P,CarMax!$AC419+2,COLUMN()-1)),"")</f>
        <v/>
      </c>
      <c r="I433" s="20" t="str">
        <f>IFERROR(IF(INDEX('Backup Data'!$A:$P,CarMax!$AC419+2,COLUMN()-1)="","",INDEX('Backup Data'!$A:$P,CarMax!$AC419+2,COLUMN()-1)),"")</f>
        <v/>
      </c>
      <c r="J433" s="20" t="str">
        <f>IFERROR(IF(INDEX('Backup Data'!$A:$P,CarMax!$AC419+2,COLUMN()-1)="","",INDEX('Backup Data'!$A:$P,CarMax!$AC419+2,COLUMN()-1)),"")</f>
        <v/>
      </c>
      <c r="K433" s="20" t="str">
        <f>IFERROR(IF(INDEX('Backup Data'!$A:$P,CarMax!$AC419+2,COLUMN()-1)="","",INDEX('Backup Data'!$A:$P,CarMax!$AC419+2,COLUMN()-1)),"")</f>
        <v/>
      </c>
      <c r="L433" s="20" t="str">
        <f>IFERROR(IF(INDEX('Backup Data'!$A:$P,CarMax!$AC419+2,COLUMN()-1)="","",INDEX('Backup Data'!$A:$P,CarMax!$AC419+2,COLUMN()-1)),"")</f>
        <v/>
      </c>
      <c r="M433" s="20" t="str">
        <f>IFERROR(IF(INDEX('Backup Data'!$A:$P,CarMax!$AC419+2,COLUMN()-1)="","",INDEX('Backup Data'!$A:$P,CarMax!$AC419+2,COLUMN()-1)),"")</f>
        <v/>
      </c>
      <c r="N433" s="20" t="str">
        <f>IFERROR(IF(INDEX('Backup Data'!$A:$P,CarMax!$AC419+2,COLUMN()-1)="","",INDEX('Backup Data'!$A:$P,CarMax!$AC419+2,COLUMN()-1)),"")</f>
        <v/>
      </c>
      <c r="O433" s="20" t="str">
        <f>IFERROR(IF(INDEX('Backup Data'!$A:$P,CarMax!$AC419+2,COLUMN()-1)="","",INDEX('Backup Data'!$A:$P,CarMax!$AC419+2,COLUMN()-1)),"")</f>
        <v/>
      </c>
      <c r="P433" s="20" t="str">
        <f>IFERROR(IF(INDEX('Backup Data'!$A:$P,CarMax!$AC419+2,COLUMN()-1)="","",INDEX('Backup Data'!$A:$P,CarMax!$AC419+2,COLUMN()-1)),"")</f>
        <v/>
      </c>
      <c r="Q433" s="20" t="str">
        <f>IFERROR(IF(INDEX('Backup Data'!$A:$P,CarMax!$AC419+2,COLUMN()-1)="","",INDEX('Backup Data'!$A:$P,CarMax!$AC419+2,COLUMN()-1)),"")</f>
        <v/>
      </c>
      <c r="AA433" s="13">
        <f t="shared" si="12"/>
        <v>431</v>
      </c>
      <c r="AB433" s="13" t="str">
        <f>IF('Backup Data'!A433=CarMax!$A$17,AA433,"")</f>
        <v/>
      </c>
      <c r="AC433" s="13" t="str">
        <f t="shared" si="13"/>
        <v/>
      </c>
    </row>
    <row r="434" spans="2:29" x14ac:dyDescent="0.25">
      <c r="B434" s="11" t="str">
        <f>IFERROR(IF(INDEX('Backup Data'!$A:$P,CarMax!$AC420+2,COLUMN()-1)="","",INDEX('Backup Data'!$A:$P,CarMax!$AC420+2,COLUMN()-1)),"")</f>
        <v/>
      </c>
      <c r="C434" s="5" t="str">
        <f>IFERROR(IF(INDEX('Backup Data'!$A:$P,CarMax!$AC420+2,COLUMN()-1)="","",INDEX('Backup Data'!$A:$P,CarMax!$AC420+2,COLUMN()-1)),"")</f>
        <v/>
      </c>
      <c r="D434" s="19" t="str">
        <f>IFERROR(IF(INDEX('Backup Data'!$A:$P,CarMax!$AC420+2,COLUMN()-1)="","",INDEX('Backup Data'!$A:$P,CarMax!$AC420+2,COLUMN()-1)),"")</f>
        <v/>
      </c>
      <c r="E434" s="19" t="str">
        <f>IFERROR(IF(INDEX('Backup Data'!$A:$P,CarMax!$AC420+2,COLUMN()-1)="","",INDEX('Backup Data'!$A:$P,CarMax!$AC420+2,COLUMN()-1)),"")</f>
        <v/>
      </c>
      <c r="F434" s="19" t="str">
        <f>IFERROR(IF(INDEX('Backup Data'!$A:$P,CarMax!$AC420+2,COLUMN()-1)="","",INDEX('Backup Data'!$A:$P,CarMax!$AC420+2,COLUMN()-1)),"")</f>
        <v/>
      </c>
      <c r="G434" s="19" t="str">
        <f>IFERROR(IF(INDEX('Backup Data'!$A:$P,CarMax!$AC420+2,COLUMN()-1)="","",INDEX('Backup Data'!$A:$P,CarMax!$AC420+2,COLUMN()-1)),"")</f>
        <v/>
      </c>
      <c r="H434" s="19" t="str">
        <f>IFERROR(IF(INDEX('Backup Data'!$A:$P,CarMax!$AC420+2,COLUMN()-1)="","",INDEX('Backup Data'!$A:$P,CarMax!$AC420+2,COLUMN()-1)),"")</f>
        <v/>
      </c>
      <c r="I434" s="20" t="str">
        <f>IFERROR(IF(INDEX('Backup Data'!$A:$P,CarMax!$AC420+2,COLUMN()-1)="","",INDEX('Backup Data'!$A:$P,CarMax!$AC420+2,COLUMN()-1)),"")</f>
        <v/>
      </c>
      <c r="J434" s="20" t="str">
        <f>IFERROR(IF(INDEX('Backup Data'!$A:$P,CarMax!$AC420+2,COLUMN()-1)="","",INDEX('Backup Data'!$A:$P,CarMax!$AC420+2,COLUMN()-1)),"")</f>
        <v/>
      </c>
      <c r="K434" s="20" t="str">
        <f>IFERROR(IF(INDEX('Backup Data'!$A:$P,CarMax!$AC420+2,COLUMN()-1)="","",INDEX('Backup Data'!$A:$P,CarMax!$AC420+2,COLUMN()-1)),"")</f>
        <v/>
      </c>
      <c r="L434" s="20" t="str">
        <f>IFERROR(IF(INDEX('Backup Data'!$A:$P,CarMax!$AC420+2,COLUMN()-1)="","",INDEX('Backup Data'!$A:$P,CarMax!$AC420+2,COLUMN()-1)),"")</f>
        <v/>
      </c>
      <c r="M434" s="20" t="str">
        <f>IFERROR(IF(INDEX('Backup Data'!$A:$P,CarMax!$AC420+2,COLUMN()-1)="","",INDEX('Backup Data'!$A:$P,CarMax!$AC420+2,COLUMN()-1)),"")</f>
        <v/>
      </c>
      <c r="N434" s="20" t="str">
        <f>IFERROR(IF(INDEX('Backup Data'!$A:$P,CarMax!$AC420+2,COLUMN()-1)="","",INDEX('Backup Data'!$A:$P,CarMax!$AC420+2,COLUMN()-1)),"")</f>
        <v/>
      </c>
      <c r="O434" s="20" t="str">
        <f>IFERROR(IF(INDEX('Backup Data'!$A:$P,CarMax!$AC420+2,COLUMN()-1)="","",INDEX('Backup Data'!$A:$P,CarMax!$AC420+2,COLUMN()-1)),"")</f>
        <v/>
      </c>
      <c r="P434" s="20" t="str">
        <f>IFERROR(IF(INDEX('Backup Data'!$A:$P,CarMax!$AC420+2,COLUMN()-1)="","",INDEX('Backup Data'!$A:$P,CarMax!$AC420+2,COLUMN()-1)),"")</f>
        <v/>
      </c>
      <c r="Q434" s="20" t="str">
        <f>IFERROR(IF(INDEX('Backup Data'!$A:$P,CarMax!$AC420+2,COLUMN()-1)="","",INDEX('Backup Data'!$A:$P,CarMax!$AC420+2,COLUMN()-1)),"")</f>
        <v/>
      </c>
      <c r="AA434" s="13">
        <f t="shared" si="12"/>
        <v>432</v>
      </c>
      <c r="AB434" s="13" t="str">
        <f>IF('Backup Data'!A434=CarMax!$A$17,AA434,"")</f>
        <v/>
      </c>
      <c r="AC434" s="13" t="str">
        <f t="shared" si="13"/>
        <v/>
      </c>
    </row>
    <row r="435" spans="2:29" x14ac:dyDescent="0.25">
      <c r="B435" s="11" t="str">
        <f>IFERROR(IF(INDEX('Backup Data'!$A:$P,CarMax!$AC421+2,COLUMN()-1)="","",INDEX('Backup Data'!$A:$P,CarMax!$AC421+2,COLUMN()-1)),"")</f>
        <v/>
      </c>
      <c r="C435" s="5" t="str">
        <f>IFERROR(IF(INDEX('Backup Data'!$A:$P,CarMax!$AC421+2,COLUMN()-1)="","",INDEX('Backup Data'!$A:$P,CarMax!$AC421+2,COLUMN()-1)),"")</f>
        <v/>
      </c>
      <c r="D435" s="19" t="str">
        <f>IFERROR(IF(INDEX('Backup Data'!$A:$P,CarMax!$AC421+2,COLUMN()-1)="","",INDEX('Backup Data'!$A:$P,CarMax!$AC421+2,COLUMN()-1)),"")</f>
        <v/>
      </c>
      <c r="E435" s="19" t="str">
        <f>IFERROR(IF(INDEX('Backup Data'!$A:$P,CarMax!$AC421+2,COLUMN()-1)="","",INDEX('Backup Data'!$A:$P,CarMax!$AC421+2,COLUMN()-1)),"")</f>
        <v/>
      </c>
      <c r="F435" s="19" t="str">
        <f>IFERROR(IF(INDEX('Backup Data'!$A:$P,CarMax!$AC421+2,COLUMN()-1)="","",INDEX('Backup Data'!$A:$P,CarMax!$AC421+2,COLUMN()-1)),"")</f>
        <v/>
      </c>
      <c r="G435" s="19" t="str">
        <f>IFERROR(IF(INDEX('Backup Data'!$A:$P,CarMax!$AC421+2,COLUMN()-1)="","",INDEX('Backup Data'!$A:$P,CarMax!$AC421+2,COLUMN()-1)),"")</f>
        <v/>
      </c>
      <c r="H435" s="19" t="str">
        <f>IFERROR(IF(INDEX('Backup Data'!$A:$P,CarMax!$AC421+2,COLUMN()-1)="","",INDEX('Backup Data'!$A:$P,CarMax!$AC421+2,COLUMN()-1)),"")</f>
        <v/>
      </c>
      <c r="I435" s="20" t="str">
        <f>IFERROR(IF(INDEX('Backup Data'!$A:$P,CarMax!$AC421+2,COLUMN()-1)="","",INDEX('Backup Data'!$A:$P,CarMax!$AC421+2,COLUMN()-1)),"")</f>
        <v/>
      </c>
      <c r="J435" s="20" t="str">
        <f>IFERROR(IF(INDEX('Backup Data'!$A:$P,CarMax!$AC421+2,COLUMN()-1)="","",INDEX('Backup Data'!$A:$P,CarMax!$AC421+2,COLUMN()-1)),"")</f>
        <v/>
      </c>
      <c r="K435" s="20" t="str">
        <f>IFERROR(IF(INDEX('Backup Data'!$A:$P,CarMax!$AC421+2,COLUMN()-1)="","",INDEX('Backup Data'!$A:$P,CarMax!$AC421+2,COLUMN()-1)),"")</f>
        <v/>
      </c>
      <c r="L435" s="20" t="str">
        <f>IFERROR(IF(INDEX('Backup Data'!$A:$P,CarMax!$AC421+2,COLUMN()-1)="","",INDEX('Backup Data'!$A:$P,CarMax!$AC421+2,COLUMN()-1)),"")</f>
        <v/>
      </c>
      <c r="M435" s="20" t="str">
        <f>IFERROR(IF(INDEX('Backup Data'!$A:$P,CarMax!$AC421+2,COLUMN()-1)="","",INDEX('Backup Data'!$A:$P,CarMax!$AC421+2,COLUMN()-1)),"")</f>
        <v/>
      </c>
      <c r="N435" s="20" t="str">
        <f>IFERROR(IF(INDEX('Backup Data'!$A:$P,CarMax!$AC421+2,COLUMN()-1)="","",INDEX('Backup Data'!$A:$P,CarMax!$AC421+2,COLUMN()-1)),"")</f>
        <v/>
      </c>
      <c r="O435" s="20" t="str">
        <f>IFERROR(IF(INDEX('Backup Data'!$A:$P,CarMax!$AC421+2,COLUMN()-1)="","",INDEX('Backup Data'!$A:$P,CarMax!$AC421+2,COLUMN()-1)),"")</f>
        <v/>
      </c>
      <c r="P435" s="20" t="str">
        <f>IFERROR(IF(INDEX('Backup Data'!$A:$P,CarMax!$AC421+2,COLUMN()-1)="","",INDEX('Backup Data'!$A:$P,CarMax!$AC421+2,COLUMN()-1)),"")</f>
        <v/>
      </c>
      <c r="Q435" s="20" t="str">
        <f>IFERROR(IF(INDEX('Backup Data'!$A:$P,CarMax!$AC421+2,COLUMN()-1)="","",INDEX('Backup Data'!$A:$P,CarMax!$AC421+2,COLUMN()-1)),"")</f>
        <v/>
      </c>
      <c r="AA435" s="13">
        <f t="shared" si="12"/>
        <v>433</v>
      </c>
      <c r="AB435" s="13" t="str">
        <f>IF('Backup Data'!A435=CarMax!$A$17,AA435,"")</f>
        <v/>
      </c>
      <c r="AC435" s="13" t="str">
        <f t="shared" si="13"/>
        <v/>
      </c>
    </row>
    <row r="436" spans="2:29" x14ac:dyDescent="0.25">
      <c r="B436" s="11" t="str">
        <f>IFERROR(IF(INDEX('Backup Data'!$A:$P,CarMax!$AC422+2,COLUMN()-1)="","",INDEX('Backup Data'!$A:$P,CarMax!$AC422+2,COLUMN()-1)),"")</f>
        <v/>
      </c>
      <c r="C436" s="5" t="str">
        <f>IFERROR(IF(INDEX('Backup Data'!$A:$P,CarMax!$AC422+2,COLUMN()-1)="","",INDEX('Backup Data'!$A:$P,CarMax!$AC422+2,COLUMN()-1)),"")</f>
        <v/>
      </c>
      <c r="D436" s="19" t="str">
        <f>IFERROR(IF(INDEX('Backup Data'!$A:$P,CarMax!$AC422+2,COLUMN()-1)="","",INDEX('Backup Data'!$A:$P,CarMax!$AC422+2,COLUMN()-1)),"")</f>
        <v/>
      </c>
      <c r="E436" s="19" t="str">
        <f>IFERROR(IF(INDEX('Backup Data'!$A:$P,CarMax!$AC422+2,COLUMN()-1)="","",INDEX('Backup Data'!$A:$P,CarMax!$AC422+2,COLUMN()-1)),"")</f>
        <v/>
      </c>
      <c r="F436" s="19" t="str">
        <f>IFERROR(IF(INDEX('Backup Data'!$A:$P,CarMax!$AC422+2,COLUMN()-1)="","",INDEX('Backup Data'!$A:$P,CarMax!$AC422+2,COLUMN()-1)),"")</f>
        <v/>
      </c>
      <c r="G436" s="19" t="str">
        <f>IFERROR(IF(INDEX('Backup Data'!$A:$P,CarMax!$AC422+2,COLUMN()-1)="","",INDEX('Backup Data'!$A:$P,CarMax!$AC422+2,COLUMN()-1)),"")</f>
        <v/>
      </c>
      <c r="H436" s="19" t="str">
        <f>IFERROR(IF(INDEX('Backup Data'!$A:$P,CarMax!$AC422+2,COLUMN()-1)="","",INDEX('Backup Data'!$A:$P,CarMax!$AC422+2,COLUMN()-1)),"")</f>
        <v/>
      </c>
      <c r="I436" s="20" t="str">
        <f>IFERROR(IF(INDEX('Backup Data'!$A:$P,CarMax!$AC422+2,COLUMN()-1)="","",INDEX('Backup Data'!$A:$P,CarMax!$AC422+2,COLUMN()-1)),"")</f>
        <v/>
      </c>
      <c r="J436" s="20" t="str">
        <f>IFERROR(IF(INDEX('Backup Data'!$A:$P,CarMax!$AC422+2,COLUMN()-1)="","",INDEX('Backup Data'!$A:$P,CarMax!$AC422+2,COLUMN()-1)),"")</f>
        <v/>
      </c>
      <c r="K436" s="20" t="str">
        <f>IFERROR(IF(INDEX('Backup Data'!$A:$P,CarMax!$AC422+2,COLUMN()-1)="","",INDEX('Backup Data'!$A:$P,CarMax!$AC422+2,COLUMN()-1)),"")</f>
        <v/>
      </c>
      <c r="L436" s="20" t="str">
        <f>IFERROR(IF(INDEX('Backup Data'!$A:$P,CarMax!$AC422+2,COLUMN()-1)="","",INDEX('Backup Data'!$A:$P,CarMax!$AC422+2,COLUMN()-1)),"")</f>
        <v/>
      </c>
      <c r="M436" s="20" t="str">
        <f>IFERROR(IF(INDEX('Backup Data'!$A:$P,CarMax!$AC422+2,COLUMN()-1)="","",INDEX('Backup Data'!$A:$P,CarMax!$AC422+2,COLUMN()-1)),"")</f>
        <v/>
      </c>
      <c r="N436" s="20" t="str">
        <f>IFERROR(IF(INDEX('Backup Data'!$A:$P,CarMax!$AC422+2,COLUMN()-1)="","",INDEX('Backup Data'!$A:$P,CarMax!$AC422+2,COLUMN()-1)),"")</f>
        <v/>
      </c>
      <c r="O436" s="20" t="str">
        <f>IFERROR(IF(INDEX('Backup Data'!$A:$P,CarMax!$AC422+2,COLUMN()-1)="","",INDEX('Backup Data'!$A:$P,CarMax!$AC422+2,COLUMN()-1)),"")</f>
        <v/>
      </c>
      <c r="P436" s="20" t="str">
        <f>IFERROR(IF(INDEX('Backup Data'!$A:$P,CarMax!$AC422+2,COLUMN()-1)="","",INDEX('Backup Data'!$A:$P,CarMax!$AC422+2,COLUMN()-1)),"")</f>
        <v/>
      </c>
      <c r="Q436" s="20" t="str">
        <f>IFERROR(IF(INDEX('Backup Data'!$A:$P,CarMax!$AC422+2,COLUMN()-1)="","",INDEX('Backup Data'!$A:$P,CarMax!$AC422+2,COLUMN()-1)),"")</f>
        <v/>
      </c>
      <c r="AA436" s="13">
        <f t="shared" si="12"/>
        <v>434</v>
      </c>
      <c r="AB436" s="13" t="str">
        <f>IF('Backup Data'!A436=CarMax!$A$17,AA436,"")</f>
        <v/>
      </c>
      <c r="AC436" s="13" t="str">
        <f t="shared" si="13"/>
        <v/>
      </c>
    </row>
    <row r="437" spans="2:29" x14ac:dyDescent="0.25">
      <c r="B437" s="11" t="str">
        <f>IFERROR(IF(INDEX('Backup Data'!$A:$P,CarMax!$AC423+2,COLUMN()-1)="","",INDEX('Backup Data'!$A:$P,CarMax!$AC423+2,COLUMN()-1)),"")</f>
        <v/>
      </c>
      <c r="C437" s="5" t="str">
        <f>IFERROR(IF(INDEX('Backup Data'!$A:$P,CarMax!$AC423+2,COLUMN()-1)="","",INDEX('Backup Data'!$A:$P,CarMax!$AC423+2,COLUMN()-1)),"")</f>
        <v/>
      </c>
      <c r="D437" s="19" t="str">
        <f>IFERROR(IF(INDEX('Backup Data'!$A:$P,CarMax!$AC423+2,COLUMN()-1)="","",INDEX('Backup Data'!$A:$P,CarMax!$AC423+2,COLUMN()-1)),"")</f>
        <v/>
      </c>
      <c r="E437" s="19" t="str">
        <f>IFERROR(IF(INDEX('Backup Data'!$A:$P,CarMax!$AC423+2,COLUMN()-1)="","",INDEX('Backup Data'!$A:$P,CarMax!$AC423+2,COLUMN()-1)),"")</f>
        <v/>
      </c>
      <c r="F437" s="19" t="str">
        <f>IFERROR(IF(INDEX('Backup Data'!$A:$P,CarMax!$AC423+2,COLUMN()-1)="","",INDEX('Backup Data'!$A:$P,CarMax!$AC423+2,COLUMN()-1)),"")</f>
        <v/>
      </c>
      <c r="G437" s="19" t="str">
        <f>IFERROR(IF(INDEX('Backup Data'!$A:$P,CarMax!$AC423+2,COLUMN()-1)="","",INDEX('Backup Data'!$A:$P,CarMax!$AC423+2,COLUMN()-1)),"")</f>
        <v/>
      </c>
      <c r="H437" s="19" t="str">
        <f>IFERROR(IF(INDEX('Backup Data'!$A:$P,CarMax!$AC423+2,COLUMN()-1)="","",INDEX('Backup Data'!$A:$P,CarMax!$AC423+2,COLUMN()-1)),"")</f>
        <v/>
      </c>
      <c r="I437" s="20" t="str">
        <f>IFERROR(IF(INDEX('Backup Data'!$A:$P,CarMax!$AC423+2,COLUMN()-1)="","",INDEX('Backup Data'!$A:$P,CarMax!$AC423+2,COLUMN()-1)),"")</f>
        <v/>
      </c>
      <c r="J437" s="20" t="str">
        <f>IFERROR(IF(INDEX('Backup Data'!$A:$P,CarMax!$AC423+2,COLUMN()-1)="","",INDEX('Backup Data'!$A:$P,CarMax!$AC423+2,COLUMN()-1)),"")</f>
        <v/>
      </c>
      <c r="K437" s="20" t="str">
        <f>IFERROR(IF(INDEX('Backup Data'!$A:$P,CarMax!$AC423+2,COLUMN()-1)="","",INDEX('Backup Data'!$A:$P,CarMax!$AC423+2,COLUMN()-1)),"")</f>
        <v/>
      </c>
      <c r="L437" s="20" t="str">
        <f>IFERROR(IF(INDEX('Backup Data'!$A:$P,CarMax!$AC423+2,COLUMN()-1)="","",INDEX('Backup Data'!$A:$P,CarMax!$AC423+2,COLUMN()-1)),"")</f>
        <v/>
      </c>
      <c r="M437" s="20" t="str">
        <f>IFERROR(IF(INDEX('Backup Data'!$A:$P,CarMax!$AC423+2,COLUMN()-1)="","",INDEX('Backup Data'!$A:$P,CarMax!$AC423+2,COLUMN()-1)),"")</f>
        <v/>
      </c>
      <c r="N437" s="20" t="str">
        <f>IFERROR(IF(INDEX('Backup Data'!$A:$P,CarMax!$AC423+2,COLUMN()-1)="","",INDEX('Backup Data'!$A:$P,CarMax!$AC423+2,COLUMN()-1)),"")</f>
        <v/>
      </c>
      <c r="O437" s="20" t="str">
        <f>IFERROR(IF(INDEX('Backup Data'!$A:$P,CarMax!$AC423+2,COLUMN()-1)="","",INDEX('Backup Data'!$A:$P,CarMax!$AC423+2,COLUMN()-1)),"")</f>
        <v/>
      </c>
      <c r="P437" s="20" t="str">
        <f>IFERROR(IF(INDEX('Backup Data'!$A:$P,CarMax!$AC423+2,COLUMN()-1)="","",INDEX('Backup Data'!$A:$P,CarMax!$AC423+2,COLUMN()-1)),"")</f>
        <v/>
      </c>
      <c r="Q437" s="20" t="str">
        <f>IFERROR(IF(INDEX('Backup Data'!$A:$P,CarMax!$AC423+2,COLUMN()-1)="","",INDEX('Backup Data'!$A:$P,CarMax!$AC423+2,COLUMN()-1)),"")</f>
        <v/>
      </c>
      <c r="AA437" s="13">
        <f t="shared" si="12"/>
        <v>435</v>
      </c>
      <c r="AB437" s="13" t="str">
        <f>IF('Backup Data'!A437=CarMax!$A$17,AA437,"")</f>
        <v/>
      </c>
      <c r="AC437" s="13" t="str">
        <f t="shared" si="13"/>
        <v/>
      </c>
    </row>
    <row r="438" spans="2:29" x14ac:dyDescent="0.25">
      <c r="B438" s="11" t="str">
        <f>IFERROR(IF(INDEX('Backup Data'!$A:$P,CarMax!$AC424+2,COLUMN()-1)="","",INDEX('Backup Data'!$A:$P,CarMax!$AC424+2,COLUMN()-1)),"")</f>
        <v/>
      </c>
      <c r="C438" s="5" t="str">
        <f>IFERROR(IF(INDEX('Backup Data'!$A:$P,CarMax!$AC424+2,COLUMN()-1)="","",INDEX('Backup Data'!$A:$P,CarMax!$AC424+2,COLUMN()-1)),"")</f>
        <v/>
      </c>
      <c r="D438" s="19" t="str">
        <f>IFERROR(IF(INDEX('Backup Data'!$A:$P,CarMax!$AC424+2,COLUMN()-1)="","",INDEX('Backup Data'!$A:$P,CarMax!$AC424+2,COLUMN()-1)),"")</f>
        <v/>
      </c>
      <c r="E438" s="19" t="str">
        <f>IFERROR(IF(INDEX('Backup Data'!$A:$P,CarMax!$AC424+2,COLUMN()-1)="","",INDEX('Backup Data'!$A:$P,CarMax!$AC424+2,COLUMN()-1)),"")</f>
        <v/>
      </c>
      <c r="F438" s="19" t="str">
        <f>IFERROR(IF(INDEX('Backup Data'!$A:$P,CarMax!$AC424+2,COLUMN()-1)="","",INDEX('Backup Data'!$A:$P,CarMax!$AC424+2,COLUMN()-1)),"")</f>
        <v/>
      </c>
      <c r="G438" s="19" t="str">
        <f>IFERROR(IF(INDEX('Backup Data'!$A:$P,CarMax!$AC424+2,COLUMN()-1)="","",INDEX('Backup Data'!$A:$P,CarMax!$AC424+2,COLUMN()-1)),"")</f>
        <v/>
      </c>
      <c r="H438" s="19" t="str">
        <f>IFERROR(IF(INDEX('Backup Data'!$A:$P,CarMax!$AC424+2,COLUMN()-1)="","",INDEX('Backup Data'!$A:$P,CarMax!$AC424+2,COLUMN()-1)),"")</f>
        <v/>
      </c>
      <c r="I438" s="20" t="str">
        <f>IFERROR(IF(INDEX('Backup Data'!$A:$P,CarMax!$AC424+2,COLUMN()-1)="","",INDEX('Backup Data'!$A:$P,CarMax!$AC424+2,COLUMN()-1)),"")</f>
        <v/>
      </c>
      <c r="J438" s="20" t="str">
        <f>IFERROR(IF(INDEX('Backup Data'!$A:$P,CarMax!$AC424+2,COLUMN()-1)="","",INDEX('Backup Data'!$A:$P,CarMax!$AC424+2,COLUMN()-1)),"")</f>
        <v/>
      </c>
      <c r="K438" s="20" t="str">
        <f>IFERROR(IF(INDEX('Backup Data'!$A:$P,CarMax!$AC424+2,COLUMN()-1)="","",INDEX('Backup Data'!$A:$P,CarMax!$AC424+2,COLUMN()-1)),"")</f>
        <v/>
      </c>
      <c r="L438" s="20" t="str">
        <f>IFERROR(IF(INDEX('Backup Data'!$A:$P,CarMax!$AC424+2,COLUMN()-1)="","",INDEX('Backup Data'!$A:$P,CarMax!$AC424+2,COLUMN()-1)),"")</f>
        <v/>
      </c>
      <c r="M438" s="20" t="str">
        <f>IFERROR(IF(INDEX('Backup Data'!$A:$P,CarMax!$AC424+2,COLUMN()-1)="","",INDEX('Backup Data'!$A:$P,CarMax!$AC424+2,COLUMN()-1)),"")</f>
        <v/>
      </c>
      <c r="N438" s="20" t="str">
        <f>IFERROR(IF(INDEX('Backup Data'!$A:$P,CarMax!$AC424+2,COLUMN()-1)="","",INDEX('Backup Data'!$A:$P,CarMax!$AC424+2,COLUMN()-1)),"")</f>
        <v/>
      </c>
      <c r="O438" s="20" t="str">
        <f>IFERROR(IF(INDEX('Backup Data'!$A:$P,CarMax!$AC424+2,COLUMN()-1)="","",INDEX('Backup Data'!$A:$P,CarMax!$AC424+2,COLUMN()-1)),"")</f>
        <v/>
      </c>
      <c r="P438" s="20" t="str">
        <f>IFERROR(IF(INDEX('Backup Data'!$A:$P,CarMax!$AC424+2,COLUMN()-1)="","",INDEX('Backup Data'!$A:$P,CarMax!$AC424+2,COLUMN()-1)),"")</f>
        <v/>
      </c>
      <c r="Q438" s="20" t="str">
        <f>IFERROR(IF(INDEX('Backup Data'!$A:$P,CarMax!$AC424+2,COLUMN()-1)="","",INDEX('Backup Data'!$A:$P,CarMax!$AC424+2,COLUMN()-1)),"")</f>
        <v/>
      </c>
      <c r="AA438" s="13">
        <f t="shared" si="12"/>
        <v>436</v>
      </c>
      <c r="AB438" s="13" t="str">
        <f>IF('Backup Data'!A438=CarMax!$A$17,AA438,"")</f>
        <v/>
      </c>
      <c r="AC438" s="13" t="str">
        <f t="shared" si="13"/>
        <v/>
      </c>
    </row>
    <row r="439" spans="2:29" x14ac:dyDescent="0.25">
      <c r="B439" s="11" t="str">
        <f>IFERROR(IF(INDEX('Backup Data'!$A:$P,CarMax!$AC425+2,COLUMN()-1)="","",INDEX('Backup Data'!$A:$P,CarMax!$AC425+2,COLUMN()-1)),"")</f>
        <v/>
      </c>
      <c r="C439" s="5" t="str">
        <f>IFERROR(IF(INDEX('Backup Data'!$A:$P,CarMax!$AC425+2,COLUMN()-1)="","",INDEX('Backup Data'!$A:$P,CarMax!$AC425+2,COLUMN()-1)),"")</f>
        <v/>
      </c>
      <c r="D439" s="19" t="str">
        <f>IFERROR(IF(INDEX('Backup Data'!$A:$P,CarMax!$AC425+2,COLUMN()-1)="","",INDEX('Backup Data'!$A:$P,CarMax!$AC425+2,COLUMN()-1)),"")</f>
        <v/>
      </c>
      <c r="E439" s="19" t="str">
        <f>IFERROR(IF(INDEX('Backup Data'!$A:$P,CarMax!$AC425+2,COLUMN()-1)="","",INDEX('Backup Data'!$A:$P,CarMax!$AC425+2,COLUMN()-1)),"")</f>
        <v/>
      </c>
      <c r="F439" s="19" t="str">
        <f>IFERROR(IF(INDEX('Backup Data'!$A:$P,CarMax!$AC425+2,COLUMN()-1)="","",INDEX('Backup Data'!$A:$P,CarMax!$AC425+2,COLUMN()-1)),"")</f>
        <v/>
      </c>
      <c r="G439" s="19" t="str">
        <f>IFERROR(IF(INDEX('Backup Data'!$A:$P,CarMax!$AC425+2,COLUMN()-1)="","",INDEX('Backup Data'!$A:$P,CarMax!$AC425+2,COLUMN()-1)),"")</f>
        <v/>
      </c>
      <c r="H439" s="19" t="str">
        <f>IFERROR(IF(INDEX('Backup Data'!$A:$P,CarMax!$AC425+2,COLUMN()-1)="","",INDEX('Backup Data'!$A:$P,CarMax!$AC425+2,COLUMN()-1)),"")</f>
        <v/>
      </c>
      <c r="I439" s="20" t="str">
        <f>IFERROR(IF(INDEX('Backup Data'!$A:$P,CarMax!$AC425+2,COLUMN()-1)="","",INDEX('Backup Data'!$A:$P,CarMax!$AC425+2,COLUMN()-1)),"")</f>
        <v/>
      </c>
      <c r="J439" s="20" t="str">
        <f>IFERROR(IF(INDEX('Backup Data'!$A:$P,CarMax!$AC425+2,COLUMN()-1)="","",INDEX('Backup Data'!$A:$P,CarMax!$AC425+2,COLUMN()-1)),"")</f>
        <v/>
      </c>
      <c r="K439" s="20" t="str">
        <f>IFERROR(IF(INDEX('Backup Data'!$A:$P,CarMax!$AC425+2,COLUMN()-1)="","",INDEX('Backup Data'!$A:$P,CarMax!$AC425+2,COLUMN()-1)),"")</f>
        <v/>
      </c>
      <c r="L439" s="20" t="str">
        <f>IFERROR(IF(INDEX('Backup Data'!$A:$P,CarMax!$AC425+2,COLUMN()-1)="","",INDEX('Backup Data'!$A:$P,CarMax!$AC425+2,COLUMN()-1)),"")</f>
        <v/>
      </c>
      <c r="M439" s="20" t="str">
        <f>IFERROR(IF(INDEX('Backup Data'!$A:$P,CarMax!$AC425+2,COLUMN()-1)="","",INDEX('Backup Data'!$A:$P,CarMax!$AC425+2,COLUMN()-1)),"")</f>
        <v/>
      </c>
      <c r="N439" s="20" t="str">
        <f>IFERROR(IF(INDEX('Backup Data'!$A:$P,CarMax!$AC425+2,COLUMN()-1)="","",INDEX('Backup Data'!$A:$P,CarMax!$AC425+2,COLUMN()-1)),"")</f>
        <v/>
      </c>
      <c r="O439" s="20" t="str">
        <f>IFERROR(IF(INDEX('Backup Data'!$A:$P,CarMax!$AC425+2,COLUMN()-1)="","",INDEX('Backup Data'!$A:$P,CarMax!$AC425+2,COLUMN()-1)),"")</f>
        <v/>
      </c>
      <c r="P439" s="20" t="str">
        <f>IFERROR(IF(INDEX('Backup Data'!$A:$P,CarMax!$AC425+2,COLUMN()-1)="","",INDEX('Backup Data'!$A:$P,CarMax!$AC425+2,COLUMN()-1)),"")</f>
        <v/>
      </c>
      <c r="Q439" s="20" t="str">
        <f>IFERROR(IF(INDEX('Backup Data'!$A:$P,CarMax!$AC425+2,COLUMN()-1)="","",INDEX('Backup Data'!$A:$P,CarMax!$AC425+2,COLUMN()-1)),"")</f>
        <v/>
      </c>
      <c r="AA439" s="13">
        <f t="shared" si="12"/>
        <v>437</v>
      </c>
      <c r="AB439" s="13" t="str">
        <f>IF('Backup Data'!A439=CarMax!$A$17,AA439,"")</f>
        <v/>
      </c>
      <c r="AC439" s="13" t="str">
        <f t="shared" si="13"/>
        <v/>
      </c>
    </row>
    <row r="440" spans="2:29" x14ac:dyDescent="0.25">
      <c r="B440" s="11" t="str">
        <f>IFERROR(IF(INDEX('Backup Data'!$A:$P,CarMax!$AC426+2,COLUMN()-1)="","",INDEX('Backup Data'!$A:$P,CarMax!$AC426+2,COLUMN()-1)),"")</f>
        <v/>
      </c>
      <c r="C440" s="5" t="str">
        <f>IFERROR(IF(INDEX('Backup Data'!$A:$P,CarMax!$AC426+2,COLUMN()-1)="","",INDEX('Backup Data'!$A:$P,CarMax!$AC426+2,COLUMN()-1)),"")</f>
        <v/>
      </c>
      <c r="D440" s="19" t="str">
        <f>IFERROR(IF(INDEX('Backup Data'!$A:$P,CarMax!$AC426+2,COLUMN()-1)="","",INDEX('Backup Data'!$A:$P,CarMax!$AC426+2,COLUMN()-1)),"")</f>
        <v/>
      </c>
      <c r="E440" s="19" t="str">
        <f>IFERROR(IF(INDEX('Backup Data'!$A:$P,CarMax!$AC426+2,COLUMN()-1)="","",INDEX('Backup Data'!$A:$P,CarMax!$AC426+2,COLUMN()-1)),"")</f>
        <v/>
      </c>
      <c r="F440" s="19" t="str">
        <f>IFERROR(IF(INDEX('Backup Data'!$A:$P,CarMax!$AC426+2,COLUMN()-1)="","",INDEX('Backup Data'!$A:$P,CarMax!$AC426+2,COLUMN()-1)),"")</f>
        <v/>
      </c>
      <c r="G440" s="19" t="str">
        <f>IFERROR(IF(INDEX('Backup Data'!$A:$P,CarMax!$AC426+2,COLUMN()-1)="","",INDEX('Backup Data'!$A:$P,CarMax!$AC426+2,COLUMN()-1)),"")</f>
        <v/>
      </c>
      <c r="H440" s="19" t="str">
        <f>IFERROR(IF(INDEX('Backup Data'!$A:$P,CarMax!$AC426+2,COLUMN()-1)="","",INDEX('Backup Data'!$A:$P,CarMax!$AC426+2,COLUMN()-1)),"")</f>
        <v/>
      </c>
      <c r="I440" s="20" t="str">
        <f>IFERROR(IF(INDEX('Backup Data'!$A:$P,CarMax!$AC426+2,COLUMN()-1)="","",INDEX('Backup Data'!$A:$P,CarMax!$AC426+2,COLUMN()-1)),"")</f>
        <v/>
      </c>
      <c r="J440" s="20" t="str">
        <f>IFERROR(IF(INDEX('Backup Data'!$A:$P,CarMax!$AC426+2,COLUMN()-1)="","",INDEX('Backup Data'!$A:$P,CarMax!$AC426+2,COLUMN()-1)),"")</f>
        <v/>
      </c>
      <c r="K440" s="20" t="str">
        <f>IFERROR(IF(INDEX('Backup Data'!$A:$P,CarMax!$AC426+2,COLUMN()-1)="","",INDEX('Backup Data'!$A:$P,CarMax!$AC426+2,COLUMN()-1)),"")</f>
        <v/>
      </c>
      <c r="L440" s="20" t="str">
        <f>IFERROR(IF(INDEX('Backup Data'!$A:$P,CarMax!$AC426+2,COLUMN()-1)="","",INDEX('Backup Data'!$A:$P,CarMax!$AC426+2,COLUMN()-1)),"")</f>
        <v/>
      </c>
      <c r="M440" s="20" t="str">
        <f>IFERROR(IF(INDEX('Backup Data'!$A:$P,CarMax!$AC426+2,COLUMN()-1)="","",INDEX('Backup Data'!$A:$P,CarMax!$AC426+2,COLUMN()-1)),"")</f>
        <v/>
      </c>
      <c r="N440" s="20" t="str">
        <f>IFERROR(IF(INDEX('Backup Data'!$A:$P,CarMax!$AC426+2,COLUMN()-1)="","",INDEX('Backup Data'!$A:$P,CarMax!$AC426+2,COLUMN()-1)),"")</f>
        <v/>
      </c>
      <c r="O440" s="20" t="str">
        <f>IFERROR(IF(INDEX('Backup Data'!$A:$P,CarMax!$AC426+2,COLUMN()-1)="","",INDEX('Backup Data'!$A:$P,CarMax!$AC426+2,COLUMN()-1)),"")</f>
        <v/>
      </c>
      <c r="P440" s="20" t="str">
        <f>IFERROR(IF(INDEX('Backup Data'!$A:$P,CarMax!$AC426+2,COLUMN()-1)="","",INDEX('Backup Data'!$A:$P,CarMax!$AC426+2,COLUMN()-1)),"")</f>
        <v/>
      </c>
      <c r="Q440" s="20" t="str">
        <f>IFERROR(IF(INDEX('Backup Data'!$A:$P,CarMax!$AC426+2,COLUMN()-1)="","",INDEX('Backup Data'!$A:$P,CarMax!$AC426+2,COLUMN()-1)),"")</f>
        <v/>
      </c>
      <c r="AA440" s="13">
        <f t="shared" si="12"/>
        <v>438</v>
      </c>
      <c r="AB440" s="13" t="str">
        <f>IF('Backup Data'!A440=CarMax!$A$17,AA440,"")</f>
        <v/>
      </c>
      <c r="AC440" s="13" t="str">
        <f t="shared" si="13"/>
        <v/>
      </c>
    </row>
    <row r="441" spans="2:29" x14ac:dyDescent="0.25">
      <c r="B441" s="11" t="str">
        <f>IFERROR(IF(INDEX('Backup Data'!$A:$P,CarMax!$AC427+2,COLUMN()-1)="","",INDEX('Backup Data'!$A:$P,CarMax!$AC427+2,COLUMN()-1)),"")</f>
        <v/>
      </c>
      <c r="C441" s="5" t="str">
        <f>IFERROR(IF(INDEX('Backup Data'!$A:$P,CarMax!$AC427+2,COLUMN()-1)="","",INDEX('Backup Data'!$A:$P,CarMax!$AC427+2,COLUMN()-1)),"")</f>
        <v/>
      </c>
      <c r="D441" s="19" t="str">
        <f>IFERROR(IF(INDEX('Backup Data'!$A:$P,CarMax!$AC427+2,COLUMN()-1)="","",INDEX('Backup Data'!$A:$P,CarMax!$AC427+2,COLUMN()-1)),"")</f>
        <v/>
      </c>
      <c r="E441" s="19" t="str">
        <f>IFERROR(IF(INDEX('Backup Data'!$A:$P,CarMax!$AC427+2,COLUMN()-1)="","",INDEX('Backup Data'!$A:$P,CarMax!$AC427+2,COLUMN()-1)),"")</f>
        <v/>
      </c>
      <c r="F441" s="19" t="str">
        <f>IFERROR(IF(INDEX('Backup Data'!$A:$P,CarMax!$AC427+2,COLUMN()-1)="","",INDEX('Backup Data'!$A:$P,CarMax!$AC427+2,COLUMN()-1)),"")</f>
        <v/>
      </c>
      <c r="G441" s="19" t="str">
        <f>IFERROR(IF(INDEX('Backup Data'!$A:$P,CarMax!$AC427+2,COLUMN()-1)="","",INDEX('Backup Data'!$A:$P,CarMax!$AC427+2,COLUMN()-1)),"")</f>
        <v/>
      </c>
      <c r="H441" s="19" t="str">
        <f>IFERROR(IF(INDEX('Backup Data'!$A:$P,CarMax!$AC427+2,COLUMN()-1)="","",INDEX('Backup Data'!$A:$P,CarMax!$AC427+2,COLUMN()-1)),"")</f>
        <v/>
      </c>
      <c r="I441" s="20" t="str">
        <f>IFERROR(IF(INDEX('Backup Data'!$A:$P,CarMax!$AC427+2,COLUMN()-1)="","",INDEX('Backup Data'!$A:$P,CarMax!$AC427+2,COLUMN()-1)),"")</f>
        <v/>
      </c>
      <c r="J441" s="20" t="str">
        <f>IFERROR(IF(INDEX('Backup Data'!$A:$P,CarMax!$AC427+2,COLUMN()-1)="","",INDEX('Backup Data'!$A:$P,CarMax!$AC427+2,COLUMN()-1)),"")</f>
        <v/>
      </c>
      <c r="K441" s="20" t="str">
        <f>IFERROR(IF(INDEX('Backup Data'!$A:$P,CarMax!$AC427+2,COLUMN()-1)="","",INDEX('Backup Data'!$A:$P,CarMax!$AC427+2,COLUMN()-1)),"")</f>
        <v/>
      </c>
      <c r="L441" s="20" t="str">
        <f>IFERROR(IF(INDEX('Backup Data'!$A:$P,CarMax!$AC427+2,COLUMN()-1)="","",INDEX('Backup Data'!$A:$P,CarMax!$AC427+2,COLUMN()-1)),"")</f>
        <v/>
      </c>
      <c r="M441" s="20" t="str">
        <f>IFERROR(IF(INDEX('Backup Data'!$A:$P,CarMax!$AC427+2,COLUMN()-1)="","",INDEX('Backup Data'!$A:$P,CarMax!$AC427+2,COLUMN()-1)),"")</f>
        <v/>
      </c>
      <c r="N441" s="20" t="str">
        <f>IFERROR(IF(INDEX('Backup Data'!$A:$P,CarMax!$AC427+2,COLUMN()-1)="","",INDEX('Backup Data'!$A:$P,CarMax!$AC427+2,COLUMN()-1)),"")</f>
        <v/>
      </c>
      <c r="O441" s="20" t="str">
        <f>IFERROR(IF(INDEX('Backup Data'!$A:$P,CarMax!$AC427+2,COLUMN()-1)="","",INDEX('Backup Data'!$A:$P,CarMax!$AC427+2,COLUMN()-1)),"")</f>
        <v/>
      </c>
      <c r="P441" s="20" t="str">
        <f>IFERROR(IF(INDEX('Backup Data'!$A:$P,CarMax!$AC427+2,COLUMN()-1)="","",INDEX('Backup Data'!$A:$P,CarMax!$AC427+2,COLUMN()-1)),"")</f>
        <v/>
      </c>
      <c r="Q441" s="20" t="str">
        <f>IFERROR(IF(INDEX('Backup Data'!$A:$P,CarMax!$AC427+2,COLUMN()-1)="","",INDEX('Backup Data'!$A:$P,CarMax!$AC427+2,COLUMN()-1)),"")</f>
        <v/>
      </c>
      <c r="AA441" s="13">
        <f t="shared" si="12"/>
        <v>439</v>
      </c>
      <c r="AB441" s="13" t="str">
        <f>IF('Backup Data'!A441=CarMax!$A$17,AA441,"")</f>
        <v/>
      </c>
      <c r="AC441" s="13" t="str">
        <f t="shared" si="13"/>
        <v/>
      </c>
    </row>
    <row r="442" spans="2:29" x14ac:dyDescent="0.25">
      <c r="B442" s="11" t="str">
        <f>IFERROR(IF(INDEX('Backup Data'!$A:$P,CarMax!$AC428+2,COLUMN()-1)="","",INDEX('Backup Data'!$A:$P,CarMax!$AC428+2,COLUMN()-1)),"")</f>
        <v/>
      </c>
      <c r="C442" s="5" t="str">
        <f>IFERROR(IF(INDEX('Backup Data'!$A:$P,CarMax!$AC428+2,COLUMN()-1)="","",INDEX('Backup Data'!$A:$P,CarMax!$AC428+2,COLUMN()-1)),"")</f>
        <v/>
      </c>
      <c r="D442" s="19" t="str">
        <f>IFERROR(IF(INDEX('Backup Data'!$A:$P,CarMax!$AC428+2,COLUMN()-1)="","",INDEX('Backup Data'!$A:$P,CarMax!$AC428+2,COLUMN()-1)),"")</f>
        <v/>
      </c>
      <c r="E442" s="19" t="str">
        <f>IFERROR(IF(INDEX('Backup Data'!$A:$P,CarMax!$AC428+2,COLUMN()-1)="","",INDEX('Backup Data'!$A:$P,CarMax!$AC428+2,COLUMN()-1)),"")</f>
        <v/>
      </c>
      <c r="F442" s="19" t="str">
        <f>IFERROR(IF(INDEX('Backup Data'!$A:$P,CarMax!$AC428+2,COLUMN()-1)="","",INDEX('Backup Data'!$A:$P,CarMax!$AC428+2,COLUMN()-1)),"")</f>
        <v/>
      </c>
      <c r="G442" s="19" t="str">
        <f>IFERROR(IF(INDEX('Backup Data'!$A:$P,CarMax!$AC428+2,COLUMN()-1)="","",INDEX('Backup Data'!$A:$P,CarMax!$AC428+2,COLUMN()-1)),"")</f>
        <v/>
      </c>
      <c r="H442" s="19" t="str">
        <f>IFERROR(IF(INDEX('Backup Data'!$A:$P,CarMax!$AC428+2,COLUMN()-1)="","",INDEX('Backup Data'!$A:$P,CarMax!$AC428+2,COLUMN()-1)),"")</f>
        <v/>
      </c>
      <c r="I442" s="20" t="str">
        <f>IFERROR(IF(INDEX('Backup Data'!$A:$P,CarMax!$AC428+2,COLUMN()-1)="","",INDEX('Backup Data'!$A:$P,CarMax!$AC428+2,COLUMN()-1)),"")</f>
        <v/>
      </c>
      <c r="J442" s="20" t="str">
        <f>IFERROR(IF(INDEX('Backup Data'!$A:$P,CarMax!$AC428+2,COLUMN()-1)="","",INDEX('Backup Data'!$A:$P,CarMax!$AC428+2,COLUMN()-1)),"")</f>
        <v/>
      </c>
      <c r="K442" s="20" t="str">
        <f>IFERROR(IF(INDEX('Backup Data'!$A:$P,CarMax!$AC428+2,COLUMN()-1)="","",INDEX('Backup Data'!$A:$P,CarMax!$AC428+2,COLUMN()-1)),"")</f>
        <v/>
      </c>
      <c r="L442" s="20" t="str">
        <f>IFERROR(IF(INDEX('Backup Data'!$A:$P,CarMax!$AC428+2,COLUMN()-1)="","",INDEX('Backup Data'!$A:$P,CarMax!$AC428+2,COLUMN()-1)),"")</f>
        <v/>
      </c>
      <c r="M442" s="20" t="str">
        <f>IFERROR(IF(INDEX('Backup Data'!$A:$P,CarMax!$AC428+2,COLUMN()-1)="","",INDEX('Backup Data'!$A:$P,CarMax!$AC428+2,COLUMN()-1)),"")</f>
        <v/>
      </c>
      <c r="N442" s="20" t="str">
        <f>IFERROR(IF(INDEX('Backup Data'!$A:$P,CarMax!$AC428+2,COLUMN()-1)="","",INDEX('Backup Data'!$A:$P,CarMax!$AC428+2,COLUMN()-1)),"")</f>
        <v/>
      </c>
      <c r="O442" s="20" t="str">
        <f>IFERROR(IF(INDEX('Backup Data'!$A:$P,CarMax!$AC428+2,COLUMN()-1)="","",INDEX('Backup Data'!$A:$P,CarMax!$AC428+2,COLUMN()-1)),"")</f>
        <v/>
      </c>
      <c r="P442" s="20" t="str">
        <f>IFERROR(IF(INDEX('Backup Data'!$A:$P,CarMax!$AC428+2,COLUMN()-1)="","",INDEX('Backup Data'!$A:$P,CarMax!$AC428+2,COLUMN()-1)),"")</f>
        <v/>
      </c>
      <c r="Q442" s="20" t="str">
        <f>IFERROR(IF(INDEX('Backup Data'!$A:$P,CarMax!$AC428+2,COLUMN()-1)="","",INDEX('Backup Data'!$A:$P,CarMax!$AC428+2,COLUMN()-1)),"")</f>
        <v/>
      </c>
      <c r="AA442" s="13">
        <f t="shared" si="12"/>
        <v>440</v>
      </c>
      <c r="AB442" s="13" t="str">
        <f>IF('Backup Data'!A442=CarMax!$A$17,AA442,"")</f>
        <v/>
      </c>
      <c r="AC442" s="13" t="str">
        <f t="shared" si="13"/>
        <v/>
      </c>
    </row>
    <row r="443" spans="2:29" x14ac:dyDescent="0.25">
      <c r="B443" s="11" t="str">
        <f>IFERROR(IF(INDEX('Backup Data'!$A:$P,CarMax!$AC429+2,COLUMN()-1)="","",INDEX('Backup Data'!$A:$P,CarMax!$AC429+2,COLUMN()-1)),"")</f>
        <v/>
      </c>
      <c r="C443" s="5" t="str">
        <f>IFERROR(IF(INDEX('Backup Data'!$A:$P,CarMax!$AC429+2,COLUMN()-1)="","",INDEX('Backup Data'!$A:$P,CarMax!$AC429+2,COLUMN()-1)),"")</f>
        <v/>
      </c>
      <c r="D443" s="19" t="str">
        <f>IFERROR(IF(INDEX('Backup Data'!$A:$P,CarMax!$AC429+2,COLUMN()-1)="","",INDEX('Backup Data'!$A:$P,CarMax!$AC429+2,COLUMN()-1)),"")</f>
        <v/>
      </c>
      <c r="E443" s="19" t="str">
        <f>IFERROR(IF(INDEX('Backup Data'!$A:$P,CarMax!$AC429+2,COLUMN()-1)="","",INDEX('Backup Data'!$A:$P,CarMax!$AC429+2,COLUMN()-1)),"")</f>
        <v/>
      </c>
      <c r="F443" s="19" t="str">
        <f>IFERROR(IF(INDEX('Backup Data'!$A:$P,CarMax!$AC429+2,COLUMN()-1)="","",INDEX('Backup Data'!$A:$P,CarMax!$AC429+2,COLUMN()-1)),"")</f>
        <v/>
      </c>
      <c r="G443" s="19" t="str">
        <f>IFERROR(IF(INDEX('Backup Data'!$A:$P,CarMax!$AC429+2,COLUMN()-1)="","",INDEX('Backup Data'!$A:$P,CarMax!$AC429+2,COLUMN()-1)),"")</f>
        <v/>
      </c>
      <c r="H443" s="19" t="str">
        <f>IFERROR(IF(INDEX('Backup Data'!$A:$P,CarMax!$AC429+2,COLUMN()-1)="","",INDEX('Backup Data'!$A:$P,CarMax!$AC429+2,COLUMN()-1)),"")</f>
        <v/>
      </c>
      <c r="I443" s="20" t="str">
        <f>IFERROR(IF(INDEX('Backup Data'!$A:$P,CarMax!$AC429+2,COLUMN()-1)="","",INDEX('Backup Data'!$A:$P,CarMax!$AC429+2,COLUMN()-1)),"")</f>
        <v/>
      </c>
      <c r="J443" s="20" t="str">
        <f>IFERROR(IF(INDEX('Backup Data'!$A:$P,CarMax!$AC429+2,COLUMN()-1)="","",INDEX('Backup Data'!$A:$P,CarMax!$AC429+2,COLUMN()-1)),"")</f>
        <v/>
      </c>
      <c r="K443" s="20" t="str">
        <f>IFERROR(IF(INDEX('Backup Data'!$A:$P,CarMax!$AC429+2,COLUMN()-1)="","",INDEX('Backup Data'!$A:$P,CarMax!$AC429+2,COLUMN()-1)),"")</f>
        <v/>
      </c>
      <c r="L443" s="20" t="str">
        <f>IFERROR(IF(INDEX('Backup Data'!$A:$P,CarMax!$AC429+2,COLUMN()-1)="","",INDEX('Backup Data'!$A:$P,CarMax!$AC429+2,COLUMN()-1)),"")</f>
        <v/>
      </c>
      <c r="M443" s="20" t="str">
        <f>IFERROR(IF(INDEX('Backup Data'!$A:$P,CarMax!$AC429+2,COLUMN()-1)="","",INDEX('Backup Data'!$A:$P,CarMax!$AC429+2,COLUMN()-1)),"")</f>
        <v/>
      </c>
      <c r="N443" s="20" t="str">
        <f>IFERROR(IF(INDEX('Backup Data'!$A:$P,CarMax!$AC429+2,COLUMN()-1)="","",INDEX('Backup Data'!$A:$P,CarMax!$AC429+2,COLUMN()-1)),"")</f>
        <v/>
      </c>
      <c r="O443" s="20" t="str">
        <f>IFERROR(IF(INDEX('Backup Data'!$A:$P,CarMax!$AC429+2,COLUMN()-1)="","",INDEX('Backup Data'!$A:$P,CarMax!$AC429+2,COLUMN()-1)),"")</f>
        <v/>
      </c>
      <c r="P443" s="20" t="str">
        <f>IFERROR(IF(INDEX('Backup Data'!$A:$P,CarMax!$AC429+2,COLUMN()-1)="","",INDEX('Backup Data'!$A:$P,CarMax!$AC429+2,COLUMN()-1)),"")</f>
        <v/>
      </c>
      <c r="Q443" s="20" t="str">
        <f>IFERROR(IF(INDEX('Backup Data'!$A:$P,CarMax!$AC429+2,COLUMN()-1)="","",INDEX('Backup Data'!$A:$P,CarMax!$AC429+2,COLUMN()-1)),"")</f>
        <v/>
      </c>
      <c r="AA443" s="13">
        <f t="shared" si="12"/>
        <v>441</v>
      </c>
      <c r="AB443" s="13" t="str">
        <f>IF('Backup Data'!A443=CarMax!$A$17,AA443,"")</f>
        <v/>
      </c>
      <c r="AC443" s="13" t="str">
        <f t="shared" si="13"/>
        <v/>
      </c>
    </row>
    <row r="444" spans="2:29" x14ac:dyDescent="0.25">
      <c r="B444" s="11" t="str">
        <f>IFERROR(IF(INDEX('Backup Data'!$A:$P,CarMax!$AC430+2,COLUMN()-1)="","",INDEX('Backup Data'!$A:$P,CarMax!$AC430+2,COLUMN()-1)),"")</f>
        <v/>
      </c>
      <c r="C444" s="5" t="str">
        <f>IFERROR(IF(INDEX('Backup Data'!$A:$P,CarMax!$AC430+2,COLUMN()-1)="","",INDEX('Backup Data'!$A:$P,CarMax!$AC430+2,COLUMN()-1)),"")</f>
        <v/>
      </c>
      <c r="D444" s="19" t="str">
        <f>IFERROR(IF(INDEX('Backup Data'!$A:$P,CarMax!$AC430+2,COLUMN()-1)="","",INDEX('Backup Data'!$A:$P,CarMax!$AC430+2,COLUMN()-1)),"")</f>
        <v/>
      </c>
      <c r="E444" s="19" t="str">
        <f>IFERROR(IF(INDEX('Backup Data'!$A:$P,CarMax!$AC430+2,COLUMN()-1)="","",INDEX('Backup Data'!$A:$P,CarMax!$AC430+2,COLUMN()-1)),"")</f>
        <v/>
      </c>
      <c r="F444" s="19" t="str">
        <f>IFERROR(IF(INDEX('Backup Data'!$A:$P,CarMax!$AC430+2,COLUMN()-1)="","",INDEX('Backup Data'!$A:$P,CarMax!$AC430+2,COLUMN()-1)),"")</f>
        <v/>
      </c>
      <c r="G444" s="19" t="str">
        <f>IFERROR(IF(INDEX('Backup Data'!$A:$P,CarMax!$AC430+2,COLUMN()-1)="","",INDEX('Backup Data'!$A:$P,CarMax!$AC430+2,COLUMN()-1)),"")</f>
        <v/>
      </c>
      <c r="H444" s="19" t="str">
        <f>IFERROR(IF(INDEX('Backup Data'!$A:$P,CarMax!$AC430+2,COLUMN()-1)="","",INDEX('Backup Data'!$A:$P,CarMax!$AC430+2,COLUMN()-1)),"")</f>
        <v/>
      </c>
      <c r="I444" s="20" t="str">
        <f>IFERROR(IF(INDEX('Backup Data'!$A:$P,CarMax!$AC430+2,COLUMN()-1)="","",INDEX('Backup Data'!$A:$P,CarMax!$AC430+2,COLUMN()-1)),"")</f>
        <v/>
      </c>
      <c r="J444" s="20" t="str">
        <f>IFERROR(IF(INDEX('Backup Data'!$A:$P,CarMax!$AC430+2,COLUMN()-1)="","",INDEX('Backup Data'!$A:$P,CarMax!$AC430+2,COLUMN()-1)),"")</f>
        <v/>
      </c>
      <c r="K444" s="20" t="str">
        <f>IFERROR(IF(INDEX('Backup Data'!$A:$P,CarMax!$AC430+2,COLUMN()-1)="","",INDEX('Backup Data'!$A:$P,CarMax!$AC430+2,COLUMN()-1)),"")</f>
        <v/>
      </c>
      <c r="L444" s="20" t="str">
        <f>IFERROR(IF(INDEX('Backup Data'!$A:$P,CarMax!$AC430+2,COLUMN()-1)="","",INDEX('Backup Data'!$A:$P,CarMax!$AC430+2,COLUMN()-1)),"")</f>
        <v/>
      </c>
      <c r="M444" s="20" t="str">
        <f>IFERROR(IF(INDEX('Backup Data'!$A:$P,CarMax!$AC430+2,COLUMN()-1)="","",INDEX('Backup Data'!$A:$P,CarMax!$AC430+2,COLUMN()-1)),"")</f>
        <v/>
      </c>
      <c r="N444" s="20" t="str">
        <f>IFERROR(IF(INDEX('Backup Data'!$A:$P,CarMax!$AC430+2,COLUMN()-1)="","",INDEX('Backup Data'!$A:$P,CarMax!$AC430+2,COLUMN()-1)),"")</f>
        <v/>
      </c>
      <c r="O444" s="20" t="str">
        <f>IFERROR(IF(INDEX('Backup Data'!$A:$P,CarMax!$AC430+2,COLUMN()-1)="","",INDEX('Backup Data'!$A:$P,CarMax!$AC430+2,COLUMN()-1)),"")</f>
        <v/>
      </c>
      <c r="P444" s="20" t="str">
        <f>IFERROR(IF(INDEX('Backup Data'!$A:$P,CarMax!$AC430+2,COLUMN()-1)="","",INDEX('Backup Data'!$A:$P,CarMax!$AC430+2,COLUMN()-1)),"")</f>
        <v/>
      </c>
      <c r="Q444" s="20" t="str">
        <f>IFERROR(IF(INDEX('Backup Data'!$A:$P,CarMax!$AC430+2,COLUMN()-1)="","",INDEX('Backup Data'!$A:$P,CarMax!$AC430+2,COLUMN()-1)),"")</f>
        <v/>
      </c>
      <c r="AA444" s="13">
        <f t="shared" si="12"/>
        <v>442</v>
      </c>
      <c r="AB444" s="13" t="str">
        <f>IF('Backup Data'!A444=CarMax!$A$17,AA444,"")</f>
        <v/>
      </c>
      <c r="AC444" s="13" t="str">
        <f t="shared" si="13"/>
        <v/>
      </c>
    </row>
    <row r="445" spans="2:29" x14ac:dyDescent="0.25">
      <c r="B445" s="11" t="str">
        <f>IFERROR(IF(INDEX('Backup Data'!$A:$P,CarMax!$AC431+2,COLUMN()-1)="","",INDEX('Backup Data'!$A:$P,CarMax!$AC431+2,COLUMN()-1)),"")</f>
        <v/>
      </c>
      <c r="C445" s="5" t="str">
        <f>IFERROR(IF(INDEX('Backup Data'!$A:$P,CarMax!$AC431+2,COLUMN()-1)="","",INDEX('Backup Data'!$A:$P,CarMax!$AC431+2,COLUMN()-1)),"")</f>
        <v/>
      </c>
      <c r="D445" s="19" t="str">
        <f>IFERROR(IF(INDEX('Backup Data'!$A:$P,CarMax!$AC431+2,COLUMN()-1)="","",INDEX('Backup Data'!$A:$P,CarMax!$AC431+2,COLUMN()-1)),"")</f>
        <v/>
      </c>
      <c r="E445" s="19" t="str">
        <f>IFERROR(IF(INDEX('Backup Data'!$A:$P,CarMax!$AC431+2,COLUMN()-1)="","",INDEX('Backup Data'!$A:$P,CarMax!$AC431+2,COLUMN()-1)),"")</f>
        <v/>
      </c>
      <c r="F445" s="19" t="str">
        <f>IFERROR(IF(INDEX('Backup Data'!$A:$P,CarMax!$AC431+2,COLUMN()-1)="","",INDEX('Backup Data'!$A:$P,CarMax!$AC431+2,COLUMN()-1)),"")</f>
        <v/>
      </c>
      <c r="G445" s="19" t="str">
        <f>IFERROR(IF(INDEX('Backup Data'!$A:$P,CarMax!$AC431+2,COLUMN()-1)="","",INDEX('Backup Data'!$A:$P,CarMax!$AC431+2,COLUMN()-1)),"")</f>
        <v/>
      </c>
      <c r="H445" s="19" t="str">
        <f>IFERROR(IF(INDEX('Backup Data'!$A:$P,CarMax!$AC431+2,COLUMN()-1)="","",INDEX('Backup Data'!$A:$P,CarMax!$AC431+2,COLUMN()-1)),"")</f>
        <v/>
      </c>
      <c r="I445" s="20" t="str">
        <f>IFERROR(IF(INDEX('Backup Data'!$A:$P,CarMax!$AC431+2,COLUMN()-1)="","",INDEX('Backup Data'!$A:$P,CarMax!$AC431+2,COLUMN()-1)),"")</f>
        <v/>
      </c>
      <c r="J445" s="20" t="str">
        <f>IFERROR(IF(INDEX('Backup Data'!$A:$P,CarMax!$AC431+2,COLUMN()-1)="","",INDEX('Backup Data'!$A:$P,CarMax!$AC431+2,COLUMN()-1)),"")</f>
        <v/>
      </c>
      <c r="K445" s="20" t="str">
        <f>IFERROR(IF(INDEX('Backup Data'!$A:$P,CarMax!$AC431+2,COLUMN()-1)="","",INDEX('Backup Data'!$A:$P,CarMax!$AC431+2,COLUMN()-1)),"")</f>
        <v/>
      </c>
      <c r="L445" s="20" t="str">
        <f>IFERROR(IF(INDEX('Backup Data'!$A:$P,CarMax!$AC431+2,COLUMN()-1)="","",INDEX('Backup Data'!$A:$P,CarMax!$AC431+2,COLUMN()-1)),"")</f>
        <v/>
      </c>
      <c r="M445" s="20" t="str">
        <f>IFERROR(IF(INDEX('Backup Data'!$A:$P,CarMax!$AC431+2,COLUMN()-1)="","",INDEX('Backup Data'!$A:$P,CarMax!$AC431+2,COLUMN()-1)),"")</f>
        <v/>
      </c>
      <c r="N445" s="20" t="str">
        <f>IFERROR(IF(INDEX('Backup Data'!$A:$P,CarMax!$AC431+2,COLUMN()-1)="","",INDEX('Backup Data'!$A:$P,CarMax!$AC431+2,COLUMN()-1)),"")</f>
        <v/>
      </c>
      <c r="O445" s="20" t="str">
        <f>IFERROR(IF(INDEX('Backup Data'!$A:$P,CarMax!$AC431+2,COLUMN()-1)="","",INDEX('Backup Data'!$A:$P,CarMax!$AC431+2,COLUMN()-1)),"")</f>
        <v/>
      </c>
      <c r="P445" s="20" t="str">
        <f>IFERROR(IF(INDEX('Backup Data'!$A:$P,CarMax!$AC431+2,COLUMN()-1)="","",INDEX('Backup Data'!$A:$P,CarMax!$AC431+2,COLUMN()-1)),"")</f>
        <v/>
      </c>
      <c r="Q445" s="20" t="str">
        <f>IFERROR(IF(INDEX('Backup Data'!$A:$P,CarMax!$AC431+2,COLUMN()-1)="","",INDEX('Backup Data'!$A:$P,CarMax!$AC431+2,COLUMN()-1)),"")</f>
        <v/>
      </c>
      <c r="AA445" s="13">
        <f t="shared" si="12"/>
        <v>443</v>
      </c>
      <c r="AB445" s="13" t="str">
        <f>IF('Backup Data'!A445=CarMax!$A$17,AA445,"")</f>
        <v/>
      </c>
      <c r="AC445" s="13" t="str">
        <f t="shared" si="13"/>
        <v/>
      </c>
    </row>
    <row r="446" spans="2:29" x14ac:dyDescent="0.25">
      <c r="B446" s="11" t="str">
        <f>IFERROR(IF(INDEX('Backup Data'!$A:$P,CarMax!$AC432+2,COLUMN()-1)="","",INDEX('Backup Data'!$A:$P,CarMax!$AC432+2,COLUMN()-1)),"")</f>
        <v/>
      </c>
      <c r="C446" s="5" t="str">
        <f>IFERROR(IF(INDEX('Backup Data'!$A:$P,CarMax!$AC432+2,COLUMN()-1)="","",INDEX('Backup Data'!$A:$P,CarMax!$AC432+2,COLUMN()-1)),"")</f>
        <v/>
      </c>
      <c r="D446" s="19" t="str">
        <f>IFERROR(IF(INDEX('Backup Data'!$A:$P,CarMax!$AC432+2,COLUMN()-1)="","",INDEX('Backup Data'!$A:$P,CarMax!$AC432+2,COLUMN()-1)),"")</f>
        <v/>
      </c>
      <c r="E446" s="19" t="str">
        <f>IFERROR(IF(INDEX('Backup Data'!$A:$P,CarMax!$AC432+2,COLUMN()-1)="","",INDEX('Backup Data'!$A:$P,CarMax!$AC432+2,COLUMN()-1)),"")</f>
        <v/>
      </c>
      <c r="F446" s="19" t="str">
        <f>IFERROR(IF(INDEX('Backup Data'!$A:$P,CarMax!$AC432+2,COLUMN()-1)="","",INDEX('Backup Data'!$A:$P,CarMax!$AC432+2,COLUMN()-1)),"")</f>
        <v/>
      </c>
      <c r="G446" s="19" t="str">
        <f>IFERROR(IF(INDEX('Backup Data'!$A:$P,CarMax!$AC432+2,COLUMN()-1)="","",INDEX('Backup Data'!$A:$P,CarMax!$AC432+2,COLUMN()-1)),"")</f>
        <v/>
      </c>
      <c r="H446" s="19" t="str">
        <f>IFERROR(IF(INDEX('Backup Data'!$A:$P,CarMax!$AC432+2,COLUMN()-1)="","",INDEX('Backup Data'!$A:$P,CarMax!$AC432+2,COLUMN()-1)),"")</f>
        <v/>
      </c>
      <c r="I446" s="20" t="str">
        <f>IFERROR(IF(INDEX('Backup Data'!$A:$P,CarMax!$AC432+2,COLUMN()-1)="","",INDEX('Backup Data'!$A:$P,CarMax!$AC432+2,COLUMN()-1)),"")</f>
        <v/>
      </c>
      <c r="J446" s="20" t="str">
        <f>IFERROR(IF(INDEX('Backup Data'!$A:$P,CarMax!$AC432+2,COLUMN()-1)="","",INDEX('Backup Data'!$A:$P,CarMax!$AC432+2,COLUMN()-1)),"")</f>
        <v/>
      </c>
      <c r="K446" s="20" t="str">
        <f>IFERROR(IF(INDEX('Backup Data'!$A:$P,CarMax!$AC432+2,COLUMN()-1)="","",INDEX('Backup Data'!$A:$P,CarMax!$AC432+2,COLUMN()-1)),"")</f>
        <v/>
      </c>
      <c r="L446" s="20" t="str">
        <f>IFERROR(IF(INDEX('Backup Data'!$A:$P,CarMax!$AC432+2,COLUMN()-1)="","",INDEX('Backup Data'!$A:$P,CarMax!$AC432+2,COLUMN()-1)),"")</f>
        <v/>
      </c>
      <c r="M446" s="20" t="str">
        <f>IFERROR(IF(INDEX('Backup Data'!$A:$P,CarMax!$AC432+2,COLUMN()-1)="","",INDEX('Backup Data'!$A:$P,CarMax!$AC432+2,COLUMN()-1)),"")</f>
        <v/>
      </c>
      <c r="N446" s="20" t="str">
        <f>IFERROR(IF(INDEX('Backup Data'!$A:$P,CarMax!$AC432+2,COLUMN()-1)="","",INDEX('Backup Data'!$A:$P,CarMax!$AC432+2,COLUMN()-1)),"")</f>
        <v/>
      </c>
      <c r="O446" s="20" t="str">
        <f>IFERROR(IF(INDEX('Backup Data'!$A:$P,CarMax!$AC432+2,COLUMN()-1)="","",INDEX('Backup Data'!$A:$P,CarMax!$AC432+2,COLUMN()-1)),"")</f>
        <v/>
      </c>
      <c r="P446" s="20" t="str">
        <f>IFERROR(IF(INDEX('Backup Data'!$A:$P,CarMax!$AC432+2,COLUMN()-1)="","",INDEX('Backup Data'!$A:$P,CarMax!$AC432+2,COLUMN()-1)),"")</f>
        <v/>
      </c>
      <c r="Q446" s="20" t="str">
        <f>IFERROR(IF(INDEX('Backup Data'!$A:$P,CarMax!$AC432+2,COLUMN()-1)="","",INDEX('Backup Data'!$A:$P,CarMax!$AC432+2,COLUMN()-1)),"")</f>
        <v/>
      </c>
      <c r="AA446" s="13">
        <f t="shared" si="12"/>
        <v>444</v>
      </c>
      <c r="AB446" s="13" t="str">
        <f>IF('Backup Data'!A446=CarMax!$A$17,AA446,"")</f>
        <v/>
      </c>
      <c r="AC446" s="13" t="str">
        <f t="shared" si="13"/>
        <v/>
      </c>
    </row>
    <row r="447" spans="2:29" x14ac:dyDescent="0.25">
      <c r="B447" s="11" t="str">
        <f>IFERROR(IF(INDEX('Backup Data'!$A:$P,CarMax!$AC433+2,COLUMN()-1)="","",INDEX('Backup Data'!$A:$P,CarMax!$AC433+2,COLUMN()-1)),"")</f>
        <v/>
      </c>
      <c r="C447" s="5" t="str">
        <f>IFERROR(IF(INDEX('Backup Data'!$A:$P,CarMax!$AC433+2,COLUMN()-1)="","",INDEX('Backup Data'!$A:$P,CarMax!$AC433+2,COLUMN()-1)),"")</f>
        <v/>
      </c>
      <c r="D447" s="19" t="str">
        <f>IFERROR(IF(INDEX('Backup Data'!$A:$P,CarMax!$AC433+2,COLUMN()-1)="","",INDEX('Backup Data'!$A:$P,CarMax!$AC433+2,COLUMN()-1)),"")</f>
        <v/>
      </c>
      <c r="E447" s="19" t="str">
        <f>IFERROR(IF(INDEX('Backup Data'!$A:$P,CarMax!$AC433+2,COLUMN()-1)="","",INDEX('Backup Data'!$A:$P,CarMax!$AC433+2,COLUMN()-1)),"")</f>
        <v/>
      </c>
      <c r="F447" s="19" t="str">
        <f>IFERROR(IF(INDEX('Backup Data'!$A:$P,CarMax!$AC433+2,COLUMN()-1)="","",INDEX('Backup Data'!$A:$P,CarMax!$AC433+2,COLUMN()-1)),"")</f>
        <v/>
      </c>
      <c r="G447" s="19" t="str">
        <f>IFERROR(IF(INDEX('Backup Data'!$A:$P,CarMax!$AC433+2,COLUMN()-1)="","",INDEX('Backup Data'!$A:$P,CarMax!$AC433+2,COLUMN()-1)),"")</f>
        <v/>
      </c>
      <c r="H447" s="19" t="str">
        <f>IFERROR(IF(INDEX('Backup Data'!$A:$P,CarMax!$AC433+2,COLUMN()-1)="","",INDEX('Backup Data'!$A:$P,CarMax!$AC433+2,COLUMN()-1)),"")</f>
        <v/>
      </c>
      <c r="I447" s="20" t="str">
        <f>IFERROR(IF(INDEX('Backup Data'!$A:$P,CarMax!$AC433+2,COLUMN()-1)="","",INDEX('Backup Data'!$A:$P,CarMax!$AC433+2,COLUMN()-1)),"")</f>
        <v/>
      </c>
      <c r="J447" s="20" t="str">
        <f>IFERROR(IF(INDEX('Backup Data'!$A:$P,CarMax!$AC433+2,COLUMN()-1)="","",INDEX('Backup Data'!$A:$P,CarMax!$AC433+2,COLUMN()-1)),"")</f>
        <v/>
      </c>
      <c r="K447" s="20" t="str">
        <f>IFERROR(IF(INDEX('Backup Data'!$A:$P,CarMax!$AC433+2,COLUMN()-1)="","",INDEX('Backup Data'!$A:$P,CarMax!$AC433+2,COLUMN()-1)),"")</f>
        <v/>
      </c>
      <c r="L447" s="20" t="str">
        <f>IFERROR(IF(INDEX('Backup Data'!$A:$P,CarMax!$AC433+2,COLUMN()-1)="","",INDEX('Backup Data'!$A:$P,CarMax!$AC433+2,COLUMN()-1)),"")</f>
        <v/>
      </c>
      <c r="M447" s="20" t="str">
        <f>IFERROR(IF(INDEX('Backup Data'!$A:$P,CarMax!$AC433+2,COLUMN()-1)="","",INDEX('Backup Data'!$A:$P,CarMax!$AC433+2,COLUMN()-1)),"")</f>
        <v/>
      </c>
      <c r="N447" s="20" t="str">
        <f>IFERROR(IF(INDEX('Backup Data'!$A:$P,CarMax!$AC433+2,COLUMN()-1)="","",INDEX('Backup Data'!$A:$P,CarMax!$AC433+2,COLUMN()-1)),"")</f>
        <v/>
      </c>
      <c r="O447" s="20" t="str">
        <f>IFERROR(IF(INDEX('Backup Data'!$A:$P,CarMax!$AC433+2,COLUMN()-1)="","",INDEX('Backup Data'!$A:$P,CarMax!$AC433+2,COLUMN()-1)),"")</f>
        <v/>
      </c>
      <c r="P447" s="20" t="str">
        <f>IFERROR(IF(INDEX('Backup Data'!$A:$P,CarMax!$AC433+2,COLUMN()-1)="","",INDEX('Backup Data'!$A:$P,CarMax!$AC433+2,COLUMN()-1)),"")</f>
        <v/>
      </c>
      <c r="Q447" s="20" t="str">
        <f>IFERROR(IF(INDEX('Backup Data'!$A:$P,CarMax!$AC433+2,COLUMN()-1)="","",INDEX('Backup Data'!$A:$P,CarMax!$AC433+2,COLUMN()-1)),"")</f>
        <v/>
      </c>
      <c r="AA447" s="13">
        <f t="shared" si="12"/>
        <v>445</v>
      </c>
      <c r="AB447" s="13" t="str">
        <f>IF('Backup Data'!A447=CarMax!$A$17,AA447,"")</f>
        <v/>
      </c>
      <c r="AC447" s="13" t="str">
        <f t="shared" si="13"/>
        <v/>
      </c>
    </row>
    <row r="448" spans="2:29" x14ac:dyDescent="0.25">
      <c r="B448" s="11" t="str">
        <f>IFERROR(IF(INDEX('Backup Data'!$A:$P,CarMax!$AC434+2,COLUMN()-1)="","",INDEX('Backup Data'!$A:$P,CarMax!$AC434+2,COLUMN()-1)),"")</f>
        <v/>
      </c>
      <c r="C448" s="5" t="str">
        <f>IFERROR(IF(INDEX('Backup Data'!$A:$P,CarMax!$AC434+2,COLUMN()-1)="","",INDEX('Backup Data'!$A:$P,CarMax!$AC434+2,COLUMN()-1)),"")</f>
        <v/>
      </c>
      <c r="D448" s="19" t="str">
        <f>IFERROR(IF(INDEX('Backup Data'!$A:$P,CarMax!$AC434+2,COLUMN()-1)="","",INDEX('Backup Data'!$A:$P,CarMax!$AC434+2,COLUMN()-1)),"")</f>
        <v/>
      </c>
      <c r="E448" s="19" t="str">
        <f>IFERROR(IF(INDEX('Backup Data'!$A:$P,CarMax!$AC434+2,COLUMN()-1)="","",INDEX('Backup Data'!$A:$P,CarMax!$AC434+2,COLUMN()-1)),"")</f>
        <v/>
      </c>
      <c r="F448" s="19" t="str">
        <f>IFERROR(IF(INDEX('Backup Data'!$A:$P,CarMax!$AC434+2,COLUMN()-1)="","",INDEX('Backup Data'!$A:$P,CarMax!$AC434+2,COLUMN()-1)),"")</f>
        <v/>
      </c>
      <c r="G448" s="19" t="str">
        <f>IFERROR(IF(INDEX('Backup Data'!$A:$P,CarMax!$AC434+2,COLUMN()-1)="","",INDEX('Backup Data'!$A:$P,CarMax!$AC434+2,COLUMN()-1)),"")</f>
        <v/>
      </c>
      <c r="H448" s="19" t="str">
        <f>IFERROR(IF(INDEX('Backup Data'!$A:$P,CarMax!$AC434+2,COLUMN()-1)="","",INDEX('Backup Data'!$A:$P,CarMax!$AC434+2,COLUMN()-1)),"")</f>
        <v/>
      </c>
      <c r="I448" s="20" t="str">
        <f>IFERROR(IF(INDEX('Backup Data'!$A:$P,CarMax!$AC434+2,COLUMN()-1)="","",INDEX('Backup Data'!$A:$P,CarMax!$AC434+2,COLUMN()-1)),"")</f>
        <v/>
      </c>
      <c r="J448" s="20" t="str">
        <f>IFERROR(IF(INDEX('Backup Data'!$A:$P,CarMax!$AC434+2,COLUMN()-1)="","",INDEX('Backup Data'!$A:$P,CarMax!$AC434+2,COLUMN()-1)),"")</f>
        <v/>
      </c>
      <c r="K448" s="20" t="str">
        <f>IFERROR(IF(INDEX('Backup Data'!$A:$P,CarMax!$AC434+2,COLUMN()-1)="","",INDEX('Backup Data'!$A:$P,CarMax!$AC434+2,COLUMN()-1)),"")</f>
        <v/>
      </c>
      <c r="L448" s="20" t="str">
        <f>IFERROR(IF(INDEX('Backup Data'!$A:$P,CarMax!$AC434+2,COLUMN()-1)="","",INDEX('Backup Data'!$A:$P,CarMax!$AC434+2,COLUMN()-1)),"")</f>
        <v/>
      </c>
      <c r="M448" s="20" t="str">
        <f>IFERROR(IF(INDEX('Backup Data'!$A:$P,CarMax!$AC434+2,COLUMN()-1)="","",INDEX('Backup Data'!$A:$P,CarMax!$AC434+2,COLUMN()-1)),"")</f>
        <v/>
      </c>
      <c r="N448" s="20" t="str">
        <f>IFERROR(IF(INDEX('Backup Data'!$A:$P,CarMax!$AC434+2,COLUMN()-1)="","",INDEX('Backup Data'!$A:$P,CarMax!$AC434+2,COLUMN()-1)),"")</f>
        <v/>
      </c>
      <c r="O448" s="20" t="str">
        <f>IFERROR(IF(INDEX('Backup Data'!$A:$P,CarMax!$AC434+2,COLUMN()-1)="","",INDEX('Backup Data'!$A:$P,CarMax!$AC434+2,COLUMN()-1)),"")</f>
        <v/>
      </c>
      <c r="P448" s="20" t="str">
        <f>IFERROR(IF(INDEX('Backup Data'!$A:$P,CarMax!$AC434+2,COLUMN()-1)="","",INDEX('Backup Data'!$A:$P,CarMax!$AC434+2,COLUMN()-1)),"")</f>
        <v/>
      </c>
      <c r="Q448" s="20" t="str">
        <f>IFERROR(IF(INDEX('Backup Data'!$A:$P,CarMax!$AC434+2,COLUMN()-1)="","",INDEX('Backup Data'!$A:$P,CarMax!$AC434+2,COLUMN()-1)),"")</f>
        <v/>
      </c>
      <c r="AA448" s="13">
        <f t="shared" si="12"/>
        <v>446</v>
      </c>
      <c r="AB448" s="13" t="str">
        <f>IF('Backup Data'!A448=CarMax!$A$17,AA448,"")</f>
        <v/>
      </c>
      <c r="AC448" s="13" t="str">
        <f t="shared" si="13"/>
        <v/>
      </c>
    </row>
    <row r="449" spans="2:29" x14ac:dyDescent="0.25">
      <c r="B449" s="11" t="str">
        <f>IFERROR(IF(INDEX('Backup Data'!$A:$P,CarMax!$AC435+2,COLUMN()-1)="","",INDEX('Backup Data'!$A:$P,CarMax!$AC435+2,COLUMN()-1)),"")</f>
        <v/>
      </c>
      <c r="C449" s="5" t="str">
        <f>IFERROR(IF(INDEX('Backup Data'!$A:$P,CarMax!$AC435+2,COLUMN()-1)="","",INDEX('Backup Data'!$A:$P,CarMax!$AC435+2,COLUMN()-1)),"")</f>
        <v/>
      </c>
      <c r="D449" s="19" t="str">
        <f>IFERROR(IF(INDEX('Backup Data'!$A:$P,CarMax!$AC435+2,COLUMN()-1)="","",INDEX('Backup Data'!$A:$P,CarMax!$AC435+2,COLUMN()-1)),"")</f>
        <v/>
      </c>
      <c r="E449" s="19" t="str">
        <f>IFERROR(IF(INDEX('Backup Data'!$A:$P,CarMax!$AC435+2,COLUMN()-1)="","",INDEX('Backup Data'!$A:$P,CarMax!$AC435+2,COLUMN()-1)),"")</f>
        <v/>
      </c>
      <c r="F449" s="19" t="str">
        <f>IFERROR(IF(INDEX('Backup Data'!$A:$P,CarMax!$AC435+2,COLUMN()-1)="","",INDEX('Backup Data'!$A:$P,CarMax!$AC435+2,COLUMN()-1)),"")</f>
        <v/>
      </c>
      <c r="G449" s="19" t="str">
        <f>IFERROR(IF(INDEX('Backup Data'!$A:$P,CarMax!$AC435+2,COLUMN()-1)="","",INDEX('Backup Data'!$A:$P,CarMax!$AC435+2,COLUMN()-1)),"")</f>
        <v/>
      </c>
      <c r="H449" s="19" t="str">
        <f>IFERROR(IF(INDEX('Backup Data'!$A:$P,CarMax!$AC435+2,COLUMN()-1)="","",INDEX('Backup Data'!$A:$P,CarMax!$AC435+2,COLUMN()-1)),"")</f>
        <v/>
      </c>
      <c r="I449" s="20" t="str">
        <f>IFERROR(IF(INDEX('Backup Data'!$A:$P,CarMax!$AC435+2,COLUMN()-1)="","",INDEX('Backup Data'!$A:$P,CarMax!$AC435+2,COLUMN()-1)),"")</f>
        <v/>
      </c>
      <c r="J449" s="20" t="str">
        <f>IFERROR(IF(INDEX('Backup Data'!$A:$P,CarMax!$AC435+2,COLUMN()-1)="","",INDEX('Backup Data'!$A:$P,CarMax!$AC435+2,COLUMN()-1)),"")</f>
        <v/>
      </c>
      <c r="K449" s="20" t="str">
        <f>IFERROR(IF(INDEX('Backup Data'!$A:$P,CarMax!$AC435+2,COLUMN()-1)="","",INDEX('Backup Data'!$A:$P,CarMax!$AC435+2,COLUMN()-1)),"")</f>
        <v/>
      </c>
      <c r="L449" s="20" t="str">
        <f>IFERROR(IF(INDEX('Backup Data'!$A:$P,CarMax!$AC435+2,COLUMN()-1)="","",INDEX('Backup Data'!$A:$P,CarMax!$AC435+2,COLUMN()-1)),"")</f>
        <v/>
      </c>
      <c r="M449" s="20" t="str">
        <f>IFERROR(IF(INDEX('Backup Data'!$A:$P,CarMax!$AC435+2,COLUMN()-1)="","",INDEX('Backup Data'!$A:$P,CarMax!$AC435+2,COLUMN()-1)),"")</f>
        <v/>
      </c>
      <c r="N449" s="20" t="str">
        <f>IFERROR(IF(INDEX('Backup Data'!$A:$P,CarMax!$AC435+2,COLUMN()-1)="","",INDEX('Backup Data'!$A:$P,CarMax!$AC435+2,COLUMN()-1)),"")</f>
        <v/>
      </c>
      <c r="O449" s="20" t="str">
        <f>IFERROR(IF(INDEX('Backup Data'!$A:$P,CarMax!$AC435+2,COLUMN()-1)="","",INDEX('Backup Data'!$A:$P,CarMax!$AC435+2,COLUMN()-1)),"")</f>
        <v/>
      </c>
      <c r="P449" s="20" t="str">
        <f>IFERROR(IF(INDEX('Backup Data'!$A:$P,CarMax!$AC435+2,COLUMN()-1)="","",INDEX('Backup Data'!$A:$P,CarMax!$AC435+2,COLUMN()-1)),"")</f>
        <v/>
      </c>
      <c r="Q449" s="20" t="str">
        <f>IFERROR(IF(INDEX('Backup Data'!$A:$P,CarMax!$AC435+2,COLUMN()-1)="","",INDEX('Backup Data'!$A:$P,CarMax!$AC435+2,COLUMN()-1)),"")</f>
        <v/>
      </c>
      <c r="AA449" s="13">
        <f t="shared" si="12"/>
        <v>447</v>
      </c>
      <c r="AB449" s="13" t="str">
        <f>IF('Backup Data'!A449=CarMax!$A$17,AA449,"")</f>
        <v/>
      </c>
      <c r="AC449" s="13" t="str">
        <f t="shared" si="13"/>
        <v/>
      </c>
    </row>
    <row r="450" spans="2:29" x14ac:dyDescent="0.25">
      <c r="B450" s="11" t="str">
        <f>IFERROR(IF(INDEX('Backup Data'!$A:$P,CarMax!$AC436+2,COLUMN()-1)="","",INDEX('Backup Data'!$A:$P,CarMax!$AC436+2,COLUMN()-1)),"")</f>
        <v/>
      </c>
      <c r="C450" s="5" t="str">
        <f>IFERROR(IF(INDEX('Backup Data'!$A:$P,CarMax!$AC436+2,COLUMN()-1)="","",INDEX('Backup Data'!$A:$P,CarMax!$AC436+2,COLUMN()-1)),"")</f>
        <v/>
      </c>
      <c r="D450" s="19" t="str">
        <f>IFERROR(IF(INDEX('Backup Data'!$A:$P,CarMax!$AC436+2,COLUMN()-1)="","",INDEX('Backup Data'!$A:$P,CarMax!$AC436+2,COLUMN()-1)),"")</f>
        <v/>
      </c>
      <c r="E450" s="19" t="str">
        <f>IFERROR(IF(INDEX('Backup Data'!$A:$P,CarMax!$AC436+2,COLUMN()-1)="","",INDEX('Backup Data'!$A:$P,CarMax!$AC436+2,COLUMN()-1)),"")</f>
        <v/>
      </c>
      <c r="F450" s="19" t="str">
        <f>IFERROR(IF(INDEX('Backup Data'!$A:$P,CarMax!$AC436+2,COLUMN()-1)="","",INDEX('Backup Data'!$A:$P,CarMax!$AC436+2,COLUMN()-1)),"")</f>
        <v/>
      </c>
      <c r="G450" s="19" t="str">
        <f>IFERROR(IF(INDEX('Backup Data'!$A:$P,CarMax!$AC436+2,COLUMN()-1)="","",INDEX('Backup Data'!$A:$P,CarMax!$AC436+2,COLUMN()-1)),"")</f>
        <v/>
      </c>
      <c r="H450" s="19" t="str">
        <f>IFERROR(IF(INDEX('Backup Data'!$A:$P,CarMax!$AC436+2,COLUMN()-1)="","",INDEX('Backup Data'!$A:$P,CarMax!$AC436+2,COLUMN()-1)),"")</f>
        <v/>
      </c>
      <c r="I450" s="20" t="str">
        <f>IFERROR(IF(INDEX('Backup Data'!$A:$P,CarMax!$AC436+2,COLUMN()-1)="","",INDEX('Backup Data'!$A:$P,CarMax!$AC436+2,COLUMN()-1)),"")</f>
        <v/>
      </c>
      <c r="J450" s="20" t="str">
        <f>IFERROR(IF(INDEX('Backup Data'!$A:$P,CarMax!$AC436+2,COLUMN()-1)="","",INDEX('Backup Data'!$A:$P,CarMax!$AC436+2,COLUMN()-1)),"")</f>
        <v/>
      </c>
      <c r="K450" s="20" t="str">
        <f>IFERROR(IF(INDEX('Backup Data'!$A:$P,CarMax!$AC436+2,COLUMN()-1)="","",INDEX('Backup Data'!$A:$P,CarMax!$AC436+2,COLUMN()-1)),"")</f>
        <v/>
      </c>
      <c r="L450" s="20" t="str">
        <f>IFERROR(IF(INDEX('Backup Data'!$A:$P,CarMax!$AC436+2,COLUMN()-1)="","",INDEX('Backup Data'!$A:$P,CarMax!$AC436+2,COLUMN()-1)),"")</f>
        <v/>
      </c>
      <c r="M450" s="20" t="str">
        <f>IFERROR(IF(INDEX('Backup Data'!$A:$P,CarMax!$AC436+2,COLUMN()-1)="","",INDEX('Backup Data'!$A:$P,CarMax!$AC436+2,COLUMN()-1)),"")</f>
        <v/>
      </c>
      <c r="N450" s="20" t="str">
        <f>IFERROR(IF(INDEX('Backup Data'!$A:$P,CarMax!$AC436+2,COLUMN()-1)="","",INDEX('Backup Data'!$A:$P,CarMax!$AC436+2,COLUMN()-1)),"")</f>
        <v/>
      </c>
      <c r="O450" s="20" t="str">
        <f>IFERROR(IF(INDEX('Backup Data'!$A:$P,CarMax!$AC436+2,COLUMN()-1)="","",INDEX('Backup Data'!$A:$P,CarMax!$AC436+2,COLUMN()-1)),"")</f>
        <v/>
      </c>
      <c r="P450" s="20" t="str">
        <f>IFERROR(IF(INDEX('Backup Data'!$A:$P,CarMax!$AC436+2,COLUMN()-1)="","",INDEX('Backup Data'!$A:$P,CarMax!$AC436+2,COLUMN()-1)),"")</f>
        <v/>
      </c>
      <c r="Q450" s="20" t="str">
        <f>IFERROR(IF(INDEX('Backup Data'!$A:$P,CarMax!$AC436+2,COLUMN()-1)="","",INDEX('Backup Data'!$A:$P,CarMax!$AC436+2,COLUMN()-1)),"")</f>
        <v/>
      </c>
      <c r="AA450" s="13">
        <f t="shared" si="12"/>
        <v>448</v>
      </c>
      <c r="AB450" s="13" t="str">
        <f>IF('Backup Data'!A450=CarMax!$A$17,AA450,"")</f>
        <v/>
      </c>
      <c r="AC450" s="13" t="str">
        <f t="shared" si="13"/>
        <v/>
      </c>
    </row>
    <row r="451" spans="2:29" x14ac:dyDescent="0.25">
      <c r="B451" s="11" t="str">
        <f>IFERROR(IF(INDEX('Backup Data'!$A:$P,CarMax!$AC437+2,COLUMN()-1)="","",INDEX('Backup Data'!$A:$P,CarMax!$AC437+2,COLUMN()-1)),"")</f>
        <v/>
      </c>
      <c r="C451" s="5" t="str">
        <f>IFERROR(IF(INDEX('Backup Data'!$A:$P,CarMax!$AC437+2,COLUMN()-1)="","",INDEX('Backup Data'!$A:$P,CarMax!$AC437+2,COLUMN()-1)),"")</f>
        <v/>
      </c>
      <c r="D451" s="19" t="str">
        <f>IFERROR(IF(INDEX('Backup Data'!$A:$P,CarMax!$AC437+2,COLUMN()-1)="","",INDEX('Backup Data'!$A:$P,CarMax!$AC437+2,COLUMN()-1)),"")</f>
        <v/>
      </c>
      <c r="E451" s="19" t="str">
        <f>IFERROR(IF(INDEX('Backup Data'!$A:$P,CarMax!$AC437+2,COLUMN()-1)="","",INDEX('Backup Data'!$A:$P,CarMax!$AC437+2,COLUMN()-1)),"")</f>
        <v/>
      </c>
      <c r="F451" s="19" t="str">
        <f>IFERROR(IF(INDEX('Backup Data'!$A:$P,CarMax!$AC437+2,COLUMN()-1)="","",INDEX('Backup Data'!$A:$P,CarMax!$AC437+2,COLUMN()-1)),"")</f>
        <v/>
      </c>
      <c r="G451" s="19" t="str">
        <f>IFERROR(IF(INDEX('Backup Data'!$A:$P,CarMax!$AC437+2,COLUMN()-1)="","",INDEX('Backup Data'!$A:$P,CarMax!$AC437+2,COLUMN()-1)),"")</f>
        <v/>
      </c>
      <c r="H451" s="19" t="str">
        <f>IFERROR(IF(INDEX('Backup Data'!$A:$P,CarMax!$AC437+2,COLUMN()-1)="","",INDEX('Backup Data'!$A:$P,CarMax!$AC437+2,COLUMN()-1)),"")</f>
        <v/>
      </c>
      <c r="I451" s="20" t="str">
        <f>IFERROR(IF(INDEX('Backup Data'!$A:$P,CarMax!$AC437+2,COLUMN()-1)="","",INDEX('Backup Data'!$A:$P,CarMax!$AC437+2,COLUMN()-1)),"")</f>
        <v/>
      </c>
      <c r="J451" s="20" t="str">
        <f>IFERROR(IF(INDEX('Backup Data'!$A:$P,CarMax!$AC437+2,COLUMN()-1)="","",INDEX('Backup Data'!$A:$P,CarMax!$AC437+2,COLUMN()-1)),"")</f>
        <v/>
      </c>
      <c r="K451" s="20" t="str">
        <f>IFERROR(IF(INDEX('Backup Data'!$A:$P,CarMax!$AC437+2,COLUMN()-1)="","",INDEX('Backup Data'!$A:$P,CarMax!$AC437+2,COLUMN()-1)),"")</f>
        <v/>
      </c>
      <c r="L451" s="20" t="str">
        <f>IFERROR(IF(INDEX('Backup Data'!$A:$P,CarMax!$AC437+2,COLUMN()-1)="","",INDEX('Backup Data'!$A:$P,CarMax!$AC437+2,COLUMN()-1)),"")</f>
        <v/>
      </c>
      <c r="M451" s="20" t="str">
        <f>IFERROR(IF(INDEX('Backup Data'!$A:$P,CarMax!$AC437+2,COLUMN()-1)="","",INDEX('Backup Data'!$A:$P,CarMax!$AC437+2,COLUMN()-1)),"")</f>
        <v/>
      </c>
      <c r="N451" s="20" t="str">
        <f>IFERROR(IF(INDEX('Backup Data'!$A:$P,CarMax!$AC437+2,COLUMN()-1)="","",INDEX('Backup Data'!$A:$P,CarMax!$AC437+2,COLUMN()-1)),"")</f>
        <v/>
      </c>
      <c r="O451" s="20" t="str">
        <f>IFERROR(IF(INDEX('Backup Data'!$A:$P,CarMax!$AC437+2,COLUMN()-1)="","",INDEX('Backup Data'!$A:$P,CarMax!$AC437+2,COLUMN()-1)),"")</f>
        <v/>
      </c>
      <c r="P451" s="20" t="str">
        <f>IFERROR(IF(INDEX('Backup Data'!$A:$P,CarMax!$AC437+2,COLUMN()-1)="","",INDEX('Backup Data'!$A:$P,CarMax!$AC437+2,COLUMN()-1)),"")</f>
        <v/>
      </c>
      <c r="Q451" s="20" t="str">
        <f>IFERROR(IF(INDEX('Backup Data'!$A:$P,CarMax!$AC437+2,COLUMN()-1)="","",INDEX('Backup Data'!$A:$P,CarMax!$AC437+2,COLUMN()-1)),"")</f>
        <v/>
      </c>
      <c r="AA451" s="13">
        <f t="shared" ref="AA451:AA514" si="14">ROW()-2</f>
        <v>449</v>
      </c>
      <c r="AB451" s="13" t="str">
        <f>IF('Backup Data'!A451=CarMax!$A$17,AA451,"")</f>
        <v/>
      </c>
      <c r="AC451" s="13" t="str">
        <f t="shared" ref="AC451:AC514" si="15">IFERROR(SMALL($AB:$AB,AA451),"")</f>
        <v/>
      </c>
    </row>
    <row r="452" spans="2:29" x14ac:dyDescent="0.25">
      <c r="B452" s="11" t="str">
        <f>IFERROR(IF(INDEX('Backup Data'!$A:$P,CarMax!$AC438+2,COLUMN()-1)="","",INDEX('Backup Data'!$A:$P,CarMax!$AC438+2,COLUMN()-1)),"")</f>
        <v/>
      </c>
      <c r="C452" s="5" t="str">
        <f>IFERROR(IF(INDEX('Backup Data'!$A:$P,CarMax!$AC438+2,COLUMN()-1)="","",INDEX('Backup Data'!$A:$P,CarMax!$AC438+2,COLUMN()-1)),"")</f>
        <v/>
      </c>
      <c r="D452" s="19" t="str">
        <f>IFERROR(IF(INDEX('Backup Data'!$A:$P,CarMax!$AC438+2,COLUMN()-1)="","",INDEX('Backup Data'!$A:$P,CarMax!$AC438+2,COLUMN()-1)),"")</f>
        <v/>
      </c>
      <c r="E452" s="19" t="str">
        <f>IFERROR(IF(INDEX('Backup Data'!$A:$P,CarMax!$AC438+2,COLUMN()-1)="","",INDEX('Backup Data'!$A:$P,CarMax!$AC438+2,COLUMN()-1)),"")</f>
        <v/>
      </c>
      <c r="F452" s="19" t="str">
        <f>IFERROR(IF(INDEX('Backup Data'!$A:$P,CarMax!$AC438+2,COLUMN()-1)="","",INDEX('Backup Data'!$A:$P,CarMax!$AC438+2,COLUMN()-1)),"")</f>
        <v/>
      </c>
      <c r="G452" s="19" t="str">
        <f>IFERROR(IF(INDEX('Backup Data'!$A:$P,CarMax!$AC438+2,COLUMN()-1)="","",INDEX('Backup Data'!$A:$P,CarMax!$AC438+2,COLUMN()-1)),"")</f>
        <v/>
      </c>
      <c r="H452" s="19" t="str">
        <f>IFERROR(IF(INDEX('Backup Data'!$A:$P,CarMax!$AC438+2,COLUMN()-1)="","",INDEX('Backup Data'!$A:$P,CarMax!$AC438+2,COLUMN()-1)),"")</f>
        <v/>
      </c>
      <c r="I452" s="20" t="str">
        <f>IFERROR(IF(INDEX('Backup Data'!$A:$P,CarMax!$AC438+2,COLUMN()-1)="","",INDEX('Backup Data'!$A:$P,CarMax!$AC438+2,COLUMN()-1)),"")</f>
        <v/>
      </c>
      <c r="J452" s="20" t="str">
        <f>IFERROR(IF(INDEX('Backup Data'!$A:$P,CarMax!$AC438+2,COLUMN()-1)="","",INDEX('Backup Data'!$A:$P,CarMax!$AC438+2,COLUMN()-1)),"")</f>
        <v/>
      </c>
      <c r="K452" s="20" t="str">
        <f>IFERROR(IF(INDEX('Backup Data'!$A:$P,CarMax!$AC438+2,COLUMN()-1)="","",INDEX('Backup Data'!$A:$P,CarMax!$AC438+2,COLUMN()-1)),"")</f>
        <v/>
      </c>
      <c r="L452" s="20" t="str">
        <f>IFERROR(IF(INDEX('Backup Data'!$A:$P,CarMax!$AC438+2,COLUMN()-1)="","",INDEX('Backup Data'!$A:$P,CarMax!$AC438+2,COLUMN()-1)),"")</f>
        <v/>
      </c>
      <c r="M452" s="20" t="str">
        <f>IFERROR(IF(INDEX('Backup Data'!$A:$P,CarMax!$AC438+2,COLUMN()-1)="","",INDEX('Backup Data'!$A:$P,CarMax!$AC438+2,COLUMN()-1)),"")</f>
        <v/>
      </c>
      <c r="N452" s="20" t="str">
        <f>IFERROR(IF(INDEX('Backup Data'!$A:$P,CarMax!$AC438+2,COLUMN()-1)="","",INDEX('Backup Data'!$A:$P,CarMax!$AC438+2,COLUMN()-1)),"")</f>
        <v/>
      </c>
      <c r="O452" s="20" t="str">
        <f>IFERROR(IF(INDEX('Backup Data'!$A:$P,CarMax!$AC438+2,COLUMN()-1)="","",INDEX('Backup Data'!$A:$P,CarMax!$AC438+2,COLUMN()-1)),"")</f>
        <v/>
      </c>
      <c r="P452" s="20" t="str">
        <f>IFERROR(IF(INDEX('Backup Data'!$A:$P,CarMax!$AC438+2,COLUMN()-1)="","",INDEX('Backup Data'!$A:$P,CarMax!$AC438+2,COLUMN()-1)),"")</f>
        <v/>
      </c>
      <c r="Q452" s="20" t="str">
        <f>IFERROR(IF(INDEX('Backup Data'!$A:$P,CarMax!$AC438+2,COLUMN()-1)="","",INDEX('Backup Data'!$A:$P,CarMax!$AC438+2,COLUMN()-1)),"")</f>
        <v/>
      </c>
      <c r="AA452" s="13">
        <f t="shared" si="14"/>
        <v>450</v>
      </c>
      <c r="AB452" s="13" t="str">
        <f>IF('Backup Data'!A452=CarMax!$A$17,AA452,"")</f>
        <v/>
      </c>
      <c r="AC452" s="13" t="str">
        <f t="shared" si="15"/>
        <v/>
      </c>
    </row>
    <row r="453" spans="2:29" x14ac:dyDescent="0.25">
      <c r="B453" s="11" t="str">
        <f>IFERROR(IF(INDEX('Backup Data'!$A:$P,CarMax!$AC439+2,COLUMN()-1)="","",INDEX('Backup Data'!$A:$P,CarMax!$AC439+2,COLUMN()-1)),"")</f>
        <v/>
      </c>
      <c r="C453" s="5" t="str">
        <f>IFERROR(IF(INDEX('Backup Data'!$A:$P,CarMax!$AC439+2,COLUMN()-1)="","",INDEX('Backup Data'!$A:$P,CarMax!$AC439+2,COLUMN()-1)),"")</f>
        <v/>
      </c>
      <c r="D453" s="19" t="str">
        <f>IFERROR(IF(INDEX('Backup Data'!$A:$P,CarMax!$AC439+2,COLUMN()-1)="","",INDEX('Backup Data'!$A:$P,CarMax!$AC439+2,COLUMN()-1)),"")</f>
        <v/>
      </c>
      <c r="E453" s="19" t="str">
        <f>IFERROR(IF(INDEX('Backup Data'!$A:$P,CarMax!$AC439+2,COLUMN()-1)="","",INDEX('Backup Data'!$A:$P,CarMax!$AC439+2,COLUMN()-1)),"")</f>
        <v/>
      </c>
      <c r="F453" s="19" t="str">
        <f>IFERROR(IF(INDEX('Backup Data'!$A:$P,CarMax!$AC439+2,COLUMN()-1)="","",INDEX('Backup Data'!$A:$P,CarMax!$AC439+2,COLUMN()-1)),"")</f>
        <v/>
      </c>
      <c r="G453" s="19" t="str">
        <f>IFERROR(IF(INDEX('Backup Data'!$A:$P,CarMax!$AC439+2,COLUMN()-1)="","",INDEX('Backup Data'!$A:$P,CarMax!$AC439+2,COLUMN()-1)),"")</f>
        <v/>
      </c>
      <c r="H453" s="19" t="str">
        <f>IFERROR(IF(INDEX('Backup Data'!$A:$P,CarMax!$AC439+2,COLUMN()-1)="","",INDEX('Backup Data'!$A:$P,CarMax!$AC439+2,COLUMN()-1)),"")</f>
        <v/>
      </c>
      <c r="I453" s="20" t="str">
        <f>IFERROR(IF(INDEX('Backup Data'!$A:$P,CarMax!$AC439+2,COLUMN()-1)="","",INDEX('Backup Data'!$A:$P,CarMax!$AC439+2,COLUMN()-1)),"")</f>
        <v/>
      </c>
      <c r="J453" s="20" t="str">
        <f>IFERROR(IF(INDEX('Backup Data'!$A:$P,CarMax!$AC439+2,COLUMN()-1)="","",INDEX('Backup Data'!$A:$P,CarMax!$AC439+2,COLUMN()-1)),"")</f>
        <v/>
      </c>
      <c r="K453" s="20" t="str">
        <f>IFERROR(IF(INDEX('Backup Data'!$A:$P,CarMax!$AC439+2,COLUMN()-1)="","",INDEX('Backup Data'!$A:$P,CarMax!$AC439+2,COLUMN()-1)),"")</f>
        <v/>
      </c>
      <c r="L453" s="20" t="str">
        <f>IFERROR(IF(INDEX('Backup Data'!$A:$P,CarMax!$AC439+2,COLUMN()-1)="","",INDEX('Backup Data'!$A:$P,CarMax!$AC439+2,COLUMN()-1)),"")</f>
        <v/>
      </c>
      <c r="M453" s="20" t="str">
        <f>IFERROR(IF(INDEX('Backup Data'!$A:$P,CarMax!$AC439+2,COLUMN()-1)="","",INDEX('Backup Data'!$A:$P,CarMax!$AC439+2,COLUMN()-1)),"")</f>
        <v/>
      </c>
      <c r="N453" s="20" t="str">
        <f>IFERROR(IF(INDEX('Backup Data'!$A:$P,CarMax!$AC439+2,COLUMN()-1)="","",INDEX('Backup Data'!$A:$P,CarMax!$AC439+2,COLUMN()-1)),"")</f>
        <v/>
      </c>
      <c r="O453" s="20" t="str">
        <f>IFERROR(IF(INDEX('Backup Data'!$A:$P,CarMax!$AC439+2,COLUMN()-1)="","",INDEX('Backup Data'!$A:$P,CarMax!$AC439+2,COLUMN()-1)),"")</f>
        <v/>
      </c>
      <c r="P453" s="20" t="str">
        <f>IFERROR(IF(INDEX('Backup Data'!$A:$P,CarMax!$AC439+2,COLUMN()-1)="","",INDEX('Backup Data'!$A:$P,CarMax!$AC439+2,COLUMN()-1)),"")</f>
        <v/>
      </c>
      <c r="Q453" s="20" t="str">
        <f>IFERROR(IF(INDEX('Backup Data'!$A:$P,CarMax!$AC439+2,COLUMN()-1)="","",INDEX('Backup Data'!$A:$P,CarMax!$AC439+2,COLUMN()-1)),"")</f>
        <v/>
      </c>
      <c r="AA453" s="13">
        <f t="shared" si="14"/>
        <v>451</v>
      </c>
      <c r="AB453" s="13" t="str">
        <f>IF('Backup Data'!A453=CarMax!$A$17,AA453,"")</f>
        <v/>
      </c>
      <c r="AC453" s="13" t="str">
        <f t="shared" si="15"/>
        <v/>
      </c>
    </row>
    <row r="454" spans="2:29" x14ac:dyDescent="0.25">
      <c r="B454" s="11" t="str">
        <f>IFERROR(IF(INDEX('Backup Data'!$A:$P,CarMax!$AC440+2,COLUMN()-1)="","",INDEX('Backup Data'!$A:$P,CarMax!$AC440+2,COLUMN()-1)),"")</f>
        <v/>
      </c>
      <c r="C454" s="5" t="str">
        <f>IFERROR(IF(INDEX('Backup Data'!$A:$P,CarMax!$AC440+2,COLUMN()-1)="","",INDEX('Backup Data'!$A:$P,CarMax!$AC440+2,COLUMN()-1)),"")</f>
        <v/>
      </c>
      <c r="D454" s="19" t="str">
        <f>IFERROR(IF(INDEX('Backup Data'!$A:$P,CarMax!$AC440+2,COLUMN()-1)="","",INDEX('Backup Data'!$A:$P,CarMax!$AC440+2,COLUMN()-1)),"")</f>
        <v/>
      </c>
      <c r="E454" s="19" t="str">
        <f>IFERROR(IF(INDEX('Backup Data'!$A:$P,CarMax!$AC440+2,COLUMN()-1)="","",INDEX('Backup Data'!$A:$P,CarMax!$AC440+2,COLUMN()-1)),"")</f>
        <v/>
      </c>
      <c r="F454" s="19" t="str">
        <f>IFERROR(IF(INDEX('Backup Data'!$A:$P,CarMax!$AC440+2,COLUMN()-1)="","",INDEX('Backup Data'!$A:$P,CarMax!$AC440+2,COLUMN()-1)),"")</f>
        <v/>
      </c>
      <c r="G454" s="19" t="str">
        <f>IFERROR(IF(INDEX('Backup Data'!$A:$P,CarMax!$AC440+2,COLUMN()-1)="","",INDEX('Backup Data'!$A:$P,CarMax!$AC440+2,COLUMN()-1)),"")</f>
        <v/>
      </c>
      <c r="H454" s="19" t="str">
        <f>IFERROR(IF(INDEX('Backup Data'!$A:$P,CarMax!$AC440+2,COLUMN()-1)="","",INDEX('Backup Data'!$A:$P,CarMax!$AC440+2,COLUMN()-1)),"")</f>
        <v/>
      </c>
      <c r="I454" s="20" t="str">
        <f>IFERROR(IF(INDEX('Backup Data'!$A:$P,CarMax!$AC440+2,COLUMN()-1)="","",INDEX('Backup Data'!$A:$P,CarMax!$AC440+2,COLUMN()-1)),"")</f>
        <v/>
      </c>
      <c r="J454" s="20" t="str">
        <f>IFERROR(IF(INDEX('Backup Data'!$A:$P,CarMax!$AC440+2,COLUMN()-1)="","",INDEX('Backup Data'!$A:$P,CarMax!$AC440+2,COLUMN()-1)),"")</f>
        <v/>
      </c>
      <c r="K454" s="20" t="str">
        <f>IFERROR(IF(INDEX('Backup Data'!$A:$P,CarMax!$AC440+2,COLUMN()-1)="","",INDEX('Backup Data'!$A:$P,CarMax!$AC440+2,COLUMN()-1)),"")</f>
        <v/>
      </c>
      <c r="L454" s="20" t="str">
        <f>IFERROR(IF(INDEX('Backup Data'!$A:$P,CarMax!$AC440+2,COLUMN()-1)="","",INDEX('Backup Data'!$A:$P,CarMax!$AC440+2,COLUMN()-1)),"")</f>
        <v/>
      </c>
      <c r="M454" s="20" t="str">
        <f>IFERROR(IF(INDEX('Backup Data'!$A:$P,CarMax!$AC440+2,COLUMN()-1)="","",INDEX('Backup Data'!$A:$P,CarMax!$AC440+2,COLUMN()-1)),"")</f>
        <v/>
      </c>
      <c r="N454" s="20" t="str">
        <f>IFERROR(IF(INDEX('Backup Data'!$A:$P,CarMax!$AC440+2,COLUMN()-1)="","",INDEX('Backup Data'!$A:$P,CarMax!$AC440+2,COLUMN()-1)),"")</f>
        <v/>
      </c>
      <c r="O454" s="20" t="str">
        <f>IFERROR(IF(INDEX('Backup Data'!$A:$P,CarMax!$AC440+2,COLUMN()-1)="","",INDEX('Backup Data'!$A:$P,CarMax!$AC440+2,COLUMN()-1)),"")</f>
        <v/>
      </c>
      <c r="P454" s="20" t="str">
        <f>IFERROR(IF(INDEX('Backup Data'!$A:$P,CarMax!$AC440+2,COLUMN()-1)="","",INDEX('Backup Data'!$A:$P,CarMax!$AC440+2,COLUMN()-1)),"")</f>
        <v/>
      </c>
      <c r="Q454" s="20" t="str">
        <f>IFERROR(IF(INDEX('Backup Data'!$A:$P,CarMax!$AC440+2,COLUMN()-1)="","",INDEX('Backup Data'!$A:$P,CarMax!$AC440+2,COLUMN()-1)),"")</f>
        <v/>
      </c>
      <c r="AA454" s="13">
        <f t="shared" si="14"/>
        <v>452</v>
      </c>
      <c r="AB454" s="13" t="str">
        <f>IF('Backup Data'!A454=CarMax!$A$17,AA454,"")</f>
        <v/>
      </c>
      <c r="AC454" s="13" t="str">
        <f t="shared" si="15"/>
        <v/>
      </c>
    </row>
    <row r="455" spans="2:29" x14ac:dyDescent="0.25">
      <c r="B455" s="11" t="str">
        <f>IFERROR(IF(INDEX('Backup Data'!$A:$P,CarMax!$AC441+2,COLUMN()-1)="","",INDEX('Backup Data'!$A:$P,CarMax!$AC441+2,COLUMN()-1)),"")</f>
        <v/>
      </c>
      <c r="C455" s="5" t="str">
        <f>IFERROR(IF(INDEX('Backup Data'!$A:$P,CarMax!$AC441+2,COLUMN()-1)="","",INDEX('Backup Data'!$A:$P,CarMax!$AC441+2,COLUMN()-1)),"")</f>
        <v/>
      </c>
      <c r="D455" s="19" t="str">
        <f>IFERROR(IF(INDEX('Backup Data'!$A:$P,CarMax!$AC441+2,COLUMN()-1)="","",INDEX('Backup Data'!$A:$P,CarMax!$AC441+2,COLUMN()-1)),"")</f>
        <v/>
      </c>
      <c r="E455" s="19" t="str">
        <f>IFERROR(IF(INDEX('Backup Data'!$A:$P,CarMax!$AC441+2,COLUMN()-1)="","",INDEX('Backup Data'!$A:$P,CarMax!$AC441+2,COLUMN()-1)),"")</f>
        <v/>
      </c>
      <c r="F455" s="19" t="str">
        <f>IFERROR(IF(INDEX('Backup Data'!$A:$P,CarMax!$AC441+2,COLUMN()-1)="","",INDEX('Backup Data'!$A:$P,CarMax!$AC441+2,COLUMN()-1)),"")</f>
        <v/>
      </c>
      <c r="G455" s="19" t="str">
        <f>IFERROR(IF(INDEX('Backup Data'!$A:$P,CarMax!$AC441+2,COLUMN()-1)="","",INDEX('Backup Data'!$A:$P,CarMax!$AC441+2,COLUMN()-1)),"")</f>
        <v/>
      </c>
      <c r="H455" s="19" t="str">
        <f>IFERROR(IF(INDEX('Backup Data'!$A:$P,CarMax!$AC441+2,COLUMN()-1)="","",INDEX('Backup Data'!$A:$P,CarMax!$AC441+2,COLUMN()-1)),"")</f>
        <v/>
      </c>
      <c r="I455" s="20" t="str">
        <f>IFERROR(IF(INDEX('Backup Data'!$A:$P,CarMax!$AC441+2,COLUMN()-1)="","",INDEX('Backup Data'!$A:$P,CarMax!$AC441+2,COLUMN()-1)),"")</f>
        <v/>
      </c>
      <c r="J455" s="20" t="str">
        <f>IFERROR(IF(INDEX('Backup Data'!$A:$P,CarMax!$AC441+2,COLUMN()-1)="","",INDEX('Backup Data'!$A:$P,CarMax!$AC441+2,COLUMN()-1)),"")</f>
        <v/>
      </c>
      <c r="K455" s="20" t="str">
        <f>IFERROR(IF(INDEX('Backup Data'!$A:$P,CarMax!$AC441+2,COLUMN()-1)="","",INDEX('Backup Data'!$A:$P,CarMax!$AC441+2,COLUMN()-1)),"")</f>
        <v/>
      </c>
      <c r="L455" s="20" t="str">
        <f>IFERROR(IF(INDEX('Backup Data'!$A:$P,CarMax!$AC441+2,COLUMN()-1)="","",INDEX('Backup Data'!$A:$P,CarMax!$AC441+2,COLUMN()-1)),"")</f>
        <v/>
      </c>
      <c r="M455" s="20" t="str">
        <f>IFERROR(IF(INDEX('Backup Data'!$A:$P,CarMax!$AC441+2,COLUMN()-1)="","",INDEX('Backup Data'!$A:$P,CarMax!$AC441+2,COLUMN()-1)),"")</f>
        <v/>
      </c>
      <c r="N455" s="20" t="str">
        <f>IFERROR(IF(INDEX('Backup Data'!$A:$P,CarMax!$AC441+2,COLUMN()-1)="","",INDEX('Backup Data'!$A:$P,CarMax!$AC441+2,COLUMN()-1)),"")</f>
        <v/>
      </c>
      <c r="O455" s="20" t="str">
        <f>IFERROR(IF(INDEX('Backup Data'!$A:$P,CarMax!$AC441+2,COLUMN()-1)="","",INDEX('Backup Data'!$A:$P,CarMax!$AC441+2,COLUMN()-1)),"")</f>
        <v/>
      </c>
      <c r="P455" s="20" t="str">
        <f>IFERROR(IF(INDEX('Backup Data'!$A:$P,CarMax!$AC441+2,COLUMN()-1)="","",INDEX('Backup Data'!$A:$P,CarMax!$AC441+2,COLUMN()-1)),"")</f>
        <v/>
      </c>
      <c r="Q455" s="20" t="str">
        <f>IFERROR(IF(INDEX('Backup Data'!$A:$P,CarMax!$AC441+2,COLUMN()-1)="","",INDEX('Backup Data'!$A:$P,CarMax!$AC441+2,COLUMN()-1)),"")</f>
        <v/>
      </c>
      <c r="AA455" s="13">
        <f t="shared" si="14"/>
        <v>453</v>
      </c>
      <c r="AB455" s="13" t="str">
        <f>IF('Backup Data'!A455=CarMax!$A$17,AA455,"")</f>
        <v/>
      </c>
      <c r="AC455" s="13" t="str">
        <f t="shared" si="15"/>
        <v/>
      </c>
    </row>
    <row r="456" spans="2:29" x14ac:dyDescent="0.25">
      <c r="B456" s="11" t="str">
        <f>IFERROR(IF(INDEX('Backup Data'!$A:$P,CarMax!$AC442+2,COLUMN()-1)="","",INDEX('Backup Data'!$A:$P,CarMax!$AC442+2,COLUMN()-1)),"")</f>
        <v/>
      </c>
      <c r="C456" s="5" t="str">
        <f>IFERROR(IF(INDEX('Backup Data'!$A:$P,CarMax!$AC442+2,COLUMN()-1)="","",INDEX('Backup Data'!$A:$P,CarMax!$AC442+2,COLUMN()-1)),"")</f>
        <v/>
      </c>
      <c r="D456" s="19" t="str">
        <f>IFERROR(IF(INDEX('Backup Data'!$A:$P,CarMax!$AC442+2,COLUMN()-1)="","",INDEX('Backup Data'!$A:$P,CarMax!$AC442+2,COLUMN()-1)),"")</f>
        <v/>
      </c>
      <c r="E456" s="19" t="str">
        <f>IFERROR(IF(INDEX('Backup Data'!$A:$P,CarMax!$AC442+2,COLUMN()-1)="","",INDEX('Backup Data'!$A:$P,CarMax!$AC442+2,COLUMN()-1)),"")</f>
        <v/>
      </c>
      <c r="F456" s="19" t="str">
        <f>IFERROR(IF(INDEX('Backup Data'!$A:$P,CarMax!$AC442+2,COLUMN()-1)="","",INDEX('Backup Data'!$A:$P,CarMax!$AC442+2,COLUMN()-1)),"")</f>
        <v/>
      </c>
      <c r="G456" s="19" t="str">
        <f>IFERROR(IF(INDEX('Backup Data'!$A:$P,CarMax!$AC442+2,COLUMN()-1)="","",INDEX('Backup Data'!$A:$P,CarMax!$AC442+2,COLUMN()-1)),"")</f>
        <v/>
      </c>
      <c r="H456" s="19" t="str">
        <f>IFERROR(IF(INDEX('Backup Data'!$A:$P,CarMax!$AC442+2,COLUMN()-1)="","",INDEX('Backup Data'!$A:$P,CarMax!$AC442+2,COLUMN()-1)),"")</f>
        <v/>
      </c>
      <c r="I456" s="20" t="str">
        <f>IFERROR(IF(INDEX('Backup Data'!$A:$P,CarMax!$AC442+2,COLUMN()-1)="","",INDEX('Backup Data'!$A:$P,CarMax!$AC442+2,COLUMN()-1)),"")</f>
        <v/>
      </c>
      <c r="J456" s="20" t="str">
        <f>IFERROR(IF(INDEX('Backup Data'!$A:$P,CarMax!$AC442+2,COLUMN()-1)="","",INDEX('Backup Data'!$A:$P,CarMax!$AC442+2,COLUMN()-1)),"")</f>
        <v/>
      </c>
      <c r="K456" s="20" t="str">
        <f>IFERROR(IF(INDEX('Backup Data'!$A:$P,CarMax!$AC442+2,COLUMN()-1)="","",INDEX('Backup Data'!$A:$P,CarMax!$AC442+2,COLUMN()-1)),"")</f>
        <v/>
      </c>
      <c r="L456" s="20" t="str">
        <f>IFERROR(IF(INDEX('Backup Data'!$A:$P,CarMax!$AC442+2,COLUMN()-1)="","",INDEX('Backup Data'!$A:$P,CarMax!$AC442+2,COLUMN()-1)),"")</f>
        <v/>
      </c>
      <c r="M456" s="20" t="str">
        <f>IFERROR(IF(INDEX('Backup Data'!$A:$P,CarMax!$AC442+2,COLUMN()-1)="","",INDEX('Backup Data'!$A:$P,CarMax!$AC442+2,COLUMN()-1)),"")</f>
        <v/>
      </c>
      <c r="N456" s="20" t="str">
        <f>IFERROR(IF(INDEX('Backup Data'!$A:$P,CarMax!$AC442+2,COLUMN()-1)="","",INDEX('Backup Data'!$A:$P,CarMax!$AC442+2,COLUMN()-1)),"")</f>
        <v/>
      </c>
      <c r="O456" s="20" t="str">
        <f>IFERROR(IF(INDEX('Backup Data'!$A:$P,CarMax!$AC442+2,COLUMN()-1)="","",INDEX('Backup Data'!$A:$P,CarMax!$AC442+2,COLUMN()-1)),"")</f>
        <v/>
      </c>
      <c r="P456" s="20" t="str">
        <f>IFERROR(IF(INDEX('Backup Data'!$A:$P,CarMax!$AC442+2,COLUMN()-1)="","",INDEX('Backup Data'!$A:$P,CarMax!$AC442+2,COLUMN()-1)),"")</f>
        <v/>
      </c>
      <c r="Q456" s="20" t="str">
        <f>IFERROR(IF(INDEX('Backup Data'!$A:$P,CarMax!$AC442+2,COLUMN()-1)="","",INDEX('Backup Data'!$A:$P,CarMax!$AC442+2,COLUMN()-1)),"")</f>
        <v/>
      </c>
      <c r="AA456" s="13">
        <f t="shared" si="14"/>
        <v>454</v>
      </c>
      <c r="AB456" s="13" t="str">
        <f>IF('Backup Data'!A456=CarMax!$A$17,AA456,"")</f>
        <v/>
      </c>
      <c r="AC456" s="13" t="str">
        <f t="shared" si="15"/>
        <v/>
      </c>
    </row>
    <row r="457" spans="2:29" x14ac:dyDescent="0.25">
      <c r="B457" s="11" t="str">
        <f>IFERROR(IF(INDEX('Backup Data'!$A:$P,CarMax!$AC443+2,COLUMN()-1)="","",INDEX('Backup Data'!$A:$P,CarMax!$AC443+2,COLUMN()-1)),"")</f>
        <v/>
      </c>
      <c r="C457" s="5" t="str">
        <f>IFERROR(IF(INDEX('Backup Data'!$A:$P,CarMax!$AC443+2,COLUMN()-1)="","",INDEX('Backup Data'!$A:$P,CarMax!$AC443+2,COLUMN()-1)),"")</f>
        <v/>
      </c>
      <c r="D457" s="19" t="str">
        <f>IFERROR(IF(INDEX('Backup Data'!$A:$P,CarMax!$AC443+2,COLUMN()-1)="","",INDEX('Backup Data'!$A:$P,CarMax!$AC443+2,COLUMN()-1)),"")</f>
        <v/>
      </c>
      <c r="E457" s="19" t="str">
        <f>IFERROR(IF(INDEX('Backup Data'!$A:$P,CarMax!$AC443+2,COLUMN()-1)="","",INDEX('Backup Data'!$A:$P,CarMax!$AC443+2,COLUMN()-1)),"")</f>
        <v/>
      </c>
      <c r="F457" s="19" t="str">
        <f>IFERROR(IF(INDEX('Backup Data'!$A:$P,CarMax!$AC443+2,COLUMN()-1)="","",INDEX('Backup Data'!$A:$P,CarMax!$AC443+2,COLUMN()-1)),"")</f>
        <v/>
      </c>
      <c r="G457" s="19" t="str">
        <f>IFERROR(IF(INDEX('Backup Data'!$A:$P,CarMax!$AC443+2,COLUMN()-1)="","",INDEX('Backup Data'!$A:$P,CarMax!$AC443+2,COLUMN()-1)),"")</f>
        <v/>
      </c>
      <c r="H457" s="19" t="str">
        <f>IFERROR(IF(INDEX('Backup Data'!$A:$P,CarMax!$AC443+2,COLUMN()-1)="","",INDEX('Backup Data'!$A:$P,CarMax!$AC443+2,COLUMN()-1)),"")</f>
        <v/>
      </c>
      <c r="I457" s="20" t="str">
        <f>IFERROR(IF(INDEX('Backup Data'!$A:$P,CarMax!$AC443+2,COLUMN()-1)="","",INDEX('Backup Data'!$A:$P,CarMax!$AC443+2,COLUMN()-1)),"")</f>
        <v/>
      </c>
      <c r="J457" s="20" t="str">
        <f>IFERROR(IF(INDEX('Backup Data'!$A:$P,CarMax!$AC443+2,COLUMN()-1)="","",INDEX('Backup Data'!$A:$P,CarMax!$AC443+2,COLUMN()-1)),"")</f>
        <v/>
      </c>
      <c r="K457" s="20" t="str">
        <f>IFERROR(IF(INDEX('Backup Data'!$A:$P,CarMax!$AC443+2,COLUMN()-1)="","",INDEX('Backup Data'!$A:$P,CarMax!$AC443+2,COLUMN()-1)),"")</f>
        <v/>
      </c>
      <c r="L457" s="20" t="str">
        <f>IFERROR(IF(INDEX('Backup Data'!$A:$P,CarMax!$AC443+2,COLUMN()-1)="","",INDEX('Backup Data'!$A:$P,CarMax!$AC443+2,COLUMN()-1)),"")</f>
        <v/>
      </c>
      <c r="M457" s="20" t="str">
        <f>IFERROR(IF(INDEX('Backup Data'!$A:$P,CarMax!$AC443+2,COLUMN()-1)="","",INDEX('Backup Data'!$A:$P,CarMax!$AC443+2,COLUMN()-1)),"")</f>
        <v/>
      </c>
      <c r="N457" s="20" t="str">
        <f>IFERROR(IF(INDEX('Backup Data'!$A:$P,CarMax!$AC443+2,COLUMN()-1)="","",INDEX('Backup Data'!$A:$P,CarMax!$AC443+2,COLUMN()-1)),"")</f>
        <v/>
      </c>
      <c r="O457" s="20" t="str">
        <f>IFERROR(IF(INDEX('Backup Data'!$A:$P,CarMax!$AC443+2,COLUMN()-1)="","",INDEX('Backup Data'!$A:$P,CarMax!$AC443+2,COLUMN()-1)),"")</f>
        <v/>
      </c>
      <c r="P457" s="20" t="str">
        <f>IFERROR(IF(INDEX('Backup Data'!$A:$P,CarMax!$AC443+2,COLUMN()-1)="","",INDEX('Backup Data'!$A:$P,CarMax!$AC443+2,COLUMN()-1)),"")</f>
        <v/>
      </c>
      <c r="Q457" s="20" t="str">
        <f>IFERROR(IF(INDEX('Backup Data'!$A:$P,CarMax!$AC443+2,COLUMN()-1)="","",INDEX('Backup Data'!$A:$P,CarMax!$AC443+2,COLUMN()-1)),"")</f>
        <v/>
      </c>
      <c r="AA457" s="13">
        <f t="shared" si="14"/>
        <v>455</v>
      </c>
      <c r="AB457" s="13" t="str">
        <f>IF('Backup Data'!A457=CarMax!$A$17,AA457,"")</f>
        <v/>
      </c>
      <c r="AC457" s="13" t="str">
        <f t="shared" si="15"/>
        <v/>
      </c>
    </row>
    <row r="458" spans="2:29" x14ac:dyDescent="0.25">
      <c r="B458" s="11" t="str">
        <f>IFERROR(IF(INDEX('Backup Data'!$A:$P,CarMax!$AC444+2,COLUMN()-1)="","",INDEX('Backup Data'!$A:$P,CarMax!$AC444+2,COLUMN()-1)),"")</f>
        <v/>
      </c>
      <c r="C458" s="5" t="str">
        <f>IFERROR(IF(INDEX('Backup Data'!$A:$P,CarMax!$AC444+2,COLUMN()-1)="","",INDEX('Backup Data'!$A:$P,CarMax!$AC444+2,COLUMN()-1)),"")</f>
        <v/>
      </c>
      <c r="D458" s="19" t="str">
        <f>IFERROR(IF(INDEX('Backup Data'!$A:$P,CarMax!$AC444+2,COLUMN()-1)="","",INDEX('Backup Data'!$A:$P,CarMax!$AC444+2,COLUMN()-1)),"")</f>
        <v/>
      </c>
      <c r="E458" s="19" t="str">
        <f>IFERROR(IF(INDEX('Backup Data'!$A:$P,CarMax!$AC444+2,COLUMN()-1)="","",INDEX('Backup Data'!$A:$P,CarMax!$AC444+2,COLUMN()-1)),"")</f>
        <v/>
      </c>
      <c r="F458" s="19" t="str">
        <f>IFERROR(IF(INDEX('Backup Data'!$A:$P,CarMax!$AC444+2,COLUMN()-1)="","",INDEX('Backup Data'!$A:$P,CarMax!$AC444+2,COLUMN()-1)),"")</f>
        <v/>
      </c>
      <c r="G458" s="19" t="str">
        <f>IFERROR(IF(INDEX('Backup Data'!$A:$P,CarMax!$AC444+2,COLUMN()-1)="","",INDEX('Backup Data'!$A:$P,CarMax!$AC444+2,COLUMN()-1)),"")</f>
        <v/>
      </c>
      <c r="H458" s="19" t="str">
        <f>IFERROR(IF(INDEX('Backup Data'!$A:$P,CarMax!$AC444+2,COLUMN()-1)="","",INDEX('Backup Data'!$A:$P,CarMax!$AC444+2,COLUMN()-1)),"")</f>
        <v/>
      </c>
      <c r="I458" s="20" t="str">
        <f>IFERROR(IF(INDEX('Backup Data'!$A:$P,CarMax!$AC444+2,COLUMN()-1)="","",INDEX('Backup Data'!$A:$P,CarMax!$AC444+2,COLUMN()-1)),"")</f>
        <v/>
      </c>
      <c r="J458" s="20" t="str">
        <f>IFERROR(IF(INDEX('Backup Data'!$A:$P,CarMax!$AC444+2,COLUMN()-1)="","",INDEX('Backup Data'!$A:$P,CarMax!$AC444+2,COLUMN()-1)),"")</f>
        <v/>
      </c>
      <c r="K458" s="20" t="str">
        <f>IFERROR(IF(INDEX('Backup Data'!$A:$P,CarMax!$AC444+2,COLUMN()-1)="","",INDEX('Backup Data'!$A:$P,CarMax!$AC444+2,COLUMN()-1)),"")</f>
        <v/>
      </c>
      <c r="L458" s="20" t="str">
        <f>IFERROR(IF(INDEX('Backup Data'!$A:$P,CarMax!$AC444+2,COLUMN()-1)="","",INDEX('Backup Data'!$A:$P,CarMax!$AC444+2,COLUMN()-1)),"")</f>
        <v/>
      </c>
      <c r="M458" s="20" t="str">
        <f>IFERROR(IF(INDEX('Backup Data'!$A:$P,CarMax!$AC444+2,COLUMN()-1)="","",INDEX('Backup Data'!$A:$P,CarMax!$AC444+2,COLUMN()-1)),"")</f>
        <v/>
      </c>
      <c r="N458" s="20" t="str">
        <f>IFERROR(IF(INDEX('Backup Data'!$A:$P,CarMax!$AC444+2,COLUMN()-1)="","",INDEX('Backup Data'!$A:$P,CarMax!$AC444+2,COLUMN()-1)),"")</f>
        <v/>
      </c>
      <c r="O458" s="20" t="str">
        <f>IFERROR(IF(INDEX('Backup Data'!$A:$P,CarMax!$AC444+2,COLUMN()-1)="","",INDEX('Backup Data'!$A:$P,CarMax!$AC444+2,COLUMN()-1)),"")</f>
        <v/>
      </c>
      <c r="P458" s="20" t="str">
        <f>IFERROR(IF(INDEX('Backup Data'!$A:$P,CarMax!$AC444+2,COLUMN()-1)="","",INDEX('Backup Data'!$A:$P,CarMax!$AC444+2,COLUMN()-1)),"")</f>
        <v/>
      </c>
      <c r="Q458" s="20" t="str">
        <f>IFERROR(IF(INDEX('Backup Data'!$A:$P,CarMax!$AC444+2,COLUMN()-1)="","",INDEX('Backup Data'!$A:$P,CarMax!$AC444+2,COLUMN()-1)),"")</f>
        <v/>
      </c>
      <c r="AA458" s="13">
        <f t="shared" si="14"/>
        <v>456</v>
      </c>
      <c r="AB458" s="13" t="str">
        <f>IF('Backup Data'!A458=CarMax!$A$17,AA458,"")</f>
        <v/>
      </c>
      <c r="AC458" s="13" t="str">
        <f t="shared" si="15"/>
        <v/>
      </c>
    </row>
    <row r="459" spans="2:29" x14ac:dyDescent="0.25">
      <c r="B459" s="11" t="str">
        <f>IFERROR(IF(INDEX('Backup Data'!$A:$P,CarMax!$AC445+2,COLUMN()-1)="","",INDEX('Backup Data'!$A:$P,CarMax!$AC445+2,COLUMN()-1)),"")</f>
        <v/>
      </c>
      <c r="C459" s="5" t="str">
        <f>IFERROR(IF(INDEX('Backup Data'!$A:$P,CarMax!$AC445+2,COLUMN()-1)="","",INDEX('Backup Data'!$A:$P,CarMax!$AC445+2,COLUMN()-1)),"")</f>
        <v/>
      </c>
      <c r="D459" s="19" t="str">
        <f>IFERROR(IF(INDEX('Backup Data'!$A:$P,CarMax!$AC445+2,COLUMN()-1)="","",INDEX('Backup Data'!$A:$P,CarMax!$AC445+2,COLUMN()-1)),"")</f>
        <v/>
      </c>
      <c r="E459" s="19" t="str">
        <f>IFERROR(IF(INDEX('Backup Data'!$A:$P,CarMax!$AC445+2,COLUMN()-1)="","",INDEX('Backup Data'!$A:$P,CarMax!$AC445+2,COLUMN()-1)),"")</f>
        <v/>
      </c>
      <c r="F459" s="19" t="str">
        <f>IFERROR(IF(INDEX('Backup Data'!$A:$P,CarMax!$AC445+2,COLUMN()-1)="","",INDEX('Backup Data'!$A:$P,CarMax!$AC445+2,COLUMN()-1)),"")</f>
        <v/>
      </c>
      <c r="G459" s="19" t="str">
        <f>IFERROR(IF(INDEX('Backup Data'!$A:$P,CarMax!$AC445+2,COLUMN()-1)="","",INDEX('Backup Data'!$A:$P,CarMax!$AC445+2,COLUMN()-1)),"")</f>
        <v/>
      </c>
      <c r="H459" s="19" t="str">
        <f>IFERROR(IF(INDEX('Backup Data'!$A:$P,CarMax!$AC445+2,COLUMN()-1)="","",INDEX('Backup Data'!$A:$P,CarMax!$AC445+2,COLUMN()-1)),"")</f>
        <v/>
      </c>
      <c r="I459" s="20" t="str">
        <f>IFERROR(IF(INDEX('Backup Data'!$A:$P,CarMax!$AC445+2,COLUMN()-1)="","",INDEX('Backup Data'!$A:$P,CarMax!$AC445+2,COLUMN()-1)),"")</f>
        <v/>
      </c>
      <c r="J459" s="20" t="str">
        <f>IFERROR(IF(INDEX('Backup Data'!$A:$P,CarMax!$AC445+2,COLUMN()-1)="","",INDEX('Backup Data'!$A:$P,CarMax!$AC445+2,COLUMN()-1)),"")</f>
        <v/>
      </c>
      <c r="K459" s="20" t="str">
        <f>IFERROR(IF(INDEX('Backup Data'!$A:$P,CarMax!$AC445+2,COLUMN()-1)="","",INDEX('Backup Data'!$A:$P,CarMax!$AC445+2,COLUMN()-1)),"")</f>
        <v/>
      </c>
      <c r="L459" s="20" t="str">
        <f>IFERROR(IF(INDEX('Backup Data'!$A:$P,CarMax!$AC445+2,COLUMN()-1)="","",INDEX('Backup Data'!$A:$P,CarMax!$AC445+2,COLUMN()-1)),"")</f>
        <v/>
      </c>
      <c r="M459" s="20" t="str">
        <f>IFERROR(IF(INDEX('Backup Data'!$A:$P,CarMax!$AC445+2,COLUMN()-1)="","",INDEX('Backup Data'!$A:$P,CarMax!$AC445+2,COLUMN()-1)),"")</f>
        <v/>
      </c>
      <c r="N459" s="20" t="str">
        <f>IFERROR(IF(INDEX('Backup Data'!$A:$P,CarMax!$AC445+2,COLUMN()-1)="","",INDEX('Backup Data'!$A:$P,CarMax!$AC445+2,COLUMN()-1)),"")</f>
        <v/>
      </c>
      <c r="O459" s="20" t="str">
        <f>IFERROR(IF(INDEX('Backup Data'!$A:$P,CarMax!$AC445+2,COLUMN()-1)="","",INDEX('Backup Data'!$A:$P,CarMax!$AC445+2,COLUMN()-1)),"")</f>
        <v/>
      </c>
      <c r="P459" s="20" t="str">
        <f>IFERROR(IF(INDEX('Backup Data'!$A:$P,CarMax!$AC445+2,COLUMN()-1)="","",INDEX('Backup Data'!$A:$P,CarMax!$AC445+2,COLUMN()-1)),"")</f>
        <v/>
      </c>
      <c r="Q459" s="20" t="str">
        <f>IFERROR(IF(INDEX('Backup Data'!$A:$P,CarMax!$AC445+2,COLUMN()-1)="","",INDEX('Backup Data'!$A:$P,CarMax!$AC445+2,COLUMN()-1)),"")</f>
        <v/>
      </c>
      <c r="AA459" s="13">
        <f t="shared" si="14"/>
        <v>457</v>
      </c>
      <c r="AB459" s="13" t="str">
        <f>IF('Backup Data'!A459=CarMax!$A$17,AA459,"")</f>
        <v/>
      </c>
      <c r="AC459" s="13" t="str">
        <f t="shared" si="15"/>
        <v/>
      </c>
    </row>
    <row r="460" spans="2:29" x14ac:dyDescent="0.25">
      <c r="B460" s="11" t="str">
        <f>IFERROR(IF(INDEX('Backup Data'!$A:$P,CarMax!$AC446+2,COLUMN()-1)="","",INDEX('Backup Data'!$A:$P,CarMax!$AC446+2,COLUMN()-1)),"")</f>
        <v/>
      </c>
      <c r="C460" s="5" t="str">
        <f>IFERROR(IF(INDEX('Backup Data'!$A:$P,CarMax!$AC446+2,COLUMN()-1)="","",INDEX('Backup Data'!$A:$P,CarMax!$AC446+2,COLUMN()-1)),"")</f>
        <v/>
      </c>
      <c r="D460" s="19" t="str">
        <f>IFERROR(IF(INDEX('Backup Data'!$A:$P,CarMax!$AC446+2,COLUMN()-1)="","",INDEX('Backup Data'!$A:$P,CarMax!$AC446+2,COLUMN()-1)),"")</f>
        <v/>
      </c>
      <c r="E460" s="19" t="str">
        <f>IFERROR(IF(INDEX('Backup Data'!$A:$P,CarMax!$AC446+2,COLUMN()-1)="","",INDEX('Backup Data'!$A:$P,CarMax!$AC446+2,COLUMN()-1)),"")</f>
        <v/>
      </c>
      <c r="F460" s="19" t="str">
        <f>IFERROR(IF(INDEX('Backup Data'!$A:$P,CarMax!$AC446+2,COLUMN()-1)="","",INDEX('Backup Data'!$A:$P,CarMax!$AC446+2,COLUMN()-1)),"")</f>
        <v/>
      </c>
      <c r="G460" s="19" t="str">
        <f>IFERROR(IF(INDEX('Backup Data'!$A:$P,CarMax!$AC446+2,COLUMN()-1)="","",INDEX('Backup Data'!$A:$P,CarMax!$AC446+2,COLUMN()-1)),"")</f>
        <v/>
      </c>
      <c r="H460" s="19" t="str">
        <f>IFERROR(IF(INDEX('Backup Data'!$A:$P,CarMax!$AC446+2,COLUMN()-1)="","",INDEX('Backup Data'!$A:$P,CarMax!$AC446+2,COLUMN()-1)),"")</f>
        <v/>
      </c>
      <c r="I460" s="20" t="str">
        <f>IFERROR(IF(INDEX('Backup Data'!$A:$P,CarMax!$AC446+2,COLUMN()-1)="","",INDEX('Backup Data'!$A:$P,CarMax!$AC446+2,COLUMN()-1)),"")</f>
        <v/>
      </c>
      <c r="J460" s="20" t="str">
        <f>IFERROR(IF(INDEX('Backup Data'!$A:$P,CarMax!$AC446+2,COLUMN()-1)="","",INDEX('Backup Data'!$A:$P,CarMax!$AC446+2,COLUMN()-1)),"")</f>
        <v/>
      </c>
      <c r="K460" s="20" t="str">
        <f>IFERROR(IF(INDEX('Backup Data'!$A:$P,CarMax!$AC446+2,COLUMN()-1)="","",INDEX('Backup Data'!$A:$P,CarMax!$AC446+2,COLUMN()-1)),"")</f>
        <v/>
      </c>
      <c r="L460" s="20" t="str">
        <f>IFERROR(IF(INDEX('Backup Data'!$A:$P,CarMax!$AC446+2,COLUMN()-1)="","",INDEX('Backup Data'!$A:$P,CarMax!$AC446+2,COLUMN()-1)),"")</f>
        <v/>
      </c>
      <c r="M460" s="20" t="str">
        <f>IFERROR(IF(INDEX('Backup Data'!$A:$P,CarMax!$AC446+2,COLUMN()-1)="","",INDEX('Backup Data'!$A:$P,CarMax!$AC446+2,COLUMN()-1)),"")</f>
        <v/>
      </c>
      <c r="N460" s="20" t="str">
        <f>IFERROR(IF(INDEX('Backup Data'!$A:$P,CarMax!$AC446+2,COLUMN()-1)="","",INDEX('Backup Data'!$A:$P,CarMax!$AC446+2,COLUMN()-1)),"")</f>
        <v/>
      </c>
      <c r="O460" s="20" t="str">
        <f>IFERROR(IF(INDEX('Backup Data'!$A:$P,CarMax!$AC446+2,COLUMN()-1)="","",INDEX('Backup Data'!$A:$P,CarMax!$AC446+2,COLUMN()-1)),"")</f>
        <v/>
      </c>
      <c r="P460" s="20" t="str">
        <f>IFERROR(IF(INDEX('Backup Data'!$A:$P,CarMax!$AC446+2,COLUMN()-1)="","",INDEX('Backup Data'!$A:$P,CarMax!$AC446+2,COLUMN()-1)),"")</f>
        <v/>
      </c>
      <c r="Q460" s="20" t="str">
        <f>IFERROR(IF(INDEX('Backup Data'!$A:$P,CarMax!$AC446+2,COLUMN()-1)="","",INDEX('Backup Data'!$A:$P,CarMax!$AC446+2,COLUMN()-1)),"")</f>
        <v/>
      </c>
      <c r="AA460" s="13">
        <f t="shared" si="14"/>
        <v>458</v>
      </c>
      <c r="AB460" s="13" t="str">
        <f>IF('Backup Data'!A460=CarMax!$A$17,AA460,"")</f>
        <v/>
      </c>
      <c r="AC460" s="13" t="str">
        <f t="shared" si="15"/>
        <v/>
      </c>
    </row>
    <row r="461" spans="2:29" x14ac:dyDescent="0.25">
      <c r="B461" s="11" t="str">
        <f>IFERROR(IF(INDEX('Backup Data'!$A:$P,CarMax!$AC447+2,COLUMN()-1)="","",INDEX('Backup Data'!$A:$P,CarMax!$AC447+2,COLUMN()-1)),"")</f>
        <v/>
      </c>
      <c r="C461" s="5" t="str">
        <f>IFERROR(IF(INDEX('Backup Data'!$A:$P,CarMax!$AC447+2,COLUMN()-1)="","",INDEX('Backup Data'!$A:$P,CarMax!$AC447+2,COLUMN()-1)),"")</f>
        <v/>
      </c>
      <c r="D461" s="19" t="str">
        <f>IFERROR(IF(INDEX('Backup Data'!$A:$P,CarMax!$AC447+2,COLUMN()-1)="","",INDEX('Backup Data'!$A:$P,CarMax!$AC447+2,COLUMN()-1)),"")</f>
        <v/>
      </c>
      <c r="E461" s="19" t="str">
        <f>IFERROR(IF(INDEX('Backup Data'!$A:$P,CarMax!$AC447+2,COLUMN()-1)="","",INDEX('Backup Data'!$A:$P,CarMax!$AC447+2,COLUMN()-1)),"")</f>
        <v/>
      </c>
      <c r="F461" s="19" t="str">
        <f>IFERROR(IF(INDEX('Backup Data'!$A:$P,CarMax!$AC447+2,COLUMN()-1)="","",INDEX('Backup Data'!$A:$P,CarMax!$AC447+2,COLUMN()-1)),"")</f>
        <v/>
      </c>
      <c r="G461" s="19" t="str">
        <f>IFERROR(IF(INDEX('Backup Data'!$A:$P,CarMax!$AC447+2,COLUMN()-1)="","",INDEX('Backup Data'!$A:$P,CarMax!$AC447+2,COLUMN()-1)),"")</f>
        <v/>
      </c>
      <c r="H461" s="19" t="str">
        <f>IFERROR(IF(INDEX('Backup Data'!$A:$P,CarMax!$AC447+2,COLUMN()-1)="","",INDEX('Backup Data'!$A:$P,CarMax!$AC447+2,COLUMN()-1)),"")</f>
        <v/>
      </c>
      <c r="I461" s="20" t="str">
        <f>IFERROR(IF(INDEX('Backup Data'!$A:$P,CarMax!$AC447+2,COLUMN()-1)="","",INDEX('Backup Data'!$A:$P,CarMax!$AC447+2,COLUMN()-1)),"")</f>
        <v/>
      </c>
      <c r="J461" s="20" t="str">
        <f>IFERROR(IF(INDEX('Backup Data'!$A:$P,CarMax!$AC447+2,COLUMN()-1)="","",INDEX('Backup Data'!$A:$P,CarMax!$AC447+2,COLUMN()-1)),"")</f>
        <v/>
      </c>
      <c r="K461" s="20" t="str">
        <f>IFERROR(IF(INDEX('Backup Data'!$A:$P,CarMax!$AC447+2,COLUMN()-1)="","",INDEX('Backup Data'!$A:$P,CarMax!$AC447+2,COLUMN()-1)),"")</f>
        <v/>
      </c>
      <c r="L461" s="20" t="str">
        <f>IFERROR(IF(INDEX('Backup Data'!$A:$P,CarMax!$AC447+2,COLUMN()-1)="","",INDEX('Backup Data'!$A:$P,CarMax!$AC447+2,COLUMN()-1)),"")</f>
        <v/>
      </c>
      <c r="M461" s="20" t="str">
        <f>IFERROR(IF(INDEX('Backup Data'!$A:$P,CarMax!$AC447+2,COLUMN()-1)="","",INDEX('Backup Data'!$A:$P,CarMax!$AC447+2,COLUMN()-1)),"")</f>
        <v/>
      </c>
      <c r="N461" s="20" t="str">
        <f>IFERROR(IF(INDEX('Backup Data'!$A:$P,CarMax!$AC447+2,COLUMN()-1)="","",INDEX('Backup Data'!$A:$P,CarMax!$AC447+2,COLUMN()-1)),"")</f>
        <v/>
      </c>
      <c r="O461" s="20" t="str">
        <f>IFERROR(IF(INDEX('Backup Data'!$A:$P,CarMax!$AC447+2,COLUMN()-1)="","",INDEX('Backup Data'!$A:$P,CarMax!$AC447+2,COLUMN()-1)),"")</f>
        <v/>
      </c>
      <c r="P461" s="20" t="str">
        <f>IFERROR(IF(INDEX('Backup Data'!$A:$P,CarMax!$AC447+2,COLUMN()-1)="","",INDEX('Backup Data'!$A:$P,CarMax!$AC447+2,COLUMN()-1)),"")</f>
        <v/>
      </c>
      <c r="Q461" s="20" t="str">
        <f>IFERROR(IF(INDEX('Backup Data'!$A:$P,CarMax!$AC447+2,COLUMN()-1)="","",INDEX('Backup Data'!$A:$P,CarMax!$AC447+2,COLUMN()-1)),"")</f>
        <v/>
      </c>
      <c r="AA461" s="13">
        <f t="shared" si="14"/>
        <v>459</v>
      </c>
      <c r="AB461" s="13" t="str">
        <f>IF('Backup Data'!A461=CarMax!$A$17,AA461,"")</f>
        <v/>
      </c>
      <c r="AC461" s="13" t="str">
        <f t="shared" si="15"/>
        <v/>
      </c>
    </row>
    <row r="462" spans="2:29" x14ac:dyDescent="0.25">
      <c r="B462" s="11" t="str">
        <f>IFERROR(IF(INDEX('Backup Data'!$A:$P,CarMax!$AC448+2,COLUMN()-1)="","",INDEX('Backup Data'!$A:$P,CarMax!$AC448+2,COLUMN()-1)),"")</f>
        <v/>
      </c>
      <c r="C462" s="5" t="str">
        <f>IFERROR(IF(INDEX('Backup Data'!$A:$P,CarMax!$AC448+2,COLUMN()-1)="","",INDEX('Backup Data'!$A:$P,CarMax!$AC448+2,COLUMN()-1)),"")</f>
        <v/>
      </c>
      <c r="D462" s="19" t="str">
        <f>IFERROR(IF(INDEX('Backup Data'!$A:$P,CarMax!$AC448+2,COLUMN()-1)="","",INDEX('Backup Data'!$A:$P,CarMax!$AC448+2,COLUMN()-1)),"")</f>
        <v/>
      </c>
      <c r="E462" s="19" t="str">
        <f>IFERROR(IF(INDEX('Backup Data'!$A:$P,CarMax!$AC448+2,COLUMN()-1)="","",INDEX('Backup Data'!$A:$P,CarMax!$AC448+2,COLUMN()-1)),"")</f>
        <v/>
      </c>
      <c r="F462" s="19" t="str">
        <f>IFERROR(IF(INDEX('Backup Data'!$A:$P,CarMax!$AC448+2,COLUMN()-1)="","",INDEX('Backup Data'!$A:$P,CarMax!$AC448+2,COLUMN()-1)),"")</f>
        <v/>
      </c>
      <c r="G462" s="19" t="str">
        <f>IFERROR(IF(INDEX('Backup Data'!$A:$P,CarMax!$AC448+2,COLUMN()-1)="","",INDEX('Backup Data'!$A:$P,CarMax!$AC448+2,COLUMN()-1)),"")</f>
        <v/>
      </c>
      <c r="H462" s="19" t="str">
        <f>IFERROR(IF(INDEX('Backup Data'!$A:$P,CarMax!$AC448+2,COLUMN()-1)="","",INDEX('Backup Data'!$A:$P,CarMax!$AC448+2,COLUMN()-1)),"")</f>
        <v/>
      </c>
      <c r="I462" s="20" t="str">
        <f>IFERROR(IF(INDEX('Backup Data'!$A:$P,CarMax!$AC448+2,COLUMN()-1)="","",INDEX('Backup Data'!$A:$P,CarMax!$AC448+2,COLUMN()-1)),"")</f>
        <v/>
      </c>
      <c r="J462" s="20" t="str">
        <f>IFERROR(IF(INDEX('Backup Data'!$A:$P,CarMax!$AC448+2,COLUMN()-1)="","",INDEX('Backup Data'!$A:$P,CarMax!$AC448+2,COLUMN()-1)),"")</f>
        <v/>
      </c>
      <c r="K462" s="20" t="str">
        <f>IFERROR(IF(INDEX('Backup Data'!$A:$P,CarMax!$AC448+2,COLUMN()-1)="","",INDEX('Backup Data'!$A:$P,CarMax!$AC448+2,COLUMN()-1)),"")</f>
        <v/>
      </c>
      <c r="L462" s="20" t="str">
        <f>IFERROR(IF(INDEX('Backup Data'!$A:$P,CarMax!$AC448+2,COLUMN()-1)="","",INDEX('Backup Data'!$A:$P,CarMax!$AC448+2,COLUMN()-1)),"")</f>
        <v/>
      </c>
      <c r="M462" s="20" t="str">
        <f>IFERROR(IF(INDEX('Backup Data'!$A:$P,CarMax!$AC448+2,COLUMN()-1)="","",INDEX('Backup Data'!$A:$P,CarMax!$AC448+2,COLUMN()-1)),"")</f>
        <v/>
      </c>
      <c r="N462" s="20" t="str">
        <f>IFERROR(IF(INDEX('Backup Data'!$A:$P,CarMax!$AC448+2,COLUMN()-1)="","",INDEX('Backup Data'!$A:$P,CarMax!$AC448+2,COLUMN()-1)),"")</f>
        <v/>
      </c>
      <c r="O462" s="20" t="str">
        <f>IFERROR(IF(INDEX('Backup Data'!$A:$P,CarMax!$AC448+2,COLUMN()-1)="","",INDEX('Backup Data'!$A:$P,CarMax!$AC448+2,COLUMN()-1)),"")</f>
        <v/>
      </c>
      <c r="P462" s="20" t="str">
        <f>IFERROR(IF(INDEX('Backup Data'!$A:$P,CarMax!$AC448+2,COLUMN()-1)="","",INDEX('Backup Data'!$A:$P,CarMax!$AC448+2,COLUMN()-1)),"")</f>
        <v/>
      </c>
      <c r="Q462" s="20" t="str">
        <f>IFERROR(IF(INDEX('Backup Data'!$A:$P,CarMax!$AC448+2,COLUMN()-1)="","",INDEX('Backup Data'!$A:$P,CarMax!$AC448+2,COLUMN()-1)),"")</f>
        <v/>
      </c>
      <c r="AA462" s="13">
        <f t="shared" si="14"/>
        <v>460</v>
      </c>
      <c r="AB462" s="13" t="str">
        <f>IF('Backup Data'!A462=CarMax!$A$17,AA462,"")</f>
        <v/>
      </c>
      <c r="AC462" s="13" t="str">
        <f t="shared" si="15"/>
        <v/>
      </c>
    </row>
    <row r="463" spans="2:29" x14ac:dyDescent="0.25">
      <c r="B463" s="11" t="str">
        <f>IFERROR(IF(INDEX('Backup Data'!$A:$P,CarMax!$AC449+2,COLUMN()-1)="","",INDEX('Backup Data'!$A:$P,CarMax!$AC449+2,COLUMN()-1)),"")</f>
        <v/>
      </c>
      <c r="C463" s="5" t="str">
        <f>IFERROR(IF(INDEX('Backup Data'!$A:$P,CarMax!$AC449+2,COLUMN()-1)="","",INDEX('Backup Data'!$A:$P,CarMax!$AC449+2,COLUMN()-1)),"")</f>
        <v/>
      </c>
      <c r="D463" s="19" t="str">
        <f>IFERROR(IF(INDEX('Backup Data'!$A:$P,CarMax!$AC449+2,COLUMN()-1)="","",INDEX('Backup Data'!$A:$P,CarMax!$AC449+2,COLUMN()-1)),"")</f>
        <v/>
      </c>
      <c r="E463" s="19" t="str">
        <f>IFERROR(IF(INDEX('Backup Data'!$A:$P,CarMax!$AC449+2,COLUMN()-1)="","",INDEX('Backup Data'!$A:$P,CarMax!$AC449+2,COLUMN()-1)),"")</f>
        <v/>
      </c>
      <c r="F463" s="19" t="str">
        <f>IFERROR(IF(INDEX('Backup Data'!$A:$P,CarMax!$AC449+2,COLUMN()-1)="","",INDEX('Backup Data'!$A:$P,CarMax!$AC449+2,COLUMN()-1)),"")</f>
        <v/>
      </c>
      <c r="G463" s="19" t="str">
        <f>IFERROR(IF(INDEX('Backup Data'!$A:$P,CarMax!$AC449+2,COLUMN()-1)="","",INDEX('Backup Data'!$A:$P,CarMax!$AC449+2,COLUMN()-1)),"")</f>
        <v/>
      </c>
      <c r="H463" s="19" t="str">
        <f>IFERROR(IF(INDEX('Backup Data'!$A:$P,CarMax!$AC449+2,COLUMN()-1)="","",INDEX('Backup Data'!$A:$P,CarMax!$AC449+2,COLUMN()-1)),"")</f>
        <v/>
      </c>
      <c r="I463" s="20" t="str">
        <f>IFERROR(IF(INDEX('Backup Data'!$A:$P,CarMax!$AC449+2,COLUMN()-1)="","",INDEX('Backup Data'!$A:$P,CarMax!$AC449+2,COLUMN()-1)),"")</f>
        <v/>
      </c>
      <c r="J463" s="20" t="str">
        <f>IFERROR(IF(INDEX('Backup Data'!$A:$P,CarMax!$AC449+2,COLUMN()-1)="","",INDEX('Backup Data'!$A:$P,CarMax!$AC449+2,COLUMN()-1)),"")</f>
        <v/>
      </c>
      <c r="K463" s="20" t="str">
        <f>IFERROR(IF(INDEX('Backup Data'!$A:$P,CarMax!$AC449+2,COLUMN()-1)="","",INDEX('Backup Data'!$A:$P,CarMax!$AC449+2,COLUMN()-1)),"")</f>
        <v/>
      </c>
      <c r="L463" s="20" t="str">
        <f>IFERROR(IF(INDEX('Backup Data'!$A:$P,CarMax!$AC449+2,COLUMN()-1)="","",INDEX('Backup Data'!$A:$P,CarMax!$AC449+2,COLUMN()-1)),"")</f>
        <v/>
      </c>
      <c r="M463" s="20" t="str">
        <f>IFERROR(IF(INDEX('Backup Data'!$A:$P,CarMax!$AC449+2,COLUMN()-1)="","",INDEX('Backup Data'!$A:$P,CarMax!$AC449+2,COLUMN()-1)),"")</f>
        <v/>
      </c>
      <c r="N463" s="20" t="str">
        <f>IFERROR(IF(INDEX('Backup Data'!$A:$P,CarMax!$AC449+2,COLUMN()-1)="","",INDEX('Backup Data'!$A:$P,CarMax!$AC449+2,COLUMN()-1)),"")</f>
        <v/>
      </c>
      <c r="O463" s="20" t="str">
        <f>IFERROR(IF(INDEX('Backup Data'!$A:$P,CarMax!$AC449+2,COLUMN()-1)="","",INDEX('Backup Data'!$A:$P,CarMax!$AC449+2,COLUMN()-1)),"")</f>
        <v/>
      </c>
      <c r="P463" s="20" t="str">
        <f>IFERROR(IF(INDEX('Backup Data'!$A:$P,CarMax!$AC449+2,COLUMN()-1)="","",INDEX('Backup Data'!$A:$P,CarMax!$AC449+2,COLUMN()-1)),"")</f>
        <v/>
      </c>
      <c r="Q463" s="20" t="str">
        <f>IFERROR(IF(INDEX('Backup Data'!$A:$P,CarMax!$AC449+2,COLUMN()-1)="","",INDEX('Backup Data'!$A:$P,CarMax!$AC449+2,COLUMN()-1)),"")</f>
        <v/>
      </c>
      <c r="AA463" s="13">
        <f t="shared" si="14"/>
        <v>461</v>
      </c>
      <c r="AB463" s="13" t="str">
        <f>IF('Backup Data'!A463=CarMax!$A$17,AA463,"")</f>
        <v/>
      </c>
      <c r="AC463" s="13" t="str">
        <f t="shared" si="15"/>
        <v/>
      </c>
    </row>
    <row r="464" spans="2:29" x14ac:dyDescent="0.25">
      <c r="B464" s="11" t="str">
        <f>IFERROR(IF(INDEX('Backup Data'!$A:$P,CarMax!$AC450+2,COLUMN()-1)="","",INDEX('Backup Data'!$A:$P,CarMax!$AC450+2,COLUMN()-1)),"")</f>
        <v/>
      </c>
      <c r="C464" s="5" t="str">
        <f>IFERROR(IF(INDEX('Backup Data'!$A:$P,CarMax!$AC450+2,COLUMN()-1)="","",INDEX('Backup Data'!$A:$P,CarMax!$AC450+2,COLUMN()-1)),"")</f>
        <v/>
      </c>
      <c r="D464" s="19" t="str">
        <f>IFERROR(IF(INDEX('Backup Data'!$A:$P,CarMax!$AC450+2,COLUMN()-1)="","",INDEX('Backup Data'!$A:$P,CarMax!$AC450+2,COLUMN()-1)),"")</f>
        <v/>
      </c>
      <c r="E464" s="19" t="str">
        <f>IFERROR(IF(INDEX('Backup Data'!$A:$P,CarMax!$AC450+2,COLUMN()-1)="","",INDEX('Backup Data'!$A:$P,CarMax!$AC450+2,COLUMN()-1)),"")</f>
        <v/>
      </c>
      <c r="F464" s="19" t="str">
        <f>IFERROR(IF(INDEX('Backup Data'!$A:$P,CarMax!$AC450+2,COLUMN()-1)="","",INDEX('Backup Data'!$A:$P,CarMax!$AC450+2,COLUMN()-1)),"")</f>
        <v/>
      </c>
      <c r="G464" s="19" t="str">
        <f>IFERROR(IF(INDEX('Backup Data'!$A:$P,CarMax!$AC450+2,COLUMN()-1)="","",INDEX('Backup Data'!$A:$P,CarMax!$AC450+2,COLUMN()-1)),"")</f>
        <v/>
      </c>
      <c r="H464" s="19" t="str">
        <f>IFERROR(IF(INDEX('Backup Data'!$A:$P,CarMax!$AC450+2,COLUMN()-1)="","",INDEX('Backup Data'!$A:$P,CarMax!$AC450+2,COLUMN()-1)),"")</f>
        <v/>
      </c>
      <c r="I464" s="20" t="str">
        <f>IFERROR(IF(INDEX('Backup Data'!$A:$P,CarMax!$AC450+2,COLUMN()-1)="","",INDEX('Backup Data'!$A:$P,CarMax!$AC450+2,COLUMN()-1)),"")</f>
        <v/>
      </c>
      <c r="J464" s="20" t="str">
        <f>IFERROR(IF(INDEX('Backup Data'!$A:$P,CarMax!$AC450+2,COLUMN()-1)="","",INDEX('Backup Data'!$A:$P,CarMax!$AC450+2,COLUMN()-1)),"")</f>
        <v/>
      </c>
      <c r="K464" s="20" t="str">
        <f>IFERROR(IF(INDEX('Backup Data'!$A:$P,CarMax!$AC450+2,COLUMN()-1)="","",INDEX('Backup Data'!$A:$P,CarMax!$AC450+2,COLUMN()-1)),"")</f>
        <v/>
      </c>
      <c r="L464" s="20" t="str">
        <f>IFERROR(IF(INDEX('Backup Data'!$A:$P,CarMax!$AC450+2,COLUMN()-1)="","",INDEX('Backup Data'!$A:$P,CarMax!$AC450+2,COLUMN()-1)),"")</f>
        <v/>
      </c>
      <c r="M464" s="20" t="str">
        <f>IFERROR(IF(INDEX('Backup Data'!$A:$P,CarMax!$AC450+2,COLUMN()-1)="","",INDEX('Backup Data'!$A:$P,CarMax!$AC450+2,COLUMN()-1)),"")</f>
        <v/>
      </c>
      <c r="N464" s="20" t="str">
        <f>IFERROR(IF(INDEX('Backup Data'!$A:$P,CarMax!$AC450+2,COLUMN()-1)="","",INDEX('Backup Data'!$A:$P,CarMax!$AC450+2,COLUMN()-1)),"")</f>
        <v/>
      </c>
      <c r="O464" s="20" t="str">
        <f>IFERROR(IF(INDEX('Backup Data'!$A:$P,CarMax!$AC450+2,COLUMN()-1)="","",INDEX('Backup Data'!$A:$P,CarMax!$AC450+2,COLUMN()-1)),"")</f>
        <v/>
      </c>
      <c r="P464" s="20" t="str">
        <f>IFERROR(IF(INDEX('Backup Data'!$A:$P,CarMax!$AC450+2,COLUMN()-1)="","",INDEX('Backup Data'!$A:$P,CarMax!$AC450+2,COLUMN()-1)),"")</f>
        <v/>
      </c>
      <c r="Q464" s="20" t="str">
        <f>IFERROR(IF(INDEX('Backup Data'!$A:$P,CarMax!$AC450+2,COLUMN()-1)="","",INDEX('Backup Data'!$A:$P,CarMax!$AC450+2,COLUMN()-1)),"")</f>
        <v/>
      </c>
      <c r="AA464" s="13">
        <f t="shared" si="14"/>
        <v>462</v>
      </c>
      <c r="AB464" s="13" t="str">
        <f>IF('Backup Data'!A464=CarMax!$A$17,AA464,"")</f>
        <v/>
      </c>
      <c r="AC464" s="13" t="str">
        <f t="shared" si="15"/>
        <v/>
      </c>
    </row>
    <row r="465" spans="2:29" x14ac:dyDescent="0.25">
      <c r="B465" s="11" t="str">
        <f>IFERROR(IF(INDEX('Backup Data'!$A:$P,CarMax!$AC451+2,COLUMN()-1)="","",INDEX('Backup Data'!$A:$P,CarMax!$AC451+2,COLUMN()-1)),"")</f>
        <v/>
      </c>
      <c r="C465" s="5" t="str">
        <f>IFERROR(IF(INDEX('Backup Data'!$A:$P,CarMax!$AC451+2,COLUMN()-1)="","",INDEX('Backup Data'!$A:$P,CarMax!$AC451+2,COLUMN()-1)),"")</f>
        <v/>
      </c>
      <c r="D465" s="19" t="str">
        <f>IFERROR(IF(INDEX('Backup Data'!$A:$P,CarMax!$AC451+2,COLUMN()-1)="","",INDEX('Backup Data'!$A:$P,CarMax!$AC451+2,COLUMN()-1)),"")</f>
        <v/>
      </c>
      <c r="E465" s="19" t="str">
        <f>IFERROR(IF(INDEX('Backup Data'!$A:$P,CarMax!$AC451+2,COLUMN()-1)="","",INDEX('Backup Data'!$A:$P,CarMax!$AC451+2,COLUMN()-1)),"")</f>
        <v/>
      </c>
      <c r="F465" s="19" t="str">
        <f>IFERROR(IF(INDEX('Backup Data'!$A:$P,CarMax!$AC451+2,COLUMN()-1)="","",INDEX('Backup Data'!$A:$P,CarMax!$AC451+2,COLUMN()-1)),"")</f>
        <v/>
      </c>
      <c r="G465" s="19" t="str">
        <f>IFERROR(IF(INDEX('Backup Data'!$A:$P,CarMax!$AC451+2,COLUMN()-1)="","",INDEX('Backup Data'!$A:$P,CarMax!$AC451+2,COLUMN()-1)),"")</f>
        <v/>
      </c>
      <c r="H465" s="19" t="str">
        <f>IFERROR(IF(INDEX('Backup Data'!$A:$P,CarMax!$AC451+2,COLUMN()-1)="","",INDEX('Backup Data'!$A:$P,CarMax!$AC451+2,COLUMN()-1)),"")</f>
        <v/>
      </c>
      <c r="I465" s="20" t="str">
        <f>IFERROR(IF(INDEX('Backup Data'!$A:$P,CarMax!$AC451+2,COLUMN()-1)="","",INDEX('Backup Data'!$A:$P,CarMax!$AC451+2,COLUMN()-1)),"")</f>
        <v/>
      </c>
      <c r="J465" s="20" t="str">
        <f>IFERROR(IF(INDEX('Backup Data'!$A:$P,CarMax!$AC451+2,COLUMN()-1)="","",INDEX('Backup Data'!$A:$P,CarMax!$AC451+2,COLUMN()-1)),"")</f>
        <v/>
      </c>
      <c r="K465" s="20" t="str">
        <f>IFERROR(IF(INDEX('Backup Data'!$A:$P,CarMax!$AC451+2,COLUMN()-1)="","",INDEX('Backup Data'!$A:$P,CarMax!$AC451+2,COLUMN()-1)),"")</f>
        <v/>
      </c>
      <c r="L465" s="20" t="str">
        <f>IFERROR(IF(INDEX('Backup Data'!$A:$P,CarMax!$AC451+2,COLUMN()-1)="","",INDEX('Backup Data'!$A:$P,CarMax!$AC451+2,COLUMN()-1)),"")</f>
        <v/>
      </c>
      <c r="M465" s="20" t="str">
        <f>IFERROR(IF(INDEX('Backup Data'!$A:$P,CarMax!$AC451+2,COLUMN()-1)="","",INDEX('Backup Data'!$A:$P,CarMax!$AC451+2,COLUMN()-1)),"")</f>
        <v/>
      </c>
      <c r="N465" s="20" t="str">
        <f>IFERROR(IF(INDEX('Backup Data'!$A:$P,CarMax!$AC451+2,COLUMN()-1)="","",INDEX('Backup Data'!$A:$P,CarMax!$AC451+2,COLUMN()-1)),"")</f>
        <v/>
      </c>
      <c r="O465" s="20" t="str">
        <f>IFERROR(IF(INDEX('Backup Data'!$A:$P,CarMax!$AC451+2,COLUMN()-1)="","",INDEX('Backup Data'!$A:$P,CarMax!$AC451+2,COLUMN()-1)),"")</f>
        <v/>
      </c>
      <c r="P465" s="20" t="str">
        <f>IFERROR(IF(INDEX('Backup Data'!$A:$P,CarMax!$AC451+2,COLUMN()-1)="","",INDEX('Backup Data'!$A:$P,CarMax!$AC451+2,COLUMN()-1)),"")</f>
        <v/>
      </c>
      <c r="Q465" s="20" t="str">
        <f>IFERROR(IF(INDEX('Backup Data'!$A:$P,CarMax!$AC451+2,COLUMN()-1)="","",INDEX('Backup Data'!$A:$P,CarMax!$AC451+2,COLUMN()-1)),"")</f>
        <v/>
      </c>
      <c r="AA465" s="13">
        <f t="shared" si="14"/>
        <v>463</v>
      </c>
      <c r="AB465" s="13" t="str">
        <f>IF('Backup Data'!A465=CarMax!$A$17,AA465,"")</f>
        <v/>
      </c>
      <c r="AC465" s="13" t="str">
        <f t="shared" si="15"/>
        <v/>
      </c>
    </row>
    <row r="466" spans="2:29" x14ac:dyDescent="0.25">
      <c r="B466" s="11" t="str">
        <f>IFERROR(IF(INDEX('Backup Data'!$A:$P,CarMax!$AC452+2,COLUMN()-1)="","",INDEX('Backup Data'!$A:$P,CarMax!$AC452+2,COLUMN()-1)),"")</f>
        <v/>
      </c>
      <c r="C466" s="5" t="str">
        <f>IFERROR(IF(INDEX('Backup Data'!$A:$P,CarMax!$AC452+2,COLUMN()-1)="","",INDEX('Backup Data'!$A:$P,CarMax!$AC452+2,COLUMN()-1)),"")</f>
        <v/>
      </c>
      <c r="D466" s="19" t="str">
        <f>IFERROR(IF(INDEX('Backup Data'!$A:$P,CarMax!$AC452+2,COLUMN()-1)="","",INDEX('Backup Data'!$A:$P,CarMax!$AC452+2,COLUMN()-1)),"")</f>
        <v/>
      </c>
      <c r="E466" s="19" t="str">
        <f>IFERROR(IF(INDEX('Backup Data'!$A:$P,CarMax!$AC452+2,COLUMN()-1)="","",INDEX('Backup Data'!$A:$P,CarMax!$AC452+2,COLUMN()-1)),"")</f>
        <v/>
      </c>
      <c r="F466" s="19" t="str">
        <f>IFERROR(IF(INDEX('Backup Data'!$A:$P,CarMax!$AC452+2,COLUMN()-1)="","",INDEX('Backup Data'!$A:$P,CarMax!$AC452+2,COLUMN()-1)),"")</f>
        <v/>
      </c>
      <c r="G466" s="19" t="str">
        <f>IFERROR(IF(INDEX('Backup Data'!$A:$P,CarMax!$AC452+2,COLUMN()-1)="","",INDEX('Backup Data'!$A:$P,CarMax!$AC452+2,COLUMN()-1)),"")</f>
        <v/>
      </c>
      <c r="H466" s="19" t="str">
        <f>IFERROR(IF(INDEX('Backup Data'!$A:$P,CarMax!$AC452+2,COLUMN()-1)="","",INDEX('Backup Data'!$A:$P,CarMax!$AC452+2,COLUMN()-1)),"")</f>
        <v/>
      </c>
      <c r="I466" s="20" t="str">
        <f>IFERROR(IF(INDEX('Backup Data'!$A:$P,CarMax!$AC452+2,COLUMN()-1)="","",INDEX('Backup Data'!$A:$P,CarMax!$AC452+2,COLUMN()-1)),"")</f>
        <v/>
      </c>
      <c r="J466" s="20" t="str">
        <f>IFERROR(IF(INDEX('Backup Data'!$A:$P,CarMax!$AC452+2,COLUMN()-1)="","",INDEX('Backup Data'!$A:$P,CarMax!$AC452+2,COLUMN()-1)),"")</f>
        <v/>
      </c>
      <c r="K466" s="20" t="str">
        <f>IFERROR(IF(INDEX('Backup Data'!$A:$P,CarMax!$AC452+2,COLUMN()-1)="","",INDEX('Backup Data'!$A:$P,CarMax!$AC452+2,COLUMN()-1)),"")</f>
        <v/>
      </c>
      <c r="L466" s="20" t="str">
        <f>IFERROR(IF(INDEX('Backup Data'!$A:$P,CarMax!$AC452+2,COLUMN()-1)="","",INDEX('Backup Data'!$A:$P,CarMax!$AC452+2,COLUMN()-1)),"")</f>
        <v/>
      </c>
      <c r="M466" s="20" t="str">
        <f>IFERROR(IF(INDEX('Backup Data'!$A:$P,CarMax!$AC452+2,COLUMN()-1)="","",INDEX('Backup Data'!$A:$P,CarMax!$AC452+2,COLUMN()-1)),"")</f>
        <v/>
      </c>
      <c r="N466" s="20" t="str">
        <f>IFERROR(IF(INDEX('Backup Data'!$A:$P,CarMax!$AC452+2,COLUMN()-1)="","",INDEX('Backup Data'!$A:$P,CarMax!$AC452+2,COLUMN()-1)),"")</f>
        <v/>
      </c>
      <c r="O466" s="20" t="str">
        <f>IFERROR(IF(INDEX('Backup Data'!$A:$P,CarMax!$AC452+2,COLUMN()-1)="","",INDEX('Backup Data'!$A:$P,CarMax!$AC452+2,COLUMN()-1)),"")</f>
        <v/>
      </c>
      <c r="P466" s="20" t="str">
        <f>IFERROR(IF(INDEX('Backup Data'!$A:$P,CarMax!$AC452+2,COLUMN()-1)="","",INDEX('Backup Data'!$A:$P,CarMax!$AC452+2,COLUMN()-1)),"")</f>
        <v/>
      </c>
      <c r="Q466" s="20" t="str">
        <f>IFERROR(IF(INDEX('Backup Data'!$A:$P,CarMax!$AC452+2,COLUMN()-1)="","",INDEX('Backup Data'!$A:$P,CarMax!$AC452+2,COLUMN()-1)),"")</f>
        <v/>
      </c>
      <c r="AA466" s="13">
        <f t="shared" si="14"/>
        <v>464</v>
      </c>
      <c r="AB466" s="13" t="str">
        <f>IF('Backup Data'!A466=CarMax!$A$17,AA466,"")</f>
        <v/>
      </c>
      <c r="AC466" s="13" t="str">
        <f t="shared" si="15"/>
        <v/>
      </c>
    </row>
    <row r="467" spans="2:29" x14ac:dyDescent="0.25">
      <c r="B467" s="11" t="str">
        <f>IFERROR(IF(INDEX('Backup Data'!$A:$P,CarMax!$AC453+2,COLUMN()-1)="","",INDEX('Backup Data'!$A:$P,CarMax!$AC453+2,COLUMN()-1)),"")</f>
        <v/>
      </c>
      <c r="C467" s="5" t="str">
        <f>IFERROR(IF(INDEX('Backup Data'!$A:$P,CarMax!$AC453+2,COLUMN()-1)="","",INDEX('Backup Data'!$A:$P,CarMax!$AC453+2,COLUMN()-1)),"")</f>
        <v/>
      </c>
      <c r="D467" s="19" t="str">
        <f>IFERROR(IF(INDEX('Backup Data'!$A:$P,CarMax!$AC453+2,COLUMN()-1)="","",INDEX('Backup Data'!$A:$P,CarMax!$AC453+2,COLUMN()-1)),"")</f>
        <v/>
      </c>
      <c r="E467" s="19" t="str">
        <f>IFERROR(IF(INDEX('Backup Data'!$A:$P,CarMax!$AC453+2,COLUMN()-1)="","",INDEX('Backup Data'!$A:$P,CarMax!$AC453+2,COLUMN()-1)),"")</f>
        <v/>
      </c>
      <c r="F467" s="19" t="str">
        <f>IFERROR(IF(INDEX('Backup Data'!$A:$P,CarMax!$AC453+2,COLUMN()-1)="","",INDEX('Backup Data'!$A:$P,CarMax!$AC453+2,COLUMN()-1)),"")</f>
        <v/>
      </c>
      <c r="G467" s="19" t="str">
        <f>IFERROR(IF(INDEX('Backup Data'!$A:$P,CarMax!$AC453+2,COLUMN()-1)="","",INDEX('Backup Data'!$A:$P,CarMax!$AC453+2,COLUMN()-1)),"")</f>
        <v/>
      </c>
      <c r="H467" s="19" t="str">
        <f>IFERROR(IF(INDEX('Backup Data'!$A:$P,CarMax!$AC453+2,COLUMN()-1)="","",INDEX('Backup Data'!$A:$P,CarMax!$AC453+2,COLUMN()-1)),"")</f>
        <v/>
      </c>
      <c r="I467" s="20" t="str">
        <f>IFERROR(IF(INDEX('Backup Data'!$A:$P,CarMax!$AC453+2,COLUMN()-1)="","",INDEX('Backup Data'!$A:$P,CarMax!$AC453+2,COLUMN()-1)),"")</f>
        <v/>
      </c>
      <c r="J467" s="20" t="str">
        <f>IFERROR(IF(INDEX('Backup Data'!$A:$P,CarMax!$AC453+2,COLUMN()-1)="","",INDEX('Backup Data'!$A:$P,CarMax!$AC453+2,COLUMN()-1)),"")</f>
        <v/>
      </c>
      <c r="K467" s="20" t="str">
        <f>IFERROR(IF(INDEX('Backup Data'!$A:$P,CarMax!$AC453+2,COLUMN()-1)="","",INDEX('Backup Data'!$A:$P,CarMax!$AC453+2,COLUMN()-1)),"")</f>
        <v/>
      </c>
      <c r="L467" s="20" t="str">
        <f>IFERROR(IF(INDEX('Backup Data'!$A:$P,CarMax!$AC453+2,COLUMN()-1)="","",INDEX('Backup Data'!$A:$P,CarMax!$AC453+2,COLUMN()-1)),"")</f>
        <v/>
      </c>
      <c r="M467" s="20" t="str">
        <f>IFERROR(IF(INDEX('Backup Data'!$A:$P,CarMax!$AC453+2,COLUMN()-1)="","",INDEX('Backup Data'!$A:$P,CarMax!$AC453+2,COLUMN()-1)),"")</f>
        <v/>
      </c>
      <c r="N467" s="20" t="str">
        <f>IFERROR(IF(INDEX('Backup Data'!$A:$P,CarMax!$AC453+2,COLUMN()-1)="","",INDEX('Backup Data'!$A:$P,CarMax!$AC453+2,COLUMN()-1)),"")</f>
        <v/>
      </c>
      <c r="O467" s="20" t="str">
        <f>IFERROR(IF(INDEX('Backup Data'!$A:$P,CarMax!$AC453+2,COLUMN()-1)="","",INDEX('Backup Data'!$A:$P,CarMax!$AC453+2,COLUMN()-1)),"")</f>
        <v/>
      </c>
      <c r="P467" s="20" t="str">
        <f>IFERROR(IF(INDEX('Backup Data'!$A:$P,CarMax!$AC453+2,COLUMN()-1)="","",INDEX('Backup Data'!$A:$P,CarMax!$AC453+2,COLUMN()-1)),"")</f>
        <v/>
      </c>
      <c r="Q467" s="20" t="str">
        <f>IFERROR(IF(INDEX('Backup Data'!$A:$P,CarMax!$AC453+2,COLUMN()-1)="","",INDEX('Backup Data'!$A:$P,CarMax!$AC453+2,COLUMN()-1)),"")</f>
        <v/>
      </c>
      <c r="AA467" s="13">
        <f t="shared" si="14"/>
        <v>465</v>
      </c>
      <c r="AB467" s="13" t="str">
        <f>IF('Backup Data'!A467=CarMax!$A$17,AA467,"")</f>
        <v/>
      </c>
      <c r="AC467" s="13" t="str">
        <f t="shared" si="15"/>
        <v/>
      </c>
    </row>
    <row r="468" spans="2:29" x14ac:dyDescent="0.25">
      <c r="B468" s="11" t="str">
        <f>IFERROR(IF(INDEX('Backup Data'!$A:$P,CarMax!$AC454+2,COLUMN()-1)="","",INDEX('Backup Data'!$A:$P,CarMax!$AC454+2,COLUMN()-1)),"")</f>
        <v/>
      </c>
      <c r="C468" s="5" t="str">
        <f>IFERROR(IF(INDEX('Backup Data'!$A:$P,CarMax!$AC454+2,COLUMN()-1)="","",INDEX('Backup Data'!$A:$P,CarMax!$AC454+2,COLUMN()-1)),"")</f>
        <v/>
      </c>
      <c r="D468" s="19" t="str">
        <f>IFERROR(IF(INDEX('Backup Data'!$A:$P,CarMax!$AC454+2,COLUMN()-1)="","",INDEX('Backup Data'!$A:$P,CarMax!$AC454+2,COLUMN()-1)),"")</f>
        <v/>
      </c>
      <c r="E468" s="19" t="str">
        <f>IFERROR(IF(INDEX('Backup Data'!$A:$P,CarMax!$AC454+2,COLUMN()-1)="","",INDEX('Backup Data'!$A:$P,CarMax!$AC454+2,COLUMN()-1)),"")</f>
        <v/>
      </c>
      <c r="F468" s="19" t="str">
        <f>IFERROR(IF(INDEX('Backup Data'!$A:$P,CarMax!$AC454+2,COLUMN()-1)="","",INDEX('Backup Data'!$A:$P,CarMax!$AC454+2,COLUMN()-1)),"")</f>
        <v/>
      </c>
      <c r="G468" s="19" t="str">
        <f>IFERROR(IF(INDEX('Backup Data'!$A:$P,CarMax!$AC454+2,COLUMN()-1)="","",INDEX('Backup Data'!$A:$P,CarMax!$AC454+2,COLUMN()-1)),"")</f>
        <v/>
      </c>
      <c r="H468" s="19" t="str">
        <f>IFERROR(IF(INDEX('Backup Data'!$A:$P,CarMax!$AC454+2,COLUMN()-1)="","",INDEX('Backup Data'!$A:$P,CarMax!$AC454+2,COLUMN()-1)),"")</f>
        <v/>
      </c>
      <c r="I468" s="20" t="str">
        <f>IFERROR(IF(INDEX('Backup Data'!$A:$P,CarMax!$AC454+2,COLUMN()-1)="","",INDEX('Backup Data'!$A:$P,CarMax!$AC454+2,COLUMN()-1)),"")</f>
        <v/>
      </c>
      <c r="J468" s="20" t="str">
        <f>IFERROR(IF(INDEX('Backup Data'!$A:$P,CarMax!$AC454+2,COLUMN()-1)="","",INDEX('Backup Data'!$A:$P,CarMax!$AC454+2,COLUMN()-1)),"")</f>
        <v/>
      </c>
      <c r="K468" s="20" t="str">
        <f>IFERROR(IF(INDEX('Backup Data'!$A:$P,CarMax!$AC454+2,COLUMN()-1)="","",INDEX('Backup Data'!$A:$P,CarMax!$AC454+2,COLUMN()-1)),"")</f>
        <v/>
      </c>
      <c r="L468" s="20" t="str">
        <f>IFERROR(IF(INDEX('Backup Data'!$A:$P,CarMax!$AC454+2,COLUMN()-1)="","",INDEX('Backup Data'!$A:$P,CarMax!$AC454+2,COLUMN()-1)),"")</f>
        <v/>
      </c>
      <c r="M468" s="20" t="str">
        <f>IFERROR(IF(INDEX('Backup Data'!$A:$P,CarMax!$AC454+2,COLUMN()-1)="","",INDEX('Backup Data'!$A:$P,CarMax!$AC454+2,COLUMN()-1)),"")</f>
        <v/>
      </c>
      <c r="N468" s="20" t="str">
        <f>IFERROR(IF(INDEX('Backup Data'!$A:$P,CarMax!$AC454+2,COLUMN()-1)="","",INDEX('Backup Data'!$A:$P,CarMax!$AC454+2,COLUMN()-1)),"")</f>
        <v/>
      </c>
      <c r="O468" s="20" t="str">
        <f>IFERROR(IF(INDEX('Backup Data'!$A:$P,CarMax!$AC454+2,COLUMN()-1)="","",INDEX('Backup Data'!$A:$P,CarMax!$AC454+2,COLUMN()-1)),"")</f>
        <v/>
      </c>
      <c r="P468" s="20" t="str">
        <f>IFERROR(IF(INDEX('Backup Data'!$A:$P,CarMax!$AC454+2,COLUMN()-1)="","",INDEX('Backup Data'!$A:$P,CarMax!$AC454+2,COLUMN()-1)),"")</f>
        <v/>
      </c>
      <c r="Q468" s="20" t="str">
        <f>IFERROR(IF(INDEX('Backup Data'!$A:$P,CarMax!$AC454+2,COLUMN()-1)="","",INDEX('Backup Data'!$A:$P,CarMax!$AC454+2,COLUMN()-1)),"")</f>
        <v/>
      </c>
      <c r="AA468" s="13">
        <f t="shared" si="14"/>
        <v>466</v>
      </c>
      <c r="AB468" s="13" t="str">
        <f>IF('Backup Data'!A468=CarMax!$A$17,AA468,"")</f>
        <v/>
      </c>
      <c r="AC468" s="13" t="str">
        <f t="shared" si="15"/>
        <v/>
      </c>
    </row>
    <row r="469" spans="2:29" x14ac:dyDescent="0.25">
      <c r="B469" s="11" t="str">
        <f>IFERROR(IF(INDEX('Backup Data'!$A:$P,CarMax!$AC455+2,COLUMN()-1)="","",INDEX('Backup Data'!$A:$P,CarMax!$AC455+2,COLUMN()-1)),"")</f>
        <v/>
      </c>
      <c r="C469" s="5" t="str">
        <f>IFERROR(IF(INDEX('Backup Data'!$A:$P,CarMax!$AC455+2,COLUMN()-1)="","",INDEX('Backup Data'!$A:$P,CarMax!$AC455+2,COLUMN()-1)),"")</f>
        <v/>
      </c>
      <c r="D469" s="19" t="str">
        <f>IFERROR(IF(INDEX('Backup Data'!$A:$P,CarMax!$AC455+2,COLUMN()-1)="","",INDEX('Backup Data'!$A:$P,CarMax!$AC455+2,COLUMN()-1)),"")</f>
        <v/>
      </c>
      <c r="E469" s="19" t="str">
        <f>IFERROR(IF(INDEX('Backup Data'!$A:$P,CarMax!$AC455+2,COLUMN()-1)="","",INDEX('Backup Data'!$A:$P,CarMax!$AC455+2,COLUMN()-1)),"")</f>
        <v/>
      </c>
      <c r="F469" s="19" t="str">
        <f>IFERROR(IF(INDEX('Backup Data'!$A:$P,CarMax!$AC455+2,COLUMN()-1)="","",INDEX('Backup Data'!$A:$P,CarMax!$AC455+2,COLUMN()-1)),"")</f>
        <v/>
      </c>
      <c r="G469" s="19" t="str">
        <f>IFERROR(IF(INDEX('Backup Data'!$A:$P,CarMax!$AC455+2,COLUMN()-1)="","",INDEX('Backup Data'!$A:$P,CarMax!$AC455+2,COLUMN()-1)),"")</f>
        <v/>
      </c>
      <c r="H469" s="19" t="str">
        <f>IFERROR(IF(INDEX('Backup Data'!$A:$P,CarMax!$AC455+2,COLUMN()-1)="","",INDEX('Backup Data'!$A:$P,CarMax!$AC455+2,COLUMN()-1)),"")</f>
        <v/>
      </c>
      <c r="I469" s="20" t="str">
        <f>IFERROR(IF(INDEX('Backup Data'!$A:$P,CarMax!$AC455+2,COLUMN()-1)="","",INDEX('Backup Data'!$A:$P,CarMax!$AC455+2,COLUMN()-1)),"")</f>
        <v/>
      </c>
      <c r="J469" s="20" t="str">
        <f>IFERROR(IF(INDEX('Backup Data'!$A:$P,CarMax!$AC455+2,COLUMN()-1)="","",INDEX('Backup Data'!$A:$P,CarMax!$AC455+2,COLUMN()-1)),"")</f>
        <v/>
      </c>
      <c r="K469" s="20" t="str">
        <f>IFERROR(IF(INDEX('Backup Data'!$A:$P,CarMax!$AC455+2,COLUMN()-1)="","",INDEX('Backup Data'!$A:$P,CarMax!$AC455+2,COLUMN()-1)),"")</f>
        <v/>
      </c>
      <c r="L469" s="20" t="str">
        <f>IFERROR(IF(INDEX('Backup Data'!$A:$P,CarMax!$AC455+2,COLUMN()-1)="","",INDEX('Backup Data'!$A:$P,CarMax!$AC455+2,COLUMN()-1)),"")</f>
        <v/>
      </c>
      <c r="M469" s="20" t="str">
        <f>IFERROR(IF(INDEX('Backup Data'!$A:$P,CarMax!$AC455+2,COLUMN()-1)="","",INDEX('Backup Data'!$A:$P,CarMax!$AC455+2,COLUMN()-1)),"")</f>
        <v/>
      </c>
      <c r="N469" s="20" t="str">
        <f>IFERROR(IF(INDEX('Backup Data'!$A:$P,CarMax!$AC455+2,COLUMN()-1)="","",INDEX('Backup Data'!$A:$P,CarMax!$AC455+2,COLUMN()-1)),"")</f>
        <v/>
      </c>
      <c r="O469" s="20" t="str">
        <f>IFERROR(IF(INDEX('Backup Data'!$A:$P,CarMax!$AC455+2,COLUMN()-1)="","",INDEX('Backup Data'!$A:$P,CarMax!$AC455+2,COLUMN()-1)),"")</f>
        <v/>
      </c>
      <c r="P469" s="20" t="str">
        <f>IFERROR(IF(INDEX('Backup Data'!$A:$P,CarMax!$AC455+2,COLUMN()-1)="","",INDEX('Backup Data'!$A:$P,CarMax!$AC455+2,COLUMN()-1)),"")</f>
        <v/>
      </c>
      <c r="Q469" s="20" t="str">
        <f>IFERROR(IF(INDEX('Backup Data'!$A:$P,CarMax!$AC455+2,COLUMN()-1)="","",INDEX('Backup Data'!$A:$P,CarMax!$AC455+2,COLUMN()-1)),"")</f>
        <v/>
      </c>
      <c r="AA469" s="13">
        <f t="shared" si="14"/>
        <v>467</v>
      </c>
      <c r="AB469" s="13" t="str">
        <f>IF('Backup Data'!A469=CarMax!$A$17,AA469,"")</f>
        <v/>
      </c>
      <c r="AC469" s="13" t="str">
        <f t="shared" si="15"/>
        <v/>
      </c>
    </row>
    <row r="470" spans="2:29" x14ac:dyDescent="0.25">
      <c r="B470" s="11" t="str">
        <f>IFERROR(IF(INDEX('Backup Data'!$A:$P,CarMax!$AC456+2,COLUMN()-1)="","",INDEX('Backup Data'!$A:$P,CarMax!$AC456+2,COLUMN()-1)),"")</f>
        <v/>
      </c>
      <c r="C470" s="5" t="str">
        <f>IFERROR(IF(INDEX('Backup Data'!$A:$P,CarMax!$AC456+2,COLUMN()-1)="","",INDEX('Backup Data'!$A:$P,CarMax!$AC456+2,COLUMN()-1)),"")</f>
        <v/>
      </c>
      <c r="D470" s="19" t="str">
        <f>IFERROR(IF(INDEX('Backup Data'!$A:$P,CarMax!$AC456+2,COLUMN()-1)="","",INDEX('Backup Data'!$A:$P,CarMax!$AC456+2,COLUMN()-1)),"")</f>
        <v/>
      </c>
      <c r="E470" s="19" t="str">
        <f>IFERROR(IF(INDEX('Backup Data'!$A:$P,CarMax!$AC456+2,COLUMN()-1)="","",INDEX('Backup Data'!$A:$P,CarMax!$AC456+2,COLUMN()-1)),"")</f>
        <v/>
      </c>
      <c r="F470" s="19" t="str">
        <f>IFERROR(IF(INDEX('Backup Data'!$A:$P,CarMax!$AC456+2,COLUMN()-1)="","",INDEX('Backup Data'!$A:$P,CarMax!$AC456+2,COLUMN()-1)),"")</f>
        <v/>
      </c>
      <c r="G470" s="19" t="str">
        <f>IFERROR(IF(INDEX('Backup Data'!$A:$P,CarMax!$AC456+2,COLUMN()-1)="","",INDEX('Backup Data'!$A:$P,CarMax!$AC456+2,COLUMN()-1)),"")</f>
        <v/>
      </c>
      <c r="H470" s="19" t="str">
        <f>IFERROR(IF(INDEX('Backup Data'!$A:$P,CarMax!$AC456+2,COLUMN()-1)="","",INDEX('Backup Data'!$A:$P,CarMax!$AC456+2,COLUMN()-1)),"")</f>
        <v/>
      </c>
      <c r="I470" s="20" t="str">
        <f>IFERROR(IF(INDEX('Backup Data'!$A:$P,CarMax!$AC456+2,COLUMN()-1)="","",INDEX('Backup Data'!$A:$P,CarMax!$AC456+2,COLUMN()-1)),"")</f>
        <v/>
      </c>
      <c r="J470" s="20" t="str">
        <f>IFERROR(IF(INDEX('Backup Data'!$A:$P,CarMax!$AC456+2,COLUMN()-1)="","",INDEX('Backup Data'!$A:$P,CarMax!$AC456+2,COLUMN()-1)),"")</f>
        <v/>
      </c>
      <c r="K470" s="20" t="str">
        <f>IFERROR(IF(INDEX('Backup Data'!$A:$P,CarMax!$AC456+2,COLUMN()-1)="","",INDEX('Backup Data'!$A:$P,CarMax!$AC456+2,COLUMN()-1)),"")</f>
        <v/>
      </c>
      <c r="L470" s="20" t="str">
        <f>IFERROR(IF(INDEX('Backup Data'!$A:$P,CarMax!$AC456+2,COLUMN()-1)="","",INDEX('Backup Data'!$A:$P,CarMax!$AC456+2,COLUMN()-1)),"")</f>
        <v/>
      </c>
      <c r="M470" s="20" t="str">
        <f>IFERROR(IF(INDEX('Backup Data'!$A:$P,CarMax!$AC456+2,COLUMN()-1)="","",INDEX('Backup Data'!$A:$P,CarMax!$AC456+2,COLUMN()-1)),"")</f>
        <v/>
      </c>
      <c r="N470" s="20" t="str">
        <f>IFERROR(IF(INDEX('Backup Data'!$A:$P,CarMax!$AC456+2,COLUMN()-1)="","",INDEX('Backup Data'!$A:$P,CarMax!$AC456+2,COLUMN()-1)),"")</f>
        <v/>
      </c>
      <c r="O470" s="20" t="str">
        <f>IFERROR(IF(INDEX('Backup Data'!$A:$P,CarMax!$AC456+2,COLUMN()-1)="","",INDEX('Backup Data'!$A:$P,CarMax!$AC456+2,COLUMN()-1)),"")</f>
        <v/>
      </c>
      <c r="P470" s="20" t="str">
        <f>IFERROR(IF(INDEX('Backup Data'!$A:$P,CarMax!$AC456+2,COLUMN()-1)="","",INDEX('Backup Data'!$A:$P,CarMax!$AC456+2,COLUMN()-1)),"")</f>
        <v/>
      </c>
      <c r="Q470" s="20" t="str">
        <f>IFERROR(IF(INDEX('Backup Data'!$A:$P,CarMax!$AC456+2,COLUMN()-1)="","",INDEX('Backup Data'!$A:$P,CarMax!$AC456+2,COLUMN()-1)),"")</f>
        <v/>
      </c>
      <c r="AA470" s="13">
        <f t="shared" si="14"/>
        <v>468</v>
      </c>
      <c r="AB470" s="13" t="str">
        <f>IF('Backup Data'!A470=CarMax!$A$17,AA470,"")</f>
        <v/>
      </c>
      <c r="AC470" s="13" t="str">
        <f t="shared" si="15"/>
        <v/>
      </c>
    </row>
    <row r="471" spans="2:29" x14ac:dyDescent="0.25">
      <c r="B471" s="11" t="str">
        <f>IFERROR(IF(INDEX('Backup Data'!$A:$P,CarMax!$AC457+2,COLUMN()-1)="","",INDEX('Backup Data'!$A:$P,CarMax!$AC457+2,COLUMN()-1)),"")</f>
        <v/>
      </c>
      <c r="C471" s="5" t="str">
        <f>IFERROR(IF(INDEX('Backup Data'!$A:$P,CarMax!$AC457+2,COLUMN()-1)="","",INDEX('Backup Data'!$A:$P,CarMax!$AC457+2,COLUMN()-1)),"")</f>
        <v/>
      </c>
      <c r="D471" s="19" t="str">
        <f>IFERROR(IF(INDEX('Backup Data'!$A:$P,CarMax!$AC457+2,COLUMN()-1)="","",INDEX('Backup Data'!$A:$P,CarMax!$AC457+2,COLUMN()-1)),"")</f>
        <v/>
      </c>
      <c r="E471" s="19" t="str">
        <f>IFERROR(IF(INDEX('Backup Data'!$A:$P,CarMax!$AC457+2,COLUMN()-1)="","",INDEX('Backup Data'!$A:$P,CarMax!$AC457+2,COLUMN()-1)),"")</f>
        <v/>
      </c>
      <c r="F471" s="19" t="str">
        <f>IFERROR(IF(INDEX('Backup Data'!$A:$P,CarMax!$AC457+2,COLUMN()-1)="","",INDEX('Backup Data'!$A:$P,CarMax!$AC457+2,COLUMN()-1)),"")</f>
        <v/>
      </c>
      <c r="G471" s="19" t="str">
        <f>IFERROR(IF(INDEX('Backup Data'!$A:$P,CarMax!$AC457+2,COLUMN()-1)="","",INDEX('Backup Data'!$A:$P,CarMax!$AC457+2,COLUMN()-1)),"")</f>
        <v/>
      </c>
      <c r="H471" s="19" t="str">
        <f>IFERROR(IF(INDEX('Backup Data'!$A:$P,CarMax!$AC457+2,COLUMN()-1)="","",INDEX('Backup Data'!$A:$P,CarMax!$AC457+2,COLUMN()-1)),"")</f>
        <v/>
      </c>
      <c r="I471" s="20" t="str">
        <f>IFERROR(IF(INDEX('Backup Data'!$A:$P,CarMax!$AC457+2,COLUMN()-1)="","",INDEX('Backup Data'!$A:$P,CarMax!$AC457+2,COLUMN()-1)),"")</f>
        <v/>
      </c>
      <c r="J471" s="20" t="str">
        <f>IFERROR(IF(INDEX('Backup Data'!$A:$P,CarMax!$AC457+2,COLUMN()-1)="","",INDEX('Backup Data'!$A:$P,CarMax!$AC457+2,COLUMN()-1)),"")</f>
        <v/>
      </c>
      <c r="K471" s="20" t="str">
        <f>IFERROR(IF(INDEX('Backup Data'!$A:$P,CarMax!$AC457+2,COLUMN()-1)="","",INDEX('Backup Data'!$A:$P,CarMax!$AC457+2,COLUMN()-1)),"")</f>
        <v/>
      </c>
      <c r="L471" s="20" t="str">
        <f>IFERROR(IF(INDEX('Backup Data'!$A:$P,CarMax!$AC457+2,COLUMN()-1)="","",INDEX('Backup Data'!$A:$P,CarMax!$AC457+2,COLUMN()-1)),"")</f>
        <v/>
      </c>
      <c r="M471" s="20" t="str">
        <f>IFERROR(IF(INDEX('Backup Data'!$A:$P,CarMax!$AC457+2,COLUMN()-1)="","",INDEX('Backup Data'!$A:$P,CarMax!$AC457+2,COLUMN()-1)),"")</f>
        <v/>
      </c>
      <c r="N471" s="20" t="str">
        <f>IFERROR(IF(INDEX('Backup Data'!$A:$P,CarMax!$AC457+2,COLUMN()-1)="","",INDEX('Backup Data'!$A:$P,CarMax!$AC457+2,COLUMN()-1)),"")</f>
        <v/>
      </c>
      <c r="O471" s="20" t="str">
        <f>IFERROR(IF(INDEX('Backup Data'!$A:$P,CarMax!$AC457+2,COLUMN()-1)="","",INDEX('Backup Data'!$A:$P,CarMax!$AC457+2,COLUMN()-1)),"")</f>
        <v/>
      </c>
      <c r="P471" s="20" t="str">
        <f>IFERROR(IF(INDEX('Backup Data'!$A:$P,CarMax!$AC457+2,COLUMN()-1)="","",INDEX('Backup Data'!$A:$P,CarMax!$AC457+2,COLUMN()-1)),"")</f>
        <v/>
      </c>
      <c r="Q471" s="20" t="str">
        <f>IFERROR(IF(INDEX('Backup Data'!$A:$P,CarMax!$AC457+2,COLUMN()-1)="","",INDEX('Backup Data'!$A:$P,CarMax!$AC457+2,COLUMN()-1)),"")</f>
        <v/>
      </c>
      <c r="AA471" s="13">
        <f t="shared" si="14"/>
        <v>469</v>
      </c>
      <c r="AB471" s="13" t="str">
        <f>IF('Backup Data'!A471=CarMax!$A$17,AA471,"")</f>
        <v/>
      </c>
      <c r="AC471" s="13" t="str">
        <f t="shared" si="15"/>
        <v/>
      </c>
    </row>
    <row r="472" spans="2:29" x14ac:dyDescent="0.25">
      <c r="B472" s="11" t="str">
        <f>IFERROR(IF(INDEX('Backup Data'!$A:$P,CarMax!$AC458+2,COLUMN()-1)="","",INDEX('Backup Data'!$A:$P,CarMax!$AC458+2,COLUMN()-1)),"")</f>
        <v/>
      </c>
      <c r="C472" s="5" t="str">
        <f>IFERROR(IF(INDEX('Backup Data'!$A:$P,CarMax!$AC458+2,COLUMN()-1)="","",INDEX('Backup Data'!$A:$P,CarMax!$AC458+2,COLUMN()-1)),"")</f>
        <v/>
      </c>
      <c r="D472" s="19" t="str">
        <f>IFERROR(IF(INDEX('Backup Data'!$A:$P,CarMax!$AC458+2,COLUMN()-1)="","",INDEX('Backup Data'!$A:$P,CarMax!$AC458+2,COLUMN()-1)),"")</f>
        <v/>
      </c>
      <c r="E472" s="19" t="str">
        <f>IFERROR(IF(INDEX('Backup Data'!$A:$P,CarMax!$AC458+2,COLUMN()-1)="","",INDEX('Backup Data'!$A:$P,CarMax!$AC458+2,COLUMN()-1)),"")</f>
        <v/>
      </c>
      <c r="F472" s="19" t="str">
        <f>IFERROR(IF(INDEX('Backup Data'!$A:$P,CarMax!$AC458+2,COLUMN()-1)="","",INDEX('Backup Data'!$A:$P,CarMax!$AC458+2,COLUMN()-1)),"")</f>
        <v/>
      </c>
      <c r="G472" s="19" t="str">
        <f>IFERROR(IF(INDEX('Backup Data'!$A:$P,CarMax!$AC458+2,COLUMN()-1)="","",INDEX('Backup Data'!$A:$P,CarMax!$AC458+2,COLUMN()-1)),"")</f>
        <v/>
      </c>
      <c r="H472" s="19" t="str">
        <f>IFERROR(IF(INDEX('Backup Data'!$A:$P,CarMax!$AC458+2,COLUMN()-1)="","",INDEX('Backup Data'!$A:$P,CarMax!$AC458+2,COLUMN()-1)),"")</f>
        <v/>
      </c>
      <c r="I472" s="20" t="str">
        <f>IFERROR(IF(INDEX('Backup Data'!$A:$P,CarMax!$AC458+2,COLUMN()-1)="","",INDEX('Backup Data'!$A:$P,CarMax!$AC458+2,COLUMN()-1)),"")</f>
        <v/>
      </c>
      <c r="J472" s="20" t="str">
        <f>IFERROR(IF(INDEX('Backup Data'!$A:$P,CarMax!$AC458+2,COLUMN()-1)="","",INDEX('Backup Data'!$A:$P,CarMax!$AC458+2,COLUMN()-1)),"")</f>
        <v/>
      </c>
      <c r="K472" s="20" t="str">
        <f>IFERROR(IF(INDEX('Backup Data'!$A:$P,CarMax!$AC458+2,COLUMN()-1)="","",INDEX('Backup Data'!$A:$P,CarMax!$AC458+2,COLUMN()-1)),"")</f>
        <v/>
      </c>
      <c r="L472" s="20" t="str">
        <f>IFERROR(IF(INDEX('Backup Data'!$A:$P,CarMax!$AC458+2,COLUMN()-1)="","",INDEX('Backup Data'!$A:$P,CarMax!$AC458+2,COLUMN()-1)),"")</f>
        <v/>
      </c>
      <c r="M472" s="20" t="str">
        <f>IFERROR(IF(INDEX('Backup Data'!$A:$P,CarMax!$AC458+2,COLUMN()-1)="","",INDEX('Backup Data'!$A:$P,CarMax!$AC458+2,COLUMN()-1)),"")</f>
        <v/>
      </c>
      <c r="N472" s="20" t="str">
        <f>IFERROR(IF(INDEX('Backup Data'!$A:$P,CarMax!$AC458+2,COLUMN()-1)="","",INDEX('Backup Data'!$A:$P,CarMax!$AC458+2,COLUMN()-1)),"")</f>
        <v/>
      </c>
      <c r="O472" s="20" t="str">
        <f>IFERROR(IF(INDEX('Backup Data'!$A:$P,CarMax!$AC458+2,COLUMN()-1)="","",INDEX('Backup Data'!$A:$P,CarMax!$AC458+2,COLUMN()-1)),"")</f>
        <v/>
      </c>
      <c r="P472" s="20" t="str">
        <f>IFERROR(IF(INDEX('Backup Data'!$A:$P,CarMax!$AC458+2,COLUMN()-1)="","",INDEX('Backup Data'!$A:$P,CarMax!$AC458+2,COLUMN()-1)),"")</f>
        <v/>
      </c>
      <c r="Q472" s="20" t="str">
        <f>IFERROR(IF(INDEX('Backup Data'!$A:$P,CarMax!$AC458+2,COLUMN()-1)="","",INDEX('Backup Data'!$A:$P,CarMax!$AC458+2,COLUMN()-1)),"")</f>
        <v/>
      </c>
      <c r="AA472" s="13">
        <f t="shared" si="14"/>
        <v>470</v>
      </c>
      <c r="AB472" s="13" t="str">
        <f>IF('Backup Data'!A472=CarMax!$A$17,AA472,"")</f>
        <v/>
      </c>
      <c r="AC472" s="13" t="str">
        <f t="shared" si="15"/>
        <v/>
      </c>
    </row>
    <row r="473" spans="2:29" x14ac:dyDescent="0.25">
      <c r="B473" s="11" t="str">
        <f>IFERROR(IF(INDEX('Backup Data'!$A:$P,CarMax!$AC459+2,COLUMN()-1)="","",INDEX('Backup Data'!$A:$P,CarMax!$AC459+2,COLUMN()-1)),"")</f>
        <v/>
      </c>
      <c r="C473" s="5" t="str">
        <f>IFERROR(IF(INDEX('Backup Data'!$A:$P,CarMax!$AC459+2,COLUMN()-1)="","",INDEX('Backup Data'!$A:$P,CarMax!$AC459+2,COLUMN()-1)),"")</f>
        <v/>
      </c>
      <c r="D473" s="19" t="str">
        <f>IFERROR(IF(INDEX('Backup Data'!$A:$P,CarMax!$AC459+2,COLUMN()-1)="","",INDEX('Backup Data'!$A:$P,CarMax!$AC459+2,COLUMN()-1)),"")</f>
        <v/>
      </c>
      <c r="E473" s="19" t="str">
        <f>IFERROR(IF(INDEX('Backup Data'!$A:$P,CarMax!$AC459+2,COLUMN()-1)="","",INDEX('Backup Data'!$A:$P,CarMax!$AC459+2,COLUMN()-1)),"")</f>
        <v/>
      </c>
      <c r="F473" s="19" t="str">
        <f>IFERROR(IF(INDEX('Backup Data'!$A:$P,CarMax!$AC459+2,COLUMN()-1)="","",INDEX('Backup Data'!$A:$P,CarMax!$AC459+2,COLUMN()-1)),"")</f>
        <v/>
      </c>
      <c r="G473" s="19" t="str">
        <f>IFERROR(IF(INDEX('Backup Data'!$A:$P,CarMax!$AC459+2,COLUMN()-1)="","",INDEX('Backup Data'!$A:$P,CarMax!$AC459+2,COLUMN()-1)),"")</f>
        <v/>
      </c>
      <c r="H473" s="19" t="str">
        <f>IFERROR(IF(INDEX('Backup Data'!$A:$P,CarMax!$AC459+2,COLUMN()-1)="","",INDEX('Backup Data'!$A:$P,CarMax!$AC459+2,COLUMN()-1)),"")</f>
        <v/>
      </c>
      <c r="I473" s="20" t="str">
        <f>IFERROR(IF(INDEX('Backup Data'!$A:$P,CarMax!$AC459+2,COLUMN()-1)="","",INDEX('Backup Data'!$A:$P,CarMax!$AC459+2,COLUMN()-1)),"")</f>
        <v/>
      </c>
      <c r="J473" s="20" t="str">
        <f>IFERROR(IF(INDEX('Backup Data'!$A:$P,CarMax!$AC459+2,COLUMN()-1)="","",INDEX('Backup Data'!$A:$P,CarMax!$AC459+2,COLUMN()-1)),"")</f>
        <v/>
      </c>
      <c r="K473" s="20" t="str">
        <f>IFERROR(IF(INDEX('Backup Data'!$A:$P,CarMax!$AC459+2,COLUMN()-1)="","",INDEX('Backup Data'!$A:$P,CarMax!$AC459+2,COLUMN()-1)),"")</f>
        <v/>
      </c>
      <c r="L473" s="20" t="str">
        <f>IFERROR(IF(INDEX('Backup Data'!$A:$P,CarMax!$AC459+2,COLUMN()-1)="","",INDEX('Backup Data'!$A:$P,CarMax!$AC459+2,COLUMN()-1)),"")</f>
        <v/>
      </c>
      <c r="M473" s="20" t="str">
        <f>IFERROR(IF(INDEX('Backup Data'!$A:$P,CarMax!$AC459+2,COLUMN()-1)="","",INDEX('Backup Data'!$A:$P,CarMax!$AC459+2,COLUMN()-1)),"")</f>
        <v/>
      </c>
      <c r="N473" s="20" t="str">
        <f>IFERROR(IF(INDEX('Backup Data'!$A:$P,CarMax!$AC459+2,COLUMN()-1)="","",INDEX('Backup Data'!$A:$P,CarMax!$AC459+2,COLUMN()-1)),"")</f>
        <v/>
      </c>
      <c r="O473" s="20" t="str">
        <f>IFERROR(IF(INDEX('Backup Data'!$A:$P,CarMax!$AC459+2,COLUMN()-1)="","",INDEX('Backup Data'!$A:$P,CarMax!$AC459+2,COLUMN()-1)),"")</f>
        <v/>
      </c>
      <c r="P473" s="20" t="str">
        <f>IFERROR(IF(INDEX('Backup Data'!$A:$P,CarMax!$AC459+2,COLUMN()-1)="","",INDEX('Backup Data'!$A:$P,CarMax!$AC459+2,COLUMN()-1)),"")</f>
        <v/>
      </c>
      <c r="Q473" s="20" t="str">
        <f>IFERROR(IF(INDEX('Backup Data'!$A:$P,CarMax!$AC459+2,COLUMN()-1)="","",INDEX('Backup Data'!$A:$P,CarMax!$AC459+2,COLUMN()-1)),"")</f>
        <v/>
      </c>
      <c r="AA473" s="13">
        <f t="shared" si="14"/>
        <v>471</v>
      </c>
      <c r="AB473" s="13" t="str">
        <f>IF('Backup Data'!A473=CarMax!$A$17,AA473,"")</f>
        <v/>
      </c>
      <c r="AC473" s="13" t="str">
        <f t="shared" si="15"/>
        <v/>
      </c>
    </row>
    <row r="474" spans="2:29" x14ac:dyDescent="0.25">
      <c r="B474" s="11" t="str">
        <f>IFERROR(IF(INDEX('Backup Data'!$A:$P,CarMax!$AC460+2,COLUMN()-1)="","",INDEX('Backup Data'!$A:$P,CarMax!$AC460+2,COLUMN()-1)),"")</f>
        <v/>
      </c>
      <c r="C474" s="5" t="str">
        <f>IFERROR(IF(INDEX('Backup Data'!$A:$P,CarMax!$AC460+2,COLUMN()-1)="","",INDEX('Backup Data'!$A:$P,CarMax!$AC460+2,COLUMN()-1)),"")</f>
        <v/>
      </c>
      <c r="D474" s="19" t="str">
        <f>IFERROR(IF(INDEX('Backup Data'!$A:$P,CarMax!$AC460+2,COLUMN()-1)="","",INDEX('Backup Data'!$A:$P,CarMax!$AC460+2,COLUMN()-1)),"")</f>
        <v/>
      </c>
      <c r="E474" s="19" t="str">
        <f>IFERROR(IF(INDEX('Backup Data'!$A:$P,CarMax!$AC460+2,COLUMN()-1)="","",INDEX('Backup Data'!$A:$P,CarMax!$AC460+2,COLUMN()-1)),"")</f>
        <v/>
      </c>
      <c r="F474" s="19" t="str">
        <f>IFERROR(IF(INDEX('Backup Data'!$A:$P,CarMax!$AC460+2,COLUMN()-1)="","",INDEX('Backup Data'!$A:$P,CarMax!$AC460+2,COLUMN()-1)),"")</f>
        <v/>
      </c>
      <c r="G474" s="19" t="str">
        <f>IFERROR(IF(INDEX('Backup Data'!$A:$P,CarMax!$AC460+2,COLUMN()-1)="","",INDEX('Backup Data'!$A:$P,CarMax!$AC460+2,COLUMN()-1)),"")</f>
        <v/>
      </c>
      <c r="H474" s="19" t="str">
        <f>IFERROR(IF(INDEX('Backup Data'!$A:$P,CarMax!$AC460+2,COLUMN()-1)="","",INDEX('Backup Data'!$A:$P,CarMax!$AC460+2,COLUMN()-1)),"")</f>
        <v/>
      </c>
      <c r="I474" s="20" t="str">
        <f>IFERROR(IF(INDEX('Backup Data'!$A:$P,CarMax!$AC460+2,COLUMN()-1)="","",INDEX('Backup Data'!$A:$P,CarMax!$AC460+2,COLUMN()-1)),"")</f>
        <v/>
      </c>
      <c r="J474" s="20" t="str">
        <f>IFERROR(IF(INDEX('Backup Data'!$A:$P,CarMax!$AC460+2,COLUMN()-1)="","",INDEX('Backup Data'!$A:$P,CarMax!$AC460+2,COLUMN()-1)),"")</f>
        <v/>
      </c>
      <c r="K474" s="20" t="str">
        <f>IFERROR(IF(INDEX('Backup Data'!$A:$P,CarMax!$AC460+2,COLUMN()-1)="","",INDEX('Backup Data'!$A:$P,CarMax!$AC460+2,COLUMN()-1)),"")</f>
        <v/>
      </c>
      <c r="L474" s="20" t="str">
        <f>IFERROR(IF(INDEX('Backup Data'!$A:$P,CarMax!$AC460+2,COLUMN()-1)="","",INDEX('Backup Data'!$A:$P,CarMax!$AC460+2,COLUMN()-1)),"")</f>
        <v/>
      </c>
      <c r="M474" s="20" t="str">
        <f>IFERROR(IF(INDEX('Backup Data'!$A:$P,CarMax!$AC460+2,COLUMN()-1)="","",INDEX('Backup Data'!$A:$P,CarMax!$AC460+2,COLUMN()-1)),"")</f>
        <v/>
      </c>
      <c r="N474" s="20" t="str">
        <f>IFERROR(IF(INDEX('Backup Data'!$A:$P,CarMax!$AC460+2,COLUMN()-1)="","",INDEX('Backup Data'!$A:$P,CarMax!$AC460+2,COLUMN()-1)),"")</f>
        <v/>
      </c>
      <c r="O474" s="20" t="str">
        <f>IFERROR(IF(INDEX('Backup Data'!$A:$P,CarMax!$AC460+2,COLUMN()-1)="","",INDEX('Backup Data'!$A:$P,CarMax!$AC460+2,COLUMN()-1)),"")</f>
        <v/>
      </c>
      <c r="P474" s="20" t="str">
        <f>IFERROR(IF(INDEX('Backup Data'!$A:$P,CarMax!$AC460+2,COLUMN()-1)="","",INDEX('Backup Data'!$A:$P,CarMax!$AC460+2,COLUMN()-1)),"")</f>
        <v/>
      </c>
      <c r="Q474" s="20" t="str">
        <f>IFERROR(IF(INDEX('Backup Data'!$A:$P,CarMax!$AC460+2,COLUMN()-1)="","",INDEX('Backup Data'!$A:$P,CarMax!$AC460+2,COLUMN()-1)),"")</f>
        <v/>
      </c>
      <c r="AA474" s="13">
        <f t="shared" si="14"/>
        <v>472</v>
      </c>
      <c r="AB474" s="13" t="str">
        <f>IF('Backup Data'!A474=CarMax!$A$17,AA474,"")</f>
        <v/>
      </c>
      <c r="AC474" s="13" t="str">
        <f t="shared" si="15"/>
        <v/>
      </c>
    </row>
    <row r="475" spans="2:29" x14ac:dyDescent="0.25">
      <c r="B475" s="11" t="str">
        <f>IFERROR(IF(INDEX('Backup Data'!$A:$P,CarMax!$AC461+2,COLUMN()-1)="","",INDEX('Backup Data'!$A:$P,CarMax!$AC461+2,COLUMN()-1)),"")</f>
        <v/>
      </c>
      <c r="C475" s="5" t="str">
        <f>IFERROR(IF(INDEX('Backup Data'!$A:$P,CarMax!$AC461+2,COLUMN()-1)="","",INDEX('Backup Data'!$A:$P,CarMax!$AC461+2,COLUMN()-1)),"")</f>
        <v/>
      </c>
      <c r="D475" s="19" t="str">
        <f>IFERROR(IF(INDEX('Backup Data'!$A:$P,CarMax!$AC461+2,COLUMN()-1)="","",INDEX('Backup Data'!$A:$P,CarMax!$AC461+2,COLUMN()-1)),"")</f>
        <v/>
      </c>
      <c r="E475" s="19" t="str">
        <f>IFERROR(IF(INDEX('Backup Data'!$A:$P,CarMax!$AC461+2,COLUMN()-1)="","",INDEX('Backup Data'!$A:$P,CarMax!$AC461+2,COLUMN()-1)),"")</f>
        <v/>
      </c>
      <c r="F475" s="19" t="str">
        <f>IFERROR(IF(INDEX('Backup Data'!$A:$P,CarMax!$AC461+2,COLUMN()-1)="","",INDEX('Backup Data'!$A:$P,CarMax!$AC461+2,COLUMN()-1)),"")</f>
        <v/>
      </c>
      <c r="G475" s="19" t="str">
        <f>IFERROR(IF(INDEX('Backup Data'!$A:$P,CarMax!$AC461+2,COLUMN()-1)="","",INDEX('Backup Data'!$A:$P,CarMax!$AC461+2,COLUMN()-1)),"")</f>
        <v/>
      </c>
      <c r="H475" s="19" t="str">
        <f>IFERROR(IF(INDEX('Backup Data'!$A:$P,CarMax!$AC461+2,COLUMN()-1)="","",INDEX('Backup Data'!$A:$P,CarMax!$AC461+2,COLUMN()-1)),"")</f>
        <v/>
      </c>
      <c r="I475" s="20" t="str">
        <f>IFERROR(IF(INDEX('Backup Data'!$A:$P,CarMax!$AC461+2,COLUMN()-1)="","",INDEX('Backup Data'!$A:$P,CarMax!$AC461+2,COLUMN()-1)),"")</f>
        <v/>
      </c>
      <c r="J475" s="20" t="str">
        <f>IFERROR(IF(INDEX('Backup Data'!$A:$P,CarMax!$AC461+2,COLUMN()-1)="","",INDEX('Backup Data'!$A:$P,CarMax!$AC461+2,COLUMN()-1)),"")</f>
        <v/>
      </c>
      <c r="K475" s="20" t="str">
        <f>IFERROR(IF(INDEX('Backup Data'!$A:$P,CarMax!$AC461+2,COLUMN()-1)="","",INDEX('Backup Data'!$A:$P,CarMax!$AC461+2,COLUMN()-1)),"")</f>
        <v/>
      </c>
      <c r="L475" s="20" t="str">
        <f>IFERROR(IF(INDEX('Backup Data'!$A:$P,CarMax!$AC461+2,COLUMN()-1)="","",INDEX('Backup Data'!$A:$P,CarMax!$AC461+2,COLUMN()-1)),"")</f>
        <v/>
      </c>
      <c r="M475" s="20" t="str">
        <f>IFERROR(IF(INDEX('Backup Data'!$A:$P,CarMax!$AC461+2,COLUMN()-1)="","",INDEX('Backup Data'!$A:$P,CarMax!$AC461+2,COLUMN()-1)),"")</f>
        <v/>
      </c>
      <c r="N475" s="20" t="str">
        <f>IFERROR(IF(INDEX('Backup Data'!$A:$P,CarMax!$AC461+2,COLUMN()-1)="","",INDEX('Backup Data'!$A:$P,CarMax!$AC461+2,COLUMN()-1)),"")</f>
        <v/>
      </c>
      <c r="O475" s="20" t="str">
        <f>IFERROR(IF(INDEX('Backup Data'!$A:$P,CarMax!$AC461+2,COLUMN()-1)="","",INDEX('Backup Data'!$A:$P,CarMax!$AC461+2,COLUMN()-1)),"")</f>
        <v/>
      </c>
      <c r="P475" s="20" t="str">
        <f>IFERROR(IF(INDEX('Backup Data'!$A:$P,CarMax!$AC461+2,COLUMN()-1)="","",INDEX('Backup Data'!$A:$P,CarMax!$AC461+2,COLUMN()-1)),"")</f>
        <v/>
      </c>
      <c r="Q475" s="20" t="str">
        <f>IFERROR(IF(INDEX('Backup Data'!$A:$P,CarMax!$AC461+2,COLUMN()-1)="","",INDEX('Backup Data'!$A:$P,CarMax!$AC461+2,COLUMN()-1)),"")</f>
        <v/>
      </c>
      <c r="AA475" s="13">
        <f t="shared" si="14"/>
        <v>473</v>
      </c>
      <c r="AB475" s="13" t="str">
        <f>IF('Backup Data'!A475=CarMax!$A$17,AA475,"")</f>
        <v/>
      </c>
      <c r="AC475" s="13" t="str">
        <f t="shared" si="15"/>
        <v/>
      </c>
    </row>
    <row r="476" spans="2:29" x14ac:dyDescent="0.25">
      <c r="B476" s="11" t="str">
        <f>IFERROR(IF(INDEX('Backup Data'!$A:$P,CarMax!$AC462+2,COLUMN()-1)="","",INDEX('Backup Data'!$A:$P,CarMax!$AC462+2,COLUMN()-1)),"")</f>
        <v/>
      </c>
      <c r="C476" s="5" t="str">
        <f>IFERROR(IF(INDEX('Backup Data'!$A:$P,CarMax!$AC462+2,COLUMN()-1)="","",INDEX('Backup Data'!$A:$P,CarMax!$AC462+2,COLUMN()-1)),"")</f>
        <v/>
      </c>
      <c r="D476" s="19" t="str">
        <f>IFERROR(IF(INDEX('Backup Data'!$A:$P,CarMax!$AC462+2,COLUMN()-1)="","",INDEX('Backup Data'!$A:$P,CarMax!$AC462+2,COLUMN()-1)),"")</f>
        <v/>
      </c>
      <c r="E476" s="19" t="str">
        <f>IFERROR(IF(INDEX('Backup Data'!$A:$P,CarMax!$AC462+2,COLUMN()-1)="","",INDEX('Backup Data'!$A:$P,CarMax!$AC462+2,COLUMN()-1)),"")</f>
        <v/>
      </c>
      <c r="F476" s="19" t="str">
        <f>IFERROR(IF(INDEX('Backup Data'!$A:$P,CarMax!$AC462+2,COLUMN()-1)="","",INDEX('Backup Data'!$A:$P,CarMax!$AC462+2,COLUMN()-1)),"")</f>
        <v/>
      </c>
      <c r="G476" s="19" t="str">
        <f>IFERROR(IF(INDEX('Backup Data'!$A:$P,CarMax!$AC462+2,COLUMN()-1)="","",INDEX('Backup Data'!$A:$P,CarMax!$AC462+2,COLUMN()-1)),"")</f>
        <v/>
      </c>
      <c r="H476" s="19" t="str">
        <f>IFERROR(IF(INDEX('Backup Data'!$A:$P,CarMax!$AC462+2,COLUMN()-1)="","",INDEX('Backup Data'!$A:$P,CarMax!$AC462+2,COLUMN()-1)),"")</f>
        <v/>
      </c>
      <c r="I476" s="20" t="str">
        <f>IFERROR(IF(INDEX('Backup Data'!$A:$P,CarMax!$AC462+2,COLUMN()-1)="","",INDEX('Backup Data'!$A:$P,CarMax!$AC462+2,COLUMN()-1)),"")</f>
        <v/>
      </c>
      <c r="J476" s="20" t="str">
        <f>IFERROR(IF(INDEX('Backup Data'!$A:$P,CarMax!$AC462+2,COLUMN()-1)="","",INDEX('Backup Data'!$A:$P,CarMax!$AC462+2,COLUMN()-1)),"")</f>
        <v/>
      </c>
      <c r="K476" s="20" t="str">
        <f>IFERROR(IF(INDEX('Backup Data'!$A:$P,CarMax!$AC462+2,COLUMN()-1)="","",INDEX('Backup Data'!$A:$P,CarMax!$AC462+2,COLUMN()-1)),"")</f>
        <v/>
      </c>
      <c r="L476" s="20" t="str">
        <f>IFERROR(IF(INDEX('Backup Data'!$A:$P,CarMax!$AC462+2,COLUMN()-1)="","",INDEX('Backup Data'!$A:$P,CarMax!$AC462+2,COLUMN()-1)),"")</f>
        <v/>
      </c>
      <c r="M476" s="20" t="str">
        <f>IFERROR(IF(INDEX('Backup Data'!$A:$P,CarMax!$AC462+2,COLUMN()-1)="","",INDEX('Backup Data'!$A:$P,CarMax!$AC462+2,COLUMN()-1)),"")</f>
        <v/>
      </c>
      <c r="N476" s="20" t="str">
        <f>IFERROR(IF(INDEX('Backup Data'!$A:$P,CarMax!$AC462+2,COLUMN()-1)="","",INDEX('Backup Data'!$A:$P,CarMax!$AC462+2,COLUMN()-1)),"")</f>
        <v/>
      </c>
      <c r="O476" s="20" t="str">
        <f>IFERROR(IF(INDEX('Backup Data'!$A:$P,CarMax!$AC462+2,COLUMN()-1)="","",INDEX('Backup Data'!$A:$P,CarMax!$AC462+2,COLUMN()-1)),"")</f>
        <v/>
      </c>
      <c r="P476" s="20" t="str">
        <f>IFERROR(IF(INDEX('Backup Data'!$A:$P,CarMax!$AC462+2,COLUMN()-1)="","",INDEX('Backup Data'!$A:$P,CarMax!$AC462+2,COLUMN()-1)),"")</f>
        <v/>
      </c>
      <c r="Q476" s="20" t="str">
        <f>IFERROR(IF(INDEX('Backup Data'!$A:$P,CarMax!$AC462+2,COLUMN()-1)="","",INDEX('Backup Data'!$A:$P,CarMax!$AC462+2,COLUMN()-1)),"")</f>
        <v/>
      </c>
      <c r="AA476" s="13">
        <f t="shared" si="14"/>
        <v>474</v>
      </c>
      <c r="AB476" s="13" t="str">
        <f>IF('Backup Data'!A476=CarMax!$A$17,AA476,"")</f>
        <v/>
      </c>
      <c r="AC476" s="13" t="str">
        <f t="shared" si="15"/>
        <v/>
      </c>
    </row>
    <row r="477" spans="2:29" x14ac:dyDescent="0.25">
      <c r="B477" s="11" t="str">
        <f>IFERROR(IF(INDEX('Backup Data'!$A:$P,CarMax!$AC463+2,COLUMN()-1)="","",INDEX('Backup Data'!$A:$P,CarMax!$AC463+2,COLUMN()-1)),"")</f>
        <v/>
      </c>
      <c r="C477" s="5" t="str">
        <f>IFERROR(IF(INDEX('Backup Data'!$A:$P,CarMax!$AC463+2,COLUMN()-1)="","",INDEX('Backup Data'!$A:$P,CarMax!$AC463+2,COLUMN()-1)),"")</f>
        <v/>
      </c>
      <c r="D477" s="19" t="str">
        <f>IFERROR(IF(INDEX('Backup Data'!$A:$P,CarMax!$AC463+2,COLUMN()-1)="","",INDEX('Backup Data'!$A:$P,CarMax!$AC463+2,COLUMN()-1)),"")</f>
        <v/>
      </c>
      <c r="E477" s="19" t="str">
        <f>IFERROR(IF(INDEX('Backup Data'!$A:$P,CarMax!$AC463+2,COLUMN()-1)="","",INDEX('Backup Data'!$A:$P,CarMax!$AC463+2,COLUMN()-1)),"")</f>
        <v/>
      </c>
      <c r="F477" s="19" t="str">
        <f>IFERROR(IF(INDEX('Backup Data'!$A:$P,CarMax!$AC463+2,COLUMN()-1)="","",INDEX('Backup Data'!$A:$P,CarMax!$AC463+2,COLUMN()-1)),"")</f>
        <v/>
      </c>
      <c r="G477" s="19" t="str">
        <f>IFERROR(IF(INDEX('Backup Data'!$A:$P,CarMax!$AC463+2,COLUMN()-1)="","",INDEX('Backup Data'!$A:$P,CarMax!$AC463+2,COLUMN()-1)),"")</f>
        <v/>
      </c>
      <c r="H477" s="19" t="str">
        <f>IFERROR(IF(INDEX('Backup Data'!$A:$P,CarMax!$AC463+2,COLUMN()-1)="","",INDEX('Backup Data'!$A:$P,CarMax!$AC463+2,COLUMN()-1)),"")</f>
        <v/>
      </c>
      <c r="I477" s="20" t="str">
        <f>IFERROR(IF(INDEX('Backup Data'!$A:$P,CarMax!$AC463+2,COLUMN()-1)="","",INDEX('Backup Data'!$A:$P,CarMax!$AC463+2,COLUMN()-1)),"")</f>
        <v/>
      </c>
      <c r="J477" s="20" t="str">
        <f>IFERROR(IF(INDEX('Backup Data'!$A:$P,CarMax!$AC463+2,COLUMN()-1)="","",INDEX('Backup Data'!$A:$P,CarMax!$AC463+2,COLUMN()-1)),"")</f>
        <v/>
      </c>
      <c r="K477" s="20" t="str">
        <f>IFERROR(IF(INDEX('Backup Data'!$A:$P,CarMax!$AC463+2,COLUMN()-1)="","",INDEX('Backup Data'!$A:$P,CarMax!$AC463+2,COLUMN()-1)),"")</f>
        <v/>
      </c>
      <c r="L477" s="20" t="str">
        <f>IFERROR(IF(INDEX('Backup Data'!$A:$P,CarMax!$AC463+2,COLUMN()-1)="","",INDEX('Backup Data'!$A:$P,CarMax!$AC463+2,COLUMN()-1)),"")</f>
        <v/>
      </c>
      <c r="M477" s="20" t="str">
        <f>IFERROR(IF(INDEX('Backup Data'!$A:$P,CarMax!$AC463+2,COLUMN()-1)="","",INDEX('Backup Data'!$A:$P,CarMax!$AC463+2,COLUMN()-1)),"")</f>
        <v/>
      </c>
      <c r="N477" s="20" t="str">
        <f>IFERROR(IF(INDEX('Backup Data'!$A:$P,CarMax!$AC463+2,COLUMN()-1)="","",INDEX('Backup Data'!$A:$P,CarMax!$AC463+2,COLUMN()-1)),"")</f>
        <v/>
      </c>
      <c r="O477" s="20" t="str">
        <f>IFERROR(IF(INDEX('Backup Data'!$A:$P,CarMax!$AC463+2,COLUMN()-1)="","",INDEX('Backup Data'!$A:$P,CarMax!$AC463+2,COLUMN()-1)),"")</f>
        <v/>
      </c>
      <c r="P477" s="20" t="str">
        <f>IFERROR(IF(INDEX('Backup Data'!$A:$P,CarMax!$AC463+2,COLUMN()-1)="","",INDEX('Backup Data'!$A:$P,CarMax!$AC463+2,COLUMN()-1)),"")</f>
        <v/>
      </c>
      <c r="Q477" s="20" t="str">
        <f>IFERROR(IF(INDEX('Backup Data'!$A:$P,CarMax!$AC463+2,COLUMN()-1)="","",INDEX('Backup Data'!$A:$P,CarMax!$AC463+2,COLUMN()-1)),"")</f>
        <v/>
      </c>
      <c r="AA477" s="13">
        <f t="shared" si="14"/>
        <v>475</v>
      </c>
      <c r="AB477" s="13" t="str">
        <f>IF('Backup Data'!A477=CarMax!$A$17,AA477,"")</f>
        <v/>
      </c>
      <c r="AC477" s="13" t="str">
        <f t="shared" si="15"/>
        <v/>
      </c>
    </row>
    <row r="478" spans="2:29" x14ac:dyDescent="0.25">
      <c r="B478" s="11" t="str">
        <f>IFERROR(IF(INDEX('Backup Data'!$A:$P,CarMax!$AC464+2,COLUMN()-1)="","",INDEX('Backup Data'!$A:$P,CarMax!$AC464+2,COLUMN()-1)),"")</f>
        <v/>
      </c>
      <c r="C478" s="5" t="str">
        <f>IFERROR(IF(INDEX('Backup Data'!$A:$P,CarMax!$AC464+2,COLUMN()-1)="","",INDEX('Backup Data'!$A:$P,CarMax!$AC464+2,COLUMN()-1)),"")</f>
        <v/>
      </c>
      <c r="D478" s="19" t="str">
        <f>IFERROR(IF(INDEX('Backup Data'!$A:$P,CarMax!$AC464+2,COLUMN()-1)="","",INDEX('Backup Data'!$A:$P,CarMax!$AC464+2,COLUMN()-1)),"")</f>
        <v/>
      </c>
      <c r="E478" s="19" t="str">
        <f>IFERROR(IF(INDEX('Backup Data'!$A:$P,CarMax!$AC464+2,COLUMN()-1)="","",INDEX('Backup Data'!$A:$P,CarMax!$AC464+2,COLUMN()-1)),"")</f>
        <v/>
      </c>
      <c r="F478" s="19" t="str">
        <f>IFERROR(IF(INDEX('Backup Data'!$A:$P,CarMax!$AC464+2,COLUMN()-1)="","",INDEX('Backup Data'!$A:$P,CarMax!$AC464+2,COLUMN()-1)),"")</f>
        <v/>
      </c>
      <c r="G478" s="19" t="str">
        <f>IFERROR(IF(INDEX('Backup Data'!$A:$P,CarMax!$AC464+2,COLUMN()-1)="","",INDEX('Backup Data'!$A:$P,CarMax!$AC464+2,COLUMN()-1)),"")</f>
        <v/>
      </c>
      <c r="H478" s="19" t="str">
        <f>IFERROR(IF(INDEX('Backup Data'!$A:$P,CarMax!$AC464+2,COLUMN()-1)="","",INDEX('Backup Data'!$A:$P,CarMax!$AC464+2,COLUMN()-1)),"")</f>
        <v/>
      </c>
      <c r="I478" s="20" t="str">
        <f>IFERROR(IF(INDEX('Backup Data'!$A:$P,CarMax!$AC464+2,COLUMN()-1)="","",INDEX('Backup Data'!$A:$P,CarMax!$AC464+2,COLUMN()-1)),"")</f>
        <v/>
      </c>
      <c r="J478" s="20" t="str">
        <f>IFERROR(IF(INDEX('Backup Data'!$A:$P,CarMax!$AC464+2,COLUMN()-1)="","",INDEX('Backup Data'!$A:$P,CarMax!$AC464+2,COLUMN()-1)),"")</f>
        <v/>
      </c>
      <c r="K478" s="20" t="str">
        <f>IFERROR(IF(INDEX('Backup Data'!$A:$P,CarMax!$AC464+2,COLUMN()-1)="","",INDEX('Backup Data'!$A:$P,CarMax!$AC464+2,COLUMN()-1)),"")</f>
        <v/>
      </c>
      <c r="L478" s="20" t="str">
        <f>IFERROR(IF(INDEX('Backup Data'!$A:$P,CarMax!$AC464+2,COLUMN()-1)="","",INDEX('Backup Data'!$A:$P,CarMax!$AC464+2,COLUMN()-1)),"")</f>
        <v/>
      </c>
      <c r="M478" s="20" t="str">
        <f>IFERROR(IF(INDEX('Backup Data'!$A:$P,CarMax!$AC464+2,COLUMN()-1)="","",INDEX('Backup Data'!$A:$P,CarMax!$AC464+2,COLUMN()-1)),"")</f>
        <v/>
      </c>
      <c r="N478" s="20" t="str">
        <f>IFERROR(IF(INDEX('Backup Data'!$A:$P,CarMax!$AC464+2,COLUMN()-1)="","",INDEX('Backup Data'!$A:$P,CarMax!$AC464+2,COLUMN()-1)),"")</f>
        <v/>
      </c>
      <c r="O478" s="20" t="str">
        <f>IFERROR(IF(INDEX('Backup Data'!$A:$P,CarMax!$AC464+2,COLUMN()-1)="","",INDEX('Backup Data'!$A:$P,CarMax!$AC464+2,COLUMN()-1)),"")</f>
        <v/>
      </c>
      <c r="P478" s="20" t="str">
        <f>IFERROR(IF(INDEX('Backup Data'!$A:$P,CarMax!$AC464+2,COLUMN()-1)="","",INDEX('Backup Data'!$A:$P,CarMax!$AC464+2,COLUMN()-1)),"")</f>
        <v/>
      </c>
      <c r="Q478" s="20" t="str">
        <f>IFERROR(IF(INDEX('Backup Data'!$A:$P,CarMax!$AC464+2,COLUMN()-1)="","",INDEX('Backup Data'!$A:$P,CarMax!$AC464+2,COLUMN()-1)),"")</f>
        <v/>
      </c>
      <c r="AA478" s="13">
        <f t="shared" si="14"/>
        <v>476</v>
      </c>
      <c r="AB478" s="13" t="str">
        <f>IF('Backup Data'!A478=CarMax!$A$17,AA478,"")</f>
        <v/>
      </c>
      <c r="AC478" s="13" t="str">
        <f t="shared" si="15"/>
        <v/>
      </c>
    </row>
    <row r="479" spans="2:29" x14ac:dyDescent="0.25">
      <c r="B479" s="11" t="str">
        <f>IFERROR(IF(INDEX('Backup Data'!$A:$P,CarMax!$AC465+2,COLUMN()-1)="","",INDEX('Backup Data'!$A:$P,CarMax!$AC465+2,COLUMN()-1)),"")</f>
        <v/>
      </c>
      <c r="C479" s="5" t="str">
        <f>IFERROR(IF(INDEX('Backup Data'!$A:$P,CarMax!$AC465+2,COLUMN()-1)="","",INDEX('Backup Data'!$A:$P,CarMax!$AC465+2,COLUMN()-1)),"")</f>
        <v/>
      </c>
      <c r="D479" s="19" t="str">
        <f>IFERROR(IF(INDEX('Backup Data'!$A:$P,CarMax!$AC465+2,COLUMN()-1)="","",INDEX('Backup Data'!$A:$P,CarMax!$AC465+2,COLUMN()-1)),"")</f>
        <v/>
      </c>
      <c r="E479" s="19" t="str">
        <f>IFERROR(IF(INDEX('Backup Data'!$A:$P,CarMax!$AC465+2,COLUMN()-1)="","",INDEX('Backup Data'!$A:$P,CarMax!$AC465+2,COLUMN()-1)),"")</f>
        <v/>
      </c>
      <c r="F479" s="19" t="str">
        <f>IFERROR(IF(INDEX('Backup Data'!$A:$P,CarMax!$AC465+2,COLUMN()-1)="","",INDEX('Backup Data'!$A:$P,CarMax!$AC465+2,COLUMN()-1)),"")</f>
        <v/>
      </c>
      <c r="G479" s="19" t="str">
        <f>IFERROR(IF(INDEX('Backup Data'!$A:$P,CarMax!$AC465+2,COLUMN()-1)="","",INDEX('Backup Data'!$A:$P,CarMax!$AC465+2,COLUMN()-1)),"")</f>
        <v/>
      </c>
      <c r="H479" s="19" t="str">
        <f>IFERROR(IF(INDEX('Backup Data'!$A:$P,CarMax!$AC465+2,COLUMN()-1)="","",INDEX('Backup Data'!$A:$P,CarMax!$AC465+2,COLUMN()-1)),"")</f>
        <v/>
      </c>
      <c r="I479" s="20" t="str">
        <f>IFERROR(IF(INDEX('Backup Data'!$A:$P,CarMax!$AC465+2,COLUMN()-1)="","",INDEX('Backup Data'!$A:$P,CarMax!$AC465+2,COLUMN()-1)),"")</f>
        <v/>
      </c>
      <c r="J479" s="20" t="str">
        <f>IFERROR(IF(INDEX('Backup Data'!$A:$P,CarMax!$AC465+2,COLUMN()-1)="","",INDEX('Backup Data'!$A:$P,CarMax!$AC465+2,COLUMN()-1)),"")</f>
        <v/>
      </c>
      <c r="K479" s="20" t="str">
        <f>IFERROR(IF(INDEX('Backup Data'!$A:$P,CarMax!$AC465+2,COLUMN()-1)="","",INDEX('Backup Data'!$A:$P,CarMax!$AC465+2,COLUMN()-1)),"")</f>
        <v/>
      </c>
      <c r="L479" s="20" t="str">
        <f>IFERROR(IF(INDEX('Backup Data'!$A:$P,CarMax!$AC465+2,COLUMN()-1)="","",INDEX('Backup Data'!$A:$P,CarMax!$AC465+2,COLUMN()-1)),"")</f>
        <v/>
      </c>
      <c r="M479" s="20" t="str">
        <f>IFERROR(IF(INDEX('Backup Data'!$A:$P,CarMax!$AC465+2,COLUMN()-1)="","",INDEX('Backup Data'!$A:$P,CarMax!$AC465+2,COLUMN()-1)),"")</f>
        <v/>
      </c>
      <c r="N479" s="20" t="str">
        <f>IFERROR(IF(INDEX('Backup Data'!$A:$P,CarMax!$AC465+2,COLUMN()-1)="","",INDEX('Backup Data'!$A:$P,CarMax!$AC465+2,COLUMN()-1)),"")</f>
        <v/>
      </c>
      <c r="O479" s="20" t="str">
        <f>IFERROR(IF(INDEX('Backup Data'!$A:$P,CarMax!$AC465+2,COLUMN()-1)="","",INDEX('Backup Data'!$A:$P,CarMax!$AC465+2,COLUMN()-1)),"")</f>
        <v/>
      </c>
      <c r="P479" s="20" t="str">
        <f>IFERROR(IF(INDEX('Backup Data'!$A:$P,CarMax!$AC465+2,COLUMN()-1)="","",INDEX('Backup Data'!$A:$P,CarMax!$AC465+2,COLUMN()-1)),"")</f>
        <v/>
      </c>
      <c r="Q479" s="20" t="str">
        <f>IFERROR(IF(INDEX('Backup Data'!$A:$P,CarMax!$AC465+2,COLUMN()-1)="","",INDEX('Backup Data'!$A:$P,CarMax!$AC465+2,COLUMN()-1)),"")</f>
        <v/>
      </c>
      <c r="AA479" s="13">
        <f t="shared" si="14"/>
        <v>477</v>
      </c>
      <c r="AB479" s="13" t="str">
        <f>IF('Backup Data'!A479=CarMax!$A$17,AA479,"")</f>
        <v/>
      </c>
      <c r="AC479" s="13" t="str">
        <f t="shared" si="15"/>
        <v/>
      </c>
    </row>
    <row r="480" spans="2:29" x14ac:dyDescent="0.25">
      <c r="B480" s="11" t="str">
        <f>IFERROR(IF(INDEX('Backup Data'!$A:$P,CarMax!$AC466+2,COLUMN()-1)="","",INDEX('Backup Data'!$A:$P,CarMax!$AC466+2,COLUMN()-1)),"")</f>
        <v/>
      </c>
      <c r="C480" s="5" t="str">
        <f>IFERROR(IF(INDEX('Backup Data'!$A:$P,CarMax!$AC466+2,COLUMN()-1)="","",INDEX('Backup Data'!$A:$P,CarMax!$AC466+2,COLUMN()-1)),"")</f>
        <v/>
      </c>
      <c r="D480" s="19" t="str">
        <f>IFERROR(IF(INDEX('Backup Data'!$A:$P,CarMax!$AC466+2,COLUMN()-1)="","",INDEX('Backup Data'!$A:$P,CarMax!$AC466+2,COLUMN()-1)),"")</f>
        <v/>
      </c>
      <c r="E480" s="19" t="str">
        <f>IFERROR(IF(INDEX('Backup Data'!$A:$P,CarMax!$AC466+2,COLUMN()-1)="","",INDEX('Backup Data'!$A:$P,CarMax!$AC466+2,COLUMN()-1)),"")</f>
        <v/>
      </c>
      <c r="F480" s="19" t="str">
        <f>IFERROR(IF(INDEX('Backup Data'!$A:$P,CarMax!$AC466+2,COLUMN()-1)="","",INDEX('Backup Data'!$A:$P,CarMax!$AC466+2,COLUMN()-1)),"")</f>
        <v/>
      </c>
      <c r="G480" s="19" t="str">
        <f>IFERROR(IF(INDEX('Backup Data'!$A:$P,CarMax!$AC466+2,COLUMN()-1)="","",INDEX('Backup Data'!$A:$P,CarMax!$AC466+2,COLUMN()-1)),"")</f>
        <v/>
      </c>
      <c r="H480" s="19" t="str">
        <f>IFERROR(IF(INDEX('Backup Data'!$A:$P,CarMax!$AC466+2,COLUMN()-1)="","",INDEX('Backup Data'!$A:$P,CarMax!$AC466+2,COLUMN()-1)),"")</f>
        <v/>
      </c>
      <c r="I480" s="20" t="str">
        <f>IFERROR(IF(INDEX('Backup Data'!$A:$P,CarMax!$AC466+2,COLUMN()-1)="","",INDEX('Backup Data'!$A:$P,CarMax!$AC466+2,COLUMN()-1)),"")</f>
        <v/>
      </c>
      <c r="J480" s="20" t="str">
        <f>IFERROR(IF(INDEX('Backup Data'!$A:$P,CarMax!$AC466+2,COLUMN()-1)="","",INDEX('Backup Data'!$A:$P,CarMax!$AC466+2,COLUMN()-1)),"")</f>
        <v/>
      </c>
      <c r="K480" s="20" t="str">
        <f>IFERROR(IF(INDEX('Backup Data'!$A:$P,CarMax!$AC466+2,COLUMN()-1)="","",INDEX('Backup Data'!$A:$P,CarMax!$AC466+2,COLUMN()-1)),"")</f>
        <v/>
      </c>
      <c r="L480" s="20" t="str">
        <f>IFERROR(IF(INDEX('Backup Data'!$A:$P,CarMax!$AC466+2,COLUMN()-1)="","",INDEX('Backup Data'!$A:$P,CarMax!$AC466+2,COLUMN()-1)),"")</f>
        <v/>
      </c>
      <c r="M480" s="20" t="str">
        <f>IFERROR(IF(INDEX('Backup Data'!$A:$P,CarMax!$AC466+2,COLUMN()-1)="","",INDEX('Backup Data'!$A:$P,CarMax!$AC466+2,COLUMN()-1)),"")</f>
        <v/>
      </c>
      <c r="N480" s="20" t="str">
        <f>IFERROR(IF(INDEX('Backup Data'!$A:$P,CarMax!$AC466+2,COLUMN()-1)="","",INDEX('Backup Data'!$A:$P,CarMax!$AC466+2,COLUMN()-1)),"")</f>
        <v/>
      </c>
      <c r="O480" s="20" t="str">
        <f>IFERROR(IF(INDEX('Backup Data'!$A:$P,CarMax!$AC466+2,COLUMN()-1)="","",INDEX('Backup Data'!$A:$P,CarMax!$AC466+2,COLUMN()-1)),"")</f>
        <v/>
      </c>
      <c r="P480" s="20" t="str">
        <f>IFERROR(IF(INDEX('Backup Data'!$A:$P,CarMax!$AC466+2,COLUMN()-1)="","",INDEX('Backup Data'!$A:$P,CarMax!$AC466+2,COLUMN()-1)),"")</f>
        <v/>
      </c>
      <c r="Q480" s="20" t="str">
        <f>IFERROR(IF(INDEX('Backup Data'!$A:$P,CarMax!$AC466+2,COLUMN()-1)="","",INDEX('Backup Data'!$A:$P,CarMax!$AC466+2,COLUMN()-1)),"")</f>
        <v/>
      </c>
      <c r="AA480" s="13">
        <f t="shared" si="14"/>
        <v>478</v>
      </c>
      <c r="AB480" s="13" t="str">
        <f>IF('Backup Data'!A480=CarMax!$A$17,AA480,"")</f>
        <v/>
      </c>
      <c r="AC480" s="13" t="str">
        <f t="shared" si="15"/>
        <v/>
      </c>
    </row>
    <row r="481" spans="2:29" x14ac:dyDescent="0.25">
      <c r="B481" s="11" t="str">
        <f>IFERROR(IF(INDEX('Backup Data'!$A:$P,CarMax!$AC467+2,COLUMN()-1)="","",INDEX('Backup Data'!$A:$P,CarMax!$AC467+2,COLUMN()-1)),"")</f>
        <v/>
      </c>
      <c r="C481" s="5" t="str">
        <f>IFERROR(IF(INDEX('Backup Data'!$A:$P,CarMax!$AC467+2,COLUMN()-1)="","",INDEX('Backup Data'!$A:$P,CarMax!$AC467+2,COLUMN()-1)),"")</f>
        <v/>
      </c>
      <c r="D481" s="19" t="str">
        <f>IFERROR(IF(INDEX('Backup Data'!$A:$P,CarMax!$AC467+2,COLUMN()-1)="","",INDEX('Backup Data'!$A:$P,CarMax!$AC467+2,COLUMN()-1)),"")</f>
        <v/>
      </c>
      <c r="E481" s="19" t="str">
        <f>IFERROR(IF(INDEX('Backup Data'!$A:$P,CarMax!$AC467+2,COLUMN()-1)="","",INDEX('Backup Data'!$A:$P,CarMax!$AC467+2,COLUMN()-1)),"")</f>
        <v/>
      </c>
      <c r="F481" s="19" t="str">
        <f>IFERROR(IF(INDEX('Backup Data'!$A:$P,CarMax!$AC467+2,COLUMN()-1)="","",INDEX('Backup Data'!$A:$P,CarMax!$AC467+2,COLUMN()-1)),"")</f>
        <v/>
      </c>
      <c r="G481" s="19" t="str">
        <f>IFERROR(IF(INDEX('Backup Data'!$A:$P,CarMax!$AC467+2,COLUMN()-1)="","",INDEX('Backup Data'!$A:$P,CarMax!$AC467+2,COLUMN()-1)),"")</f>
        <v/>
      </c>
      <c r="H481" s="19" t="str">
        <f>IFERROR(IF(INDEX('Backup Data'!$A:$P,CarMax!$AC467+2,COLUMN()-1)="","",INDEX('Backup Data'!$A:$P,CarMax!$AC467+2,COLUMN()-1)),"")</f>
        <v/>
      </c>
      <c r="I481" s="20" t="str">
        <f>IFERROR(IF(INDEX('Backup Data'!$A:$P,CarMax!$AC467+2,COLUMN()-1)="","",INDEX('Backup Data'!$A:$P,CarMax!$AC467+2,COLUMN()-1)),"")</f>
        <v/>
      </c>
      <c r="J481" s="20" t="str">
        <f>IFERROR(IF(INDEX('Backup Data'!$A:$P,CarMax!$AC467+2,COLUMN()-1)="","",INDEX('Backup Data'!$A:$P,CarMax!$AC467+2,COLUMN()-1)),"")</f>
        <v/>
      </c>
      <c r="K481" s="20" t="str">
        <f>IFERROR(IF(INDEX('Backup Data'!$A:$P,CarMax!$AC467+2,COLUMN()-1)="","",INDEX('Backup Data'!$A:$P,CarMax!$AC467+2,COLUMN()-1)),"")</f>
        <v/>
      </c>
      <c r="L481" s="20" t="str">
        <f>IFERROR(IF(INDEX('Backup Data'!$A:$P,CarMax!$AC467+2,COLUMN()-1)="","",INDEX('Backup Data'!$A:$P,CarMax!$AC467+2,COLUMN()-1)),"")</f>
        <v/>
      </c>
      <c r="M481" s="20" t="str">
        <f>IFERROR(IF(INDEX('Backup Data'!$A:$P,CarMax!$AC467+2,COLUMN()-1)="","",INDEX('Backup Data'!$A:$P,CarMax!$AC467+2,COLUMN()-1)),"")</f>
        <v/>
      </c>
      <c r="N481" s="20" t="str">
        <f>IFERROR(IF(INDEX('Backup Data'!$A:$P,CarMax!$AC467+2,COLUMN()-1)="","",INDEX('Backup Data'!$A:$P,CarMax!$AC467+2,COLUMN()-1)),"")</f>
        <v/>
      </c>
      <c r="O481" s="20" t="str">
        <f>IFERROR(IF(INDEX('Backup Data'!$A:$P,CarMax!$AC467+2,COLUMN()-1)="","",INDEX('Backup Data'!$A:$P,CarMax!$AC467+2,COLUMN()-1)),"")</f>
        <v/>
      </c>
      <c r="P481" s="20" t="str">
        <f>IFERROR(IF(INDEX('Backup Data'!$A:$P,CarMax!$AC467+2,COLUMN()-1)="","",INDEX('Backup Data'!$A:$P,CarMax!$AC467+2,COLUMN()-1)),"")</f>
        <v/>
      </c>
      <c r="Q481" s="20" t="str">
        <f>IFERROR(IF(INDEX('Backup Data'!$A:$P,CarMax!$AC467+2,COLUMN()-1)="","",INDEX('Backup Data'!$A:$P,CarMax!$AC467+2,COLUMN()-1)),"")</f>
        <v/>
      </c>
      <c r="AA481" s="13">
        <f t="shared" si="14"/>
        <v>479</v>
      </c>
      <c r="AB481" s="13" t="str">
        <f>IF('Backup Data'!A481=CarMax!$A$17,AA481,"")</f>
        <v/>
      </c>
      <c r="AC481" s="13" t="str">
        <f t="shared" si="15"/>
        <v/>
      </c>
    </row>
    <row r="482" spans="2:29" x14ac:dyDescent="0.25">
      <c r="B482" s="11" t="str">
        <f>IFERROR(IF(INDEX('Backup Data'!$A:$P,CarMax!$AC468+2,COLUMN()-1)="","",INDEX('Backup Data'!$A:$P,CarMax!$AC468+2,COLUMN()-1)),"")</f>
        <v/>
      </c>
      <c r="C482" s="5" t="str">
        <f>IFERROR(IF(INDEX('Backup Data'!$A:$P,CarMax!$AC468+2,COLUMN()-1)="","",INDEX('Backup Data'!$A:$P,CarMax!$AC468+2,COLUMN()-1)),"")</f>
        <v/>
      </c>
      <c r="D482" s="19" t="str">
        <f>IFERROR(IF(INDEX('Backup Data'!$A:$P,CarMax!$AC468+2,COLUMN()-1)="","",INDEX('Backup Data'!$A:$P,CarMax!$AC468+2,COLUMN()-1)),"")</f>
        <v/>
      </c>
      <c r="E482" s="19" t="str">
        <f>IFERROR(IF(INDEX('Backup Data'!$A:$P,CarMax!$AC468+2,COLUMN()-1)="","",INDEX('Backup Data'!$A:$P,CarMax!$AC468+2,COLUMN()-1)),"")</f>
        <v/>
      </c>
      <c r="F482" s="19" t="str">
        <f>IFERROR(IF(INDEX('Backup Data'!$A:$P,CarMax!$AC468+2,COLUMN()-1)="","",INDEX('Backup Data'!$A:$P,CarMax!$AC468+2,COLUMN()-1)),"")</f>
        <v/>
      </c>
      <c r="G482" s="19" t="str">
        <f>IFERROR(IF(INDEX('Backup Data'!$A:$P,CarMax!$AC468+2,COLUMN()-1)="","",INDEX('Backup Data'!$A:$P,CarMax!$AC468+2,COLUMN()-1)),"")</f>
        <v/>
      </c>
      <c r="H482" s="19" t="str">
        <f>IFERROR(IF(INDEX('Backup Data'!$A:$P,CarMax!$AC468+2,COLUMN()-1)="","",INDEX('Backup Data'!$A:$P,CarMax!$AC468+2,COLUMN()-1)),"")</f>
        <v/>
      </c>
      <c r="I482" s="20" t="str">
        <f>IFERROR(IF(INDEX('Backup Data'!$A:$P,CarMax!$AC468+2,COLUMN()-1)="","",INDEX('Backup Data'!$A:$P,CarMax!$AC468+2,COLUMN()-1)),"")</f>
        <v/>
      </c>
      <c r="J482" s="20" t="str">
        <f>IFERROR(IF(INDEX('Backup Data'!$A:$P,CarMax!$AC468+2,COLUMN()-1)="","",INDEX('Backup Data'!$A:$P,CarMax!$AC468+2,COLUMN()-1)),"")</f>
        <v/>
      </c>
      <c r="K482" s="20" t="str">
        <f>IFERROR(IF(INDEX('Backup Data'!$A:$P,CarMax!$AC468+2,COLUMN()-1)="","",INDEX('Backup Data'!$A:$P,CarMax!$AC468+2,COLUMN()-1)),"")</f>
        <v/>
      </c>
      <c r="L482" s="20" t="str">
        <f>IFERROR(IF(INDEX('Backup Data'!$A:$P,CarMax!$AC468+2,COLUMN()-1)="","",INDEX('Backup Data'!$A:$P,CarMax!$AC468+2,COLUMN()-1)),"")</f>
        <v/>
      </c>
      <c r="M482" s="20" t="str">
        <f>IFERROR(IF(INDEX('Backup Data'!$A:$P,CarMax!$AC468+2,COLUMN()-1)="","",INDEX('Backup Data'!$A:$P,CarMax!$AC468+2,COLUMN()-1)),"")</f>
        <v/>
      </c>
      <c r="N482" s="20" t="str">
        <f>IFERROR(IF(INDEX('Backup Data'!$A:$P,CarMax!$AC468+2,COLUMN()-1)="","",INDEX('Backup Data'!$A:$P,CarMax!$AC468+2,COLUMN()-1)),"")</f>
        <v/>
      </c>
      <c r="O482" s="20" t="str">
        <f>IFERROR(IF(INDEX('Backup Data'!$A:$P,CarMax!$AC468+2,COLUMN()-1)="","",INDEX('Backup Data'!$A:$P,CarMax!$AC468+2,COLUMN()-1)),"")</f>
        <v/>
      </c>
      <c r="P482" s="20" t="str">
        <f>IFERROR(IF(INDEX('Backup Data'!$A:$P,CarMax!$AC468+2,COLUMN()-1)="","",INDEX('Backup Data'!$A:$P,CarMax!$AC468+2,COLUMN()-1)),"")</f>
        <v/>
      </c>
      <c r="Q482" s="20" t="str">
        <f>IFERROR(IF(INDEX('Backup Data'!$A:$P,CarMax!$AC468+2,COLUMN()-1)="","",INDEX('Backup Data'!$A:$P,CarMax!$AC468+2,COLUMN()-1)),"")</f>
        <v/>
      </c>
      <c r="AA482" s="13">
        <f t="shared" si="14"/>
        <v>480</v>
      </c>
      <c r="AB482" s="13" t="str">
        <f>IF('Backup Data'!A482=CarMax!$A$17,AA482,"")</f>
        <v/>
      </c>
      <c r="AC482" s="13" t="str">
        <f t="shared" si="15"/>
        <v/>
      </c>
    </row>
    <row r="483" spans="2:29" x14ac:dyDescent="0.25">
      <c r="B483" s="11" t="str">
        <f>IFERROR(IF(INDEX('Backup Data'!$A:$P,CarMax!$AC469+2,COLUMN()-1)="","",INDEX('Backup Data'!$A:$P,CarMax!$AC469+2,COLUMN()-1)),"")</f>
        <v/>
      </c>
      <c r="C483" s="5" t="str">
        <f>IFERROR(IF(INDEX('Backup Data'!$A:$P,CarMax!$AC469+2,COLUMN()-1)="","",INDEX('Backup Data'!$A:$P,CarMax!$AC469+2,COLUMN()-1)),"")</f>
        <v/>
      </c>
      <c r="D483" s="19" t="str">
        <f>IFERROR(IF(INDEX('Backup Data'!$A:$P,CarMax!$AC469+2,COLUMN()-1)="","",INDEX('Backup Data'!$A:$P,CarMax!$AC469+2,COLUMN()-1)),"")</f>
        <v/>
      </c>
      <c r="E483" s="19" t="str">
        <f>IFERROR(IF(INDEX('Backup Data'!$A:$P,CarMax!$AC469+2,COLUMN()-1)="","",INDEX('Backup Data'!$A:$P,CarMax!$AC469+2,COLUMN()-1)),"")</f>
        <v/>
      </c>
      <c r="F483" s="19" t="str">
        <f>IFERROR(IF(INDEX('Backup Data'!$A:$P,CarMax!$AC469+2,COLUMN()-1)="","",INDEX('Backup Data'!$A:$P,CarMax!$AC469+2,COLUMN()-1)),"")</f>
        <v/>
      </c>
      <c r="G483" s="19" t="str">
        <f>IFERROR(IF(INDEX('Backup Data'!$A:$P,CarMax!$AC469+2,COLUMN()-1)="","",INDEX('Backup Data'!$A:$P,CarMax!$AC469+2,COLUMN()-1)),"")</f>
        <v/>
      </c>
      <c r="H483" s="19" t="str">
        <f>IFERROR(IF(INDEX('Backup Data'!$A:$P,CarMax!$AC469+2,COLUMN()-1)="","",INDEX('Backup Data'!$A:$P,CarMax!$AC469+2,COLUMN()-1)),"")</f>
        <v/>
      </c>
      <c r="I483" s="20" t="str">
        <f>IFERROR(IF(INDEX('Backup Data'!$A:$P,CarMax!$AC469+2,COLUMN()-1)="","",INDEX('Backup Data'!$A:$P,CarMax!$AC469+2,COLUMN()-1)),"")</f>
        <v/>
      </c>
      <c r="J483" s="20" t="str">
        <f>IFERROR(IF(INDEX('Backup Data'!$A:$P,CarMax!$AC469+2,COLUMN()-1)="","",INDEX('Backup Data'!$A:$P,CarMax!$AC469+2,COLUMN()-1)),"")</f>
        <v/>
      </c>
      <c r="K483" s="20" t="str">
        <f>IFERROR(IF(INDEX('Backup Data'!$A:$P,CarMax!$AC469+2,COLUMN()-1)="","",INDEX('Backup Data'!$A:$P,CarMax!$AC469+2,COLUMN()-1)),"")</f>
        <v/>
      </c>
      <c r="L483" s="20" t="str">
        <f>IFERROR(IF(INDEX('Backup Data'!$A:$P,CarMax!$AC469+2,COLUMN()-1)="","",INDEX('Backup Data'!$A:$P,CarMax!$AC469+2,COLUMN()-1)),"")</f>
        <v/>
      </c>
      <c r="M483" s="20" t="str">
        <f>IFERROR(IF(INDEX('Backup Data'!$A:$P,CarMax!$AC469+2,COLUMN()-1)="","",INDEX('Backup Data'!$A:$P,CarMax!$AC469+2,COLUMN()-1)),"")</f>
        <v/>
      </c>
      <c r="N483" s="20" t="str">
        <f>IFERROR(IF(INDEX('Backup Data'!$A:$P,CarMax!$AC469+2,COLUMN()-1)="","",INDEX('Backup Data'!$A:$P,CarMax!$AC469+2,COLUMN()-1)),"")</f>
        <v/>
      </c>
      <c r="O483" s="20" t="str">
        <f>IFERROR(IF(INDEX('Backup Data'!$A:$P,CarMax!$AC469+2,COLUMN()-1)="","",INDEX('Backup Data'!$A:$P,CarMax!$AC469+2,COLUMN()-1)),"")</f>
        <v/>
      </c>
      <c r="P483" s="20" t="str">
        <f>IFERROR(IF(INDEX('Backup Data'!$A:$P,CarMax!$AC469+2,COLUMN()-1)="","",INDEX('Backup Data'!$A:$P,CarMax!$AC469+2,COLUMN()-1)),"")</f>
        <v/>
      </c>
      <c r="Q483" s="20" t="str">
        <f>IFERROR(IF(INDEX('Backup Data'!$A:$P,CarMax!$AC469+2,COLUMN()-1)="","",INDEX('Backup Data'!$A:$P,CarMax!$AC469+2,COLUMN()-1)),"")</f>
        <v/>
      </c>
      <c r="AA483" s="13">
        <f t="shared" si="14"/>
        <v>481</v>
      </c>
      <c r="AB483" s="13" t="str">
        <f>IF('Backup Data'!A483=CarMax!$A$17,AA483,"")</f>
        <v/>
      </c>
      <c r="AC483" s="13" t="str">
        <f t="shared" si="15"/>
        <v/>
      </c>
    </row>
    <row r="484" spans="2:29" x14ac:dyDescent="0.25">
      <c r="B484" s="11" t="str">
        <f>IFERROR(IF(INDEX('Backup Data'!$A:$P,CarMax!$AC470+2,COLUMN()-1)="","",INDEX('Backup Data'!$A:$P,CarMax!$AC470+2,COLUMN()-1)),"")</f>
        <v/>
      </c>
      <c r="C484" s="5" t="str">
        <f>IFERROR(IF(INDEX('Backup Data'!$A:$P,CarMax!$AC470+2,COLUMN()-1)="","",INDEX('Backup Data'!$A:$P,CarMax!$AC470+2,COLUMN()-1)),"")</f>
        <v/>
      </c>
      <c r="D484" s="19" t="str">
        <f>IFERROR(IF(INDEX('Backup Data'!$A:$P,CarMax!$AC470+2,COLUMN()-1)="","",INDEX('Backup Data'!$A:$P,CarMax!$AC470+2,COLUMN()-1)),"")</f>
        <v/>
      </c>
      <c r="E484" s="19" t="str">
        <f>IFERROR(IF(INDEX('Backup Data'!$A:$P,CarMax!$AC470+2,COLUMN()-1)="","",INDEX('Backup Data'!$A:$P,CarMax!$AC470+2,COLUMN()-1)),"")</f>
        <v/>
      </c>
      <c r="F484" s="19" t="str">
        <f>IFERROR(IF(INDEX('Backup Data'!$A:$P,CarMax!$AC470+2,COLUMN()-1)="","",INDEX('Backup Data'!$A:$P,CarMax!$AC470+2,COLUMN()-1)),"")</f>
        <v/>
      </c>
      <c r="G484" s="19" t="str">
        <f>IFERROR(IF(INDEX('Backup Data'!$A:$P,CarMax!$AC470+2,COLUMN()-1)="","",INDEX('Backup Data'!$A:$P,CarMax!$AC470+2,COLUMN()-1)),"")</f>
        <v/>
      </c>
      <c r="H484" s="19" t="str">
        <f>IFERROR(IF(INDEX('Backup Data'!$A:$P,CarMax!$AC470+2,COLUMN()-1)="","",INDEX('Backup Data'!$A:$P,CarMax!$AC470+2,COLUMN()-1)),"")</f>
        <v/>
      </c>
      <c r="I484" s="20" t="str">
        <f>IFERROR(IF(INDEX('Backup Data'!$A:$P,CarMax!$AC470+2,COLUMN()-1)="","",INDEX('Backup Data'!$A:$P,CarMax!$AC470+2,COLUMN()-1)),"")</f>
        <v/>
      </c>
      <c r="J484" s="20" t="str">
        <f>IFERROR(IF(INDEX('Backup Data'!$A:$P,CarMax!$AC470+2,COLUMN()-1)="","",INDEX('Backup Data'!$A:$P,CarMax!$AC470+2,COLUMN()-1)),"")</f>
        <v/>
      </c>
      <c r="K484" s="20" t="str">
        <f>IFERROR(IF(INDEX('Backup Data'!$A:$P,CarMax!$AC470+2,COLUMN()-1)="","",INDEX('Backup Data'!$A:$P,CarMax!$AC470+2,COLUMN()-1)),"")</f>
        <v/>
      </c>
      <c r="L484" s="20" t="str">
        <f>IFERROR(IF(INDEX('Backup Data'!$A:$P,CarMax!$AC470+2,COLUMN()-1)="","",INDEX('Backup Data'!$A:$P,CarMax!$AC470+2,COLUMN()-1)),"")</f>
        <v/>
      </c>
      <c r="M484" s="20" t="str">
        <f>IFERROR(IF(INDEX('Backup Data'!$A:$P,CarMax!$AC470+2,COLUMN()-1)="","",INDEX('Backup Data'!$A:$P,CarMax!$AC470+2,COLUMN()-1)),"")</f>
        <v/>
      </c>
      <c r="N484" s="20" t="str">
        <f>IFERROR(IF(INDEX('Backup Data'!$A:$P,CarMax!$AC470+2,COLUMN()-1)="","",INDEX('Backup Data'!$A:$P,CarMax!$AC470+2,COLUMN()-1)),"")</f>
        <v/>
      </c>
      <c r="O484" s="20" t="str">
        <f>IFERROR(IF(INDEX('Backup Data'!$A:$P,CarMax!$AC470+2,COLUMN()-1)="","",INDEX('Backup Data'!$A:$P,CarMax!$AC470+2,COLUMN()-1)),"")</f>
        <v/>
      </c>
      <c r="P484" s="20" t="str">
        <f>IFERROR(IF(INDEX('Backup Data'!$A:$P,CarMax!$AC470+2,COLUMN()-1)="","",INDEX('Backup Data'!$A:$P,CarMax!$AC470+2,COLUMN()-1)),"")</f>
        <v/>
      </c>
      <c r="Q484" s="20" t="str">
        <f>IFERROR(IF(INDEX('Backup Data'!$A:$P,CarMax!$AC470+2,COLUMN()-1)="","",INDEX('Backup Data'!$A:$P,CarMax!$AC470+2,COLUMN()-1)),"")</f>
        <v/>
      </c>
      <c r="AA484" s="13">
        <f t="shared" si="14"/>
        <v>482</v>
      </c>
      <c r="AB484" s="13" t="str">
        <f>IF('Backup Data'!A484=CarMax!$A$17,AA484,"")</f>
        <v/>
      </c>
      <c r="AC484" s="13" t="str">
        <f t="shared" si="15"/>
        <v/>
      </c>
    </row>
    <row r="485" spans="2:29" x14ac:dyDescent="0.25">
      <c r="B485" s="11" t="str">
        <f>IFERROR(IF(INDEX('Backup Data'!$A:$P,CarMax!$AC471+2,COLUMN()-1)="","",INDEX('Backup Data'!$A:$P,CarMax!$AC471+2,COLUMN()-1)),"")</f>
        <v/>
      </c>
      <c r="C485" s="5" t="str">
        <f>IFERROR(IF(INDEX('Backup Data'!$A:$P,CarMax!$AC471+2,COLUMN()-1)="","",INDEX('Backup Data'!$A:$P,CarMax!$AC471+2,COLUMN()-1)),"")</f>
        <v/>
      </c>
      <c r="D485" s="19" t="str">
        <f>IFERROR(IF(INDEX('Backup Data'!$A:$P,CarMax!$AC471+2,COLUMN()-1)="","",INDEX('Backup Data'!$A:$P,CarMax!$AC471+2,COLUMN()-1)),"")</f>
        <v/>
      </c>
      <c r="E485" s="19" t="str">
        <f>IFERROR(IF(INDEX('Backup Data'!$A:$P,CarMax!$AC471+2,COLUMN()-1)="","",INDEX('Backup Data'!$A:$P,CarMax!$AC471+2,COLUMN()-1)),"")</f>
        <v/>
      </c>
      <c r="F485" s="19" t="str">
        <f>IFERROR(IF(INDEX('Backup Data'!$A:$P,CarMax!$AC471+2,COLUMN()-1)="","",INDEX('Backup Data'!$A:$P,CarMax!$AC471+2,COLUMN()-1)),"")</f>
        <v/>
      </c>
      <c r="G485" s="19" t="str">
        <f>IFERROR(IF(INDEX('Backup Data'!$A:$P,CarMax!$AC471+2,COLUMN()-1)="","",INDEX('Backup Data'!$A:$P,CarMax!$AC471+2,COLUMN()-1)),"")</f>
        <v/>
      </c>
      <c r="H485" s="19" t="str">
        <f>IFERROR(IF(INDEX('Backup Data'!$A:$P,CarMax!$AC471+2,COLUMN()-1)="","",INDEX('Backup Data'!$A:$P,CarMax!$AC471+2,COLUMN()-1)),"")</f>
        <v/>
      </c>
      <c r="I485" s="20" t="str">
        <f>IFERROR(IF(INDEX('Backup Data'!$A:$P,CarMax!$AC471+2,COLUMN()-1)="","",INDEX('Backup Data'!$A:$P,CarMax!$AC471+2,COLUMN()-1)),"")</f>
        <v/>
      </c>
      <c r="J485" s="20" t="str">
        <f>IFERROR(IF(INDEX('Backup Data'!$A:$P,CarMax!$AC471+2,COLUMN()-1)="","",INDEX('Backup Data'!$A:$P,CarMax!$AC471+2,COLUMN()-1)),"")</f>
        <v/>
      </c>
      <c r="K485" s="20" t="str">
        <f>IFERROR(IF(INDEX('Backup Data'!$A:$P,CarMax!$AC471+2,COLUMN()-1)="","",INDEX('Backup Data'!$A:$P,CarMax!$AC471+2,COLUMN()-1)),"")</f>
        <v/>
      </c>
      <c r="L485" s="20" t="str">
        <f>IFERROR(IF(INDEX('Backup Data'!$A:$P,CarMax!$AC471+2,COLUMN()-1)="","",INDEX('Backup Data'!$A:$P,CarMax!$AC471+2,COLUMN()-1)),"")</f>
        <v/>
      </c>
      <c r="M485" s="20" t="str">
        <f>IFERROR(IF(INDEX('Backup Data'!$A:$P,CarMax!$AC471+2,COLUMN()-1)="","",INDEX('Backup Data'!$A:$P,CarMax!$AC471+2,COLUMN()-1)),"")</f>
        <v/>
      </c>
      <c r="N485" s="20" t="str">
        <f>IFERROR(IF(INDEX('Backup Data'!$A:$P,CarMax!$AC471+2,COLUMN()-1)="","",INDEX('Backup Data'!$A:$P,CarMax!$AC471+2,COLUMN()-1)),"")</f>
        <v/>
      </c>
      <c r="O485" s="20" t="str">
        <f>IFERROR(IF(INDEX('Backup Data'!$A:$P,CarMax!$AC471+2,COLUMN()-1)="","",INDEX('Backup Data'!$A:$P,CarMax!$AC471+2,COLUMN()-1)),"")</f>
        <v/>
      </c>
      <c r="P485" s="20" t="str">
        <f>IFERROR(IF(INDEX('Backup Data'!$A:$P,CarMax!$AC471+2,COLUMN()-1)="","",INDEX('Backup Data'!$A:$P,CarMax!$AC471+2,COLUMN()-1)),"")</f>
        <v/>
      </c>
      <c r="Q485" s="20" t="str">
        <f>IFERROR(IF(INDEX('Backup Data'!$A:$P,CarMax!$AC471+2,COLUMN()-1)="","",INDEX('Backup Data'!$A:$P,CarMax!$AC471+2,COLUMN()-1)),"")</f>
        <v/>
      </c>
      <c r="AA485" s="13">
        <f t="shared" si="14"/>
        <v>483</v>
      </c>
      <c r="AB485" s="13" t="str">
        <f>IF('Backup Data'!A485=CarMax!$A$17,AA485,"")</f>
        <v/>
      </c>
      <c r="AC485" s="13" t="str">
        <f t="shared" si="15"/>
        <v/>
      </c>
    </row>
    <row r="486" spans="2:29" x14ac:dyDescent="0.25">
      <c r="B486" s="11" t="str">
        <f>IFERROR(IF(INDEX('Backup Data'!$A:$P,CarMax!$AC472+2,COLUMN()-1)="","",INDEX('Backup Data'!$A:$P,CarMax!$AC472+2,COLUMN()-1)),"")</f>
        <v/>
      </c>
      <c r="C486" s="5" t="str">
        <f>IFERROR(IF(INDEX('Backup Data'!$A:$P,CarMax!$AC472+2,COLUMN()-1)="","",INDEX('Backup Data'!$A:$P,CarMax!$AC472+2,COLUMN()-1)),"")</f>
        <v/>
      </c>
      <c r="D486" s="19" t="str">
        <f>IFERROR(IF(INDEX('Backup Data'!$A:$P,CarMax!$AC472+2,COLUMN()-1)="","",INDEX('Backup Data'!$A:$P,CarMax!$AC472+2,COLUMN()-1)),"")</f>
        <v/>
      </c>
      <c r="E486" s="19" t="str">
        <f>IFERROR(IF(INDEX('Backup Data'!$A:$P,CarMax!$AC472+2,COLUMN()-1)="","",INDEX('Backup Data'!$A:$P,CarMax!$AC472+2,COLUMN()-1)),"")</f>
        <v/>
      </c>
      <c r="F486" s="19" t="str">
        <f>IFERROR(IF(INDEX('Backup Data'!$A:$P,CarMax!$AC472+2,COLUMN()-1)="","",INDEX('Backup Data'!$A:$P,CarMax!$AC472+2,COLUMN()-1)),"")</f>
        <v/>
      </c>
      <c r="G486" s="19" t="str">
        <f>IFERROR(IF(INDEX('Backup Data'!$A:$P,CarMax!$AC472+2,COLUMN()-1)="","",INDEX('Backup Data'!$A:$P,CarMax!$AC472+2,COLUMN()-1)),"")</f>
        <v/>
      </c>
      <c r="H486" s="19" t="str">
        <f>IFERROR(IF(INDEX('Backup Data'!$A:$P,CarMax!$AC472+2,COLUMN()-1)="","",INDEX('Backup Data'!$A:$P,CarMax!$AC472+2,COLUMN()-1)),"")</f>
        <v/>
      </c>
      <c r="I486" s="20" t="str">
        <f>IFERROR(IF(INDEX('Backup Data'!$A:$P,CarMax!$AC472+2,COLUMN()-1)="","",INDEX('Backup Data'!$A:$P,CarMax!$AC472+2,COLUMN()-1)),"")</f>
        <v/>
      </c>
      <c r="J486" s="20" t="str">
        <f>IFERROR(IF(INDEX('Backup Data'!$A:$P,CarMax!$AC472+2,COLUMN()-1)="","",INDEX('Backup Data'!$A:$P,CarMax!$AC472+2,COLUMN()-1)),"")</f>
        <v/>
      </c>
      <c r="K486" s="20" t="str">
        <f>IFERROR(IF(INDEX('Backup Data'!$A:$P,CarMax!$AC472+2,COLUMN()-1)="","",INDEX('Backup Data'!$A:$P,CarMax!$AC472+2,COLUMN()-1)),"")</f>
        <v/>
      </c>
      <c r="L486" s="20" t="str">
        <f>IFERROR(IF(INDEX('Backup Data'!$A:$P,CarMax!$AC472+2,COLUMN()-1)="","",INDEX('Backup Data'!$A:$P,CarMax!$AC472+2,COLUMN()-1)),"")</f>
        <v/>
      </c>
      <c r="M486" s="20" t="str">
        <f>IFERROR(IF(INDEX('Backup Data'!$A:$P,CarMax!$AC472+2,COLUMN()-1)="","",INDEX('Backup Data'!$A:$P,CarMax!$AC472+2,COLUMN()-1)),"")</f>
        <v/>
      </c>
      <c r="N486" s="20" t="str">
        <f>IFERROR(IF(INDEX('Backup Data'!$A:$P,CarMax!$AC472+2,COLUMN()-1)="","",INDEX('Backup Data'!$A:$P,CarMax!$AC472+2,COLUMN()-1)),"")</f>
        <v/>
      </c>
      <c r="O486" s="20" t="str">
        <f>IFERROR(IF(INDEX('Backup Data'!$A:$P,CarMax!$AC472+2,COLUMN()-1)="","",INDEX('Backup Data'!$A:$P,CarMax!$AC472+2,COLUMN()-1)),"")</f>
        <v/>
      </c>
      <c r="P486" s="20" t="str">
        <f>IFERROR(IF(INDEX('Backup Data'!$A:$P,CarMax!$AC472+2,COLUMN()-1)="","",INDEX('Backup Data'!$A:$P,CarMax!$AC472+2,COLUMN()-1)),"")</f>
        <v/>
      </c>
      <c r="Q486" s="20" t="str">
        <f>IFERROR(IF(INDEX('Backup Data'!$A:$P,CarMax!$AC472+2,COLUMN()-1)="","",INDEX('Backup Data'!$A:$P,CarMax!$AC472+2,COLUMN()-1)),"")</f>
        <v/>
      </c>
      <c r="AA486" s="13">
        <f t="shared" si="14"/>
        <v>484</v>
      </c>
      <c r="AB486" s="13" t="str">
        <f>IF('Backup Data'!A486=CarMax!$A$17,AA486,"")</f>
        <v/>
      </c>
      <c r="AC486" s="13" t="str">
        <f t="shared" si="15"/>
        <v/>
      </c>
    </row>
    <row r="487" spans="2:29" x14ac:dyDescent="0.25">
      <c r="B487" s="11" t="str">
        <f>IFERROR(IF(INDEX('Backup Data'!$A:$P,CarMax!$AC473+2,COLUMN()-1)="","",INDEX('Backup Data'!$A:$P,CarMax!$AC473+2,COLUMN()-1)),"")</f>
        <v/>
      </c>
      <c r="C487" s="5" t="str">
        <f>IFERROR(IF(INDEX('Backup Data'!$A:$P,CarMax!$AC473+2,COLUMN()-1)="","",INDEX('Backup Data'!$A:$P,CarMax!$AC473+2,COLUMN()-1)),"")</f>
        <v/>
      </c>
      <c r="D487" s="19" t="str">
        <f>IFERROR(IF(INDEX('Backup Data'!$A:$P,CarMax!$AC473+2,COLUMN()-1)="","",INDEX('Backup Data'!$A:$P,CarMax!$AC473+2,COLUMN()-1)),"")</f>
        <v/>
      </c>
      <c r="E487" s="19" t="str">
        <f>IFERROR(IF(INDEX('Backup Data'!$A:$P,CarMax!$AC473+2,COLUMN()-1)="","",INDEX('Backup Data'!$A:$P,CarMax!$AC473+2,COLUMN()-1)),"")</f>
        <v/>
      </c>
      <c r="F487" s="19" t="str">
        <f>IFERROR(IF(INDEX('Backup Data'!$A:$P,CarMax!$AC473+2,COLUMN()-1)="","",INDEX('Backup Data'!$A:$P,CarMax!$AC473+2,COLUMN()-1)),"")</f>
        <v/>
      </c>
      <c r="G487" s="19" t="str">
        <f>IFERROR(IF(INDEX('Backup Data'!$A:$P,CarMax!$AC473+2,COLUMN()-1)="","",INDEX('Backup Data'!$A:$P,CarMax!$AC473+2,COLUMN()-1)),"")</f>
        <v/>
      </c>
      <c r="H487" s="19" t="str">
        <f>IFERROR(IF(INDEX('Backup Data'!$A:$P,CarMax!$AC473+2,COLUMN()-1)="","",INDEX('Backup Data'!$A:$P,CarMax!$AC473+2,COLUMN()-1)),"")</f>
        <v/>
      </c>
      <c r="I487" s="20" t="str">
        <f>IFERROR(IF(INDEX('Backup Data'!$A:$P,CarMax!$AC473+2,COLUMN()-1)="","",INDEX('Backup Data'!$A:$P,CarMax!$AC473+2,COLUMN()-1)),"")</f>
        <v/>
      </c>
      <c r="J487" s="20" t="str">
        <f>IFERROR(IF(INDEX('Backup Data'!$A:$P,CarMax!$AC473+2,COLUMN()-1)="","",INDEX('Backup Data'!$A:$P,CarMax!$AC473+2,COLUMN()-1)),"")</f>
        <v/>
      </c>
      <c r="K487" s="20" t="str">
        <f>IFERROR(IF(INDEX('Backup Data'!$A:$P,CarMax!$AC473+2,COLUMN()-1)="","",INDEX('Backup Data'!$A:$P,CarMax!$AC473+2,COLUMN()-1)),"")</f>
        <v/>
      </c>
      <c r="L487" s="20" t="str">
        <f>IFERROR(IF(INDEX('Backup Data'!$A:$P,CarMax!$AC473+2,COLUMN()-1)="","",INDEX('Backup Data'!$A:$P,CarMax!$AC473+2,COLUMN()-1)),"")</f>
        <v/>
      </c>
      <c r="M487" s="20" t="str">
        <f>IFERROR(IF(INDEX('Backup Data'!$A:$P,CarMax!$AC473+2,COLUMN()-1)="","",INDEX('Backup Data'!$A:$P,CarMax!$AC473+2,COLUMN()-1)),"")</f>
        <v/>
      </c>
      <c r="N487" s="20" t="str">
        <f>IFERROR(IF(INDEX('Backup Data'!$A:$P,CarMax!$AC473+2,COLUMN()-1)="","",INDEX('Backup Data'!$A:$P,CarMax!$AC473+2,COLUMN()-1)),"")</f>
        <v/>
      </c>
      <c r="O487" s="20" t="str">
        <f>IFERROR(IF(INDEX('Backup Data'!$A:$P,CarMax!$AC473+2,COLUMN()-1)="","",INDEX('Backup Data'!$A:$P,CarMax!$AC473+2,COLUMN()-1)),"")</f>
        <v/>
      </c>
      <c r="P487" s="20" t="str">
        <f>IFERROR(IF(INDEX('Backup Data'!$A:$P,CarMax!$AC473+2,COLUMN()-1)="","",INDEX('Backup Data'!$A:$P,CarMax!$AC473+2,COLUMN()-1)),"")</f>
        <v/>
      </c>
      <c r="Q487" s="20" t="str">
        <f>IFERROR(IF(INDEX('Backup Data'!$A:$P,CarMax!$AC473+2,COLUMN()-1)="","",INDEX('Backup Data'!$A:$P,CarMax!$AC473+2,COLUMN()-1)),"")</f>
        <v/>
      </c>
      <c r="AA487" s="13">
        <f t="shared" si="14"/>
        <v>485</v>
      </c>
      <c r="AB487" s="13" t="str">
        <f>IF('Backup Data'!A487=CarMax!$A$17,AA487,"")</f>
        <v/>
      </c>
      <c r="AC487" s="13" t="str">
        <f t="shared" si="15"/>
        <v/>
      </c>
    </row>
    <row r="488" spans="2:29" x14ac:dyDescent="0.25">
      <c r="B488" s="11" t="str">
        <f>IFERROR(IF(INDEX('Backup Data'!$A:$P,CarMax!$AC474+2,COLUMN()-1)="","",INDEX('Backup Data'!$A:$P,CarMax!$AC474+2,COLUMN()-1)),"")</f>
        <v/>
      </c>
      <c r="C488" s="5" t="str">
        <f>IFERROR(IF(INDEX('Backup Data'!$A:$P,CarMax!$AC474+2,COLUMN()-1)="","",INDEX('Backup Data'!$A:$P,CarMax!$AC474+2,COLUMN()-1)),"")</f>
        <v/>
      </c>
      <c r="D488" s="19" t="str">
        <f>IFERROR(IF(INDEX('Backup Data'!$A:$P,CarMax!$AC474+2,COLUMN()-1)="","",INDEX('Backup Data'!$A:$P,CarMax!$AC474+2,COLUMN()-1)),"")</f>
        <v/>
      </c>
      <c r="E488" s="19" t="str">
        <f>IFERROR(IF(INDEX('Backup Data'!$A:$P,CarMax!$AC474+2,COLUMN()-1)="","",INDEX('Backup Data'!$A:$P,CarMax!$AC474+2,COLUMN()-1)),"")</f>
        <v/>
      </c>
      <c r="F488" s="19" t="str">
        <f>IFERROR(IF(INDEX('Backup Data'!$A:$P,CarMax!$AC474+2,COLUMN()-1)="","",INDEX('Backup Data'!$A:$P,CarMax!$AC474+2,COLUMN()-1)),"")</f>
        <v/>
      </c>
      <c r="G488" s="19" t="str">
        <f>IFERROR(IF(INDEX('Backup Data'!$A:$P,CarMax!$AC474+2,COLUMN()-1)="","",INDEX('Backup Data'!$A:$P,CarMax!$AC474+2,COLUMN()-1)),"")</f>
        <v/>
      </c>
      <c r="H488" s="19" t="str">
        <f>IFERROR(IF(INDEX('Backup Data'!$A:$P,CarMax!$AC474+2,COLUMN()-1)="","",INDEX('Backup Data'!$A:$P,CarMax!$AC474+2,COLUMN()-1)),"")</f>
        <v/>
      </c>
      <c r="I488" s="20" t="str">
        <f>IFERROR(IF(INDEX('Backup Data'!$A:$P,CarMax!$AC474+2,COLUMN()-1)="","",INDEX('Backup Data'!$A:$P,CarMax!$AC474+2,COLUMN()-1)),"")</f>
        <v/>
      </c>
      <c r="J488" s="20" t="str">
        <f>IFERROR(IF(INDEX('Backup Data'!$A:$P,CarMax!$AC474+2,COLUMN()-1)="","",INDEX('Backup Data'!$A:$P,CarMax!$AC474+2,COLUMN()-1)),"")</f>
        <v/>
      </c>
      <c r="K488" s="20" t="str">
        <f>IFERROR(IF(INDEX('Backup Data'!$A:$P,CarMax!$AC474+2,COLUMN()-1)="","",INDEX('Backup Data'!$A:$P,CarMax!$AC474+2,COLUMN()-1)),"")</f>
        <v/>
      </c>
      <c r="L488" s="20" t="str">
        <f>IFERROR(IF(INDEX('Backup Data'!$A:$P,CarMax!$AC474+2,COLUMN()-1)="","",INDEX('Backup Data'!$A:$P,CarMax!$AC474+2,COLUMN()-1)),"")</f>
        <v/>
      </c>
      <c r="M488" s="20" t="str">
        <f>IFERROR(IF(INDEX('Backup Data'!$A:$P,CarMax!$AC474+2,COLUMN()-1)="","",INDEX('Backup Data'!$A:$P,CarMax!$AC474+2,COLUMN()-1)),"")</f>
        <v/>
      </c>
      <c r="N488" s="20" t="str">
        <f>IFERROR(IF(INDEX('Backup Data'!$A:$P,CarMax!$AC474+2,COLUMN()-1)="","",INDEX('Backup Data'!$A:$P,CarMax!$AC474+2,COLUMN()-1)),"")</f>
        <v/>
      </c>
      <c r="O488" s="20" t="str">
        <f>IFERROR(IF(INDEX('Backup Data'!$A:$P,CarMax!$AC474+2,COLUMN()-1)="","",INDEX('Backup Data'!$A:$P,CarMax!$AC474+2,COLUMN()-1)),"")</f>
        <v/>
      </c>
      <c r="P488" s="20" t="str">
        <f>IFERROR(IF(INDEX('Backup Data'!$A:$P,CarMax!$AC474+2,COLUMN()-1)="","",INDEX('Backup Data'!$A:$P,CarMax!$AC474+2,COLUMN()-1)),"")</f>
        <v/>
      </c>
      <c r="Q488" s="20" t="str">
        <f>IFERROR(IF(INDEX('Backup Data'!$A:$P,CarMax!$AC474+2,COLUMN()-1)="","",INDEX('Backup Data'!$A:$P,CarMax!$AC474+2,COLUMN()-1)),"")</f>
        <v/>
      </c>
      <c r="AA488" s="13">
        <f t="shared" si="14"/>
        <v>486</v>
      </c>
      <c r="AB488" s="13" t="str">
        <f>IF('Backup Data'!A488=CarMax!$A$17,AA488,"")</f>
        <v/>
      </c>
      <c r="AC488" s="13" t="str">
        <f t="shared" si="15"/>
        <v/>
      </c>
    </row>
    <row r="489" spans="2:29" x14ac:dyDescent="0.25">
      <c r="B489" s="11" t="str">
        <f>IFERROR(IF(INDEX('Backup Data'!$A:$P,CarMax!$AC475+2,COLUMN()-1)="","",INDEX('Backup Data'!$A:$P,CarMax!$AC475+2,COLUMN()-1)),"")</f>
        <v/>
      </c>
      <c r="C489" s="5" t="str">
        <f>IFERROR(IF(INDEX('Backup Data'!$A:$P,CarMax!$AC475+2,COLUMN()-1)="","",INDEX('Backup Data'!$A:$P,CarMax!$AC475+2,COLUMN()-1)),"")</f>
        <v/>
      </c>
      <c r="D489" s="19" t="str">
        <f>IFERROR(IF(INDEX('Backup Data'!$A:$P,CarMax!$AC475+2,COLUMN()-1)="","",INDEX('Backup Data'!$A:$P,CarMax!$AC475+2,COLUMN()-1)),"")</f>
        <v/>
      </c>
      <c r="E489" s="19" t="str">
        <f>IFERROR(IF(INDEX('Backup Data'!$A:$P,CarMax!$AC475+2,COLUMN()-1)="","",INDEX('Backup Data'!$A:$P,CarMax!$AC475+2,COLUMN()-1)),"")</f>
        <v/>
      </c>
      <c r="F489" s="19" t="str">
        <f>IFERROR(IF(INDEX('Backup Data'!$A:$P,CarMax!$AC475+2,COLUMN()-1)="","",INDEX('Backup Data'!$A:$P,CarMax!$AC475+2,COLUMN()-1)),"")</f>
        <v/>
      </c>
      <c r="G489" s="19" t="str">
        <f>IFERROR(IF(INDEX('Backup Data'!$A:$P,CarMax!$AC475+2,COLUMN()-1)="","",INDEX('Backup Data'!$A:$P,CarMax!$AC475+2,COLUMN()-1)),"")</f>
        <v/>
      </c>
      <c r="H489" s="19" t="str">
        <f>IFERROR(IF(INDEX('Backup Data'!$A:$P,CarMax!$AC475+2,COLUMN()-1)="","",INDEX('Backup Data'!$A:$P,CarMax!$AC475+2,COLUMN()-1)),"")</f>
        <v/>
      </c>
      <c r="I489" s="20" t="str">
        <f>IFERROR(IF(INDEX('Backup Data'!$A:$P,CarMax!$AC475+2,COLUMN()-1)="","",INDEX('Backup Data'!$A:$P,CarMax!$AC475+2,COLUMN()-1)),"")</f>
        <v/>
      </c>
      <c r="J489" s="20" t="str">
        <f>IFERROR(IF(INDEX('Backup Data'!$A:$P,CarMax!$AC475+2,COLUMN()-1)="","",INDEX('Backup Data'!$A:$P,CarMax!$AC475+2,COLUMN()-1)),"")</f>
        <v/>
      </c>
      <c r="K489" s="20" t="str">
        <f>IFERROR(IF(INDEX('Backup Data'!$A:$P,CarMax!$AC475+2,COLUMN()-1)="","",INDEX('Backup Data'!$A:$P,CarMax!$AC475+2,COLUMN()-1)),"")</f>
        <v/>
      </c>
      <c r="L489" s="20" t="str">
        <f>IFERROR(IF(INDEX('Backup Data'!$A:$P,CarMax!$AC475+2,COLUMN()-1)="","",INDEX('Backup Data'!$A:$P,CarMax!$AC475+2,COLUMN()-1)),"")</f>
        <v/>
      </c>
      <c r="M489" s="20" t="str">
        <f>IFERROR(IF(INDEX('Backup Data'!$A:$P,CarMax!$AC475+2,COLUMN()-1)="","",INDEX('Backup Data'!$A:$P,CarMax!$AC475+2,COLUMN()-1)),"")</f>
        <v/>
      </c>
      <c r="N489" s="20" t="str">
        <f>IFERROR(IF(INDEX('Backup Data'!$A:$P,CarMax!$AC475+2,COLUMN()-1)="","",INDEX('Backup Data'!$A:$P,CarMax!$AC475+2,COLUMN()-1)),"")</f>
        <v/>
      </c>
      <c r="O489" s="20" t="str">
        <f>IFERROR(IF(INDEX('Backup Data'!$A:$P,CarMax!$AC475+2,COLUMN()-1)="","",INDEX('Backup Data'!$A:$P,CarMax!$AC475+2,COLUMN()-1)),"")</f>
        <v/>
      </c>
      <c r="P489" s="20" t="str">
        <f>IFERROR(IF(INDEX('Backup Data'!$A:$P,CarMax!$AC475+2,COLUMN()-1)="","",INDEX('Backup Data'!$A:$P,CarMax!$AC475+2,COLUMN()-1)),"")</f>
        <v/>
      </c>
      <c r="Q489" s="20" t="str">
        <f>IFERROR(IF(INDEX('Backup Data'!$A:$P,CarMax!$AC475+2,COLUMN()-1)="","",INDEX('Backup Data'!$A:$P,CarMax!$AC475+2,COLUMN()-1)),"")</f>
        <v/>
      </c>
      <c r="AA489" s="13">
        <f t="shared" si="14"/>
        <v>487</v>
      </c>
      <c r="AB489" s="13" t="str">
        <f>IF('Backup Data'!A489=CarMax!$A$17,AA489,"")</f>
        <v/>
      </c>
      <c r="AC489" s="13" t="str">
        <f t="shared" si="15"/>
        <v/>
      </c>
    </row>
    <row r="490" spans="2:29" x14ac:dyDescent="0.25">
      <c r="B490" s="11" t="str">
        <f>IFERROR(IF(INDEX('Backup Data'!$A:$P,CarMax!$AC476+2,COLUMN()-1)="","",INDEX('Backup Data'!$A:$P,CarMax!$AC476+2,COLUMN()-1)),"")</f>
        <v/>
      </c>
      <c r="C490" s="5" t="str">
        <f>IFERROR(IF(INDEX('Backup Data'!$A:$P,CarMax!$AC476+2,COLUMN()-1)="","",INDEX('Backup Data'!$A:$P,CarMax!$AC476+2,COLUMN()-1)),"")</f>
        <v/>
      </c>
      <c r="D490" s="19" t="str">
        <f>IFERROR(IF(INDEX('Backup Data'!$A:$P,CarMax!$AC476+2,COLUMN()-1)="","",INDEX('Backup Data'!$A:$P,CarMax!$AC476+2,COLUMN()-1)),"")</f>
        <v/>
      </c>
      <c r="E490" s="19" t="str">
        <f>IFERROR(IF(INDEX('Backup Data'!$A:$P,CarMax!$AC476+2,COLUMN()-1)="","",INDEX('Backup Data'!$A:$P,CarMax!$AC476+2,COLUMN()-1)),"")</f>
        <v/>
      </c>
      <c r="F490" s="19" t="str">
        <f>IFERROR(IF(INDEX('Backup Data'!$A:$P,CarMax!$AC476+2,COLUMN()-1)="","",INDEX('Backup Data'!$A:$P,CarMax!$AC476+2,COLUMN()-1)),"")</f>
        <v/>
      </c>
      <c r="G490" s="19" t="str">
        <f>IFERROR(IF(INDEX('Backup Data'!$A:$P,CarMax!$AC476+2,COLUMN()-1)="","",INDEX('Backup Data'!$A:$P,CarMax!$AC476+2,COLUMN()-1)),"")</f>
        <v/>
      </c>
      <c r="H490" s="19" t="str">
        <f>IFERROR(IF(INDEX('Backup Data'!$A:$P,CarMax!$AC476+2,COLUMN()-1)="","",INDEX('Backup Data'!$A:$P,CarMax!$AC476+2,COLUMN()-1)),"")</f>
        <v/>
      </c>
      <c r="I490" s="20" t="str">
        <f>IFERROR(IF(INDEX('Backup Data'!$A:$P,CarMax!$AC476+2,COLUMN()-1)="","",INDEX('Backup Data'!$A:$P,CarMax!$AC476+2,COLUMN()-1)),"")</f>
        <v/>
      </c>
      <c r="J490" s="20" t="str">
        <f>IFERROR(IF(INDEX('Backup Data'!$A:$P,CarMax!$AC476+2,COLUMN()-1)="","",INDEX('Backup Data'!$A:$P,CarMax!$AC476+2,COLUMN()-1)),"")</f>
        <v/>
      </c>
      <c r="K490" s="20" t="str">
        <f>IFERROR(IF(INDEX('Backup Data'!$A:$P,CarMax!$AC476+2,COLUMN()-1)="","",INDEX('Backup Data'!$A:$P,CarMax!$AC476+2,COLUMN()-1)),"")</f>
        <v/>
      </c>
      <c r="L490" s="20" t="str">
        <f>IFERROR(IF(INDEX('Backup Data'!$A:$P,CarMax!$AC476+2,COLUMN()-1)="","",INDEX('Backup Data'!$A:$P,CarMax!$AC476+2,COLUMN()-1)),"")</f>
        <v/>
      </c>
      <c r="M490" s="20" t="str">
        <f>IFERROR(IF(INDEX('Backup Data'!$A:$P,CarMax!$AC476+2,COLUMN()-1)="","",INDEX('Backup Data'!$A:$P,CarMax!$AC476+2,COLUMN()-1)),"")</f>
        <v/>
      </c>
      <c r="N490" s="20" t="str">
        <f>IFERROR(IF(INDEX('Backup Data'!$A:$P,CarMax!$AC476+2,COLUMN()-1)="","",INDEX('Backup Data'!$A:$P,CarMax!$AC476+2,COLUMN()-1)),"")</f>
        <v/>
      </c>
      <c r="O490" s="20" t="str">
        <f>IFERROR(IF(INDEX('Backup Data'!$A:$P,CarMax!$AC476+2,COLUMN()-1)="","",INDEX('Backup Data'!$A:$P,CarMax!$AC476+2,COLUMN()-1)),"")</f>
        <v/>
      </c>
      <c r="P490" s="20" t="str">
        <f>IFERROR(IF(INDEX('Backup Data'!$A:$P,CarMax!$AC476+2,COLUMN()-1)="","",INDEX('Backup Data'!$A:$P,CarMax!$AC476+2,COLUMN()-1)),"")</f>
        <v/>
      </c>
      <c r="Q490" s="20" t="str">
        <f>IFERROR(IF(INDEX('Backup Data'!$A:$P,CarMax!$AC476+2,COLUMN()-1)="","",INDEX('Backup Data'!$A:$P,CarMax!$AC476+2,COLUMN()-1)),"")</f>
        <v/>
      </c>
      <c r="AA490" s="13">
        <f t="shared" si="14"/>
        <v>488</v>
      </c>
      <c r="AB490" s="13" t="str">
        <f>IF('Backup Data'!A490=CarMax!$A$17,AA490,"")</f>
        <v/>
      </c>
      <c r="AC490" s="13" t="str">
        <f t="shared" si="15"/>
        <v/>
      </c>
    </row>
    <row r="491" spans="2:29" x14ac:dyDescent="0.25">
      <c r="B491" s="11" t="str">
        <f>IFERROR(IF(INDEX('Backup Data'!$A:$P,CarMax!$AC477+2,COLUMN()-1)="","",INDEX('Backup Data'!$A:$P,CarMax!$AC477+2,COLUMN()-1)),"")</f>
        <v/>
      </c>
      <c r="C491" s="5" t="str">
        <f>IFERROR(IF(INDEX('Backup Data'!$A:$P,CarMax!$AC477+2,COLUMN()-1)="","",INDEX('Backup Data'!$A:$P,CarMax!$AC477+2,COLUMN()-1)),"")</f>
        <v/>
      </c>
      <c r="D491" s="19" t="str">
        <f>IFERROR(IF(INDEX('Backup Data'!$A:$P,CarMax!$AC477+2,COLUMN()-1)="","",INDEX('Backup Data'!$A:$P,CarMax!$AC477+2,COLUMN()-1)),"")</f>
        <v/>
      </c>
      <c r="E491" s="19" t="str">
        <f>IFERROR(IF(INDEX('Backup Data'!$A:$P,CarMax!$AC477+2,COLUMN()-1)="","",INDEX('Backup Data'!$A:$P,CarMax!$AC477+2,COLUMN()-1)),"")</f>
        <v/>
      </c>
      <c r="F491" s="19" t="str">
        <f>IFERROR(IF(INDEX('Backup Data'!$A:$P,CarMax!$AC477+2,COLUMN()-1)="","",INDEX('Backup Data'!$A:$P,CarMax!$AC477+2,COLUMN()-1)),"")</f>
        <v/>
      </c>
      <c r="G491" s="19" t="str">
        <f>IFERROR(IF(INDEX('Backup Data'!$A:$P,CarMax!$AC477+2,COLUMN()-1)="","",INDEX('Backup Data'!$A:$P,CarMax!$AC477+2,COLUMN()-1)),"")</f>
        <v/>
      </c>
      <c r="H491" s="19" t="str">
        <f>IFERROR(IF(INDEX('Backup Data'!$A:$P,CarMax!$AC477+2,COLUMN()-1)="","",INDEX('Backup Data'!$A:$P,CarMax!$AC477+2,COLUMN()-1)),"")</f>
        <v/>
      </c>
      <c r="I491" s="20" t="str">
        <f>IFERROR(IF(INDEX('Backup Data'!$A:$P,CarMax!$AC477+2,COLUMN()-1)="","",INDEX('Backup Data'!$A:$P,CarMax!$AC477+2,COLUMN()-1)),"")</f>
        <v/>
      </c>
      <c r="J491" s="20" t="str">
        <f>IFERROR(IF(INDEX('Backup Data'!$A:$P,CarMax!$AC477+2,COLUMN()-1)="","",INDEX('Backup Data'!$A:$P,CarMax!$AC477+2,COLUMN()-1)),"")</f>
        <v/>
      </c>
      <c r="K491" s="20" t="str">
        <f>IFERROR(IF(INDEX('Backup Data'!$A:$P,CarMax!$AC477+2,COLUMN()-1)="","",INDEX('Backup Data'!$A:$P,CarMax!$AC477+2,COLUMN()-1)),"")</f>
        <v/>
      </c>
      <c r="L491" s="20" t="str">
        <f>IFERROR(IF(INDEX('Backup Data'!$A:$P,CarMax!$AC477+2,COLUMN()-1)="","",INDEX('Backup Data'!$A:$P,CarMax!$AC477+2,COLUMN()-1)),"")</f>
        <v/>
      </c>
      <c r="M491" s="20" t="str">
        <f>IFERROR(IF(INDEX('Backup Data'!$A:$P,CarMax!$AC477+2,COLUMN()-1)="","",INDEX('Backup Data'!$A:$P,CarMax!$AC477+2,COLUMN()-1)),"")</f>
        <v/>
      </c>
      <c r="N491" s="20" t="str">
        <f>IFERROR(IF(INDEX('Backup Data'!$A:$P,CarMax!$AC477+2,COLUMN()-1)="","",INDEX('Backup Data'!$A:$P,CarMax!$AC477+2,COLUMN()-1)),"")</f>
        <v/>
      </c>
      <c r="O491" s="20" t="str">
        <f>IFERROR(IF(INDEX('Backup Data'!$A:$P,CarMax!$AC477+2,COLUMN()-1)="","",INDEX('Backup Data'!$A:$P,CarMax!$AC477+2,COLUMN()-1)),"")</f>
        <v/>
      </c>
      <c r="P491" s="20" t="str">
        <f>IFERROR(IF(INDEX('Backup Data'!$A:$P,CarMax!$AC477+2,COLUMN()-1)="","",INDEX('Backup Data'!$A:$P,CarMax!$AC477+2,COLUMN()-1)),"")</f>
        <v/>
      </c>
      <c r="Q491" s="20" t="str">
        <f>IFERROR(IF(INDEX('Backup Data'!$A:$P,CarMax!$AC477+2,COLUMN()-1)="","",INDEX('Backup Data'!$A:$P,CarMax!$AC477+2,COLUMN()-1)),"")</f>
        <v/>
      </c>
      <c r="AA491" s="13">
        <f t="shared" si="14"/>
        <v>489</v>
      </c>
      <c r="AB491" s="13" t="str">
        <f>IF('Backup Data'!A491=CarMax!$A$17,AA491,"")</f>
        <v/>
      </c>
      <c r="AC491" s="13" t="str">
        <f t="shared" si="15"/>
        <v/>
      </c>
    </row>
    <row r="492" spans="2:29" x14ac:dyDescent="0.25">
      <c r="B492" s="11" t="str">
        <f>IFERROR(IF(INDEX('Backup Data'!$A:$P,CarMax!$AC478+2,COLUMN()-1)="","",INDEX('Backup Data'!$A:$P,CarMax!$AC478+2,COLUMN()-1)),"")</f>
        <v/>
      </c>
      <c r="C492" s="5" t="str">
        <f>IFERROR(IF(INDEX('Backup Data'!$A:$P,CarMax!$AC478+2,COLUMN()-1)="","",INDEX('Backup Data'!$A:$P,CarMax!$AC478+2,COLUMN()-1)),"")</f>
        <v/>
      </c>
      <c r="D492" s="19" t="str">
        <f>IFERROR(IF(INDEX('Backup Data'!$A:$P,CarMax!$AC478+2,COLUMN()-1)="","",INDEX('Backup Data'!$A:$P,CarMax!$AC478+2,COLUMN()-1)),"")</f>
        <v/>
      </c>
      <c r="E492" s="19" t="str">
        <f>IFERROR(IF(INDEX('Backup Data'!$A:$P,CarMax!$AC478+2,COLUMN()-1)="","",INDEX('Backup Data'!$A:$P,CarMax!$AC478+2,COLUMN()-1)),"")</f>
        <v/>
      </c>
      <c r="F492" s="19" t="str">
        <f>IFERROR(IF(INDEX('Backup Data'!$A:$P,CarMax!$AC478+2,COLUMN()-1)="","",INDEX('Backup Data'!$A:$P,CarMax!$AC478+2,COLUMN()-1)),"")</f>
        <v/>
      </c>
      <c r="G492" s="19" t="str">
        <f>IFERROR(IF(INDEX('Backup Data'!$A:$P,CarMax!$AC478+2,COLUMN()-1)="","",INDEX('Backup Data'!$A:$P,CarMax!$AC478+2,COLUMN()-1)),"")</f>
        <v/>
      </c>
      <c r="H492" s="19" t="str">
        <f>IFERROR(IF(INDEX('Backup Data'!$A:$P,CarMax!$AC478+2,COLUMN()-1)="","",INDEX('Backup Data'!$A:$P,CarMax!$AC478+2,COLUMN()-1)),"")</f>
        <v/>
      </c>
      <c r="I492" s="20" t="str">
        <f>IFERROR(IF(INDEX('Backup Data'!$A:$P,CarMax!$AC478+2,COLUMN()-1)="","",INDEX('Backup Data'!$A:$P,CarMax!$AC478+2,COLUMN()-1)),"")</f>
        <v/>
      </c>
      <c r="J492" s="20" t="str">
        <f>IFERROR(IF(INDEX('Backup Data'!$A:$P,CarMax!$AC478+2,COLUMN()-1)="","",INDEX('Backup Data'!$A:$P,CarMax!$AC478+2,COLUMN()-1)),"")</f>
        <v/>
      </c>
      <c r="K492" s="20" t="str">
        <f>IFERROR(IF(INDEX('Backup Data'!$A:$P,CarMax!$AC478+2,COLUMN()-1)="","",INDEX('Backup Data'!$A:$P,CarMax!$AC478+2,COLUMN()-1)),"")</f>
        <v/>
      </c>
      <c r="L492" s="20" t="str">
        <f>IFERROR(IF(INDEX('Backup Data'!$A:$P,CarMax!$AC478+2,COLUMN()-1)="","",INDEX('Backup Data'!$A:$P,CarMax!$AC478+2,COLUMN()-1)),"")</f>
        <v/>
      </c>
      <c r="M492" s="20" t="str">
        <f>IFERROR(IF(INDEX('Backup Data'!$A:$P,CarMax!$AC478+2,COLUMN()-1)="","",INDEX('Backup Data'!$A:$P,CarMax!$AC478+2,COLUMN()-1)),"")</f>
        <v/>
      </c>
      <c r="N492" s="20" t="str">
        <f>IFERROR(IF(INDEX('Backup Data'!$A:$P,CarMax!$AC478+2,COLUMN()-1)="","",INDEX('Backup Data'!$A:$P,CarMax!$AC478+2,COLUMN()-1)),"")</f>
        <v/>
      </c>
      <c r="O492" s="20" t="str">
        <f>IFERROR(IF(INDEX('Backup Data'!$A:$P,CarMax!$AC478+2,COLUMN()-1)="","",INDEX('Backup Data'!$A:$P,CarMax!$AC478+2,COLUMN()-1)),"")</f>
        <v/>
      </c>
      <c r="P492" s="20" t="str">
        <f>IFERROR(IF(INDEX('Backup Data'!$A:$P,CarMax!$AC478+2,COLUMN()-1)="","",INDEX('Backup Data'!$A:$P,CarMax!$AC478+2,COLUMN()-1)),"")</f>
        <v/>
      </c>
      <c r="Q492" s="20" t="str">
        <f>IFERROR(IF(INDEX('Backup Data'!$A:$P,CarMax!$AC478+2,COLUMN()-1)="","",INDEX('Backup Data'!$A:$P,CarMax!$AC478+2,COLUMN()-1)),"")</f>
        <v/>
      </c>
      <c r="AA492" s="13">
        <f t="shared" si="14"/>
        <v>490</v>
      </c>
      <c r="AB492" s="13" t="str">
        <f>IF('Backup Data'!A492=CarMax!$A$17,AA492,"")</f>
        <v/>
      </c>
      <c r="AC492" s="13" t="str">
        <f t="shared" si="15"/>
        <v/>
      </c>
    </row>
    <row r="493" spans="2:29" x14ac:dyDescent="0.25">
      <c r="B493" s="11" t="str">
        <f>IFERROR(IF(INDEX('Backup Data'!$A:$P,CarMax!$AC479+2,COLUMN()-1)="","",INDEX('Backup Data'!$A:$P,CarMax!$AC479+2,COLUMN()-1)),"")</f>
        <v/>
      </c>
      <c r="C493" s="5" t="str">
        <f>IFERROR(IF(INDEX('Backup Data'!$A:$P,CarMax!$AC479+2,COLUMN()-1)="","",INDEX('Backup Data'!$A:$P,CarMax!$AC479+2,COLUMN()-1)),"")</f>
        <v/>
      </c>
      <c r="D493" s="19" t="str">
        <f>IFERROR(IF(INDEX('Backup Data'!$A:$P,CarMax!$AC479+2,COLUMN()-1)="","",INDEX('Backup Data'!$A:$P,CarMax!$AC479+2,COLUMN()-1)),"")</f>
        <v/>
      </c>
      <c r="E493" s="19" t="str">
        <f>IFERROR(IF(INDEX('Backup Data'!$A:$P,CarMax!$AC479+2,COLUMN()-1)="","",INDEX('Backup Data'!$A:$P,CarMax!$AC479+2,COLUMN()-1)),"")</f>
        <v/>
      </c>
      <c r="F493" s="19" t="str">
        <f>IFERROR(IF(INDEX('Backup Data'!$A:$P,CarMax!$AC479+2,COLUMN()-1)="","",INDEX('Backup Data'!$A:$P,CarMax!$AC479+2,COLUMN()-1)),"")</f>
        <v/>
      </c>
      <c r="G493" s="19" t="str">
        <f>IFERROR(IF(INDEX('Backup Data'!$A:$P,CarMax!$AC479+2,COLUMN()-1)="","",INDEX('Backup Data'!$A:$P,CarMax!$AC479+2,COLUMN()-1)),"")</f>
        <v/>
      </c>
      <c r="H493" s="19" t="str">
        <f>IFERROR(IF(INDEX('Backup Data'!$A:$P,CarMax!$AC479+2,COLUMN()-1)="","",INDEX('Backup Data'!$A:$P,CarMax!$AC479+2,COLUMN()-1)),"")</f>
        <v/>
      </c>
      <c r="I493" s="20" t="str">
        <f>IFERROR(IF(INDEX('Backup Data'!$A:$P,CarMax!$AC479+2,COLUMN()-1)="","",INDEX('Backup Data'!$A:$P,CarMax!$AC479+2,COLUMN()-1)),"")</f>
        <v/>
      </c>
      <c r="J493" s="20" t="str">
        <f>IFERROR(IF(INDEX('Backup Data'!$A:$P,CarMax!$AC479+2,COLUMN()-1)="","",INDEX('Backup Data'!$A:$P,CarMax!$AC479+2,COLUMN()-1)),"")</f>
        <v/>
      </c>
      <c r="K493" s="20" t="str">
        <f>IFERROR(IF(INDEX('Backup Data'!$A:$P,CarMax!$AC479+2,COLUMN()-1)="","",INDEX('Backup Data'!$A:$P,CarMax!$AC479+2,COLUMN()-1)),"")</f>
        <v/>
      </c>
      <c r="L493" s="20" t="str">
        <f>IFERROR(IF(INDEX('Backup Data'!$A:$P,CarMax!$AC479+2,COLUMN()-1)="","",INDEX('Backup Data'!$A:$P,CarMax!$AC479+2,COLUMN()-1)),"")</f>
        <v/>
      </c>
      <c r="M493" s="20" t="str">
        <f>IFERROR(IF(INDEX('Backup Data'!$A:$P,CarMax!$AC479+2,COLUMN()-1)="","",INDEX('Backup Data'!$A:$P,CarMax!$AC479+2,COLUMN()-1)),"")</f>
        <v/>
      </c>
      <c r="N493" s="20" t="str">
        <f>IFERROR(IF(INDEX('Backup Data'!$A:$P,CarMax!$AC479+2,COLUMN()-1)="","",INDEX('Backup Data'!$A:$P,CarMax!$AC479+2,COLUMN()-1)),"")</f>
        <v/>
      </c>
      <c r="O493" s="20" t="str">
        <f>IFERROR(IF(INDEX('Backup Data'!$A:$P,CarMax!$AC479+2,COLUMN()-1)="","",INDEX('Backup Data'!$A:$P,CarMax!$AC479+2,COLUMN()-1)),"")</f>
        <v/>
      </c>
      <c r="P493" s="20" t="str">
        <f>IFERROR(IF(INDEX('Backup Data'!$A:$P,CarMax!$AC479+2,COLUMN()-1)="","",INDEX('Backup Data'!$A:$P,CarMax!$AC479+2,COLUMN()-1)),"")</f>
        <v/>
      </c>
      <c r="Q493" s="20" t="str">
        <f>IFERROR(IF(INDEX('Backup Data'!$A:$P,CarMax!$AC479+2,COLUMN()-1)="","",INDEX('Backup Data'!$A:$P,CarMax!$AC479+2,COLUMN()-1)),"")</f>
        <v/>
      </c>
      <c r="AA493" s="13">
        <f t="shared" si="14"/>
        <v>491</v>
      </c>
      <c r="AB493" s="13" t="str">
        <f>IF('Backup Data'!A493=CarMax!$A$17,AA493,"")</f>
        <v/>
      </c>
      <c r="AC493" s="13" t="str">
        <f t="shared" si="15"/>
        <v/>
      </c>
    </row>
    <row r="494" spans="2:29" x14ac:dyDescent="0.25">
      <c r="B494" s="11" t="str">
        <f>IFERROR(IF(INDEX('Backup Data'!$A:$P,CarMax!$AC480+2,COLUMN()-1)="","",INDEX('Backup Data'!$A:$P,CarMax!$AC480+2,COLUMN()-1)),"")</f>
        <v/>
      </c>
      <c r="C494" s="5" t="str">
        <f>IFERROR(IF(INDEX('Backup Data'!$A:$P,CarMax!$AC480+2,COLUMN()-1)="","",INDEX('Backup Data'!$A:$P,CarMax!$AC480+2,COLUMN()-1)),"")</f>
        <v/>
      </c>
      <c r="D494" s="19" t="str">
        <f>IFERROR(IF(INDEX('Backup Data'!$A:$P,CarMax!$AC480+2,COLUMN()-1)="","",INDEX('Backup Data'!$A:$P,CarMax!$AC480+2,COLUMN()-1)),"")</f>
        <v/>
      </c>
      <c r="E494" s="19" t="str">
        <f>IFERROR(IF(INDEX('Backup Data'!$A:$P,CarMax!$AC480+2,COLUMN()-1)="","",INDEX('Backup Data'!$A:$P,CarMax!$AC480+2,COLUMN()-1)),"")</f>
        <v/>
      </c>
      <c r="F494" s="19" t="str">
        <f>IFERROR(IF(INDEX('Backup Data'!$A:$P,CarMax!$AC480+2,COLUMN()-1)="","",INDEX('Backup Data'!$A:$P,CarMax!$AC480+2,COLUMN()-1)),"")</f>
        <v/>
      </c>
      <c r="G494" s="19" t="str">
        <f>IFERROR(IF(INDEX('Backup Data'!$A:$P,CarMax!$AC480+2,COLUMN()-1)="","",INDEX('Backup Data'!$A:$P,CarMax!$AC480+2,COLUMN()-1)),"")</f>
        <v/>
      </c>
      <c r="H494" s="19" t="str">
        <f>IFERROR(IF(INDEX('Backup Data'!$A:$P,CarMax!$AC480+2,COLUMN()-1)="","",INDEX('Backup Data'!$A:$P,CarMax!$AC480+2,COLUMN()-1)),"")</f>
        <v/>
      </c>
      <c r="I494" s="20" t="str">
        <f>IFERROR(IF(INDEX('Backup Data'!$A:$P,CarMax!$AC480+2,COLUMN()-1)="","",INDEX('Backup Data'!$A:$P,CarMax!$AC480+2,COLUMN()-1)),"")</f>
        <v/>
      </c>
      <c r="J494" s="20" t="str">
        <f>IFERROR(IF(INDEX('Backup Data'!$A:$P,CarMax!$AC480+2,COLUMN()-1)="","",INDEX('Backup Data'!$A:$P,CarMax!$AC480+2,COLUMN()-1)),"")</f>
        <v/>
      </c>
      <c r="K494" s="20" t="str">
        <f>IFERROR(IF(INDEX('Backup Data'!$A:$P,CarMax!$AC480+2,COLUMN()-1)="","",INDEX('Backup Data'!$A:$P,CarMax!$AC480+2,COLUMN()-1)),"")</f>
        <v/>
      </c>
      <c r="L494" s="20" t="str">
        <f>IFERROR(IF(INDEX('Backup Data'!$A:$P,CarMax!$AC480+2,COLUMN()-1)="","",INDEX('Backup Data'!$A:$P,CarMax!$AC480+2,COLUMN()-1)),"")</f>
        <v/>
      </c>
      <c r="M494" s="20" t="str">
        <f>IFERROR(IF(INDEX('Backup Data'!$A:$P,CarMax!$AC480+2,COLUMN()-1)="","",INDEX('Backup Data'!$A:$P,CarMax!$AC480+2,COLUMN()-1)),"")</f>
        <v/>
      </c>
      <c r="N494" s="20" t="str">
        <f>IFERROR(IF(INDEX('Backup Data'!$A:$P,CarMax!$AC480+2,COLUMN()-1)="","",INDEX('Backup Data'!$A:$P,CarMax!$AC480+2,COLUMN()-1)),"")</f>
        <v/>
      </c>
      <c r="O494" s="20" t="str">
        <f>IFERROR(IF(INDEX('Backup Data'!$A:$P,CarMax!$AC480+2,COLUMN()-1)="","",INDEX('Backup Data'!$A:$P,CarMax!$AC480+2,COLUMN()-1)),"")</f>
        <v/>
      </c>
      <c r="P494" s="20" t="str">
        <f>IFERROR(IF(INDEX('Backup Data'!$A:$P,CarMax!$AC480+2,COLUMN()-1)="","",INDEX('Backup Data'!$A:$P,CarMax!$AC480+2,COLUMN()-1)),"")</f>
        <v/>
      </c>
      <c r="Q494" s="20" t="str">
        <f>IFERROR(IF(INDEX('Backup Data'!$A:$P,CarMax!$AC480+2,COLUMN()-1)="","",INDEX('Backup Data'!$A:$P,CarMax!$AC480+2,COLUMN()-1)),"")</f>
        <v/>
      </c>
      <c r="AA494" s="13">
        <f t="shared" si="14"/>
        <v>492</v>
      </c>
      <c r="AB494" s="13" t="str">
        <f>IF('Backup Data'!A494=CarMax!$A$17,AA494,"")</f>
        <v/>
      </c>
      <c r="AC494" s="13" t="str">
        <f t="shared" si="15"/>
        <v/>
      </c>
    </row>
    <row r="495" spans="2:29" x14ac:dyDescent="0.25">
      <c r="B495" s="11" t="str">
        <f>IFERROR(IF(INDEX('Backup Data'!$A:$P,CarMax!$AC481+2,COLUMN()-1)="","",INDEX('Backup Data'!$A:$P,CarMax!$AC481+2,COLUMN()-1)),"")</f>
        <v/>
      </c>
      <c r="C495" s="5" t="str">
        <f>IFERROR(IF(INDEX('Backup Data'!$A:$P,CarMax!$AC481+2,COLUMN()-1)="","",INDEX('Backup Data'!$A:$P,CarMax!$AC481+2,COLUMN()-1)),"")</f>
        <v/>
      </c>
      <c r="D495" s="19" t="str">
        <f>IFERROR(IF(INDEX('Backup Data'!$A:$P,CarMax!$AC481+2,COLUMN()-1)="","",INDEX('Backup Data'!$A:$P,CarMax!$AC481+2,COLUMN()-1)),"")</f>
        <v/>
      </c>
      <c r="E495" s="19" t="str">
        <f>IFERROR(IF(INDEX('Backup Data'!$A:$P,CarMax!$AC481+2,COLUMN()-1)="","",INDEX('Backup Data'!$A:$P,CarMax!$AC481+2,COLUMN()-1)),"")</f>
        <v/>
      </c>
      <c r="F495" s="19" t="str">
        <f>IFERROR(IF(INDEX('Backup Data'!$A:$P,CarMax!$AC481+2,COLUMN()-1)="","",INDEX('Backup Data'!$A:$P,CarMax!$AC481+2,COLUMN()-1)),"")</f>
        <v/>
      </c>
      <c r="G495" s="19" t="str">
        <f>IFERROR(IF(INDEX('Backup Data'!$A:$P,CarMax!$AC481+2,COLUMN()-1)="","",INDEX('Backup Data'!$A:$P,CarMax!$AC481+2,COLUMN()-1)),"")</f>
        <v/>
      </c>
      <c r="H495" s="19" t="str">
        <f>IFERROR(IF(INDEX('Backup Data'!$A:$P,CarMax!$AC481+2,COLUMN()-1)="","",INDEX('Backup Data'!$A:$P,CarMax!$AC481+2,COLUMN()-1)),"")</f>
        <v/>
      </c>
      <c r="I495" s="20" t="str">
        <f>IFERROR(IF(INDEX('Backup Data'!$A:$P,CarMax!$AC481+2,COLUMN()-1)="","",INDEX('Backup Data'!$A:$P,CarMax!$AC481+2,COLUMN()-1)),"")</f>
        <v/>
      </c>
      <c r="J495" s="20" t="str">
        <f>IFERROR(IF(INDEX('Backup Data'!$A:$P,CarMax!$AC481+2,COLUMN()-1)="","",INDEX('Backup Data'!$A:$P,CarMax!$AC481+2,COLUMN()-1)),"")</f>
        <v/>
      </c>
      <c r="K495" s="20" t="str">
        <f>IFERROR(IF(INDEX('Backup Data'!$A:$P,CarMax!$AC481+2,COLUMN()-1)="","",INDEX('Backup Data'!$A:$P,CarMax!$AC481+2,COLUMN()-1)),"")</f>
        <v/>
      </c>
      <c r="L495" s="20" t="str">
        <f>IFERROR(IF(INDEX('Backup Data'!$A:$P,CarMax!$AC481+2,COLUMN()-1)="","",INDEX('Backup Data'!$A:$P,CarMax!$AC481+2,COLUMN()-1)),"")</f>
        <v/>
      </c>
      <c r="M495" s="20" t="str">
        <f>IFERROR(IF(INDEX('Backup Data'!$A:$P,CarMax!$AC481+2,COLUMN()-1)="","",INDEX('Backup Data'!$A:$P,CarMax!$AC481+2,COLUMN()-1)),"")</f>
        <v/>
      </c>
      <c r="N495" s="20" t="str">
        <f>IFERROR(IF(INDEX('Backup Data'!$A:$P,CarMax!$AC481+2,COLUMN()-1)="","",INDEX('Backup Data'!$A:$P,CarMax!$AC481+2,COLUMN()-1)),"")</f>
        <v/>
      </c>
      <c r="O495" s="20" t="str">
        <f>IFERROR(IF(INDEX('Backup Data'!$A:$P,CarMax!$AC481+2,COLUMN()-1)="","",INDEX('Backup Data'!$A:$P,CarMax!$AC481+2,COLUMN()-1)),"")</f>
        <v/>
      </c>
      <c r="P495" s="20" t="str">
        <f>IFERROR(IF(INDEX('Backup Data'!$A:$P,CarMax!$AC481+2,COLUMN()-1)="","",INDEX('Backup Data'!$A:$P,CarMax!$AC481+2,COLUMN()-1)),"")</f>
        <v/>
      </c>
      <c r="Q495" s="20" t="str">
        <f>IFERROR(IF(INDEX('Backup Data'!$A:$P,CarMax!$AC481+2,COLUMN()-1)="","",INDEX('Backup Data'!$A:$P,CarMax!$AC481+2,COLUMN()-1)),"")</f>
        <v/>
      </c>
      <c r="AA495" s="13">
        <f t="shared" si="14"/>
        <v>493</v>
      </c>
      <c r="AB495" s="13" t="str">
        <f>IF('Backup Data'!A495=CarMax!$A$17,AA495,"")</f>
        <v/>
      </c>
      <c r="AC495" s="13" t="str">
        <f t="shared" si="15"/>
        <v/>
      </c>
    </row>
    <row r="496" spans="2:29" x14ac:dyDescent="0.25">
      <c r="B496" s="11" t="str">
        <f>IFERROR(IF(INDEX('Backup Data'!$A:$P,CarMax!$AC482+2,COLUMN()-1)="","",INDEX('Backup Data'!$A:$P,CarMax!$AC482+2,COLUMN()-1)),"")</f>
        <v/>
      </c>
      <c r="C496" s="5" t="str">
        <f>IFERROR(IF(INDEX('Backup Data'!$A:$P,CarMax!$AC482+2,COLUMN()-1)="","",INDEX('Backup Data'!$A:$P,CarMax!$AC482+2,COLUMN()-1)),"")</f>
        <v/>
      </c>
      <c r="D496" s="19" t="str">
        <f>IFERROR(IF(INDEX('Backup Data'!$A:$P,CarMax!$AC482+2,COLUMN()-1)="","",INDEX('Backup Data'!$A:$P,CarMax!$AC482+2,COLUMN()-1)),"")</f>
        <v/>
      </c>
      <c r="E496" s="19" t="str">
        <f>IFERROR(IF(INDEX('Backup Data'!$A:$P,CarMax!$AC482+2,COLUMN()-1)="","",INDEX('Backup Data'!$A:$P,CarMax!$AC482+2,COLUMN()-1)),"")</f>
        <v/>
      </c>
      <c r="F496" s="19" t="str">
        <f>IFERROR(IF(INDEX('Backup Data'!$A:$P,CarMax!$AC482+2,COLUMN()-1)="","",INDEX('Backup Data'!$A:$P,CarMax!$AC482+2,COLUMN()-1)),"")</f>
        <v/>
      </c>
      <c r="G496" s="19" t="str">
        <f>IFERROR(IF(INDEX('Backup Data'!$A:$P,CarMax!$AC482+2,COLUMN()-1)="","",INDEX('Backup Data'!$A:$P,CarMax!$AC482+2,COLUMN()-1)),"")</f>
        <v/>
      </c>
      <c r="H496" s="19" t="str">
        <f>IFERROR(IF(INDEX('Backup Data'!$A:$P,CarMax!$AC482+2,COLUMN()-1)="","",INDEX('Backup Data'!$A:$P,CarMax!$AC482+2,COLUMN()-1)),"")</f>
        <v/>
      </c>
      <c r="I496" s="20" t="str">
        <f>IFERROR(IF(INDEX('Backup Data'!$A:$P,CarMax!$AC482+2,COLUMN()-1)="","",INDEX('Backup Data'!$A:$P,CarMax!$AC482+2,COLUMN()-1)),"")</f>
        <v/>
      </c>
      <c r="J496" s="20" t="str">
        <f>IFERROR(IF(INDEX('Backup Data'!$A:$P,CarMax!$AC482+2,COLUMN()-1)="","",INDEX('Backup Data'!$A:$P,CarMax!$AC482+2,COLUMN()-1)),"")</f>
        <v/>
      </c>
      <c r="K496" s="20" t="str">
        <f>IFERROR(IF(INDEX('Backup Data'!$A:$P,CarMax!$AC482+2,COLUMN()-1)="","",INDEX('Backup Data'!$A:$P,CarMax!$AC482+2,COLUMN()-1)),"")</f>
        <v/>
      </c>
      <c r="L496" s="20" t="str">
        <f>IFERROR(IF(INDEX('Backup Data'!$A:$P,CarMax!$AC482+2,COLUMN()-1)="","",INDEX('Backup Data'!$A:$P,CarMax!$AC482+2,COLUMN()-1)),"")</f>
        <v/>
      </c>
      <c r="M496" s="20" t="str">
        <f>IFERROR(IF(INDEX('Backup Data'!$A:$P,CarMax!$AC482+2,COLUMN()-1)="","",INDEX('Backup Data'!$A:$P,CarMax!$AC482+2,COLUMN()-1)),"")</f>
        <v/>
      </c>
      <c r="N496" s="20" t="str">
        <f>IFERROR(IF(INDEX('Backup Data'!$A:$P,CarMax!$AC482+2,COLUMN()-1)="","",INDEX('Backup Data'!$A:$P,CarMax!$AC482+2,COLUMN()-1)),"")</f>
        <v/>
      </c>
      <c r="O496" s="20" t="str">
        <f>IFERROR(IF(INDEX('Backup Data'!$A:$P,CarMax!$AC482+2,COLUMN()-1)="","",INDEX('Backup Data'!$A:$P,CarMax!$AC482+2,COLUMN()-1)),"")</f>
        <v/>
      </c>
      <c r="P496" s="20" t="str">
        <f>IFERROR(IF(INDEX('Backup Data'!$A:$P,CarMax!$AC482+2,COLUMN()-1)="","",INDEX('Backup Data'!$A:$P,CarMax!$AC482+2,COLUMN()-1)),"")</f>
        <v/>
      </c>
      <c r="Q496" s="20" t="str">
        <f>IFERROR(IF(INDEX('Backup Data'!$A:$P,CarMax!$AC482+2,COLUMN()-1)="","",INDEX('Backup Data'!$A:$P,CarMax!$AC482+2,COLUMN()-1)),"")</f>
        <v/>
      </c>
      <c r="AA496" s="13">
        <f t="shared" si="14"/>
        <v>494</v>
      </c>
      <c r="AB496" s="13" t="str">
        <f>IF('Backup Data'!A496=CarMax!$A$17,AA496,"")</f>
        <v/>
      </c>
      <c r="AC496" s="13" t="str">
        <f t="shared" si="15"/>
        <v/>
      </c>
    </row>
    <row r="497" spans="2:29" x14ac:dyDescent="0.25">
      <c r="B497" s="11" t="str">
        <f>IFERROR(IF(INDEX('Backup Data'!$A:$P,CarMax!$AC483+2,COLUMN()-1)="","",INDEX('Backup Data'!$A:$P,CarMax!$AC483+2,COLUMN()-1)),"")</f>
        <v/>
      </c>
      <c r="C497" s="5" t="str">
        <f>IFERROR(IF(INDEX('Backup Data'!$A:$P,CarMax!$AC483+2,COLUMN()-1)="","",INDEX('Backup Data'!$A:$P,CarMax!$AC483+2,COLUMN()-1)),"")</f>
        <v/>
      </c>
      <c r="D497" s="19" t="str">
        <f>IFERROR(IF(INDEX('Backup Data'!$A:$P,CarMax!$AC483+2,COLUMN()-1)="","",INDEX('Backup Data'!$A:$P,CarMax!$AC483+2,COLUMN()-1)),"")</f>
        <v/>
      </c>
      <c r="E497" s="19" t="str">
        <f>IFERROR(IF(INDEX('Backup Data'!$A:$P,CarMax!$AC483+2,COLUMN()-1)="","",INDEX('Backup Data'!$A:$P,CarMax!$AC483+2,COLUMN()-1)),"")</f>
        <v/>
      </c>
      <c r="F497" s="19" t="str">
        <f>IFERROR(IF(INDEX('Backup Data'!$A:$P,CarMax!$AC483+2,COLUMN()-1)="","",INDEX('Backup Data'!$A:$P,CarMax!$AC483+2,COLUMN()-1)),"")</f>
        <v/>
      </c>
      <c r="G497" s="19" t="str">
        <f>IFERROR(IF(INDEX('Backup Data'!$A:$P,CarMax!$AC483+2,COLUMN()-1)="","",INDEX('Backup Data'!$A:$P,CarMax!$AC483+2,COLUMN()-1)),"")</f>
        <v/>
      </c>
      <c r="H497" s="19" t="str">
        <f>IFERROR(IF(INDEX('Backup Data'!$A:$P,CarMax!$AC483+2,COLUMN()-1)="","",INDEX('Backup Data'!$A:$P,CarMax!$AC483+2,COLUMN()-1)),"")</f>
        <v/>
      </c>
      <c r="I497" s="20" t="str">
        <f>IFERROR(IF(INDEX('Backup Data'!$A:$P,CarMax!$AC483+2,COLUMN()-1)="","",INDEX('Backup Data'!$A:$P,CarMax!$AC483+2,COLUMN()-1)),"")</f>
        <v/>
      </c>
      <c r="J497" s="20" t="str">
        <f>IFERROR(IF(INDEX('Backup Data'!$A:$P,CarMax!$AC483+2,COLUMN()-1)="","",INDEX('Backup Data'!$A:$P,CarMax!$AC483+2,COLUMN()-1)),"")</f>
        <v/>
      </c>
      <c r="K497" s="20" t="str">
        <f>IFERROR(IF(INDEX('Backup Data'!$A:$P,CarMax!$AC483+2,COLUMN()-1)="","",INDEX('Backup Data'!$A:$P,CarMax!$AC483+2,COLUMN()-1)),"")</f>
        <v/>
      </c>
      <c r="L497" s="20" t="str">
        <f>IFERROR(IF(INDEX('Backup Data'!$A:$P,CarMax!$AC483+2,COLUMN()-1)="","",INDEX('Backup Data'!$A:$P,CarMax!$AC483+2,COLUMN()-1)),"")</f>
        <v/>
      </c>
      <c r="M497" s="20" t="str">
        <f>IFERROR(IF(INDEX('Backup Data'!$A:$P,CarMax!$AC483+2,COLUMN()-1)="","",INDEX('Backup Data'!$A:$P,CarMax!$AC483+2,COLUMN()-1)),"")</f>
        <v/>
      </c>
      <c r="N497" s="20" t="str">
        <f>IFERROR(IF(INDEX('Backup Data'!$A:$P,CarMax!$AC483+2,COLUMN()-1)="","",INDEX('Backup Data'!$A:$P,CarMax!$AC483+2,COLUMN()-1)),"")</f>
        <v/>
      </c>
      <c r="O497" s="20" t="str">
        <f>IFERROR(IF(INDEX('Backup Data'!$A:$P,CarMax!$AC483+2,COLUMN()-1)="","",INDEX('Backup Data'!$A:$P,CarMax!$AC483+2,COLUMN()-1)),"")</f>
        <v/>
      </c>
      <c r="P497" s="20" t="str">
        <f>IFERROR(IF(INDEX('Backup Data'!$A:$P,CarMax!$AC483+2,COLUMN()-1)="","",INDEX('Backup Data'!$A:$P,CarMax!$AC483+2,COLUMN()-1)),"")</f>
        <v/>
      </c>
      <c r="Q497" s="20" t="str">
        <f>IFERROR(IF(INDEX('Backup Data'!$A:$P,CarMax!$AC483+2,COLUMN()-1)="","",INDEX('Backup Data'!$A:$P,CarMax!$AC483+2,COLUMN()-1)),"")</f>
        <v/>
      </c>
      <c r="AA497" s="13">
        <f t="shared" si="14"/>
        <v>495</v>
      </c>
      <c r="AB497" s="13" t="str">
        <f>IF('Backup Data'!A497=CarMax!$A$17,AA497,"")</f>
        <v/>
      </c>
      <c r="AC497" s="13" t="str">
        <f t="shared" si="15"/>
        <v/>
      </c>
    </row>
    <row r="498" spans="2:29" x14ac:dyDescent="0.25">
      <c r="B498" s="11" t="str">
        <f>IFERROR(IF(INDEX('Backup Data'!$A:$P,CarMax!$AC484+2,COLUMN()-1)="","",INDEX('Backup Data'!$A:$P,CarMax!$AC484+2,COLUMN()-1)),"")</f>
        <v/>
      </c>
      <c r="C498" s="5" t="str">
        <f>IFERROR(IF(INDEX('Backup Data'!$A:$P,CarMax!$AC484+2,COLUMN()-1)="","",INDEX('Backup Data'!$A:$P,CarMax!$AC484+2,COLUMN()-1)),"")</f>
        <v/>
      </c>
      <c r="D498" s="19" t="str">
        <f>IFERROR(IF(INDEX('Backup Data'!$A:$P,CarMax!$AC484+2,COLUMN()-1)="","",INDEX('Backup Data'!$A:$P,CarMax!$AC484+2,COLUMN()-1)),"")</f>
        <v/>
      </c>
      <c r="E498" s="19" t="str">
        <f>IFERROR(IF(INDEX('Backup Data'!$A:$P,CarMax!$AC484+2,COLUMN()-1)="","",INDEX('Backup Data'!$A:$P,CarMax!$AC484+2,COLUMN()-1)),"")</f>
        <v/>
      </c>
      <c r="F498" s="19" t="str">
        <f>IFERROR(IF(INDEX('Backup Data'!$A:$P,CarMax!$AC484+2,COLUMN()-1)="","",INDEX('Backup Data'!$A:$P,CarMax!$AC484+2,COLUMN()-1)),"")</f>
        <v/>
      </c>
      <c r="G498" s="19" t="str">
        <f>IFERROR(IF(INDEX('Backup Data'!$A:$P,CarMax!$AC484+2,COLUMN()-1)="","",INDEX('Backup Data'!$A:$P,CarMax!$AC484+2,COLUMN()-1)),"")</f>
        <v/>
      </c>
      <c r="H498" s="19" t="str">
        <f>IFERROR(IF(INDEX('Backup Data'!$A:$P,CarMax!$AC484+2,COLUMN()-1)="","",INDEX('Backup Data'!$A:$P,CarMax!$AC484+2,COLUMN()-1)),"")</f>
        <v/>
      </c>
      <c r="I498" s="20" t="str">
        <f>IFERROR(IF(INDEX('Backup Data'!$A:$P,CarMax!$AC484+2,COLUMN()-1)="","",INDEX('Backup Data'!$A:$P,CarMax!$AC484+2,COLUMN()-1)),"")</f>
        <v/>
      </c>
      <c r="J498" s="20" t="str">
        <f>IFERROR(IF(INDEX('Backup Data'!$A:$P,CarMax!$AC484+2,COLUMN()-1)="","",INDEX('Backup Data'!$A:$P,CarMax!$AC484+2,COLUMN()-1)),"")</f>
        <v/>
      </c>
      <c r="K498" s="20" t="str">
        <f>IFERROR(IF(INDEX('Backup Data'!$A:$P,CarMax!$AC484+2,COLUMN()-1)="","",INDEX('Backup Data'!$A:$P,CarMax!$AC484+2,COLUMN()-1)),"")</f>
        <v/>
      </c>
      <c r="L498" s="20" t="str">
        <f>IFERROR(IF(INDEX('Backup Data'!$A:$P,CarMax!$AC484+2,COLUMN()-1)="","",INDEX('Backup Data'!$A:$P,CarMax!$AC484+2,COLUMN()-1)),"")</f>
        <v/>
      </c>
      <c r="M498" s="20" t="str">
        <f>IFERROR(IF(INDEX('Backup Data'!$A:$P,CarMax!$AC484+2,COLUMN()-1)="","",INDEX('Backup Data'!$A:$P,CarMax!$AC484+2,COLUMN()-1)),"")</f>
        <v/>
      </c>
      <c r="N498" s="20" t="str">
        <f>IFERROR(IF(INDEX('Backup Data'!$A:$P,CarMax!$AC484+2,COLUMN()-1)="","",INDEX('Backup Data'!$A:$P,CarMax!$AC484+2,COLUMN()-1)),"")</f>
        <v/>
      </c>
      <c r="O498" s="20" t="str">
        <f>IFERROR(IF(INDEX('Backup Data'!$A:$P,CarMax!$AC484+2,COLUMN()-1)="","",INDEX('Backup Data'!$A:$P,CarMax!$AC484+2,COLUMN()-1)),"")</f>
        <v/>
      </c>
      <c r="P498" s="20" t="str">
        <f>IFERROR(IF(INDEX('Backup Data'!$A:$P,CarMax!$AC484+2,COLUMN()-1)="","",INDEX('Backup Data'!$A:$P,CarMax!$AC484+2,COLUMN()-1)),"")</f>
        <v/>
      </c>
      <c r="Q498" s="20" t="str">
        <f>IFERROR(IF(INDEX('Backup Data'!$A:$P,CarMax!$AC484+2,COLUMN()-1)="","",INDEX('Backup Data'!$A:$P,CarMax!$AC484+2,COLUMN()-1)),"")</f>
        <v/>
      </c>
      <c r="AA498" s="13">
        <f t="shared" si="14"/>
        <v>496</v>
      </c>
      <c r="AB498" s="13" t="str">
        <f>IF('Backup Data'!A498=CarMax!$A$17,AA498,"")</f>
        <v/>
      </c>
      <c r="AC498" s="13" t="str">
        <f t="shared" si="15"/>
        <v/>
      </c>
    </row>
    <row r="499" spans="2:29" x14ac:dyDescent="0.25">
      <c r="B499" s="11" t="str">
        <f>IFERROR(IF(INDEX('Backup Data'!$A:$P,CarMax!$AC485+2,COLUMN()-1)="","",INDEX('Backup Data'!$A:$P,CarMax!$AC485+2,COLUMN()-1)),"")</f>
        <v/>
      </c>
      <c r="C499" s="5" t="str">
        <f>IFERROR(IF(INDEX('Backup Data'!$A:$P,CarMax!$AC485+2,COLUMN()-1)="","",INDEX('Backup Data'!$A:$P,CarMax!$AC485+2,COLUMN()-1)),"")</f>
        <v/>
      </c>
      <c r="D499" s="19" t="str">
        <f>IFERROR(IF(INDEX('Backup Data'!$A:$P,CarMax!$AC485+2,COLUMN()-1)="","",INDEX('Backup Data'!$A:$P,CarMax!$AC485+2,COLUMN()-1)),"")</f>
        <v/>
      </c>
      <c r="E499" s="19" t="str">
        <f>IFERROR(IF(INDEX('Backup Data'!$A:$P,CarMax!$AC485+2,COLUMN()-1)="","",INDEX('Backup Data'!$A:$P,CarMax!$AC485+2,COLUMN()-1)),"")</f>
        <v/>
      </c>
      <c r="F499" s="19" t="str">
        <f>IFERROR(IF(INDEX('Backup Data'!$A:$P,CarMax!$AC485+2,COLUMN()-1)="","",INDEX('Backup Data'!$A:$P,CarMax!$AC485+2,COLUMN()-1)),"")</f>
        <v/>
      </c>
      <c r="G499" s="19" t="str">
        <f>IFERROR(IF(INDEX('Backup Data'!$A:$P,CarMax!$AC485+2,COLUMN()-1)="","",INDEX('Backup Data'!$A:$P,CarMax!$AC485+2,COLUMN()-1)),"")</f>
        <v/>
      </c>
      <c r="H499" s="19" t="str">
        <f>IFERROR(IF(INDEX('Backup Data'!$A:$P,CarMax!$AC485+2,COLUMN()-1)="","",INDEX('Backup Data'!$A:$P,CarMax!$AC485+2,COLUMN()-1)),"")</f>
        <v/>
      </c>
      <c r="I499" s="20" t="str">
        <f>IFERROR(IF(INDEX('Backup Data'!$A:$P,CarMax!$AC485+2,COLUMN()-1)="","",INDEX('Backup Data'!$A:$P,CarMax!$AC485+2,COLUMN()-1)),"")</f>
        <v/>
      </c>
      <c r="J499" s="20" t="str">
        <f>IFERROR(IF(INDEX('Backup Data'!$A:$P,CarMax!$AC485+2,COLUMN()-1)="","",INDEX('Backup Data'!$A:$P,CarMax!$AC485+2,COLUMN()-1)),"")</f>
        <v/>
      </c>
      <c r="K499" s="20" t="str">
        <f>IFERROR(IF(INDEX('Backup Data'!$A:$P,CarMax!$AC485+2,COLUMN()-1)="","",INDEX('Backup Data'!$A:$P,CarMax!$AC485+2,COLUMN()-1)),"")</f>
        <v/>
      </c>
      <c r="L499" s="20" t="str">
        <f>IFERROR(IF(INDEX('Backup Data'!$A:$P,CarMax!$AC485+2,COLUMN()-1)="","",INDEX('Backup Data'!$A:$P,CarMax!$AC485+2,COLUMN()-1)),"")</f>
        <v/>
      </c>
      <c r="M499" s="20" t="str">
        <f>IFERROR(IF(INDEX('Backup Data'!$A:$P,CarMax!$AC485+2,COLUMN()-1)="","",INDEX('Backup Data'!$A:$P,CarMax!$AC485+2,COLUMN()-1)),"")</f>
        <v/>
      </c>
      <c r="N499" s="20" t="str">
        <f>IFERROR(IF(INDEX('Backup Data'!$A:$P,CarMax!$AC485+2,COLUMN()-1)="","",INDEX('Backup Data'!$A:$P,CarMax!$AC485+2,COLUMN()-1)),"")</f>
        <v/>
      </c>
      <c r="O499" s="20" t="str">
        <f>IFERROR(IF(INDEX('Backup Data'!$A:$P,CarMax!$AC485+2,COLUMN()-1)="","",INDEX('Backup Data'!$A:$P,CarMax!$AC485+2,COLUMN()-1)),"")</f>
        <v/>
      </c>
      <c r="P499" s="20" t="str">
        <f>IFERROR(IF(INDEX('Backup Data'!$A:$P,CarMax!$AC485+2,COLUMN()-1)="","",INDEX('Backup Data'!$A:$P,CarMax!$AC485+2,COLUMN()-1)),"")</f>
        <v/>
      </c>
      <c r="Q499" s="20" t="str">
        <f>IFERROR(IF(INDEX('Backup Data'!$A:$P,CarMax!$AC485+2,COLUMN()-1)="","",INDEX('Backup Data'!$A:$P,CarMax!$AC485+2,COLUMN()-1)),"")</f>
        <v/>
      </c>
      <c r="AA499" s="13">
        <f t="shared" si="14"/>
        <v>497</v>
      </c>
      <c r="AB499" s="13" t="str">
        <f>IF('Backup Data'!A499=CarMax!$A$17,AA499,"")</f>
        <v/>
      </c>
      <c r="AC499" s="13" t="str">
        <f t="shared" si="15"/>
        <v/>
      </c>
    </row>
    <row r="500" spans="2:29" x14ac:dyDescent="0.25">
      <c r="B500" s="11" t="str">
        <f>IFERROR(IF(INDEX('Backup Data'!$A:$P,CarMax!$AC486+2,COLUMN()-1)="","",INDEX('Backup Data'!$A:$P,CarMax!$AC486+2,COLUMN()-1)),"")</f>
        <v/>
      </c>
      <c r="C500" s="5" t="str">
        <f>IFERROR(IF(INDEX('Backup Data'!$A:$P,CarMax!$AC486+2,COLUMN()-1)="","",INDEX('Backup Data'!$A:$P,CarMax!$AC486+2,COLUMN()-1)),"")</f>
        <v/>
      </c>
      <c r="D500" s="19" t="str">
        <f>IFERROR(IF(INDEX('Backup Data'!$A:$P,CarMax!$AC486+2,COLUMN()-1)="","",INDEX('Backup Data'!$A:$P,CarMax!$AC486+2,COLUMN()-1)),"")</f>
        <v/>
      </c>
      <c r="E500" s="19" t="str">
        <f>IFERROR(IF(INDEX('Backup Data'!$A:$P,CarMax!$AC486+2,COLUMN()-1)="","",INDEX('Backup Data'!$A:$P,CarMax!$AC486+2,COLUMN()-1)),"")</f>
        <v/>
      </c>
      <c r="F500" s="19" t="str">
        <f>IFERROR(IF(INDEX('Backup Data'!$A:$P,CarMax!$AC486+2,COLUMN()-1)="","",INDEX('Backup Data'!$A:$P,CarMax!$AC486+2,COLUMN()-1)),"")</f>
        <v/>
      </c>
      <c r="G500" s="19" t="str">
        <f>IFERROR(IF(INDEX('Backup Data'!$A:$P,CarMax!$AC486+2,COLUMN()-1)="","",INDEX('Backup Data'!$A:$P,CarMax!$AC486+2,COLUMN()-1)),"")</f>
        <v/>
      </c>
      <c r="H500" s="19" t="str">
        <f>IFERROR(IF(INDEX('Backup Data'!$A:$P,CarMax!$AC486+2,COLUMN()-1)="","",INDEX('Backup Data'!$A:$P,CarMax!$AC486+2,COLUMN()-1)),"")</f>
        <v/>
      </c>
      <c r="I500" s="20" t="str">
        <f>IFERROR(IF(INDEX('Backup Data'!$A:$P,CarMax!$AC486+2,COLUMN()-1)="","",INDEX('Backup Data'!$A:$P,CarMax!$AC486+2,COLUMN()-1)),"")</f>
        <v/>
      </c>
      <c r="J500" s="20" t="str">
        <f>IFERROR(IF(INDEX('Backup Data'!$A:$P,CarMax!$AC486+2,COLUMN()-1)="","",INDEX('Backup Data'!$A:$P,CarMax!$AC486+2,COLUMN()-1)),"")</f>
        <v/>
      </c>
      <c r="K500" s="20" t="str">
        <f>IFERROR(IF(INDEX('Backup Data'!$A:$P,CarMax!$AC486+2,COLUMN()-1)="","",INDEX('Backup Data'!$A:$P,CarMax!$AC486+2,COLUMN()-1)),"")</f>
        <v/>
      </c>
      <c r="L500" s="20" t="str">
        <f>IFERROR(IF(INDEX('Backup Data'!$A:$P,CarMax!$AC486+2,COLUMN()-1)="","",INDEX('Backup Data'!$A:$P,CarMax!$AC486+2,COLUMN()-1)),"")</f>
        <v/>
      </c>
      <c r="M500" s="20" t="str">
        <f>IFERROR(IF(INDEX('Backup Data'!$A:$P,CarMax!$AC486+2,COLUMN()-1)="","",INDEX('Backup Data'!$A:$P,CarMax!$AC486+2,COLUMN()-1)),"")</f>
        <v/>
      </c>
      <c r="N500" s="20" t="str">
        <f>IFERROR(IF(INDEX('Backup Data'!$A:$P,CarMax!$AC486+2,COLUMN()-1)="","",INDEX('Backup Data'!$A:$P,CarMax!$AC486+2,COLUMN()-1)),"")</f>
        <v/>
      </c>
      <c r="O500" s="20" t="str">
        <f>IFERROR(IF(INDEX('Backup Data'!$A:$P,CarMax!$AC486+2,COLUMN()-1)="","",INDEX('Backup Data'!$A:$P,CarMax!$AC486+2,COLUMN()-1)),"")</f>
        <v/>
      </c>
      <c r="P500" s="20" t="str">
        <f>IFERROR(IF(INDEX('Backup Data'!$A:$P,CarMax!$AC486+2,COLUMN()-1)="","",INDEX('Backup Data'!$A:$P,CarMax!$AC486+2,COLUMN()-1)),"")</f>
        <v/>
      </c>
      <c r="Q500" s="20" t="str">
        <f>IFERROR(IF(INDEX('Backup Data'!$A:$P,CarMax!$AC486+2,COLUMN()-1)="","",INDEX('Backup Data'!$A:$P,CarMax!$AC486+2,COLUMN()-1)),"")</f>
        <v/>
      </c>
      <c r="AA500" s="13">
        <f t="shared" si="14"/>
        <v>498</v>
      </c>
      <c r="AB500" s="13" t="str">
        <f>IF('Backup Data'!A500=CarMax!$A$17,AA500,"")</f>
        <v/>
      </c>
      <c r="AC500" s="13" t="str">
        <f t="shared" si="15"/>
        <v/>
      </c>
    </row>
    <row r="501" spans="2:29" x14ac:dyDescent="0.25">
      <c r="B501" s="11" t="str">
        <f>IFERROR(IF(INDEX('Backup Data'!$A:$P,CarMax!$AC487+2,COLUMN()-1)="","",INDEX('Backup Data'!$A:$P,CarMax!$AC487+2,COLUMN()-1)),"")</f>
        <v/>
      </c>
      <c r="C501" s="5" t="str">
        <f>IFERROR(IF(INDEX('Backup Data'!$A:$P,CarMax!$AC487+2,COLUMN()-1)="","",INDEX('Backup Data'!$A:$P,CarMax!$AC487+2,COLUMN()-1)),"")</f>
        <v/>
      </c>
      <c r="D501" s="19" t="str">
        <f>IFERROR(IF(INDEX('Backup Data'!$A:$P,CarMax!$AC487+2,COLUMN()-1)="","",INDEX('Backup Data'!$A:$P,CarMax!$AC487+2,COLUMN()-1)),"")</f>
        <v/>
      </c>
      <c r="E501" s="19" t="str">
        <f>IFERROR(IF(INDEX('Backup Data'!$A:$P,CarMax!$AC487+2,COLUMN()-1)="","",INDEX('Backup Data'!$A:$P,CarMax!$AC487+2,COLUMN()-1)),"")</f>
        <v/>
      </c>
      <c r="F501" s="19" t="str">
        <f>IFERROR(IF(INDEX('Backup Data'!$A:$P,CarMax!$AC487+2,COLUMN()-1)="","",INDEX('Backup Data'!$A:$P,CarMax!$AC487+2,COLUMN()-1)),"")</f>
        <v/>
      </c>
      <c r="G501" s="19" t="str">
        <f>IFERROR(IF(INDEX('Backup Data'!$A:$P,CarMax!$AC487+2,COLUMN()-1)="","",INDEX('Backup Data'!$A:$P,CarMax!$AC487+2,COLUMN()-1)),"")</f>
        <v/>
      </c>
      <c r="H501" s="19" t="str">
        <f>IFERROR(IF(INDEX('Backup Data'!$A:$P,CarMax!$AC487+2,COLUMN()-1)="","",INDEX('Backup Data'!$A:$P,CarMax!$AC487+2,COLUMN()-1)),"")</f>
        <v/>
      </c>
      <c r="I501" s="20" t="str">
        <f>IFERROR(IF(INDEX('Backup Data'!$A:$P,CarMax!$AC487+2,COLUMN()-1)="","",INDEX('Backup Data'!$A:$P,CarMax!$AC487+2,COLUMN()-1)),"")</f>
        <v/>
      </c>
      <c r="J501" s="20" t="str">
        <f>IFERROR(IF(INDEX('Backup Data'!$A:$P,CarMax!$AC487+2,COLUMN()-1)="","",INDEX('Backup Data'!$A:$P,CarMax!$AC487+2,COLUMN()-1)),"")</f>
        <v/>
      </c>
      <c r="K501" s="20" t="str">
        <f>IFERROR(IF(INDEX('Backup Data'!$A:$P,CarMax!$AC487+2,COLUMN()-1)="","",INDEX('Backup Data'!$A:$P,CarMax!$AC487+2,COLUMN()-1)),"")</f>
        <v/>
      </c>
      <c r="L501" s="20" t="str">
        <f>IFERROR(IF(INDEX('Backup Data'!$A:$P,CarMax!$AC487+2,COLUMN()-1)="","",INDEX('Backup Data'!$A:$P,CarMax!$AC487+2,COLUMN()-1)),"")</f>
        <v/>
      </c>
      <c r="M501" s="20" t="str">
        <f>IFERROR(IF(INDEX('Backup Data'!$A:$P,CarMax!$AC487+2,COLUMN()-1)="","",INDEX('Backup Data'!$A:$P,CarMax!$AC487+2,COLUMN()-1)),"")</f>
        <v/>
      </c>
      <c r="N501" s="20" t="str">
        <f>IFERROR(IF(INDEX('Backup Data'!$A:$P,CarMax!$AC487+2,COLUMN()-1)="","",INDEX('Backup Data'!$A:$P,CarMax!$AC487+2,COLUMN()-1)),"")</f>
        <v/>
      </c>
      <c r="O501" s="20" t="str">
        <f>IFERROR(IF(INDEX('Backup Data'!$A:$P,CarMax!$AC487+2,COLUMN()-1)="","",INDEX('Backup Data'!$A:$P,CarMax!$AC487+2,COLUMN()-1)),"")</f>
        <v/>
      </c>
      <c r="P501" s="20" t="str">
        <f>IFERROR(IF(INDEX('Backup Data'!$A:$P,CarMax!$AC487+2,COLUMN()-1)="","",INDEX('Backup Data'!$A:$P,CarMax!$AC487+2,COLUMN()-1)),"")</f>
        <v/>
      </c>
      <c r="Q501" s="20" t="str">
        <f>IFERROR(IF(INDEX('Backup Data'!$A:$P,CarMax!$AC487+2,COLUMN()-1)="","",INDEX('Backup Data'!$A:$P,CarMax!$AC487+2,COLUMN()-1)),"")</f>
        <v/>
      </c>
      <c r="AA501" s="13">
        <f t="shared" si="14"/>
        <v>499</v>
      </c>
      <c r="AB501" s="13" t="str">
        <f>IF('Backup Data'!A501=CarMax!$A$17,AA501,"")</f>
        <v/>
      </c>
      <c r="AC501" s="13" t="str">
        <f t="shared" si="15"/>
        <v/>
      </c>
    </row>
    <row r="502" spans="2:29" x14ac:dyDescent="0.25">
      <c r="B502" s="11" t="str">
        <f>IFERROR(IF(INDEX('Backup Data'!$A:$P,CarMax!$AC488+2,COLUMN()-1)="","",INDEX('Backup Data'!$A:$P,CarMax!$AC488+2,COLUMN()-1)),"")</f>
        <v/>
      </c>
      <c r="C502" s="5" t="str">
        <f>IFERROR(IF(INDEX('Backup Data'!$A:$P,CarMax!$AC488+2,COLUMN()-1)="","",INDEX('Backup Data'!$A:$P,CarMax!$AC488+2,COLUMN()-1)),"")</f>
        <v/>
      </c>
      <c r="D502" s="19" t="str">
        <f>IFERROR(IF(INDEX('Backup Data'!$A:$P,CarMax!$AC488+2,COLUMN()-1)="","",INDEX('Backup Data'!$A:$P,CarMax!$AC488+2,COLUMN()-1)),"")</f>
        <v/>
      </c>
      <c r="E502" s="19" t="str">
        <f>IFERROR(IF(INDEX('Backup Data'!$A:$P,CarMax!$AC488+2,COLUMN()-1)="","",INDEX('Backup Data'!$A:$P,CarMax!$AC488+2,COLUMN()-1)),"")</f>
        <v/>
      </c>
      <c r="F502" s="19" t="str">
        <f>IFERROR(IF(INDEX('Backup Data'!$A:$P,CarMax!$AC488+2,COLUMN()-1)="","",INDEX('Backup Data'!$A:$P,CarMax!$AC488+2,COLUMN()-1)),"")</f>
        <v/>
      </c>
      <c r="G502" s="19" t="str">
        <f>IFERROR(IF(INDEX('Backup Data'!$A:$P,CarMax!$AC488+2,COLUMN()-1)="","",INDEX('Backup Data'!$A:$P,CarMax!$AC488+2,COLUMN()-1)),"")</f>
        <v/>
      </c>
      <c r="H502" s="19" t="str">
        <f>IFERROR(IF(INDEX('Backup Data'!$A:$P,CarMax!$AC488+2,COLUMN()-1)="","",INDEX('Backup Data'!$A:$P,CarMax!$AC488+2,COLUMN()-1)),"")</f>
        <v/>
      </c>
      <c r="I502" s="20" t="str">
        <f>IFERROR(IF(INDEX('Backup Data'!$A:$P,CarMax!$AC488+2,COLUMN()-1)="","",INDEX('Backup Data'!$A:$P,CarMax!$AC488+2,COLUMN()-1)),"")</f>
        <v/>
      </c>
      <c r="J502" s="20" t="str">
        <f>IFERROR(IF(INDEX('Backup Data'!$A:$P,CarMax!$AC488+2,COLUMN()-1)="","",INDEX('Backup Data'!$A:$P,CarMax!$AC488+2,COLUMN()-1)),"")</f>
        <v/>
      </c>
      <c r="K502" s="20" t="str">
        <f>IFERROR(IF(INDEX('Backup Data'!$A:$P,CarMax!$AC488+2,COLUMN()-1)="","",INDEX('Backup Data'!$A:$P,CarMax!$AC488+2,COLUMN()-1)),"")</f>
        <v/>
      </c>
      <c r="L502" s="20" t="str">
        <f>IFERROR(IF(INDEX('Backup Data'!$A:$P,CarMax!$AC488+2,COLUMN()-1)="","",INDEX('Backup Data'!$A:$P,CarMax!$AC488+2,COLUMN()-1)),"")</f>
        <v/>
      </c>
      <c r="M502" s="20" t="str">
        <f>IFERROR(IF(INDEX('Backup Data'!$A:$P,CarMax!$AC488+2,COLUMN()-1)="","",INDEX('Backup Data'!$A:$P,CarMax!$AC488+2,COLUMN()-1)),"")</f>
        <v/>
      </c>
      <c r="N502" s="20" t="str">
        <f>IFERROR(IF(INDEX('Backup Data'!$A:$P,CarMax!$AC488+2,COLUMN()-1)="","",INDEX('Backup Data'!$A:$P,CarMax!$AC488+2,COLUMN()-1)),"")</f>
        <v/>
      </c>
      <c r="O502" s="20" t="str">
        <f>IFERROR(IF(INDEX('Backup Data'!$A:$P,CarMax!$AC488+2,COLUMN()-1)="","",INDEX('Backup Data'!$A:$P,CarMax!$AC488+2,COLUMN()-1)),"")</f>
        <v/>
      </c>
      <c r="P502" s="20" t="str">
        <f>IFERROR(IF(INDEX('Backup Data'!$A:$P,CarMax!$AC488+2,COLUMN()-1)="","",INDEX('Backup Data'!$A:$P,CarMax!$AC488+2,COLUMN()-1)),"")</f>
        <v/>
      </c>
      <c r="Q502" s="20" t="str">
        <f>IFERROR(IF(INDEX('Backup Data'!$A:$P,CarMax!$AC488+2,COLUMN()-1)="","",INDEX('Backup Data'!$A:$P,CarMax!$AC488+2,COLUMN()-1)),"")</f>
        <v/>
      </c>
      <c r="AA502" s="13">
        <f t="shared" si="14"/>
        <v>500</v>
      </c>
      <c r="AB502" s="13" t="str">
        <f>IF('Backup Data'!A502=CarMax!$A$17,AA502,"")</f>
        <v/>
      </c>
      <c r="AC502" s="13" t="str">
        <f t="shared" si="15"/>
        <v/>
      </c>
    </row>
    <row r="503" spans="2:29" x14ac:dyDescent="0.25">
      <c r="B503" s="11" t="str">
        <f>IFERROR(IF(INDEX('Backup Data'!$A:$P,CarMax!$AC489+2,COLUMN()-1)="","",INDEX('Backup Data'!$A:$P,CarMax!$AC489+2,COLUMN()-1)),"")</f>
        <v/>
      </c>
      <c r="C503" s="5" t="str">
        <f>IFERROR(IF(INDEX('Backup Data'!$A:$P,CarMax!$AC489+2,COLUMN()-1)="","",INDEX('Backup Data'!$A:$P,CarMax!$AC489+2,COLUMN()-1)),"")</f>
        <v/>
      </c>
      <c r="D503" s="19" t="str">
        <f>IFERROR(IF(INDEX('Backup Data'!$A:$P,CarMax!$AC489+2,COLUMN()-1)="","",INDEX('Backup Data'!$A:$P,CarMax!$AC489+2,COLUMN()-1)),"")</f>
        <v/>
      </c>
      <c r="E503" s="19" t="str">
        <f>IFERROR(IF(INDEX('Backup Data'!$A:$P,CarMax!$AC489+2,COLUMN()-1)="","",INDEX('Backup Data'!$A:$P,CarMax!$AC489+2,COLUMN()-1)),"")</f>
        <v/>
      </c>
      <c r="F503" s="19" t="str">
        <f>IFERROR(IF(INDEX('Backup Data'!$A:$P,CarMax!$AC489+2,COLUMN()-1)="","",INDEX('Backup Data'!$A:$P,CarMax!$AC489+2,COLUMN()-1)),"")</f>
        <v/>
      </c>
      <c r="G503" s="19" t="str">
        <f>IFERROR(IF(INDEX('Backup Data'!$A:$P,CarMax!$AC489+2,COLUMN()-1)="","",INDEX('Backup Data'!$A:$P,CarMax!$AC489+2,COLUMN()-1)),"")</f>
        <v/>
      </c>
      <c r="H503" s="19" t="str">
        <f>IFERROR(IF(INDEX('Backup Data'!$A:$P,CarMax!$AC489+2,COLUMN()-1)="","",INDEX('Backup Data'!$A:$P,CarMax!$AC489+2,COLUMN()-1)),"")</f>
        <v/>
      </c>
      <c r="I503" s="20" t="str">
        <f>IFERROR(IF(INDEX('Backup Data'!$A:$P,CarMax!$AC489+2,COLUMN()-1)="","",INDEX('Backup Data'!$A:$P,CarMax!$AC489+2,COLUMN()-1)),"")</f>
        <v/>
      </c>
      <c r="J503" s="20" t="str">
        <f>IFERROR(IF(INDEX('Backup Data'!$A:$P,CarMax!$AC489+2,COLUMN()-1)="","",INDEX('Backup Data'!$A:$P,CarMax!$AC489+2,COLUMN()-1)),"")</f>
        <v/>
      </c>
      <c r="K503" s="20" t="str">
        <f>IFERROR(IF(INDEX('Backup Data'!$A:$P,CarMax!$AC489+2,COLUMN()-1)="","",INDEX('Backup Data'!$A:$P,CarMax!$AC489+2,COLUMN()-1)),"")</f>
        <v/>
      </c>
      <c r="L503" s="20" t="str">
        <f>IFERROR(IF(INDEX('Backup Data'!$A:$P,CarMax!$AC489+2,COLUMN()-1)="","",INDEX('Backup Data'!$A:$P,CarMax!$AC489+2,COLUMN()-1)),"")</f>
        <v/>
      </c>
      <c r="M503" s="20" t="str">
        <f>IFERROR(IF(INDEX('Backup Data'!$A:$P,CarMax!$AC489+2,COLUMN()-1)="","",INDEX('Backup Data'!$A:$P,CarMax!$AC489+2,COLUMN()-1)),"")</f>
        <v/>
      </c>
      <c r="N503" s="20" t="str">
        <f>IFERROR(IF(INDEX('Backup Data'!$A:$P,CarMax!$AC489+2,COLUMN()-1)="","",INDEX('Backup Data'!$A:$P,CarMax!$AC489+2,COLUMN()-1)),"")</f>
        <v/>
      </c>
      <c r="O503" s="20" t="str">
        <f>IFERROR(IF(INDEX('Backup Data'!$A:$P,CarMax!$AC489+2,COLUMN()-1)="","",INDEX('Backup Data'!$A:$P,CarMax!$AC489+2,COLUMN()-1)),"")</f>
        <v/>
      </c>
      <c r="P503" s="20" t="str">
        <f>IFERROR(IF(INDEX('Backup Data'!$A:$P,CarMax!$AC489+2,COLUMN()-1)="","",INDEX('Backup Data'!$A:$P,CarMax!$AC489+2,COLUMN()-1)),"")</f>
        <v/>
      </c>
      <c r="Q503" s="20" t="str">
        <f>IFERROR(IF(INDEX('Backup Data'!$A:$P,CarMax!$AC489+2,COLUMN()-1)="","",INDEX('Backup Data'!$A:$P,CarMax!$AC489+2,COLUMN()-1)),"")</f>
        <v/>
      </c>
      <c r="AA503" s="13">
        <f t="shared" si="14"/>
        <v>501</v>
      </c>
      <c r="AB503" s="13" t="str">
        <f>IF('Backup Data'!A503=CarMax!$A$17,AA503,"")</f>
        <v/>
      </c>
      <c r="AC503" s="13" t="str">
        <f t="shared" si="15"/>
        <v/>
      </c>
    </row>
    <row r="504" spans="2:29" x14ac:dyDescent="0.25">
      <c r="B504" s="11" t="str">
        <f>IFERROR(IF(INDEX('Backup Data'!$A:$P,CarMax!$AC490+2,COLUMN()-1)="","",INDEX('Backup Data'!$A:$P,CarMax!$AC490+2,COLUMN()-1)),"")</f>
        <v/>
      </c>
      <c r="C504" s="5" t="str">
        <f>IFERROR(IF(INDEX('Backup Data'!$A:$P,CarMax!$AC490+2,COLUMN()-1)="","",INDEX('Backup Data'!$A:$P,CarMax!$AC490+2,COLUMN()-1)),"")</f>
        <v/>
      </c>
      <c r="D504" s="19" t="str">
        <f>IFERROR(IF(INDEX('Backup Data'!$A:$P,CarMax!$AC490+2,COLUMN()-1)="","",INDEX('Backup Data'!$A:$P,CarMax!$AC490+2,COLUMN()-1)),"")</f>
        <v/>
      </c>
      <c r="E504" s="19" t="str">
        <f>IFERROR(IF(INDEX('Backup Data'!$A:$P,CarMax!$AC490+2,COLUMN()-1)="","",INDEX('Backup Data'!$A:$P,CarMax!$AC490+2,COLUMN()-1)),"")</f>
        <v/>
      </c>
      <c r="F504" s="19" t="str">
        <f>IFERROR(IF(INDEX('Backup Data'!$A:$P,CarMax!$AC490+2,COLUMN()-1)="","",INDEX('Backup Data'!$A:$P,CarMax!$AC490+2,COLUMN()-1)),"")</f>
        <v/>
      </c>
      <c r="G504" s="19" t="str">
        <f>IFERROR(IF(INDEX('Backup Data'!$A:$P,CarMax!$AC490+2,COLUMN()-1)="","",INDEX('Backup Data'!$A:$P,CarMax!$AC490+2,COLUMN()-1)),"")</f>
        <v/>
      </c>
      <c r="H504" s="19" t="str">
        <f>IFERROR(IF(INDEX('Backup Data'!$A:$P,CarMax!$AC490+2,COLUMN()-1)="","",INDEX('Backup Data'!$A:$P,CarMax!$AC490+2,COLUMN()-1)),"")</f>
        <v/>
      </c>
      <c r="I504" s="20" t="str">
        <f>IFERROR(IF(INDEX('Backup Data'!$A:$P,CarMax!$AC490+2,COLUMN()-1)="","",INDEX('Backup Data'!$A:$P,CarMax!$AC490+2,COLUMN()-1)),"")</f>
        <v/>
      </c>
      <c r="J504" s="20" t="str">
        <f>IFERROR(IF(INDEX('Backup Data'!$A:$P,CarMax!$AC490+2,COLUMN()-1)="","",INDEX('Backup Data'!$A:$P,CarMax!$AC490+2,COLUMN()-1)),"")</f>
        <v/>
      </c>
      <c r="K504" s="20" t="str">
        <f>IFERROR(IF(INDEX('Backup Data'!$A:$P,CarMax!$AC490+2,COLUMN()-1)="","",INDEX('Backup Data'!$A:$P,CarMax!$AC490+2,COLUMN()-1)),"")</f>
        <v/>
      </c>
      <c r="L504" s="20" t="str">
        <f>IFERROR(IF(INDEX('Backup Data'!$A:$P,CarMax!$AC490+2,COLUMN()-1)="","",INDEX('Backup Data'!$A:$P,CarMax!$AC490+2,COLUMN()-1)),"")</f>
        <v/>
      </c>
      <c r="M504" s="20" t="str">
        <f>IFERROR(IF(INDEX('Backup Data'!$A:$P,CarMax!$AC490+2,COLUMN()-1)="","",INDEX('Backup Data'!$A:$P,CarMax!$AC490+2,COLUMN()-1)),"")</f>
        <v/>
      </c>
      <c r="N504" s="20" t="str">
        <f>IFERROR(IF(INDEX('Backup Data'!$A:$P,CarMax!$AC490+2,COLUMN()-1)="","",INDEX('Backup Data'!$A:$P,CarMax!$AC490+2,COLUMN()-1)),"")</f>
        <v/>
      </c>
      <c r="O504" s="20" t="str">
        <f>IFERROR(IF(INDEX('Backup Data'!$A:$P,CarMax!$AC490+2,COLUMN()-1)="","",INDEX('Backup Data'!$A:$P,CarMax!$AC490+2,COLUMN()-1)),"")</f>
        <v/>
      </c>
      <c r="P504" s="20" t="str">
        <f>IFERROR(IF(INDEX('Backup Data'!$A:$P,CarMax!$AC490+2,COLUMN()-1)="","",INDEX('Backup Data'!$A:$P,CarMax!$AC490+2,COLUMN()-1)),"")</f>
        <v/>
      </c>
      <c r="Q504" s="20" t="str">
        <f>IFERROR(IF(INDEX('Backup Data'!$A:$P,CarMax!$AC490+2,COLUMN()-1)="","",INDEX('Backup Data'!$A:$P,CarMax!$AC490+2,COLUMN()-1)),"")</f>
        <v/>
      </c>
      <c r="AA504" s="13">
        <f t="shared" si="14"/>
        <v>502</v>
      </c>
      <c r="AB504" s="13" t="str">
        <f>IF('Backup Data'!A504=CarMax!$A$17,AA504,"")</f>
        <v/>
      </c>
      <c r="AC504" s="13" t="str">
        <f t="shared" si="15"/>
        <v/>
      </c>
    </row>
    <row r="505" spans="2:29" x14ac:dyDescent="0.25">
      <c r="B505" s="11" t="str">
        <f>IFERROR(IF(INDEX('Backup Data'!$A:$P,CarMax!$AC491+2,COLUMN()-1)="","",INDEX('Backup Data'!$A:$P,CarMax!$AC491+2,COLUMN()-1)),"")</f>
        <v/>
      </c>
      <c r="C505" s="5" t="str">
        <f>IFERROR(IF(INDEX('Backup Data'!$A:$P,CarMax!$AC491+2,COLUMN()-1)="","",INDEX('Backup Data'!$A:$P,CarMax!$AC491+2,COLUMN()-1)),"")</f>
        <v/>
      </c>
      <c r="D505" s="19" t="str">
        <f>IFERROR(IF(INDEX('Backup Data'!$A:$P,CarMax!$AC491+2,COLUMN()-1)="","",INDEX('Backup Data'!$A:$P,CarMax!$AC491+2,COLUMN()-1)),"")</f>
        <v/>
      </c>
      <c r="E505" s="19" t="str">
        <f>IFERROR(IF(INDEX('Backup Data'!$A:$P,CarMax!$AC491+2,COLUMN()-1)="","",INDEX('Backup Data'!$A:$P,CarMax!$AC491+2,COLUMN()-1)),"")</f>
        <v/>
      </c>
      <c r="F505" s="19" t="str">
        <f>IFERROR(IF(INDEX('Backup Data'!$A:$P,CarMax!$AC491+2,COLUMN()-1)="","",INDEX('Backup Data'!$A:$P,CarMax!$AC491+2,COLUMN()-1)),"")</f>
        <v/>
      </c>
      <c r="G505" s="19" t="str">
        <f>IFERROR(IF(INDEX('Backup Data'!$A:$P,CarMax!$AC491+2,COLUMN()-1)="","",INDEX('Backup Data'!$A:$P,CarMax!$AC491+2,COLUMN()-1)),"")</f>
        <v/>
      </c>
      <c r="H505" s="19" t="str">
        <f>IFERROR(IF(INDEX('Backup Data'!$A:$P,CarMax!$AC491+2,COLUMN()-1)="","",INDEX('Backup Data'!$A:$P,CarMax!$AC491+2,COLUMN()-1)),"")</f>
        <v/>
      </c>
      <c r="I505" s="20" t="str">
        <f>IFERROR(IF(INDEX('Backup Data'!$A:$P,CarMax!$AC491+2,COLUMN()-1)="","",INDEX('Backup Data'!$A:$P,CarMax!$AC491+2,COLUMN()-1)),"")</f>
        <v/>
      </c>
      <c r="J505" s="20" t="str">
        <f>IFERROR(IF(INDEX('Backup Data'!$A:$P,CarMax!$AC491+2,COLUMN()-1)="","",INDEX('Backup Data'!$A:$P,CarMax!$AC491+2,COLUMN()-1)),"")</f>
        <v/>
      </c>
      <c r="K505" s="20" t="str">
        <f>IFERROR(IF(INDEX('Backup Data'!$A:$P,CarMax!$AC491+2,COLUMN()-1)="","",INDEX('Backup Data'!$A:$P,CarMax!$AC491+2,COLUMN()-1)),"")</f>
        <v/>
      </c>
      <c r="L505" s="20" t="str">
        <f>IFERROR(IF(INDEX('Backup Data'!$A:$P,CarMax!$AC491+2,COLUMN()-1)="","",INDEX('Backup Data'!$A:$P,CarMax!$AC491+2,COLUMN()-1)),"")</f>
        <v/>
      </c>
      <c r="M505" s="20" t="str">
        <f>IFERROR(IF(INDEX('Backup Data'!$A:$P,CarMax!$AC491+2,COLUMN()-1)="","",INDEX('Backup Data'!$A:$P,CarMax!$AC491+2,COLUMN()-1)),"")</f>
        <v/>
      </c>
      <c r="N505" s="20" t="str">
        <f>IFERROR(IF(INDEX('Backup Data'!$A:$P,CarMax!$AC491+2,COLUMN()-1)="","",INDEX('Backup Data'!$A:$P,CarMax!$AC491+2,COLUMN()-1)),"")</f>
        <v/>
      </c>
      <c r="O505" s="20" t="str">
        <f>IFERROR(IF(INDEX('Backup Data'!$A:$P,CarMax!$AC491+2,COLUMN()-1)="","",INDEX('Backup Data'!$A:$P,CarMax!$AC491+2,COLUMN()-1)),"")</f>
        <v/>
      </c>
      <c r="P505" s="20" t="str">
        <f>IFERROR(IF(INDEX('Backup Data'!$A:$P,CarMax!$AC491+2,COLUMN()-1)="","",INDEX('Backup Data'!$A:$P,CarMax!$AC491+2,COLUMN()-1)),"")</f>
        <v/>
      </c>
      <c r="Q505" s="20" t="str">
        <f>IFERROR(IF(INDEX('Backup Data'!$A:$P,CarMax!$AC491+2,COLUMN()-1)="","",INDEX('Backup Data'!$A:$P,CarMax!$AC491+2,COLUMN()-1)),"")</f>
        <v/>
      </c>
      <c r="AA505" s="13">
        <f t="shared" si="14"/>
        <v>503</v>
      </c>
      <c r="AB505" s="13" t="str">
        <f>IF('Backup Data'!A505=CarMax!$A$17,AA505,"")</f>
        <v/>
      </c>
      <c r="AC505" s="13" t="str">
        <f t="shared" si="15"/>
        <v/>
      </c>
    </row>
    <row r="506" spans="2:29" x14ac:dyDescent="0.25">
      <c r="B506" s="11" t="str">
        <f>IFERROR(IF(INDEX('Backup Data'!$A:$P,CarMax!$AC492+2,COLUMN()-1)="","",INDEX('Backup Data'!$A:$P,CarMax!$AC492+2,COLUMN()-1)),"")</f>
        <v/>
      </c>
      <c r="C506" s="5" t="str">
        <f>IFERROR(IF(INDEX('Backup Data'!$A:$P,CarMax!$AC492+2,COLUMN()-1)="","",INDEX('Backup Data'!$A:$P,CarMax!$AC492+2,COLUMN()-1)),"")</f>
        <v/>
      </c>
      <c r="D506" s="19" t="str">
        <f>IFERROR(IF(INDEX('Backup Data'!$A:$P,CarMax!$AC492+2,COLUMN()-1)="","",INDEX('Backup Data'!$A:$P,CarMax!$AC492+2,COLUMN()-1)),"")</f>
        <v/>
      </c>
      <c r="E506" s="19" t="str">
        <f>IFERROR(IF(INDEX('Backup Data'!$A:$P,CarMax!$AC492+2,COLUMN()-1)="","",INDEX('Backup Data'!$A:$P,CarMax!$AC492+2,COLUMN()-1)),"")</f>
        <v/>
      </c>
      <c r="F506" s="19" t="str">
        <f>IFERROR(IF(INDEX('Backup Data'!$A:$P,CarMax!$AC492+2,COLUMN()-1)="","",INDEX('Backup Data'!$A:$P,CarMax!$AC492+2,COLUMN()-1)),"")</f>
        <v/>
      </c>
      <c r="G506" s="19" t="str">
        <f>IFERROR(IF(INDEX('Backup Data'!$A:$P,CarMax!$AC492+2,COLUMN()-1)="","",INDEX('Backup Data'!$A:$P,CarMax!$AC492+2,COLUMN()-1)),"")</f>
        <v/>
      </c>
      <c r="H506" s="19" t="str">
        <f>IFERROR(IF(INDEX('Backup Data'!$A:$P,CarMax!$AC492+2,COLUMN()-1)="","",INDEX('Backup Data'!$A:$P,CarMax!$AC492+2,COLUMN()-1)),"")</f>
        <v/>
      </c>
      <c r="I506" s="20" t="str">
        <f>IFERROR(IF(INDEX('Backup Data'!$A:$P,CarMax!$AC492+2,COLUMN()-1)="","",INDEX('Backup Data'!$A:$P,CarMax!$AC492+2,COLUMN()-1)),"")</f>
        <v/>
      </c>
      <c r="J506" s="20" t="str">
        <f>IFERROR(IF(INDEX('Backup Data'!$A:$P,CarMax!$AC492+2,COLUMN()-1)="","",INDEX('Backup Data'!$A:$P,CarMax!$AC492+2,COLUMN()-1)),"")</f>
        <v/>
      </c>
      <c r="K506" s="20" t="str">
        <f>IFERROR(IF(INDEX('Backup Data'!$A:$P,CarMax!$AC492+2,COLUMN()-1)="","",INDEX('Backup Data'!$A:$P,CarMax!$AC492+2,COLUMN()-1)),"")</f>
        <v/>
      </c>
      <c r="L506" s="20" t="str">
        <f>IFERROR(IF(INDEX('Backup Data'!$A:$P,CarMax!$AC492+2,COLUMN()-1)="","",INDEX('Backup Data'!$A:$P,CarMax!$AC492+2,COLUMN()-1)),"")</f>
        <v/>
      </c>
      <c r="M506" s="20" t="str">
        <f>IFERROR(IF(INDEX('Backup Data'!$A:$P,CarMax!$AC492+2,COLUMN()-1)="","",INDEX('Backup Data'!$A:$P,CarMax!$AC492+2,COLUMN()-1)),"")</f>
        <v/>
      </c>
      <c r="N506" s="20" t="str">
        <f>IFERROR(IF(INDEX('Backup Data'!$A:$P,CarMax!$AC492+2,COLUMN()-1)="","",INDEX('Backup Data'!$A:$P,CarMax!$AC492+2,COLUMN()-1)),"")</f>
        <v/>
      </c>
      <c r="O506" s="20" t="str">
        <f>IFERROR(IF(INDEX('Backup Data'!$A:$P,CarMax!$AC492+2,COLUMN()-1)="","",INDEX('Backup Data'!$A:$P,CarMax!$AC492+2,COLUMN()-1)),"")</f>
        <v/>
      </c>
      <c r="P506" s="20" t="str">
        <f>IFERROR(IF(INDEX('Backup Data'!$A:$P,CarMax!$AC492+2,COLUMN()-1)="","",INDEX('Backup Data'!$A:$P,CarMax!$AC492+2,COLUMN()-1)),"")</f>
        <v/>
      </c>
      <c r="Q506" s="20" t="str">
        <f>IFERROR(IF(INDEX('Backup Data'!$A:$P,CarMax!$AC492+2,COLUMN()-1)="","",INDEX('Backup Data'!$A:$P,CarMax!$AC492+2,COLUMN()-1)),"")</f>
        <v/>
      </c>
      <c r="AA506" s="13">
        <f t="shared" si="14"/>
        <v>504</v>
      </c>
      <c r="AB506" s="13" t="str">
        <f>IF('Backup Data'!A506=CarMax!$A$17,AA506,"")</f>
        <v/>
      </c>
      <c r="AC506" s="13" t="str">
        <f t="shared" si="15"/>
        <v/>
      </c>
    </row>
    <row r="507" spans="2:29" x14ac:dyDescent="0.25">
      <c r="B507" s="11" t="str">
        <f>IFERROR(IF(INDEX('Backup Data'!$A:$P,CarMax!$AC493+2,COLUMN()-1)="","",INDEX('Backup Data'!$A:$P,CarMax!$AC493+2,COLUMN()-1)),"")</f>
        <v/>
      </c>
      <c r="C507" s="5" t="str">
        <f>IFERROR(IF(INDEX('Backup Data'!$A:$P,CarMax!$AC493+2,COLUMN()-1)="","",INDEX('Backup Data'!$A:$P,CarMax!$AC493+2,COLUMN()-1)),"")</f>
        <v/>
      </c>
      <c r="D507" s="19" t="str">
        <f>IFERROR(IF(INDEX('Backup Data'!$A:$P,CarMax!$AC493+2,COLUMN()-1)="","",INDEX('Backup Data'!$A:$P,CarMax!$AC493+2,COLUMN()-1)),"")</f>
        <v/>
      </c>
      <c r="E507" s="19" t="str">
        <f>IFERROR(IF(INDEX('Backup Data'!$A:$P,CarMax!$AC493+2,COLUMN()-1)="","",INDEX('Backup Data'!$A:$P,CarMax!$AC493+2,COLUMN()-1)),"")</f>
        <v/>
      </c>
      <c r="F507" s="19" t="str">
        <f>IFERROR(IF(INDEX('Backup Data'!$A:$P,CarMax!$AC493+2,COLUMN()-1)="","",INDEX('Backup Data'!$A:$P,CarMax!$AC493+2,COLUMN()-1)),"")</f>
        <v/>
      </c>
      <c r="G507" s="19" t="str">
        <f>IFERROR(IF(INDEX('Backup Data'!$A:$P,CarMax!$AC493+2,COLUMN()-1)="","",INDEX('Backup Data'!$A:$P,CarMax!$AC493+2,COLUMN()-1)),"")</f>
        <v/>
      </c>
      <c r="H507" s="19" t="str">
        <f>IFERROR(IF(INDEX('Backup Data'!$A:$P,CarMax!$AC493+2,COLUMN()-1)="","",INDEX('Backup Data'!$A:$P,CarMax!$AC493+2,COLUMN()-1)),"")</f>
        <v/>
      </c>
      <c r="I507" s="20" t="str">
        <f>IFERROR(IF(INDEX('Backup Data'!$A:$P,CarMax!$AC493+2,COLUMN()-1)="","",INDEX('Backup Data'!$A:$P,CarMax!$AC493+2,COLUMN()-1)),"")</f>
        <v/>
      </c>
      <c r="J507" s="20" t="str">
        <f>IFERROR(IF(INDEX('Backup Data'!$A:$P,CarMax!$AC493+2,COLUMN()-1)="","",INDEX('Backup Data'!$A:$P,CarMax!$AC493+2,COLUMN()-1)),"")</f>
        <v/>
      </c>
      <c r="K507" s="20" t="str">
        <f>IFERROR(IF(INDEX('Backup Data'!$A:$P,CarMax!$AC493+2,COLUMN()-1)="","",INDEX('Backup Data'!$A:$P,CarMax!$AC493+2,COLUMN()-1)),"")</f>
        <v/>
      </c>
      <c r="L507" s="20" t="str">
        <f>IFERROR(IF(INDEX('Backup Data'!$A:$P,CarMax!$AC493+2,COLUMN()-1)="","",INDEX('Backup Data'!$A:$P,CarMax!$AC493+2,COLUMN()-1)),"")</f>
        <v/>
      </c>
      <c r="M507" s="20" t="str">
        <f>IFERROR(IF(INDEX('Backup Data'!$A:$P,CarMax!$AC493+2,COLUMN()-1)="","",INDEX('Backup Data'!$A:$P,CarMax!$AC493+2,COLUMN()-1)),"")</f>
        <v/>
      </c>
      <c r="N507" s="20" t="str">
        <f>IFERROR(IF(INDEX('Backup Data'!$A:$P,CarMax!$AC493+2,COLUMN()-1)="","",INDEX('Backup Data'!$A:$P,CarMax!$AC493+2,COLUMN()-1)),"")</f>
        <v/>
      </c>
      <c r="O507" s="20" t="str">
        <f>IFERROR(IF(INDEX('Backup Data'!$A:$P,CarMax!$AC493+2,COLUMN()-1)="","",INDEX('Backup Data'!$A:$P,CarMax!$AC493+2,COLUMN()-1)),"")</f>
        <v/>
      </c>
      <c r="P507" s="20" t="str">
        <f>IFERROR(IF(INDEX('Backup Data'!$A:$P,CarMax!$AC493+2,COLUMN()-1)="","",INDEX('Backup Data'!$A:$P,CarMax!$AC493+2,COLUMN()-1)),"")</f>
        <v/>
      </c>
      <c r="Q507" s="20" t="str">
        <f>IFERROR(IF(INDEX('Backup Data'!$A:$P,CarMax!$AC493+2,COLUMN()-1)="","",INDEX('Backup Data'!$A:$P,CarMax!$AC493+2,COLUMN()-1)),"")</f>
        <v/>
      </c>
      <c r="AA507" s="13">
        <f t="shared" si="14"/>
        <v>505</v>
      </c>
      <c r="AB507" s="13" t="str">
        <f>IF('Backup Data'!A507=CarMax!$A$17,AA507,"")</f>
        <v/>
      </c>
      <c r="AC507" s="13" t="str">
        <f t="shared" si="15"/>
        <v/>
      </c>
    </row>
    <row r="508" spans="2:29" x14ac:dyDescent="0.25">
      <c r="B508" s="11" t="str">
        <f>IFERROR(IF(INDEX('Backup Data'!$A:$P,CarMax!$AC494+2,COLUMN()-1)="","",INDEX('Backup Data'!$A:$P,CarMax!$AC494+2,COLUMN()-1)),"")</f>
        <v/>
      </c>
      <c r="C508" s="5" t="str">
        <f>IFERROR(IF(INDEX('Backup Data'!$A:$P,CarMax!$AC494+2,COLUMN()-1)="","",INDEX('Backup Data'!$A:$P,CarMax!$AC494+2,COLUMN()-1)),"")</f>
        <v/>
      </c>
      <c r="D508" s="19" t="str">
        <f>IFERROR(IF(INDEX('Backup Data'!$A:$P,CarMax!$AC494+2,COLUMN()-1)="","",INDEX('Backup Data'!$A:$P,CarMax!$AC494+2,COLUMN()-1)),"")</f>
        <v/>
      </c>
      <c r="E508" s="19" t="str">
        <f>IFERROR(IF(INDEX('Backup Data'!$A:$P,CarMax!$AC494+2,COLUMN()-1)="","",INDEX('Backup Data'!$A:$P,CarMax!$AC494+2,COLUMN()-1)),"")</f>
        <v/>
      </c>
      <c r="F508" s="19" t="str">
        <f>IFERROR(IF(INDEX('Backup Data'!$A:$P,CarMax!$AC494+2,COLUMN()-1)="","",INDEX('Backup Data'!$A:$P,CarMax!$AC494+2,COLUMN()-1)),"")</f>
        <v/>
      </c>
      <c r="G508" s="19" t="str">
        <f>IFERROR(IF(INDEX('Backup Data'!$A:$P,CarMax!$AC494+2,COLUMN()-1)="","",INDEX('Backup Data'!$A:$P,CarMax!$AC494+2,COLUMN()-1)),"")</f>
        <v/>
      </c>
      <c r="H508" s="19" t="str">
        <f>IFERROR(IF(INDEX('Backup Data'!$A:$P,CarMax!$AC494+2,COLUMN()-1)="","",INDEX('Backup Data'!$A:$P,CarMax!$AC494+2,COLUMN()-1)),"")</f>
        <v/>
      </c>
      <c r="I508" s="20" t="str">
        <f>IFERROR(IF(INDEX('Backup Data'!$A:$P,CarMax!$AC494+2,COLUMN()-1)="","",INDEX('Backup Data'!$A:$P,CarMax!$AC494+2,COLUMN()-1)),"")</f>
        <v/>
      </c>
      <c r="J508" s="20" t="str">
        <f>IFERROR(IF(INDEX('Backup Data'!$A:$P,CarMax!$AC494+2,COLUMN()-1)="","",INDEX('Backup Data'!$A:$P,CarMax!$AC494+2,COLUMN()-1)),"")</f>
        <v/>
      </c>
      <c r="K508" s="20" t="str">
        <f>IFERROR(IF(INDEX('Backup Data'!$A:$P,CarMax!$AC494+2,COLUMN()-1)="","",INDEX('Backup Data'!$A:$P,CarMax!$AC494+2,COLUMN()-1)),"")</f>
        <v/>
      </c>
      <c r="L508" s="20" t="str">
        <f>IFERROR(IF(INDEX('Backup Data'!$A:$P,CarMax!$AC494+2,COLUMN()-1)="","",INDEX('Backup Data'!$A:$P,CarMax!$AC494+2,COLUMN()-1)),"")</f>
        <v/>
      </c>
      <c r="M508" s="20" t="str">
        <f>IFERROR(IF(INDEX('Backup Data'!$A:$P,CarMax!$AC494+2,COLUMN()-1)="","",INDEX('Backup Data'!$A:$P,CarMax!$AC494+2,COLUMN()-1)),"")</f>
        <v/>
      </c>
      <c r="N508" s="20" t="str">
        <f>IFERROR(IF(INDEX('Backup Data'!$A:$P,CarMax!$AC494+2,COLUMN()-1)="","",INDEX('Backup Data'!$A:$P,CarMax!$AC494+2,COLUMN()-1)),"")</f>
        <v/>
      </c>
      <c r="O508" s="20" t="str">
        <f>IFERROR(IF(INDEX('Backup Data'!$A:$P,CarMax!$AC494+2,COLUMN()-1)="","",INDEX('Backup Data'!$A:$P,CarMax!$AC494+2,COLUMN()-1)),"")</f>
        <v/>
      </c>
      <c r="P508" s="20" t="str">
        <f>IFERROR(IF(INDEX('Backup Data'!$A:$P,CarMax!$AC494+2,COLUMN()-1)="","",INDEX('Backup Data'!$A:$P,CarMax!$AC494+2,COLUMN()-1)),"")</f>
        <v/>
      </c>
      <c r="Q508" s="20" t="str">
        <f>IFERROR(IF(INDEX('Backup Data'!$A:$P,CarMax!$AC494+2,COLUMN()-1)="","",INDEX('Backup Data'!$A:$P,CarMax!$AC494+2,COLUMN()-1)),"")</f>
        <v/>
      </c>
      <c r="AA508" s="13">
        <f t="shared" si="14"/>
        <v>506</v>
      </c>
      <c r="AB508" s="13" t="str">
        <f>IF('Backup Data'!A508=CarMax!$A$17,AA508,"")</f>
        <v/>
      </c>
      <c r="AC508" s="13" t="str">
        <f t="shared" si="15"/>
        <v/>
      </c>
    </row>
    <row r="509" spans="2:29" x14ac:dyDescent="0.25">
      <c r="B509" s="11" t="str">
        <f>IFERROR(IF(INDEX('Backup Data'!$A:$P,CarMax!$AC495+2,COLUMN()-1)="","",INDEX('Backup Data'!$A:$P,CarMax!$AC495+2,COLUMN()-1)),"")</f>
        <v/>
      </c>
      <c r="C509" s="5" t="str">
        <f>IFERROR(IF(INDEX('Backup Data'!$A:$P,CarMax!$AC495+2,COLUMN()-1)="","",INDEX('Backup Data'!$A:$P,CarMax!$AC495+2,COLUMN()-1)),"")</f>
        <v/>
      </c>
      <c r="D509" s="19" t="str">
        <f>IFERROR(IF(INDEX('Backup Data'!$A:$P,CarMax!$AC495+2,COLUMN()-1)="","",INDEX('Backup Data'!$A:$P,CarMax!$AC495+2,COLUMN()-1)),"")</f>
        <v/>
      </c>
      <c r="E509" s="19" t="str">
        <f>IFERROR(IF(INDEX('Backup Data'!$A:$P,CarMax!$AC495+2,COLUMN()-1)="","",INDEX('Backup Data'!$A:$P,CarMax!$AC495+2,COLUMN()-1)),"")</f>
        <v/>
      </c>
      <c r="F509" s="19" t="str">
        <f>IFERROR(IF(INDEX('Backup Data'!$A:$P,CarMax!$AC495+2,COLUMN()-1)="","",INDEX('Backup Data'!$A:$P,CarMax!$AC495+2,COLUMN()-1)),"")</f>
        <v/>
      </c>
      <c r="G509" s="19" t="str">
        <f>IFERROR(IF(INDEX('Backup Data'!$A:$P,CarMax!$AC495+2,COLUMN()-1)="","",INDEX('Backup Data'!$A:$P,CarMax!$AC495+2,COLUMN()-1)),"")</f>
        <v/>
      </c>
      <c r="H509" s="19" t="str">
        <f>IFERROR(IF(INDEX('Backup Data'!$A:$P,CarMax!$AC495+2,COLUMN()-1)="","",INDEX('Backup Data'!$A:$P,CarMax!$AC495+2,COLUMN()-1)),"")</f>
        <v/>
      </c>
      <c r="I509" s="20" t="str">
        <f>IFERROR(IF(INDEX('Backup Data'!$A:$P,CarMax!$AC495+2,COLUMN()-1)="","",INDEX('Backup Data'!$A:$P,CarMax!$AC495+2,COLUMN()-1)),"")</f>
        <v/>
      </c>
      <c r="J509" s="20" t="str">
        <f>IFERROR(IF(INDEX('Backup Data'!$A:$P,CarMax!$AC495+2,COLUMN()-1)="","",INDEX('Backup Data'!$A:$P,CarMax!$AC495+2,COLUMN()-1)),"")</f>
        <v/>
      </c>
      <c r="K509" s="20" t="str">
        <f>IFERROR(IF(INDEX('Backup Data'!$A:$P,CarMax!$AC495+2,COLUMN()-1)="","",INDEX('Backup Data'!$A:$P,CarMax!$AC495+2,COLUMN()-1)),"")</f>
        <v/>
      </c>
      <c r="L509" s="20" t="str">
        <f>IFERROR(IF(INDEX('Backup Data'!$A:$P,CarMax!$AC495+2,COLUMN()-1)="","",INDEX('Backup Data'!$A:$P,CarMax!$AC495+2,COLUMN()-1)),"")</f>
        <v/>
      </c>
      <c r="M509" s="20" t="str">
        <f>IFERROR(IF(INDEX('Backup Data'!$A:$P,CarMax!$AC495+2,COLUMN()-1)="","",INDEX('Backup Data'!$A:$P,CarMax!$AC495+2,COLUMN()-1)),"")</f>
        <v/>
      </c>
      <c r="N509" s="20" t="str">
        <f>IFERROR(IF(INDEX('Backup Data'!$A:$P,CarMax!$AC495+2,COLUMN()-1)="","",INDEX('Backup Data'!$A:$P,CarMax!$AC495+2,COLUMN()-1)),"")</f>
        <v/>
      </c>
      <c r="O509" s="20" t="str">
        <f>IFERROR(IF(INDEX('Backup Data'!$A:$P,CarMax!$AC495+2,COLUMN()-1)="","",INDEX('Backup Data'!$A:$P,CarMax!$AC495+2,COLUMN()-1)),"")</f>
        <v/>
      </c>
      <c r="P509" s="20" t="str">
        <f>IFERROR(IF(INDEX('Backup Data'!$A:$P,CarMax!$AC495+2,COLUMN()-1)="","",INDEX('Backup Data'!$A:$P,CarMax!$AC495+2,COLUMN()-1)),"")</f>
        <v/>
      </c>
      <c r="Q509" s="20" t="str">
        <f>IFERROR(IF(INDEX('Backup Data'!$A:$P,CarMax!$AC495+2,COLUMN()-1)="","",INDEX('Backup Data'!$A:$P,CarMax!$AC495+2,COLUMN()-1)),"")</f>
        <v/>
      </c>
      <c r="AA509" s="13">
        <f t="shared" si="14"/>
        <v>507</v>
      </c>
      <c r="AB509" s="13" t="str">
        <f>IF('Backup Data'!A509=CarMax!$A$17,AA509,"")</f>
        <v/>
      </c>
      <c r="AC509" s="13" t="str">
        <f t="shared" si="15"/>
        <v/>
      </c>
    </row>
    <row r="510" spans="2:29" x14ac:dyDescent="0.25">
      <c r="B510" s="11" t="str">
        <f>IFERROR(IF(INDEX('Backup Data'!$A:$P,CarMax!$AC496+2,COLUMN()-1)="","",INDEX('Backup Data'!$A:$P,CarMax!$AC496+2,COLUMN()-1)),"")</f>
        <v/>
      </c>
      <c r="C510" s="5" t="str">
        <f>IFERROR(IF(INDEX('Backup Data'!$A:$P,CarMax!$AC496+2,COLUMN()-1)="","",INDEX('Backup Data'!$A:$P,CarMax!$AC496+2,COLUMN()-1)),"")</f>
        <v/>
      </c>
      <c r="D510" s="19" t="str">
        <f>IFERROR(IF(INDEX('Backup Data'!$A:$P,CarMax!$AC496+2,COLUMN()-1)="","",INDEX('Backup Data'!$A:$P,CarMax!$AC496+2,COLUMN()-1)),"")</f>
        <v/>
      </c>
      <c r="E510" s="19" t="str">
        <f>IFERROR(IF(INDEX('Backup Data'!$A:$P,CarMax!$AC496+2,COLUMN()-1)="","",INDEX('Backup Data'!$A:$P,CarMax!$AC496+2,COLUMN()-1)),"")</f>
        <v/>
      </c>
      <c r="F510" s="19" t="str">
        <f>IFERROR(IF(INDEX('Backup Data'!$A:$P,CarMax!$AC496+2,COLUMN()-1)="","",INDEX('Backup Data'!$A:$P,CarMax!$AC496+2,COLUMN()-1)),"")</f>
        <v/>
      </c>
      <c r="G510" s="19" t="str">
        <f>IFERROR(IF(INDEX('Backup Data'!$A:$P,CarMax!$AC496+2,COLUMN()-1)="","",INDEX('Backup Data'!$A:$P,CarMax!$AC496+2,COLUMN()-1)),"")</f>
        <v/>
      </c>
      <c r="H510" s="19" t="str">
        <f>IFERROR(IF(INDEX('Backup Data'!$A:$P,CarMax!$AC496+2,COLUMN()-1)="","",INDEX('Backup Data'!$A:$P,CarMax!$AC496+2,COLUMN()-1)),"")</f>
        <v/>
      </c>
      <c r="I510" s="20" t="str">
        <f>IFERROR(IF(INDEX('Backup Data'!$A:$P,CarMax!$AC496+2,COLUMN()-1)="","",INDEX('Backup Data'!$A:$P,CarMax!$AC496+2,COLUMN()-1)),"")</f>
        <v/>
      </c>
      <c r="J510" s="20" t="str">
        <f>IFERROR(IF(INDEX('Backup Data'!$A:$P,CarMax!$AC496+2,COLUMN()-1)="","",INDEX('Backup Data'!$A:$P,CarMax!$AC496+2,COLUMN()-1)),"")</f>
        <v/>
      </c>
      <c r="K510" s="20" t="str">
        <f>IFERROR(IF(INDEX('Backup Data'!$A:$P,CarMax!$AC496+2,COLUMN()-1)="","",INDEX('Backup Data'!$A:$P,CarMax!$AC496+2,COLUMN()-1)),"")</f>
        <v/>
      </c>
      <c r="L510" s="20" t="str">
        <f>IFERROR(IF(INDEX('Backup Data'!$A:$P,CarMax!$AC496+2,COLUMN()-1)="","",INDEX('Backup Data'!$A:$P,CarMax!$AC496+2,COLUMN()-1)),"")</f>
        <v/>
      </c>
      <c r="M510" s="20" t="str">
        <f>IFERROR(IF(INDEX('Backup Data'!$A:$P,CarMax!$AC496+2,COLUMN()-1)="","",INDEX('Backup Data'!$A:$P,CarMax!$AC496+2,COLUMN()-1)),"")</f>
        <v/>
      </c>
      <c r="N510" s="20" t="str">
        <f>IFERROR(IF(INDEX('Backup Data'!$A:$P,CarMax!$AC496+2,COLUMN()-1)="","",INDEX('Backup Data'!$A:$P,CarMax!$AC496+2,COLUMN()-1)),"")</f>
        <v/>
      </c>
      <c r="O510" s="20" t="str">
        <f>IFERROR(IF(INDEX('Backup Data'!$A:$P,CarMax!$AC496+2,COLUMN()-1)="","",INDEX('Backup Data'!$A:$P,CarMax!$AC496+2,COLUMN()-1)),"")</f>
        <v/>
      </c>
      <c r="P510" s="20" t="str">
        <f>IFERROR(IF(INDEX('Backup Data'!$A:$P,CarMax!$AC496+2,COLUMN()-1)="","",INDEX('Backup Data'!$A:$P,CarMax!$AC496+2,COLUMN()-1)),"")</f>
        <v/>
      </c>
      <c r="Q510" s="20" t="str">
        <f>IFERROR(IF(INDEX('Backup Data'!$A:$P,CarMax!$AC496+2,COLUMN()-1)="","",INDEX('Backup Data'!$A:$P,CarMax!$AC496+2,COLUMN()-1)),"")</f>
        <v/>
      </c>
      <c r="AA510" s="13">
        <f t="shared" si="14"/>
        <v>508</v>
      </c>
      <c r="AB510" s="13" t="str">
        <f>IF('Backup Data'!A510=CarMax!$A$17,AA510,"")</f>
        <v/>
      </c>
      <c r="AC510" s="13" t="str">
        <f t="shared" si="15"/>
        <v/>
      </c>
    </row>
    <row r="511" spans="2:29" x14ac:dyDescent="0.25">
      <c r="B511" s="11" t="str">
        <f>IFERROR(IF(INDEX('Backup Data'!$A:$P,CarMax!$AC497+2,COLUMN()-1)="","",INDEX('Backup Data'!$A:$P,CarMax!$AC497+2,COLUMN()-1)),"")</f>
        <v/>
      </c>
      <c r="C511" s="5" t="str">
        <f>IFERROR(IF(INDEX('Backup Data'!$A:$P,CarMax!$AC497+2,COLUMN()-1)="","",INDEX('Backup Data'!$A:$P,CarMax!$AC497+2,COLUMN()-1)),"")</f>
        <v/>
      </c>
      <c r="D511" s="19" t="str">
        <f>IFERROR(IF(INDEX('Backup Data'!$A:$P,CarMax!$AC497+2,COLUMN()-1)="","",INDEX('Backup Data'!$A:$P,CarMax!$AC497+2,COLUMN()-1)),"")</f>
        <v/>
      </c>
      <c r="E511" s="19" t="str">
        <f>IFERROR(IF(INDEX('Backup Data'!$A:$P,CarMax!$AC497+2,COLUMN()-1)="","",INDEX('Backup Data'!$A:$P,CarMax!$AC497+2,COLUMN()-1)),"")</f>
        <v/>
      </c>
      <c r="F511" s="19" t="str">
        <f>IFERROR(IF(INDEX('Backup Data'!$A:$P,CarMax!$AC497+2,COLUMN()-1)="","",INDEX('Backup Data'!$A:$P,CarMax!$AC497+2,COLUMN()-1)),"")</f>
        <v/>
      </c>
      <c r="G511" s="19" t="str">
        <f>IFERROR(IF(INDEX('Backup Data'!$A:$P,CarMax!$AC497+2,COLUMN()-1)="","",INDEX('Backup Data'!$A:$P,CarMax!$AC497+2,COLUMN()-1)),"")</f>
        <v/>
      </c>
      <c r="H511" s="19" t="str">
        <f>IFERROR(IF(INDEX('Backup Data'!$A:$P,CarMax!$AC497+2,COLUMN()-1)="","",INDEX('Backup Data'!$A:$P,CarMax!$AC497+2,COLUMN()-1)),"")</f>
        <v/>
      </c>
      <c r="I511" s="20" t="str">
        <f>IFERROR(IF(INDEX('Backup Data'!$A:$P,CarMax!$AC497+2,COLUMN()-1)="","",INDEX('Backup Data'!$A:$P,CarMax!$AC497+2,COLUMN()-1)),"")</f>
        <v/>
      </c>
      <c r="J511" s="20" t="str">
        <f>IFERROR(IF(INDEX('Backup Data'!$A:$P,CarMax!$AC497+2,COLUMN()-1)="","",INDEX('Backup Data'!$A:$P,CarMax!$AC497+2,COLUMN()-1)),"")</f>
        <v/>
      </c>
      <c r="K511" s="20" t="str">
        <f>IFERROR(IF(INDEX('Backup Data'!$A:$P,CarMax!$AC497+2,COLUMN()-1)="","",INDEX('Backup Data'!$A:$P,CarMax!$AC497+2,COLUMN()-1)),"")</f>
        <v/>
      </c>
      <c r="L511" s="20" t="str">
        <f>IFERROR(IF(INDEX('Backup Data'!$A:$P,CarMax!$AC497+2,COLUMN()-1)="","",INDEX('Backup Data'!$A:$P,CarMax!$AC497+2,COLUMN()-1)),"")</f>
        <v/>
      </c>
      <c r="M511" s="20" t="str">
        <f>IFERROR(IF(INDEX('Backup Data'!$A:$P,CarMax!$AC497+2,COLUMN()-1)="","",INDEX('Backup Data'!$A:$P,CarMax!$AC497+2,COLUMN()-1)),"")</f>
        <v/>
      </c>
      <c r="N511" s="20" t="str">
        <f>IFERROR(IF(INDEX('Backup Data'!$A:$P,CarMax!$AC497+2,COLUMN()-1)="","",INDEX('Backup Data'!$A:$P,CarMax!$AC497+2,COLUMN()-1)),"")</f>
        <v/>
      </c>
      <c r="O511" s="20" t="str">
        <f>IFERROR(IF(INDEX('Backup Data'!$A:$P,CarMax!$AC497+2,COLUMN()-1)="","",INDEX('Backup Data'!$A:$P,CarMax!$AC497+2,COLUMN()-1)),"")</f>
        <v/>
      </c>
      <c r="P511" s="20" t="str">
        <f>IFERROR(IF(INDEX('Backup Data'!$A:$P,CarMax!$AC497+2,COLUMN()-1)="","",INDEX('Backup Data'!$A:$P,CarMax!$AC497+2,COLUMN()-1)),"")</f>
        <v/>
      </c>
      <c r="Q511" s="20" t="str">
        <f>IFERROR(IF(INDEX('Backup Data'!$A:$P,CarMax!$AC497+2,COLUMN()-1)="","",INDEX('Backup Data'!$A:$P,CarMax!$AC497+2,COLUMN()-1)),"")</f>
        <v/>
      </c>
      <c r="AA511" s="13">
        <f t="shared" si="14"/>
        <v>509</v>
      </c>
      <c r="AB511" s="13" t="str">
        <f>IF('Backup Data'!A511=CarMax!$A$17,AA511,"")</f>
        <v/>
      </c>
      <c r="AC511" s="13" t="str">
        <f t="shared" si="15"/>
        <v/>
      </c>
    </row>
    <row r="512" spans="2:29" x14ac:dyDescent="0.25">
      <c r="B512" s="11" t="str">
        <f>IFERROR(IF(INDEX('Backup Data'!$A:$P,CarMax!$AC498+2,COLUMN()-1)="","",INDEX('Backup Data'!$A:$P,CarMax!$AC498+2,COLUMN()-1)),"")</f>
        <v/>
      </c>
      <c r="C512" s="5" t="str">
        <f>IFERROR(IF(INDEX('Backup Data'!$A:$P,CarMax!$AC498+2,COLUMN()-1)="","",INDEX('Backup Data'!$A:$P,CarMax!$AC498+2,COLUMN()-1)),"")</f>
        <v/>
      </c>
      <c r="D512" s="19" t="str">
        <f>IFERROR(IF(INDEX('Backup Data'!$A:$P,CarMax!$AC498+2,COLUMN()-1)="","",INDEX('Backup Data'!$A:$P,CarMax!$AC498+2,COLUMN()-1)),"")</f>
        <v/>
      </c>
      <c r="E512" s="19" t="str">
        <f>IFERROR(IF(INDEX('Backup Data'!$A:$P,CarMax!$AC498+2,COLUMN()-1)="","",INDEX('Backup Data'!$A:$P,CarMax!$AC498+2,COLUMN()-1)),"")</f>
        <v/>
      </c>
      <c r="F512" s="19" t="str">
        <f>IFERROR(IF(INDEX('Backup Data'!$A:$P,CarMax!$AC498+2,COLUMN()-1)="","",INDEX('Backup Data'!$A:$P,CarMax!$AC498+2,COLUMN()-1)),"")</f>
        <v/>
      </c>
      <c r="G512" s="19" t="str">
        <f>IFERROR(IF(INDEX('Backup Data'!$A:$P,CarMax!$AC498+2,COLUMN()-1)="","",INDEX('Backup Data'!$A:$P,CarMax!$AC498+2,COLUMN()-1)),"")</f>
        <v/>
      </c>
      <c r="H512" s="19" t="str">
        <f>IFERROR(IF(INDEX('Backup Data'!$A:$P,CarMax!$AC498+2,COLUMN()-1)="","",INDEX('Backup Data'!$A:$P,CarMax!$AC498+2,COLUMN()-1)),"")</f>
        <v/>
      </c>
      <c r="I512" s="20" t="str">
        <f>IFERROR(IF(INDEX('Backup Data'!$A:$P,CarMax!$AC498+2,COLUMN()-1)="","",INDEX('Backup Data'!$A:$P,CarMax!$AC498+2,COLUMN()-1)),"")</f>
        <v/>
      </c>
      <c r="J512" s="20" t="str">
        <f>IFERROR(IF(INDEX('Backup Data'!$A:$P,CarMax!$AC498+2,COLUMN()-1)="","",INDEX('Backup Data'!$A:$P,CarMax!$AC498+2,COLUMN()-1)),"")</f>
        <v/>
      </c>
      <c r="K512" s="20" t="str">
        <f>IFERROR(IF(INDEX('Backup Data'!$A:$P,CarMax!$AC498+2,COLUMN()-1)="","",INDEX('Backup Data'!$A:$P,CarMax!$AC498+2,COLUMN()-1)),"")</f>
        <v/>
      </c>
      <c r="L512" s="20" t="str">
        <f>IFERROR(IF(INDEX('Backup Data'!$A:$P,CarMax!$AC498+2,COLUMN()-1)="","",INDEX('Backup Data'!$A:$P,CarMax!$AC498+2,COLUMN()-1)),"")</f>
        <v/>
      </c>
      <c r="M512" s="20" t="str">
        <f>IFERROR(IF(INDEX('Backup Data'!$A:$P,CarMax!$AC498+2,COLUMN()-1)="","",INDEX('Backup Data'!$A:$P,CarMax!$AC498+2,COLUMN()-1)),"")</f>
        <v/>
      </c>
      <c r="N512" s="20" t="str">
        <f>IFERROR(IF(INDEX('Backup Data'!$A:$P,CarMax!$AC498+2,COLUMN()-1)="","",INDEX('Backup Data'!$A:$P,CarMax!$AC498+2,COLUMN()-1)),"")</f>
        <v/>
      </c>
      <c r="O512" s="20" t="str">
        <f>IFERROR(IF(INDEX('Backup Data'!$A:$P,CarMax!$AC498+2,COLUMN()-1)="","",INDEX('Backup Data'!$A:$P,CarMax!$AC498+2,COLUMN()-1)),"")</f>
        <v/>
      </c>
      <c r="P512" s="20" t="str">
        <f>IFERROR(IF(INDEX('Backup Data'!$A:$P,CarMax!$AC498+2,COLUMN()-1)="","",INDEX('Backup Data'!$A:$P,CarMax!$AC498+2,COLUMN()-1)),"")</f>
        <v/>
      </c>
      <c r="Q512" s="20" t="str">
        <f>IFERROR(IF(INDEX('Backup Data'!$A:$P,CarMax!$AC498+2,COLUMN()-1)="","",INDEX('Backup Data'!$A:$P,CarMax!$AC498+2,COLUMN()-1)),"")</f>
        <v/>
      </c>
      <c r="AA512" s="13">
        <f t="shared" si="14"/>
        <v>510</v>
      </c>
      <c r="AB512" s="13" t="str">
        <f>IF('Backup Data'!A512=CarMax!$A$17,AA512,"")</f>
        <v/>
      </c>
      <c r="AC512" s="13" t="str">
        <f t="shared" si="15"/>
        <v/>
      </c>
    </row>
    <row r="513" spans="2:29" x14ac:dyDescent="0.25">
      <c r="B513" s="11" t="str">
        <f>IFERROR(IF(INDEX('Backup Data'!$A:$P,CarMax!$AC499+2,COLUMN()-1)="","",INDEX('Backup Data'!$A:$P,CarMax!$AC499+2,COLUMN()-1)),"")</f>
        <v/>
      </c>
      <c r="C513" s="5" t="str">
        <f>IFERROR(IF(INDEX('Backup Data'!$A:$P,CarMax!$AC499+2,COLUMN()-1)="","",INDEX('Backup Data'!$A:$P,CarMax!$AC499+2,COLUMN()-1)),"")</f>
        <v/>
      </c>
      <c r="D513" s="19" t="str">
        <f>IFERROR(IF(INDEX('Backup Data'!$A:$P,CarMax!$AC499+2,COLUMN()-1)="","",INDEX('Backup Data'!$A:$P,CarMax!$AC499+2,COLUMN()-1)),"")</f>
        <v/>
      </c>
      <c r="E513" s="19" t="str">
        <f>IFERROR(IF(INDEX('Backup Data'!$A:$P,CarMax!$AC499+2,COLUMN()-1)="","",INDEX('Backup Data'!$A:$P,CarMax!$AC499+2,COLUMN()-1)),"")</f>
        <v/>
      </c>
      <c r="F513" s="19" t="str">
        <f>IFERROR(IF(INDEX('Backup Data'!$A:$P,CarMax!$AC499+2,COLUMN()-1)="","",INDEX('Backup Data'!$A:$P,CarMax!$AC499+2,COLUMN()-1)),"")</f>
        <v/>
      </c>
      <c r="G513" s="19" t="str">
        <f>IFERROR(IF(INDEX('Backup Data'!$A:$P,CarMax!$AC499+2,COLUMN()-1)="","",INDEX('Backup Data'!$A:$P,CarMax!$AC499+2,COLUMN()-1)),"")</f>
        <v/>
      </c>
      <c r="H513" s="19" t="str">
        <f>IFERROR(IF(INDEX('Backup Data'!$A:$P,CarMax!$AC499+2,COLUMN()-1)="","",INDEX('Backup Data'!$A:$P,CarMax!$AC499+2,COLUMN()-1)),"")</f>
        <v/>
      </c>
      <c r="I513" s="20" t="str">
        <f>IFERROR(IF(INDEX('Backup Data'!$A:$P,CarMax!$AC499+2,COLUMN()-1)="","",INDEX('Backup Data'!$A:$P,CarMax!$AC499+2,COLUMN()-1)),"")</f>
        <v/>
      </c>
      <c r="J513" s="20" t="str">
        <f>IFERROR(IF(INDEX('Backup Data'!$A:$P,CarMax!$AC499+2,COLUMN()-1)="","",INDEX('Backup Data'!$A:$P,CarMax!$AC499+2,COLUMN()-1)),"")</f>
        <v/>
      </c>
      <c r="K513" s="20" t="str">
        <f>IFERROR(IF(INDEX('Backup Data'!$A:$P,CarMax!$AC499+2,COLUMN()-1)="","",INDEX('Backup Data'!$A:$P,CarMax!$AC499+2,COLUMN()-1)),"")</f>
        <v/>
      </c>
      <c r="L513" s="20" t="str">
        <f>IFERROR(IF(INDEX('Backup Data'!$A:$P,CarMax!$AC499+2,COLUMN()-1)="","",INDEX('Backup Data'!$A:$P,CarMax!$AC499+2,COLUMN()-1)),"")</f>
        <v/>
      </c>
      <c r="M513" s="20" t="str">
        <f>IFERROR(IF(INDEX('Backup Data'!$A:$P,CarMax!$AC499+2,COLUMN()-1)="","",INDEX('Backup Data'!$A:$P,CarMax!$AC499+2,COLUMN()-1)),"")</f>
        <v/>
      </c>
      <c r="N513" s="20" t="str">
        <f>IFERROR(IF(INDEX('Backup Data'!$A:$P,CarMax!$AC499+2,COLUMN()-1)="","",INDEX('Backup Data'!$A:$P,CarMax!$AC499+2,COLUMN()-1)),"")</f>
        <v/>
      </c>
      <c r="O513" s="20" t="str">
        <f>IFERROR(IF(INDEX('Backup Data'!$A:$P,CarMax!$AC499+2,COLUMN()-1)="","",INDEX('Backup Data'!$A:$P,CarMax!$AC499+2,COLUMN()-1)),"")</f>
        <v/>
      </c>
      <c r="P513" s="20" t="str">
        <f>IFERROR(IF(INDEX('Backup Data'!$A:$P,CarMax!$AC499+2,COLUMN()-1)="","",INDEX('Backup Data'!$A:$P,CarMax!$AC499+2,COLUMN()-1)),"")</f>
        <v/>
      </c>
      <c r="Q513" s="20" t="str">
        <f>IFERROR(IF(INDEX('Backup Data'!$A:$P,CarMax!$AC499+2,COLUMN()-1)="","",INDEX('Backup Data'!$A:$P,CarMax!$AC499+2,COLUMN()-1)),"")</f>
        <v/>
      </c>
      <c r="AA513" s="13">
        <f t="shared" si="14"/>
        <v>511</v>
      </c>
      <c r="AB513" s="13" t="str">
        <f>IF('Backup Data'!A513=CarMax!$A$17,AA513,"")</f>
        <v/>
      </c>
      <c r="AC513" s="13" t="str">
        <f t="shared" si="15"/>
        <v/>
      </c>
    </row>
    <row r="514" spans="2:29" x14ac:dyDescent="0.25">
      <c r="B514" s="11" t="str">
        <f>IFERROR(IF(INDEX('Backup Data'!$A:$P,CarMax!$AC500+2,COLUMN()-1)="","",INDEX('Backup Data'!$A:$P,CarMax!$AC500+2,COLUMN()-1)),"")</f>
        <v/>
      </c>
      <c r="C514" s="5" t="str">
        <f>IFERROR(IF(INDEX('Backup Data'!$A:$P,CarMax!$AC500+2,COLUMN()-1)="","",INDEX('Backup Data'!$A:$P,CarMax!$AC500+2,COLUMN()-1)),"")</f>
        <v/>
      </c>
      <c r="D514" s="19" t="str">
        <f>IFERROR(IF(INDEX('Backup Data'!$A:$P,CarMax!$AC500+2,COLUMN()-1)="","",INDEX('Backup Data'!$A:$P,CarMax!$AC500+2,COLUMN()-1)),"")</f>
        <v/>
      </c>
      <c r="E514" s="19" t="str">
        <f>IFERROR(IF(INDEX('Backup Data'!$A:$P,CarMax!$AC500+2,COLUMN()-1)="","",INDEX('Backup Data'!$A:$P,CarMax!$AC500+2,COLUMN()-1)),"")</f>
        <v/>
      </c>
      <c r="F514" s="19" t="str">
        <f>IFERROR(IF(INDEX('Backup Data'!$A:$P,CarMax!$AC500+2,COLUMN()-1)="","",INDEX('Backup Data'!$A:$P,CarMax!$AC500+2,COLUMN()-1)),"")</f>
        <v/>
      </c>
      <c r="G514" s="19" t="str">
        <f>IFERROR(IF(INDEX('Backup Data'!$A:$P,CarMax!$AC500+2,COLUMN()-1)="","",INDEX('Backup Data'!$A:$P,CarMax!$AC500+2,COLUMN()-1)),"")</f>
        <v/>
      </c>
      <c r="H514" s="19" t="str">
        <f>IFERROR(IF(INDEX('Backup Data'!$A:$P,CarMax!$AC500+2,COLUMN()-1)="","",INDEX('Backup Data'!$A:$P,CarMax!$AC500+2,COLUMN()-1)),"")</f>
        <v/>
      </c>
      <c r="I514" s="20" t="str">
        <f>IFERROR(IF(INDEX('Backup Data'!$A:$P,CarMax!$AC500+2,COLUMN()-1)="","",INDEX('Backup Data'!$A:$P,CarMax!$AC500+2,COLUMN()-1)),"")</f>
        <v/>
      </c>
      <c r="J514" s="20" t="str">
        <f>IFERROR(IF(INDEX('Backup Data'!$A:$P,CarMax!$AC500+2,COLUMN()-1)="","",INDEX('Backup Data'!$A:$P,CarMax!$AC500+2,COLUMN()-1)),"")</f>
        <v/>
      </c>
      <c r="K514" s="20" t="str">
        <f>IFERROR(IF(INDEX('Backup Data'!$A:$P,CarMax!$AC500+2,COLUMN()-1)="","",INDEX('Backup Data'!$A:$P,CarMax!$AC500+2,COLUMN()-1)),"")</f>
        <v/>
      </c>
      <c r="L514" s="20" t="str">
        <f>IFERROR(IF(INDEX('Backup Data'!$A:$P,CarMax!$AC500+2,COLUMN()-1)="","",INDEX('Backup Data'!$A:$P,CarMax!$AC500+2,COLUMN()-1)),"")</f>
        <v/>
      </c>
      <c r="M514" s="20" t="str">
        <f>IFERROR(IF(INDEX('Backup Data'!$A:$P,CarMax!$AC500+2,COLUMN()-1)="","",INDEX('Backup Data'!$A:$P,CarMax!$AC500+2,COLUMN()-1)),"")</f>
        <v/>
      </c>
      <c r="N514" s="20" t="str">
        <f>IFERROR(IF(INDEX('Backup Data'!$A:$P,CarMax!$AC500+2,COLUMN()-1)="","",INDEX('Backup Data'!$A:$P,CarMax!$AC500+2,COLUMN()-1)),"")</f>
        <v/>
      </c>
      <c r="O514" s="20" t="str">
        <f>IFERROR(IF(INDEX('Backup Data'!$A:$P,CarMax!$AC500+2,COLUMN()-1)="","",INDEX('Backup Data'!$A:$P,CarMax!$AC500+2,COLUMN()-1)),"")</f>
        <v/>
      </c>
      <c r="P514" s="20" t="str">
        <f>IFERROR(IF(INDEX('Backup Data'!$A:$P,CarMax!$AC500+2,COLUMN()-1)="","",INDEX('Backup Data'!$A:$P,CarMax!$AC500+2,COLUMN()-1)),"")</f>
        <v/>
      </c>
      <c r="Q514" s="20" t="str">
        <f>IFERROR(IF(INDEX('Backup Data'!$A:$P,CarMax!$AC500+2,COLUMN()-1)="","",INDEX('Backup Data'!$A:$P,CarMax!$AC500+2,COLUMN()-1)),"")</f>
        <v/>
      </c>
      <c r="AA514" s="13">
        <f t="shared" si="14"/>
        <v>512</v>
      </c>
      <c r="AB514" s="13" t="str">
        <f>IF('Backup Data'!A514=CarMax!$A$17,AA514,"")</f>
        <v/>
      </c>
      <c r="AC514" s="13" t="str">
        <f t="shared" si="15"/>
        <v/>
      </c>
    </row>
    <row r="515" spans="2:29" x14ac:dyDescent="0.25">
      <c r="B515" s="11" t="str">
        <f>IFERROR(IF(INDEX('Backup Data'!$A:$P,CarMax!$AC501+2,COLUMN()-1)="","",INDEX('Backup Data'!$A:$P,CarMax!$AC501+2,COLUMN()-1)),"")</f>
        <v/>
      </c>
      <c r="C515" s="5" t="str">
        <f>IFERROR(IF(INDEX('Backup Data'!$A:$P,CarMax!$AC501+2,COLUMN()-1)="","",INDEX('Backup Data'!$A:$P,CarMax!$AC501+2,COLUMN()-1)),"")</f>
        <v/>
      </c>
      <c r="D515" s="19" t="str">
        <f>IFERROR(IF(INDEX('Backup Data'!$A:$P,CarMax!$AC501+2,COLUMN()-1)="","",INDEX('Backup Data'!$A:$P,CarMax!$AC501+2,COLUMN()-1)),"")</f>
        <v/>
      </c>
      <c r="E515" s="19" t="str">
        <f>IFERROR(IF(INDEX('Backup Data'!$A:$P,CarMax!$AC501+2,COLUMN()-1)="","",INDEX('Backup Data'!$A:$P,CarMax!$AC501+2,COLUMN()-1)),"")</f>
        <v/>
      </c>
      <c r="F515" s="19" t="str">
        <f>IFERROR(IF(INDEX('Backup Data'!$A:$P,CarMax!$AC501+2,COLUMN()-1)="","",INDEX('Backup Data'!$A:$P,CarMax!$AC501+2,COLUMN()-1)),"")</f>
        <v/>
      </c>
      <c r="G515" s="19" t="str">
        <f>IFERROR(IF(INDEX('Backup Data'!$A:$P,CarMax!$AC501+2,COLUMN()-1)="","",INDEX('Backup Data'!$A:$P,CarMax!$AC501+2,COLUMN()-1)),"")</f>
        <v/>
      </c>
      <c r="H515" s="19" t="str">
        <f>IFERROR(IF(INDEX('Backup Data'!$A:$P,CarMax!$AC501+2,COLUMN()-1)="","",INDEX('Backup Data'!$A:$P,CarMax!$AC501+2,COLUMN()-1)),"")</f>
        <v/>
      </c>
      <c r="I515" s="20" t="str">
        <f>IFERROR(IF(INDEX('Backup Data'!$A:$P,CarMax!$AC501+2,COLUMN()-1)="","",INDEX('Backup Data'!$A:$P,CarMax!$AC501+2,COLUMN()-1)),"")</f>
        <v/>
      </c>
      <c r="J515" s="20" t="str">
        <f>IFERROR(IF(INDEX('Backup Data'!$A:$P,CarMax!$AC501+2,COLUMN()-1)="","",INDEX('Backup Data'!$A:$P,CarMax!$AC501+2,COLUMN()-1)),"")</f>
        <v/>
      </c>
      <c r="K515" s="20" t="str">
        <f>IFERROR(IF(INDEX('Backup Data'!$A:$P,CarMax!$AC501+2,COLUMN()-1)="","",INDEX('Backup Data'!$A:$P,CarMax!$AC501+2,COLUMN()-1)),"")</f>
        <v/>
      </c>
      <c r="L515" s="20" t="str">
        <f>IFERROR(IF(INDEX('Backup Data'!$A:$P,CarMax!$AC501+2,COLUMN()-1)="","",INDEX('Backup Data'!$A:$P,CarMax!$AC501+2,COLUMN()-1)),"")</f>
        <v/>
      </c>
      <c r="M515" s="20" t="str">
        <f>IFERROR(IF(INDEX('Backup Data'!$A:$P,CarMax!$AC501+2,COLUMN()-1)="","",INDEX('Backup Data'!$A:$P,CarMax!$AC501+2,COLUMN()-1)),"")</f>
        <v/>
      </c>
      <c r="N515" s="20" t="str">
        <f>IFERROR(IF(INDEX('Backup Data'!$A:$P,CarMax!$AC501+2,COLUMN()-1)="","",INDEX('Backup Data'!$A:$P,CarMax!$AC501+2,COLUMN()-1)),"")</f>
        <v/>
      </c>
      <c r="O515" s="20" t="str">
        <f>IFERROR(IF(INDEX('Backup Data'!$A:$P,CarMax!$AC501+2,COLUMN()-1)="","",INDEX('Backup Data'!$A:$P,CarMax!$AC501+2,COLUMN()-1)),"")</f>
        <v/>
      </c>
      <c r="P515" s="20" t="str">
        <f>IFERROR(IF(INDEX('Backup Data'!$A:$P,CarMax!$AC501+2,COLUMN()-1)="","",INDEX('Backup Data'!$A:$P,CarMax!$AC501+2,COLUMN()-1)),"")</f>
        <v/>
      </c>
      <c r="Q515" s="20" t="str">
        <f>IFERROR(IF(INDEX('Backup Data'!$A:$P,CarMax!$AC501+2,COLUMN()-1)="","",INDEX('Backup Data'!$A:$P,CarMax!$AC501+2,COLUMN()-1)),"")</f>
        <v/>
      </c>
      <c r="AA515" s="13">
        <f t="shared" ref="AA515:AA578" si="16">ROW()-2</f>
        <v>513</v>
      </c>
      <c r="AB515" s="13" t="str">
        <f>IF('Backup Data'!A515=CarMax!$A$17,AA515,"")</f>
        <v/>
      </c>
      <c r="AC515" s="13" t="str">
        <f t="shared" ref="AC515:AC578" si="17">IFERROR(SMALL($AB:$AB,AA515),"")</f>
        <v/>
      </c>
    </row>
    <row r="516" spans="2:29" x14ac:dyDescent="0.25">
      <c r="B516" s="11" t="str">
        <f>IFERROR(IF(INDEX('Backup Data'!$A:$P,CarMax!$AC502+2,COLUMN()-1)="","",INDEX('Backup Data'!$A:$P,CarMax!$AC502+2,COLUMN()-1)),"")</f>
        <v/>
      </c>
      <c r="C516" s="5" t="str">
        <f>IFERROR(IF(INDEX('Backup Data'!$A:$P,CarMax!$AC502+2,COLUMN()-1)="","",INDEX('Backup Data'!$A:$P,CarMax!$AC502+2,COLUMN()-1)),"")</f>
        <v/>
      </c>
      <c r="D516" s="19" t="str">
        <f>IFERROR(IF(INDEX('Backup Data'!$A:$P,CarMax!$AC502+2,COLUMN()-1)="","",INDEX('Backup Data'!$A:$P,CarMax!$AC502+2,COLUMN()-1)),"")</f>
        <v/>
      </c>
      <c r="E516" s="19" t="str">
        <f>IFERROR(IF(INDEX('Backup Data'!$A:$P,CarMax!$AC502+2,COLUMN()-1)="","",INDEX('Backup Data'!$A:$P,CarMax!$AC502+2,COLUMN()-1)),"")</f>
        <v/>
      </c>
      <c r="F516" s="19" t="str">
        <f>IFERROR(IF(INDEX('Backup Data'!$A:$P,CarMax!$AC502+2,COLUMN()-1)="","",INDEX('Backup Data'!$A:$P,CarMax!$AC502+2,COLUMN()-1)),"")</f>
        <v/>
      </c>
      <c r="G516" s="19" t="str">
        <f>IFERROR(IF(INDEX('Backup Data'!$A:$P,CarMax!$AC502+2,COLUMN()-1)="","",INDEX('Backup Data'!$A:$P,CarMax!$AC502+2,COLUMN()-1)),"")</f>
        <v/>
      </c>
      <c r="H516" s="19" t="str">
        <f>IFERROR(IF(INDEX('Backup Data'!$A:$P,CarMax!$AC502+2,COLUMN()-1)="","",INDEX('Backup Data'!$A:$P,CarMax!$AC502+2,COLUMN()-1)),"")</f>
        <v/>
      </c>
      <c r="I516" s="20" t="str">
        <f>IFERROR(IF(INDEX('Backup Data'!$A:$P,CarMax!$AC502+2,COLUMN()-1)="","",INDEX('Backup Data'!$A:$P,CarMax!$AC502+2,COLUMN()-1)),"")</f>
        <v/>
      </c>
      <c r="J516" s="20" t="str">
        <f>IFERROR(IF(INDEX('Backup Data'!$A:$P,CarMax!$AC502+2,COLUMN()-1)="","",INDEX('Backup Data'!$A:$P,CarMax!$AC502+2,COLUMN()-1)),"")</f>
        <v/>
      </c>
      <c r="K516" s="20" t="str">
        <f>IFERROR(IF(INDEX('Backup Data'!$A:$P,CarMax!$AC502+2,COLUMN()-1)="","",INDEX('Backup Data'!$A:$P,CarMax!$AC502+2,COLUMN()-1)),"")</f>
        <v/>
      </c>
      <c r="L516" s="20" t="str">
        <f>IFERROR(IF(INDEX('Backup Data'!$A:$P,CarMax!$AC502+2,COLUMN()-1)="","",INDEX('Backup Data'!$A:$P,CarMax!$AC502+2,COLUMN()-1)),"")</f>
        <v/>
      </c>
      <c r="M516" s="20" t="str">
        <f>IFERROR(IF(INDEX('Backup Data'!$A:$P,CarMax!$AC502+2,COLUMN()-1)="","",INDEX('Backup Data'!$A:$P,CarMax!$AC502+2,COLUMN()-1)),"")</f>
        <v/>
      </c>
      <c r="N516" s="20" t="str">
        <f>IFERROR(IF(INDEX('Backup Data'!$A:$P,CarMax!$AC502+2,COLUMN()-1)="","",INDEX('Backup Data'!$A:$P,CarMax!$AC502+2,COLUMN()-1)),"")</f>
        <v/>
      </c>
      <c r="O516" s="20" t="str">
        <f>IFERROR(IF(INDEX('Backup Data'!$A:$P,CarMax!$AC502+2,COLUMN()-1)="","",INDEX('Backup Data'!$A:$P,CarMax!$AC502+2,COLUMN()-1)),"")</f>
        <v/>
      </c>
      <c r="P516" s="20" t="str">
        <f>IFERROR(IF(INDEX('Backup Data'!$A:$P,CarMax!$AC502+2,COLUMN()-1)="","",INDEX('Backup Data'!$A:$P,CarMax!$AC502+2,COLUMN()-1)),"")</f>
        <v/>
      </c>
      <c r="Q516" s="20" t="str">
        <f>IFERROR(IF(INDEX('Backup Data'!$A:$P,CarMax!$AC502+2,COLUMN()-1)="","",INDEX('Backup Data'!$A:$P,CarMax!$AC502+2,COLUMN()-1)),"")</f>
        <v/>
      </c>
      <c r="AA516" s="13">
        <f t="shared" si="16"/>
        <v>514</v>
      </c>
      <c r="AB516" s="13" t="str">
        <f>IF('Backup Data'!A516=CarMax!$A$17,AA516,"")</f>
        <v/>
      </c>
      <c r="AC516" s="13" t="str">
        <f t="shared" si="17"/>
        <v/>
      </c>
    </row>
    <row r="517" spans="2:29" x14ac:dyDescent="0.25">
      <c r="B517" s="11" t="str">
        <f>IFERROR(IF(INDEX('Backup Data'!$A:$P,CarMax!$AC503+2,COLUMN()-1)="","",INDEX('Backup Data'!$A:$P,CarMax!$AC503+2,COLUMN()-1)),"")</f>
        <v/>
      </c>
      <c r="C517" s="5" t="str">
        <f>IFERROR(IF(INDEX('Backup Data'!$A:$P,CarMax!$AC503+2,COLUMN()-1)="","",INDEX('Backup Data'!$A:$P,CarMax!$AC503+2,COLUMN()-1)),"")</f>
        <v/>
      </c>
      <c r="D517" s="19" t="str">
        <f>IFERROR(IF(INDEX('Backup Data'!$A:$P,CarMax!$AC503+2,COLUMN()-1)="","",INDEX('Backup Data'!$A:$P,CarMax!$AC503+2,COLUMN()-1)),"")</f>
        <v/>
      </c>
      <c r="E517" s="19" t="str">
        <f>IFERROR(IF(INDEX('Backup Data'!$A:$P,CarMax!$AC503+2,COLUMN()-1)="","",INDEX('Backup Data'!$A:$P,CarMax!$AC503+2,COLUMN()-1)),"")</f>
        <v/>
      </c>
      <c r="F517" s="19" t="str">
        <f>IFERROR(IF(INDEX('Backup Data'!$A:$P,CarMax!$AC503+2,COLUMN()-1)="","",INDEX('Backup Data'!$A:$P,CarMax!$AC503+2,COLUMN()-1)),"")</f>
        <v/>
      </c>
      <c r="G517" s="19" t="str">
        <f>IFERROR(IF(INDEX('Backup Data'!$A:$P,CarMax!$AC503+2,COLUMN()-1)="","",INDEX('Backup Data'!$A:$P,CarMax!$AC503+2,COLUMN()-1)),"")</f>
        <v/>
      </c>
      <c r="H517" s="19" t="str">
        <f>IFERROR(IF(INDEX('Backup Data'!$A:$P,CarMax!$AC503+2,COLUMN()-1)="","",INDEX('Backup Data'!$A:$P,CarMax!$AC503+2,COLUMN()-1)),"")</f>
        <v/>
      </c>
      <c r="I517" s="20" t="str">
        <f>IFERROR(IF(INDEX('Backup Data'!$A:$P,CarMax!$AC503+2,COLUMN()-1)="","",INDEX('Backup Data'!$A:$P,CarMax!$AC503+2,COLUMN()-1)),"")</f>
        <v/>
      </c>
      <c r="J517" s="20" t="str">
        <f>IFERROR(IF(INDEX('Backup Data'!$A:$P,CarMax!$AC503+2,COLUMN()-1)="","",INDEX('Backup Data'!$A:$P,CarMax!$AC503+2,COLUMN()-1)),"")</f>
        <v/>
      </c>
      <c r="K517" s="20" t="str">
        <f>IFERROR(IF(INDEX('Backup Data'!$A:$P,CarMax!$AC503+2,COLUMN()-1)="","",INDEX('Backup Data'!$A:$P,CarMax!$AC503+2,COLUMN()-1)),"")</f>
        <v/>
      </c>
      <c r="L517" s="20" t="str">
        <f>IFERROR(IF(INDEX('Backup Data'!$A:$P,CarMax!$AC503+2,COLUMN()-1)="","",INDEX('Backup Data'!$A:$P,CarMax!$AC503+2,COLUMN()-1)),"")</f>
        <v/>
      </c>
      <c r="M517" s="20" t="str">
        <f>IFERROR(IF(INDEX('Backup Data'!$A:$P,CarMax!$AC503+2,COLUMN()-1)="","",INDEX('Backup Data'!$A:$P,CarMax!$AC503+2,COLUMN()-1)),"")</f>
        <v/>
      </c>
      <c r="N517" s="20" t="str">
        <f>IFERROR(IF(INDEX('Backup Data'!$A:$P,CarMax!$AC503+2,COLUMN()-1)="","",INDEX('Backup Data'!$A:$P,CarMax!$AC503+2,COLUMN()-1)),"")</f>
        <v/>
      </c>
      <c r="O517" s="20" t="str">
        <f>IFERROR(IF(INDEX('Backup Data'!$A:$P,CarMax!$AC503+2,COLUMN()-1)="","",INDEX('Backup Data'!$A:$P,CarMax!$AC503+2,COLUMN()-1)),"")</f>
        <v/>
      </c>
      <c r="P517" s="20" t="str">
        <f>IFERROR(IF(INDEX('Backup Data'!$A:$P,CarMax!$AC503+2,COLUMN()-1)="","",INDEX('Backup Data'!$A:$P,CarMax!$AC503+2,COLUMN()-1)),"")</f>
        <v/>
      </c>
      <c r="Q517" s="20" t="str">
        <f>IFERROR(IF(INDEX('Backup Data'!$A:$P,CarMax!$AC503+2,COLUMN()-1)="","",INDEX('Backup Data'!$A:$P,CarMax!$AC503+2,COLUMN()-1)),"")</f>
        <v/>
      </c>
      <c r="AA517" s="13">
        <f t="shared" si="16"/>
        <v>515</v>
      </c>
      <c r="AB517" s="13" t="str">
        <f>IF('Backup Data'!A517=CarMax!$A$17,AA517,"")</f>
        <v/>
      </c>
      <c r="AC517" s="13" t="str">
        <f t="shared" si="17"/>
        <v/>
      </c>
    </row>
    <row r="518" spans="2:29" x14ac:dyDescent="0.25">
      <c r="B518" s="11" t="str">
        <f>IFERROR(IF(INDEX('Backup Data'!$A:$P,CarMax!$AC504+2,COLUMN()-1)="","",INDEX('Backup Data'!$A:$P,CarMax!$AC504+2,COLUMN()-1)),"")</f>
        <v/>
      </c>
      <c r="C518" s="5" t="str">
        <f>IFERROR(IF(INDEX('Backup Data'!$A:$P,CarMax!$AC504+2,COLUMN()-1)="","",INDEX('Backup Data'!$A:$P,CarMax!$AC504+2,COLUMN()-1)),"")</f>
        <v/>
      </c>
      <c r="D518" s="19" t="str">
        <f>IFERROR(IF(INDEX('Backup Data'!$A:$P,CarMax!$AC504+2,COLUMN()-1)="","",INDEX('Backup Data'!$A:$P,CarMax!$AC504+2,COLUMN()-1)),"")</f>
        <v/>
      </c>
      <c r="E518" s="19" t="str">
        <f>IFERROR(IF(INDEX('Backup Data'!$A:$P,CarMax!$AC504+2,COLUMN()-1)="","",INDEX('Backup Data'!$A:$P,CarMax!$AC504+2,COLUMN()-1)),"")</f>
        <v/>
      </c>
      <c r="F518" s="19" t="str">
        <f>IFERROR(IF(INDEX('Backup Data'!$A:$P,CarMax!$AC504+2,COLUMN()-1)="","",INDEX('Backup Data'!$A:$P,CarMax!$AC504+2,COLUMN()-1)),"")</f>
        <v/>
      </c>
      <c r="G518" s="19" t="str">
        <f>IFERROR(IF(INDEX('Backup Data'!$A:$P,CarMax!$AC504+2,COLUMN()-1)="","",INDEX('Backup Data'!$A:$P,CarMax!$AC504+2,COLUMN()-1)),"")</f>
        <v/>
      </c>
      <c r="H518" s="19" t="str">
        <f>IFERROR(IF(INDEX('Backup Data'!$A:$P,CarMax!$AC504+2,COLUMN()-1)="","",INDEX('Backup Data'!$A:$P,CarMax!$AC504+2,COLUMN()-1)),"")</f>
        <v/>
      </c>
      <c r="I518" s="20" t="str">
        <f>IFERROR(IF(INDEX('Backup Data'!$A:$P,CarMax!$AC504+2,COLUMN()-1)="","",INDEX('Backup Data'!$A:$P,CarMax!$AC504+2,COLUMN()-1)),"")</f>
        <v/>
      </c>
      <c r="J518" s="20" t="str">
        <f>IFERROR(IF(INDEX('Backup Data'!$A:$P,CarMax!$AC504+2,COLUMN()-1)="","",INDEX('Backup Data'!$A:$P,CarMax!$AC504+2,COLUMN()-1)),"")</f>
        <v/>
      </c>
      <c r="K518" s="20" t="str">
        <f>IFERROR(IF(INDEX('Backup Data'!$A:$P,CarMax!$AC504+2,COLUMN()-1)="","",INDEX('Backup Data'!$A:$P,CarMax!$AC504+2,COLUMN()-1)),"")</f>
        <v/>
      </c>
      <c r="L518" s="20" t="str">
        <f>IFERROR(IF(INDEX('Backup Data'!$A:$P,CarMax!$AC504+2,COLUMN()-1)="","",INDEX('Backup Data'!$A:$P,CarMax!$AC504+2,COLUMN()-1)),"")</f>
        <v/>
      </c>
      <c r="M518" s="20" t="str">
        <f>IFERROR(IF(INDEX('Backup Data'!$A:$P,CarMax!$AC504+2,COLUMN()-1)="","",INDEX('Backup Data'!$A:$P,CarMax!$AC504+2,COLUMN()-1)),"")</f>
        <v/>
      </c>
      <c r="N518" s="20" t="str">
        <f>IFERROR(IF(INDEX('Backup Data'!$A:$P,CarMax!$AC504+2,COLUMN()-1)="","",INDEX('Backup Data'!$A:$P,CarMax!$AC504+2,COLUMN()-1)),"")</f>
        <v/>
      </c>
      <c r="O518" s="20" t="str">
        <f>IFERROR(IF(INDEX('Backup Data'!$A:$P,CarMax!$AC504+2,COLUMN()-1)="","",INDEX('Backup Data'!$A:$P,CarMax!$AC504+2,COLUMN()-1)),"")</f>
        <v/>
      </c>
      <c r="P518" s="20" t="str">
        <f>IFERROR(IF(INDEX('Backup Data'!$A:$P,CarMax!$AC504+2,COLUMN()-1)="","",INDEX('Backup Data'!$A:$P,CarMax!$AC504+2,COLUMN()-1)),"")</f>
        <v/>
      </c>
      <c r="Q518" s="20" t="str">
        <f>IFERROR(IF(INDEX('Backup Data'!$A:$P,CarMax!$AC504+2,COLUMN()-1)="","",INDEX('Backup Data'!$A:$P,CarMax!$AC504+2,COLUMN()-1)),"")</f>
        <v/>
      </c>
      <c r="AA518" s="13">
        <f t="shared" si="16"/>
        <v>516</v>
      </c>
      <c r="AB518" s="13" t="str">
        <f>IF('Backup Data'!A518=CarMax!$A$17,AA518,"")</f>
        <v/>
      </c>
      <c r="AC518" s="13" t="str">
        <f t="shared" si="17"/>
        <v/>
      </c>
    </row>
    <row r="519" spans="2:29" x14ac:dyDescent="0.25">
      <c r="B519" s="11" t="str">
        <f>IFERROR(IF(INDEX('Backup Data'!$A:$P,CarMax!$AC505+2,COLUMN()-1)="","",INDEX('Backup Data'!$A:$P,CarMax!$AC505+2,COLUMN()-1)),"")</f>
        <v/>
      </c>
      <c r="C519" s="5" t="str">
        <f>IFERROR(IF(INDEX('Backup Data'!$A:$P,CarMax!$AC505+2,COLUMN()-1)="","",INDEX('Backup Data'!$A:$P,CarMax!$AC505+2,COLUMN()-1)),"")</f>
        <v/>
      </c>
      <c r="D519" s="19" t="str">
        <f>IFERROR(IF(INDEX('Backup Data'!$A:$P,CarMax!$AC505+2,COLUMN()-1)="","",INDEX('Backup Data'!$A:$P,CarMax!$AC505+2,COLUMN()-1)),"")</f>
        <v/>
      </c>
      <c r="E519" s="19" t="str">
        <f>IFERROR(IF(INDEX('Backup Data'!$A:$P,CarMax!$AC505+2,COLUMN()-1)="","",INDEX('Backup Data'!$A:$P,CarMax!$AC505+2,COLUMN()-1)),"")</f>
        <v/>
      </c>
      <c r="F519" s="19" t="str">
        <f>IFERROR(IF(INDEX('Backup Data'!$A:$P,CarMax!$AC505+2,COLUMN()-1)="","",INDEX('Backup Data'!$A:$P,CarMax!$AC505+2,COLUMN()-1)),"")</f>
        <v/>
      </c>
      <c r="G519" s="19" t="str">
        <f>IFERROR(IF(INDEX('Backup Data'!$A:$P,CarMax!$AC505+2,COLUMN()-1)="","",INDEX('Backup Data'!$A:$P,CarMax!$AC505+2,COLUMN()-1)),"")</f>
        <v/>
      </c>
      <c r="H519" s="19" t="str">
        <f>IFERROR(IF(INDEX('Backup Data'!$A:$P,CarMax!$AC505+2,COLUMN()-1)="","",INDEX('Backup Data'!$A:$P,CarMax!$AC505+2,COLUMN()-1)),"")</f>
        <v/>
      </c>
      <c r="I519" s="20" t="str">
        <f>IFERROR(IF(INDEX('Backup Data'!$A:$P,CarMax!$AC505+2,COLUMN()-1)="","",INDEX('Backup Data'!$A:$P,CarMax!$AC505+2,COLUMN()-1)),"")</f>
        <v/>
      </c>
      <c r="J519" s="20" t="str">
        <f>IFERROR(IF(INDEX('Backup Data'!$A:$P,CarMax!$AC505+2,COLUMN()-1)="","",INDEX('Backup Data'!$A:$P,CarMax!$AC505+2,COLUMN()-1)),"")</f>
        <v/>
      </c>
      <c r="K519" s="20" t="str">
        <f>IFERROR(IF(INDEX('Backup Data'!$A:$P,CarMax!$AC505+2,COLUMN()-1)="","",INDEX('Backup Data'!$A:$P,CarMax!$AC505+2,COLUMN()-1)),"")</f>
        <v/>
      </c>
      <c r="L519" s="20" t="str">
        <f>IFERROR(IF(INDEX('Backup Data'!$A:$P,CarMax!$AC505+2,COLUMN()-1)="","",INDEX('Backup Data'!$A:$P,CarMax!$AC505+2,COLUMN()-1)),"")</f>
        <v/>
      </c>
      <c r="M519" s="20" t="str">
        <f>IFERROR(IF(INDEX('Backup Data'!$A:$P,CarMax!$AC505+2,COLUMN()-1)="","",INDEX('Backup Data'!$A:$P,CarMax!$AC505+2,COLUMN()-1)),"")</f>
        <v/>
      </c>
      <c r="N519" s="20" t="str">
        <f>IFERROR(IF(INDEX('Backup Data'!$A:$P,CarMax!$AC505+2,COLUMN()-1)="","",INDEX('Backup Data'!$A:$P,CarMax!$AC505+2,COLUMN()-1)),"")</f>
        <v/>
      </c>
      <c r="O519" s="20" t="str">
        <f>IFERROR(IF(INDEX('Backup Data'!$A:$P,CarMax!$AC505+2,COLUMN()-1)="","",INDEX('Backup Data'!$A:$P,CarMax!$AC505+2,COLUMN()-1)),"")</f>
        <v/>
      </c>
      <c r="P519" s="20" t="str">
        <f>IFERROR(IF(INDEX('Backup Data'!$A:$P,CarMax!$AC505+2,COLUMN()-1)="","",INDEX('Backup Data'!$A:$P,CarMax!$AC505+2,COLUMN()-1)),"")</f>
        <v/>
      </c>
      <c r="Q519" s="20" t="str">
        <f>IFERROR(IF(INDEX('Backup Data'!$A:$P,CarMax!$AC505+2,COLUMN()-1)="","",INDEX('Backup Data'!$A:$P,CarMax!$AC505+2,COLUMN()-1)),"")</f>
        <v/>
      </c>
      <c r="AA519" s="13">
        <f t="shared" si="16"/>
        <v>517</v>
      </c>
      <c r="AB519" s="13" t="str">
        <f>IF('Backup Data'!A519=CarMax!$A$17,AA519,"")</f>
        <v/>
      </c>
      <c r="AC519" s="13" t="str">
        <f t="shared" si="17"/>
        <v/>
      </c>
    </row>
    <row r="520" spans="2:29" x14ac:dyDescent="0.25">
      <c r="B520" s="11" t="str">
        <f>IFERROR(IF(INDEX('Backup Data'!$A:$P,CarMax!$AC506+2,COLUMN()-1)="","",INDEX('Backup Data'!$A:$P,CarMax!$AC506+2,COLUMN()-1)),"")</f>
        <v/>
      </c>
      <c r="C520" s="5" t="str">
        <f>IFERROR(IF(INDEX('Backup Data'!$A:$P,CarMax!$AC506+2,COLUMN()-1)="","",INDEX('Backup Data'!$A:$P,CarMax!$AC506+2,COLUMN()-1)),"")</f>
        <v/>
      </c>
      <c r="D520" s="19" t="str">
        <f>IFERROR(IF(INDEX('Backup Data'!$A:$P,CarMax!$AC506+2,COLUMN()-1)="","",INDEX('Backup Data'!$A:$P,CarMax!$AC506+2,COLUMN()-1)),"")</f>
        <v/>
      </c>
      <c r="E520" s="19" t="str">
        <f>IFERROR(IF(INDEX('Backup Data'!$A:$P,CarMax!$AC506+2,COLUMN()-1)="","",INDEX('Backup Data'!$A:$P,CarMax!$AC506+2,COLUMN()-1)),"")</f>
        <v/>
      </c>
      <c r="F520" s="19" t="str">
        <f>IFERROR(IF(INDEX('Backup Data'!$A:$P,CarMax!$AC506+2,COLUMN()-1)="","",INDEX('Backup Data'!$A:$P,CarMax!$AC506+2,COLUMN()-1)),"")</f>
        <v/>
      </c>
      <c r="G520" s="19" t="str">
        <f>IFERROR(IF(INDEX('Backup Data'!$A:$P,CarMax!$AC506+2,COLUMN()-1)="","",INDEX('Backup Data'!$A:$P,CarMax!$AC506+2,COLUMN()-1)),"")</f>
        <v/>
      </c>
      <c r="H520" s="19" t="str">
        <f>IFERROR(IF(INDEX('Backup Data'!$A:$P,CarMax!$AC506+2,COLUMN()-1)="","",INDEX('Backup Data'!$A:$P,CarMax!$AC506+2,COLUMN()-1)),"")</f>
        <v/>
      </c>
      <c r="I520" s="20" t="str">
        <f>IFERROR(IF(INDEX('Backup Data'!$A:$P,CarMax!$AC506+2,COLUMN()-1)="","",INDEX('Backup Data'!$A:$P,CarMax!$AC506+2,COLUMN()-1)),"")</f>
        <v/>
      </c>
      <c r="J520" s="20" t="str">
        <f>IFERROR(IF(INDEX('Backup Data'!$A:$P,CarMax!$AC506+2,COLUMN()-1)="","",INDEX('Backup Data'!$A:$P,CarMax!$AC506+2,COLUMN()-1)),"")</f>
        <v/>
      </c>
      <c r="K520" s="20" t="str">
        <f>IFERROR(IF(INDEX('Backup Data'!$A:$P,CarMax!$AC506+2,COLUMN()-1)="","",INDEX('Backup Data'!$A:$P,CarMax!$AC506+2,COLUMN()-1)),"")</f>
        <v/>
      </c>
      <c r="L520" s="20" t="str">
        <f>IFERROR(IF(INDEX('Backup Data'!$A:$P,CarMax!$AC506+2,COLUMN()-1)="","",INDEX('Backup Data'!$A:$P,CarMax!$AC506+2,COLUMN()-1)),"")</f>
        <v/>
      </c>
      <c r="M520" s="20" t="str">
        <f>IFERROR(IF(INDEX('Backup Data'!$A:$P,CarMax!$AC506+2,COLUMN()-1)="","",INDEX('Backup Data'!$A:$P,CarMax!$AC506+2,COLUMN()-1)),"")</f>
        <v/>
      </c>
      <c r="N520" s="20" t="str">
        <f>IFERROR(IF(INDEX('Backup Data'!$A:$P,CarMax!$AC506+2,COLUMN()-1)="","",INDEX('Backup Data'!$A:$P,CarMax!$AC506+2,COLUMN()-1)),"")</f>
        <v/>
      </c>
      <c r="O520" s="20" t="str">
        <f>IFERROR(IF(INDEX('Backup Data'!$A:$P,CarMax!$AC506+2,COLUMN()-1)="","",INDEX('Backup Data'!$A:$P,CarMax!$AC506+2,COLUMN()-1)),"")</f>
        <v/>
      </c>
      <c r="P520" s="20" t="str">
        <f>IFERROR(IF(INDEX('Backup Data'!$A:$P,CarMax!$AC506+2,COLUMN()-1)="","",INDEX('Backup Data'!$A:$P,CarMax!$AC506+2,COLUMN()-1)),"")</f>
        <v/>
      </c>
      <c r="Q520" s="20" t="str">
        <f>IFERROR(IF(INDEX('Backup Data'!$A:$P,CarMax!$AC506+2,COLUMN()-1)="","",INDEX('Backup Data'!$A:$P,CarMax!$AC506+2,COLUMN()-1)),"")</f>
        <v/>
      </c>
      <c r="AA520" s="13">
        <f t="shared" si="16"/>
        <v>518</v>
      </c>
      <c r="AB520" s="13" t="str">
        <f>IF('Backup Data'!A520=CarMax!$A$17,AA520,"")</f>
        <v/>
      </c>
      <c r="AC520" s="13" t="str">
        <f t="shared" si="17"/>
        <v/>
      </c>
    </row>
    <row r="521" spans="2:29" x14ac:dyDescent="0.25">
      <c r="B521" s="11" t="str">
        <f>IFERROR(IF(INDEX('Backup Data'!$A:$P,CarMax!$AC507+2,COLUMN()-1)="","",INDEX('Backup Data'!$A:$P,CarMax!$AC507+2,COLUMN()-1)),"")</f>
        <v/>
      </c>
      <c r="C521" s="5" t="str">
        <f>IFERROR(IF(INDEX('Backup Data'!$A:$P,CarMax!$AC507+2,COLUMN()-1)="","",INDEX('Backup Data'!$A:$P,CarMax!$AC507+2,COLUMN()-1)),"")</f>
        <v/>
      </c>
      <c r="D521" s="19" t="str">
        <f>IFERROR(IF(INDEX('Backup Data'!$A:$P,CarMax!$AC507+2,COLUMN()-1)="","",INDEX('Backup Data'!$A:$P,CarMax!$AC507+2,COLUMN()-1)),"")</f>
        <v/>
      </c>
      <c r="E521" s="19" t="str">
        <f>IFERROR(IF(INDEX('Backup Data'!$A:$P,CarMax!$AC507+2,COLUMN()-1)="","",INDEX('Backup Data'!$A:$P,CarMax!$AC507+2,COLUMN()-1)),"")</f>
        <v/>
      </c>
      <c r="F521" s="19" t="str">
        <f>IFERROR(IF(INDEX('Backup Data'!$A:$P,CarMax!$AC507+2,COLUMN()-1)="","",INDEX('Backup Data'!$A:$P,CarMax!$AC507+2,COLUMN()-1)),"")</f>
        <v/>
      </c>
      <c r="G521" s="19" t="str">
        <f>IFERROR(IF(INDEX('Backup Data'!$A:$P,CarMax!$AC507+2,COLUMN()-1)="","",INDEX('Backup Data'!$A:$P,CarMax!$AC507+2,COLUMN()-1)),"")</f>
        <v/>
      </c>
      <c r="H521" s="19" t="str">
        <f>IFERROR(IF(INDEX('Backup Data'!$A:$P,CarMax!$AC507+2,COLUMN()-1)="","",INDEX('Backup Data'!$A:$P,CarMax!$AC507+2,COLUMN()-1)),"")</f>
        <v/>
      </c>
      <c r="I521" s="20" t="str">
        <f>IFERROR(IF(INDEX('Backup Data'!$A:$P,CarMax!$AC507+2,COLUMN()-1)="","",INDEX('Backup Data'!$A:$P,CarMax!$AC507+2,COLUMN()-1)),"")</f>
        <v/>
      </c>
      <c r="J521" s="20" t="str">
        <f>IFERROR(IF(INDEX('Backup Data'!$A:$P,CarMax!$AC507+2,COLUMN()-1)="","",INDEX('Backup Data'!$A:$P,CarMax!$AC507+2,COLUMN()-1)),"")</f>
        <v/>
      </c>
      <c r="K521" s="20" t="str">
        <f>IFERROR(IF(INDEX('Backup Data'!$A:$P,CarMax!$AC507+2,COLUMN()-1)="","",INDEX('Backup Data'!$A:$P,CarMax!$AC507+2,COLUMN()-1)),"")</f>
        <v/>
      </c>
      <c r="L521" s="20" t="str">
        <f>IFERROR(IF(INDEX('Backup Data'!$A:$P,CarMax!$AC507+2,COLUMN()-1)="","",INDEX('Backup Data'!$A:$P,CarMax!$AC507+2,COLUMN()-1)),"")</f>
        <v/>
      </c>
      <c r="M521" s="20" t="str">
        <f>IFERROR(IF(INDEX('Backup Data'!$A:$P,CarMax!$AC507+2,COLUMN()-1)="","",INDEX('Backup Data'!$A:$P,CarMax!$AC507+2,COLUMN()-1)),"")</f>
        <v/>
      </c>
      <c r="N521" s="20" t="str">
        <f>IFERROR(IF(INDEX('Backup Data'!$A:$P,CarMax!$AC507+2,COLUMN()-1)="","",INDEX('Backup Data'!$A:$P,CarMax!$AC507+2,COLUMN()-1)),"")</f>
        <v/>
      </c>
      <c r="O521" s="20" t="str">
        <f>IFERROR(IF(INDEX('Backup Data'!$A:$P,CarMax!$AC507+2,COLUMN()-1)="","",INDEX('Backup Data'!$A:$P,CarMax!$AC507+2,COLUMN()-1)),"")</f>
        <v/>
      </c>
      <c r="P521" s="20" t="str">
        <f>IFERROR(IF(INDEX('Backup Data'!$A:$P,CarMax!$AC507+2,COLUMN()-1)="","",INDEX('Backup Data'!$A:$P,CarMax!$AC507+2,COLUMN()-1)),"")</f>
        <v/>
      </c>
      <c r="Q521" s="20" t="str">
        <f>IFERROR(IF(INDEX('Backup Data'!$A:$P,CarMax!$AC507+2,COLUMN()-1)="","",INDEX('Backup Data'!$A:$P,CarMax!$AC507+2,COLUMN()-1)),"")</f>
        <v/>
      </c>
      <c r="AA521" s="13">
        <f t="shared" si="16"/>
        <v>519</v>
      </c>
      <c r="AB521" s="13" t="str">
        <f>IF('Backup Data'!A521=CarMax!$A$17,AA521,"")</f>
        <v/>
      </c>
      <c r="AC521" s="13" t="str">
        <f t="shared" si="17"/>
        <v/>
      </c>
    </row>
    <row r="522" spans="2:29" x14ac:dyDescent="0.25">
      <c r="B522" s="11" t="str">
        <f>IFERROR(IF(INDEX('Backup Data'!$A:$P,CarMax!$AC508+2,COLUMN()-1)="","",INDEX('Backup Data'!$A:$P,CarMax!$AC508+2,COLUMN()-1)),"")</f>
        <v/>
      </c>
      <c r="C522" s="5" t="str">
        <f>IFERROR(IF(INDEX('Backup Data'!$A:$P,CarMax!$AC508+2,COLUMN()-1)="","",INDEX('Backup Data'!$A:$P,CarMax!$AC508+2,COLUMN()-1)),"")</f>
        <v/>
      </c>
      <c r="D522" s="19" t="str">
        <f>IFERROR(IF(INDEX('Backup Data'!$A:$P,CarMax!$AC508+2,COLUMN()-1)="","",INDEX('Backup Data'!$A:$P,CarMax!$AC508+2,COLUMN()-1)),"")</f>
        <v/>
      </c>
      <c r="E522" s="19" t="str">
        <f>IFERROR(IF(INDEX('Backup Data'!$A:$P,CarMax!$AC508+2,COLUMN()-1)="","",INDEX('Backup Data'!$A:$P,CarMax!$AC508+2,COLUMN()-1)),"")</f>
        <v/>
      </c>
      <c r="F522" s="19" t="str">
        <f>IFERROR(IF(INDEX('Backup Data'!$A:$P,CarMax!$AC508+2,COLUMN()-1)="","",INDEX('Backup Data'!$A:$P,CarMax!$AC508+2,COLUMN()-1)),"")</f>
        <v/>
      </c>
      <c r="G522" s="19" t="str">
        <f>IFERROR(IF(INDEX('Backup Data'!$A:$P,CarMax!$AC508+2,COLUMN()-1)="","",INDEX('Backup Data'!$A:$P,CarMax!$AC508+2,COLUMN()-1)),"")</f>
        <v/>
      </c>
      <c r="H522" s="19" t="str">
        <f>IFERROR(IF(INDEX('Backup Data'!$A:$P,CarMax!$AC508+2,COLUMN()-1)="","",INDEX('Backup Data'!$A:$P,CarMax!$AC508+2,COLUMN()-1)),"")</f>
        <v/>
      </c>
      <c r="I522" s="20" t="str">
        <f>IFERROR(IF(INDEX('Backup Data'!$A:$P,CarMax!$AC508+2,COLUMN()-1)="","",INDEX('Backup Data'!$A:$P,CarMax!$AC508+2,COLUMN()-1)),"")</f>
        <v/>
      </c>
      <c r="J522" s="20" t="str">
        <f>IFERROR(IF(INDEX('Backup Data'!$A:$P,CarMax!$AC508+2,COLUMN()-1)="","",INDEX('Backup Data'!$A:$P,CarMax!$AC508+2,COLUMN()-1)),"")</f>
        <v/>
      </c>
      <c r="K522" s="20" t="str">
        <f>IFERROR(IF(INDEX('Backup Data'!$A:$P,CarMax!$AC508+2,COLUMN()-1)="","",INDEX('Backup Data'!$A:$P,CarMax!$AC508+2,COLUMN()-1)),"")</f>
        <v/>
      </c>
      <c r="L522" s="20" t="str">
        <f>IFERROR(IF(INDEX('Backup Data'!$A:$P,CarMax!$AC508+2,COLUMN()-1)="","",INDEX('Backup Data'!$A:$P,CarMax!$AC508+2,COLUMN()-1)),"")</f>
        <v/>
      </c>
      <c r="M522" s="20" t="str">
        <f>IFERROR(IF(INDEX('Backup Data'!$A:$P,CarMax!$AC508+2,COLUMN()-1)="","",INDEX('Backup Data'!$A:$P,CarMax!$AC508+2,COLUMN()-1)),"")</f>
        <v/>
      </c>
      <c r="N522" s="20" t="str">
        <f>IFERROR(IF(INDEX('Backup Data'!$A:$P,CarMax!$AC508+2,COLUMN()-1)="","",INDEX('Backup Data'!$A:$P,CarMax!$AC508+2,COLUMN()-1)),"")</f>
        <v/>
      </c>
      <c r="O522" s="20" t="str">
        <f>IFERROR(IF(INDEX('Backup Data'!$A:$P,CarMax!$AC508+2,COLUMN()-1)="","",INDEX('Backup Data'!$A:$P,CarMax!$AC508+2,COLUMN()-1)),"")</f>
        <v/>
      </c>
      <c r="P522" s="20" t="str">
        <f>IFERROR(IF(INDEX('Backup Data'!$A:$P,CarMax!$AC508+2,COLUMN()-1)="","",INDEX('Backup Data'!$A:$P,CarMax!$AC508+2,COLUMN()-1)),"")</f>
        <v/>
      </c>
      <c r="Q522" s="20" t="str">
        <f>IFERROR(IF(INDEX('Backup Data'!$A:$P,CarMax!$AC508+2,COLUMN()-1)="","",INDEX('Backup Data'!$A:$P,CarMax!$AC508+2,COLUMN()-1)),"")</f>
        <v/>
      </c>
      <c r="AA522" s="13">
        <f t="shared" si="16"/>
        <v>520</v>
      </c>
      <c r="AB522" s="13" t="str">
        <f>IF('Backup Data'!A522=CarMax!$A$17,AA522,"")</f>
        <v/>
      </c>
      <c r="AC522" s="13" t="str">
        <f t="shared" si="17"/>
        <v/>
      </c>
    </row>
    <row r="523" spans="2:29" x14ac:dyDescent="0.25">
      <c r="B523" s="11" t="str">
        <f>IFERROR(IF(INDEX('Backup Data'!$A:$P,CarMax!$AC509+2,COLUMN()-1)="","",INDEX('Backup Data'!$A:$P,CarMax!$AC509+2,COLUMN()-1)),"")</f>
        <v/>
      </c>
      <c r="C523" s="5" t="str">
        <f>IFERROR(IF(INDEX('Backup Data'!$A:$P,CarMax!$AC509+2,COLUMN()-1)="","",INDEX('Backup Data'!$A:$P,CarMax!$AC509+2,COLUMN()-1)),"")</f>
        <v/>
      </c>
      <c r="D523" s="19" t="str">
        <f>IFERROR(IF(INDEX('Backup Data'!$A:$P,CarMax!$AC509+2,COLUMN()-1)="","",INDEX('Backup Data'!$A:$P,CarMax!$AC509+2,COLUMN()-1)),"")</f>
        <v/>
      </c>
      <c r="E523" s="19" t="str">
        <f>IFERROR(IF(INDEX('Backup Data'!$A:$P,CarMax!$AC509+2,COLUMN()-1)="","",INDEX('Backup Data'!$A:$P,CarMax!$AC509+2,COLUMN()-1)),"")</f>
        <v/>
      </c>
      <c r="F523" s="19" t="str">
        <f>IFERROR(IF(INDEX('Backup Data'!$A:$P,CarMax!$AC509+2,COLUMN()-1)="","",INDEX('Backup Data'!$A:$P,CarMax!$AC509+2,COLUMN()-1)),"")</f>
        <v/>
      </c>
      <c r="G523" s="19" t="str">
        <f>IFERROR(IF(INDEX('Backup Data'!$A:$P,CarMax!$AC509+2,COLUMN()-1)="","",INDEX('Backup Data'!$A:$P,CarMax!$AC509+2,COLUMN()-1)),"")</f>
        <v/>
      </c>
      <c r="H523" s="19" t="str">
        <f>IFERROR(IF(INDEX('Backup Data'!$A:$P,CarMax!$AC509+2,COLUMN()-1)="","",INDEX('Backup Data'!$A:$P,CarMax!$AC509+2,COLUMN()-1)),"")</f>
        <v/>
      </c>
      <c r="I523" s="20" t="str">
        <f>IFERROR(IF(INDEX('Backup Data'!$A:$P,CarMax!$AC509+2,COLUMN()-1)="","",INDEX('Backup Data'!$A:$P,CarMax!$AC509+2,COLUMN()-1)),"")</f>
        <v/>
      </c>
      <c r="J523" s="20" t="str">
        <f>IFERROR(IF(INDEX('Backup Data'!$A:$P,CarMax!$AC509+2,COLUMN()-1)="","",INDEX('Backup Data'!$A:$P,CarMax!$AC509+2,COLUMN()-1)),"")</f>
        <v/>
      </c>
      <c r="K523" s="20" t="str">
        <f>IFERROR(IF(INDEX('Backup Data'!$A:$P,CarMax!$AC509+2,COLUMN()-1)="","",INDEX('Backup Data'!$A:$P,CarMax!$AC509+2,COLUMN()-1)),"")</f>
        <v/>
      </c>
      <c r="L523" s="20" t="str">
        <f>IFERROR(IF(INDEX('Backup Data'!$A:$P,CarMax!$AC509+2,COLUMN()-1)="","",INDEX('Backup Data'!$A:$P,CarMax!$AC509+2,COLUMN()-1)),"")</f>
        <v/>
      </c>
      <c r="M523" s="20" t="str">
        <f>IFERROR(IF(INDEX('Backup Data'!$A:$P,CarMax!$AC509+2,COLUMN()-1)="","",INDEX('Backup Data'!$A:$P,CarMax!$AC509+2,COLUMN()-1)),"")</f>
        <v/>
      </c>
      <c r="N523" s="20" t="str">
        <f>IFERROR(IF(INDEX('Backup Data'!$A:$P,CarMax!$AC509+2,COLUMN()-1)="","",INDEX('Backup Data'!$A:$P,CarMax!$AC509+2,COLUMN()-1)),"")</f>
        <v/>
      </c>
      <c r="O523" s="20" t="str">
        <f>IFERROR(IF(INDEX('Backup Data'!$A:$P,CarMax!$AC509+2,COLUMN()-1)="","",INDEX('Backup Data'!$A:$P,CarMax!$AC509+2,COLUMN()-1)),"")</f>
        <v/>
      </c>
      <c r="P523" s="20" t="str">
        <f>IFERROR(IF(INDEX('Backup Data'!$A:$P,CarMax!$AC509+2,COLUMN()-1)="","",INDEX('Backup Data'!$A:$P,CarMax!$AC509+2,COLUMN()-1)),"")</f>
        <v/>
      </c>
      <c r="Q523" s="20" t="str">
        <f>IFERROR(IF(INDEX('Backup Data'!$A:$P,CarMax!$AC509+2,COLUMN()-1)="","",INDEX('Backup Data'!$A:$P,CarMax!$AC509+2,COLUMN()-1)),"")</f>
        <v/>
      </c>
      <c r="AA523" s="13">
        <f t="shared" si="16"/>
        <v>521</v>
      </c>
      <c r="AB523" s="13" t="str">
        <f>IF('Backup Data'!A523=CarMax!$A$17,AA523,"")</f>
        <v/>
      </c>
      <c r="AC523" s="13" t="str">
        <f t="shared" si="17"/>
        <v/>
      </c>
    </row>
    <row r="524" spans="2:29" x14ac:dyDescent="0.25">
      <c r="B524" s="11" t="str">
        <f>IFERROR(IF(INDEX('Backup Data'!$A:$P,CarMax!$AC510+2,COLUMN()-1)="","",INDEX('Backup Data'!$A:$P,CarMax!$AC510+2,COLUMN()-1)),"")</f>
        <v/>
      </c>
      <c r="C524" s="5" t="str">
        <f>IFERROR(IF(INDEX('Backup Data'!$A:$P,CarMax!$AC510+2,COLUMN()-1)="","",INDEX('Backup Data'!$A:$P,CarMax!$AC510+2,COLUMN()-1)),"")</f>
        <v/>
      </c>
      <c r="D524" s="19" t="str">
        <f>IFERROR(IF(INDEX('Backup Data'!$A:$P,CarMax!$AC510+2,COLUMN()-1)="","",INDEX('Backup Data'!$A:$P,CarMax!$AC510+2,COLUMN()-1)),"")</f>
        <v/>
      </c>
      <c r="E524" s="19" t="str">
        <f>IFERROR(IF(INDEX('Backup Data'!$A:$P,CarMax!$AC510+2,COLUMN()-1)="","",INDEX('Backup Data'!$A:$P,CarMax!$AC510+2,COLUMN()-1)),"")</f>
        <v/>
      </c>
      <c r="F524" s="19" t="str">
        <f>IFERROR(IF(INDEX('Backup Data'!$A:$P,CarMax!$AC510+2,COLUMN()-1)="","",INDEX('Backup Data'!$A:$P,CarMax!$AC510+2,COLUMN()-1)),"")</f>
        <v/>
      </c>
      <c r="G524" s="19" t="str">
        <f>IFERROR(IF(INDEX('Backup Data'!$A:$P,CarMax!$AC510+2,COLUMN()-1)="","",INDEX('Backup Data'!$A:$P,CarMax!$AC510+2,COLUMN()-1)),"")</f>
        <v/>
      </c>
      <c r="H524" s="19" t="str">
        <f>IFERROR(IF(INDEX('Backup Data'!$A:$P,CarMax!$AC510+2,COLUMN()-1)="","",INDEX('Backup Data'!$A:$P,CarMax!$AC510+2,COLUMN()-1)),"")</f>
        <v/>
      </c>
      <c r="I524" s="20" t="str">
        <f>IFERROR(IF(INDEX('Backup Data'!$A:$P,CarMax!$AC510+2,COLUMN()-1)="","",INDEX('Backup Data'!$A:$P,CarMax!$AC510+2,COLUMN()-1)),"")</f>
        <v/>
      </c>
      <c r="J524" s="20" t="str">
        <f>IFERROR(IF(INDEX('Backup Data'!$A:$P,CarMax!$AC510+2,COLUMN()-1)="","",INDEX('Backup Data'!$A:$P,CarMax!$AC510+2,COLUMN()-1)),"")</f>
        <v/>
      </c>
      <c r="K524" s="20" t="str">
        <f>IFERROR(IF(INDEX('Backup Data'!$A:$P,CarMax!$AC510+2,COLUMN()-1)="","",INDEX('Backup Data'!$A:$P,CarMax!$AC510+2,COLUMN()-1)),"")</f>
        <v/>
      </c>
      <c r="L524" s="20" t="str">
        <f>IFERROR(IF(INDEX('Backup Data'!$A:$P,CarMax!$AC510+2,COLUMN()-1)="","",INDEX('Backup Data'!$A:$P,CarMax!$AC510+2,COLUMN()-1)),"")</f>
        <v/>
      </c>
      <c r="M524" s="20" t="str">
        <f>IFERROR(IF(INDEX('Backup Data'!$A:$P,CarMax!$AC510+2,COLUMN()-1)="","",INDEX('Backup Data'!$A:$P,CarMax!$AC510+2,COLUMN()-1)),"")</f>
        <v/>
      </c>
      <c r="N524" s="20" t="str">
        <f>IFERROR(IF(INDEX('Backup Data'!$A:$P,CarMax!$AC510+2,COLUMN()-1)="","",INDEX('Backup Data'!$A:$P,CarMax!$AC510+2,COLUMN()-1)),"")</f>
        <v/>
      </c>
      <c r="O524" s="20" t="str">
        <f>IFERROR(IF(INDEX('Backup Data'!$A:$P,CarMax!$AC510+2,COLUMN()-1)="","",INDEX('Backup Data'!$A:$P,CarMax!$AC510+2,COLUMN()-1)),"")</f>
        <v/>
      </c>
      <c r="P524" s="20" t="str">
        <f>IFERROR(IF(INDEX('Backup Data'!$A:$P,CarMax!$AC510+2,COLUMN()-1)="","",INDEX('Backup Data'!$A:$P,CarMax!$AC510+2,COLUMN()-1)),"")</f>
        <v/>
      </c>
      <c r="Q524" s="20" t="str">
        <f>IFERROR(IF(INDEX('Backup Data'!$A:$P,CarMax!$AC510+2,COLUMN()-1)="","",INDEX('Backup Data'!$A:$P,CarMax!$AC510+2,COLUMN()-1)),"")</f>
        <v/>
      </c>
      <c r="AA524" s="13">
        <f t="shared" si="16"/>
        <v>522</v>
      </c>
      <c r="AB524" s="13" t="str">
        <f>IF('Backup Data'!A524=CarMax!$A$17,AA524,"")</f>
        <v/>
      </c>
      <c r="AC524" s="13" t="str">
        <f t="shared" si="17"/>
        <v/>
      </c>
    </row>
    <row r="525" spans="2:29" x14ac:dyDescent="0.25">
      <c r="B525" s="11" t="str">
        <f>IFERROR(IF(INDEX('Backup Data'!$A:$P,CarMax!$AC511+2,COLUMN()-1)="","",INDEX('Backup Data'!$A:$P,CarMax!$AC511+2,COLUMN()-1)),"")</f>
        <v/>
      </c>
      <c r="C525" s="5" t="str">
        <f>IFERROR(IF(INDEX('Backup Data'!$A:$P,CarMax!$AC511+2,COLUMN()-1)="","",INDEX('Backup Data'!$A:$P,CarMax!$AC511+2,COLUMN()-1)),"")</f>
        <v/>
      </c>
      <c r="D525" s="19" t="str">
        <f>IFERROR(IF(INDEX('Backup Data'!$A:$P,CarMax!$AC511+2,COLUMN()-1)="","",INDEX('Backup Data'!$A:$P,CarMax!$AC511+2,COLUMN()-1)),"")</f>
        <v/>
      </c>
      <c r="E525" s="19" t="str">
        <f>IFERROR(IF(INDEX('Backup Data'!$A:$P,CarMax!$AC511+2,COLUMN()-1)="","",INDEX('Backup Data'!$A:$P,CarMax!$AC511+2,COLUMN()-1)),"")</f>
        <v/>
      </c>
      <c r="F525" s="19" t="str">
        <f>IFERROR(IF(INDEX('Backup Data'!$A:$P,CarMax!$AC511+2,COLUMN()-1)="","",INDEX('Backup Data'!$A:$P,CarMax!$AC511+2,COLUMN()-1)),"")</f>
        <v/>
      </c>
      <c r="G525" s="19" t="str">
        <f>IFERROR(IF(INDEX('Backup Data'!$A:$P,CarMax!$AC511+2,COLUMN()-1)="","",INDEX('Backup Data'!$A:$P,CarMax!$AC511+2,COLUMN()-1)),"")</f>
        <v/>
      </c>
      <c r="H525" s="19" t="str">
        <f>IFERROR(IF(INDEX('Backup Data'!$A:$P,CarMax!$AC511+2,COLUMN()-1)="","",INDEX('Backup Data'!$A:$P,CarMax!$AC511+2,COLUMN()-1)),"")</f>
        <v/>
      </c>
      <c r="I525" s="20" t="str">
        <f>IFERROR(IF(INDEX('Backup Data'!$A:$P,CarMax!$AC511+2,COLUMN()-1)="","",INDEX('Backup Data'!$A:$P,CarMax!$AC511+2,COLUMN()-1)),"")</f>
        <v/>
      </c>
      <c r="J525" s="20" t="str">
        <f>IFERROR(IF(INDEX('Backup Data'!$A:$P,CarMax!$AC511+2,COLUMN()-1)="","",INDEX('Backup Data'!$A:$P,CarMax!$AC511+2,COLUMN()-1)),"")</f>
        <v/>
      </c>
      <c r="K525" s="20" t="str">
        <f>IFERROR(IF(INDEX('Backup Data'!$A:$P,CarMax!$AC511+2,COLUMN()-1)="","",INDEX('Backup Data'!$A:$P,CarMax!$AC511+2,COLUMN()-1)),"")</f>
        <v/>
      </c>
      <c r="L525" s="20" t="str">
        <f>IFERROR(IF(INDEX('Backup Data'!$A:$P,CarMax!$AC511+2,COLUMN()-1)="","",INDEX('Backup Data'!$A:$P,CarMax!$AC511+2,COLUMN()-1)),"")</f>
        <v/>
      </c>
      <c r="M525" s="20" t="str">
        <f>IFERROR(IF(INDEX('Backup Data'!$A:$P,CarMax!$AC511+2,COLUMN()-1)="","",INDEX('Backup Data'!$A:$P,CarMax!$AC511+2,COLUMN()-1)),"")</f>
        <v/>
      </c>
      <c r="N525" s="20" t="str">
        <f>IFERROR(IF(INDEX('Backup Data'!$A:$P,CarMax!$AC511+2,COLUMN()-1)="","",INDEX('Backup Data'!$A:$P,CarMax!$AC511+2,COLUMN()-1)),"")</f>
        <v/>
      </c>
      <c r="O525" s="20" t="str">
        <f>IFERROR(IF(INDEX('Backup Data'!$A:$P,CarMax!$AC511+2,COLUMN()-1)="","",INDEX('Backup Data'!$A:$P,CarMax!$AC511+2,COLUMN()-1)),"")</f>
        <v/>
      </c>
      <c r="P525" s="20" t="str">
        <f>IFERROR(IF(INDEX('Backup Data'!$A:$P,CarMax!$AC511+2,COLUMN()-1)="","",INDEX('Backup Data'!$A:$P,CarMax!$AC511+2,COLUMN()-1)),"")</f>
        <v/>
      </c>
      <c r="Q525" s="20" t="str">
        <f>IFERROR(IF(INDEX('Backup Data'!$A:$P,CarMax!$AC511+2,COLUMN()-1)="","",INDEX('Backup Data'!$A:$P,CarMax!$AC511+2,COLUMN()-1)),"")</f>
        <v/>
      </c>
      <c r="AA525" s="13">
        <f t="shared" si="16"/>
        <v>523</v>
      </c>
      <c r="AB525" s="13" t="str">
        <f>IF('Backup Data'!A525=CarMax!$A$17,AA525,"")</f>
        <v/>
      </c>
      <c r="AC525" s="13" t="str">
        <f t="shared" si="17"/>
        <v/>
      </c>
    </row>
    <row r="526" spans="2:29" x14ac:dyDescent="0.25">
      <c r="B526" s="11" t="str">
        <f>IFERROR(IF(INDEX('Backup Data'!$A:$P,CarMax!$AC512+2,COLUMN()-1)="","",INDEX('Backup Data'!$A:$P,CarMax!$AC512+2,COLUMN()-1)),"")</f>
        <v/>
      </c>
      <c r="C526" s="5" t="str">
        <f>IFERROR(IF(INDEX('Backup Data'!$A:$P,CarMax!$AC512+2,COLUMN()-1)="","",INDEX('Backup Data'!$A:$P,CarMax!$AC512+2,COLUMN()-1)),"")</f>
        <v/>
      </c>
      <c r="D526" s="19" t="str">
        <f>IFERROR(IF(INDEX('Backup Data'!$A:$P,CarMax!$AC512+2,COLUMN()-1)="","",INDEX('Backup Data'!$A:$P,CarMax!$AC512+2,COLUMN()-1)),"")</f>
        <v/>
      </c>
      <c r="E526" s="19" t="str">
        <f>IFERROR(IF(INDEX('Backup Data'!$A:$P,CarMax!$AC512+2,COLUMN()-1)="","",INDEX('Backup Data'!$A:$P,CarMax!$AC512+2,COLUMN()-1)),"")</f>
        <v/>
      </c>
      <c r="F526" s="19" t="str">
        <f>IFERROR(IF(INDEX('Backup Data'!$A:$P,CarMax!$AC512+2,COLUMN()-1)="","",INDEX('Backup Data'!$A:$P,CarMax!$AC512+2,COLUMN()-1)),"")</f>
        <v/>
      </c>
      <c r="G526" s="19" t="str">
        <f>IFERROR(IF(INDEX('Backup Data'!$A:$P,CarMax!$AC512+2,COLUMN()-1)="","",INDEX('Backup Data'!$A:$P,CarMax!$AC512+2,COLUMN()-1)),"")</f>
        <v/>
      </c>
      <c r="H526" s="19" t="str">
        <f>IFERROR(IF(INDEX('Backup Data'!$A:$P,CarMax!$AC512+2,COLUMN()-1)="","",INDEX('Backup Data'!$A:$P,CarMax!$AC512+2,COLUMN()-1)),"")</f>
        <v/>
      </c>
      <c r="I526" s="20" t="str">
        <f>IFERROR(IF(INDEX('Backup Data'!$A:$P,CarMax!$AC512+2,COLUMN()-1)="","",INDEX('Backup Data'!$A:$P,CarMax!$AC512+2,COLUMN()-1)),"")</f>
        <v/>
      </c>
      <c r="J526" s="20" t="str">
        <f>IFERROR(IF(INDEX('Backup Data'!$A:$P,CarMax!$AC512+2,COLUMN()-1)="","",INDEX('Backup Data'!$A:$P,CarMax!$AC512+2,COLUMN()-1)),"")</f>
        <v/>
      </c>
      <c r="K526" s="20" t="str">
        <f>IFERROR(IF(INDEX('Backup Data'!$A:$P,CarMax!$AC512+2,COLUMN()-1)="","",INDEX('Backup Data'!$A:$P,CarMax!$AC512+2,COLUMN()-1)),"")</f>
        <v/>
      </c>
      <c r="L526" s="20" t="str">
        <f>IFERROR(IF(INDEX('Backup Data'!$A:$P,CarMax!$AC512+2,COLUMN()-1)="","",INDEX('Backup Data'!$A:$P,CarMax!$AC512+2,COLUMN()-1)),"")</f>
        <v/>
      </c>
      <c r="M526" s="20" t="str">
        <f>IFERROR(IF(INDEX('Backup Data'!$A:$P,CarMax!$AC512+2,COLUMN()-1)="","",INDEX('Backup Data'!$A:$P,CarMax!$AC512+2,COLUMN()-1)),"")</f>
        <v/>
      </c>
      <c r="N526" s="20" t="str">
        <f>IFERROR(IF(INDEX('Backup Data'!$A:$P,CarMax!$AC512+2,COLUMN()-1)="","",INDEX('Backup Data'!$A:$P,CarMax!$AC512+2,COLUMN()-1)),"")</f>
        <v/>
      </c>
      <c r="O526" s="20" t="str">
        <f>IFERROR(IF(INDEX('Backup Data'!$A:$P,CarMax!$AC512+2,COLUMN()-1)="","",INDEX('Backup Data'!$A:$P,CarMax!$AC512+2,COLUMN()-1)),"")</f>
        <v/>
      </c>
      <c r="P526" s="20" t="str">
        <f>IFERROR(IF(INDEX('Backup Data'!$A:$P,CarMax!$AC512+2,COLUMN()-1)="","",INDEX('Backup Data'!$A:$P,CarMax!$AC512+2,COLUMN()-1)),"")</f>
        <v/>
      </c>
      <c r="Q526" s="20" t="str">
        <f>IFERROR(IF(INDEX('Backup Data'!$A:$P,CarMax!$AC512+2,COLUMN()-1)="","",INDEX('Backup Data'!$A:$P,CarMax!$AC512+2,COLUMN()-1)),"")</f>
        <v/>
      </c>
      <c r="AA526" s="13">
        <f t="shared" si="16"/>
        <v>524</v>
      </c>
      <c r="AB526" s="13" t="str">
        <f>IF('Backup Data'!A526=CarMax!$A$17,AA526,"")</f>
        <v/>
      </c>
      <c r="AC526" s="13" t="str">
        <f t="shared" si="17"/>
        <v/>
      </c>
    </row>
    <row r="527" spans="2:29" x14ac:dyDescent="0.25">
      <c r="B527" s="11" t="str">
        <f>IFERROR(IF(INDEX('Backup Data'!$A:$P,CarMax!$AC513+2,COLUMN()-1)="","",INDEX('Backup Data'!$A:$P,CarMax!$AC513+2,COLUMN()-1)),"")</f>
        <v/>
      </c>
      <c r="C527" s="5" t="str">
        <f>IFERROR(IF(INDEX('Backup Data'!$A:$P,CarMax!$AC513+2,COLUMN()-1)="","",INDEX('Backup Data'!$A:$P,CarMax!$AC513+2,COLUMN()-1)),"")</f>
        <v/>
      </c>
      <c r="D527" s="19" t="str">
        <f>IFERROR(IF(INDEX('Backup Data'!$A:$P,CarMax!$AC513+2,COLUMN()-1)="","",INDEX('Backup Data'!$A:$P,CarMax!$AC513+2,COLUMN()-1)),"")</f>
        <v/>
      </c>
      <c r="E527" s="19" t="str">
        <f>IFERROR(IF(INDEX('Backup Data'!$A:$P,CarMax!$AC513+2,COLUMN()-1)="","",INDEX('Backup Data'!$A:$P,CarMax!$AC513+2,COLUMN()-1)),"")</f>
        <v/>
      </c>
      <c r="F527" s="19" t="str">
        <f>IFERROR(IF(INDEX('Backup Data'!$A:$P,CarMax!$AC513+2,COLUMN()-1)="","",INDEX('Backup Data'!$A:$P,CarMax!$AC513+2,COLUMN()-1)),"")</f>
        <v/>
      </c>
      <c r="G527" s="19" t="str">
        <f>IFERROR(IF(INDEX('Backup Data'!$A:$P,CarMax!$AC513+2,COLUMN()-1)="","",INDEX('Backup Data'!$A:$P,CarMax!$AC513+2,COLUMN()-1)),"")</f>
        <v/>
      </c>
      <c r="H527" s="19" t="str">
        <f>IFERROR(IF(INDEX('Backup Data'!$A:$P,CarMax!$AC513+2,COLUMN()-1)="","",INDEX('Backup Data'!$A:$P,CarMax!$AC513+2,COLUMN()-1)),"")</f>
        <v/>
      </c>
      <c r="I527" s="20" t="str">
        <f>IFERROR(IF(INDEX('Backup Data'!$A:$P,CarMax!$AC513+2,COLUMN()-1)="","",INDEX('Backup Data'!$A:$P,CarMax!$AC513+2,COLUMN()-1)),"")</f>
        <v/>
      </c>
      <c r="J527" s="20" t="str">
        <f>IFERROR(IF(INDEX('Backup Data'!$A:$P,CarMax!$AC513+2,COLUMN()-1)="","",INDEX('Backup Data'!$A:$P,CarMax!$AC513+2,COLUMN()-1)),"")</f>
        <v/>
      </c>
      <c r="K527" s="20" t="str">
        <f>IFERROR(IF(INDEX('Backup Data'!$A:$P,CarMax!$AC513+2,COLUMN()-1)="","",INDEX('Backup Data'!$A:$P,CarMax!$AC513+2,COLUMN()-1)),"")</f>
        <v/>
      </c>
      <c r="L527" s="20" t="str">
        <f>IFERROR(IF(INDEX('Backup Data'!$A:$P,CarMax!$AC513+2,COLUMN()-1)="","",INDEX('Backup Data'!$A:$P,CarMax!$AC513+2,COLUMN()-1)),"")</f>
        <v/>
      </c>
      <c r="M527" s="20" t="str">
        <f>IFERROR(IF(INDEX('Backup Data'!$A:$P,CarMax!$AC513+2,COLUMN()-1)="","",INDEX('Backup Data'!$A:$P,CarMax!$AC513+2,COLUMN()-1)),"")</f>
        <v/>
      </c>
      <c r="N527" s="20" t="str">
        <f>IFERROR(IF(INDEX('Backup Data'!$A:$P,CarMax!$AC513+2,COLUMN()-1)="","",INDEX('Backup Data'!$A:$P,CarMax!$AC513+2,COLUMN()-1)),"")</f>
        <v/>
      </c>
      <c r="O527" s="20" t="str">
        <f>IFERROR(IF(INDEX('Backup Data'!$A:$P,CarMax!$AC513+2,COLUMN()-1)="","",INDEX('Backup Data'!$A:$P,CarMax!$AC513+2,COLUMN()-1)),"")</f>
        <v/>
      </c>
      <c r="P527" s="20" t="str">
        <f>IFERROR(IF(INDEX('Backup Data'!$A:$P,CarMax!$AC513+2,COLUMN()-1)="","",INDEX('Backup Data'!$A:$P,CarMax!$AC513+2,COLUMN()-1)),"")</f>
        <v/>
      </c>
      <c r="Q527" s="20" t="str">
        <f>IFERROR(IF(INDEX('Backup Data'!$A:$P,CarMax!$AC513+2,COLUMN()-1)="","",INDEX('Backup Data'!$A:$P,CarMax!$AC513+2,COLUMN()-1)),"")</f>
        <v/>
      </c>
      <c r="AA527" s="13">
        <f t="shared" si="16"/>
        <v>525</v>
      </c>
      <c r="AB527" s="13" t="str">
        <f>IF('Backup Data'!A527=CarMax!$A$17,AA527,"")</f>
        <v/>
      </c>
      <c r="AC527" s="13" t="str">
        <f t="shared" si="17"/>
        <v/>
      </c>
    </row>
    <row r="528" spans="2:29" x14ac:dyDescent="0.25">
      <c r="B528" s="11" t="str">
        <f>IFERROR(IF(INDEX('Backup Data'!$A:$P,CarMax!$AC514+2,COLUMN()-1)="","",INDEX('Backup Data'!$A:$P,CarMax!$AC514+2,COLUMN()-1)),"")</f>
        <v/>
      </c>
      <c r="C528" s="5" t="str">
        <f>IFERROR(IF(INDEX('Backup Data'!$A:$P,CarMax!$AC514+2,COLUMN()-1)="","",INDEX('Backup Data'!$A:$P,CarMax!$AC514+2,COLUMN()-1)),"")</f>
        <v/>
      </c>
      <c r="D528" s="19" t="str">
        <f>IFERROR(IF(INDEX('Backup Data'!$A:$P,CarMax!$AC514+2,COLUMN()-1)="","",INDEX('Backup Data'!$A:$P,CarMax!$AC514+2,COLUMN()-1)),"")</f>
        <v/>
      </c>
      <c r="E528" s="19" t="str">
        <f>IFERROR(IF(INDEX('Backup Data'!$A:$P,CarMax!$AC514+2,COLUMN()-1)="","",INDEX('Backup Data'!$A:$P,CarMax!$AC514+2,COLUMN()-1)),"")</f>
        <v/>
      </c>
      <c r="F528" s="19" t="str">
        <f>IFERROR(IF(INDEX('Backup Data'!$A:$P,CarMax!$AC514+2,COLUMN()-1)="","",INDEX('Backup Data'!$A:$P,CarMax!$AC514+2,COLUMN()-1)),"")</f>
        <v/>
      </c>
      <c r="G528" s="19" t="str">
        <f>IFERROR(IF(INDEX('Backup Data'!$A:$P,CarMax!$AC514+2,COLUMN()-1)="","",INDEX('Backup Data'!$A:$P,CarMax!$AC514+2,COLUMN()-1)),"")</f>
        <v/>
      </c>
      <c r="H528" s="19" t="str">
        <f>IFERROR(IF(INDEX('Backup Data'!$A:$P,CarMax!$AC514+2,COLUMN()-1)="","",INDEX('Backup Data'!$A:$P,CarMax!$AC514+2,COLUMN()-1)),"")</f>
        <v/>
      </c>
      <c r="I528" s="20" t="str">
        <f>IFERROR(IF(INDEX('Backup Data'!$A:$P,CarMax!$AC514+2,COLUMN()-1)="","",INDEX('Backup Data'!$A:$P,CarMax!$AC514+2,COLUMN()-1)),"")</f>
        <v/>
      </c>
      <c r="J528" s="20" t="str">
        <f>IFERROR(IF(INDEX('Backup Data'!$A:$P,CarMax!$AC514+2,COLUMN()-1)="","",INDEX('Backup Data'!$A:$P,CarMax!$AC514+2,COLUMN()-1)),"")</f>
        <v/>
      </c>
      <c r="K528" s="20" t="str">
        <f>IFERROR(IF(INDEX('Backup Data'!$A:$P,CarMax!$AC514+2,COLUMN()-1)="","",INDEX('Backup Data'!$A:$P,CarMax!$AC514+2,COLUMN()-1)),"")</f>
        <v/>
      </c>
      <c r="L528" s="20" t="str">
        <f>IFERROR(IF(INDEX('Backup Data'!$A:$P,CarMax!$AC514+2,COLUMN()-1)="","",INDEX('Backup Data'!$A:$P,CarMax!$AC514+2,COLUMN()-1)),"")</f>
        <v/>
      </c>
      <c r="M528" s="20" t="str">
        <f>IFERROR(IF(INDEX('Backup Data'!$A:$P,CarMax!$AC514+2,COLUMN()-1)="","",INDEX('Backup Data'!$A:$P,CarMax!$AC514+2,COLUMN()-1)),"")</f>
        <v/>
      </c>
      <c r="N528" s="20" t="str">
        <f>IFERROR(IF(INDEX('Backup Data'!$A:$P,CarMax!$AC514+2,COLUMN()-1)="","",INDEX('Backup Data'!$A:$P,CarMax!$AC514+2,COLUMN()-1)),"")</f>
        <v/>
      </c>
      <c r="O528" s="20" t="str">
        <f>IFERROR(IF(INDEX('Backup Data'!$A:$P,CarMax!$AC514+2,COLUMN()-1)="","",INDEX('Backup Data'!$A:$P,CarMax!$AC514+2,COLUMN()-1)),"")</f>
        <v/>
      </c>
      <c r="P528" s="20" t="str">
        <f>IFERROR(IF(INDEX('Backup Data'!$A:$P,CarMax!$AC514+2,COLUMN()-1)="","",INDEX('Backup Data'!$A:$P,CarMax!$AC514+2,COLUMN()-1)),"")</f>
        <v/>
      </c>
      <c r="Q528" s="20" t="str">
        <f>IFERROR(IF(INDEX('Backup Data'!$A:$P,CarMax!$AC514+2,COLUMN()-1)="","",INDEX('Backup Data'!$A:$P,CarMax!$AC514+2,COLUMN()-1)),"")</f>
        <v/>
      </c>
      <c r="AA528" s="13">
        <f t="shared" si="16"/>
        <v>526</v>
      </c>
      <c r="AB528" s="13" t="str">
        <f>IF('Backup Data'!A528=CarMax!$A$17,AA528,"")</f>
        <v/>
      </c>
      <c r="AC528" s="13" t="str">
        <f t="shared" si="17"/>
        <v/>
      </c>
    </row>
    <row r="529" spans="2:29" x14ac:dyDescent="0.25">
      <c r="B529" s="11" t="str">
        <f>IFERROR(IF(INDEX('Backup Data'!$A:$P,CarMax!$AC515+2,COLUMN()-1)="","",INDEX('Backup Data'!$A:$P,CarMax!$AC515+2,COLUMN()-1)),"")</f>
        <v/>
      </c>
      <c r="C529" s="5" t="str">
        <f>IFERROR(IF(INDEX('Backup Data'!$A:$P,CarMax!$AC515+2,COLUMN()-1)="","",INDEX('Backup Data'!$A:$P,CarMax!$AC515+2,COLUMN()-1)),"")</f>
        <v/>
      </c>
      <c r="D529" s="19" t="str">
        <f>IFERROR(IF(INDEX('Backup Data'!$A:$P,CarMax!$AC515+2,COLUMN()-1)="","",INDEX('Backup Data'!$A:$P,CarMax!$AC515+2,COLUMN()-1)),"")</f>
        <v/>
      </c>
      <c r="E529" s="19" t="str">
        <f>IFERROR(IF(INDEX('Backup Data'!$A:$P,CarMax!$AC515+2,COLUMN()-1)="","",INDEX('Backup Data'!$A:$P,CarMax!$AC515+2,COLUMN()-1)),"")</f>
        <v/>
      </c>
      <c r="F529" s="19" t="str">
        <f>IFERROR(IF(INDEX('Backup Data'!$A:$P,CarMax!$AC515+2,COLUMN()-1)="","",INDEX('Backup Data'!$A:$P,CarMax!$AC515+2,COLUMN()-1)),"")</f>
        <v/>
      </c>
      <c r="G529" s="19" t="str">
        <f>IFERROR(IF(INDEX('Backup Data'!$A:$P,CarMax!$AC515+2,COLUMN()-1)="","",INDEX('Backup Data'!$A:$P,CarMax!$AC515+2,COLUMN()-1)),"")</f>
        <v/>
      </c>
      <c r="H529" s="19" t="str">
        <f>IFERROR(IF(INDEX('Backup Data'!$A:$P,CarMax!$AC515+2,COLUMN()-1)="","",INDEX('Backup Data'!$A:$P,CarMax!$AC515+2,COLUMN()-1)),"")</f>
        <v/>
      </c>
      <c r="I529" s="20" t="str">
        <f>IFERROR(IF(INDEX('Backup Data'!$A:$P,CarMax!$AC515+2,COLUMN()-1)="","",INDEX('Backup Data'!$A:$P,CarMax!$AC515+2,COLUMN()-1)),"")</f>
        <v/>
      </c>
      <c r="J529" s="20" t="str">
        <f>IFERROR(IF(INDEX('Backup Data'!$A:$P,CarMax!$AC515+2,COLUMN()-1)="","",INDEX('Backup Data'!$A:$P,CarMax!$AC515+2,COLUMN()-1)),"")</f>
        <v/>
      </c>
      <c r="K529" s="20" t="str">
        <f>IFERROR(IF(INDEX('Backup Data'!$A:$P,CarMax!$AC515+2,COLUMN()-1)="","",INDEX('Backup Data'!$A:$P,CarMax!$AC515+2,COLUMN()-1)),"")</f>
        <v/>
      </c>
      <c r="L529" s="20" t="str">
        <f>IFERROR(IF(INDEX('Backup Data'!$A:$P,CarMax!$AC515+2,COLUMN()-1)="","",INDEX('Backup Data'!$A:$P,CarMax!$AC515+2,COLUMN()-1)),"")</f>
        <v/>
      </c>
      <c r="M529" s="20" t="str">
        <f>IFERROR(IF(INDEX('Backup Data'!$A:$P,CarMax!$AC515+2,COLUMN()-1)="","",INDEX('Backup Data'!$A:$P,CarMax!$AC515+2,COLUMN()-1)),"")</f>
        <v/>
      </c>
      <c r="N529" s="20" t="str">
        <f>IFERROR(IF(INDEX('Backup Data'!$A:$P,CarMax!$AC515+2,COLUMN()-1)="","",INDEX('Backup Data'!$A:$P,CarMax!$AC515+2,COLUMN()-1)),"")</f>
        <v/>
      </c>
      <c r="O529" s="20" t="str">
        <f>IFERROR(IF(INDEX('Backup Data'!$A:$P,CarMax!$AC515+2,COLUMN()-1)="","",INDEX('Backup Data'!$A:$P,CarMax!$AC515+2,COLUMN()-1)),"")</f>
        <v/>
      </c>
      <c r="P529" s="20" t="str">
        <f>IFERROR(IF(INDEX('Backup Data'!$A:$P,CarMax!$AC515+2,COLUMN()-1)="","",INDEX('Backup Data'!$A:$P,CarMax!$AC515+2,COLUMN()-1)),"")</f>
        <v/>
      </c>
      <c r="Q529" s="20" t="str">
        <f>IFERROR(IF(INDEX('Backup Data'!$A:$P,CarMax!$AC515+2,COLUMN()-1)="","",INDEX('Backup Data'!$A:$P,CarMax!$AC515+2,COLUMN()-1)),"")</f>
        <v/>
      </c>
      <c r="AA529" s="13">
        <f t="shared" si="16"/>
        <v>527</v>
      </c>
      <c r="AB529" s="13" t="str">
        <f>IF('Backup Data'!A529=CarMax!$A$17,AA529,"")</f>
        <v/>
      </c>
      <c r="AC529" s="13" t="str">
        <f t="shared" si="17"/>
        <v/>
      </c>
    </row>
    <row r="530" spans="2:29" x14ac:dyDescent="0.25">
      <c r="B530" s="11" t="str">
        <f>IFERROR(IF(INDEX('Backup Data'!$A:$P,CarMax!$AC516+2,COLUMN()-1)="","",INDEX('Backup Data'!$A:$P,CarMax!$AC516+2,COLUMN()-1)),"")</f>
        <v/>
      </c>
      <c r="C530" s="5" t="str">
        <f>IFERROR(IF(INDEX('Backup Data'!$A:$P,CarMax!$AC516+2,COLUMN()-1)="","",INDEX('Backup Data'!$A:$P,CarMax!$AC516+2,COLUMN()-1)),"")</f>
        <v/>
      </c>
      <c r="D530" s="19" t="str">
        <f>IFERROR(IF(INDEX('Backup Data'!$A:$P,CarMax!$AC516+2,COLUMN()-1)="","",INDEX('Backup Data'!$A:$P,CarMax!$AC516+2,COLUMN()-1)),"")</f>
        <v/>
      </c>
      <c r="E530" s="19" t="str">
        <f>IFERROR(IF(INDEX('Backup Data'!$A:$P,CarMax!$AC516+2,COLUMN()-1)="","",INDEX('Backup Data'!$A:$P,CarMax!$AC516+2,COLUMN()-1)),"")</f>
        <v/>
      </c>
      <c r="F530" s="19" t="str">
        <f>IFERROR(IF(INDEX('Backup Data'!$A:$P,CarMax!$AC516+2,COLUMN()-1)="","",INDEX('Backup Data'!$A:$P,CarMax!$AC516+2,COLUMN()-1)),"")</f>
        <v/>
      </c>
      <c r="G530" s="19" t="str">
        <f>IFERROR(IF(INDEX('Backup Data'!$A:$P,CarMax!$AC516+2,COLUMN()-1)="","",INDEX('Backup Data'!$A:$P,CarMax!$AC516+2,COLUMN()-1)),"")</f>
        <v/>
      </c>
      <c r="H530" s="19" t="str">
        <f>IFERROR(IF(INDEX('Backup Data'!$A:$P,CarMax!$AC516+2,COLUMN()-1)="","",INDEX('Backup Data'!$A:$P,CarMax!$AC516+2,COLUMN()-1)),"")</f>
        <v/>
      </c>
      <c r="I530" s="20" t="str">
        <f>IFERROR(IF(INDEX('Backup Data'!$A:$P,CarMax!$AC516+2,COLUMN()-1)="","",INDEX('Backup Data'!$A:$P,CarMax!$AC516+2,COLUMN()-1)),"")</f>
        <v/>
      </c>
      <c r="J530" s="20" t="str">
        <f>IFERROR(IF(INDEX('Backup Data'!$A:$P,CarMax!$AC516+2,COLUMN()-1)="","",INDEX('Backup Data'!$A:$P,CarMax!$AC516+2,COLUMN()-1)),"")</f>
        <v/>
      </c>
      <c r="K530" s="20" t="str">
        <f>IFERROR(IF(INDEX('Backup Data'!$A:$P,CarMax!$AC516+2,COLUMN()-1)="","",INDEX('Backup Data'!$A:$P,CarMax!$AC516+2,COLUMN()-1)),"")</f>
        <v/>
      </c>
      <c r="L530" s="20" t="str">
        <f>IFERROR(IF(INDEX('Backup Data'!$A:$P,CarMax!$AC516+2,COLUMN()-1)="","",INDEX('Backup Data'!$A:$P,CarMax!$AC516+2,COLUMN()-1)),"")</f>
        <v/>
      </c>
      <c r="M530" s="20" t="str">
        <f>IFERROR(IF(INDEX('Backup Data'!$A:$P,CarMax!$AC516+2,COLUMN()-1)="","",INDEX('Backup Data'!$A:$P,CarMax!$AC516+2,COLUMN()-1)),"")</f>
        <v/>
      </c>
      <c r="N530" s="20" t="str">
        <f>IFERROR(IF(INDEX('Backup Data'!$A:$P,CarMax!$AC516+2,COLUMN()-1)="","",INDEX('Backup Data'!$A:$P,CarMax!$AC516+2,COLUMN()-1)),"")</f>
        <v/>
      </c>
      <c r="O530" s="20" t="str">
        <f>IFERROR(IF(INDEX('Backup Data'!$A:$P,CarMax!$AC516+2,COLUMN()-1)="","",INDEX('Backup Data'!$A:$P,CarMax!$AC516+2,COLUMN()-1)),"")</f>
        <v/>
      </c>
      <c r="P530" s="20" t="str">
        <f>IFERROR(IF(INDEX('Backup Data'!$A:$P,CarMax!$AC516+2,COLUMN()-1)="","",INDEX('Backup Data'!$A:$P,CarMax!$AC516+2,COLUMN()-1)),"")</f>
        <v/>
      </c>
      <c r="Q530" s="20" t="str">
        <f>IFERROR(IF(INDEX('Backup Data'!$A:$P,CarMax!$AC516+2,COLUMN()-1)="","",INDEX('Backup Data'!$A:$P,CarMax!$AC516+2,COLUMN()-1)),"")</f>
        <v/>
      </c>
      <c r="AA530" s="13">
        <f t="shared" si="16"/>
        <v>528</v>
      </c>
      <c r="AB530" s="13" t="str">
        <f>IF('Backup Data'!A530=CarMax!$A$17,AA530,"")</f>
        <v/>
      </c>
      <c r="AC530" s="13" t="str">
        <f t="shared" si="17"/>
        <v/>
      </c>
    </row>
    <row r="531" spans="2:29" x14ac:dyDescent="0.25">
      <c r="B531" s="11" t="str">
        <f>IFERROR(IF(INDEX('Backup Data'!$A:$P,CarMax!$AC517+2,COLUMN()-1)="","",INDEX('Backup Data'!$A:$P,CarMax!$AC517+2,COLUMN()-1)),"")</f>
        <v/>
      </c>
      <c r="C531" s="5" t="str">
        <f>IFERROR(IF(INDEX('Backup Data'!$A:$P,CarMax!$AC517+2,COLUMN()-1)="","",INDEX('Backup Data'!$A:$P,CarMax!$AC517+2,COLUMN()-1)),"")</f>
        <v/>
      </c>
      <c r="D531" s="19" t="str">
        <f>IFERROR(IF(INDEX('Backup Data'!$A:$P,CarMax!$AC517+2,COLUMN()-1)="","",INDEX('Backup Data'!$A:$P,CarMax!$AC517+2,COLUMN()-1)),"")</f>
        <v/>
      </c>
      <c r="E531" s="19" t="str">
        <f>IFERROR(IF(INDEX('Backup Data'!$A:$P,CarMax!$AC517+2,COLUMN()-1)="","",INDEX('Backup Data'!$A:$P,CarMax!$AC517+2,COLUMN()-1)),"")</f>
        <v/>
      </c>
      <c r="F531" s="19" t="str">
        <f>IFERROR(IF(INDEX('Backup Data'!$A:$P,CarMax!$AC517+2,COLUMN()-1)="","",INDEX('Backup Data'!$A:$P,CarMax!$AC517+2,COLUMN()-1)),"")</f>
        <v/>
      </c>
      <c r="G531" s="19" t="str">
        <f>IFERROR(IF(INDEX('Backup Data'!$A:$P,CarMax!$AC517+2,COLUMN()-1)="","",INDEX('Backup Data'!$A:$P,CarMax!$AC517+2,COLUMN()-1)),"")</f>
        <v/>
      </c>
      <c r="H531" s="19" t="str">
        <f>IFERROR(IF(INDEX('Backup Data'!$A:$P,CarMax!$AC517+2,COLUMN()-1)="","",INDEX('Backup Data'!$A:$P,CarMax!$AC517+2,COLUMN()-1)),"")</f>
        <v/>
      </c>
      <c r="I531" s="20" t="str">
        <f>IFERROR(IF(INDEX('Backup Data'!$A:$P,CarMax!$AC517+2,COLUMN()-1)="","",INDEX('Backup Data'!$A:$P,CarMax!$AC517+2,COLUMN()-1)),"")</f>
        <v/>
      </c>
      <c r="J531" s="20" t="str">
        <f>IFERROR(IF(INDEX('Backup Data'!$A:$P,CarMax!$AC517+2,COLUMN()-1)="","",INDEX('Backup Data'!$A:$P,CarMax!$AC517+2,COLUMN()-1)),"")</f>
        <v/>
      </c>
      <c r="K531" s="20" t="str">
        <f>IFERROR(IF(INDEX('Backup Data'!$A:$P,CarMax!$AC517+2,COLUMN()-1)="","",INDEX('Backup Data'!$A:$P,CarMax!$AC517+2,COLUMN()-1)),"")</f>
        <v/>
      </c>
      <c r="L531" s="20" t="str">
        <f>IFERROR(IF(INDEX('Backup Data'!$A:$P,CarMax!$AC517+2,COLUMN()-1)="","",INDEX('Backup Data'!$A:$P,CarMax!$AC517+2,COLUMN()-1)),"")</f>
        <v/>
      </c>
      <c r="M531" s="20" t="str">
        <f>IFERROR(IF(INDEX('Backup Data'!$A:$P,CarMax!$AC517+2,COLUMN()-1)="","",INDEX('Backup Data'!$A:$P,CarMax!$AC517+2,COLUMN()-1)),"")</f>
        <v/>
      </c>
      <c r="N531" s="20" t="str">
        <f>IFERROR(IF(INDEX('Backup Data'!$A:$P,CarMax!$AC517+2,COLUMN()-1)="","",INDEX('Backup Data'!$A:$P,CarMax!$AC517+2,COLUMN()-1)),"")</f>
        <v/>
      </c>
      <c r="O531" s="20" t="str">
        <f>IFERROR(IF(INDEX('Backup Data'!$A:$P,CarMax!$AC517+2,COLUMN()-1)="","",INDEX('Backup Data'!$A:$P,CarMax!$AC517+2,COLUMN()-1)),"")</f>
        <v/>
      </c>
      <c r="P531" s="20" t="str">
        <f>IFERROR(IF(INDEX('Backup Data'!$A:$P,CarMax!$AC517+2,COLUMN()-1)="","",INDEX('Backup Data'!$A:$P,CarMax!$AC517+2,COLUMN()-1)),"")</f>
        <v/>
      </c>
      <c r="Q531" s="20" t="str">
        <f>IFERROR(IF(INDEX('Backup Data'!$A:$P,CarMax!$AC517+2,COLUMN()-1)="","",INDEX('Backup Data'!$A:$P,CarMax!$AC517+2,COLUMN()-1)),"")</f>
        <v/>
      </c>
      <c r="AA531" s="13">
        <f t="shared" si="16"/>
        <v>529</v>
      </c>
      <c r="AB531" s="13" t="str">
        <f>IF('Backup Data'!A531=CarMax!$A$17,AA531,"")</f>
        <v/>
      </c>
      <c r="AC531" s="13" t="str">
        <f t="shared" si="17"/>
        <v/>
      </c>
    </row>
    <row r="532" spans="2:29" x14ac:dyDescent="0.25">
      <c r="B532" s="11" t="str">
        <f>IFERROR(IF(INDEX('Backup Data'!$A:$P,CarMax!$AC518+2,COLUMN()-1)="","",INDEX('Backup Data'!$A:$P,CarMax!$AC518+2,COLUMN()-1)),"")</f>
        <v/>
      </c>
      <c r="C532" s="5" t="str">
        <f>IFERROR(IF(INDEX('Backup Data'!$A:$P,CarMax!$AC518+2,COLUMN()-1)="","",INDEX('Backup Data'!$A:$P,CarMax!$AC518+2,COLUMN()-1)),"")</f>
        <v/>
      </c>
      <c r="D532" s="19" t="str">
        <f>IFERROR(IF(INDEX('Backup Data'!$A:$P,CarMax!$AC518+2,COLUMN()-1)="","",INDEX('Backup Data'!$A:$P,CarMax!$AC518+2,COLUMN()-1)),"")</f>
        <v/>
      </c>
      <c r="E532" s="19" t="str">
        <f>IFERROR(IF(INDEX('Backup Data'!$A:$P,CarMax!$AC518+2,COLUMN()-1)="","",INDEX('Backup Data'!$A:$P,CarMax!$AC518+2,COLUMN()-1)),"")</f>
        <v/>
      </c>
      <c r="F532" s="19" t="str">
        <f>IFERROR(IF(INDEX('Backup Data'!$A:$P,CarMax!$AC518+2,COLUMN()-1)="","",INDEX('Backup Data'!$A:$P,CarMax!$AC518+2,COLUMN()-1)),"")</f>
        <v/>
      </c>
      <c r="G532" s="19" t="str">
        <f>IFERROR(IF(INDEX('Backup Data'!$A:$P,CarMax!$AC518+2,COLUMN()-1)="","",INDEX('Backup Data'!$A:$P,CarMax!$AC518+2,COLUMN()-1)),"")</f>
        <v/>
      </c>
      <c r="H532" s="19" t="str">
        <f>IFERROR(IF(INDEX('Backup Data'!$A:$P,CarMax!$AC518+2,COLUMN()-1)="","",INDEX('Backup Data'!$A:$P,CarMax!$AC518+2,COLUMN()-1)),"")</f>
        <v/>
      </c>
      <c r="I532" s="20" t="str">
        <f>IFERROR(IF(INDEX('Backup Data'!$A:$P,CarMax!$AC518+2,COLUMN()-1)="","",INDEX('Backup Data'!$A:$P,CarMax!$AC518+2,COLUMN()-1)),"")</f>
        <v/>
      </c>
      <c r="J532" s="20" t="str">
        <f>IFERROR(IF(INDEX('Backup Data'!$A:$P,CarMax!$AC518+2,COLUMN()-1)="","",INDEX('Backup Data'!$A:$P,CarMax!$AC518+2,COLUMN()-1)),"")</f>
        <v/>
      </c>
      <c r="K532" s="20" t="str">
        <f>IFERROR(IF(INDEX('Backup Data'!$A:$P,CarMax!$AC518+2,COLUMN()-1)="","",INDEX('Backup Data'!$A:$P,CarMax!$AC518+2,COLUMN()-1)),"")</f>
        <v/>
      </c>
      <c r="L532" s="20" t="str">
        <f>IFERROR(IF(INDEX('Backup Data'!$A:$P,CarMax!$AC518+2,COLUMN()-1)="","",INDEX('Backup Data'!$A:$P,CarMax!$AC518+2,COLUMN()-1)),"")</f>
        <v/>
      </c>
      <c r="M532" s="20" t="str">
        <f>IFERROR(IF(INDEX('Backup Data'!$A:$P,CarMax!$AC518+2,COLUMN()-1)="","",INDEX('Backup Data'!$A:$P,CarMax!$AC518+2,COLUMN()-1)),"")</f>
        <v/>
      </c>
      <c r="N532" s="20" t="str">
        <f>IFERROR(IF(INDEX('Backup Data'!$A:$P,CarMax!$AC518+2,COLUMN()-1)="","",INDEX('Backup Data'!$A:$P,CarMax!$AC518+2,COLUMN()-1)),"")</f>
        <v/>
      </c>
      <c r="O532" s="20" t="str">
        <f>IFERROR(IF(INDEX('Backup Data'!$A:$P,CarMax!$AC518+2,COLUMN()-1)="","",INDEX('Backup Data'!$A:$P,CarMax!$AC518+2,COLUMN()-1)),"")</f>
        <v/>
      </c>
      <c r="P532" s="20" t="str">
        <f>IFERROR(IF(INDEX('Backup Data'!$A:$P,CarMax!$AC518+2,COLUMN()-1)="","",INDEX('Backup Data'!$A:$P,CarMax!$AC518+2,COLUMN()-1)),"")</f>
        <v/>
      </c>
      <c r="Q532" s="20" t="str">
        <f>IFERROR(IF(INDEX('Backup Data'!$A:$P,CarMax!$AC518+2,COLUMN()-1)="","",INDEX('Backup Data'!$A:$P,CarMax!$AC518+2,COLUMN()-1)),"")</f>
        <v/>
      </c>
      <c r="AA532" s="13">
        <f t="shared" si="16"/>
        <v>530</v>
      </c>
      <c r="AB532" s="13" t="str">
        <f>IF('Backup Data'!A532=CarMax!$A$17,AA532,"")</f>
        <v/>
      </c>
      <c r="AC532" s="13" t="str">
        <f t="shared" si="17"/>
        <v/>
      </c>
    </row>
    <row r="533" spans="2:29" x14ac:dyDescent="0.25">
      <c r="B533" s="11" t="str">
        <f>IFERROR(IF(INDEX('Backup Data'!$A:$P,CarMax!$AC519+2,COLUMN()-1)="","",INDEX('Backup Data'!$A:$P,CarMax!$AC519+2,COLUMN()-1)),"")</f>
        <v/>
      </c>
      <c r="C533" s="5" t="str">
        <f>IFERROR(IF(INDEX('Backup Data'!$A:$P,CarMax!$AC519+2,COLUMN()-1)="","",INDEX('Backup Data'!$A:$P,CarMax!$AC519+2,COLUMN()-1)),"")</f>
        <v/>
      </c>
      <c r="D533" s="19" t="str">
        <f>IFERROR(IF(INDEX('Backup Data'!$A:$P,CarMax!$AC519+2,COLUMN()-1)="","",INDEX('Backup Data'!$A:$P,CarMax!$AC519+2,COLUMN()-1)),"")</f>
        <v/>
      </c>
      <c r="E533" s="19" t="str">
        <f>IFERROR(IF(INDEX('Backup Data'!$A:$P,CarMax!$AC519+2,COLUMN()-1)="","",INDEX('Backup Data'!$A:$P,CarMax!$AC519+2,COLUMN()-1)),"")</f>
        <v/>
      </c>
      <c r="F533" s="19" t="str">
        <f>IFERROR(IF(INDEX('Backup Data'!$A:$P,CarMax!$AC519+2,COLUMN()-1)="","",INDEX('Backup Data'!$A:$P,CarMax!$AC519+2,COLUMN()-1)),"")</f>
        <v/>
      </c>
      <c r="G533" s="19" t="str">
        <f>IFERROR(IF(INDEX('Backup Data'!$A:$P,CarMax!$AC519+2,COLUMN()-1)="","",INDEX('Backup Data'!$A:$P,CarMax!$AC519+2,COLUMN()-1)),"")</f>
        <v/>
      </c>
      <c r="H533" s="19" t="str">
        <f>IFERROR(IF(INDEX('Backup Data'!$A:$P,CarMax!$AC519+2,COLUMN()-1)="","",INDEX('Backup Data'!$A:$P,CarMax!$AC519+2,COLUMN()-1)),"")</f>
        <v/>
      </c>
      <c r="I533" s="20" t="str">
        <f>IFERROR(IF(INDEX('Backup Data'!$A:$P,CarMax!$AC519+2,COLUMN()-1)="","",INDEX('Backup Data'!$A:$P,CarMax!$AC519+2,COLUMN()-1)),"")</f>
        <v/>
      </c>
      <c r="J533" s="20" t="str">
        <f>IFERROR(IF(INDEX('Backup Data'!$A:$P,CarMax!$AC519+2,COLUMN()-1)="","",INDEX('Backup Data'!$A:$P,CarMax!$AC519+2,COLUMN()-1)),"")</f>
        <v/>
      </c>
      <c r="K533" s="20" t="str">
        <f>IFERROR(IF(INDEX('Backup Data'!$A:$P,CarMax!$AC519+2,COLUMN()-1)="","",INDEX('Backup Data'!$A:$P,CarMax!$AC519+2,COLUMN()-1)),"")</f>
        <v/>
      </c>
      <c r="L533" s="20" t="str">
        <f>IFERROR(IF(INDEX('Backup Data'!$A:$P,CarMax!$AC519+2,COLUMN()-1)="","",INDEX('Backup Data'!$A:$P,CarMax!$AC519+2,COLUMN()-1)),"")</f>
        <v/>
      </c>
      <c r="M533" s="20" t="str">
        <f>IFERROR(IF(INDEX('Backup Data'!$A:$P,CarMax!$AC519+2,COLUMN()-1)="","",INDEX('Backup Data'!$A:$P,CarMax!$AC519+2,COLUMN()-1)),"")</f>
        <v/>
      </c>
      <c r="N533" s="20" t="str">
        <f>IFERROR(IF(INDEX('Backup Data'!$A:$P,CarMax!$AC519+2,COLUMN()-1)="","",INDEX('Backup Data'!$A:$P,CarMax!$AC519+2,COLUMN()-1)),"")</f>
        <v/>
      </c>
      <c r="O533" s="20" t="str">
        <f>IFERROR(IF(INDEX('Backup Data'!$A:$P,CarMax!$AC519+2,COLUMN()-1)="","",INDEX('Backup Data'!$A:$P,CarMax!$AC519+2,COLUMN()-1)),"")</f>
        <v/>
      </c>
      <c r="P533" s="20" t="str">
        <f>IFERROR(IF(INDEX('Backup Data'!$A:$P,CarMax!$AC519+2,COLUMN()-1)="","",INDEX('Backup Data'!$A:$P,CarMax!$AC519+2,COLUMN()-1)),"")</f>
        <v/>
      </c>
      <c r="Q533" s="20" t="str">
        <f>IFERROR(IF(INDEX('Backup Data'!$A:$P,CarMax!$AC519+2,COLUMN()-1)="","",INDEX('Backup Data'!$A:$P,CarMax!$AC519+2,COLUMN()-1)),"")</f>
        <v/>
      </c>
      <c r="AA533" s="13">
        <f t="shared" si="16"/>
        <v>531</v>
      </c>
      <c r="AB533" s="13" t="str">
        <f>IF('Backup Data'!A533=CarMax!$A$17,AA533,"")</f>
        <v/>
      </c>
      <c r="AC533" s="13" t="str">
        <f t="shared" si="17"/>
        <v/>
      </c>
    </row>
    <row r="534" spans="2:29" x14ac:dyDescent="0.25">
      <c r="B534" s="11" t="str">
        <f>IFERROR(IF(INDEX('Backup Data'!$A:$P,CarMax!$AC520+2,COLUMN()-1)="","",INDEX('Backup Data'!$A:$P,CarMax!$AC520+2,COLUMN()-1)),"")</f>
        <v/>
      </c>
      <c r="C534" s="5" t="str">
        <f>IFERROR(IF(INDEX('Backup Data'!$A:$P,CarMax!$AC520+2,COLUMN()-1)="","",INDEX('Backup Data'!$A:$P,CarMax!$AC520+2,COLUMN()-1)),"")</f>
        <v/>
      </c>
      <c r="D534" s="19" t="str">
        <f>IFERROR(IF(INDEX('Backup Data'!$A:$P,CarMax!$AC520+2,COLUMN()-1)="","",INDEX('Backup Data'!$A:$P,CarMax!$AC520+2,COLUMN()-1)),"")</f>
        <v/>
      </c>
      <c r="E534" s="19" t="str">
        <f>IFERROR(IF(INDEX('Backup Data'!$A:$P,CarMax!$AC520+2,COLUMN()-1)="","",INDEX('Backup Data'!$A:$P,CarMax!$AC520+2,COLUMN()-1)),"")</f>
        <v/>
      </c>
      <c r="F534" s="19" t="str">
        <f>IFERROR(IF(INDEX('Backup Data'!$A:$P,CarMax!$AC520+2,COLUMN()-1)="","",INDEX('Backup Data'!$A:$P,CarMax!$AC520+2,COLUMN()-1)),"")</f>
        <v/>
      </c>
      <c r="G534" s="19" t="str">
        <f>IFERROR(IF(INDEX('Backup Data'!$A:$P,CarMax!$AC520+2,COLUMN()-1)="","",INDEX('Backup Data'!$A:$P,CarMax!$AC520+2,COLUMN()-1)),"")</f>
        <v/>
      </c>
      <c r="H534" s="19" t="str">
        <f>IFERROR(IF(INDEX('Backup Data'!$A:$P,CarMax!$AC520+2,COLUMN()-1)="","",INDEX('Backup Data'!$A:$P,CarMax!$AC520+2,COLUMN()-1)),"")</f>
        <v/>
      </c>
      <c r="I534" s="20" t="str">
        <f>IFERROR(IF(INDEX('Backup Data'!$A:$P,CarMax!$AC520+2,COLUMN()-1)="","",INDEX('Backup Data'!$A:$P,CarMax!$AC520+2,COLUMN()-1)),"")</f>
        <v/>
      </c>
      <c r="J534" s="20" t="str">
        <f>IFERROR(IF(INDEX('Backup Data'!$A:$P,CarMax!$AC520+2,COLUMN()-1)="","",INDEX('Backup Data'!$A:$P,CarMax!$AC520+2,COLUMN()-1)),"")</f>
        <v/>
      </c>
      <c r="K534" s="20" t="str">
        <f>IFERROR(IF(INDEX('Backup Data'!$A:$P,CarMax!$AC520+2,COLUMN()-1)="","",INDEX('Backup Data'!$A:$P,CarMax!$AC520+2,COLUMN()-1)),"")</f>
        <v/>
      </c>
      <c r="L534" s="20" t="str">
        <f>IFERROR(IF(INDEX('Backup Data'!$A:$P,CarMax!$AC520+2,COLUMN()-1)="","",INDEX('Backup Data'!$A:$P,CarMax!$AC520+2,COLUMN()-1)),"")</f>
        <v/>
      </c>
      <c r="M534" s="20" t="str">
        <f>IFERROR(IF(INDEX('Backup Data'!$A:$P,CarMax!$AC520+2,COLUMN()-1)="","",INDEX('Backup Data'!$A:$P,CarMax!$AC520+2,COLUMN()-1)),"")</f>
        <v/>
      </c>
      <c r="N534" s="20" t="str">
        <f>IFERROR(IF(INDEX('Backup Data'!$A:$P,CarMax!$AC520+2,COLUMN()-1)="","",INDEX('Backup Data'!$A:$P,CarMax!$AC520+2,COLUMN()-1)),"")</f>
        <v/>
      </c>
      <c r="O534" s="20" t="str">
        <f>IFERROR(IF(INDEX('Backup Data'!$A:$P,CarMax!$AC520+2,COLUMN()-1)="","",INDEX('Backup Data'!$A:$P,CarMax!$AC520+2,COLUMN()-1)),"")</f>
        <v/>
      </c>
      <c r="P534" s="20" t="str">
        <f>IFERROR(IF(INDEX('Backup Data'!$A:$P,CarMax!$AC520+2,COLUMN()-1)="","",INDEX('Backup Data'!$A:$P,CarMax!$AC520+2,COLUMN()-1)),"")</f>
        <v/>
      </c>
      <c r="Q534" s="20" t="str">
        <f>IFERROR(IF(INDEX('Backup Data'!$A:$P,CarMax!$AC520+2,COLUMN()-1)="","",INDEX('Backup Data'!$A:$P,CarMax!$AC520+2,COLUMN()-1)),"")</f>
        <v/>
      </c>
      <c r="AA534" s="13">
        <f t="shared" si="16"/>
        <v>532</v>
      </c>
      <c r="AB534" s="13" t="str">
        <f>IF('Backup Data'!A534=CarMax!$A$17,AA534,"")</f>
        <v/>
      </c>
      <c r="AC534" s="13" t="str">
        <f t="shared" si="17"/>
        <v/>
      </c>
    </row>
    <row r="535" spans="2:29" x14ac:dyDescent="0.25">
      <c r="B535" s="11" t="str">
        <f>IFERROR(IF(INDEX('Backup Data'!$A:$P,CarMax!$AC521+2,COLUMN()-1)="","",INDEX('Backup Data'!$A:$P,CarMax!$AC521+2,COLUMN()-1)),"")</f>
        <v/>
      </c>
      <c r="C535" s="5" t="str">
        <f>IFERROR(IF(INDEX('Backup Data'!$A:$P,CarMax!$AC521+2,COLUMN()-1)="","",INDEX('Backup Data'!$A:$P,CarMax!$AC521+2,COLUMN()-1)),"")</f>
        <v/>
      </c>
      <c r="D535" s="19" t="str">
        <f>IFERROR(IF(INDEX('Backup Data'!$A:$P,CarMax!$AC521+2,COLUMN()-1)="","",INDEX('Backup Data'!$A:$P,CarMax!$AC521+2,COLUMN()-1)),"")</f>
        <v/>
      </c>
      <c r="E535" s="19" t="str">
        <f>IFERROR(IF(INDEX('Backup Data'!$A:$P,CarMax!$AC521+2,COLUMN()-1)="","",INDEX('Backup Data'!$A:$P,CarMax!$AC521+2,COLUMN()-1)),"")</f>
        <v/>
      </c>
      <c r="F535" s="19" t="str">
        <f>IFERROR(IF(INDEX('Backup Data'!$A:$P,CarMax!$AC521+2,COLUMN()-1)="","",INDEX('Backup Data'!$A:$P,CarMax!$AC521+2,COLUMN()-1)),"")</f>
        <v/>
      </c>
      <c r="G535" s="19" t="str">
        <f>IFERROR(IF(INDEX('Backup Data'!$A:$P,CarMax!$AC521+2,COLUMN()-1)="","",INDEX('Backup Data'!$A:$P,CarMax!$AC521+2,COLUMN()-1)),"")</f>
        <v/>
      </c>
      <c r="H535" s="19" t="str">
        <f>IFERROR(IF(INDEX('Backup Data'!$A:$P,CarMax!$AC521+2,COLUMN()-1)="","",INDEX('Backup Data'!$A:$P,CarMax!$AC521+2,COLUMN()-1)),"")</f>
        <v/>
      </c>
      <c r="I535" s="20" t="str">
        <f>IFERROR(IF(INDEX('Backup Data'!$A:$P,CarMax!$AC521+2,COLUMN()-1)="","",INDEX('Backup Data'!$A:$P,CarMax!$AC521+2,COLUMN()-1)),"")</f>
        <v/>
      </c>
      <c r="J535" s="20" t="str">
        <f>IFERROR(IF(INDEX('Backup Data'!$A:$P,CarMax!$AC521+2,COLUMN()-1)="","",INDEX('Backup Data'!$A:$P,CarMax!$AC521+2,COLUMN()-1)),"")</f>
        <v/>
      </c>
      <c r="K535" s="20" t="str">
        <f>IFERROR(IF(INDEX('Backup Data'!$A:$P,CarMax!$AC521+2,COLUMN()-1)="","",INDEX('Backup Data'!$A:$P,CarMax!$AC521+2,COLUMN()-1)),"")</f>
        <v/>
      </c>
      <c r="L535" s="20" t="str">
        <f>IFERROR(IF(INDEX('Backup Data'!$A:$P,CarMax!$AC521+2,COLUMN()-1)="","",INDEX('Backup Data'!$A:$P,CarMax!$AC521+2,COLUMN()-1)),"")</f>
        <v/>
      </c>
      <c r="M535" s="20" t="str">
        <f>IFERROR(IF(INDEX('Backup Data'!$A:$P,CarMax!$AC521+2,COLUMN()-1)="","",INDEX('Backup Data'!$A:$P,CarMax!$AC521+2,COLUMN()-1)),"")</f>
        <v/>
      </c>
      <c r="N535" s="20" t="str">
        <f>IFERROR(IF(INDEX('Backup Data'!$A:$P,CarMax!$AC521+2,COLUMN()-1)="","",INDEX('Backup Data'!$A:$P,CarMax!$AC521+2,COLUMN()-1)),"")</f>
        <v/>
      </c>
      <c r="O535" s="20" t="str">
        <f>IFERROR(IF(INDEX('Backup Data'!$A:$P,CarMax!$AC521+2,COLUMN()-1)="","",INDEX('Backup Data'!$A:$P,CarMax!$AC521+2,COLUMN()-1)),"")</f>
        <v/>
      </c>
      <c r="P535" s="20" t="str">
        <f>IFERROR(IF(INDEX('Backup Data'!$A:$P,CarMax!$AC521+2,COLUMN()-1)="","",INDEX('Backup Data'!$A:$P,CarMax!$AC521+2,COLUMN()-1)),"")</f>
        <v/>
      </c>
      <c r="Q535" s="20" t="str">
        <f>IFERROR(IF(INDEX('Backup Data'!$A:$P,CarMax!$AC521+2,COLUMN()-1)="","",INDEX('Backup Data'!$A:$P,CarMax!$AC521+2,COLUMN()-1)),"")</f>
        <v/>
      </c>
      <c r="AA535" s="13">
        <f t="shared" si="16"/>
        <v>533</v>
      </c>
      <c r="AB535" s="13" t="str">
        <f>IF('Backup Data'!A535=CarMax!$A$17,AA535,"")</f>
        <v/>
      </c>
      <c r="AC535" s="13" t="str">
        <f t="shared" si="17"/>
        <v/>
      </c>
    </row>
    <row r="536" spans="2:29" x14ac:dyDescent="0.25">
      <c r="B536" s="11" t="str">
        <f>IFERROR(IF(INDEX('Backup Data'!$A:$P,CarMax!$AC522+2,COLUMN()-1)="","",INDEX('Backup Data'!$A:$P,CarMax!$AC522+2,COLUMN()-1)),"")</f>
        <v/>
      </c>
      <c r="C536" s="5" t="str">
        <f>IFERROR(IF(INDEX('Backup Data'!$A:$P,CarMax!$AC522+2,COLUMN()-1)="","",INDEX('Backup Data'!$A:$P,CarMax!$AC522+2,COLUMN()-1)),"")</f>
        <v/>
      </c>
      <c r="D536" s="19" t="str">
        <f>IFERROR(IF(INDEX('Backup Data'!$A:$P,CarMax!$AC522+2,COLUMN()-1)="","",INDEX('Backup Data'!$A:$P,CarMax!$AC522+2,COLUMN()-1)),"")</f>
        <v/>
      </c>
      <c r="E536" s="19" t="str">
        <f>IFERROR(IF(INDEX('Backup Data'!$A:$P,CarMax!$AC522+2,COLUMN()-1)="","",INDEX('Backup Data'!$A:$P,CarMax!$AC522+2,COLUMN()-1)),"")</f>
        <v/>
      </c>
      <c r="F536" s="19" t="str">
        <f>IFERROR(IF(INDEX('Backup Data'!$A:$P,CarMax!$AC522+2,COLUMN()-1)="","",INDEX('Backup Data'!$A:$P,CarMax!$AC522+2,COLUMN()-1)),"")</f>
        <v/>
      </c>
      <c r="G536" s="19" t="str">
        <f>IFERROR(IF(INDEX('Backup Data'!$A:$P,CarMax!$AC522+2,COLUMN()-1)="","",INDEX('Backup Data'!$A:$P,CarMax!$AC522+2,COLUMN()-1)),"")</f>
        <v/>
      </c>
      <c r="H536" s="19" t="str">
        <f>IFERROR(IF(INDEX('Backup Data'!$A:$P,CarMax!$AC522+2,COLUMN()-1)="","",INDEX('Backup Data'!$A:$P,CarMax!$AC522+2,COLUMN()-1)),"")</f>
        <v/>
      </c>
      <c r="I536" s="20" t="str">
        <f>IFERROR(IF(INDEX('Backup Data'!$A:$P,CarMax!$AC522+2,COLUMN()-1)="","",INDEX('Backup Data'!$A:$P,CarMax!$AC522+2,COLUMN()-1)),"")</f>
        <v/>
      </c>
      <c r="J536" s="20" t="str">
        <f>IFERROR(IF(INDEX('Backup Data'!$A:$P,CarMax!$AC522+2,COLUMN()-1)="","",INDEX('Backup Data'!$A:$P,CarMax!$AC522+2,COLUMN()-1)),"")</f>
        <v/>
      </c>
      <c r="K536" s="20" t="str">
        <f>IFERROR(IF(INDEX('Backup Data'!$A:$P,CarMax!$AC522+2,COLUMN()-1)="","",INDEX('Backup Data'!$A:$P,CarMax!$AC522+2,COLUMN()-1)),"")</f>
        <v/>
      </c>
      <c r="L536" s="20" t="str">
        <f>IFERROR(IF(INDEX('Backup Data'!$A:$P,CarMax!$AC522+2,COLUMN()-1)="","",INDEX('Backup Data'!$A:$P,CarMax!$AC522+2,COLUMN()-1)),"")</f>
        <v/>
      </c>
      <c r="M536" s="20" t="str">
        <f>IFERROR(IF(INDEX('Backup Data'!$A:$P,CarMax!$AC522+2,COLUMN()-1)="","",INDEX('Backup Data'!$A:$P,CarMax!$AC522+2,COLUMN()-1)),"")</f>
        <v/>
      </c>
      <c r="N536" s="20" t="str">
        <f>IFERROR(IF(INDEX('Backup Data'!$A:$P,CarMax!$AC522+2,COLUMN()-1)="","",INDEX('Backup Data'!$A:$P,CarMax!$AC522+2,COLUMN()-1)),"")</f>
        <v/>
      </c>
      <c r="O536" s="20" t="str">
        <f>IFERROR(IF(INDEX('Backup Data'!$A:$P,CarMax!$AC522+2,COLUMN()-1)="","",INDEX('Backup Data'!$A:$P,CarMax!$AC522+2,COLUMN()-1)),"")</f>
        <v/>
      </c>
      <c r="P536" s="20" t="str">
        <f>IFERROR(IF(INDEX('Backup Data'!$A:$P,CarMax!$AC522+2,COLUMN()-1)="","",INDEX('Backup Data'!$A:$P,CarMax!$AC522+2,COLUMN()-1)),"")</f>
        <v/>
      </c>
      <c r="Q536" s="20" t="str">
        <f>IFERROR(IF(INDEX('Backup Data'!$A:$P,CarMax!$AC522+2,COLUMN()-1)="","",INDEX('Backup Data'!$A:$P,CarMax!$AC522+2,COLUMN()-1)),"")</f>
        <v/>
      </c>
      <c r="AA536" s="13">
        <f t="shared" si="16"/>
        <v>534</v>
      </c>
      <c r="AB536" s="13" t="str">
        <f>IF('Backup Data'!A536=CarMax!$A$17,AA536,"")</f>
        <v/>
      </c>
      <c r="AC536" s="13" t="str">
        <f t="shared" si="17"/>
        <v/>
      </c>
    </row>
    <row r="537" spans="2:29" x14ac:dyDescent="0.25">
      <c r="B537" s="11" t="str">
        <f>IFERROR(IF(INDEX('Backup Data'!$A:$P,CarMax!$AC523+2,COLUMN()-1)="","",INDEX('Backup Data'!$A:$P,CarMax!$AC523+2,COLUMN()-1)),"")</f>
        <v/>
      </c>
      <c r="C537" s="5" t="str">
        <f>IFERROR(IF(INDEX('Backup Data'!$A:$P,CarMax!$AC523+2,COLUMN()-1)="","",INDEX('Backup Data'!$A:$P,CarMax!$AC523+2,COLUMN()-1)),"")</f>
        <v/>
      </c>
      <c r="D537" s="19" t="str">
        <f>IFERROR(IF(INDEX('Backup Data'!$A:$P,CarMax!$AC523+2,COLUMN()-1)="","",INDEX('Backup Data'!$A:$P,CarMax!$AC523+2,COLUMN()-1)),"")</f>
        <v/>
      </c>
      <c r="E537" s="19" t="str">
        <f>IFERROR(IF(INDEX('Backup Data'!$A:$P,CarMax!$AC523+2,COLUMN()-1)="","",INDEX('Backup Data'!$A:$P,CarMax!$AC523+2,COLUMN()-1)),"")</f>
        <v/>
      </c>
      <c r="F537" s="19" t="str">
        <f>IFERROR(IF(INDEX('Backup Data'!$A:$P,CarMax!$AC523+2,COLUMN()-1)="","",INDEX('Backup Data'!$A:$P,CarMax!$AC523+2,COLUMN()-1)),"")</f>
        <v/>
      </c>
      <c r="G537" s="19" t="str">
        <f>IFERROR(IF(INDEX('Backup Data'!$A:$P,CarMax!$AC523+2,COLUMN()-1)="","",INDEX('Backup Data'!$A:$P,CarMax!$AC523+2,COLUMN()-1)),"")</f>
        <v/>
      </c>
      <c r="H537" s="19" t="str">
        <f>IFERROR(IF(INDEX('Backup Data'!$A:$P,CarMax!$AC523+2,COLUMN()-1)="","",INDEX('Backup Data'!$A:$P,CarMax!$AC523+2,COLUMN()-1)),"")</f>
        <v/>
      </c>
      <c r="I537" s="20" t="str">
        <f>IFERROR(IF(INDEX('Backup Data'!$A:$P,CarMax!$AC523+2,COLUMN()-1)="","",INDEX('Backup Data'!$A:$P,CarMax!$AC523+2,COLUMN()-1)),"")</f>
        <v/>
      </c>
      <c r="J537" s="20" t="str">
        <f>IFERROR(IF(INDEX('Backup Data'!$A:$P,CarMax!$AC523+2,COLUMN()-1)="","",INDEX('Backup Data'!$A:$P,CarMax!$AC523+2,COLUMN()-1)),"")</f>
        <v/>
      </c>
      <c r="K537" s="20" t="str">
        <f>IFERROR(IF(INDEX('Backup Data'!$A:$P,CarMax!$AC523+2,COLUMN()-1)="","",INDEX('Backup Data'!$A:$P,CarMax!$AC523+2,COLUMN()-1)),"")</f>
        <v/>
      </c>
      <c r="L537" s="20" t="str">
        <f>IFERROR(IF(INDEX('Backup Data'!$A:$P,CarMax!$AC523+2,COLUMN()-1)="","",INDEX('Backup Data'!$A:$P,CarMax!$AC523+2,COLUMN()-1)),"")</f>
        <v/>
      </c>
      <c r="M537" s="20" t="str">
        <f>IFERROR(IF(INDEX('Backup Data'!$A:$P,CarMax!$AC523+2,COLUMN()-1)="","",INDEX('Backup Data'!$A:$P,CarMax!$AC523+2,COLUMN()-1)),"")</f>
        <v/>
      </c>
      <c r="N537" s="20" t="str">
        <f>IFERROR(IF(INDEX('Backup Data'!$A:$P,CarMax!$AC523+2,COLUMN()-1)="","",INDEX('Backup Data'!$A:$P,CarMax!$AC523+2,COLUMN()-1)),"")</f>
        <v/>
      </c>
      <c r="O537" s="20" t="str">
        <f>IFERROR(IF(INDEX('Backup Data'!$A:$P,CarMax!$AC523+2,COLUMN()-1)="","",INDEX('Backup Data'!$A:$P,CarMax!$AC523+2,COLUMN()-1)),"")</f>
        <v/>
      </c>
      <c r="P537" s="20" t="str">
        <f>IFERROR(IF(INDEX('Backup Data'!$A:$P,CarMax!$AC523+2,COLUMN()-1)="","",INDEX('Backup Data'!$A:$P,CarMax!$AC523+2,COLUMN()-1)),"")</f>
        <v/>
      </c>
      <c r="Q537" s="20" t="str">
        <f>IFERROR(IF(INDEX('Backup Data'!$A:$P,CarMax!$AC523+2,COLUMN()-1)="","",INDEX('Backup Data'!$A:$P,CarMax!$AC523+2,COLUMN()-1)),"")</f>
        <v/>
      </c>
      <c r="AA537" s="13">
        <f t="shared" si="16"/>
        <v>535</v>
      </c>
      <c r="AB537" s="13" t="str">
        <f>IF('Backup Data'!A537=CarMax!$A$17,AA537,"")</f>
        <v/>
      </c>
      <c r="AC537" s="13" t="str">
        <f t="shared" si="17"/>
        <v/>
      </c>
    </row>
    <row r="538" spans="2:29" x14ac:dyDescent="0.25">
      <c r="B538" s="11" t="str">
        <f>IFERROR(IF(INDEX('Backup Data'!$A:$P,CarMax!$AC524+2,COLUMN()-1)="","",INDEX('Backup Data'!$A:$P,CarMax!$AC524+2,COLUMN()-1)),"")</f>
        <v/>
      </c>
      <c r="C538" s="5" t="str">
        <f>IFERROR(IF(INDEX('Backup Data'!$A:$P,CarMax!$AC524+2,COLUMN()-1)="","",INDEX('Backup Data'!$A:$P,CarMax!$AC524+2,COLUMN()-1)),"")</f>
        <v/>
      </c>
      <c r="D538" s="19" t="str">
        <f>IFERROR(IF(INDEX('Backup Data'!$A:$P,CarMax!$AC524+2,COLUMN()-1)="","",INDEX('Backup Data'!$A:$P,CarMax!$AC524+2,COLUMN()-1)),"")</f>
        <v/>
      </c>
      <c r="E538" s="19" t="str">
        <f>IFERROR(IF(INDEX('Backup Data'!$A:$P,CarMax!$AC524+2,COLUMN()-1)="","",INDEX('Backup Data'!$A:$P,CarMax!$AC524+2,COLUMN()-1)),"")</f>
        <v/>
      </c>
      <c r="F538" s="19" t="str">
        <f>IFERROR(IF(INDEX('Backup Data'!$A:$P,CarMax!$AC524+2,COLUMN()-1)="","",INDEX('Backup Data'!$A:$P,CarMax!$AC524+2,COLUMN()-1)),"")</f>
        <v/>
      </c>
      <c r="G538" s="19" t="str">
        <f>IFERROR(IF(INDEX('Backup Data'!$A:$P,CarMax!$AC524+2,COLUMN()-1)="","",INDEX('Backup Data'!$A:$P,CarMax!$AC524+2,COLUMN()-1)),"")</f>
        <v/>
      </c>
      <c r="H538" s="19" t="str">
        <f>IFERROR(IF(INDEX('Backup Data'!$A:$P,CarMax!$AC524+2,COLUMN()-1)="","",INDEX('Backup Data'!$A:$P,CarMax!$AC524+2,COLUMN()-1)),"")</f>
        <v/>
      </c>
      <c r="I538" s="20" t="str">
        <f>IFERROR(IF(INDEX('Backup Data'!$A:$P,CarMax!$AC524+2,COLUMN()-1)="","",INDEX('Backup Data'!$A:$P,CarMax!$AC524+2,COLUMN()-1)),"")</f>
        <v/>
      </c>
      <c r="J538" s="20" t="str">
        <f>IFERROR(IF(INDEX('Backup Data'!$A:$P,CarMax!$AC524+2,COLUMN()-1)="","",INDEX('Backup Data'!$A:$P,CarMax!$AC524+2,COLUMN()-1)),"")</f>
        <v/>
      </c>
      <c r="K538" s="20" t="str">
        <f>IFERROR(IF(INDEX('Backup Data'!$A:$P,CarMax!$AC524+2,COLUMN()-1)="","",INDEX('Backup Data'!$A:$P,CarMax!$AC524+2,COLUMN()-1)),"")</f>
        <v/>
      </c>
      <c r="L538" s="20" t="str">
        <f>IFERROR(IF(INDEX('Backup Data'!$A:$P,CarMax!$AC524+2,COLUMN()-1)="","",INDEX('Backup Data'!$A:$P,CarMax!$AC524+2,COLUMN()-1)),"")</f>
        <v/>
      </c>
      <c r="M538" s="20" t="str">
        <f>IFERROR(IF(INDEX('Backup Data'!$A:$P,CarMax!$AC524+2,COLUMN()-1)="","",INDEX('Backup Data'!$A:$P,CarMax!$AC524+2,COLUMN()-1)),"")</f>
        <v/>
      </c>
      <c r="N538" s="20" t="str">
        <f>IFERROR(IF(INDEX('Backup Data'!$A:$P,CarMax!$AC524+2,COLUMN()-1)="","",INDEX('Backup Data'!$A:$P,CarMax!$AC524+2,COLUMN()-1)),"")</f>
        <v/>
      </c>
      <c r="O538" s="20" t="str">
        <f>IFERROR(IF(INDEX('Backup Data'!$A:$P,CarMax!$AC524+2,COLUMN()-1)="","",INDEX('Backup Data'!$A:$P,CarMax!$AC524+2,COLUMN()-1)),"")</f>
        <v/>
      </c>
      <c r="P538" s="20" t="str">
        <f>IFERROR(IF(INDEX('Backup Data'!$A:$P,CarMax!$AC524+2,COLUMN()-1)="","",INDEX('Backup Data'!$A:$P,CarMax!$AC524+2,COLUMN()-1)),"")</f>
        <v/>
      </c>
      <c r="Q538" s="20" t="str">
        <f>IFERROR(IF(INDEX('Backup Data'!$A:$P,CarMax!$AC524+2,COLUMN()-1)="","",INDEX('Backup Data'!$A:$P,CarMax!$AC524+2,COLUMN()-1)),"")</f>
        <v/>
      </c>
      <c r="AA538" s="13">
        <f t="shared" si="16"/>
        <v>536</v>
      </c>
      <c r="AB538" s="13" t="str">
        <f>IF('Backup Data'!A538=CarMax!$A$17,AA538,"")</f>
        <v/>
      </c>
      <c r="AC538" s="13" t="str">
        <f t="shared" si="17"/>
        <v/>
      </c>
    </row>
    <row r="539" spans="2:29" x14ac:dyDescent="0.25">
      <c r="B539" s="11" t="str">
        <f>IFERROR(IF(INDEX('Backup Data'!$A:$P,CarMax!$AC525+2,COLUMN()-1)="","",INDEX('Backup Data'!$A:$P,CarMax!$AC525+2,COLUMN()-1)),"")</f>
        <v/>
      </c>
      <c r="C539" s="5" t="str">
        <f>IFERROR(IF(INDEX('Backup Data'!$A:$P,CarMax!$AC525+2,COLUMN()-1)="","",INDEX('Backup Data'!$A:$P,CarMax!$AC525+2,COLUMN()-1)),"")</f>
        <v/>
      </c>
      <c r="D539" s="19" t="str">
        <f>IFERROR(IF(INDEX('Backup Data'!$A:$P,CarMax!$AC525+2,COLUMN()-1)="","",INDEX('Backup Data'!$A:$P,CarMax!$AC525+2,COLUMN()-1)),"")</f>
        <v/>
      </c>
      <c r="E539" s="19" t="str">
        <f>IFERROR(IF(INDEX('Backup Data'!$A:$P,CarMax!$AC525+2,COLUMN()-1)="","",INDEX('Backup Data'!$A:$P,CarMax!$AC525+2,COLUMN()-1)),"")</f>
        <v/>
      </c>
      <c r="F539" s="19" t="str">
        <f>IFERROR(IF(INDEX('Backup Data'!$A:$P,CarMax!$AC525+2,COLUMN()-1)="","",INDEX('Backup Data'!$A:$P,CarMax!$AC525+2,COLUMN()-1)),"")</f>
        <v/>
      </c>
      <c r="G539" s="19" t="str">
        <f>IFERROR(IF(INDEX('Backup Data'!$A:$P,CarMax!$AC525+2,COLUMN()-1)="","",INDEX('Backup Data'!$A:$P,CarMax!$AC525+2,COLUMN()-1)),"")</f>
        <v/>
      </c>
      <c r="H539" s="19" t="str">
        <f>IFERROR(IF(INDEX('Backup Data'!$A:$P,CarMax!$AC525+2,COLUMN()-1)="","",INDEX('Backup Data'!$A:$P,CarMax!$AC525+2,COLUMN()-1)),"")</f>
        <v/>
      </c>
      <c r="I539" s="20" t="str">
        <f>IFERROR(IF(INDEX('Backup Data'!$A:$P,CarMax!$AC525+2,COLUMN()-1)="","",INDEX('Backup Data'!$A:$P,CarMax!$AC525+2,COLUMN()-1)),"")</f>
        <v/>
      </c>
      <c r="J539" s="20" t="str">
        <f>IFERROR(IF(INDEX('Backup Data'!$A:$P,CarMax!$AC525+2,COLUMN()-1)="","",INDEX('Backup Data'!$A:$P,CarMax!$AC525+2,COLUMN()-1)),"")</f>
        <v/>
      </c>
      <c r="K539" s="20" t="str">
        <f>IFERROR(IF(INDEX('Backup Data'!$A:$P,CarMax!$AC525+2,COLUMN()-1)="","",INDEX('Backup Data'!$A:$P,CarMax!$AC525+2,COLUMN()-1)),"")</f>
        <v/>
      </c>
      <c r="L539" s="20" t="str">
        <f>IFERROR(IF(INDEX('Backup Data'!$A:$P,CarMax!$AC525+2,COLUMN()-1)="","",INDEX('Backup Data'!$A:$P,CarMax!$AC525+2,COLUMN()-1)),"")</f>
        <v/>
      </c>
      <c r="M539" s="20" t="str">
        <f>IFERROR(IF(INDEX('Backup Data'!$A:$P,CarMax!$AC525+2,COLUMN()-1)="","",INDEX('Backup Data'!$A:$P,CarMax!$AC525+2,COLUMN()-1)),"")</f>
        <v/>
      </c>
      <c r="N539" s="20" t="str">
        <f>IFERROR(IF(INDEX('Backup Data'!$A:$P,CarMax!$AC525+2,COLUMN()-1)="","",INDEX('Backup Data'!$A:$P,CarMax!$AC525+2,COLUMN()-1)),"")</f>
        <v/>
      </c>
      <c r="O539" s="20" t="str">
        <f>IFERROR(IF(INDEX('Backup Data'!$A:$P,CarMax!$AC525+2,COLUMN()-1)="","",INDEX('Backup Data'!$A:$P,CarMax!$AC525+2,COLUMN()-1)),"")</f>
        <v/>
      </c>
      <c r="P539" s="20" t="str">
        <f>IFERROR(IF(INDEX('Backup Data'!$A:$P,CarMax!$AC525+2,COLUMN()-1)="","",INDEX('Backup Data'!$A:$P,CarMax!$AC525+2,COLUMN()-1)),"")</f>
        <v/>
      </c>
      <c r="Q539" s="20" t="str">
        <f>IFERROR(IF(INDEX('Backup Data'!$A:$P,CarMax!$AC525+2,COLUMN()-1)="","",INDEX('Backup Data'!$A:$P,CarMax!$AC525+2,COLUMN()-1)),"")</f>
        <v/>
      </c>
      <c r="AA539" s="13">
        <f t="shared" si="16"/>
        <v>537</v>
      </c>
      <c r="AB539" s="13" t="str">
        <f>IF('Backup Data'!A539=CarMax!$A$17,AA539,"")</f>
        <v/>
      </c>
      <c r="AC539" s="13" t="str">
        <f t="shared" si="17"/>
        <v/>
      </c>
    </row>
    <row r="540" spans="2:29" x14ac:dyDescent="0.25">
      <c r="B540" s="11" t="str">
        <f>IFERROR(IF(INDEX('Backup Data'!$A:$P,CarMax!$AC526+2,COLUMN()-1)="","",INDEX('Backup Data'!$A:$P,CarMax!$AC526+2,COLUMN()-1)),"")</f>
        <v/>
      </c>
      <c r="C540" s="5" t="str">
        <f>IFERROR(IF(INDEX('Backup Data'!$A:$P,CarMax!$AC526+2,COLUMN()-1)="","",INDEX('Backup Data'!$A:$P,CarMax!$AC526+2,COLUMN()-1)),"")</f>
        <v/>
      </c>
      <c r="D540" s="19" t="str">
        <f>IFERROR(IF(INDEX('Backup Data'!$A:$P,CarMax!$AC526+2,COLUMN()-1)="","",INDEX('Backup Data'!$A:$P,CarMax!$AC526+2,COLUMN()-1)),"")</f>
        <v/>
      </c>
      <c r="E540" s="19" t="str">
        <f>IFERROR(IF(INDEX('Backup Data'!$A:$P,CarMax!$AC526+2,COLUMN()-1)="","",INDEX('Backup Data'!$A:$P,CarMax!$AC526+2,COLUMN()-1)),"")</f>
        <v/>
      </c>
      <c r="F540" s="19" t="str">
        <f>IFERROR(IF(INDEX('Backup Data'!$A:$P,CarMax!$AC526+2,COLUMN()-1)="","",INDEX('Backup Data'!$A:$P,CarMax!$AC526+2,COLUMN()-1)),"")</f>
        <v/>
      </c>
      <c r="G540" s="19" t="str">
        <f>IFERROR(IF(INDEX('Backup Data'!$A:$P,CarMax!$AC526+2,COLUMN()-1)="","",INDEX('Backup Data'!$A:$P,CarMax!$AC526+2,COLUMN()-1)),"")</f>
        <v/>
      </c>
      <c r="H540" s="19" t="str">
        <f>IFERROR(IF(INDEX('Backup Data'!$A:$P,CarMax!$AC526+2,COLUMN()-1)="","",INDEX('Backup Data'!$A:$P,CarMax!$AC526+2,COLUMN()-1)),"")</f>
        <v/>
      </c>
      <c r="I540" s="20" t="str">
        <f>IFERROR(IF(INDEX('Backup Data'!$A:$P,CarMax!$AC526+2,COLUMN()-1)="","",INDEX('Backup Data'!$A:$P,CarMax!$AC526+2,COLUMN()-1)),"")</f>
        <v/>
      </c>
      <c r="J540" s="20" t="str">
        <f>IFERROR(IF(INDEX('Backup Data'!$A:$P,CarMax!$AC526+2,COLUMN()-1)="","",INDEX('Backup Data'!$A:$P,CarMax!$AC526+2,COLUMN()-1)),"")</f>
        <v/>
      </c>
      <c r="K540" s="20" t="str">
        <f>IFERROR(IF(INDEX('Backup Data'!$A:$P,CarMax!$AC526+2,COLUMN()-1)="","",INDEX('Backup Data'!$A:$P,CarMax!$AC526+2,COLUMN()-1)),"")</f>
        <v/>
      </c>
      <c r="L540" s="20" t="str">
        <f>IFERROR(IF(INDEX('Backup Data'!$A:$P,CarMax!$AC526+2,COLUMN()-1)="","",INDEX('Backup Data'!$A:$P,CarMax!$AC526+2,COLUMN()-1)),"")</f>
        <v/>
      </c>
      <c r="M540" s="20" t="str">
        <f>IFERROR(IF(INDEX('Backup Data'!$A:$P,CarMax!$AC526+2,COLUMN()-1)="","",INDEX('Backup Data'!$A:$P,CarMax!$AC526+2,COLUMN()-1)),"")</f>
        <v/>
      </c>
      <c r="N540" s="20" t="str">
        <f>IFERROR(IF(INDEX('Backup Data'!$A:$P,CarMax!$AC526+2,COLUMN()-1)="","",INDEX('Backup Data'!$A:$P,CarMax!$AC526+2,COLUMN()-1)),"")</f>
        <v/>
      </c>
      <c r="O540" s="20" t="str">
        <f>IFERROR(IF(INDEX('Backup Data'!$A:$P,CarMax!$AC526+2,COLUMN()-1)="","",INDEX('Backup Data'!$A:$P,CarMax!$AC526+2,COLUMN()-1)),"")</f>
        <v/>
      </c>
      <c r="P540" s="20" t="str">
        <f>IFERROR(IF(INDEX('Backup Data'!$A:$P,CarMax!$AC526+2,COLUMN()-1)="","",INDEX('Backup Data'!$A:$P,CarMax!$AC526+2,COLUMN()-1)),"")</f>
        <v/>
      </c>
      <c r="Q540" s="20" t="str">
        <f>IFERROR(IF(INDEX('Backup Data'!$A:$P,CarMax!$AC526+2,COLUMN()-1)="","",INDEX('Backup Data'!$A:$P,CarMax!$AC526+2,COLUMN()-1)),"")</f>
        <v/>
      </c>
      <c r="AA540" s="13">
        <f t="shared" si="16"/>
        <v>538</v>
      </c>
      <c r="AB540" s="13" t="str">
        <f>IF('Backup Data'!A540=CarMax!$A$17,AA540,"")</f>
        <v/>
      </c>
      <c r="AC540" s="13" t="str">
        <f t="shared" si="17"/>
        <v/>
      </c>
    </row>
    <row r="541" spans="2:29" x14ac:dyDescent="0.25">
      <c r="B541" s="11" t="str">
        <f>IFERROR(IF(INDEX('Backup Data'!$A:$P,CarMax!$AC527+2,COLUMN()-1)="","",INDEX('Backup Data'!$A:$P,CarMax!$AC527+2,COLUMN()-1)),"")</f>
        <v/>
      </c>
      <c r="C541" s="5" t="str">
        <f>IFERROR(IF(INDEX('Backup Data'!$A:$P,CarMax!$AC527+2,COLUMN()-1)="","",INDEX('Backup Data'!$A:$P,CarMax!$AC527+2,COLUMN()-1)),"")</f>
        <v/>
      </c>
      <c r="D541" s="19" t="str">
        <f>IFERROR(IF(INDEX('Backup Data'!$A:$P,CarMax!$AC527+2,COLUMN()-1)="","",INDEX('Backup Data'!$A:$P,CarMax!$AC527+2,COLUMN()-1)),"")</f>
        <v/>
      </c>
      <c r="E541" s="19" t="str">
        <f>IFERROR(IF(INDEX('Backup Data'!$A:$P,CarMax!$AC527+2,COLUMN()-1)="","",INDEX('Backup Data'!$A:$P,CarMax!$AC527+2,COLUMN()-1)),"")</f>
        <v/>
      </c>
      <c r="F541" s="19" t="str">
        <f>IFERROR(IF(INDEX('Backup Data'!$A:$P,CarMax!$AC527+2,COLUMN()-1)="","",INDEX('Backup Data'!$A:$P,CarMax!$AC527+2,COLUMN()-1)),"")</f>
        <v/>
      </c>
      <c r="G541" s="19" t="str">
        <f>IFERROR(IF(INDEX('Backup Data'!$A:$P,CarMax!$AC527+2,COLUMN()-1)="","",INDEX('Backup Data'!$A:$P,CarMax!$AC527+2,COLUMN()-1)),"")</f>
        <v/>
      </c>
      <c r="H541" s="19" t="str">
        <f>IFERROR(IF(INDEX('Backup Data'!$A:$P,CarMax!$AC527+2,COLUMN()-1)="","",INDEX('Backup Data'!$A:$P,CarMax!$AC527+2,COLUMN()-1)),"")</f>
        <v/>
      </c>
      <c r="I541" s="20" t="str">
        <f>IFERROR(IF(INDEX('Backup Data'!$A:$P,CarMax!$AC527+2,COLUMN()-1)="","",INDEX('Backup Data'!$A:$P,CarMax!$AC527+2,COLUMN()-1)),"")</f>
        <v/>
      </c>
      <c r="J541" s="20" t="str">
        <f>IFERROR(IF(INDEX('Backup Data'!$A:$P,CarMax!$AC527+2,COLUMN()-1)="","",INDEX('Backup Data'!$A:$P,CarMax!$AC527+2,COLUMN()-1)),"")</f>
        <v/>
      </c>
      <c r="K541" s="20" t="str">
        <f>IFERROR(IF(INDEX('Backup Data'!$A:$P,CarMax!$AC527+2,COLUMN()-1)="","",INDEX('Backup Data'!$A:$P,CarMax!$AC527+2,COLUMN()-1)),"")</f>
        <v/>
      </c>
      <c r="L541" s="20" t="str">
        <f>IFERROR(IF(INDEX('Backup Data'!$A:$P,CarMax!$AC527+2,COLUMN()-1)="","",INDEX('Backup Data'!$A:$P,CarMax!$AC527+2,COLUMN()-1)),"")</f>
        <v/>
      </c>
      <c r="M541" s="20" t="str">
        <f>IFERROR(IF(INDEX('Backup Data'!$A:$P,CarMax!$AC527+2,COLUMN()-1)="","",INDEX('Backup Data'!$A:$P,CarMax!$AC527+2,COLUMN()-1)),"")</f>
        <v/>
      </c>
      <c r="N541" s="20" t="str">
        <f>IFERROR(IF(INDEX('Backup Data'!$A:$P,CarMax!$AC527+2,COLUMN()-1)="","",INDEX('Backup Data'!$A:$P,CarMax!$AC527+2,COLUMN()-1)),"")</f>
        <v/>
      </c>
      <c r="O541" s="20" t="str">
        <f>IFERROR(IF(INDEX('Backup Data'!$A:$P,CarMax!$AC527+2,COLUMN()-1)="","",INDEX('Backup Data'!$A:$P,CarMax!$AC527+2,COLUMN()-1)),"")</f>
        <v/>
      </c>
      <c r="P541" s="20" t="str">
        <f>IFERROR(IF(INDEX('Backup Data'!$A:$P,CarMax!$AC527+2,COLUMN()-1)="","",INDEX('Backup Data'!$A:$P,CarMax!$AC527+2,COLUMN()-1)),"")</f>
        <v/>
      </c>
      <c r="Q541" s="20" t="str">
        <f>IFERROR(IF(INDEX('Backup Data'!$A:$P,CarMax!$AC527+2,COLUMN()-1)="","",INDEX('Backup Data'!$A:$P,CarMax!$AC527+2,COLUMN()-1)),"")</f>
        <v/>
      </c>
      <c r="AA541" s="13">
        <f t="shared" si="16"/>
        <v>539</v>
      </c>
      <c r="AB541" s="13" t="str">
        <f>IF('Backup Data'!A541=CarMax!$A$17,AA541,"")</f>
        <v/>
      </c>
      <c r="AC541" s="13" t="str">
        <f t="shared" si="17"/>
        <v/>
      </c>
    </row>
    <row r="542" spans="2:29" x14ac:dyDescent="0.25">
      <c r="B542" s="11" t="str">
        <f>IFERROR(IF(INDEX('Backup Data'!$A:$P,CarMax!$AC528+2,COLUMN()-1)="","",INDEX('Backup Data'!$A:$P,CarMax!$AC528+2,COLUMN()-1)),"")</f>
        <v/>
      </c>
      <c r="C542" s="5" t="str">
        <f>IFERROR(IF(INDEX('Backup Data'!$A:$P,CarMax!$AC528+2,COLUMN()-1)="","",INDEX('Backup Data'!$A:$P,CarMax!$AC528+2,COLUMN()-1)),"")</f>
        <v/>
      </c>
      <c r="D542" s="19" t="str">
        <f>IFERROR(IF(INDEX('Backup Data'!$A:$P,CarMax!$AC528+2,COLUMN()-1)="","",INDEX('Backup Data'!$A:$P,CarMax!$AC528+2,COLUMN()-1)),"")</f>
        <v/>
      </c>
      <c r="E542" s="19" t="str">
        <f>IFERROR(IF(INDEX('Backup Data'!$A:$P,CarMax!$AC528+2,COLUMN()-1)="","",INDEX('Backup Data'!$A:$P,CarMax!$AC528+2,COLUMN()-1)),"")</f>
        <v/>
      </c>
      <c r="F542" s="19" t="str">
        <f>IFERROR(IF(INDEX('Backup Data'!$A:$P,CarMax!$AC528+2,COLUMN()-1)="","",INDEX('Backup Data'!$A:$P,CarMax!$AC528+2,COLUMN()-1)),"")</f>
        <v/>
      </c>
      <c r="G542" s="19" t="str">
        <f>IFERROR(IF(INDEX('Backup Data'!$A:$P,CarMax!$AC528+2,COLUMN()-1)="","",INDEX('Backup Data'!$A:$P,CarMax!$AC528+2,COLUMN()-1)),"")</f>
        <v/>
      </c>
      <c r="H542" s="19" t="str">
        <f>IFERROR(IF(INDEX('Backup Data'!$A:$P,CarMax!$AC528+2,COLUMN()-1)="","",INDEX('Backup Data'!$A:$P,CarMax!$AC528+2,COLUMN()-1)),"")</f>
        <v/>
      </c>
      <c r="I542" s="20" t="str">
        <f>IFERROR(IF(INDEX('Backup Data'!$A:$P,CarMax!$AC528+2,COLUMN()-1)="","",INDEX('Backup Data'!$A:$P,CarMax!$AC528+2,COLUMN()-1)),"")</f>
        <v/>
      </c>
      <c r="J542" s="20" t="str">
        <f>IFERROR(IF(INDEX('Backup Data'!$A:$P,CarMax!$AC528+2,COLUMN()-1)="","",INDEX('Backup Data'!$A:$P,CarMax!$AC528+2,COLUMN()-1)),"")</f>
        <v/>
      </c>
      <c r="K542" s="20" t="str">
        <f>IFERROR(IF(INDEX('Backup Data'!$A:$P,CarMax!$AC528+2,COLUMN()-1)="","",INDEX('Backup Data'!$A:$P,CarMax!$AC528+2,COLUMN()-1)),"")</f>
        <v/>
      </c>
      <c r="L542" s="20" t="str">
        <f>IFERROR(IF(INDEX('Backup Data'!$A:$P,CarMax!$AC528+2,COLUMN()-1)="","",INDEX('Backup Data'!$A:$P,CarMax!$AC528+2,COLUMN()-1)),"")</f>
        <v/>
      </c>
      <c r="M542" s="20" t="str">
        <f>IFERROR(IF(INDEX('Backup Data'!$A:$P,CarMax!$AC528+2,COLUMN()-1)="","",INDEX('Backup Data'!$A:$P,CarMax!$AC528+2,COLUMN()-1)),"")</f>
        <v/>
      </c>
      <c r="N542" s="20" t="str">
        <f>IFERROR(IF(INDEX('Backup Data'!$A:$P,CarMax!$AC528+2,COLUMN()-1)="","",INDEX('Backup Data'!$A:$P,CarMax!$AC528+2,COLUMN()-1)),"")</f>
        <v/>
      </c>
      <c r="O542" s="20" t="str">
        <f>IFERROR(IF(INDEX('Backup Data'!$A:$P,CarMax!$AC528+2,COLUMN()-1)="","",INDEX('Backup Data'!$A:$P,CarMax!$AC528+2,COLUMN()-1)),"")</f>
        <v/>
      </c>
      <c r="P542" s="20" t="str">
        <f>IFERROR(IF(INDEX('Backup Data'!$A:$P,CarMax!$AC528+2,COLUMN()-1)="","",INDEX('Backup Data'!$A:$P,CarMax!$AC528+2,COLUMN()-1)),"")</f>
        <v/>
      </c>
      <c r="Q542" s="20" t="str">
        <f>IFERROR(IF(INDEX('Backup Data'!$A:$P,CarMax!$AC528+2,COLUMN()-1)="","",INDEX('Backup Data'!$A:$P,CarMax!$AC528+2,COLUMN()-1)),"")</f>
        <v/>
      </c>
      <c r="AA542" s="13">
        <f t="shared" si="16"/>
        <v>540</v>
      </c>
      <c r="AB542" s="13" t="str">
        <f>IF('Backup Data'!A542=CarMax!$A$17,AA542,"")</f>
        <v/>
      </c>
      <c r="AC542" s="13" t="str">
        <f t="shared" si="17"/>
        <v/>
      </c>
    </row>
    <row r="543" spans="2:29" x14ac:dyDescent="0.25">
      <c r="B543" s="11" t="str">
        <f>IFERROR(IF(INDEX('Backup Data'!$A:$P,CarMax!$AC529+2,COLUMN()-1)="","",INDEX('Backup Data'!$A:$P,CarMax!$AC529+2,COLUMN()-1)),"")</f>
        <v/>
      </c>
      <c r="C543" s="5" t="str">
        <f>IFERROR(IF(INDEX('Backup Data'!$A:$P,CarMax!$AC529+2,COLUMN()-1)="","",INDEX('Backup Data'!$A:$P,CarMax!$AC529+2,COLUMN()-1)),"")</f>
        <v/>
      </c>
      <c r="D543" s="19" t="str">
        <f>IFERROR(IF(INDEX('Backup Data'!$A:$P,CarMax!$AC529+2,COLUMN()-1)="","",INDEX('Backup Data'!$A:$P,CarMax!$AC529+2,COLUMN()-1)),"")</f>
        <v/>
      </c>
      <c r="E543" s="19" t="str">
        <f>IFERROR(IF(INDEX('Backup Data'!$A:$P,CarMax!$AC529+2,COLUMN()-1)="","",INDEX('Backup Data'!$A:$P,CarMax!$AC529+2,COLUMN()-1)),"")</f>
        <v/>
      </c>
      <c r="F543" s="19" t="str">
        <f>IFERROR(IF(INDEX('Backup Data'!$A:$P,CarMax!$AC529+2,COLUMN()-1)="","",INDEX('Backup Data'!$A:$P,CarMax!$AC529+2,COLUMN()-1)),"")</f>
        <v/>
      </c>
      <c r="G543" s="19" t="str">
        <f>IFERROR(IF(INDEX('Backup Data'!$A:$P,CarMax!$AC529+2,COLUMN()-1)="","",INDEX('Backup Data'!$A:$P,CarMax!$AC529+2,COLUMN()-1)),"")</f>
        <v/>
      </c>
      <c r="H543" s="19" t="str">
        <f>IFERROR(IF(INDEX('Backup Data'!$A:$P,CarMax!$AC529+2,COLUMN()-1)="","",INDEX('Backup Data'!$A:$P,CarMax!$AC529+2,COLUMN()-1)),"")</f>
        <v/>
      </c>
      <c r="I543" s="20" t="str">
        <f>IFERROR(IF(INDEX('Backup Data'!$A:$P,CarMax!$AC529+2,COLUMN()-1)="","",INDEX('Backup Data'!$A:$P,CarMax!$AC529+2,COLUMN()-1)),"")</f>
        <v/>
      </c>
      <c r="J543" s="20" t="str">
        <f>IFERROR(IF(INDEX('Backup Data'!$A:$P,CarMax!$AC529+2,COLUMN()-1)="","",INDEX('Backup Data'!$A:$P,CarMax!$AC529+2,COLUMN()-1)),"")</f>
        <v/>
      </c>
      <c r="K543" s="20" t="str">
        <f>IFERROR(IF(INDEX('Backup Data'!$A:$P,CarMax!$AC529+2,COLUMN()-1)="","",INDEX('Backup Data'!$A:$P,CarMax!$AC529+2,COLUMN()-1)),"")</f>
        <v/>
      </c>
      <c r="L543" s="20" t="str">
        <f>IFERROR(IF(INDEX('Backup Data'!$A:$P,CarMax!$AC529+2,COLUMN()-1)="","",INDEX('Backup Data'!$A:$P,CarMax!$AC529+2,COLUMN()-1)),"")</f>
        <v/>
      </c>
      <c r="M543" s="20" t="str">
        <f>IFERROR(IF(INDEX('Backup Data'!$A:$P,CarMax!$AC529+2,COLUMN()-1)="","",INDEX('Backup Data'!$A:$P,CarMax!$AC529+2,COLUMN()-1)),"")</f>
        <v/>
      </c>
      <c r="N543" s="20" t="str">
        <f>IFERROR(IF(INDEX('Backup Data'!$A:$P,CarMax!$AC529+2,COLUMN()-1)="","",INDEX('Backup Data'!$A:$P,CarMax!$AC529+2,COLUMN()-1)),"")</f>
        <v/>
      </c>
      <c r="O543" s="20" t="str">
        <f>IFERROR(IF(INDEX('Backup Data'!$A:$P,CarMax!$AC529+2,COLUMN()-1)="","",INDEX('Backup Data'!$A:$P,CarMax!$AC529+2,COLUMN()-1)),"")</f>
        <v/>
      </c>
      <c r="P543" s="20" t="str">
        <f>IFERROR(IF(INDEX('Backup Data'!$A:$P,CarMax!$AC529+2,COLUMN()-1)="","",INDEX('Backup Data'!$A:$P,CarMax!$AC529+2,COLUMN()-1)),"")</f>
        <v/>
      </c>
      <c r="Q543" s="20" t="str">
        <f>IFERROR(IF(INDEX('Backup Data'!$A:$P,CarMax!$AC529+2,COLUMN()-1)="","",INDEX('Backup Data'!$A:$P,CarMax!$AC529+2,COLUMN()-1)),"")</f>
        <v/>
      </c>
      <c r="AA543" s="13">
        <f t="shared" si="16"/>
        <v>541</v>
      </c>
      <c r="AB543" s="13" t="str">
        <f>IF('Backup Data'!A543=CarMax!$A$17,AA543,"")</f>
        <v/>
      </c>
      <c r="AC543" s="13" t="str">
        <f t="shared" si="17"/>
        <v/>
      </c>
    </row>
    <row r="544" spans="2:29" x14ac:dyDescent="0.25">
      <c r="B544" s="11" t="str">
        <f>IFERROR(IF(INDEX('Backup Data'!$A:$P,CarMax!$AC530+2,COLUMN()-1)="","",INDEX('Backup Data'!$A:$P,CarMax!$AC530+2,COLUMN()-1)),"")</f>
        <v/>
      </c>
      <c r="C544" s="5" t="str">
        <f>IFERROR(IF(INDEX('Backup Data'!$A:$P,CarMax!$AC530+2,COLUMN()-1)="","",INDEX('Backup Data'!$A:$P,CarMax!$AC530+2,COLUMN()-1)),"")</f>
        <v/>
      </c>
      <c r="D544" s="19" t="str">
        <f>IFERROR(IF(INDEX('Backup Data'!$A:$P,CarMax!$AC530+2,COLUMN()-1)="","",INDEX('Backup Data'!$A:$P,CarMax!$AC530+2,COLUMN()-1)),"")</f>
        <v/>
      </c>
      <c r="E544" s="19" t="str">
        <f>IFERROR(IF(INDEX('Backup Data'!$A:$P,CarMax!$AC530+2,COLUMN()-1)="","",INDEX('Backup Data'!$A:$P,CarMax!$AC530+2,COLUMN()-1)),"")</f>
        <v/>
      </c>
      <c r="F544" s="19" t="str">
        <f>IFERROR(IF(INDEX('Backup Data'!$A:$P,CarMax!$AC530+2,COLUMN()-1)="","",INDEX('Backup Data'!$A:$P,CarMax!$AC530+2,COLUMN()-1)),"")</f>
        <v/>
      </c>
      <c r="G544" s="19" t="str">
        <f>IFERROR(IF(INDEX('Backup Data'!$A:$P,CarMax!$AC530+2,COLUMN()-1)="","",INDEX('Backup Data'!$A:$P,CarMax!$AC530+2,COLUMN()-1)),"")</f>
        <v/>
      </c>
      <c r="H544" s="19" t="str">
        <f>IFERROR(IF(INDEX('Backup Data'!$A:$P,CarMax!$AC530+2,COLUMN()-1)="","",INDEX('Backup Data'!$A:$P,CarMax!$AC530+2,COLUMN()-1)),"")</f>
        <v/>
      </c>
      <c r="I544" s="20" t="str">
        <f>IFERROR(IF(INDEX('Backup Data'!$A:$P,CarMax!$AC530+2,COLUMN()-1)="","",INDEX('Backup Data'!$A:$P,CarMax!$AC530+2,COLUMN()-1)),"")</f>
        <v/>
      </c>
      <c r="J544" s="20" t="str">
        <f>IFERROR(IF(INDEX('Backup Data'!$A:$P,CarMax!$AC530+2,COLUMN()-1)="","",INDEX('Backup Data'!$A:$P,CarMax!$AC530+2,COLUMN()-1)),"")</f>
        <v/>
      </c>
      <c r="K544" s="20" t="str">
        <f>IFERROR(IF(INDEX('Backup Data'!$A:$P,CarMax!$AC530+2,COLUMN()-1)="","",INDEX('Backup Data'!$A:$P,CarMax!$AC530+2,COLUMN()-1)),"")</f>
        <v/>
      </c>
      <c r="L544" s="20" t="str">
        <f>IFERROR(IF(INDEX('Backup Data'!$A:$P,CarMax!$AC530+2,COLUMN()-1)="","",INDEX('Backup Data'!$A:$P,CarMax!$AC530+2,COLUMN()-1)),"")</f>
        <v/>
      </c>
      <c r="M544" s="20" t="str">
        <f>IFERROR(IF(INDEX('Backup Data'!$A:$P,CarMax!$AC530+2,COLUMN()-1)="","",INDEX('Backup Data'!$A:$P,CarMax!$AC530+2,COLUMN()-1)),"")</f>
        <v/>
      </c>
      <c r="N544" s="20" t="str">
        <f>IFERROR(IF(INDEX('Backup Data'!$A:$P,CarMax!$AC530+2,COLUMN()-1)="","",INDEX('Backup Data'!$A:$P,CarMax!$AC530+2,COLUMN()-1)),"")</f>
        <v/>
      </c>
      <c r="O544" s="20" t="str">
        <f>IFERROR(IF(INDEX('Backup Data'!$A:$P,CarMax!$AC530+2,COLUMN()-1)="","",INDEX('Backup Data'!$A:$P,CarMax!$AC530+2,COLUMN()-1)),"")</f>
        <v/>
      </c>
      <c r="P544" s="20" t="str">
        <f>IFERROR(IF(INDEX('Backup Data'!$A:$P,CarMax!$AC530+2,COLUMN()-1)="","",INDEX('Backup Data'!$A:$P,CarMax!$AC530+2,COLUMN()-1)),"")</f>
        <v/>
      </c>
      <c r="Q544" s="20" t="str">
        <f>IFERROR(IF(INDEX('Backup Data'!$A:$P,CarMax!$AC530+2,COLUMN()-1)="","",INDEX('Backup Data'!$A:$P,CarMax!$AC530+2,COLUMN()-1)),"")</f>
        <v/>
      </c>
      <c r="AA544" s="13">
        <f t="shared" si="16"/>
        <v>542</v>
      </c>
      <c r="AB544" s="13" t="str">
        <f>IF('Backup Data'!A544=CarMax!$A$17,AA544,"")</f>
        <v/>
      </c>
      <c r="AC544" s="13" t="str">
        <f t="shared" si="17"/>
        <v/>
      </c>
    </row>
    <row r="545" spans="2:29" x14ac:dyDescent="0.25">
      <c r="B545" s="11" t="str">
        <f>IFERROR(IF(INDEX('Backup Data'!$A:$P,CarMax!$AC531+2,COLUMN()-1)="","",INDEX('Backup Data'!$A:$P,CarMax!$AC531+2,COLUMN()-1)),"")</f>
        <v/>
      </c>
      <c r="C545" s="5" t="str">
        <f>IFERROR(IF(INDEX('Backup Data'!$A:$P,CarMax!$AC531+2,COLUMN()-1)="","",INDEX('Backup Data'!$A:$P,CarMax!$AC531+2,COLUMN()-1)),"")</f>
        <v/>
      </c>
      <c r="D545" s="19" t="str">
        <f>IFERROR(IF(INDEX('Backup Data'!$A:$P,CarMax!$AC531+2,COLUMN()-1)="","",INDEX('Backup Data'!$A:$P,CarMax!$AC531+2,COLUMN()-1)),"")</f>
        <v/>
      </c>
      <c r="E545" s="19" t="str">
        <f>IFERROR(IF(INDEX('Backup Data'!$A:$P,CarMax!$AC531+2,COLUMN()-1)="","",INDEX('Backup Data'!$A:$P,CarMax!$AC531+2,COLUMN()-1)),"")</f>
        <v/>
      </c>
      <c r="F545" s="19" t="str">
        <f>IFERROR(IF(INDEX('Backup Data'!$A:$P,CarMax!$AC531+2,COLUMN()-1)="","",INDEX('Backup Data'!$A:$P,CarMax!$AC531+2,COLUMN()-1)),"")</f>
        <v/>
      </c>
      <c r="G545" s="19" t="str">
        <f>IFERROR(IF(INDEX('Backup Data'!$A:$P,CarMax!$AC531+2,COLUMN()-1)="","",INDEX('Backup Data'!$A:$P,CarMax!$AC531+2,COLUMN()-1)),"")</f>
        <v/>
      </c>
      <c r="H545" s="19" t="str">
        <f>IFERROR(IF(INDEX('Backup Data'!$A:$P,CarMax!$AC531+2,COLUMN()-1)="","",INDEX('Backup Data'!$A:$P,CarMax!$AC531+2,COLUMN()-1)),"")</f>
        <v/>
      </c>
      <c r="I545" s="20" t="str">
        <f>IFERROR(IF(INDEX('Backup Data'!$A:$P,CarMax!$AC531+2,COLUMN()-1)="","",INDEX('Backup Data'!$A:$P,CarMax!$AC531+2,COLUMN()-1)),"")</f>
        <v/>
      </c>
      <c r="J545" s="20" t="str">
        <f>IFERROR(IF(INDEX('Backup Data'!$A:$P,CarMax!$AC531+2,COLUMN()-1)="","",INDEX('Backup Data'!$A:$P,CarMax!$AC531+2,COLUMN()-1)),"")</f>
        <v/>
      </c>
      <c r="K545" s="20" t="str">
        <f>IFERROR(IF(INDEX('Backup Data'!$A:$P,CarMax!$AC531+2,COLUMN()-1)="","",INDEX('Backup Data'!$A:$P,CarMax!$AC531+2,COLUMN()-1)),"")</f>
        <v/>
      </c>
      <c r="L545" s="20" t="str">
        <f>IFERROR(IF(INDEX('Backup Data'!$A:$P,CarMax!$AC531+2,COLUMN()-1)="","",INDEX('Backup Data'!$A:$P,CarMax!$AC531+2,COLUMN()-1)),"")</f>
        <v/>
      </c>
      <c r="M545" s="20" t="str">
        <f>IFERROR(IF(INDEX('Backup Data'!$A:$P,CarMax!$AC531+2,COLUMN()-1)="","",INDEX('Backup Data'!$A:$P,CarMax!$AC531+2,COLUMN()-1)),"")</f>
        <v/>
      </c>
      <c r="N545" s="20" t="str">
        <f>IFERROR(IF(INDEX('Backup Data'!$A:$P,CarMax!$AC531+2,COLUMN()-1)="","",INDEX('Backup Data'!$A:$P,CarMax!$AC531+2,COLUMN()-1)),"")</f>
        <v/>
      </c>
      <c r="O545" s="20" t="str">
        <f>IFERROR(IF(INDEX('Backup Data'!$A:$P,CarMax!$AC531+2,COLUMN()-1)="","",INDEX('Backup Data'!$A:$P,CarMax!$AC531+2,COLUMN()-1)),"")</f>
        <v/>
      </c>
      <c r="P545" s="20" t="str">
        <f>IFERROR(IF(INDEX('Backup Data'!$A:$P,CarMax!$AC531+2,COLUMN()-1)="","",INDEX('Backup Data'!$A:$P,CarMax!$AC531+2,COLUMN()-1)),"")</f>
        <v/>
      </c>
      <c r="Q545" s="20" t="str">
        <f>IFERROR(IF(INDEX('Backup Data'!$A:$P,CarMax!$AC531+2,COLUMN()-1)="","",INDEX('Backup Data'!$A:$P,CarMax!$AC531+2,COLUMN()-1)),"")</f>
        <v/>
      </c>
      <c r="AA545" s="13">
        <f t="shared" si="16"/>
        <v>543</v>
      </c>
      <c r="AB545" s="13" t="str">
        <f>IF('Backup Data'!A545=CarMax!$A$17,AA545,"")</f>
        <v/>
      </c>
      <c r="AC545" s="13" t="str">
        <f t="shared" si="17"/>
        <v/>
      </c>
    </row>
    <row r="546" spans="2:29" x14ac:dyDescent="0.25">
      <c r="B546" s="11" t="str">
        <f>IFERROR(IF(INDEX('Backup Data'!$A:$P,CarMax!$AC532+2,COLUMN()-1)="","",INDEX('Backup Data'!$A:$P,CarMax!$AC532+2,COLUMN()-1)),"")</f>
        <v/>
      </c>
      <c r="C546" s="5" t="str">
        <f>IFERROR(IF(INDEX('Backup Data'!$A:$P,CarMax!$AC532+2,COLUMN()-1)="","",INDEX('Backup Data'!$A:$P,CarMax!$AC532+2,COLUMN()-1)),"")</f>
        <v/>
      </c>
      <c r="D546" s="19" t="str">
        <f>IFERROR(IF(INDEX('Backup Data'!$A:$P,CarMax!$AC532+2,COLUMN()-1)="","",INDEX('Backup Data'!$A:$P,CarMax!$AC532+2,COLUMN()-1)),"")</f>
        <v/>
      </c>
      <c r="E546" s="19" t="str">
        <f>IFERROR(IF(INDEX('Backup Data'!$A:$P,CarMax!$AC532+2,COLUMN()-1)="","",INDEX('Backup Data'!$A:$P,CarMax!$AC532+2,COLUMN()-1)),"")</f>
        <v/>
      </c>
      <c r="F546" s="19" t="str">
        <f>IFERROR(IF(INDEX('Backup Data'!$A:$P,CarMax!$AC532+2,COLUMN()-1)="","",INDEX('Backup Data'!$A:$P,CarMax!$AC532+2,COLUMN()-1)),"")</f>
        <v/>
      </c>
      <c r="G546" s="19" t="str">
        <f>IFERROR(IF(INDEX('Backup Data'!$A:$P,CarMax!$AC532+2,COLUMN()-1)="","",INDEX('Backup Data'!$A:$P,CarMax!$AC532+2,COLUMN()-1)),"")</f>
        <v/>
      </c>
      <c r="H546" s="19" t="str">
        <f>IFERROR(IF(INDEX('Backup Data'!$A:$P,CarMax!$AC532+2,COLUMN()-1)="","",INDEX('Backup Data'!$A:$P,CarMax!$AC532+2,COLUMN()-1)),"")</f>
        <v/>
      </c>
      <c r="I546" s="20" t="str">
        <f>IFERROR(IF(INDEX('Backup Data'!$A:$P,CarMax!$AC532+2,COLUMN()-1)="","",INDEX('Backup Data'!$A:$P,CarMax!$AC532+2,COLUMN()-1)),"")</f>
        <v/>
      </c>
      <c r="J546" s="20" t="str">
        <f>IFERROR(IF(INDEX('Backup Data'!$A:$P,CarMax!$AC532+2,COLUMN()-1)="","",INDEX('Backup Data'!$A:$P,CarMax!$AC532+2,COLUMN()-1)),"")</f>
        <v/>
      </c>
      <c r="K546" s="20" t="str">
        <f>IFERROR(IF(INDEX('Backup Data'!$A:$P,CarMax!$AC532+2,COLUMN()-1)="","",INDEX('Backup Data'!$A:$P,CarMax!$AC532+2,COLUMN()-1)),"")</f>
        <v/>
      </c>
      <c r="L546" s="20" t="str">
        <f>IFERROR(IF(INDEX('Backup Data'!$A:$P,CarMax!$AC532+2,COLUMN()-1)="","",INDEX('Backup Data'!$A:$P,CarMax!$AC532+2,COLUMN()-1)),"")</f>
        <v/>
      </c>
      <c r="M546" s="20" t="str">
        <f>IFERROR(IF(INDEX('Backup Data'!$A:$P,CarMax!$AC532+2,COLUMN()-1)="","",INDEX('Backup Data'!$A:$P,CarMax!$AC532+2,COLUMN()-1)),"")</f>
        <v/>
      </c>
      <c r="N546" s="20" t="str">
        <f>IFERROR(IF(INDEX('Backup Data'!$A:$P,CarMax!$AC532+2,COLUMN()-1)="","",INDEX('Backup Data'!$A:$P,CarMax!$AC532+2,COLUMN()-1)),"")</f>
        <v/>
      </c>
      <c r="O546" s="20" t="str">
        <f>IFERROR(IF(INDEX('Backup Data'!$A:$P,CarMax!$AC532+2,COLUMN()-1)="","",INDEX('Backup Data'!$A:$P,CarMax!$AC532+2,COLUMN()-1)),"")</f>
        <v/>
      </c>
      <c r="P546" s="20" t="str">
        <f>IFERROR(IF(INDEX('Backup Data'!$A:$P,CarMax!$AC532+2,COLUMN()-1)="","",INDEX('Backup Data'!$A:$P,CarMax!$AC532+2,COLUMN()-1)),"")</f>
        <v/>
      </c>
      <c r="Q546" s="20" t="str">
        <f>IFERROR(IF(INDEX('Backup Data'!$A:$P,CarMax!$AC532+2,COLUMN()-1)="","",INDEX('Backup Data'!$A:$P,CarMax!$AC532+2,COLUMN()-1)),"")</f>
        <v/>
      </c>
      <c r="AA546" s="13">
        <f t="shared" si="16"/>
        <v>544</v>
      </c>
      <c r="AB546" s="13" t="str">
        <f>IF('Backup Data'!A546=CarMax!$A$17,AA546,"")</f>
        <v/>
      </c>
      <c r="AC546" s="13" t="str">
        <f t="shared" si="17"/>
        <v/>
      </c>
    </row>
    <row r="547" spans="2:29" x14ac:dyDescent="0.25">
      <c r="B547" s="11" t="str">
        <f>IFERROR(IF(INDEX('Backup Data'!$A:$P,CarMax!$AC533+2,COLUMN()-1)="","",INDEX('Backup Data'!$A:$P,CarMax!$AC533+2,COLUMN()-1)),"")</f>
        <v/>
      </c>
      <c r="C547" s="5" t="str">
        <f>IFERROR(IF(INDEX('Backup Data'!$A:$P,CarMax!$AC533+2,COLUMN()-1)="","",INDEX('Backup Data'!$A:$P,CarMax!$AC533+2,COLUMN()-1)),"")</f>
        <v/>
      </c>
      <c r="D547" s="19" t="str">
        <f>IFERROR(IF(INDEX('Backup Data'!$A:$P,CarMax!$AC533+2,COLUMN()-1)="","",INDEX('Backup Data'!$A:$P,CarMax!$AC533+2,COLUMN()-1)),"")</f>
        <v/>
      </c>
      <c r="E547" s="19" t="str">
        <f>IFERROR(IF(INDEX('Backup Data'!$A:$P,CarMax!$AC533+2,COLUMN()-1)="","",INDEX('Backup Data'!$A:$P,CarMax!$AC533+2,COLUMN()-1)),"")</f>
        <v/>
      </c>
      <c r="F547" s="19" t="str">
        <f>IFERROR(IF(INDEX('Backup Data'!$A:$P,CarMax!$AC533+2,COLUMN()-1)="","",INDEX('Backup Data'!$A:$P,CarMax!$AC533+2,COLUMN()-1)),"")</f>
        <v/>
      </c>
      <c r="G547" s="19" t="str">
        <f>IFERROR(IF(INDEX('Backup Data'!$A:$P,CarMax!$AC533+2,COLUMN()-1)="","",INDEX('Backup Data'!$A:$P,CarMax!$AC533+2,COLUMN()-1)),"")</f>
        <v/>
      </c>
      <c r="H547" s="19" t="str">
        <f>IFERROR(IF(INDEX('Backup Data'!$A:$P,CarMax!$AC533+2,COLUMN()-1)="","",INDEX('Backup Data'!$A:$P,CarMax!$AC533+2,COLUMN()-1)),"")</f>
        <v/>
      </c>
      <c r="I547" s="20" t="str">
        <f>IFERROR(IF(INDEX('Backup Data'!$A:$P,CarMax!$AC533+2,COLUMN()-1)="","",INDEX('Backup Data'!$A:$P,CarMax!$AC533+2,COLUMN()-1)),"")</f>
        <v/>
      </c>
      <c r="J547" s="20" t="str">
        <f>IFERROR(IF(INDEX('Backup Data'!$A:$P,CarMax!$AC533+2,COLUMN()-1)="","",INDEX('Backup Data'!$A:$P,CarMax!$AC533+2,COLUMN()-1)),"")</f>
        <v/>
      </c>
      <c r="K547" s="20" t="str">
        <f>IFERROR(IF(INDEX('Backup Data'!$A:$P,CarMax!$AC533+2,COLUMN()-1)="","",INDEX('Backup Data'!$A:$P,CarMax!$AC533+2,COLUMN()-1)),"")</f>
        <v/>
      </c>
      <c r="L547" s="20" t="str">
        <f>IFERROR(IF(INDEX('Backup Data'!$A:$P,CarMax!$AC533+2,COLUMN()-1)="","",INDEX('Backup Data'!$A:$P,CarMax!$AC533+2,COLUMN()-1)),"")</f>
        <v/>
      </c>
      <c r="M547" s="20" t="str">
        <f>IFERROR(IF(INDEX('Backup Data'!$A:$P,CarMax!$AC533+2,COLUMN()-1)="","",INDEX('Backup Data'!$A:$P,CarMax!$AC533+2,COLUMN()-1)),"")</f>
        <v/>
      </c>
      <c r="N547" s="20" t="str">
        <f>IFERROR(IF(INDEX('Backup Data'!$A:$P,CarMax!$AC533+2,COLUMN()-1)="","",INDEX('Backup Data'!$A:$P,CarMax!$AC533+2,COLUMN()-1)),"")</f>
        <v/>
      </c>
      <c r="O547" s="20" t="str">
        <f>IFERROR(IF(INDEX('Backup Data'!$A:$P,CarMax!$AC533+2,COLUMN()-1)="","",INDEX('Backup Data'!$A:$P,CarMax!$AC533+2,COLUMN()-1)),"")</f>
        <v/>
      </c>
      <c r="P547" s="20" t="str">
        <f>IFERROR(IF(INDEX('Backup Data'!$A:$P,CarMax!$AC533+2,COLUMN()-1)="","",INDEX('Backup Data'!$A:$P,CarMax!$AC533+2,COLUMN()-1)),"")</f>
        <v/>
      </c>
      <c r="Q547" s="20" t="str">
        <f>IFERROR(IF(INDEX('Backup Data'!$A:$P,CarMax!$AC533+2,COLUMN()-1)="","",INDEX('Backup Data'!$A:$P,CarMax!$AC533+2,COLUMN()-1)),"")</f>
        <v/>
      </c>
      <c r="AA547" s="13">
        <f t="shared" si="16"/>
        <v>545</v>
      </c>
      <c r="AB547" s="13" t="str">
        <f>IF('Backup Data'!A547=CarMax!$A$17,AA547,"")</f>
        <v/>
      </c>
      <c r="AC547" s="13" t="str">
        <f t="shared" si="17"/>
        <v/>
      </c>
    </row>
    <row r="548" spans="2:29" x14ac:dyDescent="0.25">
      <c r="B548" s="11" t="str">
        <f>IFERROR(IF(INDEX('Backup Data'!$A:$P,CarMax!$AC534+2,COLUMN()-1)="","",INDEX('Backup Data'!$A:$P,CarMax!$AC534+2,COLUMN()-1)),"")</f>
        <v/>
      </c>
      <c r="C548" s="5" t="str">
        <f>IFERROR(IF(INDEX('Backup Data'!$A:$P,CarMax!$AC534+2,COLUMN()-1)="","",INDEX('Backup Data'!$A:$P,CarMax!$AC534+2,COLUMN()-1)),"")</f>
        <v/>
      </c>
      <c r="D548" s="19" t="str">
        <f>IFERROR(IF(INDEX('Backup Data'!$A:$P,CarMax!$AC534+2,COLUMN()-1)="","",INDEX('Backup Data'!$A:$P,CarMax!$AC534+2,COLUMN()-1)),"")</f>
        <v/>
      </c>
      <c r="E548" s="19" t="str">
        <f>IFERROR(IF(INDEX('Backup Data'!$A:$P,CarMax!$AC534+2,COLUMN()-1)="","",INDEX('Backup Data'!$A:$P,CarMax!$AC534+2,COLUMN()-1)),"")</f>
        <v/>
      </c>
      <c r="F548" s="19" t="str">
        <f>IFERROR(IF(INDEX('Backup Data'!$A:$P,CarMax!$AC534+2,COLUMN()-1)="","",INDEX('Backup Data'!$A:$P,CarMax!$AC534+2,COLUMN()-1)),"")</f>
        <v/>
      </c>
      <c r="G548" s="19" t="str">
        <f>IFERROR(IF(INDEX('Backup Data'!$A:$P,CarMax!$AC534+2,COLUMN()-1)="","",INDEX('Backup Data'!$A:$P,CarMax!$AC534+2,COLUMN()-1)),"")</f>
        <v/>
      </c>
      <c r="H548" s="19" t="str">
        <f>IFERROR(IF(INDEX('Backup Data'!$A:$P,CarMax!$AC534+2,COLUMN()-1)="","",INDEX('Backup Data'!$A:$P,CarMax!$AC534+2,COLUMN()-1)),"")</f>
        <v/>
      </c>
      <c r="I548" s="20" t="str">
        <f>IFERROR(IF(INDEX('Backup Data'!$A:$P,CarMax!$AC534+2,COLUMN()-1)="","",INDEX('Backup Data'!$A:$P,CarMax!$AC534+2,COLUMN()-1)),"")</f>
        <v/>
      </c>
      <c r="J548" s="20" t="str">
        <f>IFERROR(IF(INDEX('Backup Data'!$A:$P,CarMax!$AC534+2,COLUMN()-1)="","",INDEX('Backup Data'!$A:$P,CarMax!$AC534+2,COLUMN()-1)),"")</f>
        <v/>
      </c>
      <c r="K548" s="20" t="str">
        <f>IFERROR(IF(INDEX('Backup Data'!$A:$P,CarMax!$AC534+2,COLUMN()-1)="","",INDEX('Backup Data'!$A:$P,CarMax!$AC534+2,COLUMN()-1)),"")</f>
        <v/>
      </c>
      <c r="L548" s="20" t="str">
        <f>IFERROR(IF(INDEX('Backup Data'!$A:$P,CarMax!$AC534+2,COLUMN()-1)="","",INDEX('Backup Data'!$A:$P,CarMax!$AC534+2,COLUMN()-1)),"")</f>
        <v/>
      </c>
      <c r="M548" s="20" t="str">
        <f>IFERROR(IF(INDEX('Backup Data'!$A:$P,CarMax!$AC534+2,COLUMN()-1)="","",INDEX('Backup Data'!$A:$P,CarMax!$AC534+2,COLUMN()-1)),"")</f>
        <v/>
      </c>
      <c r="N548" s="20" t="str">
        <f>IFERROR(IF(INDEX('Backup Data'!$A:$P,CarMax!$AC534+2,COLUMN()-1)="","",INDEX('Backup Data'!$A:$P,CarMax!$AC534+2,COLUMN()-1)),"")</f>
        <v/>
      </c>
      <c r="O548" s="20" t="str">
        <f>IFERROR(IF(INDEX('Backup Data'!$A:$P,CarMax!$AC534+2,COLUMN()-1)="","",INDEX('Backup Data'!$A:$P,CarMax!$AC534+2,COLUMN()-1)),"")</f>
        <v/>
      </c>
      <c r="P548" s="20" t="str">
        <f>IFERROR(IF(INDEX('Backup Data'!$A:$P,CarMax!$AC534+2,COLUMN()-1)="","",INDEX('Backup Data'!$A:$P,CarMax!$AC534+2,COLUMN()-1)),"")</f>
        <v/>
      </c>
      <c r="Q548" s="20" t="str">
        <f>IFERROR(IF(INDEX('Backup Data'!$A:$P,CarMax!$AC534+2,COLUMN()-1)="","",INDEX('Backup Data'!$A:$P,CarMax!$AC534+2,COLUMN()-1)),"")</f>
        <v/>
      </c>
      <c r="AA548" s="13">
        <f t="shared" si="16"/>
        <v>546</v>
      </c>
      <c r="AB548" s="13" t="str">
        <f>IF('Backup Data'!A548=CarMax!$A$17,AA548,"")</f>
        <v/>
      </c>
      <c r="AC548" s="13" t="str">
        <f t="shared" si="17"/>
        <v/>
      </c>
    </row>
    <row r="549" spans="2:29" x14ac:dyDescent="0.25">
      <c r="B549" s="11" t="str">
        <f>IFERROR(IF(INDEX('Backup Data'!$A:$P,CarMax!$AC535+2,COLUMN()-1)="","",INDEX('Backup Data'!$A:$P,CarMax!$AC535+2,COLUMN()-1)),"")</f>
        <v/>
      </c>
      <c r="C549" s="5" t="str">
        <f>IFERROR(IF(INDEX('Backup Data'!$A:$P,CarMax!$AC535+2,COLUMN()-1)="","",INDEX('Backup Data'!$A:$P,CarMax!$AC535+2,COLUMN()-1)),"")</f>
        <v/>
      </c>
      <c r="D549" s="19" t="str">
        <f>IFERROR(IF(INDEX('Backup Data'!$A:$P,CarMax!$AC535+2,COLUMN()-1)="","",INDEX('Backup Data'!$A:$P,CarMax!$AC535+2,COLUMN()-1)),"")</f>
        <v/>
      </c>
      <c r="E549" s="19" t="str">
        <f>IFERROR(IF(INDEX('Backup Data'!$A:$P,CarMax!$AC535+2,COLUMN()-1)="","",INDEX('Backup Data'!$A:$P,CarMax!$AC535+2,COLUMN()-1)),"")</f>
        <v/>
      </c>
      <c r="F549" s="19" t="str">
        <f>IFERROR(IF(INDEX('Backup Data'!$A:$P,CarMax!$AC535+2,COLUMN()-1)="","",INDEX('Backup Data'!$A:$P,CarMax!$AC535+2,COLUMN()-1)),"")</f>
        <v/>
      </c>
      <c r="G549" s="19" t="str">
        <f>IFERROR(IF(INDEX('Backup Data'!$A:$P,CarMax!$AC535+2,COLUMN()-1)="","",INDEX('Backup Data'!$A:$P,CarMax!$AC535+2,COLUMN()-1)),"")</f>
        <v/>
      </c>
      <c r="H549" s="19" t="str">
        <f>IFERROR(IF(INDEX('Backup Data'!$A:$P,CarMax!$AC535+2,COLUMN()-1)="","",INDEX('Backup Data'!$A:$P,CarMax!$AC535+2,COLUMN()-1)),"")</f>
        <v/>
      </c>
      <c r="I549" s="20" t="str">
        <f>IFERROR(IF(INDEX('Backup Data'!$A:$P,CarMax!$AC535+2,COLUMN()-1)="","",INDEX('Backup Data'!$A:$P,CarMax!$AC535+2,COLUMN()-1)),"")</f>
        <v/>
      </c>
      <c r="J549" s="20" t="str">
        <f>IFERROR(IF(INDEX('Backup Data'!$A:$P,CarMax!$AC535+2,COLUMN()-1)="","",INDEX('Backup Data'!$A:$P,CarMax!$AC535+2,COLUMN()-1)),"")</f>
        <v/>
      </c>
      <c r="K549" s="20" t="str">
        <f>IFERROR(IF(INDEX('Backup Data'!$A:$P,CarMax!$AC535+2,COLUMN()-1)="","",INDEX('Backup Data'!$A:$P,CarMax!$AC535+2,COLUMN()-1)),"")</f>
        <v/>
      </c>
      <c r="L549" s="20" t="str">
        <f>IFERROR(IF(INDEX('Backup Data'!$A:$P,CarMax!$AC535+2,COLUMN()-1)="","",INDEX('Backup Data'!$A:$P,CarMax!$AC535+2,COLUMN()-1)),"")</f>
        <v/>
      </c>
      <c r="M549" s="20" t="str">
        <f>IFERROR(IF(INDEX('Backup Data'!$A:$P,CarMax!$AC535+2,COLUMN()-1)="","",INDEX('Backup Data'!$A:$P,CarMax!$AC535+2,COLUMN()-1)),"")</f>
        <v/>
      </c>
      <c r="N549" s="20" t="str">
        <f>IFERROR(IF(INDEX('Backup Data'!$A:$P,CarMax!$AC535+2,COLUMN()-1)="","",INDEX('Backup Data'!$A:$P,CarMax!$AC535+2,COLUMN()-1)),"")</f>
        <v/>
      </c>
      <c r="O549" s="20" t="str">
        <f>IFERROR(IF(INDEX('Backup Data'!$A:$P,CarMax!$AC535+2,COLUMN()-1)="","",INDEX('Backup Data'!$A:$P,CarMax!$AC535+2,COLUMN()-1)),"")</f>
        <v/>
      </c>
      <c r="P549" s="20" t="str">
        <f>IFERROR(IF(INDEX('Backup Data'!$A:$P,CarMax!$AC535+2,COLUMN()-1)="","",INDEX('Backup Data'!$A:$P,CarMax!$AC535+2,COLUMN()-1)),"")</f>
        <v/>
      </c>
      <c r="Q549" s="20" t="str">
        <f>IFERROR(IF(INDEX('Backup Data'!$A:$P,CarMax!$AC535+2,COLUMN()-1)="","",INDEX('Backup Data'!$A:$P,CarMax!$AC535+2,COLUMN()-1)),"")</f>
        <v/>
      </c>
      <c r="AA549" s="13">
        <f t="shared" si="16"/>
        <v>547</v>
      </c>
      <c r="AB549" s="13" t="str">
        <f>IF('Backup Data'!A549=CarMax!$A$17,AA549,"")</f>
        <v/>
      </c>
      <c r="AC549" s="13" t="str">
        <f t="shared" si="17"/>
        <v/>
      </c>
    </row>
    <row r="550" spans="2:29" x14ac:dyDescent="0.25">
      <c r="B550" s="11" t="str">
        <f>IFERROR(IF(INDEX('Backup Data'!$A:$P,CarMax!$AC536+2,COLUMN()-1)="","",INDEX('Backup Data'!$A:$P,CarMax!$AC536+2,COLUMN()-1)),"")</f>
        <v/>
      </c>
      <c r="C550" s="5" t="str">
        <f>IFERROR(IF(INDEX('Backup Data'!$A:$P,CarMax!$AC536+2,COLUMN()-1)="","",INDEX('Backup Data'!$A:$P,CarMax!$AC536+2,COLUMN()-1)),"")</f>
        <v/>
      </c>
      <c r="D550" s="19" t="str">
        <f>IFERROR(IF(INDEX('Backup Data'!$A:$P,CarMax!$AC536+2,COLUMN()-1)="","",INDEX('Backup Data'!$A:$P,CarMax!$AC536+2,COLUMN()-1)),"")</f>
        <v/>
      </c>
      <c r="E550" s="19" t="str">
        <f>IFERROR(IF(INDEX('Backup Data'!$A:$P,CarMax!$AC536+2,COLUMN()-1)="","",INDEX('Backup Data'!$A:$P,CarMax!$AC536+2,COLUMN()-1)),"")</f>
        <v/>
      </c>
      <c r="F550" s="19" t="str">
        <f>IFERROR(IF(INDEX('Backup Data'!$A:$P,CarMax!$AC536+2,COLUMN()-1)="","",INDEX('Backup Data'!$A:$P,CarMax!$AC536+2,COLUMN()-1)),"")</f>
        <v/>
      </c>
      <c r="G550" s="19" t="str">
        <f>IFERROR(IF(INDEX('Backup Data'!$A:$P,CarMax!$AC536+2,COLUMN()-1)="","",INDEX('Backup Data'!$A:$P,CarMax!$AC536+2,COLUMN()-1)),"")</f>
        <v/>
      </c>
      <c r="H550" s="19" t="str">
        <f>IFERROR(IF(INDEX('Backup Data'!$A:$P,CarMax!$AC536+2,COLUMN()-1)="","",INDEX('Backup Data'!$A:$P,CarMax!$AC536+2,COLUMN()-1)),"")</f>
        <v/>
      </c>
      <c r="I550" s="20" t="str">
        <f>IFERROR(IF(INDEX('Backup Data'!$A:$P,CarMax!$AC536+2,COLUMN()-1)="","",INDEX('Backup Data'!$A:$P,CarMax!$AC536+2,COLUMN()-1)),"")</f>
        <v/>
      </c>
      <c r="J550" s="20" t="str">
        <f>IFERROR(IF(INDEX('Backup Data'!$A:$P,CarMax!$AC536+2,COLUMN()-1)="","",INDEX('Backup Data'!$A:$P,CarMax!$AC536+2,COLUMN()-1)),"")</f>
        <v/>
      </c>
      <c r="K550" s="20" t="str">
        <f>IFERROR(IF(INDEX('Backup Data'!$A:$P,CarMax!$AC536+2,COLUMN()-1)="","",INDEX('Backup Data'!$A:$P,CarMax!$AC536+2,COLUMN()-1)),"")</f>
        <v/>
      </c>
      <c r="L550" s="20" t="str">
        <f>IFERROR(IF(INDEX('Backup Data'!$A:$P,CarMax!$AC536+2,COLUMN()-1)="","",INDEX('Backup Data'!$A:$P,CarMax!$AC536+2,COLUMN()-1)),"")</f>
        <v/>
      </c>
      <c r="M550" s="20" t="str">
        <f>IFERROR(IF(INDEX('Backup Data'!$A:$P,CarMax!$AC536+2,COLUMN()-1)="","",INDEX('Backup Data'!$A:$P,CarMax!$AC536+2,COLUMN()-1)),"")</f>
        <v/>
      </c>
      <c r="N550" s="20" t="str">
        <f>IFERROR(IF(INDEX('Backup Data'!$A:$P,CarMax!$AC536+2,COLUMN()-1)="","",INDEX('Backup Data'!$A:$P,CarMax!$AC536+2,COLUMN()-1)),"")</f>
        <v/>
      </c>
      <c r="O550" s="20" t="str">
        <f>IFERROR(IF(INDEX('Backup Data'!$A:$P,CarMax!$AC536+2,COLUMN()-1)="","",INDEX('Backup Data'!$A:$P,CarMax!$AC536+2,COLUMN()-1)),"")</f>
        <v/>
      </c>
      <c r="P550" s="20" t="str">
        <f>IFERROR(IF(INDEX('Backup Data'!$A:$P,CarMax!$AC536+2,COLUMN()-1)="","",INDEX('Backup Data'!$A:$P,CarMax!$AC536+2,COLUMN()-1)),"")</f>
        <v/>
      </c>
      <c r="Q550" s="20" t="str">
        <f>IFERROR(IF(INDEX('Backup Data'!$A:$P,CarMax!$AC536+2,COLUMN()-1)="","",INDEX('Backup Data'!$A:$P,CarMax!$AC536+2,COLUMN()-1)),"")</f>
        <v/>
      </c>
      <c r="AA550" s="13">
        <f t="shared" si="16"/>
        <v>548</v>
      </c>
      <c r="AB550" s="13" t="str">
        <f>IF('Backup Data'!A550=CarMax!$A$17,AA550,"")</f>
        <v/>
      </c>
      <c r="AC550" s="13" t="str">
        <f t="shared" si="17"/>
        <v/>
      </c>
    </row>
    <row r="551" spans="2:29" x14ac:dyDescent="0.25">
      <c r="B551" s="11" t="str">
        <f>IFERROR(IF(INDEX('Backup Data'!$A:$P,CarMax!$AC537+2,COLUMN()-1)="","",INDEX('Backup Data'!$A:$P,CarMax!$AC537+2,COLUMN()-1)),"")</f>
        <v/>
      </c>
      <c r="C551" s="5" t="str">
        <f>IFERROR(IF(INDEX('Backup Data'!$A:$P,CarMax!$AC537+2,COLUMN()-1)="","",INDEX('Backup Data'!$A:$P,CarMax!$AC537+2,COLUMN()-1)),"")</f>
        <v/>
      </c>
      <c r="D551" s="19" t="str">
        <f>IFERROR(IF(INDEX('Backup Data'!$A:$P,CarMax!$AC537+2,COLUMN()-1)="","",INDEX('Backup Data'!$A:$P,CarMax!$AC537+2,COLUMN()-1)),"")</f>
        <v/>
      </c>
      <c r="E551" s="19" t="str">
        <f>IFERROR(IF(INDEX('Backup Data'!$A:$P,CarMax!$AC537+2,COLUMN()-1)="","",INDEX('Backup Data'!$A:$P,CarMax!$AC537+2,COLUMN()-1)),"")</f>
        <v/>
      </c>
      <c r="F551" s="19" t="str">
        <f>IFERROR(IF(INDEX('Backup Data'!$A:$P,CarMax!$AC537+2,COLUMN()-1)="","",INDEX('Backup Data'!$A:$P,CarMax!$AC537+2,COLUMN()-1)),"")</f>
        <v/>
      </c>
      <c r="G551" s="19" t="str">
        <f>IFERROR(IF(INDEX('Backup Data'!$A:$P,CarMax!$AC537+2,COLUMN()-1)="","",INDEX('Backup Data'!$A:$P,CarMax!$AC537+2,COLUMN()-1)),"")</f>
        <v/>
      </c>
      <c r="H551" s="19" t="str">
        <f>IFERROR(IF(INDEX('Backup Data'!$A:$P,CarMax!$AC537+2,COLUMN()-1)="","",INDEX('Backup Data'!$A:$P,CarMax!$AC537+2,COLUMN()-1)),"")</f>
        <v/>
      </c>
      <c r="I551" s="20" t="str">
        <f>IFERROR(IF(INDEX('Backup Data'!$A:$P,CarMax!$AC537+2,COLUMN()-1)="","",INDEX('Backup Data'!$A:$P,CarMax!$AC537+2,COLUMN()-1)),"")</f>
        <v/>
      </c>
      <c r="J551" s="20" t="str">
        <f>IFERROR(IF(INDEX('Backup Data'!$A:$P,CarMax!$AC537+2,COLUMN()-1)="","",INDEX('Backup Data'!$A:$P,CarMax!$AC537+2,COLUMN()-1)),"")</f>
        <v/>
      </c>
      <c r="K551" s="20" t="str">
        <f>IFERROR(IF(INDEX('Backup Data'!$A:$P,CarMax!$AC537+2,COLUMN()-1)="","",INDEX('Backup Data'!$A:$P,CarMax!$AC537+2,COLUMN()-1)),"")</f>
        <v/>
      </c>
      <c r="L551" s="20" t="str">
        <f>IFERROR(IF(INDEX('Backup Data'!$A:$P,CarMax!$AC537+2,COLUMN()-1)="","",INDEX('Backup Data'!$A:$P,CarMax!$AC537+2,COLUMN()-1)),"")</f>
        <v/>
      </c>
      <c r="M551" s="20" t="str">
        <f>IFERROR(IF(INDEX('Backup Data'!$A:$P,CarMax!$AC537+2,COLUMN()-1)="","",INDEX('Backup Data'!$A:$P,CarMax!$AC537+2,COLUMN()-1)),"")</f>
        <v/>
      </c>
      <c r="N551" s="20" t="str">
        <f>IFERROR(IF(INDEX('Backup Data'!$A:$P,CarMax!$AC537+2,COLUMN()-1)="","",INDEX('Backup Data'!$A:$P,CarMax!$AC537+2,COLUMN()-1)),"")</f>
        <v/>
      </c>
      <c r="O551" s="20" t="str">
        <f>IFERROR(IF(INDEX('Backup Data'!$A:$P,CarMax!$AC537+2,COLUMN()-1)="","",INDEX('Backup Data'!$A:$P,CarMax!$AC537+2,COLUMN()-1)),"")</f>
        <v/>
      </c>
      <c r="P551" s="20" t="str">
        <f>IFERROR(IF(INDEX('Backup Data'!$A:$P,CarMax!$AC537+2,COLUMN()-1)="","",INDEX('Backup Data'!$A:$P,CarMax!$AC537+2,COLUMN()-1)),"")</f>
        <v/>
      </c>
      <c r="Q551" s="20" t="str">
        <f>IFERROR(IF(INDEX('Backup Data'!$A:$P,CarMax!$AC537+2,COLUMN()-1)="","",INDEX('Backup Data'!$A:$P,CarMax!$AC537+2,COLUMN()-1)),"")</f>
        <v/>
      </c>
      <c r="AA551" s="13">
        <f t="shared" si="16"/>
        <v>549</v>
      </c>
      <c r="AB551" s="13" t="str">
        <f>IF('Backup Data'!A551=CarMax!$A$17,AA551,"")</f>
        <v/>
      </c>
      <c r="AC551" s="13" t="str">
        <f t="shared" si="17"/>
        <v/>
      </c>
    </row>
    <row r="552" spans="2:29" x14ac:dyDescent="0.25">
      <c r="B552" s="11" t="str">
        <f>IFERROR(IF(INDEX('Backup Data'!$A:$P,CarMax!$AC538+2,COLUMN()-1)="","",INDEX('Backup Data'!$A:$P,CarMax!$AC538+2,COLUMN()-1)),"")</f>
        <v/>
      </c>
      <c r="C552" s="5" t="str">
        <f>IFERROR(IF(INDEX('Backup Data'!$A:$P,CarMax!$AC538+2,COLUMN()-1)="","",INDEX('Backup Data'!$A:$P,CarMax!$AC538+2,COLUMN()-1)),"")</f>
        <v/>
      </c>
      <c r="D552" s="19" t="str">
        <f>IFERROR(IF(INDEX('Backup Data'!$A:$P,CarMax!$AC538+2,COLUMN()-1)="","",INDEX('Backup Data'!$A:$P,CarMax!$AC538+2,COLUMN()-1)),"")</f>
        <v/>
      </c>
      <c r="E552" s="19" t="str">
        <f>IFERROR(IF(INDEX('Backup Data'!$A:$P,CarMax!$AC538+2,COLUMN()-1)="","",INDEX('Backup Data'!$A:$P,CarMax!$AC538+2,COLUMN()-1)),"")</f>
        <v/>
      </c>
      <c r="F552" s="19" t="str">
        <f>IFERROR(IF(INDEX('Backup Data'!$A:$P,CarMax!$AC538+2,COLUMN()-1)="","",INDEX('Backup Data'!$A:$P,CarMax!$AC538+2,COLUMN()-1)),"")</f>
        <v/>
      </c>
      <c r="G552" s="19" t="str">
        <f>IFERROR(IF(INDEX('Backup Data'!$A:$P,CarMax!$AC538+2,COLUMN()-1)="","",INDEX('Backup Data'!$A:$P,CarMax!$AC538+2,COLUMN()-1)),"")</f>
        <v/>
      </c>
      <c r="H552" s="19" t="str">
        <f>IFERROR(IF(INDEX('Backup Data'!$A:$P,CarMax!$AC538+2,COLUMN()-1)="","",INDEX('Backup Data'!$A:$P,CarMax!$AC538+2,COLUMN()-1)),"")</f>
        <v/>
      </c>
      <c r="I552" s="20" t="str">
        <f>IFERROR(IF(INDEX('Backup Data'!$A:$P,CarMax!$AC538+2,COLUMN()-1)="","",INDEX('Backup Data'!$A:$P,CarMax!$AC538+2,COLUMN()-1)),"")</f>
        <v/>
      </c>
      <c r="J552" s="20" t="str">
        <f>IFERROR(IF(INDEX('Backup Data'!$A:$P,CarMax!$AC538+2,COLUMN()-1)="","",INDEX('Backup Data'!$A:$P,CarMax!$AC538+2,COLUMN()-1)),"")</f>
        <v/>
      </c>
      <c r="K552" s="20" t="str">
        <f>IFERROR(IF(INDEX('Backup Data'!$A:$P,CarMax!$AC538+2,COLUMN()-1)="","",INDEX('Backup Data'!$A:$P,CarMax!$AC538+2,COLUMN()-1)),"")</f>
        <v/>
      </c>
      <c r="L552" s="20" t="str">
        <f>IFERROR(IF(INDEX('Backup Data'!$A:$P,CarMax!$AC538+2,COLUMN()-1)="","",INDEX('Backup Data'!$A:$P,CarMax!$AC538+2,COLUMN()-1)),"")</f>
        <v/>
      </c>
      <c r="M552" s="20" t="str">
        <f>IFERROR(IF(INDEX('Backup Data'!$A:$P,CarMax!$AC538+2,COLUMN()-1)="","",INDEX('Backup Data'!$A:$P,CarMax!$AC538+2,COLUMN()-1)),"")</f>
        <v/>
      </c>
      <c r="N552" s="20" t="str">
        <f>IFERROR(IF(INDEX('Backup Data'!$A:$P,CarMax!$AC538+2,COLUMN()-1)="","",INDEX('Backup Data'!$A:$P,CarMax!$AC538+2,COLUMN()-1)),"")</f>
        <v/>
      </c>
      <c r="O552" s="20" t="str">
        <f>IFERROR(IF(INDEX('Backup Data'!$A:$P,CarMax!$AC538+2,COLUMN()-1)="","",INDEX('Backup Data'!$A:$P,CarMax!$AC538+2,COLUMN()-1)),"")</f>
        <v/>
      </c>
      <c r="P552" s="20" t="str">
        <f>IFERROR(IF(INDEX('Backup Data'!$A:$P,CarMax!$AC538+2,COLUMN()-1)="","",INDEX('Backup Data'!$A:$P,CarMax!$AC538+2,COLUMN()-1)),"")</f>
        <v/>
      </c>
      <c r="Q552" s="20" t="str">
        <f>IFERROR(IF(INDEX('Backup Data'!$A:$P,CarMax!$AC538+2,COLUMN()-1)="","",INDEX('Backup Data'!$A:$P,CarMax!$AC538+2,COLUMN()-1)),"")</f>
        <v/>
      </c>
      <c r="AA552" s="13">
        <f t="shared" si="16"/>
        <v>550</v>
      </c>
      <c r="AB552" s="13" t="str">
        <f>IF('Backup Data'!A552=CarMax!$A$17,AA552,"")</f>
        <v/>
      </c>
      <c r="AC552" s="13" t="str">
        <f t="shared" si="17"/>
        <v/>
      </c>
    </row>
    <row r="553" spans="2:29" x14ac:dyDescent="0.25">
      <c r="B553" s="11" t="str">
        <f>IFERROR(IF(INDEX('Backup Data'!$A:$P,CarMax!$AC539+2,COLUMN()-1)="","",INDEX('Backup Data'!$A:$P,CarMax!$AC539+2,COLUMN()-1)),"")</f>
        <v/>
      </c>
      <c r="C553" s="5" t="str">
        <f>IFERROR(IF(INDEX('Backup Data'!$A:$P,CarMax!$AC539+2,COLUMN()-1)="","",INDEX('Backup Data'!$A:$P,CarMax!$AC539+2,COLUMN()-1)),"")</f>
        <v/>
      </c>
      <c r="D553" s="19" t="str">
        <f>IFERROR(IF(INDEX('Backup Data'!$A:$P,CarMax!$AC539+2,COLUMN()-1)="","",INDEX('Backup Data'!$A:$P,CarMax!$AC539+2,COLUMN()-1)),"")</f>
        <v/>
      </c>
      <c r="E553" s="19" t="str">
        <f>IFERROR(IF(INDEX('Backup Data'!$A:$P,CarMax!$AC539+2,COLUMN()-1)="","",INDEX('Backup Data'!$A:$P,CarMax!$AC539+2,COLUMN()-1)),"")</f>
        <v/>
      </c>
      <c r="F553" s="19" t="str">
        <f>IFERROR(IF(INDEX('Backup Data'!$A:$P,CarMax!$AC539+2,COLUMN()-1)="","",INDEX('Backup Data'!$A:$P,CarMax!$AC539+2,COLUMN()-1)),"")</f>
        <v/>
      </c>
      <c r="G553" s="19" t="str">
        <f>IFERROR(IF(INDEX('Backup Data'!$A:$P,CarMax!$AC539+2,COLUMN()-1)="","",INDEX('Backup Data'!$A:$P,CarMax!$AC539+2,COLUMN()-1)),"")</f>
        <v/>
      </c>
      <c r="H553" s="19" t="str">
        <f>IFERROR(IF(INDEX('Backup Data'!$A:$P,CarMax!$AC539+2,COLUMN()-1)="","",INDEX('Backup Data'!$A:$P,CarMax!$AC539+2,COLUMN()-1)),"")</f>
        <v/>
      </c>
      <c r="I553" s="20" t="str">
        <f>IFERROR(IF(INDEX('Backup Data'!$A:$P,CarMax!$AC539+2,COLUMN()-1)="","",INDEX('Backup Data'!$A:$P,CarMax!$AC539+2,COLUMN()-1)),"")</f>
        <v/>
      </c>
      <c r="J553" s="20" t="str">
        <f>IFERROR(IF(INDEX('Backup Data'!$A:$P,CarMax!$AC539+2,COLUMN()-1)="","",INDEX('Backup Data'!$A:$P,CarMax!$AC539+2,COLUMN()-1)),"")</f>
        <v/>
      </c>
      <c r="K553" s="20" t="str">
        <f>IFERROR(IF(INDEX('Backup Data'!$A:$P,CarMax!$AC539+2,COLUMN()-1)="","",INDEX('Backup Data'!$A:$P,CarMax!$AC539+2,COLUMN()-1)),"")</f>
        <v/>
      </c>
      <c r="L553" s="20" t="str">
        <f>IFERROR(IF(INDEX('Backup Data'!$A:$P,CarMax!$AC539+2,COLUMN()-1)="","",INDEX('Backup Data'!$A:$P,CarMax!$AC539+2,COLUMN()-1)),"")</f>
        <v/>
      </c>
      <c r="M553" s="20" t="str">
        <f>IFERROR(IF(INDEX('Backup Data'!$A:$P,CarMax!$AC539+2,COLUMN()-1)="","",INDEX('Backup Data'!$A:$P,CarMax!$AC539+2,COLUMN()-1)),"")</f>
        <v/>
      </c>
      <c r="N553" s="20" t="str">
        <f>IFERROR(IF(INDEX('Backup Data'!$A:$P,CarMax!$AC539+2,COLUMN()-1)="","",INDEX('Backup Data'!$A:$P,CarMax!$AC539+2,COLUMN()-1)),"")</f>
        <v/>
      </c>
      <c r="O553" s="20" t="str">
        <f>IFERROR(IF(INDEX('Backup Data'!$A:$P,CarMax!$AC539+2,COLUMN()-1)="","",INDEX('Backup Data'!$A:$P,CarMax!$AC539+2,COLUMN()-1)),"")</f>
        <v/>
      </c>
      <c r="P553" s="20" t="str">
        <f>IFERROR(IF(INDEX('Backup Data'!$A:$P,CarMax!$AC539+2,COLUMN()-1)="","",INDEX('Backup Data'!$A:$P,CarMax!$AC539+2,COLUMN()-1)),"")</f>
        <v/>
      </c>
      <c r="Q553" s="20" t="str">
        <f>IFERROR(IF(INDEX('Backup Data'!$A:$P,CarMax!$AC539+2,COLUMN()-1)="","",INDEX('Backup Data'!$A:$P,CarMax!$AC539+2,COLUMN()-1)),"")</f>
        <v/>
      </c>
      <c r="AA553" s="13">
        <f t="shared" si="16"/>
        <v>551</v>
      </c>
      <c r="AB553" s="13" t="str">
        <f>IF('Backup Data'!A553=CarMax!$A$17,AA553,"")</f>
        <v/>
      </c>
      <c r="AC553" s="13" t="str">
        <f t="shared" si="17"/>
        <v/>
      </c>
    </row>
    <row r="554" spans="2:29" x14ac:dyDescent="0.25">
      <c r="B554" s="11" t="str">
        <f>IFERROR(IF(INDEX('Backup Data'!$A:$P,CarMax!$AC540+2,COLUMN()-1)="","",INDEX('Backup Data'!$A:$P,CarMax!$AC540+2,COLUMN()-1)),"")</f>
        <v/>
      </c>
      <c r="C554" s="5" t="str">
        <f>IFERROR(IF(INDEX('Backup Data'!$A:$P,CarMax!$AC540+2,COLUMN()-1)="","",INDEX('Backup Data'!$A:$P,CarMax!$AC540+2,COLUMN()-1)),"")</f>
        <v/>
      </c>
      <c r="D554" s="19" t="str">
        <f>IFERROR(IF(INDEX('Backup Data'!$A:$P,CarMax!$AC540+2,COLUMN()-1)="","",INDEX('Backup Data'!$A:$P,CarMax!$AC540+2,COLUMN()-1)),"")</f>
        <v/>
      </c>
      <c r="E554" s="19" t="str">
        <f>IFERROR(IF(INDEX('Backup Data'!$A:$P,CarMax!$AC540+2,COLUMN()-1)="","",INDEX('Backup Data'!$A:$P,CarMax!$AC540+2,COLUMN()-1)),"")</f>
        <v/>
      </c>
      <c r="F554" s="19" t="str">
        <f>IFERROR(IF(INDEX('Backup Data'!$A:$P,CarMax!$AC540+2,COLUMN()-1)="","",INDEX('Backup Data'!$A:$P,CarMax!$AC540+2,COLUMN()-1)),"")</f>
        <v/>
      </c>
      <c r="G554" s="19" t="str">
        <f>IFERROR(IF(INDEX('Backup Data'!$A:$P,CarMax!$AC540+2,COLUMN()-1)="","",INDEX('Backup Data'!$A:$P,CarMax!$AC540+2,COLUMN()-1)),"")</f>
        <v/>
      </c>
      <c r="H554" s="19" t="str">
        <f>IFERROR(IF(INDEX('Backup Data'!$A:$P,CarMax!$AC540+2,COLUMN()-1)="","",INDEX('Backup Data'!$A:$P,CarMax!$AC540+2,COLUMN()-1)),"")</f>
        <v/>
      </c>
      <c r="I554" s="20" t="str">
        <f>IFERROR(IF(INDEX('Backup Data'!$A:$P,CarMax!$AC540+2,COLUMN()-1)="","",INDEX('Backup Data'!$A:$P,CarMax!$AC540+2,COLUMN()-1)),"")</f>
        <v/>
      </c>
      <c r="J554" s="20" t="str">
        <f>IFERROR(IF(INDEX('Backup Data'!$A:$P,CarMax!$AC540+2,COLUMN()-1)="","",INDEX('Backup Data'!$A:$P,CarMax!$AC540+2,COLUMN()-1)),"")</f>
        <v/>
      </c>
      <c r="K554" s="20" t="str">
        <f>IFERROR(IF(INDEX('Backup Data'!$A:$P,CarMax!$AC540+2,COLUMN()-1)="","",INDEX('Backup Data'!$A:$P,CarMax!$AC540+2,COLUMN()-1)),"")</f>
        <v/>
      </c>
      <c r="L554" s="20" t="str">
        <f>IFERROR(IF(INDEX('Backup Data'!$A:$P,CarMax!$AC540+2,COLUMN()-1)="","",INDEX('Backup Data'!$A:$P,CarMax!$AC540+2,COLUMN()-1)),"")</f>
        <v/>
      </c>
      <c r="M554" s="20" t="str">
        <f>IFERROR(IF(INDEX('Backup Data'!$A:$P,CarMax!$AC540+2,COLUMN()-1)="","",INDEX('Backup Data'!$A:$P,CarMax!$AC540+2,COLUMN()-1)),"")</f>
        <v/>
      </c>
      <c r="N554" s="20" t="str">
        <f>IFERROR(IF(INDEX('Backup Data'!$A:$P,CarMax!$AC540+2,COLUMN()-1)="","",INDEX('Backup Data'!$A:$P,CarMax!$AC540+2,COLUMN()-1)),"")</f>
        <v/>
      </c>
      <c r="O554" s="20" t="str">
        <f>IFERROR(IF(INDEX('Backup Data'!$A:$P,CarMax!$AC540+2,COLUMN()-1)="","",INDEX('Backup Data'!$A:$P,CarMax!$AC540+2,COLUMN()-1)),"")</f>
        <v/>
      </c>
      <c r="P554" s="20" t="str">
        <f>IFERROR(IF(INDEX('Backup Data'!$A:$P,CarMax!$AC540+2,COLUMN()-1)="","",INDEX('Backup Data'!$A:$P,CarMax!$AC540+2,COLUMN()-1)),"")</f>
        <v/>
      </c>
      <c r="Q554" s="20" t="str">
        <f>IFERROR(IF(INDEX('Backup Data'!$A:$P,CarMax!$AC540+2,COLUMN()-1)="","",INDEX('Backup Data'!$A:$P,CarMax!$AC540+2,COLUMN()-1)),"")</f>
        <v/>
      </c>
      <c r="AA554" s="13">
        <f t="shared" si="16"/>
        <v>552</v>
      </c>
      <c r="AB554" s="13" t="str">
        <f>IF('Backup Data'!A554=CarMax!$A$17,AA554,"")</f>
        <v/>
      </c>
      <c r="AC554" s="13" t="str">
        <f t="shared" si="17"/>
        <v/>
      </c>
    </row>
    <row r="555" spans="2:29" x14ac:dyDescent="0.25">
      <c r="B555" s="11" t="str">
        <f>IFERROR(IF(INDEX('Backup Data'!$A:$P,CarMax!$AC541+2,COLUMN()-1)="","",INDEX('Backup Data'!$A:$P,CarMax!$AC541+2,COLUMN()-1)),"")</f>
        <v/>
      </c>
      <c r="C555" s="5" t="str">
        <f>IFERROR(IF(INDEX('Backup Data'!$A:$P,CarMax!$AC541+2,COLUMN()-1)="","",INDEX('Backup Data'!$A:$P,CarMax!$AC541+2,COLUMN()-1)),"")</f>
        <v/>
      </c>
      <c r="D555" s="19" t="str">
        <f>IFERROR(IF(INDEX('Backup Data'!$A:$P,CarMax!$AC541+2,COLUMN()-1)="","",INDEX('Backup Data'!$A:$P,CarMax!$AC541+2,COLUMN()-1)),"")</f>
        <v/>
      </c>
      <c r="E555" s="19" t="str">
        <f>IFERROR(IF(INDEX('Backup Data'!$A:$P,CarMax!$AC541+2,COLUMN()-1)="","",INDEX('Backup Data'!$A:$P,CarMax!$AC541+2,COLUMN()-1)),"")</f>
        <v/>
      </c>
      <c r="F555" s="19" t="str">
        <f>IFERROR(IF(INDEX('Backup Data'!$A:$P,CarMax!$AC541+2,COLUMN()-1)="","",INDEX('Backup Data'!$A:$P,CarMax!$AC541+2,COLUMN()-1)),"")</f>
        <v/>
      </c>
      <c r="G555" s="19" t="str">
        <f>IFERROR(IF(INDEX('Backup Data'!$A:$P,CarMax!$AC541+2,COLUMN()-1)="","",INDEX('Backup Data'!$A:$P,CarMax!$AC541+2,COLUMN()-1)),"")</f>
        <v/>
      </c>
      <c r="H555" s="19" t="str">
        <f>IFERROR(IF(INDEX('Backup Data'!$A:$P,CarMax!$AC541+2,COLUMN()-1)="","",INDEX('Backup Data'!$A:$P,CarMax!$AC541+2,COLUMN()-1)),"")</f>
        <v/>
      </c>
      <c r="I555" s="20" t="str">
        <f>IFERROR(IF(INDEX('Backup Data'!$A:$P,CarMax!$AC541+2,COLUMN()-1)="","",INDEX('Backup Data'!$A:$P,CarMax!$AC541+2,COLUMN()-1)),"")</f>
        <v/>
      </c>
      <c r="J555" s="20" t="str">
        <f>IFERROR(IF(INDEX('Backup Data'!$A:$P,CarMax!$AC541+2,COLUMN()-1)="","",INDEX('Backup Data'!$A:$P,CarMax!$AC541+2,COLUMN()-1)),"")</f>
        <v/>
      </c>
      <c r="K555" s="20" t="str">
        <f>IFERROR(IF(INDEX('Backup Data'!$A:$P,CarMax!$AC541+2,COLUMN()-1)="","",INDEX('Backup Data'!$A:$P,CarMax!$AC541+2,COLUMN()-1)),"")</f>
        <v/>
      </c>
      <c r="L555" s="20" t="str">
        <f>IFERROR(IF(INDEX('Backup Data'!$A:$P,CarMax!$AC541+2,COLUMN()-1)="","",INDEX('Backup Data'!$A:$P,CarMax!$AC541+2,COLUMN()-1)),"")</f>
        <v/>
      </c>
      <c r="M555" s="20" t="str">
        <f>IFERROR(IF(INDEX('Backup Data'!$A:$P,CarMax!$AC541+2,COLUMN()-1)="","",INDEX('Backup Data'!$A:$P,CarMax!$AC541+2,COLUMN()-1)),"")</f>
        <v/>
      </c>
      <c r="N555" s="20" t="str">
        <f>IFERROR(IF(INDEX('Backup Data'!$A:$P,CarMax!$AC541+2,COLUMN()-1)="","",INDEX('Backup Data'!$A:$P,CarMax!$AC541+2,COLUMN()-1)),"")</f>
        <v/>
      </c>
      <c r="O555" s="20" t="str">
        <f>IFERROR(IF(INDEX('Backup Data'!$A:$P,CarMax!$AC541+2,COLUMN()-1)="","",INDEX('Backup Data'!$A:$P,CarMax!$AC541+2,COLUMN()-1)),"")</f>
        <v/>
      </c>
      <c r="P555" s="20" t="str">
        <f>IFERROR(IF(INDEX('Backup Data'!$A:$P,CarMax!$AC541+2,COLUMN()-1)="","",INDEX('Backup Data'!$A:$P,CarMax!$AC541+2,COLUMN()-1)),"")</f>
        <v/>
      </c>
      <c r="Q555" s="20" t="str">
        <f>IFERROR(IF(INDEX('Backup Data'!$A:$P,CarMax!$AC541+2,COLUMN()-1)="","",INDEX('Backup Data'!$A:$P,CarMax!$AC541+2,COLUMN()-1)),"")</f>
        <v/>
      </c>
      <c r="AA555" s="13">
        <f t="shared" si="16"/>
        <v>553</v>
      </c>
      <c r="AB555" s="13" t="str">
        <f>IF('Backup Data'!A555=CarMax!$A$17,AA555,"")</f>
        <v/>
      </c>
      <c r="AC555" s="13" t="str">
        <f t="shared" si="17"/>
        <v/>
      </c>
    </row>
    <row r="556" spans="2:29" x14ac:dyDescent="0.25">
      <c r="B556" s="11" t="str">
        <f>IFERROR(IF(INDEX('Backup Data'!$A:$P,CarMax!$AC542+2,COLUMN()-1)="","",INDEX('Backup Data'!$A:$P,CarMax!$AC542+2,COLUMN()-1)),"")</f>
        <v/>
      </c>
      <c r="C556" s="5" t="str">
        <f>IFERROR(IF(INDEX('Backup Data'!$A:$P,CarMax!$AC542+2,COLUMN()-1)="","",INDEX('Backup Data'!$A:$P,CarMax!$AC542+2,COLUMN()-1)),"")</f>
        <v/>
      </c>
      <c r="D556" s="19" t="str">
        <f>IFERROR(IF(INDEX('Backup Data'!$A:$P,CarMax!$AC542+2,COLUMN()-1)="","",INDEX('Backup Data'!$A:$P,CarMax!$AC542+2,COLUMN()-1)),"")</f>
        <v/>
      </c>
      <c r="E556" s="19" t="str">
        <f>IFERROR(IF(INDEX('Backup Data'!$A:$P,CarMax!$AC542+2,COLUMN()-1)="","",INDEX('Backup Data'!$A:$P,CarMax!$AC542+2,COLUMN()-1)),"")</f>
        <v/>
      </c>
      <c r="F556" s="19" t="str">
        <f>IFERROR(IF(INDEX('Backup Data'!$A:$P,CarMax!$AC542+2,COLUMN()-1)="","",INDEX('Backup Data'!$A:$P,CarMax!$AC542+2,COLUMN()-1)),"")</f>
        <v/>
      </c>
      <c r="G556" s="19" t="str">
        <f>IFERROR(IF(INDEX('Backup Data'!$A:$P,CarMax!$AC542+2,COLUMN()-1)="","",INDEX('Backup Data'!$A:$P,CarMax!$AC542+2,COLUMN()-1)),"")</f>
        <v/>
      </c>
      <c r="H556" s="19" t="str">
        <f>IFERROR(IF(INDEX('Backup Data'!$A:$P,CarMax!$AC542+2,COLUMN()-1)="","",INDEX('Backup Data'!$A:$P,CarMax!$AC542+2,COLUMN()-1)),"")</f>
        <v/>
      </c>
      <c r="I556" s="20" t="str">
        <f>IFERROR(IF(INDEX('Backup Data'!$A:$P,CarMax!$AC542+2,COLUMN()-1)="","",INDEX('Backup Data'!$A:$P,CarMax!$AC542+2,COLUMN()-1)),"")</f>
        <v/>
      </c>
      <c r="J556" s="20" t="str">
        <f>IFERROR(IF(INDEX('Backup Data'!$A:$P,CarMax!$AC542+2,COLUMN()-1)="","",INDEX('Backup Data'!$A:$P,CarMax!$AC542+2,COLUMN()-1)),"")</f>
        <v/>
      </c>
      <c r="K556" s="20" t="str">
        <f>IFERROR(IF(INDEX('Backup Data'!$A:$P,CarMax!$AC542+2,COLUMN()-1)="","",INDEX('Backup Data'!$A:$P,CarMax!$AC542+2,COLUMN()-1)),"")</f>
        <v/>
      </c>
      <c r="L556" s="20" t="str">
        <f>IFERROR(IF(INDEX('Backup Data'!$A:$P,CarMax!$AC542+2,COLUMN()-1)="","",INDEX('Backup Data'!$A:$P,CarMax!$AC542+2,COLUMN()-1)),"")</f>
        <v/>
      </c>
      <c r="M556" s="20" t="str">
        <f>IFERROR(IF(INDEX('Backup Data'!$A:$P,CarMax!$AC542+2,COLUMN()-1)="","",INDEX('Backup Data'!$A:$P,CarMax!$AC542+2,COLUMN()-1)),"")</f>
        <v/>
      </c>
      <c r="N556" s="20" t="str">
        <f>IFERROR(IF(INDEX('Backup Data'!$A:$P,CarMax!$AC542+2,COLUMN()-1)="","",INDEX('Backup Data'!$A:$P,CarMax!$AC542+2,COLUMN()-1)),"")</f>
        <v/>
      </c>
      <c r="O556" s="20" t="str">
        <f>IFERROR(IF(INDEX('Backup Data'!$A:$P,CarMax!$AC542+2,COLUMN()-1)="","",INDEX('Backup Data'!$A:$P,CarMax!$AC542+2,COLUMN()-1)),"")</f>
        <v/>
      </c>
      <c r="P556" s="20" t="str">
        <f>IFERROR(IF(INDEX('Backup Data'!$A:$P,CarMax!$AC542+2,COLUMN()-1)="","",INDEX('Backup Data'!$A:$P,CarMax!$AC542+2,COLUMN()-1)),"")</f>
        <v/>
      </c>
      <c r="Q556" s="20" t="str">
        <f>IFERROR(IF(INDEX('Backup Data'!$A:$P,CarMax!$AC542+2,COLUMN()-1)="","",INDEX('Backup Data'!$A:$P,CarMax!$AC542+2,COLUMN()-1)),"")</f>
        <v/>
      </c>
      <c r="AA556" s="13">
        <f t="shared" si="16"/>
        <v>554</v>
      </c>
      <c r="AB556" s="13" t="str">
        <f>IF('Backup Data'!A556=CarMax!$A$17,AA556,"")</f>
        <v/>
      </c>
      <c r="AC556" s="13" t="str">
        <f t="shared" si="17"/>
        <v/>
      </c>
    </row>
    <row r="557" spans="2:29" x14ac:dyDescent="0.25">
      <c r="B557" s="11" t="str">
        <f>IFERROR(IF(INDEX('Backup Data'!$A:$P,CarMax!$AC543+2,COLUMN()-1)="","",INDEX('Backup Data'!$A:$P,CarMax!$AC543+2,COLUMN()-1)),"")</f>
        <v/>
      </c>
      <c r="C557" s="5" t="str">
        <f>IFERROR(IF(INDEX('Backup Data'!$A:$P,CarMax!$AC543+2,COLUMN()-1)="","",INDEX('Backup Data'!$A:$P,CarMax!$AC543+2,COLUMN()-1)),"")</f>
        <v/>
      </c>
      <c r="D557" s="19" t="str">
        <f>IFERROR(IF(INDEX('Backup Data'!$A:$P,CarMax!$AC543+2,COLUMN()-1)="","",INDEX('Backup Data'!$A:$P,CarMax!$AC543+2,COLUMN()-1)),"")</f>
        <v/>
      </c>
      <c r="E557" s="19" t="str">
        <f>IFERROR(IF(INDEX('Backup Data'!$A:$P,CarMax!$AC543+2,COLUMN()-1)="","",INDEX('Backup Data'!$A:$P,CarMax!$AC543+2,COLUMN()-1)),"")</f>
        <v/>
      </c>
      <c r="F557" s="19" t="str">
        <f>IFERROR(IF(INDEX('Backup Data'!$A:$P,CarMax!$AC543+2,COLUMN()-1)="","",INDEX('Backup Data'!$A:$P,CarMax!$AC543+2,COLUMN()-1)),"")</f>
        <v/>
      </c>
      <c r="G557" s="19" t="str">
        <f>IFERROR(IF(INDEX('Backup Data'!$A:$P,CarMax!$AC543+2,COLUMN()-1)="","",INDEX('Backup Data'!$A:$P,CarMax!$AC543+2,COLUMN()-1)),"")</f>
        <v/>
      </c>
      <c r="H557" s="19" t="str">
        <f>IFERROR(IF(INDEX('Backup Data'!$A:$P,CarMax!$AC543+2,COLUMN()-1)="","",INDEX('Backup Data'!$A:$P,CarMax!$AC543+2,COLUMN()-1)),"")</f>
        <v/>
      </c>
      <c r="I557" s="20" t="str">
        <f>IFERROR(IF(INDEX('Backup Data'!$A:$P,CarMax!$AC543+2,COLUMN()-1)="","",INDEX('Backup Data'!$A:$P,CarMax!$AC543+2,COLUMN()-1)),"")</f>
        <v/>
      </c>
      <c r="J557" s="20" t="str">
        <f>IFERROR(IF(INDEX('Backup Data'!$A:$P,CarMax!$AC543+2,COLUMN()-1)="","",INDEX('Backup Data'!$A:$P,CarMax!$AC543+2,COLUMN()-1)),"")</f>
        <v/>
      </c>
      <c r="K557" s="20" t="str">
        <f>IFERROR(IF(INDEX('Backup Data'!$A:$P,CarMax!$AC543+2,COLUMN()-1)="","",INDEX('Backup Data'!$A:$P,CarMax!$AC543+2,COLUMN()-1)),"")</f>
        <v/>
      </c>
      <c r="L557" s="20" t="str">
        <f>IFERROR(IF(INDEX('Backup Data'!$A:$P,CarMax!$AC543+2,COLUMN()-1)="","",INDEX('Backup Data'!$A:$P,CarMax!$AC543+2,COLUMN()-1)),"")</f>
        <v/>
      </c>
      <c r="M557" s="20" t="str">
        <f>IFERROR(IF(INDEX('Backup Data'!$A:$P,CarMax!$AC543+2,COLUMN()-1)="","",INDEX('Backup Data'!$A:$P,CarMax!$AC543+2,COLUMN()-1)),"")</f>
        <v/>
      </c>
      <c r="N557" s="20" t="str">
        <f>IFERROR(IF(INDEX('Backup Data'!$A:$P,CarMax!$AC543+2,COLUMN()-1)="","",INDEX('Backup Data'!$A:$P,CarMax!$AC543+2,COLUMN()-1)),"")</f>
        <v/>
      </c>
      <c r="O557" s="20" t="str">
        <f>IFERROR(IF(INDEX('Backup Data'!$A:$P,CarMax!$AC543+2,COLUMN()-1)="","",INDEX('Backup Data'!$A:$P,CarMax!$AC543+2,COLUMN()-1)),"")</f>
        <v/>
      </c>
      <c r="P557" s="20" t="str">
        <f>IFERROR(IF(INDEX('Backup Data'!$A:$P,CarMax!$AC543+2,COLUMN()-1)="","",INDEX('Backup Data'!$A:$P,CarMax!$AC543+2,COLUMN()-1)),"")</f>
        <v/>
      </c>
      <c r="Q557" s="20" t="str">
        <f>IFERROR(IF(INDEX('Backup Data'!$A:$P,CarMax!$AC543+2,COLUMN()-1)="","",INDEX('Backup Data'!$A:$P,CarMax!$AC543+2,COLUMN()-1)),"")</f>
        <v/>
      </c>
      <c r="AA557" s="13">
        <f t="shared" si="16"/>
        <v>555</v>
      </c>
      <c r="AB557" s="13" t="str">
        <f>IF('Backup Data'!A557=CarMax!$A$17,AA557,"")</f>
        <v/>
      </c>
      <c r="AC557" s="13" t="str">
        <f t="shared" si="17"/>
        <v/>
      </c>
    </row>
    <row r="558" spans="2:29" x14ac:dyDescent="0.25">
      <c r="B558" s="11" t="str">
        <f>IFERROR(IF(INDEX('Backup Data'!$A:$P,CarMax!$AC544+2,COLUMN()-1)="","",INDEX('Backup Data'!$A:$P,CarMax!$AC544+2,COLUMN()-1)),"")</f>
        <v/>
      </c>
      <c r="C558" s="5" t="str">
        <f>IFERROR(IF(INDEX('Backup Data'!$A:$P,CarMax!$AC544+2,COLUMN()-1)="","",INDEX('Backup Data'!$A:$P,CarMax!$AC544+2,COLUMN()-1)),"")</f>
        <v/>
      </c>
      <c r="D558" s="19" t="str">
        <f>IFERROR(IF(INDEX('Backup Data'!$A:$P,CarMax!$AC544+2,COLUMN()-1)="","",INDEX('Backup Data'!$A:$P,CarMax!$AC544+2,COLUMN()-1)),"")</f>
        <v/>
      </c>
      <c r="E558" s="19" t="str">
        <f>IFERROR(IF(INDEX('Backup Data'!$A:$P,CarMax!$AC544+2,COLUMN()-1)="","",INDEX('Backup Data'!$A:$P,CarMax!$AC544+2,COLUMN()-1)),"")</f>
        <v/>
      </c>
      <c r="F558" s="19" t="str">
        <f>IFERROR(IF(INDEX('Backup Data'!$A:$P,CarMax!$AC544+2,COLUMN()-1)="","",INDEX('Backup Data'!$A:$P,CarMax!$AC544+2,COLUMN()-1)),"")</f>
        <v/>
      </c>
      <c r="G558" s="19" t="str">
        <f>IFERROR(IF(INDEX('Backup Data'!$A:$P,CarMax!$AC544+2,COLUMN()-1)="","",INDEX('Backup Data'!$A:$P,CarMax!$AC544+2,COLUMN()-1)),"")</f>
        <v/>
      </c>
      <c r="H558" s="19" t="str">
        <f>IFERROR(IF(INDEX('Backup Data'!$A:$P,CarMax!$AC544+2,COLUMN()-1)="","",INDEX('Backup Data'!$A:$P,CarMax!$AC544+2,COLUMN()-1)),"")</f>
        <v/>
      </c>
      <c r="I558" s="20" t="str">
        <f>IFERROR(IF(INDEX('Backup Data'!$A:$P,CarMax!$AC544+2,COLUMN()-1)="","",INDEX('Backup Data'!$A:$P,CarMax!$AC544+2,COLUMN()-1)),"")</f>
        <v/>
      </c>
      <c r="J558" s="20" t="str">
        <f>IFERROR(IF(INDEX('Backup Data'!$A:$P,CarMax!$AC544+2,COLUMN()-1)="","",INDEX('Backup Data'!$A:$P,CarMax!$AC544+2,COLUMN()-1)),"")</f>
        <v/>
      </c>
      <c r="K558" s="20" t="str">
        <f>IFERROR(IF(INDEX('Backup Data'!$A:$P,CarMax!$AC544+2,COLUMN()-1)="","",INDEX('Backup Data'!$A:$P,CarMax!$AC544+2,COLUMN()-1)),"")</f>
        <v/>
      </c>
      <c r="L558" s="20" t="str">
        <f>IFERROR(IF(INDEX('Backup Data'!$A:$P,CarMax!$AC544+2,COLUMN()-1)="","",INDEX('Backup Data'!$A:$P,CarMax!$AC544+2,COLUMN()-1)),"")</f>
        <v/>
      </c>
      <c r="M558" s="20" t="str">
        <f>IFERROR(IF(INDEX('Backup Data'!$A:$P,CarMax!$AC544+2,COLUMN()-1)="","",INDEX('Backup Data'!$A:$P,CarMax!$AC544+2,COLUMN()-1)),"")</f>
        <v/>
      </c>
      <c r="N558" s="20" t="str">
        <f>IFERROR(IF(INDEX('Backup Data'!$A:$P,CarMax!$AC544+2,COLUMN()-1)="","",INDEX('Backup Data'!$A:$P,CarMax!$AC544+2,COLUMN()-1)),"")</f>
        <v/>
      </c>
      <c r="O558" s="20" t="str">
        <f>IFERROR(IF(INDEX('Backup Data'!$A:$P,CarMax!$AC544+2,COLUMN()-1)="","",INDEX('Backup Data'!$A:$P,CarMax!$AC544+2,COLUMN()-1)),"")</f>
        <v/>
      </c>
      <c r="P558" s="20" t="str">
        <f>IFERROR(IF(INDEX('Backup Data'!$A:$P,CarMax!$AC544+2,COLUMN()-1)="","",INDEX('Backup Data'!$A:$P,CarMax!$AC544+2,COLUMN()-1)),"")</f>
        <v/>
      </c>
      <c r="Q558" s="20" t="str">
        <f>IFERROR(IF(INDEX('Backup Data'!$A:$P,CarMax!$AC544+2,COLUMN()-1)="","",INDEX('Backup Data'!$A:$P,CarMax!$AC544+2,COLUMN()-1)),"")</f>
        <v/>
      </c>
      <c r="AA558" s="13">
        <f t="shared" si="16"/>
        <v>556</v>
      </c>
      <c r="AB558" s="13" t="str">
        <f>IF('Backup Data'!A558=CarMax!$A$17,AA558,"")</f>
        <v/>
      </c>
      <c r="AC558" s="13" t="str">
        <f t="shared" si="17"/>
        <v/>
      </c>
    </row>
    <row r="559" spans="2:29" x14ac:dyDescent="0.25">
      <c r="B559" s="11" t="str">
        <f>IFERROR(IF(INDEX('Backup Data'!$A:$P,CarMax!$AC545+2,COLUMN()-1)="","",INDEX('Backup Data'!$A:$P,CarMax!$AC545+2,COLUMN()-1)),"")</f>
        <v/>
      </c>
      <c r="C559" s="5" t="str">
        <f>IFERROR(IF(INDEX('Backup Data'!$A:$P,CarMax!$AC545+2,COLUMN()-1)="","",INDEX('Backup Data'!$A:$P,CarMax!$AC545+2,COLUMN()-1)),"")</f>
        <v/>
      </c>
      <c r="D559" s="19" t="str">
        <f>IFERROR(IF(INDEX('Backup Data'!$A:$P,CarMax!$AC545+2,COLUMN()-1)="","",INDEX('Backup Data'!$A:$P,CarMax!$AC545+2,COLUMN()-1)),"")</f>
        <v/>
      </c>
      <c r="E559" s="19" t="str">
        <f>IFERROR(IF(INDEX('Backup Data'!$A:$P,CarMax!$AC545+2,COLUMN()-1)="","",INDEX('Backup Data'!$A:$P,CarMax!$AC545+2,COLUMN()-1)),"")</f>
        <v/>
      </c>
      <c r="F559" s="19" t="str">
        <f>IFERROR(IF(INDEX('Backup Data'!$A:$P,CarMax!$AC545+2,COLUMN()-1)="","",INDEX('Backup Data'!$A:$P,CarMax!$AC545+2,COLUMN()-1)),"")</f>
        <v/>
      </c>
      <c r="G559" s="19" t="str">
        <f>IFERROR(IF(INDEX('Backup Data'!$A:$P,CarMax!$AC545+2,COLUMN()-1)="","",INDEX('Backup Data'!$A:$P,CarMax!$AC545+2,COLUMN()-1)),"")</f>
        <v/>
      </c>
      <c r="H559" s="19" t="str">
        <f>IFERROR(IF(INDEX('Backup Data'!$A:$P,CarMax!$AC545+2,COLUMN()-1)="","",INDEX('Backup Data'!$A:$P,CarMax!$AC545+2,COLUMN()-1)),"")</f>
        <v/>
      </c>
      <c r="I559" s="20" t="str">
        <f>IFERROR(IF(INDEX('Backup Data'!$A:$P,CarMax!$AC545+2,COLUMN()-1)="","",INDEX('Backup Data'!$A:$P,CarMax!$AC545+2,COLUMN()-1)),"")</f>
        <v/>
      </c>
      <c r="J559" s="20" t="str">
        <f>IFERROR(IF(INDEX('Backup Data'!$A:$P,CarMax!$AC545+2,COLUMN()-1)="","",INDEX('Backup Data'!$A:$P,CarMax!$AC545+2,COLUMN()-1)),"")</f>
        <v/>
      </c>
      <c r="K559" s="20" t="str">
        <f>IFERROR(IF(INDEX('Backup Data'!$A:$P,CarMax!$AC545+2,COLUMN()-1)="","",INDEX('Backup Data'!$A:$P,CarMax!$AC545+2,COLUMN()-1)),"")</f>
        <v/>
      </c>
      <c r="L559" s="20" t="str">
        <f>IFERROR(IF(INDEX('Backup Data'!$A:$P,CarMax!$AC545+2,COLUMN()-1)="","",INDEX('Backup Data'!$A:$P,CarMax!$AC545+2,COLUMN()-1)),"")</f>
        <v/>
      </c>
      <c r="M559" s="20" t="str">
        <f>IFERROR(IF(INDEX('Backup Data'!$A:$P,CarMax!$AC545+2,COLUMN()-1)="","",INDEX('Backup Data'!$A:$P,CarMax!$AC545+2,COLUMN()-1)),"")</f>
        <v/>
      </c>
      <c r="N559" s="20" t="str">
        <f>IFERROR(IF(INDEX('Backup Data'!$A:$P,CarMax!$AC545+2,COLUMN()-1)="","",INDEX('Backup Data'!$A:$P,CarMax!$AC545+2,COLUMN()-1)),"")</f>
        <v/>
      </c>
      <c r="O559" s="20" t="str">
        <f>IFERROR(IF(INDEX('Backup Data'!$A:$P,CarMax!$AC545+2,COLUMN()-1)="","",INDEX('Backup Data'!$A:$P,CarMax!$AC545+2,COLUMN()-1)),"")</f>
        <v/>
      </c>
      <c r="P559" s="20" t="str">
        <f>IFERROR(IF(INDEX('Backup Data'!$A:$P,CarMax!$AC545+2,COLUMN()-1)="","",INDEX('Backup Data'!$A:$P,CarMax!$AC545+2,COLUMN()-1)),"")</f>
        <v/>
      </c>
      <c r="Q559" s="20" t="str">
        <f>IFERROR(IF(INDEX('Backup Data'!$A:$P,CarMax!$AC545+2,COLUMN()-1)="","",INDEX('Backup Data'!$A:$P,CarMax!$AC545+2,COLUMN()-1)),"")</f>
        <v/>
      </c>
      <c r="AA559" s="13">
        <f t="shared" si="16"/>
        <v>557</v>
      </c>
      <c r="AB559" s="13" t="str">
        <f>IF('Backup Data'!A559=CarMax!$A$17,AA559,"")</f>
        <v/>
      </c>
      <c r="AC559" s="13" t="str">
        <f t="shared" si="17"/>
        <v/>
      </c>
    </row>
    <row r="560" spans="2:29" x14ac:dyDescent="0.25">
      <c r="B560" s="11" t="str">
        <f>IFERROR(IF(INDEX('Backup Data'!$A:$P,CarMax!$AC546+2,COLUMN()-1)="","",INDEX('Backup Data'!$A:$P,CarMax!$AC546+2,COLUMN()-1)),"")</f>
        <v/>
      </c>
      <c r="C560" s="5" t="str">
        <f>IFERROR(IF(INDEX('Backup Data'!$A:$P,CarMax!$AC546+2,COLUMN()-1)="","",INDEX('Backup Data'!$A:$P,CarMax!$AC546+2,COLUMN()-1)),"")</f>
        <v/>
      </c>
      <c r="D560" s="19" t="str">
        <f>IFERROR(IF(INDEX('Backup Data'!$A:$P,CarMax!$AC546+2,COLUMN()-1)="","",INDEX('Backup Data'!$A:$P,CarMax!$AC546+2,COLUMN()-1)),"")</f>
        <v/>
      </c>
      <c r="E560" s="19" t="str">
        <f>IFERROR(IF(INDEX('Backup Data'!$A:$P,CarMax!$AC546+2,COLUMN()-1)="","",INDEX('Backup Data'!$A:$P,CarMax!$AC546+2,COLUMN()-1)),"")</f>
        <v/>
      </c>
      <c r="F560" s="19" t="str">
        <f>IFERROR(IF(INDEX('Backup Data'!$A:$P,CarMax!$AC546+2,COLUMN()-1)="","",INDEX('Backup Data'!$A:$P,CarMax!$AC546+2,COLUMN()-1)),"")</f>
        <v/>
      </c>
      <c r="G560" s="19" t="str">
        <f>IFERROR(IF(INDEX('Backup Data'!$A:$P,CarMax!$AC546+2,COLUMN()-1)="","",INDEX('Backup Data'!$A:$P,CarMax!$AC546+2,COLUMN()-1)),"")</f>
        <v/>
      </c>
      <c r="H560" s="19" t="str">
        <f>IFERROR(IF(INDEX('Backup Data'!$A:$P,CarMax!$AC546+2,COLUMN()-1)="","",INDEX('Backup Data'!$A:$P,CarMax!$AC546+2,COLUMN()-1)),"")</f>
        <v/>
      </c>
      <c r="I560" s="20" t="str">
        <f>IFERROR(IF(INDEX('Backup Data'!$A:$P,CarMax!$AC546+2,COLUMN()-1)="","",INDEX('Backup Data'!$A:$P,CarMax!$AC546+2,COLUMN()-1)),"")</f>
        <v/>
      </c>
      <c r="J560" s="20" t="str">
        <f>IFERROR(IF(INDEX('Backup Data'!$A:$P,CarMax!$AC546+2,COLUMN()-1)="","",INDEX('Backup Data'!$A:$P,CarMax!$AC546+2,COLUMN()-1)),"")</f>
        <v/>
      </c>
      <c r="K560" s="20" t="str">
        <f>IFERROR(IF(INDEX('Backup Data'!$A:$P,CarMax!$AC546+2,COLUMN()-1)="","",INDEX('Backup Data'!$A:$P,CarMax!$AC546+2,COLUMN()-1)),"")</f>
        <v/>
      </c>
      <c r="L560" s="20" t="str">
        <f>IFERROR(IF(INDEX('Backup Data'!$A:$P,CarMax!$AC546+2,COLUMN()-1)="","",INDEX('Backup Data'!$A:$P,CarMax!$AC546+2,COLUMN()-1)),"")</f>
        <v/>
      </c>
      <c r="M560" s="20" t="str">
        <f>IFERROR(IF(INDEX('Backup Data'!$A:$P,CarMax!$AC546+2,COLUMN()-1)="","",INDEX('Backup Data'!$A:$P,CarMax!$AC546+2,COLUMN()-1)),"")</f>
        <v/>
      </c>
      <c r="N560" s="20" t="str">
        <f>IFERROR(IF(INDEX('Backup Data'!$A:$P,CarMax!$AC546+2,COLUMN()-1)="","",INDEX('Backup Data'!$A:$P,CarMax!$AC546+2,COLUMN()-1)),"")</f>
        <v/>
      </c>
      <c r="O560" s="20" t="str">
        <f>IFERROR(IF(INDEX('Backup Data'!$A:$P,CarMax!$AC546+2,COLUMN()-1)="","",INDEX('Backup Data'!$A:$P,CarMax!$AC546+2,COLUMN()-1)),"")</f>
        <v/>
      </c>
      <c r="P560" s="20" t="str">
        <f>IFERROR(IF(INDEX('Backup Data'!$A:$P,CarMax!$AC546+2,COLUMN()-1)="","",INDEX('Backup Data'!$A:$P,CarMax!$AC546+2,COLUMN()-1)),"")</f>
        <v/>
      </c>
      <c r="Q560" s="20" t="str">
        <f>IFERROR(IF(INDEX('Backup Data'!$A:$P,CarMax!$AC546+2,COLUMN()-1)="","",INDEX('Backup Data'!$A:$P,CarMax!$AC546+2,COLUMN()-1)),"")</f>
        <v/>
      </c>
      <c r="AA560" s="13">
        <f t="shared" si="16"/>
        <v>558</v>
      </c>
      <c r="AB560" s="13" t="str">
        <f>IF('Backup Data'!A560=CarMax!$A$17,AA560,"")</f>
        <v/>
      </c>
      <c r="AC560" s="13" t="str">
        <f t="shared" si="17"/>
        <v/>
      </c>
    </row>
    <row r="561" spans="2:29" x14ac:dyDescent="0.25">
      <c r="B561" s="11" t="str">
        <f>IFERROR(IF(INDEX('Backup Data'!$A:$P,CarMax!$AC547+2,COLUMN()-1)="","",INDEX('Backup Data'!$A:$P,CarMax!$AC547+2,COLUMN()-1)),"")</f>
        <v/>
      </c>
      <c r="C561" s="5" t="str">
        <f>IFERROR(IF(INDEX('Backup Data'!$A:$P,CarMax!$AC547+2,COLUMN()-1)="","",INDEX('Backup Data'!$A:$P,CarMax!$AC547+2,COLUMN()-1)),"")</f>
        <v/>
      </c>
      <c r="D561" s="19" t="str">
        <f>IFERROR(IF(INDEX('Backup Data'!$A:$P,CarMax!$AC547+2,COLUMN()-1)="","",INDEX('Backup Data'!$A:$P,CarMax!$AC547+2,COLUMN()-1)),"")</f>
        <v/>
      </c>
      <c r="E561" s="19" t="str">
        <f>IFERROR(IF(INDEX('Backup Data'!$A:$P,CarMax!$AC547+2,COLUMN()-1)="","",INDEX('Backup Data'!$A:$P,CarMax!$AC547+2,COLUMN()-1)),"")</f>
        <v/>
      </c>
      <c r="F561" s="19" t="str">
        <f>IFERROR(IF(INDEX('Backup Data'!$A:$P,CarMax!$AC547+2,COLUMN()-1)="","",INDEX('Backup Data'!$A:$P,CarMax!$AC547+2,COLUMN()-1)),"")</f>
        <v/>
      </c>
      <c r="G561" s="19" t="str">
        <f>IFERROR(IF(INDEX('Backup Data'!$A:$P,CarMax!$AC547+2,COLUMN()-1)="","",INDEX('Backup Data'!$A:$P,CarMax!$AC547+2,COLUMN()-1)),"")</f>
        <v/>
      </c>
      <c r="H561" s="19" t="str">
        <f>IFERROR(IF(INDEX('Backup Data'!$A:$P,CarMax!$AC547+2,COLUMN()-1)="","",INDEX('Backup Data'!$A:$P,CarMax!$AC547+2,COLUMN()-1)),"")</f>
        <v/>
      </c>
      <c r="I561" s="20" t="str">
        <f>IFERROR(IF(INDEX('Backup Data'!$A:$P,CarMax!$AC547+2,COLUMN()-1)="","",INDEX('Backup Data'!$A:$P,CarMax!$AC547+2,COLUMN()-1)),"")</f>
        <v/>
      </c>
      <c r="J561" s="20" t="str">
        <f>IFERROR(IF(INDEX('Backup Data'!$A:$P,CarMax!$AC547+2,COLUMN()-1)="","",INDEX('Backup Data'!$A:$P,CarMax!$AC547+2,COLUMN()-1)),"")</f>
        <v/>
      </c>
      <c r="K561" s="20" t="str">
        <f>IFERROR(IF(INDEX('Backup Data'!$A:$P,CarMax!$AC547+2,COLUMN()-1)="","",INDEX('Backup Data'!$A:$P,CarMax!$AC547+2,COLUMN()-1)),"")</f>
        <v/>
      </c>
      <c r="L561" s="20" t="str">
        <f>IFERROR(IF(INDEX('Backup Data'!$A:$P,CarMax!$AC547+2,COLUMN()-1)="","",INDEX('Backup Data'!$A:$P,CarMax!$AC547+2,COLUMN()-1)),"")</f>
        <v/>
      </c>
      <c r="M561" s="20" t="str">
        <f>IFERROR(IF(INDEX('Backup Data'!$A:$P,CarMax!$AC547+2,COLUMN()-1)="","",INDEX('Backup Data'!$A:$P,CarMax!$AC547+2,COLUMN()-1)),"")</f>
        <v/>
      </c>
      <c r="N561" s="20" t="str">
        <f>IFERROR(IF(INDEX('Backup Data'!$A:$P,CarMax!$AC547+2,COLUMN()-1)="","",INDEX('Backup Data'!$A:$P,CarMax!$AC547+2,COLUMN()-1)),"")</f>
        <v/>
      </c>
      <c r="O561" s="20" t="str">
        <f>IFERROR(IF(INDEX('Backup Data'!$A:$P,CarMax!$AC547+2,COLUMN()-1)="","",INDEX('Backup Data'!$A:$P,CarMax!$AC547+2,COLUMN()-1)),"")</f>
        <v/>
      </c>
      <c r="P561" s="20" t="str">
        <f>IFERROR(IF(INDEX('Backup Data'!$A:$P,CarMax!$AC547+2,COLUMN()-1)="","",INDEX('Backup Data'!$A:$P,CarMax!$AC547+2,COLUMN()-1)),"")</f>
        <v/>
      </c>
      <c r="Q561" s="20" t="str">
        <f>IFERROR(IF(INDEX('Backup Data'!$A:$P,CarMax!$AC547+2,COLUMN()-1)="","",INDEX('Backup Data'!$A:$P,CarMax!$AC547+2,COLUMN()-1)),"")</f>
        <v/>
      </c>
      <c r="AA561" s="13">
        <f t="shared" si="16"/>
        <v>559</v>
      </c>
      <c r="AB561" s="13" t="str">
        <f>IF('Backup Data'!A561=CarMax!$A$17,AA561,"")</f>
        <v/>
      </c>
      <c r="AC561" s="13" t="str">
        <f t="shared" si="17"/>
        <v/>
      </c>
    </row>
    <row r="562" spans="2:29" x14ac:dyDescent="0.25">
      <c r="B562" s="11" t="str">
        <f>IFERROR(IF(INDEX('Backup Data'!$A:$P,CarMax!$AC548+2,COLUMN()-1)="","",INDEX('Backup Data'!$A:$P,CarMax!$AC548+2,COLUMN()-1)),"")</f>
        <v/>
      </c>
      <c r="C562" s="5" t="str">
        <f>IFERROR(IF(INDEX('Backup Data'!$A:$P,CarMax!$AC548+2,COLUMN()-1)="","",INDEX('Backup Data'!$A:$P,CarMax!$AC548+2,COLUMN()-1)),"")</f>
        <v/>
      </c>
      <c r="D562" s="19" t="str">
        <f>IFERROR(IF(INDEX('Backup Data'!$A:$P,CarMax!$AC548+2,COLUMN()-1)="","",INDEX('Backup Data'!$A:$P,CarMax!$AC548+2,COLUMN()-1)),"")</f>
        <v/>
      </c>
      <c r="E562" s="19" t="str">
        <f>IFERROR(IF(INDEX('Backup Data'!$A:$P,CarMax!$AC548+2,COLUMN()-1)="","",INDEX('Backup Data'!$A:$P,CarMax!$AC548+2,COLUMN()-1)),"")</f>
        <v/>
      </c>
      <c r="F562" s="19" t="str">
        <f>IFERROR(IF(INDEX('Backup Data'!$A:$P,CarMax!$AC548+2,COLUMN()-1)="","",INDEX('Backup Data'!$A:$P,CarMax!$AC548+2,COLUMN()-1)),"")</f>
        <v/>
      </c>
      <c r="G562" s="19" t="str">
        <f>IFERROR(IF(INDEX('Backup Data'!$A:$P,CarMax!$AC548+2,COLUMN()-1)="","",INDEX('Backup Data'!$A:$P,CarMax!$AC548+2,COLUMN()-1)),"")</f>
        <v/>
      </c>
      <c r="H562" s="19" t="str">
        <f>IFERROR(IF(INDEX('Backup Data'!$A:$P,CarMax!$AC548+2,COLUMN()-1)="","",INDEX('Backup Data'!$A:$P,CarMax!$AC548+2,COLUMN()-1)),"")</f>
        <v/>
      </c>
      <c r="I562" s="20" t="str">
        <f>IFERROR(IF(INDEX('Backup Data'!$A:$P,CarMax!$AC548+2,COLUMN()-1)="","",INDEX('Backup Data'!$A:$P,CarMax!$AC548+2,COLUMN()-1)),"")</f>
        <v/>
      </c>
      <c r="J562" s="20" t="str">
        <f>IFERROR(IF(INDEX('Backup Data'!$A:$P,CarMax!$AC548+2,COLUMN()-1)="","",INDEX('Backup Data'!$A:$P,CarMax!$AC548+2,COLUMN()-1)),"")</f>
        <v/>
      </c>
      <c r="K562" s="20" t="str">
        <f>IFERROR(IF(INDEX('Backup Data'!$A:$P,CarMax!$AC548+2,COLUMN()-1)="","",INDEX('Backup Data'!$A:$P,CarMax!$AC548+2,COLUMN()-1)),"")</f>
        <v/>
      </c>
      <c r="L562" s="20" t="str">
        <f>IFERROR(IF(INDEX('Backup Data'!$A:$P,CarMax!$AC548+2,COLUMN()-1)="","",INDEX('Backup Data'!$A:$P,CarMax!$AC548+2,COLUMN()-1)),"")</f>
        <v/>
      </c>
      <c r="M562" s="20" t="str">
        <f>IFERROR(IF(INDEX('Backup Data'!$A:$P,CarMax!$AC548+2,COLUMN()-1)="","",INDEX('Backup Data'!$A:$P,CarMax!$AC548+2,COLUMN()-1)),"")</f>
        <v/>
      </c>
      <c r="N562" s="20" t="str">
        <f>IFERROR(IF(INDEX('Backup Data'!$A:$P,CarMax!$AC548+2,COLUMN()-1)="","",INDEX('Backup Data'!$A:$P,CarMax!$AC548+2,COLUMN()-1)),"")</f>
        <v/>
      </c>
      <c r="O562" s="20" t="str">
        <f>IFERROR(IF(INDEX('Backup Data'!$A:$P,CarMax!$AC548+2,COLUMN()-1)="","",INDEX('Backup Data'!$A:$P,CarMax!$AC548+2,COLUMN()-1)),"")</f>
        <v/>
      </c>
      <c r="P562" s="20" t="str">
        <f>IFERROR(IF(INDEX('Backup Data'!$A:$P,CarMax!$AC548+2,COLUMN()-1)="","",INDEX('Backup Data'!$A:$P,CarMax!$AC548+2,COLUMN()-1)),"")</f>
        <v/>
      </c>
      <c r="Q562" s="20" t="str">
        <f>IFERROR(IF(INDEX('Backup Data'!$A:$P,CarMax!$AC548+2,COLUMN()-1)="","",INDEX('Backup Data'!$A:$P,CarMax!$AC548+2,COLUMN()-1)),"")</f>
        <v/>
      </c>
      <c r="AA562" s="13">
        <f t="shared" si="16"/>
        <v>560</v>
      </c>
      <c r="AB562" s="13" t="str">
        <f>IF('Backup Data'!A562=CarMax!$A$17,AA562,"")</f>
        <v/>
      </c>
      <c r="AC562" s="13" t="str">
        <f t="shared" si="17"/>
        <v/>
      </c>
    </row>
    <row r="563" spans="2:29" x14ac:dyDescent="0.25">
      <c r="B563" s="11" t="str">
        <f>IFERROR(IF(INDEX('Backup Data'!$A:$P,CarMax!$AC549+2,COLUMN()-1)="","",INDEX('Backup Data'!$A:$P,CarMax!$AC549+2,COLUMN()-1)),"")</f>
        <v/>
      </c>
      <c r="C563" s="5" t="str">
        <f>IFERROR(IF(INDEX('Backup Data'!$A:$P,CarMax!$AC549+2,COLUMN()-1)="","",INDEX('Backup Data'!$A:$P,CarMax!$AC549+2,COLUMN()-1)),"")</f>
        <v/>
      </c>
      <c r="D563" s="19" t="str">
        <f>IFERROR(IF(INDEX('Backup Data'!$A:$P,CarMax!$AC549+2,COLUMN()-1)="","",INDEX('Backup Data'!$A:$P,CarMax!$AC549+2,COLUMN()-1)),"")</f>
        <v/>
      </c>
      <c r="E563" s="19" t="str">
        <f>IFERROR(IF(INDEX('Backup Data'!$A:$P,CarMax!$AC549+2,COLUMN()-1)="","",INDEX('Backup Data'!$A:$P,CarMax!$AC549+2,COLUMN()-1)),"")</f>
        <v/>
      </c>
      <c r="F563" s="19" t="str">
        <f>IFERROR(IF(INDEX('Backup Data'!$A:$P,CarMax!$AC549+2,COLUMN()-1)="","",INDEX('Backup Data'!$A:$P,CarMax!$AC549+2,COLUMN()-1)),"")</f>
        <v/>
      </c>
      <c r="G563" s="19" t="str">
        <f>IFERROR(IF(INDEX('Backup Data'!$A:$P,CarMax!$AC549+2,COLUMN()-1)="","",INDEX('Backup Data'!$A:$P,CarMax!$AC549+2,COLUMN()-1)),"")</f>
        <v/>
      </c>
      <c r="H563" s="19" t="str">
        <f>IFERROR(IF(INDEX('Backup Data'!$A:$P,CarMax!$AC549+2,COLUMN()-1)="","",INDEX('Backup Data'!$A:$P,CarMax!$AC549+2,COLUMN()-1)),"")</f>
        <v/>
      </c>
      <c r="I563" s="20" t="str">
        <f>IFERROR(IF(INDEX('Backup Data'!$A:$P,CarMax!$AC549+2,COLUMN()-1)="","",INDEX('Backup Data'!$A:$P,CarMax!$AC549+2,COLUMN()-1)),"")</f>
        <v/>
      </c>
      <c r="J563" s="20" t="str">
        <f>IFERROR(IF(INDEX('Backup Data'!$A:$P,CarMax!$AC549+2,COLUMN()-1)="","",INDEX('Backup Data'!$A:$P,CarMax!$AC549+2,COLUMN()-1)),"")</f>
        <v/>
      </c>
      <c r="K563" s="20" t="str">
        <f>IFERROR(IF(INDEX('Backup Data'!$A:$P,CarMax!$AC549+2,COLUMN()-1)="","",INDEX('Backup Data'!$A:$P,CarMax!$AC549+2,COLUMN()-1)),"")</f>
        <v/>
      </c>
      <c r="L563" s="20" t="str">
        <f>IFERROR(IF(INDEX('Backup Data'!$A:$P,CarMax!$AC549+2,COLUMN()-1)="","",INDEX('Backup Data'!$A:$P,CarMax!$AC549+2,COLUMN()-1)),"")</f>
        <v/>
      </c>
      <c r="M563" s="20" t="str">
        <f>IFERROR(IF(INDEX('Backup Data'!$A:$P,CarMax!$AC549+2,COLUMN()-1)="","",INDEX('Backup Data'!$A:$P,CarMax!$AC549+2,COLUMN()-1)),"")</f>
        <v/>
      </c>
      <c r="N563" s="20" t="str">
        <f>IFERROR(IF(INDEX('Backup Data'!$A:$P,CarMax!$AC549+2,COLUMN()-1)="","",INDEX('Backup Data'!$A:$P,CarMax!$AC549+2,COLUMN()-1)),"")</f>
        <v/>
      </c>
      <c r="O563" s="20" t="str">
        <f>IFERROR(IF(INDEX('Backup Data'!$A:$P,CarMax!$AC549+2,COLUMN()-1)="","",INDEX('Backup Data'!$A:$P,CarMax!$AC549+2,COLUMN()-1)),"")</f>
        <v/>
      </c>
      <c r="P563" s="20" t="str">
        <f>IFERROR(IF(INDEX('Backup Data'!$A:$P,CarMax!$AC549+2,COLUMN()-1)="","",INDEX('Backup Data'!$A:$P,CarMax!$AC549+2,COLUMN()-1)),"")</f>
        <v/>
      </c>
      <c r="Q563" s="20" t="str">
        <f>IFERROR(IF(INDEX('Backup Data'!$A:$P,CarMax!$AC549+2,COLUMN()-1)="","",INDEX('Backup Data'!$A:$P,CarMax!$AC549+2,COLUMN()-1)),"")</f>
        <v/>
      </c>
      <c r="AA563" s="13">
        <f t="shared" si="16"/>
        <v>561</v>
      </c>
      <c r="AB563" s="13" t="str">
        <f>IF('Backup Data'!A563=CarMax!$A$17,AA563,"")</f>
        <v/>
      </c>
      <c r="AC563" s="13" t="str">
        <f t="shared" si="17"/>
        <v/>
      </c>
    </row>
    <row r="564" spans="2:29" x14ac:dyDescent="0.25">
      <c r="B564" s="11" t="str">
        <f>IFERROR(IF(INDEX('Backup Data'!$A:$P,CarMax!$AC550+2,COLUMN()-1)="","",INDEX('Backup Data'!$A:$P,CarMax!$AC550+2,COLUMN()-1)),"")</f>
        <v/>
      </c>
      <c r="C564" s="5" t="str">
        <f>IFERROR(IF(INDEX('Backup Data'!$A:$P,CarMax!$AC550+2,COLUMN()-1)="","",INDEX('Backup Data'!$A:$P,CarMax!$AC550+2,COLUMN()-1)),"")</f>
        <v/>
      </c>
      <c r="D564" s="19" t="str">
        <f>IFERROR(IF(INDEX('Backup Data'!$A:$P,CarMax!$AC550+2,COLUMN()-1)="","",INDEX('Backup Data'!$A:$P,CarMax!$AC550+2,COLUMN()-1)),"")</f>
        <v/>
      </c>
      <c r="E564" s="19" t="str">
        <f>IFERROR(IF(INDEX('Backup Data'!$A:$P,CarMax!$AC550+2,COLUMN()-1)="","",INDEX('Backup Data'!$A:$P,CarMax!$AC550+2,COLUMN()-1)),"")</f>
        <v/>
      </c>
      <c r="F564" s="19" t="str">
        <f>IFERROR(IF(INDEX('Backup Data'!$A:$P,CarMax!$AC550+2,COLUMN()-1)="","",INDEX('Backup Data'!$A:$P,CarMax!$AC550+2,COLUMN()-1)),"")</f>
        <v/>
      </c>
      <c r="G564" s="19" t="str">
        <f>IFERROR(IF(INDEX('Backup Data'!$A:$P,CarMax!$AC550+2,COLUMN()-1)="","",INDEX('Backup Data'!$A:$P,CarMax!$AC550+2,COLUMN()-1)),"")</f>
        <v/>
      </c>
      <c r="H564" s="19" t="str">
        <f>IFERROR(IF(INDEX('Backup Data'!$A:$P,CarMax!$AC550+2,COLUMN()-1)="","",INDEX('Backup Data'!$A:$P,CarMax!$AC550+2,COLUMN()-1)),"")</f>
        <v/>
      </c>
      <c r="I564" s="20" t="str">
        <f>IFERROR(IF(INDEX('Backup Data'!$A:$P,CarMax!$AC550+2,COLUMN()-1)="","",INDEX('Backup Data'!$A:$P,CarMax!$AC550+2,COLUMN()-1)),"")</f>
        <v/>
      </c>
      <c r="J564" s="20" t="str">
        <f>IFERROR(IF(INDEX('Backup Data'!$A:$P,CarMax!$AC550+2,COLUMN()-1)="","",INDEX('Backup Data'!$A:$P,CarMax!$AC550+2,COLUMN()-1)),"")</f>
        <v/>
      </c>
      <c r="K564" s="20" t="str">
        <f>IFERROR(IF(INDEX('Backup Data'!$A:$P,CarMax!$AC550+2,COLUMN()-1)="","",INDEX('Backup Data'!$A:$P,CarMax!$AC550+2,COLUMN()-1)),"")</f>
        <v/>
      </c>
      <c r="L564" s="20" t="str">
        <f>IFERROR(IF(INDEX('Backup Data'!$A:$P,CarMax!$AC550+2,COLUMN()-1)="","",INDEX('Backup Data'!$A:$P,CarMax!$AC550+2,COLUMN()-1)),"")</f>
        <v/>
      </c>
      <c r="M564" s="20" t="str">
        <f>IFERROR(IF(INDEX('Backup Data'!$A:$P,CarMax!$AC550+2,COLUMN()-1)="","",INDEX('Backup Data'!$A:$P,CarMax!$AC550+2,COLUMN()-1)),"")</f>
        <v/>
      </c>
      <c r="N564" s="20" t="str">
        <f>IFERROR(IF(INDEX('Backup Data'!$A:$P,CarMax!$AC550+2,COLUMN()-1)="","",INDEX('Backup Data'!$A:$P,CarMax!$AC550+2,COLUMN()-1)),"")</f>
        <v/>
      </c>
      <c r="O564" s="20" t="str">
        <f>IFERROR(IF(INDEX('Backup Data'!$A:$P,CarMax!$AC550+2,COLUMN()-1)="","",INDEX('Backup Data'!$A:$P,CarMax!$AC550+2,COLUMN()-1)),"")</f>
        <v/>
      </c>
      <c r="P564" s="20" t="str">
        <f>IFERROR(IF(INDEX('Backup Data'!$A:$P,CarMax!$AC550+2,COLUMN()-1)="","",INDEX('Backup Data'!$A:$P,CarMax!$AC550+2,COLUMN()-1)),"")</f>
        <v/>
      </c>
      <c r="Q564" s="20" t="str">
        <f>IFERROR(IF(INDEX('Backup Data'!$A:$P,CarMax!$AC550+2,COLUMN()-1)="","",INDEX('Backup Data'!$A:$P,CarMax!$AC550+2,COLUMN()-1)),"")</f>
        <v/>
      </c>
      <c r="AA564" s="13">
        <f t="shared" si="16"/>
        <v>562</v>
      </c>
      <c r="AB564" s="13" t="str">
        <f>IF('Backup Data'!A564=CarMax!$A$17,AA564,"")</f>
        <v/>
      </c>
      <c r="AC564" s="13" t="str">
        <f t="shared" si="17"/>
        <v/>
      </c>
    </row>
    <row r="565" spans="2:29" x14ac:dyDescent="0.25">
      <c r="B565" s="11" t="str">
        <f>IFERROR(IF(INDEX('Backup Data'!$A:$P,CarMax!$AC551+2,COLUMN()-1)="","",INDEX('Backup Data'!$A:$P,CarMax!$AC551+2,COLUMN()-1)),"")</f>
        <v/>
      </c>
      <c r="C565" s="5" t="str">
        <f>IFERROR(IF(INDEX('Backup Data'!$A:$P,CarMax!$AC551+2,COLUMN()-1)="","",INDEX('Backup Data'!$A:$P,CarMax!$AC551+2,COLUMN()-1)),"")</f>
        <v/>
      </c>
      <c r="D565" s="19" t="str">
        <f>IFERROR(IF(INDEX('Backup Data'!$A:$P,CarMax!$AC551+2,COLUMN()-1)="","",INDEX('Backup Data'!$A:$P,CarMax!$AC551+2,COLUMN()-1)),"")</f>
        <v/>
      </c>
      <c r="E565" s="19" t="str">
        <f>IFERROR(IF(INDEX('Backup Data'!$A:$P,CarMax!$AC551+2,COLUMN()-1)="","",INDEX('Backup Data'!$A:$P,CarMax!$AC551+2,COLUMN()-1)),"")</f>
        <v/>
      </c>
      <c r="F565" s="19" t="str">
        <f>IFERROR(IF(INDEX('Backup Data'!$A:$P,CarMax!$AC551+2,COLUMN()-1)="","",INDEX('Backup Data'!$A:$P,CarMax!$AC551+2,COLUMN()-1)),"")</f>
        <v/>
      </c>
      <c r="G565" s="19" t="str">
        <f>IFERROR(IF(INDEX('Backup Data'!$A:$P,CarMax!$AC551+2,COLUMN()-1)="","",INDEX('Backup Data'!$A:$P,CarMax!$AC551+2,COLUMN()-1)),"")</f>
        <v/>
      </c>
      <c r="H565" s="19" t="str">
        <f>IFERROR(IF(INDEX('Backup Data'!$A:$P,CarMax!$AC551+2,COLUMN()-1)="","",INDEX('Backup Data'!$A:$P,CarMax!$AC551+2,COLUMN()-1)),"")</f>
        <v/>
      </c>
      <c r="I565" s="20" t="str">
        <f>IFERROR(IF(INDEX('Backup Data'!$A:$P,CarMax!$AC551+2,COLUMN()-1)="","",INDEX('Backup Data'!$A:$P,CarMax!$AC551+2,COLUMN()-1)),"")</f>
        <v/>
      </c>
      <c r="J565" s="20" t="str">
        <f>IFERROR(IF(INDEX('Backup Data'!$A:$P,CarMax!$AC551+2,COLUMN()-1)="","",INDEX('Backup Data'!$A:$P,CarMax!$AC551+2,COLUMN()-1)),"")</f>
        <v/>
      </c>
      <c r="K565" s="20" t="str">
        <f>IFERROR(IF(INDEX('Backup Data'!$A:$P,CarMax!$AC551+2,COLUMN()-1)="","",INDEX('Backup Data'!$A:$P,CarMax!$AC551+2,COLUMN()-1)),"")</f>
        <v/>
      </c>
      <c r="L565" s="20" t="str">
        <f>IFERROR(IF(INDEX('Backup Data'!$A:$P,CarMax!$AC551+2,COLUMN()-1)="","",INDEX('Backup Data'!$A:$P,CarMax!$AC551+2,COLUMN()-1)),"")</f>
        <v/>
      </c>
      <c r="M565" s="20" t="str">
        <f>IFERROR(IF(INDEX('Backup Data'!$A:$P,CarMax!$AC551+2,COLUMN()-1)="","",INDEX('Backup Data'!$A:$P,CarMax!$AC551+2,COLUMN()-1)),"")</f>
        <v/>
      </c>
      <c r="N565" s="20" t="str">
        <f>IFERROR(IF(INDEX('Backup Data'!$A:$P,CarMax!$AC551+2,COLUMN()-1)="","",INDEX('Backup Data'!$A:$P,CarMax!$AC551+2,COLUMN()-1)),"")</f>
        <v/>
      </c>
      <c r="O565" s="20" t="str">
        <f>IFERROR(IF(INDEX('Backup Data'!$A:$P,CarMax!$AC551+2,COLUMN()-1)="","",INDEX('Backup Data'!$A:$P,CarMax!$AC551+2,COLUMN()-1)),"")</f>
        <v/>
      </c>
      <c r="P565" s="20" t="str">
        <f>IFERROR(IF(INDEX('Backup Data'!$A:$P,CarMax!$AC551+2,COLUMN()-1)="","",INDEX('Backup Data'!$A:$P,CarMax!$AC551+2,COLUMN()-1)),"")</f>
        <v/>
      </c>
      <c r="Q565" s="20" t="str">
        <f>IFERROR(IF(INDEX('Backup Data'!$A:$P,CarMax!$AC551+2,COLUMN()-1)="","",INDEX('Backup Data'!$A:$P,CarMax!$AC551+2,COLUMN()-1)),"")</f>
        <v/>
      </c>
      <c r="AA565" s="13">
        <f t="shared" si="16"/>
        <v>563</v>
      </c>
      <c r="AB565" s="13" t="str">
        <f>IF('Backup Data'!A565=CarMax!$A$17,AA565,"")</f>
        <v/>
      </c>
      <c r="AC565" s="13" t="str">
        <f t="shared" si="17"/>
        <v/>
      </c>
    </row>
    <row r="566" spans="2:29" x14ac:dyDescent="0.25">
      <c r="B566" s="11" t="str">
        <f>IFERROR(IF(INDEX('Backup Data'!$A:$P,CarMax!$AC552+2,COLUMN()-1)="","",INDEX('Backup Data'!$A:$P,CarMax!$AC552+2,COLUMN()-1)),"")</f>
        <v/>
      </c>
      <c r="C566" s="5" t="str">
        <f>IFERROR(IF(INDEX('Backup Data'!$A:$P,CarMax!$AC552+2,COLUMN()-1)="","",INDEX('Backup Data'!$A:$P,CarMax!$AC552+2,COLUMN()-1)),"")</f>
        <v/>
      </c>
      <c r="D566" s="19" t="str">
        <f>IFERROR(IF(INDEX('Backup Data'!$A:$P,CarMax!$AC552+2,COLUMN()-1)="","",INDEX('Backup Data'!$A:$P,CarMax!$AC552+2,COLUMN()-1)),"")</f>
        <v/>
      </c>
      <c r="E566" s="19" t="str">
        <f>IFERROR(IF(INDEX('Backup Data'!$A:$P,CarMax!$AC552+2,COLUMN()-1)="","",INDEX('Backup Data'!$A:$P,CarMax!$AC552+2,COLUMN()-1)),"")</f>
        <v/>
      </c>
      <c r="F566" s="19" t="str">
        <f>IFERROR(IF(INDEX('Backup Data'!$A:$P,CarMax!$AC552+2,COLUMN()-1)="","",INDEX('Backup Data'!$A:$P,CarMax!$AC552+2,COLUMN()-1)),"")</f>
        <v/>
      </c>
      <c r="G566" s="19" t="str">
        <f>IFERROR(IF(INDEX('Backup Data'!$A:$P,CarMax!$AC552+2,COLUMN()-1)="","",INDEX('Backup Data'!$A:$P,CarMax!$AC552+2,COLUMN()-1)),"")</f>
        <v/>
      </c>
      <c r="H566" s="19" t="str">
        <f>IFERROR(IF(INDEX('Backup Data'!$A:$P,CarMax!$AC552+2,COLUMN()-1)="","",INDEX('Backup Data'!$A:$P,CarMax!$AC552+2,COLUMN()-1)),"")</f>
        <v/>
      </c>
      <c r="I566" s="20" t="str">
        <f>IFERROR(IF(INDEX('Backup Data'!$A:$P,CarMax!$AC552+2,COLUMN()-1)="","",INDEX('Backup Data'!$A:$P,CarMax!$AC552+2,COLUMN()-1)),"")</f>
        <v/>
      </c>
      <c r="J566" s="20" t="str">
        <f>IFERROR(IF(INDEX('Backup Data'!$A:$P,CarMax!$AC552+2,COLUMN()-1)="","",INDEX('Backup Data'!$A:$P,CarMax!$AC552+2,COLUMN()-1)),"")</f>
        <v/>
      </c>
      <c r="K566" s="20" t="str">
        <f>IFERROR(IF(INDEX('Backup Data'!$A:$P,CarMax!$AC552+2,COLUMN()-1)="","",INDEX('Backup Data'!$A:$P,CarMax!$AC552+2,COLUMN()-1)),"")</f>
        <v/>
      </c>
      <c r="L566" s="20" t="str">
        <f>IFERROR(IF(INDEX('Backup Data'!$A:$P,CarMax!$AC552+2,COLUMN()-1)="","",INDEX('Backup Data'!$A:$P,CarMax!$AC552+2,COLUMN()-1)),"")</f>
        <v/>
      </c>
      <c r="M566" s="20" t="str">
        <f>IFERROR(IF(INDEX('Backup Data'!$A:$P,CarMax!$AC552+2,COLUMN()-1)="","",INDEX('Backup Data'!$A:$P,CarMax!$AC552+2,COLUMN()-1)),"")</f>
        <v/>
      </c>
      <c r="N566" s="20" t="str">
        <f>IFERROR(IF(INDEX('Backup Data'!$A:$P,CarMax!$AC552+2,COLUMN()-1)="","",INDEX('Backup Data'!$A:$P,CarMax!$AC552+2,COLUMN()-1)),"")</f>
        <v/>
      </c>
      <c r="O566" s="20" t="str">
        <f>IFERROR(IF(INDEX('Backup Data'!$A:$P,CarMax!$AC552+2,COLUMN()-1)="","",INDEX('Backup Data'!$A:$P,CarMax!$AC552+2,COLUMN()-1)),"")</f>
        <v/>
      </c>
      <c r="P566" s="20" t="str">
        <f>IFERROR(IF(INDEX('Backup Data'!$A:$P,CarMax!$AC552+2,COLUMN()-1)="","",INDEX('Backup Data'!$A:$P,CarMax!$AC552+2,COLUMN()-1)),"")</f>
        <v/>
      </c>
      <c r="Q566" s="20" t="str">
        <f>IFERROR(IF(INDEX('Backup Data'!$A:$P,CarMax!$AC552+2,COLUMN()-1)="","",INDEX('Backup Data'!$A:$P,CarMax!$AC552+2,COLUMN()-1)),"")</f>
        <v/>
      </c>
      <c r="AA566" s="13">
        <f t="shared" si="16"/>
        <v>564</v>
      </c>
      <c r="AB566" s="13" t="str">
        <f>IF('Backup Data'!A566=CarMax!$A$17,AA566,"")</f>
        <v/>
      </c>
      <c r="AC566" s="13" t="str">
        <f t="shared" si="17"/>
        <v/>
      </c>
    </row>
    <row r="567" spans="2:29" x14ac:dyDescent="0.25">
      <c r="B567" s="11" t="str">
        <f>IFERROR(IF(INDEX('Backup Data'!$A:$P,CarMax!$AC553+2,COLUMN()-1)="","",INDEX('Backup Data'!$A:$P,CarMax!$AC553+2,COLUMN()-1)),"")</f>
        <v/>
      </c>
      <c r="C567" s="5" t="str">
        <f>IFERROR(IF(INDEX('Backup Data'!$A:$P,CarMax!$AC553+2,COLUMN()-1)="","",INDEX('Backup Data'!$A:$P,CarMax!$AC553+2,COLUMN()-1)),"")</f>
        <v/>
      </c>
      <c r="D567" s="19" t="str">
        <f>IFERROR(IF(INDEX('Backup Data'!$A:$P,CarMax!$AC553+2,COLUMN()-1)="","",INDEX('Backup Data'!$A:$P,CarMax!$AC553+2,COLUMN()-1)),"")</f>
        <v/>
      </c>
      <c r="E567" s="19" t="str">
        <f>IFERROR(IF(INDEX('Backup Data'!$A:$P,CarMax!$AC553+2,COLUMN()-1)="","",INDEX('Backup Data'!$A:$P,CarMax!$AC553+2,COLUMN()-1)),"")</f>
        <v/>
      </c>
      <c r="F567" s="19" t="str">
        <f>IFERROR(IF(INDEX('Backup Data'!$A:$P,CarMax!$AC553+2,COLUMN()-1)="","",INDEX('Backup Data'!$A:$P,CarMax!$AC553+2,COLUMN()-1)),"")</f>
        <v/>
      </c>
      <c r="G567" s="19" t="str">
        <f>IFERROR(IF(INDEX('Backup Data'!$A:$P,CarMax!$AC553+2,COLUMN()-1)="","",INDEX('Backup Data'!$A:$P,CarMax!$AC553+2,COLUMN()-1)),"")</f>
        <v/>
      </c>
      <c r="H567" s="19" t="str">
        <f>IFERROR(IF(INDEX('Backup Data'!$A:$P,CarMax!$AC553+2,COLUMN()-1)="","",INDEX('Backup Data'!$A:$P,CarMax!$AC553+2,COLUMN()-1)),"")</f>
        <v/>
      </c>
      <c r="I567" s="20" t="str">
        <f>IFERROR(IF(INDEX('Backup Data'!$A:$P,CarMax!$AC553+2,COLUMN()-1)="","",INDEX('Backup Data'!$A:$P,CarMax!$AC553+2,COLUMN()-1)),"")</f>
        <v/>
      </c>
      <c r="J567" s="20" t="str">
        <f>IFERROR(IF(INDEX('Backup Data'!$A:$P,CarMax!$AC553+2,COLUMN()-1)="","",INDEX('Backup Data'!$A:$P,CarMax!$AC553+2,COLUMN()-1)),"")</f>
        <v/>
      </c>
      <c r="K567" s="20" t="str">
        <f>IFERROR(IF(INDEX('Backup Data'!$A:$P,CarMax!$AC553+2,COLUMN()-1)="","",INDEX('Backup Data'!$A:$P,CarMax!$AC553+2,COLUMN()-1)),"")</f>
        <v/>
      </c>
      <c r="L567" s="20" t="str">
        <f>IFERROR(IF(INDEX('Backup Data'!$A:$P,CarMax!$AC553+2,COLUMN()-1)="","",INDEX('Backup Data'!$A:$P,CarMax!$AC553+2,COLUMN()-1)),"")</f>
        <v/>
      </c>
      <c r="M567" s="20" t="str">
        <f>IFERROR(IF(INDEX('Backup Data'!$A:$P,CarMax!$AC553+2,COLUMN()-1)="","",INDEX('Backup Data'!$A:$P,CarMax!$AC553+2,COLUMN()-1)),"")</f>
        <v/>
      </c>
      <c r="N567" s="20" t="str">
        <f>IFERROR(IF(INDEX('Backup Data'!$A:$P,CarMax!$AC553+2,COLUMN()-1)="","",INDEX('Backup Data'!$A:$P,CarMax!$AC553+2,COLUMN()-1)),"")</f>
        <v/>
      </c>
      <c r="O567" s="20" t="str">
        <f>IFERROR(IF(INDEX('Backup Data'!$A:$P,CarMax!$AC553+2,COLUMN()-1)="","",INDEX('Backup Data'!$A:$P,CarMax!$AC553+2,COLUMN()-1)),"")</f>
        <v/>
      </c>
      <c r="P567" s="20" t="str">
        <f>IFERROR(IF(INDEX('Backup Data'!$A:$P,CarMax!$AC553+2,COLUMN()-1)="","",INDEX('Backup Data'!$A:$P,CarMax!$AC553+2,COLUMN()-1)),"")</f>
        <v/>
      </c>
      <c r="Q567" s="20" t="str">
        <f>IFERROR(IF(INDEX('Backup Data'!$A:$P,CarMax!$AC553+2,COLUMN()-1)="","",INDEX('Backup Data'!$A:$P,CarMax!$AC553+2,COLUMN()-1)),"")</f>
        <v/>
      </c>
      <c r="AA567" s="13">
        <f t="shared" si="16"/>
        <v>565</v>
      </c>
      <c r="AB567" s="13" t="str">
        <f>IF('Backup Data'!A567=CarMax!$A$17,AA567,"")</f>
        <v/>
      </c>
      <c r="AC567" s="13" t="str">
        <f t="shared" si="17"/>
        <v/>
      </c>
    </row>
    <row r="568" spans="2:29" x14ac:dyDescent="0.25">
      <c r="B568" s="11" t="str">
        <f>IFERROR(IF(INDEX('Backup Data'!$A:$P,CarMax!$AC554+2,COLUMN()-1)="","",INDEX('Backup Data'!$A:$P,CarMax!$AC554+2,COLUMN()-1)),"")</f>
        <v/>
      </c>
      <c r="C568" s="5" t="str">
        <f>IFERROR(IF(INDEX('Backup Data'!$A:$P,CarMax!$AC554+2,COLUMN()-1)="","",INDEX('Backup Data'!$A:$P,CarMax!$AC554+2,COLUMN()-1)),"")</f>
        <v/>
      </c>
      <c r="D568" s="19" t="str">
        <f>IFERROR(IF(INDEX('Backup Data'!$A:$P,CarMax!$AC554+2,COLUMN()-1)="","",INDEX('Backup Data'!$A:$P,CarMax!$AC554+2,COLUMN()-1)),"")</f>
        <v/>
      </c>
      <c r="E568" s="19" t="str">
        <f>IFERROR(IF(INDEX('Backup Data'!$A:$P,CarMax!$AC554+2,COLUMN()-1)="","",INDEX('Backup Data'!$A:$P,CarMax!$AC554+2,COLUMN()-1)),"")</f>
        <v/>
      </c>
      <c r="F568" s="19" t="str">
        <f>IFERROR(IF(INDEX('Backup Data'!$A:$P,CarMax!$AC554+2,COLUMN()-1)="","",INDEX('Backup Data'!$A:$P,CarMax!$AC554+2,COLUMN()-1)),"")</f>
        <v/>
      </c>
      <c r="G568" s="19" t="str">
        <f>IFERROR(IF(INDEX('Backup Data'!$A:$P,CarMax!$AC554+2,COLUMN()-1)="","",INDEX('Backup Data'!$A:$P,CarMax!$AC554+2,COLUMN()-1)),"")</f>
        <v/>
      </c>
      <c r="H568" s="19" t="str">
        <f>IFERROR(IF(INDEX('Backup Data'!$A:$P,CarMax!$AC554+2,COLUMN()-1)="","",INDEX('Backup Data'!$A:$P,CarMax!$AC554+2,COLUMN()-1)),"")</f>
        <v/>
      </c>
      <c r="I568" s="20" t="str">
        <f>IFERROR(IF(INDEX('Backup Data'!$A:$P,CarMax!$AC554+2,COLUMN()-1)="","",INDEX('Backup Data'!$A:$P,CarMax!$AC554+2,COLUMN()-1)),"")</f>
        <v/>
      </c>
      <c r="J568" s="20" t="str">
        <f>IFERROR(IF(INDEX('Backup Data'!$A:$P,CarMax!$AC554+2,COLUMN()-1)="","",INDEX('Backup Data'!$A:$P,CarMax!$AC554+2,COLUMN()-1)),"")</f>
        <v/>
      </c>
      <c r="K568" s="20" t="str">
        <f>IFERROR(IF(INDEX('Backup Data'!$A:$P,CarMax!$AC554+2,COLUMN()-1)="","",INDEX('Backup Data'!$A:$P,CarMax!$AC554+2,COLUMN()-1)),"")</f>
        <v/>
      </c>
      <c r="L568" s="20" t="str">
        <f>IFERROR(IF(INDEX('Backup Data'!$A:$P,CarMax!$AC554+2,COLUMN()-1)="","",INDEX('Backup Data'!$A:$P,CarMax!$AC554+2,COLUMN()-1)),"")</f>
        <v/>
      </c>
      <c r="M568" s="20" t="str">
        <f>IFERROR(IF(INDEX('Backup Data'!$A:$P,CarMax!$AC554+2,COLUMN()-1)="","",INDEX('Backup Data'!$A:$P,CarMax!$AC554+2,COLUMN()-1)),"")</f>
        <v/>
      </c>
      <c r="N568" s="20" t="str">
        <f>IFERROR(IF(INDEX('Backup Data'!$A:$P,CarMax!$AC554+2,COLUMN()-1)="","",INDEX('Backup Data'!$A:$P,CarMax!$AC554+2,COLUMN()-1)),"")</f>
        <v/>
      </c>
      <c r="O568" s="20" t="str">
        <f>IFERROR(IF(INDEX('Backup Data'!$A:$P,CarMax!$AC554+2,COLUMN()-1)="","",INDEX('Backup Data'!$A:$P,CarMax!$AC554+2,COLUMN()-1)),"")</f>
        <v/>
      </c>
      <c r="P568" s="20" t="str">
        <f>IFERROR(IF(INDEX('Backup Data'!$A:$P,CarMax!$AC554+2,COLUMN()-1)="","",INDEX('Backup Data'!$A:$P,CarMax!$AC554+2,COLUMN()-1)),"")</f>
        <v/>
      </c>
      <c r="Q568" s="20" t="str">
        <f>IFERROR(IF(INDEX('Backup Data'!$A:$P,CarMax!$AC554+2,COLUMN()-1)="","",INDEX('Backup Data'!$A:$P,CarMax!$AC554+2,COLUMN()-1)),"")</f>
        <v/>
      </c>
      <c r="AA568" s="13">
        <f t="shared" si="16"/>
        <v>566</v>
      </c>
      <c r="AB568" s="13" t="str">
        <f>IF('Backup Data'!A568=CarMax!$A$17,AA568,"")</f>
        <v/>
      </c>
      <c r="AC568" s="13" t="str">
        <f t="shared" si="17"/>
        <v/>
      </c>
    </row>
    <row r="569" spans="2:29" x14ac:dyDescent="0.25">
      <c r="B569" s="11" t="str">
        <f>IFERROR(IF(INDEX('Backup Data'!$A:$P,CarMax!$AC555+2,COLUMN()-1)="","",INDEX('Backup Data'!$A:$P,CarMax!$AC555+2,COLUMN()-1)),"")</f>
        <v/>
      </c>
      <c r="C569" s="5" t="str">
        <f>IFERROR(IF(INDEX('Backup Data'!$A:$P,CarMax!$AC555+2,COLUMN()-1)="","",INDEX('Backup Data'!$A:$P,CarMax!$AC555+2,COLUMN()-1)),"")</f>
        <v/>
      </c>
      <c r="D569" s="19" t="str">
        <f>IFERROR(IF(INDEX('Backup Data'!$A:$P,CarMax!$AC555+2,COLUMN()-1)="","",INDEX('Backup Data'!$A:$P,CarMax!$AC555+2,COLUMN()-1)),"")</f>
        <v/>
      </c>
      <c r="E569" s="19" t="str">
        <f>IFERROR(IF(INDEX('Backup Data'!$A:$P,CarMax!$AC555+2,COLUMN()-1)="","",INDEX('Backup Data'!$A:$P,CarMax!$AC555+2,COLUMN()-1)),"")</f>
        <v/>
      </c>
      <c r="F569" s="19" t="str">
        <f>IFERROR(IF(INDEX('Backup Data'!$A:$P,CarMax!$AC555+2,COLUMN()-1)="","",INDEX('Backup Data'!$A:$P,CarMax!$AC555+2,COLUMN()-1)),"")</f>
        <v/>
      </c>
      <c r="G569" s="19" t="str">
        <f>IFERROR(IF(INDEX('Backup Data'!$A:$P,CarMax!$AC555+2,COLUMN()-1)="","",INDEX('Backup Data'!$A:$P,CarMax!$AC555+2,COLUMN()-1)),"")</f>
        <v/>
      </c>
      <c r="H569" s="19" t="str">
        <f>IFERROR(IF(INDEX('Backup Data'!$A:$P,CarMax!$AC555+2,COLUMN()-1)="","",INDEX('Backup Data'!$A:$P,CarMax!$AC555+2,COLUMN()-1)),"")</f>
        <v/>
      </c>
      <c r="I569" s="20" t="str">
        <f>IFERROR(IF(INDEX('Backup Data'!$A:$P,CarMax!$AC555+2,COLUMN()-1)="","",INDEX('Backup Data'!$A:$P,CarMax!$AC555+2,COLUMN()-1)),"")</f>
        <v/>
      </c>
      <c r="J569" s="20" t="str">
        <f>IFERROR(IF(INDEX('Backup Data'!$A:$P,CarMax!$AC555+2,COLUMN()-1)="","",INDEX('Backup Data'!$A:$P,CarMax!$AC555+2,COLUMN()-1)),"")</f>
        <v/>
      </c>
      <c r="K569" s="20" t="str">
        <f>IFERROR(IF(INDEX('Backup Data'!$A:$P,CarMax!$AC555+2,COLUMN()-1)="","",INDEX('Backup Data'!$A:$P,CarMax!$AC555+2,COLUMN()-1)),"")</f>
        <v/>
      </c>
      <c r="L569" s="20" t="str">
        <f>IFERROR(IF(INDEX('Backup Data'!$A:$P,CarMax!$AC555+2,COLUMN()-1)="","",INDEX('Backup Data'!$A:$P,CarMax!$AC555+2,COLUMN()-1)),"")</f>
        <v/>
      </c>
      <c r="M569" s="20" t="str">
        <f>IFERROR(IF(INDEX('Backup Data'!$A:$P,CarMax!$AC555+2,COLUMN()-1)="","",INDEX('Backup Data'!$A:$P,CarMax!$AC555+2,COLUMN()-1)),"")</f>
        <v/>
      </c>
      <c r="N569" s="20" t="str">
        <f>IFERROR(IF(INDEX('Backup Data'!$A:$P,CarMax!$AC555+2,COLUMN()-1)="","",INDEX('Backup Data'!$A:$P,CarMax!$AC555+2,COLUMN()-1)),"")</f>
        <v/>
      </c>
      <c r="O569" s="20" t="str">
        <f>IFERROR(IF(INDEX('Backup Data'!$A:$P,CarMax!$AC555+2,COLUMN()-1)="","",INDEX('Backup Data'!$A:$P,CarMax!$AC555+2,COLUMN()-1)),"")</f>
        <v/>
      </c>
      <c r="P569" s="20" t="str">
        <f>IFERROR(IF(INDEX('Backup Data'!$A:$P,CarMax!$AC555+2,COLUMN()-1)="","",INDEX('Backup Data'!$A:$P,CarMax!$AC555+2,COLUMN()-1)),"")</f>
        <v/>
      </c>
      <c r="Q569" s="20" t="str">
        <f>IFERROR(IF(INDEX('Backup Data'!$A:$P,CarMax!$AC555+2,COLUMN()-1)="","",INDEX('Backup Data'!$A:$P,CarMax!$AC555+2,COLUMN()-1)),"")</f>
        <v/>
      </c>
      <c r="AA569" s="13">
        <f t="shared" si="16"/>
        <v>567</v>
      </c>
      <c r="AB569" s="13" t="str">
        <f>IF('Backup Data'!A569=CarMax!$A$17,AA569,"")</f>
        <v/>
      </c>
      <c r="AC569" s="13" t="str">
        <f t="shared" si="17"/>
        <v/>
      </c>
    </row>
    <row r="570" spans="2:29" x14ac:dyDescent="0.25">
      <c r="B570" s="11" t="str">
        <f>IFERROR(IF(INDEX('Backup Data'!$A:$P,CarMax!$AC556+2,COLUMN()-1)="","",INDEX('Backup Data'!$A:$P,CarMax!$AC556+2,COLUMN()-1)),"")</f>
        <v/>
      </c>
      <c r="C570" s="5" t="str">
        <f>IFERROR(IF(INDEX('Backup Data'!$A:$P,CarMax!$AC556+2,COLUMN()-1)="","",INDEX('Backup Data'!$A:$P,CarMax!$AC556+2,COLUMN()-1)),"")</f>
        <v/>
      </c>
      <c r="D570" s="19" t="str">
        <f>IFERROR(IF(INDEX('Backup Data'!$A:$P,CarMax!$AC556+2,COLUMN()-1)="","",INDEX('Backup Data'!$A:$P,CarMax!$AC556+2,COLUMN()-1)),"")</f>
        <v/>
      </c>
      <c r="E570" s="19" t="str">
        <f>IFERROR(IF(INDEX('Backup Data'!$A:$P,CarMax!$AC556+2,COLUMN()-1)="","",INDEX('Backup Data'!$A:$P,CarMax!$AC556+2,COLUMN()-1)),"")</f>
        <v/>
      </c>
      <c r="F570" s="19" t="str">
        <f>IFERROR(IF(INDEX('Backup Data'!$A:$P,CarMax!$AC556+2,COLUMN()-1)="","",INDEX('Backup Data'!$A:$P,CarMax!$AC556+2,COLUMN()-1)),"")</f>
        <v/>
      </c>
      <c r="G570" s="19" t="str">
        <f>IFERROR(IF(INDEX('Backup Data'!$A:$P,CarMax!$AC556+2,COLUMN()-1)="","",INDEX('Backup Data'!$A:$P,CarMax!$AC556+2,COLUMN()-1)),"")</f>
        <v/>
      </c>
      <c r="H570" s="19" t="str">
        <f>IFERROR(IF(INDEX('Backup Data'!$A:$P,CarMax!$AC556+2,COLUMN()-1)="","",INDEX('Backup Data'!$A:$P,CarMax!$AC556+2,COLUMN()-1)),"")</f>
        <v/>
      </c>
      <c r="I570" s="20" t="str">
        <f>IFERROR(IF(INDEX('Backup Data'!$A:$P,CarMax!$AC556+2,COLUMN()-1)="","",INDEX('Backup Data'!$A:$P,CarMax!$AC556+2,COLUMN()-1)),"")</f>
        <v/>
      </c>
      <c r="J570" s="20" t="str">
        <f>IFERROR(IF(INDEX('Backup Data'!$A:$P,CarMax!$AC556+2,COLUMN()-1)="","",INDEX('Backup Data'!$A:$P,CarMax!$AC556+2,COLUMN()-1)),"")</f>
        <v/>
      </c>
      <c r="K570" s="20" t="str">
        <f>IFERROR(IF(INDEX('Backup Data'!$A:$P,CarMax!$AC556+2,COLUMN()-1)="","",INDEX('Backup Data'!$A:$P,CarMax!$AC556+2,COLUMN()-1)),"")</f>
        <v/>
      </c>
      <c r="L570" s="20" t="str">
        <f>IFERROR(IF(INDEX('Backup Data'!$A:$P,CarMax!$AC556+2,COLUMN()-1)="","",INDEX('Backup Data'!$A:$P,CarMax!$AC556+2,COLUMN()-1)),"")</f>
        <v/>
      </c>
      <c r="M570" s="20" t="str">
        <f>IFERROR(IF(INDEX('Backup Data'!$A:$P,CarMax!$AC556+2,COLUMN()-1)="","",INDEX('Backup Data'!$A:$P,CarMax!$AC556+2,COLUMN()-1)),"")</f>
        <v/>
      </c>
      <c r="N570" s="20" t="str">
        <f>IFERROR(IF(INDEX('Backup Data'!$A:$P,CarMax!$AC556+2,COLUMN()-1)="","",INDEX('Backup Data'!$A:$P,CarMax!$AC556+2,COLUMN()-1)),"")</f>
        <v/>
      </c>
      <c r="O570" s="20" t="str">
        <f>IFERROR(IF(INDEX('Backup Data'!$A:$P,CarMax!$AC556+2,COLUMN()-1)="","",INDEX('Backup Data'!$A:$P,CarMax!$AC556+2,COLUMN()-1)),"")</f>
        <v/>
      </c>
      <c r="P570" s="20" t="str">
        <f>IFERROR(IF(INDEX('Backup Data'!$A:$P,CarMax!$AC556+2,COLUMN()-1)="","",INDEX('Backup Data'!$A:$P,CarMax!$AC556+2,COLUMN()-1)),"")</f>
        <v/>
      </c>
      <c r="Q570" s="20" t="str">
        <f>IFERROR(IF(INDEX('Backup Data'!$A:$P,CarMax!$AC556+2,COLUMN()-1)="","",INDEX('Backup Data'!$A:$P,CarMax!$AC556+2,COLUMN()-1)),"")</f>
        <v/>
      </c>
      <c r="AA570" s="13">
        <f t="shared" si="16"/>
        <v>568</v>
      </c>
      <c r="AB570" s="13" t="str">
        <f>IF('Backup Data'!A570=CarMax!$A$17,AA570,"")</f>
        <v/>
      </c>
      <c r="AC570" s="13" t="str">
        <f t="shared" si="17"/>
        <v/>
      </c>
    </row>
    <row r="571" spans="2:29" x14ac:dyDescent="0.25">
      <c r="B571" s="11" t="str">
        <f>IFERROR(IF(INDEX('Backup Data'!$A:$P,CarMax!$AC557+2,COLUMN()-1)="","",INDEX('Backup Data'!$A:$P,CarMax!$AC557+2,COLUMN()-1)),"")</f>
        <v/>
      </c>
      <c r="C571" s="5" t="str">
        <f>IFERROR(IF(INDEX('Backup Data'!$A:$P,CarMax!$AC557+2,COLUMN()-1)="","",INDEX('Backup Data'!$A:$P,CarMax!$AC557+2,COLUMN()-1)),"")</f>
        <v/>
      </c>
      <c r="D571" s="19" t="str">
        <f>IFERROR(IF(INDEX('Backup Data'!$A:$P,CarMax!$AC557+2,COLUMN()-1)="","",INDEX('Backup Data'!$A:$P,CarMax!$AC557+2,COLUMN()-1)),"")</f>
        <v/>
      </c>
      <c r="E571" s="19" t="str">
        <f>IFERROR(IF(INDEX('Backup Data'!$A:$P,CarMax!$AC557+2,COLUMN()-1)="","",INDEX('Backup Data'!$A:$P,CarMax!$AC557+2,COLUMN()-1)),"")</f>
        <v/>
      </c>
      <c r="F571" s="19" t="str">
        <f>IFERROR(IF(INDEX('Backup Data'!$A:$P,CarMax!$AC557+2,COLUMN()-1)="","",INDEX('Backup Data'!$A:$P,CarMax!$AC557+2,COLUMN()-1)),"")</f>
        <v/>
      </c>
      <c r="G571" s="19" t="str">
        <f>IFERROR(IF(INDEX('Backup Data'!$A:$P,CarMax!$AC557+2,COLUMN()-1)="","",INDEX('Backup Data'!$A:$P,CarMax!$AC557+2,COLUMN()-1)),"")</f>
        <v/>
      </c>
      <c r="H571" s="19" t="str">
        <f>IFERROR(IF(INDEX('Backup Data'!$A:$P,CarMax!$AC557+2,COLUMN()-1)="","",INDEX('Backup Data'!$A:$P,CarMax!$AC557+2,COLUMN()-1)),"")</f>
        <v/>
      </c>
      <c r="I571" s="20" t="str">
        <f>IFERROR(IF(INDEX('Backup Data'!$A:$P,CarMax!$AC557+2,COLUMN()-1)="","",INDEX('Backup Data'!$A:$P,CarMax!$AC557+2,COLUMN()-1)),"")</f>
        <v/>
      </c>
      <c r="J571" s="20" t="str">
        <f>IFERROR(IF(INDEX('Backup Data'!$A:$P,CarMax!$AC557+2,COLUMN()-1)="","",INDEX('Backup Data'!$A:$P,CarMax!$AC557+2,COLUMN()-1)),"")</f>
        <v/>
      </c>
      <c r="K571" s="20" t="str">
        <f>IFERROR(IF(INDEX('Backup Data'!$A:$P,CarMax!$AC557+2,COLUMN()-1)="","",INDEX('Backup Data'!$A:$P,CarMax!$AC557+2,COLUMN()-1)),"")</f>
        <v/>
      </c>
      <c r="L571" s="20" t="str">
        <f>IFERROR(IF(INDEX('Backup Data'!$A:$P,CarMax!$AC557+2,COLUMN()-1)="","",INDEX('Backup Data'!$A:$P,CarMax!$AC557+2,COLUMN()-1)),"")</f>
        <v/>
      </c>
      <c r="M571" s="20" t="str">
        <f>IFERROR(IF(INDEX('Backup Data'!$A:$P,CarMax!$AC557+2,COLUMN()-1)="","",INDEX('Backup Data'!$A:$P,CarMax!$AC557+2,COLUMN()-1)),"")</f>
        <v/>
      </c>
      <c r="N571" s="20" t="str">
        <f>IFERROR(IF(INDEX('Backup Data'!$A:$P,CarMax!$AC557+2,COLUMN()-1)="","",INDEX('Backup Data'!$A:$P,CarMax!$AC557+2,COLUMN()-1)),"")</f>
        <v/>
      </c>
      <c r="O571" s="20" t="str">
        <f>IFERROR(IF(INDEX('Backup Data'!$A:$P,CarMax!$AC557+2,COLUMN()-1)="","",INDEX('Backup Data'!$A:$P,CarMax!$AC557+2,COLUMN()-1)),"")</f>
        <v/>
      </c>
      <c r="P571" s="20" t="str">
        <f>IFERROR(IF(INDEX('Backup Data'!$A:$P,CarMax!$AC557+2,COLUMN()-1)="","",INDEX('Backup Data'!$A:$P,CarMax!$AC557+2,COLUMN()-1)),"")</f>
        <v/>
      </c>
      <c r="Q571" s="20" t="str">
        <f>IFERROR(IF(INDEX('Backup Data'!$A:$P,CarMax!$AC557+2,COLUMN()-1)="","",INDEX('Backup Data'!$A:$P,CarMax!$AC557+2,COLUMN()-1)),"")</f>
        <v/>
      </c>
      <c r="AA571" s="13">
        <f t="shared" si="16"/>
        <v>569</v>
      </c>
      <c r="AB571" s="13" t="str">
        <f>IF('Backup Data'!A571=CarMax!$A$17,AA571,"")</f>
        <v/>
      </c>
      <c r="AC571" s="13" t="str">
        <f t="shared" si="17"/>
        <v/>
      </c>
    </row>
    <row r="572" spans="2:29" x14ac:dyDescent="0.25">
      <c r="B572" s="11" t="str">
        <f>IFERROR(IF(INDEX('Backup Data'!$A:$P,CarMax!$AC558+2,COLUMN()-1)="","",INDEX('Backup Data'!$A:$P,CarMax!$AC558+2,COLUMN()-1)),"")</f>
        <v/>
      </c>
      <c r="C572" s="5" t="str">
        <f>IFERROR(IF(INDEX('Backup Data'!$A:$P,CarMax!$AC558+2,COLUMN()-1)="","",INDEX('Backup Data'!$A:$P,CarMax!$AC558+2,COLUMN()-1)),"")</f>
        <v/>
      </c>
      <c r="D572" s="19" t="str">
        <f>IFERROR(IF(INDEX('Backup Data'!$A:$P,CarMax!$AC558+2,COLUMN()-1)="","",INDEX('Backup Data'!$A:$P,CarMax!$AC558+2,COLUMN()-1)),"")</f>
        <v/>
      </c>
      <c r="E572" s="19" t="str">
        <f>IFERROR(IF(INDEX('Backup Data'!$A:$P,CarMax!$AC558+2,COLUMN()-1)="","",INDEX('Backup Data'!$A:$P,CarMax!$AC558+2,COLUMN()-1)),"")</f>
        <v/>
      </c>
      <c r="F572" s="19" t="str">
        <f>IFERROR(IF(INDEX('Backup Data'!$A:$P,CarMax!$AC558+2,COLUMN()-1)="","",INDEX('Backup Data'!$A:$P,CarMax!$AC558+2,COLUMN()-1)),"")</f>
        <v/>
      </c>
      <c r="G572" s="19" t="str">
        <f>IFERROR(IF(INDEX('Backup Data'!$A:$P,CarMax!$AC558+2,COLUMN()-1)="","",INDEX('Backup Data'!$A:$P,CarMax!$AC558+2,COLUMN()-1)),"")</f>
        <v/>
      </c>
      <c r="H572" s="19" t="str">
        <f>IFERROR(IF(INDEX('Backup Data'!$A:$P,CarMax!$AC558+2,COLUMN()-1)="","",INDEX('Backup Data'!$A:$P,CarMax!$AC558+2,COLUMN()-1)),"")</f>
        <v/>
      </c>
      <c r="I572" s="20" t="str">
        <f>IFERROR(IF(INDEX('Backup Data'!$A:$P,CarMax!$AC558+2,COLUMN()-1)="","",INDEX('Backup Data'!$A:$P,CarMax!$AC558+2,COLUMN()-1)),"")</f>
        <v/>
      </c>
      <c r="J572" s="20" t="str">
        <f>IFERROR(IF(INDEX('Backup Data'!$A:$P,CarMax!$AC558+2,COLUMN()-1)="","",INDEX('Backup Data'!$A:$P,CarMax!$AC558+2,COLUMN()-1)),"")</f>
        <v/>
      </c>
      <c r="K572" s="20" t="str">
        <f>IFERROR(IF(INDEX('Backup Data'!$A:$P,CarMax!$AC558+2,COLUMN()-1)="","",INDEX('Backup Data'!$A:$P,CarMax!$AC558+2,COLUMN()-1)),"")</f>
        <v/>
      </c>
      <c r="L572" s="20" t="str">
        <f>IFERROR(IF(INDEX('Backup Data'!$A:$P,CarMax!$AC558+2,COLUMN()-1)="","",INDEX('Backup Data'!$A:$P,CarMax!$AC558+2,COLUMN()-1)),"")</f>
        <v/>
      </c>
      <c r="M572" s="20" t="str">
        <f>IFERROR(IF(INDEX('Backup Data'!$A:$P,CarMax!$AC558+2,COLUMN()-1)="","",INDEX('Backup Data'!$A:$P,CarMax!$AC558+2,COLUMN()-1)),"")</f>
        <v/>
      </c>
      <c r="N572" s="20" t="str">
        <f>IFERROR(IF(INDEX('Backup Data'!$A:$P,CarMax!$AC558+2,COLUMN()-1)="","",INDEX('Backup Data'!$A:$P,CarMax!$AC558+2,COLUMN()-1)),"")</f>
        <v/>
      </c>
      <c r="O572" s="20" t="str">
        <f>IFERROR(IF(INDEX('Backup Data'!$A:$P,CarMax!$AC558+2,COLUMN()-1)="","",INDEX('Backup Data'!$A:$P,CarMax!$AC558+2,COLUMN()-1)),"")</f>
        <v/>
      </c>
      <c r="P572" s="20" t="str">
        <f>IFERROR(IF(INDEX('Backup Data'!$A:$P,CarMax!$AC558+2,COLUMN()-1)="","",INDEX('Backup Data'!$A:$P,CarMax!$AC558+2,COLUMN()-1)),"")</f>
        <v/>
      </c>
      <c r="Q572" s="20" t="str">
        <f>IFERROR(IF(INDEX('Backup Data'!$A:$P,CarMax!$AC558+2,COLUMN()-1)="","",INDEX('Backup Data'!$A:$P,CarMax!$AC558+2,COLUMN()-1)),"")</f>
        <v/>
      </c>
      <c r="AA572" s="13">
        <f t="shared" si="16"/>
        <v>570</v>
      </c>
      <c r="AB572" s="13" t="str">
        <f>IF('Backup Data'!A572=CarMax!$A$17,AA572,"")</f>
        <v/>
      </c>
      <c r="AC572" s="13" t="str">
        <f t="shared" si="17"/>
        <v/>
      </c>
    </row>
    <row r="573" spans="2:29" x14ac:dyDescent="0.25">
      <c r="B573" s="11" t="str">
        <f>IFERROR(IF(INDEX('Backup Data'!$A:$P,CarMax!$AC559+2,COLUMN()-1)="","",INDEX('Backup Data'!$A:$P,CarMax!$AC559+2,COLUMN()-1)),"")</f>
        <v/>
      </c>
      <c r="C573" s="5" t="str">
        <f>IFERROR(IF(INDEX('Backup Data'!$A:$P,CarMax!$AC559+2,COLUMN()-1)="","",INDEX('Backup Data'!$A:$P,CarMax!$AC559+2,COLUMN()-1)),"")</f>
        <v/>
      </c>
      <c r="D573" s="19" t="str">
        <f>IFERROR(IF(INDEX('Backup Data'!$A:$P,CarMax!$AC559+2,COLUMN()-1)="","",INDEX('Backup Data'!$A:$P,CarMax!$AC559+2,COLUMN()-1)),"")</f>
        <v/>
      </c>
      <c r="E573" s="19" t="str">
        <f>IFERROR(IF(INDEX('Backup Data'!$A:$P,CarMax!$AC559+2,COLUMN()-1)="","",INDEX('Backup Data'!$A:$P,CarMax!$AC559+2,COLUMN()-1)),"")</f>
        <v/>
      </c>
      <c r="F573" s="19" t="str">
        <f>IFERROR(IF(INDEX('Backup Data'!$A:$P,CarMax!$AC559+2,COLUMN()-1)="","",INDEX('Backup Data'!$A:$P,CarMax!$AC559+2,COLUMN()-1)),"")</f>
        <v/>
      </c>
      <c r="G573" s="19" t="str">
        <f>IFERROR(IF(INDEX('Backup Data'!$A:$P,CarMax!$AC559+2,COLUMN()-1)="","",INDEX('Backup Data'!$A:$P,CarMax!$AC559+2,COLUMN()-1)),"")</f>
        <v/>
      </c>
      <c r="H573" s="19" t="str">
        <f>IFERROR(IF(INDEX('Backup Data'!$A:$P,CarMax!$AC559+2,COLUMN()-1)="","",INDEX('Backup Data'!$A:$P,CarMax!$AC559+2,COLUMN()-1)),"")</f>
        <v/>
      </c>
      <c r="I573" s="20" t="str">
        <f>IFERROR(IF(INDEX('Backup Data'!$A:$P,CarMax!$AC559+2,COLUMN()-1)="","",INDEX('Backup Data'!$A:$P,CarMax!$AC559+2,COLUMN()-1)),"")</f>
        <v/>
      </c>
      <c r="J573" s="20" t="str">
        <f>IFERROR(IF(INDEX('Backup Data'!$A:$P,CarMax!$AC559+2,COLUMN()-1)="","",INDEX('Backup Data'!$A:$P,CarMax!$AC559+2,COLUMN()-1)),"")</f>
        <v/>
      </c>
      <c r="K573" s="20" t="str">
        <f>IFERROR(IF(INDEX('Backup Data'!$A:$P,CarMax!$AC559+2,COLUMN()-1)="","",INDEX('Backup Data'!$A:$P,CarMax!$AC559+2,COLUMN()-1)),"")</f>
        <v/>
      </c>
      <c r="L573" s="20" t="str">
        <f>IFERROR(IF(INDEX('Backup Data'!$A:$P,CarMax!$AC559+2,COLUMN()-1)="","",INDEX('Backup Data'!$A:$P,CarMax!$AC559+2,COLUMN()-1)),"")</f>
        <v/>
      </c>
      <c r="M573" s="20" t="str">
        <f>IFERROR(IF(INDEX('Backup Data'!$A:$P,CarMax!$AC559+2,COLUMN()-1)="","",INDEX('Backup Data'!$A:$P,CarMax!$AC559+2,COLUMN()-1)),"")</f>
        <v/>
      </c>
      <c r="N573" s="20" t="str">
        <f>IFERROR(IF(INDEX('Backup Data'!$A:$P,CarMax!$AC559+2,COLUMN()-1)="","",INDEX('Backup Data'!$A:$P,CarMax!$AC559+2,COLUMN()-1)),"")</f>
        <v/>
      </c>
      <c r="O573" s="20" t="str">
        <f>IFERROR(IF(INDEX('Backup Data'!$A:$P,CarMax!$AC559+2,COLUMN()-1)="","",INDEX('Backup Data'!$A:$P,CarMax!$AC559+2,COLUMN()-1)),"")</f>
        <v/>
      </c>
      <c r="P573" s="20" t="str">
        <f>IFERROR(IF(INDEX('Backup Data'!$A:$P,CarMax!$AC559+2,COLUMN()-1)="","",INDEX('Backup Data'!$A:$P,CarMax!$AC559+2,COLUMN()-1)),"")</f>
        <v/>
      </c>
      <c r="Q573" s="20" t="str">
        <f>IFERROR(IF(INDEX('Backup Data'!$A:$P,CarMax!$AC559+2,COLUMN()-1)="","",INDEX('Backup Data'!$A:$P,CarMax!$AC559+2,COLUMN()-1)),"")</f>
        <v/>
      </c>
      <c r="AA573" s="13">
        <f t="shared" si="16"/>
        <v>571</v>
      </c>
      <c r="AB573" s="13" t="str">
        <f>IF('Backup Data'!A573=CarMax!$A$17,AA573,"")</f>
        <v/>
      </c>
      <c r="AC573" s="13" t="str">
        <f t="shared" si="17"/>
        <v/>
      </c>
    </row>
    <row r="574" spans="2:29" x14ac:dyDescent="0.25">
      <c r="B574" s="11" t="str">
        <f>IFERROR(IF(INDEX('Backup Data'!$A:$P,CarMax!$AC560+2,COLUMN()-1)="","",INDEX('Backup Data'!$A:$P,CarMax!$AC560+2,COLUMN()-1)),"")</f>
        <v/>
      </c>
      <c r="C574" s="5" t="str">
        <f>IFERROR(IF(INDEX('Backup Data'!$A:$P,CarMax!$AC560+2,COLUMN()-1)="","",INDEX('Backup Data'!$A:$P,CarMax!$AC560+2,COLUMN()-1)),"")</f>
        <v/>
      </c>
      <c r="D574" s="19" t="str">
        <f>IFERROR(IF(INDEX('Backup Data'!$A:$P,CarMax!$AC560+2,COLUMN()-1)="","",INDEX('Backup Data'!$A:$P,CarMax!$AC560+2,COLUMN()-1)),"")</f>
        <v/>
      </c>
      <c r="E574" s="19" t="str">
        <f>IFERROR(IF(INDEX('Backup Data'!$A:$P,CarMax!$AC560+2,COLUMN()-1)="","",INDEX('Backup Data'!$A:$P,CarMax!$AC560+2,COLUMN()-1)),"")</f>
        <v/>
      </c>
      <c r="F574" s="19" t="str">
        <f>IFERROR(IF(INDEX('Backup Data'!$A:$P,CarMax!$AC560+2,COLUMN()-1)="","",INDEX('Backup Data'!$A:$P,CarMax!$AC560+2,COLUMN()-1)),"")</f>
        <v/>
      </c>
      <c r="G574" s="19" t="str">
        <f>IFERROR(IF(INDEX('Backup Data'!$A:$P,CarMax!$AC560+2,COLUMN()-1)="","",INDEX('Backup Data'!$A:$P,CarMax!$AC560+2,COLUMN()-1)),"")</f>
        <v/>
      </c>
      <c r="H574" s="19" t="str">
        <f>IFERROR(IF(INDEX('Backup Data'!$A:$P,CarMax!$AC560+2,COLUMN()-1)="","",INDEX('Backup Data'!$A:$P,CarMax!$AC560+2,COLUMN()-1)),"")</f>
        <v/>
      </c>
      <c r="I574" s="20" t="str">
        <f>IFERROR(IF(INDEX('Backup Data'!$A:$P,CarMax!$AC560+2,COLUMN()-1)="","",INDEX('Backup Data'!$A:$P,CarMax!$AC560+2,COLUMN()-1)),"")</f>
        <v/>
      </c>
      <c r="J574" s="20" t="str">
        <f>IFERROR(IF(INDEX('Backup Data'!$A:$P,CarMax!$AC560+2,COLUMN()-1)="","",INDEX('Backup Data'!$A:$P,CarMax!$AC560+2,COLUMN()-1)),"")</f>
        <v/>
      </c>
      <c r="K574" s="20" t="str">
        <f>IFERROR(IF(INDEX('Backup Data'!$A:$P,CarMax!$AC560+2,COLUMN()-1)="","",INDEX('Backup Data'!$A:$P,CarMax!$AC560+2,COLUMN()-1)),"")</f>
        <v/>
      </c>
      <c r="L574" s="20" t="str">
        <f>IFERROR(IF(INDEX('Backup Data'!$A:$P,CarMax!$AC560+2,COLUMN()-1)="","",INDEX('Backup Data'!$A:$P,CarMax!$AC560+2,COLUMN()-1)),"")</f>
        <v/>
      </c>
      <c r="M574" s="20" t="str">
        <f>IFERROR(IF(INDEX('Backup Data'!$A:$P,CarMax!$AC560+2,COLUMN()-1)="","",INDEX('Backup Data'!$A:$P,CarMax!$AC560+2,COLUMN()-1)),"")</f>
        <v/>
      </c>
      <c r="N574" s="20" t="str">
        <f>IFERROR(IF(INDEX('Backup Data'!$A:$P,CarMax!$AC560+2,COLUMN()-1)="","",INDEX('Backup Data'!$A:$P,CarMax!$AC560+2,COLUMN()-1)),"")</f>
        <v/>
      </c>
      <c r="O574" s="20" t="str">
        <f>IFERROR(IF(INDEX('Backup Data'!$A:$P,CarMax!$AC560+2,COLUMN()-1)="","",INDEX('Backup Data'!$A:$P,CarMax!$AC560+2,COLUMN()-1)),"")</f>
        <v/>
      </c>
      <c r="P574" s="20" t="str">
        <f>IFERROR(IF(INDEX('Backup Data'!$A:$P,CarMax!$AC560+2,COLUMN()-1)="","",INDEX('Backup Data'!$A:$P,CarMax!$AC560+2,COLUMN()-1)),"")</f>
        <v/>
      </c>
      <c r="Q574" s="20" t="str">
        <f>IFERROR(IF(INDEX('Backup Data'!$A:$P,CarMax!$AC560+2,COLUMN()-1)="","",INDEX('Backup Data'!$A:$P,CarMax!$AC560+2,COLUMN()-1)),"")</f>
        <v/>
      </c>
      <c r="AA574" s="13">
        <f t="shared" si="16"/>
        <v>572</v>
      </c>
      <c r="AB574" s="13" t="str">
        <f>IF('Backup Data'!A574=CarMax!$A$17,AA574,"")</f>
        <v/>
      </c>
      <c r="AC574" s="13" t="str">
        <f t="shared" si="17"/>
        <v/>
      </c>
    </row>
    <row r="575" spans="2:29" x14ac:dyDescent="0.25">
      <c r="B575" s="11" t="str">
        <f>IFERROR(IF(INDEX('Backup Data'!$A:$P,CarMax!$AC561+2,COLUMN()-1)="","",INDEX('Backup Data'!$A:$P,CarMax!$AC561+2,COLUMN()-1)),"")</f>
        <v/>
      </c>
      <c r="C575" s="5" t="str">
        <f>IFERROR(IF(INDEX('Backup Data'!$A:$P,CarMax!$AC561+2,COLUMN()-1)="","",INDEX('Backup Data'!$A:$P,CarMax!$AC561+2,COLUMN()-1)),"")</f>
        <v/>
      </c>
      <c r="D575" s="19" t="str">
        <f>IFERROR(IF(INDEX('Backup Data'!$A:$P,CarMax!$AC561+2,COLUMN()-1)="","",INDEX('Backup Data'!$A:$P,CarMax!$AC561+2,COLUMN()-1)),"")</f>
        <v/>
      </c>
      <c r="E575" s="19" t="str">
        <f>IFERROR(IF(INDEX('Backup Data'!$A:$P,CarMax!$AC561+2,COLUMN()-1)="","",INDEX('Backup Data'!$A:$P,CarMax!$AC561+2,COLUMN()-1)),"")</f>
        <v/>
      </c>
      <c r="F575" s="19" t="str">
        <f>IFERROR(IF(INDEX('Backup Data'!$A:$P,CarMax!$AC561+2,COLUMN()-1)="","",INDEX('Backup Data'!$A:$P,CarMax!$AC561+2,COLUMN()-1)),"")</f>
        <v/>
      </c>
      <c r="G575" s="19" t="str">
        <f>IFERROR(IF(INDEX('Backup Data'!$A:$P,CarMax!$AC561+2,COLUMN()-1)="","",INDEX('Backup Data'!$A:$P,CarMax!$AC561+2,COLUMN()-1)),"")</f>
        <v/>
      </c>
      <c r="H575" s="19" t="str">
        <f>IFERROR(IF(INDEX('Backup Data'!$A:$P,CarMax!$AC561+2,COLUMN()-1)="","",INDEX('Backup Data'!$A:$P,CarMax!$AC561+2,COLUMN()-1)),"")</f>
        <v/>
      </c>
      <c r="I575" s="20" t="str">
        <f>IFERROR(IF(INDEX('Backup Data'!$A:$P,CarMax!$AC561+2,COLUMN()-1)="","",INDEX('Backup Data'!$A:$P,CarMax!$AC561+2,COLUMN()-1)),"")</f>
        <v/>
      </c>
      <c r="J575" s="20" t="str">
        <f>IFERROR(IF(INDEX('Backup Data'!$A:$P,CarMax!$AC561+2,COLUMN()-1)="","",INDEX('Backup Data'!$A:$P,CarMax!$AC561+2,COLUMN()-1)),"")</f>
        <v/>
      </c>
      <c r="K575" s="20" t="str">
        <f>IFERROR(IF(INDEX('Backup Data'!$A:$P,CarMax!$AC561+2,COLUMN()-1)="","",INDEX('Backup Data'!$A:$P,CarMax!$AC561+2,COLUMN()-1)),"")</f>
        <v/>
      </c>
      <c r="L575" s="20" t="str">
        <f>IFERROR(IF(INDEX('Backup Data'!$A:$P,CarMax!$AC561+2,COLUMN()-1)="","",INDEX('Backup Data'!$A:$P,CarMax!$AC561+2,COLUMN()-1)),"")</f>
        <v/>
      </c>
      <c r="M575" s="20" t="str">
        <f>IFERROR(IF(INDEX('Backup Data'!$A:$P,CarMax!$AC561+2,COLUMN()-1)="","",INDEX('Backup Data'!$A:$P,CarMax!$AC561+2,COLUMN()-1)),"")</f>
        <v/>
      </c>
      <c r="N575" s="20" t="str">
        <f>IFERROR(IF(INDEX('Backup Data'!$A:$P,CarMax!$AC561+2,COLUMN()-1)="","",INDEX('Backup Data'!$A:$P,CarMax!$AC561+2,COLUMN()-1)),"")</f>
        <v/>
      </c>
      <c r="O575" s="20" t="str">
        <f>IFERROR(IF(INDEX('Backup Data'!$A:$P,CarMax!$AC561+2,COLUMN()-1)="","",INDEX('Backup Data'!$A:$P,CarMax!$AC561+2,COLUMN()-1)),"")</f>
        <v/>
      </c>
      <c r="P575" s="20" t="str">
        <f>IFERROR(IF(INDEX('Backup Data'!$A:$P,CarMax!$AC561+2,COLUMN()-1)="","",INDEX('Backup Data'!$A:$P,CarMax!$AC561+2,COLUMN()-1)),"")</f>
        <v/>
      </c>
      <c r="Q575" s="20" t="str">
        <f>IFERROR(IF(INDEX('Backup Data'!$A:$P,CarMax!$AC561+2,COLUMN()-1)="","",INDEX('Backup Data'!$A:$P,CarMax!$AC561+2,COLUMN()-1)),"")</f>
        <v/>
      </c>
      <c r="AA575" s="13">
        <f t="shared" si="16"/>
        <v>573</v>
      </c>
      <c r="AB575" s="13" t="str">
        <f>IF('Backup Data'!A575=CarMax!$A$17,AA575,"")</f>
        <v/>
      </c>
      <c r="AC575" s="13" t="str">
        <f t="shared" si="17"/>
        <v/>
      </c>
    </row>
    <row r="576" spans="2:29" x14ac:dyDescent="0.25">
      <c r="B576" s="11" t="str">
        <f>IFERROR(IF(INDEX('Backup Data'!$A:$P,CarMax!$AC562+2,COLUMN()-1)="","",INDEX('Backup Data'!$A:$P,CarMax!$AC562+2,COLUMN()-1)),"")</f>
        <v/>
      </c>
      <c r="C576" s="5" t="str">
        <f>IFERROR(IF(INDEX('Backup Data'!$A:$P,CarMax!$AC562+2,COLUMN()-1)="","",INDEX('Backup Data'!$A:$P,CarMax!$AC562+2,COLUMN()-1)),"")</f>
        <v/>
      </c>
      <c r="D576" s="19" t="str">
        <f>IFERROR(IF(INDEX('Backup Data'!$A:$P,CarMax!$AC562+2,COLUMN()-1)="","",INDEX('Backup Data'!$A:$P,CarMax!$AC562+2,COLUMN()-1)),"")</f>
        <v/>
      </c>
      <c r="E576" s="19" t="str">
        <f>IFERROR(IF(INDEX('Backup Data'!$A:$P,CarMax!$AC562+2,COLUMN()-1)="","",INDEX('Backup Data'!$A:$P,CarMax!$AC562+2,COLUMN()-1)),"")</f>
        <v/>
      </c>
      <c r="F576" s="19" t="str">
        <f>IFERROR(IF(INDEX('Backup Data'!$A:$P,CarMax!$AC562+2,COLUMN()-1)="","",INDEX('Backup Data'!$A:$P,CarMax!$AC562+2,COLUMN()-1)),"")</f>
        <v/>
      </c>
      <c r="G576" s="19" t="str">
        <f>IFERROR(IF(INDEX('Backup Data'!$A:$P,CarMax!$AC562+2,COLUMN()-1)="","",INDEX('Backup Data'!$A:$P,CarMax!$AC562+2,COLUMN()-1)),"")</f>
        <v/>
      </c>
      <c r="H576" s="19" t="str">
        <f>IFERROR(IF(INDEX('Backup Data'!$A:$P,CarMax!$AC562+2,COLUMN()-1)="","",INDEX('Backup Data'!$A:$P,CarMax!$AC562+2,COLUMN()-1)),"")</f>
        <v/>
      </c>
      <c r="I576" s="20" t="str">
        <f>IFERROR(IF(INDEX('Backup Data'!$A:$P,CarMax!$AC562+2,COLUMN()-1)="","",INDEX('Backup Data'!$A:$P,CarMax!$AC562+2,COLUMN()-1)),"")</f>
        <v/>
      </c>
      <c r="J576" s="20" t="str">
        <f>IFERROR(IF(INDEX('Backup Data'!$A:$P,CarMax!$AC562+2,COLUMN()-1)="","",INDEX('Backup Data'!$A:$P,CarMax!$AC562+2,COLUMN()-1)),"")</f>
        <v/>
      </c>
      <c r="K576" s="20" t="str">
        <f>IFERROR(IF(INDEX('Backup Data'!$A:$P,CarMax!$AC562+2,COLUMN()-1)="","",INDEX('Backup Data'!$A:$P,CarMax!$AC562+2,COLUMN()-1)),"")</f>
        <v/>
      </c>
      <c r="L576" s="20" t="str">
        <f>IFERROR(IF(INDEX('Backup Data'!$A:$P,CarMax!$AC562+2,COLUMN()-1)="","",INDEX('Backup Data'!$A:$P,CarMax!$AC562+2,COLUMN()-1)),"")</f>
        <v/>
      </c>
      <c r="M576" s="20" t="str">
        <f>IFERROR(IF(INDEX('Backup Data'!$A:$P,CarMax!$AC562+2,COLUMN()-1)="","",INDEX('Backup Data'!$A:$P,CarMax!$AC562+2,COLUMN()-1)),"")</f>
        <v/>
      </c>
      <c r="N576" s="20" t="str">
        <f>IFERROR(IF(INDEX('Backup Data'!$A:$P,CarMax!$AC562+2,COLUMN()-1)="","",INDEX('Backup Data'!$A:$P,CarMax!$AC562+2,COLUMN()-1)),"")</f>
        <v/>
      </c>
      <c r="O576" s="20" t="str">
        <f>IFERROR(IF(INDEX('Backup Data'!$A:$P,CarMax!$AC562+2,COLUMN()-1)="","",INDEX('Backup Data'!$A:$P,CarMax!$AC562+2,COLUMN()-1)),"")</f>
        <v/>
      </c>
      <c r="P576" s="20" t="str">
        <f>IFERROR(IF(INDEX('Backup Data'!$A:$P,CarMax!$AC562+2,COLUMN()-1)="","",INDEX('Backup Data'!$A:$P,CarMax!$AC562+2,COLUMN()-1)),"")</f>
        <v/>
      </c>
      <c r="Q576" s="20" t="str">
        <f>IFERROR(IF(INDEX('Backup Data'!$A:$P,CarMax!$AC562+2,COLUMN()-1)="","",INDEX('Backup Data'!$A:$P,CarMax!$AC562+2,COLUMN()-1)),"")</f>
        <v/>
      </c>
      <c r="AA576" s="13">
        <f t="shared" si="16"/>
        <v>574</v>
      </c>
      <c r="AB576" s="13" t="str">
        <f>IF('Backup Data'!A576=CarMax!$A$17,AA576,"")</f>
        <v/>
      </c>
      <c r="AC576" s="13" t="str">
        <f t="shared" si="17"/>
        <v/>
      </c>
    </row>
    <row r="577" spans="2:29" x14ac:dyDescent="0.25">
      <c r="B577" s="11" t="str">
        <f>IFERROR(IF(INDEX('Backup Data'!$A:$P,CarMax!$AC563+2,COLUMN()-1)="","",INDEX('Backup Data'!$A:$P,CarMax!$AC563+2,COLUMN()-1)),"")</f>
        <v/>
      </c>
      <c r="C577" s="5" t="str">
        <f>IFERROR(IF(INDEX('Backup Data'!$A:$P,CarMax!$AC563+2,COLUMN()-1)="","",INDEX('Backup Data'!$A:$P,CarMax!$AC563+2,COLUMN()-1)),"")</f>
        <v/>
      </c>
      <c r="D577" s="19" t="str">
        <f>IFERROR(IF(INDEX('Backup Data'!$A:$P,CarMax!$AC563+2,COLUMN()-1)="","",INDEX('Backup Data'!$A:$P,CarMax!$AC563+2,COLUMN()-1)),"")</f>
        <v/>
      </c>
      <c r="E577" s="19" t="str">
        <f>IFERROR(IF(INDEX('Backup Data'!$A:$P,CarMax!$AC563+2,COLUMN()-1)="","",INDEX('Backup Data'!$A:$P,CarMax!$AC563+2,COLUMN()-1)),"")</f>
        <v/>
      </c>
      <c r="F577" s="19" t="str">
        <f>IFERROR(IF(INDEX('Backup Data'!$A:$P,CarMax!$AC563+2,COLUMN()-1)="","",INDEX('Backup Data'!$A:$P,CarMax!$AC563+2,COLUMN()-1)),"")</f>
        <v/>
      </c>
      <c r="G577" s="19" t="str">
        <f>IFERROR(IF(INDEX('Backup Data'!$A:$P,CarMax!$AC563+2,COLUMN()-1)="","",INDEX('Backup Data'!$A:$P,CarMax!$AC563+2,COLUMN()-1)),"")</f>
        <v/>
      </c>
      <c r="H577" s="19" t="str">
        <f>IFERROR(IF(INDEX('Backup Data'!$A:$P,CarMax!$AC563+2,COLUMN()-1)="","",INDEX('Backup Data'!$A:$P,CarMax!$AC563+2,COLUMN()-1)),"")</f>
        <v/>
      </c>
      <c r="I577" s="20" t="str">
        <f>IFERROR(IF(INDEX('Backup Data'!$A:$P,CarMax!$AC563+2,COLUMN()-1)="","",INDEX('Backup Data'!$A:$P,CarMax!$AC563+2,COLUMN()-1)),"")</f>
        <v/>
      </c>
      <c r="J577" s="20" t="str">
        <f>IFERROR(IF(INDEX('Backup Data'!$A:$P,CarMax!$AC563+2,COLUMN()-1)="","",INDEX('Backup Data'!$A:$P,CarMax!$AC563+2,COLUMN()-1)),"")</f>
        <v/>
      </c>
      <c r="K577" s="20" t="str">
        <f>IFERROR(IF(INDEX('Backup Data'!$A:$P,CarMax!$AC563+2,COLUMN()-1)="","",INDEX('Backup Data'!$A:$P,CarMax!$AC563+2,COLUMN()-1)),"")</f>
        <v/>
      </c>
      <c r="L577" s="20" t="str">
        <f>IFERROR(IF(INDEX('Backup Data'!$A:$P,CarMax!$AC563+2,COLUMN()-1)="","",INDEX('Backup Data'!$A:$P,CarMax!$AC563+2,COLUMN()-1)),"")</f>
        <v/>
      </c>
      <c r="M577" s="20" t="str">
        <f>IFERROR(IF(INDEX('Backup Data'!$A:$P,CarMax!$AC563+2,COLUMN()-1)="","",INDEX('Backup Data'!$A:$P,CarMax!$AC563+2,COLUMN()-1)),"")</f>
        <v/>
      </c>
      <c r="N577" s="20" t="str">
        <f>IFERROR(IF(INDEX('Backup Data'!$A:$P,CarMax!$AC563+2,COLUMN()-1)="","",INDEX('Backup Data'!$A:$P,CarMax!$AC563+2,COLUMN()-1)),"")</f>
        <v/>
      </c>
      <c r="O577" s="20" t="str">
        <f>IFERROR(IF(INDEX('Backup Data'!$A:$P,CarMax!$AC563+2,COLUMN()-1)="","",INDEX('Backup Data'!$A:$P,CarMax!$AC563+2,COLUMN()-1)),"")</f>
        <v/>
      </c>
      <c r="P577" s="20" t="str">
        <f>IFERROR(IF(INDEX('Backup Data'!$A:$P,CarMax!$AC563+2,COLUMN()-1)="","",INDEX('Backup Data'!$A:$P,CarMax!$AC563+2,COLUMN()-1)),"")</f>
        <v/>
      </c>
      <c r="Q577" s="20" t="str">
        <f>IFERROR(IF(INDEX('Backup Data'!$A:$P,CarMax!$AC563+2,COLUMN()-1)="","",INDEX('Backup Data'!$A:$P,CarMax!$AC563+2,COLUMN()-1)),"")</f>
        <v/>
      </c>
      <c r="AA577" s="13">
        <f t="shared" si="16"/>
        <v>575</v>
      </c>
      <c r="AB577" s="13" t="str">
        <f>IF('Backup Data'!A577=CarMax!$A$17,AA577,"")</f>
        <v/>
      </c>
      <c r="AC577" s="13" t="str">
        <f t="shared" si="17"/>
        <v/>
      </c>
    </row>
    <row r="578" spans="2:29" x14ac:dyDescent="0.25">
      <c r="B578" s="11" t="str">
        <f>IFERROR(IF(INDEX('Backup Data'!$A:$P,CarMax!$AC564+2,COLUMN()-1)="","",INDEX('Backup Data'!$A:$P,CarMax!$AC564+2,COLUMN()-1)),"")</f>
        <v/>
      </c>
      <c r="C578" s="5" t="str">
        <f>IFERROR(IF(INDEX('Backup Data'!$A:$P,CarMax!$AC564+2,COLUMN()-1)="","",INDEX('Backup Data'!$A:$P,CarMax!$AC564+2,COLUMN()-1)),"")</f>
        <v/>
      </c>
      <c r="D578" s="19" t="str">
        <f>IFERROR(IF(INDEX('Backup Data'!$A:$P,CarMax!$AC564+2,COLUMN()-1)="","",INDEX('Backup Data'!$A:$P,CarMax!$AC564+2,COLUMN()-1)),"")</f>
        <v/>
      </c>
      <c r="E578" s="19" t="str">
        <f>IFERROR(IF(INDEX('Backup Data'!$A:$P,CarMax!$AC564+2,COLUMN()-1)="","",INDEX('Backup Data'!$A:$P,CarMax!$AC564+2,COLUMN()-1)),"")</f>
        <v/>
      </c>
      <c r="F578" s="19" t="str">
        <f>IFERROR(IF(INDEX('Backup Data'!$A:$P,CarMax!$AC564+2,COLUMN()-1)="","",INDEX('Backup Data'!$A:$P,CarMax!$AC564+2,COLUMN()-1)),"")</f>
        <v/>
      </c>
      <c r="G578" s="19" t="str">
        <f>IFERROR(IF(INDEX('Backup Data'!$A:$P,CarMax!$AC564+2,COLUMN()-1)="","",INDEX('Backup Data'!$A:$P,CarMax!$AC564+2,COLUMN()-1)),"")</f>
        <v/>
      </c>
      <c r="H578" s="19" t="str">
        <f>IFERROR(IF(INDEX('Backup Data'!$A:$P,CarMax!$AC564+2,COLUMN()-1)="","",INDEX('Backup Data'!$A:$P,CarMax!$AC564+2,COLUMN()-1)),"")</f>
        <v/>
      </c>
      <c r="I578" s="20" t="str">
        <f>IFERROR(IF(INDEX('Backup Data'!$A:$P,CarMax!$AC564+2,COLUMN()-1)="","",INDEX('Backup Data'!$A:$P,CarMax!$AC564+2,COLUMN()-1)),"")</f>
        <v/>
      </c>
      <c r="J578" s="20" t="str">
        <f>IFERROR(IF(INDEX('Backup Data'!$A:$P,CarMax!$AC564+2,COLUMN()-1)="","",INDEX('Backup Data'!$A:$P,CarMax!$AC564+2,COLUMN()-1)),"")</f>
        <v/>
      </c>
      <c r="K578" s="20" t="str">
        <f>IFERROR(IF(INDEX('Backup Data'!$A:$P,CarMax!$AC564+2,COLUMN()-1)="","",INDEX('Backup Data'!$A:$P,CarMax!$AC564+2,COLUMN()-1)),"")</f>
        <v/>
      </c>
      <c r="L578" s="20" t="str">
        <f>IFERROR(IF(INDEX('Backup Data'!$A:$P,CarMax!$AC564+2,COLUMN()-1)="","",INDEX('Backup Data'!$A:$P,CarMax!$AC564+2,COLUMN()-1)),"")</f>
        <v/>
      </c>
      <c r="M578" s="20" t="str">
        <f>IFERROR(IF(INDEX('Backup Data'!$A:$P,CarMax!$AC564+2,COLUMN()-1)="","",INDEX('Backup Data'!$A:$P,CarMax!$AC564+2,COLUMN()-1)),"")</f>
        <v/>
      </c>
      <c r="N578" s="20" t="str">
        <f>IFERROR(IF(INDEX('Backup Data'!$A:$P,CarMax!$AC564+2,COLUMN()-1)="","",INDEX('Backup Data'!$A:$P,CarMax!$AC564+2,COLUMN()-1)),"")</f>
        <v/>
      </c>
      <c r="O578" s="20" t="str">
        <f>IFERROR(IF(INDEX('Backup Data'!$A:$P,CarMax!$AC564+2,COLUMN()-1)="","",INDEX('Backup Data'!$A:$P,CarMax!$AC564+2,COLUMN()-1)),"")</f>
        <v/>
      </c>
      <c r="P578" s="20" t="str">
        <f>IFERROR(IF(INDEX('Backup Data'!$A:$P,CarMax!$AC564+2,COLUMN()-1)="","",INDEX('Backup Data'!$A:$P,CarMax!$AC564+2,COLUMN()-1)),"")</f>
        <v/>
      </c>
      <c r="Q578" s="20" t="str">
        <f>IFERROR(IF(INDEX('Backup Data'!$A:$P,CarMax!$AC564+2,COLUMN()-1)="","",INDEX('Backup Data'!$A:$P,CarMax!$AC564+2,COLUMN()-1)),"")</f>
        <v/>
      </c>
      <c r="AA578" s="13">
        <f t="shared" si="16"/>
        <v>576</v>
      </c>
      <c r="AB578" s="13" t="str">
        <f>IF('Backup Data'!A578=CarMax!$A$17,AA578,"")</f>
        <v/>
      </c>
      <c r="AC578" s="13" t="str">
        <f t="shared" si="17"/>
        <v/>
      </c>
    </row>
    <row r="579" spans="2:29" x14ac:dyDescent="0.25">
      <c r="B579" s="11" t="str">
        <f>IFERROR(IF(INDEX('Backup Data'!$A:$P,CarMax!$AC565+2,COLUMN()-1)="","",INDEX('Backup Data'!$A:$P,CarMax!$AC565+2,COLUMN()-1)),"")</f>
        <v/>
      </c>
      <c r="C579" s="5" t="str">
        <f>IFERROR(IF(INDEX('Backup Data'!$A:$P,CarMax!$AC565+2,COLUMN()-1)="","",INDEX('Backup Data'!$A:$P,CarMax!$AC565+2,COLUMN()-1)),"")</f>
        <v/>
      </c>
      <c r="D579" s="19" t="str">
        <f>IFERROR(IF(INDEX('Backup Data'!$A:$P,CarMax!$AC565+2,COLUMN()-1)="","",INDEX('Backup Data'!$A:$P,CarMax!$AC565+2,COLUMN()-1)),"")</f>
        <v/>
      </c>
      <c r="E579" s="19" t="str">
        <f>IFERROR(IF(INDEX('Backup Data'!$A:$P,CarMax!$AC565+2,COLUMN()-1)="","",INDEX('Backup Data'!$A:$P,CarMax!$AC565+2,COLUMN()-1)),"")</f>
        <v/>
      </c>
      <c r="F579" s="19" t="str">
        <f>IFERROR(IF(INDEX('Backup Data'!$A:$P,CarMax!$AC565+2,COLUMN()-1)="","",INDEX('Backup Data'!$A:$P,CarMax!$AC565+2,COLUMN()-1)),"")</f>
        <v/>
      </c>
      <c r="G579" s="19" t="str">
        <f>IFERROR(IF(INDEX('Backup Data'!$A:$P,CarMax!$AC565+2,COLUMN()-1)="","",INDEX('Backup Data'!$A:$P,CarMax!$AC565+2,COLUMN()-1)),"")</f>
        <v/>
      </c>
      <c r="H579" s="19" t="str">
        <f>IFERROR(IF(INDEX('Backup Data'!$A:$P,CarMax!$AC565+2,COLUMN()-1)="","",INDEX('Backup Data'!$A:$P,CarMax!$AC565+2,COLUMN()-1)),"")</f>
        <v/>
      </c>
      <c r="I579" s="20" t="str">
        <f>IFERROR(IF(INDEX('Backup Data'!$A:$P,CarMax!$AC565+2,COLUMN()-1)="","",INDEX('Backup Data'!$A:$P,CarMax!$AC565+2,COLUMN()-1)),"")</f>
        <v/>
      </c>
      <c r="J579" s="20" t="str">
        <f>IFERROR(IF(INDEX('Backup Data'!$A:$P,CarMax!$AC565+2,COLUMN()-1)="","",INDEX('Backup Data'!$A:$P,CarMax!$AC565+2,COLUMN()-1)),"")</f>
        <v/>
      </c>
      <c r="K579" s="20" t="str">
        <f>IFERROR(IF(INDEX('Backup Data'!$A:$P,CarMax!$AC565+2,COLUMN()-1)="","",INDEX('Backup Data'!$A:$P,CarMax!$AC565+2,COLUMN()-1)),"")</f>
        <v/>
      </c>
      <c r="L579" s="20" t="str">
        <f>IFERROR(IF(INDEX('Backup Data'!$A:$P,CarMax!$AC565+2,COLUMN()-1)="","",INDEX('Backup Data'!$A:$P,CarMax!$AC565+2,COLUMN()-1)),"")</f>
        <v/>
      </c>
      <c r="M579" s="20" t="str">
        <f>IFERROR(IF(INDEX('Backup Data'!$A:$P,CarMax!$AC565+2,COLUMN()-1)="","",INDEX('Backup Data'!$A:$P,CarMax!$AC565+2,COLUMN()-1)),"")</f>
        <v/>
      </c>
      <c r="N579" s="20" t="str">
        <f>IFERROR(IF(INDEX('Backup Data'!$A:$P,CarMax!$AC565+2,COLUMN()-1)="","",INDEX('Backup Data'!$A:$P,CarMax!$AC565+2,COLUMN()-1)),"")</f>
        <v/>
      </c>
      <c r="O579" s="20" t="str">
        <f>IFERROR(IF(INDEX('Backup Data'!$A:$P,CarMax!$AC565+2,COLUMN()-1)="","",INDEX('Backup Data'!$A:$P,CarMax!$AC565+2,COLUMN()-1)),"")</f>
        <v/>
      </c>
      <c r="P579" s="20" t="str">
        <f>IFERROR(IF(INDEX('Backup Data'!$A:$P,CarMax!$AC565+2,COLUMN()-1)="","",INDEX('Backup Data'!$A:$P,CarMax!$AC565+2,COLUMN()-1)),"")</f>
        <v/>
      </c>
      <c r="Q579" s="20" t="str">
        <f>IFERROR(IF(INDEX('Backup Data'!$A:$P,CarMax!$AC565+2,COLUMN()-1)="","",INDEX('Backup Data'!$A:$P,CarMax!$AC565+2,COLUMN()-1)),"")</f>
        <v/>
      </c>
      <c r="AA579" s="13">
        <f t="shared" ref="AA579:AA642" si="18">ROW()-2</f>
        <v>577</v>
      </c>
      <c r="AB579" s="13" t="str">
        <f>IF('Backup Data'!A579=CarMax!$A$17,AA579,"")</f>
        <v/>
      </c>
      <c r="AC579" s="13" t="str">
        <f t="shared" ref="AC579:AC642" si="19">IFERROR(SMALL($AB:$AB,AA579),"")</f>
        <v/>
      </c>
    </row>
    <row r="580" spans="2:29" x14ac:dyDescent="0.25">
      <c r="B580" s="11" t="str">
        <f>IFERROR(IF(INDEX('Backup Data'!$A:$P,CarMax!$AC566+2,COLUMN()-1)="","",INDEX('Backup Data'!$A:$P,CarMax!$AC566+2,COLUMN()-1)),"")</f>
        <v/>
      </c>
      <c r="C580" s="5" t="str">
        <f>IFERROR(IF(INDEX('Backup Data'!$A:$P,CarMax!$AC566+2,COLUMN()-1)="","",INDEX('Backup Data'!$A:$P,CarMax!$AC566+2,COLUMN()-1)),"")</f>
        <v/>
      </c>
      <c r="D580" s="19" t="str">
        <f>IFERROR(IF(INDEX('Backup Data'!$A:$P,CarMax!$AC566+2,COLUMN()-1)="","",INDEX('Backup Data'!$A:$P,CarMax!$AC566+2,COLUMN()-1)),"")</f>
        <v/>
      </c>
      <c r="E580" s="19" t="str">
        <f>IFERROR(IF(INDEX('Backup Data'!$A:$P,CarMax!$AC566+2,COLUMN()-1)="","",INDEX('Backup Data'!$A:$P,CarMax!$AC566+2,COLUMN()-1)),"")</f>
        <v/>
      </c>
      <c r="F580" s="19" t="str">
        <f>IFERROR(IF(INDEX('Backup Data'!$A:$P,CarMax!$AC566+2,COLUMN()-1)="","",INDEX('Backup Data'!$A:$P,CarMax!$AC566+2,COLUMN()-1)),"")</f>
        <v/>
      </c>
      <c r="G580" s="19" t="str">
        <f>IFERROR(IF(INDEX('Backup Data'!$A:$P,CarMax!$AC566+2,COLUMN()-1)="","",INDEX('Backup Data'!$A:$P,CarMax!$AC566+2,COLUMN()-1)),"")</f>
        <v/>
      </c>
      <c r="H580" s="19" t="str">
        <f>IFERROR(IF(INDEX('Backup Data'!$A:$P,CarMax!$AC566+2,COLUMN()-1)="","",INDEX('Backup Data'!$A:$P,CarMax!$AC566+2,COLUMN()-1)),"")</f>
        <v/>
      </c>
      <c r="I580" s="20" t="str">
        <f>IFERROR(IF(INDEX('Backup Data'!$A:$P,CarMax!$AC566+2,COLUMN()-1)="","",INDEX('Backup Data'!$A:$P,CarMax!$AC566+2,COLUMN()-1)),"")</f>
        <v/>
      </c>
      <c r="J580" s="20" t="str">
        <f>IFERROR(IF(INDEX('Backup Data'!$A:$P,CarMax!$AC566+2,COLUMN()-1)="","",INDEX('Backup Data'!$A:$P,CarMax!$AC566+2,COLUMN()-1)),"")</f>
        <v/>
      </c>
      <c r="K580" s="20" t="str">
        <f>IFERROR(IF(INDEX('Backup Data'!$A:$P,CarMax!$AC566+2,COLUMN()-1)="","",INDEX('Backup Data'!$A:$P,CarMax!$AC566+2,COLUMN()-1)),"")</f>
        <v/>
      </c>
      <c r="L580" s="20" t="str">
        <f>IFERROR(IF(INDEX('Backup Data'!$A:$P,CarMax!$AC566+2,COLUMN()-1)="","",INDEX('Backup Data'!$A:$P,CarMax!$AC566+2,COLUMN()-1)),"")</f>
        <v/>
      </c>
      <c r="M580" s="20" t="str">
        <f>IFERROR(IF(INDEX('Backup Data'!$A:$P,CarMax!$AC566+2,COLUMN()-1)="","",INDEX('Backup Data'!$A:$P,CarMax!$AC566+2,COLUMN()-1)),"")</f>
        <v/>
      </c>
      <c r="N580" s="20" t="str">
        <f>IFERROR(IF(INDEX('Backup Data'!$A:$P,CarMax!$AC566+2,COLUMN()-1)="","",INDEX('Backup Data'!$A:$P,CarMax!$AC566+2,COLUMN()-1)),"")</f>
        <v/>
      </c>
      <c r="O580" s="20" t="str">
        <f>IFERROR(IF(INDEX('Backup Data'!$A:$P,CarMax!$AC566+2,COLUMN()-1)="","",INDEX('Backup Data'!$A:$P,CarMax!$AC566+2,COLUMN()-1)),"")</f>
        <v/>
      </c>
      <c r="P580" s="20" t="str">
        <f>IFERROR(IF(INDEX('Backup Data'!$A:$P,CarMax!$AC566+2,COLUMN()-1)="","",INDEX('Backup Data'!$A:$P,CarMax!$AC566+2,COLUMN()-1)),"")</f>
        <v/>
      </c>
      <c r="Q580" s="20" t="str">
        <f>IFERROR(IF(INDEX('Backup Data'!$A:$P,CarMax!$AC566+2,COLUMN()-1)="","",INDEX('Backup Data'!$A:$P,CarMax!$AC566+2,COLUMN()-1)),"")</f>
        <v/>
      </c>
      <c r="AA580" s="13">
        <f t="shared" si="18"/>
        <v>578</v>
      </c>
      <c r="AB580" s="13" t="str">
        <f>IF('Backup Data'!A580=CarMax!$A$17,AA580,"")</f>
        <v/>
      </c>
      <c r="AC580" s="13" t="str">
        <f t="shared" si="19"/>
        <v/>
      </c>
    </row>
    <row r="581" spans="2:29" x14ac:dyDescent="0.25">
      <c r="B581" s="11" t="str">
        <f>IFERROR(IF(INDEX('Backup Data'!$A:$P,CarMax!$AC567+2,COLUMN()-1)="","",INDEX('Backup Data'!$A:$P,CarMax!$AC567+2,COLUMN()-1)),"")</f>
        <v/>
      </c>
      <c r="C581" s="5" t="str">
        <f>IFERROR(IF(INDEX('Backup Data'!$A:$P,CarMax!$AC567+2,COLUMN()-1)="","",INDEX('Backup Data'!$A:$P,CarMax!$AC567+2,COLUMN()-1)),"")</f>
        <v/>
      </c>
      <c r="D581" s="19" t="str">
        <f>IFERROR(IF(INDEX('Backup Data'!$A:$P,CarMax!$AC567+2,COLUMN()-1)="","",INDEX('Backup Data'!$A:$P,CarMax!$AC567+2,COLUMN()-1)),"")</f>
        <v/>
      </c>
      <c r="E581" s="19" t="str">
        <f>IFERROR(IF(INDEX('Backup Data'!$A:$P,CarMax!$AC567+2,COLUMN()-1)="","",INDEX('Backup Data'!$A:$P,CarMax!$AC567+2,COLUMN()-1)),"")</f>
        <v/>
      </c>
      <c r="F581" s="19" t="str">
        <f>IFERROR(IF(INDEX('Backup Data'!$A:$P,CarMax!$AC567+2,COLUMN()-1)="","",INDEX('Backup Data'!$A:$P,CarMax!$AC567+2,COLUMN()-1)),"")</f>
        <v/>
      </c>
      <c r="G581" s="19" t="str">
        <f>IFERROR(IF(INDEX('Backup Data'!$A:$P,CarMax!$AC567+2,COLUMN()-1)="","",INDEX('Backup Data'!$A:$P,CarMax!$AC567+2,COLUMN()-1)),"")</f>
        <v/>
      </c>
      <c r="H581" s="19" t="str">
        <f>IFERROR(IF(INDEX('Backup Data'!$A:$P,CarMax!$AC567+2,COLUMN()-1)="","",INDEX('Backup Data'!$A:$P,CarMax!$AC567+2,COLUMN()-1)),"")</f>
        <v/>
      </c>
      <c r="I581" s="20" t="str">
        <f>IFERROR(IF(INDEX('Backup Data'!$A:$P,CarMax!$AC567+2,COLUMN()-1)="","",INDEX('Backup Data'!$A:$P,CarMax!$AC567+2,COLUMN()-1)),"")</f>
        <v/>
      </c>
      <c r="J581" s="20" t="str">
        <f>IFERROR(IF(INDEX('Backup Data'!$A:$P,CarMax!$AC567+2,COLUMN()-1)="","",INDEX('Backup Data'!$A:$P,CarMax!$AC567+2,COLUMN()-1)),"")</f>
        <v/>
      </c>
      <c r="K581" s="20" t="str">
        <f>IFERROR(IF(INDEX('Backup Data'!$A:$P,CarMax!$AC567+2,COLUMN()-1)="","",INDEX('Backup Data'!$A:$P,CarMax!$AC567+2,COLUMN()-1)),"")</f>
        <v/>
      </c>
      <c r="L581" s="20" t="str">
        <f>IFERROR(IF(INDEX('Backup Data'!$A:$P,CarMax!$AC567+2,COLUMN()-1)="","",INDEX('Backup Data'!$A:$P,CarMax!$AC567+2,COLUMN()-1)),"")</f>
        <v/>
      </c>
      <c r="M581" s="20" t="str">
        <f>IFERROR(IF(INDEX('Backup Data'!$A:$P,CarMax!$AC567+2,COLUMN()-1)="","",INDEX('Backup Data'!$A:$P,CarMax!$AC567+2,COLUMN()-1)),"")</f>
        <v/>
      </c>
      <c r="N581" s="20" t="str">
        <f>IFERROR(IF(INDEX('Backup Data'!$A:$P,CarMax!$AC567+2,COLUMN()-1)="","",INDEX('Backup Data'!$A:$P,CarMax!$AC567+2,COLUMN()-1)),"")</f>
        <v/>
      </c>
      <c r="O581" s="20" t="str">
        <f>IFERROR(IF(INDEX('Backup Data'!$A:$P,CarMax!$AC567+2,COLUMN()-1)="","",INDEX('Backup Data'!$A:$P,CarMax!$AC567+2,COLUMN()-1)),"")</f>
        <v/>
      </c>
      <c r="P581" s="20" t="str">
        <f>IFERROR(IF(INDEX('Backup Data'!$A:$P,CarMax!$AC567+2,COLUMN()-1)="","",INDEX('Backup Data'!$A:$P,CarMax!$AC567+2,COLUMN()-1)),"")</f>
        <v/>
      </c>
      <c r="Q581" s="20" t="str">
        <f>IFERROR(IF(INDEX('Backup Data'!$A:$P,CarMax!$AC567+2,COLUMN()-1)="","",INDEX('Backup Data'!$A:$P,CarMax!$AC567+2,COLUMN()-1)),"")</f>
        <v/>
      </c>
      <c r="AA581" s="13">
        <f t="shared" si="18"/>
        <v>579</v>
      </c>
      <c r="AB581" s="13" t="str">
        <f>IF('Backup Data'!A581=CarMax!$A$17,AA581,"")</f>
        <v/>
      </c>
      <c r="AC581" s="13" t="str">
        <f t="shared" si="19"/>
        <v/>
      </c>
    </row>
    <row r="582" spans="2:29" x14ac:dyDescent="0.25">
      <c r="B582" s="11" t="str">
        <f>IFERROR(IF(INDEX('Backup Data'!$A:$P,CarMax!$AC568+2,COLUMN()-1)="","",INDEX('Backup Data'!$A:$P,CarMax!$AC568+2,COLUMN()-1)),"")</f>
        <v/>
      </c>
      <c r="C582" s="5" t="str">
        <f>IFERROR(IF(INDEX('Backup Data'!$A:$P,CarMax!$AC568+2,COLUMN()-1)="","",INDEX('Backup Data'!$A:$P,CarMax!$AC568+2,COLUMN()-1)),"")</f>
        <v/>
      </c>
      <c r="D582" s="19" t="str">
        <f>IFERROR(IF(INDEX('Backup Data'!$A:$P,CarMax!$AC568+2,COLUMN()-1)="","",INDEX('Backup Data'!$A:$P,CarMax!$AC568+2,COLUMN()-1)),"")</f>
        <v/>
      </c>
      <c r="E582" s="19" t="str">
        <f>IFERROR(IF(INDEX('Backup Data'!$A:$P,CarMax!$AC568+2,COLUMN()-1)="","",INDEX('Backup Data'!$A:$P,CarMax!$AC568+2,COLUMN()-1)),"")</f>
        <v/>
      </c>
      <c r="F582" s="19" t="str">
        <f>IFERROR(IF(INDEX('Backup Data'!$A:$P,CarMax!$AC568+2,COLUMN()-1)="","",INDEX('Backup Data'!$A:$P,CarMax!$AC568+2,COLUMN()-1)),"")</f>
        <v/>
      </c>
      <c r="G582" s="19" t="str">
        <f>IFERROR(IF(INDEX('Backup Data'!$A:$P,CarMax!$AC568+2,COLUMN()-1)="","",INDEX('Backup Data'!$A:$P,CarMax!$AC568+2,COLUMN()-1)),"")</f>
        <v/>
      </c>
      <c r="H582" s="19" t="str">
        <f>IFERROR(IF(INDEX('Backup Data'!$A:$P,CarMax!$AC568+2,COLUMN()-1)="","",INDEX('Backup Data'!$A:$P,CarMax!$AC568+2,COLUMN()-1)),"")</f>
        <v/>
      </c>
      <c r="I582" s="20" t="str">
        <f>IFERROR(IF(INDEX('Backup Data'!$A:$P,CarMax!$AC568+2,COLUMN()-1)="","",INDEX('Backup Data'!$A:$P,CarMax!$AC568+2,COLUMN()-1)),"")</f>
        <v/>
      </c>
      <c r="J582" s="20" t="str">
        <f>IFERROR(IF(INDEX('Backup Data'!$A:$P,CarMax!$AC568+2,COLUMN()-1)="","",INDEX('Backup Data'!$A:$P,CarMax!$AC568+2,COLUMN()-1)),"")</f>
        <v/>
      </c>
      <c r="K582" s="20" t="str">
        <f>IFERROR(IF(INDEX('Backup Data'!$A:$P,CarMax!$AC568+2,COLUMN()-1)="","",INDEX('Backup Data'!$A:$P,CarMax!$AC568+2,COLUMN()-1)),"")</f>
        <v/>
      </c>
      <c r="L582" s="20" t="str">
        <f>IFERROR(IF(INDEX('Backup Data'!$A:$P,CarMax!$AC568+2,COLUMN()-1)="","",INDEX('Backup Data'!$A:$P,CarMax!$AC568+2,COLUMN()-1)),"")</f>
        <v/>
      </c>
      <c r="M582" s="20" t="str">
        <f>IFERROR(IF(INDEX('Backup Data'!$A:$P,CarMax!$AC568+2,COLUMN()-1)="","",INDEX('Backup Data'!$A:$P,CarMax!$AC568+2,COLUMN()-1)),"")</f>
        <v/>
      </c>
      <c r="N582" s="20" t="str">
        <f>IFERROR(IF(INDEX('Backup Data'!$A:$P,CarMax!$AC568+2,COLUMN()-1)="","",INDEX('Backup Data'!$A:$P,CarMax!$AC568+2,COLUMN()-1)),"")</f>
        <v/>
      </c>
      <c r="O582" s="20" t="str">
        <f>IFERROR(IF(INDEX('Backup Data'!$A:$P,CarMax!$AC568+2,COLUMN()-1)="","",INDEX('Backup Data'!$A:$P,CarMax!$AC568+2,COLUMN()-1)),"")</f>
        <v/>
      </c>
      <c r="P582" s="20" t="str">
        <f>IFERROR(IF(INDEX('Backup Data'!$A:$P,CarMax!$AC568+2,COLUMN()-1)="","",INDEX('Backup Data'!$A:$P,CarMax!$AC568+2,COLUMN()-1)),"")</f>
        <v/>
      </c>
      <c r="Q582" s="20" t="str">
        <f>IFERROR(IF(INDEX('Backup Data'!$A:$P,CarMax!$AC568+2,COLUMN()-1)="","",INDEX('Backup Data'!$A:$P,CarMax!$AC568+2,COLUMN()-1)),"")</f>
        <v/>
      </c>
      <c r="AA582" s="13">
        <f t="shared" si="18"/>
        <v>580</v>
      </c>
      <c r="AB582" s="13" t="str">
        <f>IF('Backup Data'!A582=CarMax!$A$17,AA582,"")</f>
        <v/>
      </c>
      <c r="AC582" s="13" t="str">
        <f t="shared" si="19"/>
        <v/>
      </c>
    </row>
    <row r="583" spans="2:29" x14ac:dyDescent="0.25">
      <c r="B583" s="11" t="str">
        <f>IFERROR(IF(INDEX('Backup Data'!$A:$P,CarMax!$AC569+2,COLUMN()-1)="","",INDEX('Backup Data'!$A:$P,CarMax!$AC569+2,COLUMN()-1)),"")</f>
        <v/>
      </c>
      <c r="C583" s="5" t="str">
        <f>IFERROR(IF(INDEX('Backup Data'!$A:$P,CarMax!$AC569+2,COLUMN()-1)="","",INDEX('Backup Data'!$A:$P,CarMax!$AC569+2,COLUMN()-1)),"")</f>
        <v/>
      </c>
      <c r="D583" s="19" t="str">
        <f>IFERROR(IF(INDEX('Backup Data'!$A:$P,CarMax!$AC569+2,COLUMN()-1)="","",INDEX('Backup Data'!$A:$P,CarMax!$AC569+2,COLUMN()-1)),"")</f>
        <v/>
      </c>
      <c r="E583" s="19" t="str">
        <f>IFERROR(IF(INDEX('Backup Data'!$A:$P,CarMax!$AC569+2,COLUMN()-1)="","",INDEX('Backup Data'!$A:$P,CarMax!$AC569+2,COLUMN()-1)),"")</f>
        <v/>
      </c>
      <c r="F583" s="19" t="str">
        <f>IFERROR(IF(INDEX('Backup Data'!$A:$P,CarMax!$AC569+2,COLUMN()-1)="","",INDEX('Backup Data'!$A:$P,CarMax!$AC569+2,COLUMN()-1)),"")</f>
        <v/>
      </c>
      <c r="G583" s="19" t="str">
        <f>IFERROR(IF(INDEX('Backup Data'!$A:$P,CarMax!$AC569+2,COLUMN()-1)="","",INDEX('Backup Data'!$A:$P,CarMax!$AC569+2,COLUMN()-1)),"")</f>
        <v/>
      </c>
      <c r="H583" s="19" t="str">
        <f>IFERROR(IF(INDEX('Backup Data'!$A:$P,CarMax!$AC569+2,COLUMN()-1)="","",INDEX('Backup Data'!$A:$P,CarMax!$AC569+2,COLUMN()-1)),"")</f>
        <v/>
      </c>
      <c r="I583" s="20" t="str">
        <f>IFERROR(IF(INDEX('Backup Data'!$A:$P,CarMax!$AC569+2,COLUMN()-1)="","",INDEX('Backup Data'!$A:$P,CarMax!$AC569+2,COLUMN()-1)),"")</f>
        <v/>
      </c>
      <c r="J583" s="20" t="str">
        <f>IFERROR(IF(INDEX('Backup Data'!$A:$P,CarMax!$AC569+2,COLUMN()-1)="","",INDEX('Backup Data'!$A:$P,CarMax!$AC569+2,COLUMN()-1)),"")</f>
        <v/>
      </c>
      <c r="K583" s="20" t="str">
        <f>IFERROR(IF(INDEX('Backup Data'!$A:$P,CarMax!$AC569+2,COLUMN()-1)="","",INDEX('Backup Data'!$A:$P,CarMax!$AC569+2,COLUMN()-1)),"")</f>
        <v/>
      </c>
      <c r="L583" s="20" t="str">
        <f>IFERROR(IF(INDEX('Backup Data'!$A:$P,CarMax!$AC569+2,COLUMN()-1)="","",INDEX('Backup Data'!$A:$P,CarMax!$AC569+2,COLUMN()-1)),"")</f>
        <v/>
      </c>
      <c r="M583" s="20" t="str">
        <f>IFERROR(IF(INDEX('Backup Data'!$A:$P,CarMax!$AC569+2,COLUMN()-1)="","",INDEX('Backup Data'!$A:$P,CarMax!$AC569+2,COLUMN()-1)),"")</f>
        <v/>
      </c>
      <c r="N583" s="20" t="str">
        <f>IFERROR(IF(INDEX('Backup Data'!$A:$P,CarMax!$AC569+2,COLUMN()-1)="","",INDEX('Backup Data'!$A:$P,CarMax!$AC569+2,COLUMN()-1)),"")</f>
        <v/>
      </c>
      <c r="O583" s="20" t="str">
        <f>IFERROR(IF(INDEX('Backup Data'!$A:$P,CarMax!$AC569+2,COLUMN()-1)="","",INDEX('Backup Data'!$A:$P,CarMax!$AC569+2,COLUMN()-1)),"")</f>
        <v/>
      </c>
      <c r="P583" s="20" t="str">
        <f>IFERROR(IF(INDEX('Backup Data'!$A:$P,CarMax!$AC569+2,COLUMN()-1)="","",INDEX('Backup Data'!$A:$P,CarMax!$AC569+2,COLUMN()-1)),"")</f>
        <v/>
      </c>
      <c r="Q583" s="20" t="str">
        <f>IFERROR(IF(INDEX('Backup Data'!$A:$P,CarMax!$AC569+2,COLUMN()-1)="","",INDEX('Backup Data'!$A:$P,CarMax!$AC569+2,COLUMN()-1)),"")</f>
        <v/>
      </c>
      <c r="AA583" s="13">
        <f t="shared" si="18"/>
        <v>581</v>
      </c>
      <c r="AB583" s="13" t="str">
        <f>IF('Backup Data'!A583=CarMax!$A$17,AA583,"")</f>
        <v/>
      </c>
      <c r="AC583" s="13" t="str">
        <f t="shared" si="19"/>
        <v/>
      </c>
    </row>
    <row r="584" spans="2:29" x14ac:dyDescent="0.25">
      <c r="B584" s="11" t="str">
        <f>IFERROR(IF(INDEX('Backup Data'!$A:$P,CarMax!$AC570+2,COLUMN()-1)="","",INDEX('Backup Data'!$A:$P,CarMax!$AC570+2,COLUMN()-1)),"")</f>
        <v/>
      </c>
      <c r="C584" s="5" t="str">
        <f>IFERROR(IF(INDEX('Backup Data'!$A:$P,CarMax!$AC570+2,COLUMN()-1)="","",INDEX('Backup Data'!$A:$P,CarMax!$AC570+2,COLUMN()-1)),"")</f>
        <v/>
      </c>
      <c r="D584" s="19" t="str">
        <f>IFERROR(IF(INDEX('Backup Data'!$A:$P,CarMax!$AC570+2,COLUMN()-1)="","",INDEX('Backup Data'!$A:$P,CarMax!$AC570+2,COLUMN()-1)),"")</f>
        <v/>
      </c>
      <c r="E584" s="19" t="str">
        <f>IFERROR(IF(INDEX('Backup Data'!$A:$P,CarMax!$AC570+2,COLUMN()-1)="","",INDEX('Backup Data'!$A:$P,CarMax!$AC570+2,COLUMN()-1)),"")</f>
        <v/>
      </c>
      <c r="F584" s="19" t="str">
        <f>IFERROR(IF(INDEX('Backup Data'!$A:$P,CarMax!$AC570+2,COLUMN()-1)="","",INDEX('Backup Data'!$A:$P,CarMax!$AC570+2,COLUMN()-1)),"")</f>
        <v/>
      </c>
      <c r="G584" s="19" t="str">
        <f>IFERROR(IF(INDEX('Backup Data'!$A:$P,CarMax!$AC570+2,COLUMN()-1)="","",INDEX('Backup Data'!$A:$P,CarMax!$AC570+2,COLUMN()-1)),"")</f>
        <v/>
      </c>
      <c r="H584" s="19" t="str">
        <f>IFERROR(IF(INDEX('Backup Data'!$A:$P,CarMax!$AC570+2,COLUMN()-1)="","",INDEX('Backup Data'!$A:$P,CarMax!$AC570+2,COLUMN()-1)),"")</f>
        <v/>
      </c>
      <c r="I584" s="20" t="str">
        <f>IFERROR(IF(INDEX('Backup Data'!$A:$P,CarMax!$AC570+2,COLUMN()-1)="","",INDEX('Backup Data'!$A:$P,CarMax!$AC570+2,COLUMN()-1)),"")</f>
        <v/>
      </c>
      <c r="J584" s="20" t="str">
        <f>IFERROR(IF(INDEX('Backup Data'!$A:$P,CarMax!$AC570+2,COLUMN()-1)="","",INDEX('Backup Data'!$A:$P,CarMax!$AC570+2,COLUMN()-1)),"")</f>
        <v/>
      </c>
      <c r="K584" s="20" t="str">
        <f>IFERROR(IF(INDEX('Backup Data'!$A:$P,CarMax!$AC570+2,COLUMN()-1)="","",INDEX('Backup Data'!$A:$P,CarMax!$AC570+2,COLUMN()-1)),"")</f>
        <v/>
      </c>
      <c r="L584" s="20" t="str">
        <f>IFERROR(IF(INDEX('Backup Data'!$A:$P,CarMax!$AC570+2,COLUMN()-1)="","",INDEX('Backup Data'!$A:$P,CarMax!$AC570+2,COLUMN()-1)),"")</f>
        <v/>
      </c>
      <c r="M584" s="20" t="str">
        <f>IFERROR(IF(INDEX('Backup Data'!$A:$P,CarMax!$AC570+2,COLUMN()-1)="","",INDEX('Backup Data'!$A:$P,CarMax!$AC570+2,COLUMN()-1)),"")</f>
        <v/>
      </c>
      <c r="N584" s="20" t="str">
        <f>IFERROR(IF(INDEX('Backup Data'!$A:$P,CarMax!$AC570+2,COLUMN()-1)="","",INDEX('Backup Data'!$A:$P,CarMax!$AC570+2,COLUMN()-1)),"")</f>
        <v/>
      </c>
      <c r="O584" s="20" t="str">
        <f>IFERROR(IF(INDEX('Backup Data'!$A:$P,CarMax!$AC570+2,COLUMN()-1)="","",INDEX('Backup Data'!$A:$P,CarMax!$AC570+2,COLUMN()-1)),"")</f>
        <v/>
      </c>
      <c r="P584" s="20" t="str">
        <f>IFERROR(IF(INDEX('Backup Data'!$A:$P,CarMax!$AC570+2,COLUMN()-1)="","",INDEX('Backup Data'!$A:$P,CarMax!$AC570+2,COLUMN()-1)),"")</f>
        <v/>
      </c>
      <c r="Q584" s="20" t="str">
        <f>IFERROR(IF(INDEX('Backup Data'!$A:$P,CarMax!$AC570+2,COLUMN()-1)="","",INDEX('Backup Data'!$A:$P,CarMax!$AC570+2,COLUMN()-1)),"")</f>
        <v/>
      </c>
      <c r="AA584" s="13">
        <f t="shared" si="18"/>
        <v>582</v>
      </c>
      <c r="AB584" s="13" t="str">
        <f>IF('Backup Data'!A584=CarMax!$A$17,AA584,"")</f>
        <v/>
      </c>
      <c r="AC584" s="13" t="str">
        <f t="shared" si="19"/>
        <v/>
      </c>
    </row>
    <row r="585" spans="2:29" x14ac:dyDescent="0.25">
      <c r="B585" s="11" t="str">
        <f>IFERROR(IF(INDEX('Backup Data'!$A:$P,CarMax!$AC571+2,COLUMN()-1)="","",INDEX('Backup Data'!$A:$P,CarMax!$AC571+2,COLUMN()-1)),"")</f>
        <v/>
      </c>
      <c r="C585" s="5" t="str">
        <f>IFERROR(IF(INDEX('Backup Data'!$A:$P,CarMax!$AC571+2,COLUMN()-1)="","",INDEX('Backup Data'!$A:$P,CarMax!$AC571+2,COLUMN()-1)),"")</f>
        <v/>
      </c>
      <c r="D585" s="19" t="str">
        <f>IFERROR(IF(INDEX('Backup Data'!$A:$P,CarMax!$AC571+2,COLUMN()-1)="","",INDEX('Backup Data'!$A:$P,CarMax!$AC571+2,COLUMN()-1)),"")</f>
        <v/>
      </c>
      <c r="E585" s="19" t="str">
        <f>IFERROR(IF(INDEX('Backup Data'!$A:$P,CarMax!$AC571+2,COLUMN()-1)="","",INDEX('Backup Data'!$A:$P,CarMax!$AC571+2,COLUMN()-1)),"")</f>
        <v/>
      </c>
      <c r="F585" s="19" t="str">
        <f>IFERROR(IF(INDEX('Backup Data'!$A:$P,CarMax!$AC571+2,COLUMN()-1)="","",INDEX('Backup Data'!$A:$P,CarMax!$AC571+2,COLUMN()-1)),"")</f>
        <v/>
      </c>
      <c r="G585" s="19" t="str">
        <f>IFERROR(IF(INDEX('Backup Data'!$A:$P,CarMax!$AC571+2,COLUMN()-1)="","",INDEX('Backup Data'!$A:$P,CarMax!$AC571+2,COLUMN()-1)),"")</f>
        <v/>
      </c>
      <c r="H585" s="19" t="str">
        <f>IFERROR(IF(INDEX('Backup Data'!$A:$P,CarMax!$AC571+2,COLUMN()-1)="","",INDEX('Backup Data'!$A:$P,CarMax!$AC571+2,COLUMN()-1)),"")</f>
        <v/>
      </c>
      <c r="I585" s="20" t="str">
        <f>IFERROR(IF(INDEX('Backup Data'!$A:$P,CarMax!$AC571+2,COLUMN()-1)="","",INDEX('Backup Data'!$A:$P,CarMax!$AC571+2,COLUMN()-1)),"")</f>
        <v/>
      </c>
      <c r="J585" s="20" t="str">
        <f>IFERROR(IF(INDEX('Backup Data'!$A:$P,CarMax!$AC571+2,COLUMN()-1)="","",INDEX('Backup Data'!$A:$P,CarMax!$AC571+2,COLUMN()-1)),"")</f>
        <v/>
      </c>
      <c r="K585" s="20" t="str">
        <f>IFERROR(IF(INDEX('Backup Data'!$A:$P,CarMax!$AC571+2,COLUMN()-1)="","",INDEX('Backup Data'!$A:$P,CarMax!$AC571+2,COLUMN()-1)),"")</f>
        <v/>
      </c>
      <c r="L585" s="20" t="str">
        <f>IFERROR(IF(INDEX('Backup Data'!$A:$P,CarMax!$AC571+2,COLUMN()-1)="","",INDEX('Backup Data'!$A:$P,CarMax!$AC571+2,COLUMN()-1)),"")</f>
        <v/>
      </c>
      <c r="M585" s="20" t="str">
        <f>IFERROR(IF(INDEX('Backup Data'!$A:$P,CarMax!$AC571+2,COLUMN()-1)="","",INDEX('Backup Data'!$A:$P,CarMax!$AC571+2,COLUMN()-1)),"")</f>
        <v/>
      </c>
      <c r="N585" s="20" t="str">
        <f>IFERROR(IF(INDEX('Backup Data'!$A:$P,CarMax!$AC571+2,COLUMN()-1)="","",INDEX('Backup Data'!$A:$P,CarMax!$AC571+2,COLUMN()-1)),"")</f>
        <v/>
      </c>
      <c r="O585" s="20" t="str">
        <f>IFERROR(IF(INDEX('Backup Data'!$A:$P,CarMax!$AC571+2,COLUMN()-1)="","",INDEX('Backup Data'!$A:$P,CarMax!$AC571+2,COLUMN()-1)),"")</f>
        <v/>
      </c>
      <c r="P585" s="20" t="str">
        <f>IFERROR(IF(INDEX('Backup Data'!$A:$P,CarMax!$AC571+2,COLUMN()-1)="","",INDEX('Backup Data'!$A:$P,CarMax!$AC571+2,COLUMN()-1)),"")</f>
        <v/>
      </c>
      <c r="Q585" s="20" t="str">
        <f>IFERROR(IF(INDEX('Backup Data'!$A:$P,CarMax!$AC571+2,COLUMN()-1)="","",INDEX('Backup Data'!$A:$P,CarMax!$AC571+2,COLUMN()-1)),"")</f>
        <v/>
      </c>
      <c r="AA585" s="13">
        <f t="shared" si="18"/>
        <v>583</v>
      </c>
      <c r="AB585" s="13" t="str">
        <f>IF('Backup Data'!A585=CarMax!$A$17,AA585,"")</f>
        <v/>
      </c>
      <c r="AC585" s="13" t="str">
        <f t="shared" si="19"/>
        <v/>
      </c>
    </row>
    <row r="586" spans="2:29" x14ac:dyDescent="0.25">
      <c r="B586" s="11" t="str">
        <f>IFERROR(IF(INDEX('Backup Data'!$A:$P,CarMax!$AC572+2,COLUMN()-1)="","",INDEX('Backup Data'!$A:$P,CarMax!$AC572+2,COLUMN()-1)),"")</f>
        <v/>
      </c>
      <c r="C586" s="5" t="str">
        <f>IFERROR(IF(INDEX('Backup Data'!$A:$P,CarMax!$AC572+2,COLUMN()-1)="","",INDEX('Backup Data'!$A:$P,CarMax!$AC572+2,COLUMN()-1)),"")</f>
        <v/>
      </c>
      <c r="D586" s="19" t="str">
        <f>IFERROR(IF(INDEX('Backup Data'!$A:$P,CarMax!$AC572+2,COLUMN()-1)="","",INDEX('Backup Data'!$A:$P,CarMax!$AC572+2,COLUMN()-1)),"")</f>
        <v/>
      </c>
      <c r="E586" s="19" t="str">
        <f>IFERROR(IF(INDEX('Backup Data'!$A:$P,CarMax!$AC572+2,COLUMN()-1)="","",INDEX('Backup Data'!$A:$P,CarMax!$AC572+2,COLUMN()-1)),"")</f>
        <v/>
      </c>
      <c r="F586" s="19" t="str">
        <f>IFERROR(IF(INDEX('Backup Data'!$A:$P,CarMax!$AC572+2,COLUMN()-1)="","",INDEX('Backup Data'!$A:$P,CarMax!$AC572+2,COLUMN()-1)),"")</f>
        <v/>
      </c>
      <c r="G586" s="19" t="str">
        <f>IFERROR(IF(INDEX('Backup Data'!$A:$P,CarMax!$AC572+2,COLUMN()-1)="","",INDEX('Backup Data'!$A:$P,CarMax!$AC572+2,COLUMN()-1)),"")</f>
        <v/>
      </c>
      <c r="H586" s="19" t="str">
        <f>IFERROR(IF(INDEX('Backup Data'!$A:$P,CarMax!$AC572+2,COLUMN()-1)="","",INDEX('Backup Data'!$A:$P,CarMax!$AC572+2,COLUMN()-1)),"")</f>
        <v/>
      </c>
      <c r="I586" s="20" t="str">
        <f>IFERROR(IF(INDEX('Backup Data'!$A:$P,CarMax!$AC572+2,COLUMN()-1)="","",INDEX('Backup Data'!$A:$P,CarMax!$AC572+2,COLUMN()-1)),"")</f>
        <v/>
      </c>
      <c r="J586" s="20" t="str">
        <f>IFERROR(IF(INDEX('Backup Data'!$A:$P,CarMax!$AC572+2,COLUMN()-1)="","",INDEX('Backup Data'!$A:$P,CarMax!$AC572+2,COLUMN()-1)),"")</f>
        <v/>
      </c>
      <c r="K586" s="20" t="str">
        <f>IFERROR(IF(INDEX('Backup Data'!$A:$P,CarMax!$AC572+2,COLUMN()-1)="","",INDEX('Backup Data'!$A:$P,CarMax!$AC572+2,COLUMN()-1)),"")</f>
        <v/>
      </c>
      <c r="L586" s="20" t="str">
        <f>IFERROR(IF(INDEX('Backup Data'!$A:$P,CarMax!$AC572+2,COLUMN()-1)="","",INDEX('Backup Data'!$A:$P,CarMax!$AC572+2,COLUMN()-1)),"")</f>
        <v/>
      </c>
      <c r="M586" s="20" t="str">
        <f>IFERROR(IF(INDEX('Backup Data'!$A:$P,CarMax!$AC572+2,COLUMN()-1)="","",INDEX('Backup Data'!$A:$P,CarMax!$AC572+2,COLUMN()-1)),"")</f>
        <v/>
      </c>
      <c r="N586" s="20" t="str">
        <f>IFERROR(IF(INDEX('Backup Data'!$A:$P,CarMax!$AC572+2,COLUMN()-1)="","",INDEX('Backup Data'!$A:$P,CarMax!$AC572+2,COLUMN()-1)),"")</f>
        <v/>
      </c>
      <c r="O586" s="20" t="str">
        <f>IFERROR(IF(INDEX('Backup Data'!$A:$P,CarMax!$AC572+2,COLUMN()-1)="","",INDEX('Backup Data'!$A:$P,CarMax!$AC572+2,COLUMN()-1)),"")</f>
        <v/>
      </c>
      <c r="P586" s="20" t="str">
        <f>IFERROR(IF(INDEX('Backup Data'!$A:$P,CarMax!$AC572+2,COLUMN()-1)="","",INDEX('Backup Data'!$A:$P,CarMax!$AC572+2,COLUMN()-1)),"")</f>
        <v/>
      </c>
      <c r="Q586" s="20" t="str">
        <f>IFERROR(IF(INDEX('Backup Data'!$A:$P,CarMax!$AC572+2,COLUMN()-1)="","",INDEX('Backup Data'!$A:$P,CarMax!$AC572+2,COLUMN()-1)),"")</f>
        <v/>
      </c>
      <c r="AA586" s="13">
        <f t="shared" si="18"/>
        <v>584</v>
      </c>
      <c r="AB586" s="13" t="str">
        <f>IF('Backup Data'!A586=CarMax!$A$17,AA586,"")</f>
        <v/>
      </c>
      <c r="AC586" s="13" t="str">
        <f t="shared" si="19"/>
        <v/>
      </c>
    </row>
    <row r="587" spans="2:29" x14ac:dyDescent="0.25">
      <c r="B587" s="11" t="str">
        <f>IFERROR(IF(INDEX('Backup Data'!$A:$P,CarMax!$AC573+2,COLUMN()-1)="","",INDEX('Backup Data'!$A:$P,CarMax!$AC573+2,COLUMN()-1)),"")</f>
        <v/>
      </c>
      <c r="C587" s="5" t="str">
        <f>IFERROR(IF(INDEX('Backup Data'!$A:$P,CarMax!$AC573+2,COLUMN()-1)="","",INDEX('Backup Data'!$A:$P,CarMax!$AC573+2,COLUMN()-1)),"")</f>
        <v/>
      </c>
      <c r="D587" s="19" t="str">
        <f>IFERROR(IF(INDEX('Backup Data'!$A:$P,CarMax!$AC573+2,COLUMN()-1)="","",INDEX('Backup Data'!$A:$P,CarMax!$AC573+2,COLUMN()-1)),"")</f>
        <v/>
      </c>
      <c r="E587" s="19" t="str">
        <f>IFERROR(IF(INDEX('Backup Data'!$A:$P,CarMax!$AC573+2,COLUMN()-1)="","",INDEX('Backup Data'!$A:$P,CarMax!$AC573+2,COLUMN()-1)),"")</f>
        <v/>
      </c>
      <c r="F587" s="19" t="str">
        <f>IFERROR(IF(INDEX('Backup Data'!$A:$P,CarMax!$AC573+2,COLUMN()-1)="","",INDEX('Backup Data'!$A:$P,CarMax!$AC573+2,COLUMN()-1)),"")</f>
        <v/>
      </c>
      <c r="G587" s="19" t="str">
        <f>IFERROR(IF(INDEX('Backup Data'!$A:$P,CarMax!$AC573+2,COLUMN()-1)="","",INDEX('Backup Data'!$A:$P,CarMax!$AC573+2,COLUMN()-1)),"")</f>
        <v/>
      </c>
      <c r="H587" s="19" t="str">
        <f>IFERROR(IF(INDEX('Backup Data'!$A:$P,CarMax!$AC573+2,COLUMN()-1)="","",INDEX('Backup Data'!$A:$P,CarMax!$AC573+2,COLUMN()-1)),"")</f>
        <v/>
      </c>
      <c r="I587" s="20" t="str">
        <f>IFERROR(IF(INDEX('Backup Data'!$A:$P,CarMax!$AC573+2,COLUMN()-1)="","",INDEX('Backup Data'!$A:$P,CarMax!$AC573+2,COLUMN()-1)),"")</f>
        <v/>
      </c>
      <c r="J587" s="20" t="str">
        <f>IFERROR(IF(INDEX('Backup Data'!$A:$P,CarMax!$AC573+2,COLUMN()-1)="","",INDEX('Backup Data'!$A:$P,CarMax!$AC573+2,COLUMN()-1)),"")</f>
        <v/>
      </c>
      <c r="K587" s="20" t="str">
        <f>IFERROR(IF(INDEX('Backup Data'!$A:$P,CarMax!$AC573+2,COLUMN()-1)="","",INDEX('Backup Data'!$A:$P,CarMax!$AC573+2,COLUMN()-1)),"")</f>
        <v/>
      </c>
      <c r="L587" s="20" t="str">
        <f>IFERROR(IF(INDEX('Backup Data'!$A:$P,CarMax!$AC573+2,COLUMN()-1)="","",INDEX('Backup Data'!$A:$P,CarMax!$AC573+2,COLUMN()-1)),"")</f>
        <v/>
      </c>
      <c r="M587" s="20" t="str">
        <f>IFERROR(IF(INDEX('Backup Data'!$A:$P,CarMax!$AC573+2,COLUMN()-1)="","",INDEX('Backup Data'!$A:$P,CarMax!$AC573+2,COLUMN()-1)),"")</f>
        <v/>
      </c>
      <c r="N587" s="20" t="str">
        <f>IFERROR(IF(INDEX('Backup Data'!$A:$P,CarMax!$AC573+2,COLUMN()-1)="","",INDEX('Backup Data'!$A:$P,CarMax!$AC573+2,COLUMN()-1)),"")</f>
        <v/>
      </c>
      <c r="O587" s="20" t="str">
        <f>IFERROR(IF(INDEX('Backup Data'!$A:$P,CarMax!$AC573+2,COLUMN()-1)="","",INDEX('Backup Data'!$A:$P,CarMax!$AC573+2,COLUMN()-1)),"")</f>
        <v/>
      </c>
      <c r="P587" s="20" t="str">
        <f>IFERROR(IF(INDEX('Backup Data'!$A:$P,CarMax!$AC573+2,COLUMN()-1)="","",INDEX('Backup Data'!$A:$P,CarMax!$AC573+2,COLUMN()-1)),"")</f>
        <v/>
      </c>
      <c r="Q587" s="20" t="str">
        <f>IFERROR(IF(INDEX('Backup Data'!$A:$P,CarMax!$AC573+2,COLUMN()-1)="","",INDEX('Backup Data'!$A:$P,CarMax!$AC573+2,COLUMN()-1)),"")</f>
        <v/>
      </c>
      <c r="AA587" s="13">
        <f t="shared" si="18"/>
        <v>585</v>
      </c>
      <c r="AB587" s="13" t="str">
        <f>IF('Backup Data'!A587=CarMax!$A$17,AA587,"")</f>
        <v/>
      </c>
      <c r="AC587" s="13" t="str">
        <f t="shared" si="19"/>
        <v/>
      </c>
    </row>
    <row r="588" spans="2:29" x14ac:dyDescent="0.25">
      <c r="B588" s="11" t="str">
        <f>IFERROR(IF(INDEX('Backup Data'!$A:$P,CarMax!$AC574+2,COLUMN()-1)="","",INDEX('Backup Data'!$A:$P,CarMax!$AC574+2,COLUMN()-1)),"")</f>
        <v/>
      </c>
      <c r="C588" s="5" t="str">
        <f>IFERROR(IF(INDEX('Backup Data'!$A:$P,CarMax!$AC574+2,COLUMN()-1)="","",INDEX('Backup Data'!$A:$P,CarMax!$AC574+2,COLUMN()-1)),"")</f>
        <v/>
      </c>
      <c r="D588" s="19" t="str">
        <f>IFERROR(IF(INDEX('Backup Data'!$A:$P,CarMax!$AC574+2,COLUMN()-1)="","",INDEX('Backup Data'!$A:$P,CarMax!$AC574+2,COLUMN()-1)),"")</f>
        <v/>
      </c>
      <c r="E588" s="19" t="str">
        <f>IFERROR(IF(INDEX('Backup Data'!$A:$P,CarMax!$AC574+2,COLUMN()-1)="","",INDEX('Backup Data'!$A:$P,CarMax!$AC574+2,COLUMN()-1)),"")</f>
        <v/>
      </c>
      <c r="F588" s="19" t="str">
        <f>IFERROR(IF(INDEX('Backup Data'!$A:$P,CarMax!$AC574+2,COLUMN()-1)="","",INDEX('Backup Data'!$A:$P,CarMax!$AC574+2,COLUMN()-1)),"")</f>
        <v/>
      </c>
      <c r="G588" s="19" t="str">
        <f>IFERROR(IF(INDEX('Backup Data'!$A:$P,CarMax!$AC574+2,COLUMN()-1)="","",INDEX('Backup Data'!$A:$P,CarMax!$AC574+2,COLUMN()-1)),"")</f>
        <v/>
      </c>
      <c r="H588" s="19" t="str">
        <f>IFERROR(IF(INDEX('Backup Data'!$A:$P,CarMax!$AC574+2,COLUMN()-1)="","",INDEX('Backup Data'!$A:$P,CarMax!$AC574+2,COLUMN()-1)),"")</f>
        <v/>
      </c>
      <c r="I588" s="20" t="str">
        <f>IFERROR(IF(INDEX('Backup Data'!$A:$P,CarMax!$AC574+2,COLUMN()-1)="","",INDEX('Backup Data'!$A:$P,CarMax!$AC574+2,COLUMN()-1)),"")</f>
        <v/>
      </c>
      <c r="J588" s="20" t="str">
        <f>IFERROR(IF(INDEX('Backup Data'!$A:$P,CarMax!$AC574+2,COLUMN()-1)="","",INDEX('Backup Data'!$A:$P,CarMax!$AC574+2,COLUMN()-1)),"")</f>
        <v/>
      </c>
      <c r="K588" s="20" t="str">
        <f>IFERROR(IF(INDEX('Backup Data'!$A:$P,CarMax!$AC574+2,COLUMN()-1)="","",INDEX('Backup Data'!$A:$P,CarMax!$AC574+2,COLUMN()-1)),"")</f>
        <v/>
      </c>
      <c r="L588" s="20" t="str">
        <f>IFERROR(IF(INDEX('Backup Data'!$A:$P,CarMax!$AC574+2,COLUMN()-1)="","",INDEX('Backup Data'!$A:$P,CarMax!$AC574+2,COLUMN()-1)),"")</f>
        <v/>
      </c>
      <c r="M588" s="20" t="str">
        <f>IFERROR(IF(INDEX('Backup Data'!$A:$P,CarMax!$AC574+2,COLUMN()-1)="","",INDEX('Backup Data'!$A:$P,CarMax!$AC574+2,COLUMN()-1)),"")</f>
        <v/>
      </c>
      <c r="N588" s="20" t="str">
        <f>IFERROR(IF(INDEX('Backup Data'!$A:$P,CarMax!$AC574+2,COLUMN()-1)="","",INDEX('Backup Data'!$A:$P,CarMax!$AC574+2,COLUMN()-1)),"")</f>
        <v/>
      </c>
      <c r="O588" s="20" t="str">
        <f>IFERROR(IF(INDEX('Backup Data'!$A:$P,CarMax!$AC574+2,COLUMN()-1)="","",INDEX('Backup Data'!$A:$P,CarMax!$AC574+2,COLUMN()-1)),"")</f>
        <v/>
      </c>
      <c r="P588" s="20" t="str">
        <f>IFERROR(IF(INDEX('Backup Data'!$A:$P,CarMax!$AC574+2,COLUMN()-1)="","",INDEX('Backup Data'!$A:$P,CarMax!$AC574+2,COLUMN()-1)),"")</f>
        <v/>
      </c>
      <c r="Q588" s="20" t="str">
        <f>IFERROR(IF(INDEX('Backup Data'!$A:$P,CarMax!$AC574+2,COLUMN()-1)="","",INDEX('Backup Data'!$A:$P,CarMax!$AC574+2,COLUMN()-1)),"")</f>
        <v/>
      </c>
      <c r="AA588" s="13">
        <f t="shared" si="18"/>
        <v>586</v>
      </c>
      <c r="AB588" s="13" t="str">
        <f>IF('Backup Data'!A588=CarMax!$A$17,AA588,"")</f>
        <v/>
      </c>
      <c r="AC588" s="13" t="str">
        <f t="shared" si="19"/>
        <v/>
      </c>
    </row>
    <row r="589" spans="2:29" x14ac:dyDescent="0.25">
      <c r="B589" s="11" t="str">
        <f>IFERROR(IF(INDEX('Backup Data'!$A:$P,CarMax!$AC575+2,COLUMN()-1)="","",INDEX('Backup Data'!$A:$P,CarMax!$AC575+2,COLUMN()-1)),"")</f>
        <v/>
      </c>
      <c r="C589" s="5" t="str">
        <f>IFERROR(IF(INDEX('Backup Data'!$A:$P,CarMax!$AC575+2,COLUMN()-1)="","",INDEX('Backup Data'!$A:$P,CarMax!$AC575+2,COLUMN()-1)),"")</f>
        <v/>
      </c>
      <c r="D589" s="19" t="str">
        <f>IFERROR(IF(INDEX('Backup Data'!$A:$P,CarMax!$AC575+2,COLUMN()-1)="","",INDEX('Backup Data'!$A:$P,CarMax!$AC575+2,COLUMN()-1)),"")</f>
        <v/>
      </c>
      <c r="E589" s="19" t="str">
        <f>IFERROR(IF(INDEX('Backup Data'!$A:$P,CarMax!$AC575+2,COLUMN()-1)="","",INDEX('Backup Data'!$A:$P,CarMax!$AC575+2,COLUMN()-1)),"")</f>
        <v/>
      </c>
      <c r="F589" s="19" t="str">
        <f>IFERROR(IF(INDEX('Backup Data'!$A:$P,CarMax!$AC575+2,COLUMN()-1)="","",INDEX('Backup Data'!$A:$P,CarMax!$AC575+2,COLUMN()-1)),"")</f>
        <v/>
      </c>
      <c r="G589" s="19" t="str">
        <f>IFERROR(IF(INDEX('Backup Data'!$A:$P,CarMax!$AC575+2,COLUMN()-1)="","",INDEX('Backup Data'!$A:$P,CarMax!$AC575+2,COLUMN()-1)),"")</f>
        <v/>
      </c>
      <c r="H589" s="19" t="str">
        <f>IFERROR(IF(INDEX('Backup Data'!$A:$P,CarMax!$AC575+2,COLUMN()-1)="","",INDEX('Backup Data'!$A:$P,CarMax!$AC575+2,COLUMN()-1)),"")</f>
        <v/>
      </c>
      <c r="I589" s="20" t="str">
        <f>IFERROR(IF(INDEX('Backup Data'!$A:$P,CarMax!$AC575+2,COLUMN()-1)="","",INDEX('Backup Data'!$A:$P,CarMax!$AC575+2,COLUMN()-1)),"")</f>
        <v/>
      </c>
      <c r="J589" s="20" t="str">
        <f>IFERROR(IF(INDEX('Backup Data'!$A:$P,CarMax!$AC575+2,COLUMN()-1)="","",INDEX('Backup Data'!$A:$P,CarMax!$AC575+2,COLUMN()-1)),"")</f>
        <v/>
      </c>
      <c r="K589" s="20" t="str">
        <f>IFERROR(IF(INDEX('Backup Data'!$A:$P,CarMax!$AC575+2,COLUMN()-1)="","",INDEX('Backup Data'!$A:$P,CarMax!$AC575+2,COLUMN()-1)),"")</f>
        <v/>
      </c>
      <c r="L589" s="20" t="str">
        <f>IFERROR(IF(INDEX('Backup Data'!$A:$P,CarMax!$AC575+2,COLUMN()-1)="","",INDEX('Backup Data'!$A:$P,CarMax!$AC575+2,COLUMN()-1)),"")</f>
        <v/>
      </c>
      <c r="M589" s="20" t="str">
        <f>IFERROR(IF(INDEX('Backup Data'!$A:$P,CarMax!$AC575+2,COLUMN()-1)="","",INDEX('Backup Data'!$A:$P,CarMax!$AC575+2,COLUMN()-1)),"")</f>
        <v/>
      </c>
      <c r="N589" s="20" t="str">
        <f>IFERROR(IF(INDEX('Backup Data'!$A:$P,CarMax!$AC575+2,COLUMN()-1)="","",INDEX('Backup Data'!$A:$P,CarMax!$AC575+2,COLUMN()-1)),"")</f>
        <v/>
      </c>
      <c r="O589" s="20" t="str">
        <f>IFERROR(IF(INDEX('Backup Data'!$A:$P,CarMax!$AC575+2,COLUMN()-1)="","",INDEX('Backup Data'!$A:$P,CarMax!$AC575+2,COLUMN()-1)),"")</f>
        <v/>
      </c>
      <c r="P589" s="20" t="str">
        <f>IFERROR(IF(INDEX('Backup Data'!$A:$P,CarMax!$AC575+2,COLUMN()-1)="","",INDEX('Backup Data'!$A:$P,CarMax!$AC575+2,COLUMN()-1)),"")</f>
        <v/>
      </c>
      <c r="Q589" s="20" t="str">
        <f>IFERROR(IF(INDEX('Backup Data'!$A:$P,CarMax!$AC575+2,COLUMN()-1)="","",INDEX('Backup Data'!$A:$P,CarMax!$AC575+2,COLUMN()-1)),"")</f>
        <v/>
      </c>
      <c r="AA589" s="13">
        <f t="shared" si="18"/>
        <v>587</v>
      </c>
      <c r="AB589" s="13" t="str">
        <f>IF('Backup Data'!A589=CarMax!$A$17,AA589,"")</f>
        <v/>
      </c>
      <c r="AC589" s="13" t="str">
        <f t="shared" si="19"/>
        <v/>
      </c>
    </row>
    <row r="590" spans="2:29" x14ac:dyDescent="0.25">
      <c r="B590" s="11" t="str">
        <f>IFERROR(IF(INDEX('Backup Data'!$A:$P,CarMax!$AC576+2,COLUMN()-1)="","",INDEX('Backup Data'!$A:$P,CarMax!$AC576+2,COLUMN()-1)),"")</f>
        <v/>
      </c>
      <c r="C590" s="5" t="str">
        <f>IFERROR(IF(INDEX('Backup Data'!$A:$P,CarMax!$AC576+2,COLUMN()-1)="","",INDEX('Backup Data'!$A:$P,CarMax!$AC576+2,COLUMN()-1)),"")</f>
        <v/>
      </c>
      <c r="D590" s="19" t="str">
        <f>IFERROR(IF(INDEX('Backup Data'!$A:$P,CarMax!$AC576+2,COLUMN()-1)="","",INDEX('Backup Data'!$A:$P,CarMax!$AC576+2,COLUMN()-1)),"")</f>
        <v/>
      </c>
      <c r="E590" s="19" t="str">
        <f>IFERROR(IF(INDEX('Backup Data'!$A:$P,CarMax!$AC576+2,COLUMN()-1)="","",INDEX('Backup Data'!$A:$P,CarMax!$AC576+2,COLUMN()-1)),"")</f>
        <v/>
      </c>
      <c r="F590" s="19" t="str">
        <f>IFERROR(IF(INDEX('Backup Data'!$A:$P,CarMax!$AC576+2,COLUMN()-1)="","",INDEX('Backup Data'!$A:$P,CarMax!$AC576+2,COLUMN()-1)),"")</f>
        <v/>
      </c>
      <c r="G590" s="19" t="str">
        <f>IFERROR(IF(INDEX('Backup Data'!$A:$P,CarMax!$AC576+2,COLUMN()-1)="","",INDEX('Backup Data'!$A:$P,CarMax!$AC576+2,COLUMN()-1)),"")</f>
        <v/>
      </c>
      <c r="H590" s="19" t="str">
        <f>IFERROR(IF(INDEX('Backup Data'!$A:$P,CarMax!$AC576+2,COLUMN()-1)="","",INDEX('Backup Data'!$A:$P,CarMax!$AC576+2,COLUMN()-1)),"")</f>
        <v/>
      </c>
      <c r="I590" s="20" t="str">
        <f>IFERROR(IF(INDEX('Backup Data'!$A:$P,CarMax!$AC576+2,COLUMN()-1)="","",INDEX('Backup Data'!$A:$P,CarMax!$AC576+2,COLUMN()-1)),"")</f>
        <v/>
      </c>
      <c r="J590" s="20" t="str">
        <f>IFERROR(IF(INDEX('Backup Data'!$A:$P,CarMax!$AC576+2,COLUMN()-1)="","",INDEX('Backup Data'!$A:$P,CarMax!$AC576+2,COLUMN()-1)),"")</f>
        <v/>
      </c>
      <c r="K590" s="20" t="str">
        <f>IFERROR(IF(INDEX('Backup Data'!$A:$P,CarMax!$AC576+2,COLUMN()-1)="","",INDEX('Backup Data'!$A:$P,CarMax!$AC576+2,COLUMN()-1)),"")</f>
        <v/>
      </c>
      <c r="L590" s="20" t="str">
        <f>IFERROR(IF(INDEX('Backup Data'!$A:$P,CarMax!$AC576+2,COLUMN()-1)="","",INDEX('Backup Data'!$A:$P,CarMax!$AC576+2,COLUMN()-1)),"")</f>
        <v/>
      </c>
      <c r="M590" s="20" t="str">
        <f>IFERROR(IF(INDEX('Backup Data'!$A:$P,CarMax!$AC576+2,COLUMN()-1)="","",INDEX('Backup Data'!$A:$P,CarMax!$AC576+2,COLUMN()-1)),"")</f>
        <v/>
      </c>
      <c r="N590" s="20" t="str">
        <f>IFERROR(IF(INDEX('Backup Data'!$A:$P,CarMax!$AC576+2,COLUMN()-1)="","",INDEX('Backup Data'!$A:$P,CarMax!$AC576+2,COLUMN()-1)),"")</f>
        <v/>
      </c>
      <c r="O590" s="20" t="str">
        <f>IFERROR(IF(INDEX('Backup Data'!$A:$P,CarMax!$AC576+2,COLUMN()-1)="","",INDEX('Backup Data'!$A:$P,CarMax!$AC576+2,COLUMN()-1)),"")</f>
        <v/>
      </c>
      <c r="P590" s="20" t="str">
        <f>IFERROR(IF(INDEX('Backup Data'!$A:$P,CarMax!$AC576+2,COLUMN()-1)="","",INDEX('Backup Data'!$A:$P,CarMax!$AC576+2,COLUMN()-1)),"")</f>
        <v/>
      </c>
      <c r="Q590" s="20" t="str">
        <f>IFERROR(IF(INDEX('Backup Data'!$A:$P,CarMax!$AC576+2,COLUMN()-1)="","",INDEX('Backup Data'!$A:$P,CarMax!$AC576+2,COLUMN()-1)),"")</f>
        <v/>
      </c>
      <c r="AA590" s="13">
        <f t="shared" si="18"/>
        <v>588</v>
      </c>
      <c r="AB590" s="13" t="str">
        <f>IF('Backup Data'!A590=CarMax!$A$17,AA590,"")</f>
        <v/>
      </c>
      <c r="AC590" s="13" t="str">
        <f t="shared" si="19"/>
        <v/>
      </c>
    </row>
    <row r="591" spans="2:29" x14ac:dyDescent="0.25">
      <c r="B591" s="11" t="str">
        <f>IFERROR(IF(INDEX('Backup Data'!$A:$P,CarMax!$AC577+2,COLUMN()-1)="","",INDEX('Backup Data'!$A:$P,CarMax!$AC577+2,COLUMN()-1)),"")</f>
        <v/>
      </c>
      <c r="C591" s="5" t="str">
        <f>IFERROR(IF(INDEX('Backup Data'!$A:$P,CarMax!$AC577+2,COLUMN()-1)="","",INDEX('Backup Data'!$A:$P,CarMax!$AC577+2,COLUMN()-1)),"")</f>
        <v/>
      </c>
      <c r="D591" s="19" t="str">
        <f>IFERROR(IF(INDEX('Backup Data'!$A:$P,CarMax!$AC577+2,COLUMN()-1)="","",INDEX('Backup Data'!$A:$P,CarMax!$AC577+2,COLUMN()-1)),"")</f>
        <v/>
      </c>
      <c r="E591" s="19" t="str">
        <f>IFERROR(IF(INDEX('Backup Data'!$A:$P,CarMax!$AC577+2,COLUMN()-1)="","",INDEX('Backup Data'!$A:$P,CarMax!$AC577+2,COLUMN()-1)),"")</f>
        <v/>
      </c>
      <c r="F591" s="19" t="str">
        <f>IFERROR(IF(INDEX('Backup Data'!$A:$P,CarMax!$AC577+2,COLUMN()-1)="","",INDEX('Backup Data'!$A:$P,CarMax!$AC577+2,COLUMN()-1)),"")</f>
        <v/>
      </c>
      <c r="G591" s="19" t="str">
        <f>IFERROR(IF(INDEX('Backup Data'!$A:$P,CarMax!$AC577+2,COLUMN()-1)="","",INDEX('Backup Data'!$A:$P,CarMax!$AC577+2,COLUMN()-1)),"")</f>
        <v/>
      </c>
      <c r="H591" s="19" t="str">
        <f>IFERROR(IF(INDEX('Backup Data'!$A:$P,CarMax!$AC577+2,COLUMN()-1)="","",INDEX('Backup Data'!$A:$P,CarMax!$AC577+2,COLUMN()-1)),"")</f>
        <v/>
      </c>
      <c r="I591" s="20" t="str">
        <f>IFERROR(IF(INDEX('Backup Data'!$A:$P,CarMax!$AC577+2,COLUMN()-1)="","",INDEX('Backup Data'!$A:$P,CarMax!$AC577+2,COLUMN()-1)),"")</f>
        <v/>
      </c>
      <c r="J591" s="20" t="str">
        <f>IFERROR(IF(INDEX('Backup Data'!$A:$P,CarMax!$AC577+2,COLUMN()-1)="","",INDEX('Backup Data'!$A:$P,CarMax!$AC577+2,COLUMN()-1)),"")</f>
        <v/>
      </c>
      <c r="K591" s="20" t="str">
        <f>IFERROR(IF(INDEX('Backup Data'!$A:$P,CarMax!$AC577+2,COLUMN()-1)="","",INDEX('Backup Data'!$A:$P,CarMax!$AC577+2,COLUMN()-1)),"")</f>
        <v/>
      </c>
      <c r="L591" s="20" t="str">
        <f>IFERROR(IF(INDEX('Backup Data'!$A:$P,CarMax!$AC577+2,COLUMN()-1)="","",INDEX('Backup Data'!$A:$P,CarMax!$AC577+2,COLUMN()-1)),"")</f>
        <v/>
      </c>
      <c r="M591" s="20" t="str">
        <f>IFERROR(IF(INDEX('Backup Data'!$A:$P,CarMax!$AC577+2,COLUMN()-1)="","",INDEX('Backup Data'!$A:$P,CarMax!$AC577+2,COLUMN()-1)),"")</f>
        <v/>
      </c>
      <c r="N591" s="20" t="str">
        <f>IFERROR(IF(INDEX('Backup Data'!$A:$P,CarMax!$AC577+2,COLUMN()-1)="","",INDEX('Backup Data'!$A:$P,CarMax!$AC577+2,COLUMN()-1)),"")</f>
        <v/>
      </c>
      <c r="O591" s="20" t="str">
        <f>IFERROR(IF(INDEX('Backup Data'!$A:$P,CarMax!$AC577+2,COLUMN()-1)="","",INDEX('Backup Data'!$A:$P,CarMax!$AC577+2,COLUMN()-1)),"")</f>
        <v/>
      </c>
      <c r="P591" s="20" t="str">
        <f>IFERROR(IF(INDEX('Backup Data'!$A:$P,CarMax!$AC577+2,COLUMN()-1)="","",INDEX('Backup Data'!$A:$P,CarMax!$AC577+2,COLUMN()-1)),"")</f>
        <v/>
      </c>
      <c r="Q591" s="20" t="str">
        <f>IFERROR(IF(INDEX('Backup Data'!$A:$P,CarMax!$AC577+2,COLUMN()-1)="","",INDEX('Backup Data'!$A:$P,CarMax!$AC577+2,COLUMN()-1)),"")</f>
        <v/>
      </c>
      <c r="AA591" s="13">
        <f t="shared" si="18"/>
        <v>589</v>
      </c>
      <c r="AB591" s="13" t="str">
        <f>IF('Backup Data'!A591=CarMax!$A$17,AA591,"")</f>
        <v/>
      </c>
      <c r="AC591" s="13" t="str">
        <f t="shared" si="19"/>
        <v/>
      </c>
    </row>
    <row r="592" spans="2:29" x14ac:dyDescent="0.25">
      <c r="B592" s="11" t="str">
        <f>IFERROR(IF(INDEX('Backup Data'!$A:$P,CarMax!$AC578+2,COLUMN()-1)="","",INDEX('Backup Data'!$A:$P,CarMax!$AC578+2,COLUMN()-1)),"")</f>
        <v/>
      </c>
      <c r="C592" s="5" t="str">
        <f>IFERROR(IF(INDEX('Backup Data'!$A:$P,CarMax!$AC578+2,COLUMN()-1)="","",INDEX('Backup Data'!$A:$P,CarMax!$AC578+2,COLUMN()-1)),"")</f>
        <v/>
      </c>
      <c r="D592" s="19" t="str">
        <f>IFERROR(IF(INDEX('Backup Data'!$A:$P,CarMax!$AC578+2,COLUMN()-1)="","",INDEX('Backup Data'!$A:$P,CarMax!$AC578+2,COLUMN()-1)),"")</f>
        <v/>
      </c>
      <c r="E592" s="19" t="str">
        <f>IFERROR(IF(INDEX('Backup Data'!$A:$P,CarMax!$AC578+2,COLUMN()-1)="","",INDEX('Backup Data'!$A:$P,CarMax!$AC578+2,COLUMN()-1)),"")</f>
        <v/>
      </c>
      <c r="F592" s="19" t="str">
        <f>IFERROR(IF(INDEX('Backup Data'!$A:$P,CarMax!$AC578+2,COLUMN()-1)="","",INDEX('Backup Data'!$A:$P,CarMax!$AC578+2,COLUMN()-1)),"")</f>
        <v/>
      </c>
      <c r="G592" s="19" t="str">
        <f>IFERROR(IF(INDEX('Backup Data'!$A:$P,CarMax!$AC578+2,COLUMN()-1)="","",INDEX('Backup Data'!$A:$P,CarMax!$AC578+2,COLUMN()-1)),"")</f>
        <v/>
      </c>
      <c r="H592" s="19" t="str">
        <f>IFERROR(IF(INDEX('Backup Data'!$A:$P,CarMax!$AC578+2,COLUMN()-1)="","",INDEX('Backup Data'!$A:$P,CarMax!$AC578+2,COLUMN()-1)),"")</f>
        <v/>
      </c>
      <c r="I592" s="20" t="str">
        <f>IFERROR(IF(INDEX('Backup Data'!$A:$P,CarMax!$AC578+2,COLUMN()-1)="","",INDEX('Backup Data'!$A:$P,CarMax!$AC578+2,COLUMN()-1)),"")</f>
        <v/>
      </c>
      <c r="J592" s="20" t="str">
        <f>IFERROR(IF(INDEX('Backup Data'!$A:$P,CarMax!$AC578+2,COLUMN()-1)="","",INDEX('Backup Data'!$A:$P,CarMax!$AC578+2,COLUMN()-1)),"")</f>
        <v/>
      </c>
      <c r="K592" s="20" t="str">
        <f>IFERROR(IF(INDEX('Backup Data'!$A:$P,CarMax!$AC578+2,COLUMN()-1)="","",INDEX('Backup Data'!$A:$P,CarMax!$AC578+2,COLUMN()-1)),"")</f>
        <v/>
      </c>
      <c r="L592" s="20" t="str">
        <f>IFERROR(IF(INDEX('Backup Data'!$A:$P,CarMax!$AC578+2,COLUMN()-1)="","",INDEX('Backup Data'!$A:$P,CarMax!$AC578+2,COLUMN()-1)),"")</f>
        <v/>
      </c>
      <c r="M592" s="20" t="str">
        <f>IFERROR(IF(INDEX('Backup Data'!$A:$P,CarMax!$AC578+2,COLUMN()-1)="","",INDEX('Backup Data'!$A:$P,CarMax!$AC578+2,COLUMN()-1)),"")</f>
        <v/>
      </c>
      <c r="N592" s="20" t="str">
        <f>IFERROR(IF(INDEX('Backup Data'!$A:$P,CarMax!$AC578+2,COLUMN()-1)="","",INDEX('Backup Data'!$A:$P,CarMax!$AC578+2,COLUMN()-1)),"")</f>
        <v/>
      </c>
      <c r="O592" s="20" t="str">
        <f>IFERROR(IF(INDEX('Backup Data'!$A:$P,CarMax!$AC578+2,COLUMN()-1)="","",INDEX('Backup Data'!$A:$P,CarMax!$AC578+2,COLUMN()-1)),"")</f>
        <v/>
      </c>
      <c r="P592" s="20" t="str">
        <f>IFERROR(IF(INDEX('Backup Data'!$A:$P,CarMax!$AC578+2,COLUMN()-1)="","",INDEX('Backup Data'!$A:$P,CarMax!$AC578+2,COLUMN()-1)),"")</f>
        <v/>
      </c>
      <c r="Q592" s="20" t="str">
        <f>IFERROR(IF(INDEX('Backup Data'!$A:$P,CarMax!$AC578+2,COLUMN()-1)="","",INDEX('Backup Data'!$A:$P,CarMax!$AC578+2,COLUMN()-1)),"")</f>
        <v/>
      </c>
      <c r="AA592" s="13">
        <f t="shared" si="18"/>
        <v>590</v>
      </c>
      <c r="AB592" s="13" t="str">
        <f>IF('Backup Data'!A592=CarMax!$A$17,AA592,"")</f>
        <v/>
      </c>
      <c r="AC592" s="13" t="str">
        <f t="shared" si="19"/>
        <v/>
      </c>
    </row>
    <row r="593" spans="2:29" x14ac:dyDescent="0.25">
      <c r="B593" s="11" t="str">
        <f>IFERROR(IF(INDEX('Backup Data'!$A:$P,CarMax!$AC579+2,COLUMN()-1)="","",INDEX('Backup Data'!$A:$P,CarMax!$AC579+2,COLUMN()-1)),"")</f>
        <v/>
      </c>
      <c r="C593" s="5" t="str">
        <f>IFERROR(IF(INDEX('Backup Data'!$A:$P,CarMax!$AC579+2,COLUMN()-1)="","",INDEX('Backup Data'!$A:$P,CarMax!$AC579+2,COLUMN()-1)),"")</f>
        <v/>
      </c>
      <c r="D593" s="19" t="str">
        <f>IFERROR(IF(INDEX('Backup Data'!$A:$P,CarMax!$AC579+2,COLUMN()-1)="","",INDEX('Backup Data'!$A:$P,CarMax!$AC579+2,COLUMN()-1)),"")</f>
        <v/>
      </c>
      <c r="E593" s="19" t="str">
        <f>IFERROR(IF(INDEX('Backup Data'!$A:$P,CarMax!$AC579+2,COLUMN()-1)="","",INDEX('Backup Data'!$A:$P,CarMax!$AC579+2,COLUMN()-1)),"")</f>
        <v/>
      </c>
      <c r="F593" s="19" t="str">
        <f>IFERROR(IF(INDEX('Backup Data'!$A:$P,CarMax!$AC579+2,COLUMN()-1)="","",INDEX('Backup Data'!$A:$P,CarMax!$AC579+2,COLUMN()-1)),"")</f>
        <v/>
      </c>
      <c r="G593" s="19" t="str">
        <f>IFERROR(IF(INDEX('Backup Data'!$A:$P,CarMax!$AC579+2,COLUMN()-1)="","",INDEX('Backup Data'!$A:$P,CarMax!$AC579+2,COLUMN()-1)),"")</f>
        <v/>
      </c>
      <c r="H593" s="19" t="str">
        <f>IFERROR(IF(INDEX('Backup Data'!$A:$P,CarMax!$AC579+2,COLUMN()-1)="","",INDEX('Backup Data'!$A:$P,CarMax!$AC579+2,COLUMN()-1)),"")</f>
        <v/>
      </c>
      <c r="I593" s="20" t="str">
        <f>IFERROR(IF(INDEX('Backup Data'!$A:$P,CarMax!$AC579+2,COLUMN()-1)="","",INDEX('Backup Data'!$A:$P,CarMax!$AC579+2,COLUMN()-1)),"")</f>
        <v/>
      </c>
      <c r="J593" s="20" t="str">
        <f>IFERROR(IF(INDEX('Backup Data'!$A:$P,CarMax!$AC579+2,COLUMN()-1)="","",INDEX('Backup Data'!$A:$P,CarMax!$AC579+2,COLUMN()-1)),"")</f>
        <v/>
      </c>
      <c r="K593" s="20" t="str">
        <f>IFERROR(IF(INDEX('Backup Data'!$A:$P,CarMax!$AC579+2,COLUMN()-1)="","",INDEX('Backup Data'!$A:$P,CarMax!$AC579+2,COLUMN()-1)),"")</f>
        <v/>
      </c>
      <c r="L593" s="20" t="str">
        <f>IFERROR(IF(INDEX('Backup Data'!$A:$P,CarMax!$AC579+2,COLUMN()-1)="","",INDEX('Backup Data'!$A:$P,CarMax!$AC579+2,COLUMN()-1)),"")</f>
        <v/>
      </c>
      <c r="M593" s="20" t="str">
        <f>IFERROR(IF(INDEX('Backup Data'!$A:$P,CarMax!$AC579+2,COLUMN()-1)="","",INDEX('Backup Data'!$A:$P,CarMax!$AC579+2,COLUMN()-1)),"")</f>
        <v/>
      </c>
      <c r="N593" s="20" t="str">
        <f>IFERROR(IF(INDEX('Backup Data'!$A:$P,CarMax!$AC579+2,COLUMN()-1)="","",INDEX('Backup Data'!$A:$P,CarMax!$AC579+2,COLUMN()-1)),"")</f>
        <v/>
      </c>
      <c r="O593" s="20" t="str">
        <f>IFERROR(IF(INDEX('Backup Data'!$A:$P,CarMax!$AC579+2,COLUMN()-1)="","",INDEX('Backup Data'!$A:$P,CarMax!$AC579+2,COLUMN()-1)),"")</f>
        <v/>
      </c>
      <c r="P593" s="20" t="str">
        <f>IFERROR(IF(INDEX('Backup Data'!$A:$P,CarMax!$AC579+2,COLUMN()-1)="","",INDEX('Backup Data'!$A:$P,CarMax!$AC579+2,COLUMN()-1)),"")</f>
        <v/>
      </c>
      <c r="Q593" s="20" t="str">
        <f>IFERROR(IF(INDEX('Backup Data'!$A:$P,CarMax!$AC579+2,COLUMN()-1)="","",INDEX('Backup Data'!$A:$P,CarMax!$AC579+2,COLUMN()-1)),"")</f>
        <v/>
      </c>
      <c r="AA593" s="13">
        <f t="shared" si="18"/>
        <v>591</v>
      </c>
      <c r="AB593" s="13" t="str">
        <f>IF('Backup Data'!A593=CarMax!$A$17,AA593,"")</f>
        <v/>
      </c>
      <c r="AC593" s="13" t="str">
        <f t="shared" si="19"/>
        <v/>
      </c>
    </row>
    <row r="594" spans="2:29" x14ac:dyDescent="0.25">
      <c r="B594" s="11" t="str">
        <f>IFERROR(IF(INDEX('Backup Data'!$A:$P,CarMax!$AC580+2,COLUMN()-1)="","",INDEX('Backup Data'!$A:$P,CarMax!$AC580+2,COLUMN()-1)),"")</f>
        <v/>
      </c>
      <c r="C594" s="5" t="str">
        <f>IFERROR(IF(INDEX('Backup Data'!$A:$P,CarMax!$AC580+2,COLUMN()-1)="","",INDEX('Backup Data'!$A:$P,CarMax!$AC580+2,COLUMN()-1)),"")</f>
        <v/>
      </c>
      <c r="D594" s="19" t="str">
        <f>IFERROR(IF(INDEX('Backup Data'!$A:$P,CarMax!$AC580+2,COLUMN()-1)="","",INDEX('Backup Data'!$A:$P,CarMax!$AC580+2,COLUMN()-1)),"")</f>
        <v/>
      </c>
      <c r="E594" s="19" t="str">
        <f>IFERROR(IF(INDEX('Backup Data'!$A:$P,CarMax!$AC580+2,COLUMN()-1)="","",INDEX('Backup Data'!$A:$P,CarMax!$AC580+2,COLUMN()-1)),"")</f>
        <v/>
      </c>
      <c r="F594" s="19" t="str">
        <f>IFERROR(IF(INDEX('Backup Data'!$A:$P,CarMax!$AC580+2,COLUMN()-1)="","",INDEX('Backup Data'!$A:$P,CarMax!$AC580+2,COLUMN()-1)),"")</f>
        <v/>
      </c>
      <c r="G594" s="19" t="str">
        <f>IFERROR(IF(INDEX('Backup Data'!$A:$P,CarMax!$AC580+2,COLUMN()-1)="","",INDEX('Backup Data'!$A:$P,CarMax!$AC580+2,COLUMN()-1)),"")</f>
        <v/>
      </c>
      <c r="H594" s="19" t="str">
        <f>IFERROR(IF(INDEX('Backup Data'!$A:$P,CarMax!$AC580+2,COLUMN()-1)="","",INDEX('Backup Data'!$A:$P,CarMax!$AC580+2,COLUMN()-1)),"")</f>
        <v/>
      </c>
      <c r="I594" s="20" t="str">
        <f>IFERROR(IF(INDEX('Backup Data'!$A:$P,CarMax!$AC580+2,COLUMN()-1)="","",INDEX('Backup Data'!$A:$P,CarMax!$AC580+2,COLUMN()-1)),"")</f>
        <v/>
      </c>
      <c r="J594" s="20" t="str">
        <f>IFERROR(IF(INDEX('Backup Data'!$A:$P,CarMax!$AC580+2,COLUMN()-1)="","",INDEX('Backup Data'!$A:$P,CarMax!$AC580+2,COLUMN()-1)),"")</f>
        <v/>
      </c>
      <c r="K594" s="20" t="str">
        <f>IFERROR(IF(INDEX('Backup Data'!$A:$P,CarMax!$AC580+2,COLUMN()-1)="","",INDEX('Backup Data'!$A:$P,CarMax!$AC580+2,COLUMN()-1)),"")</f>
        <v/>
      </c>
      <c r="L594" s="20" t="str">
        <f>IFERROR(IF(INDEX('Backup Data'!$A:$P,CarMax!$AC580+2,COLUMN()-1)="","",INDEX('Backup Data'!$A:$P,CarMax!$AC580+2,COLUMN()-1)),"")</f>
        <v/>
      </c>
      <c r="M594" s="20" t="str">
        <f>IFERROR(IF(INDEX('Backup Data'!$A:$P,CarMax!$AC580+2,COLUMN()-1)="","",INDEX('Backup Data'!$A:$P,CarMax!$AC580+2,COLUMN()-1)),"")</f>
        <v/>
      </c>
      <c r="N594" s="20" t="str">
        <f>IFERROR(IF(INDEX('Backup Data'!$A:$P,CarMax!$AC580+2,COLUMN()-1)="","",INDEX('Backup Data'!$A:$P,CarMax!$AC580+2,COLUMN()-1)),"")</f>
        <v/>
      </c>
      <c r="O594" s="20" t="str">
        <f>IFERROR(IF(INDEX('Backup Data'!$A:$P,CarMax!$AC580+2,COLUMN()-1)="","",INDEX('Backup Data'!$A:$P,CarMax!$AC580+2,COLUMN()-1)),"")</f>
        <v/>
      </c>
      <c r="P594" s="20" t="str">
        <f>IFERROR(IF(INDEX('Backup Data'!$A:$P,CarMax!$AC580+2,COLUMN()-1)="","",INDEX('Backup Data'!$A:$P,CarMax!$AC580+2,COLUMN()-1)),"")</f>
        <v/>
      </c>
      <c r="Q594" s="20" t="str">
        <f>IFERROR(IF(INDEX('Backup Data'!$A:$P,CarMax!$AC580+2,COLUMN()-1)="","",INDEX('Backup Data'!$A:$P,CarMax!$AC580+2,COLUMN()-1)),"")</f>
        <v/>
      </c>
      <c r="AA594" s="13">
        <f t="shared" si="18"/>
        <v>592</v>
      </c>
      <c r="AB594" s="13" t="str">
        <f>IF('Backup Data'!A594=CarMax!$A$17,AA594,"")</f>
        <v/>
      </c>
      <c r="AC594" s="13" t="str">
        <f t="shared" si="19"/>
        <v/>
      </c>
    </row>
    <row r="595" spans="2:29" x14ac:dyDescent="0.25">
      <c r="B595" s="11" t="str">
        <f>IFERROR(IF(INDEX('Backup Data'!$A:$P,CarMax!$AC581+2,COLUMN()-1)="","",INDEX('Backup Data'!$A:$P,CarMax!$AC581+2,COLUMN()-1)),"")</f>
        <v/>
      </c>
      <c r="C595" s="5" t="str">
        <f>IFERROR(IF(INDEX('Backup Data'!$A:$P,CarMax!$AC581+2,COLUMN()-1)="","",INDEX('Backup Data'!$A:$P,CarMax!$AC581+2,COLUMN()-1)),"")</f>
        <v/>
      </c>
      <c r="D595" s="19" t="str">
        <f>IFERROR(IF(INDEX('Backup Data'!$A:$P,CarMax!$AC581+2,COLUMN()-1)="","",INDEX('Backup Data'!$A:$P,CarMax!$AC581+2,COLUMN()-1)),"")</f>
        <v/>
      </c>
      <c r="E595" s="19" t="str">
        <f>IFERROR(IF(INDEX('Backup Data'!$A:$P,CarMax!$AC581+2,COLUMN()-1)="","",INDEX('Backup Data'!$A:$P,CarMax!$AC581+2,COLUMN()-1)),"")</f>
        <v/>
      </c>
      <c r="F595" s="19" t="str">
        <f>IFERROR(IF(INDEX('Backup Data'!$A:$P,CarMax!$AC581+2,COLUMN()-1)="","",INDEX('Backup Data'!$A:$P,CarMax!$AC581+2,COLUMN()-1)),"")</f>
        <v/>
      </c>
      <c r="G595" s="19" t="str">
        <f>IFERROR(IF(INDEX('Backup Data'!$A:$P,CarMax!$AC581+2,COLUMN()-1)="","",INDEX('Backup Data'!$A:$P,CarMax!$AC581+2,COLUMN()-1)),"")</f>
        <v/>
      </c>
      <c r="H595" s="19" t="str">
        <f>IFERROR(IF(INDEX('Backup Data'!$A:$P,CarMax!$AC581+2,COLUMN()-1)="","",INDEX('Backup Data'!$A:$P,CarMax!$AC581+2,COLUMN()-1)),"")</f>
        <v/>
      </c>
      <c r="I595" s="20" t="str">
        <f>IFERROR(IF(INDEX('Backup Data'!$A:$P,CarMax!$AC581+2,COLUMN()-1)="","",INDEX('Backup Data'!$A:$P,CarMax!$AC581+2,COLUMN()-1)),"")</f>
        <v/>
      </c>
      <c r="J595" s="20" t="str">
        <f>IFERROR(IF(INDEX('Backup Data'!$A:$P,CarMax!$AC581+2,COLUMN()-1)="","",INDEX('Backup Data'!$A:$P,CarMax!$AC581+2,COLUMN()-1)),"")</f>
        <v/>
      </c>
      <c r="K595" s="20" t="str">
        <f>IFERROR(IF(INDEX('Backup Data'!$A:$P,CarMax!$AC581+2,COLUMN()-1)="","",INDEX('Backup Data'!$A:$P,CarMax!$AC581+2,COLUMN()-1)),"")</f>
        <v/>
      </c>
      <c r="L595" s="20" t="str">
        <f>IFERROR(IF(INDEX('Backup Data'!$A:$P,CarMax!$AC581+2,COLUMN()-1)="","",INDEX('Backup Data'!$A:$P,CarMax!$AC581+2,COLUMN()-1)),"")</f>
        <v/>
      </c>
      <c r="M595" s="20" t="str">
        <f>IFERROR(IF(INDEX('Backup Data'!$A:$P,CarMax!$AC581+2,COLUMN()-1)="","",INDEX('Backup Data'!$A:$P,CarMax!$AC581+2,COLUMN()-1)),"")</f>
        <v/>
      </c>
      <c r="N595" s="20" t="str">
        <f>IFERROR(IF(INDEX('Backup Data'!$A:$P,CarMax!$AC581+2,COLUMN()-1)="","",INDEX('Backup Data'!$A:$P,CarMax!$AC581+2,COLUMN()-1)),"")</f>
        <v/>
      </c>
      <c r="O595" s="20" t="str">
        <f>IFERROR(IF(INDEX('Backup Data'!$A:$P,CarMax!$AC581+2,COLUMN()-1)="","",INDEX('Backup Data'!$A:$P,CarMax!$AC581+2,COLUMN()-1)),"")</f>
        <v/>
      </c>
      <c r="P595" s="20" t="str">
        <f>IFERROR(IF(INDEX('Backup Data'!$A:$P,CarMax!$AC581+2,COLUMN()-1)="","",INDEX('Backup Data'!$A:$P,CarMax!$AC581+2,COLUMN()-1)),"")</f>
        <v/>
      </c>
      <c r="Q595" s="20" t="str">
        <f>IFERROR(IF(INDEX('Backup Data'!$A:$P,CarMax!$AC581+2,COLUMN()-1)="","",INDEX('Backup Data'!$A:$P,CarMax!$AC581+2,COLUMN()-1)),"")</f>
        <v/>
      </c>
      <c r="AA595" s="13">
        <f t="shared" si="18"/>
        <v>593</v>
      </c>
      <c r="AB595" s="13" t="str">
        <f>IF('Backup Data'!A595=CarMax!$A$17,AA595,"")</f>
        <v/>
      </c>
      <c r="AC595" s="13" t="str">
        <f t="shared" si="19"/>
        <v/>
      </c>
    </row>
    <row r="596" spans="2:29" x14ac:dyDescent="0.25">
      <c r="B596" s="11" t="str">
        <f>IFERROR(IF(INDEX('Backup Data'!$A:$P,CarMax!$AC582+2,COLUMN()-1)="","",INDEX('Backup Data'!$A:$P,CarMax!$AC582+2,COLUMN()-1)),"")</f>
        <v/>
      </c>
      <c r="C596" s="5" t="str">
        <f>IFERROR(IF(INDEX('Backup Data'!$A:$P,CarMax!$AC582+2,COLUMN()-1)="","",INDEX('Backup Data'!$A:$P,CarMax!$AC582+2,COLUMN()-1)),"")</f>
        <v/>
      </c>
      <c r="D596" s="19" t="str">
        <f>IFERROR(IF(INDEX('Backup Data'!$A:$P,CarMax!$AC582+2,COLUMN()-1)="","",INDEX('Backup Data'!$A:$P,CarMax!$AC582+2,COLUMN()-1)),"")</f>
        <v/>
      </c>
      <c r="E596" s="19" t="str">
        <f>IFERROR(IF(INDEX('Backup Data'!$A:$P,CarMax!$AC582+2,COLUMN()-1)="","",INDEX('Backup Data'!$A:$P,CarMax!$AC582+2,COLUMN()-1)),"")</f>
        <v/>
      </c>
      <c r="F596" s="19" t="str">
        <f>IFERROR(IF(INDEX('Backup Data'!$A:$P,CarMax!$AC582+2,COLUMN()-1)="","",INDEX('Backup Data'!$A:$P,CarMax!$AC582+2,COLUMN()-1)),"")</f>
        <v/>
      </c>
      <c r="G596" s="19" t="str">
        <f>IFERROR(IF(INDEX('Backup Data'!$A:$P,CarMax!$AC582+2,COLUMN()-1)="","",INDEX('Backup Data'!$A:$P,CarMax!$AC582+2,COLUMN()-1)),"")</f>
        <v/>
      </c>
      <c r="H596" s="19" t="str">
        <f>IFERROR(IF(INDEX('Backup Data'!$A:$P,CarMax!$AC582+2,COLUMN()-1)="","",INDEX('Backup Data'!$A:$P,CarMax!$AC582+2,COLUMN()-1)),"")</f>
        <v/>
      </c>
      <c r="I596" s="20" t="str">
        <f>IFERROR(IF(INDEX('Backup Data'!$A:$P,CarMax!$AC582+2,COLUMN()-1)="","",INDEX('Backup Data'!$A:$P,CarMax!$AC582+2,COLUMN()-1)),"")</f>
        <v/>
      </c>
      <c r="J596" s="20" t="str">
        <f>IFERROR(IF(INDEX('Backup Data'!$A:$P,CarMax!$AC582+2,COLUMN()-1)="","",INDEX('Backup Data'!$A:$P,CarMax!$AC582+2,COLUMN()-1)),"")</f>
        <v/>
      </c>
      <c r="K596" s="20" t="str">
        <f>IFERROR(IF(INDEX('Backup Data'!$A:$P,CarMax!$AC582+2,COLUMN()-1)="","",INDEX('Backup Data'!$A:$P,CarMax!$AC582+2,COLUMN()-1)),"")</f>
        <v/>
      </c>
      <c r="L596" s="20" t="str">
        <f>IFERROR(IF(INDEX('Backup Data'!$A:$P,CarMax!$AC582+2,COLUMN()-1)="","",INDEX('Backup Data'!$A:$P,CarMax!$AC582+2,COLUMN()-1)),"")</f>
        <v/>
      </c>
      <c r="M596" s="20" t="str">
        <f>IFERROR(IF(INDEX('Backup Data'!$A:$P,CarMax!$AC582+2,COLUMN()-1)="","",INDEX('Backup Data'!$A:$P,CarMax!$AC582+2,COLUMN()-1)),"")</f>
        <v/>
      </c>
      <c r="N596" s="20" t="str">
        <f>IFERROR(IF(INDEX('Backup Data'!$A:$P,CarMax!$AC582+2,COLUMN()-1)="","",INDEX('Backup Data'!$A:$P,CarMax!$AC582+2,COLUMN()-1)),"")</f>
        <v/>
      </c>
      <c r="O596" s="20" t="str">
        <f>IFERROR(IF(INDEX('Backup Data'!$A:$P,CarMax!$AC582+2,COLUMN()-1)="","",INDEX('Backup Data'!$A:$P,CarMax!$AC582+2,COLUMN()-1)),"")</f>
        <v/>
      </c>
      <c r="P596" s="20" t="str">
        <f>IFERROR(IF(INDEX('Backup Data'!$A:$P,CarMax!$AC582+2,COLUMN()-1)="","",INDEX('Backup Data'!$A:$P,CarMax!$AC582+2,COLUMN()-1)),"")</f>
        <v/>
      </c>
      <c r="Q596" s="20" t="str">
        <f>IFERROR(IF(INDEX('Backup Data'!$A:$P,CarMax!$AC582+2,COLUMN()-1)="","",INDEX('Backup Data'!$A:$P,CarMax!$AC582+2,COLUMN()-1)),"")</f>
        <v/>
      </c>
      <c r="AA596" s="13">
        <f t="shared" si="18"/>
        <v>594</v>
      </c>
      <c r="AB596" s="13" t="str">
        <f>IF('Backup Data'!A596=CarMax!$A$17,AA596,"")</f>
        <v/>
      </c>
      <c r="AC596" s="13" t="str">
        <f t="shared" si="19"/>
        <v/>
      </c>
    </row>
    <row r="597" spans="2:29" x14ac:dyDescent="0.25">
      <c r="B597" s="11" t="str">
        <f>IFERROR(IF(INDEX('Backup Data'!$A:$P,CarMax!$AC583+2,COLUMN()-1)="","",INDEX('Backup Data'!$A:$P,CarMax!$AC583+2,COLUMN()-1)),"")</f>
        <v/>
      </c>
      <c r="C597" s="5" t="str">
        <f>IFERROR(IF(INDEX('Backup Data'!$A:$P,CarMax!$AC583+2,COLUMN()-1)="","",INDEX('Backup Data'!$A:$P,CarMax!$AC583+2,COLUMN()-1)),"")</f>
        <v/>
      </c>
      <c r="D597" s="19" t="str">
        <f>IFERROR(IF(INDEX('Backup Data'!$A:$P,CarMax!$AC583+2,COLUMN()-1)="","",INDEX('Backup Data'!$A:$P,CarMax!$AC583+2,COLUMN()-1)),"")</f>
        <v/>
      </c>
      <c r="E597" s="19" t="str">
        <f>IFERROR(IF(INDEX('Backup Data'!$A:$P,CarMax!$AC583+2,COLUMN()-1)="","",INDEX('Backup Data'!$A:$P,CarMax!$AC583+2,COLUMN()-1)),"")</f>
        <v/>
      </c>
      <c r="F597" s="19" t="str">
        <f>IFERROR(IF(INDEX('Backup Data'!$A:$P,CarMax!$AC583+2,COLUMN()-1)="","",INDEX('Backup Data'!$A:$P,CarMax!$AC583+2,COLUMN()-1)),"")</f>
        <v/>
      </c>
      <c r="G597" s="19" t="str">
        <f>IFERROR(IF(INDEX('Backup Data'!$A:$P,CarMax!$AC583+2,COLUMN()-1)="","",INDEX('Backup Data'!$A:$P,CarMax!$AC583+2,COLUMN()-1)),"")</f>
        <v/>
      </c>
      <c r="H597" s="19" t="str">
        <f>IFERROR(IF(INDEX('Backup Data'!$A:$P,CarMax!$AC583+2,COLUMN()-1)="","",INDEX('Backup Data'!$A:$P,CarMax!$AC583+2,COLUMN()-1)),"")</f>
        <v/>
      </c>
      <c r="I597" s="20" t="str">
        <f>IFERROR(IF(INDEX('Backup Data'!$A:$P,CarMax!$AC583+2,COLUMN()-1)="","",INDEX('Backup Data'!$A:$P,CarMax!$AC583+2,COLUMN()-1)),"")</f>
        <v/>
      </c>
      <c r="J597" s="20" t="str">
        <f>IFERROR(IF(INDEX('Backup Data'!$A:$P,CarMax!$AC583+2,COLUMN()-1)="","",INDEX('Backup Data'!$A:$P,CarMax!$AC583+2,COLUMN()-1)),"")</f>
        <v/>
      </c>
      <c r="K597" s="20" t="str">
        <f>IFERROR(IF(INDEX('Backup Data'!$A:$P,CarMax!$AC583+2,COLUMN()-1)="","",INDEX('Backup Data'!$A:$P,CarMax!$AC583+2,COLUMN()-1)),"")</f>
        <v/>
      </c>
      <c r="L597" s="20" t="str">
        <f>IFERROR(IF(INDEX('Backup Data'!$A:$P,CarMax!$AC583+2,COLUMN()-1)="","",INDEX('Backup Data'!$A:$P,CarMax!$AC583+2,COLUMN()-1)),"")</f>
        <v/>
      </c>
      <c r="M597" s="20" t="str">
        <f>IFERROR(IF(INDEX('Backup Data'!$A:$P,CarMax!$AC583+2,COLUMN()-1)="","",INDEX('Backup Data'!$A:$P,CarMax!$AC583+2,COLUMN()-1)),"")</f>
        <v/>
      </c>
      <c r="N597" s="20" t="str">
        <f>IFERROR(IF(INDEX('Backup Data'!$A:$P,CarMax!$AC583+2,COLUMN()-1)="","",INDEX('Backup Data'!$A:$P,CarMax!$AC583+2,COLUMN()-1)),"")</f>
        <v/>
      </c>
      <c r="O597" s="20" t="str">
        <f>IFERROR(IF(INDEX('Backup Data'!$A:$P,CarMax!$AC583+2,COLUMN()-1)="","",INDEX('Backup Data'!$A:$P,CarMax!$AC583+2,COLUMN()-1)),"")</f>
        <v/>
      </c>
      <c r="P597" s="20" t="str">
        <f>IFERROR(IF(INDEX('Backup Data'!$A:$P,CarMax!$AC583+2,COLUMN()-1)="","",INDEX('Backup Data'!$A:$P,CarMax!$AC583+2,COLUMN()-1)),"")</f>
        <v/>
      </c>
      <c r="Q597" s="20" t="str">
        <f>IFERROR(IF(INDEX('Backup Data'!$A:$P,CarMax!$AC583+2,COLUMN()-1)="","",INDEX('Backup Data'!$A:$P,CarMax!$AC583+2,COLUMN()-1)),"")</f>
        <v/>
      </c>
      <c r="AA597" s="13">
        <f t="shared" si="18"/>
        <v>595</v>
      </c>
      <c r="AB597" s="13" t="str">
        <f>IF('Backup Data'!A597=CarMax!$A$17,AA597,"")</f>
        <v/>
      </c>
      <c r="AC597" s="13" t="str">
        <f t="shared" si="19"/>
        <v/>
      </c>
    </row>
    <row r="598" spans="2:29" x14ac:dyDescent="0.25">
      <c r="B598" s="11" t="str">
        <f>IFERROR(IF(INDEX('Backup Data'!$A:$P,CarMax!$AC584+2,COLUMN()-1)="","",INDEX('Backup Data'!$A:$P,CarMax!$AC584+2,COLUMN()-1)),"")</f>
        <v/>
      </c>
      <c r="C598" s="5" t="str">
        <f>IFERROR(IF(INDEX('Backup Data'!$A:$P,CarMax!$AC584+2,COLUMN()-1)="","",INDEX('Backup Data'!$A:$P,CarMax!$AC584+2,COLUMN()-1)),"")</f>
        <v/>
      </c>
      <c r="D598" s="19" t="str">
        <f>IFERROR(IF(INDEX('Backup Data'!$A:$P,CarMax!$AC584+2,COLUMN()-1)="","",INDEX('Backup Data'!$A:$P,CarMax!$AC584+2,COLUMN()-1)),"")</f>
        <v/>
      </c>
      <c r="E598" s="19" t="str">
        <f>IFERROR(IF(INDEX('Backup Data'!$A:$P,CarMax!$AC584+2,COLUMN()-1)="","",INDEX('Backup Data'!$A:$P,CarMax!$AC584+2,COLUMN()-1)),"")</f>
        <v/>
      </c>
      <c r="F598" s="19" t="str">
        <f>IFERROR(IF(INDEX('Backup Data'!$A:$P,CarMax!$AC584+2,COLUMN()-1)="","",INDEX('Backup Data'!$A:$P,CarMax!$AC584+2,COLUMN()-1)),"")</f>
        <v/>
      </c>
      <c r="G598" s="19" t="str">
        <f>IFERROR(IF(INDEX('Backup Data'!$A:$P,CarMax!$AC584+2,COLUMN()-1)="","",INDEX('Backup Data'!$A:$P,CarMax!$AC584+2,COLUMN()-1)),"")</f>
        <v/>
      </c>
      <c r="H598" s="19" t="str">
        <f>IFERROR(IF(INDEX('Backup Data'!$A:$P,CarMax!$AC584+2,COLUMN()-1)="","",INDEX('Backup Data'!$A:$P,CarMax!$AC584+2,COLUMN()-1)),"")</f>
        <v/>
      </c>
      <c r="I598" s="20" t="str">
        <f>IFERROR(IF(INDEX('Backup Data'!$A:$P,CarMax!$AC584+2,COLUMN()-1)="","",INDEX('Backup Data'!$A:$P,CarMax!$AC584+2,COLUMN()-1)),"")</f>
        <v/>
      </c>
      <c r="J598" s="20" t="str">
        <f>IFERROR(IF(INDEX('Backup Data'!$A:$P,CarMax!$AC584+2,COLUMN()-1)="","",INDEX('Backup Data'!$A:$P,CarMax!$AC584+2,COLUMN()-1)),"")</f>
        <v/>
      </c>
      <c r="K598" s="20" t="str">
        <f>IFERROR(IF(INDEX('Backup Data'!$A:$P,CarMax!$AC584+2,COLUMN()-1)="","",INDEX('Backup Data'!$A:$P,CarMax!$AC584+2,COLUMN()-1)),"")</f>
        <v/>
      </c>
      <c r="L598" s="20" t="str">
        <f>IFERROR(IF(INDEX('Backup Data'!$A:$P,CarMax!$AC584+2,COLUMN()-1)="","",INDEX('Backup Data'!$A:$P,CarMax!$AC584+2,COLUMN()-1)),"")</f>
        <v/>
      </c>
      <c r="M598" s="20" t="str">
        <f>IFERROR(IF(INDEX('Backup Data'!$A:$P,CarMax!$AC584+2,COLUMN()-1)="","",INDEX('Backup Data'!$A:$P,CarMax!$AC584+2,COLUMN()-1)),"")</f>
        <v/>
      </c>
      <c r="N598" s="20" t="str">
        <f>IFERROR(IF(INDEX('Backup Data'!$A:$P,CarMax!$AC584+2,COLUMN()-1)="","",INDEX('Backup Data'!$A:$P,CarMax!$AC584+2,COLUMN()-1)),"")</f>
        <v/>
      </c>
      <c r="O598" s="20" t="str">
        <f>IFERROR(IF(INDEX('Backup Data'!$A:$P,CarMax!$AC584+2,COLUMN()-1)="","",INDEX('Backup Data'!$A:$P,CarMax!$AC584+2,COLUMN()-1)),"")</f>
        <v/>
      </c>
      <c r="P598" s="20" t="str">
        <f>IFERROR(IF(INDEX('Backup Data'!$A:$P,CarMax!$AC584+2,COLUMN()-1)="","",INDEX('Backup Data'!$A:$P,CarMax!$AC584+2,COLUMN()-1)),"")</f>
        <v/>
      </c>
      <c r="Q598" s="20" t="str">
        <f>IFERROR(IF(INDEX('Backup Data'!$A:$P,CarMax!$AC584+2,COLUMN()-1)="","",INDEX('Backup Data'!$A:$P,CarMax!$AC584+2,COLUMN()-1)),"")</f>
        <v/>
      </c>
      <c r="AA598" s="13">
        <f t="shared" si="18"/>
        <v>596</v>
      </c>
      <c r="AB598" s="13" t="str">
        <f>IF('Backup Data'!A598=CarMax!$A$17,AA598,"")</f>
        <v/>
      </c>
      <c r="AC598" s="13" t="str">
        <f t="shared" si="19"/>
        <v/>
      </c>
    </row>
    <row r="599" spans="2:29" x14ac:dyDescent="0.25">
      <c r="B599" s="11" t="str">
        <f>IFERROR(IF(INDEX('Backup Data'!$A:$P,CarMax!$AC585+2,COLUMN()-1)="","",INDEX('Backup Data'!$A:$P,CarMax!$AC585+2,COLUMN()-1)),"")</f>
        <v/>
      </c>
      <c r="C599" s="5" t="str">
        <f>IFERROR(IF(INDEX('Backup Data'!$A:$P,CarMax!$AC585+2,COLUMN()-1)="","",INDEX('Backup Data'!$A:$P,CarMax!$AC585+2,COLUMN()-1)),"")</f>
        <v/>
      </c>
      <c r="D599" s="19" t="str">
        <f>IFERROR(IF(INDEX('Backup Data'!$A:$P,CarMax!$AC585+2,COLUMN()-1)="","",INDEX('Backup Data'!$A:$P,CarMax!$AC585+2,COLUMN()-1)),"")</f>
        <v/>
      </c>
      <c r="E599" s="19" t="str">
        <f>IFERROR(IF(INDEX('Backup Data'!$A:$P,CarMax!$AC585+2,COLUMN()-1)="","",INDEX('Backup Data'!$A:$P,CarMax!$AC585+2,COLUMN()-1)),"")</f>
        <v/>
      </c>
      <c r="F599" s="19" t="str">
        <f>IFERROR(IF(INDEX('Backup Data'!$A:$P,CarMax!$AC585+2,COLUMN()-1)="","",INDEX('Backup Data'!$A:$P,CarMax!$AC585+2,COLUMN()-1)),"")</f>
        <v/>
      </c>
      <c r="G599" s="19" t="str">
        <f>IFERROR(IF(INDEX('Backup Data'!$A:$P,CarMax!$AC585+2,COLUMN()-1)="","",INDEX('Backup Data'!$A:$P,CarMax!$AC585+2,COLUMN()-1)),"")</f>
        <v/>
      </c>
      <c r="H599" s="19" t="str">
        <f>IFERROR(IF(INDEX('Backup Data'!$A:$P,CarMax!$AC585+2,COLUMN()-1)="","",INDEX('Backup Data'!$A:$P,CarMax!$AC585+2,COLUMN()-1)),"")</f>
        <v/>
      </c>
      <c r="I599" s="20" t="str">
        <f>IFERROR(IF(INDEX('Backup Data'!$A:$P,CarMax!$AC585+2,COLUMN()-1)="","",INDEX('Backup Data'!$A:$P,CarMax!$AC585+2,COLUMN()-1)),"")</f>
        <v/>
      </c>
      <c r="J599" s="20" t="str">
        <f>IFERROR(IF(INDEX('Backup Data'!$A:$P,CarMax!$AC585+2,COLUMN()-1)="","",INDEX('Backup Data'!$A:$P,CarMax!$AC585+2,COLUMN()-1)),"")</f>
        <v/>
      </c>
      <c r="K599" s="20" t="str">
        <f>IFERROR(IF(INDEX('Backup Data'!$A:$P,CarMax!$AC585+2,COLUMN()-1)="","",INDEX('Backup Data'!$A:$P,CarMax!$AC585+2,COLUMN()-1)),"")</f>
        <v/>
      </c>
      <c r="L599" s="20" t="str">
        <f>IFERROR(IF(INDEX('Backup Data'!$A:$P,CarMax!$AC585+2,COLUMN()-1)="","",INDEX('Backup Data'!$A:$P,CarMax!$AC585+2,COLUMN()-1)),"")</f>
        <v/>
      </c>
      <c r="M599" s="20" t="str">
        <f>IFERROR(IF(INDEX('Backup Data'!$A:$P,CarMax!$AC585+2,COLUMN()-1)="","",INDEX('Backup Data'!$A:$P,CarMax!$AC585+2,COLUMN()-1)),"")</f>
        <v/>
      </c>
      <c r="N599" s="20" t="str">
        <f>IFERROR(IF(INDEX('Backup Data'!$A:$P,CarMax!$AC585+2,COLUMN()-1)="","",INDEX('Backup Data'!$A:$P,CarMax!$AC585+2,COLUMN()-1)),"")</f>
        <v/>
      </c>
      <c r="O599" s="20" t="str">
        <f>IFERROR(IF(INDEX('Backup Data'!$A:$P,CarMax!$AC585+2,COLUMN()-1)="","",INDEX('Backup Data'!$A:$P,CarMax!$AC585+2,COLUMN()-1)),"")</f>
        <v/>
      </c>
      <c r="P599" s="20" t="str">
        <f>IFERROR(IF(INDEX('Backup Data'!$A:$P,CarMax!$AC585+2,COLUMN()-1)="","",INDEX('Backup Data'!$A:$P,CarMax!$AC585+2,COLUMN()-1)),"")</f>
        <v/>
      </c>
      <c r="Q599" s="20" t="str">
        <f>IFERROR(IF(INDEX('Backup Data'!$A:$P,CarMax!$AC585+2,COLUMN()-1)="","",INDEX('Backup Data'!$A:$P,CarMax!$AC585+2,COLUMN()-1)),"")</f>
        <v/>
      </c>
      <c r="AA599" s="13">
        <f t="shared" si="18"/>
        <v>597</v>
      </c>
      <c r="AB599" s="13" t="str">
        <f>IF('Backup Data'!A599=CarMax!$A$17,AA599,"")</f>
        <v/>
      </c>
      <c r="AC599" s="13" t="str">
        <f t="shared" si="19"/>
        <v/>
      </c>
    </row>
    <row r="600" spans="2:29" x14ac:dyDescent="0.25">
      <c r="B600" s="11" t="str">
        <f>IFERROR(IF(INDEX('Backup Data'!$A:$P,CarMax!$AC586+2,COLUMN()-1)="","",INDEX('Backup Data'!$A:$P,CarMax!$AC586+2,COLUMN()-1)),"")</f>
        <v/>
      </c>
      <c r="C600" s="5" t="str">
        <f>IFERROR(IF(INDEX('Backup Data'!$A:$P,CarMax!$AC586+2,COLUMN()-1)="","",INDEX('Backup Data'!$A:$P,CarMax!$AC586+2,COLUMN()-1)),"")</f>
        <v/>
      </c>
      <c r="D600" s="19" t="str">
        <f>IFERROR(IF(INDEX('Backup Data'!$A:$P,CarMax!$AC586+2,COLUMN()-1)="","",INDEX('Backup Data'!$A:$P,CarMax!$AC586+2,COLUMN()-1)),"")</f>
        <v/>
      </c>
      <c r="E600" s="19" t="str">
        <f>IFERROR(IF(INDEX('Backup Data'!$A:$P,CarMax!$AC586+2,COLUMN()-1)="","",INDEX('Backup Data'!$A:$P,CarMax!$AC586+2,COLUMN()-1)),"")</f>
        <v/>
      </c>
      <c r="F600" s="19" t="str">
        <f>IFERROR(IF(INDEX('Backup Data'!$A:$P,CarMax!$AC586+2,COLUMN()-1)="","",INDEX('Backup Data'!$A:$P,CarMax!$AC586+2,COLUMN()-1)),"")</f>
        <v/>
      </c>
      <c r="G600" s="19" t="str">
        <f>IFERROR(IF(INDEX('Backup Data'!$A:$P,CarMax!$AC586+2,COLUMN()-1)="","",INDEX('Backup Data'!$A:$P,CarMax!$AC586+2,COLUMN()-1)),"")</f>
        <v/>
      </c>
      <c r="H600" s="19" t="str">
        <f>IFERROR(IF(INDEX('Backup Data'!$A:$P,CarMax!$AC586+2,COLUMN()-1)="","",INDEX('Backup Data'!$A:$P,CarMax!$AC586+2,COLUMN()-1)),"")</f>
        <v/>
      </c>
      <c r="I600" s="20" t="str">
        <f>IFERROR(IF(INDEX('Backup Data'!$A:$P,CarMax!$AC586+2,COLUMN()-1)="","",INDEX('Backup Data'!$A:$P,CarMax!$AC586+2,COLUMN()-1)),"")</f>
        <v/>
      </c>
      <c r="J600" s="20" t="str">
        <f>IFERROR(IF(INDEX('Backup Data'!$A:$P,CarMax!$AC586+2,COLUMN()-1)="","",INDEX('Backup Data'!$A:$P,CarMax!$AC586+2,COLUMN()-1)),"")</f>
        <v/>
      </c>
      <c r="K600" s="20" t="str">
        <f>IFERROR(IF(INDEX('Backup Data'!$A:$P,CarMax!$AC586+2,COLUMN()-1)="","",INDEX('Backup Data'!$A:$P,CarMax!$AC586+2,COLUMN()-1)),"")</f>
        <v/>
      </c>
      <c r="L600" s="20" t="str">
        <f>IFERROR(IF(INDEX('Backup Data'!$A:$P,CarMax!$AC586+2,COLUMN()-1)="","",INDEX('Backup Data'!$A:$P,CarMax!$AC586+2,COLUMN()-1)),"")</f>
        <v/>
      </c>
      <c r="M600" s="20" t="str">
        <f>IFERROR(IF(INDEX('Backup Data'!$A:$P,CarMax!$AC586+2,COLUMN()-1)="","",INDEX('Backup Data'!$A:$P,CarMax!$AC586+2,COLUMN()-1)),"")</f>
        <v/>
      </c>
      <c r="N600" s="20" t="str">
        <f>IFERROR(IF(INDEX('Backup Data'!$A:$P,CarMax!$AC586+2,COLUMN()-1)="","",INDEX('Backup Data'!$A:$P,CarMax!$AC586+2,COLUMN()-1)),"")</f>
        <v/>
      </c>
      <c r="O600" s="20" t="str">
        <f>IFERROR(IF(INDEX('Backup Data'!$A:$P,CarMax!$AC586+2,COLUMN()-1)="","",INDEX('Backup Data'!$A:$P,CarMax!$AC586+2,COLUMN()-1)),"")</f>
        <v/>
      </c>
      <c r="P600" s="20" t="str">
        <f>IFERROR(IF(INDEX('Backup Data'!$A:$P,CarMax!$AC586+2,COLUMN()-1)="","",INDEX('Backup Data'!$A:$P,CarMax!$AC586+2,COLUMN()-1)),"")</f>
        <v/>
      </c>
      <c r="Q600" s="20" t="str">
        <f>IFERROR(IF(INDEX('Backup Data'!$A:$P,CarMax!$AC586+2,COLUMN()-1)="","",INDEX('Backup Data'!$A:$P,CarMax!$AC586+2,COLUMN()-1)),"")</f>
        <v/>
      </c>
      <c r="AA600" s="13">
        <f t="shared" si="18"/>
        <v>598</v>
      </c>
      <c r="AB600" s="13" t="str">
        <f>IF('Backup Data'!A600=CarMax!$A$17,AA600,"")</f>
        <v/>
      </c>
      <c r="AC600" s="13" t="str">
        <f t="shared" si="19"/>
        <v/>
      </c>
    </row>
    <row r="601" spans="2:29" x14ac:dyDescent="0.25">
      <c r="B601" s="11" t="str">
        <f>IFERROR(IF(INDEX('Backup Data'!$A:$P,CarMax!$AC587+2,COLUMN()-1)="","",INDEX('Backup Data'!$A:$P,CarMax!$AC587+2,COLUMN()-1)),"")</f>
        <v/>
      </c>
      <c r="C601" s="5" t="str">
        <f>IFERROR(IF(INDEX('Backup Data'!$A:$P,CarMax!$AC587+2,COLUMN()-1)="","",INDEX('Backup Data'!$A:$P,CarMax!$AC587+2,COLUMN()-1)),"")</f>
        <v/>
      </c>
      <c r="D601" s="19" t="str">
        <f>IFERROR(IF(INDEX('Backup Data'!$A:$P,CarMax!$AC587+2,COLUMN()-1)="","",INDEX('Backup Data'!$A:$P,CarMax!$AC587+2,COLUMN()-1)),"")</f>
        <v/>
      </c>
      <c r="E601" s="19" t="str">
        <f>IFERROR(IF(INDEX('Backup Data'!$A:$P,CarMax!$AC587+2,COLUMN()-1)="","",INDEX('Backup Data'!$A:$P,CarMax!$AC587+2,COLUMN()-1)),"")</f>
        <v/>
      </c>
      <c r="F601" s="19" t="str">
        <f>IFERROR(IF(INDEX('Backup Data'!$A:$P,CarMax!$AC587+2,COLUMN()-1)="","",INDEX('Backup Data'!$A:$P,CarMax!$AC587+2,COLUMN()-1)),"")</f>
        <v/>
      </c>
      <c r="G601" s="19" t="str">
        <f>IFERROR(IF(INDEX('Backup Data'!$A:$P,CarMax!$AC587+2,COLUMN()-1)="","",INDEX('Backup Data'!$A:$P,CarMax!$AC587+2,COLUMN()-1)),"")</f>
        <v/>
      </c>
      <c r="H601" s="19" t="str">
        <f>IFERROR(IF(INDEX('Backup Data'!$A:$P,CarMax!$AC587+2,COLUMN()-1)="","",INDEX('Backup Data'!$A:$P,CarMax!$AC587+2,COLUMN()-1)),"")</f>
        <v/>
      </c>
      <c r="I601" s="20" t="str">
        <f>IFERROR(IF(INDEX('Backup Data'!$A:$P,CarMax!$AC587+2,COLUMN()-1)="","",INDEX('Backup Data'!$A:$P,CarMax!$AC587+2,COLUMN()-1)),"")</f>
        <v/>
      </c>
      <c r="J601" s="20" t="str">
        <f>IFERROR(IF(INDEX('Backup Data'!$A:$P,CarMax!$AC587+2,COLUMN()-1)="","",INDEX('Backup Data'!$A:$P,CarMax!$AC587+2,COLUMN()-1)),"")</f>
        <v/>
      </c>
      <c r="K601" s="20" t="str">
        <f>IFERROR(IF(INDEX('Backup Data'!$A:$P,CarMax!$AC587+2,COLUMN()-1)="","",INDEX('Backup Data'!$A:$P,CarMax!$AC587+2,COLUMN()-1)),"")</f>
        <v/>
      </c>
      <c r="L601" s="20" t="str">
        <f>IFERROR(IF(INDEX('Backup Data'!$A:$P,CarMax!$AC587+2,COLUMN()-1)="","",INDEX('Backup Data'!$A:$P,CarMax!$AC587+2,COLUMN()-1)),"")</f>
        <v/>
      </c>
      <c r="M601" s="20" t="str">
        <f>IFERROR(IF(INDEX('Backup Data'!$A:$P,CarMax!$AC587+2,COLUMN()-1)="","",INDEX('Backup Data'!$A:$P,CarMax!$AC587+2,COLUMN()-1)),"")</f>
        <v/>
      </c>
      <c r="N601" s="20" t="str">
        <f>IFERROR(IF(INDEX('Backup Data'!$A:$P,CarMax!$AC587+2,COLUMN()-1)="","",INDEX('Backup Data'!$A:$P,CarMax!$AC587+2,COLUMN()-1)),"")</f>
        <v/>
      </c>
      <c r="O601" s="20" t="str">
        <f>IFERROR(IF(INDEX('Backup Data'!$A:$P,CarMax!$AC587+2,COLUMN()-1)="","",INDEX('Backup Data'!$A:$P,CarMax!$AC587+2,COLUMN()-1)),"")</f>
        <v/>
      </c>
      <c r="P601" s="20" t="str">
        <f>IFERROR(IF(INDEX('Backup Data'!$A:$P,CarMax!$AC587+2,COLUMN()-1)="","",INDEX('Backup Data'!$A:$P,CarMax!$AC587+2,COLUMN()-1)),"")</f>
        <v/>
      </c>
      <c r="Q601" s="20" t="str">
        <f>IFERROR(IF(INDEX('Backup Data'!$A:$P,CarMax!$AC587+2,COLUMN()-1)="","",INDEX('Backup Data'!$A:$P,CarMax!$AC587+2,COLUMN()-1)),"")</f>
        <v/>
      </c>
      <c r="AA601" s="13">
        <f t="shared" si="18"/>
        <v>599</v>
      </c>
      <c r="AB601" s="13" t="str">
        <f>IF('Backup Data'!A601=CarMax!$A$17,AA601,"")</f>
        <v/>
      </c>
      <c r="AC601" s="13" t="str">
        <f t="shared" si="19"/>
        <v/>
      </c>
    </row>
    <row r="602" spans="2:29" x14ac:dyDescent="0.25">
      <c r="B602" s="11" t="str">
        <f>IFERROR(IF(INDEX('Backup Data'!$A:$P,CarMax!$AC588+2,COLUMN()-1)="","",INDEX('Backup Data'!$A:$P,CarMax!$AC588+2,COLUMN()-1)),"")</f>
        <v/>
      </c>
      <c r="C602" s="5" t="str">
        <f>IFERROR(IF(INDEX('Backup Data'!$A:$P,CarMax!$AC588+2,COLUMN()-1)="","",INDEX('Backup Data'!$A:$P,CarMax!$AC588+2,COLUMN()-1)),"")</f>
        <v/>
      </c>
      <c r="D602" s="19" t="str">
        <f>IFERROR(IF(INDEX('Backup Data'!$A:$P,CarMax!$AC588+2,COLUMN()-1)="","",INDEX('Backup Data'!$A:$P,CarMax!$AC588+2,COLUMN()-1)),"")</f>
        <v/>
      </c>
      <c r="E602" s="19" t="str">
        <f>IFERROR(IF(INDEX('Backup Data'!$A:$P,CarMax!$AC588+2,COLUMN()-1)="","",INDEX('Backup Data'!$A:$P,CarMax!$AC588+2,COLUMN()-1)),"")</f>
        <v/>
      </c>
      <c r="F602" s="19" t="str">
        <f>IFERROR(IF(INDEX('Backup Data'!$A:$P,CarMax!$AC588+2,COLUMN()-1)="","",INDEX('Backup Data'!$A:$P,CarMax!$AC588+2,COLUMN()-1)),"")</f>
        <v/>
      </c>
      <c r="G602" s="19" t="str">
        <f>IFERROR(IF(INDEX('Backup Data'!$A:$P,CarMax!$AC588+2,COLUMN()-1)="","",INDEX('Backup Data'!$A:$P,CarMax!$AC588+2,COLUMN()-1)),"")</f>
        <v/>
      </c>
      <c r="H602" s="19" t="str">
        <f>IFERROR(IF(INDEX('Backup Data'!$A:$P,CarMax!$AC588+2,COLUMN()-1)="","",INDEX('Backup Data'!$A:$P,CarMax!$AC588+2,COLUMN()-1)),"")</f>
        <v/>
      </c>
      <c r="I602" s="20" t="str">
        <f>IFERROR(IF(INDEX('Backup Data'!$A:$P,CarMax!$AC588+2,COLUMN()-1)="","",INDEX('Backup Data'!$A:$P,CarMax!$AC588+2,COLUMN()-1)),"")</f>
        <v/>
      </c>
      <c r="J602" s="20" t="str">
        <f>IFERROR(IF(INDEX('Backup Data'!$A:$P,CarMax!$AC588+2,COLUMN()-1)="","",INDEX('Backup Data'!$A:$P,CarMax!$AC588+2,COLUMN()-1)),"")</f>
        <v/>
      </c>
      <c r="K602" s="20" t="str">
        <f>IFERROR(IF(INDEX('Backup Data'!$A:$P,CarMax!$AC588+2,COLUMN()-1)="","",INDEX('Backup Data'!$A:$P,CarMax!$AC588+2,COLUMN()-1)),"")</f>
        <v/>
      </c>
      <c r="L602" s="20" t="str">
        <f>IFERROR(IF(INDEX('Backup Data'!$A:$P,CarMax!$AC588+2,COLUMN()-1)="","",INDEX('Backup Data'!$A:$P,CarMax!$AC588+2,COLUMN()-1)),"")</f>
        <v/>
      </c>
      <c r="M602" s="20" t="str">
        <f>IFERROR(IF(INDEX('Backup Data'!$A:$P,CarMax!$AC588+2,COLUMN()-1)="","",INDEX('Backup Data'!$A:$P,CarMax!$AC588+2,COLUMN()-1)),"")</f>
        <v/>
      </c>
      <c r="N602" s="20" t="str">
        <f>IFERROR(IF(INDEX('Backup Data'!$A:$P,CarMax!$AC588+2,COLUMN()-1)="","",INDEX('Backup Data'!$A:$P,CarMax!$AC588+2,COLUMN()-1)),"")</f>
        <v/>
      </c>
      <c r="O602" s="20" t="str">
        <f>IFERROR(IF(INDEX('Backup Data'!$A:$P,CarMax!$AC588+2,COLUMN()-1)="","",INDEX('Backup Data'!$A:$P,CarMax!$AC588+2,COLUMN()-1)),"")</f>
        <v/>
      </c>
      <c r="P602" s="20" t="str">
        <f>IFERROR(IF(INDEX('Backup Data'!$A:$P,CarMax!$AC588+2,COLUMN()-1)="","",INDEX('Backup Data'!$A:$P,CarMax!$AC588+2,COLUMN()-1)),"")</f>
        <v/>
      </c>
      <c r="Q602" s="20" t="str">
        <f>IFERROR(IF(INDEX('Backup Data'!$A:$P,CarMax!$AC588+2,COLUMN()-1)="","",INDEX('Backup Data'!$A:$P,CarMax!$AC588+2,COLUMN()-1)),"")</f>
        <v/>
      </c>
      <c r="AA602" s="13">
        <f t="shared" si="18"/>
        <v>600</v>
      </c>
      <c r="AB602" s="13" t="str">
        <f>IF('Backup Data'!A602=CarMax!$A$17,AA602,"")</f>
        <v/>
      </c>
      <c r="AC602" s="13" t="str">
        <f t="shared" si="19"/>
        <v/>
      </c>
    </row>
    <row r="603" spans="2:29" x14ac:dyDescent="0.25">
      <c r="B603" s="11" t="str">
        <f>IFERROR(IF(INDEX('Backup Data'!$A:$P,CarMax!$AC589+2,COLUMN()-1)="","",INDEX('Backup Data'!$A:$P,CarMax!$AC589+2,COLUMN()-1)),"")</f>
        <v/>
      </c>
      <c r="C603" s="5" t="str">
        <f>IFERROR(IF(INDEX('Backup Data'!$A:$P,CarMax!$AC589+2,COLUMN()-1)="","",INDEX('Backup Data'!$A:$P,CarMax!$AC589+2,COLUMN()-1)),"")</f>
        <v/>
      </c>
      <c r="D603" s="19" t="str">
        <f>IFERROR(IF(INDEX('Backup Data'!$A:$P,CarMax!$AC589+2,COLUMN()-1)="","",INDEX('Backup Data'!$A:$P,CarMax!$AC589+2,COLUMN()-1)),"")</f>
        <v/>
      </c>
      <c r="E603" s="19" t="str">
        <f>IFERROR(IF(INDEX('Backup Data'!$A:$P,CarMax!$AC589+2,COLUMN()-1)="","",INDEX('Backup Data'!$A:$P,CarMax!$AC589+2,COLUMN()-1)),"")</f>
        <v/>
      </c>
      <c r="F603" s="19" t="str">
        <f>IFERROR(IF(INDEX('Backup Data'!$A:$P,CarMax!$AC589+2,COLUMN()-1)="","",INDEX('Backup Data'!$A:$P,CarMax!$AC589+2,COLUMN()-1)),"")</f>
        <v/>
      </c>
      <c r="G603" s="19" t="str">
        <f>IFERROR(IF(INDEX('Backup Data'!$A:$P,CarMax!$AC589+2,COLUMN()-1)="","",INDEX('Backup Data'!$A:$P,CarMax!$AC589+2,COLUMN()-1)),"")</f>
        <v/>
      </c>
      <c r="H603" s="19" t="str">
        <f>IFERROR(IF(INDEX('Backup Data'!$A:$P,CarMax!$AC589+2,COLUMN()-1)="","",INDEX('Backup Data'!$A:$P,CarMax!$AC589+2,COLUMN()-1)),"")</f>
        <v/>
      </c>
      <c r="I603" s="20" t="str">
        <f>IFERROR(IF(INDEX('Backup Data'!$A:$P,CarMax!$AC589+2,COLUMN()-1)="","",INDEX('Backup Data'!$A:$P,CarMax!$AC589+2,COLUMN()-1)),"")</f>
        <v/>
      </c>
      <c r="J603" s="20" t="str">
        <f>IFERROR(IF(INDEX('Backup Data'!$A:$P,CarMax!$AC589+2,COLUMN()-1)="","",INDEX('Backup Data'!$A:$P,CarMax!$AC589+2,COLUMN()-1)),"")</f>
        <v/>
      </c>
      <c r="K603" s="20" t="str">
        <f>IFERROR(IF(INDEX('Backup Data'!$A:$P,CarMax!$AC589+2,COLUMN()-1)="","",INDEX('Backup Data'!$A:$P,CarMax!$AC589+2,COLUMN()-1)),"")</f>
        <v/>
      </c>
      <c r="L603" s="20" t="str">
        <f>IFERROR(IF(INDEX('Backup Data'!$A:$P,CarMax!$AC589+2,COLUMN()-1)="","",INDEX('Backup Data'!$A:$P,CarMax!$AC589+2,COLUMN()-1)),"")</f>
        <v/>
      </c>
      <c r="M603" s="20" t="str">
        <f>IFERROR(IF(INDEX('Backup Data'!$A:$P,CarMax!$AC589+2,COLUMN()-1)="","",INDEX('Backup Data'!$A:$P,CarMax!$AC589+2,COLUMN()-1)),"")</f>
        <v/>
      </c>
      <c r="N603" s="20" t="str">
        <f>IFERROR(IF(INDEX('Backup Data'!$A:$P,CarMax!$AC589+2,COLUMN()-1)="","",INDEX('Backup Data'!$A:$P,CarMax!$AC589+2,COLUMN()-1)),"")</f>
        <v/>
      </c>
      <c r="O603" s="20" t="str">
        <f>IFERROR(IF(INDEX('Backup Data'!$A:$P,CarMax!$AC589+2,COLUMN()-1)="","",INDEX('Backup Data'!$A:$P,CarMax!$AC589+2,COLUMN()-1)),"")</f>
        <v/>
      </c>
      <c r="P603" s="20" t="str">
        <f>IFERROR(IF(INDEX('Backup Data'!$A:$P,CarMax!$AC589+2,COLUMN()-1)="","",INDEX('Backup Data'!$A:$P,CarMax!$AC589+2,COLUMN()-1)),"")</f>
        <v/>
      </c>
      <c r="Q603" s="20" t="str">
        <f>IFERROR(IF(INDEX('Backup Data'!$A:$P,CarMax!$AC589+2,COLUMN()-1)="","",INDEX('Backup Data'!$A:$P,CarMax!$AC589+2,COLUMN()-1)),"")</f>
        <v/>
      </c>
      <c r="AA603" s="13">
        <f t="shared" si="18"/>
        <v>601</v>
      </c>
      <c r="AB603" s="13" t="str">
        <f>IF('Backup Data'!A603=CarMax!$A$17,AA603,"")</f>
        <v/>
      </c>
      <c r="AC603" s="13" t="str">
        <f t="shared" si="19"/>
        <v/>
      </c>
    </row>
    <row r="604" spans="2:29" x14ac:dyDescent="0.25">
      <c r="B604" s="11" t="str">
        <f>IFERROR(IF(INDEX('Backup Data'!$A:$P,CarMax!$AC590+2,COLUMN()-1)="","",INDEX('Backup Data'!$A:$P,CarMax!$AC590+2,COLUMN()-1)),"")</f>
        <v/>
      </c>
      <c r="C604" s="5" t="str">
        <f>IFERROR(IF(INDEX('Backup Data'!$A:$P,CarMax!$AC590+2,COLUMN()-1)="","",INDEX('Backup Data'!$A:$P,CarMax!$AC590+2,COLUMN()-1)),"")</f>
        <v/>
      </c>
      <c r="D604" s="19" t="str">
        <f>IFERROR(IF(INDEX('Backup Data'!$A:$P,CarMax!$AC590+2,COLUMN()-1)="","",INDEX('Backup Data'!$A:$P,CarMax!$AC590+2,COLUMN()-1)),"")</f>
        <v/>
      </c>
      <c r="E604" s="19" t="str">
        <f>IFERROR(IF(INDEX('Backup Data'!$A:$P,CarMax!$AC590+2,COLUMN()-1)="","",INDEX('Backup Data'!$A:$P,CarMax!$AC590+2,COLUMN()-1)),"")</f>
        <v/>
      </c>
      <c r="F604" s="19" t="str">
        <f>IFERROR(IF(INDEX('Backup Data'!$A:$P,CarMax!$AC590+2,COLUMN()-1)="","",INDEX('Backup Data'!$A:$P,CarMax!$AC590+2,COLUMN()-1)),"")</f>
        <v/>
      </c>
      <c r="G604" s="19" t="str">
        <f>IFERROR(IF(INDEX('Backup Data'!$A:$P,CarMax!$AC590+2,COLUMN()-1)="","",INDEX('Backup Data'!$A:$P,CarMax!$AC590+2,COLUMN()-1)),"")</f>
        <v/>
      </c>
      <c r="H604" s="19" t="str">
        <f>IFERROR(IF(INDEX('Backup Data'!$A:$P,CarMax!$AC590+2,COLUMN()-1)="","",INDEX('Backup Data'!$A:$P,CarMax!$AC590+2,COLUMN()-1)),"")</f>
        <v/>
      </c>
      <c r="I604" s="20" t="str">
        <f>IFERROR(IF(INDEX('Backup Data'!$A:$P,CarMax!$AC590+2,COLUMN()-1)="","",INDEX('Backup Data'!$A:$P,CarMax!$AC590+2,COLUMN()-1)),"")</f>
        <v/>
      </c>
      <c r="J604" s="20" t="str">
        <f>IFERROR(IF(INDEX('Backup Data'!$A:$P,CarMax!$AC590+2,COLUMN()-1)="","",INDEX('Backup Data'!$A:$P,CarMax!$AC590+2,COLUMN()-1)),"")</f>
        <v/>
      </c>
      <c r="K604" s="20" t="str">
        <f>IFERROR(IF(INDEX('Backup Data'!$A:$P,CarMax!$AC590+2,COLUMN()-1)="","",INDEX('Backup Data'!$A:$P,CarMax!$AC590+2,COLUMN()-1)),"")</f>
        <v/>
      </c>
      <c r="L604" s="20" t="str">
        <f>IFERROR(IF(INDEX('Backup Data'!$A:$P,CarMax!$AC590+2,COLUMN()-1)="","",INDEX('Backup Data'!$A:$P,CarMax!$AC590+2,COLUMN()-1)),"")</f>
        <v/>
      </c>
      <c r="M604" s="20" t="str">
        <f>IFERROR(IF(INDEX('Backup Data'!$A:$P,CarMax!$AC590+2,COLUMN()-1)="","",INDEX('Backup Data'!$A:$P,CarMax!$AC590+2,COLUMN()-1)),"")</f>
        <v/>
      </c>
      <c r="N604" s="20" t="str">
        <f>IFERROR(IF(INDEX('Backup Data'!$A:$P,CarMax!$AC590+2,COLUMN()-1)="","",INDEX('Backup Data'!$A:$P,CarMax!$AC590+2,COLUMN()-1)),"")</f>
        <v/>
      </c>
      <c r="O604" s="20" t="str">
        <f>IFERROR(IF(INDEX('Backup Data'!$A:$P,CarMax!$AC590+2,COLUMN()-1)="","",INDEX('Backup Data'!$A:$P,CarMax!$AC590+2,COLUMN()-1)),"")</f>
        <v/>
      </c>
      <c r="P604" s="20" t="str">
        <f>IFERROR(IF(INDEX('Backup Data'!$A:$P,CarMax!$AC590+2,COLUMN()-1)="","",INDEX('Backup Data'!$A:$P,CarMax!$AC590+2,COLUMN()-1)),"")</f>
        <v/>
      </c>
      <c r="Q604" s="20" t="str">
        <f>IFERROR(IF(INDEX('Backup Data'!$A:$P,CarMax!$AC590+2,COLUMN()-1)="","",INDEX('Backup Data'!$A:$P,CarMax!$AC590+2,COLUMN()-1)),"")</f>
        <v/>
      </c>
      <c r="AA604" s="13">
        <f t="shared" si="18"/>
        <v>602</v>
      </c>
      <c r="AB604" s="13" t="str">
        <f>IF('Backup Data'!A604=CarMax!$A$17,AA604,"")</f>
        <v/>
      </c>
      <c r="AC604" s="13" t="str">
        <f t="shared" si="19"/>
        <v/>
      </c>
    </row>
    <row r="605" spans="2:29" x14ac:dyDescent="0.25">
      <c r="B605" s="11" t="str">
        <f>IFERROR(IF(INDEX('Backup Data'!$A:$P,CarMax!$AC591+2,COLUMN()-1)="","",INDEX('Backup Data'!$A:$P,CarMax!$AC591+2,COLUMN()-1)),"")</f>
        <v/>
      </c>
      <c r="C605" s="5" t="str">
        <f>IFERROR(IF(INDEX('Backup Data'!$A:$P,CarMax!$AC591+2,COLUMN()-1)="","",INDEX('Backup Data'!$A:$P,CarMax!$AC591+2,COLUMN()-1)),"")</f>
        <v/>
      </c>
      <c r="D605" s="19" t="str">
        <f>IFERROR(IF(INDEX('Backup Data'!$A:$P,CarMax!$AC591+2,COLUMN()-1)="","",INDEX('Backup Data'!$A:$P,CarMax!$AC591+2,COLUMN()-1)),"")</f>
        <v/>
      </c>
      <c r="E605" s="19" t="str">
        <f>IFERROR(IF(INDEX('Backup Data'!$A:$P,CarMax!$AC591+2,COLUMN()-1)="","",INDEX('Backup Data'!$A:$P,CarMax!$AC591+2,COLUMN()-1)),"")</f>
        <v/>
      </c>
      <c r="F605" s="19" t="str">
        <f>IFERROR(IF(INDEX('Backup Data'!$A:$P,CarMax!$AC591+2,COLUMN()-1)="","",INDEX('Backup Data'!$A:$P,CarMax!$AC591+2,COLUMN()-1)),"")</f>
        <v/>
      </c>
      <c r="G605" s="19" t="str">
        <f>IFERROR(IF(INDEX('Backup Data'!$A:$P,CarMax!$AC591+2,COLUMN()-1)="","",INDEX('Backup Data'!$A:$P,CarMax!$AC591+2,COLUMN()-1)),"")</f>
        <v/>
      </c>
      <c r="H605" s="19" t="str">
        <f>IFERROR(IF(INDEX('Backup Data'!$A:$P,CarMax!$AC591+2,COLUMN()-1)="","",INDEX('Backup Data'!$A:$P,CarMax!$AC591+2,COLUMN()-1)),"")</f>
        <v/>
      </c>
      <c r="I605" s="20" t="str">
        <f>IFERROR(IF(INDEX('Backup Data'!$A:$P,CarMax!$AC591+2,COLUMN()-1)="","",INDEX('Backup Data'!$A:$P,CarMax!$AC591+2,COLUMN()-1)),"")</f>
        <v/>
      </c>
      <c r="J605" s="20" t="str">
        <f>IFERROR(IF(INDEX('Backup Data'!$A:$P,CarMax!$AC591+2,COLUMN()-1)="","",INDEX('Backup Data'!$A:$P,CarMax!$AC591+2,COLUMN()-1)),"")</f>
        <v/>
      </c>
      <c r="K605" s="20" t="str">
        <f>IFERROR(IF(INDEX('Backup Data'!$A:$P,CarMax!$AC591+2,COLUMN()-1)="","",INDEX('Backup Data'!$A:$P,CarMax!$AC591+2,COLUMN()-1)),"")</f>
        <v/>
      </c>
      <c r="L605" s="20" t="str">
        <f>IFERROR(IF(INDEX('Backup Data'!$A:$P,CarMax!$AC591+2,COLUMN()-1)="","",INDEX('Backup Data'!$A:$P,CarMax!$AC591+2,COLUMN()-1)),"")</f>
        <v/>
      </c>
      <c r="M605" s="20" t="str">
        <f>IFERROR(IF(INDEX('Backup Data'!$A:$P,CarMax!$AC591+2,COLUMN()-1)="","",INDEX('Backup Data'!$A:$P,CarMax!$AC591+2,COLUMN()-1)),"")</f>
        <v/>
      </c>
      <c r="N605" s="20" t="str">
        <f>IFERROR(IF(INDEX('Backup Data'!$A:$P,CarMax!$AC591+2,COLUMN()-1)="","",INDEX('Backup Data'!$A:$P,CarMax!$AC591+2,COLUMN()-1)),"")</f>
        <v/>
      </c>
      <c r="O605" s="20" t="str">
        <f>IFERROR(IF(INDEX('Backup Data'!$A:$P,CarMax!$AC591+2,COLUMN()-1)="","",INDEX('Backup Data'!$A:$P,CarMax!$AC591+2,COLUMN()-1)),"")</f>
        <v/>
      </c>
      <c r="P605" s="20" t="str">
        <f>IFERROR(IF(INDEX('Backup Data'!$A:$P,CarMax!$AC591+2,COLUMN()-1)="","",INDEX('Backup Data'!$A:$P,CarMax!$AC591+2,COLUMN()-1)),"")</f>
        <v/>
      </c>
      <c r="Q605" s="20" t="str">
        <f>IFERROR(IF(INDEX('Backup Data'!$A:$P,CarMax!$AC591+2,COLUMN()-1)="","",INDEX('Backup Data'!$A:$P,CarMax!$AC591+2,COLUMN()-1)),"")</f>
        <v/>
      </c>
      <c r="AA605" s="13">
        <f t="shared" si="18"/>
        <v>603</v>
      </c>
      <c r="AB605" s="13" t="str">
        <f>IF('Backup Data'!A605=CarMax!$A$17,AA605,"")</f>
        <v/>
      </c>
      <c r="AC605" s="13" t="str">
        <f t="shared" si="19"/>
        <v/>
      </c>
    </row>
    <row r="606" spans="2:29" x14ac:dyDescent="0.25">
      <c r="B606" s="11" t="str">
        <f>IFERROR(IF(INDEX('Backup Data'!$A:$P,CarMax!$AC592+2,COLUMN()-1)="","",INDEX('Backup Data'!$A:$P,CarMax!$AC592+2,COLUMN()-1)),"")</f>
        <v/>
      </c>
      <c r="C606" s="5" t="str">
        <f>IFERROR(IF(INDEX('Backup Data'!$A:$P,CarMax!$AC592+2,COLUMN()-1)="","",INDEX('Backup Data'!$A:$P,CarMax!$AC592+2,COLUMN()-1)),"")</f>
        <v/>
      </c>
      <c r="D606" s="19" t="str">
        <f>IFERROR(IF(INDEX('Backup Data'!$A:$P,CarMax!$AC592+2,COLUMN()-1)="","",INDEX('Backup Data'!$A:$P,CarMax!$AC592+2,COLUMN()-1)),"")</f>
        <v/>
      </c>
      <c r="E606" s="19" t="str">
        <f>IFERROR(IF(INDEX('Backup Data'!$A:$P,CarMax!$AC592+2,COLUMN()-1)="","",INDEX('Backup Data'!$A:$P,CarMax!$AC592+2,COLUMN()-1)),"")</f>
        <v/>
      </c>
      <c r="F606" s="19" t="str">
        <f>IFERROR(IF(INDEX('Backup Data'!$A:$P,CarMax!$AC592+2,COLUMN()-1)="","",INDEX('Backup Data'!$A:$P,CarMax!$AC592+2,COLUMN()-1)),"")</f>
        <v/>
      </c>
      <c r="G606" s="19" t="str">
        <f>IFERROR(IF(INDEX('Backup Data'!$A:$P,CarMax!$AC592+2,COLUMN()-1)="","",INDEX('Backup Data'!$A:$P,CarMax!$AC592+2,COLUMN()-1)),"")</f>
        <v/>
      </c>
      <c r="H606" s="19" t="str">
        <f>IFERROR(IF(INDEX('Backup Data'!$A:$P,CarMax!$AC592+2,COLUMN()-1)="","",INDEX('Backup Data'!$A:$P,CarMax!$AC592+2,COLUMN()-1)),"")</f>
        <v/>
      </c>
      <c r="I606" s="20" t="str">
        <f>IFERROR(IF(INDEX('Backup Data'!$A:$P,CarMax!$AC592+2,COLUMN()-1)="","",INDEX('Backup Data'!$A:$P,CarMax!$AC592+2,COLUMN()-1)),"")</f>
        <v/>
      </c>
      <c r="J606" s="20" t="str">
        <f>IFERROR(IF(INDEX('Backup Data'!$A:$P,CarMax!$AC592+2,COLUMN()-1)="","",INDEX('Backup Data'!$A:$P,CarMax!$AC592+2,COLUMN()-1)),"")</f>
        <v/>
      </c>
      <c r="K606" s="20" t="str">
        <f>IFERROR(IF(INDEX('Backup Data'!$A:$P,CarMax!$AC592+2,COLUMN()-1)="","",INDEX('Backup Data'!$A:$P,CarMax!$AC592+2,COLUMN()-1)),"")</f>
        <v/>
      </c>
      <c r="L606" s="20" t="str">
        <f>IFERROR(IF(INDEX('Backup Data'!$A:$P,CarMax!$AC592+2,COLUMN()-1)="","",INDEX('Backup Data'!$A:$P,CarMax!$AC592+2,COLUMN()-1)),"")</f>
        <v/>
      </c>
      <c r="M606" s="20" t="str">
        <f>IFERROR(IF(INDEX('Backup Data'!$A:$P,CarMax!$AC592+2,COLUMN()-1)="","",INDEX('Backup Data'!$A:$P,CarMax!$AC592+2,COLUMN()-1)),"")</f>
        <v/>
      </c>
      <c r="N606" s="20" t="str">
        <f>IFERROR(IF(INDEX('Backup Data'!$A:$P,CarMax!$AC592+2,COLUMN()-1)="","",INDEX('Backup Data'!$A:$P,CarMax!$AC592+2,COLUMN()-1)),"")</f>
        <v/>
      </c>
      <c r="O606" s="20" t="str">
        <f>IFERROR(IF(INDEX('Backup Data'!$A:$P,CarMax!$AC592+2,COLUMN()-1)="","",INDEX('Backup Data'!$A:$P,CarMax!$AC592+2,COLUMN()-1)),"")</f>
        <v/>
      </c>
      <c r="P606" s="20" t="str">
        <f>IFERROR(IF(INDEX('Backup Data'!$A:$P,CarMax!$AC592+2,COLUMN()-1)="","",INDEX('Backup Data'!$A:$P,CarMax!$AC592+2,COLUMN()-1)),"")</f>
        <v/>
      </c>
      <c r="Q606" s="20" t="str">
        <f>IFERROR(IF(INDEX('Backup Data'!$A:$P,CarMax!$AC592+2,COLUMN()-1)="","",INDEX('Backup Data'!$A:$P,CarMax!$AC592+2,COLUMN()-1)),"")</f>
        <v/>
      </c>
      <c r="AA606" s="13">
        <f t="shared" si="18"/>
        <v>604</v>
      </c>
      <c r="AB606" s="13" t="str">
        <f>IF('Backup Data'!A606=CarMax!$A$17,AA606,"")</f>
        <v/>
      </c>
      <c r="AC606" s="13" t="str">
        <f t="shared" si="19"/>
        <v/>
      </c>
    </row>
    <row r="607" spans="2:29" x14ac:dyDescent="0.25">
      <c r="B607" s="11" t="str">
        <f>IFERROR(IF(INDEX('Backup Data'!$A:$P,CarMax!$AC593+2,COLUMN()-1)="","",INDEX('Backup Data'!$A:$P,CarMax!$AC593+2,COLUMN()-1)),"")</f>
        <v/>
      </c>
      <c r="C607" s="5" t="str">
        <f>IFERROR(IF(INDEX('Backup Data'!$A:$P,CarMax!$AC593+2,COLUMN()-1)="","",INDEX('Backup Data'!$A:$P,CarMax!$AC593+2,COLUMN()-1)),"")</f>
        <v/>
      </c>
      <c r="D607" s="19" t="str">
        <f>IFERROR(IF(INDEX('Backup Data'!$A:$P,CarMax!$AC593+2,COLUMN()-1)="","",INDEX('Backup Data'!$A:$P,CarMax!$AC593+2,COLUMN()-1)),"")</f>
        <v/>
      </c>
      <c r="E607" s="19" t="str">
        <f>IFERROR(IF(INDEX('Backup Data'!$A:$P,CarMax!$AC593+2,COLUMN()-1)="","",INDEX('Backup Data'!$A:$P,CarMax!$AC593+2,COLUMN()-1)),"")</f>
        <v/>
      </c>
      <c r="F607" s="19" t="str">
        <f>IFERROR(IF(INDEX('Backup Data'!$A:$P,CarMax!$AC593+2,COLUMN()-1)="","",INDEX('Backup Data'!$A:$P,CarMax!$AC593+2,COLUMN()-1)),"")</f>
        <v/>
      </c>
      <c r="G607" s="19" t="str">
        <f>IFERROR(IF(INDEX('Backup Data'!$A:$P,CarMax!$AC593+2,COLUMN()-1)="","",INDEX('Backup Data'!$A:$P,CarMax!$AC593+2,COLUMN()-1)),"")</f>
        <v/>
      </c>
      <c r="H607" s="19" t="str">
        <f>IFERROR(IF(INDEX('Backup Data'!$A:$P,CarMax!$AC593+2,COLUMN()-1)="","",INDEX('Backup Data'!$A:$P,CarMax!$AC593+2,COLUMN()-1)),"")</f>
        <v/>
      </c>
      <c r="I607" s="20" t="str">
        <f>IFERROR(IF(INDEX('Backup Data'!$A:$P,CarMax!$AC593+2,COLUMN()-1)="","",INDEX('Backup Data'!$A:$P,CarMax!$AC593+2,COLUMN()-1)),"")</f>
        <v/>
      </c>
      <c r="J607" s="20" t="str">
        <f>IFERROR(IF(INDEX('Backup Data'!$A:$P,CarMax!$AC593+2,COLUMN()-1)="","",INDEX('Backup Data'!$A:$P,CarMax!$AC593+2,COLUMN()-1)),"")</f>
        <v/>
      </c>
      <c r="K607" s="20" t="str">
        <f>IFERROR(IF(INDEX('Backup Data'!$A:$P,CarMax!$AC593+2,COLUMN()-1)="","",INDEX('Backup Data'!$A:$P,CarMax!$AC593+2,COLUMN()-1)),"")</f>
        <v/>
      </c>
      <c r="L607" s="20" t="str">
        <f>IFERROR(IF(INDEX('Backup Data'!$A:$P,CarMax!$AC593+2,COLUMN()-1)="","",INDEX('Backup Data'!$A:$P,CarMax!$AC593+2,COLUMN()-1)),"")</f>
        <v/>
      </c>
      <c r="M607" s="20" t="str">
        <f>IFERROR(IF(INDEX('Backup Data'!$A:$P,CarMax!$AC593+2,COLUMN()-1)="","",INDEX('Backup Data'!$A:$P,CarMax!$AC593+2,COLUMN()-1)),"")</f>
        <v/>
      </c>
      <c r="N607" s="20" t="str">
        <f>IFERROR(IF(INDEX('Backup Data'!$A:$P,CarMax!$AC593+2,COLUMN()-1)="","",INDEX('Backup Data'!$A:$P,CarMax!$AC593+2,COLUMN()-1)),"")</f>
        <v/>
      </c>
      <c r="O607" s="20" t="str">
        <f>IFERROR(IF(INDEX('Backup Data'!$A:$P,CarMax!$AC593+2,COLUMN()-1)="","",INDEX('Backup Data'!$A:$P,CarMax!$AC593+2,COLUMN()-1)),"")</f>
        <v/>
      </c>
      <c r="P607" s="20" t="str">
        <f>IFERROR(IF(INDEX('Backup Data'!$A:$P,CarMax!$AC593+2,COLUMN()-1)="","",INDEX('Backup Data'!$A:$P,CarMax!$AC593+2,COLUMN()-1)),"")</f>
        <v/>
      </c>
      <c r="Q607" s="20" t="str">
        <f>IFERROR(IF(INDEX('Backup Data'!$A:$P,CarMax!$AC593+2,COLUMN()-1)="","",INDEX('Backup Data'!$A:$P,CarMax!$AC593+2,COLUMN()-1)),"")</f>
        <v/>
      </c>
      <c r="AA607" s="13">
        <f t="shared" si="18"/>
        <v>605</v>
      </c>
      <c r="AB607" s="13" t="str">
        <f>IF('Backup Data'!A607=CarMax!$A$17,AA607,"")</f>
        <v/>
      </c>
      <c r="AC607" s="13" t="str">
        <f t="shared" si="19"/>
        <v/>
      </c>
    </row>
    <row r="608" spans="2:29" x14ac:dyDescent="0.25">
      <c r="B608" s="11" t="str">
        <f>IFERROR(IF(INDEX('Backup Data'!$A:$P,CarMax!$AC594+2,COLUMN()-1)="","",INDEX('Backup Data'!$A:$P,CarMax!$AC594+2,COLUMN()-1)),"")</f>
        <v/>
      </c>
      <c r="C608" s="5" t="str">
        <f>IFERROR(IF(INDEX('Backup Data'!$A:$P,CarMax!$AC594+2,COLUMN()-1)="","",INDEX('Backup Data'!$A:$P,CarMax!$AC594+2,COLUMN()-1)),"")</f>
        <v/>
      </c>
      <c r="D608" s="19" t="str">
        <f>IFERROR(IF(INDEX('Backup Data'!$A:$P,CarMax!$AC594+2,COLUMN()-1)="","",INDEX('Backup Data'!$A:$P,CarMax!$AC594+2,COLUMN()-1)),"")</f>
        <v/>
      </c>
      <c r="E608" s="19" t="str">
        <f>IFERROR(IF(INDEX('Backup Data'!$A:$P,CarMax!$AC594+2,COLUMN()-1)="","",INDEX('Backup Data'!$A:$P,CarMax!$AC594+2,COLUMN()-1)),"")</f>
        <v/>
      </c>
      <c r="F608" s="19" t="str">
        <f>IFERROR(IF(INDEX('Backup Data'!$A:$P,CarMax!$AC594+2,COLUMN()-1)="","",INDEX('Backup Data'!$A:$P,CarMax!$AC594+2,COLUMN()-1)),"")</f>
        <v/>
      </c>
      <c r="G608" s="19" t="str">
        <f>IFERROR(IF(INDEX('Backup Data'!$A:$P,CarMax!$AC594+2,COLUMN()-1)="","",INDEX('Backup Data'!$A:$P,CarMax!$AC594+2,COLUMN()-1)),"")</f>
        <v/>
      </c>
      <c r="H608" s="19" t="str">
        <f>IFERROR(IF(INDEX('Backup Data'!$A:$P,CarMax!$AC594+2,COLUMN()-1)="","",INDEX('Backup Data'!$A:$P,CarMax!$AC594+2,COLUMN()-1)),"")</f>
        <v/>
      </c>
      <c r="I608" s="20" t="str">
        <f>IFERROR(IF(INDEX('Backup Data'!$A:$P,CarMax!$AC594+2,COLUMN()-1)="","",INDEX('Backup Data'!$A:$P,CarMax!$AC594+2,COLUMN()-1)),"")</f>
        <v/>
      </c>
      <c r="J608" s="20" t="str">
        <f>IFERROR(IF(INDEX('Backup Data'!$A:$P,CarMax!$AC594+2,COLUMN()-1)="","",INDEX('Backup Data'!$A:$P,CarMax!$AC594+2,COLUMN()-1)),"")</f>
        <v/>
      </c>
      <c r="K608" s="20" t="str">
        <f>IFERROR(IF(INDEX('Backup Data'!$A:$P,CarMax!$AC594+2,COLUMN()-1)="","",INDEX('Backup Data'!$A:$P,CarMax!$AC594+2,COLUMN()-1)),"")</f>
        <v/>
      </c>
      <c r="L608" s="20" t="str">
        <f>IFERROR(IF(INDEX('Backup Data'!$A:$P,CarMax!$AC594+2,COLUMN()-1)="","",INDEX('Backup Data'!$A:$P,CarMax!$AC594+2,COLUMN()-1)),"")</f>
        <v/>
      </c>
      <c r="M608" s="20" t="str">
        <f>IFERROR(IF(INDEX('Backup Data'!$A:$P,CarMax!$AC594+2,COLUMN()-1)="","",INDEX('Backup Data'!$A:$P,CarMax!$AC594+2,COLUMN()-1)),"")</f>
        <v/>
      </c>
      <c r="N608" s="20" t="str">
        <f>IFERROR(IF(INDEX('Backup Data'!$A:$P,CarMax!$AC594+2,COLUMN()-1)="","",INDEX('Backup Data'!$A:$P,CarMax!$AC594+2,COLUMN()-1)),"")</f>
        <v/>
      </c>
      <c r="O608" s="20" t="str">
        <f>IFERROR(IF(INDEX('Backup Data'!$A:$P,CarMax!$AC594+2,COLUMN()-1)="","",INDEX('Backup Data'!$A:$P,CarMax!$AC594+2,COLUMN()-1)),"")</f>
        <v/>
      </c>
      <c r="P608" s="20" t="str">
        <f>IFERROR(IF(INDEX('Backup Data'!$A:$P,CarMax!$AC594+2,COLUMN()-1)="","",INDEX('Backup Data'!$A:$P,CarMax!$AC594+2,COLUMN()-1)),"")</f>
        <v/>
      </c>
      <c r="Q608" s="20" t="str">
        <f>IFERROR(IF(INDEX('Backup Data'!$A:$P,CarMax!$AC594+2,COLUMN()-1)="","",INDEX('Backup Data'!$A:$P,CarMax!$AC594+2,COLUMN()-1)),"")</f>
        <v/>
      </c>
      <c r="AA608" s="13">
        <f t="shared" si="18"/>
        <v>606</v>
      </c>
      <c r="AB608" s="13" t="str">
        <f>IF('Backup Data'!A608=CarMax!$A$17,AA608,"")</f>
        <v/>
      </c>
      <c r="AC608" s="13" t="str">
        <f t="shared" si="19"/>
        <v/>
      </c>
    </row>
    <row r="609" spans="2:29" x14ac:dyDescent="0.25">
      <c r="B609" s="11" t="str">
        <f>IFERROR(IF(INDEX('Backup Data'!$A:$P,CarMax!$AC595+2,COLUMN()-1)="","",INDEX('Backup Data'!$A:$P,CarMax!$AC595+2,COLUMN()-1)),"")</f>
        <v/>
      </c>
      <c r="C609" s="5" t="str">
        <f>IFERROR(IF(INDEX('Backup Data'!$A:$P,CarMax!$AC595+2,COLUMN()-1)="","",INDEX('Backup Data'!$A:$P,CarMax!$AC595+2,COLUMN()-1)),"")</f>
        <v/>
      </c>
      <c r="D609" s="19" t="str">
        <f>IFERROR(IF(INDEX('Backup Data'!$A:$P,CarMax!$AC595+2,COLUMN()-1)="","",INDEX('Backup Data'!$A:$P,CarMax!$AC595+2,COLUMN()-1)),"")</f>
        <v/>
      </c>
      <c r="E609" s="19" t="str">
        <f>IFERROR(IF(INDEX('Backup Data'!$A:$P,CarMax!$AC595+2,COLUMN()-1)="","",INDEX('Backup Data'!$A:$P,CarMax!$AC595+2,COLUMN()-1)),"")</f>
        <v/>
      </c>
      <c r="F609" s="19" t="str">
        <f>IFERROR(IF(INDEX('Backup Data'!$A:$P,CarMax!$AC595+2,COLUMN()-1)="","",INDEX('Backup Data'!$A:$P,CarMax!$AC595+2,COLUMN()-1)),"")</f>
        <v/>
      </c>
      <c r="G609" s="19" t="str">
        <f>IFERROR(IF(INDEX('Backup Data'!$A:$P,CarMax!$AC595+2,COLUMN()-1)="","",INDEX('Backup Data'!$A:$P,CarMax!$AC595+2,COLUMN()-1)),"")</f>
        <v/>
      </c>
      <c r="H609" s="19" t="str">
        <f>IFERROR(IF(INDEX('Backup Data'!$A:$P,CarMax!$AC595+2,COLUMN()-1)="","",INDEX('Backup Data'!$A:$P,CarMax!$AC595+2,COLUMN()-1)),"")</f>
        <v/>
      </c>
      <c r="I609" s="20" t="str">
        <f>IFERROR(IF(INDEX('Backup Data'!$A:$P,CarMax!$AC595+2,COLUMN()-1)="","",INDEX('Backup Data'!$A:$P,CarMax!$AC595+2,COLUMN()-1)),"")</f>
        <v/>
      </c>
      <c r="J609" s="20" t="str">
        <f>IFERROR(IF(INDEX('Backup Data'!$A:$P,CarMax!$AC595+2,COLUMN()-1)="","",INDEX('Backup Data'!$A:$P,CarMax!$AC595+2,COLUMN()-1)),"")</f>
        <v/>
      </c>
      <c r="K609" s="20" t="str">
        <f>IFERROR(IF(INDEX('Backup Data'!$A:$P,CarMax!$AC595+2,COLUMN()-1)="","",INDEX('Backup Data'!$A:$P,CarMax!$AC595+2,COLUMN()-1)),"")</f>
        <v/>
      </c>
      <c r="L609" s="20" t="str">
        <f>IFERROR(IF(INDEX('Backup Data'!$A:$P,CarMax!$AC595+2,COLUMN()-1)="","",INDEX('Backup Data'!$A:$P,CarMax!$AC595+2,COLUMN()-1)),"")</f>
        <v/>
      </c>
      <c r="M609" s="20" t="str">
        <f>IFERROR(IF(INDEX('Backup Data'!$A:$P,CarMax!$AC595+2,COLUMN()-1)="","",INDEX('Backup Data'!$A:$P,CarMax!$AC595+2,COLUMN()-1)),"")</f>
        <v/>
      </c>
      <c r="N609" s="20" t="str">
        <f>IFERROR(IF(INDEX('Backup Data'!$A:$P,CarMax!$AC595+2,COLUMN()-1)="","",INDEX('Backup Data'!$A:$P,CarMax!$AC595+2,COLUMN()-1)),"")</f>
        <v/>
      </c>
      <c r="O609" s="20" t="str">
        <f>IFERROR(IF(INDEX('Backup Data'!$A:$P,CarMax!$AC595+2,COLUMN()-1)="","",INDEX('Backup Data'!$A:$P,CarMax!$AC595+2,COLUMN()-1)),"")</f>
        <v/>
      </c>
      <c r="P609" s="20" t="str">
        <f>IFERROR(IF(INDEX('Backup Data'!$A:$P,CarMax!$AC595+2,COLUMN()-1)="","",INDEX('Backup Data'!$A:$P,CarMax!$AC595+2,COLUMN()-1)),"")</f>
        <v/>
      </c>
      <c r="Q609" s="20" t="str">
        <f>IFERROR(IF(INDEX('Backup Data'!$A:$P,CarMax!$AC595+2,COLUMN()-1)="","",INDEX('Backup Data'!$A:$P,CarMax!$AC595+2,COLUMN()-1)),"")</f>
        <v/>
      </c>
      <c r="AA609" s="13">
        <f t="shared" si="18"/>
        <v>607</v>
      </c>
      <c r="AB609" s="13" t="str">
        <f>IF('Backup Data'!A609=CarMax!$A$17,AA609,"")</f>
        <v/>
      </c>
      <c r="AC609" s="13" t="str">
        <f t="shared" si="19"/>
        <v/>
      </c>
    </row>
    <row r="610" spans="2:29" x14ac:dyDescent="0.25">
      <c r="B610" s="11" t="str">
        <f>IFERROR(IF(INDEX('Backup Data'!$A:$P,CarMax!$AC596+2,COLUMN()-1)="","",INDEX('Backup Data'!$A:$P,CarMax!$AC596+2,COLUMN()-1)),"")</f>
        <v/>
      </c>
      <c r="C610" s="5" t="str">
        <f>IFERROR(IF(INDEX('Backup Data'!$A:$P,CarMax!$AC596+2,COLUMN()-1)="","",INDEX('Backup Data'!$A:$P,CarMax!$AC596+2,COLUMN()-1)),"")</f>
        <v/>
      </c>
      <c r="D610" s="19" t="str">
        <f>IFERROR(IF(INDEX('Backup Data'!$A:$P,CarMax!$AC596+2,COLUMN()-1)="","",INDEX('Backup Data'!$A:$P,CarMax!$AC596+2,COLUMN()-1)),"")</f>
        <v/>
      </c>
      <c r="E610" s="19" t="str">
        <f>IFERROR(IF(INDEX('Backup Data'!$A:$P,CarMax!$AC596+2,COLUMN()-1)="","",INDEX('Backup Data'!$A:$P,CarMax!$AC596+2,COLUMN()-1)),"")</f>
        <v/>
      </c>
      <c r="F610" s="19" t="str">
        <f>IFERROR(IF(INDEX('Backup Data'!$A:$P,CarMax!$AC596+2,COLUMN()-1)="","",INDEX('Backup Data'!$A:$P,CarMax!$AC596+2,COLUMN()-1)),"")</f>
        <v/>
      </c>
      <c r="G610" s="19" t="str">
        <f>IFERROR(IF(INDEX('Backup Data'!$A:$P,CarMax!$AC596+2,COLUMN()-1)="","",INDEX('Backup Data'!$A:$P,CarMax!$AC596+2,COLUMN()-1)),"")</f>
        <v/>
      </c>
      <c r="H610" s="19" t="str">
        <f>IFERROR(IF(INDEX('Backup Data'!$A:$P,CarMax!$AC596+2,COLUMN()-1)="","",INDEX('Backup Data'!$A:$P,CarMax!$AC596+2,COLUMN()-1)),"")</f>
        <v/>
      </c>
      <c r="I610" s="20" t="str">
        <f>IFERROR(IF(INDEX('Backup Data'!$A:$P,CarMax!$AC596+2,COLUMN()-1)="","",INDEX('Backup Data'!$A:$P,CarMax!$AC596+2,COLUMN()-1)),"")</f>
        <v/>
      </c>
      <c r="J610" s="20" t="str">
        <f>IFERROR(IF(INDEX('Backup Data'!$A:$P,CarMax!$AC596+2,COLUMN()-1)="","",INDEX('Backup Data'!$A:$P,CarMax!$AC596+2,COLUMN()-1)),"")</f>
        <v/>
      </c>
      <c r="K610" s="20" t="str">
        <f>IFERROR(IF(INDEX('Backup Data'!$A:$P,CarMax!$AC596+2,COLUMN()-1)="","",INDEX('Backup Data'!$A:$P,CarMax!$AC596+2,COLUMN()-1)),"")</f>
        <v/>
      </c>
      <c r="L610" s="20" t="str">
        <f>IFERROR(IF(INDEX('Backup Data'!$A:$P,CarMax!$AC596+2,COLUMN()-1)="","",INDEX('Backup Data'!$A:$P,CarMax!$AC596+2,COLUMN()-1)),"")</f>
        <v/>
      </c>
      <c r="M610" s="20" t="str">
        <f>IFERROR(IF(INDEX('Backup Data'!$A:$P,CarMax!$AC596+2,COLUMN()-1)="","",INDEX('Backup Data'!$A:$P,CarMax!$AC596+2,COLUMN()-1)),"")</f>
        <v/>
      </c>
      <c r="N610" s="20" t="str">
        <f>IFERROR(IF(INDEX('Backup Data'!$A:$P,CarMax!$AC596+2,COLUMN()-1)="","",INDEX('Backup Data'!$A:$P,CarMax!$AC596+2,COLUMN()-1)),"")</f>
        <v/>
      </c>
      <c r="O610" s="20" t="str">
        <f>IFERROR(IF(INDEX('Backup Data'!$A:$P,CarMax!$AC596+2,COLUMN()-1)="","",INDEX('Backup Data'!$A:$P,CarMax!$AC596+2,COLUMN()-1)),"")</f>
        <v/>
      </c>
      <c r="P610" s="20" t="str">
        <f>IFERROR(IF(INDEX('Backup Data'!$A:$P,CarMax!$AC596+2,COLUMN()-1)="","",INDEX('Backup Data'!$A:$P,CarMax!$AC596+2,COLUMN()-1)),"")</f>
        <v/>
      </c>
      <c r="Q610" s="20" t="str">
        <f>IFERROR(IF(INDEX('Backup Data'!$A:$P,CarMax!$AC596+2,COLUMN()-1)="","",INDEX('Backup Data'!$A:$P,CarMax!$AC596+2,COLUMN()-1)),"")</f>
        <v/>
      </c>
      <c r="AA610" s="13">
        <f t="shared" si="18"/>
        <v>608</v>
      </c>
      <c r="AB610" s="13" t="str">
        <f>IF('Backup Data'!A610=CarMax!$A$17,AA610,"")</f>
        <v/>
      </c>
      <c r="AC610" s="13" t="str">
        <f t="shared" si="19"/>
        <v/>
      </c>
    </row>
    <row r="611" spans="2:29" x14ac:dyDescent="0.25">
      <c r="B611" s="11" t="str">
        <f>IFERROR(IF(INDEX('Backup Data'!$A:$P,CarMax!$AC597+2,COLUMN()-1)="","",INDEX('Backup Data'!$A:$P,CarMax!$AC597+2,COLUMN()-1)),"")</f>
        <v/>
      </c>
      <c r="C611" s="5" t="str">
        <f>IFERROR(IF(INDEX('Backup Data'!$A:$P,CarMax!$AC597+2,COLUMN()-1)="","",INDEX('Backup Data'!$A:$P,CarMax!$AC597+2,COLUMN()-1)),"")</f>
        <v/>
      </c>
      <c r="D611" s="19" t="str">
        <f>IFERROR(IF(INDEX('Backup Data'!$A:$P,CarMax!$AC597+2,COLUMN()-1)="","",INDEX('Backup Data'!$A:$P,CarMax!$AC597+2,COLUMN()-1)),"")</f>
        <v/>
      </c>
      <c r="E611" s="19" t="str">
        <f>IFERROR(IF(INDEX('Backup Data'!$A:$P,CarMax!$AC597+2,COLUMN()-1)="","",INDEX('Backup Data'!$A:$P,CarMax!$AC597+2,COLUMN()-1)),"")</f>
        <v/>
      </c>
      <c r="F611" s="19" t="str">
        <f>IFERROR(IF(INDEX('Backup Data'!$A:$P,CarMax!$AC597+2,COLUMN()-1)="","",INDEX('Backup Data'!$A:$P,CarMax!$AC597+2,COLUMN()-1)),"")</f>
        <v/>
      </c>
      <c r="G611" s="19" t="str">
        <f>IFERROR(IF(INDEX('Backup Data'!$A:$P,CarMax!$AC597+2,COLUMN()-1)="","",INDEX('Backup Data'!$A:$P,CarMax!$AC597+2,COLUMN()-1)),"")</f>
        <v/>
      </c>
      <c r="H611" s="19" t="str">
        <f>IFERROR(IF(INDEX('Backup Data'!$A:$P,CarMax!$AC597+2,COLUMN()-1)="","",INDEX('Backup Data'!$A:$P,CarMax!$AC597+2,COLUMN()-1)),"")</f>
        <v/>
      </c>
      <c r="I611" s="20" t="str">
        <f>IFERROR(IF(INDEX('Backup Data'!$A:$P,CarMax!$AC597+2,COLUMN()-1)="","",INDEX('Backup Data'!$A:$P,CarMax!$AC597+2,COLUMN()-1)),"")</f>
        <v/>
      </c>
      <c r="J611" s="20" t="str">
        <f>IFERROR(IF(INDEX('Backup Data'!$A:$P,CarMax!$AC597+2,COLUMN()-1)="","",INDEX('Backup Data'!$A:$P,CarMax!$AC597+2,COLUMN()-1)),"")</f>
        <v/>
      </c>
      <c r="K611" s="20" t="str">
        <f>IFERROR(IF(INDEX('Backup Data'!$A:$P,CarMax!$AC597+2,COLUMN()-1)="","",INDEX('Backup Data'!$A:$P,CarMax!$AC597+2,COLUMN()-1)),"")</f>
        <v/>
      </c>
      <c r="L611" s="20" t="str">
        <f>IFERROR(IF(INDEX('Backup Data'!$A:$P,CarMax!$AC597+2,COLUMN()-1)="","",INDEX('Backup Data'!$A:$P,CarMax!$AC597+2,COLUMN()-1)),"")</f>
        <v/>
      </c>
      <c r="M611" s="20" t="str">
        <f>IFERROR(IF(INDEX('Backup Data'!$A:$P,CarMax!$AC597+2,COLUMN()-1)="","",INDEX('Backup Data'!$A:$P,CarMax!$AC597+2,COLUMN()-1)),"")</f>
        <v/>
      </c>
      <c r="N611" s="20" t="str">
        <f>IFERROR(IF(INDEX('Backup Data'!$A:$P,CarMax!$AC597+2,COLUMN()-1)="","",INDEX('Backup Data'!$A:$P,CarMax!$AC597+2,COLUMN()-1)),"")</f>
        <v/>
      </c>
      <c r="O611" s="20" t="str">
        <f>IFERROR(IF(INDEX('Backup Data'!$A:$P,CarMax!$AC597+2,COLUMN()-1)="","",INDEX('Backup Data'!$A:$P,CarMax!$AC597+2,COLUMN()-1)),"")</f>
        <v/>
      </c>
      <c r="P611" s="20" t="str">
        <f>IFERROR(IF(INDEX('Backup Data'!$A:$P,CarMax!$AC597+2,COLUMN()-1)="","",INDEX('Backup Data'!$A:$P,CarMax!$AC597+2,COLUMN()-1)),"")</f>
        <v/>
      </c>
      <c r="Q611" s="20" t="str">
        <f>IFERROR(IF(INDEX('Backup Data'!$A:$P,CarMax!$AC597+2,COLUMN()-1)="","",INDEX('Backup Data'!$A:$P,CarMax!$AC597+2,COLUMN()-1)),"")</f>
        <v/>
      </c>
      <c r="AA611" s="13">
        <f t="shared" si="18"/>
        <v>609</v>
      </c>
      <c r="AB611" s="13" t="str">
        <f>IF('Backup Data'!A611=CarMax!$A$17,AA611,"")</f>
        <v/>
      </c>
      <c r="AC611" s="13" t="str">
        <f t="shared" si="19"/>
        <v/>
      </c>
    </row>
    <row r="612" spans="2:29" x14ac:dyDescent="0.25">
      <c r="B612" s="11" t="str">
        <f>IFERROR(IF(INDEX('Backup Data'!$A:$P,CarMax!$AC598+2,COLUMN()-1)="","",INDEX('Backup Data'!$A:$P,CarMax!$AC598+2,COLUMN()-1)),"")</f>
        <v/>
      </c>
      <c r="C612" s="5" t="str">
        <f>IFERROR(IF(INDEX('Backup Data'!$A:$P,CarMax!$AC598+2,COLUMN()-1)="","",INDEX('Backup Data'!$A:$P,CarMax!$AC598+2,COLUMN()-1)),"")</f>
        <v/>
      </c>
      <c r="D612" s="19" t="str">
        <f>IFERROR(IF(INDEX('Backup Data'!$A:$P,CarMax!$AC598+2,COLUMN()-1)="","",INDEX('Backup Data'!$A:$P,CarMax!$AC598+2,COLUMN()-1)),"")</f>
        <v/>
      </c>
      <c r="E612" s="19" t="str">
        <f>IFERROR(IF(INDEX('Backup Data'!$A:$P,CarMax!$AC598+2,COLUMN()-1)="","",INDEX('Backup Data'!$A:$P,CarMax!$AC598+2,COLUMN()-1)),"")</f>
        <v/>
      </c>
      <c r="F612" s="19" t="str">
        <f>IFERROR(IF(INDEX('Backup Data'!$A:$P,CarMax!$AC598+2,COLUMN()-1)="","",INDEX('Backup Data'!$A:$P,CarMax!$AC598+2,COLUMN()-1)),"")</f>
        <v/>
      </c>
      <c r="G612" s="19" t="str">
        <f>IFERROR(IF(INDEX('Backup Data'!$A:$P,CarMax!$AC598+2,COLUMN()-1)="","",INDEX('Backup Data'!$A:$P,CarMax!$AC598+2,COLUMN()-1)),"")</f>
        <v/>
      </c>
      <c r="H612" s="19" t="str">
        <f>IFERROR(IF(INDEX('Backup Data'!$A:$P,CarMax!$AC598+2,COLUMN()-1)="","",INDEX('Backup Data'!$A:$P,CarMax!$AC598+2,COLUMN()-1)),"")</f>
        <v/>
      </c>
      <c r="I612" s="20" t="str">
        <f>IFERROR(IF(INDEX('Backup Data'!$A:$P,CarMax!$AC598+2,COLUMN()-1)="","",INDEX('Backup Data'!$A:$P,CarMax!$AC598+2,COLUMN()-1)),"")</f>
        <v/>
      </c>
      <c r="J612" s="20" t="str">
        <f>IFERROR(IF(INDEX('Backup Data'!$A:$P,CarMax!$AC598+2,COLUMN()-1)="","",INDEX('Backup Data'!$A:$P,CarMax!$AC598+2,COLUMN()-1)),"")</f>
        <v/>
      </c>
      <c r="K612" s="20" t="str">
        <f>IFERROR(IF(INDEX('Backup Data'!$A:$P,CarMax!$AC598+2,COLUMN()-1)="","",INDEX('Backup Data'!$A:$P,CarMax!$AC598+2,COLUMN()-1)),"")</f>
        <v/>
      </c>
      <c r="L612" s="20" t="str">
        <f>IFERROR(IF(INDEX('Backup Data'!$A:$P,CarMax!$AC598+2,COLUMN()-1)="","",INDEX('Backup Data'!$A:$P,CarMax!$AC598+2,COLUMN()-1)),"")</f>
        <v/>
      </c>
      <c r="M612" s="20" t="str">
        <f>IFERROR(IF(INDEX('Backup Data'!$A:$P,CarMax!$AC598+2,COLUMN()-1)="","",INDEX('Backup Data'!$A:$P,CarMax!$AC598+2,COLUMN()-1)),"")</f>
        <v/>
      </c>
      <c r="N612" s="20" t="str">
        <f>IFERROR(IF(INDEX('Backup Data'!$A:$P,CarMax!$AC598+2,COLUMN()-1)="","",INDEX('Backup Data'!$A:$P,CarMax!$AC598+2,COLUMN()-1)),"")</f>
        <v/>
      </c>
      <c r="O612" s="20" t="str">
        <f>IFERROR(IF(INDEX('Backup Data'!$A:$P,CarMax!$AC598+2,COLUMN()-1)="","",INDEX('Backup Data'!$A:$P,CarMax!$AC598+2,COLUMN()-1)),"")</f>
        <v/>
      </c>
      <c r="P612" s="20" t="str">
        <f>IFERROR(IF(INDEX('Backup Data'!$A:$P,CarMax!$AC598+2,COLUMN()-1)="","",INDEX('Backup Data'!$A:$P,CarMax!$AC598+2,COLUMN()-1)),"")</f>
        <v/>
      </c>
      <c r="Q612" s="20" t="str">
        <f>IFERROR(IF(INDEX('Backup Data'!$A:$P,CarMax!$AC598+2,COLUMN()-1)="","",INDEX('Backup Data'!$A:$P,CarMax!$AC598+2,COLUMN()-1)),"")</f>
        <v/>
      </c>
      <c r="AA612" s="13">
        <f t="shared" si="18"/>
        <v>610</v>
      </c>
      <c r="AB612" s="13" t="str">
        <f>IF('Backup Data'!A612=CarMax!$A$17,AA612,"")</f>
        <v/>
      </c>
      <c r="AC612" s="13" t="str">
        <f t="shared" si="19"/>
        <v/>
      </c>
    </row>
    <row r="613" spans="2:29" x14ac:dyDescent="0.25">
      <c r="B613" s="11" t="str">
        <f>IFERROR(IF(INDEX('Backup Data'!$A:$P,CarMax!$AC599+2,COLUMN()-1)="","",INDEX('Backup Data'!$A:$P,CarMax!$AC599+2,COLUMN()-1)),"")</f>
        <v/>
      </c>
      <c r="C613" s="5" t="str">
        <f>IFERROR(IF(INDEX('Backup Data'!$A:$P,CarMax!$AC599+2,COLUMN()-1)="","",INDEX('Backup Data'!$A:$P,CarMax!$AC599+2,COLUMN()-1)),"")</f>
        <v/>
      </c>
      <c r="D613" s="19" t="str">
        <f>IFERROR(IF(INDEX('Backup Data'!$A:$P,CarMax!$AC599+2,COLUMN()-1)="","",INDEX('Backup Data'!$A:$P,CarMax!$AC599+2,COLUMN()-1)),"")</f>
        <v/>
      </c>
      <c r="E613" s="19" t="str">
        <f>IFERROR(IF(INDEX('Backup Data'!$A:$P,CarMax!$AC599+2,COLUMN()-1)="","",INDEX('Backup Data'!$A:$P,CarMax!$AC599+2,COLUMN()-1)),"")</f>
        <v/>
      </c>
      <c r="F613" s="19" t="str">
        <f>IFERROR(IF(INDEX('Backup Data'!$A:$P,CarMax!$AC599+2,COLUMN()-1)="","",INDEX('Backup Data'!$A:$P,CarMax!$AC599+2,COLUMN()-1)),"")</f>
        <v/>
      </c>
      <c r="G613" s="19" t="str">
        <f>IFERROR(IF(INDEX('Backup Data'!$A:$P,CarMax!$AC599+2,COLUMN()-1)="","",INDEX('Backup Data'!$A:$P,CarMax!$AC599+2,COLUMN()-1)),"")</f>
        <v/>
      </c>
      <c r="H613" s="19" t="str">
        <f>IFERROR(IF(INDEX('Backup Data'!$A:$P,CarMax!$AC599+2,COLUMN()-1)="","",INDEX('Backup Data'!$A:$P,CarMax!$AC599+2,COLUMN()-1)),"")</f>
        <v/>
      </c>
      <c r="I613" s="20" t="str">
        <f>IFERROR(IF(INDEX('Backup Data'!$A:$P,CarMax!$AC599+2,COLUMN()-1)="","",INDEX('Backup Data'!$A:$P,CarMax!$AC599+2,COLUMN()-1)),"")</f>
        <v/>
      </c>
      <c r="J613" s="20" t="str">
        <f>IFERROR(IF(INDEX('Backup Data'!$A:$P,CarMax!$AC599+2,COLUMN()-1)="","",INDEX('Backup Data'!$A:$P,CarMax!$AC599+2,COLUMN()-1)),"")</f>
        <v/>
      </c>
      <c r="K613" s="20" t="str">
        <f>IFERROR(IF(INDEX('Backup Data'!$A:$P,CarMax!$AC599+2,COLUMN()-1)="","",INDEX('Backup Data'!$A:$P,CarMax!$AC599+2,COLUMN()-1)),"")</f>
        <v/>
      </c>
      <c r="L613" s="20" t="str">
        <f>IFERROR(IF(INDEX('Backup Data'!$A:$P,CarMax!$AC599+2,COLUMN()-1)="","",INDEX('Backup Data'!$A:$P,CarMax!$AC599+2,COLUMN()-1)),"")</f>
        <v/>
      </c>
      <c r="M613" s="20" t="str">
        <f>IFERROR(IF(INDEX('Backup Data'!$A:$P,CarMax!$AC599+2,COLUMN()-1)="","",INDEX('Backup Data'!$A:$P,CarMax!$AC599+2,COLUMN()-1)),"")</f>
        <v/>
      </c>
      <c r="N613" s="20" t="str">
        <f>IFERROR(IF(INDEX('Backup Data'!$A:$P,CarMax!$AC599+2,COLUMN()-1)="","",INDEX('Backup Data'!$A:$P,CarMax!$AC599+2,COLUMN()-1)),"")</f>
        <v/>
      </c>
      <c r="O613" s="20" t="str">
        <f>IFERROR(IF(INDEX('Backup Data'!$A:$P,CarMax!$AC599+2,COLUMN()-1)="","",INDEX('Backup Data'!$A:$P,CarMax!$AC599+2,COLUMN()-1)),"")</f>
        <v/>
      </c>
      <c r="P613" s="20" t="str">
        <f>IFERROR(IF(INDEX('Backup Data'!$A:$P,CarMax!$AC599+2,COLUMN()-1)="","",INDEX('Backup Data'!$A:$P,CarMax!$AC599+2,COLUMN()-1)),"")</f>
        <v/>
      </c>
      <c r="Q613" s="20" t="str">
        <f>IFERROR(IF(INDEX('Backup Data'!$A:$P,CarMax!$AC599+2,COLUMN()-1)="","",INDEX('Backup Data'!$A:$P,CarMax!$AC599+2,COLUMN()-1)),"")</f>
        <v/>
      </c>
      <c r="AA613" s="13">
        <f t="shared" si="18"/>
        <v>611</v>
      </c>
      <c r="AB613" s="13" t="str">
        <f>IF('Backup Data'!A613=CarMax!$A$17,AA613,"")</f>
        <v/>
      </c>
      <c r="AC613" s="13" t="str">
        <f t="shared" si="19"/>
        <v/>
      </c>
    </row>
    <row r="614" spans="2:29" x14ac:dyDescent="0.25">
      <c r="B614" s="11" t="str">
        <f>IFERROR(IF(INDEX('Backup Data'!$A:$P,CarMax!$AC600+2,COLUMN()-1)="","",INDEX('Backup Data'!$A:$P,CarMax!$AC600+2,COLUMN()-1)),"")</f>
        <v/>
      </c>
      <c r="C614" s="5" t="str">
        <f>IFERROR(IF(INDEX('Backup Data'!$A:$P,CarMax!$AC600+2,COLUMN()-1)="","",INDEX('Backup Data'!$A:$P,CarMax!$AC600+2,COLUMN()-1)),"")</f>
        <v/>
      </c>
      <c r="D614" s="19" t="str">
        <f>IFERROR(IF(INDEX('Backup Data'!$A:$P,CarMax!$AC600+2,COLUMN()-1)="","",INDEX('Backup Data'!$A:$P,CarMax!$AC600+2,COLUMN()-1)),"")</f>
        <v/>
      </c>
      <c r="E614" s="19" t="str">
        <f>IFERROR(IF(INDEX('Backup Data'!$A:$P,CarMax!$AC600+2,COLUMN()-1)="","",INDEX('Backup Data'!$A:$P,CarMax!$AC600+2,COLUMN()-1)),"")</f>
        <v/>
      </c>
      <c r="F614" s="19" t="str">
        <f>IFERROR(IF(INDEX('Backup Data'!$A:$P,CarMax!$AC600+2,COLUMN()-1)="","",INDEX('Backup Data'!$A:$P,CarMax!$AC600+2,COLUMN()-1)),"")</f>
        <v/>
      </c>
      <c r="G614" s="19" t="str">
        <f>IFERROR(IF(INDEX('Backup Data'!$A:$P,CarMax!$AC600+2,COLUMN()-1)="","",INDEX('Backup Data'!$A:$P,CarMax!$AC600+2,COLUMN()-1)),"")</f>
        <v/>
      </c>
      <c r="H614" s="19" t="str">
        <f>IFERROR(IF(INDEX('Backup Data'!$A:$P,CarMax!$AC600+2,COLUMN()-1)="","",INDEX('Backup Data'!$A:$P,CarMax!$AC600+2,COLUMN()-1)),"")</f>
        <v/>
      </c>
      <c r="I614" s="20" t="str">
        <f>IFERROR(IF(INDEX('Backup Data'!$A:$P,CarMax!$AC600+2,COLUMN()-1)="","",INDEX('Backup Data'!$A:$P,CarMax!$AC600+2,COLUMN()-1)),"")</f>
        <v/>
      </c>
      <c r="J614" s="20" t="str">
        <f>IFERROR(IF(INDEX('Backup Data'!$A:$P,CarMax!$AC600+2,COLUMN()-1)="","",INDEX('Backup Data'!$A:$P,CarMax!$AC600+2,COLUMN()-1)),"")</f>
        <v/>
      </c>
      <c r="K614" s="20" t="str">
        <f>IFERROR(IF(INDEX('Backup Data'!$A:$P,CarMax!$AC600+2,COLUMN()-1)="","",INDEX('Backup Data'!$A:$P,CarMax!$AC600+2,COLUMN()-1)),"")</f>
        <v/>
      </c>
      <c r="L614" s="20" t="str">
        <f>IFERROR(IF(INDEX('Backup Data'!$A:$P,CarMax!$AC600+2,COLUMN()-1)="","",INDEX('Backup Data'!$A:$P,CarMax!$AC600+2,COLUMN()-1)),"")</f>
        <v/>
      </c>
      <c r="M614" s="20" t="str">
        <f>IFERROR(IF(INDEX('Backup Data'!$A:$P,CarMax!$AC600+2,COLUMN()-1)="","",INDEX('Backup Data'!$A:$P,CarMax!$AC600+2,COLUMN()-1)),"")</f>
        <v/>
      </c>
      <c r="N614" s="20" t="str">
        <f>IFERROR(IF(INDEX('Backup Data'!$A:$P,CarMax!$AC600+2,COLUMN()-1)="","",INDEX('Backup Data'!$A:$P,CarMax!$AC600+2,COLUMN()-1)),"")</f>
        <v/>
      </c>
      <c r="O614" s="20" t="str">
        <f>IFERROR(IF(INDEX('Backup Data'!$A:$P,CarMax!$AC600+2,COLUMN()-1)="","",INDEX('Backup Data'!$A:$P,CarMax!$AC600+2,COLUMN()-1)),"")</f>
        <v/>
      </c>
      <c r="P614" s="20" t="str">
        <f>IFERROR(IF(INDEX('Backup Data'!$A:$P,CarMax!$AC600+2,COLUMN()-1)="","",INDEX('Backup Data'!$A:$P,CarMax!$AC600+2,COLUMN()-1)),"")</f>
        <v/>
      </c>
      <c r="Q614" s="20" t="str">
        <f>IFERROR(IF(INDEX('Backup Data'!$A:$P,CarMax!$AC600+2,COLUMN()-1)="","",INDEX('Backup Data'!$A:$P,CarMax!$AC600+2,COLUMN()-1)),"")</f>
        <v/>
      </c>
      <c r="AA614" s="13">
        <f t="shared" si="18"/>
        <v>612</v>
      </c>
      <c r="AB614" s="13" t="str">
        <f>IF('Backup Data'!A614=CarMax!$A$17,AA614,"")</f>
        <v/>
      </c>
      <c r="AC614" s="13" t="str">
        <f t="shared" si="19"/>
        <v/>
      </c>
    </row>
    <row r="615" spans="2:29" x14ac:dyDescent="0.25">
      <c r="B615" s="11" t="str">
        <f>IFERROR(IF(INDEX('Backup Data'!$A:$P,CarMax!$AC601+2,COLUMN()-1)="","",INDEX('Backup Data'!$A:$P,CarMax!$AC601+2,COLUMN()-1)),"")</f>
        <v/>
      </c>
      <c r="C615" s="5" t="str">
        <f>IFERROR(IF(INDEX('Backup Data'!$A:$P,CarMax!$AC601+2,COLUMN()-1)="","",INDEX('Backup Data'!$A:$P,CarMax!$AC601+2,COLUMN()-1)),"")</f>
        <v/>
      </c>
      <c r="D615" s="19" t="str">
        <f>IFERROR(IF(INDEX('Backup Data'!$A:$P,CarMax!$AC601+2,COLUMN()-1)="","",INDEX('Backup Data'!$A:$P,CarMax!$AC601+2,COLUMN()-1)),"")</f>
        <v/>
      </c>
      <c r="E615" s="19" t="str">
        <f>IFERROR(IF(INDEX('Backup Data'!$A:$P,CarMax!$AC601+2,COLUMN()-1)="","",INDEX('Backup Data'!$A:$P,CarMax!$AC601+2,COLUMN()-1)),"")</f>
        <v/>
      </c>
      <c r="F615" s="19" t="str">
        <f>IFERROR(IF(INDEX('Backup Data'!$A:$P,CarMax!$AC601+2,COLUMN()-1)="","",INDEX('Backup Data'!$A:$P,CarMax!$AC601+2,COLUMN()-1)),"")</f>
        <v/>
      </c>
      <c r="G615" s="19" t="str">
        <f>IFERROR(IF(INDEX('Backup Data'!$A:$P,CarMax!$AC601+2,COLUMN()-1)="","",INDEX('Backup Data'!$A:$P,CarMax!$AC601+2,COLUMN()-1)),"")</f>
        <v/>
      </c>
      <c r="H615" s="19" t="str">
        <f>IFERROR(IF(INDEX('Backup Data'!$A:$P,CarMax!$AC601+2,COLUMN()-1)="","",INDEX('Backup Data'!$A:$P,CarMax!$AC601+2,COLUMN()-1)),"")</f>
        <v/>
      </c>
      <c r="I615" s="20" t="str">
        <f>IFERROR(IF(INDEX('Backup Data'!$A:$P,CarMax!$AC601+2,COLUMN()-1)="","",INDEX('Backup Data'!$A:$P,CarMax!$AC601+2,COLUMN()-1)),"")</f>
        <v/>
      </c>
      <c r="J615" s="20" t="str">
        <f>IFERROR(IF(INDEX('Backup Data'!$A:$P,CarMax!$AC601+2,COLUMN()-1)="","",INDEX('Backup Data'!$A:$P,CarMax!$AC601+2,COLUMN()-1)),"")</f>
        <v/>
      </c>
      <c r="K615" s="20" t="str">
        <f>IFERROR(IF(INDEX('Backup Data'!$A:$P,CarMax!$AC601+2,COLUMN()-1)="","",INDEX('Backup Data'!$A:$P,CarMax!$AC601+2,COLUMN()-1)),"")</f>
        <v/>
      </c>
      <c r="L615" s="20" t="str">
        <f>IFERROR(IF(INDEX('Backup Data'!$A:$P,CarMax!$AC601+2,COLUMN()-1)="","",INDEX('Backup Data'!$A:$P,CarMax!$AC601+2,COLUMN()-1)),"")</f>
        <v/>
      </c>
      <c r="M615" s="20" t="str">
        <f>IFERROR(IF(INDEX('Backup Data'!$A:$P,CarMax!$AC601+2,COLUMN()-1)="","",INDEX('Backup Data'!$A:$P,CarMax!$AC601+2,COLUMN()-1)),"")</f>
        <v/>
      </c>
      <c r="N615" s="20" t="str">
        <f>IFERROR(IF(INDEX('Backup Data'!$A:$P,CarMax!$AC601+2,COLUMN()-1)="","",INDEX('Backup Data'!$A:$P,CarMax!$AC601+2,COLUMN()-1)),"")</f>
        <v/>
      </c>
      <c r="O615" s="20" t="str">
        <f>IFERROR(IF(INDEX('Backup Data'!$A:$P,CarMax!$AC601+2,COLUMN()-1)="","",INDEX('Backup Data'!$A:$P,CarMax!$AC601+2,COLUMN()-1)),"")</f>
        <v/>
      </c>
      <c r="P615" s="20" t="str">
        <f>IFERROR(IF(INDEX('Backup Data'!$A:$P,CarMax!$AC601+2,COLUMN()-1)="","",INDEX('Backup Data'!$A:$P,CarMax!$AC601+2,COLUMN()-1)),"")</f>
        <v/>
      </c>
      <c r="Q615" s="20" t="str">
        <f>IFERROR(IF(INDEX('Backup Data'!$A:$P,CarMax!$AC601+2,COLUMN()-1)="","",INDEX('Backup Data'!$A:$P,CarMax!$AC601+2,COLUMN()-1)),"")</f>
        <v/>
      </c>
      <c r="AA615" s="13">
        <f t="shared" si="18"/>
        <v>613</v>
      </c>
      <c r="AB615" s="13" t="str">
        <f>IF('Backup Data'!A615=CarMax!$A$17,AA615,"")</f>
        <v/>
      </c>
      <c r="AC615" s="13" t="str">
        <f t="shared" si="19"/>
        <v/>
      </c>
    </row>
    <row r="616" spans="2:29" x14ac:dyDescent="0.25">
      <c r="B616" s="11" t="str">
        <f>IFERROR(IF(INDEX('Backup Data'!$A:$P,CarMax!$AC602+2,COLUMN()-1)="","",INDEX('Backup Data'!$A:$P,CarMax!$AC602+2,COLUMN()-1)),"")</f>
        <v/>
      </c>
      <c r="C616" s="5" t="str">
        <f>IFERROR(IF(INDEX('Backup Data'!$A:$P,CarMax!$AC602+2,COLUMN()-1)="","",INDEX('Backup Data'!$A:$P,CarMax!$AC602+2,COLUMN()-1)),"")</f>
        <v/>
      </c>
      <c r="D616" s="19" t="str">
        <f>IFERROR(IF(INDEX('Backup Data'!$A:$P,CarMax!$AC602+2,COLUMN()-1)="","",INDEX('Backup Data'!$A:$P,CarMax!$AC602+2,COLUMN()-1)),"")</f>
        <v/>
      </c>
      <c r="E616" s="19" t="str">
        <f>IFERROR(IF(INDEX('Backup Data'!$A:$P,CarMax!$AC602+2,COLUMN()-1)="","",INDEX('Backup Data'!$A:$P,CarMax!$AC602+2,COLUMN()-1)),"")</f>
        <v/>
      </c>
      <c r="F616" s="19" t="str">
        <f>IFERROR(IF(INDEX('Backup Data'!$A:$P,CarMax!$AC602+2,COLUMN()-1)="","",INDEX('Backup Data'!$A:$P,CarMax!$AC602+2,COLUMN()-1)),"")</f>
        <v/>
      </c>
      <c r="G616" s="19" t="str">
        <f>IFERROR(IF(INDEX('Backup Data'!$A:$P,CarMax!$AC602+2,COLUMN()-1)="","",INDEX('Backup Data'!$A:$P,CarMax!$AC602+2,COLUMN()-1)),"")</f>
        <v/>
      </c>
      <c r="H616" s="19" t="str">
        <f>IFERROR(IF(INDEX('Backup Data'!$A:$P,CarMax!$AC602+2,COLUMN()-1)="","",INDEX('Backup Data'!$A:$P,CarMax!$AC602+2,COLUMN()-1)),"")</f>
        <v/>
      </c>
      <c r="I616" s="20" t="str">
        <f>IFERROR(IF(INDEX('Backup Data'!$A:$P,CarMax!$AC602+2,COLUMN()-1)="","",INDEX('Backup Data'!$A:$P,CarMax!$AC602+2,COLUMN()-1)),"")</f>
        <v/>
      </c>
      <c r="J616" s="20" t="str">
        <f>IFERROR(IF(INDEX('Backup Data'!$A:$P,CarMax!$AC602+2,COLUMN()-1)="","",INDEX('Backup Data'!$A:$P,CarMax!$AC602+2,COLUMN()-1)),"")</f>
        <v/>
      </c>
      <c r="K616" s="20" t="str">
        <f>IFERROR(IF(INDEX('Backup Data'!$A:$P,CarMax!$AC602+2,COLUMN()-1)="","",INDEX('Backup Data'!$A:$P,CarMax!$AC602+2,COLUMN()-1)),"")</f>
        <v/>
      </c>
      <c r="L616" s="20" t="str">
        <f>IFERROR(IF(INDEX('Backup Data'!$A:$P,CarMax!$AC602+2,COLUMN()-1)="","",INDEX('Backup Data'!$A:$P,CarMax!$AC602+2,COLUMN()-1)),"")</f>
        <v/>
      </c>
      <c r="M616" s="20" t="str">
        <f>IFERROR(IF(INDEX('Backup Data'!$A:$P,CarMax!$AC602+2,COLUMN()-1)="","",INDEX('Backup Data'!$A:$P,CarMax!$AC602+2,COLUMN()-1)),"")</f>
        <v/>
      </c>
      <c r="N616" s="20" t="str">
        <f>IFERROR(IF(INDEX('Backup Data'!$A:$P,CarMax!$AC602+2,COLUMN()-1)="","",INDEX('Backup Data'!$A:$P,CarMax!$AC602+2,COLUMN()-1)),"")</f>
        <v/>
      </c>
      <c r="O616" s="20" t="str">
        <f>IFERROR(IF(INDEX('Backup Data'!$A:$P,CarMax!$AC602+2,COLUMN()-1)="","",INDEX('Backup Data'!$A:$P,CarMax!$AC602+2,COLUMN()-1)),"")</f>
        <v/>
      </c>
      <c r="P616" s="20" t="str">
        <f>IFERROR(IF(INDEX('Backup Data'!$A:$P,CarMax!$AC602+2,COLUMN()-1)="","",INDEX('Backup Data'!$A:$P,CarMax!$AC602+2,COLUMN()-1)),"")</f>
        <v/>
      </c>
      <c r="Q616" s="20" t="str">
        <f>IFERROR(IF(INDEX('Backup Data'!$A:$P,CarMax!$AC602+2,COLUMN()-1)="","",INDEX('Backup Data'!$A:$P,CarMax!$AC602+2,COLUMN()-1)),"")</f>
        <v/>
      </c>
      <c r="AA616" s="13">
        <f t="shared" si="18"/>
        <v>614</v>
      </c>
      <c r="AB616" s="13" t="str">
        <f>IF('Backup Data'!A616=CarMax!$A$17,AA616,"")</f>
        <v/>
      </c>
      <c r="AC616" s="13" t="str">
        <f t="shared" si="19"/>
        <v/>
      </c>
    </row>
    <row r="617" spans="2:29" x14ac:dyDescent="0.25">
      <c r="B617" s="11" t="str">
        <f>IFERROR(IF(INDEX('Backup Data'!$A:$P,CarMax!$AC603+2,COLUMN()-1)="","",INDEX('Backup Data'!$A:$P,CarMax!$AC603+2,COLUMN()-1)),"")</f>
        <v/>
      </c>
      <c r="C617" s="5" t="str">
        <f>IFERROR(IF(INDEX('Backup Data'!$A:$P,CarMax!$AC603+2,COLUMN()-1)="","",INDEX('Backup Data'!$A:$P,CarMax!$AC603+2,COLUMN()-1)),"")</f>
        <v/>
      </c>
      <c r="D617" s="19" t="str">
        <f>IFERROR(IF(INDEX('Backup Data'!$A:$P,CarMax!$AC603+2,COLUMN()-1)="","",INDEX('Backup Data'!$A:$P,CarMax!$AC603+2,COLUMN()-1)),"")</f>
        <v/>
      </c>
      <c r="E617" s="19" t="str">
        <f>IFERROR(IF(INDEX('Backup Data'!$A:$P,CarMax!$AC603+2,COLUMN()-1)="","",INDEX('Backup Data'!$A:$P,CarMax!$AC603+2,COLUMN()-1)),"")</f>
        <v/>
      </c>
      <c r="F617" s="19" t="str">
        <f>IFERROR(IF(INDEX('Backup Data'!$A:$P,CarMax!$AC603+2,COLUMN()-1)="","",INDEX('Backup Data'!$A:$P,CarMax!$AC603+2,COLUMN()-1)),"")</f>
        <v/>
      </c>
      <c r="G617" s="19" t="str">
        <f>IFERROR(IF(INDEX('Backup Data'!$A:$P,CarMax!$AC603+2,COLUMN()-1)="","",INDEX('Backup Data'!$A:$P,CarMax!$AC603+2,COLUMN()-1)),"")</f>
        <v/>
      </c>
      <c r="H617" s="19" t="str">
        <f>IFERROR(IF(INDEX('Backup Data'!$A:$P,CarMax!$AC603+2,COLUMN()-1)="","",INDEX('Backup Data'!$A:$P,CarMax!$AC603+2,COLUMN()-1)),"")</f>
        <v/>
      </c>
      <c r="I617" s="20" t="str">
        <f>IFERROR(IF(INDEX('Backup Data'!$A:$P,CarMax!$AC603+2,COLUMN()-1)="","",INDEX('Backup Data'!$A:$P,CarMax!$AC603+2,COLUMN()-1)),"")</f>
        <v/>
      </c>
      <c r="J617" s="20" t="str">
        <f>IFERROR(IF(INDEX('Backup Data'!$A:$P,CarMax!$AC603+2,COLUMN()-1)="","",INDEX('Backup Data'!$A:$P,CarMax!$AC603+2,COLUMN()-1)),"")</f>
        <v/>
      </c>
      <c r="K617" s="20" t="str">
        <f>IFERROR(IF(INDEX('Backup Data'!$A:$P,CarMax!$AC603+2,COLUMN()-1)="","",INDEX('Backup Data'!$A:$P,CarMax!$AC603+2,COLUMN()-1)),"")</f>
        <v/>
      </c>
      <c r="L617" s="20" t="str">
        <f>IFERROR(IF(INDEX('Backup Data'!$A:$P,CarMax!$AC603+2,COLUMN()-1)="","",INDEX('Backup Data'!$A:$P,CarMax!$AC603+2,COLUMN()-1)),"")</f>
        <v/>
      </c>
      <c r="M617" s="20" t="str">
        <f>IFERROR(IF(INDEX('Backup Data'!$A:$P,CarMax!$AC603+2,COLUMN()-1)="","",INDEX('Backup Data'!$A:$P,CarMax!$AC603+2,COLUMN()-1)),"")</f>
        <v/>
      </c>
      <c r="N617" s="20" t="str">
        <f>IFERROR(IF(INDEX('Backup Data'!$A:$P,CarMax!$AC603+2,COLUMN()-1)="","",INDEX('Backup Data'!$A:$P,CarMax!$AC603+2,COLUMN()-1)),"")</f>
        <v/>
      </c>
      <c r="O617" s="20" t="str">
        <f>IFERROR(IF(INDEX('Backup Data'!$A:$P,CarMax!$AC603+2,COLUMN()-1)="","",INDEX('Backup Data'!$A:$P,CarMax!$AC603+2,COLUMN()-1)),"")</f>
        <v/>
      </c>
      <c r="P617" s="20" t="str">
        <f>IFERROR(IF(INDEX('Backup Data'!$A:$P,CarMax!$AC603+2,COLUMN()-1)="","",INDEX('Backup Data'!$A:$P,CarMax!$AC603+2,COLUMN()-1)),"")</f>
        <v/>
      </c>
      <c r="Q617" s="20" t="str">
        <f>IFERROR(IF(INDEX('Backup Data'!$A:$P,CarMax!$AC603+2,COLUMN()-1)="","",INDEX('Backup Data'!$A:$P,CarMax!$AC603+2,COLUMN()-1)),"")</f>
        <v/>
      </c>
      <c r="AA617" s="13">
        <f t="shared" si="18"/>
        <v>615</v>
      </c>
      <c r="AB617" s="13" t="str">
        <f>IF('Backup Data'!A617=CarMax!$A$17,AA617,"")</f>
        <v/>
      </c>
      <c r="AC617" s="13" t="str">
        <f t="shared" si="19"/>
        <v/>
      </c>
    </row>
    <row r="618" spans="2:29" x14ac:dyDescent="0.25">
      <c r="B618" s="11" t="str">
        <f>IFERROR(IF(INDEX('Backup Data'!$A:$P,CarMax!$AC604+2,COLUMN()-1)="","",INDEX('Backup Data'!$A:$P,CarMax!$AC604+2,COLUMN()-1)),"")</f>
        <v/>
      </c>
      <c r="C618" s="5" t="str">
        <f>IFERROR(IF(INDEX('Backup Data'!$A:$P,CarMax!$AC604+2,COLUMN()-1)="","",INDEX('Backup Data'!$A:$P,CarMax!$AC604+2,COLUMN()-1)),"")</f>
        <v/>
      </c>
      <c r="D618" s="19" t="str">
        <f>IFERROR(IF(INDEX('Backup Data'!$A:$P,CarMax!$AC604+2,COLUMN()-1)="","",INDEX('Backup Data'!$A:$P,CarMax!$AC604+2,COLUMN()-1)),"")</f>
        <v/>
      </c>
      <c r="E618" s="19" t="str">
        <f>IFERROR(IF(INDEX('Backup Data'!$A:$P,CarMax!$AC604+2,COLUMN()-1)="","",INDEX('Backup Data'!$A:$P,CarMax!$AC604+2,COLUMN()-1)),"")</f>
        <v/>
      </c>
      <c r="F618" s="19" t="str">
        <f>IFERROR(IF(INDEX('Backup Data'!$A:$P,CarMax!$AC604+2,COLUMN()-1)="","",INDEX('Backup Data'!$A:$P,CarMax!$AC604+2,COLUMN()-1)),"")</f>
        <v/>
      </c>
      <c r="G618" s="19" t="str">
        <f>IFERROR(IF(INDEX('Backup Data'!$A:$P,CarMax!$AC604+2,COLUMN()-1)="","",INDEX('Backup Data'!$A:$P,CarMax!$AC604+2,COLUMN()-1)),"")</f>
        <v/>
      </c>
      <c r="H618" s="19" t="str">
        <f>IFERROR(IF(INDEX('Backup Data'!$A:$P,CarMax!$AC604+2,COLUMN()-1)="","",INDEX('Backup Data'!$A:$P,CarMax!$AC604+2,COLUMN()-1)),"")</f>
        <v/>
      </c>
      <c r="I618" s="20" t="str">
        <f>IFERROR(IF(INDEX('Backup Data'!$A:$P,CarMax!$AC604+2,COLUMN()-1)="","",INDEX('Backup Data'!$A:$P,CarMax!$AC604+2,COLUMN()-1)),"")</f>
        <v/>
      </c>
      <c r="J618" s="20" t="str">
        <f>IFERROR(IF(INDEX('Backup Data'!$A:$P,CarMax!$AC604+2,COLUMN()-1)="","",INDEX('Backup Data'!$A:$P,CarMax!$AC604+2,COLUMN()-1)),"")</f>
        <v/>
      </c>
      <c r="K618" s="20" t="str">
        <f>IFERROR(IF(INDEX('Backup Data'!$A:$P,CarMax!$AC604+2,COLUMN()-1)="","",INDEX('Backup Data'!$A:$P,CarMax!$AC604+2,COLUMN()-1)),"")</f>
        <v/>
      </c>
      <c r="L618" s="20" t="str">
        <f>IFERROR(IF(INDEX('Backup Data'!$A:$P,CarMax!$AC604+2,COLUMN()-1)="","",INDEX('Backup Data'!$A:$P,CarMax!$AC604+2,COLUMN()-1)),"")</f>
        <v/>
      </c>
      <c r="M618" s="20" t="str">
        <f>IFERROR(IF(INDEX('Backup Data'!$A:$P,CarMax!$AC604+2,COLUMN()-1)="","",INDEX('Backup Data'!$A:$P,CarMax!$AC604+2,COLUMN()-1)),"")</f>
        <v/>
      </c>
      <c r="N618" s="20" t="str">
        <f>IFERROR(IF(INDEX('Backup Data'!$A:$P,CarMax!$AC604+2,COLUMN()-1)="","",INDEX('Backup Data'!$A:$P,CarMax!$AC604+2,COLUMN()-1)),"")</f>
        <v/>
      </c>
      <c r="O618" s="20" t="str">
        <f>IFERROR(IF(INDEX('Backup Data'!$A:$P,CarMax!$AC604+2,COLUMN()-1)="","",INDEX('Backup Data'!$A:$P,CarMax!$AC604+2,COLUMN()-1)),"")</f>
        <v/>
      </c>
      <c r="P618" s="20" t="str">
        <f>IFERROR(IF(INDEX('Backup Data'!$A:$P,CarMax!$AC604+2,COLUMN()-1)="","",INDEX('Backup Data'!$A:$P,CarMax!$AC604+2,COLUMN()-1)),"")</f>
        <v/>
      </c>
      <c r="Q618" s="20" t="str">
        <f>IFERROR(IF(INDEX('Backup Data'!$A:$P,CarMax!$AC604+2,COLUMN()-1)="","",INDEX('Backup Data'!$A:$P,CarMax!$AC604+2,COLUMN()-1)),"")</f>
        <v/>
      </c>
      <c r="AA618" s="13">
        <f t="shared" si="18"/>
        <v>616</v>
      </c>
      <c r="AB618" s="13" t="str">
        <f>IF('Backup Data'!A618=CarMax!$A$17,AA618,"")</f>
        <v/>
      </c>
      <c r="AC618" s="13" t="str">
        <f t="shared" si="19"/>
        <v/>
      </c>
    </row>
    <row r="619" spans="2:29" x14ac:dyDescent="0.25">
      <c r="B619" s="11" t="str">
        <f>IFERROR(IF(INDEX('Backup Data'!$A:$P,CarMax!$AC605+2,COLUMN()-1)="","",INDEX('Backup Data'!$A:$P,CarMax!$AC605+2,COLUMN()-1)),"")</f>
        <v/>
      </c>
      <c r="C619" s="5" t="str">
        <f>IFERROR(IF(INDEX('Backup Data'!$A:$P,CarMax!$AC605+2,COLUMN()-1)="","",INDEX('Backup Data'!$A:$P,CarMax!$AC605+2,COLUMN()-1)),"")</f>
        <v/>
      </c>
      <c r="D619" s="19" t="str">
        <f>IFERROR(IF(INDEX('Backup Data'!$A:$P,CarMax!$AC605+2,COLUMN()-1)="","",INDEX('Backup Data'!$A:$P,CarMax!$AC605+2,COLUMN()-1)),"")</f>
        <v/>
      </c>
      <c r="E619" s="19" t="str">
        <f>IFERROR(IF(INDEX('Backup Data'!$A:$P,CarMax!$AC605+2,COLUMN()-1)="","",INDEX('Backup Data'!$A:$P,CarMax!$AC605+2,COLUMN()-1)),"")</f>
        <v/>
      </c>
      <c r="F619" s="19" t="str">
        <f>IFERROR(IF(INDEX('Backup Data'!$A:$P,CarMax!$AC605+2,COLUMN()-1)="","",INDEX('Backup Data'!$A:$P,CarMax!$AC605+2,COLUMN()-1)),"")</f>
        <v/>
      </c>
      <c r="G619" s="19" t="str">
        <f>IFERROR(IF(INDEX('Backup Data'!$A:$P,CarMax!$AC605+2,COLUMN()-1)="","",INDEX('Backup Data'!$A:$P,CarMax!$AC605+2,COLUMN()-1)),"")</f>
        <v/>
      </c>
      <c r="H619" s="19" t="str">
        <f>IFERROR(IF(INDEX('Backup Data'!$A:$P,CarMax!$AC605+2,COLUMN()-1)="","",INDEX('Backup Data'!$A:$P,CarMax!$AC605+2,COLUMN()-1)),"")</f>
        <v/>
      </c>
      <c r="I619" s="20" t="str">
        <f>IFERROR(IF(INDEX('Backup Data'!$A:$P,CarMax!$AC605+2,COLUMN()-1)="","",INDEX('Backup Data'!$A:$P,CarMax!$AC605+2,COLUMN()-1)),"")</f>
        <v/>
      </c>
      <c r="J619" s="20" t="str">
        <f>IFERROR(IF(INDEX('Backup Data'!$A:$P,CarMax!$AC605+2,COLUMN()-1)="","",INDEX('Backup Data'!$A:$P,CarMax!$AC605+2,COLUMN()-1)),"")</f>
        <v/>
      </c>
      <c r="K619" s="20" t="str">
        <f>IFERROR(IF(INDEX('Backup Data'!$A:$P,CarMax!$AC605+2,COLUMN()-1)="","",INDEX('Backup Data'!$A:$P,CarMax!$AC605+2,COLUMN()-1)),"")</f>
        <v/>
      </c>
      <c r="L619" s="20" t="str">
        <f>IFERROR(IF(INDEX('Backup Data'!$A:$P,CarMax!$AC605+2,COLUMN()-1)="","",INDEX('Backup Data'!$A:$P,CarMax!$AC605+2,COLUMN()-1)),"")</f>
        <v/>
      </c>
      <c r="M619" s="20" t="str">
        <f>IFERROR(IF(INDEX('Backup Data'!$A:$P,CarMax!$AC605+2,COLUMN()-1)="","",INDEX('Backup Data'!$A:$P,CarMax!$AC605+2,COLUMN()-1)),"")</f>
        <v/>
      </c>
      <c r="N619" s="20" t="str">
        <f>IFERROR(IF(INDEX('Backup Data'!$A:$P,CarMax!$AC605+2,COLUMN()-1)="","",INDEX('Backup Data'!$A:$P,CarMax!$AC605+2,COLUMN()-1)),"")</f>
        <v/>
      </c>
      <c r="O619" s="20" t="str">
        <f>IFERROR(IF(INDEX('Backup Data'!$A:$P,CarMax!$AC605+2,COLUMN()-1)="","",INDEX('Backup Data'!$A:$P,CarMax!$AC605+2,COLUMN()-1)),"")</f>
        <v/>
      </c>
      <c r="P619" s="20" t="str">
        <f>IFERROR(IF(INDEX('Backup Data'!$A:$P,CarMax!$AC605+2,COLUMN()-1)="","",INDEX('Backup Data'!$A:$P,CarMax!$AC605+2,COLUMN()-1)),"")</f>
        <v/>
      </c>
      <c r="Q619" s="20" t="str">
        <f>IFERROR(IF(INDEX('Backup Data'!$A:$P,CarMax!$AC605+2,COLUMN()-1)="","",INDEX('Backup Data'!$A:$P,CarMax!$AC605+2,COLUMN()-1)),"")</f>
        <v/>
      </c>
      <c r="AA619" s="13">
        <f t="shared" si="18"/>
        <v>617</v>
      </c>
      <c r="AB619" s="13" t="str">
        <f>IF('Backup Data'!A619=CarMax!$A$17,AA619,"")</f>
        <v/>
      </c>
      <c r="AC619" s="13" t="str">
        <f t="shared" si="19"/>
        <v/>
      </c>
    </row>
    <row r="620" spans="2:29" x14ac:dyDescent="0.25">
      <c r="B620" s="11" t="str">
        <f>IFERROR(IF(INDEX('Backup Data'!$A:$P,CarMax!$AC606+2,COLUMN()-1)="","",INDEX('Backup Data'!$A:$P,CarMax!$AC606+2,COLUMN()-1)),"")</f>
        <v/>
      </c>
      <c r="C620" s="5" t="str">
        <f>IFERROR(IF(INDEX('Backup Data'!$A:$P,CarMax!$AC606+2,COLUMN()-1)="","",INDEX('Backup Data'!$A:$P,CarMax!$AC606+2,COLUMN()-1)),"")</f>
        <v/>
      </c>
      <c r="D620" s="19" t="str">
        <f>IFERROR(IF(INDEX('Backup Data'!$A:$P,CarMax!$AC606+2,COLUMN()-1)="","",INDEX('Backup Data'!$A:$P,CarMax!$AC606+2,COLUMN()-1)),"")</f>
        <v/>
      </c>
      <c r="E620" s="19" t="str">
        <f>IFERROR(IF(INDEX('Backup Data'!$A:$P,CarMax!$AC606+2,COLUMN()-1)="","",INDEX('Backup Data'!$A:$P,CarMax!$AC606+2,COLUMN()-1)),"")</f>
        <v/>
      </c>
      <c r="F620" s="19" t="str">
        <f>IFERROR(IF(INDEX('Backup Data'!$A:$P,CarMax!$AC606+2,COLUMN()-1)="","",INDEX('Backup Data'!$A:$P,CarMax!$AC606+2,COLUMN()-1)),"")</f>
        <v/>
      </c>
      <c r="G620" s="19" t="str">
        <f>IFERROR(IF(INDEX('Backup Data'!$A:$P,CarMax!$AC606+2,COLUMN()-1)="","",INDEX('Backup Data'!$A:$P,CarMax!$AC606+2,COLUMN()-1)),"")</f>
        <v/>
      </c>
      <c r="H620" s="19" t="str">
        <f>IFERROR(IF(INDEX('Backup Data'!$A:$P,CarMax!$AC606+2,COLUMN()-1)="","",INDEX('Backup Data'!$A:$P,CarMax!$AC606+2,COLUMN()-1)),"")</f>
        <v/>
      </c>
      <c r="I620" s="20" t="str">
        <f>IFERROR(IF(INDEX('Backup Data'!$A:$P,CarMax!$AC606+2,COLUMN()-1)="","",INDEX('Backup Data'!$A:$P,CarMax!$AC606+2,COLUMN()-1)),"")</f>
        <v/>
      </c>
      <c r="J620" s="20" t="str">
        <f>IFERROR(IF(INDEX('Backup Data'!$A:$P,CarMax!$AC606+2,COLUMN()-1)="","",INDEX('Backup Data'!$A:$P,CarMax!$AC606+2,COLUMN()-1)),"")</f>
        <v/>
      </c>
      <c r="K620" s="20" t="str">
        <f>IFERROR(IF(INDEX('Backup Data'!$A:$P,CarMax!$AC606+2,COLUMN()-1)="","",INDEX('Backup Data'!$A:$P,CarMax!$AC606+2,COLUMN()-1)),"")</f>
        <v/>
      </c>
      <c r="L620" s="20" t="str">
        <f>IFERROR(IF(INDEX('Backup Data'!$A:$P,CarMax!$AC606+2,COLUMN()-1)="","",INDEX('Backup Data'!$A:$P,CarMax!$AC606+2,COLUMN()-1)),"")</f>
        <v/>
      </c>
      <c r="M620" s="20" t="str">
        <f>IFERROR(IF(INDEX('Backup Data'!$A:$P,CarMax!$AC606+2,COLUMN()-1)="","",INDEX('Backup Data'!$A:$P,CarMax!$AC606+2,COLUMN()-1)),"")</f>
        <v/>
      </c>
      <c r="N620" s="20" t="str">
        <f>IFERROR(IF(INDEX('Backup Data'!$A:$P,CarMax!$AC606+2,COLUMN()-1)="","",INDEX('Backup Data'!$A:$P,CarMax!$AC606+2,COLUMN()-1)),"")</f>
        <v/>
      </c>
      <c r="O620" s="20" t="str">
        <f>IFERROR(IF(INDEX('Backup Data'!$A:$P,CarMax!$AC606+2,COLUMN()-1)="","",INDEX('Backup Data'!$A:$P,CarMax!$AC606+2,COLUMN()-1)),"")</f>
        <v/>
      </c>
      <c r="P620" s="20" t="str">
        <f>IFERROR(IF(INDEX('Backup Data'!$A:$P,CarMax!$AC606+2,COLUMN()-1)="","",INDEX('Backup Data'!$A:$P,CarMax!$AC606+2,COLUMN()-1)),"")</f>
        <v/>
      </c>
      <c r="Q620" s="20" t="str">
        <f>IFERROR(IF(INDEX('Backup Data'!$A:$P,CarMax!$AC606+2,COLUMN()-1)="","",INDEX('Backup Data'!$A:$P,CarMax!$AC606+2,COLUMN()-1)),"")</f>
        <v/>
      </c>
      <c r="AA620" s="13">
        <f t="shared" si="18"/>
        <v>618</v>
      </c>
      <c r="AB620" s="13" t="str">
        <f>IF('Backup Data'!A620=CarMax!$A$17,AA620,"")</f>
        <v/>
      </c>
      <c r="AC620" s="13" t="str">
        <f t="shared" si="19"/>
        <v/>
      </c>
    </row>
    <row r="621" spans="2:29" x14ac:dyDescent="0.25">
      <c r="B621" s="11" t="str">
        <f>IFERROR(IF(INDEX('Backup Data'!$A:$P,CarMax!$AC607+2,COLUMN()-1)="","",INDEX('Backup Data'!$A:$P,CarMax!$AC607+2,COLUMN()-1)),"")</f>
        <v/>
      </c>
      <c r="C621" s="5" t="str">
        <f>IFERROR(IF(INDEX('Backup Data'!$A:$P,CarMax!$AC607+2,COLUMN()-1)="","",INDEX('Backup Data'!$A:$P,CarMax!$AC607+2,COLUMN()-1)),"")</f>
        <v/>
      </c>
      <c r="D621" s="19" t="str">
        <f>IFERROR(IF(INDEX('Backup Data'!$A:$P,CarMax!$AC607+2,COLUMN()-1)="","",INDEX('Backup Data'!$A:$P,CarMax!$AC607+2,COLUMN()-1)),"")</f>
        <v/>
      </c>
      <c r="E621" s="19" t="str">
        <f>IFERROR(IF(INDEX('Backup Data'!$A:$P,CarMax!$AC607+2,COLUMN()-1)="","",INDEX('Backup Data'!$A:$P,CarMax!$AC607+2,COLUMN()-1)),"")</f>
        <v/>
      </c>
      <c r="F621" s="19" t="str">
        <f>IFERROR(IF(INDEX('Backup Data'!$A:$P,CarMax!$AC607+2,COLUMN()-1)="","",INDEX('Backup Data'!$A:$P,CarMax!$AC607+2,COLUMN()-1)),"")</f>
        <v/>
      </c>
      <c r="G621" s="19" t="str">
        <f>IFERROR(IF(INDEX('Backup Data'!$A:$P,CarMax!$AC607+2,COLUMN()-1)="","",INDEX('Backup Data'!$A:$P,CarMax!$AC607+2,COLUMN()-1)),"")</f>
        <v/>
      </c>
      <c r="H621" s="19" t="str">
        <f>IFERROR(IF(INDEX('Backup Data'!$A:$P,CarMax!$AC607+2,COLUMN()-1)="","",INDEX('Backup Data'!$A:$P,CarMax!$AC607+2,COLUMN()-1)),"")</f>
        <v/>
      </c>
      <c r="I621" s="20" t="str">
        <f>IFERROR(IF(INDEX('Backup Data'!$A:$P,CarMax!$AC607+2,COLUMN()-1)="","",INDEX('Backup Data'!$A:$P,CarMax!$AC607+2,COLUMN()-1)),"")</f>
        <v/>
      </c>
      <c r="J621" s="20" t="str">
        <f>IFERROR(IF(INDEX('Backup Data'!$A:$P,CarMax!$AC607+2,COLUMN()-1)="","",INDEX('Backup Data'!$A:$P,CarMax!$AC607+2,COLUMN()-1)),"")</f>
        <v/>
      </c>
      <c r="K621" s="20" t="str">
        <f>IFERROR(IF(INDEX('Backup Data'!$A:$P,CarMax!$AC607+2,COLUMN()-1)="","",INDEX('Backup Data'!$A:$P,CarMax!$AC607+2,COLUMN()-1)),"")</f>
        <v/>
      </c>
      <c r="L621" s="20" t="str">
        <f>IFERROR(IF(INDEX('Backup Data'!$A:$P,CarMax!$AC607+2,COLUMN()-1)="","",INDEX('Backup Data'!$A:$P,CarMax!$AC607+2,COLUMN()-1)),"")</f>
        <v/>
      </c>
      <c r="M621" s="20" t="str">
        <f>IFERROR(IF(INDEX('Backup Data'!$A:$P,CarMax!$AC607+2,COLUMN()-1)="","",INDEX('Backup Data'!$A:$P,CarMax!$AC607+2,COLUMN()-1)),"")</f>
        <v/>
      </c>
      <c r="N621" s="20" t="str">
        <f>IFERROR(IF(INDEX('Backup Data'!$A:$P,CarMax!$AC607+2,COLUMN()-1)="","",INDEX('Backup Data'!$A:$P,CarMax!$AC607+2,COLUMN()-1)),"")</f>
        <v/>
      </c>
      <c r="O621" s="20" t="str">
        <f>IFERROR(IF(INDEX('Backup Data'!$A:$P,CarMax!$AC607+2,COLUMN()-1)="","",INDEX('Backup Data'!$A:$P,CarMax!$AC607+2,COLUMN()-1)),"")</f>
        <v/>
      </c>
      <c r="P621" s="20" t="str">
        <f>IFERROR(IF(INDEX('Backup Data'!$A:$P,CarMax!$AC607+2,COLUMN()-1)="","",INDEX('Backup Data'!$A:$P,CarMax!$AC607+2,COLUMN()-1)),"")</f>
        <v/>
      </c>
      <c r="Q621" s="20" t="str">
        <f>IFERROR(IF(INDEX('Backup Data'!$A:$P,CarMax!$AC607+2,COLUMN()-1)="","",INDEX('Backup Data'!$A:$P,CarMax!$AC607+2,COLUMN()-1)),"")</f>
        <v/>
      </c>
      <c r="AA621" s="13">
        <f t="shared" si="18"/>
        <v>619</v>
      </c>
      <c r="AB621" s="13" t="str">
        <f>IF('Backup Data'!A621=CarMax!$A$17,AA621,"")</f>
        <v/>
      </c>
      <c r="AC621" s="13" t="str">
        <f t="shared" si="19"/>
        <v/>
      </c>
    </row>
    <row r="622" spans="2:29" x14ac:dyDescent="0.25">
      <c r="B622" s="11" t="str">
        <f>IFERROR(IF(INDEX('Backup Data'!$A:$P,CarMax!$AC608+2,COLUMN()-1)="","",INDEX('Backup Data'!$A:$P,CarMax!$AC608+2,COLUMN()-1)),"")</f>
        <v/>
      </c>
      <c r="C622" s="5" t="str">
        <f>IFERROR(IF(INDEX('Backup Data'!$A:$P,CarMax!$AC608+2,COLUMN()-1)="","",INDEX('Backup Data'!$A:$P,CarMax!$AC608+2,COLUMN()-1)),"")</f>
        <v/>
      </c>
      <c r="D622" s="19" t="str">
        <f>IFERROR(IF(INDEX('Backup Data'!$A:$P,CarMax!$AC608+2,COLUMN()-1)="","",INDEX('Backup Data'!$A:$P,CarMax!$AC608+2,COLUMN()-1)),"")</f>
        <v/>
      </c>
      <c r="E622" s="19" t="str">
        <f>IFERROR(IF(INDEX('Backup Data'!$A:$P,CarMax!$AC608+2,COLUMN()-1)="","",INDEX('Backup Data'!$A:$P,CarMax!$AC608+2,COLUMN()-1)),"")</f>
        <v/>
      </c>
      <c r="F622" s="19" t="str">
        <f>IFERROR(IF(INDEX('Backup Data'!$A:$P,CarMax!$AC608+2,COLUMN()-1)="","",INDEX('Backup Data'!$A:$P,CarMax!$AC608+2,COLUMN()-1)),"")</f>
        <v/>
      </c>
      <c r="G622" s="19" t="str">
        <f>IFERROR(IF(INDEX('Backup Data'!$A:$P,CarMax!$AC608+2,COLUMN()-1)="","",INDEX('Backup Data'!$A:$P,CarMax!$AC608+2,COLUMN()-1)),"")</f>
        <v/>
      </c>
      <c r="H622" s="19" t="str">
        <f>IFERROR(IF(INDEX('Backup Data'!$A:$P,CarMax!$AC608+2,COLUMN()-1)="","",INDEX('Backup Data'!$A:$P,CarMax!$AC608+2,COLUMN()-1)),"")</f>
        <v/>
      </c>
      <c r="I622" s="20" t="str">
        <f>IFERROR(IF(INDEX('Backup Data'!$A:$P,CarMax!$AC608+2,COLUMN()-1)="","",INDEX('Backup Data'!$A:$P,CarMax!$AC608+2,COLUMN()-1)),"")</f>
        <v/>
      </c>
      <c r="J622" s="20" t="str">
        <f>IFERROR(IF(INDEX('Backup Data'!$A:$P,CarMax!$AC608+2,COLUMN()-1)="","",INDEX('Backup Data'!$A:$P,CarMax!$AC608+2,COLUMN()-1)),"")</f>
        <v/>
      </c>
      <c r="K622" s="20" t="str">
        <f>IFERROR(IF(INDEX('Backup Data'!$A:$P,CarMax!$AC608+2,COLUMN()-1)="","",INDEX('Backup Data'!$A:$P,CarMax!$AC608+2,COLUMN()-1)),"")</f>
        <v/>
      </c>
      <c r="L622" s="20" t="str">
        <f>IFERROR(IF(INDEX('Backup Data'!$A:$P,CarMax!$AC608+2,COLUMN()-1)="","",INDEX('Backup Data'!$A:$P,CarMax!$AC608+2,COLUMN()-1)),"")</f>
        <v/>
      </c>
      <c r="M622" s="20" t="str">
        <f>IFERROR(IF(INDEX('Backup Data'!$A:$P,CarMax!$AC608+2,COLUMN()-1)="","",INDEX('Backup Data'!$A:$P,CarMax!$AC608+2,COLUMN()-1)),"")</f>
        <v/>
      </c>
      <c r="N622" s="20" t="str">
        <f>IFERROR(IF(INDEX('Backup Data'!$A:$P,CarMax!$AC608+2,COLUMN()-1)="","",INDEX('Backup Data'!$A:$P,CarMax!$AC608+2,COLUMN()-1)),"")</f>
        <v/>
      </c>
      <c r="O622" s="20" t="str">
        <f>IFERROR(IF(INDEX('Backup Data'!$A:$P,CarMax!$AC608+2,COLUMN()-1)="","",INDEX('Backup Data'!$A:$P,CarMax!$AC608+2,COLUMN()-1)),"")</f>
        <v/>
      </c>
      <c r="P622" s="20" t="str">
        <f>IFERROR(IF(INDEX('Backup Data'!$A:$P,CarMax!$AC608+2,COLUMN()-1)="","",INDEX('Backup Data'!$A:$P,CarMax!$AC608+2,COLUMN()-1)),"")</f>
        <v/>
      </c>
      <c r="Q622" s="20" t="str">
        <f>IFERROR(IF(INDEX('Backup Data'!$A:$P,CarMax!$AC608+2,COLUMN()-1)="","",INDEX('Backup Data'!$A:$P,CarMax!$AC608+2,COLUMN()-1)),"")</f>
        <v/>
      </c>
      <c r="AA622" s="13">
        <f t="shared" si="18"/>
        <v>620</v>
      </c>
      <c r="AB622" s="13" t="str">
        <f>IF('Backup Data'!A622=CarMax!$A$17,AA622,"")</f>
        <v/>
      </c>
      <c r="AC622" s="13" t="str">
        <f t="shared" si="19"/>
        <v/>
      </c>
    </row>
    <row r="623" spans="2:29" x14ac:dyDescent="0.25">
      <c r="B623" s="11" t="str">
        <f>IFERROR(IF(INDEX('Backup Data'!$A:$P,CarMax!$AC609+2,COLUMN()-1)="","",INDEX('Backup Data'!$A:$P,CarMax!$AC609+2,COLUMN()-1)),"")</f>
        <v/>
      </c>
      <c r="C623" s="5" t="str">
        <f>IFERROR(IF(INDEX('Backup Data'!$A:$P,CarMax!$AC609+2,COLUMN()-1)="","",INDEX('Backup Data'!$A:$P,CarMax!$AC609+2,COLUMN()-1)),"")</f>
        <v/>
      </c>
      <c r="D623" s="19" t="str">
        <f>IFERROR(IF(INDEX('Backup Data'!$A:$P,CarMax!$AC609+2,COLUMN()-1)="","",INDEX('Backup Data'!$A:$P,CarMax!$AC609+2,COLUMN()-1)),"")</f>
        <v/>
      </c>
      <c r="E623" s="19" t="str">
        <f>IFERROR(IF(INDEX('Backup Data'!$A:$P,CarMax!$AC609+2,COLUMN()-1)="","",INDEX('Backup Data'!$A:$P,CarMax!$AC609+2,COLUMN()-1)),"")</f>
        <v/>
      </c>
      <c r="F623" s="19" t="str">
        <f>IFERROR(IF(INDEX('Backup Data'!$A:$P,CarMax!$AC609+2,COLUMN()-1)="","",INDEX('Backup Data'!$A:$P,CarMax!$AC609+2,COLUMN()-1)),"")</f>
        <v/>
      </c>
      <c r="G623" s="19" t="str">
        <f>IFERROR(IF(INDEX('Backup Data'!$A:$P,CarMax!$AC609+2,COLUMN()-1)="","",INDEX('Backup Data'!$A:$P,CarMax!$AC609+2,COLUMN()-1)),"")</f>
        <v/>
      </c>
      <c r="H623" s="19" t="str">
        <f>IFERROR(IF(INDEX('Backup Data'!$A:$P,CarMax!$AC609+2,COLUMN()-1)="","",INDEX('Backup Data'!$A:$P,CarMax!$AC609+2,COLUMN()-1)),"")</f>
        <v/>
      </c>
      <c r="I623" s="20" t="str">
        <f>IFERROR(IF(INDEX('Backup Data'!$A:$P,CarMax!$AC609+2,COLUMN()-1)="","",INDEX('Backup Data'!$A:$P,CarMax!$AC609+2,COLUMN()-1)),"")</f>
        <v/>
      </c>
      <c r="J623" s="20" t="str">
        <f>IFERROR(IF(INDEX('Backup Data'!$A:$P,CarMax!$AC609+2,COLUMN()-1)="","",INDEX('Backup Data'!$A:$P,CarMax!$AC609+2,COLUMN()-1)),"")</f>
        <v/>
      </c>
      <c r="K623" s="20" t="str">
        <f>IFERROR(IF(INDEX('Backup Data'!$A:$P,CarMax!$AC609+2,COLUMN()-1)="","",INDEX('Backup Data'!$A:$P,CarMax!$AC609+2,COLUMN()-1)),"")</f>
        <v/>
      </c>
      <c r="L623" s="20" t="str">
        <f>IFERROR(IF(INDEX('Backup Data'!$A:$P,CarMax!$AC609+2,COLUMN()-1)="","",INDEX('Backup Data'!$A:$P,CarMax!$AC609+2,COLUMN()-1)),"")</f>
        <v/>
      </c>
      <c r="M623" s="20" t="str">
        <f>IFERROR(IF(INDEX('Backup Data'!$A:$P,CarMax!$AC609+2,COLUMN()-1)="","",INDEX('Backup Data'!$A:$P,CarMax!$AC609+2,COLUMN()-1)),"")</f>
        <v/>
      </c>
      <c r="N623" s="20" t="str">
        <f>IFERROR(IF(INDEX('Backup Data'!$A:$P,CarMax!$AC609+2,COLUMN()-1)="","",INDEX('Backup Data'!$A:$P,CarMax!$AC609+2,COLUMN()-1)),"")</f>
        <v/>
      </c>
      <c r="O623" s="20" t="str">
        <f>IFERROR(IF(INDEX('Backup Data'!$A:$P,CarMax!$AC609+2,COLUMN()-1)="","",INDEX('Backup Data'!$A:$P,CarMax!$AC609+2,COLUMN()-1)),"")</f>
        <v/>
      </c>
      <c r="P623" s="20" t="str">
        <f>IFERROR(IF(INDEX('Backup Data'!$A:$P,CarMax!$AC609+2,COLUMN()-1)="","",INDEX('Backup Data'!$A:$P,CarMax!$AC609+2,COLUMN()-1)),"")</f>
        <v/>
      </c>
      <c r="Q623" s="20" t="str">
        <f>IFERROR(IF(INDEX('Backup Data'!$A:$P,CarMax!$AC609+2,COLUMN()-1)="","",INDEX('Backup Data'!$A:$P,CarMax!$AC609+2,COLUMN()-1)),"")</f>
        <v/>
      </c>
      <c r="AA623" s="13">
        <f t="shared" si="18"/>
        <v>621</v>
      </c>
      <c r="AB623" s="13" t="str">
        <f>IF('Backup Data'!A623=CarMax!$A$17,AA623,"")</f>
        <v/>
      </c>
      <c r="AC623" s="13" t="str">
        <f t="shared" si="19"/>
        <v/>
      </c>
    </row>
    <row r="624" spans="2:29" x14ac:dyDescent="0.25">
      <c r="B624" s="11" t="str">
        <f>IFERROR(IF(INDEX('Backup Data'!$A:$P,CarMax!$AC610+2,COLUMN()-1)="","",INDEX('Backup Data'!$A:$P,CarMax!$AC610+2,COLUMN()-1)),"")</f>
        <v/>
      </c>
      <c r="C624" s="5" t="str">
        <f>IFERROR(IF(INDEX('Backup Data'!$A:$P,CarMax!$AC610+2,COLUMN()-1)="","",INDEX('Backup Data'!$A:$P,CarMax!$AC610+2,COLUMN()-1)),"")</f>
        <v/>
      </c>
      <c r="D624" s="19" t="str">
        <f>IFERROR(IF(INDEX('Backup Data'!$A:$P,CarMax!$AC610+2,COLUMN()-1)="","",INDEX('Backup Data'!$A:$P,CarMax!$AC610+2,COLUMN()-1)),"")</f>
        <v/>
      </c>
      <c r="E624" s="19" t="str">
        <f>IFERROR(IF(INDEX('Backup Data'!$A:$P,CarMax!$AC610+2,COLUMN()-1)="","",INDEX('Backup Data'!$A:$P,CarMax!$AC610+2,COLUMN()-1)),"")</f>
        <v/>
      </c>
      <c r="F624" s="19" t="str">
        <f>IFERROR(IF(INDEX('Backup Data'!$A:$P,CarMax!$AC610+2,COLUMN()-1)="","",INDEX('Backup Data'!$A:$P,CarMax!$AC610+2,COLUMN()-1)),"")</f>
        <v/>
      </c>
      <c r="G624" s="19" t="str">
        <f>IFERROR(IF(INDEX('Backup Data'!$A:$P,CarMax!$AC610+2,COLUMN()-1)="","",INDEX('Backup Data'!$A:$P,CarMax!$AC610+2,COLUMN()-1)),"")</f>
        <v/>
      </c>
      <c r="H624" s="19" t="str">
        <f>IFERROR(IF(INDEX('Backup Data'!$A:$P,CarMax!$AC610+2,COLUMN()-1)="","",INDEX('Backup Data'!$A:$P,CarMax!$AC610+2,COLUMN()-1)),"")</f>
        <v/>
      </c>
      <c r="I624" s="20" t="str">
        <f>IFERROR(IF(INDEX('Backup Data'!$A:$P,CarMax!$AC610+2,COLUMN()-1)="","",INDEX('Backup Data'!$A:$P,CarMax!$AC610+2,COLUMN()-1)),"")</f>
        <v/>
      </c>
      <c r="J624" s="20" t="str">
        <f>IFERROR(IF(INDEX('Backup Data'!$A:$P,CarMax!$AC610+2,COLUMN()-1)="","",INDEX('Backup Data'!$A:$P,CarMax!$AC610+2,COLUMN()-1)),"")</f>
        <v/>
      </c>
      <c r="K624" s="20" t="str">
        <f>IFERROR(IF(INDEX('Backup Data'!$A:$P,CarMax!$AC610+2,COLUMN()-1)="","",INDEX('Backup Data'!$A:$P,CarMax!$AC610+2,COLUMN()-1)),"")</f>
        <v/>
      </c>
      <c r="L624" s="20" t="str">
        <f>IFERROR(IF(INDEX('Backup Data'!$A:$P,CarMax!$AC610+2,COLUMN()-1)="","",INDEX('Backup Data'!$A:$P,CarMax!$AC610+2,COLUMN()-1)),"")</f>
        <v/>
      </c>
      <c r="M624" s="20" t="str">
        <f>IFERROR(IF(INDEX('Backup Data'!$A:$P,CarMax!$AC610+2,COLUMN()-1)="","",INDEX('Backup Data'!$A:$P,CarMax!$AC610+2,COLUMN()-1)),"")</f>
        <v/>
      </c>
      <c r="N624" s="20" t="str">
        <f>IFERROR(IF(INDEX('Backup Data'!$A:$P,CarMax!$AC610+2,COLUMN()-1)="","",INDEX('Backup Data'!$A:$P,CarMax!$AC610+2,COLUMN()-1)),"")</f>
        <v/>
      </c>
      <c r="O624" s="20" t="str">
        <f>IFERROR(IF(INDEX('Backup Data'!$A:$P,CarMax!$AC610+2,COLUMN()-1)="","",INDEX('Backup Data'!$A:$P,CarMax!$AC610+2,COLUMN()-1)),"")</f>
        <v/>
      </c>
      <c r="P624" s="20" t="str">
        <f>IFERROR(IF(INDEX('Backup Data'!$A:$P,CarMax!$AC610+2,COLUMN()-1)="","",INDEX('Backup Data'!$A:$P,CarMax!$AC610+2,COLUMN()-1)),"")</f>
        <v/>
      </c>
      <c r="Q624" s="20" t="str">
        <f>IFERROR(IF(INDEX('Backup Data'!$A:$P,CarMax!$AC610+2,COLUMN()-1)="","",INDEX('Backup Data'!$A:$P,CarMax!$AC610+2,COLUMN()-1)),"")</f>
        <v/>
      </c>
      <c r="AA624" s="13">
        <f t="shared" si="18"/>
        <v>622</v>
      </c>
      <c r="AB624" s="13" t="str">
        <f>IF('Backup Data'!A624=CarMax!$A$17,AA624,"")</f>
        <v/>
      </c>
      <c r="AC624" s="13" t="str">
        <f t="shared" si="19"/>
        <v/>
      </c>
    </row>
    <row r="625" spans="2:29" x14ac:dyDescent="0.25">
      <c r="B625" s="11" t="str">
        <f>IFERROR(IF(INDEX('Backup Data'!$A:$P,CarMax!$AC611+2,COLUMN()-1)="","",INDEX('Backup Data'!$A:$P,CarMax!$AC611+2,COLUMN()-1)),"")</f>
        <v/>
      </c>
      <c r="C625" s="5" t="str">
        <f>IFERROR(IF(INDEX('Backup Data'!$A:$P,CarMax!$AC611+2,COLUMN()-1)="","",INDEX('Backup Data'!$A:$P,CarMax!$AC611+2,COLUMN()-1)),"")</f>
        <v/>
      </c>
      <c r="D625" s="19" t="str">
        <f>IFERROR(IF(INDEX('Backup Data'!$A:$P,CarMax!$AC611+2,COLUMN()-1)="","",INDEX('Backup Data'!$A:$P,CarMax!$AC611+2,COLUMN()-1)),"")</f>
        <v/>
      </c>
      <c r="E625" s="19" t="str">
        <f>IFERROR(IF(INDEX('Backup Data'!$A:$P,CarMax!$AC611+2,COLUMN()-1)="","",INDEX('Backup Data'!$A:$P,CarMax!$AC611+2,COLUMN()-1)),"")</f>
        <v/>
      </c>
      <c r="F625" s="19" t="str">
        <f>IFERROR(IF(INDEX('Backup Data'!$A:$P,CarMax!$AC611+2,COLUMN()-1)="","",INDEX('Backup Data'!$A:$P,CarMax!$AC611+2,COLUMN()-1)),"")</f>
        <v/>
      </c>
      <c r="G625" s="19" t="str">
        <f>IFERROR(IF(INDEX('Backup Data'!$A:$P,CarMax!$AC611+2,COLUMN()-1)="","",INDEX('Backup Data'!$A:$P,CarMax!$AC611+2,COLUMN()-1)),"")</f>
        <v/>
      </c>
      <c r="H625" s="19" t="str">
        <f>IFERROR(IF(INDEX('Backup Data'!$A:$P,CarMax!$AC611+2,COLUMN()-1)="","",INDEX('Backup Data'!$A:$P,CarMax!$AC611+2,COLUMN()-1)),"")</f>
        <v/>
      </c>
      <c r="I625" s="20" t="str">
        <f>IFERROR(IF(INDEX('Backup Data'!$A:$P,CarMax!$AC611+2,COLUMN()-1)="","",INDEX('Backup Data'!$A:$P,CarMax!$AC611+2,COLUMN()-1)),"")</f>
        <v/>
      </c>
      <c r="J625" s="20" t="str">
        <f>IFERROR(IF(INDEX('Backup Data'!$A:$P,CarMax!$AC611+2,COLUMN()-1)="","",INDEX('Backup Data'!$A:$P,CarMax!$AC611+2,COLUMN()-1)),"")</f>
        <v/>
      </c>
      <c r="K625" s="20" t="str">
        <f>IFERROR(IF(INDEX('Backup Data'!$A:$P,CarMax!$AC611+2,COLUMN()-1)="","",INDEX('Backup Data'!$A:$P,CarMax!$AC611+2,COLUMN()-1)),"")</f>
        <v/>
      </c>
      <c r="L625" s="20" t="str">
        <f>IFERROR(IF(INDEX('Backup Data'!$A:$P,CarMax!$AC611+2,COLUMN()-1)="","",INDEX('Backup Data'!$A:$P,CarMax!$AC611+2,COLUMN()-1)),"")</f>
        <v/>
      </c>
      <c r="M625" s="20" t="str">
        <f>IFERROR(IF(INDEX('Backup Data'!$A:$P,CarMax!$AC611+2,COLUMN()-1)="","",INDEX('Backup Data'!$A:$P,CarMax!$AC611+2,COLUMN()-1)),"")</f>
        <v/>
      </c>
      <c r="N625" s="20" t="str">
        <f>IFERROR(IF(INDEX('Backup Data'!$A:$P,CarMax!$AC611+2,COLUMN()-1)="","",INDEX('Backup Data'!$A:$P,CarMax!$AC611+2,COLUMN()-1)),"")</f>
        <v/>
      </c>
      <c r="O625" s="20" t="str">
        <f>IFERROR(IF(INDEX('Backup Data'!$A:$P,CarMax!$AC611+2,COLUMN()-1)="","",INDEX('Backup Data'!$A:$P,CarMax!$AC611+2,COLUMN()-1)),"")</f>
        <v/>
      </c>
      <c r="P625" s="20" t="str">
        <f>IFERROR(IF(INDEX('Backup Data'!$A:$P,CarMax!$AC611+2,COLUMN()-1)="","",INDEX('Backup Data'!$A:$P,CarMax!$AC611+2,COLUMN()-1)),"")</f>
        <v/>
      </c>
      <c r="Q625" s="20" t="str">
        <f>IFERROR(IF(INDEX('Backup Data'!$A:$P,CarMax!$AC611+2,COLUMN()-1)="","",INDEX('Backup Data'!$A:$P,CarMax!$AC611+2,COLUMN()-1)),"")</f>
        <v/>
      </c>
      <c r="AA625" s="13">
        <f t="shared" si="18"/>
        <v>623</v>
      </c>
      <c r="AB625" s="13" t="str">
        <f>IF('Backup Data'!A625=CarMax!$A$17,AA625,"")</f>
        <v/>
      </c>
      <c r="AC625" s="13" t="str">
        <f t="shared" si="19"/>
        <v/>
      </c>
    </row>
    <row r="626" spans="2:29" x14ac:dyDescent="0.25">
      <c r="B626" s="11" t="str">
        <f>IFERROR(IF(INDEX('Backup Data'!$A:$P,CarMax!$AC612+2,COLUMN()-1)="","",INDEX('Backup Data'!$A:$P,CarMax!$AC612+2,COLUMN()-1)),"")</f>
        <v/>
      </c>
      <c r="C626" s="5" t="str">
        <f>IFERROR(IF(INDEX('Backup Data'!$A:$P,CarMax!$AC612+2,COLUMN()-1)="","",INDEX('Backup Data'!$A:$P,CarMax!$AC612+2,COLUMN()-1)),"")</f>
        <v/>
      </c>
      <c r="D626" s="19" t="str">
        <f>IFERROR(IF(INDEX('Backup Data'!$A:$P,CarMax!$AC612+2,COLUMN()-1)="","",INDEX('Backup Data'!$A:$P,CarMax!$AC612+2,COLUMN()-1)),"")</f>
        <v/>
      </c>
      <c r="E626" s="19" t="str">
        <f>IFERROR(IF(INDEX('Backup Data'!$A:$P,CarMax!$AC612+2,COLUMN()-1)="","",INDEX('Backup Data'!$A:$P,CarMax!$AC612+2,COLUMN()-1)),"")</f>
        <v/>
      </c>
      <c r="F626" s="19" t="str">
        <f>IFERROR(IF(INDEX('Backup Data'!$A:$P,CarMax!$AC612+2,COLUMN()-1)="","",INDEX('Backup Data'!$A:$P,CarMax!$AC612+2,COLUMN()-1)),"")</f>
        <v/>
      </c>
      <c r="G626" s="19" t="str">
        <f>IFERROR(IF(INDEX('Backup Data'!$A:$P,CarMax!$AC612+2,COLUMN()-1)="","",INDEX('Backup Data'!$A:$P,CarMax!$AC612+2,COLUMN()-1)),"")</f>
        <v/>
      </c>
      <c r="H626" s="19" t="str">
        <f>IFERROR(IF(INDEX('Backup Data'!$A:$P,CarMax!$AC612+2,COLUMN()-1)="","",INDEX('Backup Data'!$A:$P,CarMax!$AC612+2,COLUMN()-1)),"")</f>
        <v/>
      </c>
      <c r="I626" s="20" t="str">
        <f>IFERROR(IF(INDEX('Backup Data'!$A:$P,CarMax!$AC612+2,COLUMN()-1)="","",INDEX('Backup Data'!$A:$P,CarMax!$AC612+2,COLUMN()-1)),"")</f>
        <v/>
      </c>
      <c r="J626" s="20" t="str">
        <f>IFERROR(IF(INDEX('Backup Data'!$A:$P,CarMax!$AC612+2,COLUMN()-1)="","",INDEX('Backup Data'!$A:$P,CarMax!$AC612+2,COLUMN()-1)),"")</f>
        <v/>
      </c>
      <c r="K626" s="20" t="str">
        <f>IFERROR(IF(INDEX('Backup Data'!$A:$P,CarMax!$AC612+2,COLUMN()-1)="","",INDEX('Backup Data'!$A:$P,CarMax!$AC612+2,COLUMN()-1)),"")</f>
        <v/>
      </c>
      <c r="L626" s="20" t="str">
        <f>IFERROR(IF(INDEX('Backup Data'!$A:$P,CarMax!$AC612+2,COLUMN()-1)="","",INDEX('Backup Data'!$A:$P,CarMax!$AC612+2,COLUMN()-1)),"")</f>
        <v/>
      </c>
      <c r="M626" s="20" t="str">
        <f>IFERROR(IF(INDEX('Backup Data'!$A:$P,CarMax!$AC612+2,COLUMN()-1)="","",INDEX('Backup Data'!$A:$P,CarMax!$AC612+2,COLUMN()-1)),"")</f>
        <v/>
      </c>
      <c r="N626" s="20" t="str">
        <f>IFERROR(IF(INDEX('Backup Data'!$A:$P,CarMax!$AC612+2,COLUMN()-1)="","",INDEX('Backup Data'!$A:$P,CarMax!$AC612+2,COLUMN()-1)),"")</f>
        <v/>
      </c>
      <c r="O626" s="20" t="str">
        <f>IFERROR(IF(INDEX('Backup Data'!$A:$P,CarMax!$AC612+2,COLUMN()-1)="","",INDEX('Backup Data'!$A:$P,CarMax!$AC612+2,COLUMN()-1)),"")</f>
        <v/>
      </c>
      <c r="P626" s="20" t="str">
        <f>IFERROR(IF(INDEX('Backup Data'!$A:$P,CarMax!$AC612+2,COLUMN()-1)="","",INDEX('Backup Data'!$A:$P,CarMax!$AC612+2,COLUMN()-1)),"")</f>
        <v/>
      </c>
      <c r="Q626" s="20" t="str">
        <f>IFERROR(IF(INDEX('Backup Data'!$A:$P,CarMax!$AC612+2,COLUMN()-1)="","",INDEX('Backup Data'!$A:$P,CarMax!$AC612+2,COLUMN()-1)),"")</f>
        <v/>
      </c>
      <c r="AA626" s="13">
        <f t="shared" si="18"/>
        <v>624</v>
      </c>
      <c r="AB626" s="13" t="str">
        <f>IF('Backup Data'!A626=CarMax!$A$17,AA626,"")</f>
        <v/>
      </c>
      <c r="AC626" s="13" t="str">
        <f t="shared" si="19"/>
        <v/>
      </c>
    </row>
    <row r="627" spans="2:29" x14ac:dyDescent="0.25">
      <c r="B627" s="11" t="str">
        <f>IFERROR(IF(INDEX('Backup Data'!$A:$P,CarMax!$AC613+2,COLUMN()-1)="","",INDEX('Backup Data'!$A:$P,CarMax!$AC613+2,COLUMN()-1)),"")</f>
        <v/>
      </c>
      <c r="C627" s="5" t="str">
        <f>IFERROR(IF(INDEX('Backup Data'!$A:$P,CarMax!$AC613+2,COLUMN()-1)="","",INDEX('Backup Data'!$A:$P,CarMax!$AC613+2,COLUMN()-1)),"")</f>
        <v/>
      </c>
      <c r="D627" s="19" t="str">
        <f>IFERROR(IF(INDEX('Backup Data'!$A:$P,CarMax!$AC613+2,COLUMN()-1)="","",INDEX('Backup Data'!$A:$P,CarMax!$AC613+2,COLUMN()-1)),"")</f>
        <v/>
      </c>
      <c r="E627" s="19" t="str">
        <f>IFERROR(IF(INDEX('Backup Data'!$A:$P,CarMax!$AC613+2,COLUMN()-1)="","",INDEX('Backup Data'!$A:$P,CarMax!$AC613+2,COLUMN()-1)),"")</f>
        <v/>
      </c>
      <c r="F627" s="19" t="str">
        <f>IFERROR(IF(INDEX('Backup Data'!$A:$P,CarMax!$AC613+2,COLUMN()-1)="","",INDEX('Backup Data'!$A:$P,CarMax!$AC613+2,COLUMN()-1)),"")</f>
        <v/>
      </c>
      <c r="G627" s="19" t="str">
        <f>IFERROR(IF(INDEX('Backup Data'!$A:$P,CarMax!$AC613+2,COLUMN()-1)="","",INDEX('Backup Data'!$A:$P,CarMax!$AC613+2,COLUMN()-1)),"")</f>
        <v/>
      </c>
      <c r="H627" s="19" t="str">
        <f>IFERROR(IF(INDEX('Backup Data'!$A:$P,CarMax!$AC613+2,COLUMN()-1)="","",INDEX('Backup Data'!$A:$P,CarMax!$AC613+2,COLUMN()-1)),"")</f>
        <v/>
      </c>
      <c r="I627" s="20" t="str">
        <f>IFERROR(IF(INDEX('Backup Data'!$A:$P,CarMax!$AC613+2,COLUMN()-1)="","",INDEX('Backup Data'!$A:$P,CarMax!$AC613+2,COLUMN()-1)),"")</f>
        <v/>
      </c>
      <c r="J627" s="20" t="str">
        <f>IFERROR(IF(INDEX('Backup Data'!$A:$P,CarMax!$AC613+2,COLUMN()-1)="","",INDEX('Backup Data'!$A:$P,CarMax!$AC613+2,COLUMN()-1)),"")</f>
        <v/>
      </c>
      <c r="K627" s="20" t="str">
        <f>IFERROR(IF(INDEX('Backup Data'!$A:$P,CarMax!$AC613+2,COLUMN()-1)="","",INDEX('Backup Data'!$A:$P,CarMax!$AC613+2,COLUMN()-1)),"")</f>
        <v/>
      </c>
      <c r="L627" s="20" t="str">
        <f>IFERROR(IF(INDEX('Backup Data'!$A:$P,CarMax!$AC613+2,COLUMN()-1)="","",INDEX('Backup Data'!$A:$P,CarMax!$AC613+2,COLUMN()-1)),"")</f>
        <v/>
      </c>
      <c r="M627" s="20" t="str">
        <f>IFERROR(IF(INDEX('Backup Data'!$A:$P,CarMax!$AC613+2,COLUMN()-1)="","",INDEX('Backup Data'!$A:$P,CarMax!$AC613+2,COLUMN()-1)),"")</f>
        <v/>
      </c>
      <c r="N627" s="20" t="str">
        <f>IFERROR(IF(INDEX('Backup Data'!$A:$P,CarMax!$AC613+2,COLUMN()-1)="","",INDEX('Backup Data'!$A:$P,CarMax!$AC613+2,COLUMN()-1)),"")</f>
        <v/>
      </c>
      <c r="O627" s="20" t="str">
        <f>IFERROR(IF(INDEX('Backup Data'!$A:$P,CarMax!$AC613+2,COLUMN()-1)="","",INDEX('Backup Data'!$A:$P,CarMax!$AC613+2,COLUMN()-1)),"")</f>
        <v/>
      </c>
      <c r="P627" s="20" t="str">
        <f>IFERROR(IF(INDEX('Backup Data'!$A:$P,CarMax!$AC613+2,COLUMN()-1)="","",INDEX('Backup Data'!$A:$P,CarMax!$AC613+2,COLUMN()-1)),"")</f>
        <v/>
      </c>
      <c r="Q627" s="20" t="str">
        <f>IFERROR(IF(INDEX('Backup Data'!$A:$P,CarMax!$AC613+2,COLUMN()-1)="","",INDEX('Backup Data'!$A:$P,CarMax!$AC613+2,COLUMN()-1)),"")</f>
        <v/>
      </c>
      <c r="AA627" s="13">
        <f t="shared" si="18"/>
        <v>625</v>
      </c>
      <c r="AB627" s="13" t="str">
        <f>IF('Backup Data'!A627=CarMax!$A$17,AA627,"")</f>
        <v/>
      </c>
      <c r="AC627" s="13" t="str">
        <f t="shared" si="19"/>
        <v/>
      </c>
    </row>
    <row r="628" spans="2:29" x14ac:dyDescent="0.25">
      <c r="B628" s="11" t="str">
        <f>IFERROR(IF(INDEX('Backup Data'!$A:$P,CarMax!$AC614+2,COLUMN()-1)="","",INDEX('Backup Data'!$A:$P,CarMax!$AC614+2,COLUMN()-1)),"")</f>
        <v/>
      </c>
      <c r="C628" s="5" t="str">
        <f>IFERROR(IF(INDEX('Backup Data'!$A:$P,CarMax!$AC614+2,COLUMN()-1)="","",INDEX('Backup Data'!$A:$P,CarMax!$AC614+2,COLUMN()-1)),"")</f>
        <v/>
      </c>
      <c r="D628" s="19" t="str">
        <f>IFERROR(IF(INDEX('Backup Data'!$A:$P,CarMax!$AC614+2,COLUMN()-1)="","",INDEX('Backup Data'!$A:$P,CarMax!$AC614+2,COLUMN()-1)),"")</f>
        <v/>
      </c>
      <c r="E628" s="19" t="str">
        <f>IFERROR(IF(INDEX('Backup Data'!$A:$P,CarMax!$AC614+2,COLUMN()-1)="","",INDEX('Backup Data'!$A:$P,CarMax!$AC614+2,COLUMN()-1)),"")</f>
        <v/>
      </c>
      <c r="F628" s="19" t="str">
        <f>IFERROR(IF(INDEX('Backup Data'!$A:$P,CarMax!$AC614+2,COLUMN()-1)="","",INDEX('Backup Data'!$A:$P,CarMax!$AC614+2,COLUMN()-1)),"")</f>
        <v/>
      </c>
      <c r="G628" s="19" t="str">
        <f>IFERROR(IF(INDEX('Backup Data'!$A:$P,CarMax!$AC614+2,COLUMN()-1)="","",INDEX('Backup Data'!$A:$P,CarMax!$AC614+2,COLUMN()-1)),"")</f>
        <v/>
      </c>
      <c r="H628" s="19" t="str">
        <f>IFERROR(IF(INDEX('Backup Data'!$A:$P,CarMax!$AC614+2,COLUMN()-1)="","",INDEX('Backup Data'!$A:$P,CarMax!$AC614+2,COLUMN()-1)),"")</f>
        <v/>
      </c>
      <c r="I628" s="20" t="str">
        <f>IFERROR(IF(INDEX('Backup Data'!$A:$P,CarMax!$AC614+2,COLUMN()-1)="","",INDEX('Backup Data'!$A:$P,CarMax!$AC614+2,COLUMN()-1)),"")</f>
        <v/>
      </c>
      <c r="J628" s="20" t="str">
        <f>IFERROR(IF(INDEX('Backup Data'!$A:$P,CarMax!$AC614+2,COLUMN()-1)="","",INDEX('Backup Data'!$A:$P,CarMax!$AC614+2,COLUMN()-1)),"")</f>
        <v/>
      </c>
      <c r="K628" s="20" t="str">
        <f>IFERROR(IF(INDEX('Backup Data'!$A:$P,CarMax!$AC614+2,COLUMN()-1)="","",INDEX('Backup Data'!$A:$P,CarMax!$AC614+2,COLUMN()-1)),"")</f>
        <v/>
      </c>
      <c r="L628" s="20" t="str">
        <f>IFERROR(IF(INDEX('Backup Data'!$A:$P,CarMax!$AC614+2,COLUMN()-1)="","",INDEX('Backup Data'!$A:$P,CarMax!$AC614+2,COLUMN()-1)),"")</f>
        <v/>
      </c>
      <c r="M628" s="20" t="str">
        <f>IFERROR(IF(INDEX('Backup Data'!$A:$P,CarMax!$AC614+2,COLUMN()-1)="","",INDEX('Backup Data'!$A:$P,CarMax!$AC614+2,COLUMN()-1)),"")</f>
        <v/>
      </c>
      <c r="N628" s="20" t="str">
        <f>IFERROR(IF(INDEX('Backup Data'!$A:$P,CarMax!$AC614+2,COLUMN()-1)="","",INDEX('Backup Data'!$A:$P,CarMax!$AC614+2,COLUMN()-1)),"")</f>
        <v/>
      </c>
      <c r="O628" s="20" t="str">
        <f>IFERROR(IF(INDEX('Backup Data'!$A:$P,CarMax!$AC614+2,COLUMN()-1)="","",INDEX('Backup Data'!$A:$P,CarMax!$AC614+2,COLUMN()-1)),"")</f>
        <v/>
      </c>
      <c r="P628" s="20" t="str">
        <f>IFERROR(IF(INDEX('Backup Data'!$A:$P,CarMax!$AC614+2,COLUMN()-1)="","",INDEX('Backup Data'!$A:$P,CarMax!$AC614+2,COLUMN()-1)),"")</f>
        <v/>
      </c>
      <c r="Q628" s="20" t="str">
        <f>IFERROR(IF(INDEX('Backup Data'!$A:$P,CarMax!$AC614+2,COLUMN()-1)="","",INDEX('Backup Data'!$A:$P,CarMax!$AC614+2,COLUMN()-1)),"")</f>
        <v/>
      </c>
      <c r="AA628" s="13">
        <f t="shared" si="18"/>
        <v>626</v>
      </c>
      <c r="AB628" s="13" t="str">
        <f>IF('Backup Data'!A628=CarMax!$A$17,AA628,"")</f>
        <v/>
      </c>
      <c r="AC628" s="13" t="str">
        <f t="shared" si="19"/>
        <v/>
      </c>
    </row>
    <row r="629" spans="2:29" x14ac:dyDescent="0.25">
      <c r="B629" s="11" t="str">
        <f>IFERROR(IF(INDEX('Backup Data'!$A:$P,CarMax!$AC615+2,COLUMN()-1)="","",INDEX('Backup Data'!$A:$P,CarMax!$AC615+2,COLUMN()-1)),"")</f>
        <v/>
      </c>
      <c r="C629" s="5" t="str">
        <f>IFERROR(IF(INDEX('Backup Data'!$A:$P,CarMax!$AC615+2,COLUMN()-1)="","",INDEX('Backup Data'!$A:$P,CarMax!$AC615+2,COLUMN()-1)),"")</f>
        <v/>
      </c>
      <c r="D629" s="19" t="str">
        <f>IFERROR(IF(INDEX('Backup Data'!$A:$P,CarMax!$AC615+2,COLUMN()-1)="","",INDEX('Backup Data'!$A:$P,CarMax!$AC615+2,COLUMN()-1)),"")</f>
        <v/>
      </c>
      <c r="E629" s="19" t="str">
        <f>IFERROR(IF(INDEX('Backup Data'!$A:$P,CarMax!$AC615+2,COLUMN()-1)="","",INDEX('Backup Data'!$A:$P,CarMax!$AC615+2,COLUMN()-1)),"")</f>
        <v/>
      </c>
      <c r="F629" s="19" t="str">
        <f>IFERROR(IF(INDEX('Backup Data'!$A:$P,CarMax!$AC615+2,COLUMN()-1)="","",INDEX('Backup Data'!$A:$P,CarMax!$AC615+2,COLUMN()-1)),"")</f>
        <v/>
      </c>
      <c r="G629" s="19" t="str">
        <f>IFERROR(IF(INDEX('Backup Data'!$A:$P,CarMax!$AC615+2,COLUMN()-1)="","",INDEX('Backup Data'!$A:$P,CarMax!$AC615+2,COLUMN()-1)),"")</f>
        <v/>
      </c>
      <c r="H629" s="19" t="str">
        <f>IFERROR(IF(INDEX('Backup Data'!$A:$P,CarMax!$AC615+2,COLUMN()-1)="","",INDEX('Backup Data'!$A:$P,CarMax!$AC615+2,COLUMN()-1)),"")</f>
        <v/>
      </c>
      <c r="I629" s="20" t="str">
        <f>IFERROR(IF(INDEX('Backup Data'!$A:$P,CarMax!$AC615+2,COLUMN()-1)="","",INDEX('Backup Data'!$A:$P,CarMax!$AC615+2,COLUMN()-1)),"")</f>
        <v/>
      </c>
      <c r="J629" s="20" t="str">
        <f>IFERROR(IF(INDEX('Backup Data'!$A:$P,CarMax!$AC615+2,COLUMN()-1)="","",INDEX('Backup Data'!$A:$P,CarMax!$AC615+2,COLUMN()-1)),"")</f>
        <v/>
      </c>
      <c r="K629" s="20" t="str">
        <f>IFERROR(IF(INDEX('Backup Data'!$A:$P,CarMax!$AC615+2,COLUMN()-1)="","",INDEX('Backup Data'!$A:$P,CarMax!$AC615+2,COLUMN()-1)),"")</f>
        <v/>
      </c>
      <c r="L629" s="20" t="str">
        <f>IFERROR(IF(INDEX('Backup Data'!$A:$P,CarMax!$AC615+2,COLUMN()-1)="","",INDEX('Backup Data'!$A:$P,CarMax!$AC615+2,COLUMN()-1)),"")</f>
        <v/>
      </c>
      <c r="M629" s="20" t="str">
        <f>IFERROR(IF(INDEX('Backup Data'!$A:$P,CarMax!$AC615+2,COLUMN()-1)="","",INDEX('Backup Data'!$A:$P,CarMax!$AC615+2,COLUMN()-1)),"")</f>
        <v/>
      </c>
      <c r="N629" s="20" t="str">
        <f>IFERROR(IF(INDEX('Backup Data'!$A:$P,CarMax!$AC615+2,COLUMN()-1)="","",INDEX('Backup Data'!$A:$P,CarMax!$AC615+2,COLUMN()-1)),"")</f>
        <v/>
      </c>
      <c r="O629" s="20" t="str">
        <f>IFERROR(IF(INDEX('Backup Data'!$A:$P,CarMax!$AC615+2,COLUMN()-1)="","",INDEX('Backup Data'!$A:$P,CarMax!$AC615+2,COLUMN()-1)),"")</f>
        <v/>
      </c>
      <c r="P629" s="20" t="str">
        <f>IFERROR(IF(INDEX('Backup Data'!$A:$P,CarMax!$AC615+2,COLUMN()-1)="","",INDEX('Backup Data'!$A:$P,CarMax!$AC615+2,COLUMN()-1)),"")</f>
        <v/>
      </c>
      <c r="Q629" s="20" t="str">
        <f>IFERROR(IF(INDEX('Backup Data'!$A:$P,CarMax!$AC615+2,COLUMN()-1)="","",INDEX('Backup Data'!$A:$P,CarMax!$AC615+2,COLUMN()-1)),"")</f>
        <v/>
      </c>
      <c r="AA629" s="13">
        <f t="shared" si="18"/>
        <v>627</v>
      </c>
      <c r="AB629" s="13" t="str">
        <f>IF('Backup Data'!A629=CarMax!$A$17,AA629,"")</f>
        <v/>
      </c>
      <c r="AC629" s="13" t="str">
        <f t="shared" si="19"/>
        <v/>
      </c>
    </row>
    <row r="630" spans="2:29" x14ac:dyDescent="0.25">
      <c r="B630" s="11" t="str">
        <f>IFERROR(IF(INDEX('Backup Data'!$A:$P,CarMax!$AC616+2,COLUMN()-1)="","",INDEX('Backup Data'!$A:$P,CarMax!$AC616+2,COLUMN()-1)),"")</f>
        <v/>
      </c>
      <c r="C630" s="5" t="str">
        <f>IFERROR(IF(INDEX('Backup Data'!$A:$P,CarMax!$AC616+2,COLUMN()-1)="","",INDEX('Backup Data'!$A:$P,CarMax!$AC616+2,COLUMN()-1)),"")</f>
        <v/>
      </c>
      <c r="D630" s="19" t="str">
        <f>IFERROR(IF(INDEX('Backup Data'!$A:$P,CarMax!$AC616+2,COLUMN()-1)="","",INDEX('Backup Data'!$A:$P,CarMax!$AC616+2,COLUMN()-1)),"")</f>
        <v/>
      </c>
      <c r="E630" s="19" t="str">
        <f>IFERROR(IF(INDEX('Backup Data'!$A:$P,CarMax!$AC616+2,COLUMN()-1)="","",INDEX('Backup Data'!$A:$P,CarMax!$AC616+2,COLUMN()-1)),"")</f>
        <v/>
      </c>
      <c r="F630" s="19" t="str">
        <f>IFERROR(IF(INDEX('Backup Data'!$A:$P,CarMax!$AC616+2,COLUMN()-1)="","",INDEX('Backup Data'!$A:$P,CarMax!$AC616+2,COLUMN()-1)),"")</f>
        <v/>
      </c>
      <c r="G630" s="19" t="str">
        <f>IFERROR(IF(INDEX('Backup Data'!$A:$P,CarMax!$AC616+2,COLUMN()-1)="","",INDEX('Backup Data'!$A:$P,CarMax!$AC616+2,COLUMN()-1)),"")</f>
        <v/>
      </c>
      <c r="H630" s="19" t="str">
        <f>IFERROR(IF(INDEX('Backup Data'!$A:$P,CarMax!$AC616+2,COLUMN()-1)="","",INDEX('Backup Data'!$A:$P,CarMax!$AC616+2,COLUMN()-1)),"")</f>
        <v/>
      </c>
      <c r="I630" s="20" t="str">
        <f>IFERROR(IF(INDEX('Backup Data'!$A:$P,CarMax!$AC616+2,COLUMN()-1)="","",INDEX('Backup Data'!$A:$P,CarMax!$AC616+2,COLUMN()-1)),"")</f>
        <v/>
      </c>
      <c r="J630" s="20" t="str">
        <f>IFERROR(IF(INDEX('Backup Data'!$A:$P,CarMax!$AC616+2,COLUMN()-1)="","",INDEX('Backup Data'!$A:$P,CarMax!$AC616+2,COLUMN()-1)),"")</f>
        <v/>
      </c>
      <c r="K630" s="20" t="str">
        <f>IFERROR(IF(INDEX('Backup Data'!$A:$P,CarMax!$AC616+2,COLUMN()-1)="","",INDEX('Backup Data'!$A:$P,CarMax!$AC616+2,COLUMN()-1)),"")</f>
        <v/>
      </c>
      <c r="L630" s="20" t="str">
        <f>IFERROR(IF(INDEX('Backup Data'!$A:$P,CarMax!$AC616+2,COLUMN()-1)="","",INDEX('Backup Data'!$A:$P,CarMax!$AC616+2,COLUMN()-1)),"")</f>
        <v/>
      </c>
      <c r="M630" s="20" t="str">
        <f>IFERROR(IF(INDEX('Backup Data'!$A:$P,CarMax!$AC616+2,COLUMN()-1)="","",INDEX('Backup Data'!$A:$P,CarMax!$AC616+2,COLUMN()-1)),"")</f>
        <v/>
      </c>
      <c r="N630" s="20" t="str">
        <f>IFERROR(IF(INDEX('Backup Data'!$A:$P,CarMax!$AC616+2,COLUMN()-1)="","",INDEX('Backup Data'!$A:$P,CarMax!$AC616+2,COLUMN()-1)),"")</f>
        <v/>
      </c>
      <c r="O630" s="20" t="str">
        <f>IFERROR(IF(INDEX('Backup Data'!$A:$P,CarMax!$AC616+2,COLUMN()-1)="","",INDEX('Backup Data'!$A:$P,CarMax!$AC616+2,COLUMN()-1)),"")</f>
        <v/>
      </c>
      <c r="P630" s="20" t="str">
        <f>IFERROR(IF(INDEX('Backup Data'!$A:$P,CarMax!$AC616+2,COLUMN()-1)="","",INDEX('Backup Data'!$A:$P,CarMax!$AC616+2,COLUMN()-1)),"")</f>
        <v/>
      </c>
      <c r="Q630" s="20" t="str">
        <f>IFERROR(IF(INDEX('Backup Data'!$A:$P,CarMax!$AC616+2,COLUMN()-1)="","",INDEX('Backup Data'!$A:$P,CarMax!$AC616+2,COLUMN()-1)),"")</f>
        <v/>
      </c>
      <c r="AA630" s="13">
        <f t="shared" si="18"/>
        <v>628</v>
      </c>
      <c r="AB630" s="13" t="str">
        <f>IF('Backup Data'!A630=CarMax!$A$17,AA630,"")</f>
        <v/>
      </c>
      <c r="AC630" s="13" t="str">
        <f t="shared" si="19"/>
        <v/>
      </c>
    </row>
    <row r="631" spans="2:29" x14ac:dyDescent="0.25">
      <c r="B631" s="11" t="str">
        <f>IFERROR(IF(INDEX('Backup Data'!$A:$P,CarMax!$AC617+2,COLUMN()-1)="","",INDEX('Backup Data'!$A:$P,CarMax!$AC617+2,COLUMN()-1)),"")</f>
        <v/>
      </c>
      <c r="C631" s="5" t="str">
        <f>IFERROR(IF(INDEX('Backup Data'!$A:$P,CarMax!$AC617+2,COLUMN()-1)="","",INDEX('Backup Data'!$A:$P,CarMax!$AC617+2,COLUMN()-1)),"")</f>
        <v/>
      </c>
      <c r="D631" s="19" t="str">
        <f>IFERROR(IF(INDEX('Backup Data'!$A:$P,CarMax!$AC617+2,COLUMN()-1)="","",INDEX('Backup Data'!$A:$P,CarMax!$AC617+2,COLUMN()-1)),"")</f>
        <v/>
      </c>
      <c r="E631" s="19" t="str">
        <f>IFERROR(IF(INDEX('Backup Data'!$A:$P,CarMax!$AC617+2,COLUMN()-1)="","",INDEX('Backup Data'!$A:$P,CarMax!$AC617+2,COLUMN()-1)),"")</f>
        <v/>
      </c>
      <c r="F631" s="19" t="str">
        <f>IFERROR(IF(INDEX('Backup Data'!$A:$P,CarMax!$AC617+2,COLUMN()-1)="","",INDEX('Backup Data'!$A:$P,CarMax!$AC617+2,COLUMN()-1)),"")</f>
        <v/>
      </c>
      <c r="G631" s="19" t="str">
        <f>IFERROR(IF(INDEX('Backup Data'!$A:$P,CarMax!$AC617+2,COLUMN()-1)="","",INDEX('Backup Data'!$A:$P,CarMax!$AC617+2,COLUMN()-1)),"")</f>
        <v/>
      </c>
      <c r="H631" s="19" t="str">
        <f>IFERROR(IF(INDEX('Backup Data'!$A:$P,CarMax!$AC617+2,COLUMN()-1)="","",INDEX('Backup Data'!$A:$P,CarMax!$AC617+2,COLUMN()-1)),"")</f>
        <v/>
      </c>
      <c r="I631" s="20" t="str">
        <f>IFERROR(IF(INDEX('Backup Data'!$A:$P,CarMax!$AC617+2,COLUMN()-1)="","",INDEX('Backup Data'!$A:$P,CarMax!$AC617+2,COLUMN()-1)),"")</f>
        <v/>
      </c>
      <c r="J631" s="20" t="str">
        <f>IFERROR(IF(INDEX('Backup Data'!$A:$P,CarMax!$AC617+2,COLUMN()-1)="","",INDEX('Backup Data'!$A:$P,CarMax!$AC617+2,COLUMN()-1)),"")</f>
        <v/>
      </c>
      <c r="K631" s="20" t="str">
        <f>IFERROR(IF(INDEX('Backup Data'!$A:$P,CarMax!$AC617+2,COLUMN()-1)="","",INDEX('Backup Data'!$A:$P,CarMax!$AC617+2,COLUMN()-1)),"")</f>
        <v/>
      </c>
      <c r="L631" s="20" t="str">
        <f>IFERROR(IF(INDEX('Backup Data'!$A:$P,CarMax!$AC617+2,COLUMN()-1)="","",INDEX('Backup Data'!$A:$P,CarMax!$AC617+2,COLUMN()-1)),"")</f>
        <v/>
      </c>
      <c r="M631" s="20" t="str">
        <f>IFERROR(IF(INDEX('Backup Data'!$A:$P,CarMax!$AC617+2,COLUMN()-1)="","",INDEX('Backup Data'!$A:$P,CarMax!$AC617+2,COLUMN()-1)),"")</f>
        <v/>
      </c>
      <c r="N631" s="20" t="str">
        <f>IFERROR(IF(INDEX('Backup Data'!$A:$P,CarMax!$AC617+2,COLUMN()-1)="","",INDEX('Backup Data'!$A:$P,CarMax!$AC617+2,COLUMN()-1)),"")</f>
        <v/>
      </c>
      <c r="O631" s="20" t="str">
        <f>IFERROR(IF(INDEX('Backup Data'!$A:$P,CarMax!$AC617+2,COLUMN()-1)="","",INDEX('Backup Data'!$A:$P,CarMax!$AC617+2,COLUMN()-1)),"")</f>
        <v/>
      </c>
      <c r="P631" s="20" t="str">
        <f>IFERROR(IF(INDEX('Backup Data'!$A:$P,CarMax!$AC617+2,COLUMN()-1)="","",INDEX('Backup Data'!$A:$P,CarMax!$AC617+2,COLUMN()-1)),"")</f>
        <v/>
      </c>
      <c r="Q631" s="20" t="str">
        <f>IFERROR(IF(INDEX('Backup Data'!$A:$P,CarMax!$AC617+2,COLUMN()-1)="","",INDEX('Backup Data'!$A:$P,CarMax!$AC617+2,COLUMN()-1)),"")</f>
        <v/>
      </c>
      <c r="AA631" s="13">
        <f t="shared" si="18"/>
        <v>629</v>
      </c>
      <c r="AB631" s="13" t="str">
        <f>IF('Backup Data'!A631=CarMax!$A$17,AA631,"")</f>
        <v/>
      </c>
      <c r="AC631" s="13" t="str">
        <f t="shared" si="19"/>
        <v/>
      </c>
    </row>
    <row r="632" spans="2:29" x14ac:dyDescent="0.25">
      <c r="B632" s="11" t="str">
        <f>IFERROR(IF(INDEX('Backup Data'!$A:$P,CarMax!$AC618+2,COLUMN()-1)="","",INDEX('Backup Data'!$A:$P,CarMax!$AC618+2,COLUMN()-1)),"")</f>
        <v/>
      </c>
      <c r="C632" s="5" t="str">
        <f>IFERROR(IF(INDEX('Backup Data'!$A:$P,CarMax!$AC618+2,COLUMN()-1)="","",INDEX('Backup Data'!$A:$P,CarMax!$AC618+2,COLUMN()-1)),"")</f>
        <v/>
      </c>
      <c r="D632" s="19" t="str">
        <f>IFERROR(IF(INDEX('Backup Data'!$A:$P,CarMax!$AC618+2,COLUMN()-1)="","",INDEX('Backup Data'!$A:$P,CarMax!$AC618+2,COLUMN()-1)),"")</f>
        <v/>
      </c>
      <c r="E632" s="19" t="str">
        <f>IFERROR(IF(INDEX('Backup Data'!$A:$P,CarMax!$AC618+2,COLUMN()-1)="","",INDEX('Backup Data'!$A:$P,CarMax!$AC618+2,COLUMN()-1)),"")</f>
        <v/>
      </c>
      <c r="F632" s="19" t="str">
        <f>IFERROR(IF(INDEX('Backup Data'!$A:$P,CarMax!$AC618+2,COLUMN()-1)="","",INDEX('Backup Data'!$A:$P,CarMax!$AC618+2,COLUMN()-1)),"")</f>
        <v/>
      </c>
      <c r="G632" s="19" t="str">
        <f>IFERROR(IF(INDEX('Backup Data'!$A:$P,CarMax!$AC618+2,COLUMN()-1)="","",INDEX('Backup Data'!$A:$P,CarMax!$AC618+2,COLUMN()-1)),"")</f>
        <v/>
      </c>
      <c r="H632" s="19" t="str">
        <f>IFERROR(IF(INDEX('Backup Data'!$A:$P,CarMax!$AC618+2,COLUMN()-1)="","",INDEX('Backup Data'!$A:$P,CarMax!$AC618+2,COLUMN()-1)),"")</f>
        <v/>
      </c>
      <c r="I632" s="20" t="str">
        <f>IFERROR(IF(INDEX('Backup Data'!$A:$P,CarMax!$AC618+2,COLUMN()-1)="","",INDEX('Backup Data'!$A:$P,CarMax!$AC618+2,COLUMN()-1)),"")</f>
        <v/>
      </c>
      <c r="J632" s="20" t="str">
        <f>IFERROR(IF(INDEX('Backup Data'!$A:$P,CarMax!$AC618+2,COLUMN()-1)="","",INDEX('Backup Data'!$A:$P,CarMax!$AC618+2,COLUMN()-1)),"")</f>
        <v/>
      </c>
      <c r="K632" s="20" t="str">
        <f>IFERROR(IF(INDEX('Backup Data'!$A:$P,CarMax!$AC618+2,COLUMN()-1)="","",INDEX('Backup Data'!$A:$P,CarMax!$AC618+2,COLUMN()-1)),"")</f>
        <v/>
      </c>
      <c r="L632" s="20" t="str">
        <f>IFERROR(IF(INDEX('Backup Data'!$A:$P,CarMax!$AC618+2,COLUMN()-1)="","",INDEX('Backup Data'!$A:$P,CarMax!$AC618+2,COLUMN()-1)),"")</f>
        <v/>
      </c>
      <c r="M632" s="20" t="str">
        <f>IFERROR(IF(INDEX('Backup Data'!$A:$P,CarMax!$AC618+2,COLUMN()-1)="","",INDEX('Backup Data'!$A:$P,CarMax!$AC618+2,COLUMN()-1)),"")</f>
        <v/>
      </c>
      <c r="N632" s="20" t="str">
        <f>IFERROR(IF(INDEX('Backup Data'!$A:$P,CarMax!$AC618+2,COLUMN()-1)="","",INDEX('Backup Data'!$A:$P,CarMax!$AC618+2,COLUMN()-1)),"")</f>
        <v/>
      </c>
      <c r="O632" s="20" t="str">
        <f>IFERROR(IF(INDEX('Backup Data'!$A:$P,CarMax!$AC618+2,COLUMN()-1)="","",INDEX('Backup Data'!$A:$P,CarMax!$AC618+2,COLUMN()-1)),"")</f>
        <v/>
      </c>
      <c r="P632" s="20" t="str">
        <f>IFERROR(IF(INDEX('Backup Data'!$A:$P,CarMax!$AC618+2,COLUMN()-1)="","",INDEX('Backup Data'!$A:$P,CarMax!$AC618+2,COLUMN()-1)),"")</f>
        <v/>
      </c>
      <c r="Q632" s="20" t="str">
        <f>IFERROR(IF(INDEX('Backup Data'!$A:$P,CarMax!$AC618+2,COLUMN()-1)="","",INDEX('Backup Data'!$A:$P,CarMax!$AC618+2,COLUMN()-1)),"")</f>
        <v/>
      </c>
      <c r="AA632" s="13">
        <f t="shared" si="18"/>
        <v>630</v>
      </c>
      <c r="AB632" s="13" t="str">
        <f>IF('Backup Data'!A632=CarMax!$A$17,AA632,"")</f>
        <v/>
      </c>
      <c r="AC632" s="13" t="str">
        <f t="shared" si="19"/>
        <v/>
      </c>
    </row>
    <row r="633" spans="2:29" x14ac:dyDescent="0.25">
      <c r="B633" s="11" t="str">
        <f>IFERROR(IF(INDEX('Backup Data'!$A:$P,CarMax!$AC619+2,COLUMN()-1)="","",INDEX('Backup Data'!$A:$P,CarMax!$AC619+2,COLUMN()-1)),"")</f>
        <v/>
      </c>
      <c r="C633" s="5" t="str">
        <f>IFERROR(IF(INDEX('Backup Data'!$A:$P,CarMax!$AC619+2,COLUMN()-1)="","",INDEX('Backup Data'!$A:$P,CarMax!$AC619+2,COLUMN()-1)),"")</f>
        <v/>
      </c>
      <c r="D633" s="19" t="str">
        <f>IFERROR(IF(INDEX('Backup Data'!$A:$P,CarMax!$AC619+2,COLUMN()-1)="","",INDEX('Backup Data'!$A:$P,CarMax!$AC619+2,COLUMN()-1)),"")</f>
        <v/>
      </c>
      <c r="E633" s="19" t="str">
        <f>IFERROR(IF(INDEX('Backup Data'!$A:$P,CarMax!$AC619+2,COLUMN()-1)="","",INDEX('Backup Data'!$A:$P,CarMax!$AC619+2,COLUMN()-1)),"")</f>
        <v/>
      </c>
      <c r="F633" s="19" t="str">
        <f>IFERROR(IF(INDEX('Backup Data'!$A:$P,CarMax!$AC619+2,COLUMN()-1)="","",INDEX('Backup Data'!$A:$P,CarMax!$AC619+2,COLUMN()-1)),"")</f>
        <v/>
      </c>
      <c r="G633" s="19" t="str">
        <f>IFERROR(IF(INDEX('Backup Data'!$A:$P,CarMax!$AC619+2,COLUMN()-1)="","",INDEX('Backup Data'!$A:$P,CarMax!$AC619+2,COLUMN()-1)),"")</f>
        <v/>
      </c>
      <c r="H633" s="19" t="str">
        <f>IFERROR(IF(INDEX('Backup Data'!$A:$P,CarMax!$AC619+2,COLUMN()-1)="","",INDEX('Backup Data'!$A:$P,CarMax!$AC619+2,COLUMN()-1)),"")</f>
        <v/>
      </c>
      <c r="I633" s="20" t="str">
        <f>IFERROR(IF(INDEX('Backup Data'!$A:$P,CarMax!$AC619+2,COLUMN()-1)="","",INDEX('Backup Data'!$A:$P,CarMax!$AC619+2,COLUMN()-1)),"")</f>
        <v/>
      </c>
      <c r="J633" s="20" t="str">
        <f>IFERROR(IF(INDEX('Backup Data'!$A:$P,CarMax!$AC619+2,COLUMN()-1)="","",INDEX('Backup Data'!$A:$P,CarMax!$AC619+2,COLUMN()-1)),"")</f>
        <v/>
      </c>
      <c r="K633" s="20" t="str">
        <f>IFERROR(IF(INDEX('Backup Data'!$A:$P,CarMax!$AC619+2,COLUMN()-1)="","",INDEX('Backup Data'!$A:$P,CarMax!$AC619+2,COLUMN()-1)),"")</f>
        <v/>
      </c>
      <c r="L633" s="20" t="str">
        <f>IFERROR(IF(INDEX('Backup Data'!$A:$P,CarMax!$AC619+2,COLUMN()-1)="","",INDEX('Backup Data'!$A:$P,CarMax!$AC619+2,COLUMN()-1)),"")</f>
        <v/>
      </c>
      <c r="M633" s="20" t="str">
        <f>IFERROR(IF(INDEX('Backup Data'!$A:$P,CarMax!$AC619+2,COLUMN()-1)="","",INDEX('Backup Data'!$A:$P,CarMax!$AC619+2,COLUMN()-1)),"")</f>
        <v/>
      </c>
      <c r="N633" s="20" t="str">
        <f>IFERROR(IF(INDEX('Backup Data'!$A:$P,CarMax!$AC619+2,COLUMN()-1)="","",INDEX('Backup Data'!$A:$P,CarMax!$AC619+2,COLUMN()-1)),"")</f>
        <v/>
      </c>
      <c r="O633" s="20" t="str">
        <f>IFERROR(IF(INDEX('Backup Data'!$A:$P,CarMax!$AC619+2,COLUMN()-1)="","",INDEX('Backup Data'!$A:$P,CarMax!$AC619+2,COLUMN()-1)),"")</f>
        <v/>
      </c>
      <c r="P633" s="20" t="str">
        <f>IFERROR(IF(INDEX('Backup Data'!$A:$P,CarMax!$AC619+2,COLUMN()-1)="","",INDEX('Backup Data'!$A:$P,CarMax!$AC619+2,COLUMN()-1)),"")</f>
        <v/>
      </c>
      <c r="Q633" s="20" t="str">
        <f>IFERROR(IF(INDEX('Backup Data'!$A:$P,CarMax!$AC619+2,COLUMN()-1)="","",INDEX('Backup Data'!$A:$P,CarMax!$AC619+2,COLUMN()-1)),"")</f>
        <v/>
      </c>
      <c r="AA633" s="13">
        <f t="shared" si="18"/>
        <v>631</v>
      </c>
      <c r="AB633" s="13" t="str">
        <f>IF('Backup Data'!A633=CarMax!$A$17,AA633,"")</f>
        <v/>
      </c>
      <c r="AC633" s="13" t="str">
        <f t="shared" si="19"/>
        <v/>
      </c>
    </row>
    <row r="634" spans="2:29" x14ac:dyDescent="0.25">
      <c r="B634" s="11" t="str">
        <f>IFERROR(IF(INDEX('Backup Data'!$A:$P,CarMax!$AC620+2,COLUMN()-1)="","",INDEX('Backup Data'!$A:$P,CarMax!$AC620+2,COLUMN()-1)),"")</f>
        <v/>
      </c>
      <c r="C634" s="5" t="str">
        <f>IFERROR(IF(INDEX('Backup Data'!$A:$P,CarMax!$AC620+2,COLUMN()-1)="","",INDEX('Backup Data'!$A:$P,CarMax!$AC620+2,COLUMN()-1)),"")</f>
        <v/>
      </c>
      <c r="D634" s="19" t="str">
        <f>IFERROR(IF(INDEX('Backup Data'!$A:$P,CarMax!$AC620+2,COLUMN()-1)="","",INDEX('Backup Data'!$A:$P,CarMax!$AC620+2,COLUMN()-1)),"")</f>
        <v/>
      </c>
      <c r="E634" s="19" t="str">
        <f>IFERROR(IF(INDEX('Backup Data'!$A:$P,CarMax!$AC620+2,COLUMN()-1)="","",INDEX('Backup Data'!$A:$P,CarMax!$AC620+2,COLUMN()-1)),"")</f>
        <v/>
      </c>
      <c r="F634" s="19" t="str">
        <f>IFERROR(IF(INDEX('Backup Data'!$A:$P,CarMax!$AC620+2,COLUMN()-1)="","",INDEX('Backup Data'!$A:$P,CarMax!$AC620+2,COLUMN()-1)),"")</f>
        <v/>
      </c>
      <c r="G634" s="19" t="str">
        <f>IFERROR(IF(INDEX('Backup Data'!$A:$P,CarMax!$AC620+2,COLUMN()-1)="","",INDEX('Backup Data'!$A:$P,CarMax!$AC620+2,COLUMN()-1)),"")</f>
        <v/>
      </c>
      <c r="H634" s="19" t="str">
        <f>IFERROR(IF(INDEX('Backup Data'!$A:$P,CarMax!$AC620+2,COLUMN()-1)="","",INDEX('Backup Data'!$A:$P,CarMax!$AC620+2,COLUMN()-1)),"")</f>
        <v/>
      </c>
      <c r="I634" s="20" t="str">
        <f>IFERROR(IF(INDEX('Backup Data'!$A:$P,CarMax!$AC620+2,COLUMN()-1)="","",INDEX('Backup Data'!$A:$P,CarMax!$AC620+2,COLUMN()-1)),"")</f>
        <v/>
      </c>
      <c r="J634" s="20" t="str">
        <f>IFERROR(IF(INDEX('Backup Data'!$A:$P,CarMax!$AC620+2,COLUMN()-1)="","",INDEX('Backup Data'!$A:$P,CarMax!$AC620+2,COLUMN()-1)),"")</f>
        <v/>
      </c>
      <c r="K634" s="20" t="str">
        <f>IFERROR(IF(INDEX('Backup Data'!$A:$P,CarMax!$AC620+2,COLUMN()-1)="","",INDEX('Backup Data'!$A:$P,CarMax!$AC620+2,COLUMN()-1)),"")</f>
        <v/>
      </c>
      <c r="L634" s="20" t="str">
        <f>IFERROR(IF(INDEX('Backup Data'!$A:$P,CarMax!$AC620+2,COLUMN()-1)="","",INDEX('Backup Data'!$A:$P,CarMax!$AC620+2,COLUMN()-1)),"")</f>
        <v/>
      </c>
      <c r="M634" s="20" t="str">
        <f>IFERROR(IF(INDEX('Backup Data'!$A:$P,CarMax!$AC620+2,COLUMN()-1)="","",INDEX('Backup Data'!$A:$P,CarMax!$AC620+2,COLUMN()-1)),"")</f>
        <v/>
      </c>
      <c r="N634" s="20" t="str">
        <f>IFERROR(IF(INDEX('Backup Data'!$A:$P,CarMax!$AC620+2,COLUMN()-1)="","",INDEX('Backup Data'!$A:$P,CarMax!$AC620+2,COLUMN()-1)),"")</f>
        <v/>
      </c>
      <c r="O634" s="20" t="str">
        <f>IFERROR(IF(INDEX('Backup Data'!$A:$P,CarMax!$AC620+2,COLUMN()-1)="","",INDEX('Backup Data'!$A:$P,CarMax!$AC620+2,COLUMN()-1)),"")</f>
        <v/>
      </c>
      <c r="P634" s="20" t="str">
        <f>IFERROR(IF(INDEX('Backup Data'!$A:$P,CarMax!$AC620+2,COLUMN()-1)="","",INDEX('Backup Data'!$A:$P,CarMax!$AC620+2,COLUMN()-1)),"")</f>
        <v/>
      </c>
      <c r="Q634" s="20" t="str">
        <f>IFERROR(IF(INDEX('Backup Data'!$A:$P,CarMax!$AC620+2,COLUMN()-1)="","",INDEX('Backup Data'!$A:$P,CarMax!$AC620+2,COLUMN()-1)),"")</f>
        <v/>
      </c>
      <c r="AA634" s="13">
        <f t="shared" si="18"/>
        <v>632</v>
      </c>
      <c r="AB634" s="13" t="str">
        <f>IF('Backup Data'!A634=CarMax!$A$17,AA634,"")</f>
        <v/>
      </c>
      <c r="AC634" s="13" t="str">
        <f t="shared" si="19"/>
        <v/>
      </c>
    </row>
    <row r="635" spans="2:29" x14ac:dyDescent="0.25">
      <c r="B635" s="11" t="str">
        <f>IFERROR(IF(INDEX('Backup Data'!$A:$P,CarMax!$AC621+2,COLUMN()-1)="","",INDEX('Backup Data'!$A:$P,CarMax!$AC621+2,COLUMN()-1)),"")</f>
        <v/>
      </c>
      <c r="C635" s="5" t="str">
        <f>IFERROR(IF(INDEX('Backup Data'!$A:$P,CarMax!$AC621+2,COLUMN()-1)="","",INDEX('Backup Data'!$A:$P,CarMax!$AC621+2,COLUMN()-1)),"")</f>
        <v/>
      </c>
      <c r="D635" s="19" t="str">
        <f>IFERROR(IF(INDEX('Backup Data'!$A:$P,CarMax!$AC621+2,COLUMN()-1)="","",INDEX('Backup Data'!$A:$P,CarMax!$AC621+2,COLUMN()-1)),"")</f>
        <v/>
      </c>
      <c r="E635" s="19" t="str">
        <f>IFERROR(IF(INDEX('Backup Data'!$A:$P,CarMax!$AC621+2,COLUMN()-1)="","",INDEX('Backup Data'!$A:$P,CarMax!$AC621+2,COLUMN()-1)),"")</f>
        <v/>
      </c>
      <c r="F635" s="19" t="str">
        <f>IFERROR(IF(INDEX('Backup Data'!$A:$P,CarMax!$AC621+2,COLUMN()-1)="","",INDEX('Backup Data'!$A:$P,CarMax!$AC621+2,COLUMN()-1)),"")</f>
        <v/>
      </c>
      <c r="G635" s="19" t="str">
        <f>IFERROR(IF(INDEX('Backup Data'!$A:$P,CarMax!$AC621+2,COLUMN()-1)="","",INDEX('Backup Data'!$A:$P,CarMax!$AC621+2,COLUMN()-1)),"")</f>
        <v/>
      </c>
      <c r="H635" s="19" t="str">
        <f>IFERROR(IF(INDEX('Backup Data'!$A:$P,CarMax!$AC621+2,COLUMN()-1)="","",INDEX('Backup Data'!$A:$P,CarMax!$AC621+2,COLUMN()-1)),"")</f>
        <v/>
      </c>
      <c r="I635" s="20" t="str">
        <f>IFERROR(IF(INDEX('Backup Data'!$A:$P,CarMax!$AC621+2,COLUMN()-1)="","",INDEX('Backup Data'!$A:$P,CarMax!$AC621+2,COLUMN()-1)),"")</f>
        <v/>
      </c>
      <c r="J635" s="20" t="str">
        <f>IFERROR(IF(INDEX('Backup Data'!$A:$P,CarMax!$AC621+2,COLUMN()-1)="","",INDEX('Backup Data'!$A:$P,CarMax!$AC621+2,COLUMN()-1)),"")</f>
        <v/>
      </c>
      <c r="K635" s="20" t="str">
        <f>IFERROR(IF(INDEX('Backup Data'!$A:$P,CarMax!$AC621+2,COLUMN()-1)="","",INDEX('Backup Data'!$A:$P,CarMax!$AC621+2,COLUMN()-1)),"")</f>
        <v/>
      </c>
      <c r="L635" s="20" t="str">
        <f>IFERROR(IF(INDEX('Backup Data'!$A:$P,CarMax!$AC621+2,COLUMN()-1)="","",INDEX('Backup Data'!$A:$P,CarMax!$AC621+2,COLUMN()-1)),"")</f>
        <v/>
      </c>
      <c r="M635" s="20" t="str">
        <f>IFERROR(IF(INDEX('Backup Data'!$A:$P,CarMax!$AC621+2,COLUMN()-1)="","",INDEX('Backup Data'!$A:$P,CarMax!$AC621+2,COLUMN()-1)),"")</f>
        <v/>
      </c>
      <c r="N635" s="20" t="str">
        <f>IFERROR(IF(INDEX('Backup Data'!$A:$P,CarMax!$AC621+2,COLUMN()-1)="","",INDEX('Backup Data'!$A:$P,CarMax!$AC621+2,COLUMN()-1)),"")</f>
        <v/>
      </c>
      <c r="O635" s="20" t="str">
        <f>IFERROR(IF(INDEX('Backup Data'!$A:$P,CarMax!$AC621+2,COLUMN()-1)="","",INDEX('Backup Data'!$A:$P,CarMax!$AC621+2,COLUMN()-1)),"")</f>
        <v/>
      </c>
      <c r="P635" s="20" t="str">
        <f>IFERROR(IF(INDEX('Backup Data'!$A:$P,CarMax!$AC621+2,COLUMN()-1)="","",INDEX('Backup Data'!$A:$P,CarMax!$AC621+2,COLUMN()-1)),"")</f>
        <v/>
      </c>
      <c r="Q635" s="20" t="str">
        <f>IFERROR(IF(INDEX('Backup Data'!$A:$P,CarMax!$AC621+2,COLUMN()-1)="","",INDEX('Backup Data'!$A:$P,CarMax!$AC621+2,COLUMN()-1)),"")</f>
        <v/>
      </c>
      <c r="AA635" s="13">
        <f t="shared" si="18"/>
        <v>633</v>
      </c>
      <c r="AB635" s="13" t="str">
        <f>IF('Backup Data'!A635=CarMax!$A$17,AA635,"")</f>
        <v/>
      </c>
      <c r="AC635" s="13" t="str">
        <f t="shared" si="19"/>
        <v/>
      </c>
    </row>
    <row r="636" spans="2:29" x14ac:dyDescent="0.25">
      <c r="B636" s="11" t="str">
        <f>IFERROR(IF(INDEX('Backup Data'!$A:$P,CarMax!$AC622+2,COLUMN()-1)="","",INDEX('Backup Data'!$A:$P,CarMax!$AC622+2,COLUMN()-1)),"")</f>
        <v/>
      </c>
      <c r="C636" s="5" t="str">
        <f>IFERROR(IF(INDEX('Backup Data'!$A:$P,CarMax!$AC622+2,COLUMN()-1)="","",INDEX('Backup Data'!$A:$P,CarMax!$AC622+2,COLUMN()-1)),"")</f>
        <v/>
      </c>
      <c r="D636" s="19" t="str">
        <f>IFERROR(IF(INDEX('Backup Data'!$A:$P,CarMax!$AC622+2,COLUMN()-1)="","",INDEX('Backup Data'!$A:$P,CarMax!$AC622+2,COLUMN()-1)),"")</f>
        <v/>
      </c>
      <c r="E636" s="19" t="str">
        <f>IFERROR(IF(INDEX('Backup Data'!$A:$P,CarMax!$AC622+2,COLUMN()-1)="","",INDEX('Backup Data'!$A:$P,CarMax!$AC622+2,COLUMN()-1)),"")</f>
        <v/>
      </c>
      <c r="F636" s="19" t="str">
        <f>IFERROR(IF(INDEX('Backup Data'!$A:$P,CarMax!$AC622+2,COLUMN()-1)="","",INDEX('Backup Data'!$A:$P,CarMax!$AC622+2,COLUMN()-1)),"")</f>
        <v/>
      </c>
      <c r="G636" s="19" t="str">
        <f>IFERROR(IF(INDEX('Backup Data'!$A:$P,CarMax!$AC622+2,COLUMN()-1)="","",INDEX('Backup Data'!$A:$P,CarMax!$AC622+2,COLUMN()-1)),"")</f>
        <v/>
      </c>
      <c r="H636" s="19" t="str">
        <f>IFERROR(IF(INDEX('Backup Data'!$A:$P,CarMax!$AC622+2,COLUMN()-1)="","",INDEX('Backup Data'!$A:$P,CarMax!$AC622+2,COLUMN()-1)),"")</f>
        <v/>
      </c>
      <c r="I636" s="20" t="str">
        <f>IFERROR(IF(INDEX('Backup Data'!$A:$P,CarMax!$AC622+2,COLUMN()-1)="","",INDEX('Backup Data'!$A:$P,CarMax!$AC622+2,COLUMN()-1)),"")</f>
        <v/>
      </c>
      <c r="J636" s="20" t="str">
        <f>IFERROR(IF(INDEX('Backup Data'!$A:$P,CarMax!$AC622+2,COLUMN()-1)="","",INDEX('Backup Data'!$A:$P,CarMax!$AC622+2,COLUMN()-1)),"")</f>
        <v/>
      </c>
      <c r="K636" s="20" t="str">
        <f>IFERROR(IF(INDEX('Backup Data'!$A:$P,CarMax!$AC622+2,COLUMN()-1)="","",INDEX('Backup Data'!$A:$P,CarMax!$AC622+2,COLUMN()-1)),"")</f>
        <v/>
      </c>
      <c r="L636" s="20" t="str">
        <f>IFERROR(IF(INDEX('Backup Data'!$A:$P,CarMax!$AC622+2,COLUMN()-1)="","",INDEX('Backup Data'!$A:$P,CarMax!$AC622+2,COLUMN()-1)),"")</f>
        <v/>
      </c>
      <c r="M636" s="20" t="str">
        <f>IFERROR(IF(INDEX('Backup Data'!$A:$P,CarMax!$AC622+2,COLUMN()-1)="","",INDEX('Backup Data'!$A:$P,CarMax!$AC622+2,COLUMN()-1)),"")</f>
        <v/>
      </c>
      <c r="N636" s="20" t="str">
        <f>IFERROR(IF(INDEX('Backup Data'!$A:$P,CarMax!$AC622+2,COLUMN()-1)="","",INDEX('Backup Data'!$A:$P,CarMax!$AC622+2,COLUMN()-1)),"")</f>
        <v/>
      </c>
      <c r="O636" s="20" t="str">
        <f>IFERROR(IF(INDEX('Backup Data'!$A:$P,CarMax!$AC622+2,COLUMN()-1)="","",INDEX('Backup Data'!$A:$P,CarMax!$AC622+2,COLUMN()-1)),"")</f>
        <v/>
      </c>
      <c r="P636" s="20" t="str">
        <f>IFERROR(IF(INDEX('Backup Data'!$A:$P,CarMax!$AC622+2,COLUMN()-1)="","",INDEX('Backup Data'!$A:$P,CarMax!$AC622+2,COLUMN()-1)),"")</f>
        <v/>
      </c>
      <c r="Q636" s="20" t="str">
        <f>IFERROR(IF(INDEX('Backup Data'!$A:$P,CarMax!$AC622+2,COLUMN()-1)="","",INDEX('Backup Data'!$A:$P,CarMax!$AC622+2,COLUMN()-1)),"")</f>
        <v/>
      </c>
      <c r="AA636" s="13">
        <f t="shared" si="18"/>
        <v>634</v>
      </c>
      <c r="AB636" s="13" t="str">
        <f>IF('Backup Data'!A636=CarMax!$A$17,AA636,"")</f>
        <v/>
      </c>
      <c r="AC636" s="13" t="str">
        <f t="shared" si="19"/>
        <v/>
      </c>
    </row>
    <row r="637" spans="2:29" x14ac:dyDescent="0.25">
      <c r="B637" s="11" t="str">
        <f>IFERROR(IF(INDEX('Backup Data'!$A:$P,CarMax!$AC623+2,COLUMN()-1)="","",INDEX('Backup Data'!$A:$P,CarMax!$AC623+2,COLUMN()-1)),"")</f>
        <v/>
      </c>
      <c r="C637" s="5" t="str">
        <f>IFERROR(IF(INDEX('Backup Data'!$A:$P,CarMax!$AC623+2,COLUMN()-1)="","",INDEX('Backup Data'!$A:$P,CarMax!$AC623+2,COLUMN()-1)),"")</f>
        <v/>
      </c>
      <c r="D637" s="19" t="str">
        <f>IFERROR(IF(INDEX('Backup Data'!$A:$P,CarMax!$AC623+2,COLUMN()-1)="","",INDEX('Backup Data'!$A:$P,CarMax!$AC623+2,COLUMN()-1)),"")</f>
        <v/>
      </c>
      <c r="E637" s="19" t="str">
        <f>IFERROR(IF(INDEX('Backup Data'!$A:$P,CarMax!$AC623+2,COLUMN()-1)="","",INDEX('Backup Data'!$A:$P,CarMax!$AC623+2,COLUMN()-1)),"")</f>
        <v/>
      </c>
      <c r="F637" s="19" t="str">
        <f>IFERROR(IF(INDEX('Backup Data'!$A:$P,CarMax!$AC623+2,COLUMN()-1)="","",INDEX('Backup Data'!$A:$P,CarMax!$AC623+2,COLUMN()-1)),"")</f>
        <v/>
      </c>
      <c r="G637" s="19" t="str">
        <f>IFERROR(IF(INDEX('Backup Data'!$A:$P,CarMax!$AC623+2,COLUMN()-1)="","",INDEX('Backup Data'!$A:$P,CarMax!$AC623+2,COLUMN()-1)),"")</f>
        <v/>
      </c>
      <c r="H637" s="19" t="str">
        <f>IFERROR(IF(INDEX('Backup Data'!$A:$P,CarMax!$AC623+2,COLUMN()-1)="","",INDEX('Backup Data'!$A:$P,CarMax!$AC623+2,COLUMN()-1)),"")</f>
        <v/>
      </c>
      <c r="I637" s="20" t="str">
        <f>IFERROR(IF(INDEX('Backup Data'!$A:$P,CarMax!$AC623+2,COLUMN()-1)="","",INDEX('Backup Data'!$A:$P,CarMax!$AC623+2,COLUMN()-1)),"")</f>
        <v/>
      </c>
      <c r="J637" s="20" t="str">
        <f>IFERROR(IF(INDEX('Backup Data'!$A:$P,CarMax!$AC623+2,COLUMN()-1)="","",INDEX('Backup Data'!$A:$P,CarMax!$AC623+2,COLUMN()-1)),"")</f>
        <v/>
      </c>
      <c r="K637" s="20" t="str">
        <f>IFERROR(IF(INDEX('Backup Data'!$A:$P,CarMax!$AC623+2,COLUMN()-1)="","",INDEX('Backup Data'!$A:$P,CarMax!$AC623+2,COLUMN()-1)),"")</f>
        <v/>
      </c>
      <c r="L637" s="20" t="str">
        <f>IFERROR(IF(INDEX('Backup Data'!$A:$P,CarMax!$AC623+2,COLUMN()-1)="","",INDEX('Backup Data'!$A:$P,CarMax!$AC623+2,COLUMN()-1)),"")</f>
        <v/>
      </c>
      <c r="M637" s="20" t="str">
        <f>IFERROR(IF(INDEX('Backup Data'!$A:$P,CarMax!$AC623+2,COLUMN()-1)="","",INDEX('Backup Data'!$A:$P,CarMax!$AC623+2,COLUMN()-1)),"")</f>
        <v/>
      </c>
      <c r="N637" s="20" t="str">
        <f>IFERROR(IF(INDEX('Backup Data'!$A:$P,CarMax!$AC623+2,COLUMN()-1)="","",INDEX('Backup Data'!$A:$P,CarMax!$AC623+2,COLUMN()-1)),"")</f>
        <v/>
      </c>
      <c r="O637" s="20" t="str">
        <f>IFERROR(IF(INDEX('Backup Data'!$A:$P,CarMax!$AC623+2,COLUMN()-1)="","",INDEX('Backup Data'!$A:$P,CarMax!$AC623+2,COLUMN()-1)),"")</f>
        <v/>
      </c>
      <c r="P637" s="20" t="str">
        <f>IFERROR(IF(INDEX('Backup Data'!$A:$P,CarMax!$AC623+2,COLUMN()-1)="","",INDEX('Backup Data'!$A:$P,CarMax!$AC623+2,COLUMN()-1)),"")</f>
        <v/>
      </c>
      <c r="Q637" s="20" t="str">
        <f>IFERROR(IF(INDEX('Backup Data'!$A:$P,CarMax!$AC623+2,COLUMN()-1)="","",INDEX('Backup Data'!$A:$P,CarMax!$AC623+2,COLUMN()-1)),"")</f>
        <v/>
      </c>
      <c r="AA637" s="13">
        <f t="shared" si="18"/>
        <v>635</v>
      </c>
      <c r="AB637" s="13" t="str">
        <f>IF('Backup Data'!A637=CarMax!$A$17,AA637,"")</f>
        <v/>
      </c>
      <c r="AC637" s="13" t="str">
        <f t="shared" si="19"/>
        <v/>
      </c>
    </row>
    <row r="638" spans="2:29" x14ac:dyDescent="0.25">
      <c r="B638" s="11" t="str">
        <f>IFERROR(IF(INDEX('Backup Data'!$A:$P,CarMax!$AC624+2,COLUMN()-1)="","",INDEX('Backup Data'!$A:$P,CarMax!$AC624+2,COLUMN()-1)),"")</f>
        <v/>
      </c>
      <c r="C638" s="5" t="str">
        <f>IFERROR(IF(INDEX('Backup Data'!$A:$P,CarMax!$AC624+2,COLUMN()-1)="","",INDEX('Backup Data'!$A:$P,CarMax!$AC624+2,COLUMN()-1)),"")</f>
        <v/>
      </c>
      <c r="D638" s="19" t="str">
        <f>IFERROR(IF(INDEX('Backup Data'!$A:$P,CarMax!$AC624+2,COLUMN()-1)="","",INDEX('Backup Data'!$A:$P,CarMax!$AC624+2,COLUMN()-1)),"")</f>
        <v/>
      </c>
      <c r="E638" s="19" t="str">
        <f>IFERROR(IF(INDEX('Backup Data'!$A:$P,CarMax!$AC624+2,COLUMN()-1)="","",INDEX('Backup Data'!$A:$P,CarMax!$AC624+2,COLUMN()-1)),"")</f>
        <v/>
      </c>
      <c r="F638" s="19" t="str">
        <f>IFERROR(IF(INDEX('Backup Data'!$A:$P,CarMax!$AC624+2,COLUMN()-1)="","",INDEX('Backup Data'!$A:$P,CarMax!$AC624+2,COLUMN()-1)),"")</f>
        <v/>
      </c>
      <c r="G638" s="19" t="str">
        <f>IFERROR(IF(INDEX('Backup Data'!$A:$P,CarMax!$AC624+2,COLUMN()-1)="","",INDEX('Backup Data'!$A:$P,CarMax!$AC624+2,COLUMN()-1)),"")</f>
        <v/>
      </c>
      <c r="H638" s="19" t="str">
        <f>IFERROR(IF(INDEX('Backup Data'!$A:$P,CarMax!$AC624+2,COLUMN()-1)="","",INDEX('Backup Data'!$A:$P,CarMax!$AC624+2,COLUMN()-1)),"")</f>
        <v/>
      </c>
      <c r="I638" s="20" t="str">
        <f>IFERROR(IF(INDEX('Backup Data'!$A:$P,CarMax!$AC624+2,COLUMN()-1)="","",INDEX('Backup Data'!$A:$P,CarMax!$AC624+2,COLUMN()-1)),"")</f>
        <v/>
      </c>
      <c r="J638" s="20" t="str">
        <f>IFERROR(IF(INDEX('Backup Data'!$A:$P,CarMax!$AC624+2,COLUMN()-1)="","",INDEX('Backup Data'!$A:$P,CarMax!$AC624+2,COLUMN()-1)),"")</f>
        <v/>
      </c>
      <c r="K638" s="20" t="str">
        <f>IFERROR(IF(INDEX('Backup Data'!$A:$P,CarMax!$AC624+2,COLUMN()-1)="","",INDEX('Backup Data'!$A:$P,CarMax!$AC624+2,COLUMN()-1)),"")</f>
        <v/>
      </c>
      <c r="L638" s="20" t="str">
        <f>IFERROR(IF(INDEX('Backup Data'!$A:$P,CarMax!$AC624+2,COLUMN()-1)="","",INDEX('Backup Data'!$A:$P,CarMax!$AC624+2,COLUMN()-1)),"")</f>
        <v/>
      </c>
      <c r="M638" s="20" t="str">
        <f>IFERROR(IF(INDEX('Backup Data'!$A:$P,CarMax!$AC624+2,COLUMN()-1)="","",INDEX('Backup Data'!$A:$P,CarMax!$AC624+2,COLUMN()-1)),"")</f>
        <v/>
      </c>
      <c r="N638" s="20" t="str">
        <f>IFERROR(IF(INDEX('Backup Data'!$A:$P,CarMax!$AC624+2,COLUMN()-1)="","",INDEX('Backup Data'!$A:$P,CarMax!$AC624+2,COLUMN()-1)),"")</f>
        <v/>
      </c>
      <c r="O638" s="20" t="str">
        <f>IFERROR(IF(INDEX('Backup Data'!$A:$P,CarMax!$AC624+2,COLUMN()-1)="","",INDEX('Backup Data'!$A:$P,CarMax!$AC624+2,COLUMN()-1)),"")</f>
        <v/>
      </c>
      <c r="P638" s="20" t="str">
        <f>IFERROR(IF(INDEX('Backup Data'!$A:$P,CarMax!$AC624+2,COLUMN()-1)="","",INDEX('Backup Data'!$A:$P,CarMax!$AC624+2,COLUMN()-1)),"")</f>
        <v/>
      </c>
      <c r="Q638" s="20" t="str">
        <f>IFERROR(IF(INDEX('Backup Data'!$A:$P,CarMax!$AC624+2,COLUMN()-1)="","",INDEX('Backup Data'!$A:$P,CarMax!$AC624+2,COLUMN()-1)),"")</f>
        <v/>
      </c>
      <c r="AA638" s="13">
        <f t="shared" si="18"/>
        <v>636</v>
      </c>
      <c r="AB638" s="13" t="str">
        <f>IF('Backup Data'!A638=CarMax!$A$17,AA638,"")</f>
        <v/>
      </c>
      <c r="AC638" s="13" t="str">
        <f t="shared" si="19"/>
        <v/>
      </c>
    </row>
    <row r="639" spans="2:29" x14ac:dyDescent="0.25">
      <c r="B639" s="11" t="str">
        <f>IFERROR(IF(INDEX('Backup Data'!$A:$P,CarMax!$AC625+2,COLUMN()-1)="","",INDEX('Backup Data'!$A:$P,CarMax!$AC625+2,COLUMN()-1)),"")</f>
        <v/>
      </c>
      <c r="C639" s="5" t="str">
        <f>IFERROR(IF(INDEX('Backup Data'!$A:$P,CarMax!$AC625+2,COLUMN()-1)="","",INDEX('Backup Data'!$A:$P,CarMax!$AC625+2,COLUMN()-1)),"")</f>
        <v/>
      </c>
      <c r="D639" s="19" t="str">
        <f>IFERROR(IF(INDEX('Backup Data'!$A:$P,CarMax!$AC625+2,COLUMN()-1)="","",INDEX('Backup Data'!$A:$P,CarMax!$AC625+2,COLUMN()-1)),"")</f>
        <v/>
      </c>
      <c r="E639" s="19" t="str">
        <f>IFERROR(IF(INDEX('Backup Data'!$A:$P,CarMax!$AC625+2,COLUMN()-1)="","",INDEX('Backup Data'!$A:$P,CarMax!$AC625+2,COLUMN()-1)),"")</f>
        <v/>
      </c>
      <c r="F639" s="19" t="str">
        <f>IFERROR(IF(INDEX('Backup Data'!$A:$P,CarMax!$AC625+2,COLUMN()-1)="","",INDEX('Backup Data'!$A:$P,CarMax!$AC625+2,COLUMN()-1)),"")</f>
        <v/>
      </c>
      <c r="G639" s="19" t="str">
        <f>IFERROR(IF(INDEX('Backup Data'!$A:$P,CarMax!$AC625+2,COLUMN()-1)="","",INDEX('Backup Data'!$A:$P,CarMax!$AC625+2,COLUMN()-1)),"")</f>
        <v/>
      </c>
      <c r="H639" s="19" t="str">
        <f>IFERROR(IF(INDEX('Backup Data'!$A:$P,CarMax!$AC625+2,COLUMN()-1)="","",INDEX('Backup Data'!$A:$P,CarMax!$AC625+2,COLUMN()-1)),"")</f>
        <v/>
      </c>
      <c r="I639" s="20" t="str">
        <f>IFERROR(IF(INDEX('Backup Data'!$A:$P,CarMax!$AC625+2,COLUMN()-1)="","",INDEX('Backup Data'!$A:$P,CarMax!$AC625+2,COLUMN()-1)),"")</f>
        <v/>
      </c>
      <c r="J639" s="20" t="str">
        <f>IFERROR(IF(INDEX('Backup Data'!$A:$P,CarMax!$AC625+2,COLUMN()-1)="","",INDEX('Backup Data'!$A:$P,CarMax!$AC625+2,COLUMN()-1)),"")</f>
        <v/>
      </c>
      <c r="K639" s="20" t="str">
        <f>IFERROR(IF(INDEX('Backup Data'!$A:$P,CarMax!$AC625+2,COLUMN()-1)="","",INDEX('Backup Data'!$A:$P,CarMax!$AC625+2,COLUMN()-1)),"")</f>
        <v/>
      </c>
      <c r="L639" s="20" t="str">
        <f>IFERROR(IF(INDEX('Backup Data'!$A:$P,CarMax!$AC625+2,COLUMN()-1)="","",INDEX('Backup Data'!$A:$P,CarMax!$AC625+2,COLUMN()-1)),"")</f>
        <v/>
      </c>
      <c r="M639" s="20" t="str">
        <f>IFERROR(IF(INDEX('Backup Data'!$A:$P,CarMax!$AC625+2,COLUMN()-1)="","",INDEX('Backup Data'!$A:$P,CarMax!$AC625+2,COLUMN()-1)),"")</f>
        <v/>
      </c>
      <c r="N639" s="20" t="str">
        <f>IFERROR(IF(INDEX('Backup Data'!$A:$P,CarMax!$AC625+2,COLUMN()-1)="","",INDEX('Backup Data'!$A:$P,CarMax!$AC625+2,COLUMN()-1)),"")</f>
        <v/>
      </c>
      <c r="O639" s="20" t="str">
        <f>IFERROR(IF(INDEX('Backup Data'!$A:$P,CarMax!$AC625+2,COLUMN()-1)="","",INDEX('Backup Data'!$A:$P,CarMax!$AC625+2,COLUMN()-1)),"")</f>
        <v/>
      </c>
      <c r="P639" s="20" t="str">
        <f>IFERROR(IF(INDEX('Backup Data'!$A:$P,CarMax!$AC625+2,COLUMN()-1)="","",INDEX('Backup Data'!$A:$P,CarMax!$AC625+2,COLUMN()-1)),"")</f>
        <v/>
      </c>
      <c r="Q639" s="20" t="str">
        <f>IFERROR(IF(INDEX('Backup Data'!$A:$P,CarMax!$AC625+2,COLUMN()-1)="","",INDEX('Backup Data'!$A:$P,CarMax!$AC625+2,COLUMN()-1)),"")</f>
        <v/>
      </c>
      <c r="AA639" s="13">
        <f t="shared" si="18"/>
        <v>637</v>
      </c>
      <c r="AB639" s="13" t="str">
        <f>IF('Backup Data'!A639=CarMax!$A$17,AA639,"")</f>
        <v/>
      </c>
      <c r="AC639" s="13" t="str">
        <f t="shared" si="19"/>
        <v/>
      </c>
    </row>
    <row r="640" spans="2:29" x14ac:dyDescent="0.25">
      <c r="B640" s="11" t="str">
        <f>IFERROR(IF(INDEX('Backup Data'!$A:$P,CarMax!$AC626+2,COLUMN()-1)="","",INDEX('Backup Data'!$A:$P,CarMax!$AC626+2,COLUMN()-1)),"")</f>
        <v/>
      </c>
      <c r="C640" s="5" t="str">
        <f>IFERROR(IF(INDEX('Backup Data'!$A:$P,CarMax!$AC626+2,COLUMN()-1)="","",INDEX('Backup Data'!$A:$P,CarMax!$AC626+2,COLUMN()-1)),"")</f>
        <v/>
      </c>
      <c r="D640" s="19" t="str">
        <f>IFERROR(IF(INDEX('Backup Data'!$A:$P,CarMax!$AC626+2,COLUMN()-1)="","",INDEX('Backup Data'!$A:$P,CarMax!$AC626+2,COLUMN()-1)),"")</f>
        <v/>
      </c>
      <c r="E640" s="19" t="str">
        <f>IFERROR(IF(INDEX('Backup Data'!$A:$P,CarMax!$AC626+2,COLUMN()-1)="","",INDEX('Backup Data'!$A:$P,CarMax!$AC626+2,COLUMN()-1)),"")</f>
        <v/>
      </c>
      <c r="F640" s="19" t="str">
        <f>IFERROR(IF(INDEX('Backup Data'!$A:$P,CarMax!$AC626+2,COLUMN()-1)="","",INDEX('Backup Data'!$A:$P,CarMax!$AC626+2,COLUMN()-1)),"")</f>
        <v/>
      </c>
      <c r="G640" s="19" t="str">
        <f>IFERROR(IF(INDEX('Backup Data'!$A:$P,CarMax!$AC626+2,COLUMN()-1)="","",INDEX('Backup Data'!$A:$P,CarMax!$AC626+2,COLUMN()-1)),"")</f>
        <v/>
      </c>
      <c r="H640" s="19" t="str">
        <f>IFERROR(IF(INDEX('Backup Data'!$A:$P,CarMax!$AC626+2,COLUMN()-1)="","",INDEX('Backup Data'!$A:$P,CarMax!$AC626+2,COLUMN()-1)),"")</f>
        <v/>
      </c>
      <c r="I640" s="20" t="str">
        <f>IFERROR(IF(INDEX('Backup Data'!$A:$P,CarMax!$AC626+2,COLUMN()-1)="","",INDEX('Backup Data'!$A:$P,CarMax!$AC626+2,COLUMN()-1)),"")</f>
        <v/>
      </c>
      <c r="J640" s="20" t="str">
        <f>IFERROR(IF(INDEX('Backup Data'!$A:$P,CarMax!$AC626+2,COLUMN()-1)="","",INDEX('Backup Data'!$A:$P,CarMax!$AC626+2,COLUMN()-1)),"")</f>
        <v/>
      </c>
      <c r="K640" s="20" t="str">
        <f>IFERROR(IF(INDEX('Backup Data'!$A:$P,CarMax!$AC626+2,COLUMN()-1)="","",INDEX('Backup Data'!$A:$P,CarMax!$AC626+2,COLUMN()-1)),"")</f>
        <v/>
      </c>
      <c r="L640" s="20" t="str">
        <f>IFERROR(IF(INDEX('Backup Data'!$A:$P,CarMax!$AC626+2,COLUMN()-1)="","",INDEX('Backup Data'!$A:$P,CarMax!$AC626+2,COLUMN()-1)),"")</f>
        <v/>
      </c>
      <c r="M640" s="20" t="str">
        <f>IFERROR(IF(INDEX('Backup Data'!$A:$P,CarMax!$AC626+2,COLUMN()-1)="","",INDEX('Backup Data'!$A:$P,CarMax!$AC626+2,COLUMN()-1)),"")</f>
        <v/>
      </c>
      <c r="N640" s="20" t="str">
        <f>IFERROR(IF(INDEX('Backup Data'!$A:$P,CarMax!$AC626+2,COLUMN()-1)="","",INDEX('Backup Data'!$A:$P,CarMax!$AC626+2,COLUMN()-1)),"")</f>
        <v/>
      </c>
      <c r="O640" s="20" t="str">
        <f>IFERROR(IF(INDEX('Backup Data'!$A:$P,CarMax!$AC626+2,COLUMN()-1)="","",INDEX('Backup Data'!$A:$P,CarMax!$AC626+2,COLUMN()-1)),"")</f>
        <v/>
      </c>
      <c r="P640" s="20" t="str">
        <f>IFERROR(IF(INDEX('Backup Data'!$A:$P,CarMax!$AC626+2,COLUMN()-1)="","",INDEX('Backup Data'!$A:$P,CarMax!$AC626+2,COLUMN()-1)),"")</f>
        <v/>
      </c>
      <c r="Q640" s="20" t="str">
        <f>IFERROR(IF(INDEX('Backup Data'!$A:$P,CarMax!$AC626+2,COLUMN()-1)="","",INDEX('Backup Data'!$A:$P,CarMax!$AC626+2,COLUMN()-1)),"")</f>
        <v/>
      </c>
      <c r="AA640" s="13">
        <f t="shared" si="18"/>
        <v>638</v>
      </c>
      <c r="AB640" s="13" t="str">
        <f>IF('Backup Data'!A640=CarMax!$A$17,AA640,"")</f>
        <v/>
      </c>
      <c r="AC640" s="13" t="str">
        <f t="shared" si="19"/>
        <v/>
      </c>
    </row>
    <row r="641" spans="2:29" x14ac:dyDescent="0.25">
      <c r="B641" s="11" t="str">
        <f>IFERROR(IF(INDEX('Backup Data'!$A:$P,CarMax!$AC627+2,COLUMN()-1)="","",INDEX('Backup Data'!$A:$P,CarMax!$AC627+2,COLUMN()-1)),"")</f>
        <v/>
      </c>
      <c r="C641" s="5" t="str">
        <f>IFERROR(IF(INDEX('Backup Data'!$A:$P,CarMax!$AC627+2,COLUMN()-1)="","",INDEX('Backup Data'!$A:$P,CarMax!$AC627+2,COLUMN()-1)),"")</f>
        <v/>
      </c>
      <c r="D641" s="19" t="str">
        <f>IFERROR(IF(INDEX('Backup Data'!$A:$P,CarMax!$AC627+2,COLUMN()-1)="","",INDEX('Backup Data'!$A:$P,CarMax!$AC627+2,COLUMN()-1)),"")</f>
        <v/>
      </c>
      <c r="E641" s="19" t="str">
        <f>IFERROR(IF(INDEX('Backup Data'!$A:$P,CarMax!$AC627+2,COLUMN()-1)="","",INDEX('Backup Data'!$A:$P,CarMax!$AC627+2,COLUMN()-1)),"")</f>
        <v/>
      </c>
      <c r="F641" s="19" t="str">
        <f>IFERROR(IF(INDEX('Backup Data'!$A:$P,CarMax!$AC627+2,COLUMN()-1)="","",INDEX('Backup Data'!$A:$P,CarMax!$AC627+2,COLUMN()-1)),"")</f>
        <v/>
      </c>
      <c r="G641" s="19" t="str">
        <f>IFERROR(IF(INDEX('Backup Data'!$A:$P,CarMax!$AC627+2,COLUMN()-1)="","",INDEX('Backup Data'!$A:$P,CarMax!$AC627+2,COLUMN()-1)),"")</f>
        <v/>
      </c>
      <c r="H641" s="19" t="str">
        <f>IFERROR(IF(INDEX('Backup Data'!$A:$P,CarMax!$AC627+2,COLUMN()-1)="","",INDEX('Backup Data'!$A:$P,CarMax!$AC627+2,COLUMN()-1)),"")</f>
        <v/>
      </c>
      <c r="I641" s="20" t="str">
        <f>IFERROR(IF(INDEX('Backup Data'!$A:$P,CarMax!$AC627+2,COLUMN()-1)="","",INDEX('Backup Data'!$A:$P,CarMax!$AC627+2,COLUMN()-1)),"")</f>
        <v/>
      </c>
      <c r="J641" s="20" t="str">
        <f>IFERROR(IF(INDEX('Backup Data'!$A:$P,CarMax!$AC627+2,COLUMN()-1)="","",INDEX('Backup Data'!$A:$P,CarMax!$AC627+2,COLUMN()-1)),"")</f>
        <v/>
      </c>
      <c r="K641" s="20" t="str">
        <f>IFERROR(IF(INDEX('Backup Data'!$A:$P,CarMax!$AC627+2,COLUMN()-1)="","",INDEX('Backup Data'!$A:$P,CarMax!$AC627+2,COLUMN()-1)),"")</f>
        <v/>
      </c>
      <c r="L641" s="20" t="str">
        <f>IFERROR(IF(INDEX('Backup Data'!$A:$P,CarMax!$AC627+2,COLUMN()-1)="","",INDEX('Backup Data'!$A:$P,CarMax!$AC627+2,COLUMN()-1)),"")</f>
        <v/>
      </c>
      <c r="M641" s="20" t="str">
        <f>IFERROR(IF(INDEX('Backup Data'!$A:$P,CarMax!$AC627+2,COLUMN()-1)="","",INDEX('Backup Data'!$A:$P,CarMax!$AC627+2,COLUMN()-1)),"")</f>
        <v/>
      </c>
      <c r="N641" s="20" t="str">
        <f>IFERROR(IF(INDEX('Backup Data'!$A:$P,CarMax!$AC627+2,COLUMN()-1)="","",INDEX('Backup Data'!$A:$P,CarMax!$AC627+2,COLUMN()-1)),"")</f>
        <v/>
      </c>
      <c r="O641" s="20" t="str">
        <f>IFERROR(IF(INDEX('Backup Data'!$A:$P,CarMax!$AC627+2,COLUMN()-1)="","",INDEX('Backup Data'!$A:$P,CarMax!$AC627+2,COLUMN()-1)),"")</f>
        <v/>
      </c>
      <c r="P641" s="20" t="str">
        <f>IFERROR(IF(INDEX('Backup Data'!$A:$P,CarMax!$AC627+2,COLUMN()-1)="","",INDEX('Backup Data'!$A:$P,CarMax!$AC627+2,COLUMN()-1)),"")</f>
        <v/>
      </c>
      <c r="Q641" s="20" t="str">
        <f>IFERROR(IF(INDEX('Backup Data'!$A:$P,CarMax!$AC627+2,COLUMN()-1)="","",INDEX('Backup Data'!$A:$P,CarMax!$AC627+2,COLUMN()-1)),"")</f>
        <v/>
      </c>
      <c r="AA641" s="13">
        <f t="shared" si="18"/>
        <v>639</v>
      </c>
      <c r="AB641" s="13" t="str">
        <f>IF('Backup Data'!A641=CarMax!$A$17,AA641,"")</f>
        <v/>
      </c>
      <c r="AC641" s="13" t="str">
        <f t="shared" si="19"/>
        <v/>
      </c>
    </row>
    <row r="642" spans="2:29" x14ac:dyDescent="0.25">
      <c r="B642" s="11" t="str">
        <f>IFERROR(IF(INDEX('Backup Data'!$A:$P,CarMax!$AC628+2,COLUMN()-1)="","",INDEX('Backup Data'!$A:$P,CarMax!$AC628+2,COLUMN()-1)),"")</f>
        <v/>
      </c>
      <c r="C642" s="5" t="str">
        <f>IFERROR(IF(INDEX('Backup Data'!$A:$P,CarMax!$AC628+2,COLUMN()-1)="","",INDEX('Backup Data'!$A:$P,CarMax!$AC628+2,COLUMN()-1)),"")</f>
        <v/>
      </c>
      <c r="D642" s="19" t="str">
        <f>IFERROR(IF(INDEX('Backup Data'!$A:$P,CarMax!$AC628+2,COLUMN()-1)="","",INDEX('Backup Data'!$A:$P,CarMax!$AC628+2,COLUMN()-1)),"")</f>
        <v/>
      </c>
      <c r="E642" s="19" t="str">
        <f>IFERROR(IF(INDEX('Backup Data'!$A:$P,CarMax!$AC628+2,COLUMN()-1)="","",INDEX('Backup Data'!$A:$P,CarMax!$AC628+2,COLUMN()-1)),"")</f>
        <v/>
      </c>
      <c r="F642" s="19" t="str">
        <f>IFERROR(IF(INDEX('Backup Data'!$A:$P,CarMax!$AC628+2,COLUMN()-1)="","",INDEX('Backup Data'!$A:$P,CarMax!$AC628+2,COLUMN()-1)),"")</f>
        <v/>
      </c>
      <c r="G642" s="19" t="str">
        <f>IFERROR(IF(INDEX('Backup Data'!$A:$P,CarMax!$AC628+2,COLUMN()-1)="","",INDEX('Backup Data'!$A:$P,CarMax!$AC628+2,COLUMN()-1)),"")</f>
        <v/>
      </c>
      <c r="H642" s="19" t="str">
        <f>IFERROR(IF(INDEX('Backup Data'!$A:$P,CarMax!$AC628+2,COLUMN()-1)="","",INDEX('Backup Data'!$A:$P,CarMax!$AC628+2,COLUMN()-1)),"")</f>
        <v/>
      </c>
      <c r="I642" s="20" t="str">
        <f>IFERROR(IF(INDEX('Backup Data'!$A:$P,CarMax!$AC628+2,COLUMN()-1)="","",INDEX('Backup Data'!$A:$P,CarMax!$AC628+2,COLUMN()-1)),"")</f>
        <v/>
      </c>
      <c r="J642" s="20" t="str">
        <f>IFERROR(IF(INDEX('Backup Data'!$A:$P,CarMax!$AC628+2,COLUMN()-1)="","",INDEX('Backup Data'!$A:$P,CarMax!$AC628+2,COLUMN()-1)),"")</f>
        <v/>
      </c>
      <c r="K642" s="20" t="str">
        <f>IFERROR(IF(INDEX('Backup Data'!$A:$P,CarMax!$AC628+2,COLUMN()-1)="","",INDEX('Backup Data'!$A:$P,CarMax!$AC628+2,COLUMN()-1)),"")</f>
        <v/>
      </c>
      <c r="L642" s="20" t="str">
        <f>IFERROR(IF(INDEX('Backup Data'!$A:$P,CarMax!$AC628+2,COLUMN()-1)="","",INDEX('Backup Data'!$A:$P,CarMax!$AC628+2,COLUMN()-1)),"")</f>
        <v/>
      </c>
      <c r="M642" s="20" t="str">
        <f>IFERROR(IF(INDEX('Backup Data'!$A:$P,CarMax!$AC628+2,COLUMN()-1)="","",INDEX('Backup Data'!$A:$P,CarMax!$AC628+2,COLUMN()-1)),"")</f>
        <v/>
      </c>
      <c r="N642" s="20" t="str">
        <f>IFERROR(IF(INDEX('Backup Data'!$A:$P,CarMax!$AC628+2,COLUMN()-1)="","",INDEX('Backup Data'!$A:$P,CarMax!$AC628+2,COLUMN()-1)),"")</f>
        <v/>
      </c>
      <c r="O642" s="20" t="str">
        <f>IFERROR(IF(INDEX('Backup Data'!$A:$P,CarMax!$AC628+2,COLUMN()-1)="","",INDEX('Backup Data'!$A:$P,CarMax!$AC628+2,COLUMN()-1)),"")</f>
        <v/>
      </c>
      <c r="P642" s="20" t="str">
        <f>IFERROR(IF(INDEX('Backup Data'!$A:$P,CarMax!$AC628+2,COLUMN()-1)="","",INDEX('Backup Data'!$A:$P,CarMax!$AC628+2,COLUMN()-1)),"")</f>
        <v/>
      </c>
      <c r="Q642" s="20" t="str">
        <f>IFERROR(IF(INDEX('Backup Data'!$A:$P,CarMax!$AC628+2,COLUMN()-1)="","",INDEX('Backup Data'!$A:$P,CarMax!$AC628+2,COLUMN()-1)),"")</f>
        <v/>
      </c>
      <c r="AA642" s="13">
        <f t="shared" si="18"/>
        <v>640</v>
      </c>
      <c r="AB642" s="13" t="str">
        <f>IF('Backup Data'!A642=CarMax!$A$17,AA642,"")</f>
        <v/>
      </c>
      <c r="AC642" s="13" t="str">
        <f t="shared" si="19"/>
        <v/>
      </c>
    </row>
    <row r="643" spans="2:29" x14ac:dyDescent="0.25">
      <c r="B643" s="11" t="str">
        <f>IFERROR(IF(INDEX('Backup Data'!$A:$P,CarMax!$AC629+2,COLUMN()-1)="","",INDEX('Backup Data'!$A:$P,CarMax!$AC629+2,COLUMN()-1)),"")</f>
        <v/>
      </c>
      <c r="C643" s="5" t="str">
        <f>IFERROR(IF(INDEX('Backup Data'!$A:$P,CarMax!$AC629+2,COLUMN()-1)="","",INDEX('Backup Data'!$A:$P,CarMax!$AC629+2,COLUMN()-1)),"")</f>
        <v/>
      </c>
      <c r="D643" s="19" t="str">
        <f>IFERROR(IF(INDEX('Backup Data'!$A:$P,CarMax!$AC629+2,COLUMN()-1)="","",INDEX('Backup Data'!$A:$P,CarMax!$AC629+2,COLUMN()-1)),"")</f>
        <v/>
      </c>
      <c r="E643" s="19" t="str">
        <f>IFERROR(IF(INDEX('Backup Data'!$A:$P,CarMax!$AC629+2,COLUMN()-1)="","",INDEX('Backup Data'!$A:$P,CarMax!$AC629+2,COLUMN()-1)),"")</f>
        <v/>
      </c>
      <c r="F643" s="19" t="str">
        <f>IFERROR(IF(INDEX('Backup Data'!$A:$P,CarMax!$AC629+2,COLUMN()-1)="","",INDEX('Backup Data'!$A:$P,CarMax!$AC629+2,COLUMN()-1)),"")</f>
        <v/>
      </c>
      <c r="G643" s="19" t="str">
        <f>IFERROR(IF(INDEX('Backup Data'!$A:$P,CarMax!$AC629+2,COLUMN()-1)="","",INDEX('Backup Data'!$A:$P,CarMax!$AC629+2,COLUMN()-1)),"")</f>
        <v/>
      </c>
      <c r="H643" s="19" t="str">
        <f>IFERROR(IF(INDEX('Backup Data'!$A:$P,CarMax!$AC629+2,COLUMN()-1)="","",INDEX('Backup Data'!$A:$P,CarMax!$AC629+2,COLUMN()-1)),"")</f>
        <v/>
      </c>
      <c r="I643" s="20" t="str">
        <f>IFERROR(IF(INDEX('Backup Data'!$A:$P,CarMax!$AC629+2,COLUMN()-1)="","",INDEX('Backup Data'!$A:$P,CarMax!$AC629+2,COLUMN()-1)),"")</f>
        <v/>
      </c>
      <c r="J643" s="20" t="str">
        <f>IFERROR(IF(INDEX('Backup Data'!$A:$P,CarMax!$AC629+2,COLUMN()-1)="","",INDEX('Backup Data'!$A:$P,CarMax!$AC629+2,COLUMN()-1)),"")</f>
        <v/>
      </c>
      <c r="K643" s="20" t="str">
        <f>IFERROR(IF(INDEX('Backup Data'!$A:$P,CarMax!$AC629+2,COLUMN()-1)="","",INDEX('Backup Data'!$A:$P,CarMax!$AC629+2,COLUMN()-1)),"")</f>
        <v/>
      </c>
      <c r="L643" s="20" t="str">
        <f>IFERROR(IF(INDEX('Backup Data'!$A:$P,CarMax!$AC629+2,COLUMN()-1)="","",INDEX('Backup Data'!$A:$P,CarMax!$AC629+2,COLUMN()-1)),"")</f>
        <v/>
      </c>
      <c r="M643" s="20" t="str">
        <f>IFERROR(IF(INDEX('Backup Data'!$A:$P,CarMax!$AC629+2,COLUMN()-1)="","",INDEX('Backup Data'!$A:$P,CarMax!$AC629+2,COLUMN()-1)),"")</f>
        <v/>
      </c>
      <c r="N643" s="20" t="str">
        <f>IFERROR(IF(INDEX('Backup Data'!$A:$P,CarMax!$AC629+2,COLUMN()-1)="","",INDEX('Backup Data'!$A:$P,CarMax!$AC629+2,COLUMN()-1)),"")</f>
        <v/>
      </c>
      <c r="O643" s="20" t="str">
        <f>IFERROR(IF(INDEX('Backup Data'!$A:$P,CarMax!$AC629+2,COLUMN()-1)="","",INDEX('Backup Data'!$A:$P,CarMax!$AC629+2,COLUMN()-1)),"")</f>
        <v/>
      </c>
      <c r="P643" s="20" t="str">
        <f>IFERROR(IF(INDEX('Backup Data'!$A:$P,CarMax!$AC629+2,COLUMN()-1)="","",INDEX('Backup Data'!$A:$P,CarMax!$AC629+2,COLUMN()-1)),"")</f>
        <v/>
      </c>
      <c r="Q643" s="20" t="str">
        <f>IFERROR(IF(INDEX('Backup Data'!$A:$P,CarMax!$AC629+2,COLUMN()-1)="","",INDEX('Backup Data'!$A:$P,CarMax!$AC629+2,COLUMN()-1)),"")</f>
        <v/>
      </c>
      <c r="AA643" s="13">
        <f t="shared" ref="AA643:AA706" si="20">ROW()-2</f>
        <v>641</v>
      </c>
      <c r="AB643" s="13" t="str">
        <f>IF('Backup Data'!A643=CarMax!$A$17,AA643,"")</f>
        <v/>
      </c>
      <c r="AC643" s="13" t="str">
        <f t="shared" ref="AC643:AC706" si="21">IFERROR(SMALL($AB:$AB,AA643),"")</f>
        <v/>
      </c>
    </row>
    <row r="644" spans="2:29" x14ac:dyDescent="0.25">
      <c r="B644" s="11" t="str">
        <f>IFERROR(IF(INDEX('Backup Data'!$A:$P,CarMax!$AC630+2,COLUMN()-1)="","",INDEX('Backup Data'!$A:$P,CarMax!$AC630+2,COLUMN()-1)),"")</f>
        <v/>
      </c>
      <c r="C644" s="5" t="str">
        <f>IFERROR(IF(INDEX('Backup Data'!$A:$P,CarMax!$AC630+2,COLUMN()-1)="","",INDEX('Backup Data'!$A:$P,CarMax!$AC630+2,COLUMN()-1)),"")</f>
        <v/>
      </c>
      <c r="D644" s="19" t="str">
        <f>IFERROR(IF(INDEX('Backup Data'!$A:$P,CarMax!$AC630+2,COLUMN()-1)="","",INDEX('Backup Data'!$A:$P,CarMax!$AC630+2,COLUMN()-1)),"")</f>
        <v/>
      </c>
      <c r="E644" s="19" t="str">
        <f>IFERROR(IF(INDEX('Backup Data'!$A:$P,CarMax!$AC630+2,COLUMN()-1)="","",INDEX('Backup Data'!$A:$P,CarMax!$AC630+2,COLUMN()-1)),"")</f>
        <v/>
      </c>
      <c r="F644" s="19" t="str">
        <f>IFERROR(IF(INDEX('Backup Data'!$A:$P,CarMax!$AC630+2,COLUMN()-1)="","",INDEX('Backup Data'!$A:$P,CarMax!$AC630+2,COLUMN()-1)),"")</f>
        <v/>
      </c>
      <c r="G644" s="19" t="str">
        <f>IFERROR(IF(INDEX('Backup Data'!$A:$P,CarMax!$AC630+2,COLUMN()-1)="","",INDEX('Backup Data'!$A:$P,CarMax!$AC630+2,COLUMN()-1)),"")</f>
        <v/>
      </c>
      <c r="H644" s="19" t="str">
        <f>IFERROR(IF(INDEX('Backup Data'!$A:$P,CarMax!$AC630+2,COLUMN()-1)="","",INDEX('Backup Data'!$A:$P,CarMax!$AC630+2,COLUMN()-1)),"")</f>
        <v/>
      </c>
      <c r="I644" s="20" t="str">
        <f>IFERROR(IF(INDEX('Backup Data'!$A:$P,CarMax!$AC630+2,COLUMN()-1)="","",INDEX('Backup Data'!$A:$P,CarMax!$AC630+2,COLUMN()-1)),"")</f>
        <v/>
      </c>
      <c r="J644" s="20" t="str">
        <f>IFERROR(IF(INDEX('Backup Data'!$A:$P,CarMax!$AC630+2,COLUMN()-1)="","",INDEX('Backup Data'!$A:$P,CarMax!$AC630+2,COLUMN()-1)),"")</f>
        <v/>
      </c>
      <c r="K644" s="20" t="str">
        <f>IFERROR(IF(INDEX('Backup Data'!$A:$P,CarMax!$AC630+2,COLUMN()-1)="","",INDEX('Backup Data'!$A:$P,CarMax!$AC630+2,COLUMN()-1)),"")</f>
        <v/>
      </c>
      <c r="L644" s="20" t="str">
        <f>IFERROR(IF(INDEX('Backup Data'!$A:$P,CarMax!$AC630+2,COLUMN()-1)="","",INDEX('Backup Data'!$A:$P,CarMax!$AC630+2,COLUMN()-1)),"")</f>
        <v/>
      </c>
      <c r="M644" s="20" t="str">
        <f>IFERROR(IF(INDEX('Backup Data'!$A:$P,CarMax!$AC630+2,COLUMN()-1)="","",INDEX('Backup Data'!$A:$P,CarMax!$AC630+2,COLUMN()-1)),"")</f>
        <v/>
      </c>
      <c r="N644" s="20" t="str">
        <f>IFERROR(IF(INDEX('Backup Data'!$A:$P,CarMax!$AC630+2,COLUMN()-1)="","",INDEX('Backup Data'!$A:$P,CarMax!$AC630+2,COLUMN()-1)),"")</f>
        <v/>
      </c>
      <c r="O644" s="20" t="str">
        <f>IFERROR(IF(INDEX('Backup Data'!$A:$P,CarMax!$AC630+2,COLUMN()-1)="","",INDEX('Backup Data'!$A:$P,CarMax!$AC630+2,COLUMN()-1)),"")</f>
        <v/>
      </c>
      <c r="P644" s="20" t="str">
        <f>IFERROR(IF(INDEX('Backup Data'!$A:$P,CarMax!$AC630+2,COLUMN()-1)="","",INDEX('Backup Data'!$A:$P,CarMax!$AC630+2,COLUMN()-1)),"")</f>
        <v/>
      </c>
      <c r="Q644" s="20" t="str">
        <f>IFERROR(IF(INDEX('Backup Data'!$A:$P,CarMax!$AC630+2,COLUMN()-1)="","",INDEX('Backup Data'!$A:$P,CarMax!$AC630+2,COLUMN()-1)),"")</f>
        <v/>
      </c>
      <c r="AA644" s="13">
        <f t="shared" si="20"/>
        <v>642</v>
      </c>
      <c r="AB644" s="13" t="str">
        <f>IF('Backup Data'!A644=CarMax!$A$17,AA644,"")</f>
        <v/>
      </c>
      <c r="AC644" s="13" t="str">
        <f t="shared" si="21"/>
        <v/>
      </c>
    </row>
    <row r="645" spans="2:29" x14ac:dyDescent="0.25">
      <c r="B645" s="11" t="str">
        <f>IFERROR(IF(INDEX('Backup Data'!$A:$P,CarMax!$AC631+2,COLUMN()-1)="","",INDEX('Backup Data'!$A:$P,CarMax!$AC631+2,COLUMN()-1)),"")</f>
        <v/>
      </c>
      <c r="C645" s="5" t="str">
        <f>IFERROR(IF(INDEX('Backup Data'!$A:$P,CarMax!$AC631+2,COLUMN()-1)="","",INDEX('Backup Data'!$A:$P,CarMax!$AC631+2,COLUMN()-1)),"")</f>
        <v/>
      </c>
      <c r="D645" s="19" t="str">
        <f>IFERROR(IF(INDEX('Backup Data'!$A:$P,CarMax!$AC631+2,COLUMN()-1)="","",INDEX('Backup Data'!$A:$P,CarMax!$AC631+2,COLUMN()-1)),"")</f>
        <v/>
      </c>
      <c r="E645" s="19" t="str">
        <f>IFERROR(IF(INDEX('Backup Data'!$A:$P,CarMax!$AC631+2,COLUMN()-1)="","",INDEX('Backup Data'!$A:$P,CarMax!$AC631+2,COLUMN()-1)),"")</f>
        <v/>
      </c>
      <c r="F645" s="19" t="str">
        <f>IFERROR(IF(INDEX('Backup Data'!$A:$P,CarMax!$AC631+2,COLUMN()-1)="","",INDEX('Backup Data'!$A:$P,CarMax!$AC631+2,COLUMN()-1)),"")</f>
        <v/>
      </c>
      <c r="G645" s="19" t="str">
        <f>IFERROR(IF(INDEX('Backup Data'!$A:$P,CarMax!$AC631+2,COLUMN()-1)="","",INDEX('Backup Data'!$A:$P,CarMax!$AC631+2,COLUMN()-1)),"")</f>
        <v/>
      </c>
      <c r="H645" s="19" t="str">
        <f>IFERROR(IF(INDEX('Backup Data'!$A:$P,CarMax!$AC631+2,COLUMN()-1)="","",INDEX('Backup Data'!$A:$P,CarMax!$AC631+2,COLUMN()-1)),"")</f>
        <v/>
      </c>
      <c r="I645" s="20" t="str">
        <f>IFERROR(IF(INDEX('Backup Data'!$A:$P,CarMax!$AC631+2,COLUMN()-1)="","",INDEX('Backup Data'!$A:$P,CarMax!$AC631+2,COLUMN()-1)),"")</f>
        <v/>
      </c>
      <c r="J645" s="20" t="str">
        <f>IFERROR(IF(INDEX('Backup Data'!$A:$P,CarMax!$AC631+2,COLUMN()-1)="","",INDEX('Backup Data'!$A:$P,CarMax!$AC631+2,COLUMN()-1)),"")</f>
        <v/>
      </c>
      <c r="K645" s="20" t="str">
        <f>IFERROR(IF(INDEX('Backup Data'!$A:$P,CarMax!$AC631+2,COLUMN()-1)="","",INDEX('Backup Data'!$A:$P,CarMax!$AC631+2,COLUMN()-1)),"")</f>
        <v/>
      </c>
      <c r="L645" s="20" t="str">
        <f>IFERROR(IF(INDEX('Backup Data'!$A:$P,CarMax!$AC631+2,COLUMN()-1)="","",INDEX('Backup Data'!$A:$P,CarMax!$AC631+2,COLUMN()-1)),"")</f>
        <v/>
      </c>
      <c r="M645" s="20" t="str">
        <f>IFERROR(IF(INDEX('Backup Data'!$A:$P,CarMax!$AC631+2,COLUMN()-1)="","",INDEX('Backup Data'!$A:$P,CarMax!$AC631+2,COLUMN()-1)),"")</f>
        <v/>
      </c>
      <c r="N645" s="20" t="str">
        <f>IFERROR(IF(INDEX('Backup Data'!$A:$P,CarMax!$AC631+2,COLUMN()-1)="","",INDEX('Backup Data'!$A:$P,CarMax!$AC631+2,COLUMN()-1)),"")</f>
        <v/>
      </c>
      <c r="O645" s="20" t="str">
        <f>IFERROR(IF(INDEX('Backup Data'!$A:$P,CarMax!$AC631+2,COLUMN()-1)="","",INDEX('Backup Data'!$A:$P,CarMax!$AC631+2,COLUMN()-1)),"")</f>
        <v/>
      </c>
      <c r="P645" s="20" t="str">
        <f>IFERROR(IF(INDEX('Backup Data'!$A:$P,CarMax!$AC631+2,COLUMN()-1)="","",INDEX('Backup Data'!$A:$P,CarMax!$AC631+2,COLUMN()-1)),"")</f>
        <v/>
      </c>
      <c r="Q645" s="20" t="str">
        <f>IFERROR(IF(INDEX('Backup Data'!$A:$P,CarMax!$AC631+2,COLUMN()-1)="","",INDEX('Backup Data'!$A:$P,CarMax!$AC631+2,COLUMN()-1)),"")</f>
        <v/>
      </c>
      <c r="AA645" s="13">
        <f t="shared" si="20"/>
        <v>643</v>
      </c>
      <c r="AB645" s="13" t="str">
        <f>IF('Backup Data'!A645=CarMax!$A$17,AA645,"")</f>
        <v/>
      </c>
      <c r="AC645" s="13" t="str">
        <f t="shared" si="21"/>
        <v/>
      </c>
    </row>
    <row r="646" spans="2:29" x14ac:dyDescent="0.25">
      <c r="B646" s="11" t="str">
        <f>IFERROR(IF(INDEX('Backup Data'!$A:$P,CarMax!$AC632+2,COLUMN()-1)="","",INDEX('Backup Data'!$A:$P,CarMax!$AC632+2,COLUMN()-1)),"")</f>
        <v/>
      </c>
      <c r="C646" s="5" t="str">
        <f>IFERROR(IF(INDEX('Backup Data'!$A:$P,CarMax!$AC632+2,COLUMN()-1)="","",INDEX('Backup Data'!$A:$P,CarMax!$AC632+2,COLUMN()-1)),"")</f>
        <v/>
      </c>
      <c r="D646" s="19" t="str">
        <f>IFERROR(IF(INDEX('Backup Data'!$A:$P,CarMax!$AC632+2,COLUMN()-1)="","",INDEX('Backup Data'!$A:$P,CarMax!$AC632+2,COLUMN()-1)),"")</f>
        <v/>
      </c>
      <c r="E646" s="19" t="str">
        <f>IFERROR(IF(INDEX('Backup Data'!$A:$P,CarMax!$AC632+2,COLUMN()-1)="","",INDEX('Backup Data'!$A:$P,CarMax!$AC632+2,COLUMN()-1)),"")</f>
        <v/>
      </c>
      <c r="F646" s="19" t="str">
        <f>IFERROR(IF(INDEX('Backup Data'!$A:$P,CarMax!$AC632+2,COLUMN()-1)="","",INDEX('Backup Data'!$A:$P,CarMax!$AC632+2,COLUMN()-1)),"")</f>
        <v/>
      </c>
      <c r="G646" s="19" t="str">
        <f>IFERROR(IF(INDEX('Backup Data'!$A:$P,CarMax!$AC632+2,COLUMN()-1)="","",INDEX('Backup Data'!$A:$P,CarMax!$AC632+2,COLUMN()-1)),"")</f>
        <v/>
      </c>
      <c r="H646" s="19" t="str">
        <f>IFERROR(IF(INDEX('Backup Data'!$A:$P,CarMax!$AC632+2,COLUMN()-1)="","",INDEX('Backup Data'!$A:$P,CarMax!$AC632+2,COLUMN()-1)),"")</f>
        <v/>
      </c>
      <c r="I646" s="20" t="str">
        <f>IFERROR(IF(INDEX('Backup Data'!$A:$P,CarMax!$AC632+2,COLUMN()-1)="","",INDEX('Backup Data'!$A:$P,CarMax!$AC632+2,COLUMN()-1)),"")</f>
        <v/>
      </c>
      <c r="J646" s="20" t="str">
        <f>IFERROR(IF(INDEX('Backup Data'!$A:$P,CarMax!$AC632+2,COLUMN()-1)="","",INDEX('Backup Data'!$A:$P,CarMax!$AC632+2,COLUMN()-1)),"")</f>
        <v/>
      </c>
      <c r="K646" s="20" t="str">
        <f>IFERROR(IF(INDEX('Backup Data'!$A:$P,CarMax!$AC632+2,COLUMN()-1)="","",INDEX('Backup Data'!$A:$P,CarMax!$AC632+2,COLUMN()-1)),"")</f>
        <v/>
      </c>
      <c r="L646" s="20" t="str">
        <f>IFERROR(IF(INDEX('Backup Data'!$A:$P,CarMax!$AC632+2,COLUMN()-1)="","",INDEX('Backup Data'!$A:$P,CarMax!$AC632+2,COLUMN()-1)),"")</f>
        <v/>
      </c>
      <c r="M646" s="20" t="str">
        <f>IFERROR(IF(INDEX('Backup Data'!$A:$P,CarMax!$AC632+2,COLUMN()-1)="","",INDEX('Backup Data'!$A:$P,CarMax!$AC632+2,COLUMN()-1)),"")</f>
        <v/>
      </c>
      <c r="N646" s="20" t="str">
        <f>IFERROR(IF(INDEX('Backup Data'!$A:$P,CarMax!$AC632+2,COLUMN()-1)="","",INDEX('Backup Data'!$A:$P,CarMax!$AC632+2,COLUMN()-1)),"")</f>
        <v/>
      </c>
      <c r="O646" s="20" t="str">
        <f>IFERROR(IF(INDEX('Backup Data'!$A:$P,CarMax!$AC632+2,COLUMN()-1)="","",INDEX('Backup Data'!$A:$P,CarMax!$AC632+2,COLUMN()-1)),"")</f>
        <v/>
      </c>
      <c r="P646" s="20" t="str">
        <f>IFERROR(IF(INDEX('Backup Data'!$A:$P,CarMax!$AC632+2,COLUMN()-1)="","",INDEX('Backup Data'!$A:$P,CarMax!$AC632+2,COLUMN()-1)),"")</f>
        <v/>
      </c>
      <c r="Q646" s="20" t="str">
        <f>IFERROR(IF(INDEX('Backup Data'!$A:$P,CarMax!$AC632+2,COLUMN()-1)="","",INDEX('Backup Data'!$A:$P,CarMax!$AC632+2,COLUMN()-1)),"")</f>
        <v/>
      </c>
      <c r="AA646" s="13">
        <f t="shared" si="20"/>
        <v>644</v>
      </c>
      <c r="AB646" s="13" t="str">
        <f>IF('Backup Data'!A646=CarMax!$A$17,AA646,"")</f>
        <v/>
      </c>
      <c r="AC646" s="13" t="str">
        <f t="shared" si="21"/>
        <v/>
      </c>
    </row>
    <row r="647" spans="2:29" x14ac:dyDescent="0.25">
      <c r="B647" s="11" t="str">
        <f>IFERROR(IF(INDEX('Backup Data'!$A:$P,CarMax!$AC633+2,COLUMN()-1)="","",INDEX('Backup Data'!$A:$P,CarMax!$AC633+2,COLUMN()-1)),"")</f>
        <v/>
      </c>
      <c r="C647" s="5" t="str">
        <f>IFERROR(IF(INDEX('Backup Data'!$A:$P,CarMax!$AC633+2,COLUMN()-1)="","",INDEX('Backup Data'!$A:$P,CarMax!$AC633+2,COLUMN()-1)),"")</f>
        <v/>
      </c>
      <c r="D647" s="19" t="str">
        <f>IFERROR(IF(INDEX('Backup Data'!$A:$P,CarMax!$AC633+2,COLUMN()-1)="","",INDEX('Backup Data'!$A:$P,CarMax!$AC633+2,COLUMN()-1)),"")</f>
        <v/>
      </c>
      <c r="E647" s="19" t="str">
        <f>IFERROR(IF(INDEX('Backup Data'!$A:$P,CarMax!$AC633+2,COLUMN()-1)="","",INDEX('Backup Data'!$A:$P,CarMax!$AC633+2,COLUMN()-1)),"")</f>
        <v/>
      </c>
      <c r="F647" s="19" t="str">
        <f>IFERROR(IF(INDEX('Backup Data'!$A:$P,CarMax!$AC633+2,COLUMN()-1)="","",INDEX('Backup Data'!$A:$P,CarMax!$AC633+2,COLUMN()-1)),"")</f>
        <v/>
      </c>
      <c r="G647" s="19" t="str">
        <f>IFERROR(IF(INDEX('Backup Data'!$A:$P,CarMax!$AC633+2,COLUMN()-1)="","",INDEX('Backup Data'!$A:$P,CarMax!$AC633+2,COLUMN()-1)),"")</f>
        <v/>
      </c>
      <c r="H647" s="19" t="str">
        <f>IFERROR(IF(INDEX('Backup Data'!$A:$P,CarMax!$AC633+2,COLUMN()-1)="","",INDEX('Backup Data'!$A:$P,CarMax!$AC633+2,COLUMN()-1)),"")</f>
        <v/>
      </c>
      <c r="I647" s="20" t="str">
        <f>IFERROR(IF(INDEX('Backup Data'!$A:$P,CarMax!$AC633+2,COLUMN()-1)="","",INDEX('Backup Data'!$A:$P,CarMax!$AC633+2,COLUMN()-1)),"")</f>
        <v/>
      </c>
      <c r="J647" s="20" t="str">
        <f>IFERROR(IF(INDEX('Backup Data'!$A:$P,CarMax!$AC633+2,COLUMN()-1)="","",INDEX('Backup Data'!$A:$P,CarMax!$AC633+2,COLUMN()-1)),"")</f>
        <v/>
      </c>
      <c r="K647" s="20" t="str">
        <f>IFERROR(IF(INDEX('Backup Data'!$A:$P,CarMax!$AC633+2,COLUMN()-1)="","",INDEX('Backup Data'!$A:$P,CarMax!$AC633+2,COLUMN()-1)),"")</f>
        <v/>
      </c>
      <c r="L647" s="20" t="str">
        <f>IFERROR(IF(INDEX('Backup Data'!$A:$P,CarMax!$AC633+2,COLUMN()-1)="","",INDEX('Backup Data'!$A:$P,CarMax!$AC633+2,COLUMN()-1)),"")</f>
        <v/>
      </c>
      <c r="M647" s="20" t="str">
        <f>IFERROR(IF(INDEX('Backup Data'!$A:$P,CarMax!$AC633+2,COLUMN()-1)="","",INDEX('Backup Data'!$A:$P,CarMax!$AC633+2,COLUMN()-1)),"")</f>
        <v/>
      </c>
      <c r="N647" s="20" t="str">
        <f>IFERROR(IF(INDEX('Backup Data'!$A:$P,CarMax!$AC633+2,COLUMN()-1)="","",INDEX('Backup Data'!$A:$P,CarMax!$AC633+2,COLUMN()-1)),"")</f>
        <v/>
      </c>
      <c r="O647" s="20" t="str">
        <f>IFERROR(IF(INDEX('Backup Data'!$A:$P,CarMax!$AC633+2,COLUMN()-1)="","",INDEX('Backup Data'!$A:$P,CarMax!$AC633+2,COLUMN()-1)),"")</f>
        <v/>
      </c>
      <c r="P647" s="20" t="str">
        <f>IFERROR(IF(INDEX('Backup Data'!$A:$P,CarMax!$AC633+2,COLUMN()-1)="","",INDEX('Backup Data'!$A:$P,CarMax!$AC633+2,COLUMN()-1)),"")</f>
        <v/>
      </c>
      <c r="Q647" s="20" t="str">
        <f>IFERROR(IF(INDEX('Backup Data'!$A:$P,CarMax!$AC633+2,COLUMN()-1)="","",INDEX('Backup Data'!$A:$P,CarMax!$AC633+2,COLUMN()-1)),"")</f>
        <v/>
      </c>
      <c r="AA647" s="13">
        <f t="shared" si="20"/>
        <v>645</v>
      </c>
      <c r="AB647" s="13" t="str">
        <f>IF('Backup Data'!A647=CarMax!$A$17,AA647,"")</f>
        <v/>
      </c>
      <c r="AC647" s="13" t="str">
        <f t="shared" si="21"/>
        <v/>
      </c>
    </row>
    <row r="648" spans="2:29" x14ac:dyDescent="0.25">
      <c r="B648" s="11" t="str">
        <f>IFERROR(IF(INDEX('Backup Data'!$A:$P,CarMax!$AC634+2,COLUMN()-1)="","",INDEX('Backup Data'!$A:$P,CarMax!$AC634+2,COLUMN()-1)),"")</f>
        <v/>
      </c>
      <c r="C648" s="5" t="str">
        <f>IFERROR(IF(INDEX('Backup Data'!$A:$P,CarMax!$AC634+2,COLUMN()-1)="","",INDEX('Backup Data'!$A:$P,CarMax!$AC634+2,COLUMN()-1)),"")</f>
        <v/>
      </c>
      <c r="D648" s="19" t="str">
        <f>IFERROR(IF(INDEX('Backup Data'!$A:$P,CarMax!$AC634+2,COLUMN()-1)="","",INDEX('Backup Data'!$A:$P,CarMax!$AC634+2,COLUMN()-1)),"")</f>
        <v/>
      </c>
      <c r="E648" s="19" t="str">
        <f>IFERROR(IF(INDEX('Backup Data'!$A:$P,CarMax!$AC634+2,COLUMN()-1)="","",INDEX('Backup Data'!$A:$P,CarMax!$AC634+2,COLUMN()-1)),"")</f>
        <v/>
      </c>
      <c r="F648" s="19" t="str">
        <f>IFERROR(IF(INDEX('Backup Data'!$A:$P,CarMax!$AC634+2,COLUMN()-1)="","",INDEX('Backup Data'!$A:$P,CarMax!$AC634+2,COLUMN()-1)),"")</f>
        <v/>
      </c>
      <c r="G648" s="19" t="str">
        <f>IFERROR(IF(INDEX('Backup Data'!$A:$P,CarMax!$AC634+2,COLUMN()-1)="","",INDEX('Backup Data'!$A:$P,CarMax!$AC634+2,COLUMN()-1)),"")</f>
        <v/>
      </c>
      <c r="H648" s="19" t="str">
        <f>IFERROR(IF(INDEX('Backup Data'!$A:$P,CarMax!$AC634+2,COLUMN()-1)="","",INDEX('Backup Data'!$A:$P,CarMax!$AC634+2,COLUMN()-1)),"")</f>
        <v/>
      </c>
      <c r="I648" s="20" t="str">
        <f>IFERROR(IF(INDEX('Backup Data'!$A:$P,CarMax!$AC634+2,COLUMN()-1)="","",INDEX('Backup Data'!$A:$P,CarMax!$AC634+2,COLUMN()-1)),"")</f>
        <v/>
      </c>
      <c r="J648" s="20" t="str">
        <f>IFERROR(IF(INDEX('Backup Data'!$A:$P,CarMax!$AC634+2,COLUMN()-1)="","",INDEX('Backup Data'!$A:$P,CarMax!$AC634+2,COLUMN()-1)),"")</f>
        <v/>
      </c>
      <c r="K648" s="20" t="str">
        <f>IFERROR(IF(INDEX('Backup Data'!$A:$P,CarMax!$AC634+2,COLUMN()-1)="","",INDEX('Backup Data'!$A:$P,CarMax!$AC634+2,COLUMN()-1)),"")</f>
        <v/>
      </c>
      <c r="L648" s="20" t="str">
        <f>IFERROR(IF(INDEX('Backup Data'!$A:$P,CarMax!$AC634+2,COLUMN()-1)="","",INDEX('Backup Data'!$A:$P,CarMax!$AC634+2,COLUMN()-1)),"")</f>
        <v/>
      </c>
      <c r="M648" s="20" t="str">
        <f>IFERROR(IF(INDEX('Backup Data'!$A:$P,CarMax!$AC634+2,COLUMN()-1)="","",INDEX('Backup Data'!$A:$P,CarMax!$AC634+2,COLUMN()-1)),"")</f>
        <v/>
      </c>
      <c r="N648" s="20" t="str">
        <f>IFERROR(IF(INDEX('Backup Data'!$A:$P,CarMax!$AC634+2,COLUMN()-1)="","",INDEX('Backup Data'!$A:$P,CarMax!$AC634+2,COLUMN()-1)),"")</f>
        <v/>
      </c>
      <c r="O648" s="20" t="str">
        <f>IFERROR(IF(INDEX('Backup Data'!$A:$P,CarMax!$AC634+2,COLUMN()-1)="","",INDEX('Backup Data'!$A:$P,CarMax!$AC634+2,COLUMN()-1)),"")</f>
        <v/>
      </c>
      <c r="P648" s="20" t="str">
        <f>IFERROR(IF(INDEX('Backup Data'!$A:$P,CarMax!$AC634+2,COLUMN()-1)="","",INDEX('Backup Data'!$A:$P,CarMax!$AC634+2,COLUMN()-1)),"")</f>
        <v/>
      </c>
      <c r="Q648" s="20" t="str">
        <f>IFERROR(IF(INDEX('Backup Data'!$A:$P,CarMax!$AC634+2,COLUMN()-1)="","",INDEX('Backup Data'!$A:$P,CarMax!$AC634+2,COLUMN()-1)),"")</f>
        <v/>
      </c>
      <c r="AA648" s="13">
        <f t="shared" si="20"/>
        <v>646</v>
      </c>
      <c r="AB648" s="13" t="str">
        <f>IF('Backup Data'!A648=CarMax!$A$17,AA648,"")</f>
        <v/>
      </c>
      <c r="AC648" s="13" t="str">
        <f t="shared" si="21"/>
        <v/>
      </c>
    </row>
    <row r="649" spans="2:29" x14ac:dyDescent="0.25">
      <c r="B649" s="11" t="str">
        <f>IFERROR(IF(INDEX('Backup Data'!$A:$P,CarMax!$AC635+2,COLUMN()-1)="","",INDEX('Backup Data'!$A:$P,CarMax!$AC635+2,COLUMN()-1)),"")</f>
        <v/>
      </c>
      <c r="C649" s="5" t="str">
        <f>IFERROR(IF(INDEX('Backup Data'!$A:$P,CarMax!$AC635+2,COLUMN()-1)="","",INDEX('Backup Data'!$A:$P,CarMax!$AC635+2,COLUMN()-1)),"")</f>
        <v/>
      </c>
      <c r="D649" s="19" t="str">
        <f>IFERROR(IF(INDEX('Backup Data'!$A:$P,CarMax!$AC635+2,COLUMN()-1)="","",INDEX('Backup Data'!$A:$P,CarMax!$AC635+2,COLUMN()-1)),"")</f>
        <v/>
      </c>
      <c r="E649" s="19" t="str">
        <f>IFERROR(IF(INDEX('Backup Data'!$A:$P,CarMax!$AC635+2,COLUMN()-1)="","",INDEX('Backup Data'!$A:$P,CarMax!$AC635+2,COLUMN()-1)),"")</f>
        <v/>
      </c>
      <c r="F649" s="19" t="str">
        <f>IFERROR(IF(INDEX('Backup Data'!$A:$P,CarMax!$AC635+2,COLUMN()-1)="","",INDEX('Backup Data'!$A:$P,CarMax!$AC635+2,COLUMN()-1)),"")</f>
        <v/>
      </c>
      <c r="G649" s="19" t="str">
        <f>IFERROR(IF(INDEX('Backup Data'!$A:$P,CarMax!$AC635+2,COLUMN()-1)="","",INDEX('Backup Data'!$A:$P,CarMax!$AC635+2,COLUMN()-1)),"")</f>
        <v/>
      </c>
      <c r="H649" s="19" t="str">
        <f>IFERROR(IF(INDEX('Backup Data'!$A:$P,CarMax!$AC635+2,COLUMN()-1)="","",INDEX('Backup Data'!$A:$P,CarMax!$AC635+2,COLUMN()-1)),"")</f>
        <v/>
      </c>
      <c r="I649" s="20" t="str">
        <f>IFERROR(IF(INDEX('Backup Data'!$A:$P,CarMax!$AC635+2,COLUMN()-1)="","",INDEX('Backup Data'!$A:$P,CarMax!$AC635+2,COLUMN()-1)),"")</f>
        <v/>
      </c>
      <c r="J649" s="20" t="str">
        <f>IFERROR(IF(INDEX('Backup Data'!$A:$P,CarMax!$AC635+2,COLUMN()-1)="","",INDEX('Backup Data'!$A:$P,CarMax!$AC635+2,COLUMN()-1)),"")</f>
        <v/>
      </c>
      <c r="K649" s="20" t="str">
        <f>IFERROR(IF(INDEX('Backup Data'!$A:$P,CarMax!$AC635+2,COLUMN()-1)="","",INDEX('Backup Data'!$A:$P,CarMax!$AC635+2,COLUMN()-1)),"")</f>
        <v/>
      </c>
      <c r="L649" s="20" t="str">
        <f>IFERROR(IF(INDEX('Backup Data'!$A:$P,CarMax!$AC635+2,COLUMN()-1)="","",INDEX('Backup Data'!$A:$P,CarMax!$AC635+2,COLUMN()-1)),"")</f>
        <v/>
      </c>
      <c r="M649" s="20" t="str">
        <f>IFERROR(IF(INDEX('Backup Data'!$A:$P,CarMax!$AC635+2,COLUMN()-1)="","",INDEX('Backup Data'!$A:$P,CarMax!$AC635+2,COLUMN()-1)),"")</f>
        <v/>
      </c>
      <c r="N649" s="20" t="str">
        <f>IFERROR(IF(INDEX('Backup Data'!$A:$P,CarMax!$AC635+2,COLUMN()-1)="","",INDEX('Backup Data'!$A:$P,CarMax!$AC635+2,COLUMN()-1)),"")</f>
        <v/>
      </c>
      <c r="O649" s="20" t="str">
        <f>IFERROR(IF(INDEX('Backup Data'!$A:$P,CarMax!$AC635+2,COLUMN()-1)="","",INDEX('Backup Data'!$A:$P,CarMax!$AC635+2,COLUMN()-1)),"")</f>
        <v/>
      </c>
      <c r="P649" s="20" t="str">
        <f>IFERROR(IF(INDEX('Backup Data'!$A:$P,CarMax!$AC635+2,COLUMN()-1)="","",INDEX('Backup Data'!$A:$P,CarMax!$AC635+2,COLUMN()-1)),"")</f>
        <v/>
      </c>
      <c r="Q649" s="20" t="str">
        <f>IFERROR(IF(INDEX('Backup Data'!$A:$P,CarMax!$AC635+2,COLUMN()-1)="","",INDEX('Backup Data'!$A:$P,CarMax!$AC635+2,COLUMN()-1)),"")</f>
        <v/>
      </c>
      <c r="AA649" s="13">
        <f t="shared" si="20"/>
        <v>647</v>
      </c>
      <c r="AB649" s="13" t="str">
        <f>IF('Backup Data'!A649=CarMax!$A$17,AA649,"")</f>
        <v/>
      </c>
      <c r="AC649" s="13" t="str">
        <f t="shared" si="21"/>
        <v/>
      </c>
    </row>
    <row r="650" spans="2:29" x14ac:dyDescent="0.25">
      <c r="B650" s="11" t="str">
        <f>IFERROR(IF(INDEX('Backup Data'!$A:$P,CarMax!$AC636+2,COLUMN()-1)="","",INDEX('Backup Data'!$A:$P,CarMax!$AC636+2,COLUMN()-1)),"")</f>
        <v/>
      </c>
      <c r="C650" s="5" t="str">
        <f>IFERROR(IF(INDEX('Backup Data'!$A:$P,CarMax!$AC636+2,COLUMN()-1)="","",INDEX('Backup Data'!$A:$P,CarMax!$AC636+2,COLUMN()-1)),"")</f>
        <v/>
      </c>
      <c r="D650" s="19" t="str">
        <f>IFERROR(IF(INDEX('Backup Data'!$A:$P,CarMax!$AC636+2,COLUMN()-1)="","",INDEX('Backup Data'!$A:$P,CarMax!$AC636+2,COLUMN()-1)),"")</f>
        <v/>
      </c>
      <c r="E650" s="19" t="str">
        <f>IFERROR(IF(INDEX('Backup Data'!$A:$P,CarMax!$AC636+2,COLUMN()-1)="","",INDEX('Backup Data'!$A:$P,CarMax!$AC636+2,COLUMN()-1)),"")</f>
        <v/>
      </c>
      <c r="F650" s="19" t="str">
        <f>IFERROR(IF(INDEX('Backup Data'!$A:$P,CarMax!$AC636+2,COLUMN()-1)="","",INDEX('Backup Data'!$A:$P,CarMax!$AC636+2,COLUMN()-1)),"")</f>
        <v/>
      </c>
      <c r="G650" s="19" t="str">
        <f>IFERROR(IF(INDEX('Backup Data'!$A:$P,CarMax!$AC636+2,COLUMN()-1)="","",INDEX('Backup Data'!$A:$P,CarMax!$AC636+2,COLUMN()-1)),"")</f>
        <v/>
      </c>
      <c r="H650" s="19" t="str">
        <f>IFERROR(IF(INDEX('Backup Data'!$A:$P,CarMax!$AC636+2,COLUMN()-1)="","",INDEX('Backup Data'!$A:$P,CarMax!$AC636+2,COLUMN()-1)),"")</f>
        <v/>
      </c>
      <c r="I650" s="20" t="str">
        <f>IFERROR(IF(INDEX('Backup Data'!$A:$P,CarMax!$AC636+2,COLUMN()-1)="","",INDEX('Backup Data'!$A:$P,CarMax!$AC636+2,COLUMN()-1)),"")</f>
        <v/>
      </c>
      <c r="J650" s="20" t="str">
        <f>IFERROR(IF(INDEX('Backup Data'!$A:$P,CarMax!$AC636+2,COLUMN()-1)="","",INDEX('Backup Data'!$A:$P,CarMax!$AC636+2,COLUMN()-1)),"")</f>
        <v/>
      </c>
      <c r="K650" s="20" t="str">
        <f>IFERROR(IF(INDEX('Backup Data'!$A:$P,CarMax!$AC636+2,COLUMN()-1)="","",INDEX('Backup Data'!$A:$P,CarMax!$AC636+2,COLUMN()-1)),"")</f>
        <v/>
      </c>
      <c r="L650" s="20" t="str">
        <f>IFERROR(IF(INDEX('Backup Data'!$A:$P,CarMax!$AC636+2,COLUMN()-1)="","",INDEX('Backup Data'!$A:$P,CarMax!$AC636+2,COLUMN()-1)),"")</f>
        <v/>
      </c>
      <c r="M650" s="20" t="str">
        <f>IFERROR(IF(INDEX('Backup Data'!$A:$P,CarMax!$AC636+2,COLUMN()-1)="","",INDEX('Backup Data'!$A:$P,CarMax!$AC636+2,COLUMN()-1)),"")</f>
        <v/>
      </c>
      <c r="N650" s="20" t="str">
        <f>IFERROR(IF(INDEX('Backup Data'!$A:$P,CarMax!$AC636+2,COLUMN()-1)="","",INDEX('Backup Data'!$A:$P,CarMax!$AC636+2,COLUMN()-1)),"")</f>
        <v/>
      </c>
      <c r="O650" s="20" t="str">
        <f>IFERROR(IF(INDEX('Backup Data'!$A:$P,CarMax!$AC636+2,COLUMN()-1)="","",INDEX('Backup Data'!$A:$P,CarMax!$AC636+2,COLUMN()-1)),"")</f>
        <v/>
      </c>
      <c r="P650" s="20" t="str">
        <f>IFERROR(IF(INDEX('Backup Data'!$A:$P,CarMax!$AC636+2,COLUMN()-1)="","",INDEX('Backup Data'!$A:$P,CarMax!$AC636+2,COLUMN()-1)),"")</f>
        <v/>
      </c>
      <c r="Q650" s="20" t="str">
        <f>IFERROR(IF(INDEX('Backup Data'!$A:$P,CarMax!$AC636+2,COLUMN()-1)="","",INDEX('Backup Data'!$A:$P,CarMax!$AC636+2,COLUMN()-1)),"")</f>
        <v/>
      </c>
      <c r="AA650" s="13">
        <f t="shared" si="20"/>
        <v>648</v>
      </c>
      <c r="AB650" s="13" t="str">
        <f>IF('Backup Data'!A650=CarMax!$A$17,AA650,"")</f>
        <v/>
      </c>
      <c r="AC650" s="13" t="str">
        <f t="shared" si="21"/>
        <v/>
      </c>
    </row>
    <row r="651" spans="2:29" x14ac:dyDescent="0.25">
      <c r="B651" s="11" t="str">
        <f>IFERROR(IF(INDEX('Backup Data'!$A:$P,CarMax!$AC637+2,COLUMN()-1)="","",INDEX('Backup Data'!$A:$P,CarMax!$AC637+2,COLUMN()-1)),"")</f>
        <v/>
      </c>
      <c r="C651" s="5" t="str">
        <f>IFERROR(IF(INDEX('Backup Data'!$A:$P,CarMax!$AC637+2,COLUMN()-1)="","",INDEX('Backup Data'!$A:$P,CarMax!$AC637+2,COLUMN()-1)),"")</f>
        <v/>
      </c>
      <c r="D651" s="19" t="str">
        <f>IFERROR(IF(INDEX('Backup Data'!$A:$P,CarMax!$AC637+2,COLUMN()-1)="","",INDEX('Backup Data'!$A:$P,CarMax!$AC637+2,COLUMN()-1)),"")</f>
        <v/>
      </c>
      <c r="E651" s="19" t="str">
        <f>IFERROR(IF(INDEX('Backup Data'!$A:$P,CarMax!$AC637+2,COLUMN()-1)="","",INDEX('Backup Data'!$A:$P,CarMax!$AC637+2,COLUMN()-1)),"")</f>
        <v/>
      </c>
      <c r="F651" s="19" t="str">
        <f>IFERROR(IF(INDEX('Backup Data'!$A:$P,CarMax!$AC637+2,COLUMN()-1)="","",INDEX('Backup Data'!$A:$P,CarMax!$AC637+2,COLUMN()-1)),"")</f>
        <v/>
      </c>
      <c r="G651" s="19" t="str">
        <f>IFERROR(IF(INDEX('Backup Data'!$A:$P,CarMax!$AC637+2,COLUMN()-1)="","",INDEX('Backup Data'!$A:$P,CarMax!$AC637+2,COLUMN()-1)),"")</f>
        <v/>
      </c>
      <c r="H651" s="19" t="str">
        <f>IFERROR(IF(INDEX('Backup Data'!$A:$P,CarMax!$AC637+2,COLUMN()-1)="","",INDEX('Backup Data'!$A:$P,CarMax!$AC637+2,COLUMN()-1)),"")</f>
        <v/>
      </c>
      <c r="I651" s="20" t="str">
        <f>IFERROR(IF(INDEX('Backup Data'!$A:$P,CarMax!$AC637+2,COLUMN()-1)="","",INDEX('Backup Data'!$A:$P,CarMax!$AC637+2,COLUMN()-1)),"")</f>
        <v/>
      </c>
      <c r="J651" s="20" t="str">
        <f>IFERROR(IF(INDEX('Backup Data'!$A:$P,CarMax!$AC637+2,COLUMN()-1)="","",INDEX('Backup Data'!$A:$P,CarMax!$AC637+2,COLUMN()-1)),"")</f>
        <v/>
      </c>
      <c r="K651" s="20" t="str">
        <f>IFERROR(IF(INDEX('Backup Data'!$A:$P,CarMax!$AC637+2,COLUMN()-1)="","",INDEX('Backup Data'!$A:$P,CarMax!$AC637+2,COLUMN()-1)),"")</f>
        <v/>
      </c>
      <c r="L651" s="20" t="str">
        <f>IFERROR(IF(INDEX('Backup Data'!$A:$P,CarMax!$AC637+2,COLUMN()-1)="","",INDEX('Backup Data'!$A:$P,CarMax!$AC637+2,COLUMN()-1)),"")</f>
        <v/>
      </c>
      <c r="M651" s="20" t="str">
        <f>IFERROR(IF(INDEX('Backup Data'!$A:$P,CarMax!$AC637+2,COLUMN()-1)="","",INDEX('Backup Data'!$A:$P,CarMax!$AC637+2,COLUMN()-1)),"")</f>
        <v/>
      </c>
      <c r="N651" s="20" t="str">
        <f>IFERROR(IF(INDEX('Backup Data'!$A:$P,CarMax!$AC637+2,COLUMN()-1)="","",INDEX('Backup Data'!$A:$P,CarMax!$AC637+2,COLUMN()-1)),"")</f>
        <v/>
      </c>
      <c r="O651" s="20" t="str">
        <f>IFERROR(IF(INDEX('Backup Data'!$A:$P,CarMax!$AC637+2,COLUMN()-1)="","",INDEX('Backup Data'!$A:$P,CarMax!$AC637+2,COLUMN()-1)),"")</f>
        <v/>
      </c>
      <c r="P651" s="20" t="str">
        <f>IFERROR(IF(INDEX('Backup Data'!$A:$P,CarMax!$AC637+2,COLUMN()-1)="","",INDEX('Backup Data'!$A:$P,CarMax!$AC637+2,COLUMN()-1)),"")</f>
        <v/>
      </c>
      <c r="Q651" s="20" t="str">
        <f>IFERROR(IF(INDEX('Backup Data'!$A:$P,CarMax!$AC637+2,COLUMN()-1)="","",INDEX('Backup Data'!$A:$P,CarMax!$AC637+2,COLUMN()-1)),"")</f>
        <v/>
      </c>
      <c r="AA651" s="13">
        <f t="shared" si="20"/>
        <v>649</v>
      </c>
      <c r="AB651" s="13" t="str">
        <f>IF('Backup Data'!A651=CarMax!$A$17,AA651,"")</f>
        <v/>
      </c>
      <c r="AC651" s="13" t="str">
        <f t="shared" si="21"/>
        <v/>
      </c>
    </row>
    <row r="652" spans="2:29" x14ac:dyDescent="0.25">
      <c r="B652" s="11" t="str">
        <f>IFERROR(IF(INDEX('Backup Data'!$A:$P,CarMax!$AC638+2,COLUMN()-1)="","",INDEX('Backup Data'!$A:$P,CarMax!$AC638+2,COLUMN()-1)),"")</f>
        <v/>
      </c>
      <c r="C652" s="5" t="str">
        <f>IFERROR(IF(INDEX('Backup Data'!$A:$P,CarMax!$AC638+2,COLUMN()-1)="","",INDEX('Backup Data'!$A:$P,CarMax!$AC638+2,COLUMN()-1)),"")</f>
        <v/>
      </c>
      <c r="D652" s="19" t="str">
        <f>IFERROR(IF(INDEX('Backup Data'!$A:$P,CarMax!$AC638+2,COLUMN()-1)="","",INDEX('Backup Data'!$A:$P,CarMax!$AC638+2,COLUMN()-1)),"")</f>
        <v/>
      </c>
      <c r="E652" s="19" t="str">
        <f>IFERROR(IF(INDEX('Backup Data'!$A:$P,CarMax!$AC638+2,COLUMN()-1)="","",INDEX('Backup Data'!$A:$P,CarMax!$AC638+2,COLUMN()-1)),"")</f>
        <v/>
      </c>
      <c r="F652" s="19" t="str">
        <f>IFERROR(IF(INDEX('Backup Data'!$A:$P,CarMax!$AC638+2,COLUMN()-1)="","",INDEX('Backup Data'!$A:$P,CarMax!$AC638+2,COLUMN()-1)),"")</f>
        <v/>
      </c>
      <c r="G652" s="19" t="str">
        <f>IFERROR(IF(INDEX('Backup Data'!$A:$P,CarMax!$AC638+2,COLUMN()-1)="","",INDEX('Backup Data'!$A:$P,CarMax!$AC638+2,COLUMN()-1)),"")</f>
        <v/>
      </c>
      <c r="H652" s="19" t="str">
        <f>IFERROR(IF(INDEX('Backup Data'!$A:$P,CarMax!$AC638+2,COLUMN()-1)="","",INDEX('Backup Data'!$A:$P,CarMax!$AC638+2,COLUMN()-1)),"")</f>
        <v/>
      </c>
      <c r="I652" s="20" t="str">
        <f>IFERROR(IF(INDEX('Backup Data'!$A:$P,CarMax!$AC638+2,COLUMN()-1)="","",INDEX('Backup Data'!$A:$P,CarMax!$AC638+2,COLUMN()-1)),"")</f>
        <v/>
      </c>
      <c r="J652" s="20" t="str">
        <f>IFERROR(IF(INDEX('Backup Data'!$A:$P,CarMax!$AC638+2,COLUMN()-1)="","",INDEX('Backup Data'!$A:$P,CarMax!$AC638+2,COLUMN()-1)),"")</f>
        <v/>
      </c>
      <c r="K652" s="20" t="str">
        <f>IFERROR(IF(INDEX('Backup Data'!$A:$P,CarMax!$AC638+2,COLUMN()-1)="","",INDEX('Backup Data'!$A:$P,CarMax!$AC638+2,COLUMN()-1)),"")</f>
        <v/>
      </c>
      <c r="L652" s="20" t="str">
        <f>IFERROR(IF(INDEX('Backup Data'!$A:$P,CarMax!$AC638+2,COLUMN()-1)="","",INDEX('Backup Data'!$A:$P,CarMax!$AC638+2,COLUMN()-1)),"")</f>
        <v/>
      </c>
      <c r="M652" s="20" t="str">
        <f>IFERROR(IF(INDEX('Backup Data'!$A:$P,CarMax!$AC638+2,COLUMN()-1)="","",INDEX('Backup Data'!$A:$P,CarMax!$AC638+2,COLUMN()-1)),"")</f>
        <v/>
      </c>
      <c r="N652" s="20" t="str">
        <f>IFERROR(IF(INDEX('Backup Data'!$A:$P,CarMax!$AC638+2,COLUMN()-1)="","",INDEX('Backup Data'!$A:$P,CarMax!$AC638+2,COLUMN()-1)),"")</f>
        <v/>
      </c>
      <c r="O652" s="20" t="str">
        <f>IFERROR(IF(INDEX('Backup Data'!$A:$P,CarMax!$AC638+2,COLUMN()-1)="","",INDEX('Backup Data'!$A:$P,CarMax!$AC638+2,COLUMN()-1)),"")</f>
        <v/>
      </c>
      <c r="P652" s="20" t="str">
        <f>IFERROR(IF(INDEX('Backup Data'!$A:$P,CarMax!$AC638+2,COLUMN()-1)="","",INDEX('Backup Data'!$A:$P,CarMax!$AC638+2,COLUMN()-1)),"")</f>
        <v/>
      </c>
      <c r="Q652" s="20" t="str">
        <f>IFERROR(IF(INDEX('Backup Data'!$A:$P,CarMax!$AC638+2,COLUMN()-1)="","",INDEX('Backup Data'!$A:$P,CarMax!$AC638+2,COLUMN()-1)),"")</f>
        <v/>
      </c>
      <c r="AA652" s="13">
        <f t="shared" si="20"/>
        <v>650</v>
      </c>
      <c r="AB652" s="13" t="str">
        <f>IF('Backup Data'!A652=CarMax!$A$17,AA652,"")</f>
        <v/>
      </c>
      <c r="AC652" s="13" t="str">
        <f t="shared" si="21"/>
        <v/>
      </c>
    </row>
    <row r="653" spans="2:29" x14ac:dyDescent="0.25">
      <c r="B653" s="11" t="str">
        <f>IFERROR(IF(INDEX('Backup Data'!$A:$P,CarMax!$AC639+2,COLUMN()-1)="","",INDEX('Backup Data'!$A:$P,CarMax!$AC639+2,COLUMN()-1)),"")</f>
        <v/>
      </c>
      <c r="C653" s="5" t="str">
        <f>IFERROR(IF(INDEX('Backup Data'!$A:$P,CarMax!$AC639+2,COLUMN()-1)="","",INDEX('Backup Data'!$A:$P,CarMax!$AC639+2,COLUMN()-1)),"")</f>
        <v/>
      </c>
      <c r="D653" s="19" t="str">
        <f>IFERROR(IF(INDEX('Backup Data'!$A:$P,CarMax!$AC639+2,COLUMN()-1)="","",INDEX('Backup Data'!$A:$P,CarMax!$AC639+2,COLUMN()-1)),"")</f>
        <v/>
      </c>
      <c r="E653" s="19" t="str">
        <f>IFERROR(IF(INDEX('Backup Data'!$A:$P,CarMax!$AC639+2,COLUMN()-1)="","",INDEX('Backup Data'!$A:$P,CarMax!$AC639+2,COLUMN()-1)),"")</f>
        <v/>
      </c>
      <c r="F653" s="19" t="str">
        <f>IFERROR(IF(INDEX('Backup Data'!$A:$P,CarMax!$AC639+2,COLUMN()-1)="","",INDEX('Backup Data'!$A:$P,CarMax!$AC639+2,COLUMN()-1)),"")</f>
        <v/>
      </c>
      <c r="G653" s="19" t="str">
        <f>IFERROR(IF(INDEX('Backup Data'!$A:$P,CarMax!$AC639+2,COLUMN()-1)="","",INDEX('Backup Data'!$A:$P,CarMax!$AC639+2,COLUMN()-1)),"")</f>
        <v/>
      </c>
      <c r="H653" s="19" t="str">
        <f>IFERROR(IF(INDEX('Backup Data'!$A:$P,CarMax!$AC639+2,COLUMN()-1)="","",INDEX('Backup Data'!$A:$P,CarMax!$AC639+2,COLUMN()-1)),"")</f>
        <v/>
      </c>
      <c r="I653" s="20" t="str">
        <f>IFERROR(IF(INDEX('Backup Data'!$A:$P,CarMax!$AC639+2,COLUMN()-1)="","",INDEX('Backup Data'!$A:$P,CarMax!$AC639+2,COLUMN()-1)),"")</f>
        <v/>
      </c>
      <c r="J653" s="20" t="str">
        <f>IFERROR(IF(INDEX('Backup Data'!$A:$P,CarMax!$AC639+2,COLUMN()-1)="","",INDEX('Backup Data'!$A:$P,CarMax!$AC639+2,COLUMN()-1)),"")</f>
        <v/>
      </c>
      <c r="K653" s="20" t="str">
        <f>IFERROR(IF(INDEX('Backup Data'!$A:$P,CarMax!$AC639+2,COLUMN()-1)="","",INDEX('Backup Data'!$A:$P,CarMax!$AC639+2,COLUMN()-1)),"")</f>
        <v/>
      </c>
      <c r="L653" s="20" t="str">
        <f>IFERROR(IF(INDEX('Backup Data'!$A:$P,CarMax!$AC639+2,COLUMN()-1)="","",INDEX('Backup Data'!$A:$P,CarMax!$AC639+2,COLUMN()-1)),"")</f>
        <v/>
      </c>
      <c r="M653" s="20" t="str">
        <f>IFERROR(IF(INDEX('Backup Data'!$A:$P,CarMax!$AC639+2,COLUMN()-1)="","",INDEX('Backup Data'!$A:$P,CarMax!$AC639+2,COLUMN()-1)),"")</f>
        <v/>
      </c>
      <c r="N653" s="20" t="str">
        <f>IFERROR(IF(INDEX('Backup Data'!$A:$P,CarMax!$AC639+2,COLUMN()-1)="","",INDEX('Backup Data'!$A:$P,CarMax!$AC639+2,COLUMN()-1)),"")</f>
        <v/>
      </c>
      <c r="O653" s="20" t="str">
        <f>IFERROR(IF(INDEX('Backup Data'!$A:$P,CarMax!$AC639+2,COLUMN()-1)="","",INDEX('Backup Data'!$A:$P,CarMax!$AC639+2,COLUMN()-1)),"")</f>
        <v/>
      </c>
      <c r="P653" s="20" t="str">
        <f>IFERROR(IF(INDEX('Backup Data'!$A:$P,CarMax!$AC639+2,COLUMN()-1)="","",INDEX('Backup Data'!$A:$P,CarMax!$AC639+2,COLUMN()-1)),"")</f>
        <v/>
      </c>
      <c r="Q653" s="20" t="str">
        <f>IFERROR(IF(INDEX('Backup Data'!$A:$P,CarMax!$AC639+2,COLUMN()-1)="","",INDEX('Backup Data'!$A:$P,CarMax!$AC639+2,COLUMN()-1)),"")</f>
        <v/>
      </c>
      <c r="AA653" s="13">
        <f t="shared" si="20"/>
        <v>651</v>
      </c>
      <c r="AB653" s="13" t="str">
        <f>IF('Backup Data'!A653=CarMax!$A$17,AA653,"")</f>
        <v/>
      </c>
      <c r="AC653" s="13" t="str">
        <f t="shared" si="21"/>
        <v/>
      </c>
    </row>
    <row r="654" spans="2:29" x14ac:dyDescent="0.25">
      <c r="B654" s="11" t="str">
        <f>IFERROR(IF(INDEX('Backup Data'!$A:$P,CarMax!$AC640+2,COLUMN()-1)="","",INDEX('Backup Data'!$A:$P,CarMax!$AC640+2,COLUMN()-1)),"")</f>
        <v/>
      </c>
      <c r="C654" s="5" t="str">
        <f>IFERROR(IF(INDEX('Backup Data'!$A:$P,CarMax!$AC640+2,COLUMN()-1)="","",INDEX('Backup Data'!$A:$P,CarMax!$AC640+2,COLUMN()-1)),"")</f>
        <v/>
      </c>
      <c r="D654" s="19" t="str">
        <f>IFERROR(IF(INDEX('Backup Data'!$A:$P,CarMax!$AC640+2,COLUMN()-1)="","",INDEX('Backup Data'!$A:$P,CarMax!$AC640+2,COLUMN()-1)),"")</f>
        <v/>
      </c>
      <c r="E654" s="19" t="str">
        <f>IFERROR(IF(INDEX('Backup Data'!$A:$P,CarMax!$AC640+2,COLUMN()-1)="","",INDEX('Backup Data'!$A:$P,CarMax!$AC640+2,COLUMN()-1)),"")</f>
        <v/>
      </c>
      <c r="F654" s="19" t="str">
        <f>IFERROR(IF(INDEX('Backup Data'!$A:$P,CarMax!$AC640+2,COLUMN()-1)="","",INDEX('Backup Data'!$A:$P,CarMax!$AC640+2,COLUMN()-1)),"")</f>
        <v/>
      </c>
      <c r="G654" s="19" t="str">
        <f>IFERROR(IF(INDEX('Backup Data'!$A:$P,CarMax!$AC640+2,COLUMN()-1)="","",INDEX('Backup Data'!$A:$P,CarMax!$AC640+2,COLUMN()-1)),"")</f>
        <v/>
      </c>
      <c r="H654" s="19" t="str">
        <f>IFERROR(IF(INDEX('Backup Data'!$A:$P,CarMax!$AC640+2,COLUMN()-1)="","",INDEX('Backup Data'!$A:$P,CarMax!$AC640+2,COLUMN()-1)),"")</f>
        <v/>
      </c>
      <c r="I654" s="20" t="str">
        <f>IFERROR(IF(INDEX('Backup Data'!$A:$P,CarMax!$AC640+2,COLUMN()-1)="","",INDEX('Backup Data'!$A:$P,CarMax!$AC640+2,COLUMN()-1)),"")</f>
        <v/>
      </c>
      <c r="J654" s="20" t="str">
        <f>IFERROR(IF(INDEX('Backup Data'!$A:$P,CarMax!$AC640+2,COLUMN()-1)="","",INDEX('Backup Data'!$A:$P,CarMax!$AC640+2,COLUMN()-1)),"")</f>
        <v/>
      </c>
      <c r="K654" s="20" t="str">
        <f>IFERROR(IF(INDEX('Backup Data'!$A:$P,CarMax!$AC640+2,COLUMN()-1)="","",INDEX('Backup Data'!$A:$P,CarMax!$AC640+2,COLUMN()-1)),"")</f>
        <v/>
      </c>
      <c r="L654" s="20" t="str">
        <f>IFERROR(IF(INDEX('Backup Data'!$A:$P,CarMax!$AC640+2,COLUMN()-1)="","",INDEX('Backup Data'!$A:$P,CarMax!$AC640+2,COLUMN()-1)),"")</f>
        <v/>
      </c>
      <c r="M654" s="20" t="str">
        <f>IFERROR(IF(INDEX('Backup Data'!$A:$P,CarMax!$AC640+2,COLUMN()-1)="","",INDEX('Backup Data'!$A:$P,CarMax!$AC640+2,COLUMN()-1)),"")</f>
        <v/>
      </c>
      <c r="N654" s="20" t="str">
        <f>IFERROR(IF(INDEX('Backup Data'!$A:$P,CarMax!$AC640+2,COLUMN()-1)="","",INDEX('Backup Data'!$A:$P,CarMax!$AC640+2,COLUMN()-1)),"")</f>
        <v/>
      </c>
      <c r="O654" s="20" t="str">
        <f>IFERROR(IF(INDEX('Backup Data'!$A:$P,CarMax!$AC640+2,COLUMN()-1)="","",INDEX('Backup Data'!$A:$P,CarMax!$AC640+2,COLUMN()-1)),"")</f>
        <v/>
      </c>
      <c r="P654" s="20" t="str">
        <f>IFERROR(IF(INDEX('Backup Data'!$A:$P,CarMax!$AC640+2,COLUMN()-1)="","",INDEX('Backup Data'!$A:$P,CarMax!$AC640+2,COLUMN()-1)),"")</f>
        <v/>
      </c>
      <c r="Q654" s="20" t="str">
        <f>IFERROR(IF(INDEX('Backup Data'!$A:$P,CarMax!$AC640+2,COLUMN()-1)="","",INDEX('Backup Data'!$A:$P,CarMax!$AC640+2,COLUMN()-1)),"")</f>
        <v/>
      </c>
      <c r="AA654" s="13">
        <f t="shared" si="20"/>
        <v>652</v>
      </c>
      <c r="AB654" s="13" t="str">
        <f>IF('Backup Data'!A654=CarMax!$A$17,AA654,"")</f>
        <v/>
      </c>
      <c r="AC654" s="13" t="str">
        <f t="shared" si="21"/>
        <v/>
      </c>
    </row>
    <row r="655" spans="2:29" x14ac:dyDescent="0.25">
      <c r="B655" s="11" t="str">
        <f>IFERROR(IF(INDEX('Backup Data'!$A:$P,CarMax!$AC641+2,COLUMN()-1)="","",INDEX('Backup Data'!$A:$P,CarMax!$AC641+2,COLUMN()-1)),"")</f>
        <v/>
      </c>
      <c r="C655" s="5" t="str">
        <f>IFERROR(IF(INDEX('Backup Data'!$A:$P,CarMax!$AC641+2,COLUMN()-1)="","",INDEX('Backup Data'!$A:$P,CarMax!$AC641+2,COLUMN()-1)),"")</f>
        <v/>
      </c>
      <c r="D655" s="19" t="str">
        <f>IFERROR(IF(INDEX('Backup Data'!$A:$P,CarMax!$AC641+2,COLUMN()-1)="","",INDEX('Backup Data'!$A:$P,CarMax!$AC641+2,COLUMN()-1)),"")</f>
        <v/>
      </c>
      <c r="E655" s="19" t="str">
        <f>IFERROR(IF(INDEX('Backup Data'!$A:$P,CarMax!$AC641+2,COLUMN()-1)="","",INDEX('Backup Data'!$A:$P,CarMax!$AC641+2,COLUMN()-1)),"")</f>
        <v/>
      </c>
      <c r="F655" s="19" t="str">
        <f>IFERROR(IF(INDEX('Backup Data'!$A:$P,CarMax!$AC641+2,COLUMN()-1)="","",INDEX('Backup Data'!$A:$P,CarMax!$AC641+2,COLUMN()-1)),"")</f>
        <v/>
      </c>
      <c r="G655" s="19" t="str">
        <f>IFERROR(IF(INDEX('Backup Data'!$A:$P,CarMax!$AC641+2,COLUMN()-1)="","",INDEX('Backup Data'!$A:$P,CarMax!$AC641+2,COLUMN()-1)),"")</f>
        <v/>
      </c>
      <c r="H655" s="19" t="str">
        <f>IFERROR(IF(INDEX('Backup Data'!$A:$P,CarMax!$AC641+2,COLUMN()-1)="","",INDEX('Backup Data'!$A:$P,CarMax!$AC641+2,COLUMN()-1)),"")</f>
        <v/>
      </c>
      <c r="I655" s="20" t="str">
        <f>IFERROR(IF(INDEX('Backup Data'!$A:$P,CarMax!$AC641+2,COLUMN()-1)="","",INDEX('Backup Data'!$A:$P,CarMax!$AC641+2,COLUMN()-1)),"")</f>
        <v/>
      </c>
      <c r="J655" s="20" t="str">
        <f>IFERROR(IF(INDEX('Backup Data'!$A:$P,CarMax!$AC641+2,COLUMN()-1)="","",INDEX('Backup Data'!$A:$P,CarMax!$AC641+2,COLUMN()-1)),"")</f>
        <v/>
      </c>
      <c r="K655" s="20" t="str">
        <f>IFERROR(IF(INDEX('Backup Data'!$A:$P,CarMax!$AC641+2,COLUMN()-1)="","",INDEX('Backup Data'!$A:$P,CarMax!$AC641+2,COLUMN()-1)),"")</f>
        <v/>
      </c>
      <c r="L655" s="20" t="str">
        <f>IFERROR(IF(INDEX('Backup Data'!$A:$P,CarMax!$AC641+2,COLUMN()-1)="","",INDEX('Backup Data'!$A:$P,CarMax!$AC641+2,COLUMN()-1)),"")</f>
        <v/>
      </c>
      <c r="M655" s="20" t="str">
        <f>IFERROR(IF(INDEX('Backup Data'!$A:$P,CarMax!$AC641+2,COLUMN()-1)="","",INDEX('Backup Data'!$A:$P,CarMax!$AC641+2,COLUMN()-1)),"")</f>
        <v/>
      </c>
      <c r="N655" s="20" t="str">
        <f>IFERROR(IF(INDEX('Backup Data'!$A:$P,CarMax!$AC641+2,COLUMN()-1)="","",INDEX('Backup Data'!$A:$P,CarMax!$AC641+2,COLUMN()-1)),"")</f>
        <v/>
      </c>
      <c r="O655" s="20" t="str">
        <f>IFERROR(IF(INDEX('Backup Data'!$A:$P,CarMax!$AC641+2,COLUMN()-1)="","",INDEX('Backup Data'!$A:$P,CarMax!$AC641+2,COLUMN()-1)),"")</f>
        <v/>
      </c>
      <c r="P655" s="20" t="str">
        <f>IFERROR(IF(INDEX('Backup Data'!$A:$P,CarMax!$AC641+2,COLUMN()-1)="","",INDEX('Backup Data'!$A:$P,CarMax!$AC641+2,COLUMN()-1)),"")</f>
        <v/>
      </c>
      <c r="Q655" s="20" t="str">
        <f>IFERROR(IF(INDEX('Backup Data'!$A:$P,CarMax!$AC641+2,COLUMN()-1)="","",INDEX('Backup Data'!$A:$P,CarMax!$AC641+2,COLUMN()-1)),"")</f>
        <v/>
      </c>
      <c r="AA655" s="13">
        <f t="shared" si="20"/>
        <v>653</v>
      </c>
      <c r="AB655" s="13" t="str">
        <f>IF('Backup Data'!A655=CarMax!$A$17,AA655,"")</f>
        <v/>
      </c>
      <c r="AC655" s="13" t="str">
        <f t="shared" si="21"/>
        <v/>
      </c>
    </row>
    <row r="656" spans="2:29" x14ac:dyDescent="0.25">
      <c r="B656" s="11" t="str">
        <f>IFERROR(IF(INDEX('Backup Data'!$A:$P,CarMax!$AC642+2,COLUMN()-1)="","",INDEX('Backup Data'!$A:$P,CarMax!$AC642+2,COLUMN()-1)),"")</f>
        <v/>
      </c>
      <c r="C656" s="5" t="str">
        <f>IFERROR(IF(INDEX('Backup Data'!$A:$P,CarMax!$AC642+2,COLUMN()-1)="","",INDEX('Backup Data'!$A:$P,CarMax!$AC642+2,COLUMN()-1)),"")</f>
        <v/>
      </c>
      <c r="D656" s="19" t="str">
        <f>IFERROR(IF(INDEX('Backup Data'!$A:$P,CarMax!$AC642+2,COLUMN()-1)="","",INDEX('Backup Data'!$A:$P,CarMax!$AC642+2,COLUMN()-1)),"")</f>
        <v/>
      </c>
      <c r="E656" s="19" t="str">
        <f>IFERROR(IF(INDEX('Backup Data'!$A:$P,CarMax!$AC642+2,COLUMN()-1)="","",INDEX('Backup Data'!$A:$P,CarMax!$AC642+2,COLUMN()-1)),"")</f>
        <v/>
      </c>
      <c r="F656" s="19" t="str">
        <f>IFERROR(IF(INDEX('Backup Data'!$A:$P,CarMax!$AC642+2,COLUMN()-1)="","",INDEX('Backup Data'!$A:$P,CarMax!$AC642+2,COLUMN()-1)),"")</f>
        <v/>
      </c>
      <c r="G656" s="19" t="str">
        <f>IFERROR(IF(INDEX('Backup Data'!$A:$P,CarMax!$AC642+2,COLUMN()-1)="","",INDEX('Backup Data'!$A:$P,CarMax!$AC642+2,COLUMN()-1)),"")</f>
        <v/>
      </c>
      <c r="H656" s="19" t="str">
        <f>IFERROR(IF(INDEX('Backup Data'!$A:$P,CarMax!$AC642+2,COLUMN()-1)="","",INDEX('Backup Data'!$A:$P,CarMax!$AC642+2,COLUMN()-1)),"")</f>
        <v/>
      </c>
      <c r="I656" s="20" t="str">
        <f>IFERROR(IF(INDEX('Backup Data'!$A:$P,CarMax!$AC642+2,COLUMN()-1)="","",INDEX('Backup Data'!$A:$P,CarMax!$AC642+2,COLUMN()-1)),"")</f>
        <v/>
      </c>
      <c r="J656" s="20" t="str">
        <f>IFERROR(IF(INDEX('Backup Data'!$A:$P,CarMax!$AC642+2,COLUMN()-1)="","",INDEX('Backup Data'!$A:$P,CarMax!$AC642+2,COLUMN()-1)),"")</f>
        <v/>
      </c>
      <c r="K656" s="20" t="str">
        <f>IFERROR(IF(INDEX('Backup Data'!$A:$P,CarMax!$AC642+2,COLUMN()-1)="","",INDEX('Backup Data'!$A:$P,CarMax!$AC642+2,COLUMN()-1)),"")</f>
        <v/>
      </c>
      <c r="L656" s="20" t="str">
        <f>IFERROR(IF(INDEX('Backup Data'!$A:$P,CarMax!$AC642+2,COLUMN()-1)="","",INDEX('Backup Data'!$A:$P,CarMax!$AC642+2,COLUMN()-1)),"")</f>
        <v/>
      </c>
      <c r="M656" s="20" t="str">
        <f>IFERROR(IF(INDEX('Backup Data'!$A:$P,CarMax!$AC642+2,COLUMN()-1)="","",INDEX('Backup Data'!$A:$P,CarMax!$AC642+2,COLUMN()-1)),"")</f>
        <v/>
      </c>
      <c r="N656" s="20" t="str">
        <f>IFERROR(IF(INDEX('Backup Data'!$A:$P,CarMax!$AC642+2,COLUMN()-1)="","",INDEX('Backup Data'!$A:$P,CarMax!$AC642+2,COLUMN()-1)),"")</f>
        <v/>
      </c>
      <c r="O656" s="20" t="str">
        <f>IFERROR(IF(INDEX('Backup Data'!$A:$P,CarMax!$AC642+2,COLUMN()-1)="","",INDEX('Backup Data'!$A:$P,CarMax!$AC642+2,COLUMN()-1)),"")</f>
        <v/>
      </c>
      <c r="P656" s="20" t="str">
        <f>IFERROR(IF(INDEX('Backup Data'!$A:$P,CarMax!$AC642+2,COLUMN()-1)="","",INDEX('Backup Data'!$A:$P,CarMax!$AC642+2,COLUMN()-1)),"")</f>
        <v/>
      </c>
      <c r="Q656" s="20" t="str">
        <f>IFERROR(IF(INDEX('Backup Data'!$A:$P,CarMax!$AC642+2,COLUMN()-1)="","",INDEX('Backup Data'!$A:$P,CarMax!$AC642+2,COLUMN()-1)),"")</f>
        <v/>
      </c>
      <c r="AA656" s="13">
        <f t="shared" si="20"/>
        <v>654</v>
      </c>
      <c r="AB656" s="13" t="str">
        <f>IF('Backup Data'!A656=CarMax!$A$17,AA656,"")</f>
        <v/>
      </c>
      <c r="AC656" s="13" t="str">
        <f t="shared" si="21"/>
        <v/>
      </c>
    </row>
    <row r="657" spans="2:29" x14ac:dyDescent="0.25">
      <c r="B657" s="11" t="str">
        <f>IFERROR(IF(INDEX('Backup Data'!$A:$P,CarMax!$AC643+2,COLUMN()-1)="","",INDEX('Backup Data'!$A:$P,CarMax!$AC643+2,COLUMN()-1)),"")</f>
        <v/>
      </c>
      <c r="C657" s="5" t="str">
        <f>IFERROR(IF(INDEX('Backup Data'!$A:$P,CarMax!$AC643+2,COLUMN()-1)="","",INDEX('Backup Data'!$A:$P,CarMax!$AC643+2,COLUMN()-1)),"")</f>
        <v/>
      </c>
      <c r="D657" s="19" t="str">
        <f>IFERROR(IF(INDEX('Backup Data'!$A:$P,CarMax!$AC643+2,COLUMN()-1)="","",INDEX('Backup Data'!$A:$P,CarMax!$AC643+2,COLUMN()-1)),"")</f>
        <v/>
      </c>
      <c r="E657" s="19" t="str">
        <f>IFERROR(IF(INDEX('Backup Data'!$A:$P,CarMax!$AC643+2,COLUMN()-1)="","",INDEX('Backup Data'!$A:$P,CarMax!$AC643+2,COLUMN()-1)),"")</f>
        <v/>
      </c>
      <c r="F657" s="19" t="str">
        <f>IFERROR(IF(INDEX('Backup Data'!$A:$P,CarMax!$AC643+2,COLUMN()-1)="","",INDEX('Backup Data'!$A:$P,CarMax!$AC643+2,COLUMN()-1)),"")</f>
        <v/>
      </c>
      <c r="G657" s="19" t="str">
        <f>IFERROR(IF(INDEX('Backup Data'!$A:$P,CarMax!$AC643+2,COLUMN()-1)="","",INDEX('Backup Data'!$A:$P,CarMax!$AC643+2,COLUMN()-1)),"")</f>
        <v/>
      </c>
      <c r="H657" s="19" t="str">
        <f>IFERROR(IF(INDEX('Backup Data'!$A:$P,CarMax!$AC643+2,COLUMN()-1)="","",INDEX('Backup Data'!$A:$P,CarMax!$AC643+2,COLUMN()-1)),"")</f>
        <v/>
      </c>
      <c r="I657" s="20" t="str">
        <f>IFERROR(IF(INDEX('Backup Data'!$A:$P,CarMax!$AC643+2,COLUMN()-1)="","",INDEX('Backup Data'!$A:$P,CarMax!$AC643+2,COLUMN()-1)),"")</f>
        <v/>
      </c>
      <c r="J657" s="20" t="str">
        <f>IFERROR(IF(INDEX('Backup Data'!$A:$P,CarMax!$AC643+2,COLUMN()-1)="","",INDEX('Backup Data'!$A:$P,CarMax!$AC643+2,COLUMN()-1)),"")</f>
        <v/>
      </c>
      <c r="K657" s="20" t="str">
        <f>IFERROR(IF(INDEX('Backup Data'!$A:$P,CarMax!$AC643+2,COLUMN()-1)="","",INDEX('Backup Data'!$A:$P,CarMax!$AC643+2,COLUMN()-1)),"")</f>
        <v/>
      </c>
      <c r="L657" s="20" t="str">
        <f>IFERROR(IF(INDEX('Backup Data'!$A:$P,CarMax!$AC643+2,COLUMN()-1)="","",INDEX('Backup Data'!$A:$P,CarMax!$AC643+2,COLUMN()-1)),"")</f>
        <v/>
      </c>
      <c r="M657" s="20" t="str">
        <f>IFERROR(IF(INDEX('Backup Data'!$A:$P,CarMax!$AC643+2,COLUMN()-1)="","",INDEX('Backup Data'!$A:$P,CarMax!$AC643+2,COLUMN()-1)),"")</f>
        <v/>
      </c>
      <c r="N657" s="20" t="str">
        <f>IFERROR(IF(INDEX('Backup Data'!$A:$P,CarMax!$AC643+2,COLUMN()-1)="","",INDEX('Backup Data'!$A:$P,CarMax!$AC643+2,COLUMN()-1)),"")</f>
        <v/>
      </c>
      <c r="O657" s="20" t="str">
        <f>IFERROR(IF(INDEX('Backup Data'!$A:$P,CarMax!$AC643+2,COLUMN()-1)="","",INDEX('Backup Data'!$A:$P,CarMax!$AC643+2,COLUMN()-1)),"")</f>
        <v/>
      </c>
      <c r="P657" s="20" t="str">
        <f>IFERROR(IF(INDEX('Backup Data'!$A:$P,CarMax!$AC643+2,COLUMN()-1)="","",INDEX('Backup Data'!$A:$P,CarMax!$AC643+2,COLUMN()-1)),"")</f>
        <v/>
      </c>
      <c r="Q657" s="20" t="str">
        <f>IFERROR(IF(INDEX('Backup Data'!$A:$P,CarMax!$AC643+2,COLUMN()-1)="","",INDEX('Backup Data'!$A:$P,CarMax!$AC643+2,COLUMN()-1)),"")</f>
        <v/>
      </c>
      <c r="AA657" s="13">
        <f t="shared" si="20"/>
        <v>655</v>
      </c>
      <c r="AB657" s="13" t="str">
        <f>IF('Backup Data'!A657=CarMax!$A$17,AA657,"")</f>
        <v/>
      </c>
      <c r="AC657" s="13" t="str">
        <f t="shared" si="21"/>
        <v/>
      </c>
    </row>
    <row r="658" spans="2:29" x14ac:dyDescent="0.25">
      <c r="B658" s="11" t="str">
        <f>IFERROR(IF(INDEX('Backup Data'!$A:$P,CarMax!$AC644+2,COLUMN()-1)="","",INDEX('Backup Data'!$A:$P,CarMax!$AC644+2,COLUMN()-1)),"")</f>
        <v/>
      </c>
      <c r="C658" s="5" t="str">
        <f>IFERROR(IF(INDEX('Backup Data'!$A:$P,CarMax!$AC644+2,COLUMN()-1)="","",INDEX('Backup Data'!$A:$P,CarMax!$AC644+2,COLUMN()-1)),"")</f>
        <v/>
      </c>
      <c r="D658" s="19" t="str">
        <f>IFERROR(IF(INDEX('Backup Data'!$A:$P,CarMax!$AC644+2,COLUMN()-1)="","",INDEX('Backup Data'!$A:$P,CarMax!$AC644+2,COLUMN()-1)),"")</f>
        <v/>
      </c>
      <c r="E658" s="19" t="str">
        <f>IFERROR(IF(INDEX('Backup Data'!$A:$P,CarMax!$AC644+2,COLUMN()-1)="","",INDEX('Backup Data'!$A:$P,CarMax!$AC644+2,COLUMN()-1)),"")</f>
        <v/>
      </c>
      <c r="F658" s="19" t="str">
        <f>IFERROR(IF(INDEX('Backup Data'!$A:$P,CarMax!$AC644+2,COLUMN()-1)="","",INDEX('Backup Data'!$A:$P,CarMax!$AC644+2,COLUMN()-1)),"")</f>
        <v/>
      </c>
      <c r="G658" s="19" t="str">
        <f>IFERROR(IF(INDEX('Backup Data'!$A:$P,CarMax!$AC644+2,COLUMN()-1)="","",INDEX('Backup Data'!$A:$P,CarMax!$AC644+2,COLUMN()-1)),"")</f>
        <v/>
      </c>
      <c r="H658" s="19" t="str">
        <f>IFERROR(IF(INDEX('Backup Data'!$A:$P,CarMax!$AC644+2,COLUMN()-1)="","",INDEX('Backup Data'!$A:$P,CarMax!$AC644+2,COLUMN()-1)),"")</f>
        <v/>
      </c>
      <c r="I658" s="20" t="str">
        <f>IFERROR(IF(INDEX('Backup Data'!$A:$P,CarMax!$AC644+2,COLUMN()-1)="","",INDEX('Backup Data'!$A:$P,CarMax!$AC644+2,COLUMN()-1)),"")</f>
        <v/>
      </c>
      <c r="J658" s="20" t="str">
        <f>IFERROR(IF(INDEX('Backup Data'!$A:$P,CarMax!$AC644+2,COLUMN()-1)="","",INDEX('Backup Data'!$A:$P,CarMax!$AC644+2,COLUMN()-1)),"")</f>
        <v/>
      </c>
      <c r="K658" s="20" t="str">
        <f>IFERROR(IF(INDEX('Backup Data'!$A:$P,CarMax!$AC644+2,COLUMN()-1)="","",INDEX('Backup Data'!$A:$P,CarMax!$AC644+2,COLUMN()-1)),"")</f>
        <v/>
      </c>
      <c r="L658" s="20" t="str">
        <f>IFERROR(IF(INDEX('Backup Data'!$A:$P,CarMax!$AC644+2,COLUMN()-1)="","",INDEX('Backup Data'!$A:$P,CarMax!$AC644+2,COLUMN()-1)),"")</f>
        <v/>
      </c>
      <c r="M658" s="20" t="str">
        <f>IFERROR(IF(INDEX('Backup Data'!$A:$P,CarMax!$AC644+2,COLUMN()-1)="","",INDEX('Backup Data'!$A:$P,CarMax!$AC644+2,COLUMN()-1)),"")</f>
        <v/>
      </c>
      <c r="N658" s="20" t="str">
        <f>IFERROR(IF(INDEX('Backup Data'!$A:$P,CarMax!$AC644+2,COLUMN()-1)="","",INDEX('Backup Data'!$A:$P,CarMax!$AC644+2,COLUMN()-1)),"")</f>
        <v/>
      </c>
      <c r="O658" s="20" t="str">
        <f>IFERROR(IF(INDEX('Backup Data'!$A:$P,CarMax!$AC644+2,COLUMN()-1)="","",INDEX('Backup Data'!$A:$P,CarMax!$AC644+2,COLUMN()-1)),"")</f>
        <v/>
      </c>
      <c r="P658" s="20" t="str">
        <f>IFERROR(IF(INDEX('Backup Data'!$A:$P,CarMax!$AC644+2,COLUMN()-1)="","",INDEX('Backup Data'!$A:$P,CarMax!$AC644+2,COLUMN()-1)),"")</f>
        <v/>
      </c>
      <c r="Q658" s="20" t="str">
        <f>IFERROR(IF(INDEX('Backup Data'!$A:$P,CarMax!$AC644+2,COLUMN()-1)="","",INDEX('Backup Data'!$A:$P,CarMax!$AC644+2,COLUMN()-1)),"")</f>
        <v/>
      </c>
      <c r="AA658" s="13">
        <f t="shared" si="20"/>
        <v>656</v>
      </c>
      <c r="AB658" s="13" t="str">
        <f>IF('Backup Data'!A658=CarMax!$A$17,AA658,"")</f>
        <v/>
      </c>
      <c r="AC658" s="13" t="str">
        <f t="shared" si="21"/>
        <v/>
      </c>
    </row>
    <row r="659" spans="2:29" x14ac:dyDescent="0.25">
      <c r="B659" s="11" t="str">
        <f>IFERROR(IF(INDEX('Backup Data'!$A:$P,CarMax!$AC645+2,COLUMN()-1)="","",INDEX('Backup Data'!$A:$P,CarMax!$AC645+2,COLUMN()-1)),"")</f>
        <v/>
      </c>
      <c r="C659" s="5" t="str">
        <f>IFERROR(IF(INDEX('Backup Data'!$A:$P,CarMax!$AC645+2,COLUMN()-1)="","",INDEX('Backup Data'!$A:$P,CarMax!$AC645+2,COLUMN()-1)),"")</f>
        <v/>
      </c>
      <c r="D659" s="19" t="str">
        <f>IFERROR(IF(INDEX('Backup Data'!$A:$P,CarMax!$AC645+2,COLUMN()-1)="","",INDEX('Backup Data'!$A:$P,CarMax!$AC645+2,COLUMN()-1)),"")</f>
        <v/>
      </c>
      <c r="E659" s="19" t="str">
        <f>IFERROR(IF(INDEX('Backup Data'!$A:$P,CarMax!$AC645+2,COLUMN()-1)="","",INDEX('Backup Data'!$A:$P,CarMax!$AC645+2,COLUMN()-1)),"")</f>
        <v/>
      </c>
      <c r="F659" s="19" t="str">
        <f>IFERROR(IF(INDEX('Backup Data'!$A:$P,CarMax!$AC645+2,COLUMN()-1)="","",INDEX('Backup Data'!$A:$P,CarMax!$AC645+2,COLUMN()-1)),"")</f>
        <v/>
      </c>
      <c r="G659" s="19" t="str">
        <f>IFERROR(IF(INDEX('Backup Data'!$A:$P,CarMax!$AC645+2,COLUMN()-1)="","",INDEX('Backup Data'!$A:$P,CarMax!$AC645+2,COLUMN()-1)),"")</f>
        <v/>
      </c>
      <c r="H659" s="19" t="str">
        <f>IFERROR(IF(INDEX('Backup Data'!$A:$P,CarMax!$AC645+2,COLUMN()-1)="","",INDEX('Backup Data'!$A:$P,CarMax!$AC645+2,COLUMN()-1)),"")</f>
        <v/>
      </c>
      <c r="I659" s="20" t="str">
        <f>IFERROR(IF(INDEX('Backup Data'!$A:$P,CarMax!$AC645+2,COLUMN()-1)="","",INDEX('Backup Data'!$A:$P,CarMax!$AC645+2,COLUMN()-1)),"")</f>
        <v/>
      </c>
      <c r="J659" s="20" t="str">
        <f>IFERROR(IF(INDEX('Backup Data'!$A:$P,CarMax!$AC645+2,COLUMN()-1)="","",INDEX('Backup Data'!$A:$P,CarMax!$AC645+2,COLUMN()-1)),"")</f>
        <v/>
      </c>
      <c r="K659" s="20" t="str">
        <f>IFERROR(IF(INDEX('Backup Data'!$A:$P,CarMax!$AC645+2,COLUMN()-1)="","",INDEX('Backup Data'!$A:$P,CarMax!$AC645+2,COLUMN()-1)),"")</f>
        <v/>
      </c>
      <c r="L659" s="20" t="str">
        <f>IFERROR(IF(INDEX('Backup Data'!$A:$P,CarMax!$AC645+2,COLUMN()-1)="","",INDEX('Backup Data'!$A:$P,CarMax!$AC645+2,COLUMN()-1)),"")</f>
        <v/>
      </c>
      <c r="M659" s="20" t="str">
        <f>IFERROR(IF(INDEX('Backup Data'!$A:$P,CarMax!$AC645+2,COLUMN()-1)="","",INDEX('Backup Data'!$A:$P,CarMax!$AC645+2,COLUMN()-1)),"")</f>
        <v/>
      </c>
      <c r="N659" s="20" t="str">
        <f>IFERROR(IF(INDEX('Backup Data'!$A:$P,CarMax!$AC645+2,COLUMN()-1)="","",INDEX('Backup Data'!$A:$P,CarMax!$AC645+2,COLUMN()-1)),"")</f>
        <v/>
      </c>
      <c r="O659" s="20" t="str">
        <f>IFERROR(IF(INDEX('Backup Data'!$A:$P,CarMax!$AC645+2,COLUMN()-1)="","",INDEX('Backup Data'!$A:$P,CarMax!$AC645+2,COLUMN()-1)),"")</f>
        <v/>
      </c>
      <c r="P659" s="20" t="str">
        <f>IFERROR(IF(INDEX('Backup Data'!$A:$P,CarMax!$AC645+2,COLUMN()-1)="","",INDEX('Backup Data'!$A:$P,CarMax!$AC645+2,COLUMN()-1)),"")</f>
        <v/>
      </c>
      <c r="Q659" s="20" t="str">
        <f>IFERROR(IF(INDEX('Backup Data'!$A:$P,CarMax!$AC645+2,COLUMN()-1)="","",INDEX('Backup Data'!$A:$P,CarMax!$AC645+2,COLUMN()-1)),"")</f>
        <v/>
      </c>
      <c r="AA659" s="13">
        <f t="shared" si="20"/>
        <v>657</v>
      </c>
      <c r="AB659" s="13" t="str">
        <f>IF('Backup Data'!A659=CarMax!$A$17,AA659,"")</f>
        <v/>
      </c>
      <c r="AC659" s="13" t="str">
        <f t="shared" si="21"/>
        <v/>
      </c>
    </row>
    <row r="660" spans="2:29" x14ac:dyDescent="0.25">
      <c r="B660" s="11" t="str">
        <f>IFERROR(IF(INDEX('Backup Data'!$A:$P,CarMax!$AC646+2,COLUMN()-1)="","",INDEX('Backup Data'!$A:$P,CarMax!$AC646+2,COLUMN()-1)),"")</f>
        <v/>
      </c>
      <c r="C660" s="5" t="str">
        <f>IFERROR(IF(INDEX('Backup Data'!$A:$P,CarMax!$AC646+2,COLUMN()-1)="","",INDEX('Backup Data'!$A:$P,CarMax!$AC646+2,COLUMN()-1)),"")</f>
        <v/>
      </c>
      <c r="D660" s="19" t="str">
        <f>IFERROR(IF(INDEX('Backup Data'!$A:$P,CarMax!$AC646+2,COLUMN()-1)="","",INDEX('Backup Data'!$A:$P,CarMax!$AC646+2,COLUMN()-1)),"")</f>
        <v/>
      </c>
      <c r="E660" s="19" t="str">
        <f>IFERROR(IF(INDEX('Backup Data'!$A:$P,CarMax!$AC646+2,COLUMN()-1)="","",INDEX('Backup Data'!$A:$P,CarMax!$AC646+2,COLUMN()-1)),"")</f>
        <v/>
      </c>
      <c r="F660" s="19" t="str">
        <f>IFERROR(IF(INDEX('Backup Data'!$A:$P,CarMax!$AC646+2,COLUMN()-1)="","",INDEX('Backup Data'!$A:$P,CarMax!$AC646+2,COLUMN()-1)),"")</f>
        <v/>
      </c>
      <c r="G660" s="19" t="str">
        <f>IFERROR(IF(INDEX('Backup Data'!$A:$P,CarMax!$AC646+2,COLUMN()-1)="","",INDEX('Backup Data'!$A:$P,CarMax!$AC646+2,COLUMN()-1)),"")</f>
        <v/>
      </c>
      <c r="H660" s="19" t="str">
        <f>IFERROR(IF(INDEX('Backup Data'!$A:$P,CarMax!$AC646+2,COLUMN()-1)="","",INDEX('Backup Data'!$A:$P,CarMax!$AC646+2,COLUMN()-1)),"")</f>
        <v/>
      </c>
      <c r="I660" s="20" t="str">
        <f>IFERROR(IF(INDEX('Backup Data'!$A:$P,CarMax!$AC646+2,COLUMN()-1)="","",INDEX('Backup Data'!$A:$P,CarMax!$AC646+2,COLUMN()-1)),"")</f>
        <v/>
      </c>
      <c r="J660" s="20" t="str">
        <f>IFERROR(IF(INDEX('Backup Data'!$A:$P,CarMax!$AC646+2,COLUMN()-1)="","",INDEX('Backup Data'!$A:$P,CarMax!$AC646+2,COLUMN()-1)),"")</f>
        <v/>
      </c>
      <c r="K660" s="20" t="str">
        <f>IFERROR(IF(INDEX('Backup Data'!$A:$P,CarMax!$AC646+2,COLUMN()-1)="","",INDEX('Backup Data'!$A:$P,CarMax!$AC646+2,COLUMN()-1)),"")</f>
        <v/>
      </c>
      <c r="L660" s="20" t="str">
        <f>IFERROR(IF(INDEX('Backup Data'!$A:$P,CarMax!$AC646+2,COLUMN()-1)="","",INDEX('Backup Data'!$A:$P,CarMax!$AC646+2,COLUMN()-1)),"")</f>
        <v/>
      </c>
      <c r="M660" s="20" t="str">
        <f>IFERROR(IF(INDEX('Backup Data'!$A:$P,CarMax!$AC646+2,COLUMN()-1)="","",INDEX('Backup Data'!$A:$P,CarMax!$AC646+2,COLUMN()-1)),"")</f>
        <v/>
      </c>
      <c r="N660" s="20" t="str">
        <f>IFERROR(IF(INDEX('Backup Data'!$A:$P,CarMax!$AC646+2,COLUMN()-1)="","",INDEX('Backup Data'!$A:$P,CarMax!$AC646+2,COLUMN()-1)),"")</f>
        <v/>
      </c>
      <c r="O660" s="20" t="str">
        <f>IFERROR(IF(INDEX('Backup Data'!$A:$P,CarMax!$AC646+2,COLUMN()-1)="","",INDEX('Backup Data'!$A:$P,CarMax!$AC646+2,COLUMN()-1)),"")</f>
        <v/>
      </c>
      <c r="P660" s="20" t="str">
        <f>IFERROR(IF(INDEX('Backup Data'!$A:$P,CarMax!$AC646+2,COLUMN()-1)="","",INDEX('Backup Data'!$A:$P,CarMax!$AC646+2,COLUMN()-1)),"")</f>
        <v/>
      </c>
      <c r="Q660" s="20" t="str">
        <f>IFERROR(IF(INDEX('Backup Data'!$A:$P,CarMax!$AC646+2,COLUMN()-1)="","",INDEX('Backup Data'!$A:$P,CarMax!$AC646+2,COLUMN()-1)),"")</f>
        <v/>
      </c>
      <c r="AA660" s="13">
        <f t="shared" si="20"/>
        <v>658</v>
      </c>
      <c r="AB660" s="13" t="str">
        <f>IF('Backup Data'!A660=CarMax!$A$17,AA660,"")</f>
        <v/>
      </c>
      <c r="AC660" s="13" t="str">
        <f t="shared" si="21"/>
        <v/>
      </c>
    </row>
    <row r="661" spans="2:29" x14ac:dyDescent="0.25">
      <c r="B661" s="11" t="str">
        <f>IFERROR(IF(INDEX('Backup Data'!$A:$P,CarMax!$AC647+2,COLUMN()-1)="","",INDEX('Backup Data'!$A:$P,CarMax!$AC647+2,COLUMN()-1)),"")</f>
        <v/>
      </c>
      <c r="C661" s="5" t="str">
        <f>IFERROR(IF(INDEX('Backup Data'!$A:$P,CarMax!$AC647+2,COLUMN()-1)="","",INDEX('Backup Data'!$A:$P,CarMax!$AC647+2,COLUMN()-1)),"")</f>
        <v/>
      </c>
      <c r="D661" s="19" t="str">
        <f>IFERROR(IF(INDEX('Backup Data'!$A:$P,CarMax!$AC647+2,COLUMN()-1)="","",INDEX('Backup Data'!$A:$P,CarMax!$AC647+2,COLUMN()-1)),"")</f>
        <v/>
      </c>
      <c r="E661" s="19" t="str">
        <f>IFERROR(IF(INDEX('Backup Data'!$A:$P,CarMax!$AC647+2,COLUMN()-1)="","",INDEX('Backup Data'!$A:$P,CarMax!$AC647+2,COLUMN()-1)),"")</f>
        <v/>
      </c>
      <c r="F661" s="19" t="str">
        <f>IFERROR(IF(INDEX('Backup Data'!$A:$P,CarMax!$AC647+2,COLUMN()-1)="","",INDEX('Backup Data'!$A:$P,CarMax!$AC647+2,COLUMN()-1)),"")</f>
        <v/>
      </c>
      <c r="G661" s="19" t="str">
        <f>IFERROR(IF(INDEX('Backup Data'!$A:$P,CarMax!$AC647+2,COLUMN()-1)="","",INDEX('Backup Data'!$A:$P,CarMax!$AC647+2,COLUMN()-1)),"")</f>
        <v/>
      </c>
      <c r="H661" s="19" t="str">
        <f>IFERROR(IF(INDEX('Backup Data'!$A:$P,CarMax!$AC647+2,COLUMN()-1)="","",INDEX('Backup Data'!$A:$P,CarMax!$AC647+2,COLUMN()-1)),"")</f>
        <v/>
      </c>
      <c r="I661" s="20" t="str">
        <f>IFERROR(IF(INDEX('Backup Data'!$A:$P,CarMax!$AC647+2,COLUMN()-1)="","",INDEX('Backup Data'!$A:$P,CarMax!$AC647+2,COLUMN()-1)),"")</f>
        <v/>
      </c>
      <c r="J661" s="20" t="str">
        <f>IFERROR(IF(INDEX('Backup Data'!$A:$P,CarMax!$AC647+2,COLUMN()-1)="","",INDEX('Backup Data'!$A:$P,CarMax!$AC647+2,COLUMN()-1)),"")</f>
        <v/>
      </c>
      <c r="K661" s="20" t="str">
        <f>IFERROR(IF(INDEX('Backup Data'!$A:$P,CarMax!$AC647+2,COLUMN()-1)="","",INDEX('Backup Data'!$A:$P,CarMax!$AC647+2,COLUMN()-1)),"")</f>
        <v/>
      </c>
      <c r="L661" s="20" t="str">
        <f>IFERROR(IF(INDEX('Backup Data'!$A:$P,CarMax!$AC647+2,COLUMN()-1)="","",INDEX('Backup Data'!$A:$P,CarMax!$AC647+2,COLUMN()-1)),"")</f>
        <v/>
      </c>
      <c r="M661" s="20" t="str">
        <f>IFERROR(IF(INDEX('Backup Data'!$A:$P,CarMax!$AC647+2,COLUMN()-1)="","",INDEX('Backup Data'!$A:$P,CarMax!$AC647+2,COLUMN()-1)),"")</f>
        <v/>
      </c>
      <c r="N661" s="20" t="str">
        <f>IFERROR(IF(INDEX('Backup Data'!$A:$P,CarMax!$AC647+2,COLUMN()-1)="","",INDEX('Backup Data'!$A:$P,CarMax!$AC647+2,COLUMN()-1)),"")</f>
        <v/>
      </c>
      <c r="O661" s="20" t="str">
        <f>IFERROR(IF(INDEX('Backup Data'!$A:$P,CarMax!$AC647+2,COLUMN()-1)="","",INDEX('Backup Data'!$A:$P,CarMax!$AC647+2,COLUMN()-1)),"")</f>
        <v/>
      </c>
      <c r="P661" s="20" t="str">
        <f>IFERROR(IF(INDEX('Backup Data'!$A:$P,CarMax!$AC647+2,COLUMN()-1)="","",INDEX('Backup Data'!$A:$P,CarMax!$AC647+2,COLUMN()-1)),"")</f>
        <v/>
      </c>
      <c r="Q661" s="20" t="str">
        <f>IFERROR(IF(INDEX('Backup Data'!$A:$P,CarMax!$AC647+2,COLUMN()-1)="","",INDEX('Backup Data'!$A:$P,CarMax!$AC647+2,COLUMN()-1)),"")</f>
        <v/>
      </c>
      <c r="AA661" s="13">
        <f t="shared" si="20"/>
        <v>659</v>
      </c>
      <c r="AB661" s="13" t="str">
        <f>IF('Backup Data'!A661=CarMax!$A$17,AA661,"")</f>
        <v/>
      </c>
      <c r="AC661" s="13" t="str">
        <f t="shared" si="21"/>
        <v/>
      </c>
    </row>
    <row r="662" spans="2:29" x14ac:dyDescent="0.25">
      <c r="B662" s="11" t="str">
        <f>IFERROR(IF(INDEX('Backup Data'!$A:$P,CarMax!$AC648+2,COLUMN()-1)="","",INDEX('Backup Data'!$A:$P,CarMax!$AC648+2,COLUMN()-1)),"")</f>
        <v/>
      </c>
      <c r="C662" s="5" t="str">
        <f>IFERROR(IF(INDEX('Backup Data'!$A:$P,CarMax!$AC648+2,COLUMN()-1)="","",INDEX('Backup Data'!$A:$P,CarMax!$AC648+2,COLUMN()-1)),"")</f>
        <v/>
      </c>
      <c r="D662" s="19" t="str">
        <f>IFERROR(IF(INDEX('Backup Data'!$A:$P,CarMax!$AC648+2,COLUMN()-1)="","",INDEX('Backup Data'!$A:$P,CarMax!$AC648+2,COLUMN()-1)),"")</f>
        <v/>
      </c>
      <c r="E662" s="19" t="str">
        <f>IFERROR(IF(INDEX('Backup Data'!$A:$P,CarMax!$AC648+2,COLUMN()-1)="","",INDEX('Backup Data'!$A:$P,CarMax!$AC648+2,COLUMN()-1)),"")</f>
        <v/>
      </c>
      <c r="F662" s="19" t="str">
        <f>IFERROR(IF(INDEX('Backup Data'!$A:$P,CarMax!$AC648+2,COLUMN()-1)="","",INDEX('Backup Data'!$A:$P,CarMax!$AC648+2,COLUMN()-1)),"")</f>
        <v/>
      </c>
      <c r="G662" s="19" t="str">
        <f>IFERROR(IF(INDEX('Backup Data'!$A:$P,CarMax!$AC648+2,COLUMN()-1)="","",INDEX('Backup Data'!$A:$P,CarMax!$AC648+2,COLUMN()-1)),"")</f>
        <v/>
      </c>
      <c r="H662" s="19" t="str">
        <f>IFERROR(IF(INDEX('Backup Data'!$A:$P,CarMax!$AC648+2,COLUMN()-1)="","",INDEX('Backup Data'!$A:$P,CarMax!$AC648+2,COLUMN()-1)),"")</f>
        <v/>
      </c>
      <c r="I662" s="20" t="str">
        <f>IFERROR(IF(INDEX('Backup Data'!$A:$P,CarMax!$AC648+2,COLUMN()-1)="","",INDEX('Backup Data'!$A:$P,CarMax!$AC648+2,COLUMN()-1)),"")</f>
        <v/>
      </c>
      <c r="J662" s="20" t="str">
        <f>IFERROR(IF(INDEX('Backup Data'!$A:$P,CarMax!$AC648+2,COLUMN()-1)="","",INDEX('Backup Data'!$A:$P,CarMax!$AC648+2,COLUMN()-1)),"")</f>
        <v/>
      </c>
      <c r="K662" s="20" t="str">
        <f>IFERROR(IF(INDEX('Backup Data'!$A:$P,CarMax!$AC648+2,COLUMN()-1)="","",INDEX('Backup Data'!$A:$P,CarMax!$AC648+2,COLUMN()-1)),"")</f>
        <v/>
      </c>
      <c r="L662" s="20" t="str">
        <f>IFERROR(IF(INDEX('Backup Data'!$A:$P,CarMax!$AC648+2,COLUMN()-1)="","",INDEX('Backup Data'!$A:$P,CarMax!$AC648+2,COLUMN()-1)),"")</f>
        <v/>
      </c>
      <c r="M662" s="20" t="str">
        <f>IFERROR(IF(INDEX('Backup Data'!$A:$P,CarMax!$AC648+2,COLUMN()-1)="","",INDEX('Backup Data'!$A:$P,CarMax!$AC648+2,COLUMN()-1)),"")</f>
        <v/>
      </c>
      <c r="N662" s="20" t="str">
        <f>IFERROR(IF(INDEX('Backup Data'!$A:$P,CarMax!$AC648+2,COLUMN()-1)="","",INDEX('Backup Data'!$A:$P,CarMax!$AC648+2,COLUMN()-1)),"")</f>
        <v/>
      </c>
      <c r="O662" s="20" t="str">
        <f>IFERROR(IF(INDEX('Backup Data'!$A:$P,CarMax!$AC648+2,COLUMN()-1)="","",INDEX('Backup Data'!$A:$P,CarMax!$AC648+2,COLUMN()-1)),"")</f>
        <v/>
      </c>
      <c r="P662" s="20" t="str">
        <f>IFERROR(IF(INDEX('Backup Data'!$A:$P,CarMax!$AC648+2,COLUMN()-1)="","",INDEX('Backup Data'!$A:$P,CarMax!$AC648+2,COLUMN()-1)),"")</f>
        <v/>
      </c>
      <c r="Q662" s="20" t="str">
        <f>IFERROR(IF(INDEX('Backup Data'!$A:$P,CarMax!$AC648+2,COLUMN()-1)="","",INDEX('Backup Data'!$A:$P,CarMax!$AC648+2,COLUMN()-1)),"")</f>
        <v/>
      </c>
      <c r="AA662" s="13">
        <f t="shared" si="20"/>
        <v>660</v>
      </c>
      <c r="AB662" s="13" t="str">
        <f>IF('Backup Data'!A662=CarMax!$A$17,AA662,"")</f>
        <v/>
      </c>
      <c r="AC662" s="13" t="str">
        <f t="shared" si="21"/>
        <v/>
      </c>
    </row>
    <row r="663" spans="2:29" x14ac:dyDescent="0.25">
      <c r="B663" s="11" t="str">
        <f>IFERROR(IF(INDEX('Backup Data'!$A:$P,CarMax!$AC649+2,COLUMN()-1)="","",INDEX('Backup Data'!$A:$P,CarMax!$AC649+2,COLUMN()-1)),"")</f>
        <v/>
      </c>
      <c r="C663" s="5" t="str">
        <f>IFERROR(IF(INDEX('Backup Data'!$A:$P,CarMax!$AC649+2,COLUMN()-1)="","",INDEX('Backup Data'!$A:$P,CarMax!$AC649+2,COLUMN()-1)),"")</f>
        <v/>
      </c>
      <c r="D663" s="19" t="str">
        <f>IFERROR(IF(INDEX('Backup Data'!$A:$P,CarMax!$AC649+2,COLUMN()-1)="","",INDEX('Backup Data'!$A:$P,CarMax!$AC649+2,COLUMN()-1)),"")</f>
        <v/>
      </c>
      <c r="E663" s="19" t="str">
        <f>IFERROR(IF(INDEX('Backup Data'!$A:$P,CarMax!$AC649+2,COLUMN()-1)="","",INDEX('Backup Data'!$A:$P,CarMax!$AC649+2,COLUMN()-1)),"")</f>
        <v/>
      </c>
      <c r="F663" s="19" t="str">
        <f>IFERROR(IF(INDEX('Backup Data'!$A:$P,CarMax!$AC649+2,COLUMN()-1)="","",INDEX('Backup Data'!$A:$P,CarMax!$AC649+2,COLUMN()-1)),"")</f>
        <v/>
      </c>
      <c r="G663" s="19" t="str">
        <f>IFERROR(IF(INDEX('Backup Data'!$A:$P,CarMax!$AC649+2,COLUMN()-1)="","",INDEX('Backup Data'!$A:$P,CarMax!$AC649+2,COLUMN()-1)),"")</f>
        <v/>
      </c>
      <c r="H663" s="19" t="str">
        <f>IFERROR(IF(INDEX('Backup Data'!$A:$P,CarMax!$AC649+2,COLUMN()-1)="","",INDEX('Backup Data'!$A:$P,CarMax!$AC649+2,COLUMN()-1)),"")</f>
        <v/>
      </c>
      <c r="I663" s="20" t="str">
        <f>IFERROR(IF(INDEX('Backup Data'!$A:$P,CarMax!$AC649+2,COLUMN()-1)="","",INDEX('Backup Data'!$A:$P,CarMax!$AC649+2,COLUMN()-1)),"")</f>
        <v/>
      </c>
      <c r="J663" s="20" t="str">
        <f>IFERROR(IF(INDEX('Backup Data'!$A:$P,CarMax!$AC649+2,COLUMN()-1)="","",INDEX('Backup Data'!$A:$P,CarMax!$AC649+2,COLUMN()-1)),"")</f>
        <v/>
      </c>
      <c r="K663" s="20" t="str">
        <f>IFERROR(IF(INDEX('Backup Data'!$A:$P,CarMax!$AC649+2,COLUMN()-1)="","",INDEX('Backup Data'!$A:$P,CarMax!$AC649+2,COLUMN()-1)),"")</f>
        <v/>
      </c>
      <c r="L663" s="20" t="str">
        <f>IFERROR(IF(INDEX('Backup Data'!$A:$P,CarMax!$AC649+2,COLUMN()-1)="","",INDEX('Backup Data'!$A:$P,CarMax!$AC649+2,COLUMN()-1)),"")</f>
        <v/>
      </c>
      <c r="M663" s="20" t="str">
        <f>IFERROR(IF(INDEX('Backup Data'!$A:$P,CarMax!$AC649+2,COLUMN()-1)="","",INDEX('Backup Data'!$A:$P,CarMax!$AC649+2,COLUMN()-1)),"")</f>
        <v/>
      </c>
      <c r="N663" s="20" t="str">
        <f>IFERROR(IF(INDEX('Backup Data'!$A:$P,CarMax!$AC649+2,COLUMN()-1)="","",INDEX('Backup Data'!$A:$P,CarMax!$AC649+2,COLUMN()-1)),"")</f>
        <v/>
      </c>
      <c r="O663" s="20" t="str">
        <f>IFERROR(IF(INDEX('Backup Data'!$A:$P,CarMax!$AC649+2,COLUMN()-1)="","",INDEX('Backup Data'!$A:$P,CarMax!$AC649+2,COLUMN()-1)),"")</f>
        <v/>
      </c>
      <c r="P663" s="20" t="str">
        <f>IFERROR(IF(INDEX('Backup Data'!$A:$P,CarMax!$AC649+2,COLUMN()-1)="","",INDEX('Backup Data'!$A:$P,CarMax!$AC649+2,COLUMN()-1)),"")</f>
        <v/>
      </c>
      <c r="Q663" s="20" t="str">
        <f>IFERROR(IF(INDEX('Backup Data'!$A:$P,CarMax!$AC649+2,COLUMN()-1)="","",INDEX('Backup Data'!$A:$P,CarMax!$AC649+2,COLUMN()-1)),"")</f>
        <v/>
      </c>
      <c r="AA663" s="13">
        <f t="shared" si="20"/>
        <v>661</v>
      </c>
      <c r="AB663" s="13" t="str">
        <f>IF('Backup Data'!A663=CarMax!$A$17,AA663,"")</f>
        <v/>
      </c>
      <c r="AC663" s="13" t="str">
        <f t="shared" si="21"/>
        <v/>
      </c>
    </row>
    <row r="664" spans="2:29" x14ac:dyDescent="0.25">
      <c r="B664" s="11" t="str">
        <f>IFERROR(IF(INDEX('Backup Data'!$A:$P,CarMax!$AC650+2,COLUMN()-1)="","",INDEX('Backup Data'!$A:$P,CarMax!$AC650+2,COLUMN()-1)),"")</f>
        <v/>
      </c>
      <c r="C664" s="5" t="str">
        <f>IFERROR(IF(INDEX('Backup Data'!$A:$P,CarMax!$AC650+2,COLUMN()-1)="","",INDEX('Backup Data'!$A:$P,CarMax!$AC650+2,COLUMN()-1)),"")</f>
        <v/>
      </c>
      <c r="D664" s="19" t="str">
        <f>IFERROR(IF(INDEX('Backup Data'!$A:$P,CarMax!$AC650+2,COLUMN()-1)="","",INDEX('Backup Data'!$A:$P,CarMax!$AC650+2,COLUMN()-1)),"")</f>
        <v/>
      </c>
      <c r="E664" s="19" t="str">
        <f>IFERROR(IF(INDEX('Backup Data'!$A:$P,CarMax!$AC650+2,COLUMN()-1)="","",INDEX('Backup Data'!$A:$P,CarMax!$AC650+2,COLUMN()-1)),"")</f>
        <v/>
      </c>
      <c r="F664" s="19" t="str">
        <f>IFERROR(IF(INDEX('Backup Data'!$A:$P,CarMax!$AC650+2,COLUMN()-1)="","",INDEX('Backup Data'!$A:$P,CarMax!$AC650+2,COLUMN()-1)),"")</f>
        <v/>
      </c>
      <c r="G664" s="19" t="str">
        <f>IFERROR(IF(INDEX('Backup Data'!$A:$P,CarMax!$AC650+2,COLUMN()-1)="","",INDEX('Backup Data'!$A:$P,CarMax!$AC650+2,COLUMN()-1)),"")</f>
        <v/>
      </c>
      <c r="H664" s="19" t="str">
        <f>IFERROR(IF(INDEX('Backup Data'!$A:$P,CarMax!$AC650+2,COLUMN()-1)="","",INDEX('Backup Data'!$A:$P,CarMax!$AC650+2,COLUMN()-1)),"")</f>
        <v/>
      </c>
      <c r="I664" s="20" t="str">
        <f>IFERROR(IF(INDEX('Backup Data'!$A:$P,CarMax!$AC650+2,COLUMN()-1)="","",INDEX('Backup Data'!$A:$P,CarMax!$AC650+2,COLUMN()-1)),"")</f>
        <v/>
      </c>
      <c r="J664" s="20" t="str">
        <f>IFERROR(IF(INDEX('Backup Data'!$A:$P,CarMax!$AC650+2,COLUMN()-1)="","",INDEX('Backup Data'!$A:$P,CarMax!$AC650+2,COLUMN()-1)),"")</f>
        <v/>
      </c>
      <c r="K664" s="20" t="str">
        <f>IFERROR(IF(INDEX('Backup Data'!$A:$P,CarMax!$AC650+2,COLUMN()-1)="","",INDEX('Backup Data'!$A:$P,CarMax!$AC650+2,COLUMN()-1)),"")</f>
        <v/>
      </c>
      <c r="L664" s="20" t="str">
        <f>IFERROR(IF(INDEX('Backup Data'!$A:$P,CarMax!$AC650+2,COLUMN()-1)="","",INDEX('Backup Data'!$A:$P,CarMax!$AC650+2,COLUMN()-1)),"")</f>
        <v/>
      </c>
      <c r="M664" s="20" t="str">
        <f>IFERROR(IF(INDEX('Backup Data'!$A:$P,CarMax!$AC650+2,COLUMN()-1)="","",INDEX('Backup Data'!$A:$P,CarMax!$AC650+2,COLUMN()-1)),"")</f>
        <v/>
      </c>
      <c r="N664" s="20" t="str">
        <f>IFERROR(IF(INDEX('Backup Data'!$A:$P,CarMax!$AC650+2,COLUMN()-1)="","",INDEX('Backup Data'!$A:$P,CarMax!$AC650+2,COLUMN()-1)),"")</f>
        <v/>
      </c>
      <c r="O664" s="20" t="str">
        <f>IFERROR(IF(INDEX('Backup Data'!$A:$P,CarMax!$AC650+2,COLUMN()-1)="","",INDEX('Backup Data'!$A:$P,CarMax!$AC650+2,COLUMN()-1)),"")</f>
        <v/>
      </c>
      <c r="P664" s="20" t="str">
        <f>IFERROR(IF(INDEX('Backup Data'!$A:$P,CarMax!$AC650+2,COLUMN()-1)="","",INDEX('Backup Data'!$A:$P,CarMax!$AC650+2,COLUMN()-1)),"")</f>
        <v/>
      </c>
      <c r="Q664" s="20" t="str">
        <f>IFERROR(IF(INDEX('Backup Data'!$A:$P,CarMax!$AC650+2,COLUMN()-1)="","",INDEX('Backup Data'!$A:$P,CarMax!$AC650+2,COLUMN()-1)),"")</f>
        <v/>
      </c>
      <c r="AA664" s="13">
        <f t="shared" si="20"/>
        <v>662</v>
      </c>
      <c r="AB664" s="13" t="str">
        <f>IF('Backup Data'!A664=CarMax!$A$17,AA664,"")</f>
        <v/>
      </c>
      <c r="AC664" s="13" t="str">
        <f t="shared" si="21"/>
        <v/>
      </c>
    </row>
    <row r="665" spans="2:29" x14ac:dyDescent="0.25">
      <c r="B665" s="11" t="str">
        <f>IFERROR(IF(INDEX('Backup Data'!$A:$P,CarMax!$AC651+2,COLUMN()-1)="","",INDEX('Backup Data'!$A:$P,CarMax!$AC651+2,COLUMN()-1)),"")</f>
        <v/>
      </c>
      <c r="C665" s="5" t="str">
        <f>IFERROR(IF(INDEX('Backup Data'!$A:$P,CarMax!$AC651+2,COLUMN()-1)="","",INDEX('Backup Data'!$A:$P,CarMax!$AC651+2,COLUMN()-1)),"")</f>
        <v/>
      </c>
      <c r="D665" s="19" t="str">
        <f>IFERROR(IF(INDEX('Backup Data'!$A:$P,CarMax!$AC651+2,COLUMN()-1)="","",INDEX('Backup Data'!$A:$P,CarMax!$AC651+2,COLUMN()-1)),"")</f>
        <v/>
      </c>
      <c r="E665" s="19" t="str">
        <f>IFERROR(IF(INDEX('Backup Data'!$A:$P,CarMax!$AC651+2,COLUMN()-1)="","",INDEX('Backup Data'!$A:$P,CarMax!$AC651+2,COLUMN()-1)),"")</f>
        <v/>
      </c>
      <c r="F665" s="19" t="str">
        <f>IFERROR(IF(INDEX('Backup Data'!$A:$P,CarMax!$AC651+2,COLUMN()-1)="","",INDEX('Backup Data'!$A:$P,CarMax!$AC651+2,COLUMN()-1)),"")</f>
        <v/>
      </c>
      <c r="G665" s="19" t="str">
        <f>IFERROR(IF(INDEX('Backup Data'!$A:$P,CarMax!$AC651+2,COLUMN()-1)="","",INDEX('Backup Data'!$A:$P,CarMax!$AC651+2,COLUMN()-1)),"")</f>
        <v/>
      </c>
      <c r="H665" s="19" t="str">
        <f>IFERROR(IF(INDEX('Backup Data'!$A:$P,CarMax!$AC651+2,COLUMN()-1)="","",INDEX('Backup Data'!$A:$P,CarMax!$AC651+2,COLUMN()-1)),"")</f>
        <v/>
      </c>
      <c r="I665" s="20" t="str">
        <f>IFERROR(IF(INDEX('Backup Data'!$A:$P,CarMax!$AC651+2,COLUMN()-1)="","",INDEX('Backup Data'!$A:$P,CarMax!$AC651+2,COLUMN()-1)),"")</f>
        <v/>
      </c>
      <c r="J665" s="20" t="str">
        <f>IFERROR(IF(INDEX('Backup Data'!$A:$P,CarMax!$AC651+2,COLUMN()-1)="","",INDEX('Backup Data'!$A:$P,CarMax!$AC651+2,COLUMN()-1)),"")</f>
        <v/>
      </c>
      <c r="K665" s="20" t="str">
        <f>IFERROR(IF(INDEX('Backup Data'!$A:$P,CarMax!$AC651+2,COLUMN()-1)="","",INDEX('Backup Data'!$A:$P,CarMax!$AC651+2,COLUMN()-1)),"")</f>
        <v/>
      </c>
      <c r="L665" s="20" t="str">
        <f>IFERROR(IF(INDEX('Backup Data'!$A:$P,CarMax!$AC651+2,COLUMN()-1)="","",INDEX('Backup Data'!$A:$P,CarMax!$AC651+2,COLUMN()-1)),"")</f>
        <v/>
      </c>
      <c r="M665" s="20" t="str">
        <f>IFERROR(IF(INDEX('Backup Data'!$A:$P,CarMax!$AC651+2,COLUMN()-1)="","",INDEX('Backup Data'!$A:$P,CarMax!$AC651+2,COLUMN()-1)),"")</f>
        <v/>
      </c>
      <c r="N665" s="20" t="str">
        <f>IFERROR(IF(INDEX('Backup Data'!$A:$P,CarMax!$AC651+2,COLUMN()-1)="","",INDEX('Backup Data'!$A:$P,CarMax!$AC651+2,COLUMN()-1)),"")</f>
        <v/>
      </c>
      <c r="O665" s="20" t="str">
        <f>IFERROR(IF(INDEX('Backup Data'!$A:$P,CarMax!$AC651+2,COLUMN()-1)="","",INDEX('Backup Data'!$A:$P,CarMax!$AC651+2,COLUMN()-1)),"")</f>
        <v/>
      </c>
      <c r="P665" s="20" t="str">
        <f>IFERROR(IF(INDEX('Backup Data'!$A:$P,CarMax!$AC651+2,COLUMN()-1)="","",INDEX('Backup Data'!$A:$P,CarMax!$AC651+2,COLUMN()-1)),"")</f>
        <v/>
      </c>
      <c r="Q665" s="20" t="str">
        <f>IFERROR(IF(INDEX('Backup Data'!$A:$P,CarMax!$AC651+2,COLUMN()-1)="","",INDEX('Backup Data'!$A:$P,CarMax!$AC651+2,COLUMN()-1)),"")</f>
        <v/>
      </c>
      <c r="AA665" s="13">
        <f t="shared" si="20"/>
        <v>663</v>
      </c>
      <c r="AB665" s="13" t="str">
        <f>IF('Backup Data'!A665=CarMax!$A$17,AA665,"")</f>
        <v/>
      </c>
      <c r="AC665" s="13" t="str">
        <f t="shared" si="21"/>
        <v/>
      </c>
    </row>
    <row r="666" spans="2:29" x14ac:dyDescent="0.25">
      <c r="B666" s="11" t="str">
        <f>IFERROR(IF(INDEX('Backup Data'!$A:$P,CarMax!$AC652+2,COLUMN()-1)="","",INDEX('Backup Data'!$A:$P,CarMax!$AC652+2,COLUMN()-1)),"")</f>
        <v/>
      </c>
      <c r="C666" s="5" t="str">
        <f>IFERROR(IF(INDEX('Backup Data'!$A:$P,CarMax!$AC652+2,COLUMN()-1)="","",INDEX('Backup Data'!$A:$P,CarMax!$AC652+2,COLUMN()-1)),"")</f>
        <v/>
      </c>
      <c r="D666" s="19" t="str">
        <f>IFERROR(IF(INDEX('Backup Data'!$A:$P,CarMax!$AC652+2,COLUMN()-1)="","",INDEX('Backup Data'!$A:$P,CarMax!$AC652+2,COLUMN()-1)),"")</f>
        <v/>
      </c>
      <c r="E666" s="19" t="str">
        <f>IFERROR(IF(INDEX('Backup Data'!$A:$P,CarMax!$AC652+2,COLUMN()-1)="","",INDEX('Backup Data'!$A:$P,CarMax!$AC652+2,COLUMN()-1)),"")</f>
        <v/>
      </c>
      <c r="F666" s="19" t="str">
        <f>IFERROR(IF(INDEX('Backup Data'!$A:$P,CarMax!$AC652+2,COLUMN()-1)="","",INDEX('Backup Data'!$A:$P,CarMax!$AC652+2,COLUMN()-1)),"")</f>
        <v/>
      </c>
      <c r="G666" s="19" t="str">
        <f>IFERROR(IF(INDEX('Backup Data'!$A:$P,CarMax!$AC652+2,COLUMN()-1)="","",INDEX('Backup Data'!$A:$P,CarMax!$AC652+2,COLUMN()-1)),"")</f>
        <v/>
      </c>
      <c r="H666" s="19" t="str">
        <f>IFERROR(IF(INDEX('Backup Data'!$A:$P,CarMax!$AC652+2,COLUMN()-1)="","",INDEX('Backup Data'!$A:$P,CarMax!$AC652+2,COLUMN()-1)),"")</f>
        <v/>
      </c>
      <c r="I666" s="20" t="str">
        <f>IFERROR(IF(INDEX('Backup Data'!$A:$P,CarMax!$AC652+2,COLUMN()-1)="","",INDEX('Backup Data'!$A:$P,CarMax!$AC652+2,COLUMN()-1)),"")</f>
        <v/>
      </c>
      <c r="J666" s="20" t="str">
        <f>IFERROR(IF(INDEX('Backup Data'!$A:$P,CarMax!$AC652+2,COLUMN()-1)="","",INDEX('Backup Data'!$A:$P,CarMax!$AC652+2,COLUMN()-1)),"")</f>
        <v/>
      </c>
      <c r="K666" s="20" t="str">
        <f>IFERROR(IF(INDEX('Backup Data'!$A:$P,CarMax!$AC652+2,COLUMN()-1)="","",INDEX('Backup Data'!$A:$P,CarMax!$AC652+2,COLUMN()-1)),"")</f>
        <v/>
      </c>
      <c r="L666" s="20" t="str">
        <f>IFERROR(IF(INDEX('Backup Data'!$A:$P,CarMax!$AC652+2,COLUMN()-1)="","",INDEX('Backup Data'!$A:$P,CarMax!$AC652+2,COLUMN()-1)),"")</f>
        <v/>
      </c>
      <c r="M666" s="20" t="str">
        <f>IFERROR(IF(INDEX('Backup Data'!$A:$P,CarMax!$AC652+2,COLUMN()-1)="","",INDEX('Backup Data'!$A:$P,CarMax!$AC652+2,COLUMN()-1)),"")</f>
        <v/>
      </c>
      <c r="N666" s="20" t="str">
        <f>IFERROR(IF(INDEX('Backup Data'!$A:$P,CarMax!$AC652+2,COLUMN()-1)="","",INDEX('Backup Data'!$A:$P,CarMax!$AC652+2,COLUMN()-1)),"")</f>
        <v/>
      </c>
      <c r="O666" s="20" t="str">
        <f>IFERROR(IF(INDEX('Backup Data'!$A:$P,CarMax!$AC652+2,COLUMN()-1)="","",INDEX('Backup Data'!$A:$P,CarMax!$AC652+2,COLUMN()-1)),"")</f>
        <v/>
      </c>
      <c r="P666" s="20" t="str">
        <f>IFERROR(IF(INDEX('Backup Data'!$A:$P,CarMax!$AC652+2,COLUMN()-1)="","",INDEX('Backup Data'!$A:$P,CarMax!$AC652+2,COLUMN()-1)),"")</f>
        <v/>
      </c>
      <c r="Q666" s="20" t="str">
        <f>IFERROR(IF(INDEX('Backup Data'!$A:$P,CarMax!$AC652+2,COLUMN()-1)="","",INDEX('Backup Data'!$A:$P,CarMax!$AC652+2,COLUMN()-1)),"")</f>
        <v/>
      </c>
      <c r="AA666" s="13">
        <f t="shared" si="20"/>
        <v>664</v>
      </c>
      <c r="AB666" s="13" t="str">
        <f>IF('Backup Data'!A666=CarMax!$A$17,AA666,"")</f>
        <v/>
      </c>
      <c r="AC666" s="13" t="str">
        <f t="shared" si="21"/>
        <v/>
      </c>
    </row>
    <row r="667" spans="2:29" x14ac:dyDescent="0.25">
      <c r="B667" s="11" t="str">
        <f>IFERROR(IF(INDEX('Backup Data'!$A:$P,CarMax!$AC653+2,COLUMN()-1)="","",INDEX('Backup Data'!$A:$P,CarMax!$AC653+2,COLUMN()-1)),"")</f>
        <v/>
      </c>
      <c r="C667" s="5" t="str">
        <f>IFERROR(IF(INDEX('Backup Data'!$A:$P,CarMax!$AC653+2,COLUMN()-1)="","",INDEX('Backup Data'!$A:$P,CarMax!$AC653+2,COLUMN()-1)),"")</f>
        <v/>
      </c>
      <c r="D667" s="19" t="str">
        <f>IFERROR(IF(INDEX('Backup Data'!$A:$P,CarMax!$AC653+2,COLUMN()-1)="","",INDEX('Backup Data'!$A:$P,CarMax!$AC653+2,COLUMN()-1)),"")</f>
        <v/>
      </c>
      <c r="E667" s="19" t="str">
        <f>IFERROR(IF(INDEX('Backup Data'!$A:$P,CarMax!$AC653+2,COLUMN()-1)="","",INDEX('Backup Data'!$A:$P,CarMax!$AC653+2,COLUMN()-1)),"")</f>
        <v/>
      </c>
      <c r="F667" s="19" t="str">
        <f>IFERROR(IF(INDEX('Backup Data'!$A:$P,CarMax!$AC653+2,COLUMN()-1)="","",INDEX('Backup Data'!$A:$P,CarMax!$AC653+2,COLUMN()-1)),"")</f>
        <v/>
      </c>
      <c r="G667" s="19" t="str">
        <f>IFERROR(IF(INDEX('Backup Data'!$A:$P,CarMax!$AC653+2,COLUMN()-1)="","",INDEX('Backup Data'!$A:$P,CarMax!$AC653+2,COLUMN()-1)),"")</f>
        <v/>
      </c>
      <c r="H667" s="19" t="str">
        <f>IFERROR(IF(INDEX('Backup Data'!$A:$P,CarMax!$AC653+2,COLUMN()-1)="","",INDEX('Backup Data'!$A:$P,CarMax!$AC653+2,COLUMN()-1)),"")</f>
        <v/>
      </c>
      <c r="I667" s="20" t="str">
        <f>IFERROR(IF(INDEX('Backup Data'!$A:$P,CarMax!$AC653+2,COLUMN()-1)="","",INDEX('Backup Data'!$A:$P,CarMax!$AC653+2,COLUMN()-1)),"")</f>
        <v/>
      </c>
      <c r="J667" s="20" t="str">
        <f>IFERROR(IF(INDEX('Backup Data'!$A:$P,CarMax!$AC653+2,COLUMN()-1)="","",INDEX('Backup Data'!$A:$P,CarMax!$AC653+2,COLUMN()-1)),"")</f>
        <v/>
      </c>
      <c r="K667" s="20" t="str">
        <f>IFERROR(IF(INDEX('Backup Data'!$A:$P,CarMax!$AC653+2,COLUMN()-1)="","",INDEX('Backup Data'!$A:$P,CarMax!$AC653+2,COLUMN()-1)),"")</f>
        <v/>
      </c>
      <c r="L667" s="20" t="str">
        <f>IFERROR(IF(INDEX('Backup Data'!$A:$P,CarMax!$AC653+2,COLUMN()-1)="","",INDEX('Backup Data'!$A:$P,CarMax!$AC653+2,COLUMN()-1)),"")</f>
        <v/>
      </c>
      <c r="M667" s="20" t="str">
        <f>IFERROR(IF(INDEX('Backup Data'!$A:$P,CarMax!$AC653+2,COLUMN()-1)="","",INDEX('Backup Data'!$A:$P,CarMax!$AC653+2,COLUMN()-1)),"")</f>
        <v/>
      </c>
      <c r="N667" s="20" t="str">
        <f>IFERROR(IF(INDEX('Backup Data'!$A:$P,CarMax!$AC653+2,COLUMN()-1)="","",INDEX('Backup Data'!$A:$P,CarMax!$AC653+2,COLUMN()-1)),"")</f>
        <v/>
      </c>
      <c r="O667" s="20" t="str">
        <f>IFERROR(IF(INDEX('Backup Data'!$A:$P,CarMax!$AC653+2,COLUMN()-1)="","",INDEX('Backup Data'!$A:$P,CarMax!$AC653+2,COLUMN()-1)),"")</f>
        <v/>
      </c>
      <c r="P667" s="20" t="str">
        <f>IFERROR(IF(INDEX('Backup Data'!$A:$P,CarMax!$AC653+2,COLUMN()-1)="","",INDEX('Backup Data'!$A:$P,CarMax!$AC653+2,COLUMN()-1)),"")</f>
        <v/>
      </c>
      <c r="Q667" s="20" t="str">
        <f>IFERROR(IF(INDEX('Backup Data'!$A:$P,CarMax!$AC653+2,COLUMN()-1)="","",INDEX('Backup Data'!$A:$P,CarMax!$AC653+2,COLUMN()-1)),"")</f>
        <v/>
      </c>
      <c r="AA667" s="13">
        <f t="shared" si="20"/>
        <v>665</v>
      </c>
      <c r="AB667" s="13" t="str">
        <f>IF('Backup Data'!A667=CarMax!$A$17,AA667,"")</f>
        <v/>
      </c>
      <c r="AC667" s="13" t="str">
        <f t="shared" si="21"/>
        <v/>
      </c>
    </row>
    <row r="668" spans="2:29" x14ac:dyDescent="0.25">
      <c r="B668" s="11" t="str">
        <f>IFERROR(IF(INDEX('Backup Data'!$A:$P,CarMax!$AC654+2,COLUMN()-1)="","",INDEX('Backup Data'!$A:$P,CarMax!$AC654+2,COLUMN()-1)),"")</f>
        <v/>
      </c>
      <c r="C668" s="5" t="str">
        <f>IFERROR(IF(INDEX('Backup Data'!$A:$P,CarMax!$AC654+2,COLUMN()-1)="","",INDEX('Backup Data'!$A:$P,CarMax!$AC654+2,COLUMN()-1)),"")</f>
        <v/>
      </c>
      <c r="D668" s="19" t="str">
        <f>IFERROR(IF(INDEX('Backup Data'!$A:$P,CarMax!$AC654+2,COLUMN()-1)="","",INDEX('Backup Data'!$A:$P,CarMax!$AC654+2,COLUMN()-1)),"")</f>
        <v/>
      </c>
      <c r="E668" s="19" t="str">
        <f>IFERROR(IF(INDEX('Backup Data'!$A:$P,CarMax!$AC654+2,COLUMN()-1)="","",INDEX('Backup Data'!$A:$P,CarMax!$AC654+2,COLUMN()-1)),"")</f>
        <v/>
      </c>
      <c r="F668" s="19" t="str">
        <f>IFERROR(IF(INDEX('Backup Data'!$A:$P,CarMax!$AC654+2,COLUMN()-1)="","",INDEX('Backup Data'!$A:$P,CarMax!$AC654+2,COLUMN()-1)),"")</f>
        <v/>
      </c>
      <c r="G668" s="19" t="str">
        <f>IFERROR(IF(INDEX('Backup Data'!$A:$P,CarMax!$AC654+2,COLUMN()-1)="","",INDEX('Backup Data'!$A:$P,CarMax!$AC654+2,COLUMN()-1)),"")</f>
        <v/>
      </c>
      <c r="H668" s="19" t="str">
        <f>IFERROR(IF(INDEX('Backup Data'!$A:$P,CarMax!$AC654+2,COLUMN()-1)="","",INDEX('Backup Data'!$A:$P,CarMax!$AC654+2,COLUMN()-1)),"")</f>
        <v/>
      </c>
      <c r="I668" s="20" t="str">
        <f>IFERROR(IF(INDEX('Backup Data'!$A:$P,CarMax!$AC654+2,COLUMN()-1)="","",INDEX('Backup Data'!$A:$P,CarMax!$AC654+2,COLUMN()-1)),"")</f>
        <v/>
      </c>
      <c r="J668" s="20" t="str">
        <f>IFERROR(IF(INDEX('Backup Data'!$A:$P,CarMax!$AC654+2,COLUMN()-1)="","",INDEX('Backup Data'!$A:$P,CarMax!$AC654+2,COLUMN()-1)),"")</f>
        <v/>
      </c>
      <c r="K668" s="20" t="str">
        <f>IFERROR(IF(INDEX('Backup Data'!$A:$P,CarMax!$AC654+2,COLUMN()-1)="","",INDEX('Backup Data'!$A:$P,CarMax!$AC654+2,COLUMN()-1)),"")</f>
        <v/>
      </c>
      <c r="L668" s="20" t="str">
        <f>IFERROR(IF(INDEX('Backup Data'!$A:$P,CarMax!$AC654+2,COLUMN()-1)="","",INDEX('Backup Data'!$A:$P,CarMax!$AC654+2,COLUMN()-1)),"")</f>
        <v/>
      </c>
      <c r="M668" s="20" t="str">
        <f>IFERROR(IF(INDEX('Backup Data'!$A:$P,CarMax!$AC654+2,COLUMN()-1)="","",INDEX('Backup Data'!$A:$P,CarMax!$AC654+2,COLUMN()-1)),"")</f>
        <v/>
      </c>
      <c r="N668" s="20" t="str">
        <f>IFERROR(IF(INDEX('Backup Data'!$A:$P,CarMax!$AC654+2,COLUMN()-1)="","",INDEX('Backup Data'!$A:$P,CarMax!$AC654+2,COLUMN()-1)),"")</f>
        <v/>
      </c>
      <c r="O668" s="20" t="str">
        <f>IFERROR(IF(INDEX('Backup Data'!$A:$P,CarMax!$AC654+2,COLUMN()-1)="","",INDEX('Backup Data'!$A:$P,CarMax!$AC654+2,COLUMN()-1)),"")</f>
        <v/>
      </c>
      <c r="P668" s="20" t="str">
        <f>IFERROR(IF(INDEX('Backup Data'!$A:$P,CarMax!$AC654+2,COLUMN()-1)="","",INDEX('Backup Data'!$A:$P,CarMax!$AC654+2,COLUMN()-1)),"")</f>
        <v/>
      </c>
      <c r="Q668" s="20" t="str">
        <f>IFERROR(IF(INDEX('Backup Data'!$A:$P,CarMax!$AC654+2,COLUMN()-1)="","",INDEX('Backup Data'!$A:$P,CarMax!$AC654+2,COLUMN()-1)),"")</f>
        <v/>
      </c>
      <c r="AA668" s="13">
        <f t="shared" si="20"/>
        <v>666</v>
      </c>
      <c r="AB668" s="13" t="str">
        <f>IF('Backup Data'!A668=CarMax!$A$17,AA668,"")</f>
        <v/>
      </c>
      <c r="AC668" s="13" t="str">
        <f t="shared" si="21"/>
        <v/>
      </c>
    </row>
    <row r="669" spans="2:29" x14ac:dyDescent="0.25">
      <c r="B669" s="11" t="str">
        <f>IFERROR(IF(INDEX('Backup Data'!$A:$P,CarMax!$AC655+2,COLUMN()-1)="","",INDEX('Backup Data'!$A:$P,CarMax!$AC655+2,COLUMN()-1)),"")</f>
        <v/>
      </c>
      <c r="C669" s="5" t="str">
        <f>IFERROR(IF(INDEX('Backup Data'!$A:$P,CarMax!$AC655+2,COLUMN()-1)="","",INDEX('Backup Data'!$A:$P,CarMax!$AC655+2,COLUMN()-1)),"")</f>
        <v/>
      </c>
      <c r="D669" s="19" t="str">
        <f>IFERROR(IF(INDEX('Backup Data'!$A:$P,CarMax!$AC655+2,COLUMN()-1)="","",INDEX('Backup Data'!$A:$P,CarMax!$AC655+2,COLUMN()-1)),"")</f>
        <v/>
      </c>
      <c r="E669" s="19" t="str">
        <f>IFERROR(IF(INDEX('Backup Data'!$A:$P,CarMax!$AC655+2,COLUMN()-1)="","",INDEX('Backup Data'!$A:$P,CarMax!$AC655+2,COLUMN()-1)),"")</f>
        <v/>
      </c>
      <c r="F669" s="19" t="str">
        <f>IFERROR(IF(INDEX('Backup Data'!$A:$P,CarMax!$AC655+2,COLUMN()-1)="","",INDEX('Backup Data'!$A:$P,CarMax!$AC655+2,COLUMN()-1)),"")</f>
        <v/>
      </c>
      <c r="G669" s="19" t="str">
        <f>IFERROR(IF(INDEX('Backup Data'!$A:$P,CarMax!$AC655+2,COLUMN()-1)="","",INDEX('Backup Data'!$A:$P,CarMax!$AC655+2,COLUMN()-1)),"")</f>
        <v/>
      </c>
      <c r="H669" s="19" t="str">
        <f>IFERROR(IF(INDEX('Backup Data'!$A:$P,CarMax!$AC655+2,COLUMN()-1)="","",INDEX('Backup Data'!$A:$P,CarMax!$AC655+2,COLUMN()-1)),"")</f>
        <v/>
      </c>
      <c r="I669" s="20" t="str">
        <f>IFERROR(IF(INDEX('Backup Data'!$A:$P,CarMax!$AC655+2,COLUMN()-1)="","",INDEX('Backup Data'!$A:$P,CarMax!$AC655+2,COLUMN()-1)),"")</f>
        <v/>
      </c>
      <c r="J669" s="20" t="str">
        <f>IFERROR(IF(INDEX('Backup Data'!$A:$P,CarMax!$AC655+2,COLUMN()-1)="","",INDEX('Backup Data'!$A:$P,CarMax!$AC655+2,COLUMN()-1)),"")</f>
        <v/>
      </c>
      <c r="K669" s="20" t="str">
        <f>IFERROR(IF(INDEX('Backup Data'!$A:$P,CarMax!$AC655+2,COLUMN()-1)="","",INDEX('Backup Data'!$A:$P,CarMax!$AC655+2,COLUMN()-1)),"")</f>
        <v/>
      </c>
      <c r="L669" s="20" t="str">
        <f>IFERROR(IF(INDEX('Backup Data'!$A:$P,CarMax!$AC655+2,COLUMN()-1)="","",INDEX('Backup Data'!$A:$P,CarMax!$AC655+2,COLUMN()-1)),"")</f>
        <v/>
      </c>
      <c r="M669" s="20" t="str">
        <f>IFERROR(IF(INDEX('Backup Data'!$A:$P,CarMax!$AC655+2,COLUMN()-1)="","",INDEX('Backup Data'!$A:$P,CarMax!$AC655+2,COLUMN()-1)),"")</f>
        <v/>
      </c>
      <c r="N669" s="20" t="str">
        <f>IFERROR(IF(INDEX('Backup Data'!$A:$P,CarMax!$AC655+2,COLUMN()-1)="","",INDEX('Backup Data'!$A:$P,CarMax!$AC655+2,COLUMN()-1)),"")</f>
        <v/>
      </c>
      <c r="O669" s="20" t="str">
        <f>IFERROR(IF(INDEX('Backup Data'!$A:$P,CarMax!$AC655+2,COLUMN()-1)="","",INDEX('Backup Data'!$A:$P,CarMax!$AC655+2,COLUMN()-1)),"")</f>
        <v/>
      </c>
      <c r="P669" s="20" t="str">
        <f>IFERROR(IF(INDEX('Backup Data'!$A:$P,CarMax!$AC655+2,COLUMN()-1)="","",INDEX('Backup Data'!$A:$P,CarMax!$AC655+2,COLUMN()-1)),"")</f>
        <v/>
      </c>
      <c r="Q669" s="20" t="str">
        <f>IFERROR(IF(INDEX('Backup Data'!$A:$P,CarMax!$AC655+2,COLUMN()-1)="","",INDEX('Backup Data'!$A:$P,CarMax!$AC655+2,COLUMN()-1)),"")</f>
        <v/>
      </c>
      <c r="AA669" s="13">
        <f t="shared" si="20"/>
        <v>667</v>
      </c>
      <c r="AB669" s="13" t="str">
        <f>IF('Backup Data'!A669=CarMax!$A$17,AA669,"")</f>
        <v/>
      </c>
      <c r="AC669" s="13" t="str">
        <f t="shared" si="21"/>
        <v/>
      </c>
    </row>
    <row r="670" spans="2:29" x14ac:dyDescent="0.25">
      <c r="B670" s="11" t="str">
        <f>IFERROR(IF(INDEX('Backup Data'!$A:$P,CarMax!$AC656+2,COLUMN()-1)="","",INDEX('Backup Data'!$A:$P,CarMax!$AC656+2,COLUMN()-1)),"")</f>
        <v/>
      </c>
      <c r="C670" s="5" t="str">
        <f>IFERROR(IF(INDEX('Backup Data'!$A:$P,CarMax!$AC656+2,COLUMN()-1)="","",INDEX('Backup Data'!$A:$P,CarMax!$AC656+2,COLUMN()-1)),"")</f>
        <v/>
      </c>
      <c r="D670" s="19" t="str">
        <f>IFERROR(IF(INDEX('Backup Data'!$A:$P,CarMax!$AC656+2,COLUMN()-1)="","",INDEX('Backup Data'!$A:$P,CarMax!$AC656+2,COLUMN()-1)),"")</f>
        <v/>
      </c>
      <c r="E670" s="19" t="str">
        <f>IFERROR(IF(INDEX('Backup Data'!$A:$P,CarMax!$AC656+2,COLUMN()-1)="","",INDEX('Backup Data'!$A:$P,CarMax!$AC656+2,COLUMN()-1)),"")</f>
        <v/>
      </c>
      <c r="F670" s="19" t="str">
        <f>IFERROR(IF(INDEX('Backup Data'!$A:$P,CarMax!$AC656+2,COLUMN()-1)="","",INDEX('Backup Data'!$A:$P,CarMax!$AC656+2,COLUMN()-1)),"")</f>
        <v/>
      </c>
      <c r="G670" s="19" t="str">
        <f>IFERROR(IF(INDEX('Backup Data'!$A:$P,CarMax!$AC656+2,COLUMN()-1)="","",INDEX('Backup Data'!$A:$P,CarMax!$AC656+2,COLUMN()-1)),"")</f>
        <v/>
      </c>
      <c r="H670" s="19" t="str">
        <f>IFERROR(IF(INDEX('Backup Data'!$A:$P,CarMax!$AC656+2,COLUMN()-1)="","",INDEX('Backup Data'!$A:$P,CarMax!$AC656+2,COLUMN()-1)),"")</f>
        <v/>
      </c>
      <c r="I670" s="20" t="str">
        <f>IFERROR(IF(INDEX('Backup Data'!$A:$P,CarMax!$AC656+2,COLUMN()-1)="","",INDEX('Backup Data'!$A:$P,CarMax!$AC656+2,COLUMN()-1)),"")</f>
        <v/>
      </c>
      <c r="J670" s="20" t="str">
        <f>IFERROR(IF(INDEX('Backup Data'!$A:$P,CarMax!$AC656+2,COLUMN()-1)="","",INDEX('Backup Data'!$A:$P,CarMax!$AC656+2,COLUMN()-1)),"")</f>
        <v/>
      </c>
      <c r="K670" s="20" t="str">
        <f>IFERROR(IF(INDEX('Backup Data'!$A:$P,CarMax!$AC656+2,COLUMN()-1)="","",INDEX('Backup Data'!$A:$P,CarMax!$AC656+2,COLUMN()-1)),"")</f>
        <v/>
      </c>
      <c r="L670" s="20" t="str">
        <f>IFERROR(IF(INDEX('Backup Data'!$A:$P,CarMax!$AC656+2,COLUMN()-1)="","",INDEX('Backup Data'!$A:$P,CarMax!$AC656+2,COLUMN()-1)),"")</f>
        <v/>
      </c>
      <c r="M670" s="20" t="str">
        <f>IFERROR(IF(INDEX('Backup Data'!$A:$P,CarMax!$AC656+2,COLUMN()-1)="","",INDEX('Backup Data'!$A:$P,CarMax!$AC656+2,COLUMN()-1)),"")</f>
        <v/>
      </c>
      <c r="N670" s="20" t="str">
        <f>IFERROR(IF(INDEX('Backup Data'!$A:$P,CarMax!$AC656+2,COLUMN()-1)="","",INDEX('Backup Data'!$A:$P,CarMax!$AC656+2,COLUMN()-1)),"")</f>
        <v/>
      </c>
      <c r="O670" s="20" t="str">
        <f>IFERROR(IF(INDEX('Backup Data'!$A:$P,CarMax!$AC656+2,COLUMN()-1)="","",INDEX('Backup Data'!$A:$P,CarMax!$AC656+2,COLUMN()-1)),"")</f>
        <v/>
      </c>
      <c r="P670" s="20" t="str">
        <f>IFERROR(IF(INDEX('Backup Data'!$A:$P,CarMax!$AC656+2,COLUMN()-1)="","",INDEX('Backup Data'!$A:$P,CarMax!$AC656+2,COLUMN()-1)),"")</f>
        <v/>
      </c>
      <c r="Q670" s="20" t="str">
        <f>IFERROR(IF(INDEX('Backup Data'!$A:$P,CarMax!$AC656+2,COLUMN()-1)="","",INDEX('Backup Data'!$A:$P,CarMax!$AC656+2,COLUMN()-1)),"")</f>
        <v/>
      </c>
      <c r="AA670" s="13">
        <f t="shared" si="20"/>
        <v>668</v>
      </c>
      <c r="AB670" s="13" t="str">
        <f>IF('Backup Data'!A670=CarMax!$A$17,AA670,"")</f>
        <v/>
      </c>
      <c r="AC670" s="13" t="str">
        <f t="shared" si="21"/>
        <v/>
      </c>
    </row>
    <row r="671" spans="2:29" x14ac:dyDescent="0.25">
      <c r="B671" s="11" t="str">
        <f>IFERROR(IF(INDEX('Backup Data'!$A:$P,CarMax!$AC657+2,COLUMN()-1)="","",INDEX('Backup Data'!$A:$P,CarMax!$AC657+2,COLUMN()-1)),"")</f>
        <v/>
      </c>
      <c r="C671" s="5" t="str">
        <f>IFERROR(IF(INDEX('Backup Data'!$A:$P,CarMax!$AC657+2,COLUMN()-1)="","",INDEX('Backup Data'!$A:$P,CarMax!$AC657+2,COLUMN()-1)),"")</f>
        <v/>
      </c>
      <c r="D671" s="19" t="str">
        <f>IFERROR(IF(INDEX('Backup Data'!$A:$P,CarMax!$AC657+2,COLUMN()-1)="","",INDEX('Backup Data'!$A:$P,CarMax!$AC657+2,COLUMN()-1)),"")</f>
        <v/>
      </c>
      <c r="E671" s="19" t="str">
        <f>IFERROR(IF(INDEX('Backup Data'!$A:$P,CarMax!$AC657+2,COLUMN()-1)="","",INDEX('Backup Data'!$A:$P,CarMax!$AC657+2,COLUMN()-1)),"")</f>
        <v/>
      </c>
      <c r="F671" s="19" t="str">
        <f>IFERROR(IF(INDEX('Backup Data'!$A:$P,CarMax!$AC657+2,COLUMN()-1)="","",INDEX('Backup Data'!$A:$P,CarMax!$AC657+2,COLUMN()-1)),"")</f>
        <v/>
      </c>
      <c r="G671" s="19" t="str">
        <f>IFERROR(IF(INDEX('Backup Data'!$A:$P,CarMax!$AC657+2,COLUMN()-1)="","",INDEX('Backup Data'!$A:$P,CarMax!$AC657+2,COLUMN()-1)),"")</f>
        <v/>
      </c>
      <c r="H671" s="19" t="str">
        <f>IFERROR(IF(INDEX('Backup Data'!$A:$P,CarMax!$AC657+2,COLUMN()-1)="","",INDEX('Backup Data'!$A:$P,CarMax!$AC657+2,COLUMN()-1)),"")</f>
        <v/>
      </c>
      <c r="I671" s="20" t="str">
        <f>IFERROR(IF(INDEX('Backup Data'!$A:$P,CarMax!$AC657+2,COLUMN()-1)="","",INDEX('Backup Data'!$A:$P,CarMax!$AC657+2,COLUMN()-1)),"")</f>
        <v/>
      </c>
      <c r="J671" s="20" t="str">
        <f>IFERROR(IF(INDEX('Backup Data'!$A:$P,CarMax!$AC657+2,COLUMN()-1)="","",INDEX('Backup Data'!$A:$P,CarMax!$AC657+2,COLUMN()-1)),"")</f>
        <v/>
      </c>
      <c r="K671" s="20" t="str">
        <f>IFERROR(IF(INDEX('Backup Data'!$A:$P,CarMax!$AC657+2,COLUMN()-1)="","",INDEX('Backup Data'!$A:$P,CarMax!$AC657+2,COLUMN()-1)),"")</f>
        <v/>
      </c>
      <c r="L671" s="20" t="str">
        <f>IFERROR(IF(INDEX('Backup Data'!$A:$P,CarMax!$AC657+2,COLUMN()-1)="","",INDEX('Backup Data'!$A:$P,CarMax!$AC657+2,COLUMN()-1)),"")</f>
        <v/>
      </c>
      <c r="M671" s="20" t="str">
        <f>IFERROR(IF(INDEX('Backup Data'!$A:$P,CarMax!$AC657+2,COLUMN()-1)="","",INDEX('Backup Data'!$A:$P,CarMax!$AC657+2,COLUMN()-1)),"")</f>
        <v/>
      </c>
      <c r="N671" s="20" t="str">
        <f>IFERROR(IF(INDEX('Backup Data'!$A:$P,CarMax!$AC657+2,COLUMN()-1)="","",INDEX('Backup Data'!$A:$P,CarMax!$AC657+2,COLUMN()-1)),"")</f>
        <v/>
      </c>
      <c r="O671" s="20" t="str">
        <f>IFERROR(IF(INDEX('Backup Data'!$A:$P,CarMax!$AC657+2,COLUMN()-1)="","",INDEX('Backup Data'!$A:$P,CarMax!$AC657+2,COLUMN()-1)),"")</f>
        <v/>
      </c>
      <c r="P671" s="20" t="str">
        <f>IFERROR(IF(INDEX('Backup Data'!$A:$P,CarMax!$AC657+2,COLUMN()-1)="","",INDEX('Backup Data'!$A:$P,CarMax!$AC657+2,COLUMN()-1)),"")</f>
        <v/>
      </c>
      <c r="Q671" s="20" t="str">
        <f>IFERROR(IF(INDEX('Backup Data'!$A:$P,CarMax!$AC657+2,COLUMN()-1)="","",INDEX('Backup Data'!$A:$P,CarMax!$AC657+2,COLUMN()-1)),"")</f>
        <v/>
      </c>
      <c r="AA671" s="13">
        <f t="shared" si="20"/>
        <v>669</v>
      </c>
      <c r="AB671" s="13" t="str">
        <f>IF('Backup Data'!A671=CarMax!$A$17,AA671,"")</f>
        <v/>
      </c>
      <c r="AC671" s="13" t="str">
        <f t="shared" si="21"/>
        <v/>
      </c>
    </row>
    <row r="672" spans="2:29" x14ac:dyDescent="0.25">
      <c r="B672" s="11" t="str">
        <f>IFERROR(IF(INDEX('Backup Data'!$A:$P,CarMax!$AC658+2,COLUMN()-1)="","",INDEX('Backup Data'!$A:$P,CarMax!$AC658+2,COLUMN()-1)),"")</f>
        <v/>
      </c>
      <c r="C672" s="5" t="str">
        <f>IFERROR(IF(INDEX('Backup Data'!$A:$P,CarMax!$AC658+2,COLUMN()-1)="","",INDEX('Backup Data'!$A:$P,CarMax!$AC658+2,COLUMN()-1)),"")</f>
        <v/>
      </c>
      <c r="D672" s="19" t="str">
        <f>IFERROR(IF(INDEX('Backup Data'!$A:$P,CarMax!$AC658+2,COLUMN()-1)="","",INDEX('Backup Data'!$A:$P,CarMax!$AC658+2,COLUMN()-1)),"")</f>
        <v/>
      </c>
      <c r="E672" s="19" t="str">
        <f>IFERROR(IF(INDEX('Backup Data'!$A:$P,CarMax!$AC658+2,COLUMN()-1)="","",INDEX('Backup Data'!$A:$P,CarMax!$AC658+2,COLUMN()-1)),"")</f>
        <v/>
      </c>
      <c r="F672" s="19" t="str">
        <f>IFERROR(IF(INDEX('Backup Data'!$A:$P,CarMax!$AC658+2,COLUMN()-1)="","",INDEX('Backup Data'!$A:$P,CarMax!$AC658+2,COLUMN()-1)),"")</f>
        <v/>
      </c>
      <c r="G672" s="19" t="str">
        <f>IFERROR(IF(INDEX('Backup Data'!$A:$P,CarMax!$AC658+2,COLUMN()-1)="","",INDEX('Backup Data'!$A:$P,CarMax!$AC658+2,COLUMN()-1)),"")</f>
        <v/>
      </c>
      <c r="H672" s="19" t="str">
        <f>IFERROR(IF(INDEX('Backup Data'!$A:$P,CarMax!$AC658+2,COLUMN()-1)="","",INDEX('Backup Data'!$A:$P,CarMax!$AC658+2,COLUMN()-1)),"")</f>
        <v/>
      </c>
      <c r="I672" s="20" t="str">
        <f>IFERROR(IF(INDEX('Backup Data'!$A:$P,CarMax!$AC658+2,COLUMN()-1)="","",INDEX('Backup Data'!$A:$P,CarMax!$AC658+2,COLUMN()-1)),"")</f>
        <v/>
      </c>
      <c r="J672" s="20" t="str">
        <f>IFERROR(IF(INDEX('Backup Data'!$A:$P,CarMax!$AC658+2,COLUMN()-1)="","",INDEX('Backup Data'!$A:$P,CarMax!$AC658+2,COLUMN()-1)),"")</f>
        <v/>
      </c>
      <c r="K672" s="20" t="str">
        <f>IFERROR(IF(INDEX('Backup Data'!$A:$P,CarMax!$AC658+2,COLUMN()-1)="","",INDEX('Backup Data'!$A:$P,CarMax!$AC658+2,COLUMN()-1)),"")</f>
        <v/>
      </c>
      <c r="L672" s="20" t="str">
        <f>IFERROR(IF(INDEX('Backup Data'!$A:$P,CarMax!$AC658+2,COLUMN()-1)="","",INDEX('Backup Data'!$A:$P,CarMax!$AC658+2,COLUMN()-1)),"")</f>
        <v/>
      </c>
      <c r="M672" s="20" t="str">
        <f>IFERROR(IF(INDEX('Backup Data'!$A:$P,CarMax!$AC658+2,COLUMN()-1)="","",INDEX('Backup Data'!$A:$P,CarMax!$AC658+2,COLUMN()-1)),"")</f>
        <v/>
      </c>
      <c r="N672" s="20" t="str">
        <f>IFERROR(IF(INDEX('Backup Data'!$A:$P,CarMax!$AC658+2,COLUMN()-1)="","",INDEX('Backup Data'!$A:$P,CarMax!$AC658+2,COLUMN()-1)),"")</f>
        <v/>
      </c>
      <c r="O672" s="20" t="str">
        <f>IFERROR(IF(INDEX('Backup Data'!$A:$P,CarMax!$AC658+2,COLUMN()-1)="","",INDEX('Backup Data'!$A:$P,CarMax!$AC658+2,COLUMN()-1)),"")</f>
        <v/>
      </c>
      <c r="P672" s="20" t="str">
        <f>IFERROR(IF(INDEX('Backup Data'!$A:$P,CarMax!$AC658+2,COLUMN()-1)="","",INDEX('Backup Data'!$A:$P,CarMax!$AC658+2,COLUMN()-1)),"")</f>
        <v/>
      </c>
      <c r="Q672" s="20" t="str">
        <f>IFERROR(IF(INDEX('Backup Data'!$A:$P,CarMax!$AC658+2,COLUMN()-1)="","",INDEX('Backup Data'!$A:$P,CarMax!$AC658+2,COLUMN()-1)),"")</f>
        <v/>
      </c>
      <c r="AA672" s="13">
        <f t="shared" si="20"/>
        <v>670</v>
      </c>
      <c r="AB672" s="13" t="str">
        <f>IF('Backup Data'!A672=CarMax!$A$17,AA672,"")</f>
        <v/>
      </c>
      <c r="AC672" s="13" t="str">
        <f t="shared" si="21"/>
        <v/>
      </c>
    </row>
    <row r="673" spans="2:29" x14ac:dyDescent="0.25">
      <c r="B673" s="11" t="str">
        <f>IFERROR(IF(INDEX('Backup Data'!$A:$P,CarMax!$AC659+2,COLUMN()-1)="","",INDEX('Backup Data'!$A:$P,CarMax!$AC659+2,COLUMN()-1)),"")</f>
        <v/>
      </c>
      <c r="C673" s="5" t="str">
        <f>IFERROR(IF(INDEX('Backup Data'!$A:$P,CarMax!$AC659+2,COLUMN()-1)="","",INDEX('Backup Data'!$A:$P,CarMax!$AC659+2,COLUMN()-1)),"")</f>
        <v/>
      </c>
      <c r="D673" s="19" t="str">
        <f>IFERROR(IF(INDEX('Backup Data'!$A:$P,CarMax!$AC659+2,COLUMN()-1)="","",INDEX('Backup Data'!$A:$P,CarMax!$AC659+2,COLUMN()-1)),"")</f>
        <v/>
      </c>
      <c r="E673" s="19" t="str">
        <f>IFERROR(IF(INDEX('Backup Data'!$A:$P,CarMax!$AC659+2,COLUMN()-1)="","",INDEX('Backup Data'!$A:$P,CarMax!$AC659+2,COLUMN()-1)),"")</f>
        <v/>
      </c>
      <c r="F673" s="19" t="str">
        <f>IFERROR(IF(INDEX('Backup Data'!$A:$P,CarMax!$AC659+2,COLUMN()-1)="","",INDEX('Backup Data'!$A:$P,CarMax!$AC659+2,COLUMN()-1)),"")</f>
        <v/>
      </c>
      <c r="G673" s="19" t="str">
        <f>IFERROR(IF(INDEX('Backup Data'!$A:$P,CarMax!$AC659+2,COLUMN()-1)="","",INDEX('Backup Data'!$A:$P,CarMax!$AC659+2,COLUMN()-1)),"")</f>
        <v/>
      </c>
      <c r="H673" s="19" t="str">
        <f>IFERROR(IF(INDEX('Backup Data'!$A:$P,CarMax!$AC659+2,COLUMN()-1)="","",INDEX('Backup Data'!$A:$P,CarMax!$AC659+2,COLUMN()-1)),"")</f>
        <v/>
      </c>
      <c r="I673" s="20" t="str">
        <f>IFERROR(IF(INDEX('Backup Data'!$A:$P,CarMax!$AC659+2,COLUMN()-1)="","",INDEX('Backup Data'!$A:$P,CarMax!$AC659+2,COLUMN()-1)),"")</f>
        <v/>
      </c>
      <c r="J673" s="20" t="str">
        <f>IFERROR(IF(INDEX('Backup Data'!$A:$P,CarMax!$AC659+2,COLUMN()-1)="","",INDEX('Backup Data'!$A:$P,CarMax!$AC659+2,COLUMN()-1)),"")</f>
        <v/>
      </c>
      <c r="K673" s="20" t="str">
        <f>IFERROR(IF(INDEX('Backup Data'!$A:$P,CarMax!$AC659+2,COLUMN()-1)="","",INDEX('Backup Data'!$A:$P,CarMax!$AC659+2,COLUMN()-1)),"")</f>
        <v/>
      </c>
      <c r="L673" s="20" t="str">
        <f>IFERROR(IF(INDEX('Backup Data'!$A:$P,CarMax!$AC659+2,COLUMN()-1)="","",INDEX('Backup Data'!$A:$P,CarMax!$AC659+2,COLUMN()-1)),"")</f>
        <v/>
      </c>
      <c r="M673" s="20" t="str">
        <f>IFERROR(IF(INDEX('Backup Data'!$A:$P,CarMax!$AC659+2,COLUMN()-1)="","",INDEX('Backup Data'!$A:$P,CarMax!$AC659+2,COLUMN()-1)),"")</f>
        <v/>
      </c>
      <c r="N673" s="20" t="str">
        <f>IFERROR(IF(INDEX('Backup Data'!$A:$P,CarMax!$AC659+2,COLUMN()-1)="","",INDEX('Backup Data'!$A:$P,CarMax!$AC659+2,COLUMN()-1)),"")</f>
        <v/>
      </c>
      <c r="O673" s="20" t="str">
        <f>IFERROR(IF(INDEX('Backup Data'!$A:$P,CarMax!$AC659+2,COLUMN()-1)="","",INDEX('Backup Data'!$A:$P,CarMax!$AC659+2,COLUMN()-1)),"")</f>
        <v/>
      </c>
      <c r="P673" s="20" t="str">
        <f>IFERROR(IF(INDEX('Backup Data'!$A:$P,CarMax!$AC659+2,COLUMN()-1)="","",INDEX('Backup Data'!$A:$P,CarMax!$AC659+2,COLUMN()-1)),"")</f>
        <v/>
      </c>
      <c r="Q673" s="20" t="str">
        <f>IFERROR(IF(INDEX('Backup Data'!$A:$P,CarMax!$AC659+2,COLUMN()-1)="","",INDEX('Backup Data'!$A:$P,CarMax!$AC659+2,COLUMN()-1)),"")</f>
        <v/>
      </c>
      <c r="AA673" s="13">
        <f t="shared" si="20"/>
        <v>671</v>
      </c>
      <c r="AB673" s="13" t="str">
        <f>IF('Backup Data'!A673=CarMax!$A$17,AA673,"")</f>
        <v/>
      </c>
      <c r="AC673" s="13" t="str">
        <f t="shared" si="21"/>
        <v/>
      </c>
    </row>
    <row r="674" spans="2:29" x14ac:dyDescent="0.25">
      <c r="B674" s="11" t="str">
        <f>IFERROR(IF(INDEX('Backup Data'!$A:$P,CarMax!$AC660+2,COLUMN()-1)="","",INDEX('Backup Data'!$A:$P,CarMax!$AC660+2,COLUMN()-1)),"")</f>
        <v/>
      </c>
      <c r="C674" s="5" t="str">
        <f>IFERROR(IF(INDEX('Backup Data'!$A:$P,CarMax!$AC660+2,COLUMN()-1)="","",INDEX('Backup Data'!$A:$P,CarMax!$AC660+2,COLUMN()-1)),"")</f>
        <v/>
      </c>
      <c r="D674" s="19" t="str">
        <f>IFERROR(IF(INDEX('Backup Data'!$A:$P,CarMax!$AC660+2,COLUMN()-1)="","",INDEX('Backup Data'!$A:$P,CarMax!$AC660+2,COLUMN()-1)),"")</f>
        <v/>
      </c>
      <c r="E674" s="19" t="str">
        <f>IFERROR(IF(INDEX('Backup Data'!$A:$P,CarMax!$AC660+2,COLUMN()-1)="","",INDEX('Backup Data'!$A:$P,CarMax!$AC660+2,COLUMN()-1)),"")</f>
        <v/>
      </c>
      <c r="F674" s="19" t="str">
        <f>IFERROR(IF(INDEX('Backup Data'!$A:$P,CarMax!$AC660+2,COLUMN()-1)="","",INDEX('Backup Data'!$A:$P,CarMax!$AC660+2,COLUMN()-1)),"")</f>
        <v/>
      </c>
      <c r="G674" s="19" t="str">
        <f>IFERROR(IF(INDEX('Backup Data'!$A:$P,CarMax!$AC660+2,COLUMN()-1)="","",INDEX('Backup Data'!$A:$P,CarMax!$AC660+2,COLUMN()-1)),"")</f>
        <v/>
      </c>
      <c r="H674" s="19" t="str">
        <f>IFERROR(IF(INDEX('Backup Data'!$A:$P,CarMax!$AC660+2,COLUMN()-1)="","",INDEX('Backup Data'!$A:$P,CarMax!$AC660+2,COLUMN()-1)),"")</f>
        <v/>
      </c>
      <c r="I674" s="20" t="str">
        <f>IFERROR(IF(INDEX('Backup Data'!$A:$P,CarMax!$AC660+2,COLUMN()-1)="","",INDEX('Backup Data'!$A:$P,CarMax!$AC660+2,COLUMN()-1)),"")</f>
        <v/>
      </c>
      <c r="J674" s="20" t="str">
        <f>IFERROR(IF(INDEX('Backup Data'!$A:$P,CarMax!$AC660+2,COLUMN()-1)="","",INDEX('Backup Data'!$A:$P,CarMax!$AC660+2,COLUMN()-1)),"")</f>
        <v/>
      </c>
      <c r="K674" s="20" t="str">
        <f>IFERROR(IF(INDEX('Backup Data'!$A:$P,CarMax!$AC660+2,COLUMN()-1)="","",INDEX('Backup Data'!$A:$P,CarMax!$AC660+2,COLUMN()-1)),"")</f>
        <v/>
      </c>
      <c r="L674" s="20" t="str">
        <f>IFERROR(IF(INDEX('Backup Data'!$A:$P,CarMax!$AC660+2,COLUMN()-1)="","",INDEX('Backup Data'!$A:$P,CarMax!$AC660+2,COLUMN()-1)),"")</f>
        <v/>
      </c>
      <c r="M674" s="20" t="str">
        <f>IFERROR(IF(INDEX('Backup Data'!$A:$P,CarMax!$AC660+2,COLUMN()-1)="","",INDEX('Backup Data'!$A:$P,CarMax!$AC660+2,COLUMN()-1)),"")</f>
        <v/>
      </c>
      <c r="N674" s="20" t="str">
        <f>IFERROR(IF(INDEX('Backup Data'!$A:$P,CarMax!$AC660+2,COLUMN()-1)="","",INDEX('Backup Data'!$A:$P,CarMax!$AC660+2,COLUMN()-1)),"")</f>
        <v/>
      </c>
      <c r="O674" s="20" t="str">
        <f>IFERROR(IF(INDEX('Backup Data'!$A:$P,CarMax!$AC660+2,COLUMN()-1)="","",INDEX('Backup Data'!$A:$P,CarMax!$AC660+2,COLUMN()-1)),"")</f>
        <v/>
      </c>
      <c r="P674" s="20" t="str">
        <f>IFERROR(IF(INDEX('Backup Data'!$A:$P,CarMax!$AC660+2,COLUMN()-1)="","",INDEX('Backup Data'!$A:$P,CarMax!$AC660+2,COLUMN()-1)),"")</f>
        <v/>
      </c>
      <c r="Q674" s="20" t="str">
        <f>IFERROR(IF(INDEX('Backup Data'!$A:$P,CarMax!$AC660+2,COLUMN()-1)="","",INDEX('Backup Data'!$A:$P,CarMax!$AC660+2,COLUMN()-1)),"")</f>
        <v/>
      </c>
      <c r="AA674" s="13">
        <f t="shared" si="20"/>
        <v>672</v>
      </c>
      <c r="AB674" s="13" t="str">
        <f>IF('Backup Data'!A674=CarMax!$A$17,AA674,"")</f>
        <v/>
      </c>
      <c r="AC674" s="13" t="str">
        <f t="shared" si="21"/>
        <v/>
      </c>
    </row>
    <row r="675" spans="2:29" x14ac:dyDescent="0.25">
      <c r="B675" s="11" t="str">
        <f>IFERROR(IF(INDEX('Backup Data'!$A:$P,CarMax!$AC661+2,COLUMN()-1)="","",INDEX('Backup Data'!$A:$P,CarMax!$AC661+2,COLUMN()-1)),"")</f>
        <v/>
      </c>
      <c r="C675" s="5" t="str">
        <f>IFERROR(IF(INDEX('Backup Data'!$A:$P,CarMax!$AC661+2,COLUMN()-1)="","",INDEX('Backup Data'!$A:$P,CarMax!$AC661+2,COLUMN()-1)),"")</f>
        <v/>
      </c>
      <c r="D675" s="19" t="str">
        <f>IFERROR(IF(INDEX('Backup Data'!$A:$P,CarMax!$AC661+2,COLUMN()-1)="","",INDEX('Backup Data'!$A:$P,CarMax!$AC661+2,COLUMN()-1)),"")</f>
        <v/>
      </c>
      <c r="E675" s="19" t="str">
        <f>IFERROR(IF(INDEX('Backup Data'!$A:$P,CarMax!$AC661+2,COLUMN()-1)="","",INDEX('Backup Data'!$A:$P,CarMax!$AC661+2,COLUMN()-1)),"")</f>
        <v/>
      </c>
      <c r="F675" s="19" t="str">
        <f>IFERROR(IF(INDEX('Backup Data'!$A:$P,CarMax!$AC661+2,COLUMN()-1)="","",INDEX('Backup Data'!$A:$P,CarMax!$AC661+2,COLUMN()-1)),"")</f>
        <v/>
      </c>
      <c r="G675" s="19" t="str">
        <f>IFERROR(IF(INDEX('Backup Data'!$A:$P,CarMax!$AC661+2,COLUMN()-1)="","",INDEX('Backup Data'!$A:$P,CarMax!$AC661+2,COLUMN()-1)),"")</f>
        <v/>
      </c>
      <c r="H675" s="19" t="str">
        <f>IFERROR(IF(INDEX('Backup Data'!$A:$P,CarMax!$AC661+2,COLUMN()-1)="","",INDEX('Backup Data'!$A:$P,CarMax!$AC661+2,COLUMN()-1)),"")</f>
        <v/>
      </c>
      <c r="I675" s="20" t="str">
        <f>IFERROR(IF(INDEX('Backup Data'!$A:$P,CarMax!$AC661+2,COLUMN()-1)="","",INDEX('Backup Data'!$A:$P,CarMax!$AC661+2,COLUMN()-1)),"")</f>
        <v/>
      </c>
      <c r="J675" s="20" t="str">
        <f>IFERROR(IF(INDEX('Backup Data'!$A:$P,CarMax!$AC661+2,COLUMN()-1)="","",INDEX('Backup Data'!$A:$P,CarMax!$AC661+2,COLUMN()-1)),"")</f>
        <v/>
      </c>
      <c r="K675" s="20" t="str">
        <f>IFERROR(IF(INDEX('Backup Data'!$A:$P,CarMax!$AC661+2,COLUMN()-1)="","",INDEX('Backup Data'!$A:$P,CarMax!$AC661+2,COLUMN()-1)),"")</f>
        <v/>
      </c>
      <c r="L675" s="20" t="str">
        <f>IFERROR(IF(INDEX('Backup Data'!$A:$P,CarMax!$AC661+2,COLUMN()-1)="","",INDEX('Backup Data'!$A:$P,CarMax!$AC661+2,COLUMN()-1)),"")</f>
        <v/>
      </c>
      <c r="M675" s="20" t="str">
        <f>IFERROR(IF(INDEX('Backup Data'!$A:$P,CarMax!$AC661+2,COLUMN()-1)="","",INDEX('Backup Data'!$A:$P,CarMax!$AC661+2,COLUMN()-1)),"")</f>
        <v/>
      </c>
      <c r="N675" s="20" t="str">
        <f>IFERROR(IF(INDEX('Backup Data'!$A:$P,CarMax!$AC661+2,COLUMN()-1)="","",INDEX('Backup Data'!$A:$P,CarMax!$AC661+2,COLUMN()-1)),"")</f>
        <v/>
      </c>
      <c r="O675" s="20" t="str">
        <f>IFERROR(IF(INDEX('Backup Data'!$A:$P,CarMax!$AC661+2,COLUMN()-1)="","",INDEX('Backup Data'!$A:$P,CarMax!$AC661+2,COLUMN()-1)),"")</f>
        <v/>
      </c>
      <c r="P675" s="20" t="str">
        <f>IFERROR(IF(INDEX('Backup Data'!$A:$P,CarMax!$AC661+2,COLUMN()-1)="","",INDEX('Backup Data'!$A:$P,CarMax!$AC661+2,COLUMN()-1)),"")</f>
        <v/>
      </c>
      <c r="Q675" s="20" t="str">
        <f>IFERROR(IF(INDEX('Backup Data'!$A:$P,CarMax!$AC661+2,COLUMN()-1)="","",INDEX('Backup Data'!$A:$P,CarMax!$AC661+2,COLUMN()-1)),"")</f>
        <v/>
      </c>
      <c r="AA675" s="13">
        <f t="shared" si="20"/>
        <v>673</v>
      </c>
      <c r="AB675" s="13" t="str">
        <f>IF('Backup Data'!A675=CarMax!$A$17,AA675,"")</f>
        <v/>
      </c>
      <c r="AC675" s="13" t="str">
        <f t="shared" si="21"/>
        <v/>
      </c>
    </row>
    <row r="676" spans="2:29" x14ac:dyDescent="0.25">
      <c r="B676" s="11" t="str">
        <f>IFERROR(IF(INDEX('Backup Data'!$A:$P,CarMax!$AC662+2,COLUMN()-1)="","",INDEX('Backup Data'!$A:$P,CarMax!$AC662+2,COLUMN()-1)),"")</f>
        <v/>
      </c>
      <c r="C676" s="5" t="str">
        <f>IFERROR(IF(INDEX('Backup Data'!$A:$P,CarMax!$AC662+2,COLUMN()-1)="","",INDEX('Backup Data'!$A:$P,CarMax!$AC662+2,COLUMN()-1)),"")</f>
        <v/>
      </c>
      <c r="D676" s="19" t="str">
        <f>IFERROR(IF(INDEX('Backup Data'!$A:$P,CarMax!$AC662+2,COLUMN()-1)="","",INDEX('Backup Data'!$A:$P,CarMax!$AC662+2,COLUMN()-1)),"")</f>
        <v/>
      </c>
      <c r="E676" s="19" t="str">
        <f>IFERROR(IF(INDEX('Backup Data'!$A:$P,CarMax!$AC662+2,COLUMN()-1)="","",INDEX('Backup Data'!$A:$P,CarMax!$AC662+2,COLUMN()-1)),"")</f>
        <v/>
      </c>
      <c r="F676" s="19" t="str">
        <f>IFERROR(IF(INDEX('Backup Data'!$A:$P,CarMax!$AC662+2,COLUMN()-1)="","",INDEX('Backup Data'!$A:$P,CarMax!$AC662+2,COLUMN()-1)),"")</f>
        <v/>
      </c>
      <c r="G676" s="19" t="str">
        <f>IFERROR(IF(INDEX('Backup Data'!$A:$P,CarMax!$AC662+2,COLUMN()-1)="","",INDEX('Backup Data'!$A:$P,CarMax!$AC662+2,COLUMN()-1)),"")</f>
        <v/>
      </c>
      <c r="H676" s="19" t="str">
        <f>IFERROR(IF(INDEX('Backup Data'!$A:$P,CarMax!$AC662+2,COLUMN()-1)="","",INDEX('Backup Data'!$A:$P,CarMax!$AC662+2,COLUMN()-1)),"")</f>
        <v/>
      </c>
      <c r="I676" s="20" t="str">
        <f>IFERROR(IF(INDEX('Backup Data'!$A:$P,CarMax!$AC662+2,COLUMN()-1)="","",INDEX('Backup Data'!$A:$P,CarMax!$AC662+2,COLUMN()-1)),"")</f>
        <v/>
      </c>
      <c r="J676" s="20" t="str">
        <f>IFERROR(IF(INDEX('Backup Data'!$A:$P,CarMax!$AC662+2,COLUMN()-1)="","",INDEX('Backup Data'!$A:$P,CarMax!$AC662+2,COLUMN()-1)),"")</f>
        <v/>
      </c>
      <c r="K676" s="20" t="str">
        <f>IFERROR(IF(INDEX('Backup Data'!$A:$P,CarMax!$AC662+2,COLUMN()-1)="","",INDEX('Backup Data'!$A:$P,CarMax!$AC662+2,COLUMN()-1)),"")</f>
        <v/>
      </c>
      <c r="L676" s="20" t="str">
        <f>IFERROR(IF(INDEX('Backup Data'!$A:$P,CarMax!$AC662+2,COLUMN()-1)="","",INDEX('Backup Data'!$A:$P,CarMax!$AC662+2,COLUMN()-1)),"")</f>
        <v/>
      </c>
      <c r="M676" s="20" t="str">
        <f>IFERROR(IF(INDEX('Backup Data'!$A:$P,CarMax!$AC662+2,COLUMN()-1)="","",INDEX('Backup Data'!$A:$P,CarMax!$AC662+2,COLUMN()-1)),"")</f>
        <v/>
      </c>
      <c r="N676" s="20" t="str">
        <f>IFERROR(IF(INDEX('Backup Data'!$A:$P,CarMax!$AC662+2,COLUMN()-1)="","",INDEX('Backup Data'!$A:$P,CarMax!$AC662+2,COLUMN()-1)),"")</f>
        <v/>
      </c>
      <c r="O676" s="20" t="str">
        <f>IFERROR(IF(INDEX('Backup Data'!$A:$P,CarMax!$AC662+2,COLUMN()-1)="","",INDEX('Backup Data'!$A:$P,CarMax!$AC662+2,COLUMN()-1)),"")</f>
        <v/>
      </c>
      <c r="P676" s="20" t="str">
        <f>IFERROR(IF(INDEX('Backup Data'!$A:$P,CarMax!$AC662+2,COLUMN()-1)="","",INDEX('Backup Data'!$A:$P,CarMax!$AC662+2,COLUMN()-1)),"")</f>
        <v/>
      </c>
      <c r="Q676" s="20" t="str">
        <f>IFERROR(IF(INDEX('Backup Data'!$A:$P,CarMax!$AC662+2,COLUMN()-1)="","",INDEX('Backup Data'!$A:$P,CarMax!$AC662+2,COLUMN()-1)),"")</f>
        <v/>
      </c>
      <c r="AA676" s="13">
        <f t="shared" si="20"/>
        <v>674</v>
      </c>
      <c r="AB676" s="13" t="str">
        <f>IF('Backup Data'!A676=CarMax!$A$17,AA676,"")</f>
        <v/>
      </c>
      <c r="AC676" s="13" t="str">
        <f t="shared" si="21"/>
        <v/>
      </c>
    </row>
    <row r="677" spans="2:29" x14ac:dyDescent="0.25">
      <c r="B677" s="11" t="str">
        <f>IFERROR(IF(INDEX('Backup Data'!$A:$P,CarMax!$AC663+2,COLUMN()-1)="","",INDEX('Backup Data'!$A:$P,CarMax!$AC663+2,COLUMN()-1)),"")</f>
        <v/>
      </c>
      <c r="C677" s="5" t="str">
        <f>IFERROR(IF(INDEX('Backup Data'!$A:$P,CarMax!$AC663+2,COLUMN()-1)="","",INDEX('Backup Data'!$A:$P,CarMax!$AC663+2,COLUMN()-1)),"")</f>
        <v/>
      </c>
      <c r="D677" s="19" t="str">
        <f>IFERROR(IF(INDEX('Backup Data'!$A:$P,CarMax!$AC663+2,COLUMN()-1)="","",INDEX('Backup Data'!$A:$P,CarMax!$AC663+2,COLUMN()-1)),"")</f>
        <v/>
      </c>
      <c r="E677" s="19" t="str">
        <f>IFERROR(IF(INDEX('Backup Data'!$A:$P,CarMax!$AC663+2,COLUMN()-1)="","",INDEX('Backup Data'!$A:$P,CarMax!$AC663+2,COLUMN()-1)),"")</f>
        <v/>
      </c>
      <c r="F677" s="19" t="str">
        <f>IFERROR(IF(INDEX('Backup Data'!$A:$P,CarMax!$AC663+2,COLUMN()-1)="","",INDEX('Backup Data'!$A:$P,CarMax!$AC663+2,COLUMN()-1)),"")</f>
        <v/>
      </c>
      <c r="G677" s="19" t="str">
        <f>IFERROR(IF(INDEX('Backup Data'!$A:$P,CarMax!$AC663+2,COLUMN()-1)="","",INDEX('Backup Data'!$A:$P,CarMax!$AC663+2,COLUMN()-1)),"")</f>
        <v/>
      </c>
      <c r="H677" s="19" t="str">
        <f>IFERROR(IF(INDEX('Backup Data'!$A:$P,CarMax!$AC663+2,COLUMN()-1)="","",INDEX('Backup Data'!$A:$P,CarMax!$AC663+2,COLUMN()-1)),"")</f>
        <v/>
      </c>
      <c r="I677" s="20" t="str">
        <f>IFERROR(IF(INDEX('Backup Data'!$A:$P,CarMax!$AC663+2,COLUMN()-1)="","",INDEX('Backup Data'!$A:$P,CarMax!$AC663+2,COLUMN()-1)),"")</f>
        <v/>
      </c>
      <c r="J677" s="20" t="str">
        <f>IFERROR(IF(INDEX('Backup Data'!$A:$P,CarMax!$AC663+2,COLUMN()-1)="","",INDEX('Backup Data'!$A:$P,CarMax!$AC663+2,COLUMN()-1)),"")</f>
        <v/>
      </c>
      <c r="K677" s="20" t="str">
        <f>IFERROR(IF(INDEX('Backup Data'!$A:$P,CarMax!$AC663+2,COLUMN()-1)="","",INDEX('Backup Data'!$A:$P,CarMax!$AC663+2,COLUMN()-1)),"")</f>
        <v/>
      </c>
      <c r="L677" s="20" t="str">
        <f>IFERROR(IF(INDEX('Backup Data'!$A:$P,CarMax!$AC663+2,COLUMN()-1)="","",INDEX('Backup Data'!$A:$P,CarMax!$AC663+2,COLUMN()-1)),"")</f>
        <v/>
      </c>
      <c r="M677" s="20" t="str">
        <f>IFERROR(IF(INDEX('Backup Data'!$A:$P,CarMax!$AC663+2,COLUMN()-1)="","",INDEX('Backup Data'!$A:$P,CarMax!$AC663+2,COLUMN()-1)),"")</f>
        <v/>
      </c>
      <c r="N677" s="20" t="str">
        <f>IFERROR(IF(INDEX('Backup Data'!$A:$P,CarMax!$AC663+2,COLUMN()-1)="","",INDEX('Backup Data'!$A:$P,CarMax!$AC663+2,COLUMN()-1)),"")</f>
        <v/>
      </c>
      <c r="O677" s="20" t="str">
        <f>IFERROR(IF(INDEX('Backup Data'!$A:$P,CarMax!$AC663+2,COLUMN()-1)="","",INDEX('Backup Data'!$A:$P,CarMax!$AC663+2,COLUMN()-1)),"")</f>
        <v/>
      </c>
      <c r="P677" s="20" t="str">
        <f>IFERROR(IF(INDEX('Backup Data'!$A:$P,CarMax!$AC663+2,COLUMN()-1)="","",INDEX('Backup Data'!$A:$P,CarMax!$AC663+2,COLUMN()-1)),"")</f>
        <v/>
      </c>
      <c r="Q677" s="20" t="str">
        <f>IFERROR(IF(INDEX('Backup Data'!$A:$P,CarMax!$AC663+2,COLUMN()-1)="","",INDEX('Backup Data'!$A:$P,CarMax!$AC663+2,COLUMN()-1)),"")</f>
        <v/>
      </c>
      <c r="AA677" s="13">
        <f t="shared" si="20"/>
        <v>675</v>
      </c>
      <c r="AB677" s="13" t="str">
        <f>IF('Backup Data'!A677=CarMax!$A$17,AA677,"")</f>
        <v/>
      </c>
      <c r="AC677" s="13" t="str">
        <f t="shared" si="21"/>
        <v/>
      </c>
    </row>
    <row r="678" spans="2:29" x14ac:dyDescent="0.25">
      <c r="B678" s="11" t="str">
        <f>IFERROR(IF(INDEX('Backup Data'!$A:$P,CarMax!$AC664+2,COLUMN()-1)="","",INDEX('Backup Data'!$A:$P,CarMax!$AC664+2,COLUMN()-1)),"")</f>
        <v/>
      </c>
      <c r="C678" s="5" t="str">
        <f>IFERROR(IF(INDEX('Backup Data'!$A:$P,CarMax!$AC664+2,COLUMN()-1)="","",INDEX('Backup Data'!$A:$P,CarMax!$AC664+2,COLUMN()-1)),"")</f>
        <v/>
      </c>
      <c r="D678" s="19" t="str">
        <f>IFERROR(IF(INDEX('Backup Data'!$A:$P,CarMax!$AC664+2,COLUMN()-1)="","",INDEX('Backup Data'!$A:$P,CarMax!$AC664+2,COLUMN()-1)),"")</f>
        <v/>
      </c>
      <c r="E678" s="19" t="str">
        <f>IFERROR(IF(INDEX('Backup Data'!$A:$P,CarMax!$AC664+2,COLUMN()-1)="","",INDEX('Backup Data'!$A:$P,CarMax!$AC664+2,COLUMN()-1)),"")</f>
        <v/>
      </c>
      <c r="F678" s="19" t="str">
        <f>IFERROR(IF(INDEX('Backup Data'!$A:$P,CarMax!$AC664+2,COLUMN()-1)="","",INDEX('Backup Data'!$A:$P,CarMax!$AC664+2,COLUMN()-1)),"")</f>
        <v/>
      </c>
      <c r="G678" s="19" t="str">
        <f>IFERROR(IF(INDEX('Backup Data'!$A:$P,CarMax!$AC664+2,COLUMN()-1)="","",INDEX('Backup Data'!$A:$P,CarMax!$AC664+2,COLUMN()-1)),"")</f>
        <v/>
      </c>
      <c r="H678" s="19" t="str">
        <f>IFERROR(IF(INDEX('Backup Data'!$A:$P,CarMax!$AC664+2,COLUMN()-1)="","",INDEX('Backup Data'!$A:$P,CarMax!$AC664+2,COLUMN()-1)),"")</f>
        <v/>
      </c>
      <c r="I678" s="20" t="str">
        <f>IFERROR(IF(INDEX('Backup Data'!$A:$P,CarMax!$AC664+2,COLUMN()-1)="","",INDEX('Backup Data'!$A:$P,CarMax!$AC664+2,COLUMN()-1)),"")</f>
        <v/>
      </c>
      <c r="J678" s="20" t="str">
        <f>IFERROR(IF(INDEX('Backup Data'!$A:$P,CarMax!$AC664+2,COLUMN()-1)="","",INDEX('Backup Data'!$A:$P,CarMax!$AC664+2,COLUMN()-1)),"")</f>
        <v/>
      </c>
      <c r="K678" s="20" t="str">
        <f>IFERROR(IF(INDEX('Backup Data'!$A:$P,CarMax!$AC664+2,COLUMN()-1)="","",INDEX('Backup Data'!$A:$P,CarMax!$AC664+2,COLUMN()-1)),"")</f>
        <v/>
      </c>
      <c r="L678" s="20" t="str">
        <f>IFERROR(IF(INDEX('Backup Data'!$A:$P,CarMax!$AC664+2,COLUMN()-1)="","",INDEX('Backup Data'!$A:$P,CarMax!$AC664+2,COLUMN()-1)),"")</f>
        <v/>
      </c>
      <c r="M678" s="20" t="str">
        <f>IFERROR(IF(INDEX('Backup Data'!$A:$P,CarMax!$AC664+2,COLUMN()-1)="","",INDEX('Backup Data'!$A:$P,CarMax!$AC664+2,COLUMN()-1)),"")</f>
        <v/>
      </c>
      <c r="N678" s="20" t="str">
        <f>IFERROR(IF(INDEX('Backup Data'!$A:$P,CarMax!$AC664+2,COLUMN()-1)="","",INDEX('Backup Data'!$A:$P,CarMax!$AC664+2,COLUMN()-1)),"")</f>
        <v/>
      </c>
      <c r="O678" s="20" t="str">
        <f>IFERROR(IF(INDEX('Backup Data'!$A:$P,CarMax!$AC664+2,COLUMN()-1)="","",INDEX('Backup Data'!$A:$P,CarMax!$AC664+2,COLUMN()-1)),"")</f>
        <v/>
      </c>
      <c r="P678" s="20" t="str">
        <f>IFERROR(IF(INDEX('Backup Data'!$A:$P,CarMax!$AC664+2,COLUMN()-1)="","",INDEX('Backup Data'!$A:$P,CarMax!$AC664+2,COLUMN()-1)),"")</f>
        <v/>
      </c>
      <c r="Q678" s="20" t="str">
        <f>IFERROR(IF(INDEX('Backup Data'!$A:$P,CarMax!$AC664+2,COLUMN()-1)="","",INDEX('Backup Data'!$A:$P,CarMax!$AC664+2,COLUMN()-1)),"")</f>
        <v/>
      </c>
      <c r="AA678" s="13">
        <f t="shared" si="20"/>
        <v>676</v>
      </c>
      <c r="AB678" s="13" t="str">
        <f>IF('Backup Data'!A678=CarMax!$A$17,AA678,"")</f>
        <v/>
      </c>
      <c r="AC678" s="13" t="str">
        <f t="shared" si="21"/>
        <v/>
      </c>
    </row>
    <row r="679" spans="2:29" x14ac:dyDescent="0.25">
      <c r="B679" s="11" t="str">
        <f>IFERROR(IF(INDEX('Backup Data'!$A:$P,CarMax!$AC665+2,COLUMN()-1)="","",INDEX('Backup Data'!$A:$P,CarMax!$AC665+2,COLUMN()-1)),"")</f>
        <v/>
      </c>
      <c r="C679" s="5" t="str">
        <f>IFERROR(IF(INDEX('Backup Data'!$A:$P,CarMax!$AC665+2,COLUMN()-1)="","",INDEX('Backup Data'!$A:$P,CarMax!$AC665+2,COLUMN()-1)),"")</f>
        <v/>
      </c>
      <c r="D679" s="19" t="str">
        <f>IFERROR(IF(INDEX('Backup Data'!$A:$P,CarMax!$AC665+2,COLUMN()-1)="","",INDEX('Backup Data'!$A:$P,CarMax!$AC665+2,COLUMN()-1)),"")</f>
        <v/>
      </c>
      <c r="E679" s="19" t="str">
        <f>IFERROR(IF(INDEX('Backup Data'!$A:$P,CarMax!$AC665+2,COLUMN()-1)="","",INDEX('Backup Data'!$A:$P,CarMax!$AC665+2,COLUMN()-1)),"")</f>
        <v/>
      </c>
      <c r="F679" s="19" t="str">
        <f>IFERROR(IF(INDEX('Backup Data'!$A:$P,CarMax!$AC665+2,COLUMN()-1)="","",INDEX('Backup Data'!$A:$P,CarMax!$AC665+2,COLUMN()-1)),"")</f>
        <v/>
      </c>
      <c r="G679" s="19" t="str">
        <f>IFERROR(IF(INDEX('Backup Data'!$A:$P,CarMax!$AC665+2,COLUMN()-1)="","",INDEX('Backup Data'!$A:$P,CarMax!$AC665+2,COLUMN()-1)),"")</f>
        <v/>
      </c>
      <c r="H679" s="19" t="str">
        <f>IFERROR(IF(INDEX('Backup Data'!$A:$P,CarMax!$AC665+2,COLUMN()-1)="","",INDEX('Backup Data'!$A:$P,CarMax!$AC665+2,COLUMN()-1)),"")</f>
        <v/>
      </c>
      <c r="I679" s="20" t="str">
        <f>IFERROR(IF(INDEX('Backup Data'!$A:$P,CarMax!$AC665+2,COLUMN()-1)="","",INDEX('Backup Data'!$A:$P,CarMax!$AC665+2,COLUMN()-1)),"")</f>
        <v/>
      </c>
      <c r="J679" s="20" t="str">
        <f>IFERROR(IF(INDEX('Backup Data'!$A:$P,CarMax!$AC665+2,COLUMN()-1)="","",INDEX('Backup Data'!$A:$P,CarMax!$AC665+2,COLUMN()-1)),"")</f>
        <v/>
      </c>
      <c r="K679" s="20" t="str">
        <f>IFERROR(IF(INDEX('Backup Data'!$A:$P,CarMax!$AC665+2,COLUMN()-1)="","",INDEX('Backup Data'!$A:$P,CarMax!$AC665+2,COLUMN()-1)),"")</f>
        <v/>
      </c>
      <c r="L679" s="20" t="str">
        <f>IFERROR(IF(INDEX('Backup Data'!$A:$P,CarMax!$AC665+2,COLUMN()-1)="","",INDEX('Backup Data'!$A:$P,CarMax!$AC665+2,COLUMN()-1)),"")</f>
        <v/>
      </c>
      <c r="M679" s="20" t="str">
        <f>IFERROR(IF(INDEX('Backup Data'!$A:$P,CarMax!$AC665+2,COLUMN()-1)="","",INDEX('Backup Data'!$A:$P,CarMax!$AC665+2,COLUMN()-1)),"")</f>
        <v/>
      </c>
      <c r="N679" s="20" t="str">
        <f>IFERROR(IF(INDEX('Backup Data'!$A:$P,CarMax!$AC665+2,COLUMN()-1)="","",INDEX('Backup Data'!$A:$P,CarMax!$AC665+2,COLUMN()-1)),"")</f>
        <v/>
      </c>
      <c r="O679" s="20" t="str">
        <f>IFERROR(IF(INDEX('Backup Data'!$A:$P,CarMax!$AC665+2,COLUMN()-1)="","",INDEX('Backup Data'!$A:$P,CarMax!$AC665+2,COLUMN()-1)),"")</f>
        <v/>
      </c>
      <c r="P679" s="20" t="str">
        <f>IFERROR(IF(INDEX('Backup Data'!$A:$P,CarMax!$AC665+2,COLUMN()-1)="","",INDEX('Backup Data'!$A:$P,CarMax!$AC665+2,COLUMN()-1)),"")</f>
        <v/>
      </c>
      <c r="Q679" s="20" t="str">
        <f>IFERROR(IF(INDEX('Backup Data'!$A:$P,CarMax!$AC665+2,COLUMN()-1)="","",INDEX('Backup Data'!$A:$P,CarMax!$AC665+2,COLUMN()-1)),"")</f>
        <v/>
      </c>
      <c r="AA679" s="13">
        <f t="shared" si="20"/>
        <v>677</v>
      </c>
      <c r="AB679" s="13" t="str">
        <f>IF('Backup Data'!A679=CarMax!$A$17,AA679,"")</f>
        <v/>
      </c>
      <c r="AC679" s="13" t="str">
        <f t="shared" si="21"/>
        <v/>
      </c>
    </row>
    <row r="680" spans="2:29" x14ac:dyDescent="0.25">
      <c r="B680" s="11" t="str">
        <f>IFERROR(IF(INDEX('Backup Data'!$A:$P,CarMax!$AC666+2,COLUMN()-1)="","",INDEX('Backup Data'!$A:$P,CarMax!$AC666+2,COLUMN()-1)),"")</f>
        <v/>
      </c>
      <c r="C680" s="5" t="str">
        <f>IFERROR(IF(INDEX('Backup Data'!$A:$P,CarMax!$AC666+2,COLUMN()-1)="","",INDEX('Backup Data'!$A:$P,CarMax!$AC666+2,COLUMN()-1)),"")</f>
        <v/>
      </c>
      <c r="D680" s="19" t="str">
        <f>IFERROR(IF(INDEX('Backup Data'!$A:$P,CarMax!$AC666+2,COLUMN()-1)="","",INDEX('Backup Data'!$A:$P,CarMax!$AC666+2,COLUMN()-1)),"")</f>
        <v/>
      </c>
      <c r="E680" s="19" t="str">
        <f>IFERROR(IF(INDEX('Backup Data'!$A:$P,CarMax!$AC666+2,COLUMN()-1)="","",INDEX('Backup Data'!$A:$P,CarMax!$AC666+2,COLUMN()-1)),"")</f>
        <v/>
      </c>
      <c r="F680" s="19" t="str">
        <f>IFERROR(IF(INDEX('Backup Data'!$A:$P,CarMax!$AC666+2,COLUMN()-1)="","",INDEX('Backup Data'!$A:$P,CarMax!$AC666+2,COLUMN()-1)),"")</f>
        <v/>
      </c>
      <c r="G680" s="19" t="str">
        <f>IFERROR(IF(INDEX('Backup Data'!$A:$P,CarMax!$AC666+2,COLUMN()-1)="","",INDEX('Backup Data'!$A:$P,CarMax!$AC666+2,COLUMN()-1)),"")</f>
        <v/>
      </c>
      <c r="H680" s="19" t="str">
        <f>IFERROR(IF(INDEX('Backup Data'!$A:$P,CarMax!$AC666+2,COLUMN()-1)="","",INDEX('Backup Data'!$A:$P,CarMax!$AC666+2,COLUMN()-1)),"")</f>
        <v/>
      </c>
      <c r="I680" s="20" t="str">
        <f>IFERROR(IF(INDEX('Backup Data'!$A:$P,CarMax!$AC666+2,COLUMN()-1)="","",INDEX('Backup Data'!$A:$P,CarMax!$AC666+2,COLUMN()-1)),"")</f>
        <v/>
      </c>
      <c r="J680" s="20" t="str">
        <f>IFERROR(IF(INDEX('Backup Data'!$A:$P,CarMax!$AC666+2,COLUMN()-1)="","",INDEX('Backup Data'!$A:$P,CarMax!$AC666+2,COLUMN()-1)),"")</f>
        <v/>
      </c>
      <c r="K680" s="20" t="str">
        <f>IFERROR(IF(INDEX('Backup Data'!$A:$P,CarMax!$AC666+2,COLUMN()-1)="","",INDEX('Backup Data'!$A:$P,CarMax!$AC666+2,COLUMN()-1)),"")</f>
        <v/>
      </c>
      <c r="L680" s="20" t="str">
        <f>IFERROR(IF(INDEX('Backup Data'!$A:$P,CarMax!$AC666+2,COLUMN()-1)="","",INDEX('Backup Data'!$A:$P,CarMax!$AC666+2,COLUMN()-1)),"")</f>
        <v/>
      </c>
      <c r="M680" s="20" t="str">
        <f>IFERROR(IF(INDEX('Backup Data'!$A:$P,CarMax!$AC666+2,COLUMN()-1)="","",INDEX('Backup Data'!$A:$P,CarMax!$AC666+2,COLUMN()-1)),"")</f>
        <v/>
      </c>
      <c r="N680" s="20" t="str">
        <f>IFERROR(IF(INDEX('Backup Data'!$A:$P,CarMax!$AC666+2,COLUMN()-1)="","",INDEX('Backup Data'!$A:$P,CarMax!$AC666+2,COLUMN()-1)),"")</f>
        <v/>
      </c>
      <c r="O680" s="20" t="str">
        <f>IFERROR(IF(INDEX('Backup Data'!$A:$P,CarMax!$AC666+2,COLUMN()-1)="","",INDEX('Backup Data'!$A:$P,CarMax!$AC666+2,COLUMN()-1)),"")</f>
        <v/>
      </c>
      <c r="P680" s="20" t="str">
        <f>IFERROR(IF(INDEX('Backup Data'!$A:$P,CarMax!$AC666+2,COLUMN()-1)="","",INDEX('Backup Data'!$A:$P,CarMax!$AC666+2,COLUMN()-1)),"")</f>
        <v/>
      </c>
      <c r="Q680" s="20" t="str">
        <f>IFERROR(IF(INDEX('Backup Data'!$A:$P,CarMax!$AC666+2,COLUMN()-1)="","",INDEX('Backup Data'!$A:$P,CarMax!$AC666+2,COLUMN()-1)),"")</f>
        <v/>
      </c>
      <c r="AA680" s="13">
        <f t="shared" si="20"/>
        <v>678</v>
      </c>
      <c r="AB680" s="13" t="str">
        <f>IF('Backup Data'!A680=CarMax!$A$17,AA680,"")</f>
        <v/>
      </c>
      <c r="AC680" s="13" t="str">
        <f t="shared" si="21"/>
        <v/>
      </c>
    </row>
    <row r="681" spans="2:29" x14ac:dyDescent="0.25">
      <c r="B681" s="11" t="str">
        <f>IFERROR(IF(INDEX('Backup Data'!$A:$P,CarMax!$AC667+2,COLUMN()-1)="","",INDEX('Backup Data'!$A:$P,CarMax!$AC667+2,COLUMN()-1)),"")</f>
        <v/>
      </c>
      <c r="C681" s="5" t="str">
        <f>IFERROR(IF(INDEX('Backup Data'!$A:$P,CarMax!$AC667+2,COLUMN()-1)="","",INDEX('Backup Data'!$A:$P,CarMax!$AC667+2,COLUMN()-1)),"")</f>
        <v/>
      </c>
      <c r="D681" s="19" t="str">
        <f>IFERROR(IF(INDEX('Backup Data'!$A:$P,CarMax!$AC667+2,COLUMN()-1)="","",INDEX('Backup Data'!$A:$P,CarMax!$AC667+2,COLUMN()-1)),"")</f>
        <v/>
      </c>
      <c r="E681" s="19" t="str">
        <f>IFERROR(IF(INDEX('Backup Data'!$A:$P,CarMax!$AC667+2,COLUMN()-1)="","",INDEX('Backup Data'!$A:$P,CarMax!$AC667+2,COLUMN()-1)),"")</f>
        <v/>
      </c>
      <c r="F681" s="19" t="str">
        <f>IFERROR(IF(INDEX('Backup Data'!$A:$P,CarMax!$AC667+2,COLUMN()-1)="","",INDEX('Backup Data'!$A:$P,CarMax!$AC667+2,COLUMN()-1)),"")</f>
        <v/>
      </c>
      <c r="G681" s="19" t="str">
        <f>IFERROR(IF(INDEX('Backup Data'!$A:$P,CarMax!$AC667+2,COLUMN()-1)="","",INDEX('Backup Data'!$A:$P,CarMax!$AC667+2,COLUMN()-1)),"")</f>
        <v/>
      </c>
      <c r="H681" s="19" t="str">
        <f>IFERROR(IF(INDEX('Backup Data'!$A:$P,CarMax!$AC667+2,COLUMN()-1)="","",INDEX('Backup Data'!$A:$P,CarMax!$AC667+2,COLUMN()-1)),"")</f>
        <v/>
      </c>
      <c r="I681" s="20" t="str">
        <f>IFERROR(IF(INDEX('Backup Data'!$A:$P,CarMax!$AC667+2,COLUMN()-1)="","",INDEX('Backup Data'!$A:$P,CarMax!$AC667+2,COLUMN()-1)),"")</f>
        <v/>
      </c>
      <c r="J681" s="20" t="str">
        <f>IFERROR(IF(INDEX('Backup Data'!$A:$P,CarMax!$AC667+2,COLUMN()-1)="","",INDEX('Backup Data'!$A:$P,CarMax!$AC667+2,COLUMN()-1)),"")</f>
        <v/>
      </c>
      <c r="K681" s="20" t="str">
        <f>IFERROR(IF(INDEX('Backup Data'!$A:$P,CarMax!$AC667+2,COLUMN()-1)="","",INDEX('Backup Data'!$A:$P,CarMax!$AC667+2,COLUMN()-1)),"")</f>
        <v/>
      </c>
      <c r="L681" s="20" t="str">
        <f>IFERROR(IF(INDEX('Backup Data'!$A:$P,CarMax!$AC667+2,COLUMN()-1)="","",INDEX('Backup Data'!$A:$P,CarMax!$AC667+2,COLUMN()-1)),"")</f>
        <v/>
      </c>
      <c r="M681" s="20" t="str">
        <f>IFERROR(IF(INDEX('Backup Data'!$A:$P,CarMax!$AC667+2,COLUMN()-1)="","",INDEX('Backup Data'!$A:$P,CarMax!$AC667+2,COLUMN()-1)),"")</f>
        <v/>
      </c>
      <c r="N681" s="20" t="str">
        <f>IFERROR(IF(INDEX('Backup Data'!$A:$P,CarMax!$AC667+2,COLUMN()-1)="","",INDEX('Backup Data'!$A:$P,CarMax!$AC667+2,COLUMN()-1)),"")</f>
        <v/>
      </c>
      <c r="O681" s="20" t="str">
        <f>IFERROR(IF(INDEX('Backup Data'!$A:$P,CarMax!$AC667+2,COLUMN()-1)="","",INDEX('Backup Data'!$A:$P,CarMax!$AC667+2,COLUMN()-1)),"")</f>
        <v/>
      </c>
      <c r="P681" s="20" t="str">
        <f>IFERROR(IF(INDEX('Backup Data'!$A:$P,CarMax!$AC667+2,COLUMN()-1)="","",INDEX('Backup Data'!$A:$P,CarMax!$AC667+2,COLUMN()-1)),"")</f>
        <v/>
      </c>
      <c r="Q681" s="20" t="str">
        <f>IFERROR(IF(INDEX('Backup Data'!$A:$P,CarMax!$AC667+2,COLUMN()-1)="","",INDEX('Backup Data'!$A:$P,CarMax!$AC667+2,COLUMN()-1)),"")</f>
        <v/>
      </c>
      <c r="AA681" s="13">
        <f t="shared" si="20"/>
        <v>679</v>
      </c>
      <c r="AB681" s="13" t="str">
        <f>IF('Backup Data'!A681=CarMax!$A$17,AA681,"")</f>
        <v/>
      </c>
      <c r="AC681" s="13" t="str">
        <f t="shared" si="21"/>
        <v/>
      </c>
    </row>
    <row r="682" spans="2:29" x14ac:dyDescent="0.25">
      <c r="B682" s="11" t="str">
        <f>IFERROR(IF(INDEX('Backup Data'!$A:$P,CarMax!$AC668+2,COLUMN()-1)="","",INDEX('Backup Data'!$A:$P,CarMax!$AC668+2,COLUMN()-1)),"")</f>
        <v/>
      </c>
      <c r="C682" s="5" t="str">
        <f>IFERROR(IF(INDEX('Backup Data'!$A:$P,CarMax!$AC668+2,COLUMN()-1)="","",INDEX('Backup Data'!$A:$P,CarMax!$AC668+2,COLUMN()-1)),"")</f>
        <v/>
      </c>
      <c r="D682" s="19" t="str">
        <f>IFERROR(IF(INDEX('Backup Data'!$A:$P,CarMax!$AC668+2,COLUMN()-1)="","",INDEX('Backup Data'!$A:$P,CarMax!$AC668+2,COLUMN()-1)),"")</f>
        <v/>
      </c>
      <c r="E682" s="19" t="str">
        <f>IFERROR(IF(INDEX('Backup Data'!$A:$P,CarMax!$AC668+2,COLUMN()-1)="","",INDEX('Backup Data'!$A:$P,CarMax!$AC668+2,COLUMN()-1)),"")</f>
        <v/>
      </c>
      <c r="F682" s="19" t="str">
        <f>IFERROR(IF(INDEX('Backup Data'!$A:$P,CarMax!$AC668+2,COLUMN()-1)="","",INDEX('Backup Data'!$A:$P,CarMax!$AC668+2,COLUMN()-1)),"")</f>
        <v/>
      </c>
      <c r="G682" s="19" t="str">
        <f>IFERROR(IF(INDEX('Backup Data'!$A:$P,CarMax!$AC668+2,COLUMN()-1)="","",INDEX('Backup Data'!$A:$P,CarMax!$AC668+2,COLUMN()-1)),"")</f>
        <v/>
      </c>
      <c r="H682" s="19" t="str">
        <f>IFERROR(IF(INDEX('Backup Data'!$A:$P,CarMax!$AC668+2,COLUMN()-1)="","",INDEX('Backup Data'!$A:$P,CarMax!$AC668+2,COLUMN()-1)),"")</f>
        <v/>
      </c>
      <c r="I682" s="20" t="str">
        <f>IFERROR(IF(INDEX('Backup Data'!$A:$P,CarMax!$AC668+2,COLUMN()-1)="","",INDEX('Backup Data'!$A:$P,CarMax!$AC668+2,COLUMN()-1)),"")</f>
        <v/>
      </c>
      <c r="J682" s="20" t="str">
        <f>IFERROR(IF(INDEX('Backup Data'!$A:$P,CarMax!$AC668+2,COLUMN()-1)="","",INDEX('Backup Data'!$A:$P,CarMax!$AC668+2,COLUMN()-1)),"")</f>
        <v/>
      </c>
      <c r="K682" s="20" t="str">
        <f>IFERROR(IF(INDEX('Backup Data'!$A:$P,CarMax!$AC668+2,COLUMN()-1)="","",INDEX('Backup Data'!$A:$P,CarMax!$AC668+2,COLUMN()-1)),"")</f>
        <v/>
      </c>
      <c r="L682" s="20" t="str">
        <f>IFERROR(IF(INDEX('Backup Data'!$A:$P,CarMax!$AC668+2,COLUMN()-1)="","",INDEX('Backup Data'!$A:$P,CarMax!$AC668+2,COLUMN()-1)),"")</f>
        <v/>
      </c>
      <c r="M682" s="20" t="str">
        <f>IFERROR(IF(INDEX('Backup Data'!$A:$P,CarMax!$AC668+2,COLUMN()-1)="","",INDEX('Backup Data'!$A:$P,CarMax!$AC668+2,COLUMN()-1)),"")</f>
        <v/>
      </c>
      <c r="N682" s="20" t="str">
        <f>IFERROR(IF(INDEX('Backup Data'!$A:$P,CarMax!$AC668+2,COLUMN()-1)="","",INDEX('Backup Data'!$A:$P,CarMax!$AC668+2,COLUMN()-1)),"")</f>
        <v/>
      </c>
      <c r="O682" s="20" t="str">
        <f>IFERROR(IF(INDEX('Backup Data'!$A:$P,CarMax!$AC668+2,COLUMN()-1)="","",INDEX('Backup Data'!$A:$P,CarMax!$AC668+2,COLUMN()-1)),"")</f>
        <v/>
      </c>
      <c r="P682" s="20" t="str">
        <f>IFERROR(IF(INDEX('Backup Data'!$A:$P,CarMax!$AC668+2,COLUMN()-1)="","",INDEX('Backup Data'!$A:$P,CarMax!$AC668+2,COLUMN()-1)),"")</f>
        <v/>
      </c>
      <c r="Q682" s="20" t="str">
        <f>IFERROR(IF(INDEX('Backup Data'!$A:$P,CarMax!$AC668+2,COLUMN()-1)="","",INDEX('Backup Data'!$A:$P,CarMax!$AC668+2,COLUMN()-1)),"")</f>
        <v/>
      </c>
      <c r="AA682" s="13">
        <f t="shared" si="20"/>
        <v>680</v>
      </c>
      <c r="AB682" s="13" t="str">
        <f>IF('Backup Data'!A682=CarMax!$A$17,AA682,"")</f>
        <v/>
      </c>
      <c r="AC682" s="13" t="str">
        <f t="shared" si="21"/>
        <v/>
      </c>
    </row>
    <row r="683" spans="2:29" x14ac:dyDescent="0.25">
      <c r="B683" s="11" t="str">
        <f>IFERROR(IF(INDEX('Backup Data'!$A:$P,CarMax!$AC669+2,COLUMN()-1)="","",INDEX('Backup Data'!$A:$P,CarMax!$AC669+2,COLUMN()-1)),"")</f>
        <v/>
      </c>
      <c r="C683" s="5" t="str">
        <f>IFERROR(IF(INDEX('Backup Data'!$A:$P,CarMax!$AC669+2,COLUMN()-1)="","",INDEX('Backup Data'!$A:$P,CarMax!$AC669+2,COLUMN()-1)),"")</f>
        <v/>
      </c>
      <c r="D683" s="19" t="str">
        <f>IFERROR(IF(INDEX('Backup Data'!$A:$P,CarMax!$AC669+2,COLUMN()-1)="","",INDEX('Backup Data'!$A:$P,CarMax!$AC669+2,COLUMN()-1)),"")</f>
        <v/>
      </c>
      <c r="E683" s="19" t="str">
        <f>IFERROR(IF(INDEX('Backup Data'!$A:$P,CarMax!$AC669+2,COLUMN()-1)="","",INDEX('Backup Data'!$A:$P,CarMax!$AC669+2,COLUMN()-1)),"")</f>
        <v/>
      </c>
      <c r="F683" s="19" t="str">
        <f>IFERROR(IF(INDEX('Backup Data'!$A:$P,CarMax!$AC669+2,COLUMN()-1)="","",INDEX('Backup Data'!$A:$P,CarMax!$AC669+2,COLUMN()-1)),"")</f>
        <v/>
      </c>
      <c r="G683" s="19" t="str">
        <f>IFERROR(IF(INDEX('Backup Data'!$A:$P,CarMax!$AC669+2,COLUMN()-1)="","",INDEX('Backup Data'!$A:$P,CarMax!$AC669+2,COLUMN()-1)),"")</f>
        <v/>
      </c>
      <c r="H683" s="19" t="str">
        <f>IFERROR(IF(INDEX('Backup Data'!$A:$P,CarMax!$AC669+2,COLUMN()-1)="","",INDEX('Backup Data'!$A:$P,CarMax!$AC669+2,COLUMN()-1)),"")</f>
        <v/>
      </c>
      <c r="I683" s="20" t="str">
        <f>IFERROR(IF(INDEX('Backup Data'!$A:$P,CarMax!$AC669+2,COLUMN()-1)="","",INDEX('Backup Data'!$A:$P,CarMax!$AC669+2,COLUMN()-1)),"")</f>
        <v/>
      </c>
      <c r="J683" s="20" t="str">
        <f>IFERROR(IF(INDEX('Backup Data'!$A:$P,CarMax!$AC669+2,COLUMN()-1)="","",INDEX('Backup Data'!$A:$P,CarMax!$AC669+2,COLUMN()-1)),"")</f>
        <v/>
      </c>
      <c r="K683" s="20" t="str">
        <f>IFERROR(IF(INDEX('Backup Data'!$A:$P,CarMax!$AC669+2,COLUMN()-1)="","",INDEX('Backup Data'!$A:$P,CarMax!$AC669+2,COLUMN()-1)),"")</f>
        <v/>
      </c>
      <c r="L683" s="20" t="str">
        <f>IFERROR(IF(INDEX('Backup Data'!$A:$P,CarMax!$AC669+2,COLUMN()-1)="","",INDEX('Backup Data'!$A:$P,CarMax!$AC669+2,COLUMN()-1)),"")</f>
        <v/>
      </c>
      <c r="M683" s="20" t="str">
        <f>IFERROR(IF(INDEX('Backup Data'!$A:$P,CarMax!$AC669+2,COLUMN()-1)="","",INDEX('Backup Data'!$A:$P,CarMax!$AC669+2,COLUMN()-1)),"")</f>
        <v/>
      </c>
      <c r="N683" s="20" t="str">
        <f>IFERROR(IF(INDEX('Backup Data'!$A:$P,CarMax!$AC669+2,COLUMN()-1)="","",INDEX('Backup Data'!$A:$P,CarMax!$AC669+2,COLUMN()-1)),"")</f>
        <v/>
      </c>
      <c r="O683" s="20" t="str">
        <f>IFERROR(IF(INDEX('Backup Data'!$A:$P,CarMax!$AC669+2,COLUMN()-1)="","",INDEX('Backup Data'!$A:$P,CarMax!$AC669+2,COLUMN()-1)),"")</f>
        <v/>
      </c>
      <c r="P683" s="20" t="str">
        <f>IFERROR(IF(INDEX('Backup Data'!$A:$P,CarMax!$AC669+2,COLUMN()-1)="","",INDEX('Backup Data'!$A:$P,CarMax!$AC669+2,COLUMN()-1)),"")</f>
        <v/>
      </c>
      <c r="Q683" s="20" t="str">
        <f>IFERROR(IF(INDEX('Backup Data'!$A:$P,CarMax!$AC669+2,COLUMN()-1)="","",INDEX('Backup Data'!$A:$P,CarMax!$AC669+2,COLUMN()-1)),"")</f>
        <v/>
      </c>
      <c r="AA683" s="13">
        <f t="shared" si="20"/>
        <v>681</v>
      </c>
      <c r="AB683" s="13" t="str">
        <f>IF('Backup Data'!A683=CarMax!$A$17,AA683,"")</f>
        <v/>
      </c>
      <c r="AC683" s="13" t="str">
        <f t="shared" si="21"/>
        <v/>
      </c>
    </row>
    <row r="684" spans="2:29" x14ac:dyDescent="0.25">
      <c r="B684" s="11" t="str">
        <f>IFERROR(IF(INDEX('Backup Data'!$A:$P,CarMax!$AC670+2,COLUMN()-1)="","",INDEX('Backup Data'!$A:$P,CarMax!$AC670+2,COLUMN()-1)),"")</f>
        <v/>
      </c>
      <c r="C684" s="5" t="str">
        <f>IFERROR(IF(INDEX('Backup Data'!$A:$P,CarMax!$AC670+2,COLUMN()-1)="","",INDEX('Backup Data'!$A:$P,CarMax!$AC670+2,COLUMN()-1)),"")</f>
        <v/>
      </c>
      <c r="D684" s="19" t="str">
        <f>IFERROR(IF(INDEX('Backup Data'!$A:$P,CarMax!$AC670+2,COLUMN()-1)="","",INDEX('Backup Data'!$A:$P,CarMax!$AC670+2,COLUMN()-1)),"")</f>
        <v/>
      </c>
      <c r="E684" s="19" t="str">
        <f>IFERROR(IF(INDEX('Backup Data'!$A:$P,CarMax!$AC670+2,COLUMN()-1)="","",INDEX('Backup Data'!$A:$P,CarMax!$AC670+2,COLUMN()-1)),"")</f>
        <v/>
      </c>
      <c r="F684" s="19" t="str">
        <f>IFERROR(IF(INDEX('Backup Data'!$A:$P,CarMax!$AC670+2,COLUMN()-1)="","",INDEX('Backup Data'!$A:$P,CarMax!$AC670+2,COLUMN()-1)),"")</f>
        <v/>
      </c>
      <c r="G684" s="19" t="str">
        <f>IFERROR(IF(INDEX('Backup Data'!$A:$P,CarMax!$AC670+2,COLUMN()-1)="","",INDEX('Backup Data'!$A:$P,CarMax!$AC670+2,COLUMN()-1)),"")</f>
        <v/>
      </c>
      <c r="H684" s="19" t="str">
        <f>IFERROR(IF(INDEX('Backup Data'!$A:$P,CarMax!$AC670+2,COLUMN()-1)="","",INDEX('Backup Data'!$A:$P,CarMax!$AC670+2,COLUMN()-1)),"")</f>
        <v/>
      </c>
      <c r="I684" s="20" t="str">
        <f>IFERROR(IF(INDEX('Backup Data'!$A:$P,CarMax!$AC670+2,COLUMN()-1)="","",INDEX('Backup Data'!$A:$P,CarMax!$AC670+2,COLUMN()-1)),"")</f>
        <v/>
      </c>
      <c r="J684" s="20" t="str">
        <f>IFERROR(IF(INDEX('Backup Data'!$A:$P,CarMax!$AC670+2,COLUMN()-1)="","",INDEX('Backup Data'!$A:$P,CarMax!$AC670+2,COLUMN()-1)),"")</f>
        <v/>
      </c>
      <c r="K684" s="20" t="str">
        <f>IFERROR(IF(INDEX('Backup Data'!$A:$P,CarMax!$AC670+2,COLUMN()-1)="","",INDEX('Backup Data'!$A:$P,CarMax!$AC670+2,COLUMN()-1)),"")</f>
        <v/>
      </c>
      <c r="L684" s="20" t="str">
        <f>IFERROR(IF(INDEX('Backup Data'!$A:$P,CarMax!$AC670+2,COLUMN()-1)="","",INDEX('Backup Data'!$A:$P,CarMax!$AC670+2,COLUMN()-1)),"")</f>
        <v/>
      </c>
      <c r="M684" s="20" t="str">
        <f>IFERROR(IF(INDEX('Backup Data'!$A:$P,CarMax!$AC670+2,COLUMN()-1)="","",INDEX('Backup Data'!$A:$P,CarMax!$AC670+2,COLUMN()-1)),"")</f>
        <v/>
      </c>
      <c r="N684" s="20" t="str">
        <f>IFERROR(IF(INDEX('Backup Data'!$A:$P,CarMax!$AC670+2,COLUMN()-1)="","",INDEX('Backup Data'!$A:$P,CarMax!$AC670+2,COLUMN()-1)),"")</f>
        <v/>
      </c>
      <c r="O684" s="20" t="str">
        <f>IFERROR(IF(INDEX('Backup Data'!$A:$P,CarMax!$AC670+2,COLUMN()-1)="","",INDEX('Backup Data'!$A:$P,CarMax!$AC670+2,COLUMN()-1)),"")</f>
        <v/>
      </c>
      <c r="P684" s="20" t="str">
        <f>IFERROR(IF(INDEX('Backup Data'!$A:$P,CarMax!$AC670+2,COLUMN()-1)="","",INDEX('Backup Data'!$A:$P,CarMax!$AC670+2,COLUMN()-1)),"")</f>
        <v/>
      </c>
      <c r="Q684" s="20" t="str">
        <f>IFERROR(IF(INDEX('Backup Data'!$A:$P,CarMax!$AC670+2,COLUMN()-1)="","",INDEX('Backup Data'!$A:$P,CarMax!$AC670+2,COLUMN()-1)),"")</f>
        <v/>
      </c>
      <c r="AA684" s="13">
        <f t="shared" si="20"/>
        <v>682</v>
      </c>
      <c r="AB684" s="13" t="str">
        <f>IF('Backup Data'!A684=CarMax!$A$17,AA684,"")</f>
        <v/>
      </c>
      <c r="AC684" s="13" t="str">
        <f t="shared" si="21"/>
        <v/>
      </c>
    </row>
    <row r="685" spans="2:29" x14ac:dyDescent="0.25">
      <c r="B685" s="11" t="str">
        <f>IFERROR(IF(INDEX('Backup Data'!$A:$P,CarMax!$AC671+2,COLUMN()-1)="","",INDEX('Backup Data'!$A:$P,CarMax!$AC671+2,COLUMN()-1)),"")</f>
        <v/>
      </c>
      <c r="C685" s="5" t="str">
        <f>IFERROR(IF(INDEX('Backup Data'!$A:$P,CarMax!$AC671+2,COLUMN()-1)="","",INDEX('Backup Data'!$A:$P,CarMax!$AC671+2,COLUMN()-1)),"")</f>
        <v/>
      </c>
      <c r="D685" s="19" t="str">
        <f>IFERROR(IF(INDEX('Backup Data'!$A:$P,CarMax!$AC671+2,COLUMN()-1)="","",INDEX('Backup Data'!$A:$P,CarMax!$AC671+2,COLUMN()-1)),"")</f>
        <v/>
      </c>
      <c r="E685" s="19" t="str">
        <f>IFERROR(IF(INDEX('Backup Data'!$A:$P,CarMax!$AC671+2,COLUMN()-1)="","",INDEX('Backup Data'!$A:$P,CarMax!$AC671+2,COLUMN()-1)),"")</f>
        <v/>
      </c>
      <c r="F685" s="19" t="str">
        <f>IFERROR(IF(INDEX('Backup Data'!$A:$P,CarMax!$AC671+2,COLUMN()-1)="","",INDEX('Backup Data'!$A:$P,CarMax!$AC671+2,COLUMN()-1)),"")</f>
        <v/>
      </c>
      <c r="G685" s="19" t="str">
        <f>IFERROR(IF(INDEX('Backup Data'!$A:$P,CarMax!$AC671+2,COLUMN()-1)="","",INDEX('Backup Data'!$A:$P,CarMax!$AC671+2,COLUMN()-1)),"")</f>
        <v/>
      </c>
      <c r="H685" s="19" t="str">
        <f>IFERROR(IF(INDEX('Backup Data'!$A:$P,CarMax!$AC671+2,COLUMN()-1)="","",INDEX('Backup Data'!$A:$P,CarMax!$AC671+2,COLUMN()-1)),"")</f>
        <v/>
      </c>
      <c r="I685" s="20" t="str">
        <f>IFERROR(IF(INDEX('Backup Data'!$A:$P,CarMax!$AC671+2,COLUMN()-1)="","",INDEX('Backup Data'!$A:$P,CarMax!$AC671+2,COLUMN()-1)),"")</f>
        <v/>
      </c>
      <c r="J685" s="20" t="str">
        <f>IFERROR(IF(INDEX('Backup Data'!$A:$P,CarMax!$AC671+2,COLUMN()-1)="","",INDEX('Backup Data'!$A:$P,CarMax!$AC671+2,COLUMN()-1)),"")</f>
        <v/>
      </c>
      <c r="K685" s="20" t="str">
        <f>IFERROR(IF(INDEX('Backup Data'!$A:$P,CarMax!$AC671+2,COLUMN()-1)="","",INDEX('Backup Data'!$A:$P,CarMax!$AC671+2,COLUMN()-1)),"")</f>
        <v/>
      </c>
      <c r="L685" s="20" t="str">
        <f>IFERROR(IF(INDEX('Backup Data'!$A:$P,CarMax!$AC671+2,COLUMN()-1)="","",INDEX('Backup Data'!$A:$P,CarMax!$AC671+2,COLUMN()-1)),"")</f>
        <v/>
      </c>
      <c r="M685" s="20" t="str">
        <f>IFERROR(IF(INDEX('Backup Data'!$A:$P,CarMax!$AC671+2,COLUMN()-1)="","",INDEX('Backup Data'!$A:$P,CarMax!$AC671+2,COLUMN()-1)),"")</f>
        <v/>
      </c>
      <c r="N685" s="20" t="str">
        <f>IFERROR(IF(INDEX('Backup Data'!$A:$P,CarMax!$AC671+2,COLUMN()-1)="","",INDEX('Backup Data'!$A:$P,CarMax!$AC671+2,COLUMN()-1)),"")</f>
        <v/>
      </c>
      <c r="O685" s="20" t="str">
        <f>IFERROR(IF(INDEX('Backup Data'!$A:$P,CarMax!$AC671+2,COLUMN()-1)="","",INDEX('Backup Data'!$A:$P,CarMax!$AC671+2,COLUMN()-1)),"")</f>
        <v/>
      </c>
      <c r="P685" s="20" t="str">
        <f>IFERROR(IF(INDEX('Backup Data'!$A:$P,CarMax!$AC671+2,COLUMN()-1)="","",INDEX('Backup Data'!$A:$P,CarMax!$AC671+2,COLUMN()-1)),"")</f>
        <v/>
      </c>
      <c r="Q685" s="20" t="str">
        <f>IFERROR(IF(INDEX('Backup Data'!$A:$P,CarMax!$AC671+2,COLUMN()-1)="","",INDEX('Backup Data'!$A:$P,CarMax!$AC671+2,COLUMN()-1)),"")</f>
        <v/>
      </c>
      <c r="AA685" s="13">
        <f t="shared" si="20"/>
        <v>683</v>
      </c>
      <c r="AB685" s="13" t="str">
        <f>IF('Backup Data'!A685=CarMax!$A$17,AA685,"")</f>
        <v/>
      </c>
      <c r="AC685" s="13" t="str">
        <f t="shared" si="21"/>
        <v/>
      </c>
    </row>
    <row r="686" spans="2:29" x14ac:dyDescent="0.25">
      <c r="B686" s="11" t="str">
        <f>IFERROR(IF(INDEX('Backup Data'!$A:$P,CarMax!$AC672+2,COLUMN()-1)="","",INDEX('Backup Data'!$A:$P,CarMax!$AC672+2,COLUMN()-1)),"")</f>
        <v/>
      </c>
      <c r="C686" s="5" t="str">
        <f>IFERROR(IF(INDEX('Backup Data'!$A:$P,CarMax!$AC672+2,COLUMN()-1)="","",INDEX('Backup Data'!$A:$P,CarMax!$AC672+2,COLUMN()-1)),"")</f>
        <v/>
      </c>
      <c r="D686" s="19" t="str">
        <f>IFERROR(IF(INDEX('Backup Data'!$A:$P,CarMax!$AC672+2,COLUMN()-1)="","",INDEX('Backup Data'!$A:$P,CarMax!$AC672+2,COLUMN()-1)),"")</f>
        <v/>
      </c>
      <c r="E686" s="19" t="str">
        <f>IFERROR(IF(INDEX('Backup Data'!$A:$P,CarMax!$AC672+2,COLUMN()-1)="","",INDEX('Backup Data'!$A:$P,CarMax!$AC672+2,COLUMN()-1)),"")</f>
        <v/>
      </c>
      <c r="F686" s="19" t="str">
        <f>IFERROR(IF(INDEX('Backup Data'!$A:$P,CarMax!$AC672+2,COLUMN()-1)="","",INDEX('Backup Data'!$A:$P,CarMax!$AC672+2,COLUMN()-1)),"")</f>
        <v/>
      </c>
      <c r="G686" s="19" t="str">
        <f>IFERROR(IF(INDEX('Backup Data'!$A:$P,CarMax!$AC672+2,COLUMN()-1)="","",INDEX('Backup Data'!$A:$P,CarMax!$AC672+2,COLUMN()-1)),"")</f>
        <v/>
      </c>
      <c r="H686" s="19" t="str">
        <f>IFERROR(IF(INDEX('Backup Data'!$A:$P,CarMax!$AC672+2,COLUMN()-1)="","",INDEX('Backup Data'!$A:$P,CarMax!$AC672+2,COLUMN()-1)),"")</f>
        <v/>
      </c>
      <c r="I686" s="20" t="str">
        <f>IFERROR(IF(INDEX('Backup Data'!$A:$P,CarMax!$AC672+2,COLUMN()-1)="","",INDEX('Backup Data'!$A:$P,CarMax!$AC672+2,COLUMN()-1)),"")</f>
        <v/>
      </c>
      <c r="J686" s="20" t="str">
        <f>IFERROR(IF(INDEX('Backup Data'!$A:$P,CarMax!$AC672+2,COLUMN()-1)="","",INDEX('Backup Data'!$A:$P,CarMax!$AC672+2,COLUMN()-1)),"")</f>
        <v/>
      </c>
      <c r="K686" s="20" t="str">
        <f>IFERROR(IF(INDEX('Backup Data'!$A:$P,CarMax!$AC672+2,COLUMN()-1)="","",INDEX('Backup Data'!$A:$P,CarMax!$AC672+2,COLUMN()-1)),"")</f>
        <v/>
      </c>
      <c r="L686" s="20" t="str">
        <f>IFERROR(IF(INDEX('Backup Data'!$A:$P,CarMax!$AC672+2,COLUMN()-1)="","",INDEX('Backup Data'!$A:$P,CarMax!$AC672+2,COLUMN()-1)),"")</f>
        <v/>
      </c>
      <c r="M686" s="20" t="str">
        <f>IFERROR(IF(INDEX('Backup Data'!$A:$P,CarMax!$AC672+2,COLUMN()-1)="","",INDEX('Backup Data'!$A:$P,CarMax!$AC672+2,COLUMN()-1)),"")</f>
        <v/>
      </c>
      <c r="N686" s="20" t="str">
        <f>IFERROR(IF(INDEX('Backup Data'!$A:$P,CarMax!$AC672+2,COLUMN()-1)="","",INDEX('Backup Data'!$A:$P,CarMax!$AC672+2,COLUMN()-1)),"")</f>
        <v/>
      </c>
      <c r="O686" s="20" t="str">
        <f>IFERROR(IF(INDEX('Backup Data'!$A:$P,CarMax!$AC672+2,COLUMN()-1)="","",INDEX('Backup Data'!$A:$P,CarMax!$AC672+2,COLUMN()-1)),"")</f>
        <v/>
      </c>
      <c r="P686" s="20" t="str">
        <f>IFERROR(IF(INDEX('Backup Data'!$A:$P,CarMax!$AC672+2,COLUMN()-1)="","",INDEX('Backup Data'!$A:$P,CarMax!$AC672+2,COLUMN()-1)),"")</f>
        <v/>
      </c>
      <c r="Q686" s="20" t="str">
        <f>IFERROR(IF(INDEX('Backup Data'!$A:$P,CarMax!$AC672+2,COLUMN()-1)="","",INDEX('Backup Data'!$A:$P,CarMax!$AC672+2,COLUMN()-1)),"")</f>
        <v/>
      </c>
      <c r="AA686" s="13">
        <f t="shared" si="20"/>
        <v>684</v>
      </c>
      <c r="AB686" s="13" t="str">
        <f>IF('Backup Data'!A686=CarMax!$A$17,AA686,"")</f>
        <v/>
      </c>
      <c r="AC686" s="13" t="str">
        <f t="shared" si="21"/>
        <v/>
      </c>
    </row>
    <row r="687" spans="2:29" x14ac:dyDescent="0.25">
      <c r="B687" s="11" t="str">
        <f>IFERROR(IF(INDEX('Backup Data'!$A:$P,CarMax!$AC673+2,COLUMN()-1)="","",INDEX('Backup Data'!$A:$P,CarMax!$AC673+2,COLUMN()-1)),"")</f>
        <v/>
      </c>
      <c r="C687" s="5" t="str">
        <f>IFERROR(IF(INDEX('Backup Data'!$A:$P,CarMax!$AC673+2,COLUMN()-1)="","",INDEX('Backup Data'!$A:$P,CarMax!$AC673+2,COLUMN()-1)),"")</f>
        <v/>
      </c>
      <c r="D687" s="19" t="str">
        <f>IFERROR(IF(INDEX('Backup Data'!$A:$P,CarMax!$AC673+2,COLUMN()-1)="","",INDEX('Backup Data'!$A:$P,CarMax!$AC673+2,COLUMN()-1)),"")</f>
        <v/>
      </c>
      <c r="E687" s="19" t="str">
        <f>IFERROR(IF(INDEX('Backup Data'!$A:$P,CarMax!$AC673+2,COLUMN()-1)="","",INDEX('Backup Data'!$A:$P,CarMax!$AC673+2,COLUMN()-1)),"")</f>
        <v/>
      </c>
      <c r="F687" s="19" t="str">
        <f>IFERROR(IF(INDEX('Backup Data'!$A:$P,CarMax!$AC673+2,COLUMN()-1)="","",INDEX('Backup Data'!$A:$P,CarMax!$AC673+2,COLUMN()-1)),"")</f>
        <v/>
      </c>
      <c r="G687" s="19" t="str">
        <f>IFERROR(IF(INDEX('Backup Data'!$A:$P,CarMax!$AC673+2,COLUMN()-1)="","",INDEX('Backup Data'!$A:$P,CarMax!$AC673+2,COLUMN()-1)),"")</f>
        <v/>
      </c>
      <c r="H687" s="19" t="str">
        <f>IFERROR(IF(INDEX('Backup Data'!$A:$P,CarMax!$AC673+2,COLUMN()-1)="","",INDEX('Backup Data'!$A:$P,CarMax!$AC673+2,COLUMN()-1)),"")</f>
        <v/>
      </c>
      <c r="I687" s="20" t="str">
        <f>IFERROR(IF(INDEX('Backup Data'!$A:$P,CarMax!$AC673+2,COLUMN()-1)="","",INDEX('Backup Data'!$A:$P,CarMax!$AC673+2,COLUMN()-1)),"")</f>
        <v/>
      </c>
      <c r="J687" s="20" t="str">
        <f>IFERROR(IF(INDEX('Backup Data'!$A:$P,CarMax!$AC673+2,COLUMN()-1)="","",INDEX('Backup Data'!$A:$P,CarMax!$AC673+2,COLUMN()-1)),"")</f>
        <v/>
      </c>
      <c r="K687" s="20" t="str">
        <f>IFERROR(IF(INDEX('Backup Data'!$A:$P,CarMax!$AC673+2,COLUMN()-1)="","",INDEX('Backup Data'!$A:$P,CarMax!$AC673+2,COLUMN()-1)),"")</f>
        <v/>
      </c>
      <c r="L687" s="20" t="str">
        <f>IFERROR(IF(INDEX('Backup Data'!$A:$P,CarMax!$AC673+2,COLUMN()-1)="","",INDEX('Backup Data'!$A:$P,CarMax!$AC673+2,COLUMN()-1)),"")</f>
        <v/>
      </c>
      <c r="M687" s="20" t="str">
        <f>IFERROR(IF(INDEX('Backup Data'!$A:$P,CarMax!$AC673+2,COLUMN()-1)="","",INDEX('Backup Data'!$A:$P,CarMax!$AC673+2,COLUMN()-1)),"")</f>
        <v/>
      </c>
      <c r="N687" s="20" t="str">
        <f>IFERROR(IF(INDEX('Backup Data'!$A:$P,CarMax!$AC673+2,COLUMN()-1)="","",INDEX('Backup Data'!$A:$P,CarMax!$AC673+2,COLUMN()-1)),"")</f>
        <v/>
      </c>
      <c r="O687" s="20" t="str">
        <f>IFERROR(IF(INDEX('Backup Data'!$A:$P,CarMax!$AC673+2,COLUMN()-1)="","",INDEX('Backup Data'!$A:$P,CarMax!$AC673+2,COLUMN()-1)),"")</f>
        <v/>
      </c>
      <c r="P687" s="20" t="str">
        <f>IFERROR(IF(INDEX('Backup Data'!$A:$P,CarMax!$AC673+2,COLUMN()-1)="","",INDEX('Backup Data'!$A:$P,CarMax!$AC673+2,COLUMN()-1)),"")</f>
        <v/>
      </c>
      <c r="Q687" s="20" t="str">
        <f>IFERROR(IF(INDEX('Backup Data'!$A:$P,CarMax!$AC673+2,COLUMN()-1)="","",INDEX('Backup Data'!$A:$P,CarMax!$AC673+2,COLUMN()-1)),"")</f>
        <v/>
      </c>
      <c r="AA687" s="13">
        <f t="shared" si="20"/>
        <v>685</v>
      </c>
      <c r="AB687" s="13" t="str">
        <f>IF('Backup Data'!A687=CarMax!$A$17,AA687,"")</f>
        <v/>
      </c>
      <c r="AC687" s="13" t="str">
        <f t="shared" si="21"/>
        <v/>
      </c>
    </row>
    <row r="688" spans="2:29" x14ac:dyDescent="0.25">
      <c r="B688" s="11" t="str">
        <f>IFERROR(IF(INDEX('Backup Data'!$A:$P,CarMax!$AC674+2,COLUMN()-1)="","",INDEX('Backup Data'!$A:$P,CarMax!$AC674+2,COLUMN()-1)),"")</f>
        <v/>
      </c>
      <c r="C688" s="5" t="str">
        <f>IFERROR(IF(INDEX('Backup Data'!$A:$P,CarMax!$AC674+2,COLUMN()-1)="","",INDEX('Backup Data'!$A:$P,CarMax!$AC674+2,COLUMN()-1)),"")</f>
        <v/>
      </c>
      <c r="D688" s="19" t="str">
        <f>IFERROR(IF(INDEX('Backup Data'!$A:$P,CarMax!$AC674+2,COLUMN()-1)="","",INDEX('Backup Data'!$A:$P,CarMax!$AC674+2,COLUMN()-1)),"")</f>
        <v/>
      </c>
      <c r="E688" s="19" t="str">
        <f>IFERROR(IF(INDEX('Backup Data'!$A:$P,CarMax!$AC674+2,COLUMN()-1)="","",INDEX('Backup Data'!$A:$P,CarMax!$AC674+2,COLUMN()-1)),"")</f>
        <v/>
      </c>
      <c r="F688" s="19" t="str">
        <f>IFERROR(IF(INDEX('Backup Data'!$A:$P,CarMax!$AC674+2,COLUMN()-1)="","",INDEX('Backup Data'!$A:$P,CarMax!$AC674+2,COLUMN()-1)),"")</f>
        <v/>
      </c>
      <c r="G688" s="19" t="str">
        <f>IFERROR(IF(INDEX('Backup Data'!$A:$P,CarMax!$AC674+2,COLUMN()-1)="","",INDEX('Backup Data'!$A:$P,CarMax!$AC674+2,COLUMN()-1)),"")</f>
        <v/>
      </c>
      <c r="H688" s="19" t="str">
        <f>IFERROR(IF(INDEX('Backup Data'!$A:$P,CarMax!$AC674+2,COLUMN()-1)="","",INDEX('Backup Data'!$A:$P,CarMax!$AC674+2,COLUMN()-1)),"")</f>
        <v/>
      </c>
      <c r="I688" s="20" t="str">
        <f>IFERROR(IF(INDEX('Backup Data'!$A:$P,CarMax!$AC674+2,COLUMN()-1)="","",INDEX('Backup Data'!$A:$P,CarMax!$AC674+2,COLUMN()-1)),"")</f>
        <v/>
      </c>
      <c r="J688" s="20" t="str">
        <f>IFERROR(IF(INDEX('Backup Data'!$A:$P,CarMax!$AC674+2,COLUMN()-1)="","",INDEX('Backup Data'!$A:$P,CarMax!$AC674+2,COLUMN()-1)),"")</f>
        <v/>
      </c>
      <c r="K688" s="20" t="str">
        <f>IFERROR(IF(INDEX('Backup Data'!$A:$P,CarMax!$AC674+2,COLUMN()-1)="","",INDEX('Backup Data'!$A:$P,CarMax!$AC674+2,COLUMN()-1)),"")</f>
        <v/>
      </c>
      <c r="L688" s="20" t="str">
        <f>IFERROR(IF(INDEX('Backup Data'!$A:$P,CarMax!$AC674+2,COLUMN()-1)="","",INDEX('Backup Data'!$A:$P,CarMax!$AC674+2,COLUMN()-1)),"")</f>
        <v/>
      </c>
      <c r="M688" s="20" t="str">
        <f>IFERROR(IF(INDEX('Backup Data'!$A:$P,CarMax!$AC674+2,COLUMN()-1)="","",INDEX('Backup Data'!$A:$P,CarMax!$AC674+2,COLUMN()-1)),"")</f>
        <v/>
      </c>
      <c r="N688" s="20" t="str">
        <f>IFERROR(IF(INDEX('Backup Data'!$A:$P,CarMax!$AC674+2,COLUMN()-1)="","",INDEX('Backup Data'!$A:$P,CarMax!$AC674+2,COLUMN()-1)),"")</f>
        <v/>
      </c>
      <c r="O688" s="20" t="str">
        <f>IFERROR(IF(INDEX('Backup Data'!$A:$P,CarMax!$AC674+2,COLUMN()-1)="","",INDEX('Backup Data'!$A:$P,CarMax!$AC674+2,COLUMN()-1)),"")</f>
        <v/>
      </c>
      <c r="P688" s="20" t="str">
        <f>IFERROR(IF(INDEX('Backup Data'!$A:$P,CarMax!$AC674+2,COLUMN()-1)="","",INDEX('Backup Data'!$A:$P,CarMax!$AC674+2,COLUMN()-1)),"")</f>
        <v/>
      </c>
      <c r="Q688" s="20" t="str">
        <f>IFERROR(IF(INDEX('Backup Data'!$A:$P,CarMax!$AC674+2,COLUMN()-1)="","",INDEX('Backup Data'!$A:$P,CarMax!$AC674+2,COLUMN()-1)),"")</f>
        <v/>
      </c>
      <c r="AA688" s="13">
        <f t="shared" si="20"/>
        <v>686</v>
      </c>
      <c r="AB688" s="13" t="str">
        <f>IF('Backup Data'!A688=CarMax!$A$17,AA688,"")</f>
        <v/>
      </c>
      <c r="AC688" s="13" t="str">
        <f t="shared" si="21"/>
        <v/>
      </c>
    </row>
    <row r="689" spans="2:29" x14ac:dyDescent="0.25">
      <c r="B689" s="11" t="str">
        <f>IFERROR(IF(INDEX('Backup Data'!$A:$P,CarMax!$AC675+2,COLUMN()-1)="","",INDEX('Backup Data'!$A:$P,CarMax!$AC675+2,COLUMN()-1)),"")</f>
        <v/>
      </c>
      <c r="C689" s="5" t="str">
        <f>IFERROR(IF(INDEX('Backup Data'!$A:$P,CarMax!$AC675+2,COLUMN()-1)="","",INDEX('Backup Data'!$A:$P,CarMax!$AC675+2,COLUMN()-1)),"")</f>
        <v/>
      </c>
      <c r="D689" s="19" t="str">
        <f>IFERROR(IF(INDEX('Backup Data'!$A:$P,CarMax!$AC675+2,COLUMN()-1)="","",INDEX('Backup Data'!$A:$P,CarMax!$AC675+2,COLUMN()-1)),"")</f>
        <v/>
      </c>
      <c r="E689" s="19" t="str">
        <f>IFERROR(IF(INDEX('Backup Data'!$A:$P,CarMax!$AC675+2,COLUMN()-1)="","",INDEX('Backup Data'!$A:$P,CarMax!$AC675+2,COLUMN()-1)),"")</f>
        <v/>
      </c>
      <c r="F689" s="19" t="str">
        <f>IFERROR(IF(INDEX('Backup Data'!$A:$P,CarMax!$AC675+2,COLUMN()-1)="","",INDEX('Backup Data'!$A:$P,CarMax!$AC675+2,COLUMN()-1)),"")</f>
        <v/>
      </c>
      <c r="G689" s="19" t="str">
        <f>IFERROR(IF(INDEX('Backup Data'!$A:$P,CarMax!$AC675+2,COLUMN()-1)="","",INDEX('Backup Data'!$A:$P,CarMax!$AC675+2,COLUMN()-1)),"")</f>
        <v/>
      </c>
      <c r="H689" s="19" t="str">
        <f>IFERROR(IF(INDEX('Backup Data'!$A:$P,CarMax!$AC675+2,COLUMN()-1)="","",INDEX('Backup Data'!$A:$P,CarMax!$AC675+2,COLUMN()-1)),"")</f>
        <v/>
      </c>
      <c r="I689" s="20" t="str">
        <f>IFERROR(IF(INDEX('Backup Data'!$A:$P,CarMax!$AC675+2,COLUMN()-1)="","",INDEX('Backup Data'!$A:$P,CarMax!$AC675+2,COLUMN()-1)),"")</f>
        <v/>
      </c>
      <c r="J689" s="20" t="str">
        <f>IFERROR(IF(INDEX('Backup Data'!$A:$P,CarMax!$AC675+2,COLUMN()-1)="","",INDEX('Backup Data'!$A:$P,CarMax!$AC675+2,COLUMN()-1)),"")</f>
        <v/>
      </c>
      <c r="K689" s="20" t="str">
        <f>IFERROR(IF(INDEX('Backup Data'!$A:$P,CarMax!$AC675+2,COLUMN()-1)="","",INDEX('Backup Data'!$A:$P,CarMax!$AC675+2,COLUMN()-1)),"")</f>
        <v/>
      </c>
      <c r="L689" s="20" t="str">
        <f>IFERROR(IF(INDEX('Backup Data'!$A:$P,CarMax!$AC675+2,COLUMN()-1)="","",INDEX('Backup Data'!$A:$P,CarMax!$AC675+2,COLUMN()-1)),"")</f>
        <v/>
      </c>
      <c r="M689" s="20" t="str">
        <f>IFERROR(IF(INDEX('Backup Data'!$A:$P,CarMax!$AC675+2,COLUMN()-1)="","",INDEX('Backup Data'!$A:$P,CarMax!$AC675+2,COLUMN()-1)),"")</f>
        <v/>
      </c>
      <c r="N689" s="20" t="str">
        <f>IFERROR(IF(INDEX('Backup Data'!$A:$P,CarMax!$AC675+2,COLUMN()-1)="","",INDEX('Backup Data'!$A:$P,CarMax!$AC675+2,COLUMN()-1)),"")</f>
        <v/>
      </c>
      <c r="O689" s="20" t="str">
        <f>IFERROR(IF(INDEX('Backup Data'!$A:$P,CarMax!$AC675+2,COLUMN()-1)="","",INDEX('Backup Data'!$A:$P,CarMax!$AC675+2,COLUMN()-1)),"")</f>
        <v/>
      </c>
      <c r="P689" s="20" t="str">
        <f>IFERROR(IF(INDEX('Backup Data'!$A:$P,CarMax!$AC675+2,COLUMN()-1)="","",INDEX('Backup Data'!$A:$P,CarMax!$AC675+2,COLUMN()-1)),"")</f>
        <v/>
      </c>
      <c r="Q689" s="20" t="str">
        <f>IFERROR(IF(INDEX('Backup Data'!$A:$P,CarMax!$AC675+2,COLUMN()-1)="","",INDEX('Backup Data'!$A:$P,CarMax!$AC675+2,COLUMN()-1)),"")</f>
        <v/>
      </c>
      <c r="AA689" s="13">
        <f t="shared" si="20"/>
        <v>687</v>
      </c>
      <c r="AB689" s="13" t="str">
        <f>IF('Backup Data'!A689=CarMax!$A$17,AA689,"")</f>
        <v/>
      </c>
      <c r="AC689" s="13" t="str">
        <f t="shared" si="21"/>
        <v/>
      </c>
    </row>
    <row r="690" spans="2:29" x14ac:dyDescent="0.25">
      <c r="B690" s="11" t="str">
        <f>IFERROR(IF(INDEX('Backup Data'!$A:$P,CarMax!$AC676+2,COLUMN()-1)="","",INDEX('Backup Data'!$A:$P,CarMax!$AC676+2,COLUMN()-1)),"")</f>
        <v/>
      </c>
      <c r="C690" s="5" t="str">
        <f>IFERROR(IF(INDEX('Backup Data'!$A:$P,CarMax!$AC676+2,COLUMN()-1)="","",INDEX('Backup Data'!$A:$P,CarMax!$AC676+2,COLUMN()-1)),"")</f>
        <v/>
      </c>
      <c r="D690" s="19" t="str">
        <f>IFERROR(IF(INDEX('Backup Data'!$A:$P,CarMax!$AC676+2,COLUMN()-1)="","",INDEX('Backup Data'!$A:$P,CarMax!$AC676+2,COLUMN()-1)),"")</f>
        <v/>
      </c>
      <c r="E690" s="19" t="str">
        <f>IFERROR(IF(INDEX('Backup Data'!$A:$P,CarMax!$AC676+2,COLUMN()-1)="","",INDEX('Backup Data'!$A:$P,CarMax!$AC676+2,COLUMN()-1)),"")</f>
        <v/>
      </c>
      <c r="F690" s="19" t="str">
        <f>IFERROR(IF(INDEX('Backup Data'!$A:$P,CarMax!$AC676+2,COLUMN()-1)="","",INDEX('Backup Data'!$A:$P,CarMax!$AC676+2,COLUMN()-1)),"")</f>
        <v/>
      </c>
      <c r="G690" s="19" t="str">
        <f>IFERROR(IF(INDEX('Backup Data'!$A:$P,CarMax!$AC676+2,COLUMN()-1)="","",INDEX('Backup Data'!$A:$P,CarMax!$AC676+2,COLUMN()-1)),"")</f>
        <v/>
      </c>
      <c r="H690" s="19" t="str">
        <f>IFERROR(IF(INDEX('Backup Data'!$A:$P,CarMax!$AC676+2,COLUMN()-1)="","",INDEX('Backup Data'!$A:$P,CarMax!$AC676+2,COLUMN()-1)),"")</f>
        <v/>
      </c>
      <c r="I690" s="20" t="str">
        <f>IFERROR(IF(INDEX('Backup Data'!$A:$P,CarMax!$AC676+2,COLUMN()-1)="","",INDEX('Backup Data'!$A:$P,CarMax!$AC676+2,COLUMN()-1)),"")</f>
        <v/>
      </c>
      <c r="J690" s="20" t="str">
        <f>IFERROR(IF(INDEX('Backup Data'!$A:$P,CarMax!$AC676+2,COLUMN()-1)="","",INDEX('Backup Data'!$A:$P,CarMax!$AC676+2,COLUMN()-1)),"")</f>
        <v/>
      </c>
      <c r="K690" s="20" t="str">
        <f>IFERROR(IF(INDEX('Backup Data'!$A:$P,CarMax!$AC676+2,COLUMN()-1)="","",INDEX('Backup Data'!$A:$P,CarMax!$AC676+2,COLUMN()-1)),"")</f>
        <v/>
      </c>
      <c r="L690" s="20" t="str">
        <f>IFERROR(IF(INDEX('Backup Data'!$A:$P,CarMax!$AC676+2,COLUMN()-1)="","",INDEX('Backup Data'!$A:$P,CarMax!$AC676+2,COLUMN()-1)),"")</f>
        <v/>
      </c>
      <c r="M690" s="20" t="str">
        <f>IFERROR(IF(INDEX('Backup Data'!$A:$P,CarMax!$AC676+2,COLUMN()-1)="","",INDEX('Backup Data'!$A:$P,CarMax!$AC676+2,COLUMN()-1)),"")</f>
        <v/>
      </c>
      <c r="N690" s="20" t="str">
        <f>IFERROR(IF(INDEX('Backup Data'!$A:$P,CarMax!$AC676+2,COLUMN()-1)="","",INDEX('Backup Data'!$A:$P,CarMax!$AC676+2,COLUMN()-1)),"")</f>
        <v/>
      </c>
      <c r="O690" s="20" t="str">
        <f>IFERROR(IF(INDEX('Backup Data'!$A:$P,CarMax!$AC676+2,COLUMN()-1)="","",INDEX('Backup Data'!$A:$P,CarMax!$AC676+2,COLUMN()-1)),"")</f>
        <v/>
      </c>
      <c r="P690" s="20" t="str">
        <f>IFERROR(IF(INDEX('Backup Data'!$A:$P,CarMax!$AC676+2,COLUMN()-1)="","",INDEX('Backup Data'!$A:$P,CarMax!$AC676+2,COLUMN()-1)),"")</f>
        <v/>
      </c>
      <c r="Q690" s="20" t="str">
        <f>IFERROR(IF(INDEX('Backup Data'!$A:$P,CarMax!$AC676+2,COLUMN()-1)="","",INDEX('Backup Data'!$A:$P,CarMax!$AC676+2,COLUMN()-1)),"")</f>
        <v/>
      </c>
      <c r="AA690" s="13">
        <f t="shared" si="20"/>
        <v>688</v>
      </c>
      <c r="AB690" s="13" t="str">
        <f>IF('Backup Data'!A690=CarMax!$A$17,AA690,"")</f>
        <v/>
      </c>
      <c r="AC690" s="13" t="str">
        <f t="shared" si="21"/>
        <v/>
      </c>
    </row>
    <row r="691" spans="2:29" x14ac:dyDescent="0.25">
      <c r="B691" s="11" t="str">
        <f>IFERROR(IF(INDEX('Backup Data'!$A:$P,CarMax!$AC677+2,COLUMN()-1)="","",INDEX('Backup Data'!$A:$P,CarMax!$AC677+2,COLUMN()-1)),"")</f>
        <v/>
      </c>
      <c r="C691" s="5" t="str">
        <f>IFERROR(IF(INDEX('Backup Data'!$A:$P,CarMax!$AC677+2,COLUMN()-1)="","",INDEX('Backup Data'!$A:$P,CarMax!$AC677+2,COLUMN()-1)),"")</f>
        <v/>
      </c>
      <c r="D691" s="19" t="str">
        <f>IFERROR(IF(INDEX('Backup Data'!$A:$P,CarMax!$AC677+2,COLUMN()-1)="","",INDEX('Backup Data'!$A:$P,CarMax!$AC677+2,COLUMN()-1)),"")</f>
        <v/>
      </c>
      <c r="E691" s="19" t="str">
        <f>IFERROR(IF(INDEX('Backup Data'!$A:$P,CarMax!$AC677+2,COLUMN()-1)="","",INDEX('Backup Data'!$A:$P,CarMax!$AC677+2,COLUMN()-1)),"")</f>
        <v/>
      </c>
      <c r="F691" s="19" t="str">
        <f>IFERROR(IF(INDEX('Backup Data'!$A:$P,CarMax!$AC677+2,COLUMN()-1)="","",INDEX('Backup Data'!$A:$P,CarMax!$AC677+2,COLUMN()-1)),"")</f>
        <v/>
      </c>
      <c r="G691" s="19" t="str">
        <f>IFERROR(IF(INDEX('Backup Data'!$A:$P,CarMax!$AC677+2,COLUMN()-1)="","",INDEX('Backup Data'!$A:$P,CarMax!$AC677+2,COLUMN()-1)),"")</f>
        <v/>
      </c>
      <c r="H691" s="19" t="str">
        <f>IFERROR(IF(INDEX('Backup Data'!$A:$P,CarMax!$AC677+2,COLUMN()-1)="","",INDEX('Backup Data'!$A:$P,CarMax!$AC677+2,COLUMN()-1)),"")</f>
        <v/>
      </c>
      <c r="I691" s="20" t="str">
        <f>IFERROR(IF(INDEX('Backup Data'!$A:$P,CarMax!$AC677+2,COLUMN()-1)="","",INDEX('Backup Data'!$A:$P,CarMax!$AC677+2,COLUMN()-1)),"")</f>
        <v/>
      </c>
      <c r="J691" s="20" t="str">
        <f>IFERROR(IF(INDEX('Backup Data'!$A:$P,CarMax!$AC677+2,COLUMN()-1)="","",INDEX('Backup Data'!$A:$P,CarMax!$AC677+2,COLUMN()-1)),"")</f>
        <v/>
      </c>
      <c r="K691" s="20" t="str">
        <f>IFERROR(IF(INDEX('Backup Data'!$A:$P,CarMax!$AC677+2,COLUMN()-1)="","",INDEX('Backup Data'!$A:$P,CarMax!$AC677+2,COLUMN()-1)),"")</f>
        <v/>
      </c>
      <c r="L691" s="20" t="str">
        <f>IFERROR(IF(INDEX('Backup Data'!$A:$P,CarMax!$AC677+2,COLUMN()-1)="","",INDEX('Backup Data'!$A:$P,CarMax!$AC677+2,COLUMN()-1)),"")</f>
        <v/>
      </c>
      <c r="M691" s="20" t="str">
        <f>IFERROR(IF(INDEX('Backup Data'!$A:$P,CarMax!$AC677+2,COLUMN()-1)="","",INDEX('Backup Data'!$A:$P,CarMax!$AC677+2,COLUMN()-1)),"")</f>
        <v/>
      </c>
      <c r="N691" s="20" t="str">
        <f>IFERROR(IF(INDEX('Backup Data'!$A:$P,CarMax!$AC677+2,COLUMN()-1)="","",INDEX('Backup Data'!$A:$P,CarMax!$AC677+2,COLUMN()-1)),"")</f>
        <v/>
      </c>
      <c r="O691" s="20" t="str">
        <f>IFERROR(IF(INDEX('Backup Data'!$A:$P,CarMax!$AC677+2,COLUMN()-1)="","",INDEX('Backup Data'!$A:$P,CarMax!$AC677+2,COLUMN()-1)),"")</f>
        <v/>
      </c>
      <c r="P691" s="20" t="str">
        <f>IFERROR(IF(INDEX('Backup Data'!$A:$P,CarMax!$AC677+2,COLUMN()-1)="","",INDEX('Backup Data'!$A:$P,CarMax!$AC677+2,COLUMN()-1)),"")</f>
        <v/>
      </c>
      <c r="Q691" s="20" t="str">
        <f>IFERROR(IF(INDEX('Backup Data'!$A:$P,CarMax!$AC677+2,COLUMN()-1)="","",INDEX('Backup Data'!$A:$P,CarMax!$AC677+2,COLUMN()-1)),"")</f>
        <v/>
      </c>
      <c r="AA691" s="13">
        <f t="shared" si="20"/>
        <v>689</v>
      </c>
      <c r="AB691" s="13" t="str">
        <f>IF('Backup Data'!A691=CarMax!$A$17,AA691,"")</f>
        <v/>
      </c>
      <c r="AC691" s="13" t="str">
        <f t="shared" si="21"/>
        <v/>
      </c>
    </row>
    <row r="692" spans="2:29" x14ac:dyDescent="0.25">
      <c r="B692" s="11" t="str">
        <f>IFERROR(IF(INDEX('Backup Data'!$A:$P,CarMax!$AC678+2,COLUMN()-1)="","",INDEX('Backup Data'!$A:$P,CarMax!$AC678+2,COLUMN()-1)),"")</f>
        <v/>
      </c>
      <c r="C692" s="5" t="str">
        <f>IFERROR(IF(INDEX('Backup Data'!$A:$P,CarMax!$AC678+2,COLUMN()-1)="","",INDEX('Backup Data'!$A:$P,CarMax!$AC678+2,COLUMN()-1)),"")</f>
        <v/>
      </c>
      <c r="D692" s="19" t="str">
        <f>IFERROR(IF(INDEX('Backup Data'!$A:$P,CarMax!$AC678+2,COLUMN()-1)="","",INDEX('Backup Data'!$A:$P,CarMax!$AC678+2,COLUMN()-1)),"")</f>
        <v/>
      </c>
      <c r="E692" s="19" t="str">
        <f>IFERROR(IF(INDEX('Backup Data'!$A:$P,CarMax!$AC678+2,COLUMN()-1)="","",INDEX('Backup Data'!$A:$P,CarMax!$AC678+2,COLUMN()-1)),"")</f>
        <v/>
      </c>
      <c r="F692" s="19" t="str">
        <f>IFERROR(IF(INDEX('Backup Data'!$A:$P,CarMax!$AC678+2,COLUMN()-1)="","",INDEX('Backup Data'!$A:$P,CarMax!$AC678+2,COLUMN()-1)),"")</f>
        <v/>
      </c>
      <c r="G692" s="19" t="str">
        <f>IFERROR(IF(INDEX('Backup Data'!$A:$P,CarMax!$AC678+2,COLUMN()-1)="","",INDEX('Backup Data'!$A:$P,CarMax!$AC678+2,COLUMN()-1)),"")</f>
        <v/>
      </c>
      <c r="H692" s="19" t="str">
        <f>IFERROR(IF(INDEX('Backup Data'!$A:$P,CarMax!$AC678+2,COLUMN()-1)="","",INDEX('Backup Data'!$A:$P,CarMax!$AC678+2,COLUMN()-1)),"")</f>
        <v/>
      </c>
      <c r="I692" s="20" t="str">
        <f>IFERROR(IF(INDEX('Backup Data'!$A:$P,CarMax!$AC678+2,COLUMN()-1)="","",INDEX('Backup Data'!$A:$P,CarMax!$AC678+2,COLUMN()-1)),"")</f>
        <v/>
      </c>
      <c r="J692" s="20" t="str">
        <f>IFERROR(IF(INDEX('Backup Data'!$A:$P,CarMax!$AC678+2,COLUMN()-1)="","",INDEX('Backup Data'!$A:$P,CarMax!$AC678+2,COLUMN()-1)),"")</f>
        <v/>
      </c>
      <c r="K692" s="20" t="str">
        <f>IFERROR(IF(INDEX('Backup Data'!$A:$P,CarMax!$AC678+2,COLUMN()-1)="","",INDEX('Backup Data'!$A:$P,CarMax!$AC678+2,COLUMN()-1)),"")</f>
        <v/>
      </c>
      <c r="L692" s="20" t="str">
        <f>IFERROR(IF(INDEX('Backup Data'!$A:$P,CarMax!$AC678+2,COLUMN()-1)="","",INDEX('Backup Data'!$A:$P,CarMax!$AC678+2,COLUMN()-1)),"")</f>
        <v/>
      </c>
      <c r="M692" s="20" t="str">
        <f>IFERROR(IF(INDEX('Backup Data'!$A:$P,CarMax!$AC678+2,COLUMN()-1)="","",INDEX('Backup Data'!$A:$P,CarMax!$AC678+2,COLUMN()-1)),"")</f>
        <v/>
      </c>
      <c r="N692" s="20" t="str">
        <f>IFERROR(IF(INDEX('Backup Data'!$A:$P,CarMax!$AC678+2,COLUMN()-1)="","",INDEX('Backup Data'!$A:$P,CarMax!$AC678+2,COLUMN()-1)),"")</f>
        <v/>
      </c>
      <c r="O692" s="20" t="str">
        <f>IFERROR(IF(INDEX('Backup Data'!$A:$P,CarMax!$AC678+2,COLUMN()-1)="","",INDEX('Backup Data'!$A:$P,CarMax!$AC678+2,COLUMN()-1)),"")</f>
        <v/>
      </c>
      <c r="P692" s="20" t="str">
        <f>IFERROR(IF(INDEX('Backup Data'!$A:$P,CarMax!$AC678+2,COLUMN()-1)="","",INDEX('Backup Data'!$A:$P,CarMax!$AC678+2,COLUMN()-1)),"")</f>
        <v/>
      </c>
      <c r="Q692" s="20" t="str">
        <f>IFERROR(IF(INDEX('Backup Data'!$A:$P,CarMax!$AC678+2,COLUMN()-1)="","",INDEX('Backup Data'!$A:$P,CarMax!$AC678+2,COLUMN()-1)),"")</f>
        <v/>
      </c>
      <c r="AA692" s="13">
        <f t="shared" si="20"/>
        <v>690</v>
      </c>
      <c r="AB692" s="13" t="str">
        <f>IF('Backup Data'!A692=CarMax!$A$17,AA692,"")</f>
        <v/>
      </c>
      <c r="AC692" s="13" t="str">
        <f t="shared" si="21"/>
        <v/>
      </c>
    </row>
    <row r="693" spans="2:29" x14ac:dyDescent="0.25">
      <c r="B693" s="11" t="str">
        <f>IFERROR(IF(INDEX('Backup Data'!$A:$P,CarMax!$AC679+2,COLUMN()-1)="","",INDEX('Backup Data'!$A:$P,CarMax!$AC679+2,COLUMN()-1)),"")</f>
        <v/>
      </c>
      <c r="C693" s="5" t="str">
        <f>IFERROR(IF(INDEX('Backup Data'!$A:$P,CarMax!$AC679+2,COLUMN()-1)="","",INDEX('Backup Data'!$A:$P,CarMax!$AC679+2,COLUMN()-1)),"")</f>
        <v/>
      </c>
      <c r="D693" s="19" t="str">
        <f>IFERROR(IF(INDEX('Backup Data'!$A:$P,CarMax!$AC679+2,COLUMN()-1)="","",INDEX('Backup Data'!$A:$P,CarMax!$AC679+2,COLUMN()-1)),"")</f>
        <v/>
      </c>
      <c r="E693" s="19" t="str">
        <f>IFERROR(IF(INDEX('Backup Data'!$A:$P,CarMax!$AC679+2,COLUMN()-1)="","",INDEX('Backup Data'!$A:$P,CarMax!$AC679+2,COLUMN()-1)),"")</f>
        <v/>
      </c>
      <c r="F693" s="19" t="str">
        <f>IFERROR(IF(INDEX('Backup Data'!$A:$P,CarMax!$AC679+2,COLUMN()-1)="","",INDEX('Backup Data'!$A:$P,CarMax!$AC679+2,COLUMN()-1)),"")</f>
        <v/>
      </c>
      <c r="G693" s="19" t="str">
        <f>IFERROR(IF(INDEX('Backup Data'!$A:$P,CarMax!$AC679+2,COLUMN()-1)="","",INDEX('Backup Data'!$A:$P,CarMax!$AC679+2,COLUMN()-1)),"")</f>
        <v/>
      </c>
      <c r="H693" s="19" t="str">
        <f>IFERROR(IF(INDEX('Backup Data'!$A:$P,CarMax!$AC679+2,COLUMN()-1)="","",INDEX('Backup Data'!$A:$P,CarMax!$AC679+2,COLUMN()-1)),"")</f>
        <v/>
      </c>
      <c r="I693" s="20" t="str">
        <f>IFERROR(IF(INDEX('Backup Data'!$A:$P,CarMax!$AC679+2,COLUMN()-1)="","",INDEX('Backup Data'!$A:$P,CarMax!$AC679+2,COLUMN()-1)),"")</f>
        <v/>
      </c>
      <c r="J693" s="20" t="str">
        <f>IFERROR(IF(INDEX('Backup Data'!$A:$P,CarMax!$AC679+2,COLUMN()-1)="","",INDEX('Backup Data'!$A:$P,CarMax!$AC679+2,COLUMN()-1)),"")</f>
        <v/>
      </c>
      <c r="K693" s="20" t="str">
        <f>IFERROR(IF(INDEX('Backup Data'!$A:$P,CarMax!$AC679+2,COLUMN()-1)="","",INDEX('Backup Data'!$A:$P,CarMax!$AC679+2,COLUMN()-1)),"")</f>
        <v/>
      </c>
      <c r="L693" s="20" t="str">
        <f>IFERROR(IF(INDEX('Backup Data'!$A:$P,CarMax!$AC679+2,COLUMN()-1)="","",INDEX('Backup Data'!$A:$P,CarMax!$AC679+2,COLUMN()-1)),"")</f>
        <v/>
      </c>
      <c r="M693" s="20" t="str">
        <f>IFERROR(IF(INDEX('Backup Data'!$A:$P,CarMax!$AC679+2,COLUMN()-1)="","",INDEX('Backup Data'!$A:$P,CarMax!$AC679+2,COLUMN()-1)),"")</f>
        <v/>
      </c>
      <c r="N693" s="20" t="str">
        <f>IFERROR(IF(INDEX('Backup Data'!$A:$P,CarMax!$AC679+2,COLUMN()-1)="","",INDEX('Backup Data'!$A:$P,CarMax!$AC679+2,COLUMN()-1)),"")</f>
        <v/>
      </c>
      <c r="O693" s="20" t="str">
        <f>IFERROR(IF(INDEX('Backup Data'!$A:$P,CarMax!$AC679+2,COLUMN()-1)="","",INDEX('Backup Data'!$A:$P,CarMax!$AC679+2,COLUMN()-1)),"")</f>
        <v/>
      </c>
      <c r="P693" s="20" t="str">
        <f>IFERROR(IF(INDEX('Backup Data'!$A:$P,CarMax!$AC679+2,COLUMN()-1)="","",INDEX('Backup Data'!$A:$P,CarMax!$AC679+2,COLUMN()-1)),"")</f>
        <v/>
      </c>
      <c r="Q693" s="20" t="str">
        <f>IFERROR(IF(INDEX('Backup Data'!$A:$P,CarMax!$AC679+2,COLUMN()-1)="","",INDEX('Backup Data'!$A:$P,CarMax!$AC679+2,COLUMN()-1)),"")</f>
        <v/>
      </c>
      <c r="AA693" s="13">
        <f t="shared" si="20"/>
        <v>691</v>
      </c>
      <c r="AB693" s="13" t="str">
        <f>IF('Backup Data'!A693=CarMax!$A$17,AA693,"")</f>
        <v/>
      </c>
      <c r="AC693" s="13" t="str">
        <f t="shared" si="21"/>
        <v/>
      </c>
    </row>
    <row r="694" spans="2:29" x14ac:dyDescent="0.25">
      <c r="B694" s="11" t="str">
        <f>IFERROR(IF(INDEX('Backup Data'!$A:$P,CarMax!$AC680+2,COLUMN()-1)="","",INDEX('Backup Data'!$A:$P,CarMax!$AC680+2,COLUMN()-1)),"")</f>
        <v/>
      </c>
      <c r="C694" s="5" t="str">
        <f>IFERROR(IF(INDEX('Backup Data'!$A:$P,CarMax!$AC680+2,COLUMN()-1)="","",INDEX('Backup Data'!$A:$P,CarMax!$AC680+2,COLUMN()-1)),"")</f>
        <v/>
      </c>
      <c r="D694" s="19" t="str">
        <f>IFERROR(IF(INDEX('Backup Data'!$A:$P,CarMax!$AC680+2,COLUMN()-1)="","",INDEX('Backup Data'!$A:$P,CarMax!$AC680+2,COLUMN()-1)),"")</f>
        <v/>
      </c>
      <c r="E694" s="19" t="str">
        <f>IFERROR(IF(INDEX('Backup Data'!$A:$P,CarMax!$AC680+2,COLUMN()-1)="","",INDEX('Backup Data'!$A:$P,CarMax!$AC680+2,COLUMN()-1)),"")</f>
        <v/>
      </c>
      <c r="F694" s="19" t="str">
        <f>IFERROR(IF(INDEX('Backup Data'!$A:$P,CarMax!$AC680+2,COLUMN()-1)="","",INDEX('Backup Data'!$A:$P,CarMax!$AC680+2,COLUMN()-1)),"")</f>
        <v/>
      </c>
      <c r="G694" s="19" t="str">
        <f>IFERROR(IF(INDEX('Backup Data'!$A:$P,CarMax!$AC680+2,COLUMN()-1)="","",INDEX('Backup Data'!$A:$P,CarMax!$AC680+2,COLUMN()-1)),"")</f>
        <v/>
      </c>
      <c r="H694" s="19" t="str">
        <f>IFERROR(IF(INDEX('Backup Data'!$A:$P,CarMax!$AC680+2,COLUMN()-1)="","",INDEX('Backup Data'!$A:$P,CarMax!$AC680+2,COLUMN()-1)),"")</f>
        <v/>
      </c>
      <c r="I694" s="20" t="str">
        <f>IFERROR(IF(INDEX('Backup Data'!$A:$P,CarMax!$AC680+2,COLUMN()-1)="","",INDEX('Backup Data'!$A:$P,CarMax!$AC680+2,COLUMN()-1)),"")</f>
        <v/>
      </c>
      <c r="J694" s="20" t="str">
        <f>IFERROR(IF(INDEX('Backup Data'!$A:$P,CarMax!$AC680+2,COLUMN()-1)="","",INDEX('Backup Data'!$A:$P,CarMax!$AC680+2,COLUMN()-1)),"")</f>
        <v/>
      </c>
      <c r="K694" s="20" t="str">
        <f>IFERROR(IF(INDEX('Backup Data'!$A:$P,CarMax!$AC680+2,COLUMN()-1)="","",INDEX('Backup Data'!$A:$P,CarMax!$AC680+2,COLUMN()-1)),"")</f>
        <v/>
      </c>
      <c r="L694" s="20" t="str">
        <f>IFERROR(IF(INDEX('Backup Data'!$A:$P,CarMax!$AC680+2,COLUMN()-1)="","",INDEX('Backup Data'!$A:$P,CarMax!$AC680+2,COLUMN()-1)),"")</f>
        <v/>
      </c>
      <c r="M694" s="20" t="str">
        <f>IFERROR(IF(INDEX('Backup Data'!$A:$P,CarMax!$AC680+2,COLUMN()-1)="","",INDEX('Backup Data'!$A:$P,CarMax!$AC680+2,COLUMN()-1)),"")</f>
        <v/>
      </c>
      <c r="N694" s="20" t="str">
        <f>IFERROR(IF(INDEX('Backup Data'!$A:$P,CarMax!$AC680+2,COLUMN()-1)="","",INDEX('Backup Data'!$A:$P,CarMax!$AC680+2,COLUMN()-1)),"")</f>
        <v/>
      </c>
      <c r="O694" s="20" t="str">
        <f>IFERROR(IF(INDEX('Backup Data'!$A:$P,CarMax!$AC680+2,COLUMN()-1)="","",INDEX('Backup Data'!$A:$P,CarMax!$AC680+2,COLUMN()-1)),"")</f>
        <v/>
      </c>
      <c r="P694" s="20" t="str">
        <f>IFERROR(IF(INDEX('Backup Data'!$A:$P,CarMax!$AC680+2,COLUMN()-1)="","",INDEX('Backup Data'!$A:$P,CarMax!$AC680+2,COLUMN()-1)),"")</f>
        <v/>
      </c>
      <c r="Q694" s="20" t="str">
        <f>IFERROR(IF(INDEX('Backup Data'!$A:$P,CarMax!$AC680+2,COLUMN()-1)="","",INDEX('Backup Data'!$A:$P,CarMax!$AC680+2,COLUMN()-1)),"")</f>
        <v/>
      </c>
      <c r="AA694" s="13">
        <f t="shared" si="20"/>
        <v>692</v>
      </c>
      <c r="AB694" s="13" t="str">
        <f>IF('Backup Data'!A694=CarMax!$A$17,AA694,"")</f>
        <v/>
      </c>
      <c r="AC694" s="13" t="str">
        <f t="shared" si="21"/>
        <v/>
      </c>
    </row>
    <row r="695" spans="2:29" x14ac:dyDescent="0.25">
      <c r="B695" s="11" t="str">
        <f>IFERROR(IF(INDEX('Backup Data'!$A:$P,CarMax!$AC681+2,COLUMN()-1)="","",INDEX('Backup Data'!$A:$P,CarMax!$AC681+2,COLUMN()-1)),"")</f>
        <v/>
      </c>
      <c r="C695" s="5" t="str">
        <f>IFERROR(IF(INDEX('Backup Data'!$A:$P,CarMax!$AC681+2,COLUMN()-1)="","",INDEX('Backup Data'!$A:$P,CarMax!$AC681+2,COLUMN()-1)),"")</f>
        <v/>
      </c>
      <c r="D695" s="19" t="str">
        <f>IFERROR(IF(INDEX('Backup Data'!$A:$P,CarMax!$AC681+2,COLUMN()-1)="","",INDEX('Backup Data'!$A:$P,CarMax!$AC681+2,COLUMN()-1)),"")</f>
        <v/>
      </c>
      <c r="E695" s="19" t="str">
        <f>IFERROR(IF(INDEX('Backup Data'!$A:$P,CarMax!$AC681+2,COLUMN()-1)="","",INDEX('Backup Data'!$A:$P,CarMax!$AC681+2,COLUMN()-1)),"")</f>
        <v/>
      </c>
      <c r="F695" s="19" t="str">
        <f>IFERROR(IF(INDEX('Backup Data'!$A:$P,CarMax!$AC681+2,COLUMN()-1)="","",INDEX('Backup Data'!$A:$P,CarMax!$AC681+2,COLUMN()-1)),"")</f>
        <v/>
      </c>
      <c r="G695" s="19" t="str">
        <f>IFERROR(IF(INDEX('Backup Data'!$A:$P,CarMax!$AC681+2,COLUMN()-1)="","",INDEX('Backup Data'!$A:$P,CarMax!$AC681+2,COLUMN()-1)),"")</f>
        <v/>
      </c>
      <c r="H695" s="19" t="str">
        <f>IFERROR(IF(INDEX('Backup Data'!$A:$P,CarMax!$AC681+2,COLUMN()-1)="","",INDEX('Backup Data'!$A:$P,CarMax!$AC681+2,COLUMN()-1)),"")</f>
        <v/>
      </c>
      <c r="I695" s="20" t="str">
        <f>IFERROR(IF(INDEX('Backup Data'!$A:$P,CarMax!$AC681+2,COLUMN()-1)="","",INDEX('Backup Data'!$A:$P,CarMax!$AC681+2,COLUMN()-1)),"")</f>
        <v/>
      </c>
      <c r="J695" s="20" t="str">
        <f>IFERROR(IF(INDEX('Backup Data'!$A:$P,CarMax!$AC681+2,COLUMN()-1)="","",INDEX('Backup Data'!$A:$P,CarMax!$AC681+2,COLUMN()-1)),"")</f>
        <v/>
      </c>
      <c r="K695" s="20" t="str">
        <f>IFERROR(IF(INDEX('Backup Data'!$A:$P,CarMax!$AC681+2,COLUMN()-1)="","",INDEX('Backup Data'!$A:$P,CarMax!$AC681+2,COLUMN()-1)),"")</f>
        <v/>
      </c>
      <c r="L695" s="20" t="str">
        <f>IFERROR(IF(INDEX('Backup Data'!$A:$P,CarMax!$AC681+2,COLUMN()-1)="","",INDEX('Backup Data'!$A:$P,CarMax!$AC681+2,COLUMN()-1)),"")</f>
        <v/>
      </c>
      <c r="M695" s="20" t="str">
        <f>IFERROR(IF(INDEX('Backup Data'!$A:$P,CarMax!$AC681+2,COLUMN()-1)="","",INDEX('Backup Data'!$A:$P,CarMax!$AC681+2,COLUMN()-1)),"")</f>
        <v/>
      </c>
      <c r="N695" s="20" t="str">
        <f>IFERROR(IF(INDEX('Backup Data'!$A:$P,CarMax!$AC681+2,COLUMN()-1)="","",INDEX('Backup Data'!$A:$P,CarMax!$AC681+2,COLUMN()-1)),"")</f>
        <v/>
      </c>
      <c r="O695" s="20" t="str">
        <f>IFERROR(IF(INDEX('Backup Data'!$A:$P,CarMax!$AC681+2,COLUMN()-1)="","",INDEX('Backup Data'!$A:$P,CarMax!$AC681+2,COLUMN()-1)),"")</f>
        <v/>
      </c>
      <c r="P695" s="20" t="str">
        <f>IFERROR(IF(INDEX('Backup Data'!$A:$P,CarMax!$AC681+2,COLUMN()-1)="","",INDEX('Backup Data'!$A:$P,CarMax!$AC681+2,COLUMN()-1)),"")</f>
        <v/>
      </c>
      <c r="Q695" s="20" t="str">
        <f>IFERROR(IF(INDEX('Backup Data'!$A:$P,CarMax!$AC681+2,COLUMN()-1)="","",INDEX('Backup Data'!$A:$P,CarMax!$AC681+2,COLUMN()-1)),"")</f>
        <v/>
      </c>
      <c r="AA695" s="13">
        <f t="shared" si="20"/>
        <v>693</v>
      </c>
      <c r="AB695" s="13" t="str">
        <f>IF('Backup Data'!A695=CarMax!$A$17,AA695,"")</f>
        <v/>
      </c>
      <c r="AC695" s="13" t="str">
        <f t="shared" si="21"/>
        <v/>
      </c>
    </row>
    <row r="696" spans="2:29" x14ac:dyDescent="0.25">
      <c r="B696" s="11" t="str">
        <f>IFERROR(IF(INDEX('Backup Data'!$A:$P,CarMax!$AC682+2,COLUMN()-1)="","",INDEX('Backup Data'!$A:$P,CarMax!$AC682+2,COLUMN()-1)),"")</f>
        <v/>
      </c>
      <c r="C696" s="5" t="str">
        <f>IFERROR(IF(INDEX('Backup Data'!$A:$P,CarMax!$AC682+2,COLUMN()-1)="","",INDEX('Backup Data'!$A:$P,CarMax!$AC682+2,COLUMN()-1)),"")</f>
        <v/>
      </c>
      <c r="D696" s="19" t="str">
        <f>IFERROR(IF(INDEX('Backup Data'!$A:$P,CarMax!$AC682+2,COLUMN()-1)="","",INDEX('Backup Data'!$A:$P,CarMax!$AC682+2,COLUMN()-1)),"")</f>
        <v/>
      </c>
      <c r="E696" s="19" t="str">
        <f>IFERROR(IF(INDEX('Backup Data'!$A:$P,CarMax!$AC682+2,COLUMN()-1)="","",INDEX('Backup Data'!$A:$P,CarMax!$AC682+2,COLUMN()-1)),"")</f>
        <v/>
      </c>
      <c r="F696" s="19" t="str">
        <f>IFERROR(IF(INDEX('Backup Data'!$A:$P,CarMax!$AC682+2,COLUMN()-1)="","",INDEX('Backup Data'!$A:$P,CarMax!$AC682+2,COLUMN()-1)),"")</f>
        <v/>
      </c>
      <c r="G696" s="19" t="str">
        <f>IFERROR(IF(INDEX('Backup Data'!$A:$P,CarMax!$AC682+2,COLUMN()-1)="","",INDEX('Backup Data'!$A:$P,CarMax!$AC682+2,COLUMN()-1)),"")</f>
        <v/>
      </c>
      <c r="H696" s="19" t="str">
        <f>IFERROR(IF(INDEX('Backup Data'!$A:$P,CarMax!$AC682+2,COLUMN()-1)="","",INDEX('Backup Data'!$A:$P,CarMax!$AC682+2,COLUMN()-1)),"")</f>
        <v/>
      </c>
      <c r="I696" s="20" t="str">
        <f>IFERROR(IF(INDEX('Backup Data'!$A:$P,CarMax!$AC682+2,COLUMN()-1)="","",INDEX('Backup Data'!$A:$P,CarMax!$AC682+2,COLUMN()-1)),"")</f>
        <v/>
      </c>
      <c r="J696" s="20" t="str">
        <f>IFERROR(IF(INDEX('Backup Data'!$A:$P,CarMax!$AC682+2,COLUMN()-1)="","",INDEX('Backup Data'!$A:$P,CarMax!$AC682+2,COLUMN()-1)),"")</f>
        <v/>
      </c>
      <c r="K696" s="20" t="str">
        <f>IFERROR(IF(INDEX('Backup Data'!$A:$P,CarMax!$AC682+2,COLUMN()-1)="","",INDEX('Backup Data'!$A:$P,CarMax!$AC682+2,COLUMN()-1)),"")</f>
        <v/>
      </c>
      <c r="L696" s="20" t="str">
        <f>IFERROR(IF(INDEX('Backup Data'!$A:$P,CarMax!$AC682+2,COLUMN()-1)="","",INDEX('Backup Data'!$A:$P,CarMax!$AC682+2,COLUMN()-1)),"")</f>
        <v/>
      </c>
      <c r="M696" s="20" t="str">
        <f>IFERROR(IF(INDEX('Backup Data'!$A:$P,CarMax!$AC682+2,COLUMN()-1)="","",INDEX('Backup Data'!$A:$P,CarMax!$AC682+2,COLUMN()-1)),"")</f>
        <v/>
      </c>
      <c r="N696" s="20" t="str">
        <f>IFERROR(IF(INDEX('Backup Data'!$A:$P,CarMax!$AC682+2,COLUMN()-1)="","",INDEX('Backup Data'!$A:$P,CarMax!$AC682+2,COLUMN()-1)),"")</f>
        <v/>
      </c>
      <c r="O696" s="20" t="str">
        <f>IFERROR(IF(INDEX('Backup Data'!$A:$P,CarMax!$AC682+2,COLUMN()-1)="","",INDEX('Backup Data'!$A:$P,CarMax!$AC682+2,COLUMN()-1)),"")</f>
        <v/>
      </c>
      <c r="P696" s="20" t="str">
        <f>IFERROR(IF(INDEX('Backup Data'!$A:$P,CarMax!$AC682+2,COLUMN()-1)="","",INDEX('Backup Data'!$A:$P,CarMax!$AC682+2,COLUMN()-1)),"")</f>
        <v/>
      </c>
      <c r="Q696" s="20" t="str">
        <f>IFERROR(IF(INDEX('Backup Data'!$A:$P,CarMax!$AC682+2,COLUMN()-1)="","",INDEX('Backup Data'!$A:$P,CarMax!$AC682+2,COLUMN()-1)),"")</f>
        <v/>
      </c>
      <c r="AA696" s="13">
        <f t="shared" si="20"/>
        <v>694</v>
      </c>
      <c r="AB696" s="13" t="str">
        <f>IF('Backup Data'!A696=CarMax!$A$17,AA696,"")</f>
        <v/>
      </c>
      <c r="AC696" s="13" t="str">
        <f t="shared" si="21"/>
        <v/>
      </c>
    </row>
    <row r="697" spans="2:29" x14ac:dyDescent="0.25">
      <c r="B697" s="11" t="str">
        <f>IFERROR(IF(INDEX('Backup Data'!$A:$P,CarMax!$AC683+2,COLUMN()-1)="","",INDEX('Backup Data'!$A:$P,CarMax!$AC683+2,COLUMN()-1)),"")</f>
        <v/>
      </c>
      <c r="C697" s="5" t="str">
        <f>IFERROR(IF(INDEX('Backup Data'!$A:$P,CarMax!$AC683+2,COLUMN()-1)="","",INDEX('Backup Data'!$A:$P,CarMax!$AC683+2,COLUMN()-1)),"")</f>
        <v/>
      </c>
      <c r="D697" s="19" t="str">
        <f>IFERROR(IF(INDEX('Backup Data'!$A:$P,CarMax!$AC683+2,COLUMN()-1)="","",INDEX('Backup Data'!$A:$P,CarMax!$AC683+2,COLUMN()-1)),"")</f>
        <v/>
      </c>
      <c r="E697" s="19" t="str">
        <f>IFERROR(IF(INDEX('Backup Data'!$A:$P,CarMax!$AC683+2,COLUMN()-1)="","",INDEX('Backup Data'!$A:$P,CarMax!$AC683+2,COLUMN()-1)),"")</f>
        <v/>
      </c>
      <c r="F697" s="19" t="str">
        <f>IFERROR(IF(INDEX('Backup Data'!$A:$P,CarMax!$AC683+2,COLUMN()-1)="","",INDEX('Backup Data'!$A:$P,CarMax!$AC683+2,COLUMN()-1)),"")</f>
        <v/>
      </c>
      <c r="G697" s="19" t="str">
        <f>IFERROR(IF(INDEX('Backup Data'!$A:$P,CarMax!$AC683+2,COLUMN()-1)="","",INDEX('Backup Data'!$A:$P,CarMax!$AC683+2,COLUMN()-1)),"")</f>
        <v/>
      </c>
      <c r="H697" s="19" t="str">
        <f>IFERROR(IF(INDEX('Backup Data'!$A:$P,CarMax!$AC683+2,COLUMN()-1)="","",INDEX('Backup Data'!$A:$P,CarMax!$AC683+2,COLUMN()-1)),"")</f>
        <v/>
      </c>
      <c r="I697" s="20" t="str">
        <f>IFERROR(IF(INDEX('Backup Data'!$A:$P,CarMax!$AC683+2,COLUMN()-1)="","",INDEX('Backup Data'!$A:$P,CarMax!$AC683+2,COLUMN()-1)),"")</f>
        <v/>
      </c>
      <c r="J697" s="20" t="str">
        <f>IFERROR(IF(INDEX('Backup Data'!$A:$P,CarMax!$AC683+2,COLUMN()-1)="","",INDEX('Backup Data'!$A:$P,CarMax!$AC683+2,COLUMN()-1)),"")</f>
        <v/>
      </c>
      <c r="K697" s="20" t="str">
        <f>IFERROR(IF(INDEX('Backup Data'!$A:$P,CarMax!$AC683+2,COLUMN()-1)="","",INDEX('Backup Data'!$A:$P,CarMax!$AC683+2,COLUMN()-1)),"")</f>
        <v/>
      </c>
      <c r="L697" s="20" t="str">
        <f>IFERROR(IF(INDEX('Backup Data'!$A:$P,CarMax!$AC683+2,COLUMN()-1)="","",INDEX('Backup Data'!$A:$P,CarMax!$AC683+2,COLUMN()-1)),"")</f>
        <v/>
      </c>
      <c r="M697" s="20" t="str">
        <f>IFERROR(IF(INDEX('Backup Data'!$A:$P,CarMax!$AC683+2,COLUMN()-1)="","",INDEX('Backup Data'!$A:$P,CarMax!$AC683+2,COLUMN()-1)),"")</f>
        <v/>
      </c>
      <c r="N697" s="20" t="str">
        <f>IFERROR(IF(INDEX('Backup Data'!$A:$P,CarMax!$AC683+2,COLUMN()-1)="","",INDEX('Backup Data'!$A:$P,CarMax!$AC683+2,COLUMN()-1)),"")</f>
        <v/>
      </c>
      <c r="O697" s="20" t="str">
        <f>IFERROR(IF(INDEX('Backup Data'!$A:$P,CarMax!$AC683+2,COLUMN()-1)="","",INDEX('Backup Data'!$A:$P,CarMax!$AC683+2,COLUMN()-1)),"")</f>
        <v/>
      </c>
      <c r="P697" s="20" t="str">
        <f>IFERROR(IF(INDEX('Backup Data'!$A:$P,CarMax!$AC683+2,COLUMN()-1)="","",INDEX('Backup Data'!$A:$P,CarMax!$AC683+2,COLUMN()-1)),"")</f>
        <v/>
      </c>
      <c r="Q697" s="20" t="str">
        <f>IFERROR(IF(INDEX('Backup Data'!$A:$P,CarMax!$AC683+2,COLUMN()-1)="","",INDEX('Backup Data'!$A:$P,CarMax!$AC683+2,COLUMN()-1)),"")</f>
        <v/>
      </c>
      <c r="AA697" s="13">
        <f t="shared" si="20"/>
        <v>695</v>
      </c>
      <c r="AB697" s="13" t="str">
        <f>IF('Backup Data'!A697=CarMax!$A$17,AA697,"")</f>
        <v/>
      </c>
      <c r="AC697" s="13" t="str">
        <f t="shared" si="21"/>
        <v/>
      </c>
    </row>
    <row r="698" spans="2:29" x14ac:dyDescent="0.25">
      <c r="B698" s="11" t="str">
        <f>IFERROR(IF(INDEX('Backup Data'!$A:$P,CarMax!$AC684+2,COLUMN()-1)="","",INDEX('Backup Data'!$A:$P,CarMax!$AC684+2,COLUMN()-1)),"")</f>
        <v/>
      </c>
      <c r="C698" s="5" t="str">
        <f>IFERROR(IF(INDEX('Backup Data'!$A:$P,CarMax!$AC684+2,COLUMN()-1)="","",INDEX('Backup Data'!$A:$P,CarMax!$AC684+2,COLUMN()-1)),"")</f>
        <v/>
      </c>
      <c r="D698" s="19" t="str">
        <f>IFERROR(IF(INDEX('Backup Data'!$A:$P,CarMax!$AC684+2,COLUMN()-1)="","",INDEX('Backup Data'!$A:$P,CarMax!$AC684+2,COLUMN()-1)),"")</f>
        <v/>
      </c>
      <c r="E698" s="19" t="str">
        <f>IFERROR(IF(INDEX('Backup Data'!$A:$P,CarMax!$AC684+2,COLUMN()-1)="","",INDEX('Backup Data'!$A:$P,CarMax!$AC684+2,COLUMN()-1)),"")</f>
        <v/>
      </c>
      <c r="F698" s="19" t="str">
        <f>IFERROR(IF(INDEX('Backup Data'!$A:$P,CarMax!$AC684+2,COLUMN()-1)="","",INDEX('Backup Data'!$A:$P,CarMax!$AC684+2,COLUMN()-1)),"")</f>
        <v/>
      </c>
      <c r="G698" s="19" t="str">
        <f>IFERROR(IF(INDEX('Backup Data'!$A:$P,CarMax!$AC684+2,COLUMN()-1)="","",INDEX('Backup Data'!$A:$P,CarMax!$AC684+2,COLUMN()-1)),"")</f>
        <v/>
      </c>
      <c r="H698" s="19" t="str">
        <f>IFERROR(IF(INDEX('Backup Data'!$A:$P,CarMax!$AC684+2,COLUMN()-1)="","",INDEX('Backup Data'!$A:$P,CarMax!$AC684+2,COLUMN()-1)),"")</f>
        <v/>
      </c>
      <c r="I698" s="20" t="str">
        <f>IFERROR(IF(INDEX('Backup Data'!$A:$P,CarMax!$AC684+2,COLUMN()-1)="","",INDEX('Backup Data'!$A:$P,CarMax!$AC684+2,COLUMN()-1)),"")</f>
        <v/>
      </c>
      <c r="J698" s="20" t="str">
        <f>IFERROR(IF(INDEX('Backup Data'!$A:$P,CarMax!$AC684+2,COLUMN()-1)="","",INDEX('Backup Data'!$A:$P,CarMax!$AC684+2,COLUMN()-1)),"")</f>
        <v/>
      </c>
      <c r="K698" s="20" t="str">
        <f>IFERROR(IF(INDEX('Backup Data'!$A:$P,CarMax!$AC684+2,COLUMN()-1)="","",INDEX('Backup Data'!$A:$P,CarMax!$AC684+2,COLUMN()-1)),"")</f>
        <v/>
      </c>
      <c r="L698" s="20" t="str">
        <f>IFERROR(IF(INDEX('Backup Data'!$A:$P,CarMax!$AC684+2,COLUMN()-1)="","",INDEX('Backup Data'!$A:$P,CarMax!$AC684+2,COLUMN()-1)),"")</f>
        <v/>
      </c>
      <c r="M698" s="20" t="str">
        <f>IFERROR(IF(INDEX('Backup Data'!$A:$P,CarMax!$AC684+2,COLUMN()-1)="","",INDEX('Backup Data'!$A:$P,CarMax!$AC684+2,COLUMN()-1)),"")</f>
        <v/>
      </c>
      <c r="N698" s="20" t="str">
        <f>IFERROR(IF(INDEX('Backup Data'!$A:$P,CarMax!$AC684+2,COLUMN()-1)="","",INDEX('Backup Data'!$A:$P,CarMax!$AC684+2,COLUMN()-1)),"")</f>
        <v/>
      </c>
      <c r="O698" s="20" t="str">
        <f>IFERROR(IF(INDEX('Backup Data'!$A:$P,CarMax!$AC684+2,COLUMN()-1)="","",INDEX('Backup Data'!$A:$P,CarMax!$AC684+2,COLUMN()-1)),"")</f>
        <v/>
      </c>
      <c r="P698" s="20" t="str">
        <f>IFERROR(IF(INDEX('Backup Data'!$A:$P,CarMax!$AC684+2,COLUMN()-1)="","",INDEX('Backup Data'!$A:$P,CarMax!$AC684+2,COLUMN()-1)),"")</f>
        <v/>
      </c>
      <c r="Q698" s="20" t="str">
        <f>IFERROR(IF(INDEX('Backup Data'!$A:$P,CarMax!$AC684+2,COLUMN()-1)="","",INDEX('Backup Data'!$A:$P,CarMax!$AC684+2,COLUMN()-1)),"")</f>
        <v/>
      </c>
      <c r="AA698" s="13">
        <f t="shared" si="20"/>
        <v>696</v>
      </c>
      <c r="AB698" s="13" t="str">
        <f>IF('Backup Data'!A698=CarMax!$A$17,AA698,"")</f>
        <v/>
      </c>
      <c r="AC698" s="13" t="str">
        <f t="shared" si="21"/>
        <v/>
      </c>
    </row>
    <row r="699" spans="2:29" x14ac:dyDescent="0.25">
      <c r="B699" s="11" t="str">
        <f>IFERROR(IF(INDEX('Backup Data'!$A:$P,CarMax!$AC685+2,COLUMN()-1)="","",INDEX('Backup Data'!$A:$P,CarMax!$AC685+2,COLUMN()-1)),"")</f>
        <v/>
      </c>
      <c r="C699" s="5" t="str">
        <f>IFERROR(IF(INDEX('Backup Data'!$A:$P,CarMax!$AC685+2,COLUMN()-1)="","",INDEX('Backup Data'!$A:$P,CarMax!$AC685+2,COLUMN()-1)),"")</f>
        <v/>
      </c>
      <c r="D699" s="19" t="str">
        <f>IFERROR(IF(INDEX('Backup Data'!$A:$P,CarMax!$AC685+2,COLUMN()-1)="","",INDEX('Backup Data'!$A:$P,CarMax!$AC685+2,COLUMN()-1)),"")</f>
        <v/>
      </c>
      <c r="E699" s="19" t="str">
        <f>IFERROR(IF(INDEX('Backup Data'!$A:$P,CarMax!$AC685+2,COLUMN()-1)="","",INDEX('Backup Data'!$A:$P,CarMax!$AC685+2,COLUMN()-1)),"")</f>
        <v/>
      </c>
      <c r="F699" s="19" t="str">
        <f>IFERROR(IF(INDEX('Backup Data'!$A:$P,CarMax!$AC685+2,COLUMN()-1)="","",INDEX('Backup Data'!$A:$P,CarMax!$AC685+2,COLUMN()-1)),"")</f>
        <v/>
      </c>
      <c r="G699" s="19" t="str">
        <f>IFERROR(IF(INDEX('Backup Data'!$A:$P,CarMax!$AC685+2,COLUMN()-1)="","",INDEX('Backup Data'!$A:$P,CarMax!$AC685+2,COLUMN()-1)),"")</f>
        <v/>
      </c>
      <c r="H699" s="19" t="str">
        <f>IFERROR(IF(INDEX('Backup Data'!$A:$P,CarMax!$AC685+2,COLUMN()-1)="","",INDEX('Backup Data'!$A:$P,CarMax!$AC685+2,COLUMN()-1)),"")</f>
        <v/>
      </c>
      <c r="I699" s="20" t="str">
        <f>IFERROR(IF(INDEX('Backup Data'!$A:$P,CarMax!$AC685+2,COLUMN()-1)="","",INDEX('Backup Data'!$A:$P,CarMax!$AC685+2,COLUMN()-1)),"")</f>
        <v/>
      </c>
      <c r="J699" s="20" t="str">
        <f>IFERROR(IF(INDEX('Backup Data'!$A:$P,CarMax!$AC685+2,COLUMN()-1)="","",INDEX('Backup Data'!$A:$P,CarMax!$AC685+2,COLUMN()-1)),"")</f>
        <v/>
      </c>
      <c r="K699" s="20" t="str">
        <f>IFERROR(IF(INDEX('Backup Data'!$A:$P,CarMax!$AC685+2,COLUMN()-1)="","",INDEX('Backup Data'!$A:$P,CarMax!$AC685+2,COLUMN()-1)),"")</f>
        <v/>
      </c>
      <c r="L699" s="20" t="str">
        <f>IFERROR(IF(INDEX('Backup Data'!$A:$P,CarMax!$AC685+2,COLUMN()-1)="","",INDEX('Backup Data'!$A:$P,CarMax!$AC685+2,COLUMN()-1)),"")</f>
        <v/>
      </c>
      <c r="M699" s="20" t="str">
        <f>IFERROR(IF(INDEX('Backup Data'!$A:$P,CarMax!$AC685+2,COLUMN()-1)="","",INDEX('Backup Data'!$A:$P,CarMax!$AC685+2,COLUMN()-1)),"")</f>
        <v/>
      </c>
      <c r="N699" s="20" t="str">
        <f>IFERROR(IF(INDEX('Backup Data'!$A:$P,CarMax!$AC685+2,COLUMN()-1)="","",INDEX('Backup Data'!$A:$P,CarMax!$AC685+2,COLUMN()-1)),"")</f>
        <v/>
      </c>
      <c r="O699" s="20" t="str">
        <f>IFERROR(IF(INDEX('Backup Data'!$A:$P,CarMax!$AC685+2,COLUMN()-1)="","",INDEX('Backup Data'!$A:$P,CarMax!$AC685+2,COLUMN()-1)),"")</f>
        <v/>
      </c>
      <c r="P699" s="20" t="str">
        <f>IFERROR(IF(INDEX('Backup Data'!$A:$P,CarMax!$AC685+2,COLUMN()-1)="","",INDEX('Backup Data'!$A:$P,CarMax!$AC685+2,COLUMN()-1)),"")</f>
        <v/>
      </c>
      <c r="Q699" s="20" t="str">
        <f>IFERROR(IF(INDEX('Backup Data'!$A:$P,CarMax!$AC685+2,COLUMN()-1)="","",INDEX('Backup Data'!$A:$P,CarMax!$AC685+2,COLUMN()-1)),"")</f>
        <v/>
      </c>
      <c r="AA699" s="13">
        <f t="shared" si="20"/>
        <v>697</v>
      </c>
      <c r="AB699" s="13" t="str">
        <f>IF('Backup Data'!A699=CarMax!$A$17,AA699,"")</f>
        <v/>
      </c>
      <c r="AC699" s="13" t="str">
        <f t="shared" si="21"/>
        <v/>
      </c>
    </row>
    <row r="700" spans="2:29" x14ac:dyDescent="0.25">
      <c r="B700" s="11" t="str">
        <f>IFERROR(IF(INDEX('Backup Data'!$A:$P,CarMax!$AC686+2,COLUMN()-1)="","",INDEX('Backup Data'!$A:$P,CarMax!$AC686+2,COLUMN()-1)),"")</f>
        <v/>
      </c>
      <c r="C700" s="5" t="str">
        <f>IFERROR(IF(INDEX('Backup Data'!$A:$P,CarMax!$AC686+2,COLUMN()-1)="","",INDEX('Backup Data'!$A:$P,CarMax!$AC686+2,COLUMN()-1)),"")</f>
        <v/>
      </c>
      <c r="D700" s="19" t="str">
        <f>IFERROR(IF(INDEX('Backup Data'!$A:$P,CarMax!$AC686+2,COLUMN()-1)="","",INDEX('Backup Data'!$A:$P,CarMax!$AC686+2,COLUMN()-1)),"")</f>
        <v/>
      </c>
      <c r="E700" s="19" t="str">
        <f>IFERROR(IF(INDEX('Backup Data'!$A:$P,CarMax!$AC686+2,COLUMN()-1)="","",INDEX('Backup Data'!$A:$P,CarMax!$AC686+2,COLUMN()-1)),"")</f>
        <v/>
      </c>
      <c r="F700" s="19" t="str">
        <f>IFERROR(IF(INDEX('Backup Data'!$A:$P,CarMax!$AC686+2,COLUMN()-1)="","",INDEX('Backup Data'!$A:$P,CarMax!$AC686+2,COLUMN()-1)),"")</f>
        <v/>
      </c>
      <c r="G700" s="19" t="str">
        <f>IFERROR(IF(INDEX('Backup Data'!$A:$P,CarMax!$AC686+2,COLUMN()-1)="","",INDEX('Backup Data'!$A:$P,CarMax!$AC686+2,COLUMN()-1)),"")</f>
        <v/>
      </c>
      <c r="H700" s="19" t="str">
        <f>IFERROR(IF(INDEX('Backup Data'!$A:$P,CarMax!$AC686+2,COLUMN()-1)="","",INDEX('Backup Data'!$A:$P,CarMax!$AC686+2,COLUMN()-1)),"")</f>
        <v/>
      </c>
      <c r="I700" s="20" t="str">
        <f>IFERROR(IF(INDEX('Backup Data'!$A:$P,CarMax!$AC686+2,COLUMN()-1)="","",INDEX('Backup Data'!$A:$P,CarMax!$AC686+2,COLUMN()-1)),"")</f>
        <v/>
      </c>
      <c r="J700" s="20" t="str">
        <f>IFERROR(IF(INDEX('Backup Data'!$A:$P,CarMax!$AC686+2,COLUMN()-1)="","",INDEX('Backup Data'!$A:$P,CarMax!$AC686+2,COLUMN()-1)),"")</f>
        <v/>
      </c>
      <c r="K700" s="20" t="str">
        <f>IFERROR(IF(INDEX('Backup Data'!$A:$P,CarMax!$AC686+2,COLUMN()-1)="","",INDEX('Backup Data'!$A:$P,CarMax!$AC686+2,COLUMN()-1)),"")</f>
        <v/>
      </c>
      <c r="L700" s="20" t="str">
        <f>IFERROR(IF(INDEX('Backup Data'!$A:$P,CarMax!$AC686+2,COLUMN()-1)="","",INDEX('Backup Data'!$A:$P,CarMax!$AC686+2,COLUMN()-1)),"")</f>
        <v/>
      </c>
      <c r="M700" s="20" t="str">
        <f>IFERROR(IF(INDEX('Backup Data'!$A:$P,CarMax!$AC686+2,COLUMN()-1)="","",INDEX('Backup Data'!$A:$P,CarMax!$AC686+2,COLUMN()-1)),"")</f>
        <v/>
      </c>
      <c r="N700" s="20" t="str">
        <f>IFERROR(IF(INDEX('Backup Data'!$A:$P,CarMax!$AC686+2,COLUMN()-1)="","",INDEX('Backup Data'!$A:$P,CarMax!$AC686+2,COLUMN()-1)),"")</f>
        <v/>
      </c>
      <c r="O700" s="20" t="str">
        <f>IFERROR(IF(INDEX('Backup Data'!$A:$P,CarMax!$AC686+2,COLUMN()-1)="","",INDEX('Backup Data'!$A:$P,CarMax!$AC686+2,COLUMN()-1)),"")</f>
        <v/>
      </c>
      <c r="P700" s="20" t="str">
        <f>IFERROR(IF(INDEX('Backup Data'!$A:$P,CarMax!$AC686+2,COLUMN()-1)="","",INDEX('Backup Data'!$A:$P,CarMax!$AC686+2,COLUMN()-1)),"")</f>
        <v/>
      </c>
      <c r="Q700" s="20" t="str">
        <f>IFERROR(IF(INDEX('Backup Data'!$A:$P,CarMax!$AC686+2,COLUMN()-1)="","",INDEX('Backup Data'!$A:$P,CarMax!$AC686+2,COLUMN()-1)),"")</f>
        <v/>
      </c>
      <c r="AA700" s="13">
        <f t="shared" si="20"/>
        <v>698</v>
      </c>
      <c r="AB700" s="13" t="str">
        <f>IF('Backup Data'!A700=CarMax!$A$17,AA700,"")</f>
        <v/>
      </c>
      <c r="AC700" s="13" t="str">
        <f t="shared" si="21"/>
        <v/>
      </c>
    </row>
    <row r="701" spans="2:29" x14ac:dyDescent="0.25">
      <c r="B701" s="11" t="str">
        <f>IFERROR(IF(INDEX('Backup Data'!$A:$P,CarMax!$AC687+2,COLUMN()-1)="","",INDEX('Backup Data'!$A:$P,CarMax!$AC687+2,COLUMN()-1)),"")</f>
        <v/>
      </c>
      <c r="C701" s="5" t="str">
        <f>IFERROR(IF(INDEX('Backup Data'!$A:$P,CarMax!$AC687+2,COLUMN()-1)="","",INDEX('Backup Data'!$A:$P,CarMax!$AC687+2,COLUMN()-1)),"")</f>
        <v/>
      </c>
      <c r="D701" s="19" t="str">
        <f>IFERROR(IF(INDEX('Backup Data'!$A:$P,CarMax!$AC687+2,COLUMN()-1)="","",INDEX('Backup Data'!$A:$P,CarMax!$AC687+2,COLUMN()-1)),"")</f>
        <v/>
      </c>
      <c r="E701" s="19" t="str">
        <f>IFERROR(IF(INDEX('Backup Data'!$A:$P,CarMax!$AC687+2,COLUMN()-1)="","",INDEX('Backup Data'!$A:$P,CarMax!$AC687+2,COLUMN()-1)),"")</f>
        <v/>
      </c>
      <c r="F701" s="19" t="str">
        <f>IFERROR(IF(INDEX('Backup Data'!$A:$P,CarMax!$AC687+2,COLUMN()-1)="","",INDEX('Backup Data'!$A:$P,CarMax!$AC687+2,COLUMN()-1)),"")</f>
        <v/>
      </c>
      <c r="G701" s="19" t="str">
        <f>IFERROR(IF(INDEX('Backup Data'!$A:$P,CarMax!$AC687+2,COLUMN()-1)="","",INDEX('Backup Data'!$A:$P,CarMax!$AC687+2,COLUMN()-1)),"")</f>
        <v/>
      </c>
      <c r="H701" s="19" t="str">
        <f>IFERROR(IF(INDEX('Backup Data'!$A:$P,CarMax!$AC687+2,COLUMN()-1)="","",INDEX('Backup Data'!$A:$P,CarMax!$AC687+2,COLUMN()-1)),"")</f>
        <v/>
      </c>
      <c r="I701" s="20" t="str">
        <f>IFERROR(IF(INDEX('Backup Data'!$A:$P,CarMax!$AC687+2,COLUMN()-1)="","",INDEX('Backup Data'!$A:$P,CarMax!$AC687+2,COLUMN()-1)),"")</f>
        <v/>
      </c>
      <c r="J701" s="20" t="str">
        <f>IFERROR(IF(INDEX('Backup Data'!$A:$P,CarMax!$AC687+2,COLUMN()-1)="","",INDEX('Backup Data'!$A:$P,CarMax!$AC687+2,COLUMN()-1)),"")</f>
        <v/>
      </c>
      <c r="K701" s="20" t="str">
        <f>IFERROR(IF(INDEX('Backup Data'!$A:$P,CarMax!$AC687+2,COLUMN()-1)="","",INDEX('Backup Data'!$A:$P,CarMax!$AC687+2,COLUMN()-1)),"")</f>
        <v/>
      </c>
      <c r="L701" s="20" t="str">
        <f>IFERROR(IF(INDEX('Backup Data'!$A:$P,CarMax!$AC687+2,COLUMN()-1)="","",INDEX('Backup Data'!$A:$P,CarMax!$AC687+2,COLUMN()-1)),"")</f>
        <v/>
      </c>
      <c r="M701" s="20" t="str">
        <f>IFERROR(IF(INDEX('Backup Data'!$A:$P,CarMax!$AC687+2,COLUMN()-1)="","",INDEX('Backup Data'!$A:$P,CarMax!$AC687+2,COLUMN()-1)),"")</f>
        <v/>
      </c>
      <c r="N701" s="20" t="str">
        <f>IFERROR(IF(INDEX('Backup Data'!$A:$P,CarMax!$AC687+2,COLUMN()-1)="","",INDEX('Backup Data'!$A:$P,CarMax!$AC687+2,COLUMN()-1)),"")</f>
        <v/>
      </c>
      <c r="O701" s="20" t="str">
        <f>IFERROR(IF(INDEX('Backup Data'!$A:$P,CarMax!$AC687+2,COLUMN()-1)="","",INDEX('Backup Data'!$A:$P,CarMax!$AC687+2,COLUMN()-1)),"")</f>
        <v/>
      </c>
      <c r="P701" s="20" t="str">
        <f>IFERROR(IF(INDEX('Backup Data'!$A:$P,CarMax!$AC687+2,COLUMN()-1)="","",INDEX('Backup Data'!$A:$P,CarMax!$AC687+2,COLUMN()-1)),"")</f>
        <v/>
      </c>
      <c r="Q701" s="20" t="str">
        <f>IFERROR(IF(INDEX('Backup Data'!$A:$P,CarMax!$AC687+2,COLUMN()-1)="","",INDEX('Backup Data'!$A:$P,CarMax!$AC687+2,COLUMN()-1)),"")</f>
        <v/>
      </c>
      <c r="AA701" s="13">
        <f t="shared" si="20"/>
        <v>699</v>
      </c>
      <c r="AB701" s="13" t="str">
        <f>IF('Backup Data'!A701=CarMax!$A$17,AA701,"")</f>
        <v/>
      </c>
      <c r="AC701" s="13" t="str">
        <f t="shared" si="21"/>
        <v/>
      </c>
    </row>
    <row r="702" spans="2:29" x14ac:dyDescent="0.25">
      <c r="B702" s="11" t="str">
        <f>IFERROR(IF(INDEX('Backup Data'!$A:$P,CarMax!$AC688+2,COLUMN()-1)="","",INDEX('Backup Data'!$A:$P,CarMax!$AC688+2,COLUMN()-1)),"")</f>
        <v/>
      </c>
      <c r="C702" s="5" t="str">
        <f>IFERROR(IF(INDEX('Backup Data'!$A:$P,CarMax!$AC688+2,COLUMN()-1)="","",INDEX('Backup Data'!$A:$P,CarMax!$AC688+2,COLUMN()-1)),"")</f>
        <v/>
      </c>
      <c r="D702" s="19" t="str">
        <f>IFERROR(IF(INDEX('Backup Data'!$A:$P,CarMax!$AC688+2,COLUMN()-1)="","",INDEX('Backup Data'!$A:$P,CarMax!$AC688+2,COLUMN()-1)),"")</f>
        <v/>
      </c>
      <c r="E702" s="19" t="str">
        <f>IFERROR(IF(INDEX('Backup Data'!$A:$P,CarMax!$AC688+2,COLUMN()-1)="","",INDEX('Backup Data'!$A:$P,CarMax!$AC688+2,COLUMN()-1)),"")</f>
        <v/>
      </c>
      <c r="F702" s="19" t="str">
        <f>IFERROR(IF(INDEX('Backup Data'!$A:$P,CarMax!$AC688+2,COLUMN()-1)="","",INDEX('Backup Data'!$A:$P,CarMax!$AC688+2,COLUMN()-1)),"")</f>
        <v/>
      </c>
      <c r="G702" s="19" t="str">
        <f>IFERROR(IF(INDEX('Backup Data'!$A:$P,CarMax!$AC688+2,COLUMN()-1)="","",INDEX('Backup Data'!$A:$P,CarMax!$AC688+2,COLUMN()-1)),"")</f>
        <v/>
      </c>
      <c r="H702" s="19" t="str">
        <f>IFERROR(IF(INDEX('Backup Data'!$A:$P,CarMax!$AC688+2,COLUMN()-1)="","",INDEX('Backup Data'!$A:$P,CarMax!$AC688+2,COLUMN()-1)),"")</f>
        <v/>
      </c>
      <c r="I702" s="20" t="str">
        <f>IFERROR(IF(INDEX('Backup Data'!$A:$P,CarMax!$AC688+2,COLUMN()-1)="","",INDEX('Backup Data'!$A:$P,CarMax!$AC688+2,COLUMN()-1)),"")</f>
        <v/>
      </c>
      <c r="J702" s="20" t="str">
        <f>IFERROR(IF(INDEX('Backup Data'!$A:$P,CarMax!$AC688+2,COLUMN()-1)="","",INDEX('Backup Data'!$A:$P,CarMax!$AC688+2,COLUMN()-1)),"")</f>
        <v/>
      </c>
      <c r="K702" s="20" t="str">
        <f>IFERROR(IF(INDEX('Backup Data'!$A:$P,CarMax!$AC688+2,COLUMN()-1)="","",INDEX('Backup Data'!$A:$P,CarMax!$AC688+2,COLUMN()-1)),"")</f>
        <v/>
      </c>
      <c r="L702" s="20" t="str">
        <f>IFERROR(IF(INDEX('Backup Data'!$A:$P,CarMax!$AC688+2,COLUMN()-1)="","",INDEX('Backup Data'!$A:$P,CarMax!$AC688+2,COLUMN()-1)),"")</f>
        <v/>
      </c>
      <c r="M702" s="20" t="str">
        <f>IFERROR(IF(INDEX('Backup Data'!$A:$P,CarMax!$AC688+2,COLUMN()-1)="","",INDEX('Backup Data'!$A:$P,CarMax!$AC688+2,COLUMN()-1)),"")</f>
        <v/>
      </c>
      <c r="N702" s="20" t="str">
        <f>IFERROR(IF(INDEX('Backup Data'!$A:$P,CarMax!$AC688+2,COLUMN()-1)="","",INDEX('Backup Data'!$A:$P,CarMax!$AC688+2,COLUMN()-1)),"")</f>
        <v/>
      </c>
      <c r="O702" s="20" t="str">
        <f>IFERROR(IF(INDEX('Backup Data'!$A:$P,CarMax!$AC688+2,COLUMN()-1)="","",INDEX('Backup Data'!$A:$P,CarMax!$AC688+2,COLUMN()-1)),"")</f>
        <v/>
      </c>
      <c r="P702" s="20" t="str">
        <f>IFERROR(IF(INDEX('Backup Data'!$A:$P,CarMax!$AC688+2,COLUMN()-1)="","",INDEX('Backup Data'!$A:$P,CarMax!$AC688+2,COLUMN()-1)),"")</f>
        <v/>
      </c>
      <c r="Q702" s="20" t="str">
        <f>IFERROR(IF(INDEX('Backup Data'!$A:$P,CarMax!$AC688+2,COLUMN()-1)="","",INDEX('Backup Data'!$A:$P,CarMax!$AC688+2,COLUMN()-1)),"")</f>
        <v/>
      </c>
      <c r="AA702" s="13">
        <f t="shared" si="20"/>
        <v>700</v>
      </c>
      <c r="AB702" s="13" t="str">
        <f>IF('Backup Data'!A702=CarMax!$A$17,AA702,"")</f>
        <v/>
      </c>
      <c r="AC702" s="13" t="str">
        <f t="shared" si="21"/>
        <v/>
      </c>
    </row>
    <row r="703" spans="2:29" x14ac:dyDescent="0.25">
      <c r="B703" s="11" t="str">
        <f>IFERROR(IF(INDEX('Backup Data'!$A:$P,CarMax!$AC689+2,COLUMN()-1)="","",INDEX('Backup Data'!$A:$P,CarMax!$AC689+2,COLUMN()-1)),"")</f>
        <v/>
      </c>
      <c r="C703" s="5" t="str">
        <f>IFERROR(IF(INDEX('Backup Data'!$A:$P,CarMax!$AC689+2,COLUMN()-1)="","",INDEX('Backup Data'!$A:$P,CarMax!$AC689+2,COLUMN()-1)),"")</f>
        <v/>
      </c>
      <c r="D703" s="19" t="str">
        <f>IFERROR(IF(INDEX('Backup Data'!$A:$P,CarMax!$AC689+2,COLUMN()-1)="","",INDEX('Backup Data'!$A:$P,CarMax!$AC689+2,COLUMN()-1)),"")</f>
        <v/>
      </c>
      <c r="E703" s="19" t="str">
        <f>IFERROR(IF(INDEX('Backup Data'!$A:$P,CarMax!$AC689+2,COLUMN()-1)="","",INDEX('Backup Data'!$A:$P,CarMax!$AC689+2,COLUMN()-1)),"")</f>
        <v/>
      </c>
      <c r="F703" s="19" t="str">
        <f>IFERROR(IF(INDEX('Backup Data'!$A:$P,CarMax!$AC689+2,COLUMN()-1)="","",INDEX('Backup Data'!$A:$P,CarMax!$AC689+2,COLUMN()-1)),"")</f>
        <v/>
      </c>
      <c r="G703" s="19" t="str">
        <f>IFERROR(IF(INDEX('Backup Data'!$A:$P,CarMax!$AC689+2,COLUMN()-1)="","",INDEX('Backup Data'!$A:$P,CarMax!$AC689+2,COLUMN()-1)),"")</f>
        <v/>
      </c>
      <c r="H703" s="19" t="str">
        <f>IFERROR(IF(INDEX('Backup Data'!$A:$P,CarMax!$AC689+2,COLUMN()-1)="","",INDEX('Backup Data'!$A:$P,CarMax!$AC689+2,COLUMN()-1)),"")</f>
        <v/>
      </c>
      <c r="I703" s="20" t="str">
        <f>IFERROR(IF(INDEX('Backup Data'!$A:$P,CarMax!$AC689+2,COLUMN()-1)="","",INDEX('Backup Data'!$A:$P,CarMax!$AC689+2,COLUMN()-1)),"")</f>
        <v/>
      </c>
      <c r="J703" s="20" t="str">
        <f>IFERROR(IF(INDEX('Backup Data'!$A:$P,CarMax!$AC689+2,COLUMN()-1)="","",INDEX('Backup Data'!$A:$P,CarMax!$AC689+2,COLUMN()-1)),"")</f>
        <v/>
      </c>
      <c r="K703" s="20" t="str">
        <f>IFERROR(IF(INDEX('Backup Data'!$A:$P,CarMax!$AC689+2,COLUMN()-1)="","",INDEX('Backup Data'!$A:$P,CarMax!$AC689+2,COLUMN()-1)),"")</f>
        <v/>
      </c>
      <c r="L703" s="20" t="str">
        <f>IFERROR(IF(INDEX('Backup Data'!$A:$P,CarMax!$AC689+2,COLUMN()-1)="","",INDEX('Backup Data'!$A:$P,CarMax!$AC689+2,COLUMN()-1)),"")</f>
        <v/>
      </c>
      <c r="M703" s="20" t="str">
        <f>IFERROR(IF(INDEX('Backup Data'!$A:$P,CarMax!$AC689+2,COLUMN()-1)="","",INDEX('Backup Data'!$A:$P,CarMax!$AC689+2,COLUMN()-1)),"")</f>
        <v/>
      </c>
      <c r="N703" s="20" t="str">
        <f>IFERROR(IF(INDEX('Backup Data'!$A:$P,CarMax!$AC689+2,COLUMN()-1)="","",INDEX('Backup Data'!$A:$P,CarMax!$AC689+2,COLUMN()-1)),"")</f>
        <v/>
      </c>
      <c r="O703" s="20" t="str">
        <f>IFERROR(IF(INDEX('Backup Data'!$A:$P,CarMax!$AC689+2,COLUMN()-1)="","",INDEX('Backup Data'!$A:$P,CarMax!$AC689+2,COLUMN()-1)),"")</f>
        <v/>
      </c>
      <c r="P703" s="20" t="str">
        <f>IFERROR(IF(INDEX('Backup Data'!$A:$P,CarMax!$AC689+2,COLUMN()-1)="","",INDEX('Backup Data'!$A:$P,CarMax!$AC689+2,COLUMN()-1)),"")</f>
        <v/>
      </c>
      <c r="Q703" s="20" t="str">
        <f>IFERROR(IF(INDEX('Backup Data'!$A:$P,CarMax!$AC689+2,COLUMN()-1)="","",INDEX('Backup Data'!$A:$P,CarMax!$AC689+2,COLUMN()-1)),"")</f>
        <v/>
      </c>
      <c r="AA703" s="13">
        <f t="shared" si="20"/>
        <v>701</v>
      </c>
      <c r="AB703" s="13" t="str">
        <f>IF('Backup Data'!A703=CarMax!$A$17,AA703,"")</f>
        <v/>
      </c>
      <c r="AC703" s="13" t="str">
        <f t="shared" si="21"/>
        <v/>
      </c>
    </row>
    <row r="704" spans="2:29" x14ac:dyDescent="0.25">
      <c r="B704" s="11" t="str">
        <f>IFERROR(IF(INDEX('Backup Data'!$A:$P,CarMax!$AC690+2,COLUMN()-1)="","",INDEX('Backup Data'!$A:$P,CarMax!$AC690+2,COLUMN()-1)),"")</f>
        <v/>
      </c>
      <c r="C704" s="5" t="str">
        <f>IFERROR(IF(INDEX('Backup Data'!$A:$P,CarMax!$AC690+2,COLUMN()-1)="","",INDEX('Backup Data'!$A:$P,CarMax!$AC690+2,COLUMN()-1)),"")</f>
        <v/>
      </c>
      <c r="D704" s="19" t="str">
        <f>IFERROR(IF(INDEX('Backup Data'!$A:$P,CarMax!$AC690+2,COLUMN()-1)="","",INDEX('Backup Data'!$A:$P,CarMax!$AC690+2,COLUMN()-1)),"")</f>
        <v/>
      </c>
      <c r="E704" s="19" t="str">
        <f>IFERROR(IF(INDEX('Backup Data'!$A:$P,CarMax!$AC690+2,COLUMN()-1)="","",INDEX('Backup Data'!$A:$P,CarMax!$AC690+2,COLUMN()-1)),"")</f>
        <v/>
      </c>
      <c r="F704" s="19" t="str">
        <f>IFERROR(IF(INDEX('Backup Data'!$A:$P,CarMax!$AC690+2,COLUMN()-1)="","",INDEX('Backup Data'!$A:$P,CarMax!$AC690+2,COLUMN()-1)),"")</f>
        <v/>
      </c>
      <c r="G704" s="19" t="str">
        <f>IFERROR(IF(INDEX('Backup Data'!$A:$P,CarMax!$AC690+2,COLUMN()-1)="","",INDEX('Backup Data'!$A:$P,CarMax!$AC690+2,COLUMN()-1)),"")</f>
        <v/>
      </c>
      <c r="H704" s="19" t="str">
        <f>IFERROR(IF(INDEX('Backup Data'!$A:$P,CarMax!$AC690+2,COLUMN()-1)="","",INDEX('Backup Data'!$A:$P,CarMax!$AC690+2,COLUMN()-1)),"")</f>
        <v/>
      </c>
      <c r="I704" s="20" t="str">
        <f>IFERROR(IF(INDEX('Backup Data'!$A:$P,CarMax!$AC690+2,COLUMN()-1)="","",INDEX('Backup Data'!$A:$P,CarMax!$AC690+2,COLUMN()-1)),"")</f>
        <v/>
      </c>
      <c r="J704" s="20" t="str">
        <f>IFERROR(IF(INDEX('Backup Data'!$A:$P,CarMax!$AC690+2,COLUMN()-1)="","",INDEX('Backup Data'!$A:$P,CarMax!$AC690+2,COLUMN()-1)),"")</f>
        <v/>
      </c>
      <c r="K704" s="20" t="str">
        <f>IFERROR(IF(INDEX('Backup Data'!$A:$P,CarMax!$AC690+2,COLUMN()-1)="","",INDEX('Backup Data'!$A:$P,CarMax!$AC690+2,COLUMN()-1)),"")</f>
        <v/>
      </c>
      <c r="L704" s="20" t="str">
        <f>IFERROR(IF(INDEX('Backup Data'!$A:$P,CarMax!$AC690+2,COLUMN()-1)="","",INDEX('Backup Data'!$A:$P,CarMax!$AC690+2,COLUMN()-1)),"")</f>
        <v/>
      </c>
      <c r="M704" s="20" t="str">
        <f>IFERROR(IF(INDEX('Backup Data'!$A:$P,CarMax!$AC690+2,COLUMN()-1)="","",INDEX('Backup Data'!$A:$P,CarMax!$AC690+2,COLUMN()-1)),"")</f>
        <v/>
      </c>
      <c r="N704" s="20" t="str">
        <f>IFERROR(IF(INDEX('Backup Data'!$A:$P,CarMax!$AC690+2,COLUMN()-1)="","",INDEX('Backup Data'!$A:$P,CarMax!$AC690+2,COLUMN()-1)),"")</f>
        <v/>
      </c>
      <c r="O704" s="20" t="str">
        <f>IFERROR(IF(INDEX('Backup Data'!$A:$P,CarMax!$AC690+2,COLUMN()-1)="","",INDEX('Backup Data'!$A:$P,CarMax!$AC690+2,COLUMN()-1)),"")</f>
        <v/>
      </c>
      <c r="P704" s="20" t="str">
        <f>IFERROR(IF(INDEX('Backup Data'!$A:$P,CarMax!$AC690+2,COLUMN()-1)="","",INDEX('Backup Data'!$A:$P,CarMax!$AC690+2,COLUMN()-1)),"")</f>
        <v/>
      </c>
      <c r="Q704" s="20" t="str">
        <f>IFERROR(IF(INDEX('Backup Data'!$A:$P,CarMax!$AC690+2,COLUMN()-1)="","",INDEX('Backup Data'!$A:$P,CarMax!$AC690+2,COLUMN()-1)),"")</f>
        <v/>
      </c>
      <c r="AA704" s="13">
        <f t="shared" si="20"/>
        <v>702</v>
      </c>
      <c r="AB704" s="13" t="str">
        <f>IF('Backup Data'!A704=CarMax!$A$17,AA704,"")</f>
        <v/>
      </c>
      <c r="AC704" s="13" t="str">
        <f t="shared" si="21"/>
        <v/>
      </c>
    </row>
    <row r="705" spans="2:29" x14ac:dyDescent="0.25">
      <c r="B705" s="11" t="str">
        <f>IFERROR(IF(INDEX('Backup Data'!$A:$P,CarMax!$AC691+2,COLUMN()-1)="","",INDEX('Backup Data'!$A:$P,CarMax!$AC691+2,COLUMN()-1)),"")</f>
        <v/>
      </c>
      <c r="C705" s="5" t="str">
        <f>IFERROR(IF(INDEX('Backup Data'!$A:$P,CarMax!$AC691+2,COLUMN()-1)="","",INDEX('Backup Data'!$A:$P,CarMax!$AC691+2,COLUMN()-1)),"")</f>
        <v/>
      </c>
      <c r="D705" s="19" t="str">
        <f>IFERROR(IF(INDEX('Backup Data'!$A:$P,CarMax!$AC691+2,COLUMN()-1)="","",INDEX('Backup Data'!$A:$P,CarMax!$AC691+2,COLUMN()-1)),"")</f>
        <v/>
      </c>
      <c r="E705" s="19" t="str">
        <f>IFERROR(IF(INDEX('Backup Data'!$A:$P,CarMax!$AC691+2,COLUMN()-1)="","",INDEX('Backup Data'!$A:$P,CarMax!$AC691+2,COLUMN()-1)),"")</f>
        <v/>
      </c>
      <c r="F705" s="19" t="str">
        <f>IFERROR(IF(INDEX('Backup Data'!$A:$P,CarMax!$AC691+2,COLUMN()-1)="","",INDEX('Backup Data'!$A:$P,CarMax!$AC691+2,COLUMN()-1)),"")</f>
        <v/>
      </c>
      <c r="G705" s="19" t="str">
        <f>IFERROR(IF(INDEX('Backup Data'!$A:$P,CarMax!$AC691+2,COLUMN()-1)="","",INDEX('Backup Data'!$A:$P,CarMax!$AC691+2,COLUMN()-1)),"")</f>
        <v/>
      </c>
      <c r="H705" s="19" t="str">
        <f>IFERROR(IF(INDEX('Backup Data'!$A:$P,CarMax!$AC691+2,COLUMN()-1)="","",INDEX('Backup Data'!$A:$P,CarMax!$AC691+2,COLUMN()-1)),"")</f>
        <v/>
      </c>
      <c r="I705" s="20" t="str">
        <f>IFERROR(IF(INDEX('Backup Data'!$A:$P,CarMax!$AC691+2,COLUMN()-1)="","",INDEX('Backup Data'!$A:$P,CarMax!$AC691+2,COLUMN()-1)),"")</f>
        <v/>
      </c>
      <c r="J705" s="20" t="str">
        <f>IFERROR(IF(INDEX('Backup Data'!$A:$P,CarMax!$AC691+2,COLUMN()-1)="","",INDEX('Backup Data'!$A:$P,CarMax!$AC691+2,COLUMN()-1)),"")</f>
        <v/>
      </c>
      <c r="K705" s="20" t="str">
        <f>IFERROR(IF(INDEX('Backup Data'!$A:$P,CarMax!$AC691+2,COLUMN()-1)="","",INDEX('Backup Data'!$A:$P,CarMax!$AC691+2,COLUMN()-1)),"")</f>
        <v/>
      </c>
      <c r="L705" s="20" t="str">
        <f>IFERROR(IF(INDEX('Backup Data'!$A:$P,CarMax!$AC691+2,COLUMN()-1)="","",INDEX('Backup Data'!$A:$P,CarMax!$AC691+2,COLUMN()-1)),"")</f>
        <v/>
      </c>
      <c r="M705" s="20" t="str">
        <f>IFERROR(IF(INDEX('Backup Data'!$A:$P,CarMax!$AC691+2,COLUMN()-1)="","",INDEX('Backup Data'!$A:$P,CarMax!$AC691+2,COLUMN()-1)),"")</f>
        <v/>
      </c>
      <c r="N705" s="20" t="str">
        <f>IFERROR(IF(INDEX('Backup Data'!$A:$P,CarMax!$AC691+2,COLUMN()-1)="","",INDEX('Backup Data'!$A:$P,CarMax!$AC691+2,COLUMN()-1)),"")</f>
        <v/>
      </c>
      <c r="O705" s="20" t="str">
        <f>IFERROR(IF(INDEX('Backup Data'!$A:$P,CarMax!$AC691+2,COLUMN()-1)="","",INDEX('Backup Data'!$A:$P,CarMax!$AC691+2,COLUMN()-1)),"")</f>
        <v/>
      </c>
      <c r="P705" s="20" t="str">
        <f>IFERROR(IF(INDEX('Backup Data'!$A:$P,CarMax!$AC691+2,COLUMN()-1)="","",INDEX('Backup Data'!$A:$P,CarMax!$AC691+2,COLUMN()-1)),"")</f>
        <v/>
      </c>
      <c r="Q705" s="20" t="str">
        <f>IFERROR(IF(INDEX('Backup Data'!$A:$P,CarMax!$AC691+2,COLUMN()-1)="","",INDEX('Backup Data'!$A:$P,CarMax!$AC691+2,COLUMN()-1)),"")</f>
        <v/>
      </c>
      <c r="AA705" s="13">
        <f t="shared" si="20"/>
        <v>703</v>
      </c>
      <c r="AB705" s="13" t="str">
        <f>IF('Backup Data'!A705=CarMax!$A$17,AA705,"")</f>
        <v/>
      </c>
      <c r="AC705" s="13" t="str">
        <f t="shared" si="21"/>
        <v/>
      </c>
    </row>
    <row r="706" spans="2:29" x14ac:dyDescent="0.25">
      <c r="B706" s="11" t="str">
        <f>IFERROR(IF(INDEX('Backup Data'!$A:$P,CarMax!$AC692+2,COLUMN()-1)="","",INDEX('Backup Data'!$A:$P,CarMax!$AC692+2,COLUMN()-1)),"")</f>
        <v/>
      </c>
      <c r="C706" s="5" t="str">
        <f>IFERROR(IF(INDEX('Backup Data'!$A:$P,CarMax!$AC692+2,COLUMN()-1)="","",INDEX('Backup Data'!$A:$P,CarMax!$AC692+2,COLUMN()-1)),"")</f>
        <v/>
      </c>
      <c r="D706" s="19" t="str">
        <f>IFERROR(IF(INDEX('Backup Data'!$A:$P,CarMax!$AC692+2,COLUMN()-1)="","",INDEX('Backup Data'!$A:$P,CarMax!$AC692+2,COLUMN()-1)),"")</f>
        <v/>
      </c>
      <c r="E706" s="19" t="str">
        <f>IFERROR(IF(INDEX('Backup Data'!$A:$P,CarMax!$AC692+2,COLUMN()-1)="","",INDEX('Backup Data'!$A:$P,CarMax!$AC692+2,COLUMN()-1)),"")</f>
        <v/>
      </c>
      <c r="F706" s="19" t="str">
        <f>IFERROR(IF(INDEX('Backup Data'!$A:$P,CarMax!$AC692+2,COLUMN()-1)="","",INDEX('Backup Data'!$A:$P,CarMax!$AC692+2,COLUMN()-1)),"")</f>
        <v/>
      </c>
      <c r="G706" s="19" t="str">
        <f>IFERROR(IF(INDEX('Backup Data'!$A:$P,CarMax!$AC692+2,COLUMN()-1)="","",INDEX('Backup Data'!$A:$P,CarMax!$AC692+2,COLUMN()-1)),"")</f>
        <v/>
      </c>
      <c r="H706" s="19" t="str">
        <f>IFERROR(IF(INDEX('Backup Data'!$A:$P,CarMax!$AC692+2,COLUMN()-1)="","",INDEX('Backup Data'!$A:$P,CarMax!$AC692+2,COLUMN()-1)),"")</f>
        <v/>
      </c>
      <c r="I706" s="20" t="str">
        <f>IFERROR(IF(INDEX('Backup Data'!$A:$P,CarMax!$AC692+2,COLUMN()-1)="","",INDEX('Backup Data'!$A:$P,CarMax!$AC692+2,COLUMN()-1)),"")</f>
        <v/>
      </c>
      <c r="J706" s="20" t="str">
        <f>IFERROR(IF(INDEX('Backup Data'!$A:$P,CarMax!$AC692+2,COLUMN()-1)="","",INDEX('Backup Data'!$A:$P,CarMax!$AC692+2,COLUMN()-1)),"")</f>
        <v/>
      </c>
      <c r="K706" s="20" t="str">
        <f>IFERROR(IF(INDEX('Backup Data'!$A:$P,CarMax!$AC692+2,COLUMN()-1)="","",INDEX('Backup Data'!$A:$P,CarMax!$AC692+2,COLUMN()-1)),"")</f>
        <v/>
      </c>
      <c r="L706" s="20" t="str">
        <f>IFERROR(IF(INDEX('Backup Data'!$A:$P,CarMax!$AC692+2,COLUMN()-1)="","",INDEX('Backup Data'!$A:$P,CarMax!$AC692+2,COLUMN()-1)),"")</f>
        <v/>
      </c>
      <c r="M706" s="20" t="str">
        <f>IFERROR(IF(INDEX('Backup Data'!$A:$P,CarMax!$AC692+2,COLUMN()-1)="","",INDEX('Backup Data'!$A:$P,CarMax!$AC692+2,COLUMN()-1)),"")</f>
        <v/>
      </c>
      <c r="N706" s="20" t="str">
        <f>IFERROR(IF(INDEX('Backup Data'!$A:$P,CarMax!$AC692+2,COLUMN()-1)="","",INDEX('Backup Data'!$A:$P,CarMax!$AC692+2,COLUMN()-1)),"")</f>
        <v/>
      </c>
      <c r="O706" s="20" t="str">
        <f>IFERROR(IF(INDEX('Backup Data'!$A:$P,CarMax!$AC692+2,COLUMN()-1)="","",INDEX('Backup Data'!$A:$P,CarMax!$AC692+2,COLUMN()-1)),"")</f>
        <v/>
      </c>
      <c r="P706" s="20" t="str">
        <f>IFERROR(IF(INDEX('Backup Data'!$A:$P,CarMax!$AC692+2,COLUMN()-1)="","",INDEX('Backup Data'!$A:$P,CarMax!$AC692+2,COLUMN()-1)),"")</f>
        <v/>
      </c>
      <c r="Q706" s="20" t="str">
        <f>IFERROR(IF(INDEX('Backup Data'!$A:$P,CarMax!$AC692+2,COLUMN()-1)="","",INDEX('Backup Data'!$A:$P,CarMax!$AC692+2,COLUMN()-1)),"")</f>
        <v/>
      </c>
      <c r="AA706" s="13">
        <f t="shared" si="20"/>
        <v>704</v>
      </c>
      <c r="AB706" s="13" t="str">
        <f>IF('Backup Data'!A706=CarMax!$A$17,AA706,"")</f>
        <v/>
      </c>
      <c r="AC706" s="13" t="str">
        <f t="shared" si="21"/>
        <v/>
      </c>
    </row>
    <row r="707" spans="2:29" x14ac:dyDescent="0.25">
      <c r="B707" s="11" t="str">
        <f>IFERROR(IF(INDEX('Backup Data'!$A:$P,CarMax!$AC693+2,COLUMN()-1)="","",INDEX('Backup Data'!$A:$P,CarMax!$AC693+2,COLUMN()-1)),"")</f>
        <v/>
      </c>
      <c r="C707" s="5" t="str">
        <f>IFERROR(IF(INDEX('Backup Data'!$A:$P,CarMax!$AC693+2,COLUMN()-1)="","",INDEX('Backup Data'!$A:$P,CarMax!$AC693+2,COLUMN()-1)),"")</f>
        <v/>
      </c>
      <c r="D707" s="19" t="str">
        <f>IFERROR(IF(INDEX('Backup Data'!$A:$P,CarMax!$AC693+2,COLUMN()-1)="","",INDEX('Backup Data'!$A:$P,CarMax!$AC693+2,COLUMN()-1)),"")</f>
        <v/>
      </c>
      <c r="E707" s="19" t="str">
        <f>IFERROR(IF(INDEX('Backup Data'!$A:$P,CarMax!$AC693+2,COLUMN()-1)="","",INDEX('Backup Data'!$A:$P,CarMax!$AC693+2,COLUMN()-1)),"")</f>
        <v/>
      </c>
      <c r="F707" s="19" t="str">
        <f>IFERROR(IF(INDEX('Backup Data'!$A:$P,CarMax!$AC693+2,COLUMN()-1)="","",INDEX('Backup Data'!$A:$P,CarMax!$AC693+2,COLUMN()-1)),"")</f>
        <v/>
      </c>
      <c r="G707" s="19" t="str">
        <f>IFERROR(IF(INDEX('Backup Data'!$A:$P,CarMax!$AC693+2,COLUMN()-1)="","",INDEX('Backup Data'!$A:$P,CarMax!$AC693+2,COLUMN()-1)),"")</f>
        <v/>
      </c>
      <c r="H707" s="19" t="str">
        <f>IFERROR(IF(INDEX('Backup Data'!$A:$P,CarMax!$AC693+2,COLUMN()-1)="","",INDEX('Backup Data'!$A:$P,CarMax!$AC693+2,COLUMN()-1)),"")</f>
        <v/>
      </c>
      <c r="I707" s="20" t="str">
        <f>IFERROR(IF(INDEX('Backup Data'!$A:$P,CarMax!$AC693+2,COLUMN()-1)="","",INDEX('Backup Data'!$A:$P,CarMax!$AC693+2,COLUMN()-1)),"")</f>
        <v/>
      </c>
      <c r="J707" s="20" t="str">
        <f>IFERROR(IF(INDEX('Backup Data'!$A:$P,CarMax!$AC693+2,COLUMN()-1)="","",INDEX('Backup Data'!$A:$P,CarMax!$AC693+2,COLUMN()-1)),"")</f>
        <v/>
      </c>
      <c r="K707" s="20" t="str">
        <f>IFERROR(IF(INDEX('Backup Data'!$A:$P,CarMax!$AC693+2,COLUMN()-1)="","",INDEX('Backup Data'!$A:$P,CarMax!$AC693+2,COLUMN()-1)),"")</f>
        <v/>
      </c>
      <c r="L707" s="20" t="str">
        <f>IFERROR(IF(INDEX('Backup Data'!$A:$P,CarMax!$AC693+2,COLUMN()-1)="","",INDEX('Backup Data'!$A:$P,CarMax!$AC693+2,COLUMN()-1)),"")</f>
        <v/>
      </c>
      <c r="M707" s="20" t="str">
        <f>IFERROR(IF(INDEX('Backup Data'!$A:$P,CarMax!$AC693+2,COLUMN()-1)="","",INDEX('Backup Data'!$A:$P,CarMax!$AC693+2,COLUMN()-1)),"")</f>
        <v/>
      </c>
      <c r="N707" s="20" t="str">
        <f>IFERROR(IF(INDEX('Backup Data'!$A:$P,CarMax!$AC693+2,COLUMN()-1)="","",INDEX('Backup Data'!$A:$P,CarMax!$AC693+2,COLUMN()-1)),"")</f>
        <v/>
      </c>
      <c r="O707" s="20" t="str">
        <f>IFERROR(IF(INDEX('Backup Data'!$A:$P,CarMax!$AC693+2,COLUMN()-1)="","",INDEX('Backup Data'!$A:$P,CarMax!$AC693+2,COLUMN()-1)),"")</f>
        <v/>
      </c>
      <c r="P707" s="20" t="str">
        <f>IFERROR(IF(INDEX('Backup Data'!$A:$P,CarMax!$AC693+2,COLUMN()-1)="","",INDEX('Backup Data'!$A:$P,CarMax!$AC693+2,COLUMN()-1)),"")</f>
        <v/>
      </c>
      <c r="Q707" s="20" t="str">
        <f>IFERROR(IF(INDEX('Backup Data'!$A:$P,CarMax!$AC693+2,COLUMN()-1)="","",INDEX('Backup Data'!$A:$P,CarMax!$AC693+2,COLUMN()-1)),"")</f>
        <v/>
      </c>
      <c r="AA707" s="13">
        <f t="shared" ref="AA707:AA770" si="22">ROW()-2</f>
        <v>705</v>
      </c>
      <c r="AB707" s="13" t="str">
        <f>IF('Backup Data'!A707=CarMax!$A$17,AA707,"")</f>
        <v/>
      </c>
      <c r="AC707" s="13" t="str">
        <f t="shared" ref="AC707:AC770" si="23">IFERROR(SMALL($AB:$AB,AA707),"")</f>
        <v/>
      </c>
    </row>
    <row r="708" spans="2:29" x14ac:dyDescent="0.25">
      <c r="B708" s="11" t="str">
        <f>IFERROR(IF(INDEX('Backup Data'!$A:$P,CarMax!$AC694+2,COLUMN()-1)="","",INDEX('Backup Data'!$A:$P,CarMax!$AC694+2,COLUMN()-1)),"")</f>
        <v/>
      </c>
      <c r="C708" s="5" t="str">
        <f>IFERROR(IF(INDEX('Backup Data'!$A:$P,CarMax!$AC694+2,COLUMN()-1)="","",INDEX('Backup Data'!$A:$P,CarMax!$AC694+2,COLUMN()-1)),"")</f>
        <v/>
      </c>
      <c r="D708" s="19" t="str">
        <f>IFERROR(IF(INDEX('Backup Data'!$A:$P,CarMax!$AC694+2,COLUMN()-1)="","",INDEX('Backup Data'!$A:$P,CarMax!$AC694+2,COLUMN()-1)),"")</f>
        <v/>
      </c>
      <c r="E708" s="19" t="str">
        <f>IFERROR(IF(INDEX('Backup Data'!$A:$P,CarMax!$AC694+2,COLUMN()-1)="","",INDEX('Backup Data'!$A:$P,CarMax!$AC694+2,COLUMN()-1)),"")</f>
        <v/>
      </c>
      <c r="F708" s="19" t="str">
        <f>IFERROR(IF(INDEX('Backup Data'!$A:$P,CarMax!$AC694+2,COLUMN()-1)="","",INDEX('Backup Data'!$A:$P,CarMax!$AC694+2,COLUMN()-1)),"")</f>
        <v/>
      </c>
      <c r="G708" s="19" t="str">
        <f>IFERROR(IF(INDEX('Backup Data'!$A:$P,CarMax!$AC694+2,COLUMN()-1)="","",INDEX('Backup Data'!$A:$P,CarMax!$AC694+2,COLUMN()-1)),"")</f>
        <v/>
      </c>
      <c r="H708" s="19" t="str">
        <f>IFERROR(IF(INDEX('Backup Data'!$A:$P,CarMax!$AC694+2,COLUMN()-1)="","",INDEX('Backup Data'!$A:$P,CarMax!$AC694+2,COLUMN()-1)),"")</f>
        <v/>
      </c>
      <c r="I708" s="20" t="str">
        <f>IFERROR(IF(INDEX('Backup Data'!$A:$P,CarMax!$AC694+2,COLUMN()-1)="","",INDEX('Backup Data'!$A:$P,CarMax!$AC694+2,COLUMN()-1)),"")</f>
        <v/>
      </c>
      <c r="J708" s="20" t="str">
        <f>IFERROR(IF(INDEX('Backup Data'!$A:$P,CarMax!$AC694+2,COLUMN()-1)="","",INDEX('Backup Data'!$A:$P,CarMax!$AC694+2,COLUMN()-1)),"")</f>
        <v/>
      </c>
      <c r="K708" s="20" t="str">
        <f>IFERROR(IF(INDEX('Backup Data'!$A:$P,CarMax!$AC694+2,COLUMN()-1)="","",INDEX('Backup Data'!$A:$P,CarMax!$AC694+2,COLUMN()-1)),"")</f>
        <v/>
      </c>
      <c r="L708" s="20" t="str">
        <f>IFERROR(IF(INDEX('Backup Data'!$A:$P,CarMax!$AC694+2,COLUMN()-1)="","",INDEX('Backup Data'!$A:$P,CarMax!$AC694+2,COLUMN()-1)),"")</f>
        <v/>
      </c>
      <c r="M708" s="20" t="str">
        <f>IFERROR(IF(INDEX('Backup Data'!$A:$P,CarMax!$AC694+2,COLUMN()-1)="","",INDEX('Backup Data'!$A:$P,CarMax!$AC694+2,COLUMN()-1)),"")</f>
        <v/>
      </c>
      <c r="N708" s="20" t="str">
        <f>IFERROR(IF(INDEX('Backup Data'!$A:$P,CarMax!$AC694+2,COLUMN()-1)="","",INDEX('Backup Data'!$A:$P,CarMax!$AC694+2,COLUMN()-1)),"")</f>
        <v/>
      </c>
      <c r="O708" s="20" t="str">
        <f>IFERROR(IF(INDEX('Backup Data'!$A:$P,CarMax!$AC694+2,COLUMN()-1)="","",INDEX('Backup Data'!$A:$P,CarMax!$AC694+2,COLUMN()-1)),"")</f>
        <v/>
      </c>
      <c r="P708" s="20" t="str">
        <f>IFERROR(IF(INDEX('Backup Data'!$A:$P,CarMax!$AC694+2,COLUMN()-1)="","",INDEX('Backup Data'!$A:$P,CarMax!$AC694+2,COLUMN()-1)),"")</f>
        <v/>
      </c>
      <c r="Q708" s="20" t="str">
        <f>IFERROR(IF(INDEX('Backup Data'!$A:$P,CarMax!$AC694+2,COLUMN()-1)="","",INDEX('Backup Data'!$A:$P,CarMax!$AC694+2,COLUMN()-1)),"")</f>
        <v/>
      </c>
      <c r="AA708" s="13">
        <f t="shared" si="22"/>
        <v>706</v>
      </c>
      <c r="AB708" s="13" t="str">
        <f>IF('Backup Data'!A708=CarMax!$A$17,AA708,"")</f>
        <v/>
      </c>
      <c r="AC708" s="13" t="str">
        <f t="shared" si="23"/>
        <v/>
      </c>
    </row>
    <row r="709" spans="2:29" x14ac:dyDescent="0.25">
      <c r="B709" s="11" t="str">
        <f>IFERROR(IF(INDEX('Backup Data'!$A:$P,CarMax!$AC695+2,COLUMN()-1)="","",INDEX('Backup Data'!$A:$P,CarMax!$AC695+2,COLUMN()-1)),"")</f>
        <v/>
      </c>
      <c r="C709" s="5" t="str">
        <f>IFERROR(IF(INDEX('Backup Data'!$A:$P,CarMax!$AC695+2,COLUMN()-1)="","",INDEX('Backup Data'!$A:$P,CarMax!$AC695+2,COLUMN()-1)),"")</f>
        <v/>
      </c>
      <c r="D709" s="19" t="str">
        <f>IFERROR(IF(INDEX('Backup Data'!$A:$P,CarMax!$AC695+2,COLUMN()-1)="","",INDEX('Backup Data'!$A:$P,CarMax!$AC695+2,COLUMN()-1)),"")</f>
        <v/>
      </c>
      <c r="E709" s="19" t="str">
        <f>IFERROR(IF(INDEX('Backup Data'!$A:$P,CarMax!$AC695+2,COLUMN()-1)="","",INDEX('Backup Data'!$A:$P,CarMax!$AC695+2,COLUMN()-1)),"")</f>
        <v/>
      </c>
      <c r="F709" s="19" t="str">
        <f>IFERROR(IF(INDEX('Backup Data'!$A:$P,CarMax!$AC695+2,COLUMN()-1)="","",INDEX('Backup Data'!$A:$P,CarMax!$AC695+2,COLUMN()-1)),"")</f>
        <v/>
      </c>
      <c r="G709" s="19" t="str">
        <f>IFERROR(IF(INDEX('Backup Data'!$A:$P,CarMax!$AC695+2,COLUMN()-1)="","",INDEX('Backup Data'!$A:$P,CarMax!$AC695+2,COLUMN()-1)),"")</f>
        <v/>
      </c>
      <c r="H709" s="19" t="str">
        <f>IFERROR(IF(INDEX('Backup Data'!$A:$P,CarMax!$AC695+2,COLUMN()-1)="","",INDEX('Backup Data'!$A:$P,CarMax!$AC695+2,COLUMN()-1)),"")</f>
        <v/>
      </c>
      <c r="I709" s="20" t="str">
        <f>IFERROR(IF(INDEX('Backup Data'!$A:$P,CarMax!$AC695+2,COLUMN()-1)="","",INDEX('Backup Data'!$A:$P,CarMax!$AC695+2,COLUMN()-1)),"")</f>
        <v/>
      </c>
      <c r="J709" s="20" t="str">
        <f>IFERROR(IF(INDEX('Backup Data'!$A:$P,CarMax!$AC695+2,COLUMN()-1)="","",INDEX('Backup Data'!$A:$P,CarMax!$AC695+2,COLUMN()-1)),"")</f>
        <v/>
      </c>
      <c r="K709" s="20" t="str">
        <f>IFERROR(IF(INDEX('Backup Data'!$A:$P,CarMax!$AC695+2,COLUMN()-1)="","",INDEX('Backup Data'!$A:$P,CarMax!$AC695+2,COLUMN()-1)),"")</f>
        <v/>
      </c>
      <c r="L709" s="20" t="str">
        <f>IFERROR(IF(INDEX('Backup Data'!$A:$P,CarMax!$AC695+2,COLUMN()-1)="","",INDEX('Backup Data'!$A:$P,CarMax!$AC695+2,COLUMN()-1)),"")</f>
        <v/>
      </c>
      <c r="M709" s="20" t="str">
        <f>IFERROR(IF(INDEX('Backup Data'!$A:$P,CarMax!$AC695+2,COLUMN()-1)="","",INDEX('Backup Data'!$A:$P,CarMax!$AC695+2,COLUMN()-1)),"")</f>
        <v/>
      </c>
      <c r="N709" s="20" t="str">
        <f>IFERROR(IF(INDEX('Backup Data'!$A:$P,CarMax!$AC695+2,COLUMN()-1)="","",INDEX('Backup Data'!$A:$P,CarMax!$AC695+2,COLUMN()-1)),"")</f>
        <v/>
      </c>
      <c r="O709" s="20" t="str">
        <f>IFERROR(IF(INDEX('Backup Data'!$A:$P,CarMax!$AC695+2,COLUMN()-1)="","",INDEX('Backup Data'!$A:$P,CarMax!$AC695+2,COLUMN()-1)),"")</f>
        <v/>
      </c>
      <c r="P709" s="20" t="str">
        <f>IFERROR(IF(INDEX('Backup Data'!$A:$P,CarMax!$AC695+2,COLUMN()-1)="","",INDEX('Backup Data'!$A:$P,CarMax!$AC695+2,COLUMN()-1)),"")</f>
        <v/>
      </c>
      <c r="Q709" s="20" t="str">
        <f>IFERROR(IF(INDEX('Backup Data'!$A:$P,CarMax!$AC695+2,COLUMN()-1)="","",INDEX('Backup Data'!$A:$P,CarMax!$AC695+2,COLUMN()-1)),"")</f>
        <v/>
      </c>
      <c r="AA709" s="13">
        <f t="shared" si="22"/>
        <v>707</v>
      </c>
      <c r="AB709" s="13" t="str">
        <f>IF('Backup Data'!A709=CarMax!$A$17,AA709,"")</f>
        <v/>
      </c>
      <c r="AC709" s="13" t="str">
        <f t="shared" si="23"/>
        <v/>
      </c>
    </row>
    <row r="710" spans="2:29" x14ac:dyDescent="0.25">
      <c r="B710" s="11" t="str">
        <f>IFERROR(IF(INDEX('Backup Data'!$A:$P,CarMax!$AC696+2,COLUMN()-1)="","",INDEX('Backup Data'!$A:$P,CarMax!$AC696+2,COLUMN()-1)),"")</f>
        <v/>
      </c>
      <c r="C710" s="5" t="str">
        <f>IFERROR(IF(INDEX('Backup Data'!$A:$P,CarMax!$AC696+2,COLUMN()-1)="","",INDEX('Backup Data'!$A:$P,CarMax!$AC696+2,COLUMN()-1)),"")</f>
        <v/>
      </c>
      <c r="D710" s="19" t="str">
        <f>IFERROR(IF(INDEX('Backup Data'!$A:$P,CarMax!$AC696+2,COLUMN()-1)="","",INDEX('Backup Data'!$A:$P,CarMax!$AC696+2,COLUMN()-1)),"")</f>
        <v/>
      </c>
      <c r="E710" s="19" t="str">
        <f>IFERROR(IF(INDEX('Backup Data'!$A:$P,CarMax!$AC696+2,COLUMN()-1)="","",INDEX('Backup Data'!$A:$P,CarMax!$AC696+2,COLUMN()-1)),"")</f>
        <v/>
      </c>
      <c r="F710" s="19" t="str">
        <f>IFERROR(IF(INDEX('Backup Data'!$A:$P,CarMax!$AC696+2,COLUMN()-1)="","",INDEX('Backup Data'!$A:$P,CarMax!$AC696+2,COLUMN()-1)),"")</f>
        <v/>
      </c>
      <c r="G710" s="19" t="str">
        <f>IFERROR(IF(INDEX('Backup Data'!$A:$P,CarMax!$AC696+2,COLUMN()-1)="","",INDEX('Backup Data'!$A:$P,CarMax!$AC696+2,COLUMN()-1)),"")</f>
        <v/>
      </c>
      <c r="H710" s="19" t="str">
        <f>IFERROR(IF(INDEX('Backup Data'!$A:$P,CarMax!$AC696+2,COLUMN()-1)="","",INDEX('Backup Data'!$A:$P,CarMax!$AC696+2,COLUMN()-1)),"")</f>
        <v/>
      </c>
      <c r="I710" s="20" t="str">
        <f>IFERROR(IF(INDEX('Backup Data'!$A:$P,CarMax!$AC696+2,COLUMN()-1)="","",INDEX('Backup Data'!$A:$P,CarMax!$AC696+2,COLUMN()-1)),"")</f>
        <v/>
      </c>
      <c r="J710" s="20" t="str">
        <f>IFERROR(IF(INDEX('Backup Data'!$A:$P,CarMax!$AC696+2,COLUMN()-1)="","",INDEX('Backup Data'!$A:$P,CarMax!$AC696+2,COLUMN()-1)),"")</f>
        <v/>
      </c>
      <c r="K710" s="20" t="str">
        <f>IFERROR(IF(INDEX('Backup Data'!$A:$P,CarMax!$AC696+2,COLUMN()-1)="","",INDEX('Backup Data'!$A:$P,CarMax!$AC696+2,COLUMN()-1)),"")</f>
        <v/>
      </c>
      <c r="L710" s="20" t="str">
        <f>IFERROR(IF(INDEX('Backup Data'!$A:$P,CarMax!$AC696+2,COLUMN()-1)="","",INDEX('Backup Data'!$A:$P,CarMax!$AC696+2,COLUMN()-1)),"")</f>
        <v/>
      </c>
      <c r="M710" s="20" t="str">
        <f>IFERROR(IF(INDEX('Backup Data'!$A:$P,CarMax!$AC696+2,COLUMN()-1)="","",INDEX('Backup Data'!$A:$P,CarMax!$AC696+2,COLUMN()-1)),"")</f>
        <v/>
      </c>
      <c r="N710" s="20" t="str">
        <f>IFERROR(IF(INDEX('Backup Data'!$A:$P,CarMax!$AC696+2,COLUMN()-1)="","",INDEX('Backup Data'!$A:$P,CarMax!$AC696+2,COLUMN()-1)),"")</f>
        <v/>
      </c>
      <c r="O710" s="20" t="str">
        <f>IFERROR(IF(INDEX('Backup Data'!$A:$P,CarMax!$AC696+2,COLUMN()-1)="","",INDEX('Backup Data'!$A:$P,CarMax!$AC696+2,COLUMN()-1)),"")</f>
        <v/>
      </c>
      <c r="P710" s="20" t="str">
        <f>IFERROR(IF(INDEX('Backup Data'!$A:$P,CarMax!$AC696+2,COLUMN()-1)="","",INDEX('Backup Data'!$A:$P,CarMax!$AC696+2,COLUMN()-1)),"")</f>
        <v/>
      </c>
      <c r="Q710" s="20" t="str">
        <f>IFERROR(IF(INDEX('Backup Data'!$A:$P,CarMax!$AC696+2,COLUMN()-1)="","",INDEX('Backup Data'!$A:$P,CarMax!$AC696+2,COLUMN()-1)),"")</f>
        <v/>
      </c>
      <c r="AA710" s="13">
        <f t="shared" si="22"/>
        <v>708</v>
      </c>
      <c r="AB710" s="13" t="str">
        <f>IF('Backup Data'!A710=CarMax!$A$17,AA710,"")</f>
        <v/>
      </c>
      <c r="AC710" s="13" t="str">
        <f t="shared" si="23"/>
        <v/>
      </c>
    </row>
    <row r="711" spans="2:29" x14ac:dyDescent="0.25">
      <c r="B711" s="11" t="str">
        <f>IFERROR(IF(INDEX('Backup Data'!$A:$P,CarMax!$AC697+2,COLUMN()-1)="","",INDEX('Backup Data'!$A:$P,CarMax!$AC697+2,COLUMN()-1)),"")</f>
        <v/>
      </c>
      <c r="C711" s="5" t="str">
        <f>IFERROR(IF(INDEX('Backup Data'!$A:$P,CarMax!$AC697+2,COLUMN()-1)="","",INDEX('Backup Data'!$A:$P,CarMax!$AC697+2,COLUMN()-1)),"")</f>
        <v/>
      </c>
      <c r="D711" s="19" t="str">
        <f>IFERROR(IF(INDEX('Backup Data'!$A:$P,CarMax!$AC697+2,COLUMN()-1)="","",INDEX('Backup Data'!$A:$P,CarMax!$AC697+2,COLUMN()-1)),"")</f>
        <v/>
      </c>
      <c r="E711" s="19" t="str">
        <f>IFERROR(IF(INDEX('Backup Data'!$A:$P,CarMax!$AC697+2,COLUMN()-1)="","",INDEX('Backup Data'!$A:$P,CarMax!$AC697+2,COLUMN()-1)),"")</f>
        <v/>
      </c>
      <c r="F711" s="19" t="str">
        <f>IFERROR(IF(INDEX('Backup Data'!$A:$P,CarMax!$AC697+2,COLUMN()-1)="","",INDEX('Backup Data'!$A:$P,CarMax!$AC697+2,COLUMN()-1)),"")</f>
        <v/>
      </c>
      <c r="G711" s="19" t="str">
        <f>IFERROR(IF(INDEX('Backup Data'!$A:$P,CarMax!$AC697+2,COLUMN()-1)="","",INDEX('Backup Data'!$A:$P,CarMax!$AC697+2,COLUMN()-1)),"")</f>
        <v/>
      </c>
      <c r="H711" s="19" t="str">
        <f>IFERROR(IF(INDEX('Backup Data'!$A:$P,CarMax!$AC697+2,COLUMN()-1)="","",INDEX('Backup Data'!$A:$P,CarMax!$AC697+2,COLUMN()-1)),"")</f>
        <v/>
      </c>
      <c r="I711" s="20" t="str">
        <f>IFERROR(IF(INDEX('Backup Data'!$A:$P,CarMax!$AC697+2,COLUMN()-1)="","",INDEX('Backup Data'!$A:$P,CarMax!$AC697+2,COLUMN()-1)),"")</f>
        <v/>
      </c>
      <c r="J711" s="20" t="str">
        <f>IFERROR(IF(INDEX('Backup Data'!$A:$P,CarMax!$AC697+2,COLUMN()-1)="","",INDEX('Backup Data'!$A:$P,CarMax!$AC697+2,COLUMN()-1)),"")</f>
        <v/>
      </c>
      <c r="K711" s="20" t="str">
        <f>IFERROR(IF(INDEX('Backup Data'!$A:$P,CarMax!$AC697+2,COLUMN()-1)="","",INDEX('Backup Data'!$A:$P,CarMax!$AC697+2,COLUMN()-1)),"")</f>
        <v/>
      </c>
      <c r="L711" s="20" t="str">
        <f>IFERROR(IF(INDEX('Backup Data'!$A:$P,CarMax!$AC697+2,COLUMN()-1)="","",INDEX('Backup Data'!$A:$P,CarMax!$AC697+2,COLUMN()-1)),"")</f>
        <v/>
      </c>
      <c r="M711" s="20" t="str">
        <f>IFERROR(IF(INDEX('Backup Data'!$A:$P,CarMax!$AC697+2,COLUMN()-1)="","",INDEX('Backup Data'!$A:$P,CarMax!$AC697+2,COLUMN()-1)),"")</f>
        <v/>
      </c>
      <c r="N711" s="20" t="str">
        <f>IFERROR(IF(INDEX('Backup Data'!$A:$P,CarMax!$AC697+2,COLUMN()-1)="","",INDEX('Backup Data'!$A:$P,CarMax!$AC697+2,COLUMN()-1)),"")</f>
        <v/>
      </c>
      <c r="O711" s="20" t="str">
        <f>IFERROR(IF(INDEX('Backup Data'!$A:$P,CarMax!$AC697+2,COLUMN()-1)="","",INDEX('Backup Data'!$A:$P,CarMax!$AC697+2,COLUMN()-1)),"")</f>
        <v/>
      </c>
      <c r="P711" s="20" t="str">
        <f>IFERROR(IF(INDEX('Backup Data'!$A:$P,CarMax!$AC697+2,COLUMN()-1)="","",INDEX('Backup Data'!$A:$P,CarMax!$AC697+2,COLUMN()-1)),"")</f>
        <v/>
      </c>
      <c r="Q711" s="20" t="str">
        <f>IFERROR(IF(INDEX('Backup Data'!$A:$P,CarMax!$AC697+2,COLUMN()-1)="","",INDEX('Backup Data'!$A:$P,CarMax!$AC697+2,COLUMN()-1)),"")</f>
        <v/>
      </c>
      <c r="AA711" s="13">
        <f t="shared" si="22"/>
        <v>709</v>
      </c>
      <c r="AB711" s="13" t="str">
        <f>IF('Backup Data'!A711=CarMax!$A$17,AA711,"")</f>
        <v/>
      </c>
      <c r="AC711" s="13" t="str">
        <f t="shared" si="23"/>
        <v/>
      </c>
    </row>
    <row r="712" spans="2:29" x14ac:dyDescent="0.25">
      <c r="B712" s="11" t="str">
        <f>IFERROR(IF(INDEX('Backup Data'!$A:$P,CarMax!$AC698+2,COLUMN()-1)="","",INDEX('Backup Data'!$A:$P,CarMax!$AC698+2,COLUMN()-1)),"")</f>
        <v/>
      </c>
      <c r="C712" s="5" t="str">
        <f>IFERROR(IF(INDEX('Backup Data'!$A:$P,CarMax!$AC698+2,COLUMN()-1)="","",INDEX('Backup Data'!$A:$P,CarMax!$AC698+2,COLUMN()-1)),"")</f>
        <v/>
      </c>
      <c r="D712" s="19" t="str">
        <f>IFERROR(IF(INDEX('Backup Data'!$A:$P,CarMax!$AC698+2,COLUMN()-1)="","",INDEX('Backup Data'!$A:$P,CarMax!$AC698+2,COLUMN()-1)),"")</f>
        <v/>
      </c>
      <c r="E712" s="19" t="str">
        <f>IFERROR(IF(INDEX('Backup Data'!$A:$P,CarMax!$AC698+2,COLUMN()-1)="","",INDEX('Backup Data'!$A:$P,CarMax!$AC698+2,COLUMN()-1)),"")</f>
        <v/>
      </c>
      <c r="F712" s="19" t="str">
        <f>IFERROR(IF(INDEX('Backup Data'!$A:$P,CarMax!$AC698+2,COLUMN()-1)="","",INDEX('Backup Data'!$A:$P,CarMax!$AC698+2,COLUMN()-1)),"")</f>
        <v/>
      </c>
      <c r="G712" s="19" t="str">
        <f>IFERROR(IF(INDEX('Backup Data'!$A:$P,CarMax!$AC698+2,COLUMN()-1)="","",INDEX('Backup Data'!$A:$P,CarMax!$AC698+2,COLUMN()-1)),"")</f>
        <v/>
      </c>
      <c r="H712" s="19" t="str">
        <f>IFERROR(IF(INDEX('Backup Data'!$A:$P,CarMax!$AC698+2,COLUMN()-1)="","",INDEX('Backup Data'!$A:$P,CarMax!$AC698+2,COLUMN()-1)),"")</f>
        <v/>
      </c>
      <c r="I712" s="20" t="str">
        <f>IFERROR(IF(INDEX('Backup Data'!$A:$P,CarMax!$AC698+2,COLUMN()-1)="","",INDEX('Backup Data'!$A:$P,CarMax!$AC698+2,COLUMN()-1)),"")</f>
        <v/>
      </c>
      <c r="J712" s="20" t="str">
        <f>IFERROR(IF(INDEX('Backup Data'!$A:$P,CarMax!$AC698+2,COLUMN()-1)="","",INDEX('Backup Data'!$A:$P,CarMax!$AC698+2,COLUMN()-1)),"")</f>
        <v/>
      </c>
      <c r="K712" s="20" t="str">
        <f>IFERROR(IF(INDEX('Backup Data'!$A:$P,CarMax!$AC698+2,COLUMN()-1)="","",INDEX('Backup Data'!$A:$P,CarMax!$AC698+2,COLUMN()-1)),"")</f>
        <v/>
      </c>
      <c r="L712" s="20" t="str">
        <f>IFERROR(IF(INDEX('Backup Data'!$A:$P,CarMax!$AC698+2,COLUMN()-1)="","",INDEX('Backup Data'!$A:$P,CarMax!$AC698+2,COLUMN()-1)),"")</f>
        <v/>
      </c>
      <c r="M712" s="20" t="str">
        <f>IFERROR(IF(INDEX('Backup Data'!$A:$P,CarMax!$AC698+2,COLUMN()-1)="","",INDEX('Backup Data'!$A:$P,CarMax!$AC698+2,COLUMN()-1)),"")</f>
        <v/>
      </c>
      <c r="N712" s="20" t="str">
        <f>IFERROR(IF(INDEX('Backup Data'!$A:$P,CarMax!$AC698+2,COLUMN()-1)="","",INDEX('Backup Data'!$A:$P,CarMax!$AC698+2,COLUMN()-1)),"")</f>
        <v/>
      </c>
      <c r="O712" s="20" t="str">
        <f>IFERROR(IF(INDEX('Backup Data'!$A:$P,CarMax!$AC698+2,COLUMN()-1)="","",INDEX('Backup Data'!$A:$P,CarMax!$AC698+2,COLUMN()-1)),"")</f>
        <v/>
      </c>
      <c r="P712" s="20" t="str">
        <f>IFERROR(IF(INDEX('Backup Data'!$A:$P,CarMax!$AC698+2,COLUMN()-1)="","",INDEX('Backup Data'!$A:$P,CarMax!$AC698+2,COLUMN()-1)),"")</f>
        <v/>
      </c>
      <c r="Q712" s="20" t="str">
        <f>IFERROR(IF(INDEX('Backup Data'!$A:$P,CarMax!$AC698+2,COLUMN()-1)="","",INDEX('Backup Data'!$A:$P,CarMax!$AC698+2,COLUMN()-1)),"")</f>
        <v/>
      </c>
      <c r="AA712" s="13">
        <f t="shared" si="22"/>
        <v>710</v>
      </c>
      <c r="AB712" s="13" t="str">
        <f>IF('Backup Data'!A712=CarMax!$A$17,AA712,"")</f>
        <v/>
      </c>
      <c r="AC712" s="13" t="str">
        <f t="shared" si="23"/>
        <v/>
      </c>
    </row>
    <row r="713" spans="2:29" x14ac:dyDescent="0.25">
      <c r="B713" s="11" t="str">
        <f>IFERROR(IF(INDEX('Backup Data'!$A:$P,CarMax!$AC699+2,COLUMN()-1)="","",INDEX('Backup Data'!$A:$P,CarMax!$AC699+2,COLUMN()-1)),"")</f>
        <v/>
      </c>
      <c r="C713" s="5" t="str">
        <f>IFERROR(IF(INDEX('Backup Data'!$A:$P,CarMax!$AC699+2,COLUMN()-1)="","",INDEX('Backup Data'!$A:$P,CarMax!$AC699+2,COLUMN()-1)),"")</f>
        <v/>
      </c>
      <c r="D713" s="19" t="str">
        <f>IFERROR(IF(INDEX('Backup Data'!$A:$P,CarMax!$AC699+2,COLUMN()-1)="","",INDEX('Backup Data'!$A:$P,CarMax!$AC699+2,COLUMN()-1)),"")</f>
        <v/>
      </c>
      <c r="E713" s="19" t="str">
        <f>IFERROR(IF(INDEX('Backup Data'!$A:$P,CarMax!$AC699+2,COLUMN()-1)="","",INDEX('Backup Data'!$A:$P,CarMax!$AC699+2,COLUMN()-1)),"")</f>
        <v/>
      </c>
      <c r="F713" s="19" t="str">
        <f>IFERROR(IF(INDEX('Backup Data'!$A:$P,CarMax!$AC699+2,COLUMN()-1)="","",INDEX('Backup Data'!$A:$P,CarMax!$AC699+2,COLUMN()-1)),"")</f>
        <v/>
      </c>
      <c r="G713" s="19" t="str">
        <f>IFERROR(IF(INDEX('Backup Data'!$A:$P,CarMax!$AC699+2,COLUMN()-1)="","",INDEX('Backup Data'!$A:$P,CarMax!$AC699+2,COLUMN()-1)),"")</f>
        <v/>
      </c>
      <c r="H713" s="19" t="str">
        <f>IFERROR(IF(INDEX('Backup Data'!$A:$P,CarMax!$AC699+2,COLUMN()-1)="","",INDEX('Backup Data'!$A:$P,CarMax!$AC699+2,COLUMN()-1)),"")</f>
        <v/>
      </c>
      <c r="I713" s="20" t="str">
        <f>IFERROR(IF(INDEX('Backup Data'!$A:$P,CarMax!$AC699+2,COLUMN()-1)="","",INDEX('Backup Data'!$A:$P,CarMax!$AC699+2,COLUMN()-1)),"")</f>
        <v/>
      </c>
      <c r="J713" s="20" t="str">
        <f>IFERROR(IF(INDEX('Backup Data'!$A:$P,CarMax!$AC699+2,COLUMN()-1)="","",INDEX('Backup Data'!$A:$P,CarMax!$AC699+2,COLUMN()-1)),"")</f>
        <v/>
      </c>
      <c r="K713" s="20" t="str">
        <f>IFERROR(IF(INDEX('Backup Data'!$A:$P,CarMax!$AC699+2,COLUMN()-1)="","",INDEX('Backup Data'!$A:$P,CarMax!$AC699+2,COLUMN()-1)),"")</f>
        <v/>
      </c>
      <c r="L713" s="20" t="str">
        <f>IFERROR(IF(INDEX('Backup Data'!$A:$P,CarMax!$AC699+2,COLUMN()-1)="","",INDEX('Backup Data'!$A:$P,CarMax!$AC699+2,COLUMN()-1)),"")</f>
        <v/>
      </c>
      <c r="M713" s="20" t="str">
        <f>IFERROR(IF(INDEX('Backup Data'!$A:$P,CarMax!$AC699+2,COLUMN()-1)="","",INDEX('Backup Data'!$A:$P,CarMax!$AC699+2,COLUMN()-1)),"")</f>
        <v/>
      </c>
      <c r="N713" s="20" t="str">
        <f>IFERROR(IF(INDEX('Backup Data'!$A:$P,CarMax!$AC699+2,COLUMN()-1)="","",INDEX('Backup Data'!$A:$P,CarMax!$AC699+2,COLUMN()-1)),"")</f>
        <v/>
      </c>
      <c r="O713" s="20" t="str">
        <f>IFERROR(IF(INDEX('Backup Data'!$A:$P,CarMax!$AC699+2,COLUMN()-1)="","",INDEX('Backup Data'!$A:$P,CarMax!$AC699+2,COLUMN()-1)),"")</f>
        <v/>
      </c>
      <c r="P713" s="20" t="str">
        <f>IFERROR(IF(INDEX('Backup Data'!$A:$P,CarMax!$AC699+2,COLUMN()-1)="","",INDEX('Backup Data'!$A:$P,CarMax!$AC699+2,COLUMN()-1)),"")</f>
        <v/>
      </c>
      <c r="Q713" s="20" t="str">
        <f>IFERROR(IF(INDEX('Backup Data'!$A:$P,CarMax!$AC699+2,COLUMN()-1)="","",INDEX('Backup Data'!$A:$P,CarMax!$AC699+2,COLUMN()-1)),"")</f>
        <v/>
      </c>
      <c r="AA713" s="13">
        <f t="shared" si="22"/>
        <v>711</v>
      </c>
      <c r="AB713" s="13" t="str">
        <f>IF('Backup Data'!A713=CarMax!$A$17,AA713,"")</f>
        <v/>
      </c>
      <c r="AC713" s="13" t="str">
        <f t="shared" si="23"/>
        <v/>
      </c>
    </row>
    <row r="714" spans="2:29" x14ac:dyDescent="0.25">
      <c r="B714" s="11" t="str">
        <f>IFERROR(IF(INDEX('Backup Data'!$A:$P,CarMax!$AC700+2,COLUMN()-1)="","",INDEX('Backup Data'!$A:$P,CarMax!$AC700+2,COLUMN()-1)),"")</f>
        <v/>
      </c>
      <c r="C714" s="5" t="str">
        <f>IFERROR(IF(INDEX('Backup Data'!$A:$P,CarMax!$AC700+2,COLUMN()-1)="","",INDEX('Backup Data'!$A:$P,CarMax!$AC700+2,COLUMN()-1)),"")</f>
        <v/>
      </c>
      <c r="D714" s="19" t="str">
        <f>IFERROR(IF(INDEX('Backup Data'!$A:$P,CarMax!$AC700+2,COLUMN()-1)="","",INDEX('Backup Data'!$A:$P,CarMax!$AC700+2,COLUMN()-1)),"")</f>
        <v/>
      </c>
      <c r="E714" s="19" t="str">
        <f>IFERROR(IF(INDEX('Backup Data'!$A:$P,CarMax!$AC700+2,COLUMN()-1)="","",INDEX('Backup Data'!$A:$P,CarMax!$AC700+2,COLUMN()-1)),"")</f>
        <v/>
      </c>
      <c r="F714" s="19" t="str">
        <f>IFERROR(IF(INDEX('Backup Data'!$A:$P,CarMax!$AC700+2,COLUMN()-1)="","",INDEX('Backup Data'!$A:$P,CarMax!$AC700+2,COLUMN()-1)),"")</f>
        <v/>
      </c>
      <c r="G714" s="19" t="str">
        <f>IFERROR(IF(INDEX('Backup Data'!$A:$P,CarMax!$AC700+2,COLUMN()-1)="","",INDEX('Backup Data'!$A:$P,CarMax!$AC700+2,COLUMN()-1)),"")</f>
        <v/>
      </c>
      <c r="H714" s="19" t="str">
        <f>IFERROR(IF(INDEX('Backup Data'!$A:$P,CarMax!$AC700+2,COLUMN()-1)="","",INDEX('Backup Data'!$A:$P,CarMax!$AC700+2,COLUMN()-1)),"")</f>
        <v/>
      </c>
      <c r="I714" s="20" t="str">
        <f>IFERROR(IF(INDEX('Backup Data'!$A:$P,CarMax!$AC700+2,COLUMN()-1)="","",INDEX('Backup Data'!$A:$P,CarMax!$AC700+2,COLUMN()-1)),"")</f>
        <v/>
      </c>
      <c r="J714" s="20" t="str">
        <f>IFERROR(IF(INDEX('Backup Data'!$A:$P,CarMax!$AC700+2,COLUMN()-1)="","",INDEX('Backup Data'!$A:$P,CarMax!$AC700+2,COLUMN()-1)),"")</f>
        <v/>
      </c>
      <c r="K714" s="20" t="str">
        <f>IFERROR(IF(INDEX('Backup Data'!$A:$P,CarMax!$AC700+2,COLUMN()-1)="","",INDEX('Backup Data'!$A:$P,CarMax!$AC700+2,COLUMN()-1)),"")</f>
        <v/>
      </c>
      <c r="L714" s="20" t="str">
        <f>IFERROR(IF(INDEX('Backup Data'!$A:$P,CarMax!$AC700+2,COLUMN()-1)="","",INDEX('Backup Data'!$A:$P,CarMax!$AC700+2,COLUMN()-1)),"")</f>
        <v/>
      </c>
      <c r="M714" s="20" t="str">
        <f>IFERROR(IF(INDEX('Backup Data'!$A:$P,CarMax!$AC700+2,COLUMN()-1)="","",INDEX('Backup Data'!$A:$P,CarMax!$AC700+2,COLUMN()-1)),"")</f>
        <v/>
      </c>
      <c r="N714" s="20" t="str">
        <f>IFERROR(IF(INDEX('Backup Data'!$A:$P,CarMax!$AC700+2,COLUMN()-1)="","",INDEX('Backup Data'!$A:$P,CarMax!$AC700+2,COLUMN()-1)),"")</f>
        <v/>
      </c>
      <c r="O714" s="20" t="str">
        <f>IFERROR(IF(INDEX('Backup Data'!$A:$P,CarMax!$AC700+2,COLUMN()-1)="","",INDEX('Backup Data'!$A:$P,CarMax!$AC700+2,COLUMN()-1)),"")</f>
        <v/>
      </c>
      <c r="P714" s="20" t="str">
        <f>IFERROR(IF(INDEX('Backup Data'!$A:$P,CarMax!$AC700+2,COLUMN()-1)="","",INDEX('Backup Data'!$A:$P,CarMax!$AC700+2,COLUMN()-1)),"")</f>
        <v/>
      </c>
      <c r="Q714" s="20" t="str">
        <f>IFERROR(IF(INDEX('Backup Data'!$A:$P,CarMax!$AC700+2,COLUMN()-1)="","",INDEX('Backup Data'!$A:$P,CarMax!$AC700+2,COLUMN()-1)),"")</f>
        <v/>
      </c>
      <c r="AA714" s="13">
        <f t="shared" si="22"/>
        <v>712</v>
      </c>
      <c r="AB714" s="13" t="str">
        <f>IF('Backup Data'!A714=CarMax!$A$17,AA714,"")</f>
        <v/>
      </c>
      <c r="AC714" s="13" t="str">
        <f t="shared" si="23"/>
        <v/>
      </c>
    </row>
    <row r="715" spans="2:29" x14ac:dyDescent="0.25">
      <c r="B715" s="11" t="str">
        <f>IFERROR(IF(INDEX('Backup Data'!$A:$P,CarMax!$AC701+2,COLUMN()-1)="","",INDEX('Backup Data'!$A:$P,CarMax!$AC701+2,COLUMN()-1)),"")</f>
        <v/>
      </c>
      <c r="C715" s="5" t="str">
        <f>IFERROR(IF(INDEX('Backup Data'!$A:$P,CarMax!$AC701+2,COLUMN()-1)="","",INDEX('Backup Data'!$A:$P,CarMax!$AC701+2,COLUMN()-1)),"")</f>
        <v/>
      </c>
      <c r="D715" s="19" t="str">
        <f>IFERROR(IF(INDEX('Backup Data'!$A:$P,CarMax!$AC701+2,COLUMN()-1)="","",INDEX('Backup Data'!$A:$P,CarMax!$AC701+2,COLUMN()-1)),"")</f>
        <v/>
      </c>
      <c r="E715" s="19" t="str">
        <f>IFERROR(IF(INDEX('Backup Data'!$A:$P,CarMax!$AC701+2,COLUMN()-1)="","",INDEX('Backup Data'!$A:$P,CarMax!$AC701+2,COLUMN()-1)),"")</f>
        <v/>
      </c>
      <c r="F715" s="19" t="str">
        <f>IFERROR(IF(INDEX('Backup Data'!$A:$P,CarMax!$AC701+2,COLUMN()-1)="","",INDEX('Backup Data'!$A:$P,CarMax!$AC701+2,COLUMN()-1)),"")</f>
        <v/>
      </c>
      <c r="G715" s="19" t="str">
        <f>IFERROR(IF(INDEX('Backup Data'!$A:$P,CarMax!$AC701+2,COLUMN()-1)="","",INDEX('Backup Data'!$A:$P,CarMax!$AC701+2,COLUMN()-1)),"")</f>
        <v/>
      </c>
      <c r="H715" s="19" t="str">
        <f>IFERROR(IF(INDEX('Backup Data'!$A:$P,CarMax!$AC701+2,COLUMN()-1)="","",INDEX('Backup Data'!$A:$P,CarMax!$AC701+2,COLUMN()-1)),"")</f>
        <v/>
      </c>
      <c r="I715" s="20" t="str">
        <f>IFERROR(IF(INDEX('Backup Data'!$A:$P,CarMax!$AC701+2,COLUMN()-1)="","",INDEX('Backup Data'!$A:$P,CarMax!$AC701+2,COLUMN()-1)),"")</f>
        <v/>
      </c>
      <c r="J715" s="20" t="str">
        <f>IFERROR(IF(INDEX('Backup Data'!$A:$P,CarMax!$AC701+2,COLUMN()-1)="","",INDEX('Backup Data'!$A:$P,CarMax!$AC701+2,COLUMN()-1)),"")</f>
        <v/>
      </c>
      <c r="K715" s="20" t="str">
        <f>IFERROR(IF(INDEX('Backup Data'!$A:$P,CarMax!$AC701+2,COLUMN()-1)="","",INDEX('Backup Data'!$A:$P,CarMax!$AC701+2,COLUMN()-1)),"")</f>
        <v/>
      </c>
      <c r="L715" s="20" t="str">
        <f>IFERROR(IF(INDEX('Backup Data'!$A:$P,CarMax!$AC701+2,COLUMN()-1)="","",INDEX('Backup Data'!$A:$P,CarMax!$AC701+2,COLUMN()-1)),"")</f>
        <v/>
      </c>
      <c r="M715" s="20" t="str">
        <f>IFERROR(IF(INDEX('Backup Data'!$A:$P,CarMax!$AC701+2,COLUMN()-1)="","",INDEX('Backup Data'!$A:$P,CarMax!$AC701+2,COLUMN()-1)),"")</f>
        <v/>
      </c>
      <c r="N715" s="20" t="str">
        <f>IFERROR(IF(INDEX('Backup Data'!$A:$P,CarMax!$AC701+2,COLUMN()-1)="","",INDEX('Backup Data'!$A:$P,CarMax!$AC701+2,COLUMN()-1)),"")</f>
        <v/>
      </c>
      <c r="O715" s="20" t="str">
        <f>IFERROR(IF(INDEX('Backup Data'!$A:$P,CarMax!$AC701+2,COLUMN()-1)="","",INDEX('Backup Data'!$A:$P,CarMax!$AC701+2,COLUMN()-1)),"")</f>
        <v/>
      </c>
      <c r="P715" s="20" t="str">
        <f>IFERROR(IF(INDEX('Backup Data'!$A:$P,CarMax!$AC701+2,COLUMN()-1)="","",INDEX('Backup Data'!$A:$P,CarMax!$AC701+2,COLUMN()-1)),"")</f>
        <v/>
      </c>
      <c r="Q715" s="20" t="str">
        <f>IFERROR(IF(INDEX('Backup Data'!$A:$P,CarMax!$AC701+2,COLUMN()-1)="","",INDEX('Backup Data'!$A:$P,CarMax!$AC701+2,COLUMN()-1)),"")</f>
        <v/>
      </c>
      <c r="AA715" s="13">
        <f t="shared" si="22"/>
        <v>713</v>
      </c>
      <c r="AB715" s="13" t="str">
        <f>IF('Backup Data'!A715=CarMax!$A$17,AA715,"")</f>
        <v/>
      </c>
      <c r="AC715" s="13" t="str">
        <f t="shared" si="23"/>
        <v/>
      </c>
    </row>
    <row r="716" spans="2:29" x14ac:dyDescent="0.25">
      <c r="B716" s="11" t="str">
        <f>IFERROR(IF(INDEX('Backup Data'!$A:$P,CarMax!$AC702+2,COLUMN()-1)="","",INDEX('Backup Data'!$A:$P,CarMax!$AC702+2,COLUMN()-1)),"")</f>
        <v/>
      </c>
      <c r="C716" s="5" t="str">
        <f>IFERROR(IF(INDEX('Backup Data'!$A:$P,CarMax!$AC702+2,COLUMN()-1)="","",INDEX('Backup Data'!$A:$P,CarMax!$AC702+2,COLUMN()-1)),"")</f>
        <v/>
      </c>
      <c r="D716" s="19" t="str">
        <f>IFERROR(IF(INDEX('Backup Data'!$A:$P,CarMax!$AC702+2,COLUMN()-1)="","",INDEX('Backup Data'!$A:$P,CarMax!$AC702+2,COLUMN()-1)),"")</f>
        <v/>
      </c>
      <c r="E716" s="19" t="str">
        <f>IFERROR(IF(INDEX('Backup Data'!$A:$P,CarMax!$AC702+2,COLUMN()-1)="","",INDEX('Backup Data'!$A:$P,CarMax!$AC702+2,COLUMN()-1)),"")</f>
        <v/>
      </c>
      <c r="F716" s="19" t="str">
        <f>IFERROR(IF(INDEX('Backup Data'!$A:$P,CarMax!$AC702+2,COLUMN()-1)="","",INDEX('Backup Data'!$A:$P,CarMax!$AC702+2,COLUMN()-1)),"")</f>
        <v/>
      </c>
      <c r="G716" s="19" t="str">
        <f>IFERROR(IF(INDEX('Backup Data'!$A:$P,CarMax!$AC702+2,COLUMN()-1)="","",INDEX('Backup Data'!$A:$P,CarMax!$AC702+2,COLUMN()-1)),"")</f>
        <v/>
      </c>
      <c r="H716" s="19" t="str">
        <f>IFERROR(IF(INDEX('Backup Data'!$A:$P,CarMax!$AC702+2,COLUMN()-1)="","",INDEX('Backup Data'!$A:$P,CarMax!$AC702+2,COLUMN()-1)),"")</f>
        <v/>
      </c>
      <c r="I716" s="20" t="str">
        <f>IFERROR(IF(INDEX('Backup Data'!$A:$P,CarMax!$AC702+2,COLUMN()-1)="","",INDEX('Backup Data'!$A:$P,CarMax!$AC702+2,COLUMN()-1)),"")</f>
        <v/>
      </c>
      <c r="J716" s="20" t="str">
        <f>IFERROR(IF(INDEX('Backup Data'!$A:$P,CarMax!$AC702+2,COLUMN()-1)="","",INDEX('Backup Data'!$A:$P,CarMax!$AC702+2,COLUMN()-1)),"")</f>
        <v/>
      </c>
      <c r="K716" s="20" t="str">
        <f>IFERROR(IF(INDEX('Backup Data'!$A:$P,CarMax!$AC702+2,COLUMN()-1)="","",INDEX('Backup Data'!$A:$P,CarMax!$AC702+2,COLUMN()-1)),"")</f>
        <v/>
      </c>
      <c r="L716" s="20" t="str">
        <f>IFERROR(IF(INDEX('Backup Data'!$A:$P,CarMax!$AC702+2,COLUMN()-1)="","",INDEX('Backup Data'!$A:$P,CarMax!$AC702+2,COLUMN()-1)),"")</f>
        <v/>
      </c>
      <c r="M716" s="20" t="str">
        <f>IFERROR(IF(INDEX('Backup Data'!$A:$P,CarMax!$AC702+2,COLUMN()-1)="","",INDEX('Backup Data'!$A:$P,CarMax!$AC702+2,COLUMN()-1)),"")</f>
        <v/>
      </c>
      <c r="N716" s="20" t="str">
        <f>IFERROR(IF(INDEX('Backup Data'!$A:$P,CarMax!$AC702+2,COLUMN()-1)="","",INDEX('Backup Data'!$A:$P,CarMax!$AC702+2,COLUMN()-1)),"")</f>
        <v/>
      </c>
      <c r="O716" s="20" t="str">
        <f>IFERROR(IF(INDEX('Backup Data'!$A:$P,CarMax!$AC702+2,COLUMN()-1)="","",INDEX('Backup Data'!$A:$P,CarMax!$AC702+2,COLUMN()-1)),"")</f>
        <v/>
      </c>
      <c r="P716" s="20" t="str">
        <f>IFERROR(IF(INDEX('Backup Data'!$A:$P,CarMax!$AC702+2,COLUMN()-1)="","",INDEX('Backup Data'!$A:$P,CarMax!$AC702+2,COLUMN()-1)),"")</f>
        <v/>
      </c>
      <c r="Q716" s="20" t="str">
        <f>IFERROR(IF(INDEX('Backup Data'!$A:$P,CarMax!$AC702+2,COLUMN()-1)="","",INDEX('Backup Data'!$A:$P,CarMax!$AC702+2,COLUMN()-1)),"")</f>
        <v/>
      </c>
      <c r="AA716" s="13">
        <f t="shared" si="22"/>
        <v>714</v>
      </c>
      <c r="AB716" s="13" t="str">
        <f>IF('Backup Data'!A716=CarMax!$A$17,AA716,"")</f>
        <v/>
      </c>
      <c r="AC716" s="13" t="str">
        <f t="shared" si="23"/>
        <v/>
      </c>
    </row>
    <row r="717" spans="2:29" x14ac:dyDescent="0.25">
      <c r="B717" s="11" t="str">
        <f>IFERROR(IF(INDEX('Backup Data'!$A:$P,CarMax!$AC703+2,COLUMN()-1)="","",INDEX('Backup Data'!$A:$P,CarMax!$AC703+2,COLUMN()-1)),"")</f>
        <v/>
      </c>
      <c r="C717" s="5" t="str">
        <f>IFERROR(IF(INDEX('Backup Data'!$A:$P,CarMax!$AC703+2,COLUMN()-1)="","",INDEX('Backup Data'!$A:$P,CarMax!$AC703+2,COLUMN()-1)),"")</f>
        <v/>
      </c>
      <c r="D717" s="19" t="str">
        <f>IFERROR(IF(INDEX('Backup Data'!$A:$P,CarMax!$AC703+2,COLUMN()-1)="","",INDEX('Backup Data'!$A:$P,CarMax!$AC703+2,COLUMN()-1)),"")</f>
        <v/>
      </c>
      <c r="E717" s="19" t="str">
        <f>IFERROR(IF(INDEX('Backup Data'!$A:$P,CarMax!$AC703+2,COLUMN()-1)="","",INDEX('Backup Data'!$A:$P,CarMax!$AC703+2,COLUMN()-1)),"")</f>
        <v/>
      </c>
      <c r="F717" s="19" t="str">
        <f>IFERROR(IF(INDEX('Backup Data'!$A:$P,CarMax!$AC703+2,COLUMN()-1)="","",INDEX('Backup Data'!$A:$P,CarMax!$AC703+2,COLUMN()-1)),"")</f>
        <v/>
      </c>
      <c r="G717" s="19" t="str">
        <f>IFERROR(IF(INDEX('Backup Data'!$A:$P,CarMax!$AC703+2,COLUMN()-1)="","",INDEX('Backup Data'!$A:$P,CarMax!$AC703+2,COLUMN()-1)),"")</f>
        <v/>
      </c>
      <c r="H717" s="19" t="str">
        <f>IFERROR(IF(INDEX('Backup Data'!$A:$P,CarMax!$AC703+2,COLUMN()-1)="","",INDEX('Backup Data'!$A:$P,CarMax!$AC703+2,COLUMN()-1)),"")</f>
        <v/>
      </c>
      <c r="I717" s="20" t="str">
        <f>IFERROR(IF(INDEX('Backup Data'!$A:$P,CarMax!$AC703+2,COLUMN()-1)="","",INDEX('Backup Data'!$A:$P,CarMax!$AC703+2,COLUMN()-1)),"")</f>
        <v/>
      </c>
      <c r="J717" s="20" t="str">
        <f>IFERROR(IF(INDEX('Backup Data'!$A:$P,CarMax!$AC703+2,COLUMN()-1)="","",INDEX('Backup Data'!$A:$P,CarMax!$AC703+2,COLUMN()-1)),"")</f>
        <v/>
      </c>
      <c r="K717" s="20" t="str">
        <f>IFERROR(IF(INDEX('Backup Data'!$A:$P,CarMax!$AC703+2,COLUMN()-1)="","",INDEX('Backup Data'!$A:$P,CarMax!$AC703+2,COLUMN()-1)),"")</f>
        <v/>
      </c>
      <c r="L717" s="20" t="str">
        <f>IFERROR(IF(INDEX('Backup Data'!$A:$P,CarMax!$AC703+2,COLUMN()-1)="","",INDEX('Backup Data'!$A:$P,CarMax!$AC703+2,COLUMN()-1)),"")</f>
        <v/>
      </c>
      <c r="M717" s="20" t="str">
        <f>IFERROR(IF(INDEX('Backup Data'!$A:$P,CarMax!$AC703+2,COLUMN()-1)="","",INDEX('Backup Data'!$A:$P,CarMax!$AC703+2,COLUMN()-1)),"")</f>
        <v/>
      </c>
      <c r="N717" s="20" t="str">
        <f>IFERROR(IF(INDEX('Backup Data'!$A:$P,CarMax!$AC703+2,COLUMN()-1)="","",INDEX('Backup Data'!$A:$P,CarMax!$AC703+2,COLUMN()-1)),"")</f>
        <v/>
      </c>
      <c r="O717" s="20" t="str">
        <f>IFERROR(IF(INDEX('Backup Data'!$A:$P,CarMax!$AC703+2,COLUMN()-1)="","",INDEX('Backup Data'!$A:$P,CarMax!$AC703+2,COLUMN()-1)),"")</f>
        <v/>
      </c>
      <c r="P717" s="20" t="str">
        <f>IFERROR(IF(INDEX('Backup Data'!$A:$P,CarMax!$AC703+2,COLUMN()-1)="","",INDEX('Backup Data'!$A:$P,CarMax!$AC703+2,COLUMN()-1)),"")</f>
        <v/>
      </c>
      <c r="Q717" s="20" t="str">
        <f>IFERROR(IF(INDEX('Backup Data'!$A:$P,CarMax!$AC703+2,COLUMN()-1)="","",INDEX('Backup Data'!$A:$P,CarMax!$AC703+2,COLUMN()-1)),"")</f>
        <v/>
      </c>
      <c r="AA717" s="13">
        <f t="shared" si="22"/>
        <v>715</v>
      </c>
      <c r="AB717" s="13" t="str">
        <f>IF('Backup Data'!A717=CarMax!$A$17,AA717,"")</f>
        <v/>
      </c>
      <c r="AC717" s="13" t="str">
        <f t="shared" si="23"/>
        <v/>
      </c>
    </row>
    <row r="718" spans="2:29" x14ac:dyDescent="0.25">
      <c r="B718" s="11" t="str">
        <f>IFERROR(IF(INDEX('Backup Data'!$A:$P,CarMax!$AC704+2,COLUMN()-1)="","",INDEX('Backup Data'!$A:$P,CarMax!$AC704+2,COLUMN()-1)),"")</f>
        <v/>
      </c>
      <c r="C718" s="5" t="str">
        <f>IFERROR(IF(INDEX('Backup Data'!$A:$P,CarMax!$AC704+2,COLUMN()-1)="","",INDEX('Backup Data'!$A:$P,CarMax!$AC704+2,COLUMN()-1)),"")</f>
        <v/>
      </c>
      <c r="D718" s="19" t="str">
        <f>IFERROR(IF(INDEX('Backup Data'!$A:$P,CarMax!$AC704+2,COLUMN()-1)="","",INDEX('Backup Data'!$A:$P,CarMax!$AC704+2,COLUMN()-1)),"")</f>
        <v/>
      </c>
      <c r="E718" s="19" t="str">
        <f>IFERROR(IF(INDEX('Backup Data'!$A:$P,CarMax!$AC704+2,COLUMN()-1)="","",INDEX('Backup Data'!$A:$P,CarMax!$AC704+2,COLUMN()-1)),"")</f>
        <v/>
      </c>
      <c r="F718" s="19" t="str">
        <f>IFERROR(IF(INDEX('Backup Data'!$A:$P,CarMax!$AC704+2,COLUMN()-1)="","",INDEX('Backup Data'!$A:$P,CarMax!$AC704+2,COLUMN()-1)),"")</f>
        <v/>
      </c>
      <c r="G718" s="19" t="str">
        <f>IFERROR(IF(INDEX('Backup Data'!$A:$P,CarMax!$AC704+2,COLUMN()-1)="","",INDEX('Backup Data'!$A:$P,CarMax!$AC704+2,COLUMN()-1)),"")</f>
        <v/>
      </c>
      <c r="H718" s="19" t="str">
        <f>IFERROR(IF(INDEX('Backup Data'!$A:$P,CarMax!$AC704+2,COLUMN()-1)="","",INDEX('Backup Data'!$A:$P,CarMax!$AC704+2,COLUMN()-1)),"")</f>
        <v/>
      </c>
      <c r="I718" s="20" t="str">
        <f>IFERROR(IF(INDEX('Backup Data'!$A:$P,CarMax!$AC704+2,COLUMN()-1)="","",INDEX('Backup Data'!$A:$P,CarMax!$AC704+2,COLUMN()-1)),"")</f>
        <v/>
      </c>
      <c r="J718" s="20" t="str">
        <f>IFERROR(IF(INDEX('Backup Data'!$A:$P,CarMax!$AC704+2,COLUMN()-1)="","",INDEX('Backup Data'!$A:$P,CarMax!$AC704+2,COLUMN()-1)),"")</f>
        <v/>
      </c>
      <c r="K718" s="20" t="str">
        <f>IFERROR(IF(INDEX('Backup Data'!$A:$P,CarMax!$AC704+2,COLUMN()-1)="","",INDEX('Backup Data'!$A:$P,CarMax!$AC704+2,COLUMN()-1)),"")</f>
        <v/>
      </c>
      <c r="L718" s="20" t="str">
        <f>IFERROR(IF(INDEX('Backup Data'!$A:$P,CarMax!$AC704+2,COLUMN()-1)="","",INDEX('Backup Data'!$A:$P,CarMax!$AC704+2,COLUMN()-1)),"")</f>
        <v/>
      </c>
      <c r="M718" s="20" t="str">
        <f>IFERROR(IF(INDEX('Backup Data'!$A:$P,CarMax!$AC704+2,COLUMN()-1)="","",INDEX('Backup Data'!$A:$P,CarMax!$AC704+2,COLUMN()-1)),"")</f>
        <v/>
      </c>
      <c r="N718" s="20" t="str">
        <f>IFERROR(IF(INDEX('Backup Data'!$A:$P,CarMax!$AC704+2,COLUMN()-1)="","",INDEX('Backup Data'!$A:$P,CarMax!$AC704+2,COLUMN()-1)),"")</f>
        <v/>
      </c>
      <c r="O718" s="20" t="str">
        <f>IFERROR(IF(INDEX('Backup Data'!$A:$P,CarMax!$AC704+2,COLUMN()-1)="","",INDEX('Backup Data'!$A:$P,CarMax!$AC704+2,COLUMN()-1)),"")</f>
        <v/>
      </c>
      <c r="P718" s="20" t="str">
        <f>IFERROR(IF(INDEX('Backup Data'!$A:$P,CarMax!$AC704+2,COLUMN()-1)="","",INDEX('Backup Data'!$A:$P,CarMax!$AC704+2,COLUMN()-1)),"")</f>
        <v/>
      </c>
      <c r="Q718" s="20" t="str">
        <f>IFERROR(IF(INDEX('Backup Data'!$A:$P,CarMax!$AC704+2,COLUMN()-1)="","",INDEX('Backup Data'!$A:$P,CarMax!$AC704+2,COLUMN()-1)),"")</f>
        <v/>
      </c>
      <c r="AA718" s="13">
        <f t="shared" si="22"/>
        <v>716</v>
      </c>
      <c r="AB718" s="13" t="str">
        <f>IF('Backup Data'!A718=CarMax!$A$17,AA718,"")</f>
        <v/>
      </c>
      <c r="AC718" s="13" t="str">
        <f t="shared" si="23"/>
        <v/>
      </c>
    </row>
    <row r="719" spans="2:29" x14ac:dyDescent="0.25">
      <c r="B719" s="11" t="str">
        <f>IFERROR(IF(INDEX('Backup Data'!$A:$P,CarMax!$AC705+2,COLUMN()-1)="","",INDEX('Backup Data'!$A:$P,CarMax!$AC705+2,COLUMN()-1)),"")</f>
        <v/>
      </c>
      <c r="C719" s="5" t="str">
        <f>IFERROR(IF(INDEX('Backup Data'!$A:$P,CarMax!$AC705+2,COLUMN()-1)="","",INDEX('Backup Data'!$A:$P,CarMax!$AC705+2,COLUMN()-1)),"")</f>
        <v/>
      </c>
      <c r="D719" s="19" t="str">
        <f>IFERROR(IF(INDEX('Backup Data'!$A:$P,CarMax!$AC705+2,COLUMN()-1)="","",INDEX('Backup Data'!$A:$P,CarMax!$AC705+2,COLUMN()-1)),"")</f>
        <v/>
      </c>
      <c r="E719" s="19" t="str">
        <f>IFERROR(IF(INDEX('Backup Data'!$A:$P,CarMax!$AC705+2,COLUMN()-1)="","",INDEX('Backup Data'!$A:$P,CarMax!$AC705+2,COLUMN()-1)),"")</f>
        <v/>
      </c>
      <c r="F719" s="19" t="str">
        <f>IFERROR(IF(INDEX('Backup Data'!$A:$P,CarMax!$AC705+2,COLUMN()-1)="","",INDEX('Backup Data'!$A:$P,CarMax!$AC705+2,COLUMN()-1)),"")</f>
        <v/>
      </c>
      <c r="G719" s="19" t="str">
        <f>IFERROR(IF(INDEX('Backup Data'!$A:$P,CarMax!$AC705+2,COLUMN()-1)="","",INDEX('Backup Data'!$A:$P,CarMax!$AC705+2,COLUMN()-1)),"")</f>
        <v/>
      </c>
      <c r="H719" s="19" t="str">
        <f>IFERROR(IF(INDEX('Backup Data'!$A:$P,CarMax!$AC705+2,COLUMN()-1)="","",INDEX('Backup Data'!$A:$P,CarMax!$AC705+2,COLUMN()-1)),"")</f>
        <v/>
      </c>
      <c r="I719" s="20" t="str">
        <f>IFERROR(IF(INDEX('Backup Data'!$A:$P,CarMax!$AC705+2,COLUMN()-1)="","",INDEX('Backup Data'!$A:$P,CarMax!$AC705+2,COLUMN()-1)),"")</f>
        <v/>
      </c>
      <c r="J719" s="20" t="str">
        <f>IFERROR(IF(INDEX('Backup Data'!$A:$P,CarMax!$AC705+2,COLUMN()-1)="","",INDEX('Backup Data'!$A:$P,CarMax!$AC705+2,COLUMN()-1)),"")</f>
        <v/>
      </c>
      <c r="K719" s="20" t="str">
        <f>IFERROR(IF(INDEX('Backup Data'!$A:$P,CarMax!$AC705+2,COLUMN()-1)="","",INDEX('Backup Data'!$A:$P,CarMax!$AC705+2,COLUMN()-1)),"")</f>
        <v/>
      </c>
      <c r="L719" s="20" t="str">
        <f>IFERROR(IF(INDEX('Backup Data'!$A:$P,CarMax!$AC705+2,COLUMN()-1)="","",INDEX('Backup Data'!$A:$P,CarMax!$AC705+2,COLUMN()-1)),"")</f>
        <v/>
      </c>
      <c r="M719" s="20" t="str">
        <f>IFERROR(IF(INDEX('Backup Data'!$A:$P,CarMax!$AC705+2,COLUMN()-1)="","",INDEX('Backup Data'!$A:$P,CarMax!$AC705+2,COLUMN()-1)),"")</f>
        <v/>
      </c>
      <c r="N719" s="20" t="str">
        <f>IFERROR(IF(INDEX('Backup Data'!$A:$P,CarMax!$AC705+2,COLUMN()-1)="","",INDEX('Backup Data'!$A:$P,CarMax!$AC705+2,COLUMN()-1)),"")</f>
        <v/>
      </c>
      <c r="O719" s="20" t="str">
        <f>IFERROR(IF(INDEX('Backup Data'!$A:$P,CarMax!$AC705+2,COLUMN()-1)="","",INDEX('Backup Data'!$A:$P,CarMax!$AC705+2,COLUMN()-1)),"")</f>
        <v/>
      </c>
      <c r="P719" s="20" t="str">
        <f>IFERROR(IF(INDEX('Backup Data'!$A:$P,CarMax!$AC705+2,COLUMN()-1)="","",INDEX('Backup Data'!$A:$P,CarMax!$AC705+2,COLUMN()-1)),"")</f>
        <v/>
      </c>
      <c r="Q719" s="20" t="str">
        <f>IFERROR(IF(INDEX('Backup Data'!$A:$P,CarMax!$AC705+2,COLUMN()-1)="","",INDEX('Backup Data'!$A:$P,CarMax!$AC705+2,COLUMN()-1)),"")</f>
        <v/>
      </c>
      <c r="AA719" s="13">
        <f t="shared" si="22"/>
        <v>717</v>
      </c>
      <c r="AB719" s="13" t="str">
        <f>IF('Backup Data'!A719=CarMax!$A$17,AA719,"")</f>
        <v/>
      </c>
      <c r="AC719" s="13" t="str">
        <f t="shared" si="23"/>
        <v/>
      </c>
    </row>
    <row r="720" spans="2:29" x14ac:dyDescent="0.25">
      <c r="B720" s="11" t="str">
        <f>IFERROR(IF(INDEX('Backup Data'!$A:$P,CarMax!$AC706+2,COLUMN()-1)="","",INDEX('Backup Data'!$A:$P,CarMax!$AC706+2,COLUMN()-1)),"")</f>
        <v/>
      </c>
      <c r="C720" s="5" t="str">
        <f>IFERROR(IF(INDEX('Backup Data'!$A:$P,CarMax!$AC706+2,COLUMN()-1)="","",INDEX('Backup Data'!$A:$P,CarMax!$AC706+2,COLUMN()-1)),"")</f>
        <v/>
      </c>
      <c r="D720" s="19" t="str">
        <f>IFERROR(IF(INDEX('Backup Data'!$A:$P,CarMax!$AC706+2,COLUMN()-1)="","",INDEX('Backup Data'!$A:$P,CarMax!$AC706+2,COLUMN()-1)),"")</f>
        <v/>
      </c>
      <c r="E720" s="19" t="str">
        <f>IFERROR(IF(INDEX('Backup Data'!$A:$P,CarMax!$AC706+2,COLUMN()-1)="","",INDEX('Backup Data'!$A:$P,CarMax!$AC706+2,COLUMN()-1)),"")</f>
        <v/>
      </c>
      <c r="F720" s="19" t="str">
        <f>IFERROR(IF(INDEX('Backup Data'!$A:$P,CarMax!$AC706+2,COLUMN()-1)="","",INDEX('Backup Data'!$A:$P,CarMax!$AC706+2,COLUMN()-1)),"")</f>
        <v/>
      </c>
      <c r="G720" s="19" t="str">
        <f>IFERROR(IF(INDEX('Backup Data'!$A:$P,CarMax!$AC706+2,COLUMN()-1)="","",INDEX('Backup Data'!$A:$P,CarMax!$AC706+2,COLUMN()-1)),"")</f>
        <v/>
      </c>
      <c r="H720" s="19" t="str">
        <f>IFERROR(IF(INDEX('Backup Data'!$A:$P,CarMax!$AC706+2,COLUMN()-1)="","",INDEX('Backup Data'!$A:$P,CarMax!$AC706+2,COLUMN()-1)),"")</f>
        <v/>
      </c>
      <c r="I720" s="20" t="str">
        <f>IFERROR(IF(INDEX('Backup Data'!$A:$P,CarMax!$AC706+2,COLUMN()-1)="","",INDEX('Backup Data'!$A:$P,CarMax!$AC706+2,COLUMN()-1)),"")</f>
        <v/>
      </c>
      <c r="J720" s="20" t="str">
        <f>IFERROR(IF(INDEX('Backup Data'!$A:$P,CarMax!$AC706+2,COLUMN()-1)="","",INDEX('Backup Data'!$A:$P,CarMax!$AC706+2,COLUMN()-1)),"")</f>
        <v/>
      </c>
      <c r="K720" s="20" t="str">
        <f>IFERROR(IF(INDEX('Backup Data'!$A:$P,CarMax!$AC706+2,COLUMN()-1)="","",INDEX('Backup Data'!$A:$P,CarMax!$AC706+2,COLUMN()-1)),"")</f>
        <v/>
      </c>
      <c r="L720" s="20" t="str">
        <f>IFERROR(IF(INDEX('Backup Data'!$A:$P,CarMax!$AC706+2,COLUMN()-1)="","",INDEX('Backup Data'!$A:$P,CarMax!$AC706+2,COLUMN()-1)),"")</f>
        <v/>
      </c>
      <c r="M720" s="20" t="str">
        <f>IFERROR(IF(INDEX('Backup Data'!$A:$P,CarMax!$AC706+2,COLUMN()-1)="","",INDEX('Backup Data'!$A:$P,CarMax!$AC706+2,COLUMN()-1)),"")</f>
        <v/>
      </c>
      <c r="N720" s="20" t="str">
        <f>IFERROR(IF(INDEX('Backup Data'!$A:$P,CarMax!$AC706+2,COLUMN()-1)="","",INDEX('Backup Data'!$A:$P,CarMax!$AC706+2,COLUMN()-1)),"")</f>
        <v/>
      </c>
      <c r="O720" s="20" t="str">
        <f>IFERROR(IF(INDEX('Backup Data'!$A:$P,CarMax!$AC706+2,COLUMN()-1)="","",INDEX('Backup Data'!$A:$P,CarMax!$AC706+2,COLUMN()-1)),"")</f>
        <v/>
      </c>
      <c r="P720" s="20" t="str">
        <f>IFERROR(IF(INDEX('Backup Data'!$A:$P,CarMax!$AC706+2,COLUMN()-1)="","",INDEX('Backup Data'!$A:$P,CarMax!$AC706+2,COLUMN()-1)),"")</f>
        <v/>
      </c>
      <c r="Q720" s="20" t="str">
        <f>IFERROR(IF(INDEX('Backup Data'!$A:$P,CarMax!$AC706+2,COLUMN()-1)="","",INDEX('Backup Data'!$A:$P,CarMax!$AC706+2,COLUMN()-1)),"")</f>
        <v/>
      </c>
      <c r="AA720" s="13">
        <f t="shared" si="22"/>
        <v>718</v>
      </c>
      <c r="AB720" s="13" t="str">
        <f>IF('Backup Data'!A720=CarMax!$A$17,AA720,"")</f>
        <v/>
      </c>
      <c r="AC720" s="13" t="str">
        <f t="shared" si="23"/>
        <v/>
      </c>
    </row>
    <row r="721" spans="2:29" x14ac:dyDescent="0.25">
      <c r="B721" s="11" t="str">
        <f>IFERROR(IF(INDEX('Backup Data'!$A:$P,CarMax!$AC707+2,COLUMN()-1)="","",INDEX('Backup Data'!$A:$P,CarMax!$AC707+2,COLUMN()-1)),"")</f>
        <v/>
      </c>
      <c r="C721" s="5" t="str">
        <f>IFERROR(IF(INDEX('Backup Data'!$A:$P,CarMax!$AC707+2,COLUMN()-1)="","",INDEX('Backup Data'!$A:$P,CarMax!$AC707+2,COLUMN()-1)),"")</f>
        <v/>
      </c>
      <c r="D721" s="19" t="str">
        <f>IFERROR(IF(INDEX('Backup Data'!$A:$P,CarMax!$AC707+2,COLUMN()-1)="","",INDEX('Backup Data'!$A:$P,CarMax!$AC707+2,COLUMN()-1)),"")</f>
        <v/>
      </c>
      <c r="E721" s="19" t="str">
        <f>IFERROR(IF(INDEX('Backup Data'!$A:$P,CarMax!$AC707+2,COLUMN()-1)="","",INDEX('Backup Data'!$A:$P,CarMax!$AC707+2,COLUMN()-1)),"")</f>
        <v/>
      </c>
      <c r="F721" s="19" t="str">
        <f>IFERROR(IF(INDEX('Backup Data'!$A:$P,CarMax!$AC707+2,COLUMN()-1)="","",INDEX('Backup Data'!$A:$P,CarMax!$AC707+2,COLUMN()-1)),"")</f>
        <v/>
      </c>
      <c r="G721" s="19" t="str">
        <f>IFERROR(IF(INDEX('Backup Data'!$A:$P,CarMax!$AC707+2,COLUMN()-1)="","",INDEX('Backup Data'!$A:$P,CarMax!$AC707+2,COLUMN()-1)),"")</f>
        <v/>
      </c>
      <c r="H721" s="19" t="str">
        <f>IFERROR(IF(INDEX('Backup Data'!$A:$P,CarMax!$AC707+2,COLUMN()-1)="","",INDEX('Backup Data'!$A:$P,CarMax!$AC707+2,COLUMN()-1)),"")</f>
        <v/>
      </c>
      <c r="I721" s="20" t="str">
        <f>IFERROR(IF(INDEX('Backup Data'!$A:$P,CarMax!$AC707+2,COLUMN()-1)="","",INDEX('Backup Data'!$A:$P,CarMax!$AC707+2,COLUMN()-1)),"")</f>
        <v/>
      </c>
      <c r="J721" s="20" t="str">
        <f>IFERROR(IF(INDEX('Backup Data'!$A:$P,CarMax!$AC707+2,COLUMN()-1)="","",INDEX('Backup Data'!$A:$P,CarMax!$AC707+2,COLUMN()-1)),"")</f>
        <v/>
      </c>
      <c r="K721" s="20" t="str">
        <f>IFERROR(IF(INDEX('Backup Data'!$A:$P,CarMax!$AC707+2,COLUMN()-1)="","",INDEX('Backup Data'!$A:$P,CarMax!$AC707+2,COLUMN()-1)),"")</f>
        <v/>
      </c>
      <c r="L721" s="20" t="str">
        <f>IFERROR(IF(INDEX('Backup Data'!$A:$P,CarMax!$AC707+2,COLUMN()-1)="","",INDEX('Backup Data'!$A:$P,CarMax!$AC707+2,COLUMN()-1)),"")</f>
        <v/>
      </c>
      <c r="M721" s="20" t="str">
        <f>IFERROR(IF(INDEX('Backup Data'!$A:$P,CarMax!$AC707+2,COLUMN()-1)="","",INDEX('Backup Data'!$A:$P,CarMax!$AC707+2,COLUMN()-1)),"")</f>
        <v/>
      </c>
      <c r="N721" s="20" t="str">
        <f>IFERROR(IF(INDEX('Backup Data'!$A:$P,CarMax!$AC707+2,COLUMN()-1)="","",INDEX('Backup Data'!$A:$P,CarMax!$AC707+2,COLUMN()-1)),"")</f>
        <v/>
      </c>
      <c r="O721" s="20" t="str">
        <f>IFERROR(IF(INDEX('Backup Data'!$A:$P,CarMax!$AC707+2,COLUMN()-1)="","",INDEX('Backup Data'!$A:$P,CarMax!$AC707+2,COLUMN()-1)),"")</f>
        <v/>
      </c>
      <c r="P721" s="20" t="str">
        <f>IFERROR(IF(INDEX('Backup Data'!$A:$P,CarMax!$AC707+2,COLUMN()-1)="","",INDEX('Backup Data'!$A:$P,CarMax!$AC707+2,COLUMN()-1)),"")</f>
        <v/>
      </c>
      <c r="Q721" s="20" t="str">
        <f>IFERROR(IF(INDEX('Backup Data'!$A:$P,CarMax!$AC707+2,COLUMN()-1)="","",INDEX('Backup Data'!$A:$P,CarMax!$AC707+2,COLUMN()-1)),"")</f>
        <v/>
      </c>
      <c r="AA721" s="13">
        <f t="shared" si="22"/>
        <v>719</v>
      </c>
      <c r="AB721" s="13" t="str">
        <f>IF('Backup Data'!A721=CarMax!$A$17,AA721,"")</f>
        <v/>
      </c>
      <c r="AC721" s="13" t="str">
        <f t="shared" si="23"/>
        <v/>
      </c>
    </row>
    <row r="722" spans="2:29" x14ac:dyDescent="0.25">
      <c r="B722" s="11" t="str">
        <f>IFERROR(IF(INDEX('Backup Data'!$A:$P,CarMax!$AC708+2,COLUMN()-1)="","",INDEX('Backup Data'!$A:$P,CarMax!$AC708+2,COLUMN()-1)),"")</f>
        <v/>
      </c>
      <c r="C722" s="5" t="str">
        <f>IFERROR(IF(INDEX('Backup Data'!$A:$P,CarMax!$AC708+2,COLUMN()-1)="","",INDEX('Backup Data'!$A:$P,CarMax!$AC708+2,COLUMN()-1)),"")</f>
        <v/>
      </c>
      <c r="D722" s="19" t="str">
        <f>IFERROR(IF(INDEX('Backup Data'!$A:$P,CarMax!$AC708+2,COLUMN()-1)="","",INDEX('Backup Data'!$A:$P,CarMax!$AC708+2,COLUMN()-1)),"")</f>
        <v/>
      </c>
      <c r="E722" s="19" t="str">
        <f>IFERROR(IF(INDEX('Backup Data'!$A:$P,CarMax!$AC708+2,COLUMN()-1)="","",INDEX('Backup Data'!$A:$P,CarMax!$AC708+2,COLUMN()-1)),"")</f>
        <v/>
      </c>
      <c r="F722" s="19" t="str">
        <f>IFERROR(IF(INDEX('Backup Data'!$A:$P,CarMax!$AC708+2,COLUMN()-1)="","",INDEX('Backup Data'!$A:$P,CarMax!$AC708+2,COLUMN()-1)),"")</f>
        <v/>
      </c>
      <c r="G722" s="19" t="str">
        <f>IFERROR(IF(INDEX('Backup Data'!$A:$P,CarMax!$AC708+2,COLUMN()-1)="","",INDEX('Backup Data'!$A:$P,CarMax!$AC708+2,COLUMN()-1)),"")</f>
        <v/>
      </c>
      <c r="H722" s="19" t="str">
        <f>IFERROR(IF(INDEX('Backup Data'!$A:$P,CarMax!$AC708+2,COLUMN()-1)="","",INDEX('Backup Data'!$A:$P,CarMax!$AC708+2,COLUMN()-1)),"")</f>
        <v/>
      </c>
      <c r="I722" s="20" t="str">
        <f>IFERROR(IF(INDEX('Backup Data'!$A:$P,CarMax!$AC708+2,COLUMN()-1)="","",INDEX('Backup Data'!$A:$P,CarMax!$AC708+2,COLUMN()-1)),"")</f>
        <v/>
      </c>
      <c r="J722" s="20" t="str">
        <f>IFERROR(IF(INDEX('Backup Data'!$A:$P,CarMax!$AC708+2,COLUMN()-1)="","",INDEX('Backup Data'!$A:$P,CarMax!$AC708+2,COLUMN()-1)),"")</f>
        <v/>
      </c>
      <c r="K722" s="20" t="str">
        <f>IFERROR(IF(INDEX('Backup Data'!$A:$P,CarMax!$AC708+2,COLUMN()-1)="","",INDEX('Backup Data'!$A:$P,CarMax!$AC708+2,COLUMN()-1)),"")</f>
        <v/>
      </c>
      <c r="L722" s="20" t="str">
        <f>IFERROR(IF(INDEX('Backup Data'!$A:$P,CarMax!$AC708+2,COLUMN()-1)="","",INDEX('Backup Data'!$A:$P,CarMax!$AC708+2,COLUMN()-1)),"")</f>
        <v/>
      </c>
      <c r="M722" s="20" t="str">
        <f>IFERROR(IF(INDEX('Backup Data'!$A:$P,CarMax!$AC708+2,COLUMN()-1)="","",INDEX('Backup Data'!$A:$P,CarMax!$AC708+2,COLUMN()-1)),"")</f>
        <v/>
      </c>
      <c r="N722" s="20" t="str">
        <f>IFERROR(IF(INDEX('Backup Data'!$A:$P,CarMax!$AC708+2,COLUMN()-1)="","",INDEX('Backup Data'!$A:$P,CarMax!$AC708+2,COLUMN()-1)),"")</f>
        <v/>
      </c>
      <c r="O722" s="20" t="str">
        <f>IFERROR(IF(INDEX('Backup Data'!$A:$P,CarMax!$AC708+2,COLUMN()-1)="","",INDEX('Backup Data'!$A:$P,CarMax!$AC708+2,COLUMN()-1)),"")</f>
        <v/>
      </c>
      <c r="P722" s="20" t="str">
        <f>IFERROR(IF(INDEX('Backup Data'!$A:$P,CarMax!$AC708+2,COLUMN()-1)="","",INDEX('Backup Data'!$A:$P,CarMax!$AC708+2,COLUMN()-1)),"")</f>
        <v/>
      </c>
      <c r="Q722" s="20" t="str">
        <f>IFERROR(IF(INDEX('Backup Data'!$A:$P,CarMax!$AC708+2,COLUMN()-1)="","",INDEX('Backup Data'!$A:$P,CarMax!$AC708+2,COLUMN()-1)),"")</f>
        <v/>
      </c>
      <c r="AA722" s="13">
        <f t="shared" si="22"/>
        <v>720</v>
      </c>
      <c r="AB722" s="13" t="str">
        <f>IF('Backup Data'!A722=CarMax!$A$17,AA722,"")</f>
        <v/>
      </c>
      <c r="AC722" s="13" t="str">
        <f t="shared" si="23"/>
        <v/>
      </c>
    </row>
    <row r="723" spans="2:29" x14ac:dyDescent="0.25">
      <c r="B723" s="11" t="str">
        <f>IFERROR(IF(INDEX('Backup Data'!$A:$P,CarMax!$AC709+2,COLUMN()-1)="","",INDEX('Backup Data'!$A:$P,CarMax!$AC709+2,COLUMN()-1)),"")</f>
        <v/>
      </c>
      <c r="C723" s="5" t="str">
        <f>IFERROR(IF(INDEX('Backup Data'!$A:$P,CarMax!$AC709+2,COLUMN()-1)="","",INDEX('Backup Data'!$A:$P,CarMax!$AC709+2,COLUMN()-1)),"")</f>
        <v/>
      </c>
      <c r="D723" s="19" t="str">
        <f>IFERROR(IF(INDEX('Backup Data'!$A:$P,CarMax!$AC709+2,COLUMN()-1)="","",INDEX('Backup Data'!$A:$P,CarMax!$AC709+2,COLUMN()-1)),"")</f>
        <v/>
      </c>
      <c r="E723" s="19" t="str">
        <f>IFERROR(IF(INDEX('Backup Data'!$A:$P,CarMax!$AC709+2,COLUMN()-1)="","",INDEX('Backup Data'!$A:$P,CarMax!$AC709+2,COLUMN()-1)),"")</f>
        <v/>
      </c>
      <c r="F723" s="19" t="str">
        <f>IFERROR(IF(INDEX('Backup Data'!$A:$P,CarMax!$AC709+2,COLUMN()-1)="","",INDEX('Backup Data'!$A:$P,CarMax!$AC709+2,COLUMN()-1)),"")</f>
        <v/>
      </c>
      <c r="G723" s="19" t="str">
        <f>IFERROR(IF(INDEX('Backup Data'!$A:$P,CarMax!$AC709+2,COLUMN()-1)="","",INDEX('Backup Data'!$A:$P,CarMax!$AC709+2,COLUMN()-1)),"")</f>
        <v/>
      </c>
      <c r="H723" s="19" t="str">
        <f>IFERROR(IF(INDEX('Backup Data'!$A:$P,CarMax!$AC709+2,COLUMN()-1)="","",INDEX('Backup Data'!$A:$P,CarMax!$AC709+2,COLUMN()-1)),"")</f>
        <v/>
      </c>
      <c r="I723" s="20" t="str">
        <f>IFERROR(IF(INDEX('Backup Data'!$A:$P,CarMax!$AC709+2,COLUMN()-1)="","",INDEX('Backup Data'!$A:$P,CarMax!$AC709+2,COLUMN()-1)),"")</f>
        <v/>
      </c>
      <c r="J723" s="20" t="str">
        <f>IFERROR(IF(INDEX('Backup Data'!$A:$P,CarMax!$AC709+2,COLUMN()-1)="","",INDEX('Backup Data'!$A:$P,CarMax!$AC709+2,COLUMN()-1)),"")</f>
        <v/>
      </c>
      <c r="K723" s="20" t="str">
        <f>IFERROR(IF(INDEX('Backup Data'!$A:$P,CarMax!$AC709+2,COLUMN()-1)="","",INDEX('Backup Data'!$A:$P,CarMax!$AC709+2,COLUMN()-1)),"")</f>
        <v/>
      </c>
      <c r="L723" s="20" t="str">
        <f>IFERROR(IF(INDEX('Backup Data'!$A:$P,CarMax!$AC709+2,COLUMN()-1)="","",INDEX('Backup Data'!$A:$P,CarMax!$AC709+2,COLUMN()-1)),"")</f>
        <v/>
      </c>
      <c r="M723" s="20" t="str">
        <f>IFERROR(IF(INDEX('Backup Data'!$A:$P,CarMax!$AC709+2,COLUMN()-1)="","",INDEX('Backup Data'!$A:$P,CarMax!$AC709+2,COLUMN()-1)),"")</f>
        <v/>
      </c>
      <c r="N723" s="20" t="str">
        <f>IFERROR(IF(INDEX('Backup Data'!$A:$P,CarMax!$AC709+2,COLUMN()-1)="","",INDEX('Backup Data'!$A:$P,CarMax!$AC709+2,COLUMN()-1)),"")</f>
        <v/>
      </c>
      <c r="O723" s="20" t="str">
        <f>IFERROR(IF(INDEX('Backup Data'!$A:$P,CarMax!$AC709+2,COLUMN()-1)="","",INDEX('Backup Data'!$A:$P,CarMax!$AC709+2,COLUMN()-1)),"")</f>
        <v/>
      </c>
      <c r="P723" s="20" t="str">
        <f>IFERROR(IF(INDEX('Backup Data'!$A:$P,CarMax!$AC709+2,COLUMN()-1)="","",INDEX('Backup Data'!$A:$P,CarMax!$AC709+2,COLUMN()-1)),"")</f>
        <v/>
      </c>
      <c r="Q723" s="20" t="str">
        <f>IFERROR(IF(INDEX('Backup Data'!$A:$P,CarMax!$AC709+2,COLUMN()-1)="","",INDEX('Backup Data'!$A:$P,CarMax!$AC709+2,COLUMN()-1)),"")</f>
        <v/>
      </c>
      <c r="AA723" s="13">
        <f t="shared" si="22"/>
        <v>721</v>
      </c>
      <c r="AB723" s="13" t="str">
        <f>IF('Backup Data'!A723=CarMax!$A$17,AA723,"")</f>
        <v/>
      </c>
      <c r="AC723" s="13" t="str">
        <f t="shared" si="23"/>
        <v/>
      </c>
    </row>
    <row r="724" spans="2:29" x14ac:dyDescent="0.25">
      <c r="B724" s="11" t="str">
        <f>IFERROR(IF(INDEX('Backup Data'!$A:$P,CarMax!$AC710+2,COLUMN()-1)="","",INDEX('Backup Data'!$A:$P,CarMax!$AC710+2,COLUMN()-1)),"")</f>
        <v/>
      </c>
      <c r="C724" s="5" t="str">
        <f>IFERROR(IF(INDEX('Backup Data'!$A:$P,CarMax!$AC710+2,COLUMN()-1)="","",INDEX('Backup Data'!$A:$P,CarMax!$AC710+2,COLUMN()-1)),"")</f>
        <v/>
      </c>
      <c r="D724" s="19" t="str">
        <f>IFERROR(IF(INDEX('Backup Data'!$A:$P,CarMax!$AC710+2,COLUMN()-1)="","",INDEX('Backup Data'!$A:$P,CarMax!$AC710+2,COLUMN()-1)),"")</f>
        <v/>
      </c>
      <c r="E724" s="19" t="str">
        <f>IFERROR(IF(INDEX('Backup Data'!$A:$P,CarMax!$AC710+2,COLUMN()-1)="","",INDEX('Backup Data'!$A:$P,CarMax!$AC710+2,COLUMN()-1)),"")</f>
        <v/>
      </c>
      <c r="F724" s="19" t="str">
        <f>IFERROR(IF(INDEX('Backup Data'!$A:$P,CarMax!$AC710+2,COLUMN()-1)="","",INDEX('Backup Data'!$A:$P,CarMax!$AC710+2,COLUMN()-1)),"")</f>
        <v/>
      </c>
      <c r="G724" s="19" t="str">
        <f>IFERROR(IF(INDEX('Backup Data'!$A:$P,CarMax!$AC710+2,COLUMN()-1)="","",INDEX('Backup Data'!$A:$P,CarMax!$AC710+2,COLUMN()-1)),"")</f>
        <v/>
      </c>
      <c r="H724" s="19" t="str">
        <f>IFERROR(IF(INDEX('Backup Data'!$A:$P,CarMax!$AC710+2,COLUMN()-1)="","",INDEX('Backup Data'!$A:$P,CarMax!$AC710+2,COLUMN()-1)),"")</f>
        <v/>
      </c>
      <c r="I724" s="20" t="str">
        <f>IFERROR(IF(INDEX('Backup Data'!$A:$P,CarMax!$AC710+2,COLUMN()-1)="","",INDEX('Backup Data'!$A:$P,CarMax!$AC710+2,COLUMN()-1)),"")</f>
        <v/>
      </c>
      <c r="J724" s="20" t="str">
        <f>IFERROR(IF(INDEX('Backup Data'!$A:$P,CarMax!$AC710+2,COLUMN()-1)="","",INDEX('Backup Data'!$A:$P,CarMax!$AC710+2,COLUMN()-1)),"")</f>
        <v/>
      </c>
      <c r="K724" s="20" t="str">
        <f>IFERROR(IF(INDEX('Backup Data'!$A:$P,CarMax!$AC710+2,COLUMN()-1)="","",INDEX('Backup Data'!$A:$P,CarMax!$AC710+2,COLUMN()-1)),"")</f>
        <v/>
      </c>
      <c r="L724" s="20" t="str">
        <f>IFERROR(IF(INDEX('Backup Data'!$A:$P,CarMax!$AC710+2,COLUMN()-1)="","",INDEX('Backup Data'!$A:$P,CarMax!$AC710+2,COLUMN()-1)),"")</f>
        <v/>
      </c>
      <c r="M724" s="20" t="str">
        <f>IFERROR(IF(INDEX('Backup Data'!$A:$P,CarMax!$AC710+2,COLUMN()-1)="","",INDEX('Backup Data'!$A:$P,CarMax!$AC710+2,COLUMN()-1)),"")</f>
        <v/>
      </c>
      <c r="N724" s="20" t="str">
        <f>IFERROR(IF(INDEX('Backup Data'!$A:$P,CarMax!$AC710+2,COLUMN()-1)="","",INDEX('Backup Data'!$A:$P,CarMax!$AC710+2,COLUMN()-1)),"")</f>
        <v/>
      </c>
      <c r="O724" s="20" t="str">
        <f>IFERROR(IF(INDEX('Backup Data'!$A:$P,CarMax!$AC710+2,COLUMN()-1)="","",INDEX('Backup Data'!$A:$P,CarMax!$AC710+2,COLUMN()-1)),"")</f>
        <v/>
      </c>
      <c r="P724" s="20" t="str">
        <f>IFERROR(IF(INDEX('Backup Data'!$A:$P,CarMax!$AC710+2,COLUMN()-1)="","",INDEX('Backup Data'!$A:$P,CarMax!$AC710+2,COLUMN()-1)),"")</f>
        <v/>
      </c>
      <c r="Q724" s="20" t="str">
        <f>IFERROR(IF(INDEX('Backup Data'!$A:$P,CarMax!$AC710+2,COLUMN()-1)="","",INDEX('Backup Data'!$A:$P,CarMax!$AC710+2,COLUMN()-1)),"")</f>
        <v/>
      </c>
      <c r="AA724" s="13">
        <f t="shared" si="22"/>
        <v>722</v>
      </c>
      <c r="AB724" s="13" t="str">
        <f>IF('Backup Data'!A724=CarMax!$A$17,AA724,"")</f>
        <v/>
      </c>
      <c r="AC724" s="13" t="str">
        <f t="shared" si="23"/>
        <v/>
      </c>
    </row>
    <row r="725" spans="2:29" x14ac:dyDescent="0.25">
      <c r="B725" s="11" t="str">
        <f>IFERROR(IF(INDEX('Backup Data'!$A:$P,CarMax!$AC711+2,COLUMN()-1)="","",INDEX('Backup Data'!$A:$P,CarMax!$AC711+2,COLUMN()-1)),"")</f>
        <v/>
      </c>
      <c r="C725" s="5" t="str">
        <f>IFERROR(IF(INDEX('Backup Data'!$A:$P,CarMax!$AC711+2,COLUMN()-1)="","",INDEX('Backup Data'!$A:$P,CarMax!$AC711+2,COLUMN()-1)),"")</f>
        <v/>
      </c>
      <c r="D725" s="19" t="str">
        <f>IFERROR(IF(INDEX('Backup Data'!$A:$P,CarMax!$AC711+2,COLUMN()-1)="","",INDEX('Backup Data'!$A:$P,CarMax!$AC711+2,COLUMN()-1)),"")</f>
        <v/>
      </c>
      <c r="E725" s="19" t="str">
        <f>IFERROR(IF(INDEX('Backup Data'!$A:$P,CarMax!$AC711+2,COLUMN()-1)="","",INDEX('Backup Data'!$A:$P,CarMax!$AC711+2,COLUMN()-1)),"")</f>
        <v/>
      </c>
      <c r="F725" s="19" t="str">
        <f>IFERROR(IF(INDEX('Backup Data'!$A:$P,CarMax!$AC711+2,COLUMN()-1)="","",INDEX('Backup Data'!$A:$P,CarMax!$AC711+2,COLUMN()-1)),"")</f>
        <v/>
      </c>
      <c r="G725" s="19" t="str">
        <f>IFERROR(IF(INDEX('Backup Data'!$A:$P,CarMax!$AC711+2,COLUMN()-1)="","",INDEX('Backup Data'!$A:$P,CarMax!$AC711+2,COLUMN()-1)),"")</f>
        <v/>
      </c>
      <c r="H725" s="19" t="str">
        <f>IFERROR(IF(INDEX('Backup Data'!$A:$P,CarMax!$AC711+2,COLUMN()-1)="","",INDEX('Backup Data'!$A:$P,CarMax!$AC711+2,COLUMN()-1)),"")</f>
        <v/>
      </c>
      <c r="I725" s="20" t="str">
        <f>IFERROR(IF(INDEX('Backup Data'!$A:$P,CarMax!$AC711+2,COLUMN()-1)="","",INDEX('Backup Data'!$A:$P,CarMax!$AC711+2,COLUMN()-1)),"")</f>
        <v/>
      </c>
      <c r="J725" s="20" t="str">
        <f>IFERROR(IF(INDEX('Backup Data'!$A:$P,CarMax!$AC711+2,COLUMN()-1)="","",INDEX('Backup Data'!$A:$P,CarMax!$AC711+2,COLUMN()-1)),"")</f>
        <v/>
      </c>
      <c r="K725" s="20" t="str">
        <f>IFERROR(IF(INDEX('Backup Data'!$A:$P,CarMax!$AC711+2,COLUMN()-1)="","",INDEX('Backup Data'!$A:$P,CarMax!$AC711+2,COLUMN()-1)),"")</f>
        <v/>
      </c>
      <c r="L725" s="20" t="str">
        <f>IFERROR(IF(INDEX('Backup Data'!$A:$P,CarMax!$AC711+2,COLUMN()-1)="","",INDEX('Backup Data'!$A:$P,CarMax!$AC711+2,COLUMN()-1)),"")</f>
        <v/>
      </c>
      <c r="M725" s="20" t="str">
        <f>IFERROR(IF(INDEX('Backup Data'!$A:$P,CarMax!$AC711+2,COLUMN()-1)="","",INDEX('Backup Data'!$A:$P,CarMax!$AC711+2,COLUMN()-1)),"")</f>
        <v/>
      </c>
      <c r="N725" s="20" t="str">
        <f>IFERROR(IF(INDEX('Backup Data'!$A:$P,CarMax!$AC711+2,COLUMN()-1)="","",INDEX('Backup Data'!$A:$P,CarMax!$AC711+2,COLUMN()-1)),"")</f>
        <v/>
      </c>
      <c r="O725" s="20" t="str">
        <f>IFERROR(IF(INDEX('Backup Data'!$A:$P,CarMax!$AC711+2,COLUMN()-1)="","",INDEX('Backup Data'!$A:$P,CarMax!$AC711+2,COLUMN()-1)),"")</f>
        <v/>
      </c>
      <c r="P725" s="20" t="str">
        <f>IFERROR(IF(INDEX('Backup Data'!$A:$P,CarMax!$AC711+2,COLUMN()-1)="","",INDEX('Backup Data'!$A:$P,CarMax!$AC711+2,COLUMN()-1)),"")</f>
        <v/>
      </c>
      <c r="Q725" s="20" t="str">
        <f>IFERROR(IF(INDEX('Backup Data'!$A:$P,CarMax!$AC711+2,COLUMN()-1)="","",INDEX('Backup Data'!$A:$P,CarMax!$AC711+2,COLUMN()-1)),"")</f>
        <v/>
      </c>
      <c r="AA725" s="13">
        <f t="shared" si="22"/>
        <v>723</v>
      </c>
      <c r="AB725" s="13" t="str">
        <f>IF('Backup Data'!A725=CarMax!$A$17,AA725,"")</f>
        <v/>
      </c>
      <c r="AC725" s="13" t="str">
        <f t="shared" si="23"/>
        <v/>
      </c>
    </row>
    <row r="726" spans="2:29" x14ac:dyDescent="0.25">
      <c r="B726" s="11" t="str">
        <f>IFERROR(IF(INDEX('Backup Data'!$A:$P,CarMax!$AC712+2,COLUMN()-1)="","",INDEX('Backup Data'!$A:$P,CarMax!$AC712+2,COLUMN()-1)),"")</f>
        <v/>
      </c>
      <c r="C726" s="5" t="str">
        <f>IFERROR(IF(INDEX('Backup Data'!$A:$P,CarMax!$AC712+2,COLUMN()-1)="","",INDEX('Backup Data'!$A:$P,CarMax!$AC712+2,COLUMN()-1)),"")</f>
        <v/>
      </c>
      <c r="D726" s="19" t="str">
        <f>IFERROR(IF(INDEX('Backup Data'!$A:$P,CarMax!$AC712+2,COLUMN()-1)="","",INDEX('Backup Data'!$A:$P,CarMax!$AC712+2,COLUMN()-1)),"")</f>
        <v/>
      </c>
      <c r="E726" s="19" t="str">
        <f>IFERROR(IF(INDEX('Backup Data'!$A:$P,CarMax!$AC712+2,COLUMN()-1)="","",INDEX('Backup Data'!$A:$P,CarMax!$AC712+2,COLUMN()-1)),"")</f>
        <v/>
      </c>
      <c r="F726" s="19" t="str">
        <f>IFERROR(IF(INDEX('Backup Data'!$A:$P,CarMax!$AC712+2,COLUMN()-1)="","",INDEX('Backup Data'!$A:$P,CarMax!$AC712+2,COLUMN()-1)),"")</f>
        <v/>
      </c>
      <c r="G726" s="19" t="str">
        <f>IFERROR(IF(INDEX('Backup Data'!$A:$P,CarMax!$AC712+2,COLUMN()-1)="","",INDEX('Backup Data'!$A:$P,CarMax!$AC712+2,COLUMN()-1)),"")</f>
        <v/>
      </c>
      <c r="H726" s="19" t="str">
        <f>IFERROR(IF(INDEX('Backup Data'!$A:$P,CarMax!$AC712+2,COLUMN()-1)="","",INDEX('Backup Data'!$A:$P,CarMax!$AC712+2,COLUMN()-1)),"")</f>
        <v/>
      </c>
      <c r="I726" s="20" t="str">
        <f>IFERROR(IF(INDEX('Backup Data'!$A:$P,CarMax!$AC712+2,COLUMN()-1)="","",INDEX('Backup Data'!$A:$P,CarMax!$AC712+2,COLUMN()-1)),"")</f>
        <v/>
      </c>
      <c r="J726" s="20" t="str">
        <f>IFERROR(IF(INDEX('Backup Data'!$A:$P,CarMax!$AC712+2,COLUMN()-1)="","",INDEX('Backup Data'!$A:$P,CarMax!$AC712+2,COLUMN()-1)),"")</f>
        <v/>
      </c>
      <c r="K726" s="20" t="str">
        <f>IFERROR(IF(INDEX('Backup Data'!$A:$P,CarMax!$AC712+2,COLUMN()-1)="","",INDEX('Backup Data'!$A:$P,CarMax!$AC712+2,COLUMN()-1)),"")</f>
        <v/>
      </c>
      <c r="L726" s="20" t="str">
        <f>IFERROR(IF(INDEX('Backup Data'!$A:$P,CarMax!$AC712+2,COLUMN()-1)="","",INDEX('Backup Data'!$A:$P,CarMax!$AC712+2,COLUMN()-1)),"")</f>
        <v/>
      </c>
      <c r="M726" s="20" t="str">
        <f>IFERROR(IF(INDEX('Backup Data'!$A:$P,CarMax!$AC712+2,COLUMN()-1)="","",INDEX('Backup Data'!$A:$P,CarMax!$AC712+2,COLUMN()-1)),"")</f>
        <v/>
      </c>
      <c r="N726" s="20" t="str">
        <f>IFERROR(IF(INDEX('Backup Data'!$A:$P,CarMax!$AC712+2,COLUMN()-1)="","",INDEX('Backup Data'!$A:$P,CarMax!$AC712+2,COLUMN()-1)),"")</f>
        <v/>
      </c>
      <c r="O726" s="20" t="str">
        <f>IFERROR(IF(INDEX('Backup Data'!$A:$P,CarMax!$AC712+2,COLUMN()-1)="","",INDEX('Backup Data'!$A:$P,CarMax!$AC712+2,COLUMN()-1)),"")</f>
        <v/>
      </c>
      <c r="P726" s="20" t="str">
        <f>IFERROR(IF(INDEX('Backup Data'!$A:$P,CarMax!$AC712+2,COLUMN()-1)="","",INDEX('Backup Data'!$A:$P,CarMax!$AC712+2,COLUMN()-1)),"")</f>
        <v/>
      </c>
      <c r="Q726" s="20" t="str">
        <f>IFERROR(IF(INDEX('Backup Data'!$A:$P,CarMax!$AC712+2,COLUMN()-1)="","",INDEX('Backup Data'!$A:$P,CarMax!$AC712+2,COLUMN()-1)),"")</f>
        <v/>
      </c>
      <c r="AA726" s="13">
        <f t="shared" si="22"/>
        <v>724</v>
      </c>
      <c r="AB726" s="13" t="str">
        <f>IF('Backup Data'!A726=CarMax!$A$17,AA726,"")</f>
        <v/>
      </c>
      <c r="AC726" s="13" t="str">
        <f t="shared" si="23"/>
        <v/>
      </c>
    </row>
    <row r="727" spans="2:29" x14ac:dyDescent="0.25">
      <c r="B727" s="11" t="str">
        <f>IFERROR(IF(INDEX('Backup Data'!$A:$P,CarMax!$AC713+2,COLUMN()-1)="","",INDEX('Backup Data'!$A:$P,CarMax!$AC713+2,COLUMN()-1)),"")</f>
        <v/>
      </c>
      <c r="C727" s="5" t="str">
        <f>IFERROR(IF(INDEX('Backup Data'!$A:$P,CarMax!$AC713+2,COLUMN()-1)="","",INDEX('Backup Data'!$A:$P,CarMax!$AC713+2,COLUMN()-1)),"")</f>
        <v/>
      </c>
      <c r="D727" s="19" t="str">
        <f>IFERROR(IF(INDEX('Backup Data'!$A:$P,CarMax!$AC713+2,COLUMN()-1)="","",INDEX('Backup Data'!$A:$P,CarMax!$AC713+2,COLUMN()-1)),"")</f>
        <v/>
      </c>
      <c r="E727" s="19" t="str">
        <f>IFERROR(IF(INDEX('Backup Data'!$A:$P,CarMax!$AC713+2,COLUMN()-1)="","",INDEX('Backup Data'!$A:$P,CarMax!$AC713+2,COLUMN()-1)),"")</f>
        <v/>
      </c>
      <c r="F727" s="19" t="str">
        <f>IFERROR(IF(INDEX('Backup Data'!$A:$P,CarMax!$AC713+2,COLUMN()-1)="","",INDEX('Backup Data'!$A:$P,CarMax!$AC713+2,COLUMN()-1)),"")</f>
        <v/>
      </c>
      <c r="G727" s="19" t="str">
        <f>IFERROR(IF(INDEX('Backup Data'!$A:$P,CarMax!$AC713+2,COLUMN()-1)="","",INDEX('Backup Data'!$A:$P,CarMax!$AC713+2,COLUMN()-1)),"")</f>
        <v/>
      </c>
      <c r="H727" s="19" t="str">
        <f>IFERROR(IF(INDEX('Backup Data'!$A:$P,CarMax!$AC713+2,COLUMN()-1)="","",INDEX('Backup Data'!$A:$P,CarMax!$AC713+2,COLUMN()-1)),"")</f>
        <v/>
      </c>
      <c r="I727" s="20" t="str">
        <f>IFERROR(IF(INDEX('Backup Data'!$A:$P,CarMax!$AC713+2,COLUMN()-1)="","",INDEX('Backup Data'!$A:$P,CarMax!$AC713+2,COLUMN()-1)),"")</f>
        <v/>
      </c>
      <c r="J727" s="20" t="str">
        <f>IFERROR(IF(INDEX('Backup Data'!$A:$P,CarMax!$AC713+2,COLUMN()-1)="","",INDEX('Backup Data'!$A:$P,CarMax!$AC713+2,COLUMN()-1)),"")</f>
        <v/>
      </c>
      <c r="K727" s="20" t="str">
        <f>IFERROR(IF(INDEX('Backup Data'!$A:$P,CarMax!$AC713+2,COLUMN()-1)="","",INDEX('Backup Data'!$A:$P,CarMax!$AC713+2,COLUMN()-1)),"")</f>
        <v/>
      </c>
      <c r="L727" s="20" t="str">
        <f>IFERROR(IF(INDEX('Backup Data'!$A:$P,CarMax!$AC713+2,COLUMN()-1)="","",INDEX('Backup Data'!$A:$P,CarMax!$AC713+2,COLUMN()-1)),"")</f>
        <v/>
      </c>
      <c r="M727" s="20" t="str">
        <f>IFERROR(IF(INDEX('Backup Data'!$A:$P,CarMax!$AC713+2,COLUMN()-1)="","",INDEX('Backup Data'!$A:$P,CarMax!$AC713+2,COLUMN()-1)),"")</f>
        <v/>
      </c>
      <c r="N727" s="20" t="str">
        <f>IFERROR(IF(INDEX('Backup Data'!$A:$P,CarMax!$AC713+2,COLUMN()-1)="","",INDEX('Backup Data'!$A:$P,CarMax!$AC713+2,COLUMN()-1)),"")</f>
        <v/>
      </c>
      <c r="O727" s="20" t="str">
        <f>IFERROR(IF(INDEX('Backup Data'!$A:$P,CarMax!$AC713+2,COLUMN()-1)="","",INDEX('Backup Data'!$A:$P,CarMax!$AC713+2,COLUMN()-1)),"")</f>
        <v/>
      </c>
      <c r="P727" s="20" t="str">
        <f>IFERROR(IF(INDEX('Backup Data'!$A:$P,CarMax!$AC713+2,COLUMN()-1)="","",INDEX('Backup Data'!$A:$P,CarMax!$AC713+2,COLUMN()-1)),"")</f>
        <v/>
      </c>
      <c r="Q727" s="20" t="str">
        <f>IFERROR(IF(INDEX('Backup Data'!$A:$P,CarMax!$AC713+2,COLUMN()-1)="","",INDEX('Backup Data'!$A:$P,CarMax!$AC713+2,COLUMN()-1)),"")</f>
        <v/>
      </c>
      <c r="AA727" s="13">
        <f t="shared" si="22"/>
        <v>725</v>
      </c>
      <c r="AB727" s="13" t="str">
        <f>IF('Backup Data'!A727=CarMax!$A$17,AA727,"")</f>
        <v/>
      </c>
      <c r="AC727" s="13" t="str">
        <f t="shared" si="23"/>
        <v/>
      </c>
    </row>
    <row r="728" spans="2:29" x14ac:dyDescent="0.25">
      <c r="B728" s="11" t="str">
        <f>IFERROR(IF(INDEX('Backup Data'!$A:$P,CarMax!$AC714+2,COLUMN()-1)="","",INDEX('Backup Data'!$A:$P,CarMax!$AC714+2,COLUMN()-1)),"")</f>
        <v/>
      </c>
      <c r="C728" s="5" t="str">
        <f>IFERROR(IF(INDEX('Backup Data'!$A:$P,CarMax!$AC714+2,COLUMN()-1)="","",INDEX('Backup Data'!$A:$P,CarMax!$AC714+2,COLUMN()-1)),"")</f>
        <v/>
      </c>
      <c r="D728" s="19" t="str">
        <f>IFERROR(IF(INDEX('Backup Data'!$A:$P,CarMax!$AC714+2,COLUMN()-1)="","",INDEX('Backup Data'!$A:$P,CarMax!$AC714+2,COLUMN()-1)),"")</f>
        <v/>
      </c>
      <c r="E728" s="19" t="str">
        <f>IFERROR(IF(INDEX('Backup Data'!$A:$P,CarMax!$AC714+2,COLUMN()-1)="","",INDEX('Backup Data'!$A:$P,CarMax!$AC714+2,COLUMN()-1)),"")</f>
        <v/>
      </c>
      <c r="F728" s="19" t="str">
        <f>IFERROR(IF(INDEX('Backup Data'!$A:$P,CarMax!$AC714+2,COLUMN()-1)="","",INDEX('Backup Data'!$A:$P,CarMax!$AC714+2,COLUMN()-1)),"")</f>
        <v/>
      </c>
      <c r="G728" s="19" t="str">
        <f>IFERROR(IF(INDEX('Backup Data'!$A:$P,CarMax!$AC714+2,COLUMN()-1)="","",INDEX('Backup Data'!$A:$P,CarMax!$AC714+2,COLUMN()-1)),"")</f>
        <v/>
      </c>
      <c r="H728" s="19" t="str">
        <f>IFERROR(IF(INDEX('Backup Data'!$A:$P,CarMax!$AC714+2,COLUMN()-1)="","",INDEX('Backup Data'!$A:$P,CarMax!$AC714+2,COLUMN()-1)),"")</f>
        <v/>
      </c>
      <c r="I728" s="20" t="str">
        <f>IFERROR(IF(INDEX('Backup Data'!$A:$P,CarMax!$AC714+2,COLUMN()-1)="","",INDEX('Backup Data'!$A:$P,CarMax!$AC714+2,COLUMN()-1)),"")</f>
        <v/>
      </c>
      <c r="J728" s="20" t="str">
        <f>IFERROR(IF(INDEX('Backup Data'!$A:$P,CarMax!$AC714+2,COLUMN()-1)="","",INDEX('Backup Data'!$A:$P,CarMax!$AC714+2,COLUMN()-1)),"")</f>
        <v/>
      </c>
      <c r="K728" s="20" t="str">
        <f>IFERROR(IF(INDEX('Backup Data'!$A:$P,CarMax!$AC714+2,COLUMN()-1)="","",INDEX('Backup Data'!$A:$P,CarMax!$AC714+2,COLUMN()-1)),"")</f>
        <v/>
      </c>
      <c r="L728" s="20" t="str">
        <f>IFERROR(IF(INDEX('Backup Data'!$A:$P,CarMax!$AC714+2,COLUMN()-1)="","",INDEX('Backup Data'!$A:$P,CarMax!$AC714+2,COLUMN()-1)),"")</f>
        <v/>
      </c>
      <c r="M728" s="20" t="str">
        <f>IFERROR(IF(INDEX('Backup Data'!$A:$P,CarMax!$AC714+2,COLUMN()-1)="","",INDEX('Backup Data'!$A:$P,CarMax!$AC714+2,COLUMN()-1)),"")</f>
        <v/>
      </c>
      <c r="N728" s="20" t="str">
        <f>IFERROR(IF(INDEX('Backup Data'!$A:$P,CarMax!$AC714+2,COLUMN()-1)="","",INDEX('Backup Data'!$A:$P,CarMax!$AC714+2,COLUMN()-1)),"")</f>
        <v/>
      </c>
      <c r="O728" s="20" t="str">
        <f>IFERROR(IF(INDEX('Backup Data'!$A:$P,CarMax!$AC714+2,COLUMN()-1)="","",INDEX('Backup Data'!$A:$P,CarMax!$AC714+2,COLUMN()-1)),"")</f>
        <v/>
      </c>
      <c r="P728" s="20" t="str">
        <f>IFERROR(IF(INDEX('Backup Data'!$A:$P,CarMax!$AC714+2,COLUMN()-1)="","",INDEX('Backup Data'!$A:$P,CarMax!$AC714+2,COLUMN()-1)),"")</f>
        <v/>
      </c>
      <c r="Q728" s="20" t="str">
        <f>IFERROR(IF(INDEX('Backup Data'!$A:$P,CarMax!$AC714+2,COLUMN()-1)="","",INDEX('Backup Data'!$A:$P,CarMax!$AC714+2,COLUMN()-1)),"")</f>
        <v/>
      </c>
      <c r="AA728" s="13">
        <f t="shared" si="22"/>
        <v>726</v>
      </c>
      <c r="AB728" s="13" t="str">
        <f>IF('Backup Data'!A728=CarMax!$A$17,AA728,"")</f>
        <v/>
      </c>
      <c r="AC728" s="13" t="str">
        <f t="shared" si="23"/>
        <v/>
      </c>
    </row>
    <row r="729" spans="2:29" x14ac:dyDescent="0.25">
      <c r="B729" s="11" t="str">
        <f>IFERROR(IF(INDEX('Backup Data'!$A:$P,CarMax!$AC715+2,COLUMN()-1)="","",INDEX('Backup Data'!$A:$P,CarMax!$AC715+2,COLUMN()-1)),"")</f>
        <v/>
      </c>
      <c r="C729" s="5" t="str">
        <f>IFERROR(IF(INDEX('Backup Data'!$A:$P,CarMax!$AC715+2,COLUMN()-1)="","",INDEX('Backup Data'!$A:$P,CarMax!$AC715+2,COLUMN()-1)),"")</f>
        <v/>
      </c>
      <c r="D729" s="19" t="str">
        <f>IFERROR(IF(INDEX('Backup Data'!$A:$P,CarMax!$AC715+2,COLUMN()-1)="","",INDEX('Backup Data'!$A:$P,CarMax!$AC715+2,COLUMN()-1)),"")</f>
        <v/>
      </c>
      <c r="E729" s="19" t="str">
        <f>IFERROR(IF(INDEX('Backup Data'!$A:$P,CarMax!$AC715+2,COLUMN()-1)="","",INDEX('Backup Data'!$A:$P,CarMax!$AC715+2,COLUMN()-1)),"")</f>
        <v/>
      </c>
      <c r="F729" s="19" t="str">
        <f>IFERROR(IF(INDEX('Backup Data'!$A:$P,CarMax!$AC715+2,COLUMN()-1)="","",INDEX('Backup Data'!$A:$P,CarMax!$AC715+2,COLUMN()-1)),"")</f>
        <v/>
      </c>
      <c r="G729" s="19" t="str">
        <f>IFERROR(IF(INDEX('Backup Data'!$A:$P,CarMax!$AC715+2,COLUMN()-1)="","",INDEX('Backup Data'!$A:$P,CarMax!$AC715+2,COLUMN()-1)),"")</f>
        <v/>
      </c>
      <c r="H729" s="19" t="str">
        <f>IFERROR(IF(INDEX('Backup Data'!$A:$P,CarMax!$AC715+2,COLUMN()-1)="","",INDEX('Backup Data'!$A:$P,CarMax!$AC715+2,COLUMN()-1)),"")</f>
        <v/>
      </c>
      <c r="I729" s="20" t="str">
        <f>IFERROR(IF(INDEX('Backup Data'!$A:$P,CarMax!$AC715+2,COLUMN()-1)="","",INDEX('Backup Data'!$A:$P,CarMax!$AC715+2,COLUMN()-1)),"")</f>
        <v/>
      </c>
      <c r="J729" s="20" t="str">
        <f>IFERROR(IF(INDEX('Backup Data'!$A:$P,CarMax!$AC715+2,COLUMN()-1)="","",INDEX('Backup Data'!$A:$P,CarMax!$AC715+2,COLUMN()-1)),"")</f>
        <v/>
      </c>
      <c r="K729" s="20" t="str">
        <f>IFERROR(IF(INDEX('Backup Data'!$A:$P,CarMax!$AC715+2,COLUMN()-1)="","",INDEX('Backup Data'!$A:$P,CarMax!$AC715+2,COLUMN()-1)),"")</f>
        <v/>
      </c>
      <c r="L729" s="20" t="str">
        <f>IFERROR(IF(INDEX('Backup Data'!$A:$P,CarMax!$AC715+2,COLUMN()-1)="","",INDEX('Backup Data'!$A:$P,CarMax!$AC715+2,COLUMN()-1)),"")</f>
        <v/>
      </c>
      <c r="M729" s="20" t="str">
        <f>IFERROR(IF(INDEX('Backup Data'!$A:$P,CarMax!$AC715+2,COLUMN()-1)="","",INDEX('Backup Data'!$A:$P,CarMax!$AC715+2,COLUMN()-1)),"")</f>
        <v/>
      </c>
      <c r="N729" s="20" t="str">
        <f>IFERROR(IF(INDEX('Backup Data'!$A:$P,CarMax!$AC715+2,COLUMN()-1)="","",INDEX('Backup Data'!$A:$P,CarMax!$AC715+2,COLUMN()-1)),"")</f>
        <v/>
      </c>
      <c r="O729" s="20" t="str">
        <f>IFERROR(IF(INDEX('Backup Data'!$A:$P,CarMax!$AC715+2,COLUMN()-1)="","",INDEX('Backup Data'!$A:$P,CarMax!$AC715+2,COLUMN()-1)),"")</f>
        <v/>
      </c>
      <c r="P729" s="20" t="str">
        <f>IFERROR(IF(INDEX('Backup Data'!$A:$P,CarMax!$AC715+2,COLUMN()-1)="","",INDEX('Backup Data'!$A:$P,CarMax!$AC715+2,COLUMN()-1)),"")</f>
        <v/>
      </c>
      <c r="Q729" s="20" t="str">
        <f>IFERROR(IF(INDEX('Backup Data'!$A:$P,CarMax!$AC715+2,COLUMN()-1)="","",INDEX('Backup Data'!$A:$P,CarMax!$AC715+2,COLUMN()-1)),"")</f>
        <v/>
      </c>
      <c r="AA729" s="13">
        <f t="shared" si="22"/>
        <v>727</v>
      </c>
      <c r="AB729" s="13" t="str">
        <f>IF('Backup Data'!A729=CarMax!$A$17,AA729,"")</f>
        <v/>
      </c>
      <c r="AC729" s="13" t="str">
        <f t="shared" si="23"/>
        <v/>
      </c>
    </row>
    <row r="730" spans="2:29" x14ac:dyDescent="0.25">
      <c r="B730" s="11" t="str">
        <f>IFERROR(IF(INDEX('Backup Data'!$A:$P,CarMax!$AC716+2,COLUMN()-1)="","",INDEX('Backup Data'!$A:$P,CarMax!$AC716+2,COLUMN()-1)),"")</f>
        <v/>
      </c>
      <c r="C730" s="5" t="str">
        <f>IFERROR(IF(INDEX('Backup Data'!$A:$P,CarMax!$AC716+2,COLUMN()-1)="","",INDEX('Backup Data'!$A:$P,CarMax!$AC716+2,COLUMN()-1)),"")</f>
        <v/>
      </c>
      <c r="D730" s="19" t="str">
        <f>IFERROR(IF(INDEX('Backup Data'!$A:$P,CarMax!$AC716+2,COLUMN()-1)="","",INDEX('Backup Data'!$A:$P,CarMax!$AC716+2,COLUMN()-1)),"")</f>
        <v/>
      </c>
      <c r="E730" s="19" t="str">
        <f>IFERROR(IF(INDEX('Backup Data'!$A:$P,CarMax!$AC716+2,COLUMN()-1)="","",INDEX('Backup Data'!$A:$P,CarMax!$AC716+2,COLUMN()-1)),"")</f>
        <v/>
      </c>
      <c r="F730" s="19" t="str">
        <f>IFERROR(IF(INDEX('Backup Data'!$A:$P,CarMax!$AC716+2,COLUMN()-1)="","",INDEX('Backup Data'!$A:$P,CarMax!$AC716+2,COLUMN()-1)),"")</f>
        <v/>
      </c>
      <c r="G730" s="19" t="str">
        <f>IFERROR(IF(INDEX('Backup Data'!$A:$P,CarMax!$AC716+2,COLUMN()-1)="","",INDEX('Backup Data'!$A:$P,CarMax!$AC716+2,COLUMN()-1)),"")</f>
        <v/>
      </c>
      <c r="H730" s="19" t="str">
        <f>IFERROR(IF(INDEX('Backup Data'!$A:$P,CarMax!$AC716+2,COLUMN()-1)="","",INDEX('Backup Data'!$A:$P,CarMax!$AC716+2,COLUMN()-1)),"")</f>
        <v/>
      </c>
      <c r="I730" s="20" t="str">
        <f>IFERROR(IF(INDEX('Backup Data'!$A:$P,CarMax!$AC716+2,COLUMN()-1)="","",INDEX('Backup Data'!$A:$P,CarMax!$AC716+2,COLUMN()-1)),"")</f>
        <v/>
      </c>
      <c r="J730" s="20" t="str">
        <f>IFERROR(IF(INDEX('Backup Data'!$A:$P,CarMax!$AC716+2,COLUMN()-1)="","",INDEX('Backup Data'!$A:$P,CarMax!$AC716+2,COLUMN()-1)),"")</f>
        <v/>
      </c>
      <c r="K730" s="20" t="str">
        <f>IFERROR(IF(INDEX('Backup Data'!$A:$P,CarMax!$AC716+2,COLUMN()-1)="","",INDEX('Backup Data'!$A:$P,CarMax!$AC716+2,COLUMN()-1)),"")</f>
        <v/>
      </c>
      <c r="L730" s="20" t="str">
        <f>IFERROR(IF(INDEX('Backup Data'!$A:$P,CarMax!$AC716+2,COLUMN()-1)="","",INDEX('Backup Data'!$A:$P,CarMax!$AC716+2,COLUMN()-1)),"")</f>
        <v/>
      </c>
      <c r="M730" s="20" t="str">
        <f>IFERROR(IF(INDEX('Backup Data'!$A:$P,CarMax!$AC716+2,COLUMN()-1)="","",INDEX('Backup Data'!$A:$P,CarMax!$AC716+2,COLUMN()-1)),"")</f>
        <v/>
      </c>
      <c r="N730" s="20" t="str">
        <f>IFERROR(IF(INDEX('Backup Data'!$A:$P,CarMax!$AC716+2,COLUMN()-1)="","",INDEX('Backup Data'!$A:$P,CarMax!$AC716+2,COLUMN()-1)),"")</f>
        <v/>
      </c>
      <c r="O730" s="20" t="str">
        <f>IFERROR(IF(INDEX('Backup Data'!$A:$P,CarMax!$AC716+2,COLUMN()-1)="","",INDEX('Backup Data'!$A:$P,CarMax!$AC716+2,COLUMN()-1)),"")</f>
        <v/>
      </c>
      <c r="P730" s="20" t="str">
        <f>IFERROR(IF(INDEX('Backup Data'!$A:$P,CarMax!$AC716+2,COLUMN()-1)="","",INDEX('Backup Data'!$A:$P,CarMax!$AC716+2,COLUMN()-1)),"")</f>
        <v/>
      </c>
      <c r="Q730" s="20" t="str">
        <f>IFERROR(IF(INDEX('Backup Data'!$A:$P,CarMax!$AC716+2,COLUMN()-1)="","",INDEX('Backup Data'!$A:$P,CarMax!$AC716+2,COLUMN()-1)),"")</f>
        <v/>
      </c>
      <c r="AA730" s="13">
        <f t="shared" si="22"/>
        <v>728</v>
      </c>
      <c r="AB730" s="13" t="str">
        <f>IF('Backup Data'!A730=CarMax!$A$17,AA730,"")</f>
        <v/>
      </c>
      <c r="AC730" s="13" t="str">
        <f t="shared" si="23"/>
        <v/>
      </c>
    </row>
    <row r="731" spans="2:29" x14ac:dyDescent="0.25">
      <c r="B731" s="11" t="str">
        <f>IFERROR(IF(INDEX('Backup Data'!$A:$P,CarMax!$AC717+2,COLUMN()-1)="","",INDEX('Backup Data'!$A:$P,CarMax!$AC717+2,COLUMN()-1)),"")</f>
        <v/>
      </c>
      <c r="C731" s="5" t="str">
        <f>IFERROR(IF(INDEX('Backup Data'!$A:$P,CarMax!$AC717+2,COLUMN()-1)="","",INDEX('Backup Data'!$A:$P,CarMax!$AC717+2,COLUMN()-1)),"")</f>
        <v/>
      </c>
      <c r="D731" s="19" t="str">
        <f>IFERROR(IF(INDEX('Backup Data'!$A:$P,CarMax!$AC717+2,COLUMN()-1)="","",INDEX('Backup Data'!$A:$P,CarMax!$AC717+2,COLUMN()-1)),"")</f>
        <v/>
      </c>
      <c r="E731" s="19" t="str">
        <f>IFERROR(IF(INDEX('Backup Data'!$A:$P,CarMax!$AC717+2,COLUMN()-1)="","",INDEX('Backup Data'!$A:$P,CarMax!$AC717+2,COLUMN()-1)),"")</f>
        <v/>
      </c>
      <c r="F731" s="19" t="str">
        <f>IFERROR(IF(INDEX('Backup Data'!$A:$P,CarMax!$AC717+2,COLUMN()-1)="","",INDEX('Backup Data'!$A:$P,CarMax!$AC717+2,COLUMN()-1)),"")</f>
        <v/>
      </c>
      <c r="G731" s="19" t="str">
        <f>IFERROR(IF(INDEX('Backup Data'!$A:$P,CarMax!$AC717+2,COLUMN()-1)="","",INDEX('Backup Data'!$A:$P,CarMax!$AC717+2,COLUMN()-1)),"")</f>
        <v/>
      </c>
      <c r="H731" s="19" t="str">
        <f>IFERROR(IF(INDEX('Backup Data'!$A:$P,CarMax!$AC717+2,COLUMN()-1)="","",INDEX('Backup Data'!$A:$P,CarMax!$AC717+2,COLUMN()-1)),"")</f>
        <v/>
      </c>
      <c r="I731" s="20" t="str">
        <f>IFERROR(IF(INDEX('Backup Data'!$A:$P,CarMax!$AC717+2,COLUMN()-1)="","",INDEX('Backup Data'!$A:$P,CarMax!$AC717+2,COLUMN()-1)),"")</f>
        <v/>
      </c>
      <c r="J731" s="20" t="str">
        <f>IFERROR(IF(INDEX('Backup Data'!$A:$P,CarMax!$AC717+2,COLUMN()-1)="","",INDEX('Backup Data'!$A:$P,CarMax!$AC717+2,COLUMN()-1)),"")</f>
        <v/>
      </c>
      <c r="K731" s="20" t="str">
        <f>IFERROR(IF(INDEX('Backup Data'!$A:$P,CarMax!$AC717+2,COLUMN()-1)="","",INDEX('Backup Data'!$A:$P,CarMax!$AC717+2,COLUMN()-1)),"")</f>
        <v/>
      </c>
      <c r="L731" s="20" t="str">
        <f>IFERROR(IF(INDEX('Backup Data'!$A:$P,CarMax!$AC717+2,COLUMN()-1)="","",INDEX('Backup Data'!$A:$P,CarMax!$AC717+2,COLUMN()-1)),"")</f>
        <v/>
      </c>
      <c r="M731" s="20" t="str">
        <f>IFERROR(IF(INDEX('Backup Data'!$A:$P,CarMax!$AC717+2,COLUMN()-1)="","",INDEX('Backup Data'!$A:$P,CarMax!$AC717+2,COLUMN()-1)),"")</f>
        <v/>
      </c>
      <c r="N731" s="20" t="str">
        <f>IFERROR(IF(INDEX('Backup Data'!$A:$P,CarMax!$AC717+2,COLUMN()-1)="","",INDEX('Backup Data'!$A:$P,CarMax!$AC717+2,COLUMN()-1)),"")</f>
        <v/>
      </c>
      <c r="O731" s="20" t="str">
        <f>IFERROR(IF(INDEX('Backup Data'!$A:$P,CarMax!$AC717+2,COLUMN()-1)="","",INDEX('Backup Data'!$A:$P,CarMax!$AC717+2,COLUMN()-1)),"")</f>
        <v/>
      </c>
      <c r="P731" s="20" t="str">
        <f>IFERROR(IF(INDEX('Backup Data'!$A:$P,CarMax!$AC717+2,COLUMN()-1)="","",INDEX('Backup Data'!$A:$P,CarMax!$AC717+2,COLUMN()-1)),"")</f>
        <v/>
      </c>
      <c r="Q731" s="20" t="str">
        <f>IFERROR(IF(INDEX('Backup Data'!$A:$P,CarMax!$AC717+2,COLUMN()-1)="","",INDEX('Backup Data'!$A:$P,CarMax!$AC717+2,COLUMN()-1)),"")</f>
        <v/>
      </c>
      <c r="AA731" s="13">
        <f t="shared" si="22"/>
        <v>729</v>
      </c>
      <c r="AB731" s="13" t="str">
        <f>IF('Backup Data'!A731=CarMax!$A$17,AA731,"")</f>
        <v/>
      </c>
      <c r="AC731" s="13" t="str">
        <f t="shared" si="23"/>
        <v/>
      </c>
    </row>
    <row r="732" spans="2:29" x14ac:dyDescent="0.25">
      <c r="B732" s="11" t="str">
        <f>IFERROR(IF(INDEX('Backup Data'!$A:$P,CarMax!$AC718+2,COLUMN()-1)="","",INDEX('Backup Data'!$A:$P,CarMax!$AC718+2,COLUMN()-1)),"")</f>
        <v/>
      </c>
      <c r="C732" s="5" t="str">
        <f>IFERROR(IF(INDEX('Backup Data'!$A:$P,CarMax!$AC718+2,COLUMN()-1)="","",INDEX('Backup Data'!$A:$P,CarMax!$AC718+2,COLUMN()-1)),"")</f>
        <v/>
      </c>
      <c r="D732" s="19" t="str">
        <f>IFERROR(IF(INDEX('Backup Data'!$A:$P,CarMax!$AC718+2,COLUMN()-1)="","",INDEX('Backup Data'!$A:$P,CarMax!$AC718+2,COLUMN()-1)),"")</f>
        <v/>
      </c>
      <c r="E732" s="19" t="str">
        <f>IFERROR(IF(INDEX('Backup Data'!$A:$P,CarMax!$AC718+2,COLUMN()-1)="","",INDEX('Backup Data'!$A:$P,CarMax!$AC718+2,COLUMN()-1)),"")</f>
        <v/>
      </c>
      <c r="F732" s="19" t="str">
        <f>IFERROR(IF(INDEX('Backup Data'!$A:$P,CarMax!$AC718+2,COLUMN()-1)="","",INDEX('Backup Data'!$A:$P,CarMax!$AC718+2,COLUMN()-1)),"")</f>
        <v/>
      </c>
      <c r="G732" s="19" t="str">
        <f>IFERROR(IF(INDEX('Backup Data'!$A:$P,CarMax!$AC718+2,COLUMN()-1)="","",INDEX('Backup Data'!$A:$P,CarMax!$AC718+2,COLUMN()-1)),"")</f>
        <v/>
      </c>
      <c r="H732" s="19" t="str">
        <f>IFERROR(IF(INDEX('Backup Data'!$A:$P,CarMax!$AC718+2,COLUMN()-1)="","",INDEX('Backup Data'!$A:$P,CarMax!$AC718+2,COLUMN()-1)),"")</f>
        <v/>
      </c>
      <c r="I732" s="20" t="str">
        <f>IFERROR(IF(INDEX('Backup Data'!$A:$P,CarMax!$AC718+2,COLUMN()-1)="","",INDEX('Backup Data'!$A:$P,CarMax!$AC718+2,COLUMN()-1)),"")</f>
        <v/>
      </c>
      <c r="J732" s="20" t="str">
        <f>IFERROR(IF(INDEX('Backup Data'!$A:$P,CarMax!$AC718+2,COLUMN()-1)="","",INDEX('Backup Data'!$A:$P,CarMax!$AC718+2,COLUMN()-1)),"")</f>
        <v/>
      </c>
      <c r="K732" s="20" t="str">
        <f>IFERROR(IF(INDEX('Backup Data'!$A:$P,CarMax!$AC718+2,COLUMN()-1)="","",INDEX('Backup Data'!$A:$P,CarMax!$AC718+2,COLUMN()-1)),"")</f>
        <v/>
      </c>
      <c r="L732" s="20" t="str">
        <f>IFERROR(IF(INDEX('Backup Data'!$A:$P,CarMax!$AC718+2,COLUMN()-1)="","",INDEX('Backup Data'!$A:$P,CarMax!$AC718+2,COLUMN()-1)),"")</f>
        <v/>
      </c>
      <c r="M732" s="20" t="str">
        <f>IFERROR(IF(INDEX('Backup Data'!$A:$P,CarMax!$AC718+2,COLUMN()-1)="","",INDEX('Backup Data'!$A:$P,CarMax!$AC718+2,COLUMN()-1)),"")</f>
        <v/>
      </c>
      <c r="N732" s="20" t="str">
        <f>IFERROR(IF(INDEX('Backup Data'!$A:$P,CarMax!$AC718+2,COLUMN()-1)="","",INDEX('Backup Data'!$A:$P,CarMax!$AC718+2,COLUMN()-1)),"")</f>
        <v/>
      </c>
      <c r="O732" s="20" t="str">
        <f>IFERROR(IF(INDEX('Backup Data'!$A:$P,CarMax!$AC718+2,COLUMN()-1)="","",INDEX('Backup Data'!$A:$P,CarMax!$AC718+2,COLUMN()-1)),"")</f>
        <v/>
      </c>
      <c r="P732" s="20" t="str">
        <f>IFERROR(IF(INDEX('Backup Data'!$A:$P,CarMax!$AC718+2,COLUMN()-1)="","",INDEX('Backup Data'!$A:$P,CarMax!$AC718+2,COLUMN()-1)),"")</f>
        <v/>
      </c>
      <c r="Q732" s="20" t="str">
        <f>IFERROR(IF(INDEX('Backup Data'!$A:$P,CarMax!$AC718+2,COLUMN()-1)="","",INDEX('Backup Data'!$A:$P,CarMax!$AC718+2,COLUMN()-1)),"")</f>
        <v/>
      </c>
      <c r="AA732" s="13">
        <f t="shared" si="22"/>
        <v>730</v>
      </c>
      <c r="AB732" s="13" t="str">
        <f>IF('Backup Data'!A732=CarMax!$A$17,AA732,"")</f>
        <v/>
      </c>
      <c r="AC732" s="13" t="str">
        <f t="shared" si="23"/>
        <v/>
      </c>
    </row>
    <row r="733" spans="2:29" x14ac:dyDescent="0.25">
      <c r="B733" s="11" t="str">
        <f>IFERROR(IF(INDEX('Backup Data'!$A:$P,CarMax!$AC719+2,COLUMN()-1)="","",INDEX('Backup Data'!$A:$P,CarMax!$AC719+2,COLUMN()-1)),"")</f>
        <v/>
      </c>
      <c r="C733" s="5" t="str">
        <f>IFERROR(IF(INDEX('Backup Data'!$A:$P,CarMax!$AC719+2,COLUMN()-1)="","",INDEX('Backup Data'!$A:$P,CarMax!$AC719+2,COLUMN()-1)),"")</f>
        <v/>
      </c>
      <c r="D733" s="19" t="str">
        <f>IFERROR(IF(INDEX('Backup Data'!$A:$P,CarMax!$AC719+2,COLUMN()-1)="","",INDEX('Backup Data'!$A:$P,CarMax!$AC719+2,COLUMN()-1)),"")</f>
        <v/>
      </c>
      <c r="E733" s="19" t="str">
        <f>IFERROR(IF(INDEX('Backup Data'!$A:$P,CarMax!$AC719+2,COLUMN()-1)="","",INDEX('Backup Data'!$A:$P,CarMax!$AC719+2,COLUMN()-1)),"")</f>
        <v/>
      </c>
      <c r="F733" s="19" t="str">
        <f>IFERROR(IF(INDEX('Backup Data'!$A:$P,CarMax!$AC719+2,COLUMN()-1)="","",INDEX('Backup Data'!$A:$P,CarMax!$AC719+2,COLUMN()-1)),"")</f>
        <v/>
      </c>
      <c r="G733" s="19" t="str">
        <f>IFERROR(IF(INDEX('Backup Data'!$A:$P,CarMax!$AC719+2,COLUMN()-1)="","",INDEX('Backup Data'!$A:$P,CarMax!$AC719+2,COLUMN()-1)),"")</f>
        <v/>
      </c>
      <c r="H733" s="19" t="str">
        <f>IFERROR(IF(INDEX('Backup Data'!$A:$P,CarMax!$AC719+2,COLUMN()-1)="","",INDEX('Backup Data'!$A:$P,CarMax!$AC719+2,COLUMN()-1)),"")</f>
        <v/>
      </c>
      <c r="I733" s="20" t="str">
        <f>IFERROR(IF(INDEX('Backup Data'!$A:$P,CarMax!$AC719+2,COLUMN()-1)="","",INDEX('Backup Data'!$A:$P,CarMax!$AC719+2,COLUMN()-1)),"")</f>
        <v/>
      </c>
      <c r="J733" s="20" t="str">
        <f>IFERROR(IF(INDEX('Backup Data'!$A:$P,CarMax!$AC719+2,COLUMN()-1)="","",INDEX('Backup Data'!$A:$P,CarMax!$AC719+2,COLUMN()-1)),"")</f>
        <v/>
      </c>
      <c r="K733" s="20" t="str">
        <f>IFERROR(IF(INDEX('Backup Data'!$A:$P,CarMax!$AC719+2,COLUMN()-1)="","",INDEX('Backup Data'!$A:$P,CarMax!$AC719+2,COLUMN()-1)),"")</f>
        <v/>
      </c>
      <c r="L733" s="20" t="str">
        <f>IFERROR(IF(INDEX('Backup Data'!$A:$P,CarMax!$AC719+2,COLUMN()-1)="","",INDEX('Backup Data'!$A:$P,CarMax!$AC719+2,COLUMN()-1)),"")</f>
        <v/>
      </c>
      <c r="M733" s="20" t="str">
        <f>IFERROR(IF(INDEX('Backup Data'!$A:$P,CarMax!$AC719+2,COLUMN()-1)="","",INDEX('Backup Data'!$A:$P,CarMax!$AC719+2,COLUMN()-1)),"")</f>
        <v/>
      </c>
      <c r="N733" s="20" t="str">
        <f>IFERROR(IF(INDEX('Backup Data'!$A:$P,CarMax!$AC719+2,COLUMN()-1)="","",INDEX('Backup Data'!$A:$P,CarMax!$AC719+2,COLUMN()-1)),"")</f>
        <v/>
      </c>
      <c r="O733" s="20" t="str">
        <f>IFERROR(IF(INDEX('Backup Data'!$A:$P,CarMax!$AC719+2,COLUMN()-1)="","",INDEX('Backup Data'!$A:$P,CarMax!$AC719+2,COLUMN()-1)),"")</f>
        <v/>
      </c>
      <c r="P733" s="20" t="str">
        <f>IFERROR(IF(INDEX('Backup Data'!$A:$P,CarMax!$AC719+2,COLUMN()-1)="","",INDEX('Backup Data'!$A:$P,CarMax!$AC719+2,COLUMN()-1)),"")</f>
        <v/>
      </c>
      <c r="Q733" s="20" t="str">
        <f>IFERROR(IF(INDEX('Backup Data'!$A:$P,CarMax!$AC719+2,COLUMN()-1)="","",INDEX('Backup Data'!$A:$P,CarMax!$AC719+2,COLUMN()-1)),"")</f>
        <v/>
      </c>
      <c r="AA733" s="13">
        <f t="shared" si="22"/>
        <v>731</v>
      </c>
      <c r="AB733" s="13" t="str">
        <f>IF('Backup Data'!A733=CarMax!$A$17,AA733,"")</f>
        <v/>
      </c>
      <c r="AC733" s="13" t="str">
        <f t="shared" si="23"/>
        <v/>
      </c>
    </row>
    <row r="734" spans="2:29" x14ac:dyDescent="0.25">
      <c r="B734" s="11" t="str">
        <f>IFERROR(IF(INDEX('Backup Data'!$A:$P,CarMax!$AC720+2,COLUMN()-1)="","",INDEX('Backup Data'!$A:$P,CarMax!$AC720+2,COLUMN()-1)),"")</f>
        <v/>
      </c>
      <c r="C734" s="5" t="str">
        <f>IFERROR(IF(INDEX('Backup Data'!$A:$P,CarMax!$AC720+2,COLUMN()-1)="","",INDEX('Backup Data'!$A:$P,CarMax!$AC720+2,COLUMN()-1)),"")</f>
        <v/>
      </c>
      <c r="D734" s="19" t="str">
        <f>IFERROR(IF(INDEX('Backup Data'!$A:$P,CarMax!$AC720+2,COLUMN()-1)="","",INDEX('Backup Data'!$A:$P,CarMax!$AC720+2,COLUMN()-1)),"")</f>
        <v/>
      </c>
      <c r="E734" s="19" t="str">
        <f>IFERROR(IF(INDEX('Backup Data'!$A:$P,CarMax!$AC720+2,COLUMN()-1)="","",INDEX('Backup Data'!$A:$P,CarMax!$AC720+2,COLUMN()-1)),"")</f>
        <v/>
      </c>
      <c r="F734" s="19" t="str">
        <f>IFERROR(IF(INDEX('Backup Data'!$A:$P,CarMax!$AC720+2,COLUMN()-1)="","",INDEX('Backup Data'!$A:$P,CarMax!$AC720+2,COLUMN()-1)),"")</f>
        <v/>
      </c>
      <c r="G734" s="19" t="str">
        <f>IFERROR(IF(INDEX('Backup Data'!$A:$P,CarMax!$AC720+2,COLUMN()-1)="","",INDEX('Backup Data'!$A:$P,CarMax!$AC720+2,COLUMN()-1)),"")</f>
        <v/>
      </c>
      <c r="H734" s="19" t="str">
        <f>IFERROR(IF(INDEX('Backup Data'!$A:$P,CarMax!$AC720+2,COLUMN()-1)="","",INDEX('Backup Data'!$A:$P,CarMax!$AC720+2,COLUMN()-1)),"")</f>
        <v/>
      </c>
      <c r="I734" s="20" t="str">
        <f>IFERROR(IF(INDEX('Backup Data'!$A:$P,CarMax!$AC720+2,COLUMN()-1)="","",INDEX('Backup Data'!$A:$P,CarMax!$AC720+2,COLUMN()-1)),"")</f>
        <v/>
      </c>
      <c r="J734" s="20" t="str">
        <f>IFERROR(IF(INDEX('Backup Data'!$A:$P,CarMax!$AC720+2,COLUMN()-1)="","",INDEX('Backup Data'!$A:$P,CarMax!$AC720+2,COLUMN()-1)),"")</f>
        <v/>
      </c>
      <c r="K734" s="20" t="str">
        <f>IFERROR(IF(INDEX('Backup Data'!$A:$P,CarMax!$AC720+2,COLUMN()-1)="","",INDEX('Backup Data'!$A:$P,CarMax!$AC720+2,COLUMN()-1)),"")</f>
        <v/>
      </c>
      <c r="L734" s="20" t="str">
        <f>IFERROR(IF(INDEX('Backup Data'!$A:$P,CarMax!$AC720+2,COLUMN()-1)="","",INDEX('Backup Data'!$A:$P,CarMax!$AC720+2,COLUMN()-1)),"")</f>
        <v/>
      </c>
      <c r="M734" s="20" t="str">
        <f>IFERROR(IF(INDEX('Backup Data'!$A:$P,CarMax!$AC720+2,COLUMN()-1)="","",INDEX('Backup Data'!$A:$P,CarMax!$AC720+2,COLUMN()-1)),"")</f>
        <v/>
      </c>
      <c r="N734" s="20" t="str">
        <f>IFERROR(IF(INDEX('Backup Data'!$A:$P,CarMax!$AC720+2,COLUMN()-1)="","",INDEX('Backup Data'!$A:$P,CarMax!$AC720+2,COLUMN()-1)),"")</f>
        <v/>
      </c>
      <c r="O734" s="20" t="str">
        <f>IFERROR(IF(INDEX('Backup Data'!$A:$P,CarMax!$AC720+2,COLUMN()-1)="","",INDEX('Backup Data'!$A:$P,CarMax!$AC720+2,COLUMN()-1)),"")</f>
        <v/>
      </c>
      <c r="P734" s="20" t="str">
        <f>IFERROR(IF(INDEX('Backup Data'!$A:$P,CarMax!$AC720+2,COLUMN()-1)="","",INDEX('Backup Data'!$A:$P,CarMax!$AC720+2,COLUMN()-1)),"")</f>
        <v/>
      </c>
      <c r="Q734" s="20" t="str">
        <f>IFERROR(IF(INDEX('Backup Data'!$A:$P,CarMax!$AC720+2,COLUMN()-1)="","",INDEX('Backup Data'!$A:$P,CarMax!$AC720+2,COLUMN()-1)),"")</f>
        <v/>
      </c>
      <c r="AA734" s="13">
        <f t="shared" si="22"/>
        <v>732</v>
      </c>
      <c r="AB734" s="13" t="str">
        <f>IF('Backup Data'!A734=CarMax!$A$17,AA734,"")</f>
        <v/>
      </c>
      <c r="AC734" s="13" t="str">
        <f t="shared" si="23"/>
        <v/>
      </c>
    </row>
    <row r="735" spans="2:29" x14ac:dyDescent="0.25">
      <c r="B735" s="11" t="str">
        <f>IFERROR(IF(INDEX('Backup Data'!$A:$P,CarMax!$AC721+2,COLUMN()-1)="","",INDEX('Backup Data'!$A:$P,CarMax!$AC721+2,COLUMN()-1)),"")</f>
        <v/>
      </c>
      <c r="C735" s="5" t="str">
        <f>IFERROR(IF(INDEX('Backup Data'!$A:$P,CarMax!$AC721+2,COLUMN()-1)="","",INDEX('Backup Data'!$A:$P,CarMax!$AC721+2,COLUMN()-1)),"")</f>
        <v/>
      </c>
      <c r="D735" s="19" t="str">
        <f>IFERROR(IF(INDEX('Backup Data'!$A:$P,CarMax!$AC721+2,COLUMN()-1)="","",INDEX('Backup Data'!$A:$P,CarMax!$AC721+2,COLUMN()-1)),"")</f>
        <v/>
      </c>
      <c r="E735" s="19" t="str">
        <f>IFERROR(IF(INDEX('Backup Data'!$A:$P,CarMax!$AC721+2,COLUMN()-1)="","",INDEX('Backup Data'!$A:$P,CarMax!$AC721+2,COLUMN()-1)),"")</f>
        <v/>
      </c>
      <c r="F735" s="19" t="str">
        <f>IFERROR(IF(INDEX('Backup Data'!$A:$P,CarMax!$AC721+2,COLUMN()-1)="","",INDEX('Backup Data'!$A:$P,CarMax!$AC721+2,COLUMN()-1)),"")</f>
        <v/>
      </c>
      <c r="G735" s="19" t="str">
        <f>IFERROR(IF(INDEX('Backup Data'!$A:$P,CarMax!$AC721+2,COLUMN()-1)="","",INDEX('Backup Data'!$A:$P,CarMax!$AC721+2,COLUMN()-1)),"")</f>
        <v/>
      </c>
      <c r="H735" s="19" t="str">
        <f>IFERROR(IF(INDEX('Backup Data'!$A:$P,CarMax!$AC721+2,COLUMN()-1)="","",INDEX('Backup Data'!$A:$P,CarMax!$AC721+2,COLUMN()-1)),"")</f>
        <v/>
      </c>
      <c r="I735" s="20" t="str">
        <f>IFERROR(IF(INDEX('Backup Data'!$A:$P,CarMax!$AC721+2,COLUMN()-1)="","",INDEX('Backup Data'!$A:$P,CarMax!$AC721+2,COLUMN()-1)),"")</f>
        <v/>
      </c>
      <c r="J735" s="20" t="str">
        <f>IFERROR(IF(INDEX('Backup Data'!$A:$P,CarMax!$AC721+2,COLUMN()-1)="","",INDEX('Backup Data'!$A:$P,CarMax!$AC721+2,COLUMN()-1)),"")</f>
        <v/>
      </c>
      <c r="K735" s="20" t="str">
        <f>IFERROR(IF(INDEX('Backup Data'!$A:$P,CarMax!$AC721+2,COLUMN()-1)="","",INDEX('Backup Data'!$A:$P,CarMax!$AC721+2,COLUMN()-1)),"")</f>
        <v/>
      </c>
      <c r="L735" s="20" t="str">
        <f>IFERROR(IF(INDEX('Backup Data'!$A:$P,CarMax!$AC721+2,COLUMN()-1)="","",INDEX('Backup Data'!$A:$P,CarMax!$AC721+2,COLUMN()-1)),"")</f>
        <v/>
      </c>
      <c r="M735" s="20" t="str">
        <f>IFERROR(IF(INDEX('Backup Data'!$A:$P,CarMax!$AC721+2,COLUMN()-1)="","",INDEX('Backup Data'!$A:$P,CarMax!$AC721+2,COLUMN()-1)),"")</f>
        <v/>
      </c>
      <c r="N735" s="20" t="str">
        <f>IFERROR(IF(INDEX('Backup Data'!$A:$P,CarMax!$AC721+2,COLUMN()-1)="","",INDEX('Backup Data'!$A:$P,CarMax!$AC721+2,COLUMN()-1)),"")</f>
        <v/>
      </c>
      <c r="O735" s="20" t="str">
        <f>IFERROR(IF(INDEX('Backup Data'!$A:$P,CarMax!$AC721+2,COLUMN()-1)="","",INDEX('Backup Data'!$A:$P,CarMax!$AC721+2,COLUMN()-1)),"")</f>
        <v/>
      </c>
      <c r="P735" s="20" t="str">
        <f>IFERROR(IF(INDEX('Backup Data'!$A:$P,CarMax!$AC721+2,COLUMN()-1)="","",INDEX('Backup Data'!$A:$P,CarMax!$AC721+2,COLUMN()-1)),"")</f>
        <v/>
      </c>
      <c r="Q735" s="20" t="str">
        <f>IFERROR(IF(INDEX('Backup Data'!$A:$P,CarMax!$AC721+2,COLUMN()-1)="","",INDEX('Backup Data'!$A:$P,CarMax!$AC721+2,COLUMN()-1)),"")</f>
        <v/>
      </c>
      <c r="AA735" s="13">
        <f t="shared" si="22"/>
        <v>733</v>
      </c>
      <c r="AB735" s="13" t="str">
        <f>IF('Backup Data'!A735=CarMax!$A$17,AA735,"")</f>
        <v/>
      </c>
      <c r="AC735" s="13" t="str">
        <f t="shared" si="23"/>
        <v/>
      </c>
    </row>
    <row r="736" spans="2:29" x14ac:dyDescent="0.25">
      <c r="B736" s="11" t="str">
        <f>IFERROR(IF(INDEX('Backup Data'!$A:$P,CarMax!$AC722+2,COLUMN()-1)="","",INDEX('Backup Data'!$A:$P,CarMax!$AC722+2,COLUMN()-1)),"")</f>
        <v/>
      </c>
      <c r="C736" s="5" t="str">
        <f>IFERROR(IF(INDEX('Backup Data'!$A:$P,CarMax!$AC722+2,COLUMN()-1)="","",INDEX('Backup Data'!$A:$P,CarMax!$AC722+2,COLUMN()-1)),"")</f>
        <v/>
      </c>
      <c r="D736" s="19" t="str">
        <f>IFERROR(IF(INDEX('Backup Data'!$A:$P,CarMax!$AC722+2,COLUMN()-1)="","",INDEX('Backup Data'!$A:$P,CarMax!$AC722+2,COLUMN()-1)),"")</f>
        <v/>
      </c>
      <c r="E736" s="19" t="str">
        <f>IFERROR(IF(INDEX('Backup Data'!$A:$P,CarMax!$AC722+2,COLUMN()-1)="","",INDEX('Backup Data'!$A:$P,CarMax!$AC722+2,COLUMN()-1)),"")</f>
        <v/>
      </c>
      <c r="F736" s="19" t="str">
        <f>IFERROR(IF(INDEX('Backup Data'!$A:$P,CarMax!$AC722+2,COLUMN()-1)="","",INDEX('Backup Data'!$A:$P,CarMax!$AC722+2,COLUMN()-1)),"")</f>
        <v/>
      </c>
      <c r="G736" s="19" t="str">
        <f>IFERROR(IF(INDEX('Backup Data'!$A:$P,CarMax!$AC722+2,COLUMN()-1)="","",INDEX('Backup Data'!$A:$P,CarMax!$AC722+2,COLUMN()-1)),"")</f>
        <v/>
      </c>
      <c r="H736" s="19" t="str">
        <f>IFERROR(IF(INDEX('Backup Data'!$A:$P,CarMax!$AC722+2,COLUMN()-1)="","",INDEX('Backup Data'!$A:$P,CarMax!$AC722+2,COLUMN()-1)),"")</f>
        <v/>
      </c>
      <c r="I736" s="20" t="str">
        <f>IFERROR(IF(INDEX('Backup Data'!$A:$P,CarMax!$AC722+2,COLUMN()-1)="","",INDEX('Backup Data'!$A:$P,CarMax!$AC722+2,COLUMN()-1)),"")</f>
        <v/>
      </c>
      <c r="J736" s="20" t="str">
        <f>IFERROR(IF(INDEX('Backup Data'!$A:$P,CarMax!$AC722+2,COLUMN()-1)="","",INDEX('Backup Data'!$A:$P,CarMax!$AC722+2,COLUMN()-1)),"")</f>
        <v/>
      </c>
      <c r="K736" s="20" t="str">
        <f>IFERROR(IF(INDEX('Backup Data'!$A:$P,CarMax!$AC722+2,COLUMN()-1)="","",INDEX('Backup Data'!$A:$P,CarMax!$AC722+2,COLUMN()-1)),"")</f>
        <v/>
      </c>
      <c r="L736" s="20" t="str">
        <f>IFERROR(IF(INDEX('Backup Data'!$A:$P,CarMax!$AC722+2,COLUMN()-1)="","",INDEX('Backup Data'!$A:$P,CarMax!$AC722+2,COLUMN()-1)),"")</f>
        <v/>
      </c>
      <c r="M736" s="20" t="str">
        <f>IFERROR(IF(INDEX('Backup Data'!$A:$P,CarMax!$AC722+2,COLUMN()-1)="","",INDEX('Backup Data'!$A:$P,CarMax!$AC722+2,COLUMN()-1)),"")</f>
        <v/>
      </c>
      <c r="N736" s="20" t="str">
        <f>IFERROR(IF(INDEX('Backup Data'!$A:$P,CarMax!$AC722+2,COLUMN()-1)="","",INDEX('Backup Data'!$A:$P,CarMax!$AC722+2,COLUMN()-1)),"")</f>
        <v/>
      </c>
      <c r="O736" s="20" t="str">
        <f>IFERROR(IF(INDEX('Backup Data'!$A:$P,CarMax!$AC722+2,COLUMN()-1)="","",INDEX('Backup Data'!$A:$P,CarMax!$AC722+2,COLUMN()-1)),"")</f>
        <v/>
      </c>
      <c r="P736" s="20" t="str">
        <f>IFERROR(IF(INDEX('Backup Data'!$A:$P,CarMax!$AC722+2,COLUMN()-1)="","",INDEX('Backup Data'!$A:$P,CarMax!$AC722+2,COLUMN()-1)),"")</f>
        <v/>
      </c>
      <c r="Q736" s="20" t="str">
        <f>IFERROR(IF(INDEX('Backup Data'!$A:$P,CarMax!$AC722+2,COLUMN()-1)="","",INDEX('Backup Data'!$A:$P,CarMax!$AC722+2,COLUMN()-1)),"")</f>
        <v/>
      </c>
      <c r="AA736" s="13">
        <f t="shared" si="22"/>
        <v>734</v>
      </c>
      <c r="AB736" s="13" t="str">
        <f>IF('Backup Data'!A736=CarMax!$A$17,AA736,"")</f>
        <v/>
      </c>
      <c r="AC736" s="13" t="str">
        <f t="shared" si="23"/>
        <v/>
      </c>
    </row>
    <row r="737" spans="2:29" x14ac:dyDescent="0.25">
      <c r="B737" s="11" t="str">
        <f>IFERROR(IF(INDEX('Backup Data'!$A:$P,CarMax!$AC723+2,COLUMN()-1)="","",INDEX('Backup Data'!$A:$P,CarMax!$AC723+2,COLUMN()-1)),"")</f>
        <v/>
      </c>
      <c r="C737" s="5" t="str">
        <f>IFERROR(IF(INDEX('Backup Data'!$A:$P,CarMax!$AC723+2,COLUMN()-1)="","",INDEX('Backup Data'!$A:$P,CarMax!$AC723+2,COLUMN()-1)),"")</f>
        <v/>
      </c>
      <c r="D737" s="19" t="str">
        <f>IFERROR(IF(INDEX('Backup Data'!$A:$P,CarMax!$AC723+2,COLUMN()-1)="","",INDEX('Backup Data'!$A:$P,CarMax!$AC723+2,COLUMN()-1)),"")</f>
        <v/>
      </c>
      <c r="E737" s="19" t="str">
        <f>IFERROR(IF(INDEX('Backup Data'!$A:$P,CarMax!$AC723+2,COLUMN()-1)="","",INDEX('Backup Data'!$A:$P,CarMax!$AC723+2,COLUMN()-1)),"")</f>
        <v/>
      </c>
      <c r="F737" s="19" t="str">
        <f>IFERROR(IF(INDEX('Backup Data'!$A:$P,CarMax!$AC723+2,COLUMN()-1)="","",INDEX('Backup Data'!$A:$P,CarMax!$AC723+2,COLUMN()-1)),"")</f>
        <v/>
      </c>
      <c r="G737" s="19" t="str">
        <f>IFERROR(IF(INDEX('Backup Data'!$A:$P,CarMax!$AC723+2,COLUMN()-1)="","",INDEX('Backup Data'!$A:$P,CarMax!$AC723+2,COLUMN()-1)),"")</f>
        <v/>
      </c>
      <c r="H737" s="19" t="str">
        <f>IFERROR(IF(INDEX('Backup Data'!$A:$P,CarMax!$AC723+2,COLUMN()-1)="","",INDEX('Backup Data'!$A:$P,CarMax!$AC723+2,COLUMN()-1)),"")</f>
        <v/>
      </c>
      <c r="I737" s="20" t="str">
        <f>IFERROR(IF(INDEX('Backup Data'!$A:$P,CarMax!$AC723+2,COLUMN()-1)="","",INDEX('Backup Data'!$A:$P,CarMax!$AC723+2,COLUMN()-1)),"")</f>
        <v/>
      </c>
      <c r="J737" s="20" t="str">
        <f>IFERROR(IF(INDEX('Backup Data'!$A:$P,CarMax!$AC723+2,COLUMN()-1)="","",INDEX('Backup Data'!$A:$P,CarMax!$AC723+2,COLUMN()-1)),"")</f>
        <v/>
      </c>
      <c r="K737" s="20" t="str">
        <f>IFERROR(IF(INDEX('Backup Data'!$A:$P,CarMax!$AC723+2,COLUMN()-1)="","",INDEX('Backup Data'!$A:$P,CarMax!$AC723+2,COLUMN()-1)),"")</f>
        <v/>
      </c>
      <c r="L737" s="20" t="str">
        <f>IFERROR(IF(INDEX('Backup Data'!$A:$P,CarMax!$AC723+2,COLUMN()-1)="","",INDEX('Backup Data'!$A:$P,CarMax!$AC723+2,COLUMN()-1)),"")</f>
        <v/>
      </c>
      <c r="M737" s="20" t="str">
        <f>IFERROR(IF(INDEX('Backup Data'!$A:$P,CarMax!$AC723+2,COLUMN()-1)="","",INDEX('Backup Data'!$A:$P,CarMax!$AC723+2,COLUMN()-1)),"")</f>
        <v/>
      </c>
      <c r="N737" s="20" t="str">
        <f>IFERROR(IF(INDEX('Backup Data'!$A:$P,CarMax!$AC723+2,COLUMN()-1)="","",INDEX('Backup Data'!$A:$P,CarMax!$AC723+2,COLUMN()-1)),"")</f>
        <v/>
      </c>
      <c r="O737" s="20" t="str">
        <f>IFERROR(IF(INDEX('Backup Data'!$A:$P,CarMax!$AC723+2,COLUMN()-1)="","",INDEX('Backup Data'!$A:$P,CarMax!$AC723+2,COLUMN()-1)),"")</f>
        <v/>
      </c>
      <c r="P737" s="20" t="str">
        <f>IFERROR(IF(INDEX('Backup Data'!$A:$P,CarMax!$AC723+2,COLUMN()-1)="","",INDEX('Backup Data'!$A:$P,CarMax!$AC723+2,COLUMN()-1)),"")</f>
        <v/>
      </c>
      <c r="Q737" s="20" t="str">
        <f>IFERROR(IF(INDEX('Backup Data'!$A:$P,CarMax!$AC723+2,COLUMN()-1)="","",INDEX('Backup Data'!$A:$P,CarMax!$AC723+2,COLUMN()-1)),"")</f>
        <v/>
      </c>
      <c r="AA737" s="13">
        <f t="shared" si="22"/>
        <v>735</v>
      </c>
      <c r="AB737" s="13" t="str">
        <f>IF('Backup Data'!A737=CarMax!$A$17,AA737,"")</f>
        <v/>
      </c>
      <c r="AC737" s="13" t="str">
        <f t="shared" si="23"/>
        <v/>
      </c>
    </row>
    <row r="738" spans="2:29" x14ac:dyDescent="0.25">
      <c r="B738" s="11" t="str">
        <f>IFERROR(IF(INDEX('Backup Data'!$A:$P,CarMax!$AC724+2,COLUMN()-1)="","",INDEX('Backup Data'!$A:$P,CarMax!$AC724+2,COLUMN()-1)),"")</f>
        <v/>
      </c>
      <c r="C738" s="5" t="str">
        <f>IFERROR(IF(INDEX('Backup Data'!$A:$P,CarMax!$AC724+2,COLUMN()-1)="","",INDEX('Backup Data'!$A:$P,CarMax!$AC724+2,COLUMN()-1)),"")</f>
        <v/>
      </c>
      <c r="D738" s="19" t="str">
        <f>IFERROR(IF(INDEX('Backup Data'!$A:$P,CarMax!$AC724+2,COLUMN()-1)="","",INDEX('Backup Data'!$A:$P,CarMax!$AC724+2,COLUMN()-1)),"")</f>
        <v/>
      </c>
      <c r="E738" s="19" t="str">
        <f>IFERROR(IF(INDEX('Backup Data'!$A:$P,CarMax!$AC724+2,COLUMN()-1)="","",INDEX('Backup Data'!$A:$P,CarMax!$AC724+2,COLUMN()-1)),"")</f>
        <v/>
      </c>
      <c r="F738" s="19" t="str">
        <f>IFERROR(IF(INDEX('Backup Data'!$A:$P,CarMax!$AC724+2,COLUMN()-1)="","",INDEX('Backup Data'!$A:$P,CarMax!$AC724+2,COLUMN()-1)),"")</f>
        <v/>
      </c>
      <c r="G738" s="19" t="str">
        <f>IFERROR(IF(INDEX('Backup Data'!$A:$P,CarMax!$AC724+2,COLUMN()-1)="","",INDEX('Backup Data'!$A:$P,CarMax!$AC724+2,COLUMN()-1)),"")</f>
        <v/>
      </c>
      <c r="H738" s="19" t="str">
        <f>IFERROR(IF(INDEX('Backup Data'!$A:$P,CarMax!$AC724+2,COLUMN()-1)="","",INDEX('Backup Data'!$A:$P,CarMax!$AC724+2,COLUMN()-1)),"")</f>
        <v/>
      </c>
      <c r="I738" s="20" t="str">
        <f>IFERROR(IF(INDEX('Backup Data'!$A:$P,CarMax!$AC724+2,COLUMN()-1)="","",INDEX('Backup Data'!$A:$P,CarMax!$AC724+2,COLUMN()-1)),"")</f>
        <v/>
      </c>
      <c r="J738" s="20" t="str">
        <f>IFERROR(IF(INDEX('Backup Data'!$A:$P,CarMax!$AC724+2,COLUMN()-1)="","",INDEX('Backup Data'!$A:$P,CarMax!$AC724+2,COLUMN()-1)),"")</f>
        <v/>
      </c>
      <c r="K738" s="20" t="str">
        <f>IFERROR(IF(INDEX('Backup Data'!$A:$P,CarMax!$AC724+2,COLUMN()-1)="","",INDEX('Backup Data'!$A:$P,CarMax!$AC724+2,COLUMN()-1)),"")</f>
        <v/>
      </c>
      <c r="L738" s="20" t="str">
        <f>IFERROR(IF(INDEX('Backup Data'!$A:$P,CarMax!$AC724+2,COLUMN()-1)="","",INDEX('Backup Data'!$A:$P,CarMax!$AC724+2,COLUMN()-1)),"")</f>
        <v/>
      </c>
      <c r="M738" s="20" t="str">
        <f>IFERROR(IF(INDEX('Backup Data'!$A:$P,CarMax!$AC724+2,COLUMN()-1)="","",INDEX('Backup Data'!$A:$P,CarMax!$AC724+2,COLUMN()-1)),"")</f>
        <v/>
      </c>
      <c r="N738" s="20" t="str">
        <f>IFERROR(IF(INDEX('Backup Data'!$A:$P,CarMax!$AC724+2,COLUMN()-1)="","",INDEX('Backup Data'!$A:$P,CarMax!$AC724+2,COLUMN()-1)),"")</f>
        <v/>
      </c>
      <c r="O738" s="20" t="str">
        <f>IFERROR(IF(INDEX('Backup Data'!$A:$P,CarMax!$AC724+2,COLUMN()-1)="","",INDEX('Backup Data'!$A:$P,CarMax!$AC724+2,COLUMN()-1)),"")</f>
        <v/>
      </c>
      <c r="P738" s="20" t="str">
        <f>IFERROR(IF(INDEX('Backup Data'!$A:$P,CarMax!$AC724+2,COLUMN()-1)="","",INDEX('Backup Data'!$A:$P,CarMax!$AC724+2,COLUMN()-1)),"")</f>
        <v/>
      </c>
      <c r="Q738" s="20" t="str">
        <f>IFERROR(IF(INDEX('Backup Data'!$A:$P,CarMax!$AC724+2,COLUMN()-1)="","",INDEX('Backup Data'!$A:$P,CarMax!$AC724+2,COLUMN()-1)),"")</f>
        <v/>
      </c>
      <c r="AA738" s="13">
        <f t="shared" si="22"/>
        <v>736</v>
      </c>
      <c r="AB738" s="13" t="str">
        <f>IF('Backup Data'!A738=CarMax!$A$17,AA738,"")</f>
        <v/>
      </c>
      <c r="AC738" s="13" t="str">
        <f t="shared" si="23"/>
        <v/>
      </c>
    </row>
    <row r="739" spans="2:29" x14ac:dyDescent="0.25">
      <c r="B739" s="11" t="str">
        <f>IFERROR(IF(INDEX('Backup Data'!$A:$P,CarMax!$AC725+2,COLUMN()-1)="","",INDEX('Backup Data'!$A:$P,CarMax!$AC725+2,COLUMN()-1)),"")</f>
        <v/>
      </c>
      <c r="C739" s="5" t="str">
        <f>IFERROR(IF(INDEX('Backup Data'!$A:$P,CarMax!$AC725+2,COLUMN()-1)="","",INDEX('Backup Data'!$A:$P,CarMax!$AC725+2,COLUMN()-1)),"")</f>
        <v/>
      </c>
      <c r="D739" s="19" t="str">
        <f>IFERROR(IF(INDEX('Backup Data'!$A:$P,CarMax!$AC725+2,COLUMN()-1)="","",INDEX('Backup Data'!$A:$P,CarMax!$AC725+2,COLUMN()-1)),"")</f>
        <v/>
      </c>
      <c r="E739" s="19" t="str">
        <f>IFERROR(IF(INDEX('Backup Data'!$A:$P,CarMax!$AC725+2,COLUMN()-1)="","",INDEX('Backup Data'!$A:$P,CarMax!$AC725+2,COLUMN()-1)),"")</f>
        <v/>
      </c>
      <c r="F739" s="19" t="str">
        <f>IFERROR(IF(INDEX('Backup Data'!$A:$P,CarMax!$AC725+2,COLUMN()-1)="","",INDEX('Backup Data'!$A:$P,CarMax!$AC725+2,COLUMN()-1)),"")</f>
        <v/>
      </c>
      <c r="G739" s="19" t="str">
        <f>IFERROR(IF(INDEX('Backup Data'!$A:$P,CarMax!$AC725+2,COLUMN()-1)="","",INDEX('Backup Data'!$A:$P,CarMax!$AC725+2,COLUMN()-1)),"")</f>
        <v/>
      </c>
      <c r="H739" s="19" t="str">
        <f>IFERROR(IF(INDEX('Backup Data'!$A:$P,CarMax!$AC725+2,COLUMN()-1)="","",INDEX('Backup Data'!$A:$P,CarMax!$AC725+2,COLUMN()-1)),"")</f>
        <v/>
      </c>
      <c r="I739" s="20" t="str">
        <f>IFERROR(IF(INDEX('Backup Data'!$A:$P,CarMax!$AC725+2,COLUMN()-1)="","",INDEX('Backup Data'!$A:$P,CarMax!$AC725+2,COLUMN()-1)),"")</f>
        <v/>
      </c>
      <c r="J739" s="20" t="str">
        <f>IFERROR(IF(INDEX('Backup Data'!$A:$P,CarMax!$AC725+2,COLUMN()-1)="","",INDEX('Backup Data'!$A:$P,CarMax!$AC725+2,COLUMN()-1)),"")</f>
        <v/>
      </c>
      <c r="K739" s="20" t="str">
        <f>IFERROR(IF(INDEX('Backup Data'!$A:$P,CarMax!$AC725+2,COLUMN()-1)="","",INDEX('Backup Data'!$A:$P,CarMax!$AC725+2,COLUMN()-1)),"")</f>
        <v/>
      </c>
      <c r="L739" s="20" t="str">
        <f>IFERROR(IF(INDEX('Backup Data'!$A:$P,CarMax!$AC725+2,COLUMN()-1)="","",INDEX('Backup Data'!$A:$P,CarMax!$AC725+2,COLUMN()-1)),"")</f>
        <v/>
      </c>
      <c r="M739" s="20" t="str">
        <f>IFERROR(IF(INDEX('Backup Data'!$A:$P,CarMax!$AC725+2,COLUMN()-1)="","",INDEX('Backup Data'!$A:$P,CarMax!$AC725+2,COLUMN()-1)),"")</f>
        <v/>
      </c>
      <c r="N739" s="20" t="str">
        <f>IFERROR(IF(INDEX('Backup Data'!$A:$P,CarMax!$AC725+2,COLUMN()-1)="","",INDEX('Backup Data'!$A:$P,CarMax!$AC725+2,COLUMN()-1)),"")</f>
        <v/>
      </c>
      <c r="O739" s="20" t="str">
        <f>IFERROR(IF(INDEX('Backup Data'!$A:$P,CarMax!$AC725+2,COLUMN()-1)="","",INDEX('Backup Data'!$A:$P,CarMax!$AC725+2,COLUMN()-1)),"")</f>
        <v/>
      </c>
      <c r="P739" s="20" t="str">
        <f>IFERROR(IF(INDEX('Backup Data'!$A:$P,CarMax!$AC725+2,COLUMN()-1)="","",INDEX('Backup Data'!$A:$P,CarMax!$AC725+2,COLUMN()-1)),"")</f>
        <v/>
      </c>
      <c r="Q739" s="20" t="str">
        <f>IFERROR(IF(INDEX('Backup Data'!$A:$P,CarMax!$AC725+2,COLUMN()-1)="","",INDEX('Backup Data'!$A:$P,CarMax!$AC725+2,COLUMN()-1)),"")</f>
        <v/>
      </c>
      <c r="AA739" s="13">
        <f t="shared" si="22"/>
        <v>737</v>
      </c>
      <c r="AB739" s="13" t="str">
        <f>IF('Backup Data'!A739=CarMax!$A$17,AA739,"")</f>
        <v/>
      </c>
      <c r="AC739" s="13" t="str">
        <f t="shared" si="23"/>
        <v/>
      </c>
    </row>
    <row r="740" spans="2:29" x14ac:dyDescent="0.25">
      <c r="B740" s="11" t="str">
        <f>IFERROR(IF(INDEX('Backup Data'!$A:$P,CarMax!$AC726+2,COLUMN()-1)="","",INDEX('Backup Data'!$A:$P,CarMax!$AC726+2,COLUMN()-1)),"")</f>
        <v/>
      </c>
      <c r="C740" s="5" t="str">
        <f>IFERROR(IF(INDEX('Backup Data'!$A:$P,CarMax!$AC726+2,COLUMN()-1)="","",INDEX('Backup Data'!$A:$P,CarMax!$AC726+2,COLUMN()-1)),"")</f>
        <v/>
      </c>
      <c r="D740" s="19" t="str">
        <f>IFERROR(IF(INDEX('Backup Data'!$A:$P,CarMax!$AC726+2,COLUMN()-1)="","",INDEX('Backup Data'!$A:$P,CarMax!$AC726+2,COLUMN()-1)),"")</f>
        <v/>
      </c>
      <c r="E740" s="19" t="str">
        <f>IFERROR(IF(INDEX('Backup Data'!$A:$P,CarMax!$AC726+2,COLUMN()-1)="","",INDEX('Backup Data'!$A:$P,CarMax!$AC726+2,COLUMN()-1)),"")</f>
        <v/>
      </c>
      <c r="F740" s="19" t="str">
        <f>IFERROR(IF(INDEX('Backup Data'!$A:$P,CarMax!$AC726+2,COLUMN()-1)="","",INDEX('Backup Data'!$A:$P,CarMax!$AC726+2,COLUMN()-1)),"")</f>
        <v/>
      </c>
      <c r="G740" s="19" t="str">
        <f>IFERROR(IF(INDEX('Backup Data'!$A:$P,CarMax!$AC726+2,COLUMN()-1)="","",INDEX('Backup Data'!$A:$P,CarMax!$AC726+2,COLUMN()-1)),"")</f>
        <v/>
      </c>
      <c r="H740" s="19" t="str">
        <f>IFERROR(IF(INDEX('Backup Data'!$A:$P,CarMax!$AC726+2,COLUMN()-1)="","",INDEX('Backup Data'!$A:$P,CarMax!$AC726+2,COLUMN()-1)),"")</f>
        <v/>
      </c>
      <c r="I740" s="20" t="str">
        <f>IFERROR(IF(INDEX('Backup Data'!$A:$P,CarMax!$AC726+2,COLUMN()-1)="","",INDEX('Backup Data'!$A:$P,CarMax!$AC726+2,COLUMN()-1)),"")</f>
        <v/>
      </c>
      <c r="J740" s="20" t="str">
        <f>IFERROR(IF(INDEX('Backup Data'!$A:$P,CarMax!$AC726+2,COLUMN()-1)="","",INDEX('Backup Data'!$A:$P,CarMax!$AC726+2,COLUMN()-1)),"")</f>
        <v/>
      </c>
      <c r="K740" s="20" t="str">
        <f>IFERROR(IF(INDEX('Backup Data'!$A:$P,CarMax!$AC726+2,COLUMN()-1)="","",INDEX('Backup Data'!$A:$P,CarMax!$AC726+2,COLUMN()-1)),"")</f>
        <v/>
      </c>
      <c r="L740" s="20" t="str">
        <f>IFERROR(IF(INDEX('Backup Data'!$A:$P,CarMax!$AC726+2,COLUMN()-1)="","",INDEX('Backup Data'!$A:$P,CarMax!$AC726+2,COLUMN()-1)),"")</f>
        <v/>
      </c>
      <c r="M740" s="20" t="str">
        <f>IFERROR(IF(INDEX('Backup Data'!$A:$P,CarMax!$AC726+2,COLUMN()-1)="","",INDEX('Backup Data'!$A:$P,CarMax!$AC726+2,COLUMN()-1)),"")</f>
        <v/>
      </c>
      <c r="N740" s="20" t="str">
        <f>IFERROR(IF(INDEX('Backup Data'!$A:$P,CarMax!$AC726+2,COLUMN()-1)="","",INDEX('Backup Data'!$A:$P,CarMax!$AC726+2,COLUMN()-1)),"")</f>
        <v/>
      </c>
      <c r="O740" s="20" t="str">
        <f>IFERROR(IF(INDEX('Backup Data'!$A:$P,CarMax!$AC726+2,COLUMN()-1)="","",INDEX('Backup Data'!$A:$P,CarMax!$AC726+2,COLUMN()-1)),"")</f>
        <v/>
      </c>
      <c r="P740" s="20" t="str">
        <f>IFERROR(IF(INDEX('Backup Data'!$A:$P,CarMax!$AC726+2,COLUMN()-1)="","",INDEX('Backup Data'!$A:$P,CarMax!$AC726+2,COLUMN()-1)),"")</f>
        <v/>
      </c>
      <c r="Q740" s="20" t="str">
        <f>IFERROR(IF(INDEX('Backup Data'!$A:$P,CarMax!$AC726+2,COLUMN()-1)="","",INDEX('Backup Data'!$A:$P,CarMax!$AC726+2,COLUMN()-1)),"")</f>
        <v/>
      </c>
      <c r="AA740" s="13">
        <f t="shared" si="22"/>
        <v>738</v>
      </c>
      <c r="AB740" s="13" t="str">
        <f>IF('Backup Data'!A740=CarMax!$A$17,AA740,"")</f>
        <v/>
      </c>
      <c r="AC740" s="13" t="str">
        <f t="shared" si="23"/>
        <v/>
      </c>
    </row>
    <row r="741" spans="2:29" x14ac:dyDescent="0.25">
      <c r="B741" s="11" t="str">
        <f>IFERROR(IF(INDEX('Backup Data'!$A:$P,CarMax!$AC727+2,COLUMN()-1)="","",INDEX('Backup Data'!$A:$P,CarMax!$AC727+2,COLUMN()-1)),"")</f>
        <v/>
      </c>
      <c r="C741" s="5" t="str">
        <f>IFERROR(IF(INDEX('Backup Data'!$A:$P,CarMax!$AC727+2,COLUMN()-1)="","",INDEX('Backup Data'!$A:$P,CarMax!$AC727+2,COLUMN()-1)),"")</f>
        <v/>
      </c>
      <c r="D741" s="19" t="str">
        <f>IFERROR(IF(INDEX('Backup Data'!$A:$P,CarMax!$AC727+2,COLUMN()-1)="","",INDEX('Backup Data'!$A:$P,CarMax!$AC727+2,COLUMN()-1)),"")</f>
        <v/>
      </c>
      <c r="E741" s="19" t="str">
        <f>IFERROR(IF(INDEX('Backup Data'!$A:$P,CarMax!$AC727+2,COLUMN()-1)="","",INDEX('Backup Data'!$A:$P,CarMax!$AC727+2,COLUMN()-1)),"")</f>
        <v/>
      </c>
      <c r="F741" s="19" t="str">
        <f>IFERROR(IF(INDEX('Backup Data'!$A:$P,CarMax!$AC727+2,COLUMN()-1)="","",INDEX('Backup Data'!$A:$P,CarMax!$AC727+2,COLUMN()-1)),"")</f>
        <v/>
      </c>
      <c r="G741" s="19" t="str">
        <f>IFERROR(IF(INDEX('Backup Data'!$A:$P,CarMax!$AC727+2,COLUMN()-1)="","",INDEX('Backup Data'!$A:$P,CarMax!$AC727+2,COLUMN()-1)),"")</f>
        <v/>
      </c>
      <c r="H741" s="19" t="str">
        <f>IFERROR(IF(INDEX('Backup Data'!$A:$P,CarMax!$AC727+2,COLUMN()-1)="","",INDEX('Backup Data'!$A:$P,CarMax!$AC727+2,COLUMN()-1)),"")</f>
        <v/>
      </c>
      <c r="I741" s="20" t="str">
        <f>IFERROR(IF(INDEX('Backup Data'!$A:$P,CarMax!$AC727+2,COLUMN()-1)="","",INDEX('Backup Data'!$A:$P,CarMax!$AC727+2,COLUMN()-1)),"")</f>
        <v/>
      </c>
      <c r="J741" s="20" t="str">
        <f>IFERROR(IF(INDEX('Backup Data'!$A:$P,CarMax!$AC727+2,COLUMN()-1)="","",INDEX('Backup Data'!$A:$P,CarMax!$AC727+2,COLUMN()-1)),"")</f>
        <v/>
      </c>
      <c r="K741" s="20" t="str">
        <f>IFERROR(IF(INDEX('Backup Data'!$A:$P,CarMax!$AC727+2,COLUMN()-1)="","",INDEX('Backup Data'!$A:$P,CarMax!$AC727+2,COLUMN()-1)),"")</f>
        <v/>
      </c>
      <c r="L741" s="20" t="str">
        <f>IFERROR(IF(INDEX('Backup Data'!$A:$P,CarMax!$AC727+2,COLUMN()-1)="","",INDEX('Backup Data'!$A:$P,CarMax!$AC727+2,COLUMN()-1)),"")</f>
        <v/>
      </c>
      <c r="M741" s="20" t="str">
        <f>IFERROR(IF(INDEX('Backup Data'!$A:$P,CarMax!$AC727+2,COLUMN()-1)="","",INDEX('Backup Data'!$A:$P,CarMax!$AC727+2,COLUMN()-1)),"")</f>
        <v/>
      </c>
      <c r="N741" s="20" t="str">
        <f>IFERROR(IF(INDEX('Backup Data'!$A:$P,CarMax!$AC727+2,COLUMN()-1)="","",INDEX('Backup Data'!$A:$P,CarMax!$AC727+2,COLUMN()-1)),"")</f>
        <v/>
      </c>
      <c r="O741" s="20" t="str">
        <f>IFERROR(IF(INDEX('Backup Data'!$A:$P,CarMax!$AC727+2,COLUMN()-1)="","",INDEX('Backup Data'!$A:$P,CarMax!$AC727+2,COLUMN()-1)),"")</f>
        <v/>
      </c>
      <c r="P741" s="20" t="str">
        <f>IFERROR(IF(INDEX('Backup Data'!$A:$P,CarMax!$AC727+2,COLUMN()-1)="","",INDEX('Backup Data'!$A:$P,CarMax!$AC727+2,COLUMN()-1)),"")</f>
        <v/>
      </c>
      <c r="Q741" s="20" t="str">
        <f>IFERROR(IF(INDEX('Backup Data'!$A:$P,CarMax!$AC727+2,COLUMN()-1)="","",INDEX('Backup Data'!$A:$P,CarMax!$AC727+2,COLUMN()-1)),"")</f>
        <v/>
      </c>
      <c r="AA741" s="13">
        <f t="shared" si="22"/>
        <v>739</v>
      </c>
      <c r="AB741" s="13" t="str">
        <f>IF('Backup Data'!A741=CarMax!$A$17,AA741,"")</f>
        <v/>
      </c>
      <c r="AC741" s="13" t="str">
        <f t="shared" si="23"/>
        <v/>
      </c>
    </row>
    <row r="742" spans="2:29" x14ac:dyDescent="0.25">
      <c r="B742" s="11" t="str">
        <f>IFERROR(IF(INDEX('Backup Data'!$A:$P,CarMax!$AC728+2,COLUMN()-1)="","",INDEX('Backup Data'!$A:$P,CarMax!$AC728+2,COLUMN()-1)),"")</f>
        <v/>
      </c>
      <c r="C742" s="5" t="str">
        <f>IFERROR(IF(INDEX('Backup Data'!$A:$P,CarMax!$AC728+2,COLUMN()-1)="","",INDEX('Backup Data'!$A:$P,CarMax!$AC728+2,COLUMN()-1)),"")</f>
        <v/>
      </c>
      <c r="D742" s="19" t="str">
        <f>IFERROR(IF(INDEX('Backup Data'!$A:$P,CarMax!$AC728+2,COLUMN()-1)="","",INDEX('Backup Data'!$A:$P,CarMax!$AC728+2,COLUMN()-1)),"")</f>
        <v/>
      </c>
      <c r="E742" s="19" t="str">
        <f>IFERROR(IF(INDEX('Backup Data'!$A:$P,CarMax!$AC728+2,COLUMN()-1)="","",INDEX('Backup Data'!$A:$P,CarMax!$AC728+2,COLUMN()-1)),"")</f>
        <v/>
      </c>
      <c r="F742" s="19" t="str">
        <f>IFERROR(IF(INDEX('Backup Data'!$A:$P,CarMax!$AC728+2,COLUMN()-1)="","",INDEX('Backup Data'!$A:$P,CarMax!$AC728+2,COLUMN()-1)),"")</f>
        <v/>
      </c>
      <c r="G742" s="19" t="str">
        <f>IFERROR(IF(INDEX('Backup Data'!$A:$P,CarMax!$AC728+2,COLUMN()-1)="","",INDEX('Backup Data'!$A:$P,CarMax!$AC728+2,COLUMN()-1)),"")</f>
        <v/>
      </c>
      <c r="H742" s="19" t="str">
        <f>IFERROR(IF(INDEX('Backup Data'!$A:$P,CarMax!$AC728+2,COLUMN()-1)="","",INDEX('Backup Data'!$A:$P,CarMax!$AC728+2,COLUMN()-1)),"")</f>
        <v/>
      </c>
      <c r="I742" s="20" t="str">
        <f>IFERROR(IF(INDEX('Backup Data'!$A:$P,CarMax!$AC728+2,COLUMN()-1)="","",INDEX('Backup Data'!$A:$P,CarMax!$AC728+2,COLUMN()-1)),"")</f>
        <v/>
      </c>
      <c r="J742" s="20" t="str">
        <f>IFERROR(IF(INDEX('Backup Data'!$A:$P,CarMax!$AC728+2,COLUMN()-1)="","",INDEX('Backup Data'!$A:$P,CarMax!$AC728+2,COLUMN()-1)),"")</f>
        <v/>
      </c>
      <c r="K742" s="20" t="str">
        <f>IFERROR(IF(INDEX('Backup Data'!$A:$P,CarMax!$AC728+2,COLUMN()-1)="","",INDEX('Backup Data'!$A:$P,CarMax!$AC728+2,COLUMN()-1)),"")</f>
        <v/>
      </c>
      <c r="L742" s="20" t="str">
        <f>IFERROR(IF(INDEX('Backup Data'!$A:$P,CarMax!$AC728+2,COLUMN()-1)="","",INDEX('Backup Data'!$A:$P,CarMax!$AC728+2,COLUMN()-1)),"")</f>
        <v/>
      </c>
      <c r="M742" s="20" t="str">
        <f>IFERROR(IF(INDEX('Backup Data'!$A:$P,CarMax!$AC728+2,COLUMN()-1)="","",INDEX('Backup Data'!$A:$P,CarMax!$AC728+2,COLUMN()-1)),"")</f>
        <v/>
      </c>
      <c r="N742" s="20" t="str">
        <f>IFERROR(IF(INDEX('Backup Data'!$A:$P,CarMax!$AC728+2,COLUMN()-1)="","",INDEX('Backup Data'!$A:$P,CarMax!$AC728+2,COLUMN()-1)),"")</f>
        <v/>
      </c>
      <c r="O742" s="20" t="str">
        <f>IFERROR(IF(INDEX('Backup Data'!$A:$P,CarMax!$AC728+2,COLUMN()-1)="","",INDEX('Backup Data'!$A:$P,CarMax!$AC728+2,COLUMN()-1)),"")</f>
        <v/>
      </c>
      <c r="P742" s="20" t="str">
        <f>IFERROR(IF(INDEX('Backup Data'!$A:$P,CarMax!$AC728+2,COLUMN()-1)="","",INDEX('Backup Data'!$A:$P,CarMax!$AC728+2,COLUMN()-1)),"")</f>
        <v/>
      </c>
      <c r="Q742" s="20" t="str">
        <f>IFERROR(IF(INDEX('Backup Data'!$A:$P,CarMax!$AC728+2,COLUMN()-1)="","",INDEX('Backup Data'!$A:$P,CarMax!$AC728+2,COLUMN()-1)),"")</f>
        <v/>
      </c>
      <c r="AA742" s="13">
        <f t="shared" si="22"/>
        <v>740</v>
      </c>
      <c r="AB742" s="13" t="str">
        <f>IF('Backup Data'!A742=CarMax!$A$17,AA742,"")</f>
        <v/>
      </c>
      <c r="AC742" s="13" t="str">
        <f t="shared" si="23"/>
        <v/>
      </c>
    </row>
    <row r="743" spans="2:29" x14ac:dyDescent="0.25">
      <c r="B743" s="11" t="str">
        <f>IFERROR(IF(INDEX('Backup Data'!$A:$P,CarMax!$AC729+2,COLUMN()-1)="","",INDEX('Backup Data'!$A:$P,CarMax!$AC729+2,COLUMN()-1)),"")</f>
        <v/>
      </c>
      <c r="C743" s="5" t="str">
        <f>IFERROR(IF(INDEX('Backup Data'!$A:$P,CarMax!$AC729+2,COLUMN()-1)="","",INDEX('Backup Data'!$A:$P,CarMax!$AC729+2,COLUMN()-1)),"")</f>
        <v/>
      </c>
      <c r="D743" s="19" t="str">
        <f>IFERROR(IF(INDEX('Backup Data'!$A:$P,CarMax!$AC729+2,COLUMN()-1)="","",INDEX('Backup Data'!$A:$P,CarMax!$AC729+2,COLUMN()-1)),"")</f>
        <v/>
      </c>
      <c r="E743" s="19" t="str">
        <f>IFERROR(IF(INDEX('Backup Data'!$A:$P,CarMax!$AC729+2,COLUMN()-1)="","",INDEX('Backup Data'!$A:$P,CarMax!$AC729+2,COLUMN()-1)),"")</f>
        <v/>
      </c>
      <c r="F743" s="19" t="str">
        <f>IFERROR(IF(INDEX('Backup Data'!$A:$P,CarMax!$AC729+2,COLUMN()-1)="","",INDEX('Backup Data'!$A:$P,CarMax!$AC729+2,COLUMN()-1)),"")</f>
        <v/>
      </c>
      <c r="G743" s="19" t="str">
        <f>IFERROR(IF(INDEX('Backup Data'!$A:$P,CarMax!$AC729+2,COLUMN()-1)="","",INDEX('Backup Data'!$A:$P,CarMax!$AC729+2,COLUMN()-1)),"")</f>
        <v/>
      </c>
      <c r="H743" s="19" t="str">
        <f>IFERROR(IF(INDEX('Backup Data'!$A:$P,CarMax!$AC729+2,COLUMN()-1)="","",INDEX('Backup Data'!$A:$P,CarMax!$AC729+2,COLUMN()-1)),"")</f>
        <v/>
      </c>
      <c r="I743" s="20" t="str">
        <f>IFERROR(IF(INDEX('Backup Data'!$A:$P,CarMax!$AC729+2,COLUMN()-1)="","",INDEX('Backup Data'!$A:$P,CarMax!$AC729+2,COLUMN()-1)),"")</f>
        <v/>
      </c>
      <c r="J743" s="20" t="str">
        <f>IFERROR(IF(INDEX('Backup Data'!$A:$P,CarMax!$AC729+2,COLUMN()-1)="","",INDEX('Backup Data'!$A:$P,CarMax!$AC729+2,COLUMN()-1)),"")</f>
        <v/>
      </c>
      <c r="K743" s="20" t="str">
        <f>IFERROR(IF(INDEX('Backup Data'!$A:$P,CarMax!$AC729+2,COLUMN()-1)="","",INDEX('Backup Data'!$A:$P,CarMax!$AC729+2,COLUMN()-1)),"")</f>
        <v/>
      </c>
      <c r="L743" s="20" t="str">
        <f>IFERROR(IF(INDEX('Backup Data'!$A:$P,CarMax!$AC729+2,COLUMN()-1)="","",INDEX('Backup Data'!$A:$P,CarMax!$AC729+2,COLUMN()-1)),"")</f>
        <v/>
      </c>
      <c r="M743" s="20" t="str">
        <f>IFERROR(IF(INDEX('Backup Data'!$A:$P,CarMax!$AC729+2,COLUMN()-1)="","",INDEX('Backup Data'!$A:$P,CarMax!$AC729+2,COLUMN()-1)),"")</f>
        <v/>
      </c>
      <c r="N743" s="20" t="str">
        <f>IFERROR(IF(INDEX('Backup Data'!$A:$P,CarMax!$AC729+2,COLUMN()-1)="","",INDEX('Backup Data'!$A:$P,CarMax!$AC729+2,COLUMN()-1)),"")</f>
        <v/>
      </c>
      <c r="O743" s="20" t="str">
        <f>IFERROR(IF(INDEX('Backup Data'!$A:$P,CarMax!$AC729+2,COLUMN()-1)="","",INDEX('Backup Data'!$A:$P,CarMax!$AC729+2,COLUMN()-1)),"")</f>
        <v/>
      </c>
      <c r="P743" s="20" t="str">
        <f>IFERROR(IF(INDEX('Backup Data'!$A:$P,CarMax!$AC729+2,COLUMN()-1)="","",INDEX('Backup Data'!$A:$P,CarMax!$AC729+2,COLUMN()-1)),"")</f>
        <v/>
      </c>
      <c r="Q743" s="20" t="str">
        <f>IFERROR(IF(INDEX('Backup Data'!$A:$P,CarMax!$AC729+2,COLUMN()-1)="","",INDEX('Backup Data'!$A:$P,CarMax!$AC729+2,COLUMN()-1)),"")</f>
        <v/>
      </c>
      <c r="AA743" s="13">
        <f t="shared" si="22"/>
        <v>741</v>
      </c>
      <c r="AB743" s="13" t="str">
        <f>IF('Backup Data'!A743=CarMax!$A$17,AA743,"")</f>
        <v/>
      </c>
      <c r="AC743" s="13" t="str">
        <f t="shared" si="23"/>
        <v/>
      </c>
    </row>
    <row r="744" spans="2:29" x14ac:dyDescent="0.25">
      <c r="B744" s="11" t="str">
        <f>IFERROR(IF(INDEX('Backup Data'!$A:$P,CarMax!$AC730+2,COLUMN()-1)="","",INDEX('Backup Data'!$A:$P,CarMax!$AC730+2,COLUMN()-1)),"")</f>
        <v/>
      </c>
      <c r="C744" s="5" t="str">
        <f>IFERROR(IF(INDEX('Backup Data'!$A:$P,CarMax!$AC730+2,COLUMN()-1)="","",INDEX('Backup Data'!$A:$P,CarMax!$AC730+2,COLUMN()-1)),"")</f>
        <v/>
      </c>
      <c r="D744" s="19" t="str">
        <f>IFERROR(IF(INDEX('Backup Data'!$A:$P,CarMax!$AC730+2,COLUMN()-1)="","",INDEX('Backup Data'!$A:$P,CarMax!$AC730+2,COLUMN()-1)),"")</f>
        <v/>
      </c>
      <c r="E744" s="19" t="str">
        <f>IFERROR(IF(INDEX('Backup Data'!$A:$P,CarMax!$AC730+2,COLUMN()-1)="","",INDEX('Backup Data'!$A:$P,CarMax!$AC730+2,COLUMN()-1)),"")</f>
        <v/>
      </c>
      <c r="F744" s="19" t="str">
        <f>IFERROR(IF(INDEX('Backup Data'!$A:$P,CarMax!$AC730+2,COLUMN()-1)="","",INDEX('Backup Data'!$A:$P,CarMax!$AC730+2,COLUMN()-1)),"")</f>
        <v/>
      </c>
      <c r="G744" s="19" t="str">
        <f>IFERROR(IF(INDEX('Backup Data'!$A:$P,CarMax!$AC730+2,COLUMN()-1)="","",INDEX('Backup Data'!$A:$P,CarMax!$AC730+2,COLUMN()-1)),"")</f>
        <v/>
      </c>
      <c r="H744" s="19" t="str">
        <f>IFERROR(IF(INDEX('Backup Data'!$A:$P,CarMax!$AC730+2,COLUMN()-1)="","",INDEX('Backup Data'!$A:$P,CarMax!$AC730+2,COLUMN()-1)),"")</f>
        <v/>
      </c>
      <c r="I744" s="20" t="str">
        <f>IFERROR(IF(INDEX('Backup Data'!$A:$P,CarMax!$AC730+2,COLUMN()-1)="","",INDEX('Backup Data'!$A:$P,CarMax!$AC730+2,COLUMN()-1)),"")</f>
        <v/>
      </c>
      <c r="J744" s="20" t="str">
        <f>IFERROR(IF(INDEX('Backup Data'!$A:$P,CarMax!$AC730+2,COLUMN()-1)="","",INDEX('Backup Data'!$A:$P,CarMax!$AC730+2,COLUMN()-1)),"")</f>
        <v/>
      </c>
      <c r="K744" s="20" t="str">
        <f>IFERROR(IF(INDEX('Backup Data'!$A:$P,CarMax!$AC730+2,COLUMN()-1)="","",INDEX('Backup Data'!$A:$P,CarMax!$AC730+2,COLUMN()-1)),"")</f>
        <v/>
      </c>
      <c r="L744" s="20" t="str">
        <f>IFERROR(IF(INDEX('Backup Data'!$A:$P,CarMax!$AC730+2,COLUMN()-1)="","",INDEX('Backup Data'!$A:$P,CarMax!$AC730+2,COLUMN()-1)),"")</f>
        <v/>
      </c>
      <c r="M744" s="20" t="str">
        <f>IFERROR(IF(INDEX('Backup Data'!$A:$P,CarMax!$AC730+2,COLUMN()-1)="","",INDEX('Backup Data'!$A:$P,CarMax!$AC730+2,COLUMN()-1)),"")</f>
        <v/>
      </c>
      <c r="N744" s="20" t="str">
        <f>IFERROR(IF(INDEX('Backup Data'!$A:$P,CarMax!$AC730+2,COLUMN()-1)="","",INDEX('Backup Data'!$A:$P,CarMax!$AC730+2,COLUMN()-1)),"")</f>
        <v/>
      </c>
      <c r="O744" s="20" t="str">
        <f>IFERROR(IF(INDEX('Backup Data'!$A:$P,CarMax!$AC730+2,COLUMN()-1)="","",INDEX('Backup Data'!$A:$P,CarMax!$AC730+2,COLUMN()-1)),"")</f>
        <v/>
      </c>
      <c r="P744" s="20" t="str">
        <f>IFERROR(IF(INDEX('Backup Data'!$A:$P,CarMax!$AC730+2,COLUMN()-1)="","",INDEX('Backup Data'!$A:$P,CarMax!$AC730+2,COLUMN()-1)),"")</f>
        <v/>
      </c>
      <c r="Q744" s="20" t="str">
        <f>IFERROR(IF(INDEX('Backup Data'!$A:$P,CarMax!$AC730+2,COLUMN()-1)="","",INDEX('Backup Data'!$A:$P,CarMax!$AC730+2,COLUMN()-1)),"")</f>
        <v/>
      </c>
      <c r="AA744" s="13">
        <f t="shared" si="22"/>
        <v>742</v>
      </c>
      <c r="AB744" s="13" t="str">
        <f>IF('Backup Data'!A744=CarMax!$A$17,AA744,"")</f>
        <v/>
      </c>
      <c r="AC744" s="13" t="str">
        <f t="shared" si="23"/>
        <v/>
      </c>
    </row>
    <row r="745" spans="2:29" x14ac:dyDescent="0.25">
      <c r="B745" s="11" t="str">
        <f>IFERROR(IF(INDEX('Backup Data'!$A:$P,CarMax!$AC731+2,COLUMN()-1)="","",INDEX('Backup Data'!$A:$P,CarMax!$AC731+2,COLUMN()-1)),"")</f>
        <v/>
      </c>
      <c r="C745" s="5" t="str">
        <f>IFERROR(IF(INDEX('Backup Data'!$A:$P,CarMax!$AC731+2,COLUMN()-1)="","",INDEX('Backup Data'!$A:$P,CarMax!$AC731+2,COLUMN()-1)),"")</f>
        <v/>
      </c>
      <c r="D745" s="19" t="str">
        <f>IFERROR(IF(INDEX('Backup Data'!$A:$P,CarMax!$AC731+2,COLUMN()-1)="","",INDEX('Backup Data'!$A:$P,CarMax!$AC731+2,COLUMN()-1)),"")</f>
        <v/>
      </c>
      <c r="E745" s="19" t="str">
        <f>IFERROR(IF(INDEX('Backup Data'!$A:$P,CarMax!$AC731+2,COLUMN()-1)="","",INDEX('Backup Data'!$A:$P,CarMax!$AC731+2,COLUMN()-1)),"")</f>
        <v/>
      </c>
      <c r="F745" s="19" t="str">
        <f>IFERROR(IF(INDEX('Backup Data'!$A:$P,CarMax!$AC731+2,COLUMN()-1)="","",INDEX('Backup Data'!$A:$P,CarMax!$AC731+2,COLUMN()-1)),"")</f>
        <v/>
      </c>
      <c r="G745" s="19" t="str">
        <f>IFERROR(IF(INDEX('Backup Data'!$A:$P,CarMax!$AC731+2,COLUMN()-1)="","",INDEX('Backup Data'!$A:$P,CarMax!$AC731+2,COLUMN()-1)),"")</f>
        <v/>
      </c>
      <c r="H745" s="19" t="str">
        <f>IFERROR(IF(INDEX('Backup Data'!$A:$P,CarMax!$AC731+2,COLUMN()-1)="","",INDEX('Backup Data'!$A:$P,CarMax!$AC731+2,COLUMN()-1)),"")</f>
        <v/>
      </c>
      <c r="I745" s="20" t="str">
        <f>IFERROR(IF(INDEX('Backup Data'!$A:$P,CarMax!$AC731+2,COLUMN()-1)="","",INDEX('Backup Data'!$A:$P,CarMax!$AC731+2,COLUMN()-1)),"")</f>
        <v/>
      </c>
      <c r="J745" s="20" t="str">
        <f>IFERROR(IF(INDEX('Backup Data'!$A:$P,CarMax!$AC731+2,COLUMN()-1)="","",INDEX('Backup Data'!$A:$P,CarMax!$AC731+2,COLUMN()-1)),"")</f>
        <v/>
      </c>
      <c r="K745" s="20" t="str">
        <f>IFERROR(IF(INDEX('Backup Data'!$A:$P,CarMax!$AC731+2,COLUMN()-1)="","",INDEX('Backup Data'!$A:$P,CarMax!$AC731+2,COLUMN()-1)),"")</f>
        <v/>
      </c>
      <c r="L745" s="20" t="str">
        <f>IFERROR(IF(INDEX('Backup Data'!$A:$P,CarMax!$AC731+2,COLUMN()-1)="","",INDEX('Backup Data'!$A:$P,CarMax!$AC731+2,COLUMN()-1)),"")</f>
        <v/>
      </c>
      <c r="M745" s="20" t="str">
        <f>IFERROR(IF(INDEX('Backup Data'!$A:$P,CarMax!$AC731+2,COLUMN()-1)="","",INDEX('Backup Data'!$A:$P,CarMax!$AC731+2,COLUMN()-1)),"")</f>
        <v/>
      </c>
      <c r="N745" s="20" t="str">
        <f>IFERROR(IF(INDEX('Backup Data'!$A:$P,CarMax!$AC731+2,COLUMN()-1)="","",INDEX('Backup Data'!$A:$P,CarMax!$AC731+2,COLUMN()-1)),"")</f>
        <v/>
      </c>
      <c r="O745" s="20" t="str">
        <f>IFERROR(IF(INDEX('Backup Data'!$A:$P,CarMax!$AC731+2,COLUMN()-1)="","",INDEX('Backup Data'!$A:$P,CarMax!$AC731+2,COLUMN()-1)),"")</f>
        <v/>
      </c>
      <c r="P745" s="20" t="str">
        <f>IFERROR(IF(INDEX('Backup Data'!$A:$P,CarMax!$AC731+2,COLUMN()-1)="","",INDEX('Backup Data'!$A:$P,CarMax!$AC731+2,COLUMN()-1)),"")</f>
        <v/>
      </c>
      <c r="Q745" s="20" t="str">
        <f>IFERROR(IF(INDEX('Backup Data'!$A:$P,CarMax!$AC731+2,COLUMN()-1)="","",INDEX('Backup Data'!$A:$P,CarMax!$AC731+2,COLUMN()-1)),"")</f>
        <v/>
      </c>
      <c r="AA745" s="13">
        <f t="shared" si="22"/>
        <v>743</v>
      </c>
      <c r="AB745" s="13" t="str">
        <f>IF('Backup Data'!A745=CarMax!$A$17,AA745,"")</f>
        <v/>
      </c>
      <c r="AC745" s="13" t="str">
        <f t="shared" si="23"/>
        <v/>
      </c>
    </row>
    <row r="746" spans="2:29" x14ac:dyDescent="0.25">
      <c r="B746" s="11" t="str">
        <f>IFERROR(IF(INDEX('Backup Data'!$A:$P,CarMax!$AC732+2,COLUMN()-1)="","",INDEX('Backup Data'!$A:$P,CarMax!$AC732+2,COLUMN()-1)),"")</f>
        <v/>
      </c>
      <c r="C746" s="5" t="str">
        <f>IFERROR(IF(INDEX('Backup Data'!$A:$P,CarMax!$AC732+2,COLUMN()-1)="","",INDEX('Backup Data'!$A:$P,CarMax!$AC732+2,COLUMN()-1)),"")</f>
        <v/>
      </c>
      <c r="D746" s="19" t="str">
        <f>IFERROR(IF(INDEX('Backup Data'!$A:$P,CarMax!$AC732+2,COLUMN()-1)="","",INDEX('Backup Data'!$A:$P,CarMax!$AC732+2,COLUMN()-1)),"")</f>
        <v/>
      </c>
      <c r="E746" s="19" t="str">
        <f>IFERROR(IF(INDEX('Backup Data'!$A:$P,CarMax!$AC732+2,COLUMN()-1)="","",INDEX('Backup Data'!$A:$P,CarMax!$AC732+2,COLUMN()-1)),"")</f>
        <v/>
      </c>
      <c r="F746" s="19" t="str">
        <f>IFERROR(IF(INDEX('Backup Data'!$A:$P,CarMax!$AC732+2,COLUMN()-1)="","",INDEX('Backup Data'!$A:$P,CarMax!$AC732+2,COLUMN()-1)),"")</f>
        <v/>
      </c>
      <c r="G746" s="19" t="str">
        <f>IFERROR(IF(INDEX('Backup Data'!$A:$P,CarMax!$AC732+2,COLUMN()-1)="","",INDEX('Backup Data'!$A:$P,CarMax!$AC732+2,COLUMN()-1)),"")</f>
        <v/>
      </c>
      <c r="H746" s="19" t="str">
        <f>IFERROR(IF(INDEX('Backup Data'!$A:$P,CarMax!$AC732+2,COLUMN()-1)="","",INDEX('Backup Data'!$A:$P,CarMax!$AC732+2,COLUMN()-1)),"")</f>
        <v/>
      </c>
      <c r="I746" s="20" t="str">
        <f>IFERROR(IF(INDEX('Backup Data'!$A:$P,CarMax!$AC732+2,COLUMN()-1)="","",INDEX('Backup Data'!$A:$P,CarMax!$AC732+2,COLUMN()-1)),"")</f>
        <v/>
      </c>
      <c r="J746" s="20" t="str">
        <f>IFERROR(IF(INDEX('Backup Data'!$A:$P,CarMax!$AC732+2,COLUMN()-1)="","",INDEX('Backup Data'!$A:$P,CarMax!$AC732+2,COLUMN()-1)),"")</f>
        <v/>
      </c>
      <c r="K746" s="20" t="str">
        <f>IFERROR(IF(INDEX('Backup Data'!$A:$P,CarMax!$AC732+2,COLUMN()-1)="","",INDEX('Backup Data'!$A:$P,CarMax!$AC732+2,COLUMN()-1)),"")</f>
        <v/>
      </c>
      <c r="L746" s="20" t="str">
        <f>IFERROR(IF(INDEX('Backup Data'!$A:$P,CarMax!$AC732+2,COLUMN()-1)="","",INDEX('Backup Data'!$A:$P,CarMax!$AC732+2,COLUMN()-1)),"")</f>
        <v/>
      </c>
      <c r="M746" s="20" t="str">
        <f>IFERROR(IF(INDEX('Backup Data'!$A:$P,CarMax!$AC732+2,COLUMN()-1)="","",INDEX('Backup Data'!$A:$P,CarMax!$AC732+2,COLUMN()-1)),"")</f>
        <v/>
      </c>
      <c r="N746" s="20" t="str">
        <f>IFERROR(IF(INDEX('Backup Data'!$A:$P,CarMax!$AC732+2,COLUMN()-1)="","",INDEX('Backup Data'!$A:$P,CarMax!$AC732+2,COLUMN()-1)),"")</f>
        <v/>
      </c>
      <c r="O746" s="20" t="str">
        <f>IFERROR(IF(INDEX('Backup Data'!$A:$P,CarMax!$AC732+2,COLUMN()-1)="","",INDEX('Backup Data'!$A:$P,CarMax!$AC732+2,COLUMN()-1)),"")</f>
        <v/>
      </c>
      <c r="P746" s="20" t="str">
        <f>IFERROR(IF(INDEX('Backup Data'!$A:$P,CarMax!$AC732+2,COLUMN()-1)="","",INDEX('Backup Data'!$A:$P,CarMax!$AC732+2,COLUMN()-1)),"")</f>
        <v/>
      </c>
      <c r="Q746" s="20" t="str">
        <f>IFERROR(IF(INDEX('Backup Data'!$A:$P,CarMax!$AC732+2,COLUMN()-1)="","",INDEX('Backup Data'!$A:$P,CarMax!$AC732+2,COLUMN()-1)),"")</f>
        <v/>
      </c>
      <c r="AA746" s="13">
        <f t="shared" si="22"/>
        <v>744</v>
      </c>
      <c r="AB746" s="13" t="str">
        <f>IF('Backup Data'!A746=CarMax!$A$17,AA746,"")</f>
        <v/>
      </c>
      <c r="AC746" s="13" t="str">
        <f t="shared" si="23"/>
        <v/>
      </c>
    </row>
    <row r="747" spans="2:29" x14ac:dyDescent="0.25">
      <c r="B747" s="11" t="str">
        <f>IFERROR(IF(INDEX('Backup Data'!$A:$P,CarMax!$AC733+2,COLUMN()-1)="","",INDEX('Backup Data'!$A:$P,CarMax!$AC733+2,COLUMN()-1)),"")</f>
        <v/>
      </c>
      <c r="C747" s="5" t="str">
        <f>IFERROR(IF(INDEX('Backup Data'!$A:$P,CarMax!$AC733+2,COLUMN()-1)="","",INDEX('Backup Data'!$A:$P,CarMax!$AC733+2,COLUMN()-1)),"")</f>
        <v/>
      </c>
      <c r="D747" s="19" t="str">
        <f>IFERROR(IF(INDEX('Backup Data'!$A:$P,CarMax!$AC733+2,COLUMN()-1)="","",INDEX('Backup Data'!$A:$P,CarMax!$AC733+2,COLUMN()-1)),"")</f>
        <v/>
      </c>
      <c r="E747" s="19" t="str">
        <f>IFERROR(IF(INDEX('Backup Data'!$A:$P,CarMax!$AC733+2,COLUMN()-1)="","",INDEX('Backup Data'!$A:$P,CarMax!$AC733+2,COLUMN()-1)),"")</f>
        <v/>
      </c>
      <c r="F747" s="19" t="str">
        <f>IFERROR(IF(INDEX('Backup Data'!$A:$P,CarMax!$AC733+2,COLUMN()-1)="","",INDEX('Backup Data'!$A:$P,CarMax!$AC733+2,COLUMN()-1)),"")</f>
        <v/>
      </c>
      <c r="G747" s="19" t="str">
        <f>IFERROR(IF(INDEX('Backup Data'!$A:$P,CarMax!$AC733+2,COLUMN()-1)="","",INDEX('Backup Data'!$A:$P,CarMax!$AC733+2,COLUMN()-1)),"")</f>
        <v/>
      </c>
      <c r="H747" s="19" t="str">
        <f>IFERROR(IF(INDEX('Backup Data'!$A:$P,CarMax!$AC733+2,COLUMN()-1)="","",INDEX('Backup Data'!$A:$P,CarMax!$AC733+2,COLUMN()-1)),"")</f>
        <v/>
      </c>
      <c r="I747" s="20" t="str">
        <f>IFERROR(IF(INDEX('Backup Data'!$A:$P,CarMax!$AC733+2,COLUMN()-1)="","",INDEX('Backup Data'!$A:$P,CarMax!$AC733+2,COLUMN()-1)),"")</f>
        <v/>
      </c>
      <c r="J747" s="20" t="str">
        <f>IFERROR(IF(INDEX('Backup Data'!$A:$P,CarMax!$AC733+2,COLUMN()-1)="","",INDEX('Backup Data'!$A:$P,CarMax!$AC733+2,COLUMN()-1)),"")</f>
        <v/>
      </c>
      <c r="K747" s="20" t="str">
        <f>IFERROR(IF(INDEX('Backup Data'!$A:$P,CarMax!$AC733+2,COLUMN()-1)="","",INDEX('Backup Data'!$A:$P,CarMax!$AC733+2,COLUMN()-1)),"")</f>
        <v/>
      </c>
      <c r="L747" s="20" t="str">
        <f>IFERROR(IF(INDEX('Backup Data'!$A:$P,CarMax!$AC733+2,COLUMN()-1)="","",INDEX('Backup Data'!$A:$P,CarMax!$AC733+2,COLUMN()-1)),"")</f>
        <v/>
      </c>
      <c r="M747" s="20" t="str">
        <f>IFERROR(IF(INDEX('Backup Data'!$A:$P,CarMax!$AC733+2,COLUMN()-1)="","",INDEX('Backup Data'!$A:$P,CarMax!$AC733+2,COLUMN()-1)),"")</f>
        <v/>
      </c>
      <c r="N747" s="20" t="str">
        <f>IFERROR(IF(INDEX('Backup Data'!$A:$P,CarMax!$AC733+2,COLUMN()-1)="","",INDEX('Backup Data'!$A:$P,CarMax!$AC733+2,COLUMN()-1)),"")</f>
        <v/>
      </c>
      <c r="O747" s="20" t="str">
        <f>IFERROR(IF(INDEX('Backup Data'!$A:$P,CarMax!$AC733+2,COLUMN()-1)="","",INDEX('Backup Data'!$A:$P,CarMax!$AC733+2,COLUMN()-1)),"")</f>
        <v/>
      </c>
      <c r="P747" s="20" t="str">
        <f>IFERROR(IF(INDEX('Backup Data'!$A:$P,CarMax!$AC733+2,COLUMN()-1)="","",INDEX('Backup Data'!$A:$P,CarMax!$AC733+2,COLUMN()-1)),"")</f>
        <v/>
      </c>
      <c r="Q747" s="20" t="str">
        <f>IFERROR(IF(INDEX('Backup Data'!$A:$P,CarMax!$AC733+2,COLUMN()-1)="","",INDEX('Backup Data'!$A:$P,CarMax!$AC733+2,COLUMN()-1)),"")</f>
        <v/>
      </c>
      <c r="AA747" s="13">
        <f t="shared" si="22"/>
        <v>745</v>
      </c>
      <c r="AB747" s="13" t="str">
        <f>IF('Backup Data'!A747=CarMax!$A$17,AA747,"")</f>
        <v/>
      </c>
      <c r="AC747" s="13" t="str">
        <f t="shared" si="23"/>
        <v/>
      </c>
    </row>
    <row r="748" spans="2:29" x14ac:dyDescent="0.25">
      <c r="B748" s="11" t="str">
        <f>IFERROR(IF(INDEX('Backup Data'!$A:$P,CarMax!$AC734+2,COLUMN()-1)="","",INDEX('Backup Data'!$A:$P,CarMax!$AC734+2,COLUMN()-1)),"")</f>
        <v/>
      </c>
      <c r="C748" s="5" t="str">
        <f>IFERROR(IF(INDEX('Backup Data'!$A:$P,CarMax!$AC734+2,COLUMN()-1)="","",INDEX('Backup Data'!$A:$P,CarMax!$AC734+2,COLUMN()-1)),"")</f>
        <v/>
      </c>
      <c r="D748" s="19" t="str">
        <f>IFERROR(IF(INDEX('Backup Data'!$A:$P,CarMax!$AC734+2,COLUMN()-1)="","",INDEX('Backup Data'!$A:$P,CarMax!$AC734+2,COLUMN()-1)),"")</f>
        <v/>
      </c>
      <c r="E748" s="19" t="str">
        <f>IFERROR(IF(INDEX('Backup Data'!$A:$P,CarMax!$AC734+2,COLUMN()-1)="","",INDEX('Backup Data'!$A:$P,CarMax!$AC734+2,COLUMN()-1)),"")</f>
        <v/>
      </c>
      <c r="F748" s="19" t="str">
        <f>IFERROR(IF(INDEX('Backup Data'!$A:$P,CarMax!$AC734+2,COLUMN()-1)="","",INDEX('Backup Data'!$A:$P,CarMax!$AC734+2,COLUMN()-1)),"")</f>
        <v/>
      </c>
      <c r="G748" s="19" t="str">
        <f>IFERROR(IF(INDEX('Backup Data'!$A:$P,CarMax!$AC734+2,COLUMN()-1)="","",INDEX('Backup Data'!$A:$P,CarMax!$AC734+2,COLUMN()-1)),"")</f>
        <v/>
      </c>
      <c r="H748" s="19" t="str">
        <f>IFERROR(IF(INDEX('Backup Data'!$A:$P,CarMax!$AC734+2,COLUMN()-1)="","",INDEX('Backup Data'!$A:$P,CarMax!$AC734+2,COLUMN()-1)),"")</f>
        <v/>
      </c>
      <c r="I748" s="20" t="str">
        <f>IFERROR(IF(INDEX('Backup Data'!$A:$P,CarMax!$AC734+2,COLUMN()-1)="","",INDEX('Backup Data'!$A:$P,CarMax!$AC734+2,COLUMN()-1)),"")</f>
        <v/>
      </c>
      <c r="J748" s="20" t="str">
        <f>IFERROR(IF(INDEX('Backup Data'!$A:$P,CarMax!$AC734+2,COLUMN()-1)="","",INDEX('Backup Data'!$A:$P,CarMax!$AC734+2,COLUMN()-1)),"")</f>
        <v/>
      </c>
      <c r="K748" s="20" t="str">
        <f>IFERROR(IF(INDEX('Backup Data'!$A:$P,CarMax!$AC734+2,COLUMN()-1)="","",INDEX('Backup Data'!$A:$P,CarMax!$AC734+2,COLUMN()-1)),"")</f>
        <v/>
      </c>
      <c r="L748" s="20" t="str">
        <f>IFERROR(IF(INDEX('Backup Data'!$A:$P,CarMax!$AC734+2,COLUMN()-1)="","",INDEX('Backup Data'!$A:$P,CarMax!$AC734+2,COLUMN()-1)),"")</f>
        <v/>
      </c>
      <c r="M748" s="20" t="str">
        <f>IFERROR(IF(INDEX('Backup Data'!$A:$P,CarMax!$AC734+2,COLUMN()-1)="","",INDEX('Backup Data'!$A:$P,CarMax!$AC734+2,COLUMN()-1)),"")</f>
        <v/>
      </c>
      <c r="N748" s="20" t="str">
        <f>IFERROR(IF(INDEX('Backup Data'!$A:$P,CarMax!$AC734+2,COLUMN()-1)="","",INDEX('Backup Data'!$A:$P,CarMax!$AC734+2,COLUMN()-1)),"")</f>
        <v/>
      </c>
      <c r="O748" s="20" t="str">
        <f>IFERROR(IF(INDEX('Backup Data'!$A:$P,CarMax!$AC734+2,COLUMN()-1)="","",INDEX('Backup Data'!$A:$P,CarMax!$AC734+2,COLUMN()-1)),"")</f>
        <v/>
      </c>
      <c r="P748" s="20" t="str">
        <f>IFERROR(IF(INDEX('Backup Data'!$A:$P,CarMax!$AC734+2,COLUMN()-1)="","",INDEX('Backup Data'!$A:$P,CarMax!$AC734+2,COLUMN()-1)),"")</f>
        <v/>
      </c>
      <c r="Q748" s="20" t="str">
        <f>IFERROR(IF(INDEX('Backup Data'!$A:$P,CarMax!$AC734+2,COLUMN()-1)="","",INDEX('Backup Data'!$A:$P,CarMax!$AC734+2,COLUMN()-1)),"")</f>
        <v/>
      </c>
      <c r="AA748" s="13">
        <f t="shared" si="22"/>
        <v>746</v>
      </c>
      <c r="AB748" s="13" t="str">
        <f>IF('Backup Data'!A748=CarMax!$A$17,AA748,"")</f>
        <v/>
      </c>
      <c r="AC748" s="13" t="str">
        <f t="shared" si="23"/>
        <v/>
      </c>
    </row>
    <row r="749" spans="2:29" x14ac:dyDescent="0.25">
      <c r="B749" s="11" t="str">
        <f>IFERROR(IF(INDEX('Backup Data'!$A:$P,CarMax!$AC735+2,COLUMN()-1)="","",INDEX('Backup Data'!$A:$P,CarMax!$AC735+2,COLUMN()-1)),"")</f>
        <v/>
      </c>
      <c r="C749" s="5" t="str">
        <f>IFERROR(IF(INDEX('Backup Data'!$A:$P,CarMax!$AC735+2,COLUMN()-1)="","",INDEX('Backup Data'!$A:$P,CarMax!$AC735+2,COLUMN()-1)),"")</f>
        <v/>
      </c>
      <c r="D749" s="19" t="str">
        <f>IFERROR(IF(INDEX('Backup Data'!$A:$P,CarMax!$AC735+2,COLUMN()-1)="","",INDEX('Backup Data'!$A:$P,CarMax!$AC735+2,COLUMN()-1)),"")</f>
        <v/>
      </c>
      <c r="E749" s="19" t="str">
        <f>IFERROR(IF(INDEX('Backup Data'!$A:$P,CarMax!$AC735+2,COLUMN()-1)="","",INDEX('Backup Data'!$A:$P,CarMax!$AC735+2,COLUMN()-1)),"")</f>
        <v/>
      </c>
      <c r="F749" s="19" t="str">
        <f>IFERROR(IF(INDEX('Backup Data'!$A:$P,CarMax!$AC735+2,COLUMN()-1)="","",INDEX('Backup Data'!$A:$P,CarMax!$AC735+2,COLUMN()-1)),"")</f>
        <v/>
      </c>
      <c r="G749" s="19" t="str">
        <f>IFERROR(IF(INDEX('Backup Data'!$A:$P,CarMax!$AC735+2,COLUMN()-1)="","",INDEX('Backup Data'!$A:$P,CarMax!$AC735+2,COLUMN()-1)),"")</f>
        <v/>
      </c>
      <c r="H749" s="19" t="str">
        <f>IFERROR(IF(INDEX('Backup Data'!$A:$P,CarMax!$AC735+2,COLUMN()-1)="","",INDEX('Backup Data'!$A:$P,CarMax!$AC735+2,COLUMN()-1)),"")</f>
        <v/>
      </c>
      <c r="I749" s="20" t="str">
        <f>IFERROR(IF(INDEX('Backup Data'!$A:$P,CarMax!$AC735+2,COLUMN()-1)="","",INDEX('Backup Data'!$A:$P,CarMax!$AC735+2,COLUMN()-1)),"")</f>
        <v/>
      </c>
      <c r="J749" s="20" t="str">
        <f>IFERROR(IF(INDEX('Backup Data'!$A:$P,CarMax!$AC735+2,COLUMN()-1)="","",INDEX('Backup Data'!$A:$P,CarMax!$AC735+2,COLUMN()-1)),"")</f>
        <v/>
      </c>
      <c r="K749" s="20" t="str">
        <f>IFERROR(IF(INDEX('Backup Data'!$A:$P,CarMax!$AC735+2,COLUMN()-1)="","",INDEX('Backup Data'!$A:$P,CarMax!$AC735+2,COLUMN()-1)),"")</f>
        <v/>
      </c>
      <c r="L749" s="20" t="str">
        <f>IFERROR(IF(INDEX('Backup Data'!$A:$P,CarMax!$AC735+2,COLUMN()-1)="","",INDEX('Backup Data'!$A:$P,CarMax!$AC735+2,COLUMN()-1)),"")</f>
        <v/>
      </c>
      <c r="M749" s="20" t="str">
        <f>IFERROR(IF(INDEX('Backup Data'!$A:$P,CarMax!$AC735+2,COLUMN()-1)="","",INDEX('Backup Data'!$A:$P,CarMax!$AC735+2,COLUMN()-1)),"")</f>
        <v/>
      </c>
      <c r="N749" s="20" t="str">
        <f>IFERROR(IF(INDEX('Backup Data'!$A:$P,CarMax!$AC735+2,COLUMN()-1)="","",INDEX('Backup Data'!$A:$P,CarMax!$AC735+2,COLUMN()-1)),"")</f>
        <v/>
      </c>
      <c r="O749" s="20" t="str">
        <f>IFERROR(IF(INDEX('Backup Data'!$A:$P,CarMax!$AC735+2,COLUMN()-1)="","",INDEX('Backup Data'!$A:$P,CarMax!$AC735+2,COLUMN()-1)),"")</f>
        <v/>
      </c>
      <c r="P749" s="20" t="str">
        <f>IFERROR(IF(INDEX('Backup Data'!$A:$P,CarMax!$AC735+2,COLUMN()-1)="","",INDEX('Backup Data'!$A:$P,CarMax!$AC735+2,COLUMN()-1)),"")</f>
        <v/>
      </c>
      <c r="Q749" s="20" t="str">
        <f>IFERROR(IF(INDEX('Backup Data'!$A:$P,CarMax!$AC735+2,COLUMN()-1)="","",INDEX('Backup Data'!$A:$P,CarMax!$AC735+2,COLUMN()-1)),"")</f>
        <v/>
      </c>
      <c r="AA749" s="13">
        <f t="shared" si="22"/>
        <v>747</v>
      </c>
      <c r="AB749" s="13" t="str">
        <f>IF('Backup Data'!A749=CarMax!$A$17,AA749,"")</f>
        <v/>
      </c>
      <c r="AC749" s="13" t="str">
        <f t="shared" si="23"/>
        <v/>
      </c>
    </row>
    <row r="750" spans="2:29" x14ac:dyDescent="0.25">
      <c r="B750" s="11" t="str">
        <f>IFERROR(IF(INDEX('Backup Data'!$A:$P,CarMax!$AC736+2,COLUMN()-1)="","",INDEX('Backup Data'!$A:$P,CarMax!$AC736+2,COLUMN()-1)),"")</f>
        <v/>
      </c>
      <c r="C750" s="5" t="str">
        <f>IFERROR(IF(INDEX('Backup Data'!$A:$P,CarMax!$AC736+2,COLUMN()-1)="","",INDEX('Backup Data'!$A:$P,CarMax!$AC736+2,COLUMN()-1)),"")</f>
        <v/>
      </c>
      <c r="D750" s="19" t="str">
        <f>IFERROR(IF(INDEX('Backup Data'!$A:$P,CarMax!$AC736+2,COLUMN()-1)="","",INDEX('Backup Data'!$A:$P,CarMax!$AC736+2,COLUMN()-1)),"")</f>
        <v/>
      </c>
      <c r="E750" s="19" t="str">
        <f>IFERROR(IF(INDEX('Backup Data'!$A:$P,CarMax!$AC736+2,COLUMN()-1)="","",INDEX('Backup Data'!$A:$P,CarMax!$AC736+2,COLUMN()-1)),"")</f>
        <v/>
      </c>
      <c r="F750" s="19" t="str">
        <f>IFERROR(IF(INDEX('Backup Data'!$A:$P,CarMax!$AC736+2,COLUMN()-1)="","",INDEX('Backup Data'!$A:$P,CarMax!$AC736+2,COLUMN()-1)),"")</f>
        <v/>
      </c>
      <c r="G750" s="19" t="str">
        <f>IFERROR(IF(INDEX('Backup Data'!$A:$P,CarMax!$AC736+2,COLUMN()-1)="","",INDEX('Backup Data'!$A:$P,CarMax!$AC736+2,COLUMN()-1)),"")</f>
        <v/>
      </c>
      <c r="H750" s="19" t="str">
        <f>IFERROR(IF(INDEX('Backup Data'!$A:$P,CarMax!$AC736+2,COLUMN()-1)="","",INDEX('Backup Data'!$A:$P,CarMax!$AC736+2,COLUMN()-1)),"")</f>
        <v/>
      </c>
      <c r="I750" s="20" t="str">
        <f>IFERROR(IF(INDEX('Backup Data'!$A:$P,CarMax!$AC736+2,COLUMN()-1)="","",INDEX('Backup Data'!$A:$P,CarMax!$AC736+2,COLUMN()-1)),"")</f>
        <v/>
      </c>
      <c r="J750" s="20" t="str">
        <f>IFERROR(IF(INDEX('Backup Data'!$A:$P,CarMax!$AC736+2,COLUMN()-1)="","",INDEX('Backup Data'!$A:$P,CarMax!$AC736+2,COLUMN()-1)),"")</f>
        <v/>
      </c>
      <c r="K750" s="20" t="str">
        <f>IFERROR(IF(INDEX('Backup Data'!$A:$P,CarMax!$AC736+2,COLUMN()-1)="","",INDEX('Backup Data'!$A:$P,CarMax!$AC736+2,COLUMN()-1)),"")</f>
        <v/>
      </c>
      <c r="L750" s="20" t="str">
        <f>IFERROR(IF(INDEX('Backup Data'!$A:$P,CarMax!$AC736+2,COLUMN()-1)="","",INDEX('Backup Data'!$A:$P,CarMax!$AC736+2,COLUMN()-1)),"")</f>
        <v/>
      </c>
      <c r="M750" s="20" t="str">
        <f>IFERROR(IF(INDEX('Backup Data'!$A:$P,CarMax!$AC736+2,COLUMN()-1)="","",INDEX('Backup Data'!$A:$P,CarMax!$AC736+2,COLUMN()-1)),"")</f>
        <v/>
      </c>
      <c r="N750" s="20" t="str">
        <f>IFERROR(IF(INDEX('Backup Data'!$A:$P,CarMax!$AC736+2,COLUMN()-1)="","",INDEX('Backup Data'!$A:$P,CarMax!$AC736+2,COLUMN()-1)),"")</f>
        <v/>
      </c>
      <c r="O750" s="20" t="str">
        <f>IFERROR(IF(INDEX('Backup Data'!$A:$P,CarMax!$AC736+2,COLUMN()-1)="","",INDEX('Backup Data'!$A:$P,CarMax!$AC736+2,COLUMN()-1)),"")</f>
        <v/>
      </c>
      <c r="P750" s="20" t="str">
        <f>IFERROR(IF(INDEX('Backup Data'!$A:$P,CarMax!$AC736+2,COLUMN()-1)="","",INDEX('Backup Data'!$A:$P,CarMax!$AC736+2,COLUMN()-1)),"")</f>
        <v/>
      </c>
      <c r="Q750" s="20" t="str">
        <f>IFERROR(IF(INDEX('Backup Data'!$A:$P,CarMax!$AC736+2,COLUMN()-1)="","",INDEX('Backup Data'!$A:$P,CarMax!$AC736+2,COLUMN()-1)),"")</f>
        <v/>
      </c>
      <c r="AA750" s="13">
        <f t="shared" si="22"/>
        <v>748</v>
      </c>
      <c r="AB750" s="13" t="str">
        <f>IF('Backup Data'!A750=CarMax!$A$17,AA750,"")</f>
        <v/>
      </c>
      <c r="AC750" s="13" t="str">
        <f t="shared" si="23"/>
        <v/>
      </c>
    </row>
    <row r="751" spans="2:29" x14ac:dyDescent="0.25">
      <c r="B751" s="11" t="str">
        <f>IFERROR(IF(INDEX('Backup Data'!$A:$P,CarMax!$AC737+2,COLUMN()-1)="","",INDEX('Backup Data'!$A:$P,CarMax!$AC737+2,COLUMN()-1)),"")</f>
        <v/>
      </c>
      <c r="C751" s="5" t="str">
        <f>IFERROR(IF(INDEX('Backup Data'!$A:$P,CarMax!$AC737+2,COLUMN()-1)="","",INDEX('Backup Data'!$A:$P,CarMax!$AC737+2,COLUMN()-1)),"")</f>
        <v/>
      </c>
      <c r="D751" s="19" t="str">
        <f>IFERROR(IF(INDEX('Backup Data'!$A:$P,CarMax!$AC737+2,COLUMN()-1)="","",INDEX('Backup Data'!$A:$P,CarMax!$AC737+2,COLUMN()-1)),"")</f>
        <v/>
      </c>
      <c r="E751" s="19" t="str">
        <f>IFERROR(IF(INDEX('Backup Data'!$A:$P,CarMax!$AC737+2,COLUMN()-1)="","",INDEX('Backup Data'!$A:$P,CarMax!$AC737+2,COLUMN()-1)),"")</f>
        <v/>
      </c>
      <c r="F751" s="19" t="str">
        <f>IFERROR(IF(INDEX('Backup Data'!$A:$P,CarMax!$AC737+2,COLUMN()-1)="","",INDEX('Backup Data'!$A:$P,CarMax!$AC737+2,COLUMN()-1)),"")</f>
        <v/>
      </c>
      <c r="G751" s="19" t="str">
        <f>IFERROR(IF(INDEX('Backup Data'!$A:$P,CarMax!$AC737+2,COLUMN()-1)="","",INDEX('Backup Data'!$A:$P,CarMax!$AC737+2,COLUMN()-1)),"")</f>
        <v/>
      </c>
      <c r="H751" s="19" t="str">
        <f>IFERROR(IF(INDEX('Backup Data'!$A:$P,CarMax!$AC737+2,COLUMN()-1)="","",INDEX('Backup Data'!$A:$P,CarMax!$AC737+2,COLUMN()-1)),"")</f>
        <v/>
      </c>
      <c r="I751" s="20" t="str">
        <f>IFERROR(IF(INDEX('Backup Data'!$A:$P,CarMax!$AC737+2,COLUMN()-1)="","",INDEX('Backup Data'!$A:$P,CarMax!$AC737+2,COLUMN()-1)),"")</f>
        <v/>
      </c>
      <c r="J751" s="20" t="str">
        <f>IFERROR(IF(INDEX('Backup Data'!$A:$P,CarMax!$AC737+2,COLUMN()-1)="","",INDEX('Backup Data'!$A:$P,CarMax!$AC737+2,COLUMN()-1)),"")</f>
        <v/>
      </c>
      <c r="K751" s="20" t="str">
        <f>IFERROR(IF(INDEX('Backup Data'!$A:$P,CarMax!$AC737+2,COLUMN()-1)="","",INDEX('Backup Data'!$A:$P,CarMax!$AC737+2,COLUMN()-1)),"")</f>
        <v/>
      </c>
      <c r="L751" s="20" t="str">
        <f>IFERROR(IF(INDEX('Backup Data'!$A:$P,CarMax!$AC737+2,COLUMN()-1)="","",INDEX('Backup Data'!$A:$P,CarMax!$AC737+2,COLUMN()-1)),"")</f>
        <v/>
      </c>
      <c r="M751" s="20" t="str">
        <f>IFERROR(IF(INDEX('Backup Data'!$A:$P,CarMax!$AC737+2,COLUMN()-1)="","",INDEX('Backup Data'!$A:$P,CarMax!$AC737+2,COLUMN()-1)),"")</f>
        <v/>
      </c>
      <c r="N751" s="20" t="str">
        <f>IFERROR(IF(INDEX('Backup Data'!$A:$P,CarMax!$AC737+2,COLUMN()-1)="","",INDEX('Backup Data'!$A:$P,CarMax!$AC737+2,COLUMN()-1)),"")</f>
        <v/>
      </c>
      <c r="O751" s="20" t="str">
        <f>IFERROR(IF(INDEX('Backup Data'!$A:$P,CarMax!$AC737+2,COLUMN()-1)="","",INDEX('Backup Data'!$A:$P,CarMax!$AC737+2,COLUMN()-1)),"")</f>
        <v/>
      </c>
      <c r="P751" s="20" t="str">
        <f>IFERROR(IF(INDEX('Backup Data'!$A:$P,CarMax!$AC737+2,COLUMN()-1)="","",INDEX('Backup Data'!$A:$P,CarMax!$AC737+2,COLUMN()-1)),"")</f>
        <v/>
      </c>
      <c r="Q751" s="20" t="str">
        <f>IFERROR(IF(INDEX('Backup Data'!$A:$P,CarMax!$AC737+2,COLUMN()-1)="","",INDEX('Backup Data'!$A:$P,CarMax!$AC737+2,COLUMN()-1)),"")</f>
        <v/>
      </c>
      <c r="AA751" s="13">
        <f t="shared" si="22"/>
        <v>749</v>
      </c>
      <c r="AB751" s="13" t="str">
        <f>IF('Backup Data'!A751=CarMax!$A$17,AA751,"")</f>
        <v/>
      </c>
      <c r="AC751" s="13" t="str">
        <f t="shared" si="23"/>
        <v/>
      </c>
    </row>
    <row r="752" spans="2:29" x14ac:dyDescent="0.25">
      <c r="B752" s="11" t="str">
        <f>IFERROR(IF(INDEX('Backup Data'!$A:$P,CarMax!$AC738+2,COLUMN()-1)="","",INDEX('Backup Data'!$A:$P,CarMax!$AC738+2,COLUMN()-1)),"")</f>
        <v/>
      </c>
      <c r="C752" s="5" t="str">
        <f>IFERROR(IF(INDEX('Backup Data'!$A:$P,CarMax!$AC738+2,COLUMN()-1)="","",INDEX('Backup Data'!$A:$P,CarMax!$AC738+2,COLUMN()-1)),"")</f>
        <v/>
      </c>
      <c r="D752" s="19" t="str">
        <f>IFERROR(IF(INDEX('Backup Data'!$A:$P,CarMax!$AC738+2,COLUMN()-1)="","",INDEX('Backup Data'!$A:$P,CarMax!$AC738+2,COLUMN()-1)),"")</f>
        <v/>
      </c>
      <c r="E752" s="19" t="str">
        <f>IFERROR(IF(INDEX('Backup Data'!$A:$P,CarMax!$AC738+2,COLUMN()-1)="","",INDEX('Backup Data'!$A:$P,CarMax!$AC738+2,COLUMN()-1)),"")</f>
        <v/>
      </c>
      <c r="F752" s="19" t="str">
        <f>IFERROR(IF(INDEX('Backup Data'!$A:$P,CarMax!$AC738+2,COLUMN()-1)="","",INDEX('Backup Data'!$A:$P,CarMax!$AC738+2,COLUMN()-1)),"")</f>
        <v/>
      </c>
      <c r="G752" s="19" t="str">
        <f>IFERROR(IF(INDEX('Backup Data'!$A:$P,CarMax!$AC738+2,COLUMN()-1)="","",INDEX('Backup Data'!$A:$P,CarMax!$AC738+2,COLUMN()-1)),"")</f>
        <v/>
      </c>
      <c r="H752" s="19" t="str">
        <f>IFERROR(IF(INDEX('Backup Data'!$A:$P,CarMax!$AC738+2,COLUMN()-1)="","",INDEX('Backup Data'!$A:$P,CarMax!$AC738+2,COLUMN()-1)),"")</f>
        <v/>
      </c>
      <c r="I752" s="20" t="str">
        <f>IFERROR(IF(INDEX('Backup Data'!$A:$P,CarMax!$AC738+2,COLUMN()-1)="","",INDEX('Backup Data'!$A:$P,CarMax!$AC738+2,COLUMN()-1)),"")</f>
        <v/>
      </c>
      <c r="J752" s="20" t="str">
        <f>IFERROR(IF(INDEX('Backup Data'!$A:$P,CarMax!$AC738+2,COLUMN()-1)="","",INDEX('Backup Data'!$A:$P,CarMax!$AC738+2,COLUMN()-1)),"")</f>
        <v/>
      </c>
      <c r="K752" s="20" t="str">
        <f>IFERROR(IF(INDEX('Backup Data'!$A:$P,CarMax!$AC738+2,COLUMN()-1)="","",INDEX('Backup Data'!$A:$P,CarMax!$AC738+2,COLUMN()-1)),"")</f>
        <v/>
      </c>
      <c r="L752" s="20" t="str">
        <f>IFERROR(IF(INDEX('Backup Data'!$A:$P,CarMax!$AC738+2,COLUMN()-1)="","",INDEX('Backup Data'!$A:$P,CarMax!$AC738+2,COLUMN()-1)),"")</f>
        <v/>
      </c>
      <c r="M752" s="20" t="str">
        <f>IFERROR(IF(INDEX('Backup Data'!$A:$P,CarMax!$AC738+2,COLUMN()-1)="","",INDEX('Backup Data'!$A:$P,CarMax!$AC738+2,COLUMN()-1)),"")</f>
        <v/>
      </c>
      <c r="N752" s="20" t="str">
        <f>IFERROR(IF(INDEX('Backup Data'!$A:$P,CarMax!$AC738+2,COLUMN()-1)="","",INDEX('Backup Data'!$A:$P,CarMax!$AC738+2,COLUMN()-1)),"")</f>
        <v/>
      </c>
      <c r="O752" s="20" t="str">
        <f>IFERROR(IF(INDEX('Backup Data'!$A:$P,CarMax!$AC738+2,COLUMN()-1)="","",INDEX('Backup Data'!$A:$P,CarMax!$AC738+2,COLUMN()-1)),"")</f>
        <v/>
      </c>
      <c r="P752" s="20" t="str">
        <f>IFERROR(IF(INDEX('Backup Data'!$A:$P,CarMax!$AC738+2,COLUMN()-1)="","",INDEX('Backup Data'!$A:$P,CarMax!$AC738+2,COLUMN()-1)),"")</f>
        <v/>
      </c>
      <c r="Q752" s="20" t="str">
        <f>IFERROR(IF(INDEX('Backup Data'!$A:$P,CarMax!$AC738+2,COLUMN()-1)="","",INDEX('Backup Data'!$A:$P,CarMax!$AC738+2,COLUMN()-1)),"")</f>
        <v/>
      </c>
      <c r="AA752" s="13">
        <f t="shared" si="22"/>
        <v>750</v>
      </c>
      <c r="AB752" s="13" t="str">
        <f>IF('Backup Data'!A752=CarMax!$A$17,AA752,"")</f>
        <v/>
      </c>
      <c r="AC752" s="13" t="str">
        <f t="shared" si="23"/>
        <v/>
      </c>
    </row>
    <row r="753" spans="2:29" x14ac:dyDescent="0.25">
      <c r="B753" s="11" t="str">
        <f>IFERROR(IF(INDEX('Backup Data'!$A:$P,CarMax!$AC739+2,COLUMN()-1)="","",INDEX('Backup Data'!$A:$P,CarMax!$AC739+2,COLUMN()-1)),"")</f>
        <v/>
      </c>
      <c r="C753" s="5" t="str">
        <f>IFERROR(IF(INDEX('Backup Data'!$A:$P,CarMax!$AC739+2,COLUMN()-1)="","",INDEX('Backup Data'!$A:$P,CarMax!$AC739+2,COLUMN()-1)),"")</f>
        <v/>
      </c>
      <c r="D753" s="19" t="str">
        <f>IFERROR(IF(INDEX('Backup Data'!$A:$P,CarMax!$AC739+2,COLUMN()-1)="","",INDEX('Backup Data'!$A:$P,CarMax!$AC739+2,COLUMN()-1)),"")</f>
        <v/>
      </c>
      <c r="E753" s="19" t="str">
        <f>IFERROR(IF(INDEX('Backup Data'!$A:$P,CarMax!$AC739+2,COLUMN()-1)="","",INDEX('Backup Data'!$A:$P,CarMax!$AC739+2,COLUMN()-1)),"")</f>
        <v/>
      </c>
      <c r="F753" s="19" t="str">
        <f>IFERROR(IF(INDEX('Backup Data'!$A:$P,CarMax!$AC739+2,COLUMN()-1)="","",INDEX('Backup Data'!$A:$P,CarMax!$AC739+2,COLUMN()-1)),"")</f>
        <v/>
      </c>
      <c r="G753" s="19" t="str">
        <f>IFERROR(IF(INDEX('Backup Data'!$A:$P,CarMax!$AC739+2,COLUMN()-1)="","",INDEX('Backup Data'!$A:$P,CarMax!$AC739+2,COLUMN()-1)),"")</f>
        <v/>
      </c>
      <c r="H753" s="19" t="str">
        <f>IFERROR(IF(INDEX('Backup Data'!$A:$P,CarMax!$AC739+2,COLUMN()-1)="","",INDEX('Backup Data'!$A:$P,CarMax!$AC739+2,COLUMN()-1)),"")</f>
        <v/>
      </c>
      <c r="I753" s="20" t="str">
        <f>IFERROR(IF(INDEX('Backup Data'!$A:$P,CarMax!$AC739+2,COLUMN()-1)="","",INDEX('Backup Data'!$A:$P,CarMax!$AC739+2,COLUMN()-1)),"")</f>
        <v/>
      </c>
      <c r="J753" s="20" t="str">
        <f>IFERROR(IF(INDEX('Backup Data'!$A:$P,CarMax!$AC739+2,COLUMN()-1)="","",INDEX('Backup Data'!$A:$P,CarMax!$AC739+2,COLUMN()-1)),"")</f>
        <v/>
      </c>
      <c r="K753" s="20" t="str">
        <f>IFERROR(IF(INDEX('Backup Data'!$A:$P,CarMax!$AC739+2,COLUMN()-1)="","",INDEX('Backup Data'!$A:$P,CarMax!$AC739+2,COLUMN()-1)),"")</f>
        <v/>
      </c>
      <c r="L753" s="20" t="str">
        <f>IFERROR(IF(INDEX('Backup Data'!$A:$P,CarMax!$AC739+2,COLUMN()-1)="","",INDEX('Backup Data'!$A:$P,CarMax!$AC739+2,COLUMN()-1)),"")</f>
        <v/>
      </c>
      <c r="M753" s="20" t="str">
        <f>IFERROR(IF(INDEX('Backup Data'!$A:$P,CarMax!$AC739+2,COLUMN()-1)="","",INDEX('Backup Data'!$A:$P,CarMax!$AC739+2,COLUMN()-1)),"")</f>
        <v/>
      </c>
      <c r="N753" s="20" t="str">
        <f>IFERROR(IF(INDEX('Backup Data'!$A:$P,CarMax!$AC739+2,COLUMN()-1)="","",INDEX('Backup Data'!$A:$P,CarMax!$AC739+2,COLUMN()-1)),"")</f>
        <v/>
      </c>
      <c r="O753" s="20" t="str">
        <f>IFERROR(IF(INDEX('Backup Data'!$A:$P,CarMax!$AC739+2,COLUMN()-1)="","",INDEX('Backup Data'!$A:$P,CarMax!$AC739+2,COLUMN()-1)),"")</f>
        <v/>
      </c>
      <c r="P753" s="20" t="str">
        <f>IFERROR(IF(INDEX('Backup Data'!$A:$P,CarMax!$AC739+2,COLUMN()-1)="","",INDEX('Backup Data'!$A:$P,CarMax!$AC739+2,COLUMN()-1)),"")</f>
        <v/>
      </c>
      <c r="Q753" s="20" t="str">
        <f>IFERROR(IF(INDEX('Backup Data'!$A:$P,CarMax!$AC739+2,COLUMN()-1)="","",INDEX('Backup Data'!$A:$P,CarMax!$AC739+2,COLUMN()-1)),"")</f>
        <v/>
      </c>
      <c r="AA753" s="13">
        <f t="shared" si="22"/>
        <v>751</v>
      </c>
      <c r="AB753" s="13" t="str">
        <f>IF('Backup Data'!A753=CarMax!$A$17,AA753,"")</f>
        <v/>
      </c>
      <c r="AC753" s="13" t="str">
        <f t="shared" si="23"/>
        <v/>
      </c>
    </row>
    <row r="754" spans="2:29" x14ac:dyDescent="0.25">
      <c r="B754" s="11" t="str">
        <f>IFERROR(IF(INDEX('Backup Data'!$A:$P,CarMax!$AC740+2,COLUMN()-1)="","",INDEX('Backup Data'!$A:$P,CarMax!$AC740+2,COLUMN()-1)),"")</f>
        <v/>
      </c>
      <c r="C754" s="5" t="str">
        <f>IFERROR(IF(INDEX('Backup Data'!$A:$P,CarMax!$AC740+2,COLUMN()-1)="","",INDEX('Backup Data'!$A:$P,CarMax!$AC740+2,COLUMN()-1)),"")</f>
        <v/>
      </c>
      <c r="D754" s="19" t="str">
        <f>IFERROR(IF(INDEX('Backup Data'!$A:$P,CarMax!$AC740+2,COLUMN()-1)="","",INDEX('Backup Data'!$A:$P,CarMax!$AC740+2,COLUMN()-1)),"")</f>
        <v/>
      </c>
      <c r="E754" s="19" t="str">
        <f>IFERROR(IF(INDEX('Backup Data'!$A:$P,CarMax!$AC740+2,COLUMN()-1)="","",INDEX('Backup Data'!$A:$P,CarMax!$AC740+2,COLUMN()-1)),"")</f>
        <v/>
      </c>
      <c r="F754" s="19" t="str">
        <f>IFERROR(IF(INDEX('Backup Data'!$A:$P,CarMax!$AC740+2,COLUMN()-1)="","",INDEX('Backup Data'!$A:$P,CarMax!$AC740+2,COLUMN()-1)),"")</f>
        <v/>
      </c>
      <c r="G754" s="19" t="str">
        <f>IFERROR(IF(INDEX('Backup Data'!$A:$P,CarMax!$AC740+2,COLUMN()-1)="","",INDEX('Backup Data'!$A:$P,CarMax!$AC740+2,COLUMN()-1)),"")</f>
        <v/>
      </c>
      <c r="H754" s="19" t="str">
        <f>IFERROR(IF(INDEX('Backup Data'!$A:$P,CarMax!$AC740+2,COLUMN()-1)="","",INDEX('Backup Data'!$A:$P,CarMax!$AC740+2,COLUMN()-1)),"")</f>
        <v/>
      </c>
      <c r="I754" s="20" t="str">
        <f>IFERROR(IF(INDEX('Backup Data'!$A:$P,CarMax!$AC740+2,COLUMN()-1)="","",INDEX('Backup Data'!$A:$P,CarMax!$AC740+2,COLUMN()-1)),"")</f>
        <v/>
      </c>
      <c r="J754" s="20" t="str">
        <f>IFERROR(IF(INDEX('Backup Data'!$A:$P,CarMax!$AC740+2,COLUMN()-1)="","",INDEX('Backup Data'!$A:$P,CarMax!$AC740+2,COLUMN()-1)),"")</f>
        <v/>
      </c>
      <c r="K754" s="20" t="str">
        <f>IFERROR(IF(INDEX('Backup Data'!$A:$P,CarMax!$AC740+2,COLUMN()-1)="","",INDEX('Backup Data'!$A:$P,CarMax!$AC740+2,COLUMN()-1)),"")</f>
        <v/>
      </c>
      <c r="L754" s="20" t="str">
        <f>IFERROR(IF(INDEX('Backup Data'!$A:$P,CarMax!$AC740+2,COLUMN()-1)="","",INDEX('Backup Data'!$A:$P,CarMax!$AC740+2,COLUMN()-1)),"")</f>
        <v/>
      </c>
      <c r="M754" s="20" t="str">
        <f>IFERROR(IF(INDEX('Backup Data'!$A:$P,CarMax!$AC740+2,COLUMN()-1)="","",INDEX('Backup Data'!$A:$P,CarMax!$AC740+2,COLUMN()-1)),"")</f>
        <v/>
      </c>
      <c r="N754" s="20" t="str">
        <f>IFERROR(IF(INDEX('Backup Data'!$A:$P,CarMax!$AC740+2,COLUMN()-1)="","",INDEX('Backup Data'!$A:$P,CarMax!$AC740+2,COLUMN()-1)),"")</f>
        <v/>
      </c>
      <c r="O754" s="20" t="str">
        <f>IFERROR(IF(INDEX('Backup Data'!$A:$P,CarMax!$AC740+2,COLUMN()-1)="","",INDEX('Backup Data'!$A:$P,CarMax!$AC740+2,COLUMN()-1)),"")</f>
        <v/>
      </c>
      <c r="P754" s="20" t="str">
        <f>IFERROR(IF(INDEX('Backup Data'!$A:$P,CarMax!$AC740+2,COLUMN()-1)="","",INDEX('Backup Data'!$A:$P,CarMax!$AC740+2,COLUMN()-1)),"")</f>
        <v/>
      </c>
      <c r="Q754" s="20" t="str">
        <f>IFERROR(IF(INDEX('Backup Data'!$A:$P,CarMax!$AC740+2,COLUMN()-1)="","",INDEX('Backup Data'!$A:$P,CarMax!$AC740+2,COLUMN()-1)),"")</f>
        <v/>
      </c>
      <c r="AA754" s="13">
        <f t="shared" si="22"/>
        <v>752</v>
      </c>
      <c r="AB754" s="13" t="str">
        <f>IF('Backup Data'!A754=CarMax!$A$17,AA754,"")</f>
        <v/>
      </c>
      <c r="AC754" s="13" t="str">
        <f t="shared" si="23"/>
        <v/>
      </c>
    </row>
    <row r="755" spans="2:29" x14ac:dyDescent="0.25">
      <c r="B755" s="11" t="str">
        <f>IFERROR(IF(INDEX('Backup Data'!$A:$P,CarMax!$AC741+2,COLUMN()-1)="","",INDEX('Backup Data'!$A:$P,CarMax!$AC741+2,COLUMN()-1)),"")</f>
        <v/>
      </c>
      <c r="C755" s="5" t="str">
        <f>IFERROR(IF(INDEX('Backup Data'!$A:$P,CarMax!$AC741+2,COLUMN()-1)="","",INDEX('Backup Data'!$A:$P,CarMax!$AC741+2,COLUMN()-1)),"")</f>
        <v/>
      </c>
      <c r="D755" s="19" t="str">
        <f>IFERROR(IF(INDEX('Backup Data'!$A:$P,CarMax!$AC741+2,COLUMN()-1)="","",INDEX('Backup Data'!$A:$P,CarMax!$AC741+2,COLUMN()-1)),"")</f>
        <v/>
      </c>
      <c r="E755" s="19" t="str">
        <f>IFERROR(IF(INDEX('Backup Data'!$A:$P,CarMax!$AC741+2,COLUMN()-1)="","",INDEX('Backup Data'!$A:$P,CarMax!$AC741+2,COLUMN()-1)),"")</f>
        <v/>
      </c>
      <c r="F755" s="19" t="str">
        <f>IFERROR(IF(INDEX('Backup Data'!$A:$P,CarMax!$AC741+2,COLUMN()-1)="","",INDEX('Backup Data'!$A:$P,CarMax!$AC741+2,COLUMN()-1)),"")</f>
        <v/>
      </c>
      <c r="G755" s="19" t="str">
        <f>IFERROR(IF(INDEX('Backup Data'!$A:$P,CarMax!$AC741+2,COLUMN()-1)="","",INDEX('Backup Data'!$A:$P,CarMax!$AC741+2,COLUMN()-1)),"")</f>
        <v/>
      </c>
      <c r="H755" s="19" t="str">
        <f>IFERROR(IF(INDEX('Backup Data'!$A:$P,CarMax!$AC741+2,COLUMN()-1)="","",INDEX('Backup Data'!$A:$P,CarMax!$AC741+2,COLUMN()-1)),"")</f>
        <v/>
      </c>
      <c r="I755" s="20" t="str">
        <f>IFERROR(IF(INDEX('Backup Data'!$A:$P,CarMax!$AC741+2,COLUMN()-1)="","",INDEX('Backup Data'!$A:$P,CarMax!$AC741+2,COLUMN()-1)),"")</f>
        <v/>
      </c>
      <c r="J755" s="20" t="str">
        <f>IFERROR(IF(INDEX('Backup Data'!$A:$P,CarMax!$AC741+2,COLUMN()-1)="","",INDEX('Backup Data'!$A:$P,CarMax!$AC741+2,COLUMN()-1)),"")</f>
        <v/>
      </c>
      <c r="K755" s="20" t="str">
        <f>IFERROR(IF(INDEX('Backup Data'!$A:$P,CarMax!$AC741+2,COLUMN()-1)="","",INDEX('Backup Data'!$A:$P,CarMax!$AC741+2,COLUMN()-1)),"")</f>
        <v/>
      </c>
      <c r="L755" s="20" t="str">
        <f>IFERROR(IF(INDEX('Backup Data'!$A:$P,CarMax!$AC741+2,COLUMN()-1)="","",INDEX('Backup Data'!$A:$P,CarMax!$AC741+2,COLUMN()-1)),"")</f>
        <v/>
      </c>
      <c r="M755" s="20" t="str">
        <f>IFERROR(IF(INDEX('Backup Data'!$A:$P,CarMax!$AC741+2,COLUMN()-1)="","",INDEX('Backup Data'!$A:$P,CarMax!$AC741+2,COLUMN()-1)),"")</f>
        <v/>
      </c>
      <c r="N755" s="20" t="str">
        <f>IFERROR(IF(INDEX('Backup Data'!$A:$P,CarMax!$AC741+2,COLUMN()-1)="","",INDEX('Backup Data'!$A:$P,CarMax!$AC741+2,COLUMN()-1)),"")</f>
        <v/>
      </c>
      <c r="O755" s="20" t="str">
        <f>IFERROR(IF(INDEX('Backup Data'!$A:$P,CarMax!$AC741+2,COLUMN()-1)="","",INDEX('Backup Data'!$A:$P,CarMax!$AC741+2,COLUMN()-1)),"")</f>
        <v/>
      </c>
      <c r="P755" s="20" t="str">
        <f>IFERROR(IF(INDEX('Backup Data'!$A:$P,CarMax!$AC741+2,COLUMN()-1)="","",INDEX('Backup Data'!$A:$P,CarMax!$AC741+2,COLUMN()-1)),"")</f>
        <v/>
      </c>
      <c r="Q755" s="20" t="str">
        <f>IFERROR(IF(INDEX('Backup Data'!$A:$P,CarMax!$AC741+2,COLUMN()-1)="","",INDEX('Backup Data'!$A:$P,CarMax!$AC741+2,COLUMN()-1)),"")</f>
        <v/>
      </c>
      <c r="AA755" s="13">
        <f t="shared" si="22"/>
        <v>753</v>
      </c>
      <c r="AB755" s="13" t="str">
        <f>IF('Backup Data'!A755=CarMax!$A$17,AA755,"")</f>
        <v/>
      </c>
      <c r="AC755" s="13" t="str">
        <f t="shared" si="23"/>
        <v/>
      </c>
    </row>
    <row r="756" spans="2:29" x14ac:dyDescent="0.25">
      <c r="B756" s="11" t="str">
        <f>IFERROR(IF(INDEX('Backup Data'!$A:$P,CarMax!$AC742+2,COLUMN()-1)="","",INDEX('Backup Data'!$A:$P,CarMax!$AC742+2,COLUMN()-1)),"")</f>
        <v/>
      </c>
      <c r="C756" s="5" t="str">
        <f>IFERROR(IF(INDEX('Backup Data'!$A:$P,CarMax!$AC742+2,COLUMN()-1)="","",INDEX('Backup Data'!$A:$P,CarMax!$AC742+2,COLUMN()-1)),"")</f>
        <v/>
      </c>
      <c r="D756" s="19" t="str">
        <f>IFERROR(IF(INDEX('Backup Data'!$A:$P,CarMax!$AC742+2,COLUMN()-1)="","",INDEX('Backup Data'!$A:$P,CarMax!$AC742+2,COLUMN()-1)),"")</f>
        <v/>
      </c>
      <c r="E756" s="19" t="str">
        <f>IFERROR(IF(INDEX('Backup Data'!$A:$P,CarMax!$AC742+2,COLUMN()-1)="","",INDEX('Backup Data'!$A:$P,CarMax!$AC742+2,COLUMN()-1)),"")</f>
        <v/>
      </c>
      <c r="F756" s="19" t="str">
        <f>IFERROR(IF(INDEX('Backup Data'!$A:$P,CarMax!$AC742+2,COLUMN()-1)="","",INDEX('Backup Data'!$A:$P,CarMax!$AC742+2,COLUMN()-1)),"")</f>
        <v/>
      </c>
      <c r="G756" s="19" t="str">
        <f>IFERROR(IF(INDEX('Backup Data'!$A:$P,CarMax!$AC742+2,COLUMN()-1)="","",INDEX('Backup Data'!$A:$P,CarMax!$AC742+2,COLUMN()-1)),"")</f>
        <v/>
      </c>
      <c r="H756" s="19" t="str">
        <f>IFERROR(IF(INDEX('Backup Data'!$A:$P,CarMax!$AC742+2,COLUMN()-1)="","",INDEX('Backup Data'!$A:$P,CarMax!$AC742+2,COLUMN()-1)),"")</f>
        <v/>
      </c>
      <c r="I756" s="20" t="str">
        <f>IFERROR(IF(INDEX('Backup Data'!$A:$P,CarMax!$AC742+2,COLUMN()-1)="","",INDEX('Backup Data'!$A:$P,CarMax!$AC742+2,COLUMN()-1)),"")</f>
        <v/>
      </c>
      <c r="J756" s="20" t="str">
        <f>IFERROR(IF(INDEX('Backup Data'!$A:$P,CarMax!$AC742+2,COLUMN()-1)="","",INDEX('Backup Data'!$A:$P,CarMax!$AC742+2,COLUMN()-1)),"")</f>
        <v/>
      </c>
      <c r="K756" s="20" t="str">
        <f>IFERROR(IF(INDEX('Backup Data'!$A:$P,CarMax!$AC742+2,COLUMN()-1)="","",INDEX('Backup Data'!$A:$P,CarMax!$AC742+2,COLUMN()-1)),"")</f>
        <v/>
      </c>
      <c r="L756" s="20" t="str">
        <f>IFERROR(IF(INDEX('Backup Data'!$A:$P,CarMax!$AC742+2,COLUMN()-1)="","",INDEX('Backup Data'!$A:$P,CarMax!$AC742+2,COLUMN()-1)),"")</f>
        <v/>
      </c>
      <c r="M756" s="20" t="str">
        <f>IFERROR(IF(INDEX('Backup Data'!$A:$P,CarMax!$AC742+2,COLUMN()-1)="","",INDEX('Backup Data'!$A:$P,CarMax!$AC742+2,COLUMN()-1)),"")</f>
        <v/>
      </c>
      <c r="N756" s="20" t="str">
        <f>IFERROR(IF(INDEX('Backup Data'!$A:$P,CarMax!$AC742+2,COLUMN()-1)="","",INDEX('Backup Data'!$A:$P,CarMax!$AC742+2,COLUMN()-1)),"")</f>
        <v/>
      </c>
      <c r="O756" s="20" t="str">
        <f>IFERROR(IF(INDEX('Backup Data'!$A:$P,CarMax!$AC742+2,COLUMN()-1)="","",INDEX('Backup Data'!$A:$P,CarMax!$AC742+2,COLUMN()-1)),"")</f>
        <v/>
      </c>
      <c r="P756" s="20" t="str">
        <f>IFERROR(IF(INDEX('Backup Data'!$A:$P,CarMax!$AC742+2,COLUMN()-1)="","",INDEX('Backup Data'!$A:$P,CarMax!$AC742+2,COLUMN()-1)),"")</f>
        <v/>
      </c>
      <c r="Q756" s="20" t="str">
        <f>IFERROR(IF(INDEX('Backup Data'!$A:$P,CarMax!$AC742+2,COLUMN()-1)="","",INDEX('Backup Data'!$A:$P,CarMax!$AC742+2,COLUMN()-1)),"")</f>
        <v/>
      </c>
      <c r="AA756" s="13">
        <f t="shared" si="22"/>
        <v>754</v>
      </c>
      <c r="AB756" s="13" t="str">
        <f>IF('Backup Data'!A756=CarMax!$A$17,AA756,"")</f>
        <v/>
      </c>
      <c r="AC756" s="13" t="str">
        <f t="shared" si="23"/>
        <v/>
      </c>
    </row>
    <row r="757" spans="2:29" x14ac:dyDescent="0.25">
      <c r="B757" s="11" t="str">
        <f>IFERROR(IF(INDEX('Backup Data'!$A:$P,CarMax!$AC743+2,COLUMN()-1)="","",INDEX('Backup Data'!$A:$P,CarMax!$AC743+2,COLUMN()-1)),"")</f>
        <v/>
      </c>
      <c r="C757" s="5" t="str">
        <f>IFERROR(IF(INDEX('Backup Data'!$A:$P,CarMax!$AC743+2,COLUMN()-1)="","",INDEX('Backup Data'!$A:$P,CarMax!$AC743+2,COLUMN()-1)),"")</f>
        <v/>
      </c>
      <c r="D757" s="19" t="str">
        <f>IFERROR(IF(INDEX('Backup Data'!$A:$P,CarMax!$AC743+2,COLUMN()-1)="","",INDEX('Backup Data'!$A:$P,CarMax!$AC743+2,COLUMN()-1)),"")</f>
        <v/>
      </c>
      <c r="E757" s="19" t="str">
        <f>IFERROR(IF(INDEX('Backup Data'!$A:$P,CarMax!$AC743+2,COLUMN()-1)="","",INDEX('Backup Data'!$A:$P,CarMax!$AC743+2,COLUMN()-1)),"")</f>
        <v/>
      </c>
      <c r="F757" s="19" t="str">
        <f>IFERROR(IF(INDEX('Backup Data'!$A:$P,CarMax!$AC743+2,COLUMN()-1)="","",INDEX('Backup Data'!$A:$P,CarMax!$AC743+2,COLUMN()-1)),"")</f>
        <v/>
      </c>
      <c r="G757" s="19" t="str">
        <f>IFERROR(IF(INDEX('Backup Data'!$A:$P,CarMax!$AC743+2,COLUMN()-1)="","",INDEX('Backup Data'!$A:$P,CarMax!$AC743+2,COLUMN()-1)),"")</f>
        <v/>
      </c>
      <c r="H757" s="19" t="str">
        <f>IFERROR(IF(INDEX('Backup Data'!$A:$P,CarMax!$AC743+2,COLUMN()-1)="","",INDEX('Backup Data'!$A:$P,CarMax!$AC743+2,COLUMN()-1)),"")</f>
        <v/>
      </c>
      <c r="I757" s="20" t="str">
        <f>IFERROR(IF(INDEX('Backup Data'!$A:$P,CarMax!$AC743+2,COLUMN()-1)="","",INDEX('Backup Data'!$A:$P,CarMax!$AC743+2,COLUMN()-1)),"")</f>
        <v/>
      </c>
      <c r="J757" s="20" t="str">
        <f>IFERROR(IF(INDEX('Backup Data'!$A:$P,CarMax!$AC743+2,COLUMN()-1)="","",INDEX('Backup Data'!$A:$P,CarMax!$AC743+2,COLUMN()-1)),"")</f>
        <v/>
      </c>
      <c r="K757" s="20" t="str">
        <f>IFERROR(IF(INDEX('Backup Data'!$A:$P,CarMax!$AC743+2,COLUMN()-1)="","",INDEX('Backup Data'!$A:$P,CarMax!$AC743+2,COLUMN()-1)),"")</f>
        <v/>
      </c>
      <c r="L757" s="20" t="str">
        <f>IFERROR(IF(INDEX('Backup Data'!$A:$P,CarMax!$AC743+2,COLUMN()-1)="","",INDEX('Backup Data'!$A:$P,CarMax!$AC743+2,COLUMN()-1)),"")</f>
        <v/>
      </c>
      <c r="M757" s="20" t="str">
        <f>IFERROR(IF(INDEX('Backup Data'!$A:$P,CarMax!$AC743+2,COLUMN()-1)="","",INDEX('Backup Data'!$A:$P,CarMax!$AC743+2,COLUMN()-1)),"")</f>
        <v/>
      </c>
      <c r="N757" s="20" t="str">
        <f>IFERROR(IF(INDEX('Backup Data'!$A:$P,CarMax!$AC743+2,COLUMN()-1)="","",INDEX('Backup Data'!$A:$P,CarMax!$AC743+2,COLUMN()-1)),"")</f>
        <v/>
      </c>
      <c r="O757" s="20" t="str">
        <f>IFERROR(IF(INDEX('Backup Data'!$A:$P,CarMax!$AC743+2,COLUMN()-1)="","",INDEX('Backup Data'!$A:$P,CarMax!$AC743+2,COLUMN()-1)),"")</f>
        <v/>
      </c>
      <c r="P757" s="20" t="str">
        <f>IFERROR(IF(INDEX('Backup Data'!$A:$P,CarMax!$AC743+2,COLUMN()-1)="","",INDEX('Backup Data'!$A:$P,CarMax!$AC743+2,COLUMN()-1)),"")</f>
        <v/>
      </c>
      <c r="Q757" s="20" t="str">
        <f>IFERROR(IF(INDEX('Backup Data'!$A:$P,CarMax!$AC743+2,COLUMN()-1)="","",INDEX('Backup Data'!$A:$P,CarMax!$AC743+2,COLUMN()-1)),"")</f>
        <v/>
      </c>
      <c r="AA757" s="13">
        <f t="shared" si="22"/>
        <v>755</v>
      </c>
      <c r="AB757" s="13" t="str">
        <f>IF('Backup Data'!A757=CarMax!$A$17,AA757,"")</f>
        <v/>
      </c>
      <c r="AC757" s="13" t="str">
        <f t="shared" si="23"/>
        <v/>
      </c>
    </row>
    <row r="758" spans="2:29" x14ac:dyDescent="0.25">
      <c r="B758" s="11" t="str">
        <f>IFERROR(IF(INDEX('Backup Data'!$A:$P,CarMax!$AC744+2,COLUMN()-1)="","",INDEX('Backup Data'!$A:$P,CarMax!$AC744+2,COLUMN()-1)),"")</f>
        <v/>
      </c>
      <c r="C758" s="5" t="str">
        <f>IFERROR(IF(INDEX('Backup Data'!$A:$P,CarMax!$AC744+2,COLUMN()-1)="","",INDEX('Backup Data'!$A:$P,CarMax!$AC744+2,COLUMN()-1)),"")</f>
        <v/>
      </c>
      <c r="D758" s="19" t="str">
        <f>IFERROR(IF(INDEX('Backup Data'!$A:$P,CarMax!$AC744+2,COLUMN()-1)="","",INDEX('Backup Data'!$A:$P,CarMax!$AC744+2,COLUMN()-1)),"")</f>
        <v/>
      </c>
      <c r="E758" s="19" t="str">
        <f>IFERROR(IF(INDEX('Backup Data'!$A:$P,CarMax!$AC744+2,COLUMN()-1)="","",INDEX('Backup Data'!$A:$P,CarMax!$AC744+2,COLUMN()-1)),"")</f>
        <v/>
      </c>
      <c r="F758" s="19" t="str">
        <f>IFERROR(IF(INDEX('Backup Data'!$A:$P,CarMax!$AC744+2,COLUMN()-1)="","",INDEX('Backup Data'!$A:$P,CarMax!$AC744+2,COLUMN()-1)),"")</f>
        <v/>
      </c>
      <c r="G758" s="19" t="str">
        <f>IFERROR(IF(INDEX('Backup Data'!$A:$P,CarMax!$AC744+2,COLUMN()-1)="","",INDEX('Backup Data'!$A:$P,CarMax!$AC744+2,COLUMN()-1)),"")</f>
        <v/>
      </c>
      <c r="H758" s="19" t="str">
        <f>IFERROR(IF(INDEX('Backup Data'!$A:$P,CarMax!$AC744+2,COLUMN()-1)="","",INDEX('Backup Data'!$A:$P,CarMax!$AC744+2,COLUMN()-1)),"")</f>
        <v/>
      </c>
      <c r="I758" s="20" t="str">
        <f>IFERROR(IF(INDEX('Backup Data'!$A:$P,CarMax!$AC744+2,COLUMN()-1)="","",INDEX('Backup Data'!$A:$P,CarMax!$AC744+2,COLUMN()-1)),"")</f>
        <v/>
      </c>
      <c r="J758" s="20" t="str">
        <f>IFERROR(IF(INDEX('Backup Data'!$A:$P,CarMax!$AC744+2,COLUMN()-1)="","",INDEX('Backup Data'!$A:$P,CarMax!$AC744+2,COLUMN()-1)),"")</f>
        <v/>
      </c>
      <c r="K758" s="20" t="str">
        <f>IFERROR(IF(INDEX('Backup Data'!$A:$P,CarMax!$AC744+2,COLUMN()-1)="","",INDEX('Backup Data'!$A:$P,CarMax!$AC744+2,COLUMN()-1)),"")</f>
        <v/>
      </c>
      <c r="L758" s="20" t="str">
        <f>IFERROR(IF(INDEX('Backup Data'!$A:$P,CarMax!$AC744+2,COLUMN()-1)="","",INDEX('Backup Data'!$A:$P,CarMax!$AC744+2,COLUMN()-1)),"")</f>
        <v/>
      </c>
      <c r="M758" s="20" t="str">
        <f>IFERROR(IF(INDEX('Backup Data'!$A:$P,CarMax!$AC744+2,COLUMN()-1)="","",INDEX('Backup Data'!$A:$P,CarMax!$AC744+2,COLUMN()-1)),"")</f>
        <v/>
      </c>
      <c r="N758" s="20" t="str">
        <f>IFERROR(IF(INDEX('Backup Data'!$A:$P,CarMax!$AC744+2,COLUMN()-1)="","",INDEX('Backup Data'!$A:$P,CarMax!$AC744+2,COLUMN()-1)),"")</f>
        <v/>
      </c>
      <c r="O758" s="20" t="str">
        <f>IFERROR(IF(INDEX('Backup Data'!$A:$P,CarMax!$AC744+2,COLUMN()-1)="","",INDEX('Backup Data'!$A:$P,CarMax!$AC744+2,COLUMN()-1)),"")</f>
        <v/>
      </c>
      <c r="P758" s="20" t="str">
        <f>IFERROR(IF(INDEX('Backup Data'!$A:$P,CarMax!$AC744+2,COLUMN()-1)="","",INDEX('Backup Data'!$A:$P,CarMax!$AC744+2,COLUMN()-1)),"")</f>
        <v/>
      </c>
      <c r="Q758" s="20" t="str">
        <f>IFERROR(IF(INDEX('Backup Data'!$A:$P,CarMax!$AC744+2,COLUMN()-1)="","",INDEX('Backup Data'!$A:$P,CarMax!$AC744+2,COLUMN()-1)),"")</f>
        <v/>
      </c>
      <c r="AA758" s="13">
        <f t="shared" si="22"/>
        <v>756</v>
      </c>
      <c r="AB758" s="13" t="str">
        <f>IF('Backup Data'!A758=CarMax!$A$17,AA758,"")</f>
        <v/>
      </c>
      <c r="AC758" s="13" t="str">
        <f t="shared" si="23"/>
        <v/>
      </c>
    </row>
    <row r="759" spans="2:29" x14ac:dyDescent="0.25">
      <c r="B759" s="11" t="str">
        <f>IFERROR(IF(INDEX('Backup Data'!$A:$P,CarMax!$AC745+2,COLUMN()-1)="","",INDEX('Backup Data'!$A:$P,CarMax!$AC745+2,COLUMN()-1)),"")</f>
        <v/>
      </c>
      <c r="C759" s="5" t="str">
        <f>IFERROR(IF(INDEX('Backup Data'!$A:$P,CarMax!$AC745+2,COLUMN()-1)="","",INDEX('Backup Data'!$A:$P,CarMax!$AC745+2,COLUMN()-1)),"")</f>
        <v/>
      </c>
      <c r="D759" s="19" t="str">
        <f>IFERROR(IF(INDEX('Backup Data'!$A:$P,CarMax!$AC745+2,COLUMN()-1)="","",INDEX('Backup Data'!$A:$P,CarMax!$AC745+2,COLUMN()-1)),"")</f>
        <v/>
      </c>
      <c r="E759" s="19" t="str">
        <f>IFERROR(IF(INDEX('Backup Data'!$A:$P,CarMax!$AC745+2,COLUMN()-1)="","",INDEX('Backup Data'!$A:$P,CarMax!$AC745+2,COLUMN()-1)),"")</f>
        <v/>
      </c>
      <c r="F759" s="19" t="str">
        <f>IFERROR(IF(INDEX('Backup Data'!$A:$P,CarMax!$AC745+2,COLUMN()-1)="","",INDEX('Backup Data'!$A:$P,CarMax!$AC745+2,COLUMN()-1)),"")</f>
        <v/>
      </c>
      <c r="G759" s="19" t="str">
        <f>IFERROR(IF(INDEX('Backup Data'!$A:$P,CarMax!$AC745+2,COLUMN()-1)="","",INDEX('Backup Data'!$A:$P,CarMax!$AC745+2,COLUMN()-1)),"")</f>
        <v/>
      </c>
      <c r="H759" s="19" t="str">
        <f>IFERROR(IF(INDEX('Backup Data'!$A:$P,CarMax!$AC745+2,COLUMN()-1)="","",INDEX('Backup Data'!$A:$P,CarMax!$AC745+2,COLUMN()-1)),"")</f>
        <v/>
      </c>
      <c r="I759" s="20" t="str">
        <f>IFERROR(IF(INDEX('Backup Data'!$A:$P,CarMax!$AC745+2,COLUMN()-1)="","",INDEX('Backup Data'!$A:$P,CarMax!$AC745+2,COLUMN()-1)),"")</f>
        <v/>
      </c>
      <c r="J759" s="20" t="str">
        <f>IFERROR(IF(INDEX('Backup Data'!$A:$P,CarMax!$AC745+2,COLUMN()-1)="","",INDEX('Backup Data'!$A:$P,CarMax!$AC745+2,COLUMN()-1)),"")</f>
        <v/>
      </c>
      <c r="K759" s="20" t="str">
        <f>IFERROR(IF(INDEX('Backup Data'!$A:$P,CarMax!$AC745+2,COLUMN()-1)="","",INDEX('Backup Data'!$A:$P,CarMax!$AC745+2,COLUMN()-1)),"")</f>
        <v/>
      </c>
      <c r="L759" s="20" t="str">
        <f>IFERROR(IF(INDEX('Backup Data'!$A:$P,CarMax!$AC745+2,COLUMN()-1)="","",INDEX('Backup Data'!$A:$P,CarMax!$AC745+2,COLUMN()-1)),"")</f>
        <v/>
      </c>
      <c r="M759" s="20" t="str">
        <f>IFERROR(IF(INDEX('Backup Data'!$A:$P,CarMax!$AC745+2,COLUMN()-1)="","",INDEX('Backup Data'!$A:$P,CarMax!$AC745+2,COLUMN()-1)),"")</f>
        <v/>
      </c>
      <c r="N759" s="20" t="str">
        <f>IFERROR(IF(INDEX('Backup Data'!$A:$P,CarMax!$AC745+2,COLUMN()-1)="","",INDEX('Backup Data'!$A:$P,CarMax!$AC745+2,COLUMN()-1)),"")</f>
        <v/>
      </c>
      <c r="O759" s="20" t="str">
        <f>IFERROR(IF(INDEX('Backup Data'!$A:$P,CarMax!$AC745+2,COLUMN()-1)="","",INDEX('Backup Data'!$A:$P,CarMax!$AC745+2,COLUMN()-1)),"")</f>
        <v/>
      </c>
      <c r="P759" s="20" t="str">
        <f>IFERROR(IF(INDEX('Backup Data'!$A:$P,CarMax!$AC745+2,COLUMN()-1)="","",INDEX('Backup Data'!$A:$P,CarMax!$AC745+2,COLUMN()-1)),"")</f>
        <v/>
      </c>
      <c r="Q759" s="20" t="str">
        <f>IFERROR(IF(INDEX('Backup Data'!$A:$P,CarMax!$AC745+2,COLUMN()-1)="","",INDEX('Backup Data'!$A:$P,CarMax!$AC745+2,COLUMN()-1)),"")</f>
        <v/>
      </c>
      <c r="AA759" s="13">
        <f t="shared" si="22"/>
        <v>757</v>
      </c>
      <c r="AB759" s="13" t="str">
        <f>IF('Backup Data'!A759=CarMax!$A$17,AA759,"")</f>
        <v/>
      </c>
      <c r="AC759" s="13" t="str">
        <f t="shared" si="23"/>
        <v/>
      </c>
    </row>
    <row r="760" spans="2:29" x14ac:dyDescent="0.25">
      <c r="B760" s="11" t="str">
        <f>IFERROR(IF(INDEX('Backup Data'!$A:$P,CarMax!$AC746+2,COLUMN()-1)="","",INDEX('Backup Data'!$A:$P,CarMax!$AC746+2,COLUMN()-1)),"")</f>
        <v/>
      </c>
      <c r="C760" s="5" t="str">
        <f>IFERROR(IF(INDEX('Backup Data'!$A:$P,CarMax!$AC746+2,COLUMN()-1)="","",INDEX('Backup Data'!$A:$P,CarMax!$AC746+2,COLUMN()-1)),"")</f>
        <v/>
      </c>
      <c r="D760" s="19" t="str">
        <f>IFERROR(IF(INDEX('Backup Data'!$A:$P,CarMax!$AC746+2,COLUMN()-1)="","",INDEX('Backup Data'!$A:$P,CarMax!$AC746+2,COLUMN()-1)),"")</f>
        <v/>
      </c>
      <c r="E760" s="19" t="str">
        <f>IFERROR(IF(INDEX('Backup Data'!$A:$P,CarMax!$AC746+2,COLUMN()-1)="","",INDEX('Backup Data'!$A:$P,CarMax!$AC746+2,COLUMN()-1)),"")</f>
        <v/>
      </c>
      <c r="F760" s="19" t="str">
        <f>IFERROR(IF(INDEX('Backup Data'!$A:$P,CarMax!$AC746+2,COLUMN()-1)="","",INDEX('Backup Data'!$A:$P,CarMax!$AC746+2,COLUMN()-1)),"")</f>
        <v/>
      </c>
      <c r="G760" s="19" t="str">
        <f>IFERROR(IF(INDEX('Backup Data'!$A:$P,CarMax!$AC746+2,COLUMN()-1)="","",INDEX('Backup Data'!$A:$P,CarMax!$AC746+2,COLUMN()-1)),"")</f>
        <v/>
      </c>
      <c r="H760" s="19" t="str">
        <f>IFERROR(IF(INDEX('Backup Data'!$A:$P,CarMax!$AC746+2,COLUMN()-1)="","",INDEX('Backup Data'!$A:$P,CarMax!$AC746+2,COLUMN()-1)),"")</f>
        <v/>
      </c>
      <c r="I760" s="20" t="str">
        <f>IFERROR(IF(INDEX('Backup Data'!$A:$P,CarMax!$AC746+2,COLUMN()-1)="","",INDEX('Backup Data'!$A:$P,CarMax!$AC746+2,COLUMN()-1)),"")</f>
        <v/>
      </c>
      <c r="J760" s="20" t="str">
        <f>IFERROR(IF(INDEX('Backup Data'!$A:$P,CarMax!$AC746+2,COLUMN()-1)="","",INDEX('Backup Data'!$A:$P,CarMax!$AC746+2,COLUMN()-1)),"")</f>
        <v/>
      </c>
      <c r="K760" s="20" t="str">
        <f>IFERROR(IF(INDEX('Backup Data'!$A:$P,CarMax!$AC746+2,COLUMN()-1)="","",INDEX('Backup Data'!$A:$P,CarMax!$AC746+2,COLUMN()-1)),"")</f>
        <v/>
      </c>
      <c r="L760" s="20" t="str">
        <f>IFERROR(IF(INDEX('Backup Data'!$A:$P,CarMax!$AC746+2,COLUMN()-1)="","",INDEX('Backup Data'!$A:$P,CarMax!$AC746+2,COLUMN()-1)),"")</f>
        <v/>
      </c>
      <c r="M760" s="20" t="str">
        <f>IFERROR(IF(INDEX('Backup Data'!$A:$P,CarMax!$AC746+2,COLUMN()-1)="","",INDEX('Backup Data'!$A:$P,CarMax!$AC746+2,COLUMN()-1)),"")</f>
        <v/>
      </c>
      <c r="N760" s="20" t="str">
        <f>IFERROR(IF(INDEX('Backup Data'!$A:$P,CarMax!$AC746+2,COLUMN()-1)="","",INDEX('Backup Data'!$A:$P,CarMax!$AC746+2,COLUMN()-1)),"")</f>
        <v/>
      </c>
      <c r="O760" s="20" t="str">
        <f>IFERROR(IF(INDEX('Backup Data'!$A:$P,CarMax!$AC746+2,COLUMN()-1)="","",INDEX('Backup Data'!$A:$P,CarMax!$AC746+2,COLUMN()-1)),"")</f>
        <v/>
      </c>
      <c r="P760" s="20" t="str">
        <f>IFERROR(IF(INDEX('Backup Data'!$A:$P,CarMax!$AC746+2,COLUMN()-1)="","",INDEX('Backup Data'!$A:$P,CarMax!$AC746+2,COLUMN()-1)),"")</f>
        <v/>
      </c>
      <c r="Q760" s="20" t="str">
        <f>IFERROR(IF(INDEX('Backup Data'!$A:$P,CarMax!$AC746+2,COLUMN()-1)="","",INDEX('Backup Data'!$A:$P,CarMax!$AC746+2,COLUMN()-1)),"")</f>
        <v/>
      </c>
      <c r="AA760" s="13">
        <f t="shared" si="22"/>
        <v>758</v>
      </c>
      <c r="AB760" s="13" t="str">
        <f>IF('Backup Data'!A760=CarMax!$A$17,AA760,"")</f>
        <v/>
      </c>
      <c r="AC760" s="13" t="str">
        <f t="shared" si="23"/>
        <v/>
      </c>
    </row>
    <row r="761" spans="2:29" x14ac:dyDescent="0.25">
      <c r="B761" s="11" t="str">
        <f>IFERROR(IF(INDEX('Backup Data'!$A:$P,CarMax!$AC747+2,COLUMN()-1)="","",INDEX('Backup Data'!$A:$P,CarMax!$AC747+2,COLUMN()-1)),"")</f>
        <v/>
      </c>
      <c r="C761" s="5" t="str">
        <f>IFERROR(IF(INDEX('Backup Data'!$A:$P,CarMax!$AC747+2,COLUMN()-1)="","",INDEX('Backup Data'!$A:$P,CarMax!$AC747+2,COLUMN()-1)),"")</f>
        <v/>
      </c>
      <c r="D761" s="19" t="str">
        <f>IFERROR(IF(INDEX('Backup Data'!$A:$P,CarMax!$AC747+2,COLUMN()-1)="","",INDEX('Backup Data'!$A:$P,CarMax!$AC747+2,COLUMN()-1)),"")</f>
        <v/>
      </c>
      <c r="E761" s="19" t="str">
        <f>IFERROR(IF(INDEX('Backup Data'!$A:$P,CarMax!$AC747+2,COLUMN()-1)="","",INDEX('Backup Data'!$A:$P,CarMax!$AC747+2,COLUMN()-1)),"")</f>
        <v/>
      </c>
      <c r="F761" s="19" t="str">
        <f>IFERROR(IF(INDEX('Backup Data'!$A:$P,CarMax!$AC747+2,COLUMN()-1)="","",INDEX('Backup Data'!$A:$P,CarMax!$AC747+2,COLUMN()-1)),"")</f>
        <v/>
      </c>
      <c r="G761" s="19" t="str">
        <f>IFERROR(IF(INDEX('Backup Data'!$A:$P,CarMax!$AC747+2,COLUMN()-1)="","",INDEX('Backup Data'!$A:$P,CarMax!$AC747+2,COLUMN()-1)),"")</f>
        <v/>
      </c>
      <c r="H761" s="19" t="str">
        <f>IFERROR(IF(INDEX('Backup Data'!$A:$P,CarMax!$AC747+2,COLUMN()-1)="","",INDEX('Backup Data'!$A:$P,CarMax!$AC747+2,COLUMN()-1)),"")</f>
        <v/>
      </c>
      <c r="I761" s="20" t="str">
        <f>IFERROR(IF(INDEX('Backup Data'!$A:$P,CarMax!$AC747+2,COLUMN()-1)="","",INDEX('Backup Data'!$A:$P,CarMax!$AC747+2,COLUMN()-1)),"")</f>
        <v/>
      </c>
      <c r="J761" s="20" t="str">
        <f>IFERROR(IF(INDEX('Backup Data'!$A:$P,CarMax!$AC747+2,COLUMN()-1)="","",INDEX('Backup Data'!$A:$P,CarMax!$AC747+2,COLUMN()-1)),"")</f>
        <v/>
      </c>
      <c r="K761" s="20" t="str">
        <f>IFERROR(IF(INDEX('Backup Data'!$A:$P,CarMax!$AC747+2,COLUMN()-1)="","",INDEX('Backup Data'!$A:$P,CarMax!$AC747+2,COLUMN()-1)),"")</f>
        <v/>
      </c>
      <c r="L761" s="20" t="str">
        <f>IFERROR(IF(INDEX('Backup Data'!$A:$P,CarMax!$AC747+2,COLUMN()-1)="","",INDEX('Backup Data'!$A:$P,CarMax!$AC747+2,COLUMN()-1)),"")</f>
        <v/>
      </c>
      <c r="M761" s="20" t="str">
        <f>IFERROR(IF(INDEX('Backup Data'!$A:$P,CarMax!$AC747+2,COLUMN()-1)="","",INDEX('Backup Data'!$A:$P,CarMax!$AC747+2,COLUMN()-1)),"")</f>
        <v/>
      </c>
      <c r="N761" s="20" t="str">
        <f>IFERROR(IF(INDEX('Backup Data'!$A:$P,CarMax!$AC747+2,COLUMN()-1)="","",INDEX('Backup Data'!$A:$P,CarMax!$AC747+2,COLUMN()-1)),"")</f>
        <v/>
      </c>
      <c r="O761" s="20" t="str">
        <f>IFERROR(IF(INDEX('Backup Data'!$A:$P,CarMax!$AC747+2,COLUMN()-1)="","",INDEX('Backup Data'!$A:$P,CarMax!$AC747+2,COLUMN()-1)),"")</f>
        <v/>
      </c>
      <c r="P761" s="20" t="str">
        <f>IFERROR(IF(INDEX('Backup Data'!$A:$P,CarMax!$AC747+2,COLUMN()-1)="","",INDEX('Backup Data'!$A:$P,CarMax!$AC747+2,COLUMN()-1)),"")</f>
        <v/>
      </c>
      <c r="Q761" s="20" t="str">
        <f>IFERROR(IF(INDEX('Backup Data'!$A:$P,CarMax!$AC747+2,COLUMN()-1)="","",INDEX('Backup Data'!$A:$P,CarMax!$AC747+2,COLUMN()-1)),"")</f>
        <v/>
      </c>
      <c r="AA761" s="13">
        <f t="shared" si="22"/>
        <v>759</v>
      </c>
      <c r="AB761" s="13" t="str">
        <f>IF('Backup Data'!A761=CarMax!$A$17,AA761,"")</f>
        <v/>
      </c>
      <c r="AC761" s="13" t="str">
        <f t="shared" si="23"/>
        <v/>
      </c>
    </row>
    <row r="762" spans="2:29" x14ac:dyDescent="0.25">
      <c r="B762" s="11" t="str">
        <f>IFERROR(IF(INDEX('Backup Data'!$A:$P,CarMax!$AC748+2,COLUMN()-1)="","",INDEX('Backup Data'!$A:$P,CarMax!$AC748+2,COLUMN()-1)),"")</f>
        <v/>
      </c>
      <c r="C762" s="5" t="str">
        <f>IFERROR(IF(INDEX('Backup Data'!$A:$P,CarMax!$AC748+2,COLUMN()-1)="","",INDEX('Backup Data'!$A:$P,CarMax!$AC748+2,COLUMN()-1)),"")</f>
        <v/>
      </c>
      <c r="D762" s="19" t="str">
        <f>IFERROR(IF(INDEX('Backup Data'!$A:$P,CarMax!$AC748+2,COLUMN()-1)="","",INDEX('Backup Data'!$A:$P,CarMax!$AC748+2,COLUMN()-1)),"")</f>
        <v/>
      </c>
      <c r="E762" s="19" t="str">
        <f>IFERROR(IF(INDEX('Backup Data'!$A:$P,CarMax!$AC748+2,COLUMN()-1)="","",INDEX('Backup Data'!$A:$P,CarMax!$AC748+2,COLUMN()-1)),"")</f>
        <v/>
      </c>
      <c r="F762" s="19" t="str">
        <f>IFERROR(IF(INDEX('Backup Data'!$A:$P,CarMax!$AC748+2,COLUMN()-1)="","",INDEX('Backup Data'!$A:$P,CarMax!$AC748+2,COLUMN()-1)),"")</f>
        <v/>
      </c>
      <c r="G762" s="19" t="str">
        <f>IFERROR(IF(INDEX('Backup Data'!$A:$P,CarMax!$AC748+2,COLUMN()-1)="","",INDEX('Backup Data'!$A:$P,CarMax!$AC748+2,COLUMN()-1)),"")</f>
        <v/>
      </c>
      <c r="H762" s="19" t="str">
        <f>IFERROR(IF(INDEX('Backup Data'!$A:$P,CarMax!$AC748+2,COLUMN()-1)="","",INDEX('Backup Data'!$A:$P,CarMax!$AC748+2,COLUMN()-1)),"")</f>
        <v/>
      </c>
      <c r="I762" s="20" t="str">
        <f>IFERROR(IF(INDEX('Backup Data'!$A:$P,CarMax!$AC748+2,COLUMN()-1)="","",INDEX('Backup Data'!$A:$P,CarMax!$AC748+2,COLUMN()-1)),"")</f>
        <v/>
      </c>
      <c r="J762" s="20" t="str">
        <f>IFERROR(IF(INDEX('Backup Data'!$A:$P,CarMax!$AC748+2,COLUMN()-1)="","",INDEX('Backup Data'!$A:$P,CarMax!$AC748+2,COLUMN()-1)),"")</f>
        <v/>
      </c>
      <c r="K762" s="20" t="str">
        <f>IFERROR(IF(INDEX('Backup Data'!$A:$P,CarMax!$AC748+2,COLUMN()-1)="","",INDEX('Backup Data'!$A:$P,CarMax!$AC748+2,COLUMN()-1)),"")</f>
        <v/>
      </c>
      <c r="L762" s="20" t="str">
        <f>IFERROR(IF(INDEX('Backup Data'!$A:$P,CarMax!$AC748+2,COLUMN()-1)="","",INDEX('Backup Data'!$A:$P,CarMax!$AC748+2,COLUMN()-1)),"")</f>
        <v/>
      </c>
      <c r="M762" s="20" t="str">
        <f>IFERROR(IF(INDEX('Backup Data'!$A:$P,CarMax!$AC748+2,COLUMN()-1)="","",INDEX('Backup Data'!$A:$P,CarMax!$AC748+2,COLUMN()-1)),"")</f>
        <v/>
      </c>
      <c r="N762" s="20" t="str">
        <f>IFERROR(IF(INDEX('Backup Data'!$A:$P,CarMax!$AC748+2,COLUMN()-1)="","",INDEX('Backup Data'!$A:$P,CarMax!$AC748+2,COLUMN()-1)),"")</f>
        <v/>
      </c>
      <c r="O762" s="20" t="str">
        <f>IFERROR(IF(INDEX('Backup Data'!$A:$P,CarMax!$AC748+2,COLUMN()-1)="","",INDEX('Backup Data'!$A:$P,CarMax!$AC748+2,COLUMN()-1)),"")</f>
        <v/>
      </c>
      <c r="P762" s="20" t="str">
        <f>IFERROR(IF(INDEX('Backup Data'!$A:$P,CarMax!$AC748+2,COLUMN()-1)="","",INDEX('Backup Data'!$A:$P,CarMax!$AC748+2,COLUMN()-1)),"")</f>
        <v/>
      </c>
      <c r="Q762" s="20" t="str">
        <f>IFERROR(IF(INDEX('Backup Data'!$A:$P,CarMax!$AC748+2,COLUMN()-1)="","",INDEX('Backup Data'!$A:$P,CarMax!$AC748+2,COLUMN()-1)),"")</f>
        <v/>
      </c>
      <c r="AA762" s="13">
        <f t="shared" si="22"/>
        <v>760</v>
      </c>
      <c r="AB762" s="13" t="str">
        <f>IF('Backup Data'!A762=CarMax!$A$17,AA762,"")</f>
        <v/>
      </c>
      <c r="AC762" s="13" t="str">
        <f t="shared" si="23"/>
        <v/>
      </c>
    </row>
    <row r="763" spans="2:29" x14ac:dyDescent="0.25">
      <c r="B763" s="11" t="str">
        <f>IFERROR(IF(INDEX('Backup Data'!$A:$P,CarMax!$AC749+2,COLUMN()-1)="","",INDEX('Backup Data'!$A:$P,CarMax!$AC749+2,COLUMN()-1)),"")</f>
        <v/>
      </c>
      <c r="C763" s="5" t="str">
        <f>IFERROR(IF(INDEX('Backup Data'!$A:$P,CarMax!$AC749+2,COLUMN()-1)="","",INDEX('Backup Data'!$A:$P,CarMax!$AC749+2,COLUMN()-1)),"")</f>
        <v/>
      </c>
      <c r="D763" s="19" t="str">
        <f>IFERROR(IF(INDEX('Backup Data'!$A:$P,CarMax!$AC749+2,COLUMN()-1)="","",INDEX('Backup Data'!$A:$P,CarMax!$AC749+2,COLUMN()-1)),"")</f>
        <v/>
      </c>
      <c r="E763" s="19" t="str">
        <f>IFERROR(IF(INDEX('Backup Data'!$A:$P,CarMax!$AC749+2,COLUMN()-1)="","",INDEX('Backup Data'!$A:$P,CarMax!$AC749+2,COLUMN()-1)),"")</f>
        <v/>
      </c>
      <c r="F763" s="19" t="str">
        <f>IFERROR(IF(INDEX('Backup Data'!$A:$P,CarMax!$AC749+2,COLUMN()-1)="","",INDEX('Backup Data'!$A:$P,CarMax!$AC749+2,COLUMN()-1)),"")</f>
        <v/>
      </c>
      <c r="G763" s="19" t="str">
        <f>IFERROR(IF(INDEX('Backup Data'!$A:$P,CarMax!$AC749+2,COLUMN()-1)="","",INDEX('Backup Data'!$A:$P,CarMax!$AC749+2,COLUMN()-1)),"")</f>
        <v/>
      </c>
      <c r="H763" s="19" t="str">
        <f>IFERROR(IF(INDEX('Backup Data'!$A:$P,CarMax!$AC749+2,COLUMN()-1)="","",INDEX('Backup Data'!$A:$P,CarMax!$AC749+2,COLUMN()-1)),"")</f>
        <v/>
      </c>
      <c r="I763" s="20" t="str">
        <f>IFERROR(IF(INDEX('Backup Data'!$A:$P,CarMax!$AC749+2,COLUMN()-1)="","",INDEX('Backup Data'!$A:$P,CarMax!$AC749+2,COLUMN()-1)),"")</f>
        <v/>
      </c>
      <c r="J763" s="20" t="str">
        <f>IFERROR(IF(INDEX('Backup Data'!$A:$P,CarMax!$AC749+2,COLUMN()-1)="","",INDEX('Backup Data'!$A:$P,CarMax!$AC749+2,COLUMN()-1)),"")</f>
        <v/>
      </c>
      <c r="K763" s="20" t="str">
        <f>IFERROR(IF(INDEX('Backup Data'!$A:$P,CarMax!$AC749+2,COLUMN()-1)="","",INDEX('Backup Data'!$A:$P,CarMax!$AC749+2,COLUMN()-1)),"")</f>
        <v/>
      </c>
      <c r="L763" s="20" t="str">
        <f>IFERROR(IF(INDEX('Backup Data'!$A:$P,CarMax!$AC749+2,COLUMN()-1)="","",INDEX('Backup Data'!$A:$P,CarMax!$AC749+2,COLUMN()-1)),"")</f>
        <v/>
      </c>
      <c r="M763" s="20" t="str">
        <f>IFERROR(IF(INDEX('Backup Data'!$A:$P,CarMax!$AC749+2,COLUMN()-1)="","",INDEX('Backup Data'!$A:$P,CarMax!$AC749+2,COLUMN()-1)),"")</f>
        <v/>
      </c>
      <c r="N763" s="20" t="str">
        <f>IFERROR(IF(INDEX('Backup Data'!$A:$P,CarMax!$AC749+2,COLUMN()-1)="","",INDEX('Backup Data'!$A:$P,CarMax!$AC749+2,COLUMN()-1)),"")</f>
        <v/>
      </c>
      <c r="O763" s="20" t="str">
        <f>IFERROR(IF(INDEX('Backup Data'!$A:$P,CarMax!$AC749+2,COLUMN()-1)="","",INDEX('Backup Data'!$A:$P,CarMax!$AC749+2,COLUMN()-1)),"")</f>
        <v/>
      </c>
      <c r="P763" s="20" t="str">
        <f>IFERROR(IF(INDEX('Backup Data'!$A:$P,CarMax!$AC749+2,COLUMN()-1)="","",INDEX('Backup Data'!$A:$P,CarMax!$AC749+2,COLUMN()-1)),"")</f>
        <v/>
      </c>
      <c r="Q763" s="20" t="str">
        <f>IFERROR(IF(INDEX('Backup Data'!$A:$P,CarMax!$AC749+2,COLUMN()-1)="","",INDEX('Backup Data'!$A:$P,CarMax!$AC749+2,COLUMN()-1)),"")</f>
        <v/>
      </c>
      <c r="AA763" s="13">
        <f t="shared" si="22"/>
        <v>761</v>
      </c>
      <c r="AB763" s="13" t="str">
        <f>IF('Backup Data'!A763=CarMax!$A$17,AA763,"")</f>
        <v/>
      </c>
      <c r="AC763" s="13" t="str">
        <f t="shared" si="23"/>
        <v/>
      </c>
    </row>
    <row r="764" spans="2:29" x14ac:dyDescent="0.25">
      <c r="B764" s="11" t="str">
        <f>IFERROR(IF(INDEX('Backup Data'!$A:$P,CarMax!$AC750+2,COLUMN()-1)="","",INDEX('Backup Data'!$A:$P,CarMax!$AC750+2,COLUMN()-1)),"")</f>
        <v/>
      </c>
      <c r="C764" s="5" t="str">
        <f>IFERROR(IF(INDEX('Backup Data'!$A:$P,CarMax!$AC750+2,COLUMN()-1)="","",INDEX('Backup Data'!$A:$P,CarMax!$AC750+2,COLUMN()-1)),"")</f>
        <v/>
      </c>
      <c r="D764" s="19" t="str">
        <f>IFERROR(IF(INDEX('Backup Data'!$A:$P,CarMax!$AC750+2,COLUMN()-1)="","",INDEX('Backup Data'!$A:$P,CarMax!$AC750+2,COLUMN()-1)),"")</f>
        <v/>
      </c>
      <c r="E764" s="19" t="str">
        <f>IFERROR(IF(INDEX('Backup Data'!$A:$P,CarMax!$AC750+2,COLUMN()-1)="","",INDEX('Backup Data'!$A:$P,CarMax!$AC750+2,COLUMN()-1)),"")</f>
        <v/>
      </c>
      <c r="F764" s="19" t="str">
        <f>IFERROR(IF(INDEX('Backup Data'!$A:$P,CarMax!$AC750+2,COLUMN()-1)="","",INDEX('Backup Data'!$A:$P,CarMax!$AC750+2,COLUMN()-1)),"")</f>
        <v/>
      </c>
      <c r="G764" s="19" t="str">
        <f>IFERROR(IF(INDEX('Backup Data'!$A:$P,CarMax!$AC750+2,COLUMN()-1)="","",INDEX('Backup Data'!$A:$P,CarMax!$AC750+2,COLUMN()-1)),"")</f>
        <v/>
      </c>
      <c r="H764" s="19" t="str">
        <f>IFERROR(IF(INDEX('Backup Data'!$A:$P,CarMax!$AC750+2,COLUMN()-1)="","",INDEX('Backup Data'!$A:$P,CarMax!$AC750+2,COLUMN()-1)),"")</f>
        <v/>
      </c>
      <c r="I764" s="20" t="str">
        <f>IFERROR(IF(INDEX('Backup Data'!$A:$P,CarMax!$AC750+2,COLUMN()-1)="","",INDEX('Backup Data'!$A:$P,CarMax!$AC750+2,COLUMN()-1)),"")</f>
        <v/>
      </c>
      <c r="J764" s="20" t="str">
        <f>IFERROR(IF(INDEX('Backup Data'!$A:$P,CarMax!$AC750+2,COLUMN()-1)="","",INDEX('Backup Data'!$A:$P,CarMax!$AC750+2,COLUMN()-1)),"")</f>
        <v/>
      </c>
      <c r="K764" s="20" t="str">
        <f>IFERROR(IF(INDEX('Backup Data'!$A:$P,CarMax!$AC750+2,COLUMN()-1)="","",INDEX('Backup Data'!$A:$P,CarMax!$AC750+2,COLUMN()-1)),"")</f>
        <v/>
      </c>
      <c r="L764" s="20" t="str">
        <f>IFERROR(IF(INDEX('Backup Data'!$A:$P,CarMax!$AC750+2,COLUMN()-1)="","",INDEX('Backup Data'!$A:$P,CarMax!$AC750+2,COLUMN()-1)),"")</f>
        <v/>
      </c>
      <c r="M764" s="20" t="str">
        <f>IFERROR(IF(INDEX('Backup Data'!$A:$P,CarMax!$AC750+2,COLUMN()-1)="","",INDEX('Backup Data'!$A:$P,CarMax!$AC750+2,COLUMN()-1)),"")</f>
        <v/>
      </c>
      <c r="N764" s="20" t="str">
        <f>IFERROR(IF(INDEX('Backup Data'!$A:$P,CarMax!$AC750+2,COLUMN()-1)="","",INDEX('Backup Data'!$A:$P,CarMax!$AC750+2,COLUMN()-1)),"")</f>
        <v/>
      </c>
      <c r="O764" s="20" t="str">
        <f>IFERROR(IF(INDEX('Backup Data'!$A:$P,CarMax!$AC750+2,COLUMN()-1)="","",INDEX('Backup Data'!$A:$P,CarMax!$AC750+2,COLUMN()-1)),"")</f>
        <v/>
      </c>
      <c r="P764" s="20" t="str">
        <f>IFERROR(IF(INDEX('Backup Data'!$A:$P,CarMax!$AC750+2,COLUMN()-1)="","",INDEX('Backup Data'!$A:$P,CarMax!$AC750+2,COLUMN()-1)),"")</f>
        <v/>
      </c>
      <c r="Q764" s="20" t="str">
        <f>IFERROR(IF(INDEX('Backup Data'!$A:$P,CarMax!$AC750+2,COLUMN()-1)="","",INDEX('Backup Data'!$A:$P,CarMax!$AC750+2,COLUMN()-1)),"")</f>
        <v/>
      </c>
      <c r="AA764" s="13">
        <f t="shared" si="22"/>
        <v>762</v>
      </c>
      <c r="AB764" s="13" t="str">
        <f>IF('Backup Data'!A764=CarMax!$A$17,AA764,"")</f>
        <v/>
      </c>
      <c r="AC764" s="13" t="str">
        <f t="shared" si="23"/>
        <v/>
      </c>
    </row>
    <row r="765" spans="2:29" x14ac:dyDescent="0.25">
      <c r="B765" s="11" t="str">
        <f>IFERROR(IF(INDEX('Backup Data'!$A:$P,CarMax!$AC751+2,COLUMN()-1)="","",INDEX('Backup Data'!$A:$P,CarMax!$AC751+2,COLUMN()-1)),"")</f>
        <v/>
      </c>
      <c r="C765" s="5" t="str">
        <f>IFERROR(IF(INDEX('Backup Data'!$A:$P,CarMax!$AC751+2,COLUMN()-1)="","",INDEX('Backup Data'!$A:$P,CarMax!$AC751+2,COLUMN()-1)),"")</f>
        <v/>
      </c>
      <c r="D765" s="19" t="str">
        <f>IFERROR(IF(INDEX('Backup Data'!$A:$P,CarMax!$AC751+2,COLUMN()-1)="","",INDEX('Backup Data'!$A:$P,CarMax!$AC751+2,COLUMN()-1)),"")</f>
        <v/>
      </c>
      <c r="E765" s="19" t="str">
        <f>IFERROR(IF(INDEX('Backup Data'!$A:$P,CarMax!$AC751+2,COLUMN()-1)="","",INDEX('Backup Data'!$A:$P,CarMax!$AC751+2,COLUMN()-1)),"")</f>
        <v/>
      </c>
      <c r="F765" s="19" t="str">
        <f>IFERROR(IF(INDEX('Backup Data'!$A:$P,CarMax!$AC751+2,COLUMN()-1)="","",INDEX('Backup Data'!$A:$P,CarMax!$AC751+2,COLUMN()-1)),"")</f>
        <v/>
      </c>
      <c r="G765" s="19" t="str">
        <f>IFERROR(IF(INDEX('Backup Data'!$A:$P,CarMax!$AC751+2,COLUMN()-1)="","",INDEX('Backup Data'!$A:$P,CarMax!$AC751+2,COLUMN()-1)),"")</f>
        <v/>
      </c>
      <c r="H765" s="19" t="str">
        <f>IFERROR(IF(INDEX('Backup Data'!$A:$P,CarMax!$AC751+2,COLUMN()-1)="","",INDEX('Backup Data'!$A:$P,CarMax!$AC751+2,COLUMN()-1)),"")</f>
        <v/>
      </c>
      <c r="I765" s="20" t="str">
        <f>IFERROR(IF(INDEX('Backup Data'!$A:$P,CarMax!$AC751+2,COLUMN()-1)="","",INDEX('Backup Data'!$A:$P,CarMax!$AC751+2,COLUMN()-1)),"")</f>
        <v/>
      </c>
      <c r="J765" s="20" t="str">
        <f>IFERROR(IF(INDEX('Backup Data'!$A:$P,CarMax!$AC751+2,COLUMN()-1)="","",INDEX('Backup Data'!$A:$P,CarMax!$AC751+2,COLUMN()-1)),"")</f>
        <v/>
      </c>
      <c r="K765" s="20" t="str">
        <f>IFERROR(IF(INDEX('Backup Data'!$A:$P,CarMax!$AC751+2,COLUMN()-1)="","",INDEX('Backup Data'!$A:$P,CarMax!$AC751+2,COLUMN()-1)),"")</f>
        <v/>
      </c>
      <c r="L765" s="20" t="str">
        <f>IFERROR(IF(INDEX('Backup Data'!$A:$P,CarMax!$AC751+2,COLUMN()-1)="","",INDEX('Backup Data'!$A:$P,CarMax!$AC751+2,COLUMN()-1)),"")</f>
        <v/>
      </c>
      <c r="M765" s="20" t="str">
        <f>IFERROR(IF(INDEX('Backup Data'!$A:$P,CarMax!$AC751+2,COLUMN()-1)="","",INDEX('Backup Data'!$A:$P,CarMax!$AC751+2,COLUMN()-1)),"")</f>
        <v/>
      </c>
      <c r="N765" s="20" t="str">
        <f>IFERROR(IF(INDEX('Backup Data'!$A:$P,CarMax!$AC751+2,COLUMN()-1)="","",INDEX('Backup Data'!$A:$P,CarMax!$AC751+2,COLUMN()-1)),"")</f>
        <v/>
      </c>
      <c r="O765" s="20" t="str">
        <f>IFERROR(IF(INDEX('Backup Data'!$A:$P,CarMax!$AC751+2,COLUMN()-1)="","",INDEX('Backup Data'!$A:$P,CarMax!$AC751+2,COLUMN()-1)),"")</f>
        <v/>
      </c>
      <c r="P765" s="20" t="str">
        <f>IFERROR(IF(INDEX('Backup Data'!$A:$P,CarMax!$AC751+2,COLUMN()-1)="","",INDEX('Backup Data'!$A:$P,CarMax!$AC751+2,COLUMN()-1)),"")</f>
        <v/>
      </c>
      <c r="Q765" s="20" t="str">
        <f>IFERROR(IF(INDEX('Backup Data'!$A:$P,CarMax!$AC751+2,COLUMN()-1)="","",INDEX('Backup Data'!$A:$P,CarMax!$AC751+2,COLUMN()-1)),"")</f>
        <v/>
      </c>
      <c r="AA765" s="13">
        <f t="shared" si="22"/>
        <v>763</v>
      </c>
      <c r="AB765" s="13" t="str">
        <f>IF('Backup Data'!A765=CarMax!$A$17,AA765,"")</f>
        <v/>
      </c>
      <c r="AC765" s="13" t="str">
        <f t="shared" si="23"/>
        <v/>
      </c>
    </row>
    <row r="766" spans="2:29" x14ac:dyDescent="0.25">
      <c r="B766" s="11" t="str">
        <f>IFERROR(IF(INDEX('Backup Data'!$A:$P,CarMax!$AC752+2,COLUMN()-1)="","",INDEX('Backup Data'!$A:$P,CarMax!$AC752+2,COLUMN()-1)),"")</f>
        <v/>
      </c>
      <c r="C766" s="5" t="str">
        <f>IFERROR(IF(INDEX('Backup Data'!$A:$P,CarMax!$AC752+2,COLUMN()-1)="","",INDEX('Backup Data'!$A:$P,CarMax!$AC752+2,COLUMN()-1)),"")</f>
        <v/>
      </c>
      <c r="D766" s="19" t="str">
        <f>IFERROR(IF(INDEX('Backup Data'!$A:$P,CarMax!$AC752+2,COLUMN()-1)="","",INDEX('Backup Data'!$A:$P,CarMax!$AC752+2,COLUMN()-1)),"")</f>
        <v/>
      </c>
      <c r="E766" s="19" t="str">
        <f>IFERROR(IF(INDEX('Backup Data'!$A:$P,CarMax!$AC752+2,COLUMN()-1)="","",INDEX('Backup Data'!$A:$P,CarMax!$AC752+2,COLUMN()-1)),"")</f>
        <v/>
      </c>
      <c r="F766" s="19" t="str">
        <f>IFERROR(IF(INDEX('Backup Data'!$A:$P,CarMax!$AC752+2,COLUMN()-1)="","",INDEX('Backup Data'!$A:$P,CarMax!$AC752+2,COLUMN()-1)),"")</f>
        <v/>
      </c>
      <c r="G766" s="19" t="str">
        <f>IFERROR(IF(INDEX('Backup Data'!$A:$P,CarMax!$AC752+2,COLUMN()-1)="","",INDEX('Backup Data'!$A:$P,CarMax!$AC752+2,COLUMN()-1)),"")</f>
        <v/>
      </c>
      <c r="H766" s="19" t="str">
        <f>IFERROR(IF(INDEX('Backup Data'!$A:$P,CarMax!$AC752+2,COLUMN()-1)="","",INDEX('Backup Data'!$A:$P,CarMax!$AC752+2,COLUMN()-1)),"")</f>
        <v/>
      </c>
      <c r="I766" s="20" t="str">
        <f>IFERROR(IF(INDEX('Backup Data'!$A:$P,CarMax!$AC752+2,COLUMN()-1)="","",INDEX('Backup Data'!$A:$P,CarMax!$AC752+2,COLUMN()-1)),"")</f>
        <v/>
      </c>
      <c r="J766" s="20" t="str">
        <f>IFERROR(IF(INDEX('Backup Data'!$A:$P,CarMax!$AC752+2,COLUMN()-1)="","",INDEX('Backup Data'!$A:$P,CarMax!$AC752+2,COLUMN()-1)),"")</f>
        <v/>
      </c>
      <c r="K766" s="20" t="str">
        <f>IFERROR(IF(INDEX('Backup Data'!$A:$P,CarMax!$AC752+2,COLUMN()-1)="","",INDEX('Backup Data'!$A:$P,CarMax!$AC752+2,COLUMN()-1)),"")</f>
        <v/>
      </c>
      <c r="L766" s="20" t="str">
        <f>IFERROR(IF(INDEX('Backup Data'!$A:$P,CarMax!$AC752+2,COLUMN()-1)="","",INDEX('Backup Data'!$A:$P,CarMax!$AC752+2,COLUMN()-1)),"")</f>
        <v/>
      </c>
      <c r="M766" s="20" t="str">
        <f>IFERROR(IF(INDEX('Backup Data'!$A:$P,CarMax!$AC752+2,COLUMN()-1)="","",INDEX('Backup Data'!$A:$P,CarMax!$AC752+2,COLUMN()-1)),"")</f>
        <v/>
      </c>
      <c r="N766" s="20" t="str">
        <f>IFERROR(IF(INDEX('Backup Data'!$A:$P,CarMax!$AC752+2,COLUMN()-1)="","",INDEX('Backup Data'!$A:$P,CarMax!$AC752+2,COLUMN()-1)),"")</f>
        <v/>
      </c>
      <c r="O766" s="20" t="str">
        <f>IFERROR(IF(INDEX('Backup Data'!$A:$P,CarMax!$AC752+2,COLUMN()-1)="","",INDEX('Backup Data'!$A:$P,CarMax!$AC752+2,COLUMN()-1)),"")</f>
        <v/>
      </c>
      <c r="P766" s="20" t="str">
        <f>IFERROR(IF(INDEX('Backup Data'!$A:$P,CarMax!$AC752+2,COLUMN()-1)="","",INDEX('Backup Data'!$A:$P,CarMax!$AC752+2,COLUMN()-1)),"")</f>
        <v/>
      </c>
      <c r="Q766" s="20" t="str">
        <f>IFERROR(IF(INDEX('Backup Data'!$A:$P,CarMax!$AC752+2,COLUMN()-1)="","",INDEX('Backup Data'!$A:$P,CarMax!$AC752+2,COLUMN()-1)),"")</f>
        <v/>
      </c>
      <c r="AA766" s="13">
        <f t="shared" si="22"/>
        <v>764</v>
      </c>
      <c r="AB766" s="13" t="str">
        <f>IF('Backup Data'!A766=CarMax!$A$17,AA766,"")</f>
        <v/>
      </c>
      <c r="AC766" s="13" t="str">
        <f t="shared" si="23"/>
        <v/>
      </c>
    </row>
    <row r="767" spans="2:29" x14ac:dyDescent="0.25">
      <c r="B767" s="11" t="str">
        <f>IFERROR(IF(INDEX('Backup Data'!$A:$P,CarMax!$AC753+2,COLUMN()-1)="","",INDEX('Backup Data'!$A:$P,CarMax!$AC753+2,COLUMN()-1)),"")</f>
        <v/>
      </c>
      <c r="C767" s="5" t="str">
        <f>IFERROR(IF(INDEX('Backup Data'!$A:$P,CarMax!$AC753+2,COLUMN()-1)="","",INDEX('Backup Data'!$A:$P,CarMax!$AC753+2,COLUMN()-1)),"")</f>
        <v/>
      </c>
      <c r="D767" s="19" t="str">
        <f>IFERROR(IF(INDEX('Backup Data'!$A:$P,CarMax!$AC753+2,COLUMN()-1)="","",INDEX('Backup Data'!$A:$P,CarMax!$AC753+2,COLUMN()-1)),"")</f>
        <v/>
      </c>
      <c r="E767" s="19" t="str">
        <f>IFERROR(IF(INDEX('Backup Data'!$A:$P,CarMax!$AC753+2,COLUMN()-1)="","",INDEX('Backup Data'!$A:$P,CarMax!$AC753+2,COLUMN()-1)),"")</f>
        <v/>
      </c>
      <c r="F767" s="19" t="str">
        <f>IFERROR(IF(INDEX('Backup Data'!$A:$P,CarMax!$AC753+2,COLUMN()-1)="","",INDEX('Backup Data'!$A:$P,CarMax!$AC753+2,COLUMN()-1)),"")</f>
        <v/>
      </c>
      <c r="G767" s="19" t="str">
        <f>IFERROR(IF(INDEX('Backup Data'!$A:$P,CarMax!$AC753+2,COLUMN()-1)="","",INDEX('Backup Data'!$A:$P,CarMax!$AC753+2,COLUMN()-1)),"")</f>
        <v/>
      </c>
      <c r="H767" s="19" t="str">
        <f>IFERROR(IF(INDEX('Backup Data'!$A:$P,CarMax!$AC753+2,COLUMN()-1)="","",INDEX('Backup Data'!$A:$P,CarMax!$AC753+2,COLUMN()-1)),"")</f>
        <v/>
      </c>
      <c r="I767" s="20" t="str">
        <f>IFERROR(IF(INDEX('Backup Data'!$A:$P,CarMax!$AC753+2,COLUMN()-1)="","",INDEX('Backup Data'!$A:$P,CarMax!$AC753+2,COLUMN()-1)),"")</f>
        <v/>
      </c>
      <c r="J767" s="20" t="str">
        <f>IFERROR(IF(INDEX('Backup Data'!$A:$P,CarMax!$AC753+2,COLUMN()-1)="","",INDEX('Backup Data'!$A:$P,CarMax!$AC753+2,COLUMN()-1)),"")</f>
        <v/>
      </c>
      <c r="K767" s="20" t="str">
        <f>IFERROR(IF(INDEX('Backup Data'!$A:$P,CarMax!$AC753+2,COLUMN()-1)="","",INDEX('Backup Data'!$A:$P,CarMax!$AC753+2,COLUMN()-1)),"")</f>
        <v/>
      </c>
      <c r="L767" s="20" t="str">
        <f>IFERROR(IF(INDEX('Backup Data'!$A:$P,CarMax!$AC753+2,COLUMN()-1)="","",INDEX('Backup Data'!$A:$P,CarMax!$AC753+2,COLUMN()-1)),"")</f>
        <v/>
      </c>
      <c r="M767" s="20" t="str">
        <f>IFERROR(IF(INDEX('Backup Data'!$A:$P,CarMax!$AC753+2,COLUMN()-1)="","",INDEX('Backup Data'!$A:$P,CarMax!$AC753+2,COLUMN()-1)),"")</f>
        <v/>
      </c>
      <c r="N767" s="20" t="str">
        <f>IFERROR(IF(INDEX('Backup Data'!$A:$P,CarMax!$AC753+2,COLUMN()-1)="","",INDEX('Backup Data'!$A:$P,CarMax!$AC753+2,COLUMN()-1)),"")</f>
        <v/>
      </c>
      <c r="O767" s="20" t="str">
        <f>IFERROR(IF(INDEX('Backup Data'!$A:$P,CarMax!$AC753+2,COLUMN()-1)="","",INDEX('Backup Data'!$A:$P,CarMax!$AC753+2,COLUMN()-1)),"")</f>
        <v/>
      </c>
      <c r="P767" s="20" t="str">
        <f>IFERROR(IF(INDEX('Backup Data'!$A:$P,CarMax!$AC753+2,COLUMN()-1)="","",INDEX('Backup Data'!$A:$P,CarMax!$AC753+2,COLUMN()-1)),"")</f>
        <v/>
      </c>
      <c r="Q767" s="20" t="str">
        <f>IFERROR(IF(INDEX('Backup Data'!$A:$P,CarMax!$AC753+2,COLUMN()-1)="","",INDEX('Backup Data'!$A:$P,CarMax!$AC753+2,COLUMN()-1)),"")</f>
        <v/>
      </c>
      <c r="AA767" s="13">
        <f t="shared" si="22"/>
        <v>765</v>
      </c>
      <c r="AB767" s="13" t="str">
        <f>IF('Backup Data'!A767=CarMax!$A$17,AA767,"")</f>
        <v/>
      </c>
      <c r="AC767" s="13" t="str">
        <f t="shared" si="23"/>
        <v/>
      </c>
    </row>
    <row r="768" spans="2:29" x14ac:dyDescent="0.25">
      <c r="B768" s="11" t="str">
        <f>IFERROR(IF(INDEX('Backup Data'!$A:$P,CarMax!$AC754+2,COLUMN()-1)="","",INDEX('Backup Data'!$A:$P,CarMax!$AC754+2,COLUMN()-1)),"")</f>
        <v/>
      </c>
      <c r="C768" s="5" t="str">
        <f>IFERROR(IF(INDEX('Backup Data'!$A:$P,CarMax!$AC754+2,COLUMN()-1)="","",INDEX('Backup Data'!$A:$P,CarMax!$AC754+2,COLUMN()-1)),"")</f>
        <v/>
      </c>
      <c r="D768" s="19" t="str">
        <f>IFERROR(IF(INDEX('Backup Data'!$A:$P,CarMax!$AC754+2,COLUMN()-1)="","",INDEX('Backup Data'!$A:$P,CarMax!$AC754+2,COLUMN()-1)),"")</f>
        <v/>
      </c>
      <c r="E768" s="19" t="str">
        <f>IFERROR(IF(INDEX('Backup Data'!$A:$P,CarMax!$AC754+2,COLUMN()-1)="","",INDEX('Backup Data'!$A:$P,CarMax!$AC754+2,COLUMN()-1)),"")</f>
        <v/>
      </c>
      <c r="F768" s="19" t="str">
        <f>IFERROR(IF(INDEX('Backup Data'!$A:$P,CarMax!$AC754+2,COLUMN()-1)="","",INDEX('Backup Data'!$A:$P,CarMax!$AC754+2,COLUMN()-1)),"")</f>
        <v/>
      </c>
      <c r="G768" s="19" t="str">
        <f>IFERROR(IF(INDEX('Backup Data'!$A:$P,CarMax!$AC754+2,COLUMN()-1)="","",INDEX('Backup Data'!$A:$P,CarMax!$AC754+2,COLUMN()-1)),"")</f>
        <v/>
      </c>
      <c r="H768" s="19" t="str">
        <f>IFERROR(IF(INDEX('Backup Data'!$A:$P,CarMax!$AC754+2,COLUMN()-1)="","",INDEX('Backup Data'!$A:$P,CarMax!$AC754+2,COLUMN()-1)),"")</f>
        <v/>
      </c>
      <c r="I768" s="20" t="str">
        <f>IFERROR(IF(INDEX('Backup Data'!$A:$P,CarMax!$AC754+2,COLUMN()-1)="","",INDEX('Backup Data'!$A:$P,CarMax!$AC754+2,COLUMN()-1)),"")</f>
        <v/>
      </c>
      <c r="J768" s="20" t="str">
        <f>IFERROR(IF(INDEX('Backup Data'!$A:$P,CarMax!$AC754+2,COLUMN()-1)="","",INDEX('Backup Data'!$A:$P,CarMax!$AC754+2,COLUMN()-1)),"")</f>
        <v/>
      </c>
      <c r="K768" s="20" t="str">
        <f>IFERROR(IF(INDEX('Backup Data'!$A:$P,CarMax!$AC754+2,COLUMN()-1)="","",INDEX('Backup Data'!$A:$P,CarMax!$AC754+2,COLUMN()-1)),"")</f>
        <v/>
      </c>
      <c r="L768" s="20" t="str">
        <f>IFERROR(IF(INDEX('Backup Data'!$A:$P,CarMax!$AC754+2,COLUMN()-1)="","",INDEX('Backup Data'!$A:$P,CarMax!$AC754+2,COLUMN()-1)),"")</f>
        <v/>
      </c>
      <c r="M768" s="20" t="str">
        <f>IFERROR(IF(INDEX('Backup Data'!$A:$P,CarMax!$AC754+2,COLUMN()-1)="","",INDEX('Backup Data'!$A:$P,CarMax!$AC754+2,COLUMN()-1)),"")</f>
        <v/>
      </c>
      <c r="N768" s="20" t="str">
        <f>IFERROR(IF(INDEX('Backup Data'!$A:$P,CarMax!$AC754+2,COLUMN()-1)="","",INDEX('Backup Data'!$A:$P,CarMax!$AC754+2,COLUMN()-1)),"")</f>
        <v/>
      </c>
      <c r="O768" s="20" t="str">
        <f>IFERROR(IF(INDEX('Backup Data'!$A:$P,CarMax!$AC754+2,COLUMN()-1)="","",INDEX('Backup Data'!$A:$P,CarMax!$AC754+2,COLUMN()-1)),"")</f>
        <v/>
      </c>
      <c r="P768" s="20" t="str">
        <f>IFERROR(IF(INDEX('Backup Data'!$A:$P,CarMax!$AC754+2,COLUMN()-1)="","",INDEX('Backup Data'!$A:$P,CarMax!$AC754+2,COLUMN()-1)),"")</f>
        <v/>
      </c>
      <c r="Q768" s="20" t="str">
        <f>IFERROR(IF(INDEX('Backup Data'!$A:$P,CarMax!$AC754+2,COLUMN()-1)="","",INDEX('Backup Data'!$A:$P,CarMax!$AC754+2,COLUMN()-1)),"")</f>
        <v/>
      </c>
      <c r="AA768" s="13">
        <f t="shared" si="22"/>
        <v>766</v>
      </c>
      <c r="AB768" s="13" t="str">
        <f>IF('Backup Data'!A768=CarMax!$A$17,AA768,"")</f>
        <v/>
      </c>
      <c r="AC768" s="13" t="str">
        <f t="shared" si="23"/>
        <v/>
      </c>
    </row>
    <row r="769" spans="2:29" x14ac:dyDescent="0.25">
      <c r="B769" s="11" t="str">
        <f>IFERROR(IF(INDEX('Backup Data'!$A:$P,CarMax!$AC755+2,COLUMN()-1)="","",INDEX('Backup Data'!$A:$P,CarMax!$AC755+2,COLUMN()-1)),"")</f>
        <v/>
      </c>
      <c r="C769" s="5" t="str">
        <f>IFERROR(IF(INDEX('Backup Data'!$A:$P,CarMax!$AC755+2,COLUMN()-1)="","",INDEX('Backup Data'!$A:$P,CarMax!$AC755+2,COLUMN()-1)),"")</f>
        <v/>
      </c>
      <c r="D769" s="19" t="str">
        <f>IFERROR(IF(INDEX('Backup Data'!$A:$P,CarMax!$AC755+2,COLUMN()-1)="","",INDEX('Backup Data'!$A:$P,CarMax!$AC755+2,COLUMN()-1)),"")</f>
        <v/>
      </c>
      <c r="E769" s="19" t="str">
        <f>IFERROR(IF(INDEX('Backup Data'!$A:$P,CarMax!$AC755+2,COLUMN()-1)="","",INDEX('Backup Data'!$A:$P,CarMax!$AC755+2,COLUMN()-1)),"")</f>
        <v/>
      </c>
      <c r="F769" s="19" t="str">
        <f>IFERROR(IF(INDEX('Backup Data'!$A:$P,CarMax!$AC755+2,COLUMN()-1)="","",INDEX('Backup Data'!$A:$P,CarMax!$AC755+2,COLUMN()-1)),"")</f>
        <v/>
      </c>
      <c r="G769" s="19" t="str">
        <f>IFERROR(IF(INDEX('Backup Data'!$A:$P,CarMax!$AC755+2,COLUMN()-1)="","",INDEX('Backup Data'!$A:$P,CarMax!$AC755+2,COLUMN()-1)),"")</f>
        <v/>
      </c>
      <c r="H769" s="19" t="str">
        <f>IFERROR(IF(INDEX('Backup Data'!$A:$P,CarMax!$AC755+2,COLUMN()-1)="","",INDEX('Backup Data'!$A:$P,CarMax!$AC755+2,COLUMN()-1)),"")</f>
        <v/>
      </c>
      <c r="I769" s="20" t="str">
        <f>IFERROR(IF(INDEX('Backup Data'!$A:$P,CarMax!$AC755+2,COLUMN()-1)="","",INDEX('Backup Data'!$A:$P,CarMax!$AC755+2,COLUMN()-1)),"")</f>
        <v/>
      </c>
      <c r="J769" s="20" t="str">
        <f>IFERROR(IF(INDEX('Backup Data'!$A:$P,CarMax!$AC755+2,COLUMN()-1)="","",INDEX('Backup Data'!$A:$P,CarMax!$AC755+2,COLUMN()-1)),"")</f>
        <v/>
      </c>
      <c r="K769" s="20" t="str">
        <f>IFERROR(IF(INDEX('Backup Data'!$A:$P,CarMax!$AC755+2,COLUMN()-1)="","",INDEX('Backup Data'!$A:$P,CarMax!$AC755+2,COLUMN()-1)),"")</f>
        <v/>
      </c>
      <c r="L769" s="20" t="str">
        <f>IFERROR(IF(INDEX('Backup Data'!$A:$P,CarMax!$AC755+2,COLUMN()-1)="","",INDEX('Backup Data'!$A:$P,CarMax!$AC755+2,COLUMN()-1)),"")</f>
        <v/>
      </c>
      <c r="M769" s="20" t="str">
        <f>IFERROR(IF(INDEX('Backup Data'!$A:$P,CarMax!$AC755+2,COLUMN()-1)="","",INDEX('Backup Data'!$A:$P,CarMax!$AC755+2,COLUMN()-1)),"")</f>
        <v/>
      </c>
      <c r="N769" s="20" t="str">
        <f>IFERROR(IF(INDEX('Backup Data'!$A:$P,CarMax!$AC755+2,COLUMN()-1)="","",INDEX('Backup Data'!$A:$P,CarMax!$AC755+2,COLUMN()-1)),"")</f>
        <v/>
      </c>
      <c r="O769" s="20" t="str">
        <f>IFERROR(IF(INDEX('Backup Data'!$A:$P,CarMax!$AC755+2,COLUMN()-1)="","",INDEX('Backup Data'!$A:$P,CarMax!$AC755+2,COLUMN()-1)),"")</f>
        <v/>
      </c>
      <c r="P769" s="20" t="str">
        <f>IFERROR(IF(INDEX('Backup Data'!$A:$P,CarMax!$AC755+2,COLUMN()-1)="","",INDEX('Backup Data'!$A:$P,CarMax!$AC755+2,COLUMN()-1)),"")</f>
        <v/>
      </c>
      <c r="Q769" s="20" t="str">
        <f>IFERROR(IF(INDEX('Backup Data'!$A:$P,CarMax!$AC755+2,COLUMN()-1)="","",INDEX('Backup Data'!$A:$P,CarMax!$AC755+2,COLUMN()-1)),"")</f>
        <v/>
      </c>
      <c r="AA769" s="13">
        <f t="shared" si="22"/>
        <v>767</v>
      </c>
      <c r="AB769" s="13" t="str">
        <f>IF('Backup Data'!A769=CarMax!$A$17,AA769,"")</f>
        <v/>
      </c>
      <c r="AC769" s="13" t="str">
        <f t="shared" si="23"/>
        <v/>
      </c>
    </row>
    <row r="770" spans="2:29" x14ac:dyDescent="0.25">
      <c r="B770" s="11" t="str">
        <f>IFERROR(IF(INDEX('Backup Data'!$A:$P,CarMax!$AC756+2,COLUMN()-1)="","",INDEX('Backup Data'!$A:$P,CarMax!$AC756+2,COLUMN()-1)),"")</f>
        <v/>
      </c>
      <c r="C770" s="5" t="str">
        <f>IFERROR(IF(INDEX('Backup Data'!$A:$P,CarMax!$AC756+2,COLUMN()-1)="","",INDEX('Backup Data'!$A:$P,CarMax!$AC756+2,COLUMN()-1)),"")</f>
        <v/>
      </c>
      <c r="D770" s="19" t="str">
        <f>IFERROR(IF(INDEX('Backup Data'!$A:$P,CarMax!$AC756+2,COLUMN()-1)="","",INDEX('Backup Data'!$A:$P,CarMax!$AC756+2,COLUMN()-1)),"")</f>
        <v/>
      </c>
      <c r="E770" s="19" t="str">
        <f>IFERROR(IF(INDEX('Backup Data'!$A:$P,CarMax!$AC756+2,COLUMN()-1)="","",INDEX('Backup Data'!$A:$P,CarMax!$AC756+2,COLUMN()-1)),"")</f>
        <v/>
      </c>
      <c r="F770" s="19" t="str">
        <f>IFERROR(IF(INDEX('Backup Data'!$A:$P,CarMax!$AC756+2,COLUMN()-1)="","",INDEX('Backup Data'!$A:$P,CarMax!$AC756+2,COLUMN()-1)),"")</f>
        <v/>
      </c>
      <c r="G770" s="19" t="str">
        <f>IFERROR(IF(INDEX('Backup Data'!$A:$P,CarMax!$AC756+2,COLUMN()-1)="","",INDEX('Backup Data'!$A:$P,CarMax!$AC756+2,COLUMN()-1)),"")</f>
        <v/>
      </c>
      <c r="H770" s="19" t="str">
        <f>IFERROR(IF(INDEX('Backup Data'!$A:$P,CarMax!$AC756+2,COLUMN()-1)="","",INDEX('Backup Data'!$A:$P,CarMax!$AC756+2,COLUMN()-1)),"")</f>
        <v/>
      </c>
      <c r="I770" s="20" t="str">
        <f>IFERROR(IF(INDEX('Backup Data'!$A:$P,CarMax!$AC756+2,COLUMN()-1)="","",INDEX('Backup Data'!$A:$P,CarMax!$AC756+2,COLUMN()-1)),"")</f>
        <v/>
      </c>
      <c r="J770" s="20" t="str">
        <f>IFERROR(IF(INDEX('Backup Data'!$A:$P,CarMax!$AC756+2,COLUMN()-1)="","",INDEX('Backup Data'!$A:$P,CarMax!$AC756+2,COLUMN()-1)),"")</f>
        <v/>
      </c>
      <c r="K770" s="20" t="str">
        <f>IFERROR(IF(INDEX('Backup Data'!$A:$P,CarMax!$AC756+2,COLUMN()-1)="","",INDEX('Backup Data'!$A:$P,CarMax!$AC756+2,COLUMN()-1)),"")</f>
        <v/>
      </c>
      <c r="L770" s="20" t="str">
        <f>IFERROR(IF(INDEX('Backup Data'!$A:$P,CarMax!$AC756+2,COLUMN()-1)="","",INDEX('Backup Data'!$A:$P,CarMax!$AC756+2,COLUMN()-1)),"")</f>
        <v/>
      </c>
      <c r="M770" s="20" t="str">
        <f>IFERROR(IF(INDEX('Backup Data'!$A:$P,CarMax!$AC756+2,COLUMN()-1)="","",INDEX('Backup Data'!$A:$P,CarMax!$AC756+2,COLUMN()-1)),"")</f>
        <v/>
      </c>
      <c r="N770" s="20" t="str">
        <f>IFERROR(IF(INDEX('Backup Data'!$A:$P,CarMax!$AC756+2,COLUMN()-1)="","",INDEX('Backup Data'!$A:$P,CarMax!$AC756+2,COLUMN()-1)),"")</f>
        <v/>
      </c>
      <c r="O770" s="20" t="str">
        <f>IFERROR(IF(INDEX('Backup Data'!$A:$P,CarMax!$AC756+2,COLUMN()-1)="","",INDEX('Backup Data'!$A:$P,CarMax!$AC756+2,COLUMN()-1)),"")</f>
        <v/>
      </c>
      <c r="P770" s="20" t="str">
        <f>IFERROR(IF(INDEX('Backup Data'!$A:$P,CarMax!$AC756+2,COLUMN()-1)="","",INDEX('Backup Data'!$A:$P,CarMax!$AC756+2,COLUMN()-1)),"")</f>
        <v/>
      </c>
      <c r="Q770" s="20" t="str">
        <f>IFERROR(IF(INDEX('Backup Data'!$A:$P,CarMax!$AC756+2,COLUMN()-1)="","",INDEX('Backup Data'!$A:$P,CarMax!$AC756+2,COLUMN()-1)),"")</f>
        <v/>
      </c>
      <c r="AA770" s="13">
        <f t="shared" si="22"/>
        <v>768</v>
      </c>
      <c r="AB770" s="13" t="str">
        <f>IF('Backup Data'!A770=CarMax!$A$17,AA770,"")</f>
        <v/>
      </c>
      <c r="AC770" s="13" t="str">
        <f t="shared" si="23"/>
        <v/>
      </c>
    </row>
    <row r="771" spans="2:29" x14ac:dyDescent="0.25">
      <c r="B771" s="11" t="str">
        <f>IFERROR(IF(INDEX('Backup Data'!$A:$P,CarMax!$AC757+2,COLUMN()-1)="","",INDEX('Backup Data'!$A:$P,CarMax!$AC757+2,COLUMN()-1)),"")</f>
        <v/>
      </c>
      <c r="C771" s="5" t="str">
        <f>IFERROR(IF(INDEX('Backup Data'!$A:$P,CarMax!$AC757+2,COLUMN()-1)="","",INDEX('Backup Data'!$A:$P,CarMax!$AC757+2,COLUMN()-1)),"")</f>
        <v/>
      </c>
      <c r="D771" s="19" t="str">
        <f>IFERROR(IF(INDEX('Backup Data'!$A:$P,CarMax!$AC757+2,COLUMN()-1)="","",INDEX('Backup Data'!$A:$P,CarMax!$AC757+2,COLUMN()-1)),"")</f>
        <v/>
      </c>
      <c r="E771" s="19" t="str">
        <f>IFERROR(IF(INDEX('Backup Data'!$A:$P,CarMax!$AC757+2,COLUMN()-1)="","",INDEX('Backup Data'!$A:$P,CarMax!$AC757+2,COLUMN()-1)),"")</f>
        <v/>
      </c>
      <c r="F771" s="19" t="str">
        <f>IFERROR(IF(INDEX('Backup Data'!$A:$P,CarMax!$AC757+2,COLUMN()-1)="","",INDEX('Backup Data'!$A:$P,CarMax!$AC757+2,COLUMN()-1)),"")</f>
        <v/>
      </c>
      <c r="G771" s="19" t="str">
        <f>IFERROR(IF(INDEX('Backup Data'!$A:$P,CarMax!$AC757+2,COLUMN()-1)="","",INDEX('Backup Data'!$A:$P,CarMax!$AC757+2,COLUMN()-1)),"")</f>
        <v/>
      </c>
      <c r="H771" s="19" t="str">
        <f>IFERROR(IF(INDEX('Backup Data'!$A:$P,CarMax!$AC757+2,COLUMN()-1)="","",INDEX('Backup Data'!$A:$P,CarMax!$AC757+2,COLUMN()-1)),"")</f>
        <v/>
      </c>
      <c r="I771" s="20" t="str">
        <f>IFERROR(IF(INDEX('Backup Data'!$A:$P,CarMax!$AC757+2,COLUMN()-1)="","",INDEX('Backup Data'!$A:$P,CarMax!$AC757+2,COLUMN()-1)),"")</f>
        <v/>
      </c>
      <c r="J771" s="20" t="str">
        <f>IFERROR(IF(INDEX('Backup Data'!$A:$P,CarMax!$AC757+2,COLUMN()-1)="","",INDEX('Backup Data'!$A:$P,CarMax!$AC757+2,COLUMN()-1)),"")</f>
        <v/>
      </c>
      <c r="K771" s="20" t="str">
        <f>IFERROR(IF(INDEX('Backup Data'!$A:$P,CarMax!$AC757+2,COLUMN()-1)="","",INDEX('Backup Data'!$A:$P,CarMax!$AC757+2,COLUMN()-1)),"")</f>
        <v/>
      </c>
      <c r="L771" s="20" t="str">
        <f>IFERROR(IF(INDEX('Backup Data'!$A:$P,CarMax!$AC757+2,COLUMN()-1)="","",INDEX('Backup Data'!$A:$P,CarMax!$AC757+2,COLUMN()-1)),"")</f>
        <v/>
      </c>
      <c r="M771" s="20" t="str">
        <f>IFERROR(IF(INDEX('Backup Data'!$A:$P,CarMax!$AC757+2,COLUMN()-1)="","",INDEX('Backup Data'!$A:$P,CarMax!$AC757+2,COLUMN()-1)),"")</f>
        <v/>
      </c>
      <c r="N771" s="20" t="str">
        <f>IFERROR(IF(INDEX('Backup Data'!$A:$P,CarMax!$AC757+2,COLUMN()-1)="","",INDEX('Backup Data'!$A:$P,CarMax!$AC757+2,COLUMN()-1)),"")</f>
        <v/>
      </c>
      <c r="O771" s="20" t="str">
        <f>IFERROR(IF(INDEX('Backup Data'!$A:$P,CarMax!$AC757+2,COLUMN()-1)="","",INDEX('Backup Data'!$A:$P,CarMax!$AC757+2,COLUMN()-1)),"")</f>
        <v/>
      </c>
      <c r="P771" s="20" t="str">
        <f>IFERROR(IF(INDEX('Backup Data'!$A:$P,CarMax!$AC757+2,COLUMN()-1)="","",INDEX('Backup Data'!$A:$P,CarMax!$AC757+2,COLUMN()-1)),"")</f>
        <v/>
      </c>
      <c r="Q771" s="20" t="str">
        <f>IFERROR(IF(INDEX('Backup Data'!$A:$P,CarMax!$AC757+2,COLUMN()-1)="","",INDEX('Backup Data'!$A:$P,CarMax!$AC757+2,COLUMN()-1)),"")</f>
        <v/>
      </c>
      <c r="AA771" s="13">
        <f t="shared" ref="AA771:AA834" si="24">ROW()-2</f>
        <v>769</v>
      </c>
      <c r="AB771" s="13" t="str">
        <f>IF('Backup Data'!A771=CarMax!$A$17,AA771,"")</f>
        <v/>
      </c>
      <c r="AC771" s="13" t="str">
        <f t="shared" ref="AC771:AC834" si="25">IFERROR(SMALL($AB:$AB,AA771),"")</f>
        <v/>
      </c>
    </row>
    <row r="772" spans="2:29" x14ac:dyDescent="0.25">
      <c r="B772" s="11" t="str">
        <f>IFERROR(IF(INDEX('Backup Data'!$A:$P,CarMax!$AC758+2,COLUMN()-1)="","",INDEX('Backup Data'!$A:$P,CarMax!$AC758+2,COLUMN()-1)),"")</f>
        <v/>
      </c>
      <c r="C772" s="5" t="str">
        <f>IFERROR(IF(INDEX('Backup Data'!$A:$P,CarMax!$AC758+2,COLUMN()-1)="","",INDEX('Backup Data'!$A:$P,CarMax!$AC758+2,COLUMN()-1)),"")</f>
        <v/>
      </c>
      <c r="D772" s="19" t="str">
        <f>IFERROR(IF(INDEX('Backup Data'!$A:$P,CarMax!$AC758+2,COLUMN()-1)="","",INDEX('Backup Data'!$A:$P,CarMax!$AC758+2,COLUMN()-1)),"")</f>
        <v/>
      </c>
      <c r="E772" s="19" t="str">
        <f>IFERROR(IF(INDEX('Backup Data'!$A:$P,CarMax!$AC758+2,COLUMN()-1)="","",INDEX('Backup Data'!$A:$P,CarMax!$AC758+2,COLUMN()-1)),"")</f>
        <v/>
      </c>
      <c r="F772" s="19" t="str">
        <f>IFERROR(IF(INDEX('Backup Data'!$A:$P,CarMax!$AC758+2,COLUMN()-1)="","",INDEX('Backup Data'!$A:$P,CarMax!$AC758+2,COLUMN()-1)),"")</f>
        <v/>
      </c>
      <c r="G772" s="19" t="str">
        <f>IFERROR(IF(INDEX('Backup Data'!$A:$P,CarMax!$AC758+2,COLUMN()-1)="","",INDEX('Backup Data'!$A:$P,CarMax!$AC758+2,COLUMN()-1)),"")</f>
        <v/>
      </c>
      <c r="H772" s="19" t="str">
        <f>IFERROR(IF(INDEX('Backup Data'!$A:$P,CarMax!$AC758+2,COLUMN()-1)="","",INDEX('Backup Data'!$A:$P,CarMax!$AC758+2,COLUMN()-1)),"")</f>
        <v/>
      </c>
      <c r="I772" s="20" t="str">
        <f>IFERROR(IF(INDEX('Backup Data'!$A:$P,CarMax!$AC758+2,COLUMN()-1)="","",INDEX('Backup Data'!$A:$P,CarMax!$AC758+2,COLUMN()-1)),"")</f>
        <v/>
      </c>
      <c r="J772" s="20" t="str">
        <f>IFERROR(IF(INDEX('Backup Data'!$A:$P,CarMax!$AC758+2,COLUMN()-1)="","",INDEX('Backup Data'!$A:$P,CarMax!$AC758+2,COLUMN()-1)),"")</f>
        <v/>
      </c>
      <c r="K772" s="20" t="str">
        <f>IFERROR(IF(INDEX('Backup Data'!$A:$P,CarMax!$AC758+2,COLUMN()-1)="","",INDEX('Backup Data'!$A:$P,CarMax!$AC758+2,COLUMN()-1)),"")</f>
        <v/>
      </c>
      <c r="L772" s="20" t="str">
        <f>IFERROR(IF(INDEX('Backup Data'!$A:$P,CarMax!$AC758+2,COLUMN()-1)="","",INDEX('Backup Data'!$A:$P,CarMax!$AC758+2,COLUMN()-1)),"")</f>
        <v/>
      </c>
      <c r="M772" s="20" t="str">
        <f>IFERROR(IF(INDEX('Backup Data'!$A:$P,CarMax!$AC758+2,COLUMN()-1)="","",INDEX('Backup Data'!$A:$P,CarMax!$AC758+2,COLUMN()-1)),"")</f>
        <v/>
      </c>
      <c r="N772" s="20" t="str">
        <f>IFERROR(IF(INDEX('Backup Data'!$A:$P,CarMax!$AC758+2,COLUMN()-1)="","",INDEX('Backup Data'!$A:$P,CarMax!$AC758+2,COLUMN()-1)),"")</f>
        <v/>
      </c>
      <c r="O772" s="20" t="str">
        <f>IFERROR(IF(INDEX('Backup Data'!$A:$P,CarMax!$AC758+2,COLUMN()-1)="","",INDEX('Backup Data'!$A:$P,CarMax!$AC758+2,COLUMN()-1)),"")</f>
        <v/>
      </c>
      <c r="P772" s="20" t="str">
        <f>IFERROR(IF(INDEX('Backup Data'!$A:$P,CarMax!$AC758+2,COLUMN()-1)="","",INDEX('Backup Data'!$A:$P,CarMax!$AC758+2,COLUMN()-1)),"")</f>
        <v/>
      </c>
      <c r="Q772" s="20" t="str">
        <f>IFERROR(IF(INDEX('Backup Data'!$A:$P,CarMax!$AC758+2,COLUMN()-1)="","",INDEX('Backup Data'!$A:$P,CarMax!$AC758+2,COLUMN()-1)),"")</f>
        <v/>
      </c>
      <c r="AA772" s="13">
        <f t="shared" si="24"/>
        <v>770</v>
      </c>
      <c r="AB772" s="13" t="str">
        <f>IF('Backup Data'!A772=CarMax!$A$17,AA772,"")</f>
        <v/>
      </c>
      <c r="AC772" s="13" t="str">
        <f t="shared" si="25"/>
        <v/>
      </c>
    </row>
    <row r="773" spans="2:29" x14ac:dyDescent="0.25">
      <c r="B773" s="11" t="str">
        <f>IFERROR(IF(INDEX('Backup Data'!$A:$P,CarMax!$AC759+2,COLUMN()-1)="","",INDEX('Backup Data'!$A:$P,CarMax!$AC759+2,COLUMN()-1)),"")</f>
        <v/>
      </c>
      <c r="C773" s="5" t="str">
        <f>IFERROR(IF(INDEX('Backup Data'!$A:$P,CarMax!$AC759+2,COLUMN()-1)="","",INDEX('Backup Data'!$A:$P,CarMax!$AC759+2,COLUMN()-1)),"")</f>
        <v/>
      </c>
      <c r="D773" s="19" t="str">
        <f>IFERROR(IF(INDEX('Backup Data'!$A:$P,CarMax!$AC759+2,COLUMN()-1)="","",INDEX('Backup Data'!$A:$P,CarMax!$AC759+2,COLUMN()-1)),"")</f>
        <v/>
      </c>
      <c r="E773" s="19" t="str">
        <f>IFERROR(IF(INDEX('Backup Data'!$A:$P,CarMax!$AC759+2,COLUMN()-1)="","",INDEX('Backup Data'!$A:$P,CarMax!$AC759+2,COLUMN()-1)),"")</f>
        <v/>
      </c>
      <c r="F773" s="19" t="str">
        <f>IFERROR(IF(INDEX('Backup Data'!$A:$P,CarMax!$AC759+2,COLUMN()-1)="","",INDEX('Backup Data'!$A:$P,CarMax!$AC759+2,COLUMN()-1)),"")</f>
        <v/>
      </c>
      <c r="G773" s="19" t="str">
        <f>IFERROR(IF(INDEX('Backup Data'!$A:$P,CarMax!$AC759+2,COLUMN()-1)="","",INDEX('Backup Data'!$A:$P,CarMax!$AC759+2,COLUMN()-1)),"")</f>
        <v/>
      </c>
      <c r="H773" s="19" t="str">
        <f>IFERROR(IF(INDEX('Backup Data'!$A:$P,CarMax!$AC759+2,COLUMN()-1)="","",INDEX('Backup Data'!$A:$P,CarMax!$AC759+2,COLUMN()-1)),"")</f>
        <v/>
      </c>
      <c r="I773" s="20" t="str">
        <f>IFERROR(IF(INDEX('Backup Data'!$A:$P,CarMax!$AC759+2,COLUMN()-1)="","",INDEX('Backup Data'!$A:$P,CarMax!$AC759+2,COLUMN()-1)),"")</f>
        <v/>
      </c>
      <c r="J773" s="20" t="str">
        <f>IFERROR(IF(INDEX('Backup Data'!$A:$P,CarMax!$AC759+2,COLUMN()-1)="","",INDEX('Backup Data'!$A:$P,CarMax!$AC759+2,COLUMN()-1)),"")</f>
        <v/>
      </c>
      <c r="K773" s="20" t="str">
        <f>IFERROR(IF(INDEX('Backup Data'!$A:$P,CarMax!$AC759+2,COLUMN()-1)="","",INDEX('Backup Data'!$A:$P,CarMax!$AC759+2,COLUMN()-1)),"")</f>
        <v/>
      </c>
      <c r="L773" s="20" t="str">
        <f>IFERROR(IF(INDEX('Backup Data'!$A:$P,CarMax!$AC759+2,COLUMN()-1)="","",INDEX('Backup Data'!$A:$P,CarMax!$AC759+2,COLUMN()-1)),"")</f>
        <v/>
      </c>
      <c r="M773" s="20" t="str">
        <f>IFERROR(IF(INDEX('Backup Data'!$A:$P,CarMax!$AC759+2,COLUMN()-1)="","",INDEX('Backup Data'!$A:$P,CarMax!$AC759+2,COLUMN()-1)),"")</f>
        <v/>
      </c>
      <c r="N773" s="20" t="str">
        <f>IFERROR(IF(INDEX('Backup Data'!$A:$P,CarMax!$AC759+2,COLUMN()-1)="","",INDEX('Backup Data'!$A:$P,CarMax!$AC759+2,COLUMN()-1)),"")</f>
        <v/>
      </c>
      <c r="O773" s="20" t="str">
        <f>IFERROR(IF(INDEX('Backup Data'!$A:$P,CarMax!$AC759+2,COLUMN()-1)="","",INDEX('Backup Data'!$A:$P,CarMax!$AC759+2,COLUMN()-1)),"")</f>
        <v/>
      </c>
      <c r="P773" s="20" t="str">
        <f>IFERROR(IF(INDEX('Backup Data'!$A:$P,CarMax!$AC759+2,COLUMN()-1)="","",INDEX('Backup Data'!$A:$P,CarMax!$AC759+2,COLUMN()-1)),"")</f>
        <v/>
      </c>
      <c r="Q773" s="20" t="str">
        <f>IFERROR(IF(INDEX('Backup Data'!$A:$P,CarMax!$AC759+2,COLUMN()-1)="","",INDEX('Backup Data'!$A:$P,CarMax!$AC759+2,COLUMN()-1)),"")</f>
        <v/>
      </c>
      <c r="AA773" s="13">
        <f t="shared" si="24"/>
        <v>771</v>
      </c>
      <c r="AB773" s="13" t="str">
        <f>IF('Backup Data'!A773=CarMax!$A$17,AA773,"")</f>
        <v/>
      </c>
      <c r="AC773" s="13" t="str">
        <f t="shared" si="25"/>
        <v/>
      </c>
    </row>
    <row r="774" spans="2:29" x14ac:dyDescent="0.25">
      <c r="B774" s="11" t="str">
        <f>IFERROR(IF(INDEX('Backup Data'!$A:$P,CarMax!$AC760+2,COLUMN()-1)="","",INDEX('Backup Data'!$A:$P,CarMax!$AC760+2,COLUMN()-1)),"")</f>
        <v/>
      </c>
      <c r="C774" s="5" t="str">
        <f>IFERROR(IF(INDEX('Backup Data'!$A:$P,CarMax!$AC760+2,COLUMN()-1)="","",INDEX('Backup Data'!$A:$P,CarMax!$AC760+2,COLUMN()-1)),"")</f>
        <v/>
      </c>
      <c r="D774" s="19" t="str">
        <f>IFERROR(IF(INDEX('Backup Data'!$A:$P,CarMax!$AC760+2,COLUMN()-1)="","",INDEX('Backup Data'!$A:$P,CarMax!$AC760+2,COLUMN()-1)),"")</f>
        <v/>
      </c>
      <c r="E774" s="19" t="str">
        <f>IFERROR(IF(INDEX('Backup Data'!$A:$P,CarMax!$AC760+2,COLUMN()-1)="","",INDEX('Backup Data'!$A:$P,CarMax!$AC760+2,COLUMN()-1)),"")</f>
        <v/>
      </c>
      <c r="F774" s="19" t="str">
        <f>IFERROR(IF(INDEX('Backup Data'!$A:$P,CarMax!$AC760+2,COLUMN()-1)="","",INDEX('Backup Data'!$A:$P,CarMax!$AC760+2,COLUMN()-1)),"")</f>
        <v/>
      </c>
      <c r="G774" s="19" t="str">
        <f>IFERROR(IF(INDEX('Backup Data'!$A:$P,CarMax!$AC760+2,COLUMN()-1)="","",INDEX('Backup Data'!$A:$P,CarMax!$AC760+2,COLUMN()-1)),"")</f>
        <v/>
      </c>
      <c r="H774" s="19" t="str">
        <f>IFERROR(IF(INDEX('Backup Data'!$A:$P,CarMax!$AC760+2,COLUMN()-1)="","",INDEX('Backup Data'!$A:$P,CarMax!$AC760+2,COLUMN()-1)),"")</f>
        <v/>
      </c>
      <c r="I774" s="20" t="str">
        <f>IFERROR(IF(INDEX('Backup Data'!$A:$P,CarMax!$AC760+2,COLUMN()-1)="","",INDEX('Backup Data'!$A:$P,CarMax!$AC760+2,COLUMN()-1)),"")</f>
        <v/>
      </c>
      <c r="J774" s="20" t="str">
        <f>IFERROR(IF(INDEX('Backup Data'!$A:$P,CarMax!$AC760+2,COLUMN()-1)="","",INDEX('Backup Data'!$A:$P,CarMax!$AC760+2,COLUMN()-1)),"")</f>
        <v/>
      </c>
      <c r="K774" s="20" t="str">
        <f>IFERROR(IF(INDEX('Backup Data'!$A:$P,CarMax!$AC760+2,COLUMN()-1)="","",INDEX('Backup Data'!$A:$P,CarMax!$AC760+2,COLUMN()-1)),"")</f>
        <v/>
      </c>
      <c r="L774" s="20" t="str">
        <f>IFERROR(IF(INDEX('Backup Data'!$A:$P,CarMax!$AC760+2,COLUMN()-1)="","",INDEX('Backup Data'!$A:$P,CarMax!$AC760+2,COLUMN()-1)),"")</f>
        <v/>
      </c>
      <c r="M774" s="20" t="str">
        <f>IFERROR(IF(INDEX('Backup Data'!$A:$P,CarMax!$AC760+2,COLUMN()-1)="","",INDEX('Backup Data'!$A:$P,CarMax!$AC760+2,COLUMN()-1)),"")</f>
        <v/>
      </c>
      <c r="N774" s="20" t="str">
        <f>IFERROR(IF(INDEX('Backup Data'!$A:$P,CarMax!$AC760+2,COLUMN()-1)="","",INDEX('Backup Data'!$A:$P,CarMax!$AC760+2,COLUMN()-1)),"")</f>
        <v/>
      </c>
      <c r="O774" s="20" t="str">
        <f>IFERROR(IF(INDEX('Backup Data'!$A:$P,CarMax!$AC760+2,COLUMN()-1)="","",INDEX('Backup Data'!$A:$P,CarMax!$AC760+2,COLUMN()-1)),"")</f>
        <v/>
      </c>
      <c r="P774" s="20" t="str">
        <f>IFERROR(IF(INDEX('Backup Data'!$A:$P,CarMax!$AC760+2,COLUMN()-1)="","",INDEX('Backup Data'!$A:$P,CarMax!$AC760+2,COLUMN()-1)),"")</f>
        <v/>
      </c>
      <c r="Q774" s="20" t="str">
        <f>IFERROR(IF(INDEX('Backup Data'!$A:$P,CarMax!$AC760+2,COLUMN()-1)="","",INDEX('Backup Data'!$A:$P,CarMax!$AC760+2,COLUMN()-1)),"")</f>
        <v/>
      </c>
      <c r="AA774" s="13">
        <f t="shared" si="24"/>
        <v>772</v>
      </c>
      <c r="AB774" s="13" t="str">
        <f>IF('Backup Data'!A774=CarMax!$A$17,AA774,"")</f>
        <v/>
      </c>
      <c r="AC774" s="13" t="str">
        <f t="shared" si="25"/>
        <v/>
      </c>
    </row>
    <row r="775" spans="2:29" x14ac:dyDescent="0.25">
      <c r="B775" s="11" t="str">
        <f>IFERROR(IF(INDEX('Backup Data'!$A:$P,CarMax!$AC761+2,COLUMN()-1)="","",INDEX('Backup Data'!$A:$P,CarMax!$AC761+2,COLUMN()-1)),"")</f>
        <v/>
      </c>
      <c r="C775" s="5" t="str">
        <f>IFERROR(IF(INDEX('Backup Data'!$A:$P,CarMax!$AC761+2,COLUMN()-1)="","",INDEX('Backup Data'!$A:$P,CarMax!$AC761+2,COLUMN()-1)),"")</f>
        <v/>
      </c>
      <c r="D775" s="19" t="str">
        <f>IFERROR(IF(INDEX('Backup Data'!$A:$P,CarMax!$AC761+2,COLUMN()-1)="","",INDEX('Backup Data'!$A:$P,CarMax!$AC761+2,COLUMN()-1)),"")</f>
        <v/>
      </c>
      <c r="E775" s="19" t="str">
        <f>IFERROR(IF(INDEX('Backup Data'!$A:$P,CarMax!$AC761+2,COLUMN()-1)="","",INDEX('Backup Data'!$A:$P,CarMax!$AC761+2,COLUMN()-1)),"")</f>
        <v/>
      </c>
      <c r="F775" s="19" t="str">
        <f>IFERROR(IF(INDEX('Backup Data'!$A:$P,CarMax!$AC761+2,COLUMN()-1)="","",INDEX('Backup Data'!$A:$P,CarMax!$AC761+2,COLUMN()-1)),"")</f>
        <v/>
      </c>
      <c r="G775" s="19" t="str">
        <f>IFERROR(IF(INDEX('Backup Data'!$A:$P,CarMax!$AC761+2,COLUMN()-1)="","",INDEX('Backup Data'!$A:$P,CarMax!$AC761+2,COLUMN()-1)),"")</f>
        <v/>
      </c>
      <c r="H775" s="19" t="str">
        <f>IFERROR(IF(INDEX('Backup Data'!$A:$P,CarMax!$AC761+2,COLUMN()-1)="","",INDEX('Backup Data'!$A:$P,CarMax!$AC761+2,COLUMN()-1)),"")</f>
        <v/>
      </c>
      <c r="I775" s="20" t="str">
        <f>IFERROR(IF(INDEX('Backup Data'!$A:$P,CarMax!$AC761+2,COLUMN()-1)="","",INDEX('Backup Data'!$A:$P,CarMax!$AC761+2,COLUMN()-1)),"")</f>
        <v/>
      </c>
      <c r="J775" s="20" t="str">
        <f>IFERROR(IF(INDEX('Backup Data'!$A:$P,CarMax!$AC761+2,COLUMN()-1)="","",INDEX('Backup Data'!$A:$P,CarMax!$AC761+2,COLUMN()-1)),"")</f>
        <v/>
      </c>
      <c r="K775" s="20" t="str">
        <f>IFERROR(IF(INDEX('Backup Data'!$A:$P,CarMax!$AC761+2,COLUMN()-1)="","",INDEX('Backup Data'!$A:$P,CarMax!$AC761+2,COLUMN()-1)),"")</f>
        <v/>
      </c>
      <c r="L775" s="20" t="str">
        <f>IFERROR(IF(INDEX('Backup Data'!$A:$P,CarMax!$AC761+2,COLUMN()-1)="","",INDEX('Backup Data'!$A:$P,CarMax!$AC761+2,COLUMN()-1)),"")</f>
        <v/>
      </c>
      <c r="M775" s="20" t="str">
        <f>IFERROR(IF(INDEX('Backup Data'!$A:$P,CarMax!$AC761+2,COLUMN()-1)="","",INDEX('Backup Data'!$A:$P,CarMax!$AC761+2,COLUMN()-1)),"")</f>
        <v/>
      </c>
      <c r="N775" s="20" t="str">
        <f>IFERROR(IF(INDEX('Backup Data'!$A:$P,CarMax!$AC761+2,COLUMN()-1)="","",INDEX('Backup Data'!$A:$P,CarMax!$AC761+2,COLUMN()-1)),"")</f>
        <v/>
      </c>
      <c r="O775" s="20" t="str">
        <f>IFERROR(IF(INDEX('Backup Data'!$A:$P,CarMax!$AC761+2,COLUMN()-1)="","",INDEX('Backup Data'!$A:$P,CarMax!$AC761+2,COLUMN()-1)),"")</f>
        <v/>
      </c>
      <c r="P775" s="20" t="str">
        <f>IFERROR(IF(INDEX('Backup Data'!$A:$P,CarMax!$AC761+2,COLUMN()-1)="","",INDEX('Backup Data'!$A:$P,CarMax!$AC761+2,COLUMN()-1)),"")</f>
        <v/>
      </c>
      <c r="Q775" s="20" t="str">
        <f>IFERROR(IF(INDEX('Backup Data'!$A:$P,CarMax!$AC761+2,COLUMN()-1)="","",INDEX('Backup Data'!$A:$P,CarMax!$AC761+2,COLUMN()-1)),"")</f>
        <v/>
      </c>
      <c r="AA775" s="13">
        <f t="shared" si="24"/>
        <v>773</v>
      </c>
      <c r="AB775" s="13" t="str">
        <f>IF('Backup Data'!A775=CarMax!$A$17,AA775,"")</f>
        <v/>
      </c>
      <c r="AC775" s="13" t="str">
        <f t="shared" si="25"/>
        <v/>
      </c>
    </row>
    <row r="776" spans="2:29" x14ac:dyDescent="0.25">
      <c r="B776" s="11" t="str">
        <f>IFERROR(IF(INDEX('Backup Data'!$A:$P,CarMax!$AC762+2,COLUMN()-1)="","",INDEX('Backup Data'!$A:$P,CarMax!$AC762+2,COLUMN()-1)),"")</f>
        <v/>
      </c>
      <c r="C776" s="5" t="str">
        <f>IFERROR(IF(INDEX('Backup Data'!$A:$P,CarMax!$AC762+2,COLUMN()-1)="","",INDEX('Backup Data'!$A:$P,CarMax!$AC762+2,COLUMN()-1)),"")</f>
        <v/>
      </c>
      <c r="D776" s="19" t="str">
        <f>IFERROR(IF(INDEX('Backup Data'!$A:$P,CarMax!$AC762+2,COLUMN()-1)="","",INDEX('Backup Data'!$A:$P,CarMax!$AC762+2,COLUMN()-1)),"")</f>
        <v/>
      </c>
      <c r="E776" s="19" t="str">
        <f>IFERROR(IF(INDEX('Backup Data'!$A:$P,CarMax!$AC762+2,COLUMN()-1)="","",INDEX('Backup Data'!$A:$P,CarMax!$AC762+2,COLUMN()-1)),"")</f>
        <v/>
      </c>
      <c r="F776" s="19" t="str">
        <f>IFERROR(IF(INDEX('Backup Data'!$A:$P,CarMax!$AC762+2,COLUMN()-1)="","",INDEX('Backup Data'!$A:$P,CarMax!$AC762+2,COLUMN()-1)),"")</f>
        <v/>
      </c>
      <c r="G776" s="19" t="str">
        <f>IFERROR(IF(INDEX('Backup Data'!$A:$P,CarMax!$AC762+2,COLUMN()-1)="","",INDEX('Backup Data'!$A:$P,CarMax!$AC762+2,COLUMN()-1)),"")</f>
        <v/>
      </c>
      <c r="H776" s="19" t="str">
        <f>IFERROR(IF(INDEX('Backup Data'!$A:$P,CarMax!$AC762+2,COLUMN()-1)="","",INDEX('Backup Data'!$A:$P,CarMax!$AC762+2,COLUMN()-1)),"")</f>
        <v/>
      </c>
      <c r="I776" s="20" t="str">
        <f>IFERROR(IF(INDEX('Backup Data'!$A:$P,CarMax!$AC762+2,COLUMN()-1)="","",INDEX('Backup Data'!$A:$P,CarMax!$AC762+2,COLUMN()-1)),"")</f>
        <v/>
      </c>
      <c r="J776" s="20" t="str">
        <f>IFERROR(IF(INDEX('Backup Data'!$A:$P,CarMax!$AC762+2,COLUMN()-1)="","",INDEX('Backup Data'!$A:$P,CarMax!$AC762+2,COLUMN()-1)),"")</f>
        <v/>
      </c>
      <c r="K776" s="20" t="str">
        <f>IFERROR(IF(INDEX('Backup Data'!$A:$P,CarMax!$AC762+2,COLUMN()-1)="","",INDEX('Backup Data'!$A:$P,CarMax!$AC762+2,COLUMN()-1)),"")</f>
        <v/>
      </c>
      <c r="L776" s="20" t="str">
        <f>IFERROR(IF(INDEX('Backup Data'!$A:$P,CarMax!$AC762+2,COLUMN()-1)="","",INDEX('Backup Data'!$A:$P,CarMax!$AC762+2,COLUMN()-1)),"")</f>
        <v/>
      </c>
      <c r="M776" s="20" t="str">
        <f>IFERROR(IF(INDEX('Backup Data'!$A:$P,CarMax!$AC762+2,COLUMN()-1)="","",INDEX('Backup Data'!$A:$P,CarMax!$AC762+2,COLUMN()-1)),"")</f>
        <v/>
      </c>
      <c r="N776" s="20" t="str">
        <f>IFERROR(IF(INDEX('Backup Data'!$A:$P,CarMax!$AC762+2,COLUMN()-1)="","",INDEX('Backup Data'!$A:$P,CarMax!$AC762+2,COLUMN()-1)),"")</f>
        <v/>
      </c>
      <c r="O776" s="20" t="str">
        <f>IFERROR(IF(INDEX('Backup Data'!$A:$P,CarMax!$AC762+2,COLUMN()-1)="","",INDEX('Backup Data'!$A:$P,CarMax!$AC762+2,COLUMN()-1)),"")</f>
        <v/>
      </c>
      <c r="P776" s="20" t="str">
        <f>IFERROR(IF(INDEX('Backup Data'!$A:$P,CarMax!$AC762+2,COLUMN()-1)="","",INDEX('Backup Data'!$A:$P,CarMax!$AC762+2,COLUMN()-1)),"")</f>
        <v/>
      </c>
      <c r="Q776" s="20" t="str">
        <f>IFERROR(IF(INDEX('Backup Data'!$A:$P,CarMax!$AC762+2,COLUMN()-1)="","",INDEX('Backup Data'!$A:$P,CarMax!$AC762+2,COLUMN()-1)),"")</f>
        <v/>
      </c>
      <c r="AA776" s="13">
        <f t="shared" si="24"/>
        <v>774</v>
      </c>
      <c r="AB776" s="13" t="str">
        <f>IF('Backup Data'!A776=CarMax!$A$17,AA776,"")</f>
        <v/>
      </c>
      <c r="AC776" s="13" t="str">
        <f t="shared" si="25"/>
        <v/>
      </c>
    </row>
    <row r="777" spans="2:29" x14ac:dyDescent="0.25">
      <c r="B777" s="11" t="str">
        <f>IFERROR(IF(INDEX('Backup Data'!$A:$P,CarMax!$AC763+2,COLUMN()-1)="","",INDEX('Backup Data'!$A:$P,CarMax!$AC763+2,COLUMN()-1)),"")</f>
        <v/>
      </c>
      <c r="C777" s="5" t="str">
        <f>IFERROR(IF(INDEX('Backup Data'!$A:$P,CarMax!$AC763+2,COLUMN()-1)="","",INDEX('Backup Data'!$A:$P,CarMax!$AC763+2,COLUMN()-1)),"")</f>
        <v/>
      </c>
      <c r="D777" s="19" t="str">
        <f>IFERROR(IF(INDEX('Backup Data'!$A:$P,CarMax!$AC763+2,COLUMN()-1)="","",INDEX('Backup Data'!$A:$P,CarMax!$AC763+2,COLUMN()-1)),"")</f>
        <v/>
      </c>
      <c r="E777" s="19" t="str">
        <f>IFERROR(IF(INDEX('Backup Data'!$A:$P,CarMax!$AC763+2,COLUMN()-1)="","",INDEX('Backup Data'!$A:$P,CarMax!$AC763+2,COLUMN()-1)),"")</f>
        <v/>
      </c>
      <c r="F777" s="19" t="str">
        <f>IFERROR(IF(INDEX('Backup Data'!$A:$P,CarMax!$AC763+2,COLUMN()-1)="","",INDEX('Backup Data'!$A:$P,CarMax!$AC763+2,COLUMN()-1)),"")</f>
        <v/>
      </c>
      <c r="G777" s="19" t="str">
        <f>IFERROR(IF(INDEX('Backup Data'!$A:$P,CarMax!$AC763+2,COLUMN()-1)="","",INDEX('Backup Data'!$A:$P,CarMax!$AC763+2,COLUMN()-1)),"")</f>
        <v/>
      </c>
      <c r="H777" s="19" t="str">
        <f>IFERROR(IF(INDEX('Backup Data'!$A:$P,CarMax!$AC763+2,COLUMN()-1)="","",INDEX('Backup Data'!$A:$P,CarMax!$AC763+2,COLUMN()-1)),"")</f>
        <v/>
      </c>
      <c r="I777" s="20" t="str">
        <f>IFERROR(IF(INDEX('Backup Data'!$A:$P,CarMax!$AC763+2,COLUMN()-1)="","",INDEX('Backup Data'!$A:$P,CarMax!$AC763+2,COLUMN()-1)),"")</f>
        <v/>
      </c>
      <c r="J777" s="20" t="str">
        <f>IFERROR(IF(INDEX('Backup Data'!$A:$P,CarMax!$AC763+2,COLUMN()-1)="","",INDEX('Backup Data'!$A:$P,CarMax!$AC763+2,COLUMN()-1)),"")</f>
        <v/>
      </c>
      <c r="K777" s="20" t="str">
        <f>IFERROR(IF(INDEX('Backup Data'!$A:$P,CarMax!$AC763+2,COLUMN()-1)="","",INDEX('Backup Data'!$A:$P,CarMax!$AC763+2,COLUMN()-1)),"")</f>
        <v/>
      </c>
      <c r="L777" s="20" t="str">
        <f>IFERROR(IF(INDEX('Backup Data'!$A:$P,CarMax!$AC763+2,COLUMN()-1)="","",INDEX('Backup Data'!$A:$P,CarMax!$AC763+2,COLUMN()-1)),"")</f>
        <v/>
      </c>
      <c r="M777" s="20" t="str">
        <f>IFERROR(IF(INDEX('Backup Data'!$A:$P,CarMax!$AC763+2,COLUMN()-1)="","",INDEX('Backup Data'!$A:$P,CarMax!$AC763+2,COLUMN()-1)),"")</f>
        <v/>
      </c>
      <c r="N777" s="20" t="str">
        <f>IFERROR(IF(INDEX('Backup Data'!$A:$P,CarMax!$AC763+2,COLUMN()-1)="","",INDEX('Backup Data'!$A:$P,CarMax!$AC763+2,COLUMN()-1)),"")</f>
        <v/>
      </c>
      <c r="O777" s="20" t="str">
        <f>IFERROR(IF(INDEX('Backup Data'!$A:$P,CarMax!$AC763+2,COLUMN()-1)="","",INDEX('Backup Data'!$A:$P,CarMax!$AC763+2,COLUMN()-1)),"")</f>
        <v/>
      </c>
      <c r="P777" s="20" t="str">
        <f>IFERROR(IF(INDEX('Backup Data'!$A:$P,CarMax!$AC763+2,COLUMN()-1)="","",INDEX('Backup Data'!$A:$P,CarMax!$AC763+2,COLUMN()-1)),"")</f>
        <v/>
      </c>
      <c r="Q777" s="20" t="str">
        <f>IFERROR(IF(INDEX('Backup Data'!$A:$P,CarMax!$AC763+2,COLUMN()-1)="","",INDEX('Backup Data'!$A:$P,CarMax!$AC763+2,COLUMN()-1)),"")</f>
        <v/>
      </c>
      <c r="AA777" s="13">
        <f t="shared" si="24"/>
        <v>775</v>
      </c>
      <c r="AB777" s="13" t="str">
        <f>IF('Backup Data'!A777=CarMax!$A$17,AA777,"")</f>
        <v/>
      </c>
      <c r="AC777" s="13" t="str">
        <f t="shared" si="25"/>
        <v/>
      </c>
    </row>
    <row r="778" spans="2:29" x14ac:dyDescent="0.25">
      <c r="B778" s="11" t="str">
        <f>IFERROR(IF(INDEX('Backup Data'!$A:$P,CarMax!$AC764+2,COLUMN()-1)="","",INDEX('Backup Data'!$A:$P,CarMax!$AC764+2,COLUMN()-1)),"")</f>
        <v/>
      </c>
      <c r="C778" s="5" t="str">
        <f>IFERROR(IF(INDEX('Backup Data'!$A:$P,CarMax!$AC764+2,COLUMN()-1)="","",INDEX('Backup Data'!$A:$P,CarMax!$AC764+2,COLUMN()-1)),"")</f>
        <v/>
      </c>
      <c r="D778" s="19" t="str">
        <f>IFERROR(IF(INDEX('Backup Data'!$A:$P,CarMax!$AC764+2,COLUMN()-1)="","",INDEX('Backup Data'!$A:$P,CarMax!$AC764+2,COLUMN()-1)),"")</f>
        <v/>
      </c>
      <c r="E778" s="19" t="str">
        <f>IFERROR(IF(INDEX('Backup Data'!$A:$P,CarMax!$AC764+2,COLUMN()-1)="","",INDEX('Backup Data'!$A:$P,CarMax!$AC764+2,COLUMN()-1)),"")</f>
        <v/>
      </c>
      <c r="F778" s="19" t="str">
        <f>IFERROR(IF(INDEX('Backup Data'!$A:$P,CarMax!$AC764+2,COLUMN()-1)="","",INDEX('Backup Data'!$A:$P,CarMax!$AC764+2,COLUMN()-1)),"")</f>
        <v/>
      </c>
      <c r="G778" s="19" t="str">
        <f>IFERROR(IF(INDEX('Backup Data'!$A:$P,CarMax!$AC764+2,COLUMN()-1)="","",INDEX('Backup Data'!$A:$P,CarMax!$AC764+2,COLUMN()-1)),"")</f>
        <v/>
      </c>
      <c r="H778" s="19" t="str">
        <f>IFERROR(IF(INDEX('Backup Data'!$A:$P,CarMax!$AC764+2,COLUMN()-1)="","",INDEX('Backup Data'!$A:$P,CarMax!$AC764+2,COLUMN()-1)),"")</f>
        <v/>
      </c>
      <c r="I778" s="20" t="str">
        <f>IFERROR(IF(INDEX('Backup Data'!$A:$P,CarMax!$AC764+2,COLUMN()-1)="","",INDEX('Backup Data'!$A:$P,CarMax!$AC764+2,COLUMN()-1)),"")</f>
        <v/>
      </c>
      <c r="J778" s="20" t="str">
        <f>IFERROR(IF(INDEX('Backup Data'!$A:$P,CarMax!$AC764+2,COLUMN()-1)="","",INDEX('Backup Data'!$A:$P,CarMax!$AC764+2,COLUMN()-1)),"")</f>
        <v/>
      </c>
      <c r="K778" s="20" t="str">
        <f>IFERROR(IF(INDEX('Backup Data'!$A:$P,CarMax!$AC764+2,COLUMN()-1)="","",INDEX('Backup Data'!$A:$P,CarMax!$AC764+2,COLUMN()-1)),"")</f>
        <v/>
      </c>
      <c r="L778" s="20" t="str">
        <f>IFERROR(IF(INDEX('Backup Data'!$A:$P,CarMax!$AC764+2,COLUMN()-1)="","",INDEX('Backup Data'!$A:$P,CarMax!$AC764+2,COLUMN()-1)),"")</f>
        <v/>
      </c>
      <c r="M778" s="20" t="str">
        <f>IFERROR(IF(INDEX('Backup Data'!$A:$P,CarMax!$AC764+2,COLUMN()-1)="","",INDEX('Backup Data'!$A:$P,CarMax!$AC764+2,COLUMN()-1)),"")</f>
        <v/>
      </c>
      <c r="N778" s="20" t="str">
        <f>IFERROR(IF(INDEX('Backup Data'!$A:$P,CarMax!$AC764+2,COLUMN()-1)="","",INDEX('Backup Data'!$A:$P,CarMax!$AC764+2,COLUMN()-1)),"")</f>
        <v/>
      </c>
      <c r="O778" s="20" t="str">
        <f>IFERROR(IF(INDEX('Backup Data'!$A:$P,CarMax!$AC764+2,COLUMN()-1)="","",INDEX('Backup Data'!$A:$P,CarMax!$AC764+2,COLUMN()-1)),"")</f>
        <v/>
      </c>
      <c r="P778" s="20" t="str">
        <f>IFERROR(IF(INDEX('Backup Data'!$A:$P,CarMax!$AC764+2,COLUMN()-1)="","",INDEX('Backup Data'!$A:$P,CarMax!$AC764+2,COLUMN()-1)),"")</f>
        <v/>
      </c>
      <c r="Q778" s="20" t="str">
        <f>IFERROR(IF(INDEX('Backup Data'!$A:$P,CarMax!$AC764+2,COLUMN()-1)="","",INDEX('Backup Data'!$A:$P,CarMax!$AC764+2,COLUMN()-1)),"")</f>
        <v/>
      </c>
      <c r="AA778" s="13">
        <f t="shared" si="24"/>
        <v>776</v>
      </c>
      <c r="AB778" s="13" t="str">
        <f>IF('Backup Data'!A778=CarMax!$A$17,AA778,"")</f>
        <v/>
      </c>
      <c r="AC778" s="13" t="str">
        <f t="shared" si="25"/>
        <v/>
      </c>
    </row>
    <row r="779" spans="2:29" x14ac:dyDescent="0.25">
      <c r="B779" s="11" t="str">
        <f>IFERROR(IF(INDEX('Backup Data'!$A:$P,CarMax!$AC765+2,COLUMN()-1)="","",INDEX('Backup Data'!$A:$P,CarMax!$AC765+2,COLUMN()-1)),"")</f>
        <v/>
      </c>
      <c r="C779" s="5" t="str">
        <f>IFERROR(IF(INDEX('Backup Data'!$A:$P,CarMax!$AC765+2,COLUMN()-1)="","",INDEX('Backup Data'!$A:$P,CarMax!$AC765+2,COLUMN()-1)),"")</f>
        <v/>
      </c>
      <c r="D779" s="19" t="str">
        <f>IFERROR(IF(INDEX('Backup Data'!$A:$P,CarMax!$AC765+2,COLUMN()-1)="","",INDEX('Backup Data'!$A:$P,CarMax!$AC765+2,COLUMN()-1)),"")</f>
        <v/>
      </c>
      <c r="E779" s="19" t="str">
        <f>IFERROR(IF(INDEX('Backup Data'!$A:$P,CarMax!$AC765+2,COLUMN()-1)="","",INDEX('Backup Data'!$A:$P,CarMax!$AC765+2,COLUMN()-1)),"")</f>
        <v/>
      </c>
      <c r="F779" s="19" t="str">
        <f>IFERROR(IF(INDEX('Backup Data'!$A:$P,CarMax!$AC765+2,COLUMN()-1)="","",INDEX('Backup Data'!$A:$P,CarMax!$AC765+2,COLUMN()-1)),"")</f>
        <v/>
      </c>
      <c r="G779" s="19" t="str">
        <f>IFERROR(IF(INDEX('Backup Data'!$A:$P,CarMax!$AC765+2,COLUMN()-1)="","",INDEX('Backup Data'!$A:$P,CarMax!$AC765+2,COLUMN()-1)),"")</f>
        <v/>
      </c>
      <c r="H779" s="19" t="str">
        <f>IFERROR(IF(INDEX('Backup Data'!$A:$P,CarMax!$AC765+2,COLUMN()-1)="","",INDEX('Backup Data'!$A:$P,CarMax!$AC765+2,COLUMN()-1)),"")</f>
        <v/>
      </c>
      <c r="I779" s="20" t="str">
        <f>IFERROR(IF(INDEX('Backup Data'!$A:$P,CarMax!$AC765+2,COLUMN()-1)="","",INDEX('Backup Data'!$A:$P,CarMax!$AC765+2,COLUMN()-1)),"")</f>
        <v/>
      </c>
      <c r="J779" s="20" t="str">
        <f>IFERROR(IF(INDEX('Backup Data'!$A:$P,CarMax!$AC765+2,COLUMN()-1)="","",INDEX('Backup Data'!$A:$P,CarMax!$AC765+2,COLUMN()-1)),"")</f>
        <v/>
      </c>
      <c r="K779" s="20" t="str">
        <f>IFERROR(IF(INDEX('Backup Data'!$A:$P,CarMax!$AC765+2,COLUMN()-1)="","",INDEX('Backup Data'!$A:$P,CarMax!$AC765+2,COLUMN()-1)),"")</f>
        <v/>
      </c>
      <c r="L779" s="20" t="str">
        <f>IFERROR(IF(INDEX('Backup Data'!$A:$P,CarMax!$AC765+2,COLUMN()-1)="","",INDEX('Backup Data'!$A:$P,CarMax!$AC765+2,COLUMN()-1)),"")</f>
        <v/>
      </c>
      <c r="M779" s="20" t="str">
        <f>IFERROR(IF(INDEX('Backup Data'!$A:$P,CarMax!$AC765+2,COLUMN()-1)="","",INDEX('Backup Data'!$A:$P,CarMax!$AC765+2,COLUMN()-1)),"")</f>
        <v/>
      </c>
      <c r="N779" s="20" t="str">
        <f>IFERROR(IF(INDEX('Backup Data'!$A:$P,CarMax!$AC765+2,COLUMN()-1)="","",INDEX('Backup Data'!$A:$P,CarMax!$AC765+2,COLUMN()-1)),"")</f>
        <v/>
      </c>
      <c r="O779" s="20" t="str">
        <f>IFERROR(IF(INDEX('Backup Data'!$A:$P,CarMax!$AC765+2,COLUMN()-1)="","",INDEX('Backup Data'!$A:$P,CarMax!$AC765+2,COLUMN()-1)),"")</f>
        <v/>
      </c>
      <c r="P779" s="20" t="str">
        <f>IFERROR(IF(INDEX('Backup Data'!$A:$P,CarMax!$AC765+2,COLUMN()-1)="","",INDEX('Backup Data'!$A:$P,CarMax!$AC765+2,COLUMN()-1)),"")</f>
        <v/>
      </c>
      <c r="Q779" s="20" t="str">
        <f>IFERROR(IF(INDEX('Backup Data'!$A:$P,CarMax!$AC765+2,COLUMN()-1)="","",INDEX('Backup Data'!$A:$P,CarMax!$AC765+2,COLUMN()-1)),"")</f>
        <v/>
      </c>
      <c r="AA779" s="13">
        <f t="shared" si="24"/>
        <v>777</v>
      </c>
      <c r="AB779" s="13" t="str">
        <f>IF('Backup Data'!A779=CarMax!$A$17,AA779,"")</f>
        <v/>
      </c>
      <c r="AC779" s="13" t="str">
        <f t="shared" si="25"/>
        <v/>
      </c>
    </row>
    <row r="780" spans="2:29" x14ac:dyDescent="0.25">
      <c r="B780" s="11" t="str">
        <f>IFERROR(IF(INDEX('Backup Data'!$A:$P,CarMax!$AC766+2,COLUMN()-1)="","",INDEX('Backup Data'!$A:$P,CarMax!$AC766+2,COLUMN()-1)),"")</f>
        <v/>
      </c>
      <c r="C780" s="5" t="str">
        <f>IFERROR(IF(INDEX('Backup Data'!$A:$P,CarMax!$AC766+2,COLUMN()-1)="","",INDEX('Backup Data'!$A:$P,CarMax!$AC766+2,COLUMN()-1)),"")</f>
        <v/>
      </c>
      <c r="D780" s="19" t="str">
        <f>IFERROR(IF(INDEX('Backup Data'!$A:$P,CarMax!$AC766+2,COLUMN()-1)="","",INDEX('Backup Data'!$A:$P,CarMax!$AC766+2,COLUMN()-1)),"")</f>
        <v/>
      </c>
      <c r="E780" s="19" t="str">
        <f>IFERROR(IF(INDEX('Backup Data'!$A:$P,CarMax!$AC766+2,COLUMN()-1)="","",INDEX('Backup Data'!$A:$P,CarMax!$AC766+2,COLUMN()-1)),"")</f>
        <v/>
      </c>
      <c r="F780" s="19" t="str">
        <f>IFERROR(IF(INDEX('Backup Data'!$A:$P,CarMax!$AC766+2,COLUMN()-1)="","",INDEX('Backup Data'!$A:$P,CarMax!$AC766+2,COLUMN()-1)),"")</f>
        <v/>
      </c>
      <c r="G780" s="19" t="str">
        <f>IFERROR(IF(INDEX('Backup Data'!$A:$P,CarMax!$AC766+2,COLUMN()-1)="","",INDEX('Backup Data'!$A:$P,CarMax!$AC766+2,COLUMN()-1)),"")</f>
        <v/>
      </c>
      <c r="H780" s="19" t="str">
        <f>IFERROR(IF(INDEX('Backup Data'!$A:$P,CarMax!$AC766+2,COLUMN()-1)="","",INDEX('Backup Data'!$A:$P,CarMax!$AC766+2,COLUMN()-1)),"")</f>
        <v/>
      </c>
      <c r="I780" s="20" t="str">
        <f>IFERROR(IF(INDEX('Backup Data'!$A:$P,CarMax!$AC766+2,COLUMN()-1)="","",INDEX('Backup Data'!$A:$P,CarMax!$AC766+2,COLUMN()-1)),"")</f>
        <v/>
      </c>
      <c r="J780" s="20" t="str">
        <f>IFERROR(IF(INDEX('Backup Data'!$A:$P,CarMax!$AC766+2,COLUMN()-1)="","",INDEX('Backup Data'!$A:$P,CarMax!$AC766+2,COLUMN()-1)),"")</f>
        <v/>
      </c>
      <c r="K780" s="20" t="str">
        <f>IFERROR(IF(INDEX('Backup Data'!$A:$P,CarMax!$AC766+2,COLUMN()-1)="","",INDEX('Backup Data'!$A:$P,CarMax!$AC766+2,COLUMN()-1)),"")</f>
        <v/>
      </c>
      <c r="L780" s="20" t="str">
        <f>IFERROR(IF(INDEX('Backup Data'!$A:$P,CarMax!$AC766+2,COLUMN()-1)="","",INDEX('Backup Data'!$A:$P,CarMax!$AC766+2,COLUMN()-1)),"")</f>
        <v/>
      </c>
      <c r="M780" s="20" t="str">
        <f>IFERROR(IF(INDEX('Backup Data'!$A:$P,CarMax!$AC766+2,COLUMN()-1)="","",INDEX('Backup Data'!$A:$P,CarMax!$AC766+2,COLUMN()-1)),"")</f>
        <v/>
      </c>
      <c r="N780" s="20" t="str">
        <f>IFERROR(IF(INDEX('Backup Data'!$A:$P,CarMax!$AC766+2,COLUMN()-1)="","",INDEX('Backup Data'!$A:$P,CarMax!$AC766+2,COLUMN()-1)),"")</f>
        <v/>
      </c>
      <c r="O780" s="20" t="str">
        <f>IFERROR(IF(INDEX('Backup Data'!$A:$P,CarMax!$AC766+2,COLUMN()-1)="","",INDEX('Backup Data'!$A:$P,CarMax!$AC766+2,COLUMN()-1)),"")</f>
        <v/>
      </c>
      <c r="P780" s="20" t="str">
        <f>IFERROR(IF(INDEX('Backup Data'!$A:$P,CarMax!$AC766+2,COLUMN()-1)="","",INDEX('Backup Data'!$A:$P,CarMax!$AC766+2,COLUMN()-1)),"")</f>
        <v/>
      </c>
      <c r="Q780" s="20" t="str">
        <f>IFERROR(IF(INDEX('Backup Data'!$A:$P,CarMax!$AC766+2,COLUMN()-1)="","",INDEX('Backup Data'!$A:$P,CarMax!$AC766+2,COLUMN()-1)),"")</f>
        <v/>
      </c>
      <c r="AA780" s="13">
        <f t="shared" si="24"/>
        <v>778</v>
      </c>
      <c r="AB780" s="13" t="str">
        <f>IF('Backup Data'!A780=CarMax!$A$17,AA780,"")</f>
        <v/>
      </c>
      <c r="AC780" s="13" t="str">
        <f t="shared" si="25"/>
        <v/>
      </c>
    </row>
    <row r="781" spans="2:29" x14ac:dyDescent="0.25">
      <c r="B781" s="11" t="str">
        <f>IFERROR(IF(INDEX('Backup Data'!$A:$P,CarMax!$AC767+2,COLUMN()-1)="","",INDEX('Backup Data'!$A:$P,CarMax!$AC767+2,COLUMN()-1)),"")</f>
        <v/>
      </c>
      <c r="C781" s="5" t="str">
        <f>IFERROR(IF(INDEX('Backup Data'!$A:$P,CarMax!$AC767+2,COLUMN()-1)="","",INDEX('Backup Data'!$A:$P,CarMax!$AC767+2,COLUMN()-1)),"")</f>
        <v/>
      </c>
      <c r="D781" s="19" t="str">
        <f>IFERROR(IF(INDEX('Backup Data'!$A:$P,CarMax!$AC767+2,COLUMN()-1)="","",INDEX('Backup Data'!$A:$P,CarMax!$AC767+2,COLUMN()-1)),"")</f>
        <v/>
      </c>
      <c r="E781" s="19" t="str">
        <f>IFERROR(IF(INDEX('Backup Data'!$A:$P,CarMax!$AC767+2,COLUMN()-1)="","",INDEX('Backup Data'!$A:$P,CarMax!$AC767+2,COLUMN()-1)),"")</f>
        <v/>
      </c>
      <c r="F781" s="19" t="str">
        <f>IFERROR(IF(INDEX('Backup Data'!$A:$P,CarMax!$AC767+2,COLUMN()-1)="","",INDEX('Backup Data'!$A:$P,CarMax!$AC767+2,COLUMN()-1)),"")</f>
        <v/>
      </c>
      <c r="G781" s="19" t="str">
        <f>IFERROR(IF(INDEX('Backup Data'!$A:$P,CarMax!$AC767+2,COLUMN()-1)="","",INDEX('Backup Data'!$A:$P,CarMax!$AC767+2,COLUMN()-1)),"")</f>
        <v/>
      </c>
      <c r="H781" s="19" t="str">
        <f>IFERROR(IF(INDEX('Backup Data'!$A:$P,CarMax!$AC767+2,COLUMN()-1)="","",INDEX('Backup Data'!$A:$P,CarMax!$AC767+2,COLUMN()-1)),"")</f>
        <v/>
      </c>
      <c r="I781" s="20" t="str">
        <f>IFERROR(IF(INDEX('Backup Data'!$A:$P,CarMax!$AC767+2,COLUMN()-1)="","",INDEX('Backup Data'!$A:$P,CarMax!$AC767+2,COLUMN()-1)),"")</f>
        <v/>
      </c>
      <c r="J781" s="20" t="str">
        <f>IFERROR(IF(INDEX('Backup Data'!$A:$P,CarMax!$AC767+2,COLUMN()-1)="","",INDEX('Backup Data'!$A:$P,CarMax!$AC767+2,COLUMN()-1)),"")</f>
        <v/>
      </c>
      <c r="K781" s="20" t="str">
        <f>IFERROR(IF(INDEX('Backup Data'!$A:$P,CarMax!$AC767+2,COLUMN()-1)="","",INDEX('Backup Data'!$A:$P,CarMax!$AC767+2,COLUMN()-1)),"")</f>
        <v/>
      </c>
      <c r="L781" s="20" t="str">
        <f>IFERROR(IF(INDEX('Backup Data'!$A:$P,CarMax!$AC767+2,COLUMN()-1)="","",INDEX('Backup Data'!$A:$P,CarMax!$AC767+2,COLUMN()-1)),"")</f>
        <v/>
      </c>
      <c r="M781" s="20" t="str">
        <f>IFERROR(IF(INDEX('Backup Data'!$A:$P,CarMax!$AC767+2,COLUMN()-1)="","",INDEX('Backup Data'!$A:$P,CarMax!$AC767+2,COLUMN()-1)),"")</f>
        <v/>
      </c>
      <c r="N781" s="20" t="str">
        <f>IFERROR(IF(INDEX('Backup Data'!$A:$P,CarMax!$AC767+2,COLUMN()-1)="","",INDEX('Backup Data'!$A:$P,CarMax!$AC767+2,COLUMN()-1)),"")</f>
        <v/>
      </c>
      <c r="O781" s="20" t="str">
        <f>IFERROR(IF(INDEX('Backup Data'!$A:$P,CarMax!$AC767+2,COLUMN()-1)="","",INDEX('Backup Data'!$A:$P,CarMax!$AC767+2,COLUMN()-1)),"")</f>
        <v/>
      </c>
      <c r="P781" s="20" t="str">
        <f>IFERROR(IF(INDEX('Backup Data'!$A:$P,CarMax!$AC767+2,COLUMN()-1)="","",INDEX('Backup Data'!$A:$P,CarMax!$AC767+2,COLUMN()-1)),"")</f>
        <v/>
      </c>
      <c r="Q781" s="20" t="str">
        <f>IFERROR(IF(INDEX('Backup Data'!$A:$P,CarMax!$AC767+2,COLUMN()-1)="","",INDEX('Backup Data'!$A:$P,CarMax!$AC767+2,COLUMN()-1)),"")</f>
        <v/>
      </c>
      <c r="AA781" s="13">
        <f t="shared" si="24"/>
        <v>779</v>
      </c>
      <c r="AB781" s="13" t="str">
        <f>IF('Backup Data'!A781=CarMax!$A$17,AA781,"")</f>
        <v/>
      </c>
      <c r="AC781" s="13" t="str">
        <f t="shared" si="25"/>
        <v/>
      </c>
    </row>
    <row r="782" spans="2:29" x14ac:dyDescent="0.25">
      <c r="B782" s="11" t="str">
        <f>IFERROR(IF(INDEX('Backup Data'!$A:$P,CarMax!$AC768+2,COLUMN()-1)="","",INDEX('Backup Data'!$A:$P,CarMax!$AC768+2,COLUMN()-1)),"")</f>
        <v/>
      </c>
      <c r="C782" s="5" t="str">
        <f>IFERROR(IF(INDEX('Backup Data'!$A:$P,CarMax!$AC768+2,COLUMN()-1)="","",INDEX('Backup Data'!$A:$P,CarMax!$AC768+2,COLUMN()-1)),"")</f>
        <v/>
      </c>
      <c r="D782" s="19" t="str">
        <f>IFERROR(IF(INDEX('Backup Data'!$A:$P,CarMax!$AC768+2,COLUMN()-1)="","",INDEX('Backup Data'!$A:$P,CarMax!$AC768+2,COLUMN()-1)),"")</f>
        <v/>
      </c>
      <c r="E782" s="19" t="str">
        <f>IFERROR(IF(INDEX('Backup Data'!$A:$P,CarMax!$AC768+2,COLUMN()-1)="","",INDEX('Backup Data'!$A:$P,CarMax!$AC768+2,COLUMN()-1)),"")</f>
        <v/>
      </c>
      <c r="F782" s="19" t="str">
        <f>IFERROR(IF(INDEX('Backup Data'!$A:$P,CarMax!$AC768+2,COLUMN()-1)="","",INDEX('Backup Data'!$A:$P,CarMax!$AC768+2,COLUMN()-1)),"")</f>
        <v/>
      </c>
      <c r="G782" s="19" t="str">
        <f>IFERROR(IF(INDEX('Backup Data'!$A:$P,CarMax!$AC768+2,COLUMN()-1)="","",INDEX('Backup Data'!$A:$P,CarMax!$AC768+2,COLUMN()-1)),"")</f>
        <v/>
      </c>
      <c r="H782" s="19" t="str">
        <f>IFERROR(IF(INDEX('Backup Data'!$A:$P,CarMax!$AC768+2,COLUMN()-1)="","",INDEX('Backup Data'!$A:$P,CarMax!$AC768+2,COLUMN()-1)),"")</f>
        <v/>
      </c>
      <c r="I782" s="20" t="str">
        <f>IFERROR(IF(INDEX('Backup Data'!$A:$P,CarMax!$AC768+2,COLUMN()-1)="","",INDEX('Backup Data'!$A:$P,CarMax!$AC768+2,COLUMN()-1)),"")</f>
        <v/>
      </c>
      <c r="J782" s="20" t="str">
        <f>IFERROR(IF(INDEX('Backup Data'!$A:$P,CarMax!$AC768+2,COLUMN()-1)="","",INDEX('Backup Data'!$A:$P,CarMax!$AC768+2,COLUMN()-1)),"")</f>
        <v/>
      </c>
      <c r="K782" s="20" t="str">
        <f>IFERROR(IF(INDEX('Backup Data'!$A:$P,CarMax!$AC768+2,COLUMN()-1)="","",INDEX('Backup Data'!$A:$P,CarMax!$AC768+2,COLUMN()-1)),"")</f>
        <v/>
      </c>
      <c r="L782" s="20" t="str">
        <f>IFERROR(IF(INDEX('Backup Data'!$A:$P,CarMax!$AC768+2,COLUMN()-1)="","",INDEX('Backup Data'!$A:$P,CarMax!$AC768+2,COLUMN()-1)),"")</f>
        <v/>
      </c>
      <c r="M782" s="20" t="str">
        <f>IFERROR(IF(INDEX('Backup Data'!$A:$P,CarMax!$AC768+2,COLUMN()-1)="","",INDEX('Backup Data'!$A:$P,CarMax!$AC768+2,COLUMN()-1)),"")</f>
        <v/>
      </c>
      <c r="N782" s="20" t="str">
        <f>IFERROR(IF(INDEX('Backup Data'!$A:$P,CarMax!$AC768+2,COLUMN()-1)="","",INDEX('Backup Data'!$A:$P,CarMax!$AC768+2,COLUMN()-1)),"")</f>
        <v/>
      </c>
      <c r="O782" s="20" t="str">
        <f>IFERROR(IF(INDEX('Backup Data'!$A:$P,CarMax!$AC768+2,COLUMN()-1)="","",INDEX('Backup Data'!$A:$P,CarMax!$AC768+2,COLUMN()-1)),"")</f>
        <v/>
      </c>
      <c r="P782" s="20" t="str">
        <f>IFERROR(IF(INDEX('Backup Data'!$A:$P,CarMax!$AC768+2,COLUMN()-1)="","",INDEX('Backup Data'!$A:$P,CarMax!$AC768+2,COLUMN()-1)),"")</f>
        <v/>
      </c>
      <c r="Q782" s="20" t="str">
        <f>IFERROR(IF(INDEX('Backup Data'!$A:$P,CarMax!$AC768+2,COLUMN()-1)="","",INDEX('Backup Data'!$A:$P,CarMax!$AC768+2,COLUMN()-1)),"")</f>
        <v/>
      </c>
      <c r="AA782" s="13">
        <f t="shared" si="24"/>
        <v>780</v>
      </c>
      <c r="AB782" s="13" t="str">
        <f>IF('Backup Data'!A782=CarMax!$A$17,AA782,"")</f>
        <v/>
      </c>
      <c r="AC782" s="13" t="str">
        <f t="shared" si="25"/>
        <v/>
      </c>
    </row>
    <row r="783" spans="2:29" x14ac:dyDescent="0.25">
      <c r="B783" s="11" t="str">
        <f>IFERROR(IF(INDEX('Backup Data'!$A:$P,CarMax!$AC769+2,COLUMN()-1)="","",INDEX('Backup Data'!$A:$P,CarMax!$AC769+2,COLUMN()-1)),"")</f>
        <v/>
      </c>
      <c r="C783" s="5" t="str">
        <f>IFERROR(IF(INDEX('Backup Data'!$A:$P,CarMax!$AC769+2,COLUMN()-1)="","",INDEX('Backup Data'!$A:$P,CarMax!$AC769+2,COLUMN()-1)),"")</f>
        <v/>
      </c>
      <c r="D783" s="19" t="str">
        <f>IFERROR(IF(INDEX('Backup Data'!$A:$P,CarMax!$AC769+2,COLUMN()-1)="","",INDEX('Backup Data'!$A:$P,CarMax!$AC769+2,COLUMN()-1)),"")</f>
        <v/>
      </c>
      <c r="E783" s="19" t="str">
        <f>IFERROR(IF(INDEX('Backup Data'!$A:$P,CarMax!$AC769+2,COLUMN()-1)="","",INDEX('Backup Data'!$A:$P,CarMax!$AC769+2,COLUMN()-1)),"")</f>
        <v/>
      </c>
      <c r="F783" s="19" t="str">
        <f>IFERROR(IF(INDEX('Backup Data'!$A:$P,CarMax!$AC769+2,COLUMN()-1)="","",INDEX('Backup Data'!$A:$P,CarMax!$AC769+2,COLUMN()-1)),"")</f>
        <v/>
      </c>
      <c r="G783" s="19" t="str">
        <f>IFERROR(IF(INDEX('Backup Data'!$A:$P,CarMax!$AC769+2,COLUMN()-1)="","",INDEX('Backup Data'!$A:$P,CarMax!$AC769+2,COLUMN()-1)),"")</f>
        <v/>
      </c>
      <c r="H783" s="19" t="str">
        <f>IFERROR(IF(INDEX('Backup Data'!$A:$P,CarMax!$AC769+2,COLUMN()-1)="","",INDEX('Backup Data'!$A:$P,CarMax!$AC769+2,COLUMN()-1)),"")</f>
        <v/>
      </c>
      <c r="I783" s="20" t="str">
        <f>IFERROR(IF(INDEX('Backup Data'!$A:$P,CarMax!$AC769+2,COLUMN()-1)="","",INDEX('Backup Data'!$A:$P,CarMax!$AC769+2,COLUMN()-1)),"")</f>
        <v/>
      </c>
      <c r="J783" s="20" t="str">
        <f>IFERROR(IF(INDEX('Backup Data'!$A:$P,CarMax!$AC769+2,COLUMN()-1)="","",INDEX('Backup Data'!$A:$P,CarMax!$AC769+2,COLUMN()-1)),"")</f>
        <v/>
      </c>
      <c r="K783" s="20" t="str">
        <f>IFERROR(IF(INDEX('Backup Data'!$A:$P,CarMax!$AC769+2,COLUMN()-1)="","",INDEX('Backup Data'!$A:$P,CarMax!$AC769+2,COLUMN()-1)),"")</f>
        <v/>
      </c>
      <c r="L783" s="20" t="str">
        <f>IFERROR(IF(INDEX('Backup Data'!$A:$P,CarMax!$AC769+2,COLUMN()-1)="","",INDEX('Backup Data'!$A:$P,CarMax!$AC769+2,COLUMN()-1)),"")</f>
        <v/>
      </c>
      <c r="M783" s="20" t="str">
        <f>IFERROR(IF(INDEX('Backup Data'!$A:$P,CarMax!$AC769+2,COLUMN()-1)="","",INDEX('Backup Data'!$A:$P,CarMax!$AC769+2,COLUMN()-1)),"")</f>
        <v/>
      </c>
      <c r="N783" s="20" t="str">
        <f>IFERROR(IF(INDEX('Backup Data'!$A:$P,CarMax!$AC769+2,COLUMN()-1)="","",INDEX('Backup Data'!$A:$P,CarMax!$AC769+2,COLUMN()-1)),"")</f>
        <v/>
      </c>
      <c r="O783" s="20" t="str">
        <f>IFERROR(IF(INDEX('Backup Data'!$A:$P,CarMax!$AC769+2,COLUMN()-1)="","",INDEX('Backup Data'!$A:$P,CarMax!$AC769+2,COLUMN()-1)),"")</f>
        <v/>
      </c>
      <c r="P783" s="20" t="str">
        <f>IFERROR(IF(INDEX('Backup Data'!$A:$P,CarMax!$AC769+2,COLUMN()-1)="","",INDEX('Backup Data'!$A:$P,CarMax!$AC769+2,COLUMN()-1)),"")</f>
        <v/>
      </c>
      <c r="Q783" s="20" t="str">
        <f>IFERROR(IF(INDEX('Backup Data'!$A:$P,CarMax!$AC769+2,COLUMN()-1)="","",INDEX('Backup Data'!$A:$P,CarMax!$AC769+2,COLUMN()-1)),"")</f>
        <v/>
      </c>
      <c r="AA783" s="13">
        <f t="shared" si="24"/>
        <v>781</v>
      </c>
      <c r="AB783" s="13" t="str">
        <f>IF('Backup Data'!A783=CarMax!$A$17,AA783,"")</f>
        <v/>
      </c>
      <c r="AC783" s="13" t="str">
        <f t="shared" si="25"/>
        <v/>
      </c>
    </row>
    <row r="784" spans="2:29" x14ac:dyDescent="0.25">
      <c r="B784" s="11" t="str">
        <f>IFERROR(IF(INDEX('Backup Data'!$A:$P,CarMax!$AC770+2,COLUMN()-1)="","",INDEX('Backup Data'!$A:$P,CarMax!$AC770+2,COLUMN()-1)),"")</f>
        <v/>
      </c>
      <c r="C784" s="5" t="str">
        <f>IFERROR(IF(INDEX('Backup Data'!$A:$P,CarMax!$AC770+2,COLUMN()-1)="","",INDEX('Backup Data'!$A:$P,CarMax!$AC770+2,COLUMN()-1)),"")</f>
        <v/>
      </c>
      <c r="D784" s="19" t="str">
        <f>IFERROR(IF(INDEX('Backup Data'!$A:$P,CarMax!$AC770+2,COLUMN()-1)="","",INDEX('Backup Data'!$A:$P,CarMax!$AC770+2,COLUMN()-1)),"")</f>
        <v/>
      </c>
      <c r="E784" s="19" t="str">
        <f>IFERROR(IF(INDEX('Backup Data'!$A:$P,CarMax!$AC770+2,COLUMN()-1)="","",INDEX('Backup Data'!$A:$P,CarMax!$AC770+2,COLUMN()-1)),"")</f>
        <v/>
      </c>
      <c r="F784" s="19" t="str">
        <f>IFERROR(IF(INDEX('Backup Data'!$A:$P,CarMax!$AC770+2,COLUMN()-1)="","",INDEX('Backup Data'!$A:$P,CarMax!$AC770+2,COLUMN()-1)),"")</f>
        <v/>
      </c>
      <c r="G784" s="19" t="str">
        <f>IFERROR(IF(INDEX('Backup Data'!$A:$P,CarMax!$AC770+2,COLUMN()-1)="","",INDEX('Backup Data'!$A:$P,CarMax!$AC770+2,COLUMN()-1)),"")</f>
        <v/>
      </c>
      <c r="H784" s="19" t="str">
        <f>IFERROR(IF(INDEX('Backup Data'!$A:$P,CarMax!$AC770+2,COLUMN()-1)="","",INDEX('Backup Data'!$A:$P,CarMax!$AC770+2,COLUMN()-1)),"")</f>
        <v/>
      </c>
      <c r="I784" s="20" t="str">
        <f>IFERROR(IF(INDEX('Backup Data'!$A:$P,CarMax!$AC770+2,COLUMN()-1)="","",INDEX('Backup Data'!$A:$P,CarMax!$AC770+2,COLUMN()-1)),"")</f>
        <v/>
      </c>
      <c r="J784" s="20" t="str">
        <f>IFERROR(IF(INDEX('Backup Data'!$A:$P,CarMax!$AC770+2,COLUMN()-1)="","",INDEX('Backup Data'!$A:$P,CarMax!$AC770+2,COLUMN()-1)),"")</f>
        <v/>
      </c>
      <c r="K784" s="20" t="str">
        <f>IFERROR(IF(INDEX('Backup Data'!$A:$P,CarMax!$AC770+2,COLUMN()-1)="","",INDEX('Backup Data'!$A:$P,CarMax!$AC770+2,COLUMN()-1)),"")</f>
        <v/>
      </c>
      <c r="L784" s="20" t="str">
        <f>IFERROR(IF(INDEX('Backup Data'!$A:$P,CarMax!$AC770+2,COLUMN()-1)="","",INDEX('Backup Data'!$A:$P,CarMax!$AC770+2,COLUMN()-1)),"")</f>
        <v/>
      </c>
      <c r="M784" s="20" t="str">
        <f>IFERROR(IF(INDEX('Backup Data'!$A:$P,CarMax!$AC770+2,COLUMN()-1)="","",INDEX('Backup Data'!$A:$P,CarMax!$AC770+2,COLUMN()-1)),"")</f>
        <v/>
      </c>
      <c r="N784" s="20" t="str">
        <f>IFERROR(IF(INDEX('Backup Data'!$A:$P,CarMax!$AC770+2,COLUMN()-1)="","",INDEX('Backup Data'!$A:$P,CarMax!$AC770+2,COLUMN()-1)),"")</f>
        <v/>
      </c>
      <c r="O784" s="20" t="str">
        <f>IFERROR(IF(INDEX('Backup Data'!$A:$P,CarMax!$AC770+2,COLUMN()-1)="","",INDEX('Backup Data'!$A:$P,CarMax!$AC770+2,COLUMN()-1)),"")</f>
        <v/>
      </c>
      <c r="P784" s="20" t="str">
        <f>IFERROR(IF(INDEX('Backup Data'!$A:$P,CarMax!$AC770+2,COLUMN()-1)="","",INDEX('Backup Data'!$A:$P,CarMax!$AC770+2,COLUMN()-1)),"")</f>
        <v/>
      </c>
      <c r="Q784" s="20" t="str">
        <f>IFERROR(IF(INDEX('Backup Data'!$A:$P,CarMax!$AC770+2,COLUMN()-1)="","",INDEX('Backup Data'!$A:$P,CarMax!$AC770+2,COLUMN()-1)),"")</f>
        <v/>
      </c>
      <c r="AA784" s="13">
        <f t="shared" si="24"/>
        <v>782</v>
      </c>
      <c r="AB784" s="13" t="str">
        <f>IF('Backup Data'!A784=CarMax!$A$17,AA784,"")</f>
        <v/>
      </c>
      <c r="AC784" s="13" t="str">
        <f t="shared" si="25"/>
        <v/>
      </c>
    </row>
    <row r="785" spans="2:29" x14ac:dyDescent="0.25">
      <c r="B785" s="11" t="str">
        <f>IFERROR(IF(INDEX('Backup Data'!$A:$P,CarMax!$AC771+2,COLUMN()-1)="","",INDEX('Backup Data'!$A:$P,CarMax!$AC771+2,COLUMN()-1)),"")</f>
        <v/>
      </c>
      <c r="C785" s="5" t="str">
        <f>IFERROR(IF(INDEX('Backup Data'!$A:$P,CarMax!$AC771+2,COLUMN()-1)="","",INDEX('Backup Data'!$A:$P,CarMax!$AC771+2,COLUMN()-1)),"")</f>
        <v/>
      </c>
      <c r="D785" s="19" t="str">
        <f>IFERROR(IF(INDEX('Backup Data'!$A:$P,CarMax!$AC771+2,COLUMN()-1)="","",INDEX('Backup Data'!$A:$P,CarMax!$AC771+2,COLUMN()-1)),"")</f>
        <v/>
      </c>
      <c r="E785" s="19" t="str">
        <f>IFERROR(IF(INDEX('Backup Data'!$A:$P,CarMax!$AC771+2,COLUMN()-1)="","",INDEX('Backup Data'!$A:$P,CarMax!$AC771+2,COLUMN()-1)),"")</f>
        <v/>
      </c>
      <c r="F785" s="19" t="str">
        <f>IFERROR(IF(INDEX('Backup Data'!$A:$P,CarMax!$AC771+2,COLUMN()-1)="","",INDEX('Backup Data'!$A:$P,CarMax!$AC771+2,COLUMN()-1)),"")</f>
        <v/>
      </c>
      <c r="G785" s="19" t="str">
        <f>IFERROR(IF(INDEX('Backup Data'!$A:$P,CarMax!$AC771+2,COLUMN()-1)="","",INDEX('Backup Data'!$A:$P,CarMax!$AC771+2,COLUMN()-1)),"")</f>
        <v/>
      </c>
      <c r="H785" s="19" t="str">
        <f>IFERROR(IF(INDEX('Backup Data'!$A:$P,CarMax!$AC771+2,COLUMN()-1)="","",INDEX('Backup Data'!$A:$P,CarMax!$AC771+2,COLUMN()-1)),"")</f>
        <v/>
      </c>
      <c r="I785" s="20" t="str">
        <f>IFERROR(IF(INDEX('Backup Data'!$A:$P,CarMax!$AC771+2,COLUMN()-1)="","",INDEX('Backup Data'!$A:$P,CarMax!$AC771+2,COLUMN()-1)),"")</f>
        <v/>
      </c>
      <c r="J785" s="20" t="str">
        <f>IFERROR(IF(INDEX('Backup Data'!$A:$P,CarMax!$AC771+2,COLUMN()-1)="","",INDEX('Backup Data'!$A:$P,CarMax!$AC771+2,COLUMN()-1)),"")</f>
        <v/>
      </c>
      <c r="K785" s="20" t="str">
        <f>IFERROR(IF(INDEX('Backup Data'!$A:$P,CarMax!$AC771+2,COLUMN()-1)="","",INDEX('Backup Data'!$A:$P,CarMax!$AC771+2,COLUMN()-1)),"")</f>
        <v/>
      </c>
      <c r="L785" s="20" t="str">
        <f>IFERROR(IF(INDEX('Backup Data'!$A:$P,CarMax!$AC771+2,COLUMN()-1)="","",INDEX('Backup Data'!$A:$P,CarMax!$AC771+2,COLUMN()-1)),"")</f>
        <v/>
      </c>
      <c r="M785" s="20" t="str">
        <f>IFERROR(IF(INDEX('Backup Data'!$A:$P,CarMax!$AC771+2,COLUMN()-1)="","",INDEX('Backup Data'!$A:$P,CarMax!$AC771+2,COLUMN()-1)),"")</f>
        <v/>
      </c>
      <c r="N785" s="20" t="str">
        <f>IFERROR(IF(INDEX('Backup Data'!$A:$P,CarMax!$AC771+2,COLUMN()-1)="","",INDEX('Backup Data'!$A:$P,CarMax!$AC771+2,COLUMN()-1)),"")</f>
        <v/>
      </c>
      <c r="O785" s="20" t="str">
        <f>IFERROR(IF(INDEX('Backup Data'!$A:$P,CarMax!$AC771+2,COLUMN()-1)="","",INDEX('Backup Data'!$A:$P,CarMax!$AC771+2,COLUMN()-1)),"")</f>
        <v/>
      </c>
      <c r="P785" s="20" t="str">
        <f>IFERROR(IF(INDEX('Backup Data'!$A:$P,CarMax!$AC771+2,COLUMN()-1)="","",INDEX('Backup Data'!$A:$P,CarMax!$AC771+2,COLUMN()-1)),"")</f>
        <v/>
      </c>
      <c r="Q785" s="20" t="str">
        <f>IFERROR(IF(INDEX('Backup Data'!$A:$P,CarMax!$AC771+2,COLUMN()-1)="","",INDEX('Backup Data'!$A:$P,CarMax!$AC771+2,COLUMN()-1)),"")</f>
        <v/>
      </c>
      <c r="AA785" s="13">
        <f t="shared" si="24"/>
        <v>783</v>
      </c>
      <c r="AB785" s="13" t="str">
        <f>IF('Backup Data'!A785=CarMax!$A$17,AA785,"")</f>
        <v/>
      </c>
      <c r="AC785" s="13" t="str">
        <f t="shared" si="25"/>
        <v/>
      </c>
    </row>
    <row r="786" spans="2:29" x14ac:dyDescent="0.25">
      <c r="B786" s="11" t="str">
        <f>IFERROR(IF(INDEX('Backup Data'!$A:$P,CarMax!$AC772+2,COLUMN()-1)="","",INDEX('Backup Data'!$A:$P,CarMax!$AC772+2,COLUMN()-1)),"")</f>
        <v/>
      </c>
      <c r="C786" s="5" t="str">
        <f>IFERROR(IF(INDEX('Backup Data'!$A:$P,CarMax!$AC772+2,COLUMN()-1)="","",INDEX('Backup Data'!$A:$P,CarMax!$AC772+2,COLUMN()-1)),"")</f>
        <v/>
      </c>
      <c r="D786" s="19" t="str">
        <f>IFERROR(IF(INDEX('Backup Data'!$A:$P,CarMax!$AC772+2,COLUMN()-1)="","",INDEX('Backup Data'!$A:$P,CarMax!$AC772+2,COLUMN()-1)),"")</f>
        <v/>
      </c>
      <c r="E786" s="19" t="str">
        <f>IFERROR(IF(INDEX('Backup Data'!$A:$P,CarMax!$AC772+2,COLUMN()-1)="","",INDEX('Backup Data'!$A:$P,CarMax!$AC772+2,COLUMN()-1)),"")</f>
        <v/>
      </c>
      <c r="F786" s="19" t="str">
        <f>IFERROR(IF(INDEX('Backup Data'!$A:$P,CarMax!$AC772+2,COLUMN()-1)="","",INDEX('Backup Data'!$A:$P,CarMax!$AC772+2,COLUMN()-1)),"")</f>
        <v/>
      </c>
      <c r="G786" s="19" t="str">
        <f>IFERROR(IF(INDEX('Backup Data'!$A:$P,CarMax!$AC772+2,COLUMN()-1)="","",INDEX('Backup Data'!$A:$P,CarMax!$AC772+2,COLUMN()-1)),"")</f>
        <v/>
      </c>
      <c r="H786" s="19" t="str">
        <f>IFERROR(IF(INDEX('Backup Data'!$A:$P,CarMax!$AC772+2,COLUMN()-1)="","",INDEX('Backup Data'!$A:$P,CarMax!$AC772+2,COLUMN()-1)),"")</f>
        <v/>
      </c>
      <c r="I786" s="20" t="str">
        <f>IFERROR(IF(INDEX('Backup Data'!$A:$P,CarMax!$AC772+2,COLUMN()-1)="","",INDEX('Backup Data'!$A:$P,CarMax!$AC772+2,COLUMN()-1)),"")</f>
        <v/>
      </c>
      <c r="J786" s="20" t="str">
        <f>IFERROR(IF(INDEX('Backup Data'!$A:$P,CarMax!$AC772+2,COLUMN()-1)="","",INDEX('Backup Data'!$A:$P,CarMax!$AC772+2,COLUMN()-1)),"")</f>
        <v/>
      </c>
      <c r="K786" s="20" t="str">
        <f>IFERROR(IF(INDEX('Backup Data'!$A:$P,CarMax!$AC772+2,COLUMN()-1)="","",INDEX('Backup Data'!$A:$P,CarMax!$AC772+2,COLUMN()-1)),"")</f>
        <v/>
      </c>
      <c r="L786" s="20" t="str">
        <f>IFERROR(IF(INDEX('Backup Data'!$A:$P,CarMax!$AC772+2,COLUMN()-1)="","",INDEX('Backup Data'!$A:$P,CarMax!$AC772+2,COLUMN()-1)),"")</f>
        <v/>
      </c>
      <c r="M786" s="20" t="str">
        <f>IFERROR(IF(INDEX('Backup Data'!$A:$P,CarMax!$AC772+2,COLUMN()-1)="","",INDEX('Backup Data'!$A:$P,CarMax!$AC772+2,COLUMN()-1)),"")</f>
        <v/>
      </c>
      <c r="N786" s="20" t="str">
        <f>IFERROR(IF(INDEX('Backup Data'!$A:$P,CarMax!$AC772+2,COLUMN()-1)="","",INDEX('Backup Data'!$A:$P,CarMax!$AC772+2,COLUMN()-1)),"")</f>
        <v/>
      </c>
      <c r="O786" s="20" t="str">
        <f>IFERROR(IF(INDEX('Backup Data'!$A:$P,CarMax!$AC772+2,COLUMN()-1)="","",INDEX('Backup Data'!$A:$P,CarMax!$AC772+2,COLUMN()-1)),"")</f>
        <v/>
      </c>
      <c r="P786" s="20" t="str">
        <f>IFERROR(IF(INDEX('Backup Data'!$A:$P,CarMax!$AC772+2,COLUMN()-1)="","",INDEX('Backup Data'!$A:$P,CarMax!$AC772+2,COLUMN()-1)),"")</f>
        <v/>
      </c>
      <c r="Q786" s="20" t="str">
        <f>IFERROR(IF(INDEX('Backup Data'!$A:$P,CarMax!$AC772+2,COLUMN()-1)="","",INDEX('Backup Data'!$A:$P,CarMax!$AC772+2,COLUMN()-1)),"")</f>
        <v/>
      </c>
      <c r="AA786" s="13">
        <f t="shared" si="24"/>
        <v>784</v>
      </c>
      <c r="AB786" s="13" t="str">
        <f>IF('Backup Data'!A786=CarMax!$A$17,AA786,"")</f>
        <v/>
      </c>
      <c r="AC786" s="13" t="str">
        <f t="shared" si="25"/>
        <v/>
      </c>
    </row>
    <row r="787" spans="2:29" x14ac:dyDescent="0.25">
      <c r="B787" s="11" t="str">
        <f>IFERROR(IF(INDEX('Backup Data'!$A:$P,CarMax!$AC773+2,COLUMN()-1)="","",INDEX('Backup Data'!$A:$P,CarMax!$AC773+2,COLUMN()-1)),"")</f>
        <v/>
      </c>
      <c r="C787" s="5" t="str">
        <f>IFERROR(IF(INDEX('Backup Data'!$A:$P,CarMax!$AC773+2,COLUMN()-1)="","",INDEX('Backup Data'!$A:$P,CarMax!$AC773+2,COLUMN()-1)),"")</f>
        <v/>
      </c>
      <c r="D787" s="19" t="str">
        <f>IFERROR(IF(INDEX('Backup Data'!$A:$P,CarMax!$AC773+2,COLUMN()-1)="","",INDEX('Backup Data'!$A:$P,CarMax!$AC773+2,COLUMN()-1)),"")</f>
        <v/>
      </c>
      <c r="E787" s="19" t="str">
        <f>IFERROR(IF(INDEX('Backup Data'!$A:$P,CarMax!$AC773+2,COLUMN()-1)="","",INDEX('Backup Data'!$A:$P,CarMax!$AC773+2,COLUMN()-1)),"")</f>
        <v/>
      </c>
      <c r="F787" s="19" t="str">
        <f>IFERROR(IF(INDEX('Backup Data'!$A:$P,CarMax!$AC773+2,COLUMN()-1)="","",INDEX('Backup Data'!$A:$P,CarMax!$AC773+2,COLUMN()-1)),"")</f>
        <v/>
      </c>
      <c r="G787" s="19" t="str">
        <f>IFERROR(IF(INDEX('Backup Data'!$A:$P,CarMax!$AC773+2,COLUMN()-1)="","",INDEX('Backup Data'!$A:$P,CarMax!$AC773+2,COLUMN()-1)),"")</f>
        <v/>
      </c>
      <c r="H787" s="19" t="str">
        <f>IFERROR(IF(INDEX('Backup Data'!$A:$P,CarMax!$AC773+2,COLUMN()-1)="","",INDEX('Backup Data'!$A:$P,CarMax!$AC773+2,COLUMN()-1)),"")</f>
        <v/>
      </c>
      <c r="I787" s="20" t="str">
        <f>IFERROR(IF(INDEX('Backup Data'!$A:$P,CarMax!$AC773+2,COLUMN()-1)="","",INDEX('Backup Data'!$A:$P,CarMax!$AC773+2,COLUMN()-1)),"")</f>
        <v/>
      </c>
      <c r="J787" s="20" t="str">
        <f>IFERROR(IF(INDEX('Backup Data'!$A:$P,CarMax!$AC773+2,COLUMN()-1)="","",INDEX('Backup Data'!$A:$P,CarMax!$AC773+2,COLUMN()-1)),"")</f>
        <v/>
      </c>
      <c r="K787" s="20" t="str">
        <f>IFERROR(IF(INDEX('Backup Data'!$A:$P,CarMax!$AC773+2,COLUMN()-1)="","",INDEX('Backup Data'!$A:$P,CarMax!$AC773+2,COLUMN()-1)),"")</f>
        <v/>
      </c>
      <c r="L787" s="20" t="str">
        <f>IFERROR(IF(INDEX('Backup Data'!$A:$P,CarMax!$AC773+2,COLUMN()-1)="","",INDEX('Backup Data'!$A:$P,CarMax!$AC773+2,COLUMN()-1)),"")</f>
        <v/>
      </c>
      <c r="M787" s="20" t="str">
        <f>IFERROR(IF(INDEX('Backup Data'!$A:$P,CarMax!$AC773+2,COLUMN()-1)="","",INDEX('Backup Data'!$A:$P,CarMax!$AC773+2,COLUMN()-1)),"")</f>
        <v/>
      </c>
      <c r="N787" s="20" t="str">
        <f>IFERROR(IF(INDEX('Backup Data'!$A:$P,CarMax!$AC773+2,COLUMN()-1)="","",INDEX('Backup Data'!$A:$P,CarMax!$AC773+2,COLUMN()-1)),"")</f>
        <v/>
      </c>
      <c r="O787" s="20" t="str">
        <f>IFERROR(IF(INDEX('Backup Data'!$A:$P,CarMax!$AC773+2,COLUMN()-1)="","",INDEX('Backup Data'!$A:$P,CarMax!$AC773+2,COLUMN()-1)),"")</f>
        <v/>
      </c>
      <c r="P787" s="20" t="str">
        <f>IFERROR(IF(INDEX('Backup Data'!$A:$P,CarMax!$AC773+2,COLUMN()-1)="","",INDEX('Backup Data'!$A:$P,CarMax!$AC773+2,COLUMN()-1)),"")</f>
        <v/>
      </c>
      <c r="Q787" s="20" t="str">
        <f>IFERROR(IF(INDEX('Backup Data'!$A:$P,CarMax!$AC773+2,COLUMN()-1)="","",INDEX('Backup Data'!$A:$P,CarMax!$AC773+2,COLUMN()-1)),"")</f>
        <v/>
      </c>
      <c r="AA787" s="13">
        <f t="shared" si="24"/>
        <v>785</v>
      </c>
      <c r="AB787" s="13" t="str">
        <f>IF('Backup Data'!A787=CarMax!$A$17,AA787,"")</f>
        <v/>
      </c>
      <c r="AC787" s="13" t="str">
        <f t="shared" si="25"/>
        <v/>
      </c>
    </row>
    <row r="788" spans="2:29" x14ac:dyDescent="0.25">
      <c r="B788" s="11" t="str">
        <f>IFERROR(IF(INDEX('Backup Data'!$A:$P,CarMax!$AC774+2,COLUMN()-1)="","",INDEX('Backup Data'!$A:$P,CarMax!$AC774+2,COLUMN()-1)),"")</f>
        <v/>
      </c>
      <c r="C788" s="5" t="str">
        <f>IFERROR(IF(INDEX('Backup Data'!$A:$P,CarMax!$AC774+2,COLUMN()-1)="","",INDEX('Backup Data'!$A:$P,CarMax!$AC774+2,COLUMN()-1)),"")</f>
        <v/>
      </c>
      <c r="D788" s="19" t="str">
        <f>IFERROR(IF(INDEX('Backup Data'!$A:$P,CarMax!$AC774+2,COLUMN()-1)="","",INDEX('Backup Data'!$A:$P,CarMax!$AC774+2,COLUMN()-1)),"")</f>
        <v/>
      </c>
      <c r="E788" s="19" t="str">
        <f>IFERROR(IF(INDEX('Backup Data'!$A:$P,CarMax!$AC774+2,COLUMN()-1)="","",INDEX('Backup Data'!$A:$P,CarMax!$AC774+2,COLUMN()-1)),"")</f>
        <v/>
      </c>
      <c r="F788" s="19" t="str">
        <f>IFERROR(IF(INDEX('Backup Data'!$A:$P,CarMax!$AC774+2,COLUMN()-1)="","",INDEX('Backup Data'!$A:$P,CarMax!$AC774+2,COLUMN()-1)),"")</f>
        <v/>
      </c>
      <c r="G788" s="19" t="str">
        <f>IFERROR(IF(INDEX('Backup Data'!$A:$P,CarMax!$AC774+2,COLUMN()-1)="","",INDEX('Backup Data'!$A:$P,CarMax!$AC774+2,COLUMN()-1)),"")</f>
        <v/>
      </c>
      <c r="H788" s="19" t="str">
        <f>IFERROR(IF(INDEX('Backup Data'!$A:$P,CarMax!$AC774+2,COLUMN()-1)="","",INDEX('Backup Data'!$A:$P,CarMax!$AC774+2,COLUMN()-1)),"")</f>
        <v/>
      </c>
      <c r="I788" s="20" t="str">
        <f>IFERROR(IF(INDEX('Backup Data'!$A:$P,CarMax!$AC774+2,COLUMN()-1)="","",INDEX('Backup Data'!$A:$P,CarMax!$AC774+2,COLUMN()-1)),"")</f>
        <v/>
      </c>
      <c r="J788" s="20" t="str">
        <f>IFERROR(IF(INDEX('Backup Data'!$A:$P,CarMax!$AC774+2,COLUMN()-1)="","",INDEX('Backup Data'!$A:$P,CarMax!$AC774+2,COLUMN()-1)),"")</f>
        <v/>
      </c>
      <c r="K788" s="20" t="str">
        <f>IFERROR(IF(INDEX('Backup Data'!$A:$P,CarMax!$AC774+2,COLUMN()-1)="","",INDEX('Backup Data'!$A:$P,CarMax!$AC774+2,COLUMN()-1)),"")</f>
        <v/>
      </c>
      <c r="L788" s="20" t="str">
        <f>IFERROR(IF(INDEX('Backup Data'!$A:$P,CarMax!$AC774+2,COLUMN()-1)="","",INDEX('Backup Data'!$A:$P,CarMax!$AC774+2,COLUMN()-1)),"")</f>
        <v/>
      </c>
      <c r="M788" s="20" t="str">
        <f>IFERROR(IF(INDEX('Backup Data'!$A:$P,CarMax!$AC774+2,COLUMN()-1)="","",INDEX('Backup Data'!$A:$P,CarMax!$AC774+2,COLUMN()-1)),"")</f>
        <v/>
      </c>
      <c r="N788" s="20" t="str">
        <f>IFERROR(IF(INDEX('Backup Data'!$A:$P,CarMax!$AC774+2,COLUMN()-1)="","",INDEX('Backup Data'!$A:$P,CarMax!$AC774+2,COLUMN()-1)),"")</f>
        <v/>
      </c>
      <c r="O788" s="20" t="str">
        <f>IFERROR(IF(INDEX('Backup Data'!$A:$P,CarMax!$AC774+2,COLUMN()-1)="","",INDEX('Backup Data'!$A:$P,CarMax!$AC774+2,COLUMN()-1)),"")</f>
        <v/>
      </c>
      <c r="P788" s="20" t="str">
        <f>IFERROR(IF(INDEX('Backup Data'!$A:$P,CarMax!$AC774+2,COLUMN()-1)="","",INDEX('Backup Data'!$A:$P,CarMax!$AC774+2,COLUMN()-1)),"")</f>
        <v/>
      </c>
      <c r="Q788" s="20" t="str">
        <f>IFERROR(IF(INDEX('Backup Data'!$A:$P,CarMax!$AC774+2,COLUMN()-1)="","",INDEX('Backup Data'!$A:$P,CarMax!$AC774+2,COLUMN()-1)),"")</f>
        <v/>
      </c>
      <c r="AA788" s="13">
        <f t="shared" si="24"/>
        <v>786</v>
      </c>
      <c r="AB788" s="13" t="str">
        <f>IF('Backup Data'!A788=CarMax!$A$17,AA788,"")</f>
        <v/>
      </c>
      <c r="AC788" s="13" t="str">
        <f t="shared" si="25"/>
        <v/>
      </c>
    </row>
    <row r="789" spans="2:29" x14ac:dyDescent="0.25">
      <c r="B789" s="11" t="str">
        <f>IFERROR(IF(INDEX('Backup Data'!$A:$P,CarMax!$AC775+2,COLUMN()-1)="","",INDEX('Backup Data'!$A:$P,CarMax!$AC775+2,COLUMN()-1)),"")</f>
        <v/>
      </c>
      <c r="C789" s="5" t="str">
        <f>IFERROR(IF(INDEX('Backup Data'!$A:$P,CarMax!$AC775+2,COLUMN()-1)="","",INDEX('Backup Data'!$A:$P,CarMax!$AC775+2,COLUMN()-1)),"")</f>
        <v/>
      </c>
      <c r="D789" s="19" t="str">
        <f>IFERROR(IF(INDEX('Backup Data'!$A:$P,CarMax!$AC775+2,COLUMN()-1)="","",INDEX('Backup Data'!$A:$P,CarMax!$AC775+2,COLUMN()-1)),"")</f>
        <v/>
      </c>
      <c r="E789" s="19" t="str">
        <f>IFERROR(IF(INDEX('Backup Data'!$A:$P,CarMax!$AC775+2,COLUMN()-1)="","",INDEX('Backup Data'!$A:$P,CarMax!$AC775+2,COLUMN()-1)),"")</f>
        <v/>
      </c>
      <c r="F789" s="19" t="str">
        <f>IFERROR(IF(INDEX('Backup Data'!$A:$P,CarMax!$AC775+2,COLUMN()-1)="","",INDEX('Backup Data'!$A:$P,CarMax!$AC775+2,COLUMN()-1)),"")</f>
        <v/>
      </c>
      <c r="G789" s="19" t="str">
        <f>IFERROR(IF(INDEX('Backup Data'!$A:$P,CarMax!$AC775+2,COLUMN()-1)="","",INDEX('Backup Data'!$A:$P,CarMax!$AC775+2,COLUMN()-1)),"")</f>
        <v/>
      </c>
      <c r="H789" s="19" t="str">
        <f>IFERROR(IF(INDEX('Backup Data'!$A:$P,CarMax!$AC775+2,COLUMN()-1)="","",INDEX('Backup Data'!$A:$P,CarMax!$AC775+2,COLUMN()-1)),"")</f>
        <v/>
      </c>
      <c r="I789" s="20" t="str">
        <f>IFERROR(IF(INDEX('Backup Data'!$A:$P,CarMax!$AC775+2,COLUMN()-1)="","",INDEX('Backup Data'!$A:$P,CarMax!$AC775+2,COLUMN()-1)),"")</f>
        <v/>
      </c>
      <c r="J789" s="20" t="str">
        <f>IFERROR(IF(INDEX('Backup Data'!$A:$P,CarMax!$AC775+2,COLUMN()-1)="","",INDEX('Backup Data'!$A:$P,CarMax!$AC775+2,COLUMN()-1)),"")</f>
        <v/>
      </c>
      <c r="K789" s="20" t="str">
        <f>IFERROR(IF(INDEX('Backup Data'!$A:$P,CarMax!$AC775+2,COLUMN()-1)="","",INDEX('Backup Data'!$A:$P,CarMax!$AC775+2,COLUMN()-1)),"")</f>
        <v/>
      </c>
      <c r="L789" s="20" t="str">
        <f>IFERROR(IF(INDEX('Backup Data'!$A:$P,CarMax!$AC775+2,COLUMN()-1)="","",INDEX('Backup Data'!$A:$P,CarMax!$AC775+2,COLUMN()-1)),"")</f>
        <v/>
      </c>
      <c r="M789" s="20" t="str">
        <f>IFERROR(IF(INDEX('Backup Data'!$A:$P,CarMax!$AC775+2,COLUMN()-1)="","",INDEX('Backup Data'!$A:$P,CarMax!$AC775+2,COLUMN()-1)),"")</f>
        <v/>
      </c>
      <c r="N789" s="20" t="str">
        <f>IFERROR(IF(INDEX('Backup Data'!$A:$P,CarMax!$AC775+2,COLUMN()-1)="","",INDEX('Backup Data'!$A:$P,CarMax!$AC775+2,COLUMN()-1)),"")</f>
        <v/>
      </c>
      <c r="O789" s="20" t="str">
        <f>IFERROR(IF(INDEX('Backup Data'!$A:$P,CarMax!$AC775+2,COLUMN()-1)="","",INDEX('Backup Data'!$A:$P,CarMax!$AC775+2,COLUMN()-1)),"")</f>
        <v/>
      </c>
      <c r="P789" s="20" t="str">
        <f>IFERROR(IF(INDEX('Backup Data'!$A:$P,CarMax!$AC775+2,COLUMN()-1)="","",INDEX('Backup Data'!$A:$P,CarMax!$AC775+2,COLUMN()-1)),"")</f>
        <v/>
      </c>
      <c r="Q789" s="20" t="str">
        <f>IFERROR(IF(INDEX('Backup Data'!$A:$P,CarMax!$AC775+2,COLUMN()-1)="","",INDEX('Backup Data'!$A:$P,CarMax!$AC775+2,COLUMN()-1)),"")</f>
        <v/>
      </c>
      <c r="AA789" s="13">
        <f t="shared" si="24"/>
        <v>787</v>
      </c>
      <c r="AB789" s="13" t="str">
        <f>IF('Backup Data'!A789=CarMax!$A$17,AA789,"")</f>
        <v/>
      </c>
      <c r="AC789" s="13" t="str">
        <f t="shared" si="25"/>
        <v/>
      </c>
    </row>
    <row r="790" spans="2:29" x14ac:dyDescent="0.25">
      <c r="B790" s="11" t="str">
        <f>IFERROR(IF(INDEX('Backup Data'!$A:$P,CarMax!$AC776+2,COLUMN()-1)="","",INDEX('Backup Data'!$A:$P,CarMax!$AC776+2,COLUMN()-1)),"")</f>
        <v/>
      </c>
      <c r="C790" s="5" t="str">
        <f>IFERROR(IF(INDEX('Backup Data'!$A:$P,CarMax!$AC776+2,COLUMN()-1)="","",INDEX('Backup Data'!$A:$P,CarMax!$AC776+2,COLUMN()-1)),"")</f>
        <v/>
      </c>
      <c r="D790" s="19" t="str">
        <f>IFERROR(IF(INDEX('Backup Data'!$A:$P,CarMax!$AC776+2,COLUMN()-1)="","",INDEX('Backup Data'!$A:$P,CarMax!$AC776+2,COLUMN()-1)),"")</f>
        <v/>
      </c>
      <c r="E790" s="19" t="str">
        <f>IFERROR(IF(INDEX('Backup Data'!$A:$P,CarMax!$AC776+2,COLUMN()-1)="","",INDEX('Backup Data'!$A:$P,CarMax!$AC776+2,COLUMN()-1)),"")</f>
        <v/>
      </c>
      <c r="F790" s="19" t="str">
        <f>IFERROR(IF(INDEX('Backup Data'!$A:$P,CarMax!$AC776+2,COLUMN()-1)="","",INDEX('Backup Data'!$A:$P,CarMax!$AC776+2,COLUMN()-1)),"")</f>
        <v/>
      </c>
      <c r="G790" s="19" t="str">
        <f>IFERROR(IF(INDEX('Backup Data'!$A:$P,CarMax!$AC776+2,COLUMN()-1)="","",INDEX('Backup Data'!$A:$P,CarMax!$AC776+2,COLUMN()-1)),"")</f>
        <v/>
      </c>
      <c r="H790" s="19" t="str">
        <f>IFERROR(IF(INDEX('Backup Data'!$A:$P,CarMax!$AC776+2,COLUMN()-1)="","",INDEX('Backup Data'!$A:$P,CarMax!$AC776+2,COLUMN()-1)),"")</f>
        <v/>
      </c>
      <c r="I790" s="20" t="str">
        <f>IFERROR(IF(INDEX('Backup Data'!$A:$P,CarMax!$AC776+2,COLUMN()-1)="","",INDEX('Backup Data'!$A:$P,CarMax!$AC776+2,COLUMN()-1)),"")</f>
        <v/>
      </c>
      <c r="J790" s="20" t="str">
        <f>IFERROR(IF(INDEX('Backup Data'!$A:$P,CarMax!$AC776+2,COLUMN()-1)="","",INDEX('Backup Data'!$A:$P,CarMax!$AC776+2,COLUMN()-1)),"")</f>
        <v/>
      </c>
      <c r="K790" s="20" t="str">
        <f>IFERROR(IF(INDEX('Backup Data'!$A:$P,CarMax!$AC776+2,COLUMN()-1)="","",INDEX('Backup Data'!$A:$P,CarMax!$AC776+2,COLUMN()-1)),"")</f>
        <v/>
      </c>
      <c r="L790" s="20" t="str">
        <f>IFERROR(IF(INDEX('Backup Data'!$A:$P,CarMax!$AC776+2,COLUMN()-1)="","",INDEX('Backup Data'!$A:$P,CarMax!$AC776+2,COLUMN()-1)),"")</f>
        <v/>
      </c>
      <c r="M790" s="20" t="str">
        <f>IFERROR(IF(INDEX('Backup Data'!$A:$P,CarMax!$AC776+2,COLUMN()-1)="","",INDEX('Backup Data'!$A:$P,CarMax!$AC776+2,COLUMN()-1)),"")</f>
        <v/>
      </c>
      <c r="N790" s="20" t="str">
        <f>IFERROR(IF(INDEX('Backup Data'!$A:$P,CarMax!$AC776+2,COLUMN()-1)="","",INDEX('Backup Data'!$A:$P,CarMax!$AC776+2,COLUMN()-1)),"")</f>
        <v/>
      </c>
      <c r="O790" s="20" t="str">
        <f>IFERROR(IF(INDEX('Backup Data'!$A:$P,CarMax!$AC776+2,COLUMN()-1)="","",INDEX('Backup Data'!$A:$P,CarMax!$AC776+2,COLUMN()-1)),"")</f>
        <v/>
      </c>
      <c r="P790" s="20" t="str">
        <f>IFERROR(IF(INDEX('Backup Data'!$A:$P,CarMax!$AC776+2,COLUMN()-1)="","",INDEX('Backup Data'!$A:$P,CarMax!$AC776+2,COLUMN()-1)),"")</f>
        <v/>
      </c>
      <c r="Q790" s="20" t="str">
        <f>IFERROR(IF(INDEX('Backup Data'!$A:$P,CarMax!$AC776+2,COLUMN()-1)="","",INDEX('Backup Data'!$A:$P,CarMax!$AC776+2,COLUMN()-1)),"")</f>
        <v/>
      </c>
      <c r="AA790" s="13">
        <f t="shared" si="24"/>
        <v>788</v>
      </c>
      <c r="AB790" s="13" t="str">
        <f>IF('Backup Data'!A790=CarMax!$A$17,AA790,"")</f>
        <v/>
      </c>
      <c r="AC790" s="13" t="str">
        <f t="shared" si="25"/>
        <v/>
      </c>
    </row>
    <row r="791" spans="2:29" x14ac:dyDescent="0.25">
      <c r="B791" s="11" t="str">
        <f>IFERROR(IF(INDEX('Backup Data'!$A:$P,CarMax!$AC777+2,COLUMN()-1)="","",INDEX('Backup Data'!$A:$P,CarMax!$AC777+2,COLUMN()-1)),"")</f>
        <v/>
      </c>
      <c r="C791" s="5" t="str">
        <f>IFERROR(IF(INDEX('Backup Data'!$A:$P,CarMax!$AC777+2,COLUMN()-1)="","",INDEX('Backup Data'!$A:$P,CarMax!$AC777+2,COLUMN()-1)),"")</f>
        <v/>
      </c>
      <c r="D791" s="19" t="str">
        <f>IFERROR(IF(INDEX('Backup Data'!$A:$P,CarMax!$AC777+2,COLUMN()-1)="","",INDEX('Backup Data'!$A:$P,CarMax!$AC777+2,COLUMN()-1)),"")</f>
        <v/>
      </c>
      <c r="E791" s="19" t="str">
        <f>IFERROR(IF(INDEX('Backup Data'!$A:$P,CarMax!$AC777+2,COLUMN()-1)="","",INDEX('Backup Data'!$A:$P,CarMax!$AC777+2,COLUMN()-1)),"")</f>
        <v/>
      </c>
      <c r="F791" s="19" t="str">
        <f>IFERROR(IF(INDEX('Backup Data'!$A:$P,CarMax!$AC777+2,COLUMN()-1)="","",INDEX('Backup Data'!$A:$P,CarMax!$AC777+2,COLUMN()-1)),"")</f>
        <v/>
      </c>
      <c r="G791" s="19" t="str">
        <f>IFERROR(IF(INDEX('Backup Data'!$A:$P,CarMax!$AC777+2,COLUMN()-1)="","",INDEX('Backup Data'!$A:$P,CarMax!$AC777+2,COLUMN()-1)),"")</f>
        <v/>
      </c>
      <c r="H791" s="19" t="str">
        <f>IFERROR(IF(INDEX('Backup Data'!$A:$P,CarMax!$AC777+2,COLUMN()-1)="","",INDEX('Backup Data'!$A:$P,CarMax!$AC777+2,COLUMN()-1)),"")</f>
        <v/>
      </c>
      <c r="I791" s="20" t="str">
        <f>IFERROR(IF(INDEX('Backup Data'!$A:$P,CarMax!$AC777+2,COLUMN()-1)="","",INDEX('Backup Data'!$A:$P,CarMax!$AC777+2,COLUMN()-1)),"")</f>
        <v/>
      </c>
      <c r="J791" s="20" t="str">
        <f>IFERROR(IF(INDEX('Backup Data'!$A:$P,CarMax!$AC777+2,COLUMN()-1)="","",INDEX('Backup Data'!$A:$P,CarMax!$AC777+2,COLUMN()-1)),"")</f>
        <v/>
      </c>
      <c r="K791" s="20" t="str">
        <f>IFERROR(IF(INDEX('Backup Data'!$A:$P,CarMax!$AC777+2,COLUMN()-1)="","",INDEX('Backup Data'!$A:$P,CarMax!$AC777+2,COLUMN()-1)),"")</f>
        <v/>
      </c>
      <c r="L791" s="20" t="str">
        <f>IFERROR(IF(INDEX('Backup Data'!$A:$P,CarMax!$AC777+2,COLUMN()-1)="","",INDEX('Backup Data'!$A:$P,CarMax!$AC777+2,COLUMN()-1)),"")</f>
        <v/>
      </c>
      <c r="M791" s="20" t="str">
        <f>IFERROR(IF(INDEX('Backup Data'!$A:$P,CarMax!$AC777+2,COLUMN()-1)="","",INDEX('Backup Data'!$A:$P,CarMax!$AC777+2,COLUMN()-1)),"")</f>
        <v/>
      </c>
      <c r="N791" s="20" t="str">
        <f>IFERROR(IF(INDEX('Backup Data'!$A:$P,CarMax!$AC777+2,COLUMN()-1)="","",INDEX('Backup Data'!$A:$P,CarMax!$AC777+2,COLUMN()-1)),"")</f>
        <v/>
      </c>
      <c r="O791" s="20" t="str">
        <f>IFERROR(IF(INDEX('Backup Data'!$A:$P,CarMax!$AC777+2,COLUMN()-1)="","",INDEX('Backup Data'!$A:$P,CarMax!$AC777+2,COLUMN()-1)),"")</f>
        <v/>
      </c>
      <c r="P791" s="20" t="str">
        <f>IFERROR(IF(INDEX('Backup Data'!$A:$P,CarMax!$AC777+2,COLUMN()-1)="","",INDEX('Backup Data'!$A:$P,CarMax!$AC777+2,COLUMN()-1)),"")</f>
        <v/>
      </c>
      <c r="Q791" s="20" t="str">
        <f>IFERROR(IF(INDEX('Backup Data'!$A:$P,CarMax!$AC777+2,COLUMN()-1)="","",INDEX('Backup Data'!$A:$P,CarMax!$AC777+2,COLUMN()-1)),"")</f>
        <v/>
      </c>
      <c r="AA791" s="13">
        <f t="shared" si="24"/>
        <v>789</v>
      </c>
      <c r="AB791" s="13" t="str">
        <f>IF('Backup Data'!A791=CarMax!$A$17,AA791,"")</f>
        <v/>
      </c>
      <c r="AC791" s="13" t="str">
        <f t="shared" si="25"/>
        <v/>
      </c>
    </row>
    <row r="792" spans="2:29" x14ac:dyDescent="0.25">
      <c r="B792" s="11" t="str">
        <f>IFERROR(IF(INDEX('Backup Data'!$A:$P,CarMax!$AC778+2,COLUMN()-1)="","",INDEX('Backup Data'!$A:$P,CarMax!$AC778+2,COLUMN()-1)),"")</f>
        <v/>
      </c>
      <c r="C792" s="5" t="str">
        <f>IFERROR(IF(INDEX('Backup Data'!$A:$P,CarMax!$AC778+2,COLUMN()-1)="","",INDEX('Backup Data'!$A:$P,CarMax!$AC778+2,COLUMN()-1)),"")</f>
        <v/>
      </c>
      <c r="D792" s="19" t="str">
        <f>IFERROR(IF(INDEX('Backup Data'!$A:$P,CarMax!$AC778+2,COLUMN()-1)="","",INDEX('Backup Data'!$A:$P,CarMax!$AC778+2,COLUMN()-1)),"")</f>
        <v/>
      </c>
      <c r="E792" s="19" t="str">
        <f>IFERROR(IF(INDEX('Backup Data'!$A:$P,CarMax!$AC778+2,COLUMN()-1)="","",INDEX('Backup Data'!$A:$P,CarMax!$AC778+2,COLUMN()-1)),"")</f>
        <v/>
      </c>
      <c r="F792" s="19" t="str">
        <f>IFERROR(IF(INDEX('Backup Data'!$A:$P,CarMax!$AC778+2,COLUMN()-1)="","",INDEX('Backup Data'!$A:$P,CarMax!$AC778+2,COLUMN()-1)),"")</f>
        <v/>
      </c>
      <c r="G792" s="19" t="str">
        <f>IFERROR(IF(INDEX('Backup Data'!$A:$P,CarMax!$AC778+2,COLUMN()-1)="","",INDEX('Backup Data'!$A:$P,CarMax!$AC778+2,COLUMN()-1)),"")</f>
        <v/>
      </c>
      <c r="H792" s="19" t="str">
        <f>IFERROR(IF(INDEX('Backup Data'!$A:$P,CarMax!$AC778+2,COLUMN()-1)="","",INDEX('Backup Data'!$A:$P,CarMax!$AC778+2,COLUMN()-1)),"")</f>
        <v/>
      </c>
      <c r="I792" s="20" t="str">
        <f>IFERROR(IF(INDEX('Backup Data'!$A:$P,CarMax!$AC778+2,COLUMN()-1)="","",INDEX('Backup Data'!$A:$P,CarMax!$AC778+2,COLUMN()-1)),"")</f>
        <v/>
      </c>
      <c r="J792" s="20" t="str">
        <f>IFERROR(IF(INDEX('Backup Data'!$A:$P,CarMax!$AC778+2,COLUMN()-1)="","",INDEX('Backup Data'!$A:$P,CarMax!$AC778+2,COLUMN()-1)),"")</f>
        <v/>
      </c>
      <c r="K792" s="20" t="str">
        <f>IFERROR(IF(INDEX('Backup Data'!$A:$P,CarMax!$AC778+2,COLUMN()-1)="","",INDEX('Backup Data'!$A:$P,CarMax!$AC778+2,COLUMN()-1)),"")</f>
        <v/>
      </c>
      <c r="L792" s="20" t="str">
        <f>IFERROR(IF(INDEX('Backup Data'!$A:$P,CarMax!$AC778+2,COLUMN()-1)="","",INDEX('Backup Data'!$A:$P,CarMax!$AC778+2,COLUMN()-1)),"")</f>
        <v/>
      </c>
      <c r="M792" s="20" t="str">
        <f>IFERROR(IF(INDEX('Backup Data'!$A:$P,CarMax!$AC778+2,COLUMN()-1)="","",INDEX('Backup Data'!$A:$P,CarMax!$AC778+2,COLUMN()-1)),"")</f>
        <v/>
      </c>
      <c r="N792" s="20" t="str">
        <f>IFERROR(IF(INDEX('Backup Data'!$A:$P,CarMax!$AC778+2,COLUMN()-1)="","",INDEX('Backup Data'!$A:$P,CarMax!$AC778+2,COLUMN()-1)),"")</f>
        <v/>
      </c>
      <c r="O792" s="20" t="str">
        <f>IFERROR(IF(INDEX('Backup Data'!$A:$P,CarMax!$AC778+2,COLUMN()-1)="","",INDEX('Backup Data'!$A:$P,CarMax!$AC778+2,COLUMN()-1)),"")</f>
        <v/>
      </c>
      <c r="P792" s="20" t="str">
        <f>IFERROR(IF(INDEX('Backup Data'!$A:$P,CarMax!$AC778+2,COLUMN()-1)="","",INDEX('Backup Data'!$A:$P,CarMax!$AC778+2,COLUMN()-1)),"")</f>
        <v/>
      </c>
      <c r="Q792" s="20" t="str">
        <f>IFERROR(IF(INDEX('Backup Data'!$A:$P,CarMax!$AC778+2,COLUMN()-1)="","",INDEX('Backup Data'!$A:$P,CarMax!$AC778+2,COLUMN()-1)),"")</f>
        <v/>
      </c>
      <c r="AA792" s="13">
        <f t="shared" si="24"/>
        <v>790</v>
      </c>
      <c r="AB792" s="13" t="str">
        <f>IF('Backup Data'!A792=CarMax!$A$17,AA792,"")</f>
        <v/>
      </c>
      <c r="AC792" s="13" t="str">
        <f t="shared" si="25"/>
        <v/>
      </c>
    </row>
    <row r="793" spans="2:29" x14ac:dyDescent="0.25">
      <c r="B793" s="11" t="str">
        <f>IFERROR(IF(INDEX('Backup Data'!$A:$P,CarMax!$AC779+2,COLUMN()-1)="","",INDEX('Backup Data'!$A:$P,CarMax!$AC779+2,COLUMN()-1)),"")</f>
        <v/>
      </c>
      <c r="C793" s="5" t="str">
        <f>IFERROR(IF(INDEX('Backup Data'!$A:$P,CarMax!$AC779+2,COLUMN()-1)="","",INDEX('Backup Data'!$A:$P,CarMax!$AC779+2,COLUMN()-1)),"")</f>
        <v/>
      </c>
      <c r="D793" s="19" t="str">
        <f>IFERROR(IF(INDEX('Backup Data'!$A:$P,CarMax!$AC779+2,COLUMN()-1)="","",INDEX('Backup Data'!$A:$P,CarMax!$AC779+2,COLUMN()-1)),"")</f>
        <v/>
      </c>
      <c r="E793" s="19" t="str">
        <f>IFERROR(IF(INDEX('Backup Data'!$A:$P,CarMax!$AC779+2,COLUMN()-1)="","",INDEX('Backup Data'!$A:$P,CarMax!$AC779+2,COLUMN()-1)),"")</f>
        <v/>
      </c>
      <c r="F793" s="19" t="str">
        <f>IFERROR(IF(INDEX('Backup Data'!$A:$P,CarMax!$AC779+2,COLUMN()-1)="","",INDEX('Backup Data'!$A:$P,CarMax!$AC779+2,COLUMN()-1)),"")</f>
        <v/>
      </c>
      <c r="G793" s="19" t="str">
        <f>IFERROR(IF(INDEX('Backup Data'!$A:$P,CarMax!$AC779+2,COLUMN()-1)="","",INDEX('Backup Data'!$A:$P,CarMax!$AC779+2,COLUMN()-1)),"")</f>
        <v/>
      </c>
      <c r="H793" s="19" t="str">
        <f>IFERROR(IF(INDEX('Backup Data'!$A:$P,CarMax!$AC779+2,COLUMN()-1)="","",INDEX('Backup Data'!$A:$P,CarMax!$AC779+2,COLUMN()-1)),"")</f>
        <v/>
      </c>
      <c r="I793" s="20" t="str">
        <f>IFERROR(IF(INDEX('Backup Data'!$A:$P,CarMax!$AC779+2,COLUMN()-1)="","",INDEX('Backup Data'!$A:$P,CarMax!$AC779+2,COLUMN()-1)),"")</f>
        <v/>
      </c>
      <c r="J793" s="20" t="str">
        <f>IFERROR(IF(INDEX('Backup Data'!$A:$P,CarMax!$AC779+2,COLUMN()-1)="","",INDEX('Backup Data'!$A:$P,CarMax!$AC779+2,COLUMN()-1)),"")</f>
        <v/>
      </c>
      <c r="K793" s="20" t="str">
        <f>IFERROR(IF(INDEX('Backup Data'!$A:$P,CarMax!$AC779+2,COLUMN()-1)="","",INDEX('Backup Data'!$A:$P,CarMax!$AC779+2,COLUMN()-1)),"")</f>
        <v/>
      </c>
      <c r="L793" s="20" t="str">
        <f>IFERROR(IF(INDEX('Backup Data'!$A:$P,CarMax!$AC779+2,COLUMN()-1)="","",INDEX('Backup Data'!$A:$P,CarMax!$AC779+2,COLUMN()-1)),"")</f>
        <v/>
      </c>
      <c r="M793" s="20" t="str">
        <f>IFERROR(IF(INDEX('Backup Data'!$A:$P,CarMax!$AC779+2,COLUMN()-1)="","",INDEX('Backup Data'!$A:$P,CarMax!$AC779+2,COLUMN()-1)),"")</f>
        <v/>
      </c>
      <c r="N793" s="20" t="str">
        <f>IFERROR(IF(INDEX('Backup Data'!$A:$P,CarMax!$AC779+2,COLUMN()-1)="","",INDEX('Backup Data'!$A:$P,CarMax!$AC779+2,COLUMN()-1)),"")</f>
        <v/>
      </c>
      <c r="O793" s="20" t="str">
        <f>IFERROR(IF(INDEX('Backup Data'!$A:$P,CarMax!$AC779+2,COLUMN()-1)="","",INDEX('Backup Data'!$A:$P,CarMax!$AC779+2,COLUMN()-1)),"")</f>
        <v/>
      </c>
      <c r="P793" s="20" t="str">
        <f>IFERROR(IF(INDEX('Backup Data'!$A:$P,CarMax!$AC779+2,COLUMN()-1)="","",INDEX('Backup Data'!$A:$P,CarMax!$AC779+2,COLUMN()-1)),"")</f>
        <v/>
      </c>
      <c r="Q793" s="20" t="str">
        <f>IFERROR(IF(INDEX('Backup Data'!$A:$P,CarMax!$AC779+2,COLUMN()-1)="","",INDEX('Backup Data'!$A:$P,CarMax!$AC779+2,COLUMN()-1)),"")</f>
        <v/>
      </c>
      <c r="AA793" s="13">
        <f t="shared" si="24"/>
        <v>791</v>
      </c>
      <c r="AB793" s="13" t="str">
        <f>IF('Backup Data'!A793=CarMax!$A$17,AA793,"")</f>
        <v/>
      </c>
      <c r="AC793" s="13" t="str">
        <f t="shared" si="25"/>
        <v/>
      </c>
    </row>
    <row r="794" spans="2:29" x14ac:dyDescent="0.25">
      <c r="B794" s="11" t="str">
        <f>IFERROR(IF(INDEX('Backup Data'!$A:$P,CarMax!$AC780+2,COLUMN()-1)="","",INDEX('Backup Data'!$A:$P,CarMax!$AC780+2,COLUMN()-1)),"")</f>
        <v/>
      </c>
      <c r="C794" s="5" t="str">
        <f>IFERROR(IF(INDEX('Backup Data'!$A:$P,CarMax!$AC780+2,COLUMN()-1)="","",INDEX('Backup Data'!$A:$P,CarMax!$AC780+2,COLUMN()-1)),"")</f>
        <v/>
      </c>
      <c r="D794" s="19" t="str">
        <f>IFERROR(IF(INDEX('Backup Data'!$A:$P,CarMax!$AC780+2,COLUMN()-1)="","",INDEX('Backup Data'!$A:$P,CarMax!$AC780+2,COLUMN()-1)),"")</f>
        <v/>
      </c>
      <c r="E794" s="19" t="str">
        <f>IFERROR(IF(INDEX('Backup Data'!$A:$P,CarMax!$AC780+2,COLUMN()-1)="","",INDEX('Backup Data'!$A:$P,CarMax!$AC780+2,COLUMN()-1)),"")</f>
        <v/>
      </c>
      <c r="F794" s="19" t="str">
        <f>IFERROR(IF(INDEX('Backup Data'!$A:$P,CarMax!$AC780+2,COLUMN()-1)="","",INDEX('Backup Data'!$A:$P,CarMax!$AC780+2,COLUMN()-1)),"")</f>
        <v/>
      </c>
      <c r="G794" s="19" t="str">
        <f>IFERROR(IF(INDEX('Backup Data'!$A:$P,CarMax!$AC780+2,COLUMN()-1)="","",INDEX('Backup Data'!$A:$P,CarMax!$AC780+2,COLUMN()-1)),"")</f>
        <v/>
      </c>
      <c r="H794" s="19" t="str">
        <f>IFERROR(IF(INDEX('Backup Data'!$A:$P,CarMax!$AC780+2,COLUMN()-1)="","",INDEX('Backup Data'!$A:$P,CarMax!$AC780+2,COLUMN()-1)),"")</f>
        <v/>
      </c>
      <c r="I794" s="20" t="str">
        <f>IFERROR(IF(INDEX('Backup Data'!$A:$P,CarMax!$AC780+2,COLUMN()-1)="","",INDEX('Backup Data'!$A:$P,CarMax!$AC780+2,COLUMN()-1)),"")</f>
        <v/>
      </c>
      <c r="J794" s="20" t="str">
        <f>IFERROR(IF(INDEX('Backup Data'!$A:$P,CarMax!$AC780+2,COLUMN()-1)="","",INDEX('Backup Data'!$A:$P,CarMax!$AC780+2,COLUMN()-1)),"")</f>
        <v/>
      </c>
      <c r="K794" s="20" t="str">
        <f>IFERROR(IF(INDEX('Backup Data'!$A:$P,CarMax!$AC780+2,COLUMN()-1)="","",INDEX('Backup Data'!$A:$P,CarMax!$AC780+2,COLUMN()-1)),"")</f>
        <v/>
      </c>
      <c r="L794" s="20" t="str">
        <f>IFERROR(IF(INDEX('Backup Data'!$A:$P,CarMax!$AC780+2,COLUMN()-1)="","",INDEX('Backup Data'!$A:$P,CarMax!$AC780+2,COLUMN()-1)),"")</f>
        <v/>
      </c>
      <c r="M794" s="20" t="str">
        <f>IFERROR(IF(INDEX('Backup Data'!$A:$P,CarMax!$AC780+2,COLUMN()-1)="","",INDEX('Backup Data'!$A:$P,CarMax!$AC780+2,COLUMN()-1)),"")</f>
        <v/>
      </c>
      <c r="N794" s="20" t="str">
        <f>IFERROR(IF(INDEX('Backup Data'!$A:$P,CarMax!$AC780+2,COLUMN()-1)="","",INDEX('Backup Data'!$A:$P,CarMax!$AC780+2,COLUMN()-1)),"")</f>
        <v/>
      </c>
      <c r="O794" s="20" t="str">
        <f>IFERROR(IF(INDEX('Backup Data'!$A:$P,CarMax!$AC780+2,COLUMN()-1)="","",INDEX('Backup Data'!$A:$P,CarMax!$AC780+2,COLUMN()-1)),"")</f>
        <v/>
      </c>
      <c r="P794" s="20" t="str">
        <f>IFERROR(IF(INDEX('Backup Data'!$A:$P,CarMax!$AC780+2,COLUMN()-1)="","",INDEX('Backup Data'!$A:$P,CarMax!$AC780+2,COLUMN()-1)),"")</f>
        <v/>
      </c>
      <c r="Q794" s="20" t="str">
        <f>IFERROR(IF(INDEX('Backup Data'!$A:$P,CarMax!$AC780+2,COLUMN()-1)="","",INDEX('Backup Data'!$A:$P,CarMax!$AC780+2,COLUMN()-1)),"")</f>
        <v/>
      </c>
      <c r="AA794" s="13">
        <f t="shared" si="24"/>
        <v>792</v>
      </c>
      <c r="AB794" s="13" t="str">
        <f>IF('Backup Data'!A794=CarMax!$A$17,AA794,"")</f>
        <v/>
      </c>
      <c r="AC794" s="13" t="str">
        <f t="shared" si="25"/>
        <v/>
      </c>
    </row>
    <row r="795" spans="2:29" x14ac:dyDescent="0.25">
      <c r="B795" s="11" t="str">
        <f>IFERROR(IF(INDEX('Backup Data'!$A:$P,CarMax!$AC781+2,COLUMN()-1)="","",INDEX('Backup Data'!$A:$P,CarMax!$AC781+2,COLUMN()-1)),"")</f>
        <v/>
      </c>
      <c r="C795" s="5" t="str">
        <f>IFERROR(IF(INDEX('Backup Data'!$A:$P,CarMax!$AC781+2,COLUMN()-1)="","",INDEX('Backup Data'!$A:$P,CarMax!$AC781+2,COLUMN()-1)),"")</f>
        <v/>
      </c>
      <c r="D795" s="19" t="str">
        <f>IFERROR(IF(INDEX('Backup Data'!$A:$P,CarMax!$AC781+2,COLUMN()-1)="","",INDEX('Backup Data'!$A:$P,CarMax!$AC781+2,COLUMN()-1)),"")</f>
        <v/>
      </c>
      <c r="E795" s="19" t="str">
        <f>IFERROR(IF(INDEX('Backup Data'!$A:$P,CarMax!$AC781+2,COLUMN()-1)="","",INDEX('Backup Data'!$A:$P,CarMax!$AC781+2,COLUMN()-1)),"")</f>
        <v/>
      </c>
      <c r="F795" s="19" t="str">
        <f>IFERROR(IF(INDEX('Backup Data'!$A:$P,CarMax!$AC781+2,COLUMN()-1)="","",INDEX('Backup Data'!$A:$P,CarMax!$AC781+2,COLUMN()-1)),"")</f>
        <v/>
      </c>
      <c r="G795" s="19" t="str">
        <f>IFERROR(IF(INDEX('Backup Data'!$A:$P,CarMax!$AC781+2,COLUMN()-1)="","",INDEX('Backup Data'!$A:$P,CarMax!$AC781+2,COLUMN()-1)),"")</f>
        <v/>
      </c>
      <c r="H795" s="19" t="str">
        <f>IFERROR(IF(INDEX('Backup Data'!$A:$P,CarMax!$AC781+2,COLUMN()-1)="","",INDEX('Backup Data'!$A:$P,CarMax!$AC781+2,COLUMN()-1)),"")</f>
        <v/>
      </c>
      <c r="I795" s="20" t="str">
        <f>IFERROR(IF(INDEX('Backup Data'!$A:$P,CarMax!$AC781+2,COLUMN()-1)="","",INDEX('Backup Data'!$A:$P,CarMax!$AC781+2,COLUMN()-1)),"")</f>
        <v/>
      </c>
      <c r="J795" s="20" t="str">
        <f>IFERROR(IF(INDEX('Backup Data'!$A:$P,CarMax!$AC781+2,COLUMN()-1)="","",INDEX('Backup Data'!$A:$P,CarMax!$AC781+2,COLUMN()-1)),"")</f>
        <v/>
      </c>
      <c r="K795" s="20" t="str">
        <f>IFERROR(IF(INDEX('Backup Data'!$A:$P,CarMax!$AC781+2,COLUMN()-1)="","",INDEX('Backup Data'!$A:$P,CarMax!$AC781+2,COLUMN()-1)),"")</f>
        <v/>
      </c>
      <c r="L795" s="20" t="str">
        <f>IFERROR(IF(INDEX('Backup Data'!$A:$P,CarMax!$AC781+2,COLUMN()-1)="","",INDEX('Backup Data'!$A:$P,CarMax!$AC781+2,COLUMN()-1)),"")</f>
        <v/>
      </c>
      <c r="M795" s="20" t="str">
        <f>IFERROR(IF(INDEX('Backup Data'!$A:$P,CarMax!$AC781+2,COLUMN()-1)="","",INDEX('Backup Data'!$A:$P,CarMax!$AC781+2,COLUMN()-1)),"")</f>
        <v/>
      </c>
      <c r="N795" s="20" t="str">
        <f>IFERROR(IF(INDEX('Backup Data'!$A:$P,CarMax!$AC781+2,COLUMN()-1)="","",INDEX('Backup Data'!$A:$P,CarMax!$AC781+2,COLUMN()-1)),"")</f>
        <v/>
      </c>
      <c r="O795" s="20" t="str">
        <f>IFERROR(IF(INDEX('Backup Data'!$A:$P,CarMax!$AC781+2,COLUMN()-1)="","",INDEX('Backup Data'!$A:$P,CarMax!$AC781+2,COLUMN()-1)),"")</f>
        <v/>
      </c>
      <c r="P795" s="20" t="str">
        <f>IFERROR(IF(INDEX('Backup Data'!$A:$P,CarMax!$AC781+2,COLUMN()-1)="","",INDEX('Backup Data'!$A:$P,CarMax!$AC781+2,COLUMN()-1)),"")</f>
        <v/>
      </c>
      <c r="Q795" s="20" t="str">
        <f>IFERROR(IF(INDEX('Backup Data'!$A:$P,CarMax!$AC781+2,COLUMN()-1)="","",INDEX('Backup Data'!$A:$P,CarMax!$AC781+2,COLUMN()-1)),"")</f>
        <v/>
      </c>
      <c r="AA795" s="13">
        <f t="shared" si="24"/>
        <v>793</v>
      </c>
      <c r="AB795" s="13" t="str">
        <f>IF('Backup Data'!A795=CarMax!$A$17,AA795,"")</f>
        <v/>
      </c>
      <c r="AC795" s="13" t="str">
        <f t="shared" si="25"/>
        <v/>
      </c>
    </row>
    <row r="796" spans="2:29" x14ac:dyDescent="0.25">
      <c r="B796" s="11" t="str">
        <f>IFERROR(IF(INDEX('Backup Data'!$A:$P,CarMax!$AC782+2,COLUMN()-1)="","",INDEX('Backup Data'!$A:$P,CarMax!$AC782+2,COLUMN()-1)),"")</f>
        <v/>
      </c>
      <c r="C796" s="5" t="str">
        <f>IFERROR(IF(INDEX('Backup Data'!$A:$P,CarMax!$AC782+2,COLUMN()-1)="","",INDEX('Backup Data'!$A:$P,CarMax!$AC782+2,COLUMN()-1)),"")</f>
        <v/>
      </c>
      <c r="D796" s="19" t="str">
        <f>IFERROR(IF(INDEX('Backup Data'!$A:$P,CarMax!$AC782+2,COLUMN()-1)="","",INDEX('Backup Data'!$A:$P,CarMax!$AC782+2,COLUMN()-1)),"")</f>
        <v/>
      </c>
      <c r="E796" s="19" t="str">
        <f>IFERROR(IF(INDEX('Backup Data'!$A:$P,CarMax!$AC782+2,COLUMN()-1)="","",INDEX('Backup Data'!$A:$P,CarMax!$AC782+2,COLUMN()-1)),"")</f>
        <v/>
      </c>
      <c r="F796" s="19" t="str">
        <f>IFERROR(IF(INDEX('Backup Data'!$A:$P,CarMax!$AC782+2,COLUMN()-1)="","",INDEX('Backup Data'!$A:$P,CarMax!$AC782+2,COLUMN()-1)),"")</f>
        <v/>
      </c>
      <c r="G796" s="19" t="str">
        <f>IFERROR(IF(INDEX('Backup Data'!$A:$P,CarMax!$AC782+2,COLUMN()-1)="","",INDEX('Backup Data'!$A:$P,CarMax!$AC782+2,COLUMN()-1)),"")</f>
        <v/>
      </c>
      <c r="H796" s="19" t="str">
        <f>IFERROR(IF(INDEX('Backup Data'!$A:$P,CarMax!$AC782+2,COLUMN()-1)="","",INDEX('Backup Data'!$A:$P,CarMax!$AC782+2,COLUMN()-1)),"")</f>
        <v/>
      </c>
      <c r="I796" s="20" t="str">
        <f>IFERROR(IF(INDEX('Backup Data'!$A:$P,CarMax!$AC782+2,COLUMN()-1)="","",INDEX('Backup Data'!$A:$P,CarMax!$AC782+2,COLUMN()-1)),"")</f>
        <v/>
      </c>
      <c r="J796" s="20" t="str">
        <f>IFERROR(IF(INDEX('Backup Data'!$A:$P,CarMax!$AC782+2,COLUMN()-1)="","",INDEX('Backup Data'!$A:$P,CarMax!$AC782+2,COLUMN()-1)),"")</f>
        <v/>
      </c>
      <c r="K796" s="20" t="str">
        <f>IFERROR(IF(INDEX('Backup Data'!$A:$P,CarMax!$AC782+2,COLUMN()-1)="","",INDEX('Backup Data'!$A:$P,CarMax!$AC782+2,COLUMN()-1)),"")</f>
        <v/>
      </c>
      <c r="L796" s="20" t="str">
        <f>IFERROR(IF(INDEX('Backup Data'!$A:$P,CarMax!$AC782+2,COLUMN()-1)="","",INDEX('Backup Data'!$A:$P,CarMax!$AC782+2,COLUMN()-1)),"")</f>
        <v/>
      </c>
      <c r="M796" s="20" t="str">
        <f>IFERROR(IF(INDEX('Backup Data'!$A:$P,CarMax!$AC782+2,COLUMN()-1)="","",INDEX('Backup Data'!$A:$P,CarMax!$AC782+2,COLUMN()-1)),"")</f>
        <v/>
      </c>
      <c r="N796" s="20" t="str">
        <f>IFERROR(IF(INDEX('Backup Data'!$A:$P,CarMax!$AC782+2,COLUMN()-1)="","",INDEX('Backup Data'!$A:$P,CarMax!$AC782+2,COLUMN()-1)),"")</f>
        <v/>
      </c>
      <c r="O796" s="20" t="str">
        <f>IFERROR(IF(INDEX('Backup Data'!$A:$P,CarMax!$AC782+2,COLUMN()-1)="","",INDEX('Backup Data'!$A:$P,CarMax!$AC782+2,COLUMN()-1)),"")</f>
        <v/>
      </c>
      <c r="P796" s="20" t="str">
        <f>IFERROR(IF(INDEX('Backup Data'!$A:$P,CarMax!$AC782+2,COLUMN()-1)="","",INDEX('Backup Data'!$A:$P,CarMax!$AC782+2,COLUMN()-1)),"")</f>
        <v/>
      </c>
      <c r="Q796" s="20" t="str">
        <f>IFERROR(IF(INDEX('Backup Data'!$A:$P,CarMax!$AC782+2,COLUMN()-1)="","",INDEX('Backup Data'!$A:$P,CarMax!$AC782+2,COLUMN()-1)),"")</f>
        <v/>
      </c>
      <c r="AA796" s="13">
        <f t="shared" si="24"/>
        <v>794</v>
      </c>
      <c r="AB796" s="13" t="str">
        <f>IF('Backup Data'!A796=CarMax!$A$17,AA796,"")</f>
        <v/>
      </c>
      <c r="AC796" s="13" t="str">
        <f t="shared" si="25"/>
        <v/>
      </c>
    </row>
    <row r="797" spans="2:29" x14ac:dyDescent="0.25">
      <c r="B797" s="11" t="str">
        <f>IFERROR(IF(INDEX('Backup Data'!$A:$P,CarMax!$AC783+2,COLUMN()-1)="","",INDEX('Backup Data'!$A:$P,CarMax!$AC783+2,COLUMN()-1)),"")</f>
        <v/>
      </c>
      <c r="C797" s="5" t="str">
        <f>IFERROR(IF(INDEX('Backup Data'!$A:$P,CarMax!$AC783+2,COLUMN()-1)="","",INDEX('Backup Data'!$A:$P,CarMax!$AC783+2,COLUMN()-1)),"")</f>
        <v/>
      </c>
      <c r="D797" s="19" t="str">
        <f>IFERROR(IF(INDEX('Backup Data'!$A:$P,CarMax!$AC783+2,COLUMN()-1)="","",INDEX('Backup Data'!$A:$P,CarMax!$AC783+2,COLUMN()-1)),"")</f>
        <v/>
      </c>
      <c r="E797" s="19" t="str">
        <f>IFERROR(IF(INDEX('Backup Data'!$A:$P,CarMax!$AC783+2,COLUMN()-1)="","",INDEX('Backup Data'!$A:$P,CarMax!$AC783+2,COLUMN()-1)),"")</f>
        <v/>
      </c>
      <c r="F797" s="19" t="str">
        <f>IFERROR(IF(INDEX('Backup Data'!$A:$P,CarMax!$AC783+2,COLUMN()-1)="","",INDEX('Backup Data'!$A:$P,CarMax!$AC783+2,COLUMN()-1)),"")</f>
        <v/>
      </c>
      <c r="G797" s="19" t="str">
        <f>IFERROR(IF(INDEX('Backup Data'!$A:$P,CarMax!$AC783+2,COLUMN()-1)="","",INDEX('Backup Data'!$A:$P,CarMax!$AC783+2,COLUMN()-1)),"")</f>
        <v/>
      </c>
      <c r="H797" s="19" t="str">
        <f>IFERROR(IF(INDEX('Backup Data'!$A:$P,CarMax!$AC783+2,COLUMN()-1)="","",INDEX('Backup Data'!$A:$P,CarMax!$AC783+2,COLUMN()-1)),"")</f>
        <v/>
      </c>
      <c r="I797" s="20" t="str">
        <f>IFERROR(IF(INDEX('Backup Data'!$A:$P,CarMax!$AC783+2,COLUMN()-1)="","",INDEX('Backup Data'!$A:$P,CarMax!$AC783+2,COLUMN()-1)),"")</f>
        <v/>
      </c>
      <c r="J797" s="20" t="str">
        <f>IFERROR(IF(INDEX('Backup Data'!$A:$P,CarMax!$AC783+2,COLUMN()-1)="","",INDEX('Backup Data'!$A:$P,CarMax!$AC783+2,COLUMN()-1)),"")</f>
        <v/>
      </c>
      <c r="K797" s="20" t="str">
        <f>IFERROR(IF(INDEX('Backup Data'!$A:$P,CarMax!$AC783+2,COLUMN()-1)="","",INDEX('Backup Data'!$A:$P,CarMax!$AC783+2,COLUMN()-1)),"")</f>
        <v/>
      </c>
      <c r="L797" s="20" t="str">
        <f>IFERROR(IF(INDEX('Backup Data'!$A:$P,CarMax!$AC783+2,COLUMN()-1)="","",INDEX('Backup Data'!$A:$P,CarMax!$AC783+2,COLUMN()-1)),"")</f>
        <v/>
      </c>
      <c r="M797" s="20" t="str">
        <f>IFERROR(IF(INDEX('Backup Data'!$A:$P,CarMax!$AC783+2,COLUMN()-1)="","",INDEX('Backup Data'!$A:$P,CarMax!$AC783+2,COLUMN()-1)),"")</f>
        <v/>
      </c>
      <c r="N797" s="20" t="str">
        <f>IFERROR(IF(INDEX('Backup Data'!$A:$P,CarMax!$AC783+2,COLUMN()-1)="","",INDEX('Backup Data'!$A:$P,CarMax!$AC783+2,COLUMN()-1)),"")</f>
        <v/>
      </c>
      <c r="O797" s="20" t="str">
        <f>IFERROR(IF(INDEX('Backup Data'!$A:$P,CarMax!$AC783+2,COLUMN()-1)="","",INDEX('Backup Data'!$A:$P,CarMax!$AC783+2,COLUMN()-1)),"")</f>
        <v/>
      </c>
      <c r="P797" s="20" t="str">
        <f>IFERROR(IF(INDEX('Backup Data'!$A:$P,CarMax!$AC783+2,COLUMN()-1)="","",INDEX('Backup Data'!$A:$P,CarMax!$AC783+2,COLUMN()-1)),"")</f>
        <v/>
      </c>
      <c r="Q797" s="20" t="str">
        <f>IFERROR(IF(INDEX('Backup Data'!$A:$P,CarMax!$AC783+2,COLUMN()-1)="","",INDEX('Backup Data'!$A:$P,CarMax!$AC783+2,COLUMN()-1)),"")</f>
        <v/>
      </c>
      <c r="AA797" s="13">
        <f t="shared" si="24"/>
        <v>795</v>
      </c>
      <c r="AB797" s="13" t="str">
        <f>IF('Backup Data'!A797=CarMax!$A$17,AA797,"")</f>
        <v/>
      </c>
      <c r="AC797" s="13" t="str">
        <f t="shared" si="25"/>
        <v/>
      </c>
    </row>
    <row r="798" spans="2:29" x14ac:dyDescent="0.25">
      <c r="B798" s="11" t="str">
        <f>IFERROR(IF(INDEX('Backup Data'!$A:$P,CarMax!$AC784+2,COLUMN()-1)="","",INDEX('Backup Data'!$A:$P,CarMax!$AC784+2,COLUMN()-1)),"")</f>
        <v/>
      </c>
      <c r="C798" s="5" t="str">
        <f>IFERROR(IF(INDEX('Backup Data'!$A:$P,CarMax!$AC784+2,COLUMN()-1)="","",INDEX('Backup Data'!$A:$P,CarMax!$AC784+2,COLUMN()-1)),"")</f>
        <v/>
      </c>
      <c r="D798" s="19" t="str">
        <f>IFERROR(IF(INDEX('Backup Data'!$A:$P,CarMax!$AC784+2,COLUMN()-1)="","",INDEX('Backup Data'!$A:$P,CarMax!$AC784+2,COLUMN()-1)),"")</f>
        <v/>
      </c>
      <c r="E798" s="19" t="str">
        <f>IFERROR(IF(INDEX('Backup Data'!$A:$P,CarMax!$AC784+2,COLUMN()-1)="","",INDEX('Backup Data'!$A:$P,CarMax!$AC784+2,COLUMN()-1)),"")</f>
        <v/>
      </c>
      <c r="F798" s="19" t="str">
        <f>IFERROR(IF(INDEX('Backup Data'!$A:$P,CarMax!$AC784+2,COLUMN()-1)="","",INDEX('Backup Data'!$A:$P,CarMax!$AC784+2,COLUMN()-1)),"")</f>
        <v/>
      </c>
      <c r="G798" s="19" t="str">
        <f>IFERROR(IF(INDEX('Backup Data'!$A:$P,CarMax!$AC784+2,COLUMN()-1)="","",INDEX('Backup Data'!$A:$P,CarMax!$AC784+2,COLUMN()-1)),"")</f>
        <v/>
      </c>
      <c r="H798" s="19" t="str">
        <f>IFERROR(IF(INDEX('Backup Data'!$A:$P,CarMax!$AC784+2,COLUMN()-1)="","",INDEX('Backup Data'!$A:$P,CarMax!$AC784+2,COLUMN()-1)),"")</f>
        <v/>
      </c>
      <c r="I798" s="20" t="str">
        <f>IFERROR(IF(INDEX('Backup Data'!$A:$P,CarMax!$AC784+2,COLUMN()-1)="","",INDEX('Backup Data'!$A:$P,CarMax!$AC784+2,COLUMN()-1)),"")</f>
        <v/>
      </c>
      <c r="J798" s="20" t="str">
        <f>IFERROR(IF(INDEX('Backup Data'!$A:$P,CarMax!$AC784+2,COLUMN()-1)="","",INDEX('Backup Data'!$A:$P,CarMax!$AC784+2,COLUMN()-1)),"")</f>
        <v/>
      </c>
      <c r="K798" s="20" t="str">
        <f>IFERROR(IF(INDEX('Backup Data'!$A:$P,CarMax!$AC784+2,COLUMN()-1)="","",INDEX('Backup Data'!$A:$P,CarMax!$AC784+2,COLUMN()-1)),"")</f>
        <v/>
      </c>
      <c r="L798" s="20" t="str">
        <f>IFERROR(IF(INDEX('Backup Data'!$A:$P,CarMax!$AC784+2,COLUMN()-1)="","",INDEX('Backup Data'!$A:$P,CarMax!$AC784+2,COLUMN()-1)),"")</f>
        <v/>
      </c>
      <c r="M798" s="20" t="str">
        <f>IFERROR(IF(INDEX('Backup Data'!$A:$P,CarMax!$AC784+2,COLUMN()-1)="","",INDEX('Backup Data'!$A:$P,CarMax!$AC784+2,COLUMN()-1)),"")</f>
        <v/>
      </c>
      <c r="N798" s="20" t="str">
        <f>IFERROR(IF(INDEX('Backup Data'!$A:$P,CarMax!$AC784+2,COLUMN()-1)="","",INDEX('Backup Data'!$A:$P,CarMax!$AC784+2,COLUMN()-1)),"")</f>
        <v/>
      </c>
      <c r="O798" s="20" t="str">
        <f>IFERROR(IF(INDEX('Backup Data'!$A:$P,CarMax!$AC784+2,COLUMN()-1)="","",INDEX('Backup Data'!$A:$P,CarMax!$AC784+2,COLUMN()-1)),"")</f>
        <v/>
      </c>
      <c r="P798" s="20" t="str">
        <f>IFERROR(IF(INDEX('Backup Data'!$A:$P,CarMax!$AC784+2,COLUMN()-1)="","",INDEX('Backup Data'!$A:$P,CarMax!$AC784+2,COLUMN()-1)),"")</f>
        <v/>
      </c>
      <c r="Q798" s="20" t="str">
        <f>IFERROR(IF(INDEX('Backup Data'!$A:$P,CarMax!$AC784+2,COLUMN()-1)="","",INDEX('Backup Data'!$A:$P,CarMax!$AC784+2,COLUMN()-1)),"")</f>
        <v/>
      </c>
      <c r="AA798" s="13">
        <f t="shared" si="24"/>
        <v>796</v>
      </c>
      <c r="AB798" s="13" t="str">
        <f>IF('Backup Data'!A798=CarMax!$A$17,AA798,"")</f>
        <v/>
      </c>
      <c r="AC798" s="13" t="str">
        <f t="shared" si="25"/>
        <v/>
      </c>
    </row>
    <row r="799" spans="2:29" x14ac:dyDescent="0.25">
      <c r="B799" s="11" t="str">
        <f>IFERROR(IF(INDEX('Backup Data'!$A:$P,CarMax!$AC785+2,COLUMN()-1)="","",INDEX('Backup Data'!$A:$P,CarMax!$AC785+2,COLUMN()-1)),"")</f>
        <v/>
      </c>
      <c r="C799" s="5" t="str">
        <f>IFERROR(IF(INDEX('Backup Data'!$A:$P,CarMax!$AC785+2,COLUMN()-1)="","",INDEX('Backup Data'!$A:$P,CarMax!$AC785+2,COLUMN()-1)),"")</f>
        <v/>
      </c>
      <c r="D799" s="19" t="str">
        <f>IFERROR(IF(INDEX('Backup Data'!$A:$P,CarMax!$AC785+2,COLUMN()-1)="","",INDEX('Backup Data'!$A:$P,CarMax!$AC785+2,COLUMN()-1)),"")</f>
        <v/>
      </c>
      <c r="E799" s="19" t="str">
        <f>IFERROR(IF(INDEX('Backup Data'!$A:$P,CarMax!$AC785+2,COLUMN()-1)="","",INDEX('Backup Data'!$A:$P,CarMax!$AC785+2,COLUMN()-1)),"")</f>
        <v/>
      </c>
      <c r="F799" s="19" t="str">
        <f>IFERROR(IF(INDEX('Backup Data'!$A:$P,CarMax!$AC785+2,COLUMN()-1)="","",INDEX('Backup Data'!$A:$P,CarMax!$AC785+2,COLUMN()-1)),"")</f>
        <v/>
      </c>
      <c r="G799" s="19" t="str">
        <f>IFERROR(IF(INDEX('Backup Data'!$A:$P,CarMax!$AC785+2,COLUMN()-1)="","",INDEX('Backup Data'!$A:$P,CarMax!$AC785+2,COLUMN()-1)),"")</f>
        <v/>
      </c>
      <c r="H799" s="19" t="str">
        <f>IFERROR(IF(INDEX('Backup Data'!$A:$P,CarMax!$AC785+2,COLUMN()-1)="","",INDEX('Backup Data'!$A:$P,CarMax!$AC785+2,COLUMN()-1)),"")</f>
        <v/>
      </c>
      <c r="I799" s="20" t="str">
        <f>IFERROR(IF(INDEX('Backup Data'!$A:$P,CarMax!$AC785+2,COLUMN()-1)="","",INDEX('Backup Data'!$A:$P,CarMax!$AC785+2,COLUMN()-1)),"")</f>
        <v/>
      </c>
      <c r="J799" s="20" t="str">
        <f>IFERROR(IF(INDEX('Backup Data'!$A:$P,CarMax!$AC785+2,COLUMN()-1)="","",INDEX('Backup Data'!$A:$P,CarMax!$AC785+2,COLUMN()-1)),"")</f>
        <v/>
      </c>
      <c r="K799" s="20" t="str">
        <f>IFERROR(IF(INDEX('Backup Data'!$A:$P,CarMax!$AC785+2,COLUMN()-1)="","",INDEX('Backup Data'!$A:$P,CarMax!$AC785+2,COLUMN()-1)),"")</f>
        <v/>
      </c>
      <c r="L799" s="20" t="str">
        <f>IFERROR(IF(INDEX('Backup Data'!$A:$P,CarMax!$AC785+2,COLUMN()-1)="","",INDEX('Backup Data'!$A:$P,CarMax!$AC785+2,COLUMN()-1)),"")</f>
        <v/>
      </c>
      <c r="M799" s="20" t="str">
        <f>IFERROR(IF(INDEX('Backup Data'!$A:$P,CarMax!$AC785+2,COLUMN()-1)="","",INDEX('Backup Data'!$A:$P,CarMax!$AC785+2,COLUMN()-1)),"")</f>
        <v/>
      </c>
      <c r="N799" s="20" t="str">
        <f>IFERROR(IF(INDEX('Backup Data'!$A:$P,CarMax!$AC785+2,COLUMN()-1)="","",INDEX('Backup Data'!$A:$P,CarMax!$AC785+2,COLUMN()-1)),"")</f>
        <v/>
      </c>
      <c r="O799" s="20" t="str">
        <f>IFERROR(IF(INDEX('Backup Data'!$A:$P,CarMax!$AC785+2,COLUMN()-1)="","",INDEX('Backup Data'!$A:$P,CarMax!$AC785+2,COLUMN()-1)),"")</f>
        <v/>
      </c>
      <c r="P799" s="20" t="str">
        <f>IFERROR(IF(INDEX('Backup Data'!$A:$P,CarMax!$AC785+2,COLUMN()-1)="","",INDEX('Backup Data'!$A:$P,CarMax!$AC785+2,COLUMN()-1)),"")</f>
        <v/>
      </c>
      <c r="Q799" s="20" t="str">
        <f>IFERROR(IF(INDEX('Backup Data'!$A:$P,CarMax!$AC785+2,COLUMN()-1)="","",INDEX('Backup Data'!$A:$P,CarMax!$AC785+2,COLUMN()-1)),"")</f>
        <v/>
      </c>
      <c r="AA799" s="13">
        <f t="shared" si="24"/>
        <v>797</v>
      </c>
      <c r="AB799" s="13" t="str">
        <f>IF('Backup Data'!A799=CarMax!$A$17,AA799,"")</f>
        <v/>
      </c>
      <c r="AC799" s="13" t="str">
        <f t="shared" si="25"/>
        <v/>
      </c>
    </row>
    <row r="800" spans="2:29" x14ac:dyDescent="0.25">
      <c r="B800" s="11" t="str">
        <f>IFERROR(IF(INDEX('Backup Data'!$A:$P,CarMax!$AC786+2,COLUMN()-1)="","",INDEX('Backup Data'!$A:$P,CarMax!$AC786+2,COLUMN()-1)),"")</f>
        <v/>
      </c>
      <c r="C800" s="5" t="str">
        <f>IFERROR(IF(INDEX('Backup Data'!$A:$P,CarMax!$AC786+2,COLUMN()-1)="","",INDEX('Backup Data'!$A:$P,CarMax!$AC786+2,COLUMN()-1)),"")</f>
        <v/>
      </c>
      <c r="D800" s="19" t="str">
        <f>IFERROR(IF(INDEX('Backup Data'!$A:$P,CarMax!$AC786+2,COLUMN()-1)="","",INDEX('Backup Data'!$A:$P,CarMax!$AC786+2,COLUMN()-1)),"")</f>
        <v/>
      </c>
      <c r="E800" s="19" t="str">
        <f>IFERROR(IF(INDEX('Backup Data'!$A:$P,CarMax!$AC786+2,COLUMN()-1)="","",INDEX('Backup Data'!$A:$P,CarMax!$AC786+2,COLUMN()-1)),"")</f>
        <v/>
      </c>
      <c r="F800" s="19" t="str">
        <f>IFERROR(IF(INDEX('Backup Data'!$A:$P,CarMax!$AC786+2,COLUMN()-1)="","",INDEX('Backup Data'!$A:$P,CarMax!$AC786+2,COLUMN()-1)),"")</f>
        <v/>
      </c>
      <c r="G800" s="19" t="str">
        <f>IFERROR(IF(INDEX('Backup Data'!$A:$P,CarMax!$AC786+2,COLUMN()-1)="","",INDEX('Backup Data'!$A:$P,CarMax!$AC786+2,COLUMN()-1)),"")</f>
        <v/>
      </c>
      <c r="H800" s="19" t="str">
        <f>IFERROR(IF(INDEX('Backup Data'!$A:$P,CarMax!$AC786+2,COLUMN()-1)="","",INDEX('Backup Data'!$A:$P,CarMax!$AC786+2,COLUMN()-1)),"")</f>
        <v/>
      </c>
      <c r="I800" s="20" t="str">
        <f>IFERROR(IF(INDEX('Backup Data'!$A:$P,CarMax!$AC786+2,COLUMN()-1)="","",INDEX('Backup Data'!$A:$P,CarMax!$AC786+2,COLUMN()-1)),"")</f>
        <v/>
      </c>
      <c r="J800" s="20" t="str">
        <f>IFERROR(IF(INDEX('Backup Data'!$A:$P,CarMax!$AC786+2,COLUMN()-1)="","",INDEX('Backup Data'!$A:$P,CarMax!$AC786+2,COLUMN()-1)),"")</f>
        <v/>
      </c>
      <c r="K800" s="20" t="str">
        <f>IFERROR(IF(INDEX('Backup Data'!$A:$P,CarMax!$AC786+2,COLUMN()-1)="","",INDEX('Backup Data'!$A:$P,CarMax!$AC786+2,COLUMN()-1)),"")</f>
        <v/>
      </c>
      <c r="L800" s="20" t="str">
        <f>IFERROR(IF(INDEX('Backup Data'!$A:$P,CarMax!$AC786+2,COLUMN()-1)="","",INDEX('Backup Data'!$A:$P,CarMax!$AC786+2,COLUMN()-1)),"")</f>
        <v/>
      </c>
      <c r="M800" s="20" t="str">
        <f>IFERROR(IF(INDEX('Backup Data'!$A:$P,CarMax!$AC786+2,COLUMN()-1)="","",INDEX('Backup Data'!$A:$P,CarMax!$AC786+2,COLUMN()-1)),"")</f>
        <v/>
      </c>
      <c r="N800" s="20" t="str">
        <f>IFERROR(IF(INDEX('Backup Data'!$A:$P,CarMax!$AC786+2,COLUMN()-1)="","",INDEX('Backup Data'!$A:$P,CarMax!$AC786+2,COLUMN()-1)),"")</f>
        <v/>
      </c>
      <c r="O800" s="20" t="str">
        <f>IFERROR(IF(INDEX('Backup Data'!$A:$P,CarMax!$AC786+2,COLUMN()-1)="","",INDEX('Backup Data'!$A:$P,CarMax!$AC786+2,COLUMN()-1)),"")</f>
        <v/>
      </c>
      <c r="P800" s="20" t="str">
        <f>IFERROR(IF(INDEX('Backup Data'!$A:$P,CarMax!$AC786+2,COLUMN()-1)="","",INDEX('Backup Data'!$A:$P,CarMax!$AC786+2,COLUMN()-1)),"")</f>
        <v/>
      </c>
      <c r="Q800" s="20" t="str">
        <f>IFERROR(IF(INDEX('Backup Data'!$A:$P,CarMax!$AC786+2,COLUMN()-1)="","",INDEX('Backup Data'!$A:$P,CarMax!$AC786+2,COLUMN()-1)),"")</f>
        <v/>
      </c>
      <c r="AA800" s="13">
        <f t="shared" si="24"/>
        <v>798</v>
      </c>
      <c r="AB800" s="13" t="str">
        <f>IF('Backup Data'!A800=CarMax!$A$17,AA800,"")</f>
        <v/>
      </c>
      <c r="AC800" s="13" t="str">
        <f t="shared" si="25"/>
        <v/>
      </c>
    </row>
    <row r="801" spans="2:29" x14ac:dyDescent="0.25">
      <c r="B801" s="11" t="str">
        <f>IFERROR(IF(INDEX('Backup Data'!$A:$P,CarMax!$AC787+2,COLUMN()-1)="","",INDEX('Backup Data'!$A:$P,CarMax!$AC787+2,COLUMN()-1)),"")</f>
        <v/>
      </c>
      <c r="C801" s="5" t="str">
        <f>IFERROR(IF(INDEX('Backup Data'!$A:$P,CarMax!$AC787+2,COLUMN()-1)="","",INDEX('Backup Data'!$A:$P,CarMax!$AC787+2,COLUMN()-1)),"")</f>
        <v/>
      </c>
      <c r="D801" s="19" t="str">
        <f>IFERROR(IF(INDEX('Backup Data'!$A:$P,CarMax!$AC787+2,COLUMN()-1)="","",INDEX('Backup Data'!$A:$P,CarMax!$AC787+2,COLUMN()-1)),"")</f>
        <v/>
      </c>
      <c r="E801" s="19" t="str">
        <f>IFERROR(IF(INDEX('Backup Data'!$A:$P,CarMax!$AC787+2,COLUMN()-1)="","",INDEX('Backup Data'!$A:$P,CarMax!$AC787+2,COLUMN()-1)),"")</f>
        <v/>
      </c>
      <c r="F801" s="19" t="str">
        <f>IFERROR(IF(INDEX('Backup Data'!$A:$P,CarMax!$AC787+2,COLUMN()-1)="","",INDEX('Backup Data'!$A:$P,CarMax!$AC787+2,COLUMN()-1)),"")</f>
        <v/>
      </c>
      <c r="G801" s="19" t="str">
        <f>IFERROR(IF(INDEX('Backup Data'!$A:$P,CarMax!$AC787+2,COLUMN()-1)="","",INDEX('Backup Data'!$A:$P,CarMax!$AC787+2,COLUMN()-1)),"")</f>
        <v/>
      </c>
      <c r="H801" s="19" t="str">
        <f>IFERROR(IF(INDEX('Backup Data'!$A:$P,CarMax!$AC787+2,COLUMN()-1)="","",INDEX('Backup Data'!$A:$P,CarMax!$AC787+2,COLUMN()-1)),"")</f>
        <v/>
      </c>
      <c r="I801" s="20" t="str">
        <f>IFERROR(IF(INDEX('Backup Data'!$A:$P,CarMax!$AC787+2,COLUMN()-1)="","",INDEX('Backup Data'!$A:$P,CarMax!$AC787+2,COLUMN()-1)),"")</f>
        <v/>
      </c>
      <c r="J801" s="20" t="str">
        <f>IFERROR(IF(INDEX('Backup Data'!$A:$P,CarMax!$AC787+2,COLUMN()-1)="","",INDEX('Backup Data'!$A:$P,CarMax!$AC787+2,COLUMN()-1)),"")</f>
        <v/>
      </c>
      <c r="K801" s="20" t="str">
        <f>IFERROR(IF(INDEX('Backup Data'!$A:$P,CarMax!$AC787+2,COLUMN()-1)="","",INDEX('Backup Data'!$A:$P,CarMax!$AC787+2,COLUMN()-1)),"")</f>
        <v/>
      </c>
      <c r="L801" s="20" t="str">
        <f>IFERROR(IF(INDEX('Backup Data'!$A:$P,CarMax!$AC787+2,COLUMN()-1)="","",INDEX('Backup Data'!$A:$P,CarMax!$AC787+2,COLUMN()-1)),"")</f>
        <v/>
      </c>
      <c r="M801" s="20" t="str">
        <f>IFERROR(IF(INDEX('Backup Data'!$A:$P,CarMax!$AC787+2,COLUMN()-1)="","",INDEX('Backup Data'!$A:$P,CarMax!$AC787+2,COLUMN()-1)),"")</f>
        <v/>
      </c>
      <c r="N801" s="20" t="str">
        <f>IFERROR(IF(INDEX('Backup Data'!$A:$P,CarMax!$AC787+2,COLUMN()-1)="","",INDEX('Backup Data'!$A:$P,CarMax!$AC787+2,COLUMN()-1)),"")</f>
        <v/>
      </c>
      <c r="O801" s="20" t="str">
        <f>IFERROR(IF(INDEX('Backup Data'!$A:$P,CarMax!$AC787+2,COLUMN()-1)="","",INDEX('Backup Data'!$A:$P,CarMax!$AC787+2,COLUMN()-1)),"")</f>
        <v/>
      </c>
      <c r="P801" s="20" t="str">
        <f>IFERROR(IF(INDEX('Backup Data'!$A:$P,CarMax!$AC787+2,COLUMN()-1)="","",INDEX('Backup Data'!$A:$P,CarMax!$AC787+2,COLUMN()-1)),"")</f>
        <v/>
      </c>
      <c r="Q801" s="20" t="str">
        <f>IFERROR(IF(INDEX('Backup Data'!$A:$P,CarMax!$AC787+2,COLUMN()-1)="","",INDEX('Backup Data'!$A:$P,CarMax!$AC787+2,COLUMN()-1)),"")</f>
        <v/>
      </c>
      <c r="AA801" s="13">
        <f t="shared" si="24"/>
        <v>799</v>
      </c>
      <c r="AB801" s="13" t="str">
        <f>IF('Backup Data'!A801=CarMax!$A$17,AA801,"")</f>
        <v/>
      </c>
      <c r="AC801" s="13" t="str">
        <f t="shared" si="25"/>
        <v/>
      </c>
    </row>
    <row r="802" spans="2:29" x14ac:dyDescent="0.25">
      <c r="B802" s="11" t="str">
        <f>IFERROR(IF(INDEX('Backup Data'!$A:$P,CarMax!$AC788+2,COLUMN()-1)="","",INDEX('Backup Data'!$A:$P,CarMax!$AC788+2,COLUMN()-1)),"")</f>
        <v/>
      </c>
      <c r="C802" s="5" t="str">
        <f>IFERROR(IF(INDEX('Backup Data'!$A:$P,CarMax!$AC788+2,COLUMN()-1)="","",INDEX('Backup Data'!$A:$P,CarMax!$AC788+2,COLUMN()-1)),"")</f>
        <v/>
      </c>
      <c r="D802" s="19" t="str">
        <f>IFERROR(IF(INDEX('Backup Data'!$A:$P,CarMax!$AC788+2,COLUMN()-1)="","",INDEX('Backup Data'!$A:$P,CarMax!$AC788+2,COLUMN()-1)),"")</f>
        <v/>
      </c>
      <c r="E802" s="19" t="str">
        <f>IFERROR(IF(INDEX('Backup Data'!$A:$P,CarMax!$AC788+2,COLUMN()-1)="","",INDEX('Backup Data'!$A:$P,CarMax!$AC788+2,COLUMN()-1)),"")</f>
        <v/>
      </c>
      <c r="F802" s="19" t="str">
        <f>IFERROR(IF(INDEX('Backup Data'!$A:$P,CarMax!$AC788+2,COLUMN()-1)="","",INDEX('Backup Data'!$A:$P,CarMax!$AC788+2,COLUMN()-1)),"")</f>
        <v/>
      </c>
      <c r="G802" s="19" t="str">
        <f>IFERROR(IF(INDEX('Backup Data'!$A:$P,CarMax!$AC788+2,COLUMN()-1)="","",INDEX('Backup Data'!$A:$P,CarMax!$AC788+2,COLUMN()-1)),"")</f>
        <v/>
      </c>
      <c r="H802" s="19" t="str">
        <f>IFERROR(IF(INDEX('Backup Data'!$A:$P,CarMax!$AC788+2,COLUMN()-1)="","",INDEX('Backup Data'!$A:$P,CarMax!$AC788+2,COLUMN()-1)),"")</f>
        <v/>
      </c>
      <c r="I802" s="20" t="str">
        <f>IFERROR(IF(INDEX('Backup Data'!$A:$P,CarMax!$AC788+2,COLUMN()-1)="","",INDEX('Backup Data'!$A:$P,CarMax!$AC788+2,COLUMN()-1)),"")</f>
        <v/>
      </c>
      <c r="J802" s="20" t="str">
        <f>IFERROR(IF(INDEX('Backup Data'!$A:$P,CarMax!$AC788+2,COLUMN()-1)="","",INDEX('Backup Data'!$A:$P,CarMax!$AC788+2,COLUMN()-1)),"")</f>
        <v/>
      </c>
      <c r="K802" s="20" t="str">
        <f>IFERROR(IF(INDEX('Backup Data'!$A:$P,CarMax!$AC788+2,COLUMN()-1)="","",INDEX('Backup Data'!$A:$P,CarMax!$AC788+2,COLUMN()-1)),"")</f>
        <v/>
      </c>
      <c r="L802" s="20" t="str">
        <f>IFERROR(IF(INDEX('Backup Data'!$A:$P,CarMax!$AC788+2,COLUMN()-1)="","",INDEX('Backup Data'!$A:$P,CarMax!$AC788+2,COLUMN()-1)),"")</f>
        <v/>
      </c>
      <c r="M802" s="20" t="str">
        <f>IFERROR(IF(INDEX('Backup Data'!$A:$P,CarMax!$AC788+2,COLUMN()-1)="","",INDEX('Backup Data'!$A:$P,CarMax!$AC788+2,COLUMN()-1)),"")</f>
        <v/>
      </c>
      <c r="N802" s="20" t="str">
        <f>IFERROR(IF(INDEX('Backup Data'!$A:$P,CarMax!$AC788+2,COLUMN()-1)="","",INDEX('Backup Data'!$A:$P,CarMax!$AC788+2,COLUMN()-1)),"")</f>
        <v/>
      </c>
      <c r="O802" s="20" t="str">
        <f>IFERROR(IF(INDEX('Backup Data'!$A:$P,CarMax!$AC788+2,COLUMN()-1)="","",INDEX('Backup Data'!$A:$P,CarMax!$AC788+2,COLUMN()-1)),"")</f>
        <v/>
      </c>
      <c r="P802" s="20" t="str">
        <f>IFERROR(IF(INDEX('Backup Data'!$A:$P,CarMax!$AC788+2,COLUMN()-1)="","",INDEX('Backup Data'!$A:$P,CarMax!$AC788+2,COLUMN()-1)),"")</f>
        <v/>
      </c>
      <c r="Q802" s="20" t="str">
        <f>IFERROR(IF(INDEX('Backup Data'!$A:$P,CarMax!$AC788+2,COLUMN()-1)="","",INDEX('Backup Data'!$A:$P,CarMax!$AC788+2,COLUMN()-1)),"")</f>
        <v/>
      </c>
      <c r="AA802" s="13">
        <f t="shared" si="24"/>
        <v>800</v>
      </c>
      <c r="AB802" s="13" t="str">
        <f>IF('Backup Data'!A802=CarMax!$A$17,AA802,"")</f>
        <v/>
      </c>
      <c r="AC802" s="13" t="str">
        <f t="shared" si="25"/>
        <v/>
      </c>
    </row>
    <row r="803" spans="2:29" x14ac:dyDescent="0.25">
      <c r="B803" s="11" t="str">
        <f>IFERROR(IF(INDEX('Backup Data'!$A:$P,CarMax!$AC789+2,COLUMN()-1)="","",INDEX('Backup Data'!$A:$P,CarMax!$AC789+2,COLUMN()-1)),"")</f>
        <v/>
      </c>
      <c r="C803" s="5" t="str">
        <f>IFERROR(IF(INDEX('Backup Data'!$A:$P,CarMax!$AC789+2,COLUMN()-1)="","",INDEX('Backup Data'!$A:$P,CarMax!$AC789+2,COLUMN()-1)),"")</f>
        <v/>
      </c>
      <c r="D803" s="19" t="str">
        <f>IFERROR(IF(INDEX('Backup Data'!$A:$P,CarMax!$AC789+2,COLUMN()-1)="","",INDEX('Backup Data'!$A:$P,CarMax!$AC789+2,COLUMN()-1)),"")</f>
        <v/>
      </c>
      <c r="E803" s="19" t="str">
        <f>IFERROR(IF(INDEX('Backup Data'!$A:$P,CarMax!$AC789+2,COLUMN()-1)="","",INDEX('Backup Data'!$A:$P,CarMax!$AC789+2,COLUMN()-1)),"")</f>
        <v/>
      </c>
      <c r="F803" s="19" t="str">
        <f>IFERROR(IF(INDEX('Backup Data'!$A:$P,CarMax!$AC789+2,COLUMN()-1)="","",INDEX('Backup Data'!$A:$P,CarMax!$AC789+2,COLUMN()-1)),"")</f>
        <v/>
      </c>
      <c r="G803" s="19" t="str">
        <f>IFERROR(IF(INDEX('Backup Data'!$A:$P,CarMax!$AC789+2,COLUMN()-1)="","",INDEX('Backup Data'!$A:$P,CarMax!$AC789+2,COLUMN()-1)),"")</f>
        <v/>
      </c>
      <c r="H803" s="19" t="str">
        <f>IFERROR(IF(INDEX('Backup Data'!$A:$P,CarMax!$AC789+2,COLUMN()-1)="","",INDEX('Backup Data'!$A:$P,CarMax!$AC789+2,COLUMN()-1)),"")</f>
        <v/>
      </c>
      <c r="I803" s="20" t="str">
        <f>IFERROR(IF(INDEX('Backup Data'!$A:$P,CarMax!$AC789+2,COLUMN()-1)="","",INDEX('Backup Data'!$A:$P,CarMax!$AC789+2,COLUMN()-1)),"")</f>
        <v/>
      </c>
      <c r="J803" s="20" t="str">
        <f>IFERROR(IF(INDEX('Backup Data'!$A:$P,CarMax!$AC789+2,COLUMN()-1)="","",INDEX('Backup Data'!$A:$P,CarMax!$AC789+2,COLUMN()-1)),"")</f>
        <v/>
      </c>
      <c r="K803" s="20" t="str">
        <f>IFERROR(IF(INDEX('Backup Data'!$A:$P,CarMax!$AC789+2,COLUMN()-1)="","",INDEX('Backup Data'!$A:$P,CarMax!$AC789+2,COLUMN()-1)),"")</f>
        <v/>
      </c>
      <c r="L803" s="20" t="str">
        <f>IFERROR(IF(INDEX('Backup Data'!$A:$P,CarMax!$AC789+2,COLUMN()-1)="","",INDEX('Backup Data'!$A:$P,CarMax!$AC789+2,COLUMN()-1)),"")</f>
        <v/>
      </c>
      <c r="M803" s="20" t="str">
        <f>IFERROR(IF(INDEX('Backup Data'!$A:$P,CarMax!$AC789+2,COLUMN()-1)="","",INDEX('Backup Data'!$A:$P,CarMax!$AC789+2,COLUMN()-1)),"")</f>
        <v/>
      </c>
      <c r="N803" s="20" t="str">
        <f>IFERROR(IF(INDEX('Backup Data'!$A:$P,CarMax!$AC789+2,COLUMN()-1)="","",INDEX('Backup Data'!$A:$P,CarMax!$AC789+2,COLUMN()-1)),"")</f>
        <v/>
      </c>
      <c r="O803" s="20" t="str">
        <f>IFERROR(IF(INDEX('Backup Data'!$A:$P,CarMax!$AC789+2,COLUMN()-1)="","",INDEX('Backup Data'!$A:$P,CarMax!$AC789+2,COLUMN()-1)),"")</f>
        <v/>
      </c>
      <c r="P803" s="20" t="str">
        <f>IFERROR(IF(INDEX('Backup Data'!$A:$P,CarMax!$AC789+2,COLUMN()-1)="","",INDEX('Backup Data'!$A:$P,CarMax!$AC789+2,COLUMN()-1)),"")</f>
        <v/>
      </c>
      <c r="Q803" s="20" t="str">
        <f>IFERROR(IF(INDEX('Backup Data'!$A:$P,CarMax!$AC789+2,COLUMN()-1)="","",INDEX('Backup Data'!$A:$P,CarMax!$AC789+2,COLUMN()-1)),"")</f>
        <v/>
      </c>
      <c r="AA803" s="13">
        <f t="shared" si="24"/>
        <v>801</v>
      </c>
      <c r="AB803" s="13" t="str">
        <f>IF('Backup Data'!A803=CarMax!$A$17,AA803,"")</f>
        <v/>
      </c>
      <c r="AC803" s="13" t="str">
        <f t="shared" si="25"/>
        <v/>
      </c>
    </row>
    <row r="804" spans="2:29" x14ac:dyDescent="0.25">
      <c r="B804" s="11" t="str">
        <f>IFERROR(IF(INDEX('Backup Data'!$A:$P,CarMax!$AC790+2,COLUMN()-1)="","",INDEX('Backup Data'!$A:$P,CarMax!$AC790+2,COLUMN()-1)),"")</f>
        <v/>
      </c>
      <c r="C804" s="5" t="str">
        <f>IFERROR(IF(INDEX('Backup Data'!$A:$P,CarMax!$AC790+2,COLUMN()-1)="","",INDEX('Backup Data'!$A:$P,CarMax!$AC790+2,COLUMN()-1)),"")</f>
        <v/>
      </c>
      <c r="D804" s="19" t="str">
        <f>IFERROR(IF(INDEX('Backup Data'!$A:$P,CarMax!$AC790+2,COLUMN()-1)="","",INDEX('Backup Data'!$A:$P,CarMax!$AC790+2,COLUMN()-1)),"")</f>
        <v/>
      </c>
      <c r="E804" s="19" t="str">
        <f>IFERROR(IF(INDEX('Backup Data'!$A:$P,CarMax!$AC790+2,COLUMN()-1)="","",INDEX('Backup Data'!$A:$P,CarMax!$AC790+2,COLUMN()-1)),"")</f>
        <v/>
      </c>
      <c r="F804" s="19" t="str">
        <f>IFERROR(IF(INDEX('Backup Data'!$A:$P,CarMax!$AC790+2,COLUMN()-1)="","",INDEX('Backup Data'!$A:$P,CarMax!$AC790+2,COLUMN()-1)),"")</f>
        <v/>
      </c>
      <c r="G804" s="19" t="str">
        <f>IFERROR(IF(INDEX('Backup Data'!$A:$P,CarMax!$AC790+2,COLUMN()-1)="","",INDEX('Backup Data'!$A:$P,CarMax!$AC790+2,COLUMN()-1)),"")</f>
        <v/>
      </c>
      <c r="H804" s="19" t="str">
        <f>IFERROR(IF(INDEX('Backup Data'!$A:$P,CarMax!$AC790+2,COLUMN()-1)="","",INDEX('Backup Data'!$A:$P,CarMax!$AC790+2,COLUMN()-1)),"")</f>
        <v/>
      </c>
      <c r="I804" s="20" t="str">
        <f>IFERROR(IF(INDEX('Backup Data'!$A:$P,CarMax!$AC790+2,COLUMN()-1)="","",INDEX('Backup Data'!$A:$P,CarMax!$AC790+2,COLUMN()-1)),"")</f>
        <v/>
      </c>
      <c r="J804" s="20" t="str">
        <f>IFERROR(IF(INDEX('Backup Data'!$A:$P,CarMax!$AC790+2,COLUMN()-1)="","",INDEX('Backup Data'!$A:$P,CarMax!$AC790+2,COLUMN()-1)),"")</f>
        <v/>
      </c>
      <c r="K804" s="20" t="str">
        <f>IFERROR(IF(INDEX('Backup Data'!$A:$P,CarMax!$AC790+2,COLUMN()-1)="","",INDEX('Backup Data'!$A:$P,CarMax!$AC790+2,COLUMN()-1)),"")</f>
        <v/>
      </c>
      <c r="L804" s="20" t="str">
        <f>IFERROR(IF(INDEX('Backup Data'!$A:$P,CarMax!$AC790+2,COLUMN()-1)="","",INDEX('Backup Data'!$A:$P,CarMax!$AC790+2,COLUMN()-1)),"")</f>
        <v/>
      </c>
      <c r="M804" s="20" t="str">
        <f>IFERROR(IF(INDEX('Backup Data'!$A:$P,CarMax!$AC790+2,COLUMN()-1)="","",INDEX('Backup Data'!$A:$P,CarMax!$AC790+2,COLUMN()-1)),"")</f>
        <v/>
      </c>
      <c r="N804" s="20" t="str">
        <f>IFERROR(IF(INDEX('Backup Data'!$A:$P,CarMax!$AC790+2,COLUMN()-1)="","",INDEX('Backup Data'!$A:$P,CarMax!$AC790+2,COLUMN()-1)),"")</f>
        <v/>
      </c>
      <c r="O804" s="20" t="str">
        <f>IFERROR(IF(INDEX('Backup Data'!$A:$P,CarMax!$AC790+2,COLUMN()-1)="","",INDEX('Backup Data'!$A:$P,CarMax!$AC790+2,COLUMN()-1)),"")</f>
        <v/>
      </c>
      <c r="P804" s="20" t="str">
        <f>IFERROR(IF(INDEX('Backup Data'!$A:$P,CarMax!$AC790+2,COLUMN()-1)="","",INDEX('Backup Data'!$A:$P,CarMax!$AC790+2,COLUMN()-1)),"")</f>
        <v/>
      </c>
      <c r="Q804" s="20" t="str">
        <f>IFERROR(IF(INDEX('Backup Data'!$A:$P,CarMax!$AC790+2,COLUMN()-1)="","",INDEX('Backup Data'!$A:$P,CarMax!$AC790+2,COLUMN()-1)),"")</f>
        <v/>
      </c>
      <c r="AA804" s="13">
        <f t="shared" si="24"/>
        <v>802</v>
      </c>
      <c r="AB804" s="13" t="str">
        <f>IF('Backup Data'!A804=CarMax!$A$17,AA804,"")</f>
        <v/>
      </c>
      <c r="AC804" s="13" t="str">
        <f t="shared" si="25"/>
        <v/>
      </c>
    </row>
    <row r="805" spans="2:29" x14ac:dyDescent="0.25">
      <c r="B805" s="11" t="str">
        <f>IFERROR(IF(INDEX('Backup Data'!$A:$P,CarMax!$AC791+2,COLUMN()-1)="","",INDEX('Backup Data'!$A:$P,CarMax!$AC791+2,COLUMN()-1)),"")</f>
        <v/>
      </c>
      <c r="C805" s="5" t="str">
        <f>IFERROR(IF(INDEX('Backup Data'!$A:$P,CarMax!$AC791+2,COLUMN()-1)="","",INDEX('Backup Data'!$A:$P,CarMax!$AC791+2,COLUMN()-1)),"")</f>
        <v/>
      </c>
      <c r="D805" s="19" t="str">
        <f>IFERROR(IF(INDEX('Backup Data'!$A:$P,CarMax!$AC791+2,COLUMN()-1)="","",INDEX('Backup Data'!$A:$P,CarMax!$AC791+2,COLUMN()-1)),"")</f>
        <v/>
      </c>
      <c r="E805" s="19" t="str">
        <f>IFERROR(IF(INDEX('Backup Data'!$A:$P,CarMax!$AC791+2,COLUMN()-1)="","",INDEX('Backup Data'!$A:$P,CarMax!$AC791+2,COLUMN()-1)),"")</f>
        <v/>
      </c>
      <c r="F805" s="19" t="str">
        <f>IFERROR(IF(INDEX('Backup Data'!$A:$P,CarMax!$AC791+2,COLUMN()-1)="","",INDEX('Backup Data'!$A:$P,CarMax!$AC791+2,COLUMN()-1)),"")</f>
        <v/>
      </c>
      <c r="G805" s="19" t="str">
        <f>IFERROR(IF(INDEX('Backup Data'!$A:$P,CarMax!$AC791+2,COLUMN()-1)="","",INDEX('Backup Data'!$A:$P,CarMax!$AC791+2,COLUMN()-1)),"")</f>
        <v/>
      </c>
      <c r="H805" s="19" t="str">
        <f>IFERROR(IF(INDEX('Backup Data'!$A:$P,CarMax!$AC791+2,COLUMN()-1)="","",INDEX('Backup Data'!$A:$P,CarMax!$AC791+2,COLUMN()-1)),"")</f>
        <v/>
      </c>
      <c r="I805" s="20" t="str">
        <f>IFERROR(IF(INDEX('Backup Data'!$A:$P,CarMax!$AC791+2,COLUMN()-1)="","",INDEX('Backup Data'!$A:$P,CarMax!$AC791+2,COLUMN()-1)),"")</f>
        <v/>
      </c>
      <c r="J805" s="20" t="str">
        <f>IFERROR(IF(INDEX('Backup Data'!$A:$P,CarMax!$AC791+2,COLUMN()-1)="","",INDEX('Backup Data'!$A:$P,CarMax!$AC791+2,COLUMN()-1)),"")</f>
        <v/>
      </c>
      <c r="K805" s="20" t="str">
        <f>IFERROR(IF(INDEX('Backup Data'!$A:$P,CarMax!$AC791+2,COLUMN()-1)="","",INDEX('Backup Data'!$A:$P,CarMax!$AC791+2,COLUMN()-1)),"")</f>
        <v/>
      </c>
      <c r="L805" s="20" t="str">
        <f>IFERROR(IF(INDEX('Backup Data'!$A:$P,CarMax!$AC791+2,COLUMN()-1)="","",INDEX('Backup Data'!$A:$P,CarMax!$AC791+2,COLUMN()-1)),"")</f>
        <v/>
      </c>
      <c r="M805" s="20" t="str">
        <f>IFERROR(IF(INDEX('Backup Data'!$A:$P,CarMax!$AC791+2,COLUMN()-1)="","",INDEX('Backup Data'!$A:$P,CarMax!$AC791+2,COLUMN()-1)),"")</f>
        <v/>
      </c>
      <c r="N805" s="20" t="str">
        <f>IFERROR(IF(INDEX('Backup Data'!$A:$P,CarMax!$AC791+2,COLUMN()-1)="","",INDEX('Backup Data'!$A:$P,CarMax!$AC791+2,COLUMN()-1)),"")</f>
        <v/>
      </c>
      <c r="O805" s="20" t="str">
        <f>IFERROR(IF(INDEX('Backup Data'!$A:$P,CarMax!$AC791+2,COLUMN()-1)="","",INDEX('Backup Data'!$A:$P,CarMax!$AC791+2,COLUMN()-1)),"")</f>
        <v/>
      </c>
      <c r="P805" s="20" t="str">
        <f>IFERROR(IF(INDEX('Backup Data'!$A:$P,CarMax!$AC791+2,COLUMN()-1)="","",INDEX('Backup Data'!$A:$P,CarMax!$AC791+2,COLUMN()-1)),"")</f>
        <v/>
      </c>
      <c r="Q805" s="20" t="str">
        <f>IFERROR(IF(INDEX('Backup Data'!$A:$P,CarMax!$AC791+2,COLUMN()-1)="","",INDEX('Backup Data'!$A:$P,CarMax!$AC791+2,COLUMN()-1)),"")</f>
        <v/>
      </c>
      <c r="AA805" s="13">
        <f t="shared" si="24"/>
        <v>803</v>
      </c>
      <c r="AB805" s="13" t="str">
        <f>IF('Backup Data'!A805=CarMax!$A$17,AA805,"")</f>
        <v/>
      </c>
      <c r="AC805" s="13" t="str">
        <f t="shared" si="25"/>
        <v/>
      </c>
    </row>
    <row r="806" spans="2:29" x14ac:dyDescent="0.25">
      <c r="B806" s="11" t="str">
        <f>IFERROR(IF(INDEX('Backup Data'!$A:$P,CarMax!$AC792+2,COLUMN()-1)="","",INDEX('Backup Data'!$A:$P,CarMax!$AC792+2,COLUMN()-1)),"")</f>
        <v/>
      </c>
      <c r="C806" s="5" t="str">
        <f>IFERROR(IF(INDEX('Backup Data'!$A:$P,CarMax!$AC792+2,COLUMN()-1)="","",INDEX('Backup Data'!$A:$P,CarMax!$AC792+2,COLUMN()-1)),"")</f>
        <v/>
      </c>
      <c r="D806" s="19" t="str">
        <f>IFERROR(IF(INDEX('Backup Data'!$A:$P,CarMax!$AC792+2,COLUMN()-1)="","",INDEX('Backup Data'!$A:$P,CarMax!$AC792+2,COLUMN()-1)),"")</f>
        <v/>
      </c>
      <c r="E806" s="19" t="str">
        <f>IFERROR(IF(INDEX('Backup Data'!$A:$P,CarMax!$AC792+2,COLUMN()-1)="","",INDEX('Backup Data'!$A:$P,CarMax!$AC792+2,COLUMN()-1)),"")</f>
        <v/>
      </c>
      <c r="F806" s="19" t="str">
        <f>IFERROR(IF(INDEX('Backup Data'!$A:$P,CarMax!$AC792+2,COLUMN()-1)="","",INDEX('Backup Data'!$A:$P,CarMax!$AC792+2,COLUMN()-1)),"")</f>
        <v/>
      </c>
      <c r="G806" s="19" t="str">
        <f>IFERROR(IF(INDEX('Backup Data'!$A:$P,CarMax!$AC792+2,COLUMN()-1)="","",INDEX('Backup Data'!$A:$P,CarMax!$AC792+2,COLUMN()-1)),"")</f>
        <v/>
      </c>
      <c r="H806" s="19" t="str">
        <f>IFERROR(IF(INDEX('Backup Data'!$A:$P,CarMax!$AC792+2,COLUMN()-1)="","",INDEX('Backup Data'!$A:$P,CarMax!$AC792+2,COLUMN()-1)),"")</f>
        <v/>
      </c>
      <c r="I806" s="20" t="str">
        <f>IFERROR(IF(INDEX('Backup Data'!$A:$P,CarMax!$AC792+2,COLUMN()-1)="","",INDEX('Backup Data'!$A:$P,CarMax!$AC792+2,COLUMN()-1)),"")</f>
        <v/>
      </c>
      <c r="J806" s="20" t="str">
        <f>IFERROR(IF(INDEX('Backup Data'!$A:$P,CarMax!$AC792+2,COLUMN()-1)="","",INDEX('Backup Data'!$A:$P,CarMax!$AC792+2,COLUMN()-1)),"")</f>
        <v/>
      </c>
      <c r="K806" s="20" t="str">
        <f>IFERROR(IF(INDEX('Backup Data'!$A:$P,CarMax!$AC792+2,COLUMN()-1)="","",INDEX('Backup Data'!$A:$P,CarMax!$AC792+2,COLUMN()-1)),"")</f>
        <v/>
      </c>
      <c r="L806" s="20" t="str">
        <f>IFERROR(IF(INDEX('Backup Data'!$A:$P,CarMax!$AC792+2,COLUMN()-1)="","",INDEX('Backup Data'!$A:$P,CarMax!$AC792+2,COLUMN()-1)),"")</f>
        <v/>
      </c>
      <c r="M806" s="20" t="str">
        <f>IFERROR(IF(INDEX('Backup Data'!$A:$P,CarMax!$AC792+2,COLUMN()-1)="","",INDEX('Backup Data'!$A:$P,CarMax!$AC792+2,COLUMN()-1)),"")</f>
        <v/>
      </c>
      <c r="N806" s="20" t="str">
        <f>IFERROR(IF(INDEX('Backup Data'!$A:$P,CarMax!$AC792+2,COLUMN()-1)="","",INDEX('Backup Data'!$A:$P,CarMax!$AC792+2,COLUMN()-1)),"")</f>
        <v/>
      </c>
      <c r="O806" s="20" t="str">
        <f>IFERROR(IF(INDEX('Backup Data'!$A:$P,CarMax!$AC792+2,COLUMN()-1)="","",INDEX('Backup Data'!$A:$P,CarMax!$AC792+2,COLUMN()-1)),"")</f>
        <v/>
      </c>
      <c r="P806" s="20" t="str">
        <f>IFERROR(IF(INDEX('Backup Data'!$A:$P,CarMax!$AC792+2,COLUMN()-1)="","",INDEX('Backup Data'!$A:$P,CarMax!$AC792+2,COLUMN()-1)),"")</f>
        <v/>
      </c>
      <c r="Q806" s="20" t="str">
        <f>IFERROR(IF(INDEX('Backup Data'!$A:$P,CarMax!$AC792+2,COLUMN()-1)="","",INDEX('Backup Data'!$A:$P,CarMax!$AC792+2,COLUMN()-1)),"")</f>
        <v/>
      </c>
      <c r="AA806" s="13">
        <f t="shared" si="24"/>
        <v>804</v>
      </c>
      <c r="AB806" s="13" t="str">
        <f>IF('Backup Data'!A806=CarMax!$A$17,AA806,"")</f>
        <v/>
      </c>
      <c r="AC806" s="13" t="str">
        <f t="shared" si="25"/>
        <v/>
      </c>
    </row>
    <row r="807" spans="2:29" x14ac:dyDescent="0.25">
      <c r="B807" s="11" t="str">
        <f>IFERROR(IF(INDEX('Backup Data'!$A:$P,CarMax!$AC793+2,COLUMN()-1)="","",INDEX('Backup Data'!$A:$P,CarMax!$AC793+2,COLUMN()-1)),"")</f>
        <v/>
      </c>
      <c r="C807" s="5" t="str">
        <f>IFERROR(IF(INDEX('Backup Data'!$A:$P,CarMax!$AC793+2,COLUMN()-1)="","",INDEX('Backup Data'!$A:$P,CarMax!$AC793+2,COLUMN()-1)),"")</f>
        <v/>
      </c>
      <c r="D807" s="19" t="str">
        <f>IFERROR(IF(INDEX('Backup Data'!$A:$P,CarMax!$AC793+2,COLUMN()-1)="","",INDEX('Backup Data'!$A:$P,CarMax!$AC793+2,COLUMN()-1)),"")</f>
        <v/>
      </c>
      <c r="E807" s="19" t="str">
        <f>IFERROR(IF(INDEX('Backup Data'!$A:$P,CarMax!$AC793+2,COLUMN()-1)="","",INDEX('Backup Data'!$A:$P,CarMax!$AC793+2,COLUMN()-1)),"")</f>
        <v/>
      </c>
      <c r="F807" s="19" t="str">
        <f>IFERROR(IF(INDEX('Backup Data'!$A:$P,CarMax!$AC793+2,COLUMN()-1)="","",INDEX('Backup Data'!$A:$P,CarMax!$AC793+2,COLUMN()-1)),"")</f>
        <v/>
      </c>
      <c r="G807" s="19" t="str">
        <f>IFERROR(IF(INDEX('Backup Data'!$A:$P,CarMax!$AC793+2,COLUMN()-1)="","",INDEX('Backup Data'!$A:$P,CarMax!$AC793+2,COLUMN()-1)),"")</f>
        <v/>
      </c>
      <c r="H807" s="19" t="str">
        <f>IFERROR(IF(INDEX('Backup Data'!$A:$P,CarMax!$AC793+2,COLUMN()-1)="","",INDEX('Backup Data'!$A:$P,CarMax!$AC793+2,COLUMN()-1)),"")</f>
        <v/>
      </c>
      <c r="I807" s="20" t="str">
        <f>IFERROR(IF(INDEX('Backup Data'!$A:$P,CarMax!$AC793+2,COLUMN()-1)="","",INDEX('Backup Data'!$A:$P,CarMax!$AC793+2,COLUMN()-1)),"")</f>
        <v/>
      </c>
      <c r="J807" s="20" t="str">
        <f>IFERROR(IF(INDEX('Backup Data'!$A:$P,CarMax!$AC793+2,COLUMN()-1)="","",INDEX('Backup Data'!$A:$P,CarMax!$AC793+2,COLUMN()-1)),"")</f>
        <v/>
      </c>
      <c r="K807" s="20" t="str">
        <f>IFERROR(IF(INDEX('Backup Data'!$A:$P,CarMax!$AC793+2,COLUMN()-1)="","",INDEX('Backup Data'!$A:$P,CarMax!$AC793+2,COLUMN()-1)),"")</f>
        <v/>
      </c>
      <c r="L807" s="20" t="str">
        <f>IFERROR(IF(INDEX('Backup Data'!$A:$P,CarMax!$AC793+2,COLUMN()-1)="","",INDEX('Backup Data'!$A:$P,CarMax!$AC793+2,COLUMN()-1)),"")</f>
        <v/>
      </c>
      <c r="M807" s="20" t="str">
        <f>IFERROR(IF(INDEX('Backup Data'!$A:$P,CarMax!$AC793+2,COLUMN()-1)="","",INDEX('Backup Data'!$A:$P,CarMax!$AC793+2,COLUMN()-1)),"")</f>
        <v/>
      </c>
      <c r="N807" s="20" t="str">
        <f>IFERROR(IF(INDEX('Backup Data'!$A:$P,CarMax!$AC793+2,COLUMN()-1)="","",INDEX('Backup Data'!$A:$P,CarMax!$AC793+2,COLUMN()-1)),"")</f>
        <v/>
      </c>
      <c r="O807" s="20" t="str">
        <f>IFERROR(IF(INDEX('Backup Data'!$A:$P,CarMax!$AC793+2,COLUMN()-1)="","",INDEX('Backup Data'!$A:$P,CarMax!$AC793+2,COLUMN()-1)),"")</f>
        <v/>
      </c>
      <c r="P807" s="20" t="str">
        <f>IFERROR(IF(INDEX('Backup Data'!$A:$P,CarMax!$AC793+2,COLUMN()-1)="","",INDEX('Backup Data'!$A:$P,CarMax!$AC793+2,COLUMN()-1)),"")</f>
        <v/>
      </c>
      <c r="Q807" s="20" t="str">
        <f>IFERROR(IF(INDEX('Backup Data'!$A:$P,CarMax!$AC793+2,COLUMN()-1)="","",INDEX('Backup Data'!$A:$P,CarMax!$AC793+2,COLUMN()-1)),"")</f>
        <v/>
      </c>
      <c r="AA807" s="13">
        <f t="shared" si="24"/>
        <v>805</v>
      </c>
      <c r="AB807" s="13" t="str">
        <f>IF('Backup Data'!A807=CarMax!$A$17,AA807,"")</f>
        <v/>
      </c>
      <c r="AC807" s="13" t="str">
        <f t="shared" si="25"/>
        <v/>
      </c>
    </row>
    <row r="808" spans="2:29" x14ac:dyDescent="0.25">
      <c r="B808" s="11" t="str">
        <f>IFERROR(IF(INDEX('Backup Data'!$A:$P,CarMax!$AC794+2,COLUMN()-1)="","",INDEX('Backup Data'!$A:$P,CarMax!$AC794+2,COLUMN()-1)),"")</f>
        <v/>
      </c>
      <c r="C808" s="5" t="str">
        <f>IFERROR(IF(INDEX('Backup Data'!$A:$P,CarMax!$AC794+2,COLUMN()-1)="","",INDEX('Backup Data'!$A:$P,CarMax!$AC794+2,COLUMN()-1)),"")</f>
        <v/>
      </c>
      <c r="D808" s="19" t="str">
        <f>IFERROR(IF(INDEX('Backup Data'!$A:$P,CarMax!$AC794+2,COLUMN()-1)="","",INDEX('Backup Data'!$A:$P,CarMax!$AC794+2,COLUMN()-1)),"")</f>
        <v/>
      </c>
      <c r="E808" s="19" t="str">
        <f>IFERROR(IF(INDEX('Backup Data'!$A:$P,CarMax!$AC794+2,COLUMN()-1)="","",INDEX('Backup Data'!$A:$P,CarMax!$AC794+2,COLUMN()-1)),"")</f>
        <v/>
      </c>
      <c r="F808" s="19" t="str">
        <f>IFERROR(IF(INDEX('Backup Data'!$A:$P,CarMax!$AC794+2,COLUMN()-1)="","",INDEX('Backup Data'!$A:$P,CarMax!$AC794+2,COLUMN()-1)),"")</f>
        <v/>
      </c>
      <c r="G808" s="19" t="str">
        <f>IFERROR(IF(INDEX('Backup Data'!$A:$P,CarMax!$AC794+2,COLUMN()-1)="","",INDEX('Backup Data'!$A:$P,CarMax!$AC794+2,COLUMN()-1)),"")</f>
        <v/>
      </c>
      <c r="H808" s="19" t="str">
        <f>IFERROR(IF(INDEX('Backup Data'!$A:$P,CarMax!$AC794+2,COLUMN()-1)="","",INDEX('Backup Data'!$A:$P,CarMax!$AC794+2,COLUMN()-1)),"")</f>
        <v/>
      </c>
      <c r="I808" s="20" t="str">
        <f>IFERROR(IF(INDEX('Backup Data'!$A:$P,CarMax!$AC794+2,COLUMN()-1)="","",INDEX('Backup Data'!$A:$P,CarMax!$AC794+2,COLUMN()-1)),"")</f>
        <v/>
      </c>
      <c r="J808" s="20" t="str">
        <f>IFERROR(IF(INDEX('Backup Data'!$A:$P,CarMax!$AC794+2,COLUMN()-1)="","",INDEX('Backup Data'!$A:$P,CarMax!$AC794+2,COLUMN()-1)),"")</f>
        <v/>
      </c>
      <c r="K808" s="20" t="str">
        <f>IFERROR(IF(INDEX('Backup Data'!$A:$P,CarMax!$AC794+2,COLUMN()-1)="","",INDEX('Backup Data'!$A:$P,CarMax!$AC794+2,COLUMN()-1)),"")</f>
        <v/>
      </c>
      <c r="L808" s="20" t="str">
        <f>IFERROR(IF(INDEX('Backup Data'!$A:$P,CarMax!$AC794+2,COLUMN()-1)="","",INDEX('Backup Data'!$A:$P,CarMax!$AC794+2,COLUMN()-1)),"")</f>
        <v/>
      </c>
      <c r="M808" s="20" t="str">
        <f>IFERROR(IF(INDEX('Backup Data'!$A:$P,CarMax!$AC794+2,COLUMN()-1)="","",INDEX('Backup Data'!$A:$P,CarMax!$AC794+2,COLUMN()-1)),"")</f>
        <v/>
      </c>
      <c r="N808" s="20" t="str">
        <f>IFERROR(IF(INDEX('Backup Data'!$A:$P,CarMax!$AC794+2,COLUMN()-1)="","",INDEX('Backup Data'!$A:$P,CarMax!$AC794+2,COLUMN()-1)),"")</f>
        <v/>
      </c>
      <c r="O808" s="20" t="str">
        <f>IFERROR(IF(INDEX('Backup Data'!$A:$P,CarMax!$AC794+2,COLUMN()-1)="","",INDEX('Backup Data'!$A:$P,CarMax!$AC794+2,COLUMN()-1)),"")</f>
        <v/>
      </c>
      <c r="P808" s="20" t="str">
        <f>IFERROR(IF(INDEX('Backup Data'!$A:$P,CarMax!$AC794+2,COLUMN()-1)="","",INDEX('Backup Data'!$A:$P,CarMax!$AC794+2,COLUMN()-1)),"")</f>
        <v/>
      </c>
      <c r="Q808" s="20" t="str">
        <f>IFERROR(IF(INDEX('Backup Data'!$A:$P,CarMax!$AC794+2,COLUMN()-1)="","",INDEX('Backup Data'!$A:$P,CarMax!$AC794+2,COLUMN()-1)),"")</f>
        <v/>
      </c>
      <c r="AA808" s="13">
        <f t="shared" si="24"/>
        <v>806</v>
      </c>
      <c r="AB808" s="13" t="str">
        <f>IF('Backup Data'!A808=CarMax!$A$17,AA808,"")</f>
        <v/>
      </c>
      <c r="AC808" s="13" t="str">
        <f t="shared" si="25"/>
        <v/>
      </c>
    </row>
    <row r="809" spans="2:29" x14ac:dyDescent="0.25">
      <c r="B809" s="11" t="str">
        <f>IFERROR(IF(INDEX('Backup Data'!$A:$P,CarMax!$AC795+2,COLUMN()-1)="","",INDEX('Backup Data'!$A:$P,CarMax!$AC795+2,COLUMN()-1)),"")</f>
        <v/>
      </c>
      <c r="C809" s="5" t="str">
        <f>IFERROR(IF(INDEX('Backup Data'!$A:$P,CarMax!$AC795+2,COLUMN()-1)="","",INDEX('Backup Data'!$A:$P,CarMax!$AC795+2,COLUMN()-1)),"")</f>
        <v/>
      </c>
      <c r="D809" s="19" t="str">
        <f>IFERROR(IF(INDEX('Backup Data'!$A:$P,CarMax!$AC795+2,COLUMN()-1)="","",INDEX('Backup Data'!$A:$P,CarMax!$AC795+2,COLUMN()-1)),"")</f>
        <v/>
      </c>
      <c r="E809" s="19" t="str">
        <f>IFERROR(IF(INDEX('Backup Data'!$A:$P,CarMax!$AC795+2,COLUMN()-1)="","",INDEX('Backup Data'!$A:$P,CarMax!$AC795+2,COLUMN()-1)),"")</f>
        <v/>
      </c>
      <c r="F809" s="19" t="str">
        <f>IFERROR(IF(INDEX('Backup Data'!$A:$P,CarMax!$AC795+2,COLUMN()-1)="","",INDEX('Backup Data'!$A:$P,CarMax!$AC795+2,COLUMN()-1)),"")</f>
        <v/>
      </c>
      <c r="G809" s="19" t="str">
        <f>IFERROR(IF(INDEX('Backup Data'!$A:$P,CarMax!$AC795+2,COLUMN()-1)="","",INDEX('Backup Data'!$A:$P,CarMax!$AC795+2,COLUMN()-1)),"")</f>
        <v/>
      </c>
      <c r="H809" s="19" t="str">
        <f>IFERROR(IF(INDEX('Backup Data'!$A:$P,CarMax!$AC795+2,COLUMN()-1)="","",INDEX('Backup Data'!$A:$P,CarMax!$AC795+2,COLUMN()-1)),"")</f>
        <v/>
      </c>
      <c r="I809" s="20" t="str">
        <f>IFERROR(IF(INDEX('Backup Data'!$A:$P,CarMax!$AC795+2,COLUMN()-1)="","",INDEX('Backup Data'!$A:$P,CarMax!$AC795+2,COLUMN()-1)),"")</f>
        <v/>
      </c>
      <c r="J809" s="20" t="str">
        <f>IFERROR(IF(INDEX('Backup Data'!$A:$P,CarMax!$AC795+2,COLUMN()-1)="","",INDEX('Backup Data'!$A:$P,CarMax!$AC795+2,COLUMN()-1)),"")</f>
        <v/>
      </c>
      <c r="K809" s="20" t="str">
        <f>IFERROR(IF(INDEX('Backup Data'!$A:$P,CarMax!$AC795+2,COLUMN()-1)="","",INDEX('Backup Data'!$A:$P,CarMax!$AC795+2,COLUMN()-1)),"")</f>
        <v/>
      </c>
      <c r="L809" s="20" t="str">
        <f>IFERROR(IF(INDEX('Backup Data'!$A:$P,CarMax!$AC795+2,COLUMN()-1)="","",INDEX('Backup Data'!$A:$P,CarMax!$AC795+2,COLUMN()-1)),"")</f>
        <v/>
      </c>
      <c r="M809" s="20" t="str">
        <f>IFERROR(IF(INDEX('Backup Data'!$A:$P,CarMax!$AC795+2,COLUMN()-1)="","",INDEX('Backup Data'!$A:$P,CarMax!$AC795+2,COLUMN()-1)),"")</f>
        <v/>
      </c>
      <c r="N809" s="20" t="str">
        <f>IFERROR(IF(INDEX('Backup Data'!$A:$P,CarMax!$AC795+2,COLUMN()-1)="","",INDEX('Backup Data'!$A:$P,CarMax!$AC795+2,COLUMN()-1)),"")</f>
        <v/>
      </c>
      <c r="O809" s="20" t="str">
        <f>IFERROR(IF(INDEX('Backup Data'!$A:$P,CarMax!$AC795+2,COLUMN()-1)="","",INDEX('Backup Data'!$A:$P,CarMax!$AC795+2,COLUMN()-1)),"")</f>
        <v/>
      </c>
      <c r="P809" s="20" t="str">
        <f>IFERROR(IF(INDEX('Backup Data'!$A:$P,CarMax!$AC795+2,COLUMN()-1)="","",INDEX('Backup Data'!$A:$P,CarMax!$AC795+2,COLUMN()-1)),"")</f>
        <v/>
      </c>
      <c r="Q809" s="20" t="str">
        <f>IFERROR(IF(INDEX('Backup Data'!$A:$P,CarMax!$AC795+2,COLUMN()-1)="","",INDEX('Backup Data'!$A:$P,CarMax!$AC795+2,COLUMN()-1)),"")</f>
        <v/>
      </c>
      <c r="AA809" s="13">
        <f t="shared" si="24"/>
        <v>807</v>
      </c>
      <c r="AB809" s="13" t="str">
        <f>IF('Backup Data'!A809=CarMax!$A$17,AA809,"")</f>
        <v/>
      </c>
      <c r="AC809" s="13" t="str">
        <f t="shared" si="25"/>
        <v/>
      </c>
    </row>
    <row r="810" spans="2:29" x14ac:dyDescent="0.25">
      <c r="B810" s="11" t="str">
        <f>IFERROR(IF(INDEX('Backup Data'!$A:$P,CarMax!$AC796+2,COLUMN()-1)="","",INDEX('Backup Data'!$A:$P,CarMax!$AC796+2,COLUMN()-1)),"")</f>
        <v/>
      </c>
      <c r="C810" s="5" t="str">
        <f>IFERROR(IF(INDEX('Backup Data'!$A:$P,CarMax!$AC796+2,COLUMN()-1)="","",INDEX('Backup Data'!$A:$P,CarMax!$AC796+2,COLUMN()-1)),"")</f>
        <v/>
      </c>
      <c r="D810" s="19" t="str">
        <f>IFERROR(IF(INDEX('Backup Data'!$A:$P,CarMax!$AC796+2,COLUMN()-1)="","",INDEX('Backup Data'!$A:$P,CarMax!$AC796+2,COLUMN()-1)),"")</f>
        <v/>
      </c>
      <c r="E810" s="19" t="str">
        <f>IFERROR(IF(INDEX('Backup Data'!$A:$P,CarMax!$AC796+2,COLUMN()-1)="","",INDEX('Backup Data'!$A:$P,CarMax!$AC796+2,COLUMN()-1)),"")</f>
        <v/>
      </c>
      <c r="F810" s="19" t="str">
        <f>IFERROR(IF(INDEX('Backup Data'!$A:$P,CarMax!$AC796+2,COLUMN()-1)="","",INDEX('Backup Data'!$A:$P,CarMax!$AC796+2,COLUMN()-1)),"")</f>
        <v/>
      </c>
      <c r="G810" s="19" t="str">
        <f>IFERROR(IF(INDEX('Backup Data'!$A:$P,CarMax!$AC796+2,COLUMN()-1)="","",INDEX('Backup Data'!$A:$P,CarMax!$AC796+2,COLUMN()-1)),"")</f>
        <v/>
      </c>
      <c r="H810" s="19" t="str">
        <f>IFERROR(IF(INDEX('Backup Data'!$A:$P,CarMax!$AC796+2,COLUMN()-1)="","",INDEX('Backup Data'!$A:$P,CarMax!$AC796+2,COLUMN()-1)),"")</f>
        <v/>
      </c>
      <c r="I810" s="20" t="str">
        <f>IFERROR(IF(INDEX('Backup Data'!$A:$P,CarMax!$AC796+2,COLUMN()-1)="","",INDEX('Backup Data'!$A:$P,CarMax!$AC796+2,COLUMN()-1)),"")</f>
        <v/>
      </c>
      <c r="J810" s="20" t="str">
        <f>IFERROR(IF(INDEX('Backup Data'!$A:$P,CarMax!$AC796+2,COLUMN()-1)="","",INDEX('Backup Data'!$A:$P,CarMax!$AC796+2,COLUMN()-1)),"")</f>
        <v/>
      </c>
      <c r="K810" s="20" t="str">
        <f>IFERROR(IF(INDEX('Backup Data'!$A:$P,CarMax!$AC796+2,COLUMN()-1)="","",INDEX('Backup Data'!$A:$P,CarMax!$AC796+2,COLUMN()-1)),"")</f>
        <v/>
      </c>
      <c r="L810" s="20" t="str">
        <f>IFERROR(IF(INDEX('Backup Data'!$A:$P,CarMax!$AC796+2,COLUMN()-1)="","",INDEX('Backup Data'!$A:$P,CarMax!$AC796+2,COLUMN()-1)),"")</f>
        <v/>
      </c>
      <c r="M810" s="20" t="str">
        <f>IFERROR(IF(INDEX('Backup Data'!$A:$P,CarMax!$AC796+2,COLUMN()-1)="","",INDEX('Backup Data'!$A:$P,CarMax!$AC796+2,COLUMN()-1)),"")</f>
        <v/>
      </c>
      <c r="N810" s="20" t="str">
        <f>IFERROR(IF(INDEX('Backup Data'!$A:$P,CarMax!$AC796+2,COLUMN()-1)="","",INDEX('Backup Data'!$A:$P,CarMax!$AC796+2,COLUMN()-1)),"")</f>
        <v/>
      </c>
      <c r="O810" s="20" t="str">
        <f>IFERROR(IF(INDEX('Backup Data'!$A:$P,CarMax!$AC796+2,COLUMN()-1)="","",INDEX('Backup Data'!$A:$P,CarMax!$AC796+2,COLUMN()-1)),"")</f>
        <v/>
      </c>
      <c r="P810" s="20" t="str">
        <f>IFERROR(IF(INDEX('Backup Data'!$A:$P,CarMax!$AC796+2,COLUMN()-1)="","",INDEX('Backup Data'!$A:$P,CarMax!$AC796+2,COLUMN()-1)),"")</f>
        <v/>
      </c>
      <c r="Q810" s="20" t="str">
        <f>IFERROR(IF(INDEX('Backup Data'!$A:$P,CarMax!$AC796+2,COLUMN()-1)="","",INDEX('Backup Data'!$A:$P,CarMax!$AC796+2,COLUMN()-1)),"")</f>
        <v/>
      </c>
      <c r="AA810" s="13">
        <f t="shared" si="24"/>
        <v>808</v>
      </c>
      <c r="AB810" s="13" t="str">
        <f>IF('Backup Data'!A810=CarMax!$A$17,AA810,"")</f>
        <v/>
      </c>
      <c r="AC810" s="13" t="str">
        <f t="shared" si="25"/>
        <v/>
      </c>
    </row>
    <row r="811" spans="2:29" x14ac:dyDescent="0.25">
      <c r="B811" s="11" t="str">
        <f>IFERROR(IF(INDEX('Backup Data'!$A:$P,CarMax!$AC797+2,COLUMN()-1)="","",INDEX('Backup Data'!$A:$P,CarMax!$AC797+2,COLUMN()-1)),"")</f>
        <v/>
      </c>
      <c r="C811" s="5" t="str">
        <f>IFERROR(IF(INDEX('Backup Data'!$A:$P,CarMax!$AC797+2,COLUMN()-1)="","",INDEX('Backup Data'!$A:$P,CarMax!$AC797+2,COLUMN()-1)),"")</f>
        <v/>
      </c>
      <c r="D811" s="19" t="str">
        <f>IFERROR(IF(INDEX('Backup Data'!$A:$P,CarMax!$AC797+2,COLUMN()-1)="","",INDEX('Backup Data'!$A:$P,CarMax!$AC797+2,COLUMN()-1)),"")</f>
        <v/>
      </c>
      <c r="E811" s="19" t="str">
        <f>IFERROR(IF(INDEX('Backup Data'!$A:$P,CarMax!$AC797+2,COLUMN()-1)="","",INDEX('Backup Data'!$A:$P,CarMax!$AC797+2,COLUMN()-1)),"")</f>
        <v/>
      </c>
      <c r="F811" s="19" t="str">
        <f>IFERROR(IF(INDEX('Backup Data'!$A:$P,CarMax!$AC797+2,COLUMN()-1)="","",INDEX('Backup Data'!$A:$P,CarMax!$AC797+2,COLUMN()-1)),"")</f>
        <v/>
      </c>
      <c r="G811" s="19" t="str">
        <f>IFERROR(IF(INDEX('Backup Data'!$A:$P,CarMax!$AC797+2,COLUMN()-1)="","",INDEX('Backup Data'!$A:$P,CarMax!$AC797+2,COLUMN()-1)),"")</f>
        <v/>
      </c>
      <c r="H811" s="19" t="str">
        <f>IFERROR(IF(INDEX('Backup Data'!$A:$P,CarMax!$AC797+2,COLUMN()-1)="","",INDEX('Backup Data'!$A:$P,CarMax!$AC797+2,COLUMN()-1)),"")</f>
        <v/>
      </c>
      <c r="I811" s="20" t="str">
        <f>IFERROR(IF(INDEX('Backup Data'!$A:$P,CarMax!$AC797+2,COLUMN()-1)="","",INDEX('Backup Data'!$A:$P,CarMax!$AC797+2,COLUMN()-1)),"")</f>
        <v/>
      </c>
      <c r="J811" s="20" t="str">
        <f>IFERROR(IF(INDEX('Backup Data'!$A:$P,CarMax!$AC797+2,COLUMN()-1)="","",INDEX('Backup Data'!$A:$P,CarMax!$AC797+2,COLUMN()-1)),"")</f>
        <v/>
      </c>
      <c r="K811" s="20" t="str">
        <f>IFERROR(IF(INDEX('Backup Data'!$A:$P,CarMax!$AC797+2,COLUMN()-1)="","",INDEX('Backup Data'!$A:$P,CarMax!$AC797+2,COLUMN()-1)),"")</f>
        <v/>
      </c>
      <c r="L811" s="20" t="str">
        <f>IFERROR(IF(INDEX('Backup Data'!$A:$P,CarMax!$AC797+2,COLUMN()-1)="","",INDEX('Backup Data'!$A:$P,CarMax!$AC797+2,COLUMN()-1)),"")</f>
        <v/>
      </c>
      <c r="M811" s="20" t="str">
        <f>IFERROR(IF(INDEX('Backup Data'!$A:$P,CarMax!$AC797+2,COLUMN()-1)="","",INDEX('Backup Data'!$A:$P,CarMax!$AC797+2,COLUMN()-1)),"")</f>
        <v/>
      </c>
      <c r="N811" s="20" t="str">
        <f>IFERROR(IF(INDEX('Backup Data'!$A:$P,CarMax!$AC797+2,COLUMN()-1)="","",INDEX('Backup Data'!$A:$P,CarMax!$AC797+2,COLUMN()-1)),"")</f>
        <v/>
      </c>
      <c r="O811" s="20" t="str">
        <f>IFERROR(IF(INDEX('Backup Data'!$A:$P,CarMax!$AC797+2,COLUMN()-1)="","",INDEX('Backup Data'!$A:$P,CarMax!$AC797+2,COLUMN()-1)),"")</f>
        <v/>
      </c>
      <c r="P811" s="20" t="str">
        <f>IFERROR(IF(INDEX('Backup Data'!$A:$P,CarMax!$AC797+2,COLUMN()-1)="","",INDEX('Backup Data'!$A:$P,CarMax!$AC797+2,COLUMN()-1)),"")</f>
        <v/>
      </c>
      <c r="Q811" s="20" t="str">
        <f>IFERROR(IF(INDEX('Backup Data'!$A:$P,CarMax!$AC797+2,COLUMN()-1)="","",INDEX('Backup Data'!$A:$P,CarMax!$AC797+2,COLUMN()-1)),"")</f>
        <v/>
      </c>
      <c r="AA811" s="13">
        <f t="shared" si="24"/>
        <v>809</v>
      </c>
      <c r="AB811" s="13" t="str">
        <f>IF('Backup Data'!A811=CarMax!$A$17,AA811,"")</f>
        <v/>
      </c>
      <c r="AC811" s="13" t="str">
        <f t="shared" si="25"/>
        <v/>
      </c>
    </row>
    <row r="812" spans="2:29" x14ac:dyDescent="0.25">
      <c r="B812" s="11" t="str">
        <f>IFERROR(IF(INDEX('Backup Data'!$A:$P,CarMax!$AC798+2,COLUMN()-1)="","",INDEX('Backup Data'!$A:$P,CarMax!$AC798+2,COLUMN()-1)),"")</f>
        <v/>
      </c>
      <c r="C812" s="5" t="str">
        <f>IFERROR(IF(INDEX('Backup Data'!$A:$P,CarMax!$AC798+2,COLUMN()-1)="","",INDEX('Backup Data'!$A:$P,CarMax!$AC798+2,COLUMN()-1)),"")</f>
        <v/>
      </c>
      <c r="D812" s="19" t="str">
        <f>IFERROR(IF(INDEX('Backup Data'!$A:$P,CarMax!$AC798+2,COLUMN()-1)="","",INDEX('Backup Data'!$A:$P,CarMax!$AC798+2,COLUMN()-1)),"")</f>
        <v/>
      </c>
      <c r="E812" s="19" t="str">
        <f>IFERROR(IF(INDEX('Backup Data'!$A:$P,CarMax!$AC798+2,COLUMN()-1)="","",INDEX('Backup Data'!$A:$P,CarMax!$AC798+2,COLUMN()-1)),"")</f>
        <v/>
      </c>
      <c r="F812" s="19" t="str">
        <f>IFERROR(IF(INDEX('Backup Data'!$A:$P,CarMax!$AC798+2,COLUMN()-1)="","",INDEX('Backup Data'!$A:$P,CarMax!$AC798+2,COLUMN()-1)),"")</f>
        <v/>
      </c>
      <c r="G812" s="19" t="str">
        <f>IFERROR(IF(INDEX('Backup Data'!$A:$P,CarMax!$AC798+2,COLUMN()-1)="","",INDEX('Backup Data'!$A:$P,CarMax!$AC798+2,COLUMN()-1)),"")</f>
        <v/>
      </c>
      <c r="H812" s="19" t="str">
        <f>IFERROR(IF(INDEX('Backup Data'!$A:$P,CarMax!$AC798+2,COLUMN()-1)="","",INDEX('Backup Data'!$A:$P,CarMax!$AC798+2,COLUMN()-1)),"")</f>
        <v/>
      </c>
      <c r="I812" s="20" t="str">
        <f>IFERROR(IF(INDEX('Backup Data'!$A:$P,CarMax!$AC798+2,COLUMN()-1)="","",INDEX('Backup Data'!$A:$P,CarMax!$AC798+2,COLUMN()-1)),"")</f>
        <v/>
      </c>
      <c r="J812" s="20" t="str">
        <f>IFERROR(IF(INDEX('Backup Data'!$A:$P,CarMax!$AC798+2,COLUMN()-1)="","",INDEX('Backup Data'!$A:$P,CarMax!$AC798+2,COLUMN()-1)),"")</f>
        <v/>
      </c>
      <c r="K812" s="20" t="str">
        <f>IFERROR(IF(INDEX('Backup Data'!$A:$P,CarMax!$AC798+2,COLUMN()-1)="","",INDEX('Backup Data'!$A:$P,CarMax!$AC798+2,COLUMN()-1)),"")</f>
        <v/>
      </c>
      <c r="L812" s="20" t="str">
        <f>IFERROR(IF(INDEX('Backup Data'!$A:$P,CarMax!$AC798+2,COLUMN()-1)="","",INDEX('Backup Data'!$A:$P,CarMax!$AC798+2,COLUMN()-1)),"")</f>
        <v/>
      </c>
      <c r="M812" s="20" t="str">
        <f>IFERROR(IF(INDEX('Backup Data'!$A:$P,CarMax!$AC798+2,COLUMN()-1)="","",INDEX('Backup Data'!$A:$P,CarMax!$AC798+2,COLUMN()-1)),"")</f>
        <v/>
      </c>
      <c r="N812" s="20" t="str">
        <f>IFERROR(IF(INDEX('Backup Data'!$A:$P,CarMax!$AC798+2,COLUMN()-1)="","",INDEX('Backup Data'!$A:$P,CarMax!$AC798+2,COLUMN()-1)),"")</f>
        <v/>
      </c>
      <c r="O812" s="20" t="str">
        <f>IFERROR(IF(INDEX('Backup Data'!$A:$P,CarMax!$AC798+2,COLUMN()-1)="","",INDEX('Backup Data'!$A:$P,CarMax!$AC798+2,COLUMN()-1)),"")</f>
        <v/>
      </c>
      <c r="P812" s="20" t="str">
        <f>IFERROR(IF(INDEX('Backup Data'!$A:$P,CarMax!$AC798+2,COLUMN()-1)="","",INDEX('Backup Data'!$A:$P,CarMax!$AC798+2,COLUMN()-1)),"")</f>
        <v/>
      </c>
      <c r="Q812" s="20" t="str">
        <f>IFERROR(IF(INDEX('Backup Data'!$A:$P,CarMax!$AC798+2,COLUMN()-1)="","",INDEX('Backup Data'!$A:$P,CarMax!$AC798+2,COLUMN()-1)),"")</f>
        <v/>
      </c>
      <c r="AA812" s="13">
        <f t="shared" si="24"/>
        <v>810</v>
      </c>
      <c r="AB812" s="13" t="str">
        <f>IF('Backup Data'!A812=CarMax!$A$17,AA812,"")</f>
        <v/>
      </c>
      <c r="AC812" s="13" t="str">
        <f t="shared" si="25"/>
        <v/>
      </c>
    </row>
    <row r="813" spans="2:29" x14ac:dyDescent="0.25">
      <c r="B813" s="11" t="str">
        <f>IFERROR(IF(INDEX('Backup Data'!$A:$P,CarMax!$AC799+2,COLUMN()-1)="","",INDEX('Backup Data'!$A:$P,CarMax!$AC799+2,COLUMN()-1)),"")</f>
        <v/>
      </c>
      <c r="C813" s="5" t="str">
        <f>IFERROR(IF(INDEX('Backup Data'!$A:$P,CarMax!$AC799+2,COLUMN()-1)="","",INDEX('Backup Data'!$A:$P,CarMax!$AC799+2,COLUMN()-1)),"")</f>
        <v/>
      </c>
      <c r="D813" s="19" t="str">
        <f>IFERROR(IF(INDEX('Backup Data'!$A:$P,CarMax!$AC799+2,COLUMN()-1)="","",INDEX('Backup Data'!$A:$P,CarMax!$AC799+2,COLUMN()-1)),"")</f>
        <v/>
      </c>
      <c r="E813" s="19" t="str">
        <f>IFERROR(IF(INDEX('Backup Data'!$A:$P,CarMax!$AC799+2,COLUMN()-1)="","",INDEX('Backup Data'!$A:$P,CarMax!$AC799+2,COLUMN()-1)),"")</f>
        <v/>
      </c>
      <c r="F813" s="19" t="str">
        <f>IFERROR(IF(INDEX('Backup Data'!$A:$P,CarMax!$AC799+2,COLUMN()-1)="","",INDEX('Backup Data'!$A:$P,CarMax!$AC799+2,COLUMN()-1)),"")</f>
        <v/>
      </c>
      <c r="G813" s="19" t="str">
        <f>IFERROR(IF(INDEX('Backup Data'!$A:$P,CarMax!$AC799+2,COLUMN()-1)="","",INDEX('Backup Data'!$A:$P,CarMax!$AC799+2,COLUMN()-1)),"")</f>
        <v/>
      </c>
      <c r="H813" s="19" t="str">
        <f>IFERROR(IF(INDEX('Backup Data'!$A:$P,CarMax!$AC799+2,COLUMN()-1)="","",INDEX('Backup Data'!$A:$P,CarMax!$AC799+2,COLUMN()-1)),"")</f>
        <v/>
      </c>
      <c r="I813" s="20" t="str">
        <f>IFERROR(IF(INDEX('Backup Data'!$A:$P,CarMax!$AC799+2,COLUMN()-1)="","",INDEX('Backup Data'!$A:$P,CarMax!$AC799+2,COLUMN()-1)),"")</f>
        <v/>
      </c>
      <c r="J813" s="20" t="str">
        <f>IFERROR(IF(INDEX('Backup Data'!$A:$P,CarMax!$AC799+2,COLUMN()-1)="","",INDEX('Backup Data'!$A:$P,CarMax!$AC799+2,COLUMN()-1)),"")</f>
        <v/>
      </c>
      <c r="K813" s="20" t="str">
        <f>IFERROR(IF(INDEX('Backup Data'!$A:$P,CarMax!$AC799+2,COLUMN()-1)="","",INDEX('Backup Data'!$A:$P,CarMax!$AC799+2,COLUMN()-1)),"")</f>
        <v/>
      </c>
      <c r="L813" s="20" t="str">
        <f>IFERROR(IF(INDEX('Backup Data'!$A:$P,CarMax!$AC799+2,COLUMN()-1)="","",INDEX('Backup Data'!$A:$P,CarMax!$AC799+2,COLUMN()-1)),"")</f>
        <v/>
      </c>
      <c r="M813" s="20" t="str">
        <f>IFERROR(IF(INDEX('Backup Data'!$A:$P,CarMax!$AC799+2,COLUMN()-1)="","",INDEX('Backup Data'!$A:$P,CarMax!$AC799+2,COLUMN()-1)),"")</f>
        <v/>
      </c>
      <c r="N813" s="20" t="str">
        <f>IFERROR(IF(INDEX('Backup Data'!$A:$P,CarMax!$AC799+2,COLUMN()-1)="","",INDEX('Backup Data'!$A:$P,CarMax!$AC799+2,COLUMN()-1)),"")</f>
        <v/>
      </c>
      <c r="O813" s="20" t="str">
        <f>IFERROR(IF(INDEX('Backup Data'!$A:$P,CarMax!$AC799+2,COLUMN()-1)="","",INDEX('Backup Data'!$A:$P,CarMax!$AC799+2,COLUMN()-1)),"")</f>
        <v/>
      </c>
      <c r="P813" s="20" t="str">
        <f>IFERROR(IF(INDEX('Backup Data'!$A:$P,CarMax!$AC799+2,COLUMN()-1)="","",INDEX('Backup Data'!$A:$P,CarMax!$AC799+2,COLUMN()-1)),"")</f>
        <v/>
      </c>
      <c r="Q813" s="20" t="str">
        <f>IFERROR(IF(INDEX('Backup Data'!$A:$P,CarMax!$AC799+2,COLUMN()-1)="","",INDEX('Backup Data'!$A:$P,CarMax!$AC799+2,COLUMN()-1)),"")</f>
        <v/>
      </c>
      <c r="AA813" s="13">
        <f t="shared" si="24"/>
        <v>811</v>
      </c>
      <c r="AB813" s="13" t="str">
        <f>IF('Backup Data'!A813=CarMax!$A$17,AA813,"")</f>
        <v/>
      </c>
      <c r="AC813" s="13" t="str">
        <f t="shared" si="25"/>
        <v/>
      </c>
    </row>
    <row r="814" spans="2:29" x14ac:dyDescent="0.25">
      <c r="B814" s="11" t="str">
        <f>IFERROR(IF(INDEX('Backup Data'!$A:$P,CarMax!$AC800+2,COLUMN()-1)="","",INDEX('Backup Data'!$A:$P,CarMax!$AC800+2,COLUMN()-1)),"")</f>
        <v/>
      </c>
      <c r="C814" s="5" t="str">
        <f>IFERROR(IF(INDEX('Backup Data'!$A:$P,CarMax!$AC800+2,COLUMN()-1)="","",INDEX('Backup Data'!$A:$P,CarMax!$AC800+2,COLUMN()-1)),"")</f>
        <v/>
      </c>
      <c r="D814" s="19" t="str">
        <f>IFERROR(IF(INDEX('Backup Data'!$A:$P,CarMax!$AC800+2,COLUMN()-1)="","",INDEX('Backup Data'!$A:$P,CarMax!$AC800+2,COLUMN()-1)),"")</f>
        <v/>
      </c>
      <c r="E814" s="19" t="str">
        <f>IFERROR(IF(INDEX('Backup Data'!$A:$P,CarMax!$AC800+2,COLUMN()-1)="","",INDEX('Backup Data'!$A:$P,CarMax!$AC800+2,COLUMN()-1)),"")</f>
        <v/>
      </c>
      <c r="F814" s="19" t="str">
        <f>IFERROR(IF(INDEX('Backup Data'!$A:$P,CarMax!$AC800+2,COLUMN()-1)="","",INDEX('Backup Data'!$A:$P,CarMax!$AC800+2,COLUMN()-1)),"")</f>
        <v/>
      </c>
      <c r="G814" s="19" t="str">
        <f>IFERROR(IF(INDEX('Backup Data'!$A:$P,CarMax!$AC800+2,COLUMN()-1)="","",INDEX('Backup Data'!$A:$P,CarMax!$AC800+2,COLUMN()-1)),"")</f>
        <v/>
      </c>
      <c r="H814" s="19" t="str">
        <f>IFERROR(IF(INDEX('Backup Data'!$A:$P,CarMax!$AC800+2,COLUMN()-1)="","",INDEX('Backup Data'!$A:$P,CarMax!$AC800+2,COLUMN()-1)),"")</f>
        <v/>
      </c>
      <c r="I814" s="20" t="str">
        <f>IFERROR(IF(INDEX('Backup Data'!$A:$P,CarMax!$AC800+2,COLUMN()-1)="","",INDEX('Backup Data'!$A:$P,CarMax!$AC800+2,COLUMN()-1)),"")</f>
        <v/>
      </c>
      <c r="J814" s="20" t="str">
        <f>IFERROR(IF(INDEX('Backup Data'!$A:$P,CarMax!$AC800+2,COLUMN()-1)="","",INDEX('Backup Data'!$A:$P,CarMax!$AC800+2,COLUMN()-1)),"")</f>
        <v/>
      </c>
      <c r="K814" s="20" t="str">
        <f>IFERROR(IF(INDEX('Backup Data'!$A:$P,CarMax!$AC800+2,COLUMN()-1)="","",INDEX('Backup Data'!$A:$P,CarMax!$AC800+2,COLUMN()-1)),"")</f>
        <v/>
      </c>
      <c r="L814" s="20" t="str">
        <f>IFERROR(IF(INDEX('Backup Data'!$A:$P,CarMax!$AC800+2,COLUMN()-1)="","",INDEX('Backup Data'!$A:$P,CarMax!$AC800+2,COLUMN()-1)),"")</f>
        <v/>
      </c>
      <c r="M814" s="20" t="str">
        <f>IFERROR(IF(INDEX('Backup Data'!$A:$P,CarMax!$AC800+2,COLUMN()-1)="","",INDEX('Backup Data'!$A:$P,CarMax!$AC800+2,COLUMN()-1)),"")</f>
        <v/>
      </c>
      <c r="N814" s="20" t="str">
        <f>IFERROR(IF(INDEX('Backup Data'!$A:$P,CarMax!$AC800+2,COLUMN()-1)="","",INDEX('Backup Data'!$A:$P,CarMax!$AC800+2,COLUMN()-1)),"")</f>
        <v/>
      </c>
      <c r="O814" s="20" t="str">
        <f>IFERROR(IF(INDEX('Backup Data'!$A:$P,CarMax!$AC800+2,COLUMN()-1)="","",INDEX('Backup Data'!$A:$P,CarMax!$AC800+2,COLUMN()-1)),"")</f>
        <v/>
      </c>
      <c r="P814" s="20" t="str">
        <f>IFERROR(IF(INDEX('Backup Data'!$A:$P,CarMax!$AC800+2,COLUMN()-1)="","",INDEX('Backup Data'!$A:$P,CarMax!$AC800+2,COLUMN()-1)),"")</f>
        <v/>
      </c>
      <c r="Q814" s="20" t="str">
        <f>IFERROR(IF(INDEX('Backup Data'!$A:$P,CarMax!$AC800+2,COLUMN()-1)="","",INDEX('Backup Data'!$A:$P,CarMax!$AC800+2,COLUMN()-1)),"")</f>
        <v/>
      </c>
      <c r="AA814" s="13">
        <f t="shared" si="24"/>
        <v>812</v>
      </c>
      <c r="AB814" s="13" t="str">
        <f>IF('Backup Data'!A814=CarMax!$A$17,AA814,"")</f>
        <v/>
      </c>
      <c r="AC814" s="13" t="str">
        <f t="shared" si="25"/>
        <v/>
      </c>
    </row>
    <row r="815" spans="2:29" x14ac:dyDescent="0.25">
      <c r="B815" s="11" t="str">
        <f>IFERROR(IF(INDEX('Backup Data'!$A:$P,CarMax!$AC801+2,COLUMN()-1)="","",INDEX('Backup Data'!$A:$P,CarMax!$AC801+2,COLUMN()-1)),"")</f>
        <v/>
      </c>
      <c r="C815" s="5" t="str">
        <f>IFERROR(IF(INDEX('Backup Data'!$A:$P,CarMax!$AC801+2,COLUMN()-1)="","",INDEX('Backup Data'!$A:$P,CarMax!$AC801+2,COLUMN()-1)),"")</f>
        <v/>
      </c>
      <c r="D815" s="19" t="str">
        <f>IFERROR(IF(INDEX('Backup Data'!$A:$P,CarMax!$AC801+2,COLUMN()-1)="","",INDEX('Backup Data'!$A:$P,CarMax!$AC801+2,COLUMN()-1)),"")</f>
        <v/>
      </c>
      <c r="E815" s="19" t="str">
        <f>IFERROR(IF(INDEX('Backup Data'!$A:$P,CarMax!$AC801+2,COLUMN()-1)="","",INDEX('Backup Data'!$A:$P,CarMax!$AC801+2,COLUMN()-1)),"")</f>
        <v/>
      </c>
      <c r="F815" s="19" t="str">
        <f>IFERROR(IF(INDEX('Backup Data'!$A:$P,CarMax!$AC801+2,COLUMN()-1)="","",INDEX('Backup Data'!$A:$P,CarMax!$AC801+2,COLUMN()-1)),"")</f>
        <v/>
      </c>
      <c r="G815" s="19" t="str">
        <f>IFERROR(IF(INDEX('Backup Data'!$A:$P,CarMax!$AC801+2,COLUMN()-1)="","",INDEX('Backup Data'!$A:$P,CarMax!$AC801+2,COLUMN()-1)),"")</f>
        <v/>
      </c>
      <c r="H815" s="19" t="str">
        <f>IFERROR(IF(INDEX('Backup Data'!$A:$P,CarMax!$AC801+2,COLUMN()-1)="","",INDEX('Backup Data'!$A:$P,CarMax!$AC801+2,COLUMN()-1)),"")</f>
        <v/>
      </c>
      <c r="I815" s="20" t="str">
        <f>IFERROR(IF(INDEX('Backup Data'!$A:$P,CarMax!$AC801+2,COLUMN()-1)="","",INDEX('Backup Data'!$A:$P,CarMax!$AC801+2,COLUMN()-1)),"")</f>
        <v/>
      </c>
      <c r="J815" s="20" t="str">
        <f>IFERROR(IF(INDEX('Backup Data'!$A:$P,CarMax!$AC801+2,COLUMN()-1)="","",INDEX('Backup Data'!$A:$P,CarMax!$AC801+2,COLUMN()-1)),"")</f>
        <v/>
      </c>
      <c r="K815" s="20" t="str">
        <f>IFERROR(IF(INDEX('Backup Data'!$A:$P,CarMax!$AC801+2,COLUMN()-1)="","",INDEX('Backup Data'!$A:$P,CarMax!$AC801+2,COLUMN()-1)),"")</f>
        <v/>
      </c>
      <c r="L815" s="20" t="str">
        <f>IFERROR(IF(INDEX('Backup Data'!$A:$P,CarMax!$AC801+2,COLUMN()-1)="","",INDEX('Backup Data'!$A:$P,CarMax!$AC801+2,COLUMN()-1)),"")</f>
        <v/>
      </c>
      <c r="M815" s="20" t="str">
        <f>IFERROR(IF(INDEX('Backup Data'!$A:$P,CarMax!$AC801+2,COLUMN()-1)="","",INDEX('Backup Data'!$A:$P,CarMax!$AC801+2,COLUMN()-1)),"")</f>
        <v/>
      </c>
      <c r="N815" s="20" t="str">
        <f>IFERROR(IF(INDEX('Backup Data'!$A:$P,CarMax!$AC801+2,COLUMN()-1)="","",INDEX('Backup Data'!$A:$P,CarMax!$AC801+2,COLUMN()-1)),"")</f>
        <v/>
      </c>
      <c r="O815" s="20" t="str">
        <f>IFERROR(IF(INDEX('Backup Data'!$A:$P,CarMax!$AC801+2,COLUMN()-1)="","",INDEX('Backup Data'!$A:$P,CarMax!$AC801+2,COLUMN()-1)),"")</f>
        <v/>
      </c>
      <c r="P815" s="20" t="str">
        <f>IFERROR(IF(INDEX('Backup Data'!$A:$P,CarMax!$AC801+2,COLUMN()-1)="","",INDEX('Backup Data'!$A:$P,CarMax!$AC801+2,COLUMN()-1)),"")</f>
        <v/>
      </c>
      <c r="Q815" s="20" t="str">
        <f>IFERROR(IF(INDEX('Backup Data'!$A:$P,CarMax!$AC801+2,COLUMN()-1)="","",INDEX('Backup Data'!$A:$P,CarMax!$AC801+2,COLUMN()-1)),"")</f>
        <v/>
      </c>
      <c r="AA815" s="13">
        <f t="shared" si="24"/>
        <v>813</v>
      </c>
      <c r="AB815" s="13" t="str">
        <f>IF('Backup Data'!A815=CarMax!$A$17,AA815,"")</f>
        <v/>
      </c>
      <c r="AC815" s="13" t="str">
        <f t="shared" si="25"/>
        <v/>
      </c>
    </row>
    <row r="816" spans="2:29" x14ac:dyDescent="0.25">
      <c r="B816" s="11" t="str">
        <f>IFERROR(IF(INDEX('Backup Data'!$A:$P,CarMax!$AC802+2,COLUMN()-1)="","",INDEX('Backup Data'!$A:$P,CarMax!$AC802+2,COLUMN()-1)),"")</f>
        <v/>
      </c>
      <c r="C816" s="5" t="str">
        <f>IFERROR(IF(INDEX('Backup Data'!$A:$P,CarMax!$AC802+2,COLUMN()-1)="","",INDEX('Backup Data'!$A:$P,CarMax!$AC802+2,COLUMN()-1)),"")</f>
        <v/>
      </c>
      <c r="D816" s="19" t="str">
        <f>IFERROR(IF(INDEX('Backup Data'!$A:$P,CarMax!$AC802+2,COLUMN()-1)="","",INDEX('Backup Data'!$A:$P,CarMax!$AC802+2,COLUMN()-1)),"")</f>
        <v/>
      </c>
      <c r="E816" s="19" t="str">
        <f>IFERROR(IF(INDEX('Backup Data'!$A:$P,CarMax!$AC802+2,COLUMN()-1)="","",INDEX('Backup Data'!$A:$P,CarMax!$AC802+2,COLUMN()-1)),"")</f>
        <v/>
      </c>
      <c r="F816" s="19" t="str">
        <f>IFERROR(IF(INDEX('Backup Data'!$A:$P,CarMax!$AC802+2,COLUMN()-1)="","",INDEX('Backup Data'!$A:$P,CarMax!$AC802+2,COLUMN()-1)),"")</f>
        <v/>
      </c>
      <c r="G816" s="19" t="str">
        <f>IFERROR(IF(INDEX('Backup Data'!$A:$P,CarMax!$AC802+2,COLUMN()-1)="","",INDEX('Backup Data'!$A:$P,CarMax!$AC802+2,COLUMN()-1)),"")</f>
        <v/>
      </c>
      <c r="H816" s="19" t="str">
        <f>IFERROR(IF(INDEX('Backup Data'!$A:$P,CarMax!$AC802+2,COLUMN()-1)="","",INDEX('Backup Data'!$A:$P,CarMax!$AC802+2,COLUMN()-1)),"")</f>
        <v/>
      </c>
      <c r="I816" s="20" t="str">
        <f>IFERROR(IF(INDEX('Backup Data'!$A:$P,CarMax!$AC802+2,COLUMN()-1)="","",INDEX('Backup Data'!$A:$P,CarMax!$AC802+2,COLUMN()-1)),"")</f>
        <v/>
      </c>
      <c r="J816" s="20" t="str">
        <f>IFERROR(IF(INDEX('Backup Data'!$A:$P,CarMax!$AC802+2,COLUMN()-1)="","",INDEX('Backup Data'!$A:$P,CarMax!$AC802+2,COLUMN()-1)),"")</f>
        <v/>
      </c>
      <c r="K816" s="20" t="str">
        <f>IFERROR(IF(INDEX('Backup Data'!$A:$P,CarMax!$AC802+2,COLUMN()-1)="","",INDEX('Backup Data'!$A:$P,CarMax!$AC802+2,COLUMN()-1)),"")</f>
        <v/>
      </c>
      <c r="L816" s="20" t="str">
        <f>IFERROR(IF(INDEX('Backup Data'!$A:$P,CarMax!$AC802+2,COLUMN()-1)="","",INDEX('Backup Data'!$A:$P,CarMax!$AC802+2,COLUMN()-1)),"")</f>
        <v/>
      </c>
      <c r="M816" s="20" t="str">
        <f>IFERROR(IF(INDEX('Backup Data'!$A:$P,CarMax!$AC802+2,COLUMN()-1)="","",INDEX('Backup Data'!$A:$P,CarMax!$AC802+2,COLUMN()-1)),"")</f>
        <v/>
      </c>
      <c r="N816" s="20" t="str">
        <f>IFERROR(IF(INDEX('Backup Data'!$A:$P,CarMax!$AC802+2,COLUMN()-1)="","",INDEX('Backup Data'!$A:$P,CarMax!$AC802+2,COLUMN()-1)),"")</f>
        <v/>
      </c>
      <c r="O816" s="20" t="str">
        <f>IFERROR(IF(INDEX('Backup Data'!$A:$P,CarMax!$AC802+2,COLUMN()-1)="","",INDEX('Backup Data'!$A:$P,CarMax!$AC802+2,COLUMN()-1)),"")</f>
        <v/>
      </c>
      <c r="P816" s="20" t="str">
        <f>IFERROR(IF(INDEX('Backup Data'!$A:$P,CarMax!$AC802+2,COLUMN()-1)="","",INDEX('Backup Data'!$A:$P,CarMax!$AC802+2,COLUMN()-1)),"")</f>
        <v/>
      </c>
      <c r="Q816" s="20" t="str">
        <f>IFERROR(IF(INDEX('Backup Data'!$A:$P,CarMax!$AC802+2,COLUMN()-1)="","",INDEX('Backup Data'!$A:$P,CarMax!$AC802+2,COLUMN()-1)),"")</f>
        <v/>
      </c>
      <c r="AA816" s="13">
        <f t="shared" si="24"/>
        <v>814</v>
      </c>
      <c r="AB816" s="13" t="str">
        <f>IF('Backup Data'!A816=CarMax!$A$17,AA816,"")</f>
        <v/>
      </c>
      <c r="AC816" s="13" t="str">
        <f t="shared" si="25"/>
        <v/>
      </c>
    </row>
    <row r="817" spans="2:29" x14ac:dyDescent="0.25">
      <c r="B817" s="11" t="str">
        <f>IFERROR(IF(INDEX('Backup Data'!$A:$P,CarMax!$AC803+2,COLUMN()-1)="","",INDEX('Backup Data'!$A:$P,CarMax!$AC803+2,COLUMN()-1)),"")</f>
        <v/>
      </c>
      <c r="C817" s="5" t="str">
        <f>IFERROR(IF(INDEX('Backup Data'!$A:$P,CarMax!$AC803+2,COLUMN()-1)="","",INDEX('Backup Data'!$A:$P,CarMax!$AC803+2,COLUMN()-1)),"")</f>
        <v/>
      </c>
      <c r="D817" s="19" t="str">
        <f>IFERROR(IF(INDEX('Backup Data'!$A:$P,CarMax!$AC803+2,COLUMN()-1)="","",INDEX('Backup Data'!$A:$P,CarMax!$AC803+2,COLUMN()-1)),"")</f>
        <v/>
      </c>
      <c r="E817" s="19" t="str">
        <f>IFERROR(IF(INDEX('Backup Data'!$A:$P,CarMax!$AC803+2,COLUMN()-1)="","",INDEX('Backup Data'!$A:$P,CarMax!$AC803+2,COLUMN()-1)),"")</f>
        <v/>
      </c>
      <c r="F817" s="19" t="str">
        <f>IFERROR(IF(INDEX('Backup Data'!$A:$P,CarMax!$AC803+2,COLUMN()-1)="","",INDEX('Backup Data'!$A:$P,CarMax!$AC803+2,COLUMN()-1)),"")</f>
        <v/>
      </c>
      <c r="G817" s="19" t="str">
        <f>IFERROR(IF(INDEX('Backup Data'!$A:$P,CarMax!$AC803+2,COLUMN()-1)="","",INDEX('Backup Data'!$A:$P,CarMax!$AC803+2,COLUMN()-1)),"")</f>
        <v/>
      </c>
      <c r="H817" s="19" t="str">
        <f>IFERROR(IF(INDEX('Backup Data'!$A:$P,CarMax!$AC803+2,COLUMN()-1)="","",INDEX('Backup Data'!$A:$P,CarMax!$AC803+2,COLUMN()-1)),"")</f>
        <v/>
      </c>
      <c r="I817" s="20" t="str">
        <f>IFERROR(IF(INDEX('Backup Data'!$A:$P,CarMax!$AC803+2,COLUMN()-1)="","",INDEX('Backup Data'!$A:$P,CarMax!$AC803+2,COLUMN()-1)),"")</f>
        <v/>
      </c>
      <c r="J817" s="20" t="str">
        <f>IFERROR(IF(INDEX('Backup Data'!$A:$P,CarMax!$AC803+2,COLUMN()-1)="","",INDEX('Backup Data'!$A:$P,CarMax!$AC803+2,COLUMN()-1)),"")</f>
        <v/>
      </c>
      <c r="K817" s="20" t="str">
        <f>IFERROR(IF(INDEX('Backup Data'!$A:$P,CarMax!$AC803+2,COLUMN()-1)="","",INDEX('Backup Data'!$A:$P,CarMax!$AC803+2,COLUMN()-1)),"")</f>
        <v/>
      </c>
      <c r="L817" s="20" t="str">
        <f>IFERROR(IF(INDEX('Backup Data'!$A:$P,CarMax!$AC803+2,COLUMN()-1)="","",INDEX('Backup Data'!$A:$P,CarMax!$AC803+2,COLUMN()-1)),"")</f>
        <v/>
      </c>
      <c r="M817" s="20" t="str">
        <f>IFERROR(IF(INDEX('Backup Data'!$A:$P,CarMax!$AC803+2,COLUMN()-1)="","",INDEX('Backup Data'!$A:$P,CarMax!$AC803+2,COLUMN()-1)),"")</f>
        <v/>
      </c>
      <c r="N817" s="20" t="str">
        <f>IFERROR(IF(INDEX('Backup Data'!$A:$P,CarMax!$AC803+2,COLUMN()-1)="","",INDEX('Backup Data'!$A:$P,CarMax!$AC803+2,COLUMN()-1)),"")</f>
        <v/>
      </c>
      <c r="O817" s="20" t="str">
        <f>IFERROR(IF(INDEX('Backup Data'!$A:$P,CarMax!$AC803+2,COLUMN()-1)="","",INDEX('Backup Data'!$A:$P,CarMax!$AC803+2,COLUMN()-1)),"")</f>
        <v/>
      </c>
      <c r="P817" s="20" t="str">
        <f>IFERROR(IF(INDEX('Backup Data'!$A:$P,CarMax!$AC803+2,COLUMN()-1)="","",INDEX('Backup Data'!$A:$P,CarMax!$AC803+2,COLUMN()-1)),"")</f>
        <v/>
      </c>
      <c r="Q817" s="20" t="str">
        <f>IFERROR(IF(INDEX('Backup Data'!$A:$P,CarMax!$AC803+2,COLUMN()-1)="","",INDEX('Backup Data'!$A:$P,CarMax!$AC803+2,COLUMN()-1)),"")</f>
        <v/>
      </c>
      <c r="AA817" s="13">
        <f t="shared" si="24"/>
        <v>815</v>
      </c>
      <c r="AB817" s="13" t="str">
        <f>IF('Backup Data'!A817=CarMax!$A$17,AA817,"")</f>
        <v/>
      </c>
      <c r="AC817" s="13" t="str">
        <f t="shared" si="25"/>
        <v/>
      </c>
    </row>
    <row r="818" spans="2:29" x14ac:dyDescent="0.25">
      <c r="B818" s="11" t="str">
        <f>IFERROR(IF(INDEX('Backup Data'!$A:$P,CarMax!$AC804+2,COLUMN()-1)="","",INDEX('Backup Data'!$A:$P,CarMax!$AC804+2,COLUMN()-1)),"")</f>
        <v/>
      </c>
      <c r="C818" s="5" t="str">
        <f>IFERROR(IF(INDEX('Backup Data'!$A:$P,CarMax!$AC804+2,COLUMN()-1)="","",INDEX('Backup Data'!$A:$P,CarMax!$AC804+2,COLUMN()-1)),"")</f>
        <v/>
      </c>
      <c r="D818" s="19" t="str">
        <f>IFERROR(IF(INDEX('Backup Data'!$A:$P,CarMax!$AC804+2,COLUMN()-1)="","",INDEX('Backup Data'!$A:$P,CarMax!$AC804+2,COLUMN()-1)),"")</f>
        <v/>
      </c>
      <c r="E818" s="19" t="str">
        <f>IFERROR(IF(INDEX('Backup Data'!$A:$P,CarMax!$AC804+2,COLUMN()-1)="","",INDEX('Backup Data'!$A:$P,CarMax!$AC804+2,COLUMN()-1)),"")</f>
        <v/>
      </c>
      <c r="F818" s="19" t="str">
        <f>IFERROR(IF(INDEX('Backup Data'!$A:$P,CarMax!$AC804+2,COLUMN()-1)="","",INDEX('Backup Data'!$A:$P,CarMax!$AC804+2,COLUMN()-1)),"")</f>
        <v/>
      </c>
      <c r="G818" s="19" t="str">
        <f>IFERROR(IF(INDEX('Backup Data'!$A:$P,CarMax!$AC804+2,COLUMN()-1)="","",INDEX('Backup Data'!$A:$P,CarMax!$AC804+2,COLUMN()-1)),"")</f>
        <v/>
      </c>
      <c r="H818" s="19" t="str">
        <f>IFERROR(IF(INDEX('Backup Data'!$A:$P,CarMax!$AC804+2,COLUMN()-1)="","",INDEX('Backup Data'!$A:$P,CarMax!$AC804+2,COLUMN()-1)),"")</f>
        <v/>
      </c>
      <c r="I818" s="20" t="str">
        <f>IFERROR(IF(INDEX('Backup Data'!$A:$P,CarMax!$AC804+2,COLUMN()-1)="","",INDEX('Backup Data'!$A:$P,CarMax!$AC804+2,COLUMN()-1)),"")</f>
        <v/>
      </c>
      <c r="J818" s="20" t="str">
        <f>IFERROR(IF(INDEX('Backup Data'!$A:$P,CarMax!$AC804+2,COLUMN()-1)="","",INDEX('Backup Data'!$A:$P,CarMax!$AC804+2,COLUMN()-1)),"")</f>
        <v/>
      </c>
      <c r="K818" s="20" t="str">
        <f>IFERROR(IF(INDEX('Backup Data'!$A:$P,CarMax!$AC804+2,COLUMN()-1)="","",INDEX('Backup Data'!$A:$P,CarMax!$AC804+2,COLUMN()-1)),"")</f>
        <v/>
      </c>
      <c r="L818" s="20" t="str">
        <f>IFERROR(IF(INDEX('Backup Data'!$A:$P,CarMax!$AC804+2,COLUMN()-1)="","",INDEX('Backup Data'!$A:$P,CarMax!$AC804+2,COLUMN()-1)),"")</f>
        <v/>
      </c>
      <c r="M818" s="20" t="str">
        <f>IFERROR(IF(INDEX('Backup Data'!$A:$P,CarMax!$AC804+2,COLUMN()-1)="","",INDEX('Backup Data'!$A:$P,CarMax!$AC804+2,COLUMN()-1)),"")</f>
        <v/>
      </c>
      <c r="N818" s="20" t="str">
        <f>IFERROR(IF(INDEX('Backup Data'!$A:$P,CarMax!$AC804+2,COLUMN()-1)="","",INDEX('Backup Data'!$A:$P,CarMax!$AC804+2,COLUMN()-1)),"")</f>
        <v/>
      </c>
      <c r="O818" s="20" t="str">
        <f>IFERROR(IF(INDEX('Backup Data'!$A:$P,CarMax!$AC804+2,COLUMN()-1)="","",INDEX('Backup Data'!$A:$P,CarMax!$AC804+2,COLUMN()-1)),"")</f>
        <v/>
      </c>
      <c r="P818" s="20" t="str">
        <f>IFERROR(IF(INDEX('Backup Data'!$A:$P,CarMax!$AC804+2,COLUMN()-1)="","",INDEX('Backup Data'!$A:$P,CarMax!$AC804+2,COLUMN()-1)),"")</f>
        <v/>
      </c>
      <c r="Q818" s="20" t="str">
        <f>IFERROR(IF(INDEX('Backup Data'!$A:$P,CarMax!$AC804+2,COLUMN()-1)="","",INDEX('Backup Data'!$A:$P,CarMax!$AC804+2,COLUMN()-1)),"")</f>
        <v/>
      </c>
      <c r="AA818" s="13">
        <f t="shared" si="24"/>
        <v>816</v>
      </c>
      <c r="AB818" s="13" t="str">
        <f>IF('Backup Data'!A818=CarMax!$A$17,AA818,"")</f>
        <v/>
      </c>
      <c r="AC818" s="13" t="str">
        <f t="shared" si="25"/>
        <v/>
      </c>
    </row>
    <row r="819" spans="2:29" x14ac:dyDescent="0.25">
      <c r="B819" s="11" t="str">
        <f>IFERROR(IF(INDEX('Backup Data'!$A:$P,CarMax!$AC805+2,COLUMN()-1)="","",INDEX('Backup Data'!$A:$P,CarMax!$AC805+2,COLUMN()-1)),"")</f>
        <v/>
      </c>
      <c r="C819" s="5" t="str">
        <f>IFERROR(IF(INDEX('Backup Data'!$A:$P,CarMax!$AC805+2,COLUMN()-1)="","",INDEX('Backup Data'!$A:$P,CarMax!$AC805+2,COLUMN()-1)),"")</f>
        <v/>
      </c>
      <c r="D819" s="19" t="str">
        <f>IFERROR(IF(INDEX('Backup Data'!$A:$P,CarMax!$AC805+2,COLUMN()-1)="","",INDEX('Backup Data'!$A:$P,CarMax!$AC805+2,COLUMN()-1)),"")</f>
        <v/>
      </c>
      <c r="E819" s="19" t="str">
        <f>IFERROR(IF(INDEX('Backup Data'!$A:$P,CarMax!$AC805+2,COLUMN()-1)="","",INDEX('Backup Data'!$A:$P,CarMax!$AC805+2,COLUMN()-1)),"")</f>
        <v/>
      </c>
      <c r="F819" s="19" t="str">
        <f>IFERROR(IF(INDEX('Backup Data'!$A:$P,CarMax!$AC805+2,COLUMN()-1)="","",INDEX('Backup Data'!$A:$P,CarMax!$AC805+2,COLUMN()-1)),"")</f>
        <v/>
      </c>
      <c r="G819" s="19" t="str">
        <f>IFERROR(IF(INDEX('Backup Data'!$A:$P,CarMax!$AC805+2,COLUMN()-1)="","",INDEX('Backup Data'!$A:$P,CarMax!$AC805+2,COLUMN()-1)),"")</f>
        <v/>
      </c>
      <c r="H819" s="19" t="str">
        <f>IFERROR(IF(INDEX('Backup Data'!$A:$P,CarMax!$AC805+2,COLUMN()-1)="","",INDEX('Backup Data'!$A:$P,CarMax!$AC805+2,COLUMN()-1)),"")</f>
        <v/>
      </c>
      <c r="I819" s="20" t="str">
        <f>IFERROR(IF(INDEX('Backup Data'!$A:$P,CarMax!$AC805+2,COLUMN()-1)="","",INDEX('Backup Data'!$A:$P,CarMax!$AC805+2,COLUMN()-1)),"")</f>
        <v/>
      </c>
      <c r="J819" s="20" t="str">
        <f>IFERROR(IF(INDEX('Backup Data'!$A:$P,CarMax!$AC805+2,COLUMN()-1)="","",INDEX('Backup Data'!$A:$P,CarMax!$AC805+2,COLUMN()-1)),"")</f>
        <v/>
      </c>
      <c r="K819" s="20" t="str">
        <f>IFERROR(IF(INDEX('Backup Data'!$A:$P,CarMax!$AC805+2,COLUMN()-1)="","",INDEX('Backup Data'!$A:$P,CarMax!$AC805+2,COLUMN()-1)),"")</f>
        <v/>
      </c>
      <c r="L819" s="20" t="str">
        <f>IFERROR(IF(INDEX('Backup Data'!$A:$P,CarMax!$AC805+2,COLUMN()-1)="","",INDEX('Backup Data'!$A:$P,CarMax!$AC805+2,COLUMN()-1)),"")</f>
        <v/>
      </c>
      <c r="M819" s="20" t="str">
        <f>IFERROR(IF(INDEX('Backup Data'!$A:$P,CarMax!$AC805+2,COLUMN()-1)="","",INDEX('Backup Data'!$A:$P,CarMax!$AC805+2,COLUMN()-1)),"")</f>
        <v/>
      </c>
      <c r="N819" s="20" t="str">
        <f>IFERROR(IF(INDEX('Backup Data'!$A:$P,CarMax!$AC805+2,COLUMN()-1)="","",INDEX('Backup Data'!$A:$P,CarMax!$AC805+2,COLUMN()-1)),"")</f>
        <v/>
      </c>
      <c r="O819" s="20" t="str">
        <f>IFERROR(IF(INDEX('Backup Data'!$A:$P,CarMax!$AC805+2,COLUMN()-1)="","",INDEX('Backup Data'!$A:$P,CarMax!$AC805+2,COLUMN()-1)),"")</f>
        <v/>
      </c>
      <c r="P819" s="20" t="str">
        <f>IFERROR(IF(INDEX('Backup Data'!$A:$P,CarMax!$AC805+2,COLUMN()-1)="","",INDEX('Backup Data'!$A:$P,CarMax!$AC805+2,COLUMN()-1)),"")</f>
        <v/>
      </c>
      <c r="Q819" s="20" t="str">
        <f>IFERROR(IF(INDEX('Backup Data'!$A:$P,CarMax!$AC805+2,COLUMN()-1)="","",INDEX('Backup Data'!$A:$P,CarMax!$AC805+2,COLUMN()-1)),"")</f>
        <v/>
      </c>
      <c r="AA819" s="13">
        <f t="shared" si="24"/>
        <v>817</v>
      </c>
      <c r="AB819" s="13" t="str">
        <f>IF('Backup Data'!A819=CarMax!$A$17,AA819,"")</f>
        <v/>
      </c>
      <c r="AC819" s="13" t="str">
        <f t="shared" si="25"/>
        <v/>
      </c>
    </row>
    <row r="820" spans="2:29" x14ac:dyDescent="0.25">
      <c r="B820" s="11" t="str">
        <f>IFERROR(IF(INDEX('Backup Data'!$A:$P,CarMax!$AC806+2,COLUMN()-1)="","",INDEX('Backup Data'!$A:$P,CarMax!$AC806+2,COLUMN()-1)),"")</f>
        <v/>
      </c>
      <c r="C820" s="5" t="str">
        <f>IFERROR(IF(INDEX('Backup Data'!$A:$P,CarMax!$AC806+2,COLUMN()-1)="","",INDEX('Backup Data'!$A:$P,CarMax!$AC806+2,COLUMN()-1)),"")</f>
        <v/>
      </c>
      <c r="D820" s="19" t="str">
        <f>IFERROR(IF(INDEX('Backup Data'!$A:$P,CarMax!$AC806+2,COLUMN()-1)="","",INDEX('Backup Data'!$A:$P,CarMax!$AC806+2,COLUMN()-1)),"")</f>
        <v/>
      </c>
      <c r="E820" s="19" t="str">
        <f>IFERROR(IF(INDEX('Backup Data'!$A:$P,CarMax!$AC806+2,COLUMN()-1)="","",INDEX('Backup Data'!$A:$P,CarMax!$AC806+2,COLUMN()-1)),"")</f>
        <v/>
      </c>
      <c r="F820" s="19" t="str">
        <f>IFERROR(IF(INDEX('Backup Data'!$A:$P,CarMax!$AC806+2,COLUMN()-1)="","",INDEX('Backup Data'!$A:$P,CarMax!$AC806+2,COLUMN()-1)),"")</f>
        <v/>
      </c>
      <c r="G820" s="19" t="str">
        <f>IFERROR(IF(INDEX('Backup Data'!$A:$P,CarMax!$AC806+2,COLUMN()-1)="","",INDEX('Backup Data'!$A:$P,CarMax!$AC806+2,COLUMN()-1)),"")</f>
        <v/>
      </c>
      <c r="H820" s="19" t="str">
        <f>IFERROR(IF(INDEX('Backup Data'!$A:$P,CarMax!$AC806+2,COLUMN()-1)="","",INDEX('Backup Data'!$A:$P,CarMax!$AC806+2,COLUMN()-1)),"")</f>
        <v/>
      </c>
      <c r="I820" s="20" t="str">
        <f>IFERROR(IF(INDEX('Backup Data'!$A:$P,CarMax!$AC806+2,COLUMN()-1)="","",INDEX('Backup Data'!$A:$P,CarMax!$AC806+2,COLUMN()-1)),"")</f>
        <v/>
      </c>
      <c r="J820" s="20" t="str">
        <f>IFERROR(IF(INDEX('Backup Data'!$A:$P,CarMax!$AC806+2,COLUMN()-1)="","",INDEX('Backup Data'!$A:$P,CarMax!$AC806+2,COLUMN()-1)),"")</f>
        <v/>
      </c>
      <c r="K820" s="20" t="str">
        <f>IFERROR(IF(INDEX('Backup Data'!$A:$P,CarMax!$AC806+2,COLUMN()-1)="","",INDEX('Backup Data'!$A:$P,CarMax!$AC806+2,COLUMN()-1)),"")</f>
        <v/>
      </c>
      <c r="L820" s="20" t="str">
        <f>IFERROR(IF(INDEX('Backup Data'!$A:$P,CarMax!$AC806+2,COLUMN()-1)="","",INDEX('Backup Data'!$A:$P,CarMax!$AC806+2,COLUMN()-1)),"")</f>
        <v/>
      </c>
      <c r="M820" s="20" t="str">
        <f>IFERROR(IF(INDEX('Backup Data'!$A:$P,CarMax!$AC806+2,COLUMN()-1)="","",INDEX('Backup Data'!$A:$P,CarMax!$AC806+2,COLUMN()-1)),"")</f>
        <v/>
      </c>
      <c r="N820" s="20" t="str">
        <f>IFERROR(IF(INDEX('Backup Data'!$A:$P,CarMax!$AC806+2,COLUMN()-1)="","",INDEX('Backup Data'!$A:$P,CarMax!$AC806+2,COLUMN()-1)),"")</f>
        <v/>
      </c>
      <c r="O820" s="20" t="str">
        <f>IFERROR(IF(INDEX('Backup Data'!$A:$P,CarMax!$AC806+2,COLUMN()-1)="","",INDEX('Backup Data'!$A:$P,CarMax!$AC806+2,COLUMN()-1)),"")</f>
        <v/>
      </c>
      <c r="P820" s="20" t="str">
        <f>IFERROR(IF(INDEX('Backup Data'!$A:$P,CarMax!$AC806+2,COLUMN()-1)="","",INDEX('Backup Data'!$A:$P,CarMax!$AC806+2,COLUMN()-1)),"")</f>
        <v/>
      </c>
      <c r="Q820" s="20" t="str">
        <f>IFERROR(IF(INDEX('Backup Data'!$A:$P,CarMax!$AC806+2,COLUMN()-1)="","",INDEX('Backup Data'!$A:$P,CarMax!$AC806+2,COLUMN()-1)),"")</f>
        <v/>
      </c>
      <c r="AA820" s="13">
        <f t="shared" si="24"/>
        <v>818</v>
      </c>
      <c r="AB820" s="13" t="str">
        <f>IF('Backup Data'!A820=CarMax!$A$17,AA820,"")</f>
        <v/>
      </c>
      <c r="AC820" s="13" t="str">
        <f t="shared" si="25"/>
        <v/>
      </c>
    </row>
    <row r="821" spans="2:29" x14ac:dyDescent="0.25">
      <c r="B821" s="11" t="str">
        <f>IFERROR(IF(INDEX('Backup Data'!$A:$P,CarMax!$AC807+2,COLUMN()-1)="","",INDEX('Backup Data'!$A:$P,CarMax!$AC807+2,COLUMN()-1)),"")</f>
        <v/>
      </c>
      <c r="C821" s="5" t="str">
        <f>IFERROR(IF(INDEX('Backup Data'!$A:$P,CarMax!$AC807+2,COLUMN()-1)="","",INDEX('Backup Data'!$A:$P,CarMax!$AC807+2,COLUMN()-1)),"")</f>
        <v/>
      </c>
      <c r="D821" s="19" t="str">
        <f>IFERROR(IF(INDEX('Backup Data'!$A:$P,CarMax!$AC807+2,COLUMN()-1)="","",INDEX('Backup Data'!$A:$P,CarMax!$AC807+2,COLUMN()-1)),"")</f>
        <v/>
      </c>
      <c r="E821" s="19" t="str">
        <f>IFERROR(IF(INDEX('Backup Data'!$A:$P,CarMax!$AC807+2,COLUMN()-1)="","",INDEX('Backup Data'!$A:$P,CarMax!$AC807+2,COLUMN()-1)),"")</f>
        <v/>
      </c>
      <c r="F821" s="19" t="str">
        <f>IFERROR(IF(INDEX('Backup Data'!$A:$P,CarMax!$AC807+2,COLUMN()-1)="","",INDEX('Backup Data'!$A:$P,CarMax!$AC807+2,COLUMN()-1)),"")</f>
        <v/>
      </c>
      <c r="G821" s="19" t="str">
        <f>IFERROR(IF(INDEX('Backup Data'!$A:$P,CarMax!$AC807+2,COLUMN()-1)="","",INDEX('Backup Data'!$A:$P,CarMax!$AC807+2,COLUMN()-1)),"")</f>
        <v/>
      </c>
      <c r="H821" s="19" t="str">
        <f>IFERROR(IF(INDEX('Backup Data'!$A:$P,CarMax!$AC807+2,COLUMN()-1)="","",INDEX('Backup Data'!$A:$P,CarMax!$AC807+2,COLUMN()-1)),"")</f>
        <v/>
      </c>
      <c r="I821" s="20" t="str">
        <f>IFERROR(IF(INDEX('Backup Data'!$A:$P,CarMax!$AC807+2,COLUMN()-1)="","",INDEX('Backup Data'!$A:$P,CarMax!$AC807+2,COLUMN()-1)),"")</f>
        <v/>
      </c>
      <c r="J821" s="20" t="str">
        <f>IFERROR(IF(INDEX('Backup Data'!$A:$P,CarMax!$AC807+2,COLUMN()-1)="","",INDEX('Backup Data'!$A:$P,CarMax!$AC807+2,COLUMN()-1)),"")</f>
        <v/>
      </c>
      <c r="K821" s="20" t="str">
        <f>IFERROR(IF(INDEX('Backup Data'!$A:$P,CarMax!$AC807+2,COLUMN()-1)="","",INDEX('Backup Data'!$A:$P,CarMax!$AC807+2,COLUMN()-1)),"")</f>
        <v/>
      </c>
      <c r="L821" s="20" t="str">
        <f>IFERROR(IF(INDEX('Backup Data'!$A:$P,CarMax!$AC807+2,COLUMN()-1)="","",INDEX('Backup Data'!$A:$P,CarMax!$AC807+2,COLUMN()-1)),"")</f>
        <v/>
      </c>
      <c r="M821" s="20" t="str">
        <f>IFERROR(IF(INDEX('Backup Data'!$A:$P,CarMax!$AC807+2,COLUMN()-1)="","",INDEX('Backup Data'!$A:$P,CarMax!$AC807+2,COLUMN()-1)),"")</f>
        <v/>
      </c>
      <c r="N821" s="20" t="str">
        <f>IFERROR(IF(INDEX('Backup Data'!$A:$P,CarMax!$AC807+2,COLUMN()-1)="","",INDEX('Backup Data'!$A:$P,CarMax!$AC807+2,COLUMN()-1)),"")</f>
        <v/>
      </c>
      <c r="O821" s="20" t="str">
        <f>IFERROR(IF(INDEX('Backup Data'!$A:$P,CarMax!$AC807+2,COLUMN()-1)="","",INDEX('Backup Data'!$A:$P,CarMax!$AC807+2,COLUMN()-1)),"")</f>
        <v/>
      </c>
      <c r="P821" s="20" t="str">
        <f>IFERROR(IF(INDEX('Backup Data'!$A:$P,CarMax!$AC807+2,COLUMN()-1)="","",INDEX('Backup Data'!$A:$P,CarMax!$AC807+2,COLUMN()-1)),"")</f>
        <v/>
      </c>
      <c r="Q821" s="20" t="str">
        <f>IFERROR(IF(INDEX('Backup Data'!$A:$P,CarMax!$AC807+2,COLUMN()-1)="","",INDEX('Backup Data'!$A:$P,CarMax!$AC807+2,COLUMN()-1)),"")</f>
        <v/>
      </c>
      <c r="AA821" s="13">
        <f t="shared" si="24"/>
        <v>819</v>
      </c>
      <c r="AB821" s="13" t="str">
        <f>IF('Backup Data'!A821=CarMax!$A$17,AA821,"")</f>
        <v/>
      </c>
      <c r="AC821" s="13" t="str">
        <f t="shared" si="25"/>
        <v/>
      </c>
    </row>
    <row r="822" spans="2:29" x14ac:dyDescent="0.25">
      <c r="B822" s="11" t="str">
        <f>IFERROR(IF(INDEX('Backup Data'!$A:$P,CarMax!$AC808+2,COLUMN()-1)="","",INDEX('Backup Data'!$A:$P,CarMax!$AC808+2,COLUMN()-1)),"")</f>
        <v/>
      </c>
      <c r="C822" s="5" t="str">
        <f>IFERROR(IF(INDEX('Backup Data'!$A:$P,CarMax!$AC808+2,COLUMN()-1)="","",INDEX('Backup Data'!$A:$P,CarMax!$AC808+2,COLUMN()-1)),"")</f>
        <v/>
      </c>
      <c r="D822" s="19" t="str">
        <f>IFERROR(IF(INDEX('Backup Data'!$A:$P,CarMax!$AC808+2,COLUMN()-1)="","",INDEX('Backup Data'!$A:$P,CarMax!$AC808+2,COLUMN()-1)),"")</f>
        <v/>
      </c>
      <c r="E822" s="19" t="str">
        <f>IFERROR(IF(INDEX('Backup Data'!$A:$P,CarMax!$AC808+2,COLUMN()-1)="","",INDEX('Backup Data'!$A:$P,CarMax!$AC808+2,COLUMN()-1)),"")</f>
        <v/>
      </c>
      <c r="F822" s="19" t="str">
        <f>IFERROR(IF(INDEX('Backup Data'!$A:$P,CarMax!$AC808+2,COLUMN()-1)="","",INDEX('Backup Data'!$A:$P,CarMax!$AC808+2,COLUMN()-1)),"")</f>
        <v/>
      </c>
      <c r="G822" s="19" t="str">
        <f>IFERROR(IF(INDEX('Backup Data'!$A:$P,CarMax!$AC808+2,COLUMN()-1)="","",INDEX('Backup Data'!$A:$P,CarMax!$AC808+2,COLUMN()-1)),"")</f>
        <v/>
      </c>
      <c r="H822" s="19" t="str">
        <f>IFERROR(IF(INDEX('Backup Data'!$A:$P,CarMax!$AC808+2,COLUMN()-1)="","",INDEX('Backup Data'!$A:$P,CarMax!$AC808+2,COLUMN()-1)),"")</f>
        <v/>
      </c>
      <c r="I822" s="20" t="str">
        <f>IFERROR(IF(INDEX('Backup Data'!$A:$P,CarMax!$AC808+2,COLUMN()-1)="","",INDEX('Backup Data'!$A:$P,CarMax!$AC808+2,COLUMN()-1)),"")</f>
        <v/>
      </c>
      <c r="J822" s="20" t="str">
        <f>IFERROR(IF(INDEX('Backup Data'!$A:$P,CarMax!$AC808+2,COLUMN()-1)="","",INDEX('Backup Data'!$A:$P,CarMax!$AC808+2,COLUMN()-1)),"")</f>
        <v/>
      </c>
      <c r="K822" s="20" t="str">
        <f>IFERROR(IF(INDEX('Backup Data'!$A:$P,CarMax!$AC808+2,COLUMN()-1)="","",INDEX('Backup Data'!$A:$P,CarMax!$AC808+2,COLUMN()-1)),"")</f>
        <v/>
      </c>
      <c r="L822" s="20" t="str">
        <f>IFERROR(IF(INDEX('Backup Data'!$A:$P,CarMax!$AC808+2,COLUMN()-1)="","",INDEX('Backup Data'!$A:$P,CarMax!$AC808+2,COLUMN()-1)),"")</f>
        <v/>
      </c>
      <c r="M822" s="20" t="str">
        <f>IFERROR(IF(INDEX('Backup Data'!$A:$P,CarMax!$AC808+2,COLUMN()-1)="","",INDEX('Backup Data'!$A:$P,CarMax!$AC808+2,COLUMN()-1)),"")</f>
        <v/>
      </c>
      <c r="N822" s="20" t="str">
        <f>IFERROR(IF(INDEX('Backup Data'!$A:$P,CarMax!$AC808+2,COLUMN()-1)="","",INDEX('Backup Data'!$A:$P,CarMax!$AC808+2,COLUMN()-1)),"")</f>
        <v/>
      </c>
      <c r="O822" s="20" t="str">
        <f>IFERROR(IF(INDEX('Backup Data'!$A:$P,CarMax!$AC808+2,COLUMN()-1)="","",INDEX('Backup Data'!$A:$P,CarMax!$AC808+2,COLUMN()-1)),"")</f>
        <v/>
      </c>
      <c r="P822" s="20" t="str">
        <f>IFERROR(IF(INDEX('Backup Data'!$A:$P,CarMax!$AC808+2,COLUMN()-1)="","",INDEX('Backup Data'!$A:$P,CarMax!$AC808+2,COLUMN()-1)),"")</f>
        <v/>
      </c>
      <c r="Q822" s="20" t="str">
        <f>IFERROR(IF(INDEX('Backup Data'!$A:$P,CarMax!$AC808+2,COLUMN()-1)="","",INDEX('Backup Data'!$A:$P,CarMax!$AC808+2,COLUMN()-1)),"")</f>
        <v/>
      </c>
      <c r="AA822" s="13">
        <f t="shared" si="24"/>
        <v>820</v>
      </c>
      <c r="AB822" s="13" t="str">
        <f>IF('Backup Data'!A822=CarMax!$A$17,AA822,"")</f>
        <v/>
      </c>
      <c r="AC822" s="13" t="str">
        <f t="shared" si="25"/>
        <v/>
      </c>
    </row>
    <row r="823" spans="2:29" x14ac:dyDescent="0.25">
      <c r="B823" s="11" t="str">
        <f>IFERROR(IF(INDEX('Backup Data'!$A:$P,CarMax!$AC809+2,COLUMN()-1)="","",INDEX('Backup Data'!$A:$P,CarMax!$AC809+2,COLUMN()-1)),"")</f>
        <v/>
      </c>
      <c r="C823" s="5" t="str">
        <f>IFERROR(IF(INDEX('Backup Data'!$A:$P,CarMax!$AC809+2,COLUMN()-1)="","",INDEX('Backup Data'!$A:$P,CarMax!$AC809+2,COLUMN()-1)),"")</f>
        <v/>
      </c>
      <c r="D823" s="19" t="str">
        <f>IFERROR(IF(INDEX('Backup Data'!$A:$P,CarMax!$AC809+2,COLUMN()-1)="","",INDEX('Backup Data'!$A:$P,CarMax!$AC809+2,COLUMN()-1)),"")</f>
        <v/>
      </c>
      <c r="E823" s="19" t="str">
        <f>IFERROR(IF(INDEX('Backup Data'!$A:$P,CarMax!$AC809+2,COLUMN()-1)="","",INDEX('Backup Data'!$A:$P,CarMax!$AC809+2,COLUMN()-1)),"")</f>
        <v/>
      </c>
      <c r="F823" s="19" t="str">
        <f>IFERROR(IF(INDEX('Backup Data'!$A:$P,CarMax!$AC809+2,COLUMN()-1)="","",INDEX('Backup Data'!$A:$P,CarMax!$AC809+2,COLUMN()-1)),"")</f>
        <v/>
      </c>
      <c r="G823" s="19" t="str">
        <f>IFERROR(IF(INDEX('Backup Data'!$A:$P,CarMax!$AC809+2,COLUMN()-1)="","",INDEX('Backup Data'!$A:$P,CarMax!$AC809+2,COLUMN()-1)),"")</f>
        <v/>
      </c>
      <c r="H823" s="19" t="str">
        <f>IFERROR(IF(INDEX('Backup Data'!$A:$P,CarMax!$AC809+2,COLUMN()-1)="","",INDEX('Backup Data'!$A:$P,CarMax!$AC809+2,COLUMN()-1)),"")</f>
        <v/>
      </c>
      <c r="I823" s="20" t="str">
        <f>IFERROR(IF(INDEX('Backup Data'!$A:$P,CarMax!$AC809+2,COLUMN()-1)="","",INDEX('Backup Data'!$A:$P,CarMax!$AC809+2,COLUMN()-1)),"")</f>
        <v/>
      </c>
      <c r="J823" s="20" t="str">
        <f>IFERROR(IF(INDEX('Backup Data'!$A:$P,CarMax!$AC809+2,COLUMN()-1)="","",INDEX('Backup Data'!$A:$P,CarMax!$AC809+2,COLUMN()-1)),"")</f>
        <v/>
      </c>
      <c r="K823" s="20" t="str">
        <f>IFERROR(IF(INDEX('Backup Data'!$A:$P,CarMax!$AC809+2,COLUMN()-1)="","",INDEX('Backup Data'!$A:$P,CarMax!$AC809+2,COLUMN()-1)),"")</f>
        <v/>
      </c>
      <c r="L823" s="20" t="str">
        <f>IFERROR(IF(INDEX('Backup Data'!$A:$P,CarMax!$AC809+2,COLUMN()-1)="","",INDEX('Backup Data'!$A:$P,CarMax!$AC809+2,COLUMN()-1)),"")</f>
        <v/>
      </c>
      <c r="M823" s="20" t="str">
        <f>IFERROR(IF(INDEX('Backup Data'!$A:$P,CarMax!$AC809+2,COLUMN()-1)="","",INDEX('Backup Data'!$A:$P,CarMax!$AC809+2,COLUMN()-1)),"")</f>
        <v/>
      </c>
      <c r="N823" s="20" t="str">
        <f>IFERROR(IF(INDEX('Backup Data'!$A:$P,CarMax!$AC809+2,COLUMN()-1)="","",INDEX('Backup Data'!$A:$P,CarMax!$AC809+2,COLUMN()-1)),"")</f>
        <v/>
      </c>
      <c r="O823" s="20" t="str">
        <f>IFERROR(IF(INDEX('Backup Data'!$A:$P,CarMax!$AC809+2,COLUMN()-1)="","",INDEX('Backup Data'!$A:$P,CarMax!$AC809+2,COLUMN()-1)),"")</f>
        <v/>
      </c>
      <c r="P823" s="20" t="str">
        <f>IFERROR(IF(INDEX('Backup Data'!$A:$P,CarMax!$AC809+2,COLUMN()-1)="","",INDEX('Backup Data'!$A:$P,CarMax!$AC809+2,COLUMN()-1)),"")</f>
        <v/>
      </c>
      <c r="Q823" s="20" t="str">
        <f>IFERROR(IF(INDEX('Backup Data'!$A:$P,CarMax!$AC809+2,COLUMN()-1)="","",INDEX('Backup Data'!$A:$P,CarMax!$AC809+2,COLUMN()-1)),"")</f>
        <v/>
      </c>
      <c r="AA823" s="13">
        <f t="shared" si="24"/>
        <v>821</v>
      </c>
      <c r="AB823" s="13" t="str">
        <f>IF('Backup Data'!A823=CarMax!$A$17,AA823,"")</f>
        <v/>
      </c>
      <c r="AC823" s="13" t="str">
        <f t="shared" si="25"/>
        <v/>
      </c>
    </row>
    <row r="824" spans="2:29" x14ac:dyDescent="0.25">
      <c r="B824" s="11" t="str">
        <f>IFERROR(IF(INDEX('Backup Data'!$A:$P,CarMax!$AC810+2,COLUMN()-1)="","",INDEX('Backup Data'!$A:$P,CarMax!$AC810+2,COLUMN()-1)),"")</f>
        <v/>
      </c>
      <c r="C824" s="5" t="str">
        <f>IFERROR(IF(INDEX('Backup Data'!$A:$P,CarMax!$AC810+2,COLUMN()-1)="","",INDEX('Backup Data'!$A:$P,CarMax!$AC810+2,COLUMN()-1)),"")</f>
        <v/>
      </c>
      <c r="D824" s="19" t="str">
        <f>IFERROR(IF(INDEX('Backup Data'!$A:$P,CarMax!$AC810+2,COLUMN()-1)="","",INDEX('Backup Data'!$A:$P,CarMax!$AC810+2,COLUMN()-1)),"")</f>
        <v/>
      </c>
      <c r="E824" s="19" t="str">
        <f>IFERROR(IF(INDEX('Backup Data'!$A:$P,CarMax!$AC810+2,COLUMN()-1)="","",INDEX('Backup Data'!$A:$P,CarMax!$AC810+2,COLUMN()-1)),"")</f>
        <v/>
      </c>
      <c r="F824" s="19" t="str">
        <f>IFERROR(IF(INDEX('Backup Data'!$A:$P,CarMax!$AC810+2,COLUMN()-1)="","",INDEX('Backup Data'!$A:$P,CarMax!$AC810+2,COLUMN()-1)),"")</f>
        <v/>
      </c>
      <c r="G824" s="19" t="str">
        <f>IFERROR(IF(INDEX('Backup Data'!$A:$P,CarMax!$AC810+2,COLUMN()-1)="","",INDEX('Backup Data'!$A:$P,CarMax!$AC810+2,COLUMN()-1)),"")</f>
        <v/>
      </c>
      <c r="H824" s="19" t="str">
        <f>IFERROR(IF(INDEX('Backup Data'!$A:$P,CarMax!$AC810+2,COLUMN()-1)="","",INDEX('Backup Data'!$A:$P,CarMax!$AC810+2,COLUMN()-1)),"")</f>
        <v/>
      </c>
      <c r="I824" s="20" t="str">
        <f>IFERROR(IF(INDEX('Backup Data'!$A:$P,CarMax!$AC810+2,COLUMN()-1)="","",INDEX('Backup Data'!$A:$P,CarMax!$AC810+2,COLUMN()-1)),"")</f>
        <v/>
      </c>
      <c r="J824" s="20" t="str">
        <f>IFERROR(IF(INDEX('Backup Data'!$A:$P,CarMax!$AC810+2,COLUMN()-1)="","",INDEX('Backup Data'!$A:$P,CarMax!$AC810+2,COLUMN()-1)),"")</f>
        <v/>
      </c>
      <c r="K824" s="20" t="str">
        <f>IFERROR(IF(INDEX('Backup Data'!$A:$P,CarMax!$AC810+2,COLUMN()-1)="","",INDEX('Backup Data'!$A:$P,CarMax!$AC810+2,COLUMN()-1)),"")</f>
        <v/>
      </c>
      <c r="L824" s="20" t="str">
        <f>IFERROR(IF(INDEX('Backup Data'!$A:$P,CarMax!$AC810+2,COLUMN()-1)="","",INDEX('Backup Data'!$A:$P,CarMax!$AC810+2,COLUMN()-1)),"")</f>
        <v/>
      </c>
      <c r="M824" s="20" t="str">
        <f>IFERROR(IF(INDEX('Backup Data'!$A:$P,CarMax!$AC810+2,COLUMN()-1)="","",INDEX('Backup Data'!$A:$P,CarMax!$AC810+2,COLUMN()-1)),"")</f>
        <v/>
      </c>
      <c r="N824" s="20" t="str">
        <f>IFERROR(IF(INDEX('Backup Data'!$A:$P,CarMax!$AC810+2,COLUMN()-1)="","",INDEX('Backup Data'!$A:$P,CarMax!$AC810+2,COLUMN()-1)),"")</f>
        <v/>
      </c>
      <c r="O824" s="20" t="str">
        <f>IFERROR(IF(INDEX('Backup Data'!$A:$P,CarMax!$AC810+2,COLUMN()-1)="","",INDEX('Backup Data'!$A:$P,CarMax!$AC810+2,COLUMN()-1)),"")</f>
        <v/>
      </c>
      <c r="P824" s="20" t="str">
        <f>IFERROR(IF(INDEX('Backup Data'!$A:$P,CarMax!$AC810+2,COLUMN()-1)="","",INDEX('Backup Data'!$A:$P,CarMax!$AC810+2,COLUMN()-1)),"")</f>
        <v/>
      </c>
      <c r="Q824" s="20" t="str">
        <f>IFERROR(IF(INDEX('Backup Data'!$A:$P,CarMax!$AC810+2,COLUMN()-1)="","",INDEX('Backup Data'!$A:$P,CarMax!$AC810+2,COLUMN()-1)),"")</f>
        <v/>
      </c>
      <c r="AA824" s="13">
        <f t="shared" si="24"/>
        <v>822</v>
      </c>
      <c r="AB824" s="13" t="str">
        <f>IF('Backup Data'!A824=CarMax!$A$17,AA824,"")</f>
        <v/>
      </c>
      <c r="AC824" s="13" t="str">
        <f t="shared" si="25"/>
        <v/>
      </c>
    </row>
    <row r="825" spans="2:29" x14ac:dyDescent="0.25">
      <c r="B825" s="11" t="str">
        <f>IFERROR(IF(INDEX('Backup Data'!$A:$P,CarMax!$AC811+2,COLUMN()-1)="","",INDEX('Backup Data'!$A:$P,CarMax!$AC811+2,COLUMN()-1)),"")</f>
        <v/>
      </c>
      <c r="C825" s="5" t="str">
        <f>IFERROR(IF(INDEX('Backup Data'!$A:$P,CarMax!$AC811+2,COLUMN()-1)="","",INDEX('Backup Data'!$A:$P,CarMax!$AC811+2,COLUMN()-1)),"")</f>
        <v/>
      </c>
      <c r="D825" s="19" t="str">
        <f>IFERROR(IF(INDEX('Backup Data'!$A:$P,CarMax!$AC811+2,COLUMN()-1)="","",INDEX('Backup Data'!$A:$P,CarMax!$AC811+2,COLUMN()-1)),"")</f>
        <v/>
      </c>
      <c r="E825" s="19" t="str">
        <f>IFERROR(IF(INDEX('Backup Data'!$A:$P,CarMax!$AC811+2,COLUMN()-1)="","",INDEX('Backup Data'!$A:$P,CarMax!$AC811+2,COLUMN()-1)),"")</f>
        <v/>
      </c>
      <c r="F825" s="19" t="str">
        <f>IFERROR(IF(INDEX('Backup Data'!$A:$P,CarMax!$AC811+2,COLUMN()-1)="","",INDEX('Backup Data'!$A:$P,CarMax!$AC811+2,COLUMN()-1)),"")</f>
        <v/>
      </c>
      <c r="G825" s="19" t="str">
        <f>IFERROR(IF(INDEX('Backup Data'!$A:$P,CarMax!$AC811+2,COLUMN()-1)="","",INDEX('Backup Data'!$A:$P,CarMax!$AC811+2,COLUMN()-1)),"")</f>
        <v/>
      </c>
      <c r="H825" s="19" t="str">
        <f>IFERROR(IF(INDEX('Backup Data'!$A:$P,CarMax!$AC811+2,COLUMN()-1)="","",INDEX('Backup Data'!$A:$P,CarMax!$AC811+2,COLUMN()-1)),"")</f>
        <v/>
      </c>
      <c r="I825" s="20" t="str">
        <f>IFERROR(IF(INDEX('Backup Data'!$A:$P,CarMax!$AC811+2,COLUMN()-1)="","",INDEX('Backup Data'!$A:$P,CarMax!$AC811+2,COLUMN()-1)),"")</f>
        <v/>
      </c>
      <c r="J825" s="20" t="str">
        <f>IFERROR(IF(INDEX('Backup Data'!$A:$P,CarMax!$AC811+2,COLUMN()-1)="","",INDEX('Backup Data'!$A:$P,CarMax!$AC811+2,COLUMN()-1)),"")</f>
        <v/>
      </c>
      <c r="K825" s="20" t="str">
        <f>IFERROR(IF(INDEX('Backup Data'!$A:$P,CarMax!$AC811+2,COLUMN()-1)="","",INDEX('Backup Data'!$A:$P,CarMax!$AC811+2,COLUMN()-1)),"")</f>
        <v/>
      </c>
      <c r="L825" s="20" t="str">
        <f>IFERROR(IF(INDEX('Backup Data'!$A:$P,CarMax!$AC811+2,COLUMN()-1)="","",INDEX('Backup Data'!$A:$P,CarMax!$AC811+2,COLUMN()-1)),"")</f>
        <v/>
      </c>
      <c r="M825" s="20" t="str">
        <f>IFERROR(IF(INDEX('Backup Data'!$A:$P,CarMax!$AC811+2,COLUMN()-1)="","",INDEX('Backup Data'!$A:$P,CarMax!$AC811+2,COLUMN()-1)),"")</f>
        <v/>
      </c>
      <c r="N825" s="20" t="str">
        <f>IFERROR(IF(INDEX('Backup Data'!$A:$P,CarMax!$AC811+2,COLUMN()-1)="","",INDEX('Backup Data'!$A:$P,CarMax!$AC811+2,COLUMN()-1)),"")</f>
        <v/>
      </c>
      <c r="O825" s="20" t="str">
        <f>IFERROR(IF(INDEX('Backup Data'!$A:$P,CarMax!$AC811+2,COLUMN()-1)="","",INDEX('Backup Data'!$A:$P,CarMax!$AC811+2,COLUMN()-1)),"")</f>
        <v/>
      </c>
      <c r="P825" s="20" t="str">
        <f>IFERROR(IF(INDEX('Backup Data'!$A:$P,CarMax!$AC811+2,COLUMN()-1)="","",INDEX('Backup Data'!$A:$P,CarMax!$AC811+2,COLUMN()-1)),"")</f>
        <v/>
      </c>
      <c r="Q825" s="20" t="str">
        <f>IFERROR(IF(INDEX('Backup Data'!$A:$P,CarMax!$AC811+2,COLUMN()-1)="","",INDEX('Backup Data'!$A:$P,CarMax!$AC811+2,COLUMN()-1)),"")</f>
        <v/>
      </c>
      <c r="AA825" s="13">
        <f t="shared" si="24"/>
        <v>823</v>
      </c>
      <c r="AB825" s="13" t="str">
        <f>IF('Backup Data'!A825=CarMax!$A$17,AA825,"")</f>
        <v/>
      </c>
      <c r="AC825" s="13" t="str">
        <f t="shared" si="25"/>
        <v/>
      </c>
    </row>
    <row r="826" spans="2:29" x14ac:dyDescent="0.25">
      <c r="B826" s="11" t="str">
        <f>IFERROR(IF(INDEX('Backup Data'!$A:$P,CarMax!$AC812+2,COLUMN()-1)="","",INDEX('Backup Data'!$A:$P,CarMax!$AC812+2,COLUMN()-1)),"")</f>
        <v/>
      </c>
      <c r="C826" s="5" t="str">
        <f>IFERROR(IF(INDEX('Backup Data'!$A:$P,CarMax!$AC812+2,COLUMN()-1)="","",INDEX('Backup Data'!$A:$P,CarMax!$AC812+2,COLUMN()-1)),"")</f>
        <v/>
      </c>
      <c r="D826" s="19" t="str">
        <f>IFERROR(IF(INDEX('Backup Data'!$A:$P,CarMax!$AC812+2,COLUMN()-1)="","",INDEX('Backup Data'!$A:$P,CarMax!$AC812+2,COLUMN()-1)),"")</f>
        <v/>
      </c>
      <c r="E826" s="19" t="str">
        <f>IFERROR(IF(INDEX('Backup Data'!$A:$P,CarMax!$AC812+2,COLUMN()-1)="","",INDEX('Backup Data'!$A:$P,CarMax!$AC812+2,COLUMN()-1)),"")</f>
        <v/>
      </c>
      <c r="F826" s="19" t="str">
        <f>IFERROR(IF(INDEX('Backup Data'!$A:$P,CarMax!$AC812+2,COLUMN()-1)="","",INDEX('Backup Data'!$A:$P,CarMax!$AC812+2,COLUMN()-1)),"")</f>
        <v/>
      </c>
      <c r="G826" s="19" t="str">
        <f>IFERROR(IF(INDEX('Backup Data'!$A:$P,CarMax!$AC812+2,COLUMN()-1)="","",INDEX('Backup Data'!$A:$P,CarMax!$AC812+2,COLUMN()-1)),"")</f>
        <v/>
      </c>
      <c r="H826" s="19" t="str">
        <f>IFERROR(IF(INDEX('Backup Data'!$A:$P,CarMax!$AC812+2,COLUMN()-1)="","",INDEX('Backup Data'!$A:$P,CarMax!$AC812+2,COLUMN()-1)),"")</f>
        <v/>
      </c>
      <c r="I826" s="20" t="str">
        <f>IFERROR(IF(INDEX('Backup Data'!$A:$P,CarMax!$AC812+2,COLUMN()-1)="","",INDEX('Backup Data'!$A:$P,CarMax!$AC812+2,COLUMN()-1)),"")</f>
        <v/>
      </c>
      <c r="J826" s="20" t="str">
        <f>IFERROR(IF(INDEX('Backup Data'!$A:$P,CarMax!$AC812+2,COLUMN()-1)="","",INDEX('Backup Data'!$A:$P,CarMax!$AC812+2,COLUMN()-1)),"")</f>
        <v/>
      </c>
      <c r="K826" s="20" t="str">
        <f>IFERROR(IF(INDEX('Backup Data'!$A:$P,CarMax!$AC812+2,COLUMN()-1)="","",INDEX('Backup Data'!$A:$P,CarMax!$AC812+2,COLUMN()-1)),"")</f>
        <v/>
      </c>
      <c r="L826" s="20" t="str">
        <f>IFERROR(IF(INDEX('Backup Data'!$A:$P,CarMax!$AC812+2,COLUMN()-1)="","",INDEX('Backup Data'!$A:$P,CarMax!$AC812+2,COLUMN()-1)),"")</f>
        <v/>
      </c>
      <c r="M826" s="20" t="str">
        <f>IFERROR(IF(INDEX('Backup Data'!$A:$P,CarMax!$AC812+2,COLUMN()-1)="","",INDEX('Backup Data'!$A:$P,CarMax!$AC812+2,COLUMN()-1)),"")</f>
        <v/>
      </c>
      <c r="N826" s="20" t="str">
        <f>IFERROR(IF(INDEX('Backup Data'!$A:$P,CarMax!$AC812+2,COLUMN()-1)="","",INDEX('Backup Data'!$A:$P,CarMax!$AC812+2,COLUMN()-1)),"")</f>
        <v/>
      </c>
      <c r="O826" s="20" t="str">
        <f>IFERROR(IF(INDEX('Backup Data'!$A:$P,CarMax!$AC812+2,COLUMN()-1)="","",INDEX('Backup Data'!$A:$P,CarMax!$AC812+2,COLUMN()-1)),"")</f>
        <v/>
      </c>
      <c r="P826" s="20" t="str">
        <f>IFERROR(IF(INDEX('Backup Data'!$A:$P,CarMax!$AC812+2,COLUMN()-1)="","",INDEX('Backup Data'!$A:$P,CarMax!$AC812+2,COLUMN()-1)),"")</f>
        <v/>
      </c>
      <c r="Q826" s="20" t="str">
        <f>IFERROR(IF(INDEX('Backup Data'!$A:$P,CarMax!$AC812+2,COLUMN()-1)="","",INDEX('Backup Data'!$A:$P,CarMax!$AC812+2,COLUMN()-1)),"")</f>
        <v/>
      </c>
      <c r="AA826" s="13">
        <f t="shared" si="24"/>
        <v>824</v>
      </c>
      <c r="AB826" s="13" t="str">
        <f>IF('Backup Data'!A826=CarMax!$A$17,AA826,"")</f>
        <v/>
      </c>
      <c r="AC826" s="13" t="str">
        <f t="shared" si="25"/>
        <v/>
      </c>
    </row>
    <row r="827" spans="2:29" x14ac:dyDescent="0.25">
      <c r="B827" s="11" t="str">
        <f>IFERROR(IF(INDEX('Backup Data'!$A:$P,CarMax!$AC813+2,COLUMN()-1)="","",INDEX('Backup Data'!$A:$P,CarMax!$AC813+2,COLUMN()-1)),"")</f>
        <v/>
      </c>
      <c r="C827" s="5" t="str">
        <f>IFERROR(IF(INDEX('Backup Data'!$A:$P,CarMax!$AC813+2,COLUMN()-1)="","",INDEX('Backup Data'!$A:$P,CarMax!$AC813+2,COLUMN()-1)),"")</f>
        <v/>
      </c>
      <c r="D827" s="19" t="str">
        <f>IFERROR(IF(INDEX('Backup Data'!$A:$P,CarMax!$AC813+2,COLUMN()-1)="","",INDEX('Backup Data'!$A:$P,CarMax!$AC813+2,COLUMN()-1)),"")</f>
        <v/>
      </c>
      <c r="E827" s="19" t="str">
        <f>IFERROR(IF(INDEX('Backup Data'!$A:$P,CarMax!$AC813+2,COLUMN()-1)="","",INDEX('Backup Data'!$A:$P,CarMax!$AC813+2,COLUMN()-1)),"")</f>
        <v/>
      </c>
      <c r="F827" s="19" t="str">
        <f>IFERROR(IF(INDEX('Backup Data'!$A:$P,CarMax!$AC813+2,COLUMN()-1)="","",INDEX('Backup Data'!$A:$P,CarMax!$AC813+2,COLUMN()-1)),"")</f>
        <v/>
      </c>
      <c r="G827" s="19" t="str">
        <f>IFERROR(IF(INDEX('Backup Data'!$A:$P,CarMax!$AC813+2,COLUMN()-1)="","",INDEX('Backup Data'!$A:$P,CarMax!$AC813+2,COLUMN()-1)),"")</f>
        <v/>
      </c>
      <c r="H827" s="19" t="str">
        <f>IFERROR(IF(INDEX('Backup Data'!$A:$P,CarMax!$AC813+2,COLUMN()-1)="","",INDEX('Backup Data'!$A:$P,CarMax!$AC813+2,COLUMN()-1)),"")</f>
        <v/>
      </c>
      <c r="I827" s="20" t="str">
        <f>IFERROR(IF(INDEX('Backup Data'!$A:$P,CarMax!$AC813+2,COLUMN()-1)="","",INDEX('Backup Data'!$A:$P,CarMax!$AC813+2,COLUMN()-1)),"")</f>
        <v/>
      </c>
      <c r="J827" s="20" t="str">
        <f>IFERROR(IF(INDEX('Backup Data'!$A:$P,CarMax!$AC813+2,COLUMN()-1)="","",INDEX('Backup Data'!$A:$P,CarMax!$AC813+2,COLUMN()-1)),"")</f>
        <v/>
      </c>
      <c r="K827" s="20" t="str">
        <f>IFERROR(IF(INDEX('Backup Data'!$A:$P,CarMax!$AC813+2,COLUMN()-1)="","",INDEX('Backup Data'!$A:$P,CarMax!$AC813+2,COLUMN()-1)),"")</f>
        <v/>
      </c>
      <c r="L827" s="20" t="str">
        <f>IFERROR(IF(INDEX('Backup Data'!$A:$P,CarMax!$AC813+2,COLUMN()-1)="","",INDEX('Backup Data'!$A:$P,CarMax!$AC813+2,COLUMN()-1)),"")</f>
        <v/>
      </c>
      <c r="M827" s="20" t="str">
        <f>IFERROR(IF(INDEX('Backup Data'!$A:$P,CarMax!$AC813+2,COLUMN()-1)="","",INDEX('Backup Data'!$A:$P,CarMax!$AC813+2,COLUMN()-1)),"")</f>
        <v/>
      </c>
      <c r="N827" s="20" t="str">
        <f>IFERROR(IF(INDEX('Backup Data'!$A:$P,CarMax!$AC813+2,COLUMN()-1)="","",INDEX('Backup Data'!$A:$P,CarMax!$AC813+2,COLUMN()-1)),"")</f>
        <v/>
      </c>
      <c r="O827" s="20" t="str">
        <f>IFERROR(IF(INDEX('Backup Data'!$A:$P,CarMax!$AC813+2,COLUMN()-1)="","",INDEX('Backup Data'!$A:$P,CarMax!$AC813+2,COLUMN()-1)),"")</f>
        <v/>
      </c>
      <c r="P827" s="20" t="str">
        <f>IFERROR(IF(INDEX('Backup Data'!$A:$P,CarMax!$AC813+2,COLUMN()-1)="","",INDEX('Backup Data'!$A:$P,CarMax!$AC813+2,COLUMN()-1)),"")</f>
        <v/>
      </c>
      <c r="Q827" s="20" t="str">
        <f>IFERROR(IF(INDEX('Backup Data'!$A:$P,CarMax!$AC813+2,COLUMN()-1)="","",INDEX('Backup Data'!$A:$P,CarMax!$AC813+2,COLUMN()-1)),"")</f>
        <v/>
      </c>
      <c r="AA827" s="13">
        <f t="shared" si="24"/>
        <v>825</v>
      </c>
      <c r="AB827" s="13" t="str">
        <f>IF('Backup Data'!A827=CarMax!$A$17,AA827,"")</f>
        <v/>
      </c>
      <c r="AC827" s="13" t="str">
        <f t="shared" si="25"/>
        <v/>
      </c>
    </row>
    <row r="828" spans="2:29" x14ac:dyDescent="0.25">
      <c r="B828" s="11" t="str">
        <f>IFERROR(IF(INDEX('Backup Data'!$A:$P,CarMax!$AC814+2,COLUMN()-1)="","",INDEX('Backup Data'!$A:$P,CarMax!$AC814+2,COLUMN()-1)),"")</f>
        <v/>
      </c>
      <c r="C828" s="5" t="str">
        <f>IFERROR(IF(INDEX('Backup Data'!$A:$P,CarMax!$AC814+2,COLUMN()-1)="","",INDEX('Backup Data'!$A:$P,CarMax!$AC814+2,COLUMN()-1)),"")</f>
        <v/>
      </c>
      <c r="D828" s="19" t="str">
        <f>IFERROR(IF(INDEX('Backup Data'!$A:$P,CarMax!$AC814+2,COLUMN()-1)="","",INDEX('Backup Data'!$A:$P,CarMax!$AC814+2,COLUMN()-1)),"")</f>
        <v/>
      </c>
      <c r="E828" s="19" t="str">
        <f>IFERROR(IF(INDEX('Backup Data'!$A:$P,CarMax!$AC814+2,COLUMN()-1)="","",INDEX('Backup Data'!$A:$P,CarMax!$AC814+2,COLUMN()-1)),"")</f>
        <v/>
      </c>
      <c r="F828" s="19" t="str">
        <f>IFERROR(IF(INDEX('Backup Data'!$A:$P,CarMax!$AC814+2,COLUMN()-1)="","",INDEX('Backup Data'!$A:$P,CarMax!$AC814+2,COLUMN()-1)),"")</f>
        <v/>
      </c>
      <c r="G828" s="19" t="str">
        <f>IFERROR(IF(INDEX('Backup Data'!$A:$P,CarMax!$AC814+2,COLUMN()-1)="","",INDEX('Backup Data'!$A:$P,CarMax!$AC814+2,COLUMN()-1)),"")</f>
        <v/>
      </c>
      <c r="H828" s="19" t="str">
        <f>IFERROR(IF(INDEX('Backup Data'!$A:$P,CarMax!$AC814+2,COLUMN()-1)="","",INDEX('Backup Data'!$A:$P,CarMax!$AC814+2,COLUMN()-1)),"")</f>
        <v/>
      </c>
      <c r="I828" s="20" t="str">
        <f>IFERROR(IF(INDEX('Backup Data'!$A:$P,CarMax!$AC814+2,COLUMN()-1)="","",INDEX('Backup Data'!$A:$P,CarMax!$AC814+2,COLUMN()-1)),"")</f>
        <v/>
      </c>
      <c r="J828" s="20" t="str">
        <f>IFERROR(IF(INDEX('Backup Data'!$A:$P,CarMax!$AC814+2,COLUMN()-1)="","",INDEX('Backup Data'!$A:$P,CarMax!$AC814+2,COLUMN()-1)),"")</f>
        <v/>
      </c>
      <c r="K828" s="20" t="str">
        <f>IFERROR(IF(INDEX('Backup Data'!$A:$P,CarMax!$AC814+2,COLUMN()-1)="","",INDEX('Backup Data'!$A:$P,CarMax!$AC814+2,COLUMN()-1)),"")</f>
        <v/>
      </c>
      <c r="L828" s="20" t="str">
        <f>IFERROR(IF(INDEX('Backup Data'!$A:$P,CarMax!$AC814+2,COLUMN()-1)="","",INDEX('Backup Data'!$A:$P,CarMax!$AC814+2,COLUMN()-1)),"")</f>
        <v/>
      </c>
      <c r="M828" s="20" t="str">
        <f>IFERROR(IF(INDEX('Backup Data'!$A:$P,CarMax!$AC814+2,COLUMN()-1)="","",INDEX('Backup Data'!$A:$P,CarMax!$AC814+2,COLUMN()-1)),"")</f>
        <v/>
      </c>
      <c r="N828" s="20" t="str">
        <f>IFERROR(IF(INDEX('Backup Data'!$A:$P,CarMax!$AC814+2,COLUMN()-1)="","",INDEX('Backup Data'!$A:$P,CarMax!$AC814+2,COLUMN()-1)),"")</f>
        <v/>
      </c>
      <c r="O828" s="20" t="str">
        <f>IFERROR(IF(INDEX('Backup Data'!$A:$P,CarMax!$AC814+2,COLUMN()-1)="","",INDEX('Backup Data'!$A:$P,CarMax!$AC814+2,COLUMN()-1)),"")</f>
        <v/>
      </c>
      <c r="P828" s="20" t="str">
        <f>IFERROR(IF(INDEX('Backup Data'!$A:$P,CarMax!$AC814+2,COLUMN()-1)="","",INDEX('Backup Data'!$A:$P,CarMax!$AC814+2,COLUMN()-1)),"")</f>
        <v/>
      </c>
      <c r="Q828" s="20" t="str">
        <f>IFERROR(IF(INDEX('Backup Data'!$A:$P,CarMax!$AC814+2,COLUMN()-1)="","",INDEX('Backup Data'!$A:$P,CarMax!$AC814+2,COLUMN()-1)),"")</f>
        <v/>
      </c>
      <c r="AA828" s="13">
        <f t="shared" si="24"/>
        <v>826</v>
      </c>
      <c r="AB828" s="13" t="str">
        <f>IF('Backup Data'!A828=CarMax!$A$17,AA828,"")</f>
        <v/>
      </c>
      <c r="AC828" s="13" t="str">
        <f t="shared" si="25"/>
        <v/>
      </c>
    </row>
    <row r="829" spans="2:29" x14ac:dyDescent="0.25">
      <c r="B829" s="11" t="str">
        <f>IFERROR(IF(INDEX('Backup Data'!$A:$P,CarMax!$AC815+2,COLUMN()-1)="","",INDEX('Backup Data'!$A:$P,CarMax!$AC815+2,COLUMN()-1)),"")</f>
        <v/>
      </c>
      <c r="C829" s="5" t="str">
        <f>IFERROR(IF(INDEX('Backup Data'!$A:$P,CarMax!$AC815+2,COLUMN()-1)="","",INDEX('Backup Data'!$A:$P,CarMax!$AC815+2,COLUMN()-1)),"")</f>
        <v/>
      </c>
      <c r="D829" s="19" t="str">
        <f>IFERROR(IF(INDEX('Backup Data'!$A:$P,CarMax!$AC815+2,COLUMN()-1)="","",INDEX('Backup Data'!$A:$P,CarMax!$AC815+2,COLUMN()-1)),"")</f>
        <v/>
      </c>
      <c r="E829" s="19" t="str">
        <f>IFERROR(IF(INDEX('Backup Data'!$A:$P,CarMax!$AC815+2,COLUMN()-1)="","",INDEX('Backup Data'!$A:$P,CarMax!$AC815+2,COLUMN()-1)),"")</f>
        <v/>
      </c>
      <c r="F829" s="19" t="str">
        <f>IFERROR(IF(INDEX('Backup Data'!$A:$P,CarMax!$AC815+2,COLUMN()-1)="","",INDEX('Backup Data'!$A:$P,CarMax!$AC815+2,COLUMN()-1)),"")</f>
        <v/>
      </c>
      <c r="G829" s="19" t="str">
        <f>IFERROR(IF(INDEX('Backup Data'!$A:$P,CarMax!$AC815+2,COLUMN()-1)="","",INDEX('Backup Data'!$A:$P,CarMax!$AC815+2,COLUMN()-1)),"")</f>
        <v/>
      </c>
      <c r="H829" s="19" t="str">
        <f>IFERROR(IF(INDEX('Backup Data'!$A:$P,CarMax!$AC815+2,COLUMN()-1)="","",INDEX('Backup Data'!$A:$P,CarMax!$AC815+2,COLUMN()-1)),"")</f>
        <v/>
      </c>
      <c r="I829" s="20" t="str">
        <f>IFERROR(IF(INDEX('Backup Data'!$A:$P,CarMax!$AC815+2,COLUMN()-1)="","",INDEX('Backup Data'!$A:$P,CarMax!$AC815+2,COLUMN()-1)),"")</f>
        <v/>
      </c>
      <c r="J829" s="20" t="str">
        <f>IFERROR(IF(INDEX('Backup Data'!$A:$P,CarMax!$AC815+2,COLUMN()-1)="","",INDEX('Backup Data'!$A:$P,CarMax!$AC815+2,COLUMN()-1)),"")</f>
        <v/>
      </c>
      <c r="K829" s="20" t="str">
        <f>IFERROR(IF(INDEX('Backup Data'!$A:$P,CarMax!$AC815+2,COLUMN()-1)="","",INDEX('Backup Data'!$A:$P,CarMax!$AC815+2,COLUMN()-1)),"")</f>
        <v/>
      </c>
      <c r="L829" s="20" t="str">
        <f>IFERROR(IF(INDEX('Backup Data'!$A:$P,CarMax!$AC815+2,COLUMN()-1)="","",INDEX('Backup Data'!$A:$P,CarMax!$AC815+2,COLUMN()-1)),"")</f>
        <v/>
      </c>
      <c r="M829" s="20" t="str">
        <f>IFERROR(IF(INDEX('Backup Data'!$A:$P,CarMax!$AC815+2,COLUMN()-1)="","",INDEX('Backup Data'!$A:$P,CarMax!$AC815+2,COLUMN()-1)),"")</f>
        <v/>
      </c>
      <c r="N829" s="20" t="str">
        <f>IFERROR(IF(INDEX('Backup Data'!$A:$P,CarMax!$AC815+2,COLUMN()-1)="","",INDEX('Backup Data'!$A:$P,CarMax!$AC815+2,COLUMN()-1)),"")</f>
        <v/>
      </c>
      <c r="O829" s="20" t="str">
        <f>IFERROR(IF(INDEX('Backup Data'!$A:$P,CarMax!$AC815+2,COLUMN()-1)="","",INDEX('Backup Data'!$A:$P,CarMax!$AC815+2,COLUMN()-1)),"")</f>
        <v/>
      </c>
      <c r="P829" s="20" t="str">
        <f>IFERROR(IF(INDEX('Backup Data'!$A:$P,CarMax!$AC815+2,COLUMN()-1)="","",INDEX('Backup Data'!$A:$P,CarMax!$AC815+2,COLUMN()-1)),"")</f>
        <v/>
      </c>
      <c r="Q829" s="20" t="str">
        <f>IFERROR(IF(INDEX('Backup Data'!$A:$P,CarMax!$AC815+2,COLUMN()-1)="","",INDEX('Backup Data'!$A:$P,CarMax!$AC815+2,COLUMN()-1)),"")</f>
        <v/>
      </c>
      <c r="AA829" s="13">
        <f t="shared" si="24"/>
        <v>827</v>
      </c>
      <c r="AB829" s="13" t="str">
        <f>IF('Backup Data'!A829=CarMax!$A$17,AA829,"")</f>
        <v/>
      </c>
      <c r="AC829" s="13" t="str">
        <f t="shared" si="25"/>
        <v/>
      </c>
    </row>
    <row r="830" spans="2:29" x14ac:dyDescent="0.25">
      <c r="B830" s="11" t="str">
        <f>IFERROR(IF(INDEX('Backup Data'!$A:$P,CarMax!$AC816+2,COLUMN()-1)="","",INDEX('Backup Data'!$A:$P,CarMax!$AC816+2,COLUMN()-1)),"")</f>
        <v/>
      </c>
      <c r="C830" s="5" t="str">
        <f>IFERROR(IF(INDEX('Backup Data'!$A:$P,CarMax!$AC816+2,COLUMN()-1)="","",INDEX('Backup Data'!$A:$P,CarMax!$AC816+2,COLUMN()-1)),"")</f>
        <v/>
      </c>
      <c r="D830" s="19" t="str">
        <f>IFERROR(IF(INDEX('Backup Data'!$A:$P,CarMax!$AC816+2,COLUMN()-1)="","",INDEX('Backup Data'!$A:$P,CarMax!$AC816+2,COLUMN()-1)),"")</f>
        <v/>
      </c>
      <c r="E830" s="19" t="str">
        <f>IFERROR(IF(INDEX('Backup Data'!$A:$P,CarMax!$AC816+2,COLUMN()-1)="","",INDEX('Backup Data'!$A:$P,CarMax!$AC816+2,COLUMN()-1)),"")</f>
        <v/>
      </c>
      <c r="F830" s="19" t="str">
        <f>IFERROR(IF(INDEX('Backup Data'!$A:$P,CarMax!$AC816+2,COLUMN()-1)="","",INDEX('Backup Data'!$A:$P,CarMax!$AC816+2,COLUMN()-1)),"")</f>
        <v/>
      </c>
      <c r="G830" s="19" t="str">
        <f>IFERROR(IF(INDEX('Backup Data'!$A:$P,CarMax!$AC816+2,COLUMN()-1)="","",INDEX('Backup Data'!$A:$P,CarMax!$AC816+2,COLUMN()-1)),"")</f>
        <v/>
      </c>
      <c r="H830" s="19" t="str">
        <f>IFERROR(IF(INDEX('Backup Data'!$A:$P,CarMax!$AC816+2,COLUMN()-1)="","",INDEX('Backup Data'!$A:$P,CarMax!$AC816+2,COLUMN()-1)),"")</f>
        <v/>
      </c>
      <c r="I830" s="20" t="str">
        <f>IFERROR(IF(INDEX('Backup Data'!$A:$P,CarMax!$AC816+2,COLUMN()-1)="","",INDEX('Backup Data'!$A:$P,CarMax!$AC816+2,COLUMN()-1)),"")</f>
        <v/>
      </c>
      <c r="J830" s="20" t="str">
        <f>IFERROR(IF(INDEX('Backup Data'!$A:$P,CarMax!$AC816+2,COLUMN()-1)="","",INDEX('Backup Data'!$A:$P,CarMax!$AC816+2,COLUMN()-1)),"")</f>
        <v/>
      </c>
      <c r="K830" s="20" t="str">
        <f>IFERROR(IF(INDEX('Backup Data'!$A:$P,CarMax!$AC816+2,COLUMN()-1)="","",INDEX('Backup Data'!$A:$P,CarMax!$AC816+2,COLUMN()-1)),"")</f>
        <v/>
      </c>
      <c r="L830" s="20" t="str">
        <f>IFERROR(IF(INDEX('Backup Data'!$A:$P,CarMax!$AC816+2,COLUMN()-1)="","",INDEX('Backup Data'!$A:$P,CarMax!$AC816+2,COLUMN()-1)),"")</f>
        <v/>
      </c>
      <c r="M830" s="20" t="str">
        <f>IFERROR(IF(INDEX('Backup Data'!$A:$P,CarMax!$AC816+2,COLUMN()-1)="","",INDEX('Backup Data'!$A:$P,CarMax!$AC816+2,COLUMN()-1)),"")</f>
        <v/>
      </c>
      <c r="N830" s="20" t="str">
        <f>IFERROR(IF(INDEX('Backup Data'!$A:$P,CarMax!$AC816+2,COLUMN()-1)="","",INDEX('Backup Data'!$A:$P,CarMax!$AC816+2,COLUMN()-1)),"")</f>
        <v/>
      </c>
      <c r="O830" s="20" t="str">
        <f>IFERROR(IF(INDEX('Backup Data'!$A:$P,CarMax!$AC816+2,COLUMN()-1)="","",INDEX('Backup Data'!$A:$P,CarMax!$AC816+2,COLUMN()-1)),"")</f>
        <v/>
      </c>
      <c r="P830" s="20" t="str">
        <f>IFERROR(IF(INDEX('Backup Data'!$A:$P,CarMax!$AC816+2,COLUMN()-1)="","",INDEX('Backup Data'!$A:$P,CarMax!$AC816+2,COLUMN()-1)),"")</f>
        <v/>
      </c>
      <c r="Q830" s="20" t="str">
        <f>IFERROR(IF(INDEX('Backup Data'!$A:$P,CarMax!$AC816+2,COLUMN()-1)="","",INDEX('Backup Data'!$A:$P,CarMax!$AC816+2,COLUMN()-1)),"")</f>
        <v/>
      </c>
      <c r="AA830" s="13">
        <f t="shared" si="24"/>
        <v>828</v>
      </c>
      <c r="AB830" s="13" t="str">
        <f>IF('Backup Data'!A830=CarMax!$A$17,AA830,"")</f>
        <v/>
      </c>
      <c r="AC830" s="13" t="str">
        <f t="shared" si="25"/>
        <v/>
      </c>
    </row>
    <row r="831" spans="2:29" x14ac:dyDescent="0.25">
      <c r="B831" s="11" t="str">
        <f>IFERROR(IF(INDEX('Backup Data'!$A:$P,CarMax!$AC817+2,COLUMN()-1)="","",INDEX('Backup Data'!$A:$P,CarMax!$AC817+2,COLUMN()-1)),"")</f>
        <v/>
      </c>
      <c r="C831" s="5" t="str">
        <f>IFERROR(IF(INDEX('Backup Data'!$A:$P,CarMax!$AC817+2,COLUMN()-1)="","",INDEX('Backup Data'!$A:$P,CarMax!$AC817+2,COLUMN()-1)),"")</f>
        <v/>
      </c>
      <c r="D831" s="19" t="str">
        <f>IFERROR(IF(INDEX('Backup Data'!$A:$P,CarMax!$AC817+2,COLUMN()-1)="","",INDEX('Backup Data'!$A:$P,CarMax!$AC817+2,COLUMN()-1)),"")</f>
        <v/>
      </c>
      <c r="E831" s="19" t="str">
        <f>IFERROR(IF(INDEX('Backup Data'!$A:$P,CarMax!$AC817+2,COLUMN()-1)="","",INDEX('Backup Data'!$A:$P,CarMax!$AC817+2,COLUMN()-1)),"")</f>
        <v/>
      </c>
      <c r="F831" s="19" t="str">
        <f>IFERROR(IF(INDEX('Backup Data'!$A:$P,CarMax!$AC817+2,COLUMN()-1)="","",INDEX('Backup Data'!$A:$P,CarMax!$AC817+2,COLUMN()-1)),"")</f>
        <v/>
      </c>
      <c r="G831" s="19" t="str">
        <f>IFERROR(IF(INDEX('Backup Data'!$A:$P,CarMax!$AC817+2,COLUMN()-1)="","",INDEX('Backup Data'!$A:$P,CarMax!$AC817+2,COLUMN()-1)),"")</f>
        <v/>
      </c>
      <c r="H831" s="19" t="str">
        <f>IFERROR(IF(INDEX('Backup Data'!$A:$P,CarMax!$AC817+2,COLUMN()-1)="","",INDEX('Backup Data'!$A:$P,CarMax!$AC817+2,COLUMN()-1)),"")</f>
        <v/>
      </c>
      <c r="I831" s="20" t="str">
        <f>IFERROR(IF(INDEX('Backup Data'!$A:$P,CarMax!$AC817+2,COLUMN()-1)="","",INDEX('Backup Data'!$A:$P,CarMax!$AC817+2,COLUMN()-1)),"")</f>
        <v/>
      </c>
      <c r="J831" s="20" t="str">
        <f>IFERROR(IF(INDEX('Backup Data'!$A:$P,CarMax!$AC817+2,COLUMN()-1)="","",INDEX('Backup Data'!$A:$P,CarMax!$AC817+2,COLUMN()-1)),"")</f>
        <v/>
      </c>
      <c r="K831" s="20" t="str">
        <f>IFERROR(IF(INDEX('Backup Data'!$A:$P,CarMax!$AC817+2,COLUMN()-1)="","",INDEX('Backup Data'!$A:$P,CarMax!$AC817+2,COLUMN()-1)),"")</f>
        <v/>
      </c>
      <c r="L831" s="20" t="str">
        <f>IFERROR(IF(INDEX('Backup Data'!$A:$P,CarMax!$AC817+2,COLUMN()-1)="","",INDEX('Backup Data'!$A:$P,CarMax!$AC817+2,COLUMN()-1)),"")</f>
        <v/>
      </c>
      <c r="M831" s="20" t="str">
        <f>IFERROR(IF(INDEX('Backup Data'!$A:$P,CarMax!$AC817+2,COLUMN()-1)="","",INDEX('Backup Data'!$A:$P,CarMax!$AC817+2,COLUMN()-1)),"")</f>
        <v/>
      </c>
      <c r="N831" s="20" t="str">
        <f>IFERROR(IF(INDEX('Backup Data'!$A:$P,CarMax!$AC817+2,COLUMN()-1)="","",INDEX('Backup Data'!$A:$P,CarMax!$AC817+2,COLUMN()-1)),"")</f>
        <v/>
      </c>
      <c r="O831" s="20" t="str">
        <f>IFERROR(IF(INDEX('Backup Data'!$A:$P,CarMax!$AC817+2,COLUMN()-1)="","",INDEX('Backup Data'!$A:$P,CarMax!$AC817+2,COLUMN()-1)),"")</f>
        <v/>
      </c>
      <c r="P831" s="20" t="str">
        <f>IFERROR(IF(INDEX('Backup Data'!$A:$P,CarMax!$AC817+2,COLUMN()-1)="","",INDEX('Backup Data'!$A:$P,CarMax!$AC817+2,COLUMN()-1)),"")</f>
        <v/>
      </c>
      <c r="Q831" s="20" t="str">
        <f>IFERROR(IF(INDEX('Backup Data'!$A:$P,CarMax!$AC817+2,COLUMN()-1)="","",INDEX('Backup Data'!$A:$P,CarMax!$AC817+2,COLUMN()-1)),"")</f>
        <v/>
      </c>
      <c r="AA831" s="13">
        <f t="shared" si="24"/>
        <v>829</v>
      </c>
      <c r="AB831" s="13" t="str">
        <f>IF('Backup Data'!A831=CarMax!$A$17,AA831,"")</f>
        <v/>
      </c>
      <c r="AC831" s="13" t="str">
        <f t="shared" si="25"/>
        <v/>
      </c>
    </row>
    <row r="832" spans="2:29" x14ac:dyDescent="0.25">
      <c r="B832" s="11" t="str">
        <f>IFERROR(IF(INDEX('Backup Data'!$A:$P,CarMax!$AC818+2,COLUMN()-1)="","",INDEX('Backup Data'!$A:$P,CarMax!$AC818+2,COLUMN()-1)),"")</f>
        <v/>
      </c>
      <c r="C832" s="5" t="str">
        <f>IFERROR(IF(INDEX('Backup Data'!$A:$P,CarMax!$AC818+2,COLUMN()-1)="","",INDEX('Backup Data'!$A:$P,CarMax!$AC818+2,COLUMN()-1)),"")</f>
        <v/>
      </c>
      <c r="D832" s="19" t="str">
        <f>IFERROR(IF(INDEX('Backup Data'!$A:$P,CarMax!$AC818+2,COLUMN()-1)="","",INDEX('Backup Data'!$A:$P,CarMax!$AC818+2,COLUMN()-1)),"")</f>
        <v/>
      </c>
      <c r="E832" s="19" t="str">
        <f>IFERROR(IF(INDEX('Backup Data'!$A:$P,CarMax!$AC818+2,COLUMN()-1)="","",INDEX('Backup Data'!$A:$P,CarMax!$AC818+2,COLUMN()-1)),"")</f>
        <v/>
      </c>
      <c r="F832" s="19" t="str">
        <f>IFERROR(IF(INDEX('Backup Data'!$A:$P,CarMax!$AC818+2,COLUMN()-1)="","",INDEX('Backup Data'!$A:$P,CarMax!$AC818+2,COLUMN()-1)),"")</f>
        <v/>
      </c>
      <c r="G832" s="19" t="str">
        <f>IFERROR(IF(INDEX('Backup Data'!$A:$P,CarMax!$AC818+2,COLUMN()-1)="","",INDEX('Backup Data'!$A:$P,CarMax!$AC818+2,COLUMN()-1)),"")</f>
        <v/>
      </c>
      <c r="H832" s="19" t="str">
        <f>IFERROR(IF(INDEX('Backup Data'!$A:$P,CarMax!$AC818+2,COLUMN()-1)="","",INDEX('Backup Data'!$A:$P,CarMax!$AC818+2,COLUMN()-1)),"")</f>
        <v/>
      </c>
      <c r="I832" s="20" t="str">
        <f>IFERROR(IF(INDEX('Backup Data'!$A:$P,CarMax!$AC818+2,COLUMN()-1)="","",INDEX('Backup Data'!$A:$P,CarMax!$AC818+2,COLUMN()-1)),"")</f>
        <v/>
      </c>
      <c r="J832" s="20" t="str">
        <f>IFERROR(IF(INDEX('Backup Data'!$A:$P,CarMax!$AC818+2,COLUMN()-1)="","",INDEX('Backup Data'!$A:$P,CarMax!$AC818+2,COLUMN()-1)),"")</f>
        <v/>
      </c>
      <c r="K832" s="20" t="str">
        <f>IFERROR(IF(INDEX('Backup Data'!$A:$P,CarMax!$AC818+2,COLUMN()-1)="","",INDEX('Backup Data'!$A:$P,CarMax!$AC818+2,COLUMN()-1)),"")</f>
        <v/>
      </c>
      <c r="L832" s="20" t="str">
        <f>IFERROR(IF(INDEX('Backup Data'!$A:$P,CarMax!$AC818+2,COLUMN()-1)="","",INDEX('Backup Data'!$A:$P,CarMax!$AC818+2,COLUMN()-1)),"")</f>
        <v/>
      </c>
      <c r="M832" s="20" t="str">
        <f>IFERROR(IF(INDEX('Backup Data'!$A:$P,CarMax!$AC818+2,COLUMN()-1)="","",INDEX('Backup Data'!$A:$P,CarMax!$AC818+2,COLUMN()-1)),"")</f>
        <v/>
      </c>
      <c r="N832" s="20" t="str">
        <f>IFERROR(IF(INDEX('Backup Data'!$A:$P,CarMax!$AC818+2,COLUMN()-1)="","",INDEX('Backup Data'!$A:$P,CarMax!$AC818+2,COLUMN()-1)),"")</f>
        <v/>
      </c>
      <c r="O832" s="20" t="str">
        <f>IFERROR(IF(INDEX('Backup Data'!$A:$P,CarMax!$AC818+2,COLUMN()-1)="","",INDEX('Backup Data'!$A:$P,CarMax!$AC818+2,COLUMN()-1)),"")</f>
        <v/>
      </c>
      <c r="P832" s="20" t="str">
        <f>IFERROR(IF(INDEX('Backup Data'!$A:$P,CarMax!$AC818+2,COLUMN()-1)="","",INDEX('Backup Data'!$A:$P,CarMax!$AC818+2,COLUMN()-1)),"")</f>
        <v/>
      </c>
      <c r="Q832" s="20" t="str">
        <f>IFERROR(IF(INDEX('Backup Data'!$A:$P,CarMax!$AC818+2,COLUMN()-1)="","",INDEX('Backup Data'!$A:$P,CarMax!$AC818+2,COLUMN()-1)),"")</f>
        <v/>
      </c>
      <c r="AA832" s="13">
        <f t="shared" si="24"/>
        <v>830</v>
      </c>
      <c r="AB832" s="13" t="str">
        <f>IF('Backup Data'!A832=CarMax!$A$17,AA832,"")</f>
        <v/>
      </c>
      <c r="AC832" s="13" t="str">
        <f t="shared" si="25"/>
        <v/>
      </c>
    </row>
    <row r="833" spans="2:29" x14ac:dyDescent="0.25">
      <c r="B833" s="11" t="str">
        <f>IFERROR(IF(INDEX('Backup Data'!$A:$P,CarMax!$AC819+2,COLUMN()-1)="","",INDEX('Backup Data'!$A:$P,CarMax!$AC819+2,COLUMN()-1)),"")</f>
        <v/>
      </c>
      <c r="C833" s="5" t="str">
        <f>IFERROR(IF(INDEX('Backup Data'!$A:$P,CarMax!$AC819+2,COLUMN()-1)="","",INDEX('Backup Data'!$A:$P,CarMax!$AC819+2,COLUMN()-1)),"")</f>
        <v/>
      </c>
      <c r="D833" s="19" t="str">
        <f>IFERROR(IF(INDEX('Backup Data'!$A:$P,CarMax!$AC819+2,COLUMN()-1)="","",INDEX('Backup Data'!$A:$P,CarMax!$AC819+2,COLUMN()-1)),"")</f>
        <v/>
      </c>
      <c r="E833" s="19" t="str">
        <f>IFERROR(IF(INDEX('Backup Data'!$A:$P,CarMax!$AC819+2,COLUMN()-1)="","",INDEX('Backup Data'!$A:$P,CarMax!$AC819+2,COLUMN()-1)),"")</f>
        <v/>
      </c>
      <c r="F833" s="19" t="str">
        <f>IFERROR(IF(INDEX('Backup Data'!$A:$P,CarMax!$AC819+2,COLUMN()-1)="","",INDEX('Backup Data'!$A:$P,CarMax!$AC819+2,COLUMN()-1)),"")</f>
        <v/>
      </c>
      <c r="G833" s="19" t="str">
        <f>IFERROR(IF(INDEX('Backup Data'!$A:$P,CarMax!$AC819+2,COLUMN()-1)="","",INDEX('Backup Data'!$A:$P,CarMax!$AC819+2,COLUMN()-1)),"")</f>
        <v/>
      </c>
      <c r="H833" s="19" t="str">
        <f>IFERROR(IF(INDEX('Backup Data'!$A:$P,CarMax!$AC819+2,COLUMN()-1)="","",INDEX('Backup Data'!$A:$P,CarMax!$AC819+2,COLUMN()-1)),"")</f>
        <v/>
      </c>
      <c r="I833" s="20" t="str">
        <f>IFERROR(IF(INDEX('Backup Data'!$A:$P,CarMax!$AC819+2,COLUMN()-1)="","",INDEX('Backup Data'!$A:$P,CarMax!$AC819+2,COLUMN()-1)),"")</f>
        <v/>
      </c>
      <c r="J833" s="20" t="str">
        <f>IFERROR(IF(INDEX('Backup Data'!$A:$P,CarMax!$AC819+2,COLUMN()-1)="","",INDEX('Backup Data'!$A:$P,CarMax!$AC819+2,COLUMN()-1)),"")</f>
        <v/>
      </c>
      <c r="K833" s="20" t="str">
        <f>IFERROR(IF(INDEX('Backup Data'!$A:$P,CarMax!$AC819+2,COLUMN()-1)="","",INDEX('Backup Data'!$A:$P,CarMax!$AC819+2,COLUMN()-1)),"")</f>
        <v/>
      </c>
      <c r="L833" s="20" t="str">
        <f>IFERROR(IF(INDEX('Backup Data'!$A:$P,CarMax!$AC819+2,COLUMN()-1)="","",INDEX('Backup Data'!$A:$P,CarMax!$AC819+2,COLUMN()-1)),"")</f>
        <v/>
      </c>
      <c r="M833" s="20" t="str">
        <f>IFERROR(IF(INDEX('Backup Data'!$A:$P,CarMax!$AC819+2,COLUMN()-1)="","",INDEX('Backup Data'!$A:$P,CarMax!$AC819+2,COLUMN()-1)),"")</f>
        <v/>
      </c>
      <c r="N833" s="20" t="str">
        <f>IFERROR(IF(INDEX('Backup Data'!$A:$P,CarMax!$AC819+2,COLUMN()-1)="","",INDEX('Backup Data'!$A:$P,CarMax!$AC819+2,COLUMN()-1)),"")</f>
        <v/>
      </c>
      <c r="O833" s="20" t="str">
        <f>IFERROR(IF(INDEX('Backup Data'!$A:$P,CarMax!$AC819+2,COLUMN()-1)="","",INDEX('Backup Data'!$A:$P,CarMax!$AC819+2,COLUMN()-1)),"")</f>
        <v/>
      </c>
      <c r="P833" s="20" t="str">
        <f>IFERROR(IF(INDEX('Backup Data'!$A:$P,CarMax!$AC819+2,COLUMN()-1)="","",INDEX('Backup Data'!$A:$P,CarMax!$AC819+2,COLUMN()-1)),"")</f>
        <v/>
      </c>
      <c r="Q833" s="20" t="str">
        <f>IFERROR(IF(INDEX('Backup Data'!$A:$P,CarMax!$AC819+2,COLUMN()-1)="","",INDEX('Backup Data'!$A:$P,CarMax!$AC819+2,COLUMN()-1)),"")</f>
        <v/>
      </c>
      <c r="AA833" s="13">
        <f t="shared" si="24"/>
        <v>831</v>
      </c>
      <c r="AB833" s="13" t="str">
        <f>IF('Backup Data'!A833=CarMax!$A$17,AA833,"")</f>
        <v/>
      </c>
      <c r="AC833" s="13" t="str">
        <f t="shared" si="25"/>
        <v/>
      </c>
    </row>
    <row r="834" spans="2:29" x14ac:dyDescent="0.25">
      <c r="B834" s="11" t="str">
        <f>IFERROR(IF(INDEX('Backup Data'!$A:$P,CarMax!$AC820+2,COLUMN()-1)="","",INDEX('Backup Data'!$A:$P,CarMax!$AC820+2,COLUMN()-1)),"")</f>
        <v/>
      </c>
      <c r="C834" s="5" t="str">
        <f>IFERROR(IF(INDEX('Backup Data'!$A:$P,CarMax!$AC820+2,COLUMN()-1)="","",INDEX('Backup Data'!$A:$P,CarMax!$AC820+2,COLUMN()-1)),"")</f>
        <v/>
      </c>
      <c r="D834" s="19" t="str">
        <f>IFERROR(IF(INDEX('Backup Data'!$A:$P,CarMax!$AC820+2,COLUMN()-1)="","",INDEX('Backup Data'!$A:$P,CarMax!$AC820+2,COLUMN()-1)),"")</f>
        <v/>
      </c>
      <c r="E834" s="19" t="str">
        <f>IFERROR(IF(INDEX('Backup Data'!$A:$P,CarMax!$AC820+2,COLUMN()-1)="","",INDEX('Backup Data'!$A:$P,CarMax!$AC820+2,COLUMN()-1)),"")</f>
        <v/>
      </c>
      <c r="F834" s="19" t="str">
        <f>IFERROR(IF(INDEX('Backup Data'!$A:$P,CarMax!$AC820+2,COLUMN()-1)="","",INDEX('Backup Data'!$A:$P,CarMax!$AC820+2,COLUMN()-1)),"")</f>
        <v/>
      </c>
      <c r="G834" s="19" t="str">
        <f>IFERROR(IF(INDEX('Backup Data'!$A:$P,CarMax!$AC820+2,COLUMN()-1)="","",INDEX('Backup Data'!$A:$P,CarMax!$AC820+2,COLUMN()-1)),"")</f>
        <v/>
      </c>
      <c r="H834" s="19" t="str">
        <f>IFERROR(IF(INDEX('Backup Data'!$A:$P,CarMax!$AC820+2,COLUMN()-1)="","",INDEX('Backup Data'!$A:$P,CarMax!$AC820+2,COLUMN()-1)),"")</f>
        <v/>
      </c>
      <c r="I834" s="20" t="str">
        <f>IFERROR(IF(INDEX('Backup Data'!$A:$P,CarMax!$AC820+2,COLUMN()-1)="","",INDEX('Backup Data'!$A:$P,CarMax!$AC820+2,COLUMN()-1)),"")</f>
        <v/>
      </c>
      <c r="J834" s="20" t="str">
        <f>IFERROR(IF(INDEX('Backup Data'!$A:$P,CarMax!$AC820+2,COLUMN()-1)="","",INDEX('Backup Data'!$A:$P,CarMax!$AC820+2,COLUMN()-1)),"")</f>
        <v/>
      </c>
      <c r="K834" s="20" t="str">
        <f>IFERROR(IF(INDEX('Backup Data'!$A:$P,CarMax!$AC820+2,COLUMN()-1)="","",INDEX('Backup Data'!$A:$P,CarMax!$AC820+2,COLUMN()-1)),"")</f>
        <v/>
      </c>
      <c r="L834" s="20" t="str">
        <f>IFERROR(IF(INDEX('Backup Data'!$A:$P,CarMax!$AC820+2,COLUMN()-1)="","",INDEX('Backup Data'!$A:$P,CarMax!$AC820+2,COLUMN()-1)),"")</f>
        <v/>
      </c>
      <c r="M834" s="20" t="str">
        <f>IFERROR(IF(INDEX('Backup Data'!$A:$P,CarMax!$AC820+2,COLUMN()-1)="","",INDEX('Backup Data'!$A:$P,CarMax!$AC820+2,COLUMN()-1)),"")</f>
        <v/>
      </c>
      <c r="N834" s="20" t="str">
        <f>IFERROR(IF(INDEX('Backup Data'!$A:$P,CarMax!$AC820+2,COLUMN()-1)="","",INDEX('Backup Data'!$A:$P,CarMax!$AC820+2,COLUMN()-1)),"")</f>
        <v/>
      </c>
      <c r="O834" s="20" t="str">
        <f>IFERROR(IF(INDEX('Backup Data'!$A:$P,CarMax!$AC820+2,COLUMN()-1)="","",INDEX('Backup Data'!$A:$P,CarMax!$AC820+2,COLUMN()-1)),"")</f>
        <v/>
      </c>
      <c r="P834" s="20" t="str">
        <f>IFERROR(IF(INDEX('Backup Data'!$A:$P,CarMax!$AC820+2,COLUMN()-1)="","",INDEX('Backup Data'!$A:$P,CarMax!$AC820+2,COLUMN()-1)),"")</f>
        <v/>
      </c>
      <c r="Q834" s="20" t="str">
        <f>IFERROR(IF(INDEX('Backup Data'!$A:$P,CarMax!$AC820+2,COLUMN()-1)="","",INDEX('Backup Data'!$A:$P,CarMax!$AC820+2,COLUMN()-1)),"")</f>
        <v/>
      </c>
      <c r="AA834" s="13">
        <f t="shared" si="24"/>
        <v>832</v>
      </c>
      <c r="AB834" s="13" t="str">
        <f>IF('Backup Data'!A834=CarMax!$A$17,AA834,"")</f>
        <v/>
      </c>
      <c r="AC834" s="13" t="str">
        <f t="shared" si="25"/>
        <v/>
      </c>
    </row>
    <row r="835" spans="2:29" x14ac:dyDescent="0.25">
      <c r="B835" s="11" t="str">
        <f>IFERROR(IF(INDEX('Backup Data'!$A:$P,CarMax!$AC821+2,COLUMN()-1)="","",INDEX('Backup Data'!$A:$P,CarMax!$AC821+2,COLUMN()-1)),"")</f>
        <v/>
      </c>
      <c r="C835" s="5" t="str">
        <f>IFERROR(IF(INDEX('Backup Data'!$A:$P,CarMax!$AC821+2,COLUMN()-1)="","",INDEX('Backup Data'!$A:$P,CarMax!$AC821+2,COLUMN()-1)),"")</f>
        <v/>
      </c>
      <c r="D835" s="19" t="str">
        <f>IFERROR(IF(INDEX('Backup Data'!$A:$P,CarMax!$AC821+2,COLUMN()-1)="","",INDEX('Backup Data'!$A:$P,CarMax!$AC821+2,COLUMN()-1)),"")</f>
        <v/>
      </c>
      <c r="E835" s="19" t="str">
        <f>IFERROR(IF(INDEX('Backup Data'!$A:$P,CarMax!$AC821+2,COLUMN()-1)="","",INDEX('Backup Data'!$A:$P,CarMax!$AC821+2,COLUMN()-1)),"")</f>
        <v/>
      </c>
      <c r="F835" s="19" t="str">
        <f>IFERROR(IF(INDEX('Backup Data'!$A:$P,CarMax!$AC821+2,COLUMN()-1)="","",INDEX('Backup Data'!$A:$P,CarMax!$AC821+2,COLUMN()-1)),"")</f>
        <v/>
      </c>
      <c r="G835" s="19" t="str">
        <f>IFERROR(IF(INDEX('Backup Data'!$A:$P,CarMax!$AC821+2,COLUMN()-1)="","",INDEX('Backup Data'!$A:$P,CarMax!$AC821+2,COLUMN()-1)),"")</f>
        <v/>
      </c>
      <c r="H835" s="19" t="str">
        <f>IFERROR(IF(INDEX('Backup Data'!$A:$P,CarMax!$AC821+2,COLUMN()-1)="","",INDEX('Backup Data'!$A:$P,CarMax!$AC821+2,COLUMN()-1)),"")</f>
        <v/>
      </c>
      <c r="I835" s="20" t="str">
        <f>IFERROR(IF(INDEX('Backup Data'!$A:$P,CarMax!$AC821+2,COLUMN()-1)="","",INDEX('Backup Data'!$A:$P,CarMax!$AC821+2,COLUMN()-1)),"")</f>
        <v/>
      </c>
      <c r="J835" s="20" t="str">
        <f>IFERROR(IF(INDEX('Backup Data'!$A:$P,CarMax!$AC821+2,COLUMN()-1)="","",INDEX('Backup Data'!$A:$P,CarMax!$AC821+2,COLUMN()-1)),"")</f>
        <v/>
      </c>
      <c r="K835" s="20" t="str">
        <f>IFERROR(IF(INDEX('Backup Data'!$A:$P,CarMax!$AC821+2,COLUMN()-1)="","",INDEX('Backup Data'!$A:$P,CarMax!$AC821+2,COLUMN()-1)),"")</f>
        <v/>
      </c>
      <c r="L835" s="20" t="str">
        <f>IFERROR(IF(INDEX('Backup Data'!$A:$P,CarMax!$AC821+2,COLUMN()-1)="","",INDEX('Backup Data'!$A:$P,CarMax!$AC821+2,COLUMN()-1)),"")</f>
        <v/>
      </c>
      <c r="M835" s="20" t="str">
        <f>IFERROR(IF(INDEX('Backup Data'!$A:$P,CarMax!$AC821+2,COLUMN()-1)="","",INDEX('Backup Data'!$A:$P,CarMax!$AC821+2,COLUMN()-1)),"")</f>
        <v/>
      </c>
      <c r="N835" s="20" t="str">
        <f>IFERROR(IF(INDEX('Backup Data'!$A:$P,CarMax!$AC821+2,COLUMN()-1)="","",INDEX('Backup Data'!$A:$P,CarMax!$AC821+2,COLUMN()-1)),"")</f>
        <v/>
      </c>
      <c r="O835" s="20" t="str">
        <f>IFERROR(IF(INDEX('Backup Data'!$A:$P,CarMax!$AC821+2,COLUMN()-1)="","",INDEX('Backup Data'!$A:$P,CarMax!$AC821+2,COLUMN()-1)),"")</f>
        <v/>
      </c>
      <c r="P835" s="20" t="str">
        <f>IFERROR(IF(INDEX('Backup Data'!$A:$P,CarMax!$AC821+2,COLUMN()-1)="","",INDEX('Backup Data'!$A:$P,CarMax!$AC821+2,COLUMN()-1)),"")</f>
        <v/>
      </c>
      <c r="Q835" s="20" t="str">
        <f>IFERROR(IF(INDEX('Backup Data'!$A:$P,CarMax!$AC821+2,COLUMN()-1)="","",INDEX('Backup Data'!$A:$P,CarMax!$AC821+2,COLUMN()-1)),"")</f>
        <v/>
      </c>
      <c r="AA835" s="13">
        <f t="shared" ref="AA835:AA898" si="26">ROW()-2</f>
        <v>833</v>
      </c>
      <c r="AB835" s="13" t="str">
        <f>IF('Backup Data'!A835=CarMax!$A$17,AA835,"")</f>
        <v/>
      </c>
      <c r="AC835" s="13" t="str">
        <f t="shared" ref="AC835:AC898" si="27">IFERROR(SMALL($AB:$AB,AA835),"")</f>
        <v/>
      </c>
    </row>
    <row r="836" spans="2:29" x14ac:dyDescent="0.25">
      <c r="B836" s="11" t="str">
        <f>IFERROR(IF(INDEX('Backup Data'!$A:$P,CarMax!$AC822+2,COLUMN()-1)="","",INDEX('Backup Data'!$A:$P,CarMax!$AC822+2,COLUMN()-1)),"")</f>
        <v/>
      </c>
      <c r="C836" s="5" t="str">
        <f>IFERROR(IF(INDEX('Backup Data'!$A:$P,CarMax!$AC822+2,COLUMN()-1)="","",INDEX('Backup Data'!$A:$P,CarMax!$AC822+2,COLUMN()-1)),"")</f>
        <v/>
      </c>
      <c r="D836" s="19" t="str">
        <f>IFERROR(IF(INDEX('Backup Data'!$A:$P,CarMax!$AC822+2,COLUMN()-1)="","",INDEX('Backup Data'!$A:$P,CarMax!$AC822+2,COLUMN()-1)),"")</f>
        <v/>
      </c>
      <c r="E836" s="19" t="str">
        <f>IFERROR(IF(INDEX('Backup Data'!$A:$P,CarMax!$AC822+2,COLUMN()-1)="","",INDEX('Backup Data'!$A:$P,CarMax!$AC822+2,COLUMN()-1)),"")</f>
        <v/>
      </c>
      <c r="F836" s="19" t="str">
        <f>IFERROR(IF(INDEX('Backup Data'!$A:$P,CarMax!$AC822+2,COLUMN()-1)="","",INDEX('Backup Data'!$A:$P,CarMax!$AC822+2,COLUMN()-1)),"")</f>
        <v/>
      </c>
      <c r="G836" s="19" t="str">
        <f>IFERROR(IF(INDEX('Backup Data'!$A:$P,CarMax!$AC822+2,COLUMN()-1)="","",INDEX('Backup Data'!$A:$P,CarMax!$AC822+2,COLUMN()-1)),"")</f>
        <v/>
      </c>
      <c r="H836" s="19" t="str">
        <f>IFERROR(IF(INDEX('Backup Data'!$A:$P,CarMax!$AC822+2,COLUMN()-1)="","",INDEX('Backup Data'!$A:$P,CarMax!$AC822+2,COLUMN()-1)),"")</f>
        <v/>
      </c>
      <c r="I836" s="20" t="str">
        <f>IFERROR(IF(INDEX('Backup Data'!$A:$P,CarMax!$AC822+2,COLUMN()-1)="","",INDEX('Backup Data'!$A:$P,CarMax!$AC822+2,COLUMN()-1)),"")</f>
        <v/>
      </c>
      <c r="J836" s="20" t="str">
        <f>IFERROR(IF(INDEX('Backup Data'!$A:$P,CarMax!$AC822+2,COLUMN()-1)="","",INDEX('Backup Data'!$A:$P,CarMax!$AC822+2,COLUMN()-1)),"")</f>
        <v/>
      </c>
      <c r="K836" s="20" t="str">
        <f>IFERROR(IF(INDEX('Backup Data'!$A:$P,CarMax!$AC822+2,COLUMN()-1)="","",INDEX('Backup Data'!$A:$P,CarMax!$AC822+2,COLUMN()-1)),"")</f>
        <v/>
      </c>
      <c r="L836" s="20" t="str">
        <f>IFERROR(IF(INDEX('Backup Data'!$A:$P,CarMax!$AC822+2,COLUMN()-1)="","",INDEX('Backup Data'!$A:$P,CarMax!$AC822+2,COLUMN()-1)),"")</f>
        <v/>
      </c>
      <c r="M836" s="20" t="str">
        <f>IFERROR(IF(INDEX('Backup Data'!$A:$P,CarMax!$AC822+2,COLUMN()-1)="","",INDEX('Backup Data'!$A:$P,CarMax!$AC822+2,COLUMN()-1)),"")</f>
        <v/>
      </c>
      <c r="N836" s="20" t="str">
        <f>IFERROR(IF(INDEX('Backup Data'!$A:$P,CarMax!$AC822+2,COLUMN()-1)="","",INDEX('Backup Data'!$A:$P,CarMax!$AC822+2,COLUMN()-1)),"")</f>
        <v/>
      </c>
      <c r="O836" s="20" t="str">
        <f>IFERROR(IF(INDEX('Backup Data'!$A:$P,CarMax!$AC822+2,COLUMN()-1)="","",INDEX('Backup Data'!$A:$P,CarMax!$AC822+2,COLUMN()-1)),"")</f>
        <v/>
      </c>
      <c r="P836" s="20" t="str">
        <f>IFERROR(IF(INDEX('Backup Data'!$A:$P,CarMax!$AC822+2,COLUMN()-1)="","",INDEX('Backup Data'!$A:$P,CarMax!$AC822+2,COLUMN()-1)),"")</f>
        <v/>
      </c>
      <c r="Q836" s="20" t="str">
        <f>IFERROR(IF(INDEX('Backup Data'!$A:$P,CarMax!$AC822+2,COLUMN()-1)="","",INDEX('Backup Data'!$A:$P,CarMax!$AC822+2,COLUMN()-1)),"")</f>
        <v/>
      </c>
      <c r="AA836" s="13">
        <f t="shared" si="26"/>
        <v>834</v>
      </c>
      <c r="AB836" s="13" t="str">
        <f>IF('Backup Data'!A836=CarMax!$A$17,AA836,"")</f>
        <v/>
      </c>
      <c r="AC836" s="13" t="str">
        <f t="shared" si="27"/>
        <v/>
      </c>
    </row>
    <row r="837" spans="2:29" x14ac:dyDescent="0.25">
      <c r="B837" s="11" t="str">
        <f>IFERROR(IF(INDEX('Backup Data'!$A:$P,CarMax!$AC823+2,COLUMN()-1)="","",INDEX('Backup Data'!$A:$P,CarMax!$AC823+2,COLUMN()-1)),"")</f>
        <v/>
      </c>
      <c r="C837" s="5" t="str">
        <f>IFERROR(IF(INDEX('Backup Data'!$A:$P,CarMax!$AC823+2,COLUMN()-1)="","",INDEX('Backup Data'!$A:$P,CarMax!$AC823+2,COLUMN()-1)),"")</f>
        <v/>
      </c>
      <c r="D837" s="19" t="str">
        <f>IFERROR(IF(INDEX('Backup Data'!$A:$P,CarMax!$AC823+2,COLUMN()-1)="","",INDEX('Backup Data'!$A:$P,CarMax!$AC823+2,COLUMN()-1)),"")</f>
        <v/>
      </c>
      <c r="E837" s="19" t="str">
        <f>IFERROR(IF(INDEX('Backup Data'!$A:$P,CarMax!$AC823+2,COLUMN()-1)="","",INDEX('Backup Data'!$A:$P,CarMax!$AC823+2,COLUMN()-1)),"")</f>
        <v/>
      </c>
      <c r="F837" s="19" t="str">
        <f>IFERROR(IF(INDEX('Backup Data'!$A:$P,CarMax!$AC823+2,COLUMN()-1)="","",INDEX('Backup Data'!$A:$P,CarMax!$AC823+2,COLUMN()-1)),"")</f>
        <v/>
      </c>
      <c r="G837" s="19" t="str">
        <f>IFERROR(IF(INDEX('Backup Data'!$A:$P,CarMax!$AC823+2,COLUMN()-1)="","",INDEX('Backup Data'!$A:$P,CarMax!$AC823+2,COLUMN()-1)),"")</f>
        <v/>
      </c>
      <c r="H837" s="19" t="str">
        <f>IFERROR(IF(INDEX('Backup Data'!$A:$P,CarMax!$AC823+2,COLUMN()-1)="","",INDEX('Backup Data'!$A:$P,CarMax!$AC823+2,COLUMN()-1)),"")</f>
        <v/>
      </c>
      <c r="I837" s="20" t="str">
        <f>IFERROR(IF(INDEX('Backup Data'!$A:$P,CarMax!$AC823+2,COLUMN()-1)="","",INDEX('Backup Data'!$A:$P,CarMax!$AC823+2,COLUMN()-1)),"")</f>
        <v/>
      </c>
      <c r="J837" s="20" t="str">
        <f>IFERROR(IF(INDEX('Backup Data'!$A:$P,CarMax!$AC823+2,COLUMN()-1)="","",INDEX('Backup Data'!$A:$P,CarMax!$AC823+2,COLUMN()-1)),"")</f>
        <v/>
      </c>
      <c r="K837" s="20" t="str">
        <f>IFERROR(IF(INDEX('Backup Data'!$A:$P,CarMax!$AC823+2,COLUMN()-1)="","",INDEX('Backup Data'!$A:$P,CarMax!$AC823+2,COLUMN()-1)),"")</f>
        <v/>
      </c>
      <c r="L837" s="20" t="str">
        <f>IFERROR(IF(INDEX('Backup Data'!$A:$P,CarMax!$AC823+2,COLUMN()-1)="","",INDEX('Backup Data'!$A:$P,CarMax!$AC823+2,COLUMN()-1)),"")</f>
        <v/>
      </c>
      <c r="M837" s="20" t="str">
        <f>IFERROR(IF(INDEX('Backup Data'!$A:$P,CarMax!$AC823+2,COLUMN()-1)="","",INDEX('Backup Data'!$A:$P,CarMax!$AC823+2,COLUMN()-1)),"")</f>
        <v/>
      </c>
      <c r="N837" s="20" t="str">
        <f>IFERROR(IF(INDEX('Backup Data'!$A:$P,CarMax!$AC823+2,COLUMN()-1)="","",INDEX('Backup Data'!$A:$P,CarMax!$AC823+2,COLUMN()-1)),"")</f>
        <v/>
      </c>
      <c r="O837" s="20" t="str">
        <f>IFERROR(IF(INDEX('Backup Data'!$A:$P,CarMax!$AC823+2,COLUMN()-1)="","",INDEX('Backup Data'!$A:$P,CarMax!$AC823+2,COLUMN()-1)),"")</f>
        <v/>
      </c>
      <c r="P837" s="20" t="str">
        <f>IFERROR(IF(INDEX('Backup Data'!$A:$P,CarMax!$AC823+2,COLUMN()-1)="","",INDEX('Backup Data'!$A:$P,CarMax!$AC823+2,COLUMN()-1)),"")</f>
        <v/>
      </c>
      <c r="Q837" s="20" t="str">
        <f>IFERROR(IF(INDEX('Backup Data'!$A:$P,CarMax!$AC823+2,COLUMN()-1)="","",INDEX('Backup Data'!$A:$P,CarMax!$AC823+2,COLUMN()-1)),"")</f>
        <v/>
      </c>
      <c r="AA837" s="13">
        <f t="shared" si="26"/>
        <v>835</v>
      </c>
      <c r="AB837" s="13" t="str">
        <f>IF('Backup Data'!A837=CarMax!$A$17,AA837,"")</f>
        <v/>
      </c>
      <c r="AC837" s="13" t="str">
        <f t="shared" si="27"/>
        <v/>
      </c>
    </row>
    <row r="838" spans="2:29" x14ac:dyDescent="0.25">
      <c r="B838" s="11" t="str">
        <f>IFERROR(IF(INDEX('Backup Data'!$A:$P,CarMax!$AC824+2,COLUMN()-1)="","",INDEX('Backup Data'!$A:$P,CarMax!$AC824+2,COLUMN()-1)),"")</f>
        <v/>
      </c>
      <c r="C838" s="5" t="str">
        <f>IFERROR(IF(INDEX('Backup Data'!$A:$P,CarMax!$AC824+2,COLUMN()-1)="","",INDEX('Backup Data'!$A:$P,CarMax!$AC824+2,COLUMN()-1)),"")</f>
        <v/>
      </c>
      <c r="D838" s="19" t="str">
        <f>IFERROR(IF(INDEX('Backup Data'!$A:$P,CarMax!$AC824+2,COLUMN()-1)="","",INDEX('Backup Data'!$A:$P,CarMax!$AC824+2,COLUMN()-1)),"")</f>
        <v/>
      </c>
      <c r="E838" s="19" t="str">
        <f>IFERROR(IF(INDEX('Backup Data'!$A:$P,CarMax!$AC824+2,COLUMN()-1)="","",INDEX('Backup Data'!$A:$P,CarMax!$AC824+2,COLUMN()-1)),"")</f>
        <v/>
      </c>
      <c r="F838" s="19" t="str">
        <f>IFERROR(IF(INDEX('Backup Data'!$A:$P,CarMax!$AC824+2,COLUMN()-1)="","",INDEX('Backup Data'!$A:$P,CarMax!$AC824+2,COLUMN()-1)),"")</f>
        <v/>
      </c>
      <c r="G838" s="19" t="str">
        <f>IFERROR(IF(INDEX('Backup Data'!$A:$P,CarMax!$AC824+2,COLUMN()-1)="","",INDEX('Backup Data'!$A:$P,CarMax!$AC824+2,COLUMN()-1)),"")</f>
        <v/>
      </c>
      <c r="H838" s="19" t="str">
        <f>IFERROR(IF(INDEX('Backup Data'!$A:$P,CarMax!$AC824+2,COLUMN()-1)="","",INDEX('Backup Data'!$A:$P,CarMax!$AC824+2,COLUMN()-1)),"")</f>
        <v/>
      </c>
      <c r="I838" s="20" t="str">
        <f>IFERROR(IF(INDEX('Backup Data'!$A:$P,CarMax!$AC824+2,COLUMN()-1)="","",INDEX('Backup Data'!$A:$P,CarMax!$AC824+2,COLUMN()-1)),"")</f>
        <v/>
      </c>
      <c r="J838" s="20" t="str">
        <f>IFERROR(IF(INDEX('Backup Data'!$A:$P,CarMax!$AC824+2,COLUMN()-1)="","",INDEX('Backup Data'!$A:$P,CarMax!$AC824+2,COLUMN()-1)),"")</f>
        <v/>
      </c>
      <c r="K838" s="20" t="str">
        <f>IFERROR(IF(INDEX('Backup Data'!$A:$P,CarMax!$AC824+2,COLUMN()-1)="","",INDEX('Backup Data'!$A:$P,CarMax!$AC824+2,COLUMN()-1)),"")</f>
        <v/>
      </c>
      <c r="L838" s="20" t="str">
        <f>IFERROR(IF(INDEX('Backup Data'!$A:$P,CarMax!$AC824+2,COLUMN()-1)="","",INDEX('Backup Data'!$A:$P,CarMax!$AC824+2,COLUMN()-1)),"")</f>
        <v/>
      </c>
      <c r="M838" s="20" t="str">
        <f>IFERROR(IF(INDEX('Backup Data'!$A:$P,CarMax!$AC824+2,COLUMN()-1)="","",INDEX('Backup Data'!$A:$P,CarMax!$AC824+2,COLUMN()-1)),"")</f>
        <v/>
      </c>
      <c r="N838" s="20" t="str">
        <f>IFERROR(IF(INDEX('Backup Data'!$A:$P,CarMax!$AC824+2,COLUMN()-1)="","",INDEX('Backup Data'!$A:$P,CarMax!$AC824+2,COLUMN()-1)),"")</f>
        <v/>
      </c>
      <c r="O838" s="20" t="str">
        <f>IFERROR(IF(INDEX('Backup Data'!$A:$P,CarMax!$AC824+2,COLUMN()-1)="","",INDEX('Backup Data'!$A:$P,CarMax!$AC824+2,COLUMN()-1)),"")</f>
        <v/>
      </c>
      <c r="P838" s="20" t="str">
        <f>IFERROR(IF(INDEX('Backup Data'!$A:$P,CarMax!$AC824+2,COLUMN()-1)="","",INDEX('Backup Data'!$A:$P,CarMax!$AC824+2,COLUMN()-1)),"")</f>
        <v/>
      </c>
      <c r="Q838" s="20" t="str">
        <f>IFERROR(IF(INDEX('Backup Data'!$A:$P,CarMax!$AC824+2,COLUMN()-1)="","",INDEX('Backup Data'!$A:$P,CarMax!$AC824+2,COLUMN()-1)),"")</f>
        <v/>
      </c>
      <c r="AA838" s="13">
        <f t="shared" si="26"/>
        <v>836</v>
      </c>
      <c r="AB838" s="13" t="str">
        <f>IF('Backup Data'!A838=CarMax!$A$17,AA838,"")</f>
        <v/>
      </c>
      <c r="AC838" s="13" t="str">
        <f t="shared" si="27"/>
        <v/>
      </c>
    </row>
    <row r="839" spans="2:29" x14ac:dyDescent="0.25">
      <c r="B839" s="11" t="str">
        <f>IFERROR(IF(INDEX('Backup Data'!$A:$P,CarMax!$AC825+2,COLUMN()-1)="","",INDEX('Backup Data'!$A:$P,CarMax!$AC825+2,COLUMN()-1)),"")</f>
        <v/>
      </c>
      <c r="C839" s="5" t="str">
        <f>IFERROR(IF(INDEX('Backup Data'!$A:$P,CarMax!$AC825+2,COLUMN()-1)="","",INDEX('Backup Data'!$A:$P,CarMax!$AC825+2,COLUMN()-1)),"")</f>
        <v/>
      </c>
      <c r="D839" s="19" t="str">
        <f>IFERROR(IF(INDEX('Backup Data'!$A:$P,CarMax!$AC825+2,COLUMN()-1)="","",INDEX('Backup Data'!$A:$P,CarMax!$AC825+2,COLUMN()-1)),"")</f>
        <v/>
      </c>
      <c r="E839" s="19" t="str">
        <f>IFERROR(IF(INDEX('Backup Data'!$A:$P,CarMax!$AC825+2,COLUMN()-1)="","",INDEX('Backup Data'!$A:$P,CarMax!$AC825+2,COLUMN()-1)),"")</f>
        <v/>
      </c>
      <c r="F839" s="19" t="str">
        <f>IFERROR(IF(INDEX('Backup Data'!$A:$P,CarMax!$AC825+2,COLUMN()-1)="","",INDEX('Backup Data'!$A:$P,CarMax!$AC825+2,COLUMN()-1)),"")</f>
        <v/>
      </c>
      <c r="G839" s="19" t="str">
        <f>IFERROR(IF(INDEX('Backup Data'!$A:$P,CarMax!$AC825+2,COLUMN()-1)="","",INDEX('Backup Data'!$A:$P,CarMax!$AC825+2,COLUMN()-1)),"")</f>
        <v/>
      </c>
      <c r="H839" s="19" t="str">
        <f>IFERROR(IF(INDEX('Backup Data'!$A:$P,CarMax!$AC825+2,COLUMN()-1)="","",INDEX('Backup Data'!$A:$P,CarMax!$AC825+2,COLUMN()-1)),"")</f>
        <v/>
      </c>
      <c r="I839" s="20" t="str">
        <f>IFERROR(IF(INDEX('Backup Data'!$A:$P,CarMax!$AC825+2,COLUMN()-1)="","",INDEX('Backup Data'!$A:$P,CarMax!$AC825+2,COLUMN()-1)),"")</f>
        <v/>
      </c>
      <c r="J839" s="20" t="str">
        <f>IFERROR(IF(INDEX('Backup Data'!$A:$P,CarMax!$AC825+2,COLUMN()-1)="","",INDEX('Backup Data'!$A:$P,CarMax!$AC825+2,COLUMN()-1)),"")</f>
        <v/>
      </c>
      <c r="K839" s="20" t="str">
        <f>IFERROR(IF(INDEX('Backup Data'!$A:$P,CarMax!$AC825+2,COLUMN()-1)="","",INDEX('Backup Data'!$A:$P,CarMax!$AC825+2,COLUMN()-1)),"")</f>
        <v/>
      </c>
      <c r="L839" s="20" t="str">
        <f>IFERROR(IF(INDEX('Backup Data'!$A:$P,CarMax!$AC825+2,COLUMN()-1)="","",INDEX('Backup Data'!$A:$P,CarMax!$AC825+2,COLUMN()-1)),"")</f>
        <v/>
      </c>
      <c r="M839" s="20" t="str">
        <f>IFERROR(IF(INDEX('Backup Data'!$A:$P,CarMax!$AC825+2,COLUMN()-1)="","",INDEX('Backup Data'!$A:$P,CarMax!$AC825+2,COLUMN()-1)),"")</f>
        <v/>
      </c>
      <c r="N839" s="20" t="str">
        <f>IFERROR(IF(INDEX('Backup Data'!$A:$P,CarMax!$AC825+2,COLUMN()-1)="","",INDEX('Backup Data'!$A:$P,CarMax!$AC825+2,COLUMN()-1)),"")</f>
        <v/>
      </c>
      <c r="O839" s="20" t="str">
        <f>IFERROR(IF(INDEX('Backup Data'!$A:$P,CarMax!$AC825+2,COLUMN()-1)="","",INDEX('Backup Data'!$A:$P,CarMax!$AC825+2,COLUMN()-1)),"")</f>
        <v/>
      </c>
      <c r="P839" s="20" t="str">
        <f>IFERROR(IF(INDEX('Backup Data'!$A:$P,CarMax!$AC825+2,COLUMN()-1)="","",INDEX('Backup Data'!$A:$P,CarMax!$AC825+2,COLUMN()-1)),"")</f>
        <v/>
      </c>
      <c r="Q839" s="20" t="str">
        <f>IFERROR(IF(INDEX('Backup Data'!$A:$P,CarMax!$AC825+2,COLUMN()-1)="","",INDEX('Backup Data'!$A:$P,CarMax!$AC825+2,COLUMN()-1)),"")</f>
        <v/>
      </c>
      <c r="AA839" s="13">
        <f t="shared" si="26"/>
        <v>837</v>
      </c>
      <c r="AB839" s="13" t="str">
        <f>IF('Backup Data'!A839=CarMax!$A$17,AA839,"")</f>
        <v/>
      </c>
      <c r="AC839" s="13" t="str">
        <f t="shared" si="27"/>
        <v/>
      </c>
    </row>
    <row r="840" spans="2:29" x14ac:dyDescent="0.25">
      <c r="B840" s="11" t="str">
        <f>IFERROR(IF(INDEX('Backup Data'!$A:$P,CarMax!$AC826+2,COLUMN()-1)="","",INDEX('Backup Data'!$A:$P,CarMax!$AC826+2,COLUMN()-1)),"")</f>
        <v/>
      </c>
      <c r="C840" s="5" t="str">
        <f>IFERROR(IF(INDEX('Backup Data'!$A:$P,CarMax!$AC826+2,COLUMN()-1)="","",INDEX('Backup Data'!$A:$P,CarMax!$AC826+2,COLUMN()-1)),"")</f>
        <v/>
      </c>
      <c r="D840" s="19" t="str">
        <f>IFERROR(IF(INDEX('Backup Data'!$A:$P,CarMax!$AC826+2,COLUMN()-1)="","",INDEX('Backup Data'!$A:$P,CarMax!$AC826+2,COLUMN()-1)),"")</f>
        <v/>
      </c>
      <c r="E840" s="19" t="str">
        <f>IFERROR(IF(INDEX('Backup Data'!$A:$P,CarMax!$AC826+2,COLUMN()-1)="","",INDEX('Backup Data'!$A:$P,CarMax!$AC826+2,COLUMN()-1)),"")</f>
        <v/>
      </c>
      <c r="F840" s="19" t="str">
        <f>IFERROR(IF(INDEX('Backup Data'!$A:$P,CarMax!$AC826+2,COLUMN()-1)="","",INDEX('Backup Data'!$A:$P,CarMax!$AC826+2,COLUMN()-1)),"")</f>
        <v/>
      </c>
      <c r="G840" s="19" t="str">
        <f>IFERROR(IF(INDEX('Backup Data'!$A:$P,CarMax!$AC826+2,COLUMN()-1)="","",INDEX('Backup Data'!$A:$P,CarMax!$AC826+2,COLUMN()-1)),"")</f>
        <v/>
      </c>
      <c r="H840" s="19" t="str">
        <f>IFERROR(IF(INDEX('Backup Data'!$A:$P,CarMax!$AC826+2,COLUMN()-1)="","",INDEX('Backup Data'!$A:$P,CarMax!$AC826+2,COLUMN()-1)),"")</f>
        <v/>
      </c>
      <c r="I840" s="20" t="str">
        <f>IFERROR(IF(INDEX('Backup Data'!$A:$P,CarMax!$AC826+2,COLUMN()-1)="","",INDEX('Backup Data'!$A:$P,CarMax!$AC826+2,COLUMN()-1)),"")</f>
        <v/>
      </c>
      <c r="J840" s="20" t="str">
        <f>IFERROR(IF(INDEX('Backup Data'!$A:$P,CarMax!$AC826+2,COLUMN()-1)="","",INDEX('Backup Data'!$A:$P,CarMax!$AC826+2,COLUMN()-1)),"")</f>
        <v/>
      </c>
      <c r="K840" s="20" t="str">
        <f>IFERROR(IF(INDEX('Backup Data'!$A:$P,CarMax!$AC826+2,COLUMN()-1)="","",INDEX('Backup Data'!$A:$P,CarMax!$AC826+2,COLUMN()-1)),"")</f>
        <v/>
      </c>
      <c r="L840" s="20" t="str">
        <f>IFERROR(IF(INDEX('Backup Data'!$A:$P,CarMax!$AC826+2,COLUMN()-1)="","",INDEX('Backup Data'!$A:$P,CarMax!$AC826+2,COLUMN()-1)),"")</f>
        <v/>
      </c>
      <c r="M840" s="20" t="str">
        <f>IFERROR(IF(INDEX('Backup Data'!$A:$P,CarMax!$AC826+2,COLUMN()-1)="","",INDEX('Backup Data'!$A:$P,CarMax!$AC826+2,COLUMN()-1)),"")</f>
        <v/>
      </c>
      <c r="N840" s="20" t="str">
        <f>IFERROR(IF(INDEX('Backup Data'!$A:$P,CarMax!$AC826+2,COLUMN()-1)="","",INDEX('Backup Data'!$A:$P,CarMax!$AC826+2,COLUMN()-1)),"")</f>
        <v/>
      </c>
      <c r="O840" s="20" t="str">
        <f>IFERROR(IF(INDEX('Backup Data'!$A:$P,CarMax!$AC826+2,COLUMN()-1)="","",INDEX('Backup Data'!$A:$P,CarMax!$AC826+2,COLUMN()-1)),"")</f>
        <v/>
      </c>
      <c r="P840" s="20" t="str">
        <f>IFERROR(IF(INDEX('Backup Data'!$A:$P,CarMax!$AC826+2,COLUMN()-1)="","",INDEX('Backup Data'!$A:$P,CarMax!$AC826+2,COLUMN()-1)),"")</f>
        <v/>
      </c>
      <c r="Q840" s="20" t="str">
        <f>IFERROR(IF(INDEX('Backup Data'!$A:$P,CarMax!$AC826+2,COLUMN()-1)="","",INDEX('Backup Data'!$A:$P,CarMax!$AC826+2,COLUMN()-1)),"")</f>
        <v/>
      </c>
      <c r="AA840" s="13">
        <f t="shared" si="26"/>
        <v>838</v>
      </c>
      <c r="AB840" s="13" t="str">
        <f>IF('Backup Data'!A840=CarMax!$A$17,AA840,"")</f>
        <v/>
      </c>
      <c r="AC840" s="13" t="str">
        <f t="shared" si="27"/>
        <v/>
      </c>
    </row>
    <row r="841" spans="2:29" x14ac:dyDescent="0.25">
      <c r="B841" s="11" t="str">
        <f>IFERROR(IF(INDEX('Backup Data'!$A:$P,CarMax!$AC827+2,COLUMN()-1)="","",INDEX('Backup Data'!$A:$P,CarMax!$AC827+2,COLUMN()-1)),"")</f>
        <v/>
      </c>
      <c r="C841" s="5" t="str">
        <f>IFERROR(IF(INDEX('Backup Data'!$A:$P,CarMax!$AC827+2,COLUMN()-1)="","",INDEX('Backup Data'!$A:$P,CarMax!$AC827+2,COLUMN()-1)),"")</f>
        <v/>
      </c>
      <c r="D841" s="19" t="str">
        <f>IFERROR(IF(INDEX('Backup Data'!$A:$P,CarMax!$AC827+2,COLUMN()-1)="","",INDEX('Backup Data'!$A:$P,CarMax!$AC827+2,COLUMN()-1)),"")</f>
        <v/>
      </c>
      <c r="E841" s="19" t="str">
        <f>IFERROR(IF(INDEX('Backup Data'!$A:$P,CarMax!$AC827+2,COLUMN()-1)="","",INDEX('Backup Data'!$A:$P,CarMax!$AC827+2,COLUMN()-1)),"")</f>
        <v/>
      </c>
      <c r="F841" s="19" t="str">
        <f>IFERROR(IF(INDEX('Backup Data'!$A:$P,CarMax!$AC827+2,COLUMN()-1)="","",INDEX('Backup Data'!$A:$P,CarMax!$AC827+2,COLUMN()-1)),"")</f>
        <v/>
      </c>
      <c r="G841" s="19" t="str">
        <f>IFERROR(IF(INDEX('Backup Data'!$A:$P,CarMax!$AC827+2,COLUMN()-1)="","",INDEX('Backup Data'!$A:$P,CarMax!$AC827+2,COLUMN()-1)),"")</f>
        <v/>
      </c>
      <c r="H841" s="19" t="str">
        <f>IFERROR(IF(INDEX('Backup Data'!$A:$P,CarMax!$AC827+2,COLUMN()-1)="","",INDEX('Backup Data'!$A:$P,CarMax!$AC827+2,COLUMN()-1)),"")</f>
        <v/>
      </c>
      <c r="I841" s="20" t="str">
        <f>IFERROR(IF(INDEX('Backup Data'!$A:$P,CarMax!$AC827+2,COLUMN()-1)="","",INDEX('Backup Data'!$A:$P,CarMax!$AC827+2,COLUMN()-1)),"")</f>
        <v/>
      </c>
      <c r="J841" s="20" t="str">
        <f>IFERROR(IF(INDEX('Backup Data'!$A:$P,CarMax!$AC827+2,COLUMN()-1)="","",INDEX('Backup Data'!$A:$P,CarMax!$AC827+2,COLUMN()-1)),"")</f>
        <v/>
      </c>
      <c r="K841" s="20" t="str">
        <f>IFERROR(IF(INDEX('Backup Data'!$A:$P,CarMax!$AC827+2,COLUMN()-1)="","",INDEX('Backup Data'!$A:$P,CarMax!$AC827+2,COLUMN()-1)),"")</f>
        <v/>
      </c>
      <c r="L841" s="20" t="str">
        <f>IFERROR(IF(INDEX('Backup Data'!$A:$P,CarMax!$AC827+2,COLUMN()-1)="","",INDEX('Backup Data'!$A:$P,CarMax!$AC827+2,COLUMN()-1)),"")</f>
        <v/>
      </c>
      <c r="M841" s="20" t="str">
        <f>IFERROR(IF(INDEX('Backup Data'!$A:$P,CarMax!$AC827+2,COLUMN()-1)="","",INDEX('Backup Data'!$A:$P,CarMax!$AC827+2,COLUMN()-1)),"")</f>
        <v/>
      </c>
      <c r="N841" s="20" t="str">
        <f>IFERROR(IF(INDEX('Backup Data'!$A:$P,CarMax!$AC827+2,COLUMN()-1)="","",INDEX('Backup Data'!$A:$P,CarMax!$AC827+2,COLUMN()-1)),"")</f>
        <v/>
      </c>
      <c r="O841" s="20" t="str">
        <f>IFERROR(IF(INDEX('Backup Data'!$A:$P,CarMax!$AC827+2,COLUMN()-1)="","",INDEX('Backup Data'!$A:$P,CarMax!$AC827+2,COLUMN()-1)),"")</f>
        <v/>
      </c>
      <c r="P841" s="20" t="str">
        <f>IFERROR(IF(INDEX('Backup Data'!$A:$P,CarMax!$AC827+2,COLUMN()-1)="","",INDEX('Backup Data'!$A:$P,CarMax!$AC827+2,COLUMN()-1)),"")</f>
        <v/>
      </c>
      <c r="Q841" s="20" t="str">
        <f>IFERROR(IF(INDEX('Backup Data'!$A:$P,CarMax!$AC827+2,COLUMN()-1)="","",INDEX('Backup Data'!$A:$P,CarMax!$AC827+2,COLUMN()-1)),"")</f>
        <v/>
      </c>
      <c r="AA841" s="13">
        <f t="shared" si="26"/>
        <v>839</v>
      </c>
      <c r="AB841" s="13" t="str">
        <f>IF('Backup Data'!A841=CarMax!$A$17,AA841,"")</f>
        <v/>
      </c>
      <c r="AC841" s="13" t="str">
        <f t="shared" si="27"/>
        <v/>
      </c>
    </row>
    <row r="842" spans="2:29" x14ac:dyDescent="0.25">
      <c r="B842" s="11" t="str">
        <f>IFERROR(IF(INDEX('Backup Data'!$A:$P,CarMax!$AC828+2,COLUMN()-1)="","",INDEX('Backup Data'!$A:$P,CarMax!$AC828+2,COLUMN()-1)),"")</f>
        <v/>
      </c>
      <c r="C842" s="5" t="str">
        <f>IFERROR(IF(INDEX('Backup Data'!$A:$P,CarMax!$AC828+2,COLUMN()-1)="","",INDEX('Backup Data'!$A:$P,CarMax!$AC828+2,COLUMN()-1)),"")</f>
        <v/>
      </c>
      <c r="D842" s="19" t="str">
        <f>IFERROR(IF(INDEX('Backup Data'!$A:$P,CarMax!$AC828+2,COLUMN()-1)="","",INDEX('Backup Data'!$A:$P,CarMax!$AC828+2,COLUMN()-1)),"")</f>
        <v/>
      </c>
      <c r="E842" s="19" t="str">
        <f>IFERROR(IF(INDEX('Backup Data'!$A:$P,CarMax!$AC828+2,COLUMN()-1)="","",INDEX('Backup Data'!$A:$P,CarMax!$AC828+2,COLUMN()-1)),"")</f>
        <v/>
      </c>
      <c r="F842" s="19" t="str">
        <f>IFERROR(IF(INDEX('Backup Data'!$A:$P,CarMax!$AC828+2,COLUMN()-1)="","",INDEX('Backup Data'!$A:$P,CarMax!$AC828+2,COLUMN()-1)),"")</f>
        <v/>
      </c>
      <c r="G842" s="19" t="str">
        <f>IFERROR(IF(INDEX('Backup Data'!$A:$P,CarMax!$AC828+2,COLUMN()-1)="","",INDEX('Backup Data'!$A:$P,CarMax!$AC828+2,COLUMN()-1)),"")</f>
        <v/>
      </c>
      <c r="H842" s="19" t="str">
        <f>IFERROR(IF(INDEX('Backup Data'!$A:$P,CarMax!$AC828+2,COLUMN()-1)="","",INDEX('Backup Data'!$A:$P,CarMax!$AC828+2,COLUMN()-1)),"")</f>
        <v/>
      </c>
      <c r="I842" s="20" t="str">
        <f>IFERROR(IF(INDEX('Backup Data'!$A:$P,CarMax!$AC828+2,COLUMN()-1)="","",INDEX('Backup Data'!$A:$P,CarMax!$AC828+2,COLUMN()-1)),"")</f>
        <v/>
      </c>
      <c r="J842" s="20" t="str">
        <f>IFERROR(IF(INDEX('Backup Data'!$A:$P,CarMax!$AC828+2,COLUMN()-1)="","",INDEX('Backup Data'!$A:$P,CarMax!$AC828+2,COLUMN()-1)),"")</f>
        <v/>
      </c>
      <c r="K842" s="20" t="str">
        <f>IFERROR(IF(INDEX('Backup Data'!$A:$P,CarMax!$AC828+2,COLUMN()-1)="","",INDEX('Backup Data'!$A:$P,CarMax!$AC828+2,COLUMN()-1)),"")</f>
        <v/>
      </c>
      <c r="L842" s="20" t="str">
        <f>IFERROR(IF(INDEX('Backup Data'!$A:$P,CarMax!$AC828+2,COLUMN()-1)="","",INDEX('Backup Data'!$A:$P,CarMax!$AC828+2,COLUMN()-1)),"")</f>
        <v/>
      </c>
      <c r="M842" s="20" t="str">
        <f>IFERROR(IF(INDEX('Backup Data'!$A:$P,CarMax!$AC828+2,COLUMN()-1)="","",INDEX('Backup Data'!$A:$P,CarMax!$AC828+2,COLUMN()-1)),"")</f>
        <v/>
      </c>
      <c r="N842" s="20" t="str">
        <f>IFERROR(IF(INDEX('Backup Data'!$A:$P,CarMax!$AC828+2,COLUMN()-1)="","",INDEX('Backup Data'!$A:$P,CarMax!$AC828+2,COLUMN()-1)),"")</f>
        <v/>
      </c>
      <c r="O842" s="20" t="str">
        <f>IFERROR(IF(INDEX('Backup Data'!$A:$P,CarMax!$AC828+2,COLUMN()-1)="","",INDEX('Backup Data'!$A:$P,CarMax!$AC828+2,COLUMN()-1)),"")</f>
        <v/>
      </c>
      <c r="P842" s="20" t="str">
        <f>IFERROR(IF(INDEX('Backup Data'!$A:$P,CarMax!$AC828+2,COLUMN()-1)="","",INDEX('Backup Data'!$A:$P,CarMax!$AC828+2,COLUMN()-1)),"")</f>
        <v/>
      </c>
      <c r="Q842" s="20" t="str">
        <f>IFERROR(IF(INDEX('Backup Data'!$A:$P,CarMax!$AC828+2,COLUMN()-1)="","",INDEX('Backup Data'!$A:$P,CarMax!$AC828+2,COLUMN()-1)),"")</f>
        <v/>
      </c>
      <c r="AA842" s="13">
        <f t="shared" si="26"/>
        <v>840</v>
      </c>
      <c r="AB842" s="13" t="str">
        <f>IF('Backup Data'!A842=CarMax!$A$17,AA842,"")</f>
        <v/>
      </c>
      <c r="AC842" s="13" t="str">
        <f t="shared" si="27"/>
        <v/>
      </c>
    </row>
    <row r="843" spans="2:29" x14ac:dyDescent="0.25">
      <c r="B843" s="11" t="str">
        <f>IFERROR(IF(INDEX('Backup Data'!$A:$P,CarMax!$AC829+2,COLUMN()-1)="","",INDEX('Backup Data'!$A:$P,CarMax!$AC829+2,COLUMN()-1)),"")</f>
        <v/>
      </c>
      <c r="C843" s="5" t="str">
        <f>IFERROR(IF(INDEX('Backup Data'!$A:$P,CarMax!$AC829+2,COLUMN()-1)="","",INDEX('Backup Data'!$A:$P,CarMax!$AC829+2,COLUMN()-1)),"")</f>
        <v/>
      </c>
      <c r="D843" s="19" t="str">
        <f>IFERROR(IF(INDEX('Backup Data'!$A:$P,CarMax!$AC829+2,COLUMN()-1)="","",INDEX('Backup Data'!$A:$P,CarMax!$AC829+2,COLUMN()-1)),"")</f>
        <v/>
      </c>
      <c r="E843" s="19" t="str">
        <f>IFERROR(IF(INDEX('Backup Data'!$A:$P,CarMax!$AC829+2,COLUMN()-1)="","",INDEX('Backup Data'!$A:$P,CarMax!$AC829+2,COLUMN()-1)),"")</f>
        <v/>
      </c>
      <c r="F843" s="19" t="str">
        <f>IFERROR(IF(INDEX('Backup Data'!$A:$P,CarMax!$AC829+2,COLUMN()-1)="","",INDEX('Backup Data'!$A:$P,CarMax!$AC829+2,COLUMN()-1)),"")</f>
        <v/>
      </c>
      <c r="G843" s="19" t="str">
        <f>IFERROR(IF(INDEX('Backup Data'!$A:$P,CarMax!$AC829+2,COLUMN()-1)="","",INDEX('Backup Data'!$A:$P,CarMax!$AC829+2,COLUMN()-1)),"")</f>
        <v/>
      </c>
      <c r="H843" s="19" t="str">
        <f>IFERROR(IF(INDEX('Backup Data'!$A:$P,CarMax!$AC829+2,COLUMN()-1)="","",INDEX('Backup Data'!$A:$P,CarMax!$AC829+2,COLUMN()-1)),"")</f>
        <v/>
      </c>
      <c r="I843" s="20" t="str">
        <f>IFERROR(IF(INDEX('Backup Data'!$A:$P,CarMax!$AC829+2,COLUMN()-1)="","",INDEX('Backup Data'!$A:$P,CarMax!$AC829+2,COLUMN()-1)),"")</f>
        <v/>
      </c>
      <c r="J843" s="20" t="str">
        <f>IFERROR(IF(INDEX('Backup Data'!$A:$P,CarMax!$AC829+2,COLUMN()-1)="","",INDEX('Backup Data'!$A:$P,CarMax!$AC829+2,COLUMN()-1)),"")</f>
        <v/>
      </c>
      <c r="K843" s="20" t="str">
        <f>IFERROR(IF(INDEX('Backup Data'!$A:$P,CarMax!$AC829+2,COLUMN()-1)="","",INDEX('Backup Data'!$A:$P,CarMax!$AC829+2,COLUMN()-1)),"")</f>
        <v/>
      </c>
      <c r="L843" s="20" t="str">
        <f>IFERROR(IF(INDEX('Backup Data'!$A:$P,CarMax!$AC829+2,COLUMN()-1)="","",INDEX('Backup Data'!$A:$P,CarMax!$AC829+2,COLUMN()-1)),"")</f>
        <v/>
      </c>
      <c r="M843" s="20" t="str">
        <f>IFERROR(IF(INDEX('Backup Data'!$A:$P,CarMax!$AC829+2,COLUMN()-1)="","",INDEX('Backup Data'!$A:$P,CarMax!$AC829+2,COLUMN()-1)),"")</f>
        <v/>
      </c>
      <c r="N843" s="20" t="str">
        <f>IFERROR(IF(INDEX('Backup Data'!$A:$P,CarMax!$AC829+2,COLUMN()-1)="","",INDEX('Backup Data'!$A:$P,CarMax!$AC829+2,COLUMN()-1)),"")</f>
        <v/>
      </c>
      <c r="O843" s="20" t="str">
        <f>IFERROR(IF(INDEX('Backup Data'!$A:$P,CarMax!$AC829+2,COLUMN()-1)="","",INDEX('Backup Data'!$A:$P,CarMax!$AC829+2,COLUMN()-1)),"")</f>
        <v/>
      </c>
      <c r="P843" s="20" t="str">
        <f>IFERROR(IF(INDEX('Backup Data'!$A:$P,CarMax!$AC829+2,COLUMN()-1)="","",INDEX('Backup Data'!$A:$P,CarMax!$AC829+2,COLUMN()-1)),"")</f>
        <v/>
      </c>
      <c r="Q843" s="20" t="str">
        <f>IFERROR(IF(INDEX('Backup Data'!$A:$P,CarMax!$AC829+2,COLUMN()-1)="","",INDEX('Backup Data'!$A:$P,CarMax!$AC829+2,COLUMN()-1)),"")</f>
        <v/>
      </c>
      <c r="AA843" s="13">
        <f t="shared" si="26"/>
        <v>841</v>
      </c>
      <c r="AB843" s="13" t="str">
        <f>IF('Backup Data'!A843=CarMax!$A$17,AA843,"")</f>
        <v/>
      </c>
      <c r="AC843" s="13" t="str">
        <f t="shared" si="27"/>
        <v/>
      </c>
    </row>
    <row r="844" spans="2:29" x14ac:dyDescent="0.25">
      <c r="B844" s="11" t="str">
        <f>IFERROR(IF(INDEX('Backup Data'!$A:$P,CarMax!$AC830+2,COLUMN()-1)="","",INDEX('Backup Data'!$A:$P,CarMax!$AC830+2,COLUMN()-1)),"")</f>
        <v/>
      </c>
      <c r="C844" s="5" t="str">
        <f>IFERROR(IF(INDEX('Backup Data'!$A:$P,CarMax!$AC830+2,COLUMN()-1)="","",INDEX('Backup Data'!$A:$P,CarMax!$AC830+2,COLUMN()-1)),"")</f>
        <v/>
      </c>
      <c r="D844" s="19" t="str">
        <f>IFERROR(IF(INDEX('Backup Data'!$A:$P,CarMax!$AC830+2,COLUMN()-1)="","",INDEX('Backup Data'!$A:$P,CarMax!$AC830+2,COLUMN()-1)),"")</f>
        <v/>
      </c>
      <c r="E844" s="19" t="str">
        <f>IFERROR(IF(INDEX('Backup Data'!$A:$P,CarMax!$AC830+2,COLUMN()-1)="","",INDEX('Backup Data'!$A:$P,CarMax!$AC830+2,COLUMN()-1)),"")</f>
        <v/>
      </c>
      <c r="F844" s="19" t="str">
        <f>IFERROR(IF(INDEX('Backup Data'!$A:$P,CarMax!$AC830+2,COLUMN()-1)="","",INDEX('Backup Data'!$A:$P,CarMax!$AC830+2,COLUMN()-1)),"")</f>
        <v/>
      </c>
      <c r="G844" s="19" t="str">
        <f>IFERROR(IF(INDEX('Backup Data'!$A:$P,CarMax!$AC830+2,COLUMN()-1)="","",INDEX('Backup Data'!$A:$P,CarMax!$AC830+2,COLUMN()-1)),"")</f>
        <v/>
      </c>
      <c r="H844" s="19" t="str">
        <f>IFERROR(IF(INDEX('Backup Data'!$A:$P,CarMax!$AC830+2,COLUMN()-1)="","",INDEX('Backup Data'!$A:$P,CarMax!$AC830+2,COLUMN()-1)),"")</f>
        <v/>
      </c>
      <c r="I844" s="20" t="str">
        <f>IFERROR(IF(INDEX('Backup Data'!$A:$P,CarMax!$AC830+2,COLUMN()-1)="","",INDEX('Backup Data'!$A:$P,CarMax!$AC830+2,COLUMN()-1)),"")</f>
        <v/>
      </c>
      <c r="J844" s="20" t="str">
        <f>IFERROR(IF(INDEX('Backup Data'!$A:$P,CarMax!$AC830+2,COLUMN()-1)="","",INDEX('Backup Data'!$A:$P,CarMax!$AC830+2,COLUMN()-1)),"")</f>
        <v/>
      </c>
      <c r="K844" s="20" t="str">
        <f>IFERROR(IF(INDEX('Backup Data'!$A:$P,CarMax!$AC830+2,COLUMN()-1)="","",INDEX('Backup Data'!$A:$P,CarMax!$AC830+2,COLUMN()-1)),"")</f>
        <v/>
      </c>
      <c r="L844" s="20" t="str">
        <f>IFERROR(IF(INDEX('Backup Data'!$A:$P,CarMax!$AC830+2,COLUMN()-1)="","",INDEX('Backup Data'!$A:$P,CarMax!$AC830+2,COLUMN()-1)),"")</f>
        <v/>
      </c>
      <c r="M844" s="20" t="str">
        <f>IFERROR(IF(INDEX('Backup Data'!$A:$P,CarMax!$AC830+2,COLUMN()-1)="","",INDEX('Backup Data'!$A:$P,CarMax!$AC830+2,COLUMN()-1)),"")</f>
        <v/>
      </c>
      <c r="N844" s="20" t="str">
        <f>IFERROR(IF(INDEX('Backup Data'!$A:$P,CarMax!$AC830+2,COLUMN()-1)="","",INDEX('Backup Data'!$A:$P,CarMax!$AC830+2,COLUMN()-1)),"")</f>
        <v/>
      </c>
      <c r="O844" s="20" t="str">
        <f>IFERROR(IF(INDEX('Backup Data'!$A:$P,CarMax!$AC830+2,COLUMN()-1)="","",INDEX('Backup Data'!$A:$P,CarMax!$AC830+2,COLUMN()-1)),"")</f>
        <v/>
      </c>
      <c r="P844" s="20" t="str">
        <f>IFERROR(IF(INDEX('Backup Data'!$A:$P,CarMax!$AC830+2,COLUMN()-1)="","",INDEX('Backup Data'!$A:$P,CarMax!$AC830+2,COLUMN()-1)),"")</f>
        <v/>
      </c>
      <c r="Q844" s="20" t="str">
        <f>IFERROR(IF(INDEX('Backup Data'!$A:$P,CarMax!$AC830+2,COLUMN()-1)="","",INDEX('Backup Data'!$A:$P,CarMax!$AC830+2,COLUMN()-1)),"")</f>
        <v/>
      </c>
      <c r="AA844" s="13">
        <f t="shared" si="26"/>
        <v>842</v>
      </c>
      <c r="AB844" s="13" t="str">
        <f>IF('Backup Data'!A844=CarMax!$A$17,AA844,"")</f>
        <v/>
      </c>
      <c r="AC844" s="13" t="str">
        <f t="shared" si="27"/>
        <v/>
      </c>
    </row>
    <row r="845" spans="2:29" x14ac:dyDescent="0.25">
      <c r="B845" s="11" t="str">
        <f>IFERROR(IF(INDEX('Backup Data'!$A:$P,CarMax!$AC831+2,COLUMN()-1)="","",INDEX('Backup Data'!$A:$P,CarMax!$AC831+2,COLUMN()-1)),"")</f>
        <v/>
      </c>
      <c r="C845" s="5" t="str">
        <f>IFERROR(IF(INDEX('Backup Data'!$A:$P,CarMax!$AC831+2,COLUMN()-1)="","",INDEX('Backup Data'!$A:$P,CarMax!$AC831+2,COLUMN()-1)),"")</f>
        <v/>
      </c>
      <c r="D845" s="19" t="str">
        <f>IFERROR(IF(INDEX('Backup Data'!$A:$P,CarMax!$AC831+2,COLUMN()-1)="","",INDEX('Backup Data'!$A:$P,CarMax!$AC831+2,COLUMN()-1)),"")</f>
        <v/>
      </c>
      <c r="E845" s="19" t="str">
        <f>IFERROR(IF(INDEX('Backup Data'!$A:$P,CarMax!$AC831+2,COLUMN()-1)="","",INDEX('Backup Data'!$A:$P,CarMax!$AC831+2,COLUMN()-1)),"")</f>
        <v/>
      </c>
      <c r="F845" s="19" t="str">
        <f>IFERROR(IF(INDEX('Backup Data'!$A:$P,CarMax!$AC831+2,COLUMN()-1)="","",INDEX('Backup Data'!$A:$P,CarMax!$AC831+2,COLUMN()-1)),"")</f>
        <v/>
      </c>
      <c r="G845" s="19" t="str">
        <f>IFERROR(IF(INDEX('Backup Data'!$A:$P,CarMax!$AC831+2,COLUMN()-1)="","",INDEX('Backup Data'!$A:$P,CarMax!$AC831+2,COLUMN()-1)),"")</f>
        <v/>
      </c>
      <c r="H845" s="19" t="str">
        <f>IFERROR(IF(INDEX('Backup Data'!$A:$P,CarMax!$AC831+2,COLUMN()-1)="","",INDEX('Backup Data'!$A:$P,CarMax!$AC831+2,COLUMN()-1)),"")</f>
        <v/>
      </c>
      <c r="I845" s="20" t="str">
        <f>IFERROR(IF(INDEX('Backup Data'!$A:$P,CarMax!$AC831+2,COLUMN()-1)="","",INDEX('Backup Data'!$A:$P,CarMax!$AC831+2,COLUMN()-1)),"")</f>
        <v/>
      </c>
      <c r="J845" s="20" t="str">
        <f>IFERROR(IF(INDEX('Backup Data'!$A:$P,CarMax!$AC831+2,COLUMN()-1)="","",INDEX('Backup Data'!$A:$P,CarMax!$AC831+2,COLUMN()-1)),"")</f>
        <v/>
      </c>
      <c r="K845" s="20" t="str">
        <f>IFERROR(IF(INDEX('Backup Data'!$A:$P,CarMax!$AC831+2,COLUMN()-1)="","",INDEX('Backup Data'!$A:$P,CarMax!$AC831+2,COLUMN()-1)),"")</f>
        <v/>
      </c>
      <c r="L845" s="20" t="str">
        <f>IFERROR(IF(INDEX('Backup Data'!$A:$P,CarMax!$AC831+2,COLUMN()-1)="","",INDEX('Backup Data'!$A:$P,CarMax!$AC831+2,COLUMN()-1)),"")</f>
        <v/>
      </c>
      <c r="M845" s="20" t="str">
        <f>IFERROR(IF(INDEX('Backup Data'!$A:$P,CarMax!$AC831+2,COLUMN()-1)="","",INDEX('Backup Data'!$A:$P,CarMax!$AC831+2,COLUMN()-1)),"")</f>
        <v/>
      </c>
      <c r="N845" s="20" t="str">
        <f>IFERROR(IF(INDEX('Backup Data'!$A:$P,CarMax!$AC831+2,COLUMN()-1)="","",INDEX('Backup Data'!$A:$P,CarMax!$AC831+2,COLUMN()-1)),"")</f>
        <v/>
      </c>
      <c r="O845" s="20" t="str">
        <f>IFERROR(IF(INDEX('Backup Data'!$A:$P,CarMax!$AC831+2,COLUMN()-1)="","",INDEX('Backup Data'!$A:$P,CarMax!$AC831+2,COLUMN()-1)),"")</f>
        <v/>
      </c>
      <c r="P845" s="20" t="str">
        <f>IFERROR(IF(INDEX('Backup Data'!$A:$P,CarMax!$AC831+2,COLUMN()-1)="","",INDEX('Backup Data'!$A:$P,CarMax!$AC831+2,COLUMN()-1)),"")</f>
        <v/>
      </c>
      <c r="Q845" s="20" t="str">
        <f>IFERROR(IF(INDEX('Backup Data'!$A:$P,CarMax!$AC831+2,COLUMN()-1)="","",INDEX('Backup Data'!$A:$P,CarMax!$AC831+2,COLUMN()-1)),"")</f>
        <v/>
      </c>
      <c r="AA845" s="13">
        <f t="shared" si="26"/>
        <v>843</v>
      </c>
      <c r="AB845" s="13" t="str">
        <f>IF('Backup Data'!A845=CarMax!$A$17,AA845,"")</f>
        <v/>
      </c>
      <c r="AC845" s="13" t="str">
        <f t="shared" si="27"/>
        <v/>
      </c>
    </row>
    <row r="846" spans="2:29" x14ac:dyDescent="0.25">
      <c r="B846" s="11" t="str">
        <f>IFERROR(IF(INDEX('Backup Data'!$A:$P,CarMax!$AC832+2,COLUMN()-1)="","",INDEX('Backup Data'!$A:$P,CarMax!$AC832+2,COLUMN()-1)),"")</f>
        <v/>
      </c>
      <c r="C846" s="5" t="str">
        <f>IFERROR(IF(INDEX('Backup Data'!$A:$P,CarMax!$AC832+2,COLUMN()-1)="","",INDEX('Backup Data'!$A:$P,CarMax!$AC832+2,COLUMN()-1)),"")</f>
        <v/>
      </c>
      <c r="D846" s="19" t="str">
        <f>IFERROR(IF(INDEX('Backup Data'!$A:$P,CarMax!$AC832+2,COLUMN()-1)="","",INDEX('Backup Data'!$A:$P,CarMax!$AC832+2,COLUMN()-1)),"")</f>
        <v/>
      </c>
      <c r="E846" s="19" t="str">
        <f>IFERROR(IF(INDEX('Backup Data'!$A:$P,CarMax!$AC832+2,COLUMN()-1)="","",INDEX('Backup Data'!$A:$P,CarMax!$AC832+2,COLUMN()-1)),"")</f>
        <v/>
      </c>
      <c r="F846" s="19" t="str">
        <f>IFERROR(IF(INDEX('Backup Data'!$A:$P,CarMax!$AC832+2,COLUMN()-1)="","",INDEX('Backup Data'!$A:$P,CarMax!$AC832+2,COLUMN()-1)),"")</f>
        <v/>
      </c>
      <c r="G846" s="19" t="str">
        <f>IFERROR(IF(INDEX('Backup Data'!$A:$P,CarMax!$AC832+2,COLUMN()-1)="","",INDEX('Backup Data'!$A:$P,CarMax!$AC832+2,COLUMN()-1)),"")</f>
        <v/>
      </c>
      <c r="H846" s="19" t="str">
        <f>IFERROR(IF(INDEX('Backup Data'!$A:$P,CarMax!$AC832+2,COLUMN()-1)="","",INDEX('Backup Data'!$A:$P,CarMax!$AC832+2,COLUMN()-1)),"")</f>
        <v/>
      </c>
      <c r="I846" s="20" t="str">
        <f>IFERROR(IF(INDEX('Backup Data'!$A:$P,CarMax!$AC832+2,COLUMN()-1)="","",INDEX('Backup Data'!$A:$P,CarMax!$AC832+2,COLUMN()-1)),"")</f>
        <v/>
      </c>
      <c r="J846" s="20" t="str">
        <f>IFERROR(IF(INDEX('Backup Data'!$A:$P,CarMax!$AC832+2,COLUMN()-1)="","",INDEX('Backup Data'!$A:$P,CarMax!$AC832+2,COLUMN()-1)),"")</f>
        <v/>
      </c>
      <c r="K846" s="20" t="str">
        <f>IFERROR(IF(INDEX('Backup Data'!$A:$P,CarMax!$AC832+2,COLUMN()-1)="","",INDEX('Backup Data'!$A:$P,CarMax!$AC832+2,COLUMN()-1)),"")</f>
        <v/>
      </c>
      <c r="L846" s="20" t="str">
        <f>IFERROR(IF(INDEX('Backup Data'!$A:$P,CarMax!$AC832+2,COLUMN()-1)="","",INDEX('Backup Data'!$A:$P,CarMax!$AC832+2,COLUMN()-1)),"")</f>
        <v/>
      </c>
      <c r="M846" s="20" t="str">
        <f>IFERROR(IF(INDEX('Backup Data'!$A:$P,CarMax!$AC832+2,COLUMN()-1)="","",INDEX('Backup Data'!$A:$P,CarMax!$AC832+2,COLUMN()-1)),"")</f>
        <v/>
      </c>
      <c r="N846" s="20" t="str">
        <f>IFERROR(IF(INDEX('Backup Data'!$A:$P,CarMax!$AC832+2,COLUMN()-1)="","",INDEX('Backup Data'!$A:$P,CarMax!$AC832+2,COLUMN()-1)),"")</f>
        <v/>
      </c>
      <c r="O846" s="20" t="str">
        <f>IFERROR(IF(INDEX('Backup Data'!$A:$P,CarMax!$AC832+2,COLUMN()-1)="","",INDEX('Backup Data'!$A:$P,CarMax!$AC832+2,COLUMN()-1)),"")</f>
        <v/>
      </c>
      <c r="P846" s="20" t="str">
        <f>IFERROR(IF(INDEX('Backup Data'!$A:$P,CarMax!$AC832+2,COLUMN()-1)="","",INDEX('Backup Data'!$A:$P,CarMax!$AC832+2,COLUMN()-1)),"")</f>
        <v/>
      </c>
      <c r="Q846" s="20" t="str">
        <f>IFERROR(IF(INDEX('Backup Data'!$A:$P,CarMax!$AC832+2,COLUMN()-1)="","",INDEX('Backup Data'!$A:$P,CarMax!$AC832+2,COLUMN()-1)),"")</f>
        <v/>
      </c>
      <c r="AA846" s="13">
        <f t="shared" si="26"/>
        <v>844</v>
      </c>
      <c r="AB846" s="13" t="str">
        <f>IF('Backup Data'!A846=CarMax!$A$17,AA846,"")</f>
        <v/>
      </c>
      <c r="AC846" s="13" t="str">
        <f t="shared" si="27"/>
        <v/>
      </c>
    </row>
    <row r="847" spans="2:29" x14ac:dyDescent="0.25">
      <c r="B847" s="11" t="str">
        <f>IFERROR(IF(INDEX('Backup Data'!$A:$P,CarMax!$AC833+2,COLUMN()-1)="","",INDEX('Backup Data'!$A:$P,CarMax!$AC833+2,COLUMN()-1)),"")</f>
        <v/>
      </c>
      <c r="C847" s="5" t="str">
        <f>IFERROR(IF(INDEX('Backup Data'!$A:$P,CarMax!$AC833+2,COLUMN()-1)="","",INDEX('Backup Data'!$A:$P,CarMax!$AC833+2,COLUMN()-1)),"")</f>
        <v/>
      </c>
      <c r="D847" s="19" t="str">
        <f>IFERROR(IF(INDEX('Backup Data'!$A:$P,CarMax!$AC833+2,COLUMN()-1)="","",INDEX('Backup Data'!$A:$P,CarMax!$AC833+2,COLUMN()-1)),"")</f>
        <v/>
      </c>
      <c r="E847" s="19" t="str">
        <f>IFERROR(IF(INDEX('Backup Data'!$A:$P,CarMax!$AC833+2,COLUMN()-1)="","",INDEX('Backup Data'!$A:$P,CarMax!$AC833+2,COLUMN()-1)),"")</f>
        <v/>
      </c>
      <c r="F847" s="19" t="str">
        <f>IFERROR(IF(INDEX('Backup Data'!$A:$P,CarMax!$AC833+2,COLUMN()-1)="","",INDEX('Backup Data'!$A:$P,CarMax!$AC833+2,COLUMN()-1)),"")</f>
        <v/>
      </c>
      <c r="G847" s="19" t="str">
        <f>IFERROR(IF(INDEX('Backup Data'!$A:$P,CarMax!$AC833+2,COLUMN()-1)="","",INDEX('Backup Data'!$A:$P,CarMax!$AC833+2,COLUMN()-1)),"")</f>
        <v/>
      </c>
      <c r="H847" s="19" t="str">
        <f>IFERROR(IF(INDEX('Backup Data'!$A:$P,CarMax!$AC833+2,COLUMN()-1)="","",INDEX('Backup Data'!$A:$P,CarMax!$AC833+2,COLUMN()-1)),"")</f>
        <v/>
      </c>
      <c r="I847" s="20" t="str">
        <f>IFERROR(IF(INDEX('Backup Data'!$A:$P,CarMax!$AC833+2,COLUMN()-1)="","",INDEX('Backup Data'!$A:$P,CarMax!$AC833+2,COLUMN()-1)),"")</f>
        <v/>
      </c>
      <c r="J847" s="20" t="str">
        <f>IFERROR(IF(INDEX('Backup Data'!$A:$P,CarMax!$AC833+2,COLUMN()-1)="","",INDEX('Backup Data'!$A:$P,CarMax!$AC833+2,COLUMN()-1)),"")</f>
        <v/>
      </c>
      <c r="K847" s="20" t="str">
        <f>IFERROR(IF(INDEX('Backup Data'!$A:$P,CarMax!$AC833+2,COLUMN()-1)="","",INDEX('Backup Data'!$A:$P,CarMax!$AC833+2,COLUMN()-1)),"")</f>
        <v/>
      </c>
      <c r="L847" s="20" t="str">
        <f>IFERROR(IF(INDEX('Backup Data'!$A:$P,CarMax!$AC833+2,COLUMN()-1)="","",INDEX('Backup Data'!$A:$P,CarMax!$AC833+2,COLUMN()-1)),"")</f>
        <v/>
      </c>
      <c r="M847" s="20" t="str">
        <f>IFERROR(IF(INDEX('Backup Data'!$A:$P,CarMax!$AC833+2,COLUMN()-1)="","",INDEX('Backup Data'!$A:$P,CarMax!$AC833+2,COLUMN()-1)),"")</f>
        <v/>
      </c>
      <c r="N847" s="20" t="str">
        <f>IFERROR(IF(INDEX('Backup Data'!$A:$P,CarMax!$AC833+2,COLUMN()-1)="","",INDEX('Backup Data'!$A:$P,CarMax!$AC833+2,COLUMN()-1)),"")</f>
        <v/>
      </c>
      <c r="O847" s="20" t="str">
        <f>IFERROR(IF(INDEX('Backup Data'!$A:$P,CarMax!$AC833+2,COLUMN()-1)="","",INDEX('Backup Data'!$A:$P,CarMax!$AC833+2,COLUMN()-1)),"")</f>
        <v/>
      </c>
      <c r="P847" s="20" t="str">
        <f>IFERROR(IF(INDEX('Backup Data'!$A:$P,CarMax!$AC833+2,COLUMN()-1)="","",INDEX('Backup Data'!$A:$P,CarMax!$AC833+2,COLUMN()-1)),"")</f>
        <v/>
      </c>
      <c r="Q847" s="20" t="str">
        <f>IFERROR(IF(INDEX('Backup Data'!$A:$P,CarMax!$AC833+2,COLUMN()-1)="","",INDEX('Backup Data'!$A:$P,CarMax!$AC833+2,COLUMN()-1)),"")</f>
        <v/>
      </c>
      <c r="AA847" s="13">
        <f t="shared" si="26"/>
        <v>845</v>
      </c>
      <c r="AB847" s="13" t="str">
        <f>IF('Backup Data'!A847=CarMax!$A$17,AA847,"")</f>
        <v/>
      </c>
      <c r="AC847" s="13" t="str">
        <f t="shared" si="27"/>
        <v/>
      </c>
    </row>
    <row r="848" spans="2:29" x14ac:dyDescent="0.25">
      <c r="B848" s="11" t="str">
        <f>IFERROR(IF(INDEX('Backup Data'!$A:$P,CarMax!$AC834+2,COLUMN()-1)="","",INDEX('Backup Data'!$A:$P,CarMax!$AC834+2,COLUMN()-1)),"")</f>
        <v/>
      </c>
      <c r="C848" s="5" t="str">
        <f>IFERROR(IF(INDEX('Backup Data'!$A:$P,CarMax!$AC834+2,COLUMN()-1)="","",INDEX('Backup Data'!$A:$P,CarMax!$AC834+2,COLUMN()-1)),"")</f>
        <v/>
      </c>
      <c r="D848" s="19" t="str">
        <f>IFERROR(IF(INDEX('Backup Data'!$A:$P,CarMax!$AC834+2,COLUMN()-1)="","",INDEX('Backup Data'!$A:$P,CarMax!$AC834+2,COLUMN()-1)),"")</f>
        <v/>
      </c>
      <c r="E848" s="19" t="str">
        <f>IFERROR(IF(INDEX('Backup Data'!$A:$P,CarMax!$AC834+2,COLUMN()-1)="","",INDEX('Backup Data'!$A:$P,CarMax!$AC834+2,COLUMN()-1)),"")</f>
        <v/>
      </c>
      <c r="F848" s="19" t="str">
        <f>IFERROR(IF(INDEX('Backup Data'!$A:$P,CarMax!$AC834+2,COLUMN()-1)="","",INDEX('Backup Data'!$A:$P,CarMax!$AC834+2,COLUMN()-1)),"")</f>
        <v/>
      </c>
      <c r="G848" s="19" t="str">
        <f>IFERROR(IF(INDEX('Backup Data'!$A:$P,CarMax!$AC834+2,COLUMN()-1)="","",INDEX('Backup Data'!$A:$P,CarMax!$AC834+2,COLUMN()-1)),"")</f>
        <v/>
      </c>
      <c r="H848" s="19" t="str">
        <f>IFERROR(IF(INDEX('Backup Data'!$A:$P,CarMax!$AC834+2,COLUMN()-1)="","",INDEX('Backup Data'!$A:$P,CarMax!$AC834+2,COLUMN()-1)),"")</f>
        <v/>
      </c>
      <c r="I848" s="20" t="str">
        <f>IFERROR(IF(INDEX('Backup Data'!$A:$P,CarMax!$AC834+2,COLUMN()-1)="","",INDEX('Backup Data'!$A:$P,CarMax!$AC834+2,COLUMN()-1)),"")</f>
        <v/>
      </c>
      <c r="J848" s="20" t="str">
        <f>IFERROR(IF(INDEX('Backup Data'!$A:$P,CarMax!$AC834+2,COLUMN()-1)="","",INDEX('Backup Data'!$A:$P,CarMax!$AC834+2,COLUMN()-1)),"")</f>
        <v/>
      </c>
      <c r="K848" s="20" t="str">
        <f>IFERROR(IF(INDEX('Backup Data'!$A:$P,CarMax!$AC834+2,COLUMN()-1)="","",INDEX('Backup Data'!$A:$P,CarMax!$AC834+2,COLUMN()-1)),"")</f>
        <v/>
      </c>
      <c r="L848" s="20" t="str">
        <f>IFERROR(IF(INDEX('Backup Data'!$A:$P,CarMax!$AC834+2,COLUMN()-1)="","",INDEX('Backup Data'!$A:$P,CarMax!$AC834+2,COLUMN()-1)),"")</f>
        <v/>
      </c>
      <c r="M848" s="20" t="str">
        <f>IFERROR(IF(INDEX('Backup Data'!$A:$P,CarMax!$AC834+2,COLUMN()-1)="","",INDEX('Backup Data'!$A:$P,CarMax!$AC834+2,COLUMN()-1)),"")</f>
        <v/>
      </c>
      <c r="N848" s="20" t="str">
        <f>IFERROR(IF(INDEX('Backup Data'!$A:$P,CarMax!$AC834+2,COLUMN()-1)="","",INDEX('Backup Data'!$A:$P,CarMax!$AC834+2,COLUMN()-1)),"")</f>
        <v/>
      </c>
      <c r="O848" s="20" t="str">
        <f>IFERROR(IF(INDEX('Backup Data'!$A:$P,CarMax!$AC834+2,COLUMN()-1)="","",INDEX('Backup Data'!$A:$P,CarMax!$AC834+2,COLUMN()-1)),"")</f>
        <v/>
      </c>
      <c r="P848" s="20" t="str">
        <f>IFERROR(IF(INDEX('Backup Data'!$A:$P,CarMax!$AC834+2,COLUMN()-1)="","",INDEX('Backup Data'!$A:$P,CarMax!$AC834+2,COLUMN()-1)),"")</f>
        <v/>
      </c>
      <c r="Q848" s="20" t="str">
        <f>IFERROR(IF(INDEX('Backup Data'!$A:$P,CarMax!$AC834+2,COLUMN()-1)="","",INDEX('Backup Data'!$A:$P,CarMax!$AC834+2,COLUMN()-1)),"")</f>
        <v/>
      </c>
      <c r="AA848" s="13">
        <f t="shared" si="26"/>
        <v>846</v>
      </c>
      <c r="AB848" s="13" t="str">
        <f>IF('Backup Data'!A848=CarMax!$A$17,AA848,"")</f>
        <v/>
      </c>
      <c r="AC848" s="13" t="str">
        <f t="shared" si="27"/>
        <v/>
      </c>
    </row>
    <row r="849" spans="2:29" x14ac:dyDescent="0.25">
      <c r="B849" s="11" t="str">
        <f>IFERROR(IF(INDEX('Backup Data'!$A:$P,CarMax!$AC835+2,COLUMN()-1)="","",INDEX('Backup Data'!$A:$P,CarMax!$AC835+2,COLUMN()-1)),"")</f>
        <v/>
      </c>
      <c r="C849" s="5" t="str">
        <f>IFERROR(IF(INDEX('Backup Data'!$A:$P,CarMax!$AC835+2,COLUMN()-1)="","",INDEX('Backup Data'!$A:$P,CarMax!$AC835+2,COLUMN()-1)),"")</f>
        <v/>
      </c>
      <c r="D849" s="19" t="str">
        <f>IFERROR(IF(INDEX('Backup Data'!$A:$P,CarMax!$AC835+2,COLUMN()-1)="","",INDEX('Backup Data'!$A:$P,CarMax!$AC835+2,COLUMN()-1)),"")</f>
        <v/>
      </c>
      <c r="E849" s="19" t="str">
        <f>IFERROR(IF(INDEX('Backup Data'!$A:$P,CarMax!$AC835+2,COLUMN()-1)="","",INDEX('Backup Data'!$A:$P,CarMax!$AC835+2,COLUMN()-1)),"")</f>
        <v/>
      </c>
      <c r="F849" s="19" t="str">
        <f>IFERROR(IF(INDEX('Backup Data'!$A:$P,CarMax!$AC835+2,COLUMN()-1)="","",INDEX('Backup Data'!$A:$P,CarMax!$AC835+2,COLUMN()-1)),"")</f>
        <v/>
      </c>
      <c r="G849" s="19" t="str">
        <f>IFERROR(IF(INDEX('Backup Data'!$A:$P,CarMax!$AC835+2,COLUMN()-1)="","",INDEX('Backup Data'!$A:$P,CarMax!$AC835+2,COLUMN()-1)),"")</f>
        <v/>
      </c>
      <c r="H849" s="19" t="str">
        <f>IFERROR(IF(INDEX('Backup Data'!$A:$P,CarMax!$AC835+2,COLUMN()-1)="","",INDEX('Backup Data'!$A:$P,CarMax!$AC835+2,COLUMN()-1)),"")</f>
        <v/>
      </c>
      <c r="I849" s="20" t="str">
        <f>IFERROR(IF(INDEX('Backup Data'!$A:$P,CarMax!$AC835+2,COLUMN()-1)="","",INDEX('Backup Data'!$A:$P,CarMax!$AC835+2,COLUMN()-1)),"")</f>
        <v/>
      </c>
      <c r="J849" s="20" t="str">
        <f>IFERROR(IF(INDEX('Backup Data'!$A:$P,CarMax!$AC835+2,COLUMN()-1)="","",INDEX('Backup Data'!$A:$P,CarMax!$AC835+2,COLUMN()-1)),"")</f>
        <v/>
      </c>
      <c r="K849" s="20" t="str">
        <f>IFERROR(IF(INDEX('Backup Data'!$A:$P,CarMax!$AC835+2,COLUMN()-1)="","",INDEX('Backup Data'!$A:$P,CarMax!$AC835+2,COLUMN()-1)),"")</f>
        <v/>
      </c>
      <c r="L849" s="20" t="str">
        <f>IFERROR(IF(INDEX('Backup Data'!$A:$P,CarMax!$AC835+2,COLUMN()-1)="","",INDEX('Backup Data'!$A:$P,CarMax!$AC835+2,COLUMN()-1)),"")</f>
        <v/>
      </c>
      <c r="M849" s="20" t="str">
        <f>IFERROR(IF(INDEX('Backup Data'!$A:$P,CarMax!$AC835+2,COLUMN()-1)="","",INDEX('Backup Data'!$A:$P,CarMax!$AC835+2,COLUMN()-1)),"")</f>
        <v/>
      </c>
      <c r="N849" s="20" t="str">
        <f>IFERROR(IF(INDEX('Backup Data'!$A:$P,CarMax!$AC835+2,COLUMN()-1)="","",INDEX('Backup Data'!$A:$P,CarMax!$AC835+2,COLUMN()-1)),"")</f>
        <v/>
      </c>
      <c r="O849" s="20" t="str">
        <f>IFERROR(IF(INDEX('Backup Data'!$A:$P,CarMax!$AC835+2,COLUMN()-1)="","",INDEX('Backup Data'!$A:$P,CarMax!$AC835+2,COLUMN()-1)),"")</f>
        <v/>
      </c>
      <c r="P849" s="20" t="str">
        <f>IFERROR(IF(INDEX('Backup Data'!$A:$P,CarMax!$AC835+2,COLUMN()-1)="","",INDEX('Backup Data'!$A:$P,CarMax!$AC835+2,COLUMN()-1)),"")</f>
        <v/>
      </c>
      <c r="Q849" s="20" t="str">
        <f>IFERROR(IF(INDEX('Backup Data'!$A:$P,CarMax!$AC835+2,COLUMN()-1)="","",INDEX('Backup Data'!$A:$P,CarMax!$AC835+2,COLUMN()-1)),"")</f>
        <v/>
      </c>
      <c r="AA849" s="13">
        <f t="shared" si="26"/>
        <v>847</v>
      </c>
      <c r="AB849" s="13" t="str">
        <f>IF('Backup Data'!A849=CarMax!$A$17,AA849,"")</f>
        <v/>
      </c>
      <c r="AC849" s="13" t="str">
        <f t="shared" si="27"/>
        <v/>
      </c>
    </row>
    <row r="850" spans="2:29" x14ac:dyDescent="0.25">
      <c r="B850" s="11" t="str">
        <f>IFERROR(IF(INDEX('Backup Data'!$A:$P,CarMax!$AC836+2,COLUMN()-1)="","",INDEX('Backup Data'!$A:$P,CarMax!$AC836+2,COLUMN()-1)),"")</f>
        <v/>
      </c>
      <c r="C850" s="5" t="str">
        <f>IFERROR(IF(INDEX('Backup Data'!$A:$P,CarMax!$AC836+2,COLUMN()-1)="","",INDEX('Backup Data'!$A:$P,CarMax!$AC836+2,COLUMN()-1)),"")</f>
        <v/>
      </c>
      <c r="D850" s="19" t="str">
        <f>IFERROR(IF(INDEX('Backup Data'!$A:$P,CarMax!$AC836+2,COLUMN()-1)="","",INDEX('Backup Data'!$A:$P,CarMax!$AC836+2,COLUMN()-1)),"")</f>
        <v/>
      </c>
      <c r="E850" s="19" t="str">
        <f>IFERROR(IF(INDEX('Backup Data'!$A:$P,CarMax!$AC836+2,COLUMN()-1)="","",INDEX('Backup Data'!$A:$P,CarMax!$AC836+2,COLUMN()-1)),"")</f>
        <v/>
      </c>
      <c r="F850" s="19" t="str">
        <f>IFERROR(IF(INDEX('Backup Data'!$A:$P,CarMax!$AC836+2,COLUMN()-1)="","",INDEX('Backup Data'!$A:$P,CarMax!$AC836+2,COLUMN()-1)),"")</f>
        <v/>
      </c>
      <c r="G850" s="19" t="str">
        <f>IFERROR(IF(INDEX('Backup Data'!$A:$P,CarMax!$AC836+2,COLUMN()-1)="","",INDEX('Backup Data'!$A:$P,CarMax!$AC836+2,COLUMN()-1)),"")</f>
        <v/>
      </c>
      <c r="H850" s="19" t="str">
        <f>IFERROR(IF(INDEX('Backup Data'!$A:$P,CarMax!$AC836+2,COLUMN()-1)="","",INDEX('Backup Data'!$A:$P,CarMax!$AC836+2,COLUMN()-1)),"")</f>
        <v/>
      </c>
      <c r="I850" s="20" t="str">
        <f>IFERROR(IF(INDEX('Backup Data'!$A:$P,CarMax!$AC836+2,COLUMN()-1)="","",INDEX('Backup Data'!$A:$P,CarMax!$AC836+2,COLUMN()-1)),"")</f>
        <v/>
      </c>
      <c r="J850" s="20" t="str">
        <f>IFERROR(IF(INDEX('Backup Data'!$A:$P,CarMax!$AC836+2,COLUMN()-1)="","",INDEX('Backup Data'!$A:$P,CarMax!$AC836+2,COLUMN()-1)),"")</f>
        <v/>
      </c>
      <c r="K850" s="20" t="str">
        <f>IFERROR(IF(INDEX('Backup Data'!$A:$P,CarMax!$AC836+2,COLUMN()-1)="","",INDEX('Backup Data'!$A:$P,CarMax!$AC836+2,COLUMN()-1)),"")</f>
        <v/>
      </c>
      <c r="L850" s="20" t="str">
        <f>IFERROR(IF(INDEX('Backup Data'!$A:$P,CarMax!$AC836+2,COLUMN()-1)="","",INDEX('Backup Data'!$A:$P,CarMax!$AC836+2,COLUMN()-1)),"")</f>
        <v/>
      </c>
      <c r="M850" s="20" t="str">
        <f>IFERROR(IF(INDEX('Backup Data'!$A:$P,CarMax!$AC836+2,COLUMN()-1)="","",INDEX('Backup Data'!$A:$P,CarMax!$AC836+2,COLUMN()-1)),"")</f>
        <v/>
      </c>
      <c r="N850" s="20" t="str">
        <f>IFERROR(IF(INDEX('Backup Data'!$A:$P,CarMax!$AC836+2,COLUMN()-1)="","",INDEX('Backup Data'!$A:$P,CarMax!$AC836+2,COLUMN()-1)),"")</f>
        <v/>
      </c>
      <c r="O850" s="20" t="str">
        <f>IFERROR(IF(INDEX('Backup Data'!$A:$P,CarMax!$AC836+2,COLUMN()-1)="","",INDEX('Backup Data'!$A:$P,CarMax!$AC836+2,COLUMN()-1)),"")</f>
        <v/>
      </c>
      <c r="P850" s="20" t="str">
        <f>IFERROR(IF(INDEX('Backup Data'!$A:$P,CarMax!$AC836+2,COLUMN()-1)="","",INDEX('Backup Data'!$A:$P,CarMax!$AC836+2,COLUMN()-1)),"")</f>
        <v/>
      </c>
      <c r="Q850" s="20" t="str">
        <f>IFERROR(IF(INDEX('Backup Data'!$A:$P,CarMax!$AC836+2,COLUMN()-1)="","",INDEX('Backup Data'!$A:$P,CarMax!$AC836+2,COLUMN()-1)),"")</f>
        <v/>
      </c>
      <c r="AA850" s="13">
        <f t="shared" si="26"/>
        <v>848</v>
      </c>
      <c r="AB850" s="13" t="str">
        <f>IF('Backup Data'!A850=CarMax!$A$17,AA850,"")</f>
        <v/>
      </c>
      <c r="AC850" s="13" t="str">
        <f t="shared" si="27"/>
        <v/>
      </c>
    </row>
    <row r="851" spans="2:29" x14ac:dyDescent="0.25">
      <c r="B851" s="11" t="str">
        <f>IFERROR(IF(INDEX('Backup Data'!$A:$P,CarMax!$AC837+2,COLUMN()-1)="","",INDEX('Backup Data'!$A:$P,CarMax!$AC837+2,COLUMN()-1)),"")</f>
        <v/>
      </c>
      <c r="C851" s="5" t="str">
        <f>IFERROR(IF(INDEX('Backup Data'!$A:$P,CarMax!$AC837+2,COLUMN()-1)="","",INDEX('Backup Data'!$A:$P,CarMax!$AC837+2,COLUMN()-1)),"")</f>
        <v/>
      </c>
      <c r="D851" s="19" t="str">
        <f>IFERROR(IF(INDEX('Backup Data'!$A:$P,CarMax!$AC837+2,COLUMN()-1)="","",INDEX('Backup Data'!$A:$P,CarMax!$AC837+2,COLUMN()-1)),"")</f>
        <v/>
      </c>
      <c r="E851" s="19" t="str">
        <f>IFERROR(IF(INDEX('Backup Data'!$A:$P,CarMax!$AC837+2,COLUMN()-1)="","",INDEX('Backup Data'!$A:$P,CarMax!$AC837+2,COLUMN()-1)),"")</f>
        <v/>
      </c>
      <c r="F851" s="19" t="str">
        <f>IFERROR(IF(INDEX('Backup Data'!$A:$P,CarMax!$AC837+2,COLUMN()-1)="","",INDEX('Backup Data'!$A:$P,CarMax!$AC837+2,COLUMN()-1)),"")</f>
        <v/>
      </c>
      <c r="G851" s="19" t="str">
        <f>IFERROR(IF(INDEX('Backup Data'!$A:$P,CarMax!$AC837+2,COLUMN()-1)="","",INDEX('Backup Data'!$A:$P,CarMax!$AC837+2,COLUMN()-1)),"")</f>
        <v/>
      </c>
      <c r="H851" s="19" t="str">
        <f>IFERROR(IF(INDEX('Backup Data'!$A:$P,CarMax!$AC837+2,COLUMN()-1)="","",INDEX('Backup Data'!$A:$P,CarMax!$AC837+2,COLUMN()-1)),"")</f>
        <v/>
      </c>
      <c r="I851" s="20" t="str">
        <f>IFERROR(IF(INDEX('Backup Data'!$A:$P,CarMax!$AC837+2,COLUMN()-1)="","",INDEX('Backup Data'!$A:$P,CarMax!$AC837+2,COLUMN()-1)),"")</f>
        <v/>
      </c>
      <c r="J851" s="20" t="str">
        <f>IFERROR(IF(INDEX('Backup Data'!$A:$P,CarMax!$AC837+2,COLUMN()-1)="","",INDEX('Backup Data'!$A:$P,CarMax!$AC837+2,COLUMN()-1)),"")</f>
        <v/>
      </c>
      <c r="K851" s="20" t="str">
        <f>IFERROR(IF(INDEX('Backup Data'!$A:$P,CarMax!$AC837+2,COLUMN()-1)="","",INDEX('Backup Data'!$A:$P,CarMax!$AC837+2,COLUMN()-1)),"")</f>
        <v/>
      </c>
      <c r="L851" s="20" t="str">
        <f>IFERROR(IF(INDEX('Backup Data'!$A:$P,CarMax!$AC837+2,COLUMN()-1)="","",INDEX('Backup Data'!$A:$P,CarMax!$AC837+2,COLUMN()-1)),"")</f>
        <v/>
      </c>
      <c r="M851" s="20" t="str">
        <f>IFERROR(IF(INDEX('Backup Data'!$A:$P,CarMax!$AC837+2,COLUMN()-1)="","",INDEX('Backup Data'!$A:$P,CarMax!$AC837+2,COLUMN()-1)),"")</f>
        <v/>
      </c>
      <c r="N851" s="20" t="str">
        <f>IFERROR(IF(INDEX('Backup Data'!$A:$P,CarMax!$AC837+2,COLUMN()-1)="","",INDEX('Backup Data'!$A:$P,CarMax!$AC837+2,COLUMN()-1)),"")</f>
        <v/>
      </c>
      <c r="O851" s="20" t="str">
        <f>IFERROR(IF(INDEX('Backup Data'!$A:$P,CarMax!$AC837+2,COLUMN()-1)="","",INDEX('Backup Data'!$A:$P,CarMax!$AC837+2,COLUMN()-1)),"")</f>
        <v/>
      </c>
      <c r="P851" s="20" t="str">
        <f>IFERROR(IF(INDEX('Backup Data'!$A:$P,CarMax!$AC837+2,COLUMN()-1)="","",INDEX('Backup Data'!$A:$P,CarMax!$AC837+2,COLUMN()-1)),"")</f>
        <v/>
      </c>
      <c r="Q851" s="20" t="str">
        <f>IFERROR(IF(INDEX('Backup Data'!$A:$P,CarMax!$AC837+2,COLUMN()-1)="","",INDEX('Backup Data'!$A:$P,CarMax!$AC837+2,COLUMN()-1)),"")</f>
        <v/>
      </c>
      <c r="AA851" s="13">
        <f t="shared" si="26"/>
        <v>849</v>
      </c>
      <c r="AB851" s="13" t="str">
        <f>IF('Backup Data'!A851=CarMax!$A$17,AA851,"")</f>
        <v/>
      </c>
      <c r="AC851" s="13" t="str">
        <f t="shared" si="27"/>
        <v/>
      </c>
    </row>
    <row r="852" spans="2:29" x14ac:dyDescent="0.25">
      <c r="B852" s="11" t="str">
        <f>IFERROR(IF(INDEX('Backup Data'!$A:$P,CarMax!$AC838+2,COLUMN()-1)="","",INDEX('Backup Data'!$A:$P,CarMax!$AC838+2,COLUMN()-1)),"")</f>
        <v/>
      </c>
      <c r="C852" s="5" t="str">
        <f>IFERROR(IF(INDEX('Backup Data'!$A:$P,CarMax!$AC838+2,COLUMN()-1)="","",INDEX('Backup Data'!$A:$P,CarMax!$AC838+2,COLUMN()-1)),"")</f>
        <v/>
      </c>
      <c r="D852" s="19" t="str">
        <f>IFERROR(IF(INDEX('Backup Data'!$A:$P,CarMax!$AC838+2,COLUMN()-1)="","",INDEX('Backup Data'!$A:$P,CarMax!$AC838+2,COLUMN()-1)),"")</f>
        <v/>
      </c>
      <c r="E852" s="19" t="str">
        <f>IFERROR(IF(INDEX('Backup Data'!$A:$P,CarMax!$AC838+2,COLUMN()-1)="","",INDEX('Backup Data'!$A:$P,CarMax!$AC838+2,COLUMN()-1)),"")</f>
        <v/>
      </c>
      <c r="F852" s="19" t="str">
        <f>IFERROR(IF(INDEX('Backup Data'!$A:$P,CarMax!$AC838+2,COLUMN()-1)="","",INDEX('Backup Data'!$A:$P,CarMax!$AC838+2,COLUMN()-1)),"")</f>
        <v/>
      </c>
      <c r="G852" s="19" t="str">
        <f>IFERROR(IF(INDEX('Backup Data'!$A:$P,CarMax!$AC838+2,COLUMN()-1)="","",INDEX('Backup Data'!$A:$P,CarMax!$AC838+2,COLUMN()-1)),"")</f>
        <v/>
      </c>
      <c r="H852" s="19" t="str">
        <f>IFERROR(IF(INDEX('Backup Data'!$A:$P,CarMax!$AC838+2,COLUMN()-1)="","",INDEX('Backup Data'!$A:$P,CarMax!$AC838+2,COLUMN()-1)),"")</f>
        <v/>
      </c>
      <c r="I852" s="20" t="str">
        <f>IFERROR(IF(INDEX('Backup Data'!$A:$P,CarMax!$AC838+2,COLUMN()-1)="","",INDEX('Backup Data'!$A:$P,CarMax!$AC838+2,COLUMN()-1)),"")</f>
        <v/>
      </c>
      <c r="J852" s="20" t="str">
        <f>IFERROR(IF(INDEX('Backup Data'!$A:$P,CarMax!$AC838+2,COLUMN()-1)="","",INDEX('Backup Data'!$A:$P,CarMax!$AC838+2,COLUMN()-1)),"")</f>
        <v/>
      </c>
      <c r="K852" s="20" t="str">
        <f>IFERROR(IF(INDEX('Backup Data'!$A:$P,CarMax!$AC838+2,COLUMN()-1)="","",INDEX('Backup Data'!$A:$P,CarMax!$AC838+2,COLUMN()-1)),"")</f>
        <v/>
      </c>
      <c r="L852" s="20" t="str">
        <f>IFERROR(IF(INDEX('Backup Data'!$A:$P,CarMax!$AC838+2,COLUMN()-1)="","",INDEX('Backup Data'!$A:$P,CarMax!$AC838+2,COLUMN()-1)),"")</f>
        <v/>
      </c>
      <c r="M852" s="20" t="str">
        <f>IFERROR(IF(INDEX('Backup Data'!$A:$P,CarMax!$AC838+2,COLUMN()-1)="","",INDEX('Backup Data'!$A:$P,CarMax!$AC838+2,COLUMN()-1)),"")</f>
        <v/>
      </c>
      <c r="N852" s="20" t="str">
        <f>IFERROR(IF(INDEX('Backup Data'!$A:$P,CarMax!$AC838+2,COLUMN()-1)="","",INDEX('Backup Data'!$A:$P,CarMax!$AC838+2,COLUMN()-1)),"")</f>
        <v/>
      </c>
      <c r="O852" s="20" t="str">
        <f>IFERROR(IF(INDEX('Backup Data'!$A:$P,CarMax!$AC838+2,COLUMN()-1)="","",INDEX('Backup Data'!$A:$P,CarMax!$AC838+2,COLUMN()-1)),"")</f>
        <v/>
      </c>
      <c r="P852" s="20" t="str">
        <f>IFERROR(IF(INDEX('Backup Data'!$A:$P,CarMax!$AC838+2,COLUMN()-1)="","",INDEX('Backup Data'!$A:$P,CarMax!$AC838+2,COLUMN()-1)),"")</f>
        <v/>
      </c>
      <c r="Q852" s="20" t="str">
        <f>IFERROR(IF(INDEX('Backup Data'!$A:$P,CarMax!$AC838+2,COLUMN()-1)="","",INDEX('Backup Data'!$A:$P,CarMax!$AC838+2,COLUMN()-1)),"")</f>
        <v/>
      </c>
      <c r="AA852" s="13">
        <f t="shared" si="26"/>
        <v>850</v>
      </c>
      <c r="AB852" s="13" t="str">
        <f>IF('Backup Data'!A852=CarMax!$A$17,AA852,"")</f>
        <v/>
      </c>
      <c r="AC852" s="13" t="str">
        <f t="shared" si="27"/>
        <v/>
      </c>
    </row>
    <row r="853" spans="2:29" x14ac:dyDescent="0.25">
      <c r="B853" s="11" t="str">
        <f>IFERROR(IF(INDEX('Backup Data'!$A:$P,CarMax!$AC839+2,COLUMN()-1)="","",INDEX('Backup Data'!$A:$P,CarMax!$AC839+2,COLUMN()-1)),"")</f>
        <v/>
      </c>
      <c r="C853" s="5" t="str">
        <f>IFERROR(IF(INDEX('Backup Data'!$A:$P,CarMax!$AC839+2,COLUMN()-1)="","",INDEX('Backup Data'!$A:$P,CarMax!$AC839+2,COLUMN()-1)),"")</f>
        <v/>
      </c>
      <c r="D853" s="19" t="str">
        <f>IFERROR(IF(INDEX('Backup Data'!$A:$P,CarMax!$AC839+2,COLUMN()-1)="","",INDEX('Backup Data'!$A:$P,CarMax!$AC839+2,COLUMN()-1)),"")</f>
        <v/>
      </c>
      <c r="E853" s="19" t="str">
        <f>IFERROR(IF(INDEX('Backup Data'!$A:$P,CarMax!$AC839+2,COLUMN()-1)="","",INDEX('Backup Data'!$A:$P,CarMax!$AC839+2,COLUMN()-1)),"")</f>
        <v/>
      </c>
      <c r="F853" s="19" t="str">
        <f>IFERROR(IF(INDEX('Backup Data'!$A:$P,CarMax!$AC839+2,COLUMN()-1)="","",INDEX('Backup Data'!$A:$P,CarMax!$AC839+2,COLUMN()-1)),"")</f>
        <v/>
      </c>
      <c r="G853" s="19" t="str">
        <f>IFERROR(IF(INDEX('Backup Data'!$A:$P,CarMax!$AC839+2,COLUMN()-1)="","",INDEX('Backup Data'!$A:$P,CarMax!$AC839+2,COLUMN()-1)),"")</f>
        <v/>
      </c>
      <c r="H853" s="19" t="str">
        <f>IFERROR(IF(INDEX('Backup Data'!$A:$P,CarMax!$AC839+2,COLUMN()-1)="","",INDEX('Backup Data'!$A:$P,CarMax!$AC839+2,COLUMN()-1)),"")</f>
        <v/>
      </c>
      <c r="I853" s="20" t="str">
        <f>IFERROR(IF(INDEX('Backup Data'!$A:$P,CarMax!$AC839+2,COLUMN()-1)="","",INDEX('Backup Data'!$A:$P,CarMax!$AC839+2,COLUMN()-1)),"")</f>
        <v/>
      </c>
      <c r="J853" s="20" t="str">
        <f>IFERROR(IF(INDEX('Backup Data'!$A:$P,CarMax!$AC839+2,COLUMN()-1)="","",INDEX('Backup Data'!$A:$P,CarMax!$AC839+2,COLUMN()-1)),"")</f>
        <v/>
      </c>
      <c r="K853" s="20" t="str">
        <f>IFERROR(IF(INDEX('Backup Data'!$A:$P,CarMax!$AC839+2,COLUMN()-1)="","",INDEX('Backup Data'!$A:$P,CarMax!$AC839+2,COLUMN()-1)),"")</f>
        <v/>
      </c>
      <c r="L853" s="20" t="str">
        <f>IFERROR(IF(INDEX('Backup Data'!$A:$P,CarMax!$AC839+2,COLUMN()-1)="","",INDEX('Backup Data'!$A:$P,CarMax!$AC839+2,COLUMN()-1)),"")</f>
        <v/>
      </c>
      <c r="M853" s="20" t="str">
        <f>IFERROR(IF(INDEX('Backup Data'!$A:$P,CarMax!$AC839+2,COLUMN()-1)="","",INDEX('Backup Data'!$A:$P,CarMax!$AC839+2,COLUMN()-1)),"")</f>
        <v/>
      </c>
      <c r="N853" s="20" t="str">
        <f>IFERROR(IF(INDEX('Backup Data'!$A:$P,CarMax!$AC839+2,COLUMN()-1)="","",INDEX('Backup Data'!$A:$P,CarMax!$AC839+2,COLUMN()-1)),"")</f>
        <v/>
      </c>
      <c r="O853" s="20" t="str">
        <f>IFERROR(IF(INDEX('Backup Data'!$A:$P,CarMax!$AC839+2,COLUMN()-1)="","",INDEX('Backup Data'!$A:$P,CarMax!$AC839+2,COLUMN()-1)),"")</f>
        <v/>
      </c>
      <c r="P853" s="20" t="str">
        <f>IFERROR(IF(INDEX('Backup Data'!$A:$P,CarMax!$AC839+2,COLUMN()-1)="","",INDEX('Backup Data'!$A:$P,CarMax!$AC839+2,COLUMN()-1)),"")</f>
        <v/>
      </c>
      <c r="Q853" s="20" t="str">
        <f>IFERROR(IF(INDEX('Backup Data'!$A:$P,CarMax!$AC839+2,COLUMN()-1)="","",INDEX('Backup Data'!$A:$P,CarMax!$AC839+2,COLUMN()-1)),"")</f>
        <v/>
      </c>
      <c r="AA853" s="13">
        <f t="shared" si="26"/>
        <v>851</v>
      </c>
      <c r="AB853" s="13" t="str">
        <f>IF('Backup Data'!A853=CarMax!$A$17,AA853,"")</f>
        <v/>
      </c>
      <c r="AC853" s="13" t="str">
        <f t="shared" si="27"/>
        <v/>
      </c>
    </row>
    <row r="854" spans="2:29" x14ac:dyDescent="0.25">
      <c r="B854" s="11" t="str">
        <f>IFERROR(IF(INDEX('Backup Data'!$A:$P,CarMax!$AC840+2,COLUMN()-1)="","",INDEX('Backup Data'!$A:$P,CarMax!$AC840+2,COLUMN()-1)),"")</f>
        <v/>
      </c>
      <c r="C854" s="5" t="str">
        <f>IFERROR(IF(INDEX('Backup Data'!$A:$P,CarMax!$AC840+2,COLUMN()-1)="","",INDEX('Backup Data'!$A:$P,CarMax!$AC840+2,COLUMN()-1)),"")</f>
        <v/>
      </c>
      <c r="D854" s="19" t="str">
        <f>IFERROR(IF(INDEX('Backup Data'!$A:$P,CarMax!$AC840+2,COLUMN()-1)="","",INDEX('Backup Data'!$A:$P,CarMax!$AC840+2,COLUMN()-1)),"")</f>
        <v/>
      </c>
      <c r="E854" s="19" t="str">
        <f>IFERROR(IF(INDEX('Backup Data'!$A:$P,CarMax!$AC840+2,COLUMN()-1)="","",INDEX('Backup Data'!$A:$P,CarMax!$AC840+2,COLUMN()-1)),"")</f>
        <v/>
      </c>
      <c r="F854" s="19" t="str">
        <f>IFERROR(IF(INDEX('Backup Data'!$A:$P,CarMax!$AC840+2,COLUMN()-1)="","",INDEX('Backup Data'!$A:$P,CarMax!$AC840+2,COLUMN()-1)),"")</f>
        <v/>
      </c>
      <c r="G854" s="19" t="str">
        <f>IFERROR(IF(INDEX('Backup Data'!$A:$P,CarMax!$AC840+2,COLUMN()-1)="","",INDEX('Backup Data'!$A:$P,CarMax!$AC840+2,COLUMN()-1)),"")</f>
        <v/>
      </c>
      <c r="H854" s="19" t="str">
        <f>IFERROR(IF(INDEX('Backup Data'!$A:$P,CarMax!$AC840+2,COLUMN()-1)="","",INDEX('Backup Data'!$A:$P,CarMax!$AC840+2,COLUMN()-1)),"")</f>
        <v/>
      </c>
      <c r="I854" s="20" t="str">
        <f>IFERROR(IF(INDEX('Backup Data'!$A:$P,CarMax!$AC840+2,COLUMN()-1)="","",INDEX('Backup Data'!$A:$P,CarMax!$AC840+2,COLUMN()-1)),"")</f>
        <v/>
      </c>
      <c r="J854" s="20" t="str">
        <f>IFERROR(IF(INDEX('Backup Data'!$A:$P,CarMax!$AC840+2,COLUMN()-1)="","",INDEX('Backup Data'!$A:$P,CarMax!$AC840+2,COLUMN()-1)),"")</f>
        <v/>
      </c>
      <c r="K854" s="20" t="str">
        <f>IFERROR(IF(INDEX('Backup Data'!$A:$P,CarMax!$AC840+2,COLUMN()-1)="","",INDEX('Backup Data'!$A:$P,CarMax!$AC840+2,COLUMN()-1)),"")</f>
        <v/>
      </c>
      <c r="L854" s="20" t="str">
        <f>IFERROR(IF(INDEX('Backup Data'!$A:$P,CarMax!$AC840+2,COLUMN()-1)="","",INDEX('Backup Data'!$A:$P,CarMax!$AC840+2,COLUMN()-1)),"")</f>
        <v/>
      </c>
      <c r="M854" s="20" t="str">
        <f>IFERROR(IF(INDEX('Backup Data'!$A:$P,CarMax!$AC840+2,COLUMN()-1)="","",INDEX('Backup Data'!$A:$P,CarMax!$AC840+2,COLUMN()-1)),"")</f>
        <v/>
      </c>
      <c r="N854" s="20" t="str">
        <f>IFERROR(IF(INDEX('Backup Data'!$A:$P,CarMax!$AC840+2,COLUMN()-1)="","",INDEX('Backup Data'!$A:$P,CarMax!$AC840+2,COLUMN()-1)),"")</f>
        <v/>
      </c>
      <c r="O854" s="20" t="str">
        <f>IFERROR(IF(INDEX('Backup Data'!$A:$P,CarMax!$AC840+2,COLUMN()-1)="","",INDEX('Backup Data'!$A:$P,CarMax!$AC840+2,COLUMN()-1)),"")</f>
        <v/>
      </c>
      <c r="P854" s="20" t="str">
        <f>IFERROR(IF(INDEX('Backup Data'!$A:$P,CarMax!$AC840+2,COLUMN()-1)="","",INDEX('Backup Data'!$A:$P,CarMax!$AC840+2,COLUMN()-1)),"")</f>
        <v/>
      </c>
      <c r="Q854" s="20" t="str">
        <f>IFERROR(IF(INDEX('Backup Data'!$A:$P,CarMax!$AC840+2,COLUMN()-1)="","",INDEX('Backup Data'!$A:$P,CarMax!$AC840+2,COLUMN()-1)),"")</f>
        <v/>
      </c>
      <c r="AA854" s="13">
        <f t="shared" si="26"/>
        <v>852</v>
      </c>
      <c r="AB854" s="13" t="str">
        <f>IF('Backup Data'!A854=CarMax!$A$17,AA854,"")</f>
        <v/>
      </c>
      <c r="AC854" s="13" t="str">
        <f t="shared" si="27"/>
        <v/>
      </c>
    </row>
    <row r="855" spans="2:29" x14ac:dyDescent="0.25">
      <c r="B855" s="11" t="str">
        <f>IFERROR(IF(INDEX('Backup Data'!$A:$P,CarMax!$AC841+2,COLUMN()-1)="","",INDEX('Backup Data'!$A:$P,CarMax!$AC841+2,COLUMN()-1)),"")</f>
        <v/>
      </c>
      <c r="C855" s="5" t="str">
        <f>IFERROR(IF(INDEX('Backup Data'!$A:$P,CarMax!$AC841+2,COLUMN()-1)="","",INDEX('Backup Data'!$A:$P,CarMax!$AC841+2,COLUMN()-1)),"")</f>
        <v/>
      </c>
      <c r="D855" s="19" t="str">
        <f>IFERROR(IF(INDEX('Backup Data'!$A:$P,CarMax!$AC841+2,COLUMN()-1)="","",INDEX('Backup Data'!$A:$P,CarMax!$AC841+2,COLUMN()-1)),"")</f>
        <v/>
      </c>
      <c r="E855" s="19" t="str">
        <f>IFERROR(IF(INDEX('Backup Data'!$A:$P,CarMax!$AC841+2,COLUMN()-1)="","",INDEX('Backup Data'!$A:$P,CarMax!$AC841+2,COLUMN()-1)),"")</f>
        <v/>
      </c>
      <c r="F855" s="19" t="str">
        <f>IFERROR(IF(INDEX('Backup Data'!$A:$P,CarMax!$AC841+2,COLUMN()-1)="","",INDEX('Backup Data'!$A:$P,CarMax!$AC841+2,COLUMN()-1)),"")</f>
        <v/>
      </c>
      <c r="G855" s="19" t="str">
        <f>IFERROR(IF(INDEX('Backup Data'!$A:$P,CarMax!$AC841+2,COLUMN()-1)="","",INDEX('Backup Data'!$A:$P,CarMax!$AC841+2,COLUMN()-1)),"")</f>
        <v/>
      </c>
      <c r="H855" s="19" t="str">
        <f>IFERROR(IF(INDEX('Backup Data'!$A:$P,CarMax!$AC841+2,COLUMN()-1)="","",INDEX('Backup Data'!$A:$P,CarMax!$AC841+2,COLUMN()-1)),"")</f>
        <v/>
      </c>
      <c r="I855" s="20" t="str">
        <f>IFERROR(IF(INDEX('Backup Data'!$A:$P,CarMax!$AC841+2,COLUMN()-1)="","",INDEX('Backup Data'!$A:$P,CarMax!$AC841+2,COLUMN()-1)),"")</f>
        <v/>
      </c>
      <c r="J855" s="20" t="str">
        <f>IFERROR(IF(INDEX('Backup Data'!$A:$P,CarMax!$AC841+2,COLUMN()-1)="","",INDEX('Backup Data'!$A:$P,CarMax!$AC841+2,COLUMN()-1)),"")</f>
        <v/>
      </c>
      <c r="K855" s="20" t="str">
        <f>IFERROR(IF(INDEX('Backup Data'!$A:$P,CarMax!$AC841+2,COLUMN()-1)="","",INDEX('Backup Data'!$A:$P,CarMax!$AC841+2,COLUMN()-1)),"")</f>
        <v/>
      </c>
      <c r="L855" s="20" t="str">
        <f>IFERROR(IF(INDEX('Backup Data'!$A:$P,CarMax!$AC841+2,COLUMN()-1)="","",INDEX('Backup Data'!$A:$P,CarMax!$AC841+2,COLUMN()-1)),"")</f>
        <v/>
      </c>
      <c r="M855" s="20" t="str">
        <f>IFERROR(IF(INDEX('Backup Data'!$A:$P,CarMax!$AC841+2,COLUMN()-1)="","",INDEX('Backup Data'!$A:$P,CarMax!$AC841+2,COLUMN()-1)),"")</f>
        <v/>
      </c>
      <c r="N855" s="20" t="str">
        <f>IFERROR(IF(INDEX('Backup Data'!$A:$P,CarMax!$AC841+2,COLUMN()-1)="","",INDEX('Backup Data'!$A:$P,CarMax!$AC841+2,COLUMN()-1)),"")</f>
        <v/>
      </c>
      <c r="O855" s="20" t="str">
        <f>IFERROR(IF(INDEX('Backup Data'!$A:$P,CarMax!$AC841+2,COLUMN()-1)="","",INDEX('Backup Data'!$A:$P,CarMax!$AC841+2,COLUMN()-1)),"")</f>
        <v/>
      </c>
      <c r="P855" s="20" t="str">
        <f>IFERROR(IF(INDEX('Backup Data'!$A:$P,CarMax!$AC841+2,COLUMN()-1)="","",INDEX('Backup Data'!$A:$P,CarMax!$AC841+2,COLUMN()-1)),"")</f>
        <v/>
      </c>
      <c r="Q855" s="20" t="str">
        <f>IFERROR(IF(INDEX('Backup Data'!$A:$P,CarMax!$AC841+2,COLUMN()-1)="","",INDEX('Backup Data'!$A:$P,CarMax!$AC841+2,COLUMN()-1)),"")</f>
        <v/>
      </c>
      <c r="AA855" s="13">
        <f t="shared" si="26"/>
        <v>853</v>
      </c>
      <c r="AB855" s="13" t="str">
        <f>IF('Backup Data'!A855=CarMax!$A$17,AA855,"")</f>
        <v/>
      </c>
      <c r="AC855" s="13" t="str">
        <f t="shared" si="27"/>
        <v/>
      </c>
    </row>
    <row r="856" spans="2:29" x14ac:dyDescent="0.25">
      <c r="B856" s="11" t="str">
        <f>IFERROR(IF(INDEX('Backup Data'!$A:$P,CarMax!$AC842+2,COLUMN()-1)="","",INDEX('Backup Data'!$A:$P,CarMax!$AC842+2,COLUMN()-1)),"")</f>
        <v/>
      </c>
      <c r="C856" s="5" t="str">
        <f>IFERROR(IF(INDEX('Backup Data'!$A:$P,CarMax!$AC842+2,COLUMN()-1)="","",INDEX('Backup Data'!$A:$P,CarMax!$AC842+2,COLUMN()-1)),"")</f>
        <v/>
      </c>
      <c r="D856" s="19" t="str">
        <f>IFERROR(IF(INDEX('Backup Data'!$A:$P,CarMax!$AC842+2,COLUMN()-1)="","",INDEX('Backup Data'!$A:$P,CarMax!$AC842+2,COLUMN()-1)),"")</f>
        <v/>
      </c>
      <c r="E856" s="19" t="str">
        <f>IFERROR(IF(INDEX('Backup Data'!$A:$P,CarMax!$AC842+2,COLUMN()-1)="","",INDEX('Backup Data'!$A:$P,CarMax!$AC842+2,COLUMN()-1)),"")</f>
        <v/>
      </c>
      <c r="F856" s="19" t="str">
        <f>IFERROR(IF(INDEX('Backup Data'!$A:$P,CarMax!$AC842+2,COLUMN()-1)="","",INDEX('Backup Data'!$A:$P,CarMax!$AC842+2,COLUMN()-1)),"")</f>
        <v/>
      </c>
      <c r="G856" s="19" t="str">
        <f>IFERROR(IF(INDEX('Backup Data'!$A:$P,CarMax!$AC842+2,COLUMN()-1)="","",INDEX('Backup Data'!$A:$P,CarMax!$AC842+2,COLUMN()-1)),"")</f>
        <v/>
      </c>
      <c r="H856" s="19" t="str">
        <f>IFERROR(IF(INDEX('Backup Data'!$A:$P,CarMax!$AC842+2,COLUMN()-1)="","",INDEX('Backup Data'!$A:$P,CarMax!$AC842+2,COLUMN()-1)),"")</f>
        <v/>
      </c>
      <c r="I856" s="20" t="str">
        <f>IFERROR(IF(INDEX('Backup Data'!$A:$P,CarMax!$AC842+2,COLUMN()-1)="","",INDEX('Backup Data'!$A:$P,CarMax!$AC842+2,COLUMN()-1)),"")</f>
        <v/>
      </c>
      <c r="J856" s="20" t="str">
        <f>IFERROR(IF(INDEX('Backup Data'!$A:$P,CarMax!$AC842+2,COLUMN()-1)="","",INDEX('Backup Data'!$A:$P,CarMax!$AC842+2,COLUMN()-1)),"")</f>
        <v/>
      </c>
      <c r="K856" s="20" t="str">
        <f>IFERROR(IF(INDEX('Backup Data'!$A:$P,CarMax!$AC842+2,COLUMN()-1)="","",INDEX('Backup Data'!$A:$P,CarMax!$AC842+2,COLUMN()-1)),"")</f>
        <v/>
      </c>
      <c r="L856" s="20" t="str">
        <f>IFERROR(IF(INDEX('Backup Data'!$A:$P,CarMax!$AC842+2,COLUMN()-1)="","",INDEX('Backup Data'!$A:$P,CarMax!$AC842+2,COLUMN()-1)),"")</f>
        <v/>
      </c>
      <c r="M856" s="20" t="str">
        <f>IFERROR(IF(INDEX('Backup Data'!$A:$P,CarMax!$AC842+2,COLUMN()-1)="","",INDEX('Backup Data'!$A:$P,CarMax!$AC842+2,COLUMN()-1)),"")</f>
        <v/>
      </c>
      <c r="N856" s="20" t="str">
        <f>IFERROR(IF(INDEX('Backup Data'!$A:$P,CarMax!$AC842+2,COLUMN()-1)="","",INDEX('Backup Data'!$A:$P,CarMax!$AC842+2,COLUMN()-1)),"")</f>
        <v/>
      </c>
      <c r="O856" s="20" t="str">
        <f>IFERROR(IF(INDEX('Backup Data'!$A:$P,CarMax!$AC842+2,COLUMN()-1)="","",INDEX('Backup Data'!$A:$P,CarMax!$AC842+2,COLUMN()-1)),"")</f>
        <v/>
      </c>
      <c r="P856" s="20" t="str">
        <f>IFERROR(IF(INDEX('Backup Data'!$A:$P,CarMax!$AC842+2,COLUMN()-1)="","",INDEX('Backup Data'!$A:$P,CarMax!$AC842+2,COLUMN()-1)),"")</f>
        <v/>
      </c>
      <c r="Q856" s="20" t="str">
        <f>IFERROR(IF(INDEX('Backup Data'!$A:$P,CarMax!$AC842+2,COLUMN()-1)="","",INDEX('Backup Data'!$A:$P,CarMax!$AC842+2,COLUMN()-1)),"")</f>
        <v/>
      </c>
      <c r="AA856" s="13">
        <f t="shared" si="26"/>
        <v>854</v>
      </c>
      <c r="AB856" s="13" t="str">
        <f>IF('Backup Data'!A856=CarMax!$A$17,AA856,"")</f>
        <v/>
      </c>
      <c r="AC856" s="13" t="str">
        <f t="shared" si="27"/>
        <v/>
      </c>
    </row>
    <row r="857" spans="2:29" x14ac:dyDescent="0.25">
      <c r="B857" s="11" t="str">
        <f>IFERROR(IF(INDEX('Backup Data'!$A:$P,CarMax!$AC843+2,COLUMN()-1)="","",INDEX('Backup Data'!$A:$P,CarMax!$AC843+2,COLUMN()-1)),"")</f>
        <v/>
      </c>
      <c r="C857" s="5" t="str">
        <f>IFERROR(IF(INDEX('Backup Data'!$A:$P,CarMax!$AC843+2,COLUMN()-1)="","",INDEX('Backup Data'!$A:$P,CarMax!$AC843+2,COLUMN()-1)),"")</f>
        <v/>
      </c>
      <c r="D857" s="19" t="str">
        <f>IFERROR(IF(INDEX('Backup Data'!$A:$P,CarMax!$AC843+2,COLUMN()-1)="","",INDEX('Backup Data'!$A:$P,CarMax!$AC843+2,COLUMN()-1)),"")</f>
        <v/>
      </c>
      <c r="E857" s="19" t="str">
        <f>IFERROR(IF(INDEX('Backup Data'!$A:$P,CarMax!$AC843+2,COLUMN()-1)="","",INDEX('Backup Data'!$A:$P,CarMax!$AC843+2,COLUMN()-1)),"")</f>
        <v/>
      </c>
      <c r="F857" s="19" t="str">
        <f>IFERROR(IF(INDEX('Backup Data'!$A:$P,CarMax!$AC843+2,COLUMN()-1)="","",INDEX('Backup Data'!$A:$P,CarMax!$AC843+2,COLUMN()-1)),"")</f>
        <v/>
      </c>
      <c r="G857" s="19" t="str">
        <f>IFERROR(IF(INDEX('Backup Data'!$A:$P,CarMax!$AC843+2,COLUMN()-1)="","",INDEX('Backup Data'!$A:$P,CarMax!$AC843+2,COLUMN()-1)),"")</f>
        <v/>
      </c>
      <c r="H857" s="19" t="str">
        <f>IFERROR(IF(INDEX('Backup Data'!$A:$P,CarMax!$AC843+2,COLUMN()-1)="","",INDEX('Backup Data'!$A:$P,CarMax!$AC843+2,COLUMN()-1)),"")</f>
        <v/>
      </c>
      <c r="I857" s="20" t="str">
        <f>IFERROR(IF(INDEX('Backup Data'!$A:$P,CarMax!$AC843+2,COLUMN()-1)="","",INDEX('Backup Data'!$A:$P,CarMax!$AC843+2,COLUMN()-1)),"")</f>
        <v/>
      </c>
      <c r="J857" s="20" t="str">
        <f>IFERROR(IF(INDEX('Backup Data'!$A:$P,CarMax!$AC843+2,COLUMN()-1)="","",INDEX('Backup Data'!$A:$P,CarMax!$AC843+2,COLUMN()-1)),"")</f>
        <v/>
      </c>
      <c r="K857" s="20" t="str">
        <f>IFERROR(IF(INDEX('Backup Data'!$A:$P,CarMax!$AC843+2,COLUMN()-1)="","",INDEX('Backup Data'!$A:$P,CarMax!$AC843+2,COLUMN()-1)),"")</f>
        <v/>
      </c>
      <c r="L857" s="20" t="str">
        <f>IFERROR(IF(INDEX('Backup Data'!$A:$P,CarMax!$AC843+2,COLUMN()-1)="","",INDEX('Backup Data'!$A:$P,CarMax!$AC843+2,COLUMN()-1)),"")</f>
        <v/>
      </c>
      <c r="M857" s="20" t="str">
        <f>IFERROR(IF(INDEX('Backup Data'!$A:$P,CarMax!$AC843+2,COLUMN()-1)="","",INDEX('Backup Data'!$A:$P,CarMax!$AC843+2,COLUMN()-1)),"")</f>
        <v/>
      </c>
      <c r="N857" s="20" t="str">
        <f>IFERROR(IF(INDEX('Backup Data'!$A:$P,CarMax!$AC843+2,COLUMN()-1)="","",INDEX('Backup Data'!$A:$P,CarMax!$AC843+2,COLUMN()-1)),"")</f>
        <v/>
      </c>
      <c r="O857" s="20" t="str">
        <f>IFERROR(IF(INDEX('Backup Data'!$A:$P,CarMax!$AC843+2,COLUMN()-1)="","",INDEX('Backup Data'!$A:$P,CarMax!$AC843+2,COLUMN()-1)),"")</f>
        <v/>
      </c>
      <c r="P857" s="20" t="str">
        <f>IFERROR(IF(INDEX('Backup Data'!$A:$P,CarMax!$AC843+2,COLUMN()-1)="","",INDEX('Backup Data'!$A:$P,CarMax!$AC843+2,COLUMN()-1)),"")</f>
        <v/>
      </c>
      <c r="Q857" s="20" t="str">
        <f>IFERROR(IF(INDEX('Backup Data'!$A:$P,CarMax!$AC843+2,COLUMN()-1)="","",INDEX('Backup Data'!$A:$P,CarMax!$AC843+2,COLUMN()-1)),"")</f>
        <v/>
      </c>
      <c r="AA857" s="13">
        <f t="shared" si="26"/>
        <v>855</v>
      </c>
      <c r="AB857" s="13" t="str">
        <f>IF('Backup Data'!A857=CarMax!$A$17,AA857,"")</f>
        <v/>
      </c>
      <c r="AC857" s="13" t="str">
        <f t="shared" si="27"/>
        <v/>
      </c>
    </row>
    <row r="858" spans="2:29" x14ac:dyDescent="0.25">
      <c r="B858" s="11" t="str">
        <f>IFERROR(IF(INDEX('Backup Data'!$A:$P,CarMax!$AC844+2,COLUMN()-1)="","",INDEX('Backup Data'!$A:$P,CarMax!$AC844+2,COLUMN()-1)),"")</f>
        <v/>
      </c>
      <c r="C858" s="5" t="str">
        <f>IFERROR(IF(INDEX('Backup Data'!$A:$P,CarMax!$AC844+2,COLUMN()-1)="","",INDEX('Backup Data'!$A:$P,CarMax!$AC844+2,COLUMN()-1)),"")</f>
        <v/>
      </c>
      <c r="D858" s="19" t="str">
        <f>IFERROR(IF(INDEX('Backup Data'!$A:$P,CarMax!$AC844+2,COLUMN()-1)="","",INDEX('Backup Data'!$A:$P,CarMax!$AC844+2,COLUMN()-1)),"")</f>
        <v/>
      </c>
      <c r="E858" s="19" t="str">
        <f>IFERROR(IF(INDEX('Backup Data'!$A:$P,CarMax!$AC844+2,COLUMN()-1)="","",INDEX('Backup Data'!$A:$P,CarMax!$AC844+2,COLUMN()-1)),"")</f>
        <v/>
      </c>
      <c r="F858" s="19" t="str">
        <f>IFERROR(IF(INDEX('Backup Data'!$A:$P,CarMax!$AC844+2,COLUMN()-1)="","",INDEX('Backup Data'!$A:$P,CarMax!$AC844+2,COLUMN()-1)),"")</f>
        <v/>
      </c>
      <c r="G858" s="19" t="str">
        <f>IFERROR(IF(INDEX('Backup Data'!$A:$P,CarMax!$AC844+2,COLUMN()-1)="","",INDEX('Backup Data'!$A:$P,CarMax!$AC844+2,COLUMN()-1)),"")</f>
        <v/>
      </c>
      <c r="H858" s="19" t="str">
        <f>IFERROR(IF(INDEX('Backup Data'!$A:$P,CarMax!$AC844+2,COLUMN()-1)="","",INDEX('Backup Data'!$A:$P,CarMax!$AC844+2,COLUMN()-1)),"")</f>
        <v/>
      </c>
      <c r="I858" s="20" t="str">
        <f>IFERROR(IF(INDEX('Backup Data'!$A:$P,CarMax!$AC844+2,COLUMN()-1)="","",INDEX('Backup Data'!$A:$P,CarMax!$AC844+2,COLUMN()-1)),"")</f>
        <v/>
      </c>
      <c r="J858" s="20" t="str">
        <f>IFERROR(IF(INDEX('Backup Data'!$A:$P,CarMax!$AC844+2,COLUMN()-1)="","",INDEX('Backup Data'!$A:$P,CarMax!$AC844+2,COLUMN()-1)),"")</f>
        <v/>
      </c>
      <c r="K858" s="20" t="str">
        <f>IFERROR(IF(INDEX('Backup Data'!$A:$P,CarMax!$AC844+2,COLUMN()-1)="","",INDEX('Backup Data'!$A:$P,CarMax!$AC844+2,COLUMN()-1)),"")</f>
        <v/>
      </c>
      <c r="L858" s="20" t="str">
        <f>IFERROR(IF(INDEX('Backup Data'!$A:$P,CarMax!$AC844+2,COLUMN()-1)="","",INDEX('Backup Data'!$A:$P,CarMax!$AC844+2,COLUMN()-1)),"")</f>
        <v/>
      </c>
      <c r="M858" s="20" t="str">
        <f>IFERROR(IF(INDEX('Backup Data'!$A:$P,CarMax!$AC844+2,COLUMN()-1)="","",INDEX('Backup Data'!$A:$P,CarMax!$AC844+2,COLUMN()-1)),"")</f>
        <v/>
      </c>
      <c r="N858" s="20" t="str">
        <f>IFERROR(IF(INDEX('Backup Data'!$A:$P,CarMax!$AC844+2,COLUMN()-1)="","",INDEX('Backup Data'!$A:$P,CarMax!$AC844+2,COLUMN()-1)),"")</f>
        <v/>
      </c>
      <c r="O858" s="20" t="str">
        <f>IFERROR(IF(INDEX('Backup Data'!$A:$P,CarMax!$AC844+2,COLUMN()-1)="","",INDEX('Backup Data'!$A:$P,CarMax!$AC844+2,COLUMN()-1)),"")</f>
        <v/>
      </c>
      <c r="P858" s="20" t="str">
        <f>IFERROR(IF(INDEX('Backup Data'!$A:$P,CarMax!$AC844+2,COLUMN()-1)="","",INDEX('Backup Data'!$A:$P,CarMax!$AC844+2,COLUMN()-1)),"")</f>
        <v/>
      </c>
      <c r="Q858" s="20" t="str">
        <f>IFERROR(IF(INDEX('Backup Data'!$A:$P,CarMax!$AC844+2,COLUMN()-1)="","",INDEX('Backup Data'!$A:$P,CarMax!$AC844+2,COLUMN()-1)),"")</f>
        <v/>
      </c>
      <c r="AA858" s="13">
        <f t="shared" si="26"/>
        <v>856</v>
      </c>
      <c r="AB858" s="13" t="str">
        <f>IF('Backup Data'!A858=CarMax!$A$17,AA858,"")</f>
        <v/>
      </c>
      <c r="AC858" s="13" t="str">
        <f t="shared" si="27"/>
        <v/>
      </c>
    </row>
    <row r="859" spans="2:29" x14ac:dyDescent="0.25">
      <c r="B859" s="11" t="str">
        <f>IFERROR(IF(INDEX('Backup Data'!$A:$P,CarMax!$AC845+2,COLUMN()-1)="","",INDEX('Backup Data'!$A:$P,CarMax!$AC845+2,COLUMN()-1)),"")</f>
        <v/>
      </c>
      <c r="C859" s="5" t="str">
        <f>IFERROR(IF(INDEX('Backup Data'!$A:$P,CarMax!$AC845+2,COLUMN()-1)="","",INDEX('Backup Data'!$A:$P,CarMax!$AC845+2,COLUMN()-1)),"")</f>
        <v/>
      </c>
      <c r="D859" s="19" t="str">
        <f>IFERROR(IF(INDEX('Backup Data'!$A:$P,CarMax!$AC845+2,COLUMN()-1)="","",INDEX('Backup Data'!$A:$P,CarMax!$AC845+2,COLUMN()-1)),"")</f>
        <v/>
      </c>
      <c r="E859" s="19" t="str">
        <f>IFERROR(IF(INDEX('Backup Data'!$A:$P,CarMax!$AC845+2,COLUMN()-1)="","",INDEX('Backup Data'!$A:$P,CarMax!$AC845+2,COLUMN()-1)),"")</f>
        <v/>
      </c>
      <c r="F859" s="19" t="str">
        <f>IFERROR(IF(INDEX('Backup Data'!$A:$P,CarMax!$AC845+2,COLUMN()-1)="","",INDEX('Backup Data'!$A:$P,CarMax!$AC845+2,COLUMN()-1)),"")</f>
        <v/>
      </c>
      <c r="G859" s="19" t="str">
        <f>IFERROR(IF(INDEX('Backup Data'!$A:$P,CarMax!$AC845+2,COLUMN()-1)="","",INDEX('Backup Data'!$A:$P,CarMax!$AC845+2,COLUMN()-1)),"")</f>
        <v/>
      </c>
      <c r="H859" s="19" t="str">
        <f>IFERROR(IF(INDEX('Backup Data'!$A:$P,CarMax!$AC845+2,COLUMN()-1)="","",INDEX('Backup Data'!$A:$P,CarMax!$AC845+2,COLUMN()-1)),"")</f>
        <v/>
      </c>
      <c r="I859" s="20" t="str">
        <f>IFERROR(IF(INDEX('Backup Data'!$A:$P,CarMax!$AC845+2,COLUMN()-1)="","",INDEX('Backup Data'!$A:$P,CarMax!$AC845+2,COLUMN()-1)),"")</f>
        <v/>
      </c>
      <c r="J859" s="20" t="str">
        <f>IFERROR(IF(INDEX('Backup Data'!$A:$P,CarMax!$AC845+2,COLUMN()-1)="","",INDEX('Backup Data'!$A:$P,CarMax!$AC845+2,COLUMN()-1)),"")</f>
        <v/>
      </c>
      <c r="K859" s="20" t="str">
        <f>IFERROR(IF(INDEX('Backup Data'!$A:$P,CarMax!$AC845+2,COLUMN()-1)="","",INDEX('Backup Data'!$A:$P,CarMax!$AC845+2,COLUMN()-1)),"")</f>
        <v/>
      </c>
      <c r="L859" s="20" t="str">
        <f>IFERROR(IF(INDEX('Backup Data'!$A:$P,CarMax!$AC845+2,COLUMN()-1)="","",INDEX('Backup Data'!$A:$P,CarMax!$AC845+2,COLUMN()-1)),"")</f>
        <v/>
      </c>
      <c r="M859" s="20" t="str">
        <f>IFERROR(IF(INDEX('Backup Data'!$A:$P,CarMax!$AC845+2,COLUMN()-1)="","",INDEX('Backup Data'!$A:$P,CarMax!$AC845+2,COLUMN()-1)),"")</f>
        <v/>
      </c>
      <c r="N859" s="20" t="str">
        <f>IFERROR(IF(INDEX('Backup Data'!$A:$P,CarMax!$AC845+2,COLUMN()-1)="","",INDEX('Backup Data'!$A:$P,CarMax!$AC845+2,COLUMN()-1)),"")</f>
        <v/>
      </c>
      <c r="O859" s="20" t="str">
        <f>IFERROR(IF(INDEX('Backup Data'!$A:$P,CarMax!$AC845+2,COLUMN()-1)="","",INDEX('Backup Data'!$A:$P,CarMax!$AC845+2,COLUMN()-1)),"")</f>
        <v/>
      </c>
      <c r="P859" s="20" t="str">
        <f>IFERROR(IF(INDEX('Backup Data'!$A:$P,CarMax!$AC845+2,COLUMN()-1)="","",INDEX('Backup Data'!$A:$P,CarMax!$AC845+2,COLUMN()-1)),"")</f>
        <v/>
      </c>
      <c r="Q859" s="20" t="str">
        <f>IFERROR(IF(INDEX('Backup Data'!$A:$P,CarMax!$AC845+2,COLUMN()-1)="","",INDEX('Backup Data'!$A:$P,CarMax!$AC845+2,COLUMN()-1)),"")</f>
        <v/>
      </c>
      <c r="AA859" s="13">
        <f t="shared" si="26"/>
        <v>857</v>
      </c>
      <c r="AB859" s="13" t="str">
        <f>IF('Backup Data'!A859=CarMax!$A$17,AA859,"")</f>
        <v/>
      </c>
      <c r="AC859" s="13" t="str">
        <f t="shared" si="27"/>
        <v/>
      </c>
    </row>
    <row r="860" spans="2:29" x14ac:dyDescent="0.25">
      <c r="B860" s="11" t="str">
        <f>IFERROR(IF(INDEX('Backup Data'!$A:$P,CarMax!$AC846+2,COLUMN()-1)="","",INDEX('Backup Data'!$A:$P,CarMax!$AC846+2,COLUMN()-1)),"")</f>
        <v/>
      </c>
      <c r="C860" s="5" t="str">
        <f>IFERROR(IF(INDEX('Backup Data'!$A:$P,CarMax!$AC846+2,COLUMN()-1)="","",INDEX('Backup Data'!$A:$P,CarMax!$AC846+2,COLUMN()-1)),"")</f>
        <v/>
      </c>
      <c r="D860" s="19" t="str">
        <f>IFERROR(IF(INDEX('Backup Data'!$A:$P,CarMax!$AC846+2,COLUMN()-1)="","",INDEX('Backup Data'!$A:$P,CarMax!$AC846+2,COLUMN()-1)),"")</f>
        <v/>
      </c>
      <c r="E860" s="19" t="str">
        <f>IFERROR(IF(INDEX('Backup Data'!$A:$P,CarMax!$AC846+2,COLUMN()-1)="","",INDEX('Backup Data'!$A:$P,CarMax!$AC846+2,COLUMN()-1)),"")</f>
        <v/>
      </c>
      <c r="F860" s="19" t="str">
        <f>IFERROR(IF(INDEX('Backup Data'!$A:$P,CarMax!$AC846+2,COLUMN()-1)="","",INDEX('Backup Data'!$A:$P,CarMax!$AC846+2,COLUMN()-1)),"")</f>
        <v/>
      </c>
      <c r="G860" s="19" t="str">
        <f>IFERROR(IF(INDEX('Backup Data'!$A:$P,CarMax!$AC846+2,COLUMN()-1)="","",INDEX('Backup Data'!$A:$P,CarMax!$AC846+2,COLUMN()-1)),"")</f>
        <v/>
      </c>
      <c r="H860" s="19" t="str">
        <f>IFERROR(IF(INDEX('Backup Data'!$A:$P,CarMax!$AC846+2,COLUMN()-1)="","",INDEX('Backup Data'!$A:$P,CarMax!$AC846+2,COLUMN()-1)),"")</f>
        <v/>
      </c>
      <c r="I860" s="20" t="str">
        <f>IFERROR(IF(INDEX('Backup Data'!$A:$P,CarMax!$AC846+2,COLUMN()-1)="","",INDEX('Backup Data'!$A:$P,CarMax!$AC846+2,COLUMN()-1)),"")</f>
        <v/>
      </c>
      <c r="J860" s="20" t="str">
        <f>IFERROR(IF(INDEX('Backup Data'!$A:$P,CarMax!$AC846+2,COLUMN()-1)="","",INDEX('Backup Data'!$A:$P,CarMax!$AC846+2,COLUMN()-1)),"")</f>
        <v/>
      </c>
      <c r="K860" s="20" t="str">
        <f>IFERROR(IF(INDEX('Backup Data'!$A:$P,CarMax!$AC846+2,COLUMN()-1)="","",INDEX('Backup Data'!$A:$P,CarMax!$AC846+2,COLUMN()-1)),"")</f>
        <v/>
      </c>
      <c r="L860" s="20" t="str">
        <f>IFERROR(IF(INDEX('Backup Data'!$A:$P,CarMax!$AC846+2,COLUMN()-1)="","",INDEX('Backup Data'!$A:$P,CarMax!$AC846+2,COLUMN()-1)),"")</f>
        <v/>
      </c>
      <c r="M860" s="20" t="str">
        <f>IFERROR(IF(INDEX('Backup Data'!$A:$P,CarMax!$AC846+2,COLUMN()-1)="","",INDEX('Backup Data'!$A:$P,CarMax!$AC846+2,COLUMN()-1)),"")</f>
        <v/>
      </c>
      <c r="N860" s="20" t="str">
        <f>IFERROR(IF(INDEX('Backup Data'!$A:$P,CarMax!$AC846+2,COLUMN()-1)="","",INDEX('Backup Data'!$A:$P,CarMax!$AC846+2,COLUMN()-1)),"")</f>
        <v/>
      </c>
      <c r="O860" s="20" t="str">
        <f>IFERROR(IF(INDEX('Backup Data'!$A:$P,CarMax!$AC846+2,COLUMN()-1)="","",INDEX('Backup Data'!$A:$P,CarMax!$AC846+2,COLUMN()-1)),"")</f>
        <v/>
      </c>
      <c r="P860" s="20" t="str">
        <f>IFERROR(IF(INDEX('Backup Data'!$A:$P,CarMax!$AC846+2,COLUMN()-1)="","",INDEX('Backup Data'!$A:$P,CarMax!$AC846+2,COLUMN()-1)),"")</f>
        <v/>
      </c>
      <c r="Q860" s="20" t="str">
        <f>IFERROR(IF(INDEX('Backup Data'!$A:$P,CarMax!$AC846+2,COLUMN()-1)="","",INDEX('Backup Data'!$A:$P,CarMax!$AC846+2,COLUMN()-1)),"")</f>
        <v/>
      </c>
      <c r="AA860" s="13">
        <f t="shared" si="26"/>
        <v>858</v>
      </c>
      <c r="AB860" s="13" t="str">
        <f>IF('Backup Data'!A860=CarMax!$A$17,AA860,"")</f>
        <v/>
      </c>
      <c r="AC860" s="13" t="str">
        <f t="shared" si="27"/>
        <v/>
      </c>
    </row>
    <row r="861" spans="2:29" x14ac:dyDescent="0.25">
      <c r="B861" s="11" t="str">
        <f>IFERROR(IF(INDEX('Backup Data'!$A:$P,CarMax!$AC847+2,COLUMN()-1)="","",INDEX('Backup Data'!$A:$P,CarMax!$AC847+2,COLUMN()-1)),"")</f>
        <v/>
      </c>
      <c r="C861" s="5" t="str">
        <f>IFERROR(IF(INDEX('Backup Data'!$A:$P,CarMax!$AC847+2,COLUMN()-1)="","",INDEX('Backup Data'!$A:$P,CarMax!$AC847+2,COLUMN()-1)),"")</f>
        <v/>
      </c>
      <c r="D861" s="19" t="str">
        <f>IFERROR(IF(INDEX('Backup Data'!$A:$P,CarMax!$AC847+2,COLUMN()-1)="","",INDEX('Backup Data'!$A:$P,CarMax!$AC847+2,COLUMN()-1)),"")</f>
        <v/>
      </c>
      <c r="E861" s="19" t="str">
        <f>IFERROR(IF(INDEX('Backup Data'!$A:$P,CarMax!$AC847+2,COLUMN()-1)="","",INDEX('Backup Data'!$A:$P,CarMax!$AC847+2,COLUMN()-1)),"")</f>
        <v/>
      </c>
      <c r="F861" s="19" t="str">
        <f>IFERROR(IF(INDEX('Backup Data'!$A:$P,CarMax!$AC847+2,COLUMN()-1)="","",INDEX('Backup Data'!$A:$P,CarMax!$AC847+2,COLUMN()-1)),"")</f>
        <v/>
      </c>
      <c r="G861" s="19" t="str">
        <f>IFERROR(IF(INDEX('Backup Data'!$A:$P,CarMax!$AC847+2,COLUMN()-1)="","",INDEX('Backup Data'!$A:$P,CarMax!$AC847+2,COLUMN()-1)),"")</f>
        <v/>
      </c>
      <c r="H861" s="19" t="str">
        <f>IFERROR(IF(INDEX('Backup Data'!$A:$P,CarMax!$AC847+2,COLUMN()-1)="","",INDEX('Backup Data'!$A:$P,CarMax!$AC847+2,COLUMN()-1)),"")</f>
        <v/>
      </c>
      <c r="I861" s="20" t="str">
        <f>IFERROR(IF(INDEX('Backup Data'!$A:$P,CarMax!$AC847+2,COLUMN()-1)="","",INDEX('Backup Data'!$A:$P,CarMax!$AC847+2,COLUMN()-1)),"")</f>
        <v/>
      </c>
      <c r="J861" s="20" t="str">
        <f>IFERROR(IF(INDEX('Backup Data'!$A:$P,CarMax!$AC847+2,COLUMN()-1)="","",INDEX('Backup Data'!$A:$P,CarMax!$AC847+2,COLUMN()-1)),"")</f>
        <v/>
      </c>
      <c r="K861" s="20" t="str">
        <f>IFERROR(IF(INDEX('Backup Data'!$A:$P,CarMax!$AC847+2,COLUMN()-1)="","",INDEX('Backup Data'!$A:$P,CarMax!$AC847+2,COLUMN()-1)),"")</f>
        <v/>
      </c>
      <c r="L861" s="20" t="str">
        <f>IFERROR(IF(INDEX('Backup Data'!$A:$P,CarMax!$AC847+2,COLUMN()-1)="","",INDEX('Backup Data'!$A:$P,CarMax!$AC847+2,COLUMN()-1)),"")</f>
        <v/>
      </c>
      <c r="M861" s="20" t="str">
        <f>IFERROR(IF(INDEX('Backup Data'!$A:$P,CarMax!$AC847+2,COLUMN()-1)="","",INDEX('Backup Data'!$A:$P,CarMax!$AC847+2,COLUMN()-1)),"")</f>
        <v/>
      </c>
      <c r="N861" s="20" t="str">
        <f>IFERROR(IF(INDEX('Backup Data'!$A:$P,CarMax!$AC847+2,COLUMN()-1)="","",INDEX('Backup Data'!$A:$P,CarMax!$AC847+2,COLUMN()-1)),"")</f>
        <v/>
      </c>
      <c r="O861" s="20" t="str">
        <f>IFERROR(IF(INDEX('Backup Data'!$A:$P,CarMax!$AC847+2,COLUMN()-1)="","",INDEX('Backup Data'!$A:$P,CarMax!$AC847+2,COLUMN()-1)),"")</f>
        <v/>
      </c>
      <c r="P861" s="20" t="str">
        <f>IFERROR(IF(INDEX('Backup Data'!$A:$P,CarMax!$AC847+2,COLUMN()-1)="","",INDEX('Backup Data'!$A:$P,CarMax!$AC847+2,COLUMN()-1)),"")</f>
        <v/>
      </c>
      <c r="Q861" s="20" t="str">
        <f>IFERROR(IF(INDEX('Backup Data'!$A:$P,CarMax!$AC847+2,COLUMN()-1)="","",INDEX('Backup Data'!$A:$P,CarMax!$AC847+2,COLUMN()-1)),"")</f>
        <v/>
      </c>
      <c r="AA861" s="13">
        <f t="shared" si="26"/>
        <v>859</v>
      </c>
      <c r="AB861" s="13" t="str">
        <f>IF('Backup Data'!A861=CarMax!$A$17,AA861,"")</f>
        <v/>
      </c>
      <c r="AC861" s="13" t="str">
        <f t="shared" si="27"/>
        <v/>
      </c>
    </row>
    <row r="862" spans="2:29" x14ac:dyDescent="0.25">
      <c r="B862" s="11" t="str">
        <f>IFERROR(IF(INDEX('Backup Data'!$A:$P,CarMax!$AC848+2,COLUMN()-1)="","",INDEX('Backup Data'!$A:$P,CarMax!$AC848+2,COLUMN()-1)),"")</f>
        <v/>
      </c>
      <c r="C862" s="5" t="str">
        <f>IFERROR(IF(INDEX('Backup Data'!$A:$P,CarMax!$AC848+2,COLUMN()-1)="","",INDEX('Backup Data'!$A:$P,CarMax!$AC848+2,COLUMN()-1)),"")</f>
        <v/>
      </c>
      <c r="D862" s="19" t="str">
        <f>IFERROR(IF(INDEX('Backup Data'!$A:$P,CarMax!$AC848+2,COLUMN()-1)="","",INDEX('Backup Data'!$A:$P,CarMax!$AC848+2,COLUMN()-1)),"")</f>
        <v/>
      </c>
      <c r="E862" s="19" t="str">
        <f>IFERROR(IF(INDEX('Backup Data'!$A:$P,CarMax!$AC848+2,COLUMN()-1)="","",INDEX('Backup Data'!$A:$P,CarMax!$AC848+2,COLUMN()-1)),"")</f>
        <v/>
      </c>
      <c r="F862" s="19" t="str">
        <f>IFERROR(IF(INDEX('Backup Data'!$A:$P,CarMax!$AC848+2,COLUMN()-1)="","",INDEX('Backup Data'!$A:$P,CarMax!$AC848+2,COLUMN()-1)),"")</f>
        <v/>
      </c>
      <c r="G862" s="19" t="str">
        <f>IFERROR(IF(INDEX('Backup Data'!$A:$P,CarMax!$AC848+2,COLUMN()-1)="","",INDEX('Backup Data'!$A:$P,CarMax!$AC848+2,COLUMN()-1)),"")</f>
        <v/>
      </c>
      <c r="H862" s="19" t="str">
        <f>IFERROR(IF(INDEX('Backup Data'!$A:$P,CarMax!$AC848+2,COLUMN()-1)="","",INDEX('Backup Data'!$A:$P,CarMax!$AC848+2,COLUMN()-1)),"")</f>
        <v/>
      </c>
      <c r="I862" s="20" t="str">
        <f>IFERROR(IF(INDEX('Backup Data'!$A:$P,CarMax!$AC848+2,COLUMN()-1)="","",INDEX('Backup Data'!$A:$P,CarMax!$AC848+2,COLUMN()-1)),"")</f>
        <v/>
      </c>
      <c r="J862" s="20" t="str">
        <f>IFERROR(IF(INDEX('Backup Data'!$A:$P,CarMax!$AC848+2,COLUMN()-1)="","",INDEX('Backup Data'!$A:$P,CarMax!$AC848+2,COLUMN()-1)),"")</f>
        <v/>
      </c>
      <c r="K862" s="20" t="str">
        <f>IFERROR(IF(INDEX('Backup Data'!$A:$P,CarMax!$AC848+2,COLUMN()-1)="","",INDEX('Backup Data'!$A:$P,CarMax!$AC848+2,COLUMN()-1)),"")</f>
        <v/>
      </c>
      <c r="L862" s="20" t="str">
        <f>IFERROR(IF(INDEX('Backup Data'!$A:$P,CarMax!$AC848+2,COLUMN()-1)="","",INDEX('Backup Data'!$A:$P,CarMax!$AC848+2,COLUMN()-1)),"")</f>
        <v/>
      </c>
      <c r="M862" s="20" t="str">
        <f>IFERROR(IF(INDEX('Backup Data'!$A:$P,CarMax!$AC848+2,COLUMN()-1)="","",INDEX('Backup Data'!$A:$P,CarMax!$AC848+2,COLUMN()-1)),"")</f>
        <v/>
      </c>
      <c r="N862" s="20" t="str">
        <f>IFERROR(IF(INDEX('Backup Data'!$A:$P,CarMax!$AC848+2,COLUMN()-1)="","",INDEX('Backup Data'!$A:$P,CarMax!$AC848+2,COLUMN()-1)),"")</f>
        <v/>
      </c>
      <c r="O862" s="20" t="str">
        <f>IFERROR(IF(INDEX('Backup Data'!$A:$P,CarMax!$AC848+2,COLUMN()-1)="","",INDEX('Backup Data'!$A:$P,CarMax!$AC848+2,COLUMN()-1)),"")</f>
        <v/>
      </c>
      <c r="P862" s="20" t="str">
        <f>IFERROR(IF(INDEX('Backup Data'!$A:$P,CarMax!$AC848+2,COLUMN()-1)="","",INDEX('Backup Data'!$A:$P,CarMax!$AC848+2,COLUMN()-1)),"")</f>
        <v/>
      </c>
      <c r="Q862" s="20" t="str">
        <f>IFERROR(IF(INDEX('Backup Data'!$A:$P,CarMax!$AC848+2,COLUMN()-1)="","",INDEX('Backup Data'!$A:$P,CarMax!$AC848+2,COLUMN()-1)),"")</f>
        <v/>
      </c>
      <c r="AA862" s="13">
        <f t="shared" si="26"/>
        <v>860</v>
      </c>
      <c r="AB862" s="13" t="str">
        <f>IF('Backup Data'!A862=CarMax!$A$17,AA862,"")</f>
        <v/>
      </c>
      <c r="AC862" s="13" t="str">
        <f t="shared" si="27"/>
        <v/>
      </c>
    </row>
    <row r="863" spans="2:29" x14ac:dyDescent="0.25">
      <c r="B863" s="11" t="str">
        <f>IFERROR(IF(INDEX('Backup Data'!$A:$P,CarMax!$AC849+2,COLUMN()-1)="","",INDEX('Backup Data'!$A:$P,CarMax!$AC849+2,COLUMN()-1)),"")</f>
        <v/>
      </c>
      <c r="C863" s="5" t="str">
        <f>IFERROR(IF(INDEX('Backup Data'!$A:$P,CarMax!$AC849+2,COLUMN()-1)="","",INDEX('Backup Data'!$A:$P,CarMax!$AC849+2,COLUMN()-1)),"")</f>
        <v/>
      </c>
      <c r="D863" s="19" t="str">
        <f>IFERROR(IF(INDEX('Backup Data'!$A:$P,CarMax!$AC849+2,COLUMN()-1)="","",INDEX('Backup Data'!$A:$P,CarMax!$AC849+2,COLUMN()-1)),"")</f>
        <v/>
      </c>
      <c r="E863" s="19" t="str">
        <f>IFERROR(IF(INDEX('Backup Data'!$A:$P,CarMax!$AC849+2,COLUMN()-1)="","",INDEX('Backup Data'!$A:$P,CarMax!$AC849+2,COLUMN()-1)),"")</f>
        <v/>
      </c>
      <c r="F863" s="19" t="str">
        <f>IFERROR(IF(INDEX('Backup Data'!$A:$P,CarMax!$AC849+2,COLUMN()-1)="","",INDEX('Backup Data'!$A:$P,CarMax!$AC849+2,COLUMN()-1)),"")</f>
        <v/>
      </c>
      <c r="G863" s="19" t="str">
        <f>IFERROR(IF(INDEX('Backup Data'!$A:$P,CarMax!$AC849+2,COLUMN()-1)="","",INDEX('Backup Data'!$A:$P,CarMax!$AC849+2,COLUMN()-1)),"")</f>
        <v/>
      </c>
      <c r="H863" s="19" t="str">
        <f>IFERROR(IF(INDEX('Backup Data'!$A:$P,CarMax!$AC849+2,COLUMN()-1)="","",INDEX('Backup Data'!$A:$P,CarMax!$AC849+2,COLUMN()-1)),"")</f>
        <v/>
      </c>
      <c r="I863" s="20" t="str">
        <f>IFERROR(IF(INDEX('Backup Data'!$A:$P,CarMax!$AC849+2,COLUMN()-1)="","",INDEX('Backup Data'!$A:$P,CarMax!$AC849+2,COLUMN()-1)),"")</f>
        <v/>
      </c>
      <c r="J863" s="20" t="str">
        <f>IFERROR(IF(INDEX('Backup Data'!$A:$P,CarMax!$AC849+2,COLUMN()-1)="","",INDEX('Backup Data'!$A:$P,CarMax!$AC849+2,COLUMN()-1)),"")</f>
        <v/>
      </c>
      <c r="K863" s="20" t="str">
        <f>IFERROR(IF(INDEX('Backup Data'!$A:$P,CarMax!$AC849+2,COLUMN()-1)="","",INDEX('Backup Data'!$A:$P,CarMax!$AC849+2,COLUMN()-1)),"")</f>
        <v/>
      </c>
      <c r="L863" s="20" t="str">
        <f>IFERROR(IF(INDEX('Backup Data'!$A:$P,CarMax!$AC849+2,COLUMN()-1)="","",INDEX('Backup Data'!$A:$P,CarMax!$AC849+2,COLUMN()-1)),"")</f>
        <v/>
      </c>
      <c r="M863" s="20" t="str">
        <f>IFERROR(IF(INDEX('Backup Data'!$A:$P,CarMax!$AC849+2,COLUMN()-1)="","",INDEX('Backup Data'!$A:$P,CarMax!$AC849+2,COLUMN()-1)),"")</f>
        <v/>
      </c>
      <c r="N863" s="20" t="str">
        <f>IFERROR(IF(INDEX('Backup Data'!$A:$P,CarMax!$AC849+2,COLUMN()-1)="","",INDEX('Backup Data'!$A:$P,CarMax!$AC849+2,COLUMN()-1)),"")</f>
        <v/>
      </c>
      <c r="O863" s="20" t="str">
        <f>IFERROR(IF(INDEX('Backup Data'!$A:$P,CarMax!$AC849+2,COLUMN()-1)="","",INDEX('Backup Data'!$A:$P,CarMax!$AC849+2,COLUMN()-1)),"")</f>
        <v/>
      </c>
      <c r="P863" s="20" t="str">
        <f>IFERROR(IF(INDEX('Backup Data'!$A:$P,CarMax!$AC849+2,COLUMN()-1)="","",INDEX('Backup Data'!$A:$P,CarMax!$AC849+2,COLUMN()-1)),"")</f>
        <v/>
      </c>
      <c r="Q863" s="20" t="str">
        <f>IFERROR(IF(INDEX('Backup Data'!$A:$P,CarMax!$AC849+2,COLUMN()-1)="","",INDEX('Backup Data'!$A:$P,CarMax!$AC849+2,COLUMN()-1)),"")</f>
        <v/>
      </c>
      <c r="AA863" s="13">
        <f t="shared" si="26"/>
        <v>861</v>
      </c>
      <c r="AB863" s="13" t="str">
        <f>IF('Backup Data'!A863=CarMax!$A$17,AA863,"")</f>
        <v/>
      </c>
      <c r="AC863" s="13" t="str">
        <f t="shared" si="27"/>
        <v/>
      </c>
    </row>
    <row r="864" spans="2:29" x14ac:dyDescent="0.25">
      <c r="B864" s="11" t="str">
        <f>IFERROR(IF(INDEX('Backup Data'!$A:$P,CarMax!$AC850+2,COLUMN()-1)="","",INDEX('Backup Data'!$A:$P,CarMax!$AC850+2,COLUMN()-1)),"")</f>
        <v/>
      </c>
      <c r="C864" s="5" t="str">
        <f>IFERROR(IF(INDEX('Backup Data'!$A:$P,CarMax!$AC850+2,COLUMN()-1)="","",INDEX('Backup Data'!$A:$P,CarMax!$AC850+2,COLUMN()-1)),"")</f>
        <v/>
      </c>
      <c r="D864" s="19" t="str">
        <f>IFERROR(IF(INDEX('Backup Data'!$A:$P,CarMax!$AC850+2,COLUMN()-1)="","",INDEX('Backup Data'!$A:$P,CarMax!$AC850+2,COLUMN()-1)),"")</f>
        <v/>
      </c>
      <c r="E864" s="19" t="str">
        <f>IFERROR(IF(INDEX('Backup Data'!$A:$P,CarMax!$AC850+2,COLUMN()-1)="","",INDEX('Backup Data'!$A:$P,CarMax!$AC850+2,COLUMN()-1)),"")</f>
        <v/>
      </c>
      <c r="F864" s="19" t="str">
        <f>IFERROR(IF(INDEX('Backup Data'!$A:$P,CarMax!$AC850+2,COLUMN()-1)="","",INDEX('Backup Data'!$A:$P,CarMax!$AC850+2,COLUMN()-1)),"")</f>
        <v/>
      </c>
      <c r="G864" s="19" t="str">
        <f>IFERROR(IF(INDEX('Backup Data'!$A:$P,CarMax!$AC850+2,COLUMN()-1)="","",INDEX('Backup Data'!$A:$P,CarMax!$AC850+2,COLUMN()-1)),"")</f>
        <v/>
      </c>
      <c r="H864" s="19" t="str">
        <f>IFERROR(IF(INDEX('Backup Data'!$A:$P,CarMax!$AC850+2,COLUMN()-1)="","",INDEX('Backup Data'!$A:$P,CarMax!$AC850+2,COLUMN()-1)),"")</f>
        <v/>
      </c>
      <c r="I864" s="20" t="str">
        <f>IFERROR(IF(INDEX('Backup Data'!$A:$P,CarMax!$AC850+2,COLUMN()-1)="","",INDEX('Backup Data'!$A:$P,CarMax!$AC850+2,COLUMN()-1)),"")</f>
        <v/>
      </c>
      <c r="J864" s="20" t="str">
        <f>IFERROR(IF(INDEX('Backup Data'!$A:$P,CarMax!$AC850+2,COLUMN()-1)="","",INDEX('Backup Data'!$A:$P,CarMax!$AC850+2,COLUMN()-1)),"")</f>
        <v/>
      </c>
      <c r="K864" s="20" t="str">
        <f>IFERROR(IF(INDEX('Backup Data'!$A:$P,CarMax!$AC850+2,COLUMN()-1)="","",INDEX('Backup Data'!$A:$P,CarMax!$AC850+2,COLUMN()-1)),"")</f>
        <v/>
      </c>
      <c r="L864" s="20" t="str">
        <f>IFERROR(IF(INDEX('Backup Data'!$A:$P,CarMax!$AC850+2,COLUMN()-1)="","",INDEX('Backup Data'!$A:$P,CarMax!$AC850+2,COLUMN()-1)),"")</f>
        <v/>
      </c>
      <c r="M864" s="20" t="str">
        <f>IFERROR(IF(INDEX('Backup Data'!$A:$P,CarMax!$AC850+2,COLUMN()-1)="","",INDEX('Backup Data'!$A:$P,CarMax!$AC850+2,COLUMN()-1)),"")</f>
        <v/>
      </c>
      <c r="N864" s="20" t="str">
        <f>IFERROR(IF(INDEX('Backup Data'!$A:$P,CarMax!$AC850+2,COLUMN()-1)="","",INDEX('Backup Data'!$A:$P,CarMax!$AC850+2,COLUMN()-1)),"")</f>
        <v/>
      </c>
      <c r="O864" s="20" t="str">
        <f>IFERROR(IF(INDEX('Backup Data'!$A:$P,CarMax!$AC850+2,COLUMN()-1)="","",INDEX('Backup Data'!$A:$P,CarMax!$AC850+2,COLUMN()-1)),"")</f>
        <v/>
      </c>
      <c r="P864" s="20" t="str">
        <f>IFERROR(IF(INDEX('Backup Data'!$A:$P,CarMax!$AC850+2,COLUMN()-1)="","",INDEX('Backup Data'!$A:$P,CarMax!$AC850+2,COLUMN()-1)),"")</f>
        <v/>
      </c>
      <c r="Q864" s="20" t="str">
        <f>IFERROR(IF(INDEX('Backup Data'!$A:$P,CarMax!$AC850+2,COLUMN()-1)="","",INDEX('Backup Data'!$A:$P,CarMax!$AC850+2,COLUMN()-1)),"")</f>
        <v/>
      </c>
      <c r="AA864" s="13">
        <f t="shared" si="26"/>
        <v>862</v>
      </c>
      <c r="AB864" s="13" t="str">
        <f>IF('Backup Data'!A864=CarMax!$A$17,AA864,"")</f>
        <v/>
      </c>
      <c r="AC864" s="13" t="str">
        <f t="shared" si="27"/>
        <v/>
      </c>
    </row>
    <row r="865" spans="2:29" x14ac:dyDescent="0.25">
      <c r="B865" s="11" t="str">
        <f>IFERROR(IF(INDEX('Backup Data'!$A:$P,CarMax!$AC851+2,COLUMN()-1)="","",INDEX('Backup Data'!$A:$P,CarMax!$AC851+2,COLUMN()-1)),"")</f>
        <v/>
      </c>
      <c r="C865" s="5" t="str">
        <f>IFERROR(IF(INDEX('Backup Data'!$A:$P,CarMax!$AC851+2,COLUMN()-1)="","",INDEX('Backup Data'!$A:$P,CarMax!$AC851+2,COLUMN()-1)),"")</f>
        <v/>
      </c>
      <c r="D865" s="19" t="str">
        <f>IFERROR(IF(INDEX('Backup Data'!$A:$P,CarMax!$AC851+2,COLUMN()-1)="","",INDEX('Backup Data'!$A:$P,CarMax!$AC851+2,COLUMN()-1)),"")</f>
        <v/>
      </c>
      <c r="E865" s="19" t="str">
        <f>IFERROR(IF(INDEX('Backup Data'!$A:$P,CarMax!$AC851+2,COLUMN()-1)="","",INDEX('Backup Data'!$A:$P,CarMax!$AC851+2,COLUMN()-1)),"")</f>
        <v/>
      </c>
      <c r="F865" s="19" t="str">
        <f>IFERROR(IF(INDEX('Backup Data'!$A:$P,CarMax!$AC851+2,COLUMN()-1)="","",INDEX('Backup Data'!$A:$P,CarMax!$AC851+2,COLUMN()-1)),"")</f>
        <v/>
      </c>
      <c r="G865" s="19" t="str">
        <f>IFERROR(IF(INDEX('Backup Data'!$A:$P,CarMax!$AC851+2,COLUMN()-1)="","",INDEX('Backup Data'!$A:$P,CarMax!$AC851+2,COLUMN()-1)),"")</f>
        <v/>
      </c>
      <c r="H865" s="19" t="str">
        <f>IFERROR(IF(INDEX('Backup Data'!$A:$P,CarMax!$AC851+2,COLUMN()-1)="","",INDEX('Backup Data'!$A:$P,CarMax!$AC851+2,COLUMN()-1)),"")</f>
        <v/>
      </c>
      <c r="I865" s="20" t="str">
        <f>IFERROR(IF(INDEX('Backup Data'!$A:$P,CarMax!$AC851+2,COLUMN()-1)="","",INDEX('Backup Data'!$A:$P,CarMax!$AC851+2,COLUMN()-1)),"")</f>
        <v/>
      </c>
      <c r="J865" s="20" t="str">
        <f>IFERROR(IF(INDEX('Backup Data'!$A:$P,CarMax!$AC851+2,COLUMN()-1)="","",INDEX('Backup Data'!$A:$P,CarMax!$AC851+2,COLUMN()-1)),"")</f>
        <v/>
      </c>
      <c r="K865" s="20" t="str">
        <f>IFERROR(IF(INDEX('Backup Data'!$A:$P,CarMax!$AC851+2,COLUMN()-1)="","",INDEX('Backup Data'!$A:$P,CarMax!$AC851+2,COLUMN()-1)),"")</f>
        <v/>
      </c>
      <c r="L865" s="20" t="str">
        <f>IFERROR(IF(INDEX('Backup Data'!$A:$P,CarMax!$AC851+2,COLUMN()-1)="","",INDEX('Backup Data'!$A:$P,CarMax!$AC851+2,COLUMN()-1)),"")</f>
        <v/>
      </c>
      <c r="M865" s="20" t="str">
        <f>IFERROR(IF(INDEX('Backup Data'!$A:$P,CarMax!$AC851+2,COLUMN()-1)="","",INDEX('Backup Data'!$A:$P,CarMax!$AC851+2,COLUMN()-1)),"")</f>
        <v/>
      </c>
      <c r="N865" s="20" t="str">
        <f>IFERROR(IF(INDEX('Backup Data'!$A:$P,CarMax!$AC851+2,COLUMN()-1)="","",INDEX('Backup Data'!$A:$P,CarMax!$AC851+2,COLUMN()-1)),"")</f>
        <v/>
      </c>
      <c r="O865" s="20" t="str">
        <f>IFERROR(IF(INDEX('Backup Data'!$A:$P,CarMax!$AC851+2,COLUMN()-1)="","",INDEX('Backup Data'!$A:$P,CarMax!$AC851+2,COLUMN()-1)),"")</f>
        <v/>
      </c>
      <c r="P865" s="20" t="str">
        <f>IFERROR(IF(INDEX('Backup Data'!$A:$P,CarMax!$AC851+2,COLUMN()-1)="","",INDEX('Backup Data'!$A:$P,CarMax!$AC851+2,COLUMN()-1)),"")</f>
        <v/>
      </c>
      <c r="Q865" s="20" t="str">
        <f>IFERROR(IF(INDEX('Backup Data'!$A:$P,CarMax!$AC851+2,COLUMN()-1)="","",INDEX('Backup Data'!$A:$P,CarMax!$AC851+2,COLUMN()-1)),"")</f>
        <v/>
      </c>
      <c r="AA865" s="13">
        <f t="shared" si="26"/>
        <v>863</v>
      </c>
      <c r="AB865" s="13" t="str">
        <f>IF('Backup Data'!A865=CarMax!$A$17,AA865,"")</f>
        <v/>
      </c>
      <c r="AC865" s="13" t="str">
        <f t="shared" si="27"/>
        <v/>
      </c>
    </row>
    <row r="866" spans="2:29" x14ac:dyDescent="0.25">
      <c r="B866" s="11" t="str">
        <f>IFERROR(IF(INDEX('Backup Data'!$A:$P,CarMax!$AC852+2,COLUMN()-1)="","",INDEX('Backup Data'!$A:$P,CarMax!$AC852+2,COLUMN()-1)),"")</f>
        <v/>
      </c>
      <c r="C866" s="5" t="str">
        <f>IFERROR(IF(INDEX('Backup Data'!$A:$P,CarMax!$AC852+2,COLUMN()-1)="","",INDEX('Backup Data'!$A:$P,CarMax!$AC852+2,COLUMN()-1)),"")</f>
        <v/>
      </c>
      <c r="D866" s="19" t="str">
        <f>IFERROR(IF(INDEX('Backup Data'!$A:$P,CarMax!$AC852+2,COLUMN()-1)="","",INDEX('Backup Data'!$A:$P,CarMax!$AC852+2,COLUMN()-1)),"")</f>
        <v/>
      </c>
      <c r="E866" s="19" t="str">
        <f>IFERROR(IF(INDEX('Backup Data'!$A:$P,CarMax!$AC852+2,COLUMN()-1)="","",INDEX('Backup Data'!$A:$P,CarMax!$AC852+2,COLUMN()-1)),"")</f>
        <v/>
      </c>
      <c r="F866" s="19" t="str">
        <f>IFERROR(IF(INDEX('Backup Data'!$A:$P,CarMax!$AC852+2,COLUMN()-1)="","",INDEX('Backup Data'!$A:$P,CarMax!$AC852+2,COLUMN()-1)),"")</f>
        <v/>
      </c>
      <c r="G866" s="19" t="str">
        <f>IFERROR(IF(INDEX('Backup Data'!$A:$P,CarMax!$AC852+2,COLUMN()-1)="","",INDEX('Backup Data'!$A:$P,CarMax!$AC852+2,COLUMN()-1)),"")</f>
        <v/>
      </c>
      <c r="H866" s="19" t="str">
        <f>IFERROR(IF(INDEX('Backup Data'!$A:$P,CarMax!$AC852+2,COLUMN()-1)="","",INDEX('Backup Data'!$A:$P,CarMax!$AC852+2,COLUMN()-1)),"")</f>
        <v/>
      </c>
      <c r="I866" s="20" t="str">
        <f>IFERROR(IF(INDEX('Backup Data'!$A:$P,CarMax!$AC852+2,COLUMN()-1)="","",INDEX('Backup Data'!$A:$P,CarMax!$AC852+2,COLUMN()-1)),"")</f>
        <v/>
      </c>
      <c r="J866" s="20" t="str">
        <f>IFERROR(IF(INDEX('Backup Data'!$A:$P,CarMax!$AC852+2,COLUMN()-1)="","",INDEX('Backup Data'!$A:$P,CarMax!$AC852+2,COLUMN()-1)),"")</f>
        <v/>
      </c>
      <c r="K866" s="20" t="str">
        <f>IFERROR(IF(INDEX('Backup Data'!$A:$P,CarMax!$AC852+2,COLUMN()-1)="","",INDEX('Backup Data'!$A:$P,CarMax!$AC852+2,COLUMN()-1)),"")</f>
        <v/>
      </c>
      <c r="L866" s="20" t="str">
        <f>IFERROR(IF(INDEX('Backup Data'!$A:$P,CarMax!$AC852+2,COLUMN()-1)="","",INDEX('Backup Data'!$A:$P,CarMax!$AC852+2,COLUMN()-1)),"")</f>
        <v/>
      </c>
      <c r="M866" s="20" t="str">
        <f>IFERROR(IF(INDEX('Backup Data'!$A:$P,CarMax!$AC852+2,COLUMN()-1)="","",INDEX('Backup Data'!$A:$P,CarMax!$AC852+2,COLUMN()-1)),"")</f>
        <v/>
      </c>
      <c r="N866" s="20" t="str">
        <f>IFERROR(IF(INDEX('Backup Data'!$A:$P,CarMax!$AC852+2,COLUMN()-1)="","",INDEX('Backup Data'!$A:$P,CarMax!$AC852+2,COLUMN()-1)),"")</f>
        <v/>
      </c>
      <c r="O866" s="20" t="str">
        <f>IFERROR(IF(INDEX('Backup Data'!$A:$P,CarMax!$AC852+2,COLUMN()-1)="","",INDEX('Backup Data'!$A:$P,CarMax!$AC852+2,COLUMN()-1)),"")</f>
        <v/>
      </c>
      <c r="P866" s="20" t="str">
        <f>IFERROR(IF(INDEX('Backup Data'!$A:$P,CarMax!$AC852+2,COLUMN()-1)="","",INDEX('Backup Data'!$A:$P,CarMax!$AC852+2,COLUMN()-1)),"")</f>
        <v/>
      </c>
      <c r="Q866" s="20" t="str">
        <f>IFERROR(IF(INDEX('Backup Data'!$A:$P,CarMax!$AC852+2,COLUMN()-1)="","",INDEX('Backup Data'!$A:$P,CarMax!$AC852+2,COLUMN()-1)),"")</f>
        <v/>
      </c>
      <c r="AA866" s="13">
        <f t="shared" si="26"/>
        <v>864</v>
      </c>
      <c r="AB866" s="13" t="str">
        <f>IF('Backup Data'!A866=CarMax!$A$17,AA866,"")</f>
        <v/>
      </c>
      <c r="AC866" s="13" t="str">
        <f t="shared" si="27"/>
        <v/>
      </c>
    </row>
    <row r="867" spans="2:29" x14ac:dyDescent="0.25">
      <c r="B867" s="11" t="str">
        <f>IFERROR(IF(INDEX('Backup Data'!$A:$P,CarMax!$AC853+2,COLUMN()-1)="","",INDEX('Backup Data'!$A:$P,CarMax!$AC853+2,COLUMN()-1)),"")</f>
        <v/>
      </c>
      <c r="C867" s="5" t="str">
        <f>IFERROR(IF(INDEX('Backup Data'!$A:$P,CarMax!$AC853+2,COLUMN()-1)="","",INDEX('Backup Data'!$A:$P,CarMax!$AC853+2,COLUMN()-1)),"")</f>
        <v/>
      </c>
      <c r="D867" s="19" t="str">
        <f>IFERROR(IF(INDEX('Backup Data'!$A:$P,CarMax!$AC853+2,COLUMN()-1)="","",INDEX('Backup Data'!$A:$P,CarMax!$AC853+2,COLUMN()-1)),"")</f>
        <v/>
      </c>
      <c r="E867" s="19" t="str">
        <f>IFERROR(IF(INDEX('Backup Data'!$A:$P,CarMax!$AC853+2,COLUMN()-1)="","",INDEX('Backup Data'!$A:$P,CarMax!$AC853+2,COLUMN()-1)),"")</f>
        <v/>
      </c>
      <c r="F867" s="19" t="str">
        <f>IFERROR(IF(INDEX('Backup Data'!$A:$P,CarMax!$AC853+2,COLUMN()-1)="","",INDEX('Backup Data'!$A:$P,CarMax!$AC853+2,COLUMN()-1)),"")</f>
        <v/>
      </c>
      <c r="G867" s="19" t="str">
        <f>IFERROR(IF(INDEX('Backup Data'!$A:$P,CarMax!$AC853+2,COLUMN()-1)="","",INDEX('Backup Data'!$A:$P,CarMax!$AC853+2,COLUMN()-1)),"")</f>
        <v/>
      </c>
      <c r="H867" s="19" t="str">
        <f>IFERROR(IF(INDEX('Backup Data'!$A:$P,CarMax!$AC853+2,COLUMN()-1)="","",INDEX('Backup Data'!$A:$P,CarMax!$AC853+2,COLUMN()-1)),"")</f>
        <v/>
      </c>
      <c r="I867" s="20" t="str">
        <f>IFERROR(IF(INDEX('Backup Data'!$A:$P,CarMax!$AC853+2,COLUMN()-1)="","",INDEX('Backup Data'!$A:$P,CarMax!$AC853+2,COLUMN()-1)),"")</f>
        <v/>
      </c>
      <c r="J867" s="20" t="str">
        <f>IFERROR(IF(INDEX('Backup Data'!$A:$P,CarMax!$AC853+2,COLUMN()-1)="","",INDEX('Backup Data'!$A:$P,CarMax!$AC853+2,COLUMN()-1)),"")</f>
        <v/>
      </c>
      <c r="K867" s="20" t="str">
        <f>IFERROR(IF(INDEX('Backup Data'!$A:$P,CarMax!$AC853+2,COLUMN()-1)="","",INDEX('Backup Data'!$A:$P,CarMax!$AC853+2,COLUMN()-1)),"")</f>
        <v/>
      </c>
      <c r="L867" s="20" t="str">
        <f>IFERROR(IF(INDEX('Backup Data'!$A:$P,CarMax!$AC853+2,COLUMN()-1)="","",INDEX('Backup Data'!$A:$P,CarMax!$AC853+2,COLUMN()-1)),"")</f>
        <v/>
      </c>
      <c r="M867" s="20" t="str">
        <f>IFERROR(IF(INDEX('Backup Data'!$A:$P,CarMax!$AC853+2,COLUMN()-1)="","",INDEX('Backup Data'!$A:$P,CarMax!$AC853+2,COLUMN()-1)),"")</f>
        <v/>
      </c>
      <c r="N867" s="20" t="str">
        <f>IFERROR(IF(INDEX('Backup Data'!$A:$P,CarMax!$AC853+2,COLUMN()-1)="","",INDEX('Backup Data'!$A:$P,CarMax!$AC853+2,COLUMN()-1)),"")</f>
        <v/>
      </c>
      <c r="O867" s="20" t="str">
        <f>IFERROR(IF(INDEX('Backup Data'!$A:$P,CarMax!$AC853+2,COLUMN()-1)="","",INDEX('Backup Data'!$A:$P,CarMax!$AC853+2,COLUMN()-1)),"")</f>
        <v/>
      </c>
      <c r="P867" s="20" t="str">
        <f>IFERROR(IF(INDEX('Backup Data'!$A:$P,CarMax!$AC853+2,COLUMN()-1)="","",INDEX('Backup Data'!$A:$P,CarMax!$AC853+2,COLUMN()-1)),"")</f>
        <v/>
      </c>
      <c r="Q867" s="20" t="str">
        <f>IFERROR(IF(INDEX('Backup Data'!$A:$P,CarMax!$AC853+2,COLUMN()-1)="","",INDEX('Backup Data'!$A:$P,CarMax!$AC853+2,COLUMN()-1)),"")</f>
        <v/>
      </c>
      <c r="AA867" s="13">
        <f t="shared" si="26"/>
        <v>865</v>
      </c>
      <c r="AB867" s="13" t="str">
        <f>IF('Backup Data'!A867=CarMax!$A$17,AA867,"")</f>
        <v/>
      </c>
      <c r="AC867" s="13" t="str">
        <f t="shared" si="27"/>
        <v/>
      </c>
    </row>
    <row r="868" spans="2:29" x14ac:dyDescent="0.25">
      <c r="B868" s="11" t="str">
        <f>IFERROR(IF(INDEX('Backup Data'!$A:$P,CarMax!$AC854+2,COLUMN()-1)="","",INDEX('Backup Data'!$A:$P,CarMax!$AC854+2,COLUMN()-1)),"")</f>
        <v/>
      </c>
      <c r="C868" s="5" t="str">
        <f>IFERROR(IF(INDEX('Backup Data'!$A:$P,CarMax!$AC854+2,COLUMN()-1)="","",INDEX('Backup Data'!$A:$P,CarMax!$AC854+2,COLUMN()-1)),"")</f>
        <v/>
      </c>
      <c r="D868" s="19" t="str">
        <f>IFERROR(IF(INDEX('Backup Data'!$A:$P,CarMax!$AC854+2,COLUMN()-1)="","",INDEX('Backup Data'!$A:$P,CarMax!$AC854+2,COLUMN()-1)),"")</f>
        <v/>
      </c>
      <c r="E868" s="19" t="str">
        <f>IFERROR(IF(INDEX('Backup Data'!$A:$P,CarMax!$AC854+2,COLUMN()-1)="","",INDEX('Backup Data'!$A:$P,CarMax!$AC854+2,COLUMN()-1)),"")</f>
        <v/>
      </c>
      <c r="F868" s="19" t="str">
        <f>IFERROR(IF(INDEX('Backup Data'!$A:$P,CarMax!$AC854+2,COLUMN()-1)="","",INDEX('Backup Data'!$A:$P,CarMax!$AC854+2,COLUMN()-1)),"")</f>
        <v/>
      </c>
      <c r="G868" s="19" t="str">
        <f>IFERROR(IF(INDEX('Backup Data'!$A:$P,CarMax!$AC854+2,COLUMN()-1)="","",INDEX('Backup Data'!$A:$P,CarMax!$AC854+2,COLUMN()-1)),"")</f>
        <v/>
      </c>
      <c r="H868" s="19" t="str">
        <f>IFERROR(IF(INDEX('Backup Data'!$A:$P,CarMax!$AC854+2,COLUMN()-1)="","",INDEX('Backup Data'!$A:$P,CarMax!$AC854+2,COLUMN()-1)),"")</f>
        <v/>
      </c>
      <c r="I868" s="20" t="str">
        <f>IFERROR(IF(INDEX('Backup Data'!$A:$P,CarMax!$AC854+2,COLUMN()-1)="","",INDEX('Backup Data'!$A:$P,CarMax!$AC854+2,COLUMN()-1)),"")</f>
        <v/>
      </c>
      <c r="J868" s="20" t="str">
        <f>IFERROR(IF(INDEX('Backup Data'!$A:$P,CarMax!$AC854+2,COLUMN()-1)="","",INDEX('Backup Data'!$A:$P,CarMax!$AC854+2,COLUMN()-1)),"")</f>
        <v/>
      </c>
      <c r="K868" s="20" t="str">
        <f>IFERROR(IF(INDEX('Backup Data'!$A:$P,CarMax!$AC854+2,COLUMN()-1)="","",INDEX('Backup Data'!$A:$P,CarMax!$AC854+2,COLUMN()-1)),"")</f>
        <v/>
      </c>
      <c r="L868" s="20" t="str">
        <f>IFERROR(IF(INDEX('Backup Data'!$A:$P,CarMax!$AC854+2,COLUMN()-1)="","",INDEX('Backup Data'!$A:$P,CarMax!$AC854+2,COLUMN()-1)),"")</f>
        <v/>
      </c>
      <c r="M868" s="20" t="str">
        <f>IFERROR(IF(INDEX('Backup Data'!$A:$P,CarMax!$AC854+2,COLUMN()-1)="","",INDEX('Backup Data'!$A:$P,CarMax!$AC854+2,COLUMN()-1)),"")</f>
        <v/>
      </c>
      <c r="N868" s="20" t="str">
        <f>IFERROR(IF(INDEX('Backup Data'!$A:$P,CarMax!$AC854+2,COLUMN()-1)="","",INDEX('Backup Data'!$A:$P,CarMax!$AC854+2,COLUMN()-1)),"")</f>
        <v/>
      </c>
      <c r="O868" s="20" t="str">
        <f>IFERROR(IF(INDEX('Backup Data'!$A:$P,CarMax!$AC854+2,COLUMN()-1)="","",INDEX('Backup Data'!$A:$P,CarMax!$AC854+2,COLUMN()-1)),"")</f>
        <v/>
      </c>
      <c r="P868" s="20" t="str">
        <f>IFERROR(IF(INDEX('Backup Data'!$A:$P,CarMax!$AC854+2,COLUMN()-1)="","",INDEX('Backup Data'!$A:$P,CarMax!$AC854+2,COLUMN()-1)),"")</f>
        <v/>
      </c>
      <c r="Q868" s="20" t="str">
        <f>IFERROR(IF(INDEX('Backup Data'!$A:$P,CarMax!$AC854+2,COLUMN()-1)="","",INDEX('Backup Data'!$A:$P,CarMax!$AC854+2,COLUMN()-1)),"")</f>
        <v/>
      </c>
      <c r="AA868" s="13">
        <f t="shared" si="26"/>
        <v>866</v>
      </c>
      <c r="AB868" s="13" t="str">
        <f>IF('Backup Data'!A868=CarMax!$A$17,AA868,"")</f>
        <v/>
      </c>
      <c r="AC868" s="13" t="str">
        <f t="shared" si="27"/>
        <v/>
      </c>
    </row>
    <row r="869" spans="2:29" x14ac:dyDescent="0.25">
      <c r="B869" s="11" t="str">
        <f>IFERROR(IF(INDEX('Backup Data'!$A:$P,CarMax!$AC855+2,COLUMN()-1)="","",INDEX('Backup Data'!$A:$P,CarMax!$AC855+2,COLUMN()-1)),"")</f>
        <v/>
      </c>
      <c r="C869" s="5" t="str">
        <f>IFERROR(IF(INDEX('Backup Data'!$A:$P,CarMax!$AC855+2,COLUMN()-1)="","",INDEX('Backup Data'!$A:$P,CarMax!$AC855+2,COLUMN()-1)),"")</f>
        <v/>
      </c>
      <c r="D869" s="19" t="str">
        <f>IFERROR(IF(INDEX('Backup Data'!$A:$P,CarMax!$AC855+2,COLUMN()-1)="","",INDEX('Backup Data'!$A:$P,CarMax!$AC855+2,COLUMN()-1)),"")</f>
        <v/>
      </c>
      <c r="E869" s="19" t="str">
        <f>IFERROR(IF(INDEX('Backup Data'!$A:$P,CarMax!$AC855+2,COLUMN()-1)="","",INDEX('Backup Data'!$A:$P,CarMax!$AC855+2,COLUMN()-1)),"")</f>
        <v/>
      </c>
      <c r="F869" s="19" t="str">
        <f>IFERROR(IF(INDEX('Backup Data'!$A:$P,CarMax!$AC855+2,COLUMN()-1)="","",INDEX('Backup Data'!$A:$P,CarMax!$AC855+2,COLUMN()-1)),"")</f>
        <v/>
      </c>
      <c r="G869" s="19" t="str">
        <f>IFERROR(IF(INDEX('Backup Data'!$A:$P,CarMax!$AC855+2,COLUMN()-1)="","",INDEX('Backup Data'!$A:$P,CarMax!$AC855+2,COLUMN()-1)),"")</f>
        <v/>
      </c>
      <c r="H869" s="19" t="str">
        <f>IFERROR(IF(INDEX('Backup Data'!$A:$P,CarMax!$AC855+2,COLUMN()-1)="","",INDEX('Backup Data'!$A:$P,CarMax!$AC855+2,COLUMN()-1)),"")</f>
        <v/>
      </c>
      <c r="I869" s="20" t="str">
        <f>IFERROR(IF(INDEX('Backup Data'!$A:$P,CarMax!$AC855+2,COLUMN()-1)="","",INDEX('Backup Data'!$A:$P,CarMax!$AC855+2,COLUMN()-1)),"")</f>
        <v/>
      </c>
      <c r="J869" s="20" t="str">
        <f>IFERROR(IF(INDEX('Backup Data'!$A:$P,CarMax!$AC855+2,COLUMN()-1)="","",INDEX('Backup Data'!$A:$P,CarMax!$AC855+2,COLUMN()-1)),"")</f>
        <v/>
      </c>
      <c r="K869" s="20" t="str">
        <f>IFERROR(IF(INDEX('Backup Data'!$A:$P,CarMax!$AC855+2,COLUMN()-1)="","",INDEX('Backup Data'!$A:$P,CarMax!$AC855+2,COLUMN()-1)),"")</f>
        <v/>
      </c>
      <c r="L869" s="20" t="str">
        <f>IFERROR(IF(INDEX('Backup Data'!$A:$P,CarMax!$AC855+2,COLUMN()-1)="","",INDEX('Backup Data'!$A:$P,CarMax!$AC855+2,COLUMN()-1)),"")</f>
        <v/>
      </c>
      <c r="M869" s="20" t="str">
        <f>IFERROR(IF(INDEX('Backup Data'!$A:$P,CarMax!$AC855+2,COLUMN()-1)="","",INDEX('Backup Data'!$A:$P,CarMax!$AC855+2,COLUMN()-1)),"")</f>
        <v/>
      </c>
      <c r="N869" s="20" t="str">
        <f>IFERROR(IF(INDEX('Backup Data'!$A:$P,CarMax!$AC855+2,COLUMN()-1)="","",INDEX('Backup Data'!$A:$P,CarMax!$AC855+2,COLUMN()-1)),"")</f>
        <v/>
      </c>
      <c r="O869" s="20" t="str">
        <f>IFERROR(IF(INDEX('Backup Data'!$A:$P,CarMax!$AC855+2,COLUMN()-1)="","",INDEX('Backup Data'!$A:$P,CarMax!$AC855+2,COLUMN()-1)),"")</f>
        <v/>
      </c>
      <c r="P869" s="20" t="str">
        <f>IFERROR(IF(INDEX('Backup Data'!$A:$P,CarMax!$AC855+2,COLUMN()-1)="","",INDEX('Backup Data'!$A:$P,CarMax!$AC855+2,COLUMN()-1)),"")</f>
        <v/>
      </c>
      <c r="Q869" s="20" t="str">
        <f>IFERROR(IF(INDEX('Backup Data'!$A:$P,CarMax!$AC855+2,COLUMN()-1)="","",INDEX('Backup Data'!$A:$P,CarMax!$AC855+2,COLUMN()-1)),"")</f>
        <v/>
      </c>
      <c r="AA869" s="13">
        <f t="shared" si="26"/>
        <v>867</v>
      </c>
      <c r="AB869" s="13" t="str">
        <f>IF('Backup Data'!A869=CarMax!$A$17,AA869,"")</f>
        <v/>
      </c>
      <c r="AC869" s="13" t="str">
        <f t="shared" si="27"/>
        <v/>
      </c>
    </row>
    <row r="870" spans="2:29" x14ac:dyDescent="0.25">
      <c r="B870" s="11" t="str">
        <f>IFERROR(IF(INDEX('Backup Data'!$A:$P,CarMax!$AC856+2,COLUMN()-1)="","",INDEX('Backup Data'!$A:$P,CarMax!$AC856+2,COLUMN()-1)),"")</f>
        <v/>
      </c>
      <c r="C870" s="5" t="str">
        <f>IFERROR(IF(INDEX('Backup Data'!$A:$P,CarMax!$AC856+2,COLUMN()-1)="","",INDEX('Backup Data'!$A:$P,CarMax!$AC856+2,COLUMN()-1)),"")</f>
        <v/>
      </c>
      <c r="D870" s="19" t="str">
        <f>IFERROR(IF(INDEX('Backup Data'!$A:$P,CarMax!$AC856+2,COLUMN()-1)="","",INDEX('Backup Data'!$A:$P,CarMax!$AC856+2,COLUMN()-1)),"")</f>
        <v/>
      </c>
      <c r="E870" s="19" t="str">
        <f>IFERROR(IF(INDEX('Backup Data'!$A:$P,CarMax!$AC856+2,COLUMN()-1)="","",INDEX('Backup Data'!$A:$P,CarMax!$AC856+2,COLUMN()-1)),"")</f>
        <v/>
      </c>
      <c r="F870" s="19" t="str">
        <f>IFERROR(IF(INDEX('Backup Data'!$A:$P,CarMax!$AC856+2,COLUMN()-1)="","",INDEX('Backup Data'!$A:$P,CarMax!$AC856+2,COLUMN()-1)),"")</f>
        <v/>
      </c>
      <c r="G870" s="19" t="str">
        <f>IFERROR(IF(INDEX('Backup Data'!$A:$P,CarMax!$AC856+2,COLUMN()-1)="","",INDEX('Backup Data'!$A:$P,CarMax!$AC856+2,COLUMN()-1)),"")</f>
        <v/>
      </c>
      <c r="H870" s="19" t="str">
        <f>IFERROR(IF(INDEX('Backup Data'!$A:$P,CarMax!$AC856+2,COLUMN()-1)="","",INDEX('Backup Data'!$A:$P,CarMax!$AC856+2,COLUMN()-1)),"")</f>
        <v/>
      </c>
      <c r="I870" s="20" t="str">
        <f>IFERROR(IF(INDEX('Backup Data'!$A:$P,CarMax!$AC856+2,COLUMN()-1)="","",INDEX('Backup Data'!$A:$P,CarMax!$AC856+2,COLUMN()-1)),"")</f>
        <v/>
      </c>
      <c r="J870" s="20" t="str">
        <f>IFERROR(IF(INDEX('Backup Data'!$A:$P,CarMax!$AC856+2,COLUMN()-1)="","",INDEX('Backup Data'!$A:$P,CarMax!$AC856+2,COLUMN()-1)),"")</f>
        <v/>
      </c>
      <c r="K870" s="20" t="str">
        <f>IFERROR(IF(INDEX('Backup Data'!$A:$P,CarMax!$AC856+2,COLUMN()-1)="","",INDEX('Backup Data'!$A:$P,CarMax!$AC856+2,COLUMN()-1)),"")</f>
        <v/>
      </c>
      <c r="L870" s="20" t="str">
        <f>IFERROR(IF(INDEX('Backup Data'!$A:$P,CarMax!$AC856+2,COLUMN()-1)="","",INDEX('Backup Data'!$A:$P,CarMax!$AC856+2,COLUMN()-1)),"")</f>
        <v/>
      </c>
      <c r="M870" s="20" t="str">
        <f>IFERROR(IF(INDEX('Backup Data'!$A:$P,CarMax!$AC856+2,COLUMN()-1)="","",INDEX('Backup Data'!$A:$P,CarMax!$AC856+2,COLUMN()-1)),"")</f>
        <v/>
      </c>
      <c r="N870" s="20" t="str">
        <f>IFERROR(IF(INDEX('Backup Data'!$A:$P,CarMax!$AC856+2,COLUMN()-1)="","",INDEX('Backup Data'!$A:$P,CarMax!$AC856+2,COLUMN()-1)),"")</f>
        <v/>
      </c>
      <c r="O870" s="20" t="str">
        <f>IFERROR(IF(INDEX('Backup Data'!$A:$P,CarMax!$AC856+2,COLUMN()-1)="","",INDEX('Backup Data'!$A:$P,CarMax!$AC856+2,COLUMN()-1)),"")</f>
        <v/>
      </c>
      <c r="P870" s="20" t="str">
        <f>IFERROR(IF(INDEX('Backup Data'!$A:$P,CarMax!$AC856+2,COLUMN()-1)="","",INDEX('Backup Data'!$A:$P,CarMax!$AC856+2,COLUMN()-1)),"")</f>
        <v/>
      </c>
      <c r="Q870" s="20" t="str">
        <f>IFERROR(IF(INDEX('Backup Data'!$A:$P,CarMax!$AC856+2,COLUMN()-1)="","",INDEX('Backup Data'!$A:$P,CarMax!$AC856+2,COLUMN()-1)),"")</f>
        <v/>
      </c>
      <c r="AA870" s="13">
        <f t="shared" si="26"/>
        <v>868</v>
      </c>
      <c r="AB870" s="13" t="str">
        <f>IF('Backup Data'!A870=CarMax!$A$17,AA870,"")</f>
        <v/>
      </c>
      <c r="AC870" s="13" t="str">
        <f t="shared" si="27"/>
        <v/>
      </c>
    </row>
    <row r="871" spans="2:29" x14ac:dyDescent="0.25">
      <c r="B871" s="11" t="str">
        <f>IFERROR(IF(INDEX('Backup Data'!$A:$P,CarMax!$AC857+2,COLUMN()-1)="","",INDEX('Backup Data'!$A:$P,CarMax!$AC857+2,COLUMN()-1)),"")</f>
        <v/>
      </c>
      <c r="C871" s="5" t="str">
        <f>IFERROR(IF(INDEX('Backup Data'!$A:$P,CarMax!$AC857+2,COLUMN()-1)="","",INDEX('Backup Data'!$A:$P,CarMax!$AC857+2,COLUMN()-1)),"")</f>
        <v/>
      </c>
      <c r="D871" s="19" t="str">
        <f>IFERROR(IF(INDEX('Backup Data'!$A:$P,CarMax!$AC857+2,COLUMN()-1)="","",INDEX('Backup Data'!$A:$P,CarMax!$AC857+2,COLUMN()-1)),"")</f>
        <v/>
      </c>
      <c r="E871" s="19" t="str">
        <f>IFERROR(IF(INDEX('Backup Data'!$A:$P,CarMax!$AC857+2,COLUMN()-1)="","",INDEX('Backup Data'!$A:$P,CarMax!$AC857+2,COLUMN()-1)),"")</f>
        <v/>
      </c>
      <c r="F871" s="19" t="str">
        <f>IFERROR(IF(INDEX('Backup Data'!$A:$P,CarMax!$AC857+2,COLUMN()-1)="","",INDEX('Backup Data'!$A:$P,CarMax!$AC857+2,COLUMN()-1)),"")</f>
        <v/>
      </c>
      <c r="G871" s="19" t="str">
        <f>IFERROR(IF(INDEX('Backup Data'!$A:$P,CarMax!$AC857+2,COLUMN()-1)="","",INDEX('Backup Data'!$A:$P,CarMax!$AC857+2,COLUMN()-1)),"")</f>
        <v/>
      </c>
      <c r="H871" s="19" t="str">
        <f>IFERROR(IF(INDEX('Backup Data'!$A:$P,CarMax!$AC857+2,COLUMN()-1)="","",INDEX('Backup Data'!$A:$P,CarMax!$AC857+2,COLUMN()-1)),"")</f>
        <v/>
      </c>
      <c r="I871" s="20" t="str">
        <f>IFERROR(IF(INDEX('Backup Data'!$A:$P,CarMax!$AC857+2,COLUMN()-1)="","",INDEX('Backup Data'!$A:$P,CarMax!$AC857+2,COLUMN()-1)),"")</f>
        <v/>
      </c>
      <c r="J871" s="20" t="str">
        <f>IFERROR(IF(INDEX('Backup Data'!$A:$P,CarMax!$AC857+2,COLUMN()-1)="","",INDEX('Backup Data'!$A:$P,CarMax!$AC857+2,COLUMN()-1)),"")</f>
        <v/>
      </c>
      <c r="K871" s="20" t="str">
        <f>IFERROR(IF(INDEX('Backup Data'!$A:$P,CarMax!$AC857+2,COLUMN()-1)="","",INDEX('Backup Data'!$A:$P,CarMax!$AC857+2,COLUMN()-1)),"")</f>
        <v/>
      </c>
      <c r="L871" s="20" t="str">
        <f>IFERROR(IF(INDEX('Backup Data'!$A:$P,CarMax!$AC857+2,COLUMN()-1)="","",INDEX('Backup Data'!$A:$P,CarMax!$AC857+2,COLUMN()-1)),"")</f>
        <v/>
      </c>
      <c r="M871" s="20" t="str">
        <f>IFERROR(IF(INDEX('Backup Data'!$A:$P,CarMax!$AC857+2,COLUMN()-1)="","",INDEX('Backup Data'!$A:$P,CarMax!$AC857+2,COLUMN()-1)),"")</f>
        <v/>
      </c>
      <c r="N871" s="20" t="str">
        <f>IFERROR(IF(INDEX('Backup Data'!$A:$P,CarMax!$AC857+2,COLUMN()-1)="","",INDEX('Backup Data'!$A:$P,CarMax!$AC857+2,COLUMN()-1)),"")</f>
        <v/>
      </c>
      <c r="O871" s="20" t="str">
        <f>IFERROR(IF(INDEX('Backup Data'!$A:$P,CarMax!$AC857+2,COLUMN()-1)="","",INDEX('Backup Data'!$A:$P,CarMax!$AC857+2,COLUMN()-1)),"")</f>
        <v/>
      </c>
      <c r="P871" s="20" t="str">
        <f>IFERROR(IF(INDEX('Backup Data'!$A:$P,CarMax!$AC857+2,COLUMN()-1)="","",INDEX('Backup Data'!$A:$P,CarMax!$AC857+2,COLUMN()-1)),"")</f>
        <v/>
      </c>
      <c r="Q871" s="20" t="str">
        <f>IFERROR(IF(INDEX('Backup Data'!$A:$P,CarMax!$AC857+2,COLUMN()-1)="","",INDEX('Backup Data'!$A:$P,CarMax!$AC857+2,COLUMN()-1)),"")</f>
        <v/>
      </c>
      <c r="AA871" s="13">
        <f t="shared" si="26"/>
        <v>869</v>
      </c>
      <c r="AB871" s="13" t="str">
        <f>IF('Backup Data'!A871=CarMax!$A$17,AA871,"")</f>
        <v/>
      </c>
      <c r="AC871" s="13" t="str">
        <f t="shared" si="27"/>
        <v/>
      </c>
    </row>
    <row r="872" spans="2:29" x14ac:dyDescent="0.25">
      <c r="B872" s="11" t="str">
        <f>IFERROR(IF(INDEX('Backup Data'!$A:$P,CarMax!$AC858+2,COLUMN()-1)="","",INDEX('Backup Data'!$A:$P,CarMax!$AC858+2,COLUMN()-1)),"")</f>
        <v/>
      </c>
      <c r="C872" s="5" t="str">
        <f>IFERROR(IF(INDEX('Backup Data'!$A:$P,CarMax!$AC858+2,COLUMN()-1)="","",INDEX('Backup Data'!$A:$P,CarMax!$AC858+2,COLUMN()-1)),"")</f>
        <v/>
      </c>
      <c r="D872" s="19" t="str">
        <f>IFERROR(IF(INDEX('Backup Data'!$A:$P,CarMax!$AC858+2,COLUMN()-1)="","",INDEX('Backup Data'!$A:$P,CarMax!$AC858+2,COLUMN()-1)),"")</f>
        <v/>
      </c>
      <c r="E872" s="19" t="str">
        <f>IFERROR(IF(INDEX('Backup Data'!$A:$P,CarMax!$AC858+2,COLUMN()-1)="","",INDEX('Backup Data'!$A:$P,CarMax!$AC858+2,COLUMN()-1)),"")</f>
        <v/>
      </c>
      <c r="F872" s="19" t="str">
        <f>IFERROR(IF(INDEX('Backup Data'!$A:$P,CarMax!$AC858+2,COLUMN()-1)="","",INDEX('Backup Data'!$A:$P,CarMax!$AC858+2,COLUMN()-1)),"")</f>
        <v/>
      </c>
      <c r="G872" s="19" t="str">
        <f>IFERROR(IF(INDEX('Backup Data'!$A:$P,CarMax!$AC858+2,COLUMN()-1)="","",INDEX('Backup Data'!$A:$P,CarMax!$AC858+2,COLUMN()-1)),"")</f>
        <v/>
      </c>
      <c r="H872" s="19" t="str">
        <f>IFERROR(IF(INDEX('Backup Data'!$A:$P,CarMax!$AC858+2,COLUMN()-1)="","",INDEX('Backup Data'!$A:$P,CarMax!$AC858+2,COLUMN()-1)),"")</f>
        <v/>
      </c>
      <c r="I872" s="20" t="str">
        <f>IFERROR(IF(INDEX('Backup Data'!$A:$P,CarMax!$AC858+2,COLUMN()-1)="","",INDEX('Backup Data'!$A:$P,CarMax!$AC858+2,COLUMN()-1)),"")</f>
        <v/>
      </c>
      <c r="J872" s="20" t="str">
        <f>IFERROR(IF(INDEX('Backup Data'!$A:$P,CarMax!$AC858+2,COLUMN()-1)="","",INDEX('Backup Data'!$A:$P,CarMax!$AC858+2,COLUMN()-1)),"")</f>
        <v/>
      </c>
      <c r="K872" s="20" t="str">
        <f>IFERROR(IF(INDEX('Backup Data'!$A:$P,CarMax!$AC858+2,COLUMN()-1)="","",INDEX('Backup Data'!$A:$P,CarMax!$AC858+2,COLUMN()-1)),"")</f>
        <v/>
      </c>
      <c r="L872" s="20" t="str">
        <f>IFERROR(IF(INDEX('Backup Data'!$A:$P,CarMax!$AC858+2,COLUMN()-1)="","",INDEX('Backup Data'!$A:$P,CarMax!$AC858+2,COLUMN()-1)),"")</f>
        <v/>
      </c>
      <c r="M872" s="20" t="str">
        <f>IFERROR(IF(INDEX('Backup Data'!$A:$P,CarMax!$AC858+2,COLUMN()-1)="","",INDEX('Backup Data'!$A:$P,CarMax!$AC858+2,COLUMN()-1)),"")</f>
        <v/>
      </c>
      <c r="N872" s="20" t="str">
        <f>IFERROR(IF(INDEX('Backup Data'!$A:$P,CarMax!$AC858+2,COLUMN()-1)="","",INDEX('Backup Data'!$A:$P,CarMax!$AC858+2,COLUMN()-1)),"")</f>
        <v/>
      </c>
      <c r="O872" s="20" t="str">
        <f>IFERROR(IF(INDEX('Backup Data'!$A:$P,CarMax!$AC858+2,COLUMN()-1)="","",INDEX('Backup Data'!$A:$P,CarMax!$AC858+2,COLUMN()-1)),"")</f>
        <v/>
      </c>
      <c r="P872" s="20" t="str">
        <f>IFERROR(IF(INDEX('Backup Data'!$A:$P,CarMax!$AC858+2,COLUMN()-1)="","",INDEX('Backup Data'!$A:$P,CarMax!$AC858+2,COLUMN()-1)),"")</f>
        <v/>
      </c>
      <c r="Q872" s="20" t="str">
        <f>IFERROR(IF(INDEX('Backup Data'!$A:$P,CarMax!$AC858+2,COLUMN()-1)="","",INDEX('Backup Data'!$A:$P,CarMax!$AC858+2,COLUMN()-1)),"")</f>
        <v/>
      </c>
      <c r="AA872" s="13">
        <f t="shared" si="26"/>
        <v>870</v>
      </c>
      <c r="AB872" s="13" t="str">
        <f>IF('Backup Data'!A872=CarMax!$A$17,AA872,"")</f>
        <v/>
      </c>
      <c r="AC872" s="13" t="str">
        <f t="shared" si="27"/>
        <v/>
      </c>
    </row>
    <row r="873" spans="2:29" x14ac:dyDescent="0.25">
      <c r="B873" s="11" t="str">
        <f>IFERROR(IF(INDEX('Backup Data'!$A:$P,CarMax!$AC859+2,COLUMN()-1)="","",INDEX('Backup Data'!$A:$P,CarMax!$AC859+2,COLUMN()-1)),"")</f>
        <v/>
      </c>
      <c r="C873" s="5" t="str">
        <f>IFERROR(IF(INDEX('Backup Data'!$A:$P,CarMax!$AC859+2,COLUMN()-1)="","",INDEX('Backup Data'!$A:$P,CarMax!$AC859+2,COLUMN()-1)),"")</f>
        <v/>
      </c>
      <c r="D873" s="19" t="str">
        <f>IFERROR(IF(INDEX('Backup Data'!$A:$P,CarMax!$AC859+2,COLUMN()-1)="","",INDEX('Backup Data'!$A:$P,CarMax!$AC859+2,COLUMN()-1)),"")</f>
        <v/>
      </c>
      <c r="E873" s="19" t="str">
        <f>IFERROR(IF(INDEX('Backup Data'!$A:$P,CarMax!$AC859+2,COLUMN()-1)="","",INDEX('Backup Data'!$A:$P,CarMax!$AC859+2,COLUMN()-1)),"")</f>
        <v/>
      </c>
      <c r="F873" s="19" t="str">
        <f>IFERROR(IF(INDEX('Backup Data'!$A:$P,CarMax!$AC859+2,COLUMN()-1)="","",INDEX('Backup Data'!$A:$P,CarMax!$AC859+2,COLUMN()-1)),"")</f>
        <v/>
      </c>
      <c r="G873" s="19" t="str">
        <f>IFERROR(IF(INDEX('Backup Data'!$A:$P,CarMax!$AC859+2,COLUMN()-1)="","",INDEX('Backup Data'!$A:$P,CarMax!$AC859+2,COLUMN()-1)),"")</f>
        <v/>
      </c>
      <c r="H873" s="19" t="str">
        <f>IFERROR(IF(INDEX('Backup Data'!$A:$P,CarMax!$AC859+2,COLUMN()-1)="","",INDEX('Backup Data'!$A:$P,CarMax!$AC859+2,COLUMN()-1)),"")</f>
        <v/>
      </c>
      <c r="I873" s="20" t="str">
        <f>IFERROR(IF(INDEX('Backup Data'!$A:$P,CarMax!$AC859+2,COLUMN()-1)="","",INDEX('Backup Data'!$A:$P,CarMax!$AC859+2,COLUMN()-1)),"")</f>
        <v/>
      </c>
      <c r="J873" s="20" t="str">
        <f>IFERROR(IF(INDEX('Backup Data'!$A:$P,CarMax!$AC859+2,COLUMN()-1)="","",INDEX('Backup Data'!$A:$P,CarMax!$AC859+2,COLUMN()-1)),"")</f>
        <v/>
      </c>
      <c r="K873" s="20" t="str">
        <f>IFERROR(IF(INDEX('Backup Data'!$A:$P,CarMax!$AC859+2,COLUMN()-1)="","",INDEX('Backup Data'!$A:$P,CarMax!$AC859+2,COLUMN()-1)),"")</f>
        <v/>
      </c>
      <c r="L873" s="20" t="str">
        <f>IFERROR(IF(INDEX('Backup Data'!$A:$P,CarMax!$AC859+2,COLUMN()-1)="","",INDEX('Backup Data'!$A:$P,CarMax!$AC859+2,COLUMN()-1)),"")</f>
        <v/>
      </c>
      <c r="M873" s="20" t="str">
        <f>IFERROR(IF(INDEX('Backup Data'!$A:$P,CarMax!$AC859+2,COLUMN()-1)="","",INDEX('Backup Data'!$A:$P,CarMax!$AC859+2,COLUMN()-1)),"")</f>
        <v/>
      </c>
      <c r="N873" s="20" t="str">
        <f>IFERROR(IF(INDEX('Backup Data'!$A:$P,CarMax!$AC859+2,COLUMN()-1)="","",INDEX('Backup Data'!$A:$P,CarMax!$AC859+2,COLUMN()-1)),"")</f>
        <v/>
      </c>
      <c r="O873" s="20" t="str">
        <f>IFERROR(IF(INDEX('Backup Data'!$A:$P,CarMax!$AC859+2,COLUMN()-1)="","",INDEX('Backup Data'!$A:$P,CarMax!$AC859+2,COLUMN()-1)),"")</f>
        <v/>
      </c>
      <c r="P873" s="20" t="str">
        <f>IFERROR(IF(INDEX('Backup Data'!$A:$P,CarMax!$AC859+2,COLUMN()-1)="","",INDEX('Backup Data'!$A:$P,CarMax!$AC859+2,COLUMN()-1)),"")</f>
        <v/>
      </c>
      <c r="Q873" s="20" t="str">
        <f>IFERROR(IF(INDEX('Backup Data'!$A:$P,CarMax!$AC859+2,COLUMN()-1)="","",INDEX('Backup Data'!$A:$P,CarMax!$AC859+2,COLUMN()-1)),"")</f>
        <v/>
      </c>
      <c r="AA873" s="13">
        <f t="shared" si="26"/>
        <v>871</v>
      </c>
      <c r="AB873" s="13" t="str">
        <f>IF('Backup Data'!A873=CarMax!$A$17,AA873,"")</f>
        <v/>
      </c>
      <c r="AC873" s="13" t="str">
        <f t="shared" si="27"/>
        <v/>
      </c>
    </row>
    <row r="874" spans="2:29" x14ac:dyDescent="0.25">
      <c r="B874" s="11" t="str">
        <f>IFERROR(IF(INDEX('Backup Data'!$A:$P,CarMax!$AC860+2,COLUMN()-1)="","",INDEX('Backup Data'!$A:$P,CarMax!$AC860+2,COLUMN()-1)),"")</f>
        <v/>
      </c>
      <c r="C874" s="5" t="str">
        <f>IFERROR(IF(INDEX('Backup Data'!$A:$P,CarMax!$AC860+2,COLUMN()-1)="","",INDEX('Backup Data'!$A:$P,CarMax!$AC860+2,COLUMN()-1)),"")</f>
        <v/>
      </c>
      <c r="D874" s="19" t="str">
        <f>IFERROR(IF(INDEX('Backup Data'!$A:$P,CarMax!$AC860+2,COLUMN()-1)="","",INDEX('Backup Data'!$A:$P,CarMax!$AC860+2,COLUMN()-1)),"")</f>
        <v/>
      </c>
      <c r="E874" s="19" t="str">
        <f>IFERROR(IF(INDEX('Backup Data'!$A:$P,CarMax!$AC860+2,COLUMN()-1)="","",INDEX('Backup Data'!$A:$P,CarMax!$AC860+2,COLUMN()-1)),"")</f>
        <v/>
      </c>
      <c r="F874" s="19" t="str">
        <f>IFERROR(IF(INDEX('Backup Data'!$A:$P,CarMax!$AC860+2,COLUMN()-1)="","",INDEX('Backup Data'!$A:$P,CarMax!$AC860+2,COLUMN()-1)),"")</f>
        <v/>
      </c>
      <c r="G874" s="19" t="str">
        <f>IFERROR(IF(INDEX('Backup Data'!$A:$P,CarMax!$AC860+2,COLUMN()-1)="","",INDEX('Backup Data'!$A:$P,CarMax!$AC860+2,COLUMN()-1)),"")</f>
        <v/>
      </c>
      <c r="H874" s="19" t="str">
        <f>IFERROR(IF(INDEX('Backup Data'!$A:$P,CarMax!$AC860+2,COLUMN()-1)="","",INDEX('Backup Data'!$A:$P,CarMax!$AC860+2,COLUMN()-1)),"")</f>
        <v/>
      </c>
      <c r="I874" s="20" t="str">
        <f>IFERROR(IF(INDEX('Backup Data'!$A:$P,CarMax!$AC860+2,COLUMN()-1)="","",INDEX('Backup Data'!$A:$P,CarMax!$AC860+2,COLUMN()-1)),"")</f>
        <v/>
      </c>
      <c r="J874" s="20" t="str">
        <f>IFERROR(IF(INDEX('Backup Data'!$A:$P,CarMax!$AC860+2,COLUMN()-1)="","",INDEX('Backup Data'!$A:$P,CarMax!$AC860+2,COLUMN()-1)),"")</f>
        <v/>
      </c>
      <c r="K874" s="20" t="str">
        <f>IFERROR(IF(INDEX('Backup Data'!$A:$P,CarMax!$AC860+2,COLUMN()-1)="","",INDEX('Backup Data'!$A:$P,CarMax!$AC860+2,COLUMN()-1)),"")</f>
        <v/>
      </c>
      <c r="L874" s="20" t="str">
        <f>IFERROR(IF(INDEX('Backup Data'!$A:$P,CarMax!$AC860+2,COLUMN()-1)="","",INDEX('Backup Data'!$A:$P,CarMax!$AC860+2,COLUMN()-1)),"")</f>
        <v/>
      </c>
      <c r="M874" s="20" t="str">
        <f>IFERROR(IF(INDEX('Backup Data'!$A:$P,CarMax!$AC860+2,COLUMN()-1)="","",INDEX('Backup Data'!$A:$P,CarMax!$AC860+2,COLUMN()-1)),"")</f>
        <v/>
      </c>
      <c r="N874" s="20" t="str">
        <f>IFERROR(IF(INDEX('Backup Data'!$A:$P,CarMax!$AC860+2,COLUMN()-1)="","",INDEX('Backup Data'!$A:$P,CarMax!$AC860+2,COLUMN()-1)),"")</f>
        <v/>
      </c>
      <c r="O874" s="20" t="str">
        <f>IFERROR(IF(INDEX('Backup Data'!$A:$P,CarMax!$AC860+2,COLUMN()-1)="","",INDEX('Backup Data'!$A:$P,CarMax!$AC860+2,COLUMN()-1)),"")</f>
        <v/>
      </c>
      <c r="P874" s="20" t="str">
        <f>IFERROR(IF(INDEX('Backup Data'!$A:$P,CarMax!$AC860+2,COLUMN()-1)="","",INDEX('Backup Data'!$A:$P,CarMax!$AC860+2,COLUMN()-1)),"")</f>
        <v/>
      </c>
      <c r="Q874" s="20" t="str">
        <f>IFERROR(IF(INDEX('Backup Data'!$A:$P,CarMax!$AC860+2,COLUMN()-1)="","",INDEX('Backup Data'!$A:$P,CarMax!$AC860+2,COLUMN()-1)),"")</f>
        <v/>
      </c>
      <c r="AA874" s="13">
        <f t="shared" si="26"/>
        <v>872</v>
      </c>
      <c r="AB874" s="13" t="str">
        <f>IF('Backup Data'!A874=CarMax!$A$17,AA874,"")</f>
        <v/>
      </c>
      <c r="AC874" s="13" t="str">
        <f t="shared" si="27"/>
        <v/>
      </c>
    </row>
    <row r="875" spans="2:29" x14ac:dyDescent="0.25">
      <c r="B875" s="11" t="str">
        <f>IFERROR(IF(INDEX('Backup Data'!$A:$P,CarMax!$AC861+2,COLUMN()-1)="","",INDEX('Backup Data'!$A:$P,CarMax!$AC861+2,COLUMN()-1)),"")</f>
        <v/>
      </c>
      <c r="C875" s="5" t="str">
        <f>IFERROR(IF(INDEX('Backup Data'!$A:$P,CarMax!$AC861+2,COLUMN()-1)="","",INDEX('Backup Data'!$A:$P,CarMax!$AC861+2,COLUMN()-1)),"")</f>
        <v/>
      </c>
      <c r="D875" s="19" t="str">
        <f>IFERROR(IF(INDEX('Backup Data'!$A:$P,CarMax!$AC861+2,COLUMN()-1)="","",INDEX('Backup Data'!$A:$P,CarMax!$AC861+2,COLUMN()-1)),"")</f>
        <v/>
      </c>
      <c r="E875" s="19" t="str">
        <f>IFERROR(IF(INDEX('Backup Data'!$A:$P,CarMax!$AC861+2,COLUMN()-1)="","",INDEX('Backup Data'!$A:$P,CarMax!$AC861+2,COLUMN()-1)),"")</f>
        <v/>
      </c>
      <c r="F875" s="19" t="str">
        <f>IFERROR(IF(INDEX('Backup Data'!$A:$P,CarMax!$AC861+2,COLUMN()-1)="","",INDEX('Backup Data'!$A:$P,CarMax!$AC861+2,COLUMN()-1)),"")</f>
        <v/>
      </c>
      <c r="G875" s="19" t="str">
        <f>IFERROR(IF(INDEX('Backup Data'!$A:$P,CarMax!$AC861+2,COLUMN()-1)="","",INDEX('Backup Data'!$A:$P,CarMax!$AC861+2,COLUMN()-1)),"")</f>
        <v/>
      </c>
      <c r="H875" s="19" t="str">
        <f>IFERROR(IF(INDEX('Backup Data'!$A:$P,CarMax!$AC861+2,COLUMN()-1)="","",INDEX('Backup Data'!$A:$P,CarMax!$AC861+2,COLUMN()-1)),"")</f>
        <v/>
      </c>
      <c r="I875" s="20" t="str">
        <f>IFERROR(IF(INDEX('Backup Data'!$A:$P,CarMax!$AC861+2,COLUMN()-1)="","",INDEX('Backup Data'!$A:$P,CarMax!$AC861+2,COLUMN()-1)),"")</f>
        <v/>
      </c>
      <c r="J875" s="20" t="str">
        <f>IFERROR(IF(INDEX('Backup Data'!$A:$P,CarMax!$AC861+2,COLUMN()-1)="","",INDEX('Backup Data'!$A:$P,CarMax!$AC861+2,COLUMN()-1)),"")</f>
        <v/>
      </c>
      <c r="K875" s="20" t="str">
        <f>IFERROR(IF(INDEX('Backup Data'!$A:$P,CarMax!$AC861+2,COLUMN()-1)="","",INDEX('Backup Data'!$A:$P,CarMax!$AC861+2,COLUMN()-1)),"")</f>
        <v/>
      </c>
      <c r="L875" s="20" t="str">
        <f>IFERROR(IF(INDEX('Backup Data'!$A:$P,CarMax!$AC861+2,COLUMN()-1)="","",INDEX('Backup Data'!$A:$P,CarMax!$AC861+2,COLUMN()-1)),"")</f>
        <v/>
      </c>
      <c r="M875" s="20" t="str">
        <f>IFERROR(IF(INDEX('Backup Data'!$A:$P,CarMax!$AC861+2,COLUMN()-1)="","",INDEX('Backup Data'!$A:$P,CarMax!$AC861+2,COLUMN()-1)),"")</f>
        <v/>
      </c>
      <c r="N875" s="20" t="str">
        <f>IFERROR(IF(INDEX('Backup Data'!$A:$P,CarMax!$AC861+2,COLUMN()-1)="","",INDEX('Backup Data'!$A:$P,CarMax!$AC861+2,COLUMN()-1)),"")</f>
        <v/>
      </c>
      <c r="O875" s="20" t="str">
        <f>IFERROR(IF(INDEX('Backup Data'!$A:$P,CarMax!$AC861+2,COLUMN()-1)="","",INDEX('Backup Data'!$A:$P,CarMax!$AC861+2,COLUMN()-1)),"")</f>
        <v/>
      </c>
      <c r="P875" s="20" t="str">
        <f>IFERROR(IF(INDEX('Backup Data'!$A:$P,CarMax!$AC861+2,COLUMN()-1)="","",INDEX('Backup Data'!$A:$P,CarMax!$AC861+2,COLUMN()-1)),"")</f>
        <v/>
      </c>
      <c r="Q875" s="20" t="str">
        <f>IFERROR(IF(INDEX('Backup Data'!$A:$P,CarMax!$AC861+2,COLUMN()-1)="","",INDEX('Backup Data'!$A:$P,CarMax!$AC861+2,COLUMN()-1)),"")</f>
        <v/>
      </c>
      <c r="AA875" s="13">
        <f t="shared" si="26"/>
        <v>873</v>
      </c>
      <c r="AB875" s="13" t="str">
        <f>IF('Backup Data'!A875=CarMax!$A$17,AA875,"")</f>
        <v/>
      </c>
      <c r="AC875" s="13" t="str">
        <f t="shared" si="27"/>
        <v/>
      </c>
    </row>
    <row r="876" spans="2:29" x14ac:dyDescent="0.25">
      <c r="B876" s="11" t="str">
        <f>IFERROR(IF(INDEX('Backup Data'!$A:$P,CarMax!$AC862+2,COLUMN()-1)="","",INDEX('Backup Data'!$A:$P,CarMax!$AC862+2,COLUMN()-1)),"")</f>
        <v/>
      </c>
      <c r="C876" s="5" t="str">
        <f>IFERROR(IF(INDEX('Backup Data'!$A:$P,CarMax!$AC862+2,COLUMN()-1)="","",INDEX('Backup Data'!$A:$P,CarMax!$AC862+2,COLUMN()-1)),"")</f>
        <v/>
      </c>
      <c r="D876" s="19" t="str">
        <f>IFERROR(IF(INDEX('Backup Data'!$A:$P,CarMax!$AC862+2,COLUMN()-1)="","",INDEX('Backup Data'!$A:$P,CarMax!$AC862+2,COLUMN()-1)),"")</f>
        <v/>
      </c>
      <c r="E876" s="19" t="str">
        <f>IFERROR(IF(INDEX('Backup Data'!$A:$P,CarMax!$AC862+2,COLUMN()-1)="","",INDEX('Backup Data'!$A:$P,CarMax!$AC862+2,COLUMN()-1)),"")</f>
        <v/>
      </c>
      <c r="F876" s="19" t="str">
        <f>IFERROR(IF(INDEX('Backup Data'!$A:$P,CarMax!$AC862+2,COLUMN()-1)="","",INDEX('Backup Data'!$A:$P,CarMax!$AC862+2,COLUMN()-1)),"")</f>
        <v/>
      </c>
      <c r="G876" s="19" t="str">
        <f>IFERROR(IF(INDEX('Backup Data'!$A:$P,CarMax!$AC862+2,COLUMN()-1)="","",INDEX('Backup Data'!$A:$P,CarMax!$AC862+2,COLUMN()-1)),"")</f>
        <v/>
      </c>
      <c r="H876" s="19" t="str">
        <f>IFERROR(IF(INDEX('Backup Data'!$A:$P,CarMax!$AC862+2,COLUMN()-1)="","",INDEX('Backup Data'!$A:$P,CarMax!$AC862+2,COLUMN()-1)),"")</f>
        <v/>
      </c>
      <c r="I876" s="20" t="str">
        <f>IFERROR(IF(INDEX('Backup Data'!$A:$P,CarMax!$AC862+2,COLUMN()-1)="","",INDEX('Backup Data'!$A:$P,CarMax!$AC862+2,COLUMN()-1)),"")</f>
        <v/>
      </c>
      <c r="J876" s="20" t="str">
        <f>IFERROR(IF(INDEX('Backup Data'!$A:$P,CarMax!$AC862+2,COLUMN()-1)="","",INDEX('Backup Data'!$A:$P,CarMax!$AC862+2,COLUMN()-1)),"")</f>
        <v/>
      </c>
      <c r="K876" s="20" t="str">
        <f>IFERROR(IF(INDEX('Backup Data'!$A:$P,CarMax!$AC862+2,COLUMN()-1)="","",INDEX('Backup Data'!$A:$P,CarMax!$AC862+2,COLUMN()-1)),"")</f>
        <v/>
      </c>
      <c r="L876" s="20" t="str">
        <f>IFERROR(IF(INDEX('Backup Data'!$A:$P,CarMax!$AC862+2,COLUMN()-1)="","",INDEX('Backup Data'!$A:$P,CarMax!$AC862+2,COLUMN()-1)),"")</f>
        <v/>
      </c>
      <c r="M876" s="20" t="str">
        <f>IFERROR(IF(INDEX('Backup Data'!$A:$P,CarMax!$AC862+2,COLUMN()-1)="","",INDEX('Backup Data'!$A:$P,CarMax!$AC862+2,COLUMN()-1)),"")</f>
        <v/>
      </c>
      <c r="N876" s="20" t="str">
        <f>IFERROR(IF(INDEX('Backup Data'!$A:$P,CarMax!$AC862+2,COLUMN()-1)="","",INDEX('Backup Data'!$A:$P,CarMax!$AC862+2,COLUMN()-1)),"")</f>
        <v/>
      </c>
      <c r="O876" s="20" t="str">
        <f>IFERROR(IF(INDEX('Backup Data'!$A:$P,CarMax!$AC862+2,COLUMN()-1)="","",INDEX('Backup Data'!$A:$P,CarMax!$AC862+2,COLUMN()-1)),"")</f>
        <v/>
      </c>
      <c r="P876" s="20" t="str">
        <f>IFERROR(IF(INDEX('Backup Data'!$A:$P,CarMax!$AC862+2,COLUMN()-1)="","",INDEX('Backup Data'!$A:$P,CarMax!$AC862+2,COLUMN()-1)),"")</f>
        <v/>
      </c>
      <c r="Q876" s="20" t="str">
        <f>IFERROR(IF(INDEX('Backup Data'!$A:$P,CarMax!$AC862+2,COLUMN()-1)="","",INDEX('Backup Data'!$A:$P,CarMax!$AC862+2,COLUMN()-1)),"")</f>
        <v/>
      </c>
      <c r="AA876" s="13">
        <f t="shared" si="26"/>
        <v>874</v>
      </c>
      <c r="AB876" s="13" t="str">
        <f>IF('Backup Data'!A876=CarMax!$A$17,AA876,"")</f>
        <v/>
      </c>
      <c r="AC876" s="13" t="str">
        <f t="shared" si="27"/>
        <v/>
      </c>
    </row>
    <row r="877" spans="2:29" x14ac:dyDescent="0.25">
      <c r="B877" s="11" t="str">
        <f>IFERROR(IF(INDEX('Backup Data'!$A:$P,CarMax!$AC863+2,COLUMN()-1)="","",INDEX('Backup Data'!$A:$P,CarMax!$AC863+2,COLUMN()-1)),"")</f>
        <v/>
      </c>
      <c r="C877" s="5" t="str">
        <f>IFERROR(IF(INDEX('Backup Data'!$A:$P,CarMax!$AC863+2,COLUMN()-1)="","",INDEX('Backup Data'!$A:$P,CarMax!$AC863+2,COLUMN()-1)),"")</f>
        <v/>
      </c>
      <c r="D877" s="19" t="str">
        <f>IFERROR(IF(INDEX('Backup Data'!$A:$P,CarMax!$AC863+2,COLUMN()-1)="","",INDEX('Backup Data'!$A:$P,CarMax!$AC863+2,COLUMN()-1)),"")</f>
        <v/>
      </c>
      <c r="E877" s="19" t="str">
        <f>IFERROR(IF(INDEX('Backup Data'!$A:$P,CarMax!$AC863+2,COLUMN()-1)="","",INDEX('Backup Data'!$A:$P,CarMax!$AC863+2,COLUMN()-1)),"")</f>
        <v/>
      </c>
      <c r="F877" s="19" t="str">
        <f>IFERROR(IF(INDEX('Backup Data'!$A:$P,CarMax!$AC863+2,COLUMN()-1)="","",INDEX('Backup Data'!$A:$P,CarMax!$AC863+2,COLUMN()-1)),"")</f>
        <v/>
      </c>
      <c r="G877" s="19" t="str">
        <f>IFERROR(IF(INDEX('Backup Data'!$A:$P,CarMax!$AC863+2,COLUMN()-1)="","",INDEX('Backup Data'!$A:$P,CarMax!$AC863+2,COLUMN()-1)),"")</f>
        <v/>
      </c>
      <c r="H877" s="19" t="str">
        <f>IFERROR(IF(INDEX('Backup Data'!$A:$P,CarMax!$AC863+2,COLUMN()-1)="","",INDEX('Backup Data'!$A:$P,CarMax!$AC863+2,COLUMN()-1)),"")</f>
        <v/>
      </c>
      <c r="I877" s="20" t="str">
        <f>IFERROR(IF(INDEX('Backup Data'!$A:$P,CarMax!$AC863+2,COLUMN()-1)="","",INDEX('Backup Data'!$A:$P,CarMax!$AC863+2,COLUMN()-1)),"")</f>
        <v/>
      </c>
      <c r="J877" s="20" t="str">
        <f>IFERROR(IF(INDEX('Backup Data'!$A:$P,CarMax!$AC863+2,COLUMN()-1)="","",INDEX('Backup Data'!$A:$P,CarMax!$AC863+2,COLUMN()-1)),"")</f>
        <v/>
      </c>
      <c r="K877" s="20" t="str">
        <f>IFERROR(IF(INDEX('Backup Data'!$A:$P,CarMax!$AC863+2,COLUMN()-1)="","",INDEX('Backup Data'!$A:$P,CarMax!$AC863+2,COLUMN()-1)),"")</f>
        <v/>
      </c>
      <c r="L877" s="20" t="str">
        <f>IFERROR(IF(INDEX('Backup Data'!$A:$P,CarMax!$AC863+2,COLUMN()-1)="","",INDEX('Backup Data'!$A:$P,CarMax!$AC863+2,COLUMN()-1)),"")</f>
        <v/>
      </c>
      <c r="M877" s="20" t="str">
        <f>IFERROR(IF(INDEX('Backup Data'!$A:$P,CarMax!$AC863+2,COLUMN()-1)="","",INDEX('Backup Data'!$A:$P,CarMax!$AC863+2,COLUMN()-1)),"")</f>
        <v/>
      </c>
      <c r="N877" s="20" t="str">
        <f>IFERROR(IF(INDEX('Backup Data'!$A:$P,CarMax!$AC863+2,COLUMN()-1)="","",INDEX('Backup Data'!$A:$P,CarMax!$AC863+2,COLUMN()-1)),"")</f>
        <v/>
      </c>
      <c r="O877" s="20" t="str">
        <f>IFERROR(IF(INDEX('Backup Data'!$A:$P,CarMax!$AC863+2,COLUMN()-1)="","",INDEX('Backup Data'!$A:$P,CarMax!$AC863+2,COLUMN()-1)),"")</f>
        <v/>
      </c>
      <c r="P877" s="20" t="str">
        <f>IFERROR(IF(INDEX('Backup Data'!$A:$P,CarMax!$AC863+2,COLUMN()-1)="","",INDEX('Backup Data'!$A:$P,CarMax!$AC863+2,COLUMN()-1)),"")</f>
        <v/>
      </c>
      <c r="Q877" s="20" t="str">
        <f>IFERROR(IF(INDEX('Backup Data'!$A:$P,CarMax!$AC863+2,COLUMN()-1)="","",INDEX('Backup Data'!$A:$P,CarMax!$AC863+2,COLUMN()-1)),"")</f>
        <v/>
      </c>
      <c r="AA877" s="13">
        <f t="shared" si="26"/>
        <v>875</v>
      </c>
      <c r="AB877" s="13" t="str">
        <f>IF('Backup Data'!A877=CarMax!$A$17,AA877,"")</f>
        <v/>
      </c>
      <c r="AC877" s="13" t="str">
        <f t="shared" si="27"/>
        <v/>
      </c>
    </row>
    <row r="878" spans="2:29" x14ac:dyDescent="0.25">
      <c r="B878" s="11" t="str">
        <f>IFERROR(IF(INDEX('Backup Data'!$A:$P,CarMax!$AC864+2,COLUMN()-1)="","",INDEX('Backup Data'!$A:$P,CarMax!$AC864+2,COLUMN()-1)),"")</f>
        <v/>
      </c>
      <c r="C878" s="5" t="str">
        <f>IFERROR(IF(INDEX('Backup Data'!$A:$P,CarMax!$AC864+2,COLUMN()-1)="","",INDEX('Backup Data'!$A:$P,CarMax!$AC864+2,COLUMN()-1)),"")</f>
        <v/>
      </c>
      <c r="D878" s="19" t="str">
        <f>IFERROR(IF(INDEX('Backup Data'!$A:$P,CarMax!$AC864+2,COLUMN()-1)="","",INDEX('Backup Data'!$A:$P,CarMax!$AC864+2,COLUMN()-1)),"")</f>
        <v/>
      </c>
      <c r="E878" s="19" t="str">
        <f>IFERROR(IF(INDEX('Backup Data'!$A:$P,CarMax!$AC864+2,COLUMN()-1)="","",INDEX('Backup Data'!$A:$P,CarMax!$AC864+2,COLUMN()-1)),"")</f>
        <v/>
      </c>
      <c r="F878" s="19" t="str">
        <f>IFERROR(IF(INDEX('Backup Data'!$A:$P,CarMax!$AC864+2,COLUMN()-1)="","",INDEX('Backup Data'!$A:$P,CarMax!$AC864+2,COLUMN()-1)),"")</f>
        <v/>
      </c>
      <c r="G878" s="19" t="str">
        <f>IFERROR(IF(INDEX('Backup Data'!$A:$P,CarMax!$AC864+2,COLUMN()-1)="","",INDEX('Backup Data'!$A:$P,CarMax!$AC864+2,COLUMN()-1)),"")</f>
        <v/>
      </c>
      <c r="H878" s="19" t="str">
        <f>IFERROR(IF(INDEX('Backup Data'!$A:$P,CarMax!$AC864+2,COLUMN()-1)="","",INDEX('Backup Data'!$A:$P,CarMax!$AC864+2,COLUMN()-1)),"")</f>
        <v/>
      </c>
      <c r="I878" s="20" t="str">
        <f>IFERROR(IF(INDEX('Backup Data'!$A:$P,CarMax!$AC864+2,COLUMN()-1)="","",INDEX('Backup Data'!$A:$P,CarMax!$AC864+2,COLUMN()-1)),"")</f>
        <v/>
      </c>
      <c r="J878" s="20" t="str">
        <f>IFERROR(IF(INDEX('Backup Data'!$A:$P,CarMax!$AC864+2,COLUMN()-1)="","",INDEX('Backup Data'!$A:$P,CarMax!$AC864+2,COLUMN()-1)),"")</f>
        <v/>
      </c>
      <c r="K878" s="20" t="str">
        <f>IFERROR(IF(INDEX('Backup Data'!$A:$P,CarMax!$AC864+2,COLUMN()-1)="","",INDEX('Backup Data'!$A:$P,CarMax!$AC864+2,COLUMN()-1)),"")</f>
        <v/>
      </c>
      <c r="L878" s="20" t="str">
        <f>IFERROR(IF(INDEX('Backup Data'!$A:$P,CarMax!$AC864+2,COLUMN()-1)="","",INDEX('Backup Data'!$A:$P,CarMax!$AC864+2,COLUMN()-1)),"")</f>
        <v/>
      </c>
      <c r="M878" s="20" t="str">
        <f>IFERROR(IF(INDEX('Backup Data'!$A:$P,CarMax!$AC864+2,COLUMN()-1)="","",INDEX('Backup Data'!$A:$P,CarMax!$AC864+2,COLUMN()-1)),"")</f>
        <v/>
      </c>
      <c r="N878" s="20" t="str">
        <f>IFERROR(IF(INDEX('Backup Data'!$A:$P,CarMax!$AC864+2,COLUMN()-1)="","",INDEX('Backup Data'!$A:$P,CarMax!$AC864+2,COLUMN()-1)),"")</f>
        <v/>
      </c>
      <c r="O878" s="20" t="str">
        <f>IFERROR(IF(INDEX('Backup Data'!$A:$P,CarMax!$AC864+2,COLUMN()-1)="","",INDEX('Backup Data'!$A:$P,CarMax!$AC864+2,COLUMN()-1)),"")</f>
        <v/>
      </c>
      <c r="P878" s="20" t="str">
        <f>IFERROR(IF(INDEX('Backup Data'!$A:$P,CarMax!$AC864+2,COLUMN()-1)="","",INDEX('Backup Data'!$A:$P,CarMax!$AC864+2,COLUMN()-1)),"")</f>
        <v/>
      </c>
      <c r="Q878" s="20" t="str">
        <f>IFERROR(IF(INDEX('Backup Data'!$A:$P,CarMax!$AC864+2,COLUMN()-1)="","",INDEX('Backup Data'!$A:$P,CarMax!$AC864+2,COLUMN()-1)),"")</f>
        <v/>
      </c>
      <c r="AA878" s="13">
        <f t="shared" si="26"/>
        <v>876</v>
      </c>
      <c r="AB878" s="13" t="str">
        <f>IF('Backup Data'!A878=CarMax!$A$17,AA878,"")</f>
        <v/>
      </c>
      <c r="AC878" s="13" t="str">
        <f t="shared" si="27"/>
        <v/>
      </c>
    </row>
    <row r="879" spans="2:29" x14ac:dyDescent="0.25">
      <c r="B879" s="11" t="str">
        <f>IFERROR(IF(INDEX('Backup Data'!$A:$P,CarMax!$AC865+2,COLUMN()-1)="","",INDEX('Backup Data'!$A:$P,CarMax!$AC865+2,COLUMN()-1)),"")</f>
        <v/>
      </c>
      <c r="C879" s="5" t="str">
        <f>IFERROR(IF(INDEX('Backup Data'!$A:$P,CarMax!$AC865+2,COLUMN()-1)="","",INDEX('Backup Data'!$A:$P,CarMax!$AC865+2,COLUMN()-1)),"")</f>
        <v/>
      </c>
      <c r="D879" s="19" t="str">
        <f>IFERROR(IF(INDEX('Backup Data'!$A:$P,CarMax!$AC865+2,COLUMN()-1)="","",INDEX('Backup Data'!$A:$P,CarMax!$AC865+2,COLUMN()-1)),"")</f>
        <v/>
      </c>
      <c r="E879" s="19" t="str">
        <f>IFERROR(IF(INDEX('Backup Data'!$A:$P,CarMax!$AC865+2,COLUMN()-1)="","",INDEX('Backup Data'!$A:$P,CarMax!$AC865+2,COLUMN()-1)),"")</f>
        <v/>
      </c>
      <c r="F879" s="19" t="str">
        <f>IFERROR(IF(INDEX('Backup Data'!$A:$P,CarMax!$AC865+2,COLUMN()-1)="","",INDEX('Backup Data'!$A:$P,CarMax!$AC865+2,COLUMN()-1)),"")</f>
        <v/>
      </c>
      <c r="G879" s="19" t="str">
        <f>IFERROR(IF(INDEX('Backup Data'!$A:$P,CarMax!$AC865+2,COLUMN()-1)="","",INDEX('Backup Data'!$A:$P,CarMax!$AC865+2,COLUMN()-1)),"")</f>
        <v/>
      </c>
      <c r="H879" s="19" t="str">
        <f>IFERROR(IF(INDEX('Backup Data'!$A:$P,CarMax!$AC865+2,COLUMN()-1)="","",INDEX('Backup Data'!$A:$P,CarMax!$AC865+2,COLUMN()-1)),"")</f>
        <v/>
      </c>
      <c r="I879" s="20" t="str">
        <f>IFERROR(IF(INDEX('Backup Data'!$A:$P,CarMax!$AC865+2,COLUMN()-1)="","",INDEX('Backup Data'!$A:$P,CarMax!$AC865+2,COLUMN()-1)),"")</f>
        <v/>
      </c>
      <c r="J879" s="20" t="str">
        <f>IFERROR(IF(INDEX('Backup Data'!$A:$P,CarMax!$AC865+2,COLUMN()-1)="","",INDEX('Backup Data'!$A:$P,CarMax!$AC865+2,COLUMN()-1)),"")</f>
        <v/>
      </c>
      <c r="K879" s="20" t="str">
        <f>IFERROR(IF(INDEX('Backup Data'!$A:$P,CarMax!$AC865+2,COLUMN()-1)="","",INDEX('Backup Data'!$A:$P,CarMax!$AC865+2,COLUMN()-1)),"")</f>
        <v/>
      </c>
      <c r="L879" s="20" t="str">
        <f>IFERROR(IF(INDEX('Backup Data'!$A:$P,CarMax!$AC865+2,COLUMN()-1)="","",INDEX('Backup Data'!$A:$P,CarMax!$AC865+2,COLUMN()-1)),"")</f>
        <v/>
      </c>
      <c r="M879" s="20" t="str">
        <f>IFERROR(IF(INDEX('Backup Data'!$A:$P,CarMax!$AC865+2,COLUMN()-1)="","",INDEX('Backup Data'!$A:$P,CarMax!$AC865+2,COLUMN()-1)),"")</f>
        <v/>
      </c>
      <c r="N879" s="20" t="str">
        <f>IFERROR(IF(INDEX('Backup Data'!$A:$P,CarMax!$AC865+2,COLUMN()-1)="","",INDEX('Backup Data'!$A:$P,CarMax!$AC865+2,COLUMN()-1)),"")</f>
        <v/>
      </c>
      <c r="O879" s="20" t="str">
        <f>IFERROR(IF(INDEX('Backup Data'!$A:$P,CarMax!$AC865+2,COLUMN()-1)="","",INDEX('Backup Data'!$A:$P,CarMax!$AC865+2,COLUMN()-1)),"")</f>
        <v/>
      </c>
      <c r="P879" s="20" t="str">
        <f>IFERROR(IF(INDEX('Backup Data'!$A:$P,CarMax!$AC865+2,COLUMN()-1)="","",INDEX('Backup Data'!$A:$P,CarMax!$AC865+2,COLUMN()-1)),"")</f>
        <v/>
      </c>
      <c r="Q879" s="20" t="str">
        <f>IFERROR(IF(INDEX('Backup Data'!$A:$P,CarMax!$AC865+2,COLUMN()-1)="","",INDEX('Backup Data'!$A:$P,CarMax!$AC865+2,COLUMN()-1)),"")</f>
        <v/>
      </c>
      <c r="AA879" s="13">
        <f t="shared" si="26"/>
        <v>877</v>
      </c>
      <c r="AB879" s="13" t="str">
        <f>IF('Backup Data'!A879=CarMax!$A$17,AA879,"")</f>
        <v/>
      </c>
      <c r="AC879" s="13" t="str">
        <f t="shared" si="27"/>
        <v/>
      </c>
    </row>
    <row r="880" spans="2:29" x14ac:dyDescent="0.25">
      <c r="B880" s="11" t="str">
        <f>IFERROR(IF(INDEX('Backup Data'!$A:$P,CarMax!$AC866+2,COLUMN()-1)="","",INDEX('Backup Data'!$A:$P,CarMax!$AC866+2,COLUMN()-1)),"")</f>
        <v/>
      </c>
      <c r="C880" s="5" t="str">
        <f>IFERROR(IF(INDEX('Backup Data'!$A:$P,CarMax!$AC866+2,COLUMN()-1)="","",INDEX('Backup Data'!$A:$P,CarMax!$AC866+2,COLUMN()-1)),"")</f>
        <v/>
      </c>
      <c r="D880" s="19" t="str">
        <f>IFERROR(IF(INDEX('Backup Data'!$A:$P,CarMax!$AC866+2,COLUMN()-1)="","",INDEX('Backup Data'!$A:$P,CarMax!$AC866+2,COLUMN()-1)),"")</f>
        <v/>
      </c>
      <c r="E880" s="19" t="str">
        <f>IFERROR(IF(INDEX('Backup Data'!$A:$P,CarMax!$AC866+2,COLUMN()-1)="","",INDEX('Backup Data'!$A:$P,CarMax!$AC866+2,COLUMN()-1)),"")</f>
        <v/>
      </c>
      <c r="F880" s="19" t="str">
        <f>IFERROR(IF(INDEX('Backup Data'!$A:$P,CarMax!$AC866+2,COLUMN()-1)="","",INDEX('Backup Data'!$A:$P,CarMax!$AC866+2,COLUMN()-1)),"")</f>
        <v/>
      </c>
      <c r="G880" s="19" t="str">
        <f>IFERROR(IF(INDEX('Backup Data'!$A:$P,CarMax!$AC866+2,COLUMN()-1)="","",INDEX('Backup Data'!$A:$P,CarMax!$AC866+2,COLUMN()-1)),"")</f>
        <v/>
      </c>
      <c r="H880" s="19" t="str">
        <f>IFERROR(IF(INDEX('Backup Data'!$A:$P,CarMax!$AC866+2,COLUMN()-1)="","",INDEX('Backup Data'!$A:$P,CarMax!$AC866+2,COLUMN()-1)),"")</f>
        <v/>
      </c>
      <c r="I880" s="20" t="str">
        <f>IFERROR(IF(INDEX('Backup Data'!$A:$P,CarMax!$AC866+2,COLUMN()-1)="","",INDEX('Backup Data'!$A:$P,CarMax!$AC866+2,COLUMN()-1)),"")</f>
        <v/>
      </c>
      <c r="J880" s="20" t="str">
        <f>IFERROR(IF(INDEX('Backup Data'!$A:$P,CarMax!$AC866+2,COLUMN()-1)="","",INDEX('Backup Data'!$A:$P,CarMax!$AC866+2,COLUMN()-1)),"")</f>
        <v/>
      </c>
      <c r="K880" s="20" t="str">
        <f>IFERROR(IF(INDEX('Backup Data'!$A:$P,CarMax!$AC866+2,COLUMN()-1)="","",INDEX('Backup Data'!$A:$P,CarMax!$AC866+2,COLUMN()-1)),"")</f>
        <v/>
      </c>
      <c r="L880" s="20" t="str">
        <f>IFERROR(IF(INDEX('Backup Data'!$A:$P,CarMax!$AC866+2,COLUMN()-1)="","",INDEX('Backup Data'!$A:$P,CarMax!$AC866+2,COLUMN()-1)),"")</f>
        <v/>
      </c>
      <c r="M880" s="20" t="str">
        <f>IFERROR(IF(INDEX('Backup Data'!$A:$P,CarMax!$AC866+2,COLUMN()-1)="","",INDEX('Backup Data'!$A:$P,CarMax!$AC866+2,COLUMN()-1)),"")</f>
        <v/>
      </c>
      <c r="N880" s="20" t="str">
        <f>IFERROR(IF(INDEX('Backup Data'!$A:$P,CarMax!$AC866+2,COLUMN()-1)="","",INDEX('Backup Data'!$A:$P,CarMax!$AC866+2,COLUMN()-1)),"")</f>
        <v/>
      </c>
      <c r="O880" s="20" t="str">
        <f>IFERROR(IF(INDEX('Backup Data'!$A:$P,CarMax!$AC866+2,COLUMN()-1)="","",INDEX('Backup Data'!$A:$P,CarMax!$AC866+2,COLUMN()-1)),"")</f>
        <v/>
      </c>
      <c r="P880" s="20" t="str">
        <f>IFERROR(IF(INDEX('Backup Data'!$A:$P,CarMax!$AC866+2,COLUMN()-1)="","",INDEX('Backup Data'!$A:$P,CarMax!$AC866+2,COLUMN()-1)),"")</f>
        <v/>
      </c>
      <c r="Q880" s="20" t="str">
        <f>IFERROR(IF(INDEX('Backup Data'!$A:$P,CarMax!$AC866+2,COLUMN()-1)="","",INDEX('Backup Data'!$A:$P,CarMax!$AC866+2,COLUMN()-1)),"")</f>
        <v/>
      </c>
      <c r="AA880" s="13">
        <f t="shared" si="26"/>
        <v>878</v>
      </c>
      <c r="AB880" s="13" t="str">
        <f>IF('Backup Data'!A880=CarMax!$A$17,AA880,"")</f>
        <v/>
      </c>
      <c r="AC880" s="13" t="str">
        <f t="shared" si="27"/>
        <v/>
      </c>
    </row>
    <row r="881" spans="2:29" x14ac:dyDescent="0.25">
      <c r="B881" s="11" t="str">
        <f>IFERROR(IF(INDEX('Backup Data'!$A:$P,CarMax!$AC867+2,COLUMN()-1)="","",INDEX('Backup Data'!$A:$P,CarMax!$AC867+2,COLUMN()-1)),"")</f>
        <v/>
      </c>
      <c r="C881" s="5" t="str">
        <f>IFERROR(IF(INDEX('Backup Data'!$A:$P,CarMax!$AC867+2,COLUMN()-1)="","",INDEX('Backup Data'!$A:$P,CarMax!$AC867+2,COLUMN()-1)),"")</f>
        <v/>
      </c>
      <c r="D881" s="19" t="str">
        <f>IFERROR(IF(INDEX('Backup Data'!$A:$P,CarMax!$AC867+2,COLUMN()-1)="","",INDEX('Backup Data'!$A:$P,CarMax!$AC867+2,COLUMN()-1)),"")</f>
        <v/>
      </c>
      <c r="E881" s="19" t="str">
        <f>IFERROR(IF(INDEX('Backup Data'!$A:$P,CarMax!$AC867+2,COLUMN()-1)="","",INDEX('Backup Data'!$A:$P,CarMax!$AC867+2,COLUMN()-1)),"")</f>
        <v/>
      </c>
      <c r="F881" s="19" t="str">
        <f>IFERROR(IF(INDEX('Backup Data'!$A:$P,CarMax!$AC867+2,COLUMN()-1)="","",INDEX('Backup Data'!$A:$P,CarMax!$AC867+2,COLUMN()-1)),"")</f>
        <v/>
      </c>
      <c r="G881" s="19" t="str">
        <f>IFERROR(IF(INDEX('Backup Data'!$A:$P,CarMax!$AC867+2,COLUMN()-1)="","",INDEX('Backup Data'!$A:$P,CarMax!$AC867+2,COLUMN()-1)),"")</f>
        <v/>
      </c>
      <c r="H881" s="19" t="str">
        <f>IFERROR(IF(INDEX('Backup Data'!$A:$P,CarMax!$AC867+2,COLUMN()-1)="","",INDEX('Backup Data'!$A:$P,CarMax!$AC867+2,COLUMN()-1)),"")</f>
        <v/>
      </c>
      <c r="I881" s="20" t="str">
        <f>IFERROR(IF(INDEX('Backup Data'!$A:$P,CarMax!$AC867+2,COLUMN()-1)="","",INDEX('Backup Data'!$A:$P,CarMax!$AC867+2,COLUMN()-1)),"")</f>
        <v/>
      </c>
      <c r="J881" s="20" t="str">
        <f>IFERROR(IF(INDEX('Backup Data'!$A:$P,CarMax!$AC867+2,COLUMN()-1)="","",INDEX('Backup Data'!$A:$P,CarMax!$AC867+2,COLUMN()-1)),"")</f>
        <v/>
      </c>
      <c r="K881" s="20" t="str">
        <f>IFERROR(IF(INDEX('Backup Data'!$A:$P,CarMax!$AC867+2,COLUMN()-1)="","",INDEX('Backup Data'!$A:$P,CarMax!$AC867+2,COLUMN()-1)),"")</f>
        <v/>
      </c>
      <c r="L881" s="20" t="str">
        <f>IFERROR(IF(INDEX('Backup Data'!$A:$P,CarMax!$AC867+2,COLUMN()-1)="","",INDEX('Backup Data'!$A:$P,CarMax!$AC867+2,COLUMN()-1)),"")</f>
        <v/>
      </c>
      <c r="M881" s="20" t="str">
        <f>IFERROR(IF(INDEX('Backup Data'!$A:$P,CarMax!$AC867+2,COLUMN()-1)="","",INDEX('Backup Data'!$A:$P,CarMax!$AC867+2,COLUMN()-1)),"")</f>
        <v/>
      </c>
      <c r="N881" s="20" t="str">
        <f>IFERROR(IF(INDEX('Backup Data'!$A:$P,CarMax!$AC867+2,COLUMN()-1)="","",INDEX('Backup Data'!$A:$P,CarMax!$AC867+2,COLUMN()-1)),"")</f>
        <v/>
      </c>
      <c r="O881" s="20" t="str">
        <f>IFERROR(IF(INDEX('Backup Data'!$A:$P,CarMax!$AC867+2,COLUMN()-1)="","",INDEX('Backup Data'!$A:$P,CarMax!$AC867+2,COLUMN()-1)),"")</f>
        <v/>
      </c>
      <c r="P881" s="20" t="str">
        <f>IFERROR(IF(INDEX('Backup Data'!$A:$P,CarMax!$AC867+2,COLUMN()-1)="","",INDEX('Backup Data'!$A:$P,CarMax!$AC867+2,COLUMN()-1)),"")</f>
        <v/>
      </c>
      <c r="Q881" s="20" t="str">
        <f>IFERROR(IF(INDEX('Backup Data'!$A:$P,CarMax!$AC867+2,COLUMN()-1)="","",INDEX('Backup Data'!$A:$P,CarMax!$AC867+2,COLUMN()-1)),"")</f>
        <v/>
      </c>
      <c r="AA881" s="13">
        <f t="shared" si="26"/>
        <v>879</v>
      </c>
      <c r="AB881" s="13" t="str">
        <f>IF('Backup Data'!A881=CarMax!$A$17,AA881,"")</f>
        <v/>
      </c>
      <c r="AC881" s="13" t="str">
        <f t="shared" si="27"/>
        <v/>
      </c>
    </row>
    <row r="882" spans="2:29" x14ac:dyDescent="0.25">
      <c r="B882" s="11" t="str">
        <f>IFERROR(IF(INDEX('Backup Data'!$A:$P,CarMax!$AC868+2,COLUMN()-1)="","",INDEX('Backup Data'!$A:$P,CarMax!$AC868+2,COLUMN()-1)),"")</f>
        <v/>
      </c>
      <c r="C882" s="5" t="str">
        <f>IFERROR(IF(INDEX('Backup Data'!$A:$P,CarMax!$AC868+2,COLUMN()-1)="","",INDEX('Backup Data'!$A:$P,CarMax!$AC868+2,COLUMN()-1)),"")</f>
        <v/>
      </c>
      <c r="D882" s="19" t="str">
        <f>IFERROR(IF(INDEX('Backup Data'!$A:$P,CarMax!$AC868+2,COLUMN()-1)="","",INDEX('Backup Data'!$A:$P,CarMax!$AC868+2,COLUMN()-1)),"")</f>
        <v/>
      </c>
      <c r="E882" s="19" t="str">
        <f>IFERROR(IF(INDEX('Backup Data'!$A:$P,CarMax!$AC868+2,COLUMN()-1)="","",INDEX('Backup Data'!$A:$P,CarMax!$AC868+2,COLUMN()-1)),"")</f>
        <v/>
      </c>
      <c r="F882" s="19" t="str">
        <f>IFERROR(IF(INDEX('Backup Data'!$A:$P,CarMax!$AC868+2,COLUMN()-1)="","",INDEX('Backup Data'!$A:$P,CarMax!$AC868+2,COLUMN()-1)),"")</f>
        <v/>
      </c>
      <c r="G882" s="19" t="str">
        <f>IFERROR(IF(INDEX('Backup Data'!$A:$P,CarMax!$AC868+2,COLUMN()-1)="","",INDEX('Backup Data'!$A:$P,CarMax!$AC868+2,COLUMN()-1)),"")</f>
        <v/>
      </c>
      <c r="H882" s="19" t="str">
        <f>IFERROR(IF(INDEX('Backup Data'!$A:$P,CarMax!$AC868+2,COLUMN()-1)="","",INDEX('Backup Data'!$A:$P,CarMax!$AC868+2,COLUMN()-1)),"")</f>
        <v/>
      </c>
      <c r="I882" s="20" t="str">
        <f>IFERROR(IF(INDEX('Backup Data'!$A:$P,CarMax!$AC868+2,COLUMN()-1)="","",INDEX('Backup Data'!$A:$P,CarMax!$AC868+2,COLUMN()-1)),"")</f>
        <v/>
      </c>
      <c r="J882" s="20" t="str">
        <f>IFERROR(IF(INDEX('Backup Data'!$A:$P,CarMax!$AC868+2,COLUMN()-1)="","",INDEX('Backup Data'!$A:$P,CarMax!$AC868+2,COLUMN()-1)),"")</f>
        <v/>
      </c>
      <c r="K882" s="20" t="str">
        <f>IFERROR(IF(INDEX('Backup Data'!$A:$P,CarMax!$AC868+2,COLUMN()-1)="","",INDEX('Backup Data'!$A:$P,CarMax!$AC868+2,COLUMN()-1)),"")</f>
        <v/>
      </c>
      <c r="L882" s="20" t="str">
        <f>IFERROR(IF(INDEX('Backup Data'!$A:$P,CarMax!$AC868+2,COLUMN()-1)="","",INDEX('Backup Data'!$A:$P,CarMax!$AC868+2,COLUMN()-1)),"")</f>
        <v/>
      </c>
      <c r="M882" s="20" t="str">
        <f>IFERROR(IF(INDEX('Backup Data'!$A:$P,CarMax!$AC868+2,COLUMN()-1)="","",INDEX('Backup Data'!$A:$P,CarMax!$AC868+2,COLUMN()-1)),"")</f>
        <v/>
      </c>
      <c r="N882" s="20" t="str">
        <f>IFERROR(IF(INDEX('Backup Data'!$A:$P,CarMax!$AC868+2,COLUMN()-1)="","",INDEX('Backup Data'!$A:$P,CarMax!$AC868+2,COLUMN()-1)),"")</f>
        <v/>
      </c>
      <c r="O882" s="20" t="str">
        <f>IFERROR(IF(INDEX('Backup Data'!$A:$P,CarMax!$AC868+2,COLUMN()-1)="","",INDEX('Backup Data'!$A:$P,CarMax!$AC868+2,COLUMN()-1)),"")</f>
        <v/>
      </c>
      <c r="P882" s="20" t="str">
        <f>IFERROR(IF(INDEX('Backup Data'!$A:$P,CarMax!$AC868+2,COLUMN()-1)="","",INDEX('Backup Data'!$A:$P,CarMax!$AC868+2,COLUMN()-1)),"")</f>
        <v/>
      </c>
      <c r="Q882" s="20" t="str">
        <f>IFERROR(IF(INDEX('Backup Data'!$A:$P,CarMax!$AC868+2,COLUMN()-1)="","",INDEX('Backup Data'!$A:$P,CarMax!$AC868+2,COLUMN()-1)),"")</f>
        <v/>
      </c>
      <c r="AA882" s="13">
        <f t="shared" si="26"/>
        <v>880</v>
      </c>
      <c r="AB882" s="13" t="str">
        <f>IF('Backup Data'!A882=CarMax!$A$17,AA882,"")</f>
        <v/>
      </c>
      <c r="AC882" s="13" t="str">
        <f t="shared" si="27"/>
        <v/>
      </c>
    </row>
    <row r="883" spans="2:29" x14ac:dyDescent="0.25">
      <c r="B883" s="11" t="str">
        <f>IFERROR(IF(INDEX('Backup Data'!$A:$P,CarMax!$AC869+2,COLUMN()-1)="","",INDEX('Backup Data'!$A:$P,CarMax!$AC869+2,COLUMN()-1)),"")</f>
        <v/>
      </c>
      <c r="C883" s="5" t="str">
        <f>IFERROR(IF(INDEX('Backup Data'!$A:$P,CarMax!$AC869+2,COLUMN()-1)="","",INDEX('Backup Data'!$A:$P,CarMax!$AC869+2,COLUMN()-1)),"")</f>
        <v/>
      </c>
      <c r="D883" s="19" t="str">
        <f>IFERROR(IF(INDEX('Backup Data'!$A:$P,CarMax!$AC869+2,COLUMN()-1)="","",INDEX('Backup Data'!$A:$P,CarMax!$AC869+2,COLUMN()-1)),"")</f>
        <v/>
      </c>
      <c r="E883" s="19" t="str">
        <f>IFERROR(IF(INDEX('Backup Data'!$A:$P,CarMax!$AC869+2,COLUMN()-1)="","",INDEX('Backup Data'!$A:$P,CarMax!$AC869+2,COLUMN()-1)),"")</f>
        <v/>
      </c>
      <c r="F883" s="19" t="str">
        <f>IFERROR(IF(INDEX('Backup Data'!$A:$P,CarMax!$AC869+2,COLUMN()-1)="","",INDEX('Backup Data'!$A:$P,CarMax!$AC869+2,COLUMN()-1)),"")</f>
        <v/>
      </c>
      <c r="G883" s="19" t="str">
        <f>IFERROR(IF(INDEX('Backup Data'!$A:$P,CarMax!$AC869+2,COLUMN()-1)="","",INDEX('Backup Data'!$A:$P,CarMax!$AC869+2,COLUMN()-1)),"")</f>
        <v/>
      </c>
      <c r="H883" s="19" t="str">
        <f>IFERROR(IF(INDEX('Backup Data'!$A:$P,CarMax!$AC869+2,COLUMN()-1)="","",INDEX('Backup Data'!$A:$P,CarMax!$AC869+2,COLUMN()-1)),"")</f>
        <v/>
      </c>
      <c r="I883" s="20" t="str">
        <f>IFERROR(IF(INDEX('Backup Data'!$A:$P,CarMax!$AC869+2,COLUMN()-1)="","",INDEX('Backup Data'!$A:$P,CarMax!$AC869+2,COLUMN()-1)),"")</f>
        <v/>
      </c>
      <c r="J883" s="20" t="str">
        <f>IFERROR(IF(INDEX('Backup Data'!$A:$P,CarMax!$AC869+2,COLUMN()-1)="","",INDEX('Backup Data'!$A:$P,CarMax!$AC869+2,COLUMN()-1)),"")</f>
        <v/>
      </c>
      <c r="K883" s="20" t="str">
        <f>IFERROR(IF(INDEX('Backup Data'!$A:$P,CarMax!$AC869+2,COLUMN()-1)="","",INDEX('Backup Data'!$A:$P,CarMax!$AC869+2,COLUMN()-1)),"")</f>
        <v/>
      </c>
      <c r="L883" s="20" t="str">
        <f>IFERROR(IF(INDEX('Backup Data'!$A:$P,CarMax!$AC869+2,COLUMN()-1)="","",INDEX('Backup Data'!$A:$P,CarMax!$AC869+2,COLUMN()-1)),"")</f>
        <v/>
      </c>
      <c r="M883" s="20" t="str">
        <f>IFERROR(IF(INDEX('Backup Data'!$A:$P,CarMax!$AC869+2,COLUMN()-1)="","",INDEX('Backup Data'!$A:$P,CarMax!$AC869+2,COLUMN()-1)),"")</f>
        <v/>
      </c>
      <c r="N883" s="20" t="str">
        <f>IFERROR(IF(INDEX('Backup Data'!$A:$P,CarMax!$AC869+2,COLUMN()-1)="","",INDEX('Backup Data'!$A:$P,CarMax!$AC869+2,COLUMN()-1)),"")</f>
        <v/>
      </c>
      <c r="O883" s="20" t="str">
        <f>IFERROR(IF(INDEX('Backup Data'!$A:$P,CarMax!$AC869+2,COLUMN()-1)="","",INDEX('Backup Data'!$A:$P,CarMax!$AC869+2,COLUMN()-1)),"")</f>
        <v/>
      </c>
      <c r="P883" s="20" t="str">
        <f>IFERROR(IF(INDEX('Backup Data'!$A:$P,CarMax!$AC869+2,COLUMN()-1)="","",INDEX('Backup Data'!$A:$P,CarMax!$AC869+2,COLUMN()-1)),"")</f>
        <v/>
      </c>
      <c r="Q883" s="20" t="str">
        <f>IFERROR(IF(INDEX('Backup Data'!$A:$P,CarMax!$AC869+2,COLUMN()-1)="","",INDEX('Backup Data'!$A:$P,CarMax!$AC869+2,COLUMN()-1)),"")</f>
        <v/>
      </c>
      <c r="AA883" s="13">
        <f t="shared" si="26"/>
        <v>881</v>
      </c>
      <c r="AB883" s="13" t="str">
        <f>IF('Backup Data'!A883=CarMax!$A$17,AA883,"")</f>
        <v/>
      </c>
      <c r="AC883" s="13" t="str">
        <f t="shared" si="27"/>
        <v/>
      </c>
    </row>
    <row r="884" spans="2:29" x14ac:dyDescent="0.25">
      <c r="B884" s="11" t="str">
        <f>IFERROR(IF(INDEX('Backup Data'!$A:$P,CarMax!$AC870+2,COLUMN()-1)="","",INDEX('Backup Data'!$A:$P,CarMax!$AC870+2,COLUMN()-1)),"")</f>
        <v/>
      </c>
      <c r="C884" s="5" t="str">
        <f>IFERROR(IF(INDEX('Backup Data'!$A:$P,CarMax!$AC870+2,COLUMN()-1)="","",INDEX('Backup Data'!$A:$P,CarMax!$AC870+2,COLUMN()-1)),"")</f>
        <v/>
      </c>
      <c r="D884" s="19" t="str">
        <f>IFERROR(IF(INDEX('Backup Data'!$A:$P,CarMax!$AC870+2,COLUMN()-1)="","",INDEX('Backup Data'!$A:$P,CarMax!$AC870+2,COLUMN()-1)),"")</f>
        <v/>
      </c>
      <c r="E884" s="19" t="str">
        <f>IFERROR(IF(INDEX('Backup Data'!$A:$P,CarMax!$AC870+2,COLUMN()-1)="","",INDEX('Backup Data'!$A:$P,CarMax!$AC870+2,COLUMN()-1)),"")</f>
        <v/>
      </c>
      <c r="F884" s="19" t="str">
        <f>IFERROR(IF(INDEX('Backup Data'!$A:$P,CarMax!$AC870+2,COLUMN()-1)="","",INDEX('Backup Data'!$A:$P,CarMax!$AC870+2,COLUMN()-1)),"")</f>
        <v/>
      </c>
      <c r="G884" s="19" t="str">
        <f>IFERROR(IF(INDEX('Backup Data'!$A:$P,CarMax!$AC870+2,COLUMN()-1)="","",INDEX('Backup Data'!$A:$P,CarMax!$AC870+2,COLUMN()-1)),"")</f>
        <v/>
      </c>
      <c r="H884" s="19" t="str">
        <f>IFERROR(IF(INDEX('Backup Data'!$A:$P,CarMax!$AC870+2,COLUMN()-1)="","",INDEX('Backup Data'!$A:$P,CarMax!$AC870+2,COLUMN()-1)),"")</f>
        <v/>
      </c>
      <c r="I884" s="20" t="str">
        <f>IFERROR(IF(INDEX('Backup Data'!$A:$P,CarMax!$AC870+2,COLUMN()-1)="","",INDEX('Backup Data'!$A:$P,CarMax!$AC870+2,COLUMN()-1)),"")</f>
        <v/>
      </c>
      <c r="J884" s="20" t="str">
        <f>IFERROR(IF(INDEX('Backup Data'!$A:$P,CarMax!$AC870+2,COLUMN()-1)="","",INDEX('Backup Data'!$A:$P,CarMax!$AC870+2,COLUMN()-1)),"")</f>
        <v/>
      </c>
      <c r="K884" s="20" t="str">
        <f>IFERROR(IF(INDEX('Backup Data'!$A:$P,CarMax!$AC870+2,COLUMN()-1)="","",INDEX('Backup Data'!$A:$P,CarMax!$AC870+2,COLUMN()-1)),"")</f>
        <v/>
      </c>
      <c r="L884" s="20" t="str">
        <f>IFERROR(IF(INDEX('Backup Data'!$A:$P,CarMax!$AC870+2,COLUMN()-1)="","",INDEX('Backup Data'!$A:$P,CarMax!$AC870+2,COLUMN()-1)),"")</f>
        <v/>
      </c>
      <c r="M884" s="20" t="str">
        <f>IFERROR(IF(INDEX('Backup Data'!$A:$P,CarMax!$AC870+2,COLUMN()-1)="","",INDEX('Backup Data'!$A:$P,CarMax!$AC870+2,COLUMN()-1)),"")</f>
        <v/>
      </c>
      <c r="N884" s="20" t="str">
        <f>IFERROR(IF(INDEX('Backup Data'!$A:$P,CarMax!$AC870+2,COLUMN()-1)="","",INDEX('Backup Data'!$A:$P,CarMax!$AC870+2,COLUMN()-1)),"")</f>
        <v/>
      </c>
      <c r="O884" s="20" t="str">
        <f>IFERROR(IF(INDEX('Backup Data'!$A:$P,CarMax!$AC870+2,COLUMN()-1)="","",INDEX('Backup Data'!$A:$P,CarMax!$AC870+2,COLUMN()-1)),"")</f>
        <v/>
      </c>
      <c r="P884" s="20" t="str">
        <f>IFERROR(IF(INDEX('Backup Data'!$A:$P,CarMax!$AC870+2,COLUMN()-1)="","",INDEX('Backup Data'!$A:$P,CarMax!$AC870+2,COLUMN()-1)),"")</f>
        <v/>
      </c>
      <c r="Q884" s="20" t="str">
        <f>IFERROR(IF(INDEX('Backup Data'!$A:$P,CarMax!$AC870+2,COLUMN()-1)="","",INDEX('Backup Data'!$A:$P,CarMax!$AC870+2,COLUMN()-1)),"")</f>
        <v/>
      </c>
      <c r="AA884" s="13">
        <f t="shared" si="26"/>
        <v>882</v>
      </c>
      <c r="AB884" s="13" t="str">
        <f>IF('Backup Data'!A884=CarMax!$A$17,AA884,"")</f>
        <v/>
      </c>
      <c r="AC884" s="13" t="str">
        <f t="shared" si="27"/>
        <v/>
      </c>
    </row>
    <row r="885" spans="2:29" x14ac:dyDescent="0.25">
      <c r="B885" s="11" t="str">
        <f>IFERROR(IF(INDEX('Backup Data'!$A:$P,CarMax!$AC871+2,COLUMN()-1)="","",INDEX('Backup Data'!$A:$P,CarMax!$AC871+2,COLUMN()-1)),"")</f>
        <v/>
      </c>
      <c r="C885" s="5" t="str">
        <f>IFERROR(IF(INDEX('Backup Data'!$A:$P,CarMax!$AC871+2,COLUMN()-1)="","",INDEX('Backup Data'!$A:$P,CarMax!$AC871+2,COLUMN()-1)),"")</f>
        <v/>
      </c>
      <c r="D885" s="19" t="str">
        <f>IFERROR(IF(INDEX('Backup Data'!$A:$P,CarMax!$AC871+2,COLUMN()-1)="","",INDEX('Backup Data'!$A:$P,CarMax!$AC871+2,COLUMN()-1)),"")</f>
        <v/>
      </c>
      <c r="E885" s="19" t="str">
        <f>IFERROR(IF(INDEX('Backup Data'!$A:$P,CarMax!$AC871+2,COLUMN()-1)="","",INDEX('Backup Data'!$A:$P,CarMax!$AC871+2,COLUMN()-1)),"")</f>
        <v/>
      </c>
      <c r="F885" s="19" t="str">
        <f>IFERROR(IF(INDEX('Backup Data'!$A:$P,CarMax!$AC871+2,COLUMN()-1)="","",INDEX('Backup Data'!$A:$P,CarMax!$AC871+2,COLUMN()-1)),"")</f>
        <v/>
      </c>
      <c r="G885" s="19" t="str">
        <f>IFERROR(IF(INDEX('Backup Data'!$A:$P,CarMax!$AC871+2,COLUMN()-1)="","",INDEX('Backup Data'!$A:$P,CarMax!$AC871+2,COLUMN()-1)),"")</f>
        <v/>
      </c>
      <c r="H885" s="19" t="str">
        <f>IFERROR(IF(INDEX('Backup Data'!$A:$P,CarMax!$AC871+2,COLUMN()-1)="","",INDEX('Backup Data'!$A:$P,CarMax!$AC871+2,COLUMN()-1)),"")</f>
        <v/>
      </c>
      <c r="I885" s="20" t="str">
        <f>IFERROR(IF(INDEX('Backup Data'!$A:$P,CarMax!$AC871+2,COLUMN()-1)="","",INDEX('Backup Data'!$A:$P,CarMax!$AC871+2,COLUMN()-1)),"")</f>
        <v/>
      </c>
      <c r="J885" s="20" t="str">
        <f>IFERROR(IF(INDEX('Backup Data'!$A:$P,CarMax!$AC871+2,COLUMN()-1)="","",INDEX('Backup Data'!$A:$P,CarMax!$AC871+2,COLUMN()-1)),"")</f>
        <v/>
      </c>
      <c r="K885" s="20" t="str">
        <f>IFERROR(IF(INDEX('Backup Data'!$A:$P,CarMax!$AC871+2,COLUMN()-1)="","",INDEX('Backup Data'!$A:$P,CarMax!$AC871+2,COLUMN()-1)),"")</f>
        <v/>
      </c>
      <c r="L885" s="20" t="str">
        <f>IFERROR(IF(INDEX('Backup Data'!$A:$P,CarMax!$AC871+2,COLUMN()-1)="","",INDEX('Backup Data'!$A:$P,CarMax!$AC871+2,COLUMN()-1)),"")</f>
        <v/>
      </c>
      <c r="M885" s="20" t="str">
        <f>IFERROR(IF(INDEX('Backup Data'!$A:$P,CarMax!$AC871+2,COLUMN()-1)="","",INDEX('Backup Data'!$A:$P,CarMax!$AC871+2,COLUMN()-1)),"")</f>
        <v/>
      </c>
      <c r="N885" s="20" t="str">
        <f>IFERROR(IF(INDEX('Backup Data'!$A:$P,CarMax!$AC871+2,COLUMN()-1)="","",INDEX('Backup Data'!$A:$P,CarMax!$AC871+2,COLUMN()-1)),"")</f>
        <v/>
      </c>
      <c r="O885" s="20" t="str">
        <f>IFERROR(IF(INDEX('Backup Data'!$A:$P,CarMax!$AC871+2,COLUMN()-1)="","",INDEX('Backup Data'!$A:$P,CarMax!$AC871+2,COLUMN()-1)),"")</f>
        <v/>
      </c>
      <c r="P885" s="20" t="str">
        <f>IFERROR(IF(INDEX('Backup Data'!$A:$P,CarMax!$AC871+2,COLUMN()-1)="","",INDEX('Backup Data'!$A:$P,CarMax!$AC871+2,COLUMN()-1)),"")</f>
        <v/>
      </c>
      <c r="Q885" s="20" t="str">
        <f>IFERROR(IF(INDEX('Backup Data'!$A:$P,CarMax!$AC871+2,COLUMN()-1)="","",INDEX('Backup Data'!$A:$P,CarMax!$AC871+2,COLUMN()-1)),"")</f>
        <v/>
      </c>
      <c r="AA885" s="13">
        <f t="shared" si="26"/>
        <v>883</v>
      </c>
      <c r="AB885" s="13" t="str">
        <f>IF('Backup Data'!A885=CarMax!$A$17,AA885,"")</f>
        <v/>
      </c>
      <c r="AC885" s="13" t="str">
        <f t="shared" si="27"/>
        <v/>
      </c>
    </row>
    <row r="886" spans="2:29" x14ac:dyDescent="0.25">
      <c r="B886" s="11" t="str">
        <f>IFERROR(IF(INDEX('Backup Data'!$A:$P,CarMax!$AC872+2,COLUMN()-1)="","",INDEX('Backup Data'!$A:$P,CarMax!$AC872+2,COLUMN()-1)),"")</f>
        <v/>
      </c>
      <c r="C886" s="5" t="str">
        <f>IFERROR(IF(INDEX('Backup Data'!$A:$P,CarMax!$AC872+2,COLUMN()-1)="","",INDEX('Backup Data'!$A:$P,CarMax!$AC872+2,COLUMN()-1)),"")</f>
        <v/>
      </c>
      <c r="D886" s="19" t="str">
        <f>IFERROR(IF(INDEX('Backup Data'!$A:$P,CarMax!$AC872+2,COLUMN()-1)="","",INDEX('Backup Data'!$A:$P,CarMax!$AC872+2,COLUMN()-1)),"")</f>
        <v/>
      </c>
      <c r="E886" s="19" t="str">
        <f>IFERROR(IF(INDEX('Backup Data'!$A:$P,CarMax!$AC872+2,COLUMN()-1)="","",INDEX('Backup Data'!$A:$P,CarMax!$AC872+2,COLUMN()-1)),"")</f>
        <v/>
      </c>
      <c r="F886" s="19" t="str">
        <f>IFERROR(IF(INDEX('Backup Data'!$A:$P,CarMax!$AC872+2,COLUMN()-1)="","",INDEX('Backup Data'!$A:$P,CarMax!$AC872+2,COLUMN()-1)),"")</f>
        <v/>
      </c>
      <c r="G886" s="19" t="str">
        <f>IFERROR(IF(INDEX('Backup Data'!$A:$P,CarMax!$AC872+2,COLUMN()-1)="","",INDEX('Backup Data'!$A:$P,CarMax!$AC872+2,COLUMN()-1)),"")</f>
        <v/>
      </c>
      <c r="H886" s="19" t="str">
        <f>IFERROR(IF(INDEX('Backup Data'!$A:$P,CarMax!$AC872+2,COLUMN()-1)="","",INDEX('Backup Data'!$A:$P,CarMax!$AC872+2,COLUMN()-1)),"")</f>
        <v/>
      </c>
      <c r="I886" s="20" t="str">
        <f>IFERROR(IF(INDEX('Backup Data'!$A:$P,CarMax!$AC872+2,COLUMN()-1)="","",INDEX('Backup Data'!$A:$P,CarMax!$AC872+2,COLUMN()-1)),"")</f>
        <v/>
      </c>
      <c r="J886" s="20" t="str">
        <f>IFERROR(IF(INDEX('Backup Data'!$A:$P,CarMax!$AC872+2,COLUMN()-1)="","",INDEX('Backup Data'!$A:$P,CarMax!$AC872+2,COLUMN()-1)),"")</f>
        <v/>
      </c>
      <c r="K886" s="20" t="str">
        <f>IFERROR(IF(INDEX('Backup Data'!$A:$P,CarMax!$AC872+2,COLUMN()-1)="","",INDEX('Backup Data'!$A:$P,CarMax!$AC872+2,COLUMN()-1)),"")</f>
        <v/>
      </c>
      <c r="L886" s="20" t="str">
        <f>IFERROR(IF(INDEX('Backup Data'!$A:$P,CarMax!$AC872+2,COLUMN()-1)="","",INDEX('Backup Data'!$A:$P,CarMax!$AC872+2,COLUMN()-1)),"")</f>
        <v/>
      </c>
      <c r="M886" s="20" t="str">
        <f>IFERROR(IF(INDEX('Backup Data'!$A:$P,CarMax!$AC872+2,COLUMN()-1)="","",INDEX('Backup Data'!$A:$P,CarMax!$AC872+2,COLUMN()-1)),"")</f>
        <v/>
      </c>
      <c r="N886" s="20" t="str">
        <f>IFERROR(IF(INDEX('Backup Data'!$A:$P,CarMax!$AC872+2,COLUMN()-1)="","",INDEX('Backup Data'!$A:$P,CarMax!$AC872+2,COLUMN()-1)),"")</f>
        <v/>
      </c>
      <c r="O886" s="20" t="str">
        <f>IFERROR(IF(INDEX('Backup Data'!$A:$P,CarMax!$AC872+2,COLUMN()-1)="","",INDEX('Backup Data'!$A:$P,CarMax!$AC872+2,COLUMN()-1)),"")</f>
        <v/>
      </c>
      <c r="P886" s="20" t="str">
        <f>IFERROR(IF(INDEX('Backup Data'!$A:$P,CarMax!$AC872+2,COLUMN()-1)="","",INDEX('Backup Data'!$A:$P,CarMax!$AC872+2,COLUMN()-1)),"")</f>
        <v/>
      </c>
      <c r="Q886" s="20" t="str">
        <f>IFERROR(IF(INDEX('Backup Data'!$A:$P,CarMax!$AC872+2,COLUMN()-1)="","",INDEX('Backup Data'!$A:$P,CarMax!$AC872+2,COLUMN()-1)),"")</f>
        <v/>
      </c>
      <c r="AA886" s="13">
        <f t="shared" si="26"/>
        <v>884</v>
      </c>
      <c r="AB886" s="13" t="str">
        <f>IF('Backup Data'!A886=CarMax!$A$17,AA886,"")</f>
        <v/>
      </c>
      <c r="AC886" s="13" t="str">
        <f t="shared" si="27"/>
        <v/>
      </c>
    </row>
    <row r="887" spans="2:29" x14ac:dyDescent="0.25">
      <c r="B887" s="11" t="str">
        <f>IFERROR(IF(INDEX('Backup Data'!$A:$P,CarMax!$AC873+2,COLUMN()-1)="","",INDEX('Backup Data'!$A:$P,CarMax!$AC873+2,COLUMN()-1)),"")</f>
        <v/>
      </c>
      <c r="C887" s="5" t="str">
        <f>IFERROR(IF(INDEX('Backup Data'!$A:$P,CarMax!$AC873+2,COLUMN()-1)="","",INDEX('Backup Data'!$A:$P,CarMax!$AC873+2,COLUMN()-1)),"")</f>
        <v/>
      </c>
      <c r="D887" s="19" t="str">
        <f>IFERROR(IF(INDEX('Backup Data'!$A:$P,CarMax!$AC873+2,COLUMN()-1)="","",INDEX('Backup Data'!$A:$P,CarMax!$AC873+2,COLUMN()-1)),"")</f>
        <v/>
      </c>
      <c r="E887" s="19" t="str">
        <f>IFERROR(IF(INDEX('Backup Data'!$A:$P,CarMax!$AC873+2,COLUMN()-1)="","",INDEX('Backup Data'!$A:$P,CarMax!$AC873+2,COLUMN()-1)),"")</f>
        <v/>
      </c>
      <c r="F887" s="19" t="str">
        <f>IFERROR(IF(INDEX('Backup Data'!$A:$P,CarMax!$AC873+2,COLUMN()-1)="","",INDEX('Backup Data'!$A:$P,CarMax!$AC873+2,COLUMN()-1)),"")</f>
        <v/>
      </c>
      <c r="G887" s="19" t="str">
        <f>IFERROR(IF(INDEX('Backup Data'!$A:$P,CarMax!$AC873+2,COLUMN()-1)="","",INDEX('Backup Data'!$A:$P,CarMax!$AC873+2,COLUMN()-1)),"")</f>
        <v/>
      </c>
      <c r="H887" s="19" t="str">
        <f>IFERROR(IF(INDEX('Backup Data'!$A:$P,CarMax!$AC873+2,COLUMN()-1)="","",INDEX('Backup Data'!$A:$P,CarMax!$AC873+2,COLUMN()-1)),"")</f>
        <v/>
      </c>
      <c r="I887" s="20" t="str">
        <f>IFERROR(IF(INDEX('Backup Data'!$A:$P,CarMax!$AC873+2,COLUMN()-1)="","",INDEX('Backup Data'!$A:$P,CarMax!$AC873+2,COLUMN()-1)),"")</f>
        <v/>
      </c>
      <c r="J887" s="20" t="str">
        <f>IFERROR(IF(INDEX('Backup Data'!$A:$P,CarMax!$AC873+2,COLUMN()-1)="","",INDEX('Backup Data'!$A:$P,CarMax!$AC873+2,COLUMN()-1)),"")</f>
        <v/>
      </c>
      <c r="K887" s="20" t="str">
        <f>IFERROR(IF(INDEX('Backup Data'!$A:$P,CarMax!$AC873+2,COLUMN()-1)="","",INDEX('Backup Data'!$A:$P,CarMax!$AC873+2,COLUMN()-1)),"")</f>
        <v/>
      </c>
      <c r="L887" s="20" t="str">
        <f>IFERROR(IF(INDEX('Backup Data'!$A:$P,CarMax!$AC873+2,COLUMN()-1)="","",INDEX('Backup Data'!$A:$P,CarMax!$AC873+2,COLUMN()-1)),"")</f>
        <v/>
      </c>
      <c r="M887" s="20" t="str">
        <f>IFERROR(IF(INDEX('Backup Data'!$A:$P,CarMax!$AC873+2,COLUMN()-1)="","",INDEX('Backup Data'!$A:$P,CarMax!$AC873+2,COLUMN()-1)),"")</f>
        <v/>
      </c>
      <c r="N887" s="20" t="str">
        <f>IFERROR(IF(INDEX('Backup Data'!$A:$P,CarMax!$AC873+2,COLUMN()-1)="","",INDEX('Backup Data'!$A:$P,CarMax!$AC873+2,COLUMN()-1)),"")</f>
        <v/>
      </c>
      <c r="O887" s="20" t="str">
        <f>IFERROR(IF(INDEX('Backup Data'!$A:$P,CarMax!$AC873+2,COLUMN()-1)="","",INDEX('Backup Data'!$A:$P,CarMax!$AC873+2,COLUMN()-1)),"")</f>
        <v/>
      </c>
      <c r="P887" s="20" t="str">
        <f>IFERROR(IF(INDEX('Backup Data'!$A:$P,CarMax!$AC873+2,COLUMN()-1)="","",INDEX('Backup Data'!$A:$P,CarMax!$AC873+2,COLUMN()-1)),"")</f>
        <v/>
      </c>
      <c r="Q887" s="20" t="str">
        <f>IFERROR(IF(INDEX('Backup Data'!$A:$P,CarMax!$AC873+2,COLUMN()-1)="","",INDEX('Backup Data'!$A:$P,CarMax!$AC873+2,COLUMN()-1)),"")</f>
        <v/>
      </c>
      <c r="AA887" s="13">
        <f t="shared" si="26"/>
        <v>885</v>
      </c>
      <c r="AB887" s="13" t="str">
        <f>IF('Backup Data'!A887=CarMax!$A$17,AA887,"")</f>
        <v/>
      </c>
      <c r="AC887" s="13" t="str">
        <f t="shared" si="27"/>
        <v/>
      </c>
    </row>
    <row r="888" spans="2:29" x14ac:dyDescent="0.25">
      <c r="B888" s="11" t="str">
        <f>IFERROR(IF(INDEX('Backup Data'!$A:$P,CarMax!$AC874+2,COLUMN()-1)="","",INDEX('Backup Data'!$A:$P,CarMax!$AC874+2,COLUMN()-1)),"")</f>
        <v/>
      </c>
      <c r="C888" s="5" t="str">
        <f>IFERROR(IF(INDEX('Backup Data'!$A:$P,CarMax!$AC874+2,COLUMN()-1)="","",INDEX('Backup Data'!$A:$P,CarMax!$AC874+2,COLUMN()-1)),"")</f>
        <v/>
      </c>
      <c r="D888" s="19" t="str">
        <f>IFERROR(IF(INDEX('Backup Data'!$A:$P,CarMax!$AC874+2,COLUMN()-1)="","",INDEX('Backup Data'!$A:$P,CarMax!$AC874+2,COLUMN()-1)),"")</f>
        <v/>
      </c>
      <c r="E888" s="19" t="str">
        <f>IFERROR(IF(INDEX('Backup Data'!$A:$P,CarMax!$AC874+2,COLUMN()-1)="","",INDEX('Backup Data'!$A:$P,CarMax!$AC874+2,COLUMN()-1)),"")</f>
        <v/>
      </c>
      <c r="F888" s="19" t="str">
        <f>IFERROR(IF(INDEX('Backup Data'!$A:$P,CarMax!$AC874+2,COLUMN()-1)="","",INDEX('Backup Data'!$A:$P,CarMax!$AC874+2,COLUMN()-1)),"")</f>
        <v/>
      </c>
      <c r="G888" s="19" t="str">
        <f>IFERROR(IF(INDEX('Backup Data'!$A:$P,CarMax!$AC874+2,COLUMN()-1)="","",INDEX('Backup Data'!$A:$P,CarMax!$AC874+2,COLUMN()-1)),"")</f>
        <v/>
      </c>
      <c r="H888" s="19" t="str">
        <f>IFERROR(IF(INDEX('Backup Data'!$A:$P,CarMax!$AC874+2,COLUMN()-1)="","",INDEX('Backup Data'!$A:$P,CarMax!$AC874+2,COLUMN()-1)),"")</f>
        <v/>
      </c>
      <c r="I888" s="20" t="str">
        <f>IFERROR(IF(INDEX('Backup Data'!$A:$P,CarMax!$AC874+2,COLUMN()-1)="","",INDEX('Backup Data'!$A:$P,CarMax!$AC874+2,COLUMN()-1)),"")</f>
        <v/>
      </c>
      <c r="J888" s="20" t="str">
        <f>IFERROR(IF(INDEX('Backup Data'!$A:$P,CarMax!$AC874+2,COLUMN()-1)="","",INDEX('Backup Data'!$A:$P,CarMax!$AC874+2,COLUMN()-1)),"")</f>
        <v/>
      </c>
      <c r="K888" s="20" t="str">
        <f>IFERROR(IF(INDEX('Backup Data'!$A:$P,CarMax!$AC874+2,COLUMN()-1)="","",INDEX('Backup Data'!$A:$P,CarMax!$AC874+2,COLUMN()-1)),"")</f>
        <v/>
      </c>
      <c r="L888" s="20" t="str">
        <f>IFERROR(IF(INDEX('Backup Data'!$A:$P,CarMax!$AC874+2,COLUMN()-1)="","",INDEX('Backup Data'!$A:$P,CarMax!$AC874+2,COLUMN()-1)),"")</f>
        <v/>
      </c>
      <c r="M888" s="20" t="str">
        <f>IFERROR(IF(INDEX('Backup Data'!$A:$P,CarMax!$AC874+2,COLUMN()-1)="","",INDEX('Backup Data'!$A:$P,CarMax!$AC874+2,COLUMN()-1)),"")</f>
        <v/>
      </c>
      <c r="N888" s="20" t="str">
        <f>IFERROR(IF(INDEX('Backup Data'!$A:$P,CarMax!$AC874+2,COLUMN()-1)="","",INDEX('Backup Data'!$A:$P,CarMax!$AC874+2,COLUMN()-1)),"")</f>
        <v/>
      </c>
      <c r="O888" s="20" t="str">
        <f>IFERROR(IF(INDEX('Backup Data'!$A:$P,CarMax!$AC874+2,COLUMN()-1)="","",INDEX('Backup Data'!$A:$P,CarMax!$AC874+2,COLUMN()-1)),"")</f>
        <v/>
      </c>
      <c r="P888" s="20" t="str">
        <f>IFERROR(IF(INDEX('Backup Data'!$A:$P,CarMax!$AC874+2,COLUMN()-1)="","",INDEX('Backup Data'!$A:$P,CarMax!$AC874+2,COLUMN()-1)),"")</f>
        <v/>
      </c>
      <c r="Q888" s="20" t="str">
        <f>IFERROR(IF(INDEX('Backup Data'!$A:$P,CarMax!$AC874+2,COLUMN()-1)="","",INDEX('Backup Data'!$A:$P,CarMax!$AC874+2,COLUMN()-1)),"")</f>
        <v/>
      </c>
      <c r="AA888" s="13">
        <f t="shared" si="26"/>
        <v>886</v>
      </c>
      <c r="AB888" s="13" t="str">
        <f>IF('Backup Data'!A888=CarMax!$A$17,AA888,"")</f>
        <v/>
      </c>
      <c r="AC888" s="13" t="str">
        <f t="shared" si="27"/>
        <v/>
      </c>
    </row>
    <row r="889" spans="2:29" x14ac:dyDescent="0.25">
      <c r="B889" s="11" t="str">
        <f>IFERROR(IF(INDEX('Backup Data'!$A:$P,CarMax!$AC875+2,COLUMN()-1)="","",INDEX('Backup Data'!$A:$P,CarMax!$AC875+2,COLUMN()-1)),"")</f>
        <v/>
      </c>
      <c r="C889" s="5" t="str">
        <f>IFERROR(IF(INDEX('Backup Data'!$A:$P,CarMax!$AC875+2,COLUMN()-1)="","",INDEX('Backup Data'!$A:$P,CarMax!$AC875+2,COLUMN()-1)),"")</f>
        <v/>
      </c>
      <c r="D889" s="19" t="str">
        <f>IFERROR(IF(INDEX('Backup Data'!$A:$P,CarMax!$AC875+2,COLUMN()-1)="","",INDEX('Backup Data'!$A:$P,CarMax!$AC875+2,COLUMN()-1)),"")</f>
        <v/>
      </c>
      <c r="E889" s="19" t="str">
        <f>IFERROR(IF(INDEX('Backup Data'!$A:$P,CarMax!$AC875+2,COLUMN()-1)="","",INDEX('Backup Data'!$A:$P,CarMax!$AC875+2,COLUMN()-1)),"")</f>
        <v/>
      </c>
      <c r="F889" s="19" t="str">
        <f>IFERROR(IF(INDEX('Backup Data'!$A:$P,CarMax!$AC875+2,COLUMN()-1)="","",INDEX('Backup Data'!$A:$P,CarMax!$AC875+2,COLUMN()-1)),"")</f>
        <v/>
      </c>
      <c r="G889" s="19" t="str">
        <f>IFERROR(IF(INDEX('Backup Data'!$A:$P,CarMax!$AC875+2,COLUMN()-1)="","",INDEX('Backup Data'!$A:$P,CarMax!$AC875+2,COLUMN()-1)),"")</f>
        <v/>
      </c>
      <c r="H889" s="19" t="str">
        <f>IFERROR(IF(INDEX('Backup Data'!$A:$P,CarMax!$AC875+2,COLUMN()-1)="","",INDEX('Backup Data'!$A:$P,CarMax!$AC875+2,COLUMN()-1)),"")</f>
        <v/>
      </c>
      <c r="I889" s="20" t="str">
        <f>IFERROR(IF(INDEX('Backup Data'!$A:$P,CarMax!$AC875+2,COLUMN()-1)="","",INDEX('Backup Data'!$A:$P,CarMax!$AC875+2,COLUMN()-1)),"")</f>
        <v/>
      </c>
      <c r="J889" s="20" t="str">
        <f>IFERROR(IF(INDEX('Backup Data'!$A:$P,CarMax!$AC875+2,COLUMN()-1)="","",INDEX('Backup Data'!$A:$P,CarMax!$AC875+2,COLUMN()-1)),"")</f>
        <v/>
      </c>
      <c r="K889" s="20" t="str">
        <f>IFERROR(IF(INDEX('Backup Data'!$A:$P,CarMax!$AC875+2,COLUMN()-1)="","",INDEX('Backup Data'!$A:$P,CarMax!$AC875+2,COLUMN()-1)),"")</f>
        <v/>
      </c>
      <c r="L889" s="20" t="str">
        <f>IFERROR(IF(INDEX('Backup Data'!$A:$P,CarMax!$AC875+2,COLUMN()-1)="","",INDEX('Backup Data'!$A:$P,CarMax!$AC875+2,COLUMN()-1)),"")</f>
        <v/>
      </c>
      <c r="M889" s="20" t="str">
        <f>IFERROR(IF(INDEX('Backup Data'!$A:$P,CarMax!$AC875+2,COLUMN()-1)="","",INDEX('Backup Data'!$A:$P,CarMax!$AC875+2,COLUMN()-1)),"")</f>
        <v/>
      </c>
      <c r="N889" s="20" t="str">
        <f>IFERROR(IF(INDEX('Backup Data'!$A:$P,CarMax!$AC875+2,COLUMN()-1)="","",INDEX('Backup Data'!$A:$P,CarMax!$AC875+2,COLUMN()-1)),"")</f>
        <v/>
      </c>
      <c r="O889" s="20" t="str">
        <f>IFERROR(IF(INDEX('Backup Data'!$A:$P,CarMax!$AC875+2,COLUMN()-1)="","",INDEX('Backup Data'!$A:$P,CarMax!$AC875+2,COLUMN()-1)),"")</f>
        <v/>
      </c>
      <c r="P889" s="20" t="str">
        <f>IFERROR(IF(INDEX('Backup Data'!$A:$P,CarMax!$AC875+2,COLUMN()-1)="","",INDEX('Backup Data'!$A:$P,CarMax!$AC875+2,COLUMN()-1)),"")</f>
        <v/>
      </c>
      <c r="Q889" s="20" t="str">
        <f>IFERROR(IF(INDEX('Backup Data'!$A:$P,CarMax!$AC875+2,COLUMN()-1)="","",INDEX('Backup Data'!$A:$P,CarMax!$AC875+2,COLUMN()-1)),"")</f>
        <v/>
      </c>
      <c r="AA889" s="13">
        <f t="shared" si="26"/>
        <v>887</v>
      </c>
      <c r="AB889" s="13" t="str">
        <f>IF('Backup Data'!A889=CarMax!$A$17,AA889,"")</f>
        <v/>
      </c>
      <c r="AC889" s="13" t="str">
        <f t="shared" si="27"/>
        <v/>
      </c>
    </row>
    <row r="890" spans="2:29" x14ac:dyDescent="0.25">
      <c r="B890" s="11" t="str">
        <f>IFERROR(IF(INDEX('Backup Data'!$A:$P,CarMax!$AC876+2,COLUMN()-1)="","",INDEX('Backup Data'!$A:$P,CarMax!$AC876+2,COLUMN()-1)),"")</f>
        <v/>
      </c>
      <c r="C890" s="5" t="str">
        <f>IFERROR(IF(INDEX('Backup Data'!$A:$P,CarMax!$AC876+2,COLUMN()-1)="","",INDEX('Backup Data'!$A:$P,CarMax!$AC876+2,COLUMN()-1)),"")</f>
        <v/>
      </c>
      <c r="D890" s="19" t="str">
        <f>IFERROR(IF(INDEX('Backup Data'!$A:$P,CarMax!$AC876+2,COLUMN()-1)="","",INDEX('Backup Data'!$A:$P,CarMax!$AC876+2,COLUMN()-1)),"")</f>
        <v/>
      </c>
      <c r="E890" s="19" t="str">
        <f>IFERROR(IF(INDEX('Backup Data'!$A:$P,CarMax!$AC876+2,COLUMN()-1)="","",INDEX('Backup Data'!$A:$P,CarMax!$AC876+2,COLUMN()-1)),"")</f>
        <v/>
      </c>
      <c r="F890" s="19" t="str">
        <f>IFERROR(IF(INDEX('Backup Data'!$A:$P,CarMax!$AC876+2,COLUMN()-1)="","",INDEX('Backup Data'!$A:$P,CarMax!$AC876+2,COLUMN()-1)),"")</f>
        <v/>
      </c>
      <c r="G890" s="19" t="str">
        <f>IFERROR(IF(INDEX('Backup Data'!$A:$P,CarMax!$AC876+2,COLUMN()-1)="","",INDEX('Backup Data'!$A:$P,CarMax!$AC876+2,COLUMN()-1)),"")</f>
        <v/>
      </c>
      <c r="H890" s="19" t="str">
        <f>IFERROR(IF(INDEX('Backup Data'!$A:$P,CarMax!$AC876+2,COLUMN()-1)="","",INDEX('Backup Data'!$A:$P,CarMax!$AC876+2,COLUMN()-1)),"")</f>
        <v/>
      </c>
      <c r="I890" s="20" t="str">
        <f>IFERROR(IF(INDEX('Backup Data'!$A:$P,CarMax!$AC876+2,COLUMN()-1)="","",INDEX('Backup Data'!$A:$P,CarMax!$AC876+2,COLUMN()-1)),"")</f>
        <v/>
      </c>
      <c r="J890" s="20" t="str">
        <f>IFERROR(IF(INDEX('Backup Data'!$A:$P,CarMax!$AC876+2,COLUMN()-1)="","",INDEX('Backup Data'!$A:$P,CarMax!$AC876+2,COLUMN()-1)),"")</f>
        <v/>
      </c>
      <c r="K890" s="20" t="str">
        <f>IFERROR(IF(INDEX('Backup Data'!$A:$P,CarMax!$AC876+2,COLUMN()-1)="","",INDEX('Backup Data'!$A:$P,CarMax!$AC876+2,COLUMN()-1)),"")</f>
        <v/>
      </c>
      <c r="L890" s="20" t="str">
        <f>IFERROR(IF(INDEX('Backup Data'!$A:$P,CarMax!$AC876+2,COLUMN()-1)="","",INDEX('Backup Data'!$A:$P,CarMax!$AC876+2,COLUMN()-1)),"")</f>
        <v/>
      </c>
      <c r="M890" s="20" t="str">
        <f>IFERROR(IF(INDEX('Backup Data'!$A:$P,CarMax!$AC876+2,COLUMN()-1)="","",INDEX('Backup Data'!$A:$P,CarMax!$AC876+2,COLUMN()-1)),"")</f>
        <v/>
      </c>
      <c r="N890" s="20" t="str">
        <f>IFERROR(IF(INDEX('Backup Data'!$A:$P,CarMax!$AC876+2,COLUMN()-1)="","",INDEX('Backup Data'!$A:$P,CarMax!$AC876+2,COLUMN()-1)),"")</f>
        <v/>
      </c>
      <c r="O890" s="20" t="str">
        <f>IFERROR(IF(INDEX('Backup Data'!$A:$P,CarMax!$AC876+2,COLUMN()-1)="","",INDEX('Backup Data'!$A:$P,CarMax!$AC876+2,COLUMN()-1)),"")</f>
        <v/>
      </c>
      <c r="P890" s="20" t="str">
        <f>IFERROR(IF(INDEX('Backup Data'!$A:$P,CarMax!$AC876+2,COLUMN()-1)="","",INDEX('Backup Data'!$A:$P,CarMax!$AC876+2,COLUMN()-1)),"")</f>
        <v/>
      </c>
      <c r="Q890" s="20" t="str">
        <f>IFERROR(IF(INDEX('Backup Data'!$A:$P,CarMax!$AC876+2,COLUMN()-1)="","",INDEX('Backup Data'!$A:$P,CarMax!$AC876+2,COLUMN()-1)),"")</f>
        <v/>
      </c>
      <c r="AA890" s="13">
        <f t="shared" si="26"/>
        <v>888</v>
      </c>
      <c r="AB890" s="13" t="str">
        <f>IF('Backup Data'!A890=CarMax!$A$17,AA890,"")</f>
        <v/>
      </c>
      <c r="AC890" s="13" t="str">
        <f t="shared" si="27"/>
        <v/>
      </c>
    </row>
    <row r="891" spans="2:29" x14ac:dyDescent="0.25">
      <c r="B891" s="11" t="str">
        <f>IFERROR(IF(INDEX('Backup Data'!$A:$P,CarMax!$AC877+2,COLUMN()-1)="","",INDEX('Backup Data'!$A:$P,CarMax!$AC877+2,COLUMN()-1)),"")</f>
        <v/>
      </c>
      <c r="C891" s="5" t="str">
        <f>IFERROR(IF(INDEX('Backup Data'!$A:$P,CarMax!$AC877+2,COLUMN()-1)="","",INDEX('Backup Data'!$A:$P,CarMax!$AC877+2,COLUMN()-1)),"")</f>
        <v/>
      </c>
      <c r="D891" s="19" t="str">
        <f>IFERROR(IF(INDEX('Backup Data'!$A:$P,CarMax!$AC877+2,COLUMN()-1)="","",INDEX('Backup Data'!$A:$P,CarMax!$AC877+2,COLUMN()-1)),"")</f>
        <v/>
      </c>
      <c r="E891" s="19" t="str">
        <f>IFERROR(IF(INDEX('Backup Data'!$A:$P,CarMax!$AC877+2,COLUMN()-1)="","",INDEX('Backup Data'!$A:$P,CarMax!$AC877+2,COLUMN()-1)),"")</f>
        <v/>
      </c>
      <c r="F891" s="19" t="str">
        <f>IFERROR(IF(INDEX('Backup Data'!$A:$P,CarMax!$AC877+2,COLUMN()-1)="","",INDEX('Backup Data'!$A:$P,CarMax!$AC877+2,COLUMN()-1)),"")</f>
        <v/>
      </c>
      <c r="G891" s="19" t="str">
        <f>IFERROR(IF(INDEX('Backup Data'!$A:$P,CarMax!$AC877+2,COLUMN()-1)="","",INDEX('Backup Data'!$A:$P,CarMax!$AC877+2,COLUMN()-1)),"")</f>
        <v/>
      </c>
      <c r="H891" s="19" t="str">
        <f>IFERROR(IF(INDEX('Backup Data'!$A:$P,CarMax!$AC877+2,COLUMN()-1)="","",INDEX('Backup Data'!$A:$P,CarMax!$AC877+2,COLUMN()-1)),"")</f>
        <v/>
      </c>
      <c r="I891" s="20" t="str">
        <f>IFERROR(IF(INDEX('Backup Data'!$A:$P,CarMax!$AC877+2,COLUMN()-1)="","",INDEX('Backup Data'!$A:$P,CarMax!$AC877+2,COLUMN()-1)),"")</f>
        <v/>
      </c>
      <c r="J891" s="20" t="str">
        <f>IFERROR(IF(INDEX('Backup Data'!$A:$P,CarMax!$AC877+2,COLUMN()-1)="","",INDEX('Backup Data'!$A:$P,CarMax!$AC877+2,COLUMN()-1)),"")</f>
        <v/>
      </c>
      <c r="K891" s="20" t="str">
        <f>IFERROR(IF(INDEX('Backup Data'!$A:$P,CarMax!$AC877+2,COLUMN()-1)="","",INDEX('Backup Data'!$A:$P,CarMax!$AC877+2,COLUMN()-1)),"")</f>
        <v/>
      </c>
      <c r="L891" s="20" t="str">
        <f>IFERROR(IF(INDEX('Backup Data'!$A:$P,CarMax!$AC877+2,COLUMN()-1)="","",INDEX('Backup Data'!$A:$P,CarMax!$AC877+2,COLUMN()-1)),"")</f>
        <v/>
      </c>
      <c r="M891" s="20" t="str">
        <f>IFERROR(IF(INDEX('Backup Data'!$A:$P,CarMax!$AC877+2,COLUMN()-1)="","",INDEX('Backup Data'!$A:$P,CarMax!$AC877+2,COLUMN()-1)),"")</f>
        <v/>
      </c>
      <c r="N891" s="20" t="str">
        <f>IFERROR(IF(INDEX('Backup Data'!$A:$P,CarMax!$AC877+2,COLUMN()-1)="","",INDEX('Backup Data'!$A:$P,CarMax!$AC877+2,COLUMN()-1)),"")</f>
        <v/>
      </c>
      <c r="O891" s="20" t="str">
        <f>IFERROR(IF(INDEX('Backup Data'!$A:$P,CarMax!$AC877+2,COLUMN()-1)="","",INDEX('Backup Data'!$A:$P,CarMax!$AC877+2,COLUMN()-1)),"")</f>
        <v/>
      </c>
      <c r="P891" s="20" t="str">
        <f>IFERROR(IF(INDEX('Backup Data'!$A:$P,CarMax!$AC877+2,COLUMN()-1)="","",INDEX('Backup Data'!$A:$P,CarMax!$AC877+2,COLUMN()-1)),"")</f>
        <v/>
      </c>
      <c r="Q891" s="20" t="str">
        <f>IFERROR(IF(INDEX('Backup Data'!$A:$P,CarMax!$AC877+2,COLUMN()-1)="","",INDEX('Backup Data'!$A:$P,CarMax!$AC877+2,COLUMN()-1)),"")</f>
        <v/>
      </c>
      <c r="AA891" s="13">
        <f t="shared" si="26"/>
        <v>889</v>
      </c>
      <c r="AB891" s="13" t="str">
        <f>IF('Backup Data'!A891=CarMax!$A$17,AA891,"")</f>
        <v/>
      </c>
      <c r="AC891" s="13" t="str">
        <f t="shared" si="27"/>
        <v/>
      </c>
    </row>
    <row r="892" spans="2:29" x14ac:dyDescent="0.25">
      <c r="B892" s="11" t="str">
        <f>IFERROR(IF(INDEX('Backup Data'!$A:$P,CarMax!$AC878+2,COLUMN()-1)="","",INDEX('Backup Data'!$A:$P,CarMax!$AC878+2,COLUMN()-1)),"")</f>
        <v/>
      </c>
      <c r="C892" s="5" t="str">
        <f>IFERROR(IF(INDEX('Backup Data'!$A:$P,CarMax!$AC878+2,COLUMN()-1)="","",INDEX('Backup Data'!$A:$P,CarMax!$AC878+2,COLUMN()-1)),"")</f>
        <v/>
      </c>
      <c r="D892" s="19" t="str">
        <f>IFERROR(IF(INDEX('Backup Data'!$A:$P,CarMax!$AC878+2,COLUMN()-1)="","",INDEX('Backup Data'!$A:$P,CarMax!$AC878+2,COLUMN()-1)),"")</f>
        <v/>
      </c>
      <c r="E892" s="19" t="str">
        <f>IFERROR(IF(INDEX('Backup Data'!$A:$P,CarMax!$AC878+2,COLUMN()-1)="","",INDEX('Backup Data'!$A:$P,CarMax!$AC878+2,COLUMN()-1)),"")</f>
        <v/>
      </c>
      <c r="F892" s="19" t="str">
        <f>IFERROR(IF(INDEX('Backup Data'!$A:$P,CarMax!$AC878+2,COLUMN()-1)="","",INDEX('Backup Data'!$A:$P,CarMax!$AC878+2,COLUMN()-1)),"")</f>
        <v/>
      </c>
      <c r="G892" s="19" t="str">
        <f>IFERROR(IF(INDEX('Backup Data'!$A:$P,CarMax!$AC878+2,COLUMN()-1)="","",INDEX('Backup Data'!$A:$P,CarMax!$AC878+2,COLUMN()-1)),"")</f>
        <v/>
      </c>
      <c r="H892" s="19" t="str">
        <f>IFERROR(IF(INDEX('Backup Data'!$A:$P,CarMax!$AC878+2,COLUMN()-1)="","",INDEX('Backup Data'!$A:$P,CarMax!$AC878+2,COLUMN()-1)),"")</f>
        <v/>
      </c>
      <c r="I892" s="20" t="str">
        <f>IFERROR(IF(INDEX('Backup Data'!$A:$P,CarMax!$AC878+2,COLUMN()-1)="","",INDEX('Backup Data'!$A:$P,CarMax!$AC878+2,COLUMN()-1)),"")</f>
        <v/>
      </c>
      <c r="J892" s="20" t="str">
        <f>IFERROR(IF(INDEX('Backup Data'!$A:$P,CarMax!$AC878+2,COLUMN()-1)="","",INDEX('Backup Data'!$A:$P,CarMax!$AC878+2,COLUMN()-1)),"")</f>
        <v/>
      </c>
      <c r="K892" s="20" t="str">
        <f>IFERROR(IF(INDEX('Backup Data'!$A:$P,CarMax!$AC878+2,COLUMN()-1)="","",INDEX('Backup Data'!$A:$P,CarMax!$AC878+2,COLUMN()-1)),"")</f>
        <v/>
      </c>
      <c r="L892" s="20" t="str">
        <f>IFERROR(IF(INDEX('Backup Data'!$A:$P,CarMax!$AC878+2,COLUMN()-1)="","",INDEX('Backup Data'!$A:$P,CarMax!$AC878+2,COLUMN()-1)),"")</f>
        <v/>
      </c>
      <c r="M892" s="20" t="str">
        <f>IFERROR(IF(INDEX('Backup Data'!$A:$P,CarMax!$AC878+2,COLUMN()-1)="","",INDEX('Backup Data'!$A:$P,CarMax!$AC878+2,COLUMN()-1)),"")</f>
        <v/>
      </c>
      <c r="N892" s="20" t="str">
        <f>IFERROR(IF(INDEX('Backup Data'!$A:$P,CarMax!$AC878+2,COLUMN()-1)="","",INDEX('Backup Data'!$A:$P,CarMax!$AC878+2,COLUMN()-1)),"")</f>
        <v/>
      </c>
      <c r="O892" s="20" t="str">
        <f>IFERROR(IF(INDEX('Backup Data'!$A:$P,CarMax!$AC878+2,COLUMN()-1)="","",INDEX('Backup Data'!$A:$P,CarMax!$AC878+2,COLUMN()-1)),"")</f>
        <v/>
      </c>
      <c r="P892" s="20" t="str">
        <f>IFERROR(IF(INDEX('Backup Data'!$A:$P,CarMax!$AC878+2,COLUMN()-1)="","",INDEX('Backup Data'!$A:$P,CarMax!$AC878+2,COLUMN()-1)),"")</f>
        <v/>
      </c>
      <c r="Q892" s="20" t="str">
        <f>IFERROR(IF(INDEX('Backup Data'!$A:$P,CarMax!$AC878+2,COLUMN()-1)="","",INDEX('Backup Data'!$A:$P,CarMax!$AC878+2,COLUMN()-1)),"")</f>
        <v/>
      </c>
      <c r="AA892" s="13">
        <f t="shared" si="26"/>
        <v>890</v>
      </c>
      <c r="AB892" s="13" t="str">
        <f>IF('Backup Data'!A892=CarMax!$A$17,AA892,"")</f>
        <v/>
      </c>
      <c r="AC892" s="13" t="str">
        <f t="shared" si="27"/>
        <v/>
      </c>
    </row>
    <row r="893" spans="2:29" x14ac:dyDescent="0.25">
      <c r="B893" s="11" t="str">
        <f>IFERROR(IF(INDEX('Backup Data'!$A:$P,CarMax!$AC879+2,COLUMN()-1)="","",INDEX('Backup Data'!$A:$P,CarMax!$AC879+2,COLUMN()-1)),"")</f>
        <v/>
      </c>
      <c r="C893" s="5" t="str">
        <f>IFERROR(IF(INDEX('Backup Data'!$A:$P,CarMax!$AC879+2,COLUMN()-1)="","",INDEX('Backup Data'!$A:$P,CarMax!$AC879+2,COLUMN()-1)),"")</f>
        <v/>
      </c>
      <c r="D893" s="19" t="str">
        <f>IFERROR(IF(INDEX('Backup Data'!$A:$P,CarMax!$AC879+2,COLUMN()-1)="","",INDEX('Backup Data'!$A:$P,CarMax!$AC879+2,COLUMN()-1)),"")</f>
        <v/>
      </c>
      <c r="E893" s="19" t="str">
        <f>IFERROR(IF(INDEX('Backup Data'!$A:$P,CarMax!$AC879+2,COLUMN()-1)="","",INDEX('Backup Data'!$A:$P,CarMax!$AC879+2,COLUMN()-1)),"")</f>
        <v/>
      </c>
      <c r="F893" s="19" t="str">
        <f>IFERROR(IF(INDEX('Backup Data'!$A:$P,CarMax!$AC879+2,COLUMN()-1)="","",INDEX('Backup Data'!$A:$P,CarMax!$AC879+2,COLUMN()-1)),"")</f>
        <v/>
      </c>
      <c r="G893" s="19" t="str">
        <f>IFERROR(IF(INDEX('Backup Data'!$A:$P,CarMax!$AC879+2,COLUMN()-1)="","",INDEX('Backup Data'!$A:$P,CarMax!$AC879+2,COLUMN()-1)),"")</f>
        <v/>
      </c>
      <c r="H893" s="19" t="str">
        <f>IFERROR(IF(INDEX('Backup Data'!$A:$P,CarMax!$AC879+2,COLUMN()-1)="","",INDEX('Backup Data'!$A:$P,CarMax!$AC879+2,COLUMN()-1)),"")</f>
        <v/>
      </c>
      <c r="I893" s="20" t="str">
        <f>IFERROR(IF(INDEX('Backup Data'!$A:$P,CarMax!$AC879+2,COLUMN()-1)="","",INDEX('Backup Data'!$A:$P,CarMax!$AC879+2,COLUMN()-1)),"")</f>
        <v/>
      </c>
      <c r="J893" s="20" t="str">
        <f>IFERROR(IF(INDEX('Backup Data'!$A:$P,CarMax!$AC879+2,COLUMN()-1)="","",INDEX('Backup Data'!$A:$P,CarMax!$AC879+2,COLUMN()-1)),"")</f>
        <v/>
      </c>
      <c r="K893" s="20" t="str">
        <f>IFERROR(IF(INDEX('Backup Data'!$A:$P,CarMax!$AC879+2,COLUMN()-1)="","",INDEX('Backup Data'!$A:$P,CarMax!$AC879+2,COLUMN()-1)),"")</f>
        <v/>
      </c>
      <c r="L893" s="20" t="str">
        <f>IFERROR(IF(INDEX('Backup Data'!$A:$P,CarMax!$AC879+2,COLUMN()-1)="","",INDEX('Backup Data'!$A:$P,CarMax!$AC879+2,COLUMN()-1)),"")</f>
        <v/>
      </c>
      <c r="M893" s="20" t="str">
        <f>IFERROR(IF(INDEX('Backup Data'!$A:$P,CarMax!$AC879+2,COLUMN()-1)="","",INDEX('Backup Data'!$A:$P,CarMax!$AC879+2,COLUMN()-1)),"")</f>
        <v/>
      </c>
      <c r="N893" s="20" t="str">
        <f>IFERROR(IF(INDEX('Backup Data'!$A:$P,CarMax!$AC879+2,COLUMN()-1)="","",INDEX('Backup Data'!$A:$P,CarMax!$AC879+2,COLUMN()-1)),"")</f>
        <v/>
      </c>
      <c r="O893" s="20" t="str">
        <f>IFERROR(IF(INDEX('Backup Data'!$A:$P,CarMax!$AC879+2,COLUMN()-1)="","",INDEX('Backup Data'!$A:$P,CarMax!$AC879+2,COLUMN()-1)),"")</f>
        <v/>
      </c>
      <c r="P893" s="20" t="str">
        <f>IFERROR(IF(INDEX('Backup Data'!$A:$P,CarMax!$AC879+2,COLUMN()-1)="","",INDEX('Backup Data'!$A:$P,CarMax!$AC879+2,COLUMN()-1)),"")</f>
        <v/>
      </c>
      <c r="Q893" s="20" t="str">
        <f>IFERROR(IF(INDEX('Backup Data'!$A:$P,CarMax!$AC879+2,COLUMN()-1)="","",INDEX('Backup Data'!$A:$P,CarMax!$AC879+2,COLUMN()-1)),"")</f>
        <v/>
      </c>
      <c r="AA893" s="13">
        <f t="shared" si="26"/>
        <v>891</v>
      </c>
      <c r="AB893" s="13" t="str">
        <f>IF('Backup Data'!A893=CarMax!$A$17,AA893,"")</f>
        <v/>
      </c>
      <c r="AC893" s="13" t="str">
        <f t="shared" si="27"/>
        <v/>
      </c>
    </row>
    <row r="894" spans="2:29" x14ac:dyDescent="0.25">
      <c r="B894" s="11" t="str">
        <f>IFERROR(IF(INDEX('Backup Data'!$A:$P,CarMax!$AC880+2,COLUMN()-1)="","",INDEX('Backup Data'!$A:$P,CarMax!$AC880+2,COLUMN()-1)),"")</f>
        <v/>
      </c>
      <c r="C894" s="5" t="str">
        <f>IFERROR(IF(INDEX('Backup Data'!$A:$P,CarMax!$AC880+2,COLUMN()-1)="","",INDEX('Backup Data'!$A:$P,CarMax!$AC880+2,COLUMN()-1)),"")</f>
        <v/>
      </c>
      <c r="D894" s="19" t="str">
        <f>IFERROR(IF(INDEX('Backup Data'!$A:$P,CarMax!$AC880+2,COLUMN()-1)="","",INDEX('Backup Data'!$A:$P,CarMax!$AC880+2,COLUMN()-1)),"")</f>
        <v/>
      </c>
      <c r="E894" s="19" t="str">
        <f>IFERROR(IF(INDEX('Backup Data'!$A:$P,CarMax!$AC880+2,COLUMN()-1)="","",INDEX('Backup Data'!$A:$P,CarMax!$AC880+2,COLUMN()-1)),"")</f>
        <v/>
      </c>
      <c r="F894" s="19" t="str">
        <f>IFERROR(IF(INDEX('Backup Data'!$A:$P,CarMax!$AC880+2,COLUMN()-1)="","",INDEX('Backup Data'!$A:$P,CarMax!$AC880+2,COLUMN()-1)),"")</f>
        <v/>
      </c>
      <c r="G894" s="19" t="str">
        <f>IFERROR(IF(INDEX('Backup Data'!$A:$P,CarMax!$AC880+2,COLUMN()-1)="","",INDEX('Backup Data'!$A:$P,CarMax!$AC880+2,COLUMN()-1)),"")</f>
        <v/>
      </c>
      <c r="H894" s="19" t="str">
        <f>IFERROR(IF(INDEX('Backup Data'!$A:$P,CarMax!$AC880+2,COLUMN()-1)="","",INDEX('Backup Data'!$A:$P,CarMax!$AC880+2,COLUMN()-1)),"")</f>
        <v/>
      </c>
      <c r="I894" s="20" t="str">
        <f>IFERROR(IF(INDEX('Backup Data'!$A:$P,CarMax!$AC880+2,COLUMN()-1)="","",INDEX('Backup Data'!$A:$P,CarMax!$AC880+2,COLUMN()-1)),"")</f>
        <v/>
      </c>
      <c r="J894" s="20" t="str">
        <f>IFERROR(IF(INDEX('Backup Data'!$A:$P,CarMax!$AC880+2,COLUMN()-1)="","",INDEX('Backup Data'!$A:$P,CarMax!$AC880+2,COLUMN()-1)),"")</f>
        <v/>
      </c>
      <c r="K894" s="20" t="str">
        <f>IFERROR(IF(INDEX('Backup Data'!$A:$P,CarMax!$AC880+2,COLUMN()-1)="","",INDEX('Backup Data'!$A:$P,CarMax!$AC880+2,COLUMN()-1)),"")</f>
        <v/>
      </c>
      <c r="L894" s="20" t="str">
        <f>IFERROR(IF(INDEX('Backup Data'!$A:$P,CarMax!$AC880+2,COLUMN()-1)="","",INDEX('Backup Data'!$A:$P,CarMax!$AC880+2,COLUMN()-1)),"")</f>
        <v/>
      </c>
      <c r="M894" s="20" t="str">
        <f>IFERROR(IF(INDEX('Backup Data'!$A:$P,CarMax!$AC880+2,COLUMN()-1)="","",INDEX('Backup Data'!$A:$P,CarMax!$AC880+2,COLUMN()-1)),"")</f>
        <v/>
      </c>
      <c r="N894" s="20" t="str">
        <f>IFERROR(IF(INDEX('Backup Data'!$A:$P,CarMax!$AC880+2,COLUMN()-1)="","",INDEX('Backup Data'!$A:$P,CarMax!$AC880+2,COLUMN()-1)),"")</f>
        <v/>
      </c>
      <c r="O894" s="20" t="str">
        <f>IFERROR(IF(INDEX('Backup Data'!$A:$P,CarMax!$AC880+2,COLUMN()-1)="","",INDEX('Backup Data'!$A:$P,CarMax!$AC880+2,COLUMN()-1)),"")</f>
        <v/>
      </c>
      <c r="P894" s="20" t="str">
        <f>IFERROR(IF(INDEX('Backup Data'!$A:$P,CarMax!$AC880+2,COLUMN()-1)="","",INDEX('Backup Data'!$A:$P,CarMax!$AC880+2,COLUMN()-1)),"")</f>
        <v/>
      </c>
      <c r="Q894" s="20" t="str">
        <f>IFERROR(IF(INDEX('Backup Data'!$A:$P,CarMax!$AC880+2,COLUMN()-1)="","",INDEX('Backup Data'!$A:$P,CarMax!$AC880+2,COLUMN()-1)),"")</f>
        <v/>
      </c>
      <c r="AA894" s="13">
        <f t="shared" si="26"/>
        <v>892</v>
      </c>
      <c r="AB894" s="13" t="str">
        <f>IF('Backup Data'!A894=CarMax!$A$17,AA894,"")</f>
        <v/>
      </c>
      <c r="AC894" s="13" t="str">
        <f t="shared" si="27"/>
        <v/>
      </c>
    </row>
    <row r="895" spans="2:29" x14ac:dyDescent="0.25">
      <c r="B895" s="11" t="str">
        <f>IFERROR(IF(INDEX('Backup Data'!$A:$P,CarMax!$AC881+2,COLUMN()-1)="","",INDEX('Backup Data'!$A:$P,CarMax!$AC881+2,COLUMN()-1)),"")</f>
        <v/>
      </c>
      <c r="C895" s="5" t="str">
        <f>IFERROR(IF(INDEX('Backup Data'!$A:$P,CarMax!$AC881+2,COLUMN()-1)="","",INDEX('Backup Data'!$A:$P,CarMax!$AC881+2,COLUMN()-1)),"")</f>
        <v/>
      </c>
      <c r="D895" s="19" t="str">
        <f>IFERROR(IF(INDEX('Backup Data'!$A:$P,CarMax!$AC881+2,COLUMN()-1)="","",INDEX('Backup Data'!$A:$P,CarMax!$AC881+2,COLUMN()-1)),"")</f>
        <v/>
      </c>
      <c r="E895" s="19" t="str">
        <f>IFERROR(IF(INDEX('Backup Data'!$A:$P,CarMax!$AC881+2,COLUMN()-1)="","",INDEX('Backup Data'!$A:$P,CarMax!$AC881+2,COLUMN()-1)),"")</f>
        <v/>
      </c>
      <c r="F895" s="19" t="str">
        <f>IFERROR(IF(INDEX('Backup Data'!$A:$P,CarMax!$AC881+2,COLUMN()-1)="","",INDEX('Backup Data'!$A:$P,CarMax!$AC881+2,COLUMN()-1)),"")</f>
        <v/>
      </c>
      <c r="G895" s="19" t="str">
        <f>IFERROR(IF(INDEX('Backup Data'!$A:$P,CarMax!$AC881+2,COLUMN()-1)="","",INDEX('Backup Data'!$A:$P,CarMax!$AC881+2,COLUMN()-1)),"")</f>
        <v/>
      </c>
      <c r="H895" s="19" t="str">
        <f>IFERROR(IF(INDEX('Backup Data'!$A:$P,CarMax!$AC881+2,COLUMN()-1)="","",INDEX('Backup Data'!$A:$P,CarMax!$AC881+2,COLUMN()-1)),"")</f>
        <v/>
      </c>
      <c r="I895" s="20" t="str">
        <f>IFERROR(IF(INDEX('Backup Data'!$A:$P,CarMax!$AC881+2,COLUMN()-1)="","",INDEX('Backup Data'!$A:$P,CarMax!$AC881+2,COLUMN()-1)),"")</f>
        <v/>
      </c>
      <c r="J895" s="20" t="str">
        <f>IFERROR(IF(INDEX('Backup Data'!$A:$P,CarMax!$AC881+2,COLUMN()-1)="","",INDEX('Backup Data'!$A:$P,CarMax!$AC881+2,COLUMN()-1)),"")</f>
        <v/>
      </c>
      <c r="K895" s="20" t="str">
        <f>IFERROR(IF(INDEX('Backup Data'!$A:$P,CarMax!$AC881+2,COLUMN()-1)="","",INDEX('Backup Data'!$A:$P,CarMax!$AC881+2,COLUMN()-1)),"")</f>
        <v/>
      </c>
      <c r="L895" s="20" t="str">
        <f>IFERROR(IF(INDEX('Backup Data'!$A:$P,CarMax!$AC881+2,COLUMN()-1)="","",INDEX('Backup Data'!$A:$P,CarMax!$AC881+2,COLUMN()-1)),"")</f>
        <v/>
      </c>
      <c r="M895" s="20" t="str">
        <f>IFERROR(IF(INDEX('Backup Data'!$A:$P,CarMax!$AC881+2,COLUMN()-1)="","",INDEX('Backup Data'!$A:$P,CarMax!$AC881+2,COLUMN()-1)),"")</f>
        <v/>
      </c>
      <c r="N895" s="20" t="str">
        <f>IFERROR(IF(INDEX('Backup Data'!$A:$P,CarMax!$AC881+2,COLUMN()-1)="","",INDEX('Backup Data'!$A:$P,CarMax!$AC881+2,COLUMN()-1)),"")</f>
        <v/>
      </c>
      <c r="O895" s="20" t="str">
        <f>IFERROR(IF(INDEX('Backup Data'!$A:$P,CarMax!$AC881+2,COLUMN()-1)="","",INDEX('Backup Data'!$A:$P,CarMax!$AC881+2,COLUMN()-1)),"")</f>
        <v/>
      </c>
      <c r="P895" s="20" t="str">
        <f>IFERROR(IF(INDEX('Backup Data'!$A:$P,CarMax!$AC881+2,COLUMN()-1)="","",INDEX('Backup Data'!$A:$P,CarMax!$AC881+2,COLUMN()-1)),"")</f>
        <v/>
      </c>
      <c r="Q895" s="20" t="str">
        <f>IFERROR(IF(INDEX('Backup Data'!$A:$P,CarMax!$AC881+2,COLUMN()-1)="","",INDEX('Backup Data'!$A:$P,CarMax!$AC881+2,COLUMN()-1)),"")</f>
        <v/>
      </c>
      <c r="AA895" s="13">
        <f t="shared" si="26"/>
        <v>893</v>
      </c>
      <c r="AB895" s="13" t="str">
        <f>IF('Backup Data'!A895=CarMax!$A$17,AA895,"")</f>
        <v/>
      </c>
      <c r="AC895" s="13" t="str">
        <f t="shared" si="27"/>
        <v/>
      </c>
    </row>
    <row r="896" spans="2:29" x14ac:dyDescent="0.25">
      <c r="B896" s="11" t="str">
        <f>IFERROR(IF(INDEX('Backup Data'!$A:$P,CarMax!$AC882+2,COLUMN()-1)="","",INDEX('Backup Data'!$A:$P,CarMax!$AC882+2,COLUMN()-1)),"")</f>
        <v/>
      </c>
      <c r="C896" s="5" t="str">
        <f>IFERROR(IF(INDEX('Backup Data'!$A:$P,CarMax!$AC882+2,COLUMN()-1)="","",INDEX('Backup Data'!$A:$P,CarMax!$AC882+2,COLUMN()-1)),"")</f>
        <v/>
      </c>
      <c r="D896" s="19" t="str">
        <f>IFERROR(IF(INDEX('Backup Data'!$A:$P,CarMax!$AC882+2,COLUMN()-1)="","",INDEX('Backup Data'!$A:$P,CarMax!$AC882+2,COLUMN()-1)),"")</f>
        <v/>
      </c>
      <c r="E896" s="19" t="str">
        <f>IFERROR(IF(INDEX('Backup Data'!$A:$P,CarMax!$AC882+2,COLUMN()-1)="","",INDEX('Backup Data'!$A:$P,CarMax!$AC882+2,COLUMN()-1)),"")</f>
        <v/>
      </c>
      <c r="F896" s="19" t="str">
        <f>IFERROR(IF(INDEX('Backup Data'!$A:$P,CarMax!$AC882+2,COLUMN()-1)="","",INDEX('Backup Data'!$A:$P,CarMax!$AC882+2,COLUMN()-1)),"")</f>
        <v/>
      </c>
      <c r="G896" s="19" t="str">
        <f>IFERROR(IF(INDEX('Backup Data'!$A:$P,CarMax!$AC882+2,COLUMN()-1)="","",INDEX('Backup Data'!$A:$P,CarMax!$AC882+2,COLUMN()-1)),"")</f>
        <v/>
      </c>
      <c r="H896" s="19" t="str">
        <f>IFERROR(IF(INDEX('Backup Data'!$A:$P,CarMax!$AC882+2,COLUMN()-1)="","",INDEX('Backup Data'!$A:$P,CarMax!$AC882+2,COLUMN()-1)),"")</f>
        <v/>
      </c>
      <c r="I896" s="20" t="str">
        <f>IFERROR(IF(INDEX('Backup Data'!$A:$P,CarMax!$AC882+2,COLUMN()-1)="","",INDEX('Backup Data'!$A:$P,CarMax!$AC882+2,COLUMN()-1)),"")</f>
        <v/>
      </c>
      <c r="J896" s="20" t="str">
        <f>IFERROR(IF(INDEX('Backup Data'!$A:$P,CarMax!$AC882+2,COLUMN()-1)="","",INDEX('Backup Data'!$A:$P,CarMax!$AC882+2,COLUMN()-1)),"")</f>
        <v/>
      </c>
      <c r="K896" s="20" t="str">
        <f>IFERROR(IF(INDEX('Backup Data'!$A:$P,CarMax!$AC882+2,COLUMN()-1)="","",INDEX('Backup Data'!$A:$P,CarMax!$AC882+2,COLUMN()-1)),"")</f>
        <v/>
      </c>
      <c r="L896" s="20" t="str">
        <f>IFERROR(IF(INDEX('Backup Data'!$A:$P,CarMax!$AC882+2,COLUMN()-1)="","",INDEX('Backup Data'!$A:$P,CarMax!$AC882+2,COLUMN()-1)),"")</f>
        <v/>
      </c>
      <c r="M896" s="20" t="str">
        <f>IFERROR(IF(INDEX('Backup Data'!$A:$P,CarMax!$AC882+2,COLUMN()-1)="","",INDEX('Backup Data'!$A:$P,CarMax!$AC882+2,COLUMN()-1)),"")</f>
        <v/>
      </c>
      <c r="N896" s="20" t="str">
        <f>IFERROR(IF(INDEX('Backup Data'!$A:$P,CarMax!$AC882+2,COLUMN()-1)="","",INDEX('Backup Data'!$A:$P,CarMax!$AC882+2,COLUMN()-1)),"")</f>
        <v/>
      </c>
      <c r="O896" s="20" t="str">
        <f>IFERROR(IF(INDEX('Backup Data'!$A:$P,CarMax!$AC882+2,COLUMN()-1)="","",INDEX('Backup Data'!$A:$P,CarMax!$AC882+2,COLUMN()-1)),"")</f>
        <v/>
      </c>
      <c r="P896" s="20" t="str">
        <f>IFERROR(IF(INDEX('Backup Data'!$A:$P,CarMax!$AC882+2,COLUMN()-1)="","",INDEX('Backup Data'!$A:$P,CarMax!$AC882+2,COLUMN()-1)),"")</f>
        <v/>
      </c>
      <c r="Q896" s="20" t="str">
        <f>IFERROR(IF(INDEX('Backup Data'!$A:$P,CarMax!$AC882+2,COLUMN()-1)="","",INDEX('Backup Data'!$A:$P,CarMax!$AC882+2,COLUMN()-1)),"")</f>
        <v/>
      </c>
      <c r="AA896" s="13">
        <f t="shared" si="26"/>
        <v>894</v>
      </c>
      <c r="AB896" s="13" t="str">
        <f>IF('Backup Data'!A896=CarMax!$A$17,AA896,"")</f>
        <v/>
      </c>
      <c r="AC896" s="13" t="str">
        <f t="shared" si="27"/>
        <v/>
      </c>
    </row>
    <row r="897" spans="2:29" x14ac:dyDescent="0.25">
      <c r="B897" s="11" t="str">
        <f>IFERROR(IF(INDEX('Backup Data'!$A:$P,CarMax!$AC883+2,COLUMN()-1)="","",INDEX('Backup Data'!$A:$P,CarMax!$AC883+2,COLUMN()-1)),"")</f>
        <v/>
      </c>
      <c r="C897" s="5" t="str">
        <f>IFERROR(IF(INDEX('Backup Data'!$A:$P,CarMax!$AC883+2,COLUMN()-1)="","",INDEX('Backup Data'!$A:$P,CarMax!$AC883+2,COLUMN()-1)),"")</f>
        <v/>
      </c>
      <c r="D897" s="19" t="str">
        <f>IFERROR(IF(INDEX('Backup Data'!$A:$P,CarMax!$AC883+2,COLUMN()-1)="","",INDEX('Backup Data'!$A:$P,CarMax!$AC883+2,COLUMN()-1)),"")</f>
        <v/>
      </c>
      <c r="E897" s="19" t="str">
        <f>IFERROR(IF(INDEX('Backup Data'!$A:$P,CarMax!$AC883+2,COLUMN()-1)="","",INDEX('Backup Data'!$A:$P,CarMax!$AC883+2,COLUMN()-1)),"")</f>
        <v/>
      </c>
      <c r="F897" s="19" t="str">
        <f>IFERROR(IF(INDEX('Backup Data'!$A:$P,CarMax!$AC883+2,COLUMN()-1)="","",INDEX('Backup Data'!$A:$P,CarMax!$AC883+2,COLUMN()-1)),"")</f>
        <v/>
      </c>
      <c r="G897" s="19" t="str">
        <f>IFERROR(IF(INDEX('Backup Data'!$A:$P,CarMax!$AC883+2,COLUMN()-1)="","",INDEX('Backup Data'!$A:$P,CarMax!$AC883+2,COLUMN()-1)),"")</f>
        <v/>
      </c>
      <c r="H897" s="19" t="str">
        <f>IFERROR(IF(INDEX('Backup Data'!$A:$P,CarMax!$AC883+2,COLUMN()-1)="","",INDEX('Backup Data'!$A:$P,CarMax!$AC883+2,COLUMN()-1)),"")</f>
        <v/>
      </c>
      <c r="I897" s="20" t="str">
        <f>IFERROR(IF(INDEX('Backup Data'!$A:$P,CarMax!$AC883+2,COLUMN()-1)="","",INDEX('Backup Data'!$A:$P,CarMax!$AC883+2,COLUMN()-1)),"")</f>
        <v/>
      </c>
      <c r="J897" s="20" t="str">
        <f>IFERROR(IF(INDEX('Backup Data'!$A:$P,CarMax!$AC883+2,COLUMN()-1)="","",INDEX('Backup Data'!$A:$P,CarMax!$AC883+2,COLUMN()-1)),"")</f>
        <v/>
      </c>
      <c r="K897" s="20" t="str">
        <f>IFERROR(IF(INDEX('Backup Data'!$A:$P,CarMax!$AC883+2,COLUMN()-1)="","",INDEX('Backup Data'!$A:$P,CarMax!$AC883+2,COLUMN()-1)),"")</f>
        <v/>
      </c>
      <c r="L897" s="20" t="str">
        <f>IFERROR(IF(INDEX('Backup Data'!$A:$P,CarMax!$AC883+2,COLUMN()-1)="","",INDEX('Backup Data'!$A:$P,CarMax!$AC883+2,COLUMN()-1)),"")</f>
        <v/>
      </c>
      <c r="M897" s="20" t="str">
        <f>IFERROR(IF(INDEX('Backup Data'!$A:$P,CarMax!$AC883+2,COLUMN()-1)="","",INDEX('Backup Data'!$A:$P,CarMax!$AC883+2,COLUMN()-1)),"")</f>
        <v/>
      </c>
      <c r="N897" s="20" t="str">
        <f>IFERROR(IF(INDEX('Backup Data'!$A:$P,CarMax!$AC883+2,COLUMN()-1)="","",INDEX('Backup Data'!$A:$P,CarMax!$AC883+2,COLUMN()-1)),"")</f>
        <v/>
      </c>
      <c r="O897" s="20" t="str">
        <f>IFERROR(IF(INDEX('Backup Data'!$A:$P,CarMax!$AC883+2,COLUMN()-1)="","",INDEX('Backup Data'!$A:$P,CarMax!$AC883+2,COLUMN()-1)),"")</f>
        <v/>
      </c>
      <c r="P897" s="20" t="str">
        <f>IFERROR(IF(INDEX('Backup Data'!$A:$P,CarMax!$AC883+2,COLUMN()-1)="","",INDEX('Backup Data'!$A:$P,CarMax!$AC883+2,COLUMN()-1)),"")</f>
        <v/>
      </c>
      <c r="Q897" s="20" t="str">
        <f>IFERROR(IF(INDEX('Backup Data'!$A:$P,CarMax!$AC883+2,COLUMN()-1)="","",INDEX('Backup Data'!$A:$P,CarMax!$AC883+2,COLUMN()-1)),"")</f>
        <v/>
      </c>
      <c r="AA897" s="13">
        <f t="shared" si="26"/>
        <v>895</v>
      </c>
      <c r="AB897" s="13" t="str">
        <f>IF('Backup Data'!A897=CarMax!$A$17,AA897,"")</f>
        <v/>
      </c>
      <c r="AC897" s="13" t="str">
        <f t="shared" si="27"/>
        <v/>
      </c>
    </row>
    <row r="898" spans="2:29" x14ac:dyDescent="0.25">
      <c r="B898" s="11" t="str">
        <f>IFERROR(IF(INDEX('Backup Data'!$A:$P,CarMax!$AC884+2,COLUMN()-1)="","",INDEX('Backup Data'!$A:$P,CarMax!$AC884+2,COLUMN()-1)),"")</f>
        <v/>
      </c>
      <c r="C898" s="5" t="str">
        <f>IFERROR(IF(INDEX('Backup Data'!$A:$P,CarMax!$AC884+2,COLUMN()-1)="","",INDEX('Backup Data'!$A:$P,CarMax!$AC884+2,COLUMN()-1)),"")</f>
        <v/>
      </c>
      <c r="D898" s="19" t="str">
        <f>IFERROR(IF(INDEX('Backup Data'!$A:$P,CarMax!$AC884+2,COLUMN()-1)="","",INDEX('Backup Data'!$A:$P,CarMax!$AC884+2,COLUMN()-1)),"")</f>
        <v/>
      </c>
      <c r="E898" s="19" t="str">
        <f>IFERROR(IF(INDEX('Backup Data'!$A:$P,CarMax!$AC884+2,COLUMN()-1)="","",INDEX('Backup Data'!$A:$P,CarMax!$AC884+2,COLUMN()-1)),"")</f>
        <v/>
      </c>
      <c r="F898" s="19" t="str">
        <f>IFERROR(IF(INDEX('Backup Data'!$A:$P,CarMax!$AC884+2,COLUMN()-1)="","",INDEX('Backup Data'!$A:$P,CarMax!$AC884+2,COLUMN()-1)),"")</f>
        <v/>
      </c>
      <c r="G898" s="19" t="str">
        <f>IFERROR(IF(INDEX('Backup Data'!$A:$P,CarMax!$AC884+2,COLUMN()-1)="","",INDEX('Backup Data'!$A:$P,CarMax!$AC884+2,COLUMN()-1)),"")</f>
        <v/>
      </c>
      <c r="H898" s="19" t="str">
        <f>IFERROR(IF(INDEX('Backup Data'!$A:$P,CarMax!$AC884+2,COLUMN()-1)="","",INDEX('Backup Data'!$A:$P,CarMax!$AC884+2,COLUMN()-1)),"")</f>
        <v/>
      </c>
      <c r="I898" s="20" t="str">
        <f>IFERROR(IF(INDEX('Backup Data'!$A:$P,CarMax!$AC884+2,COLUMN()-1)="","",INDEX('Backup Data'!$A:$P,CarMax!$AC884+2,COLUMN()-1)),"")</f>
        <v/>
      </c>
      <c r="J898" s="20" t="str">
        <f>IFERROR(IF(INDEX('Backup Data'!$A:$P,CarMax!$AC884+2,COLUMN()-1)="","",INDEX('Backup Data'!$A:$P,CarMax!$AC884+2,COLUMN()-1)),"")</f>
        <v/>
      </c>
      <c r="K898" s="20" t="str">
        <f>IFERROR(IF(INDEX('Backup Data'!$A:$P,CarMax!$AC884+2,COLUMN()-1)="","",INDEX('Backup Data'!$A:$P,CarMax!$AC884+2,COLUMN()-1)),"")</f>
        <v/>
      </c>
      <c r="L898" s="20" t="str">
        <f>IFERROR(IF(INDEX('Backup Data'!$A:$P,CarMax!$AC884+2,COLUMN()-1)="","",INDEX('Backup Data'!$A:$P,CarMax!$AC884+2,COLUMN()-1)),"")</f>
        <v/>
      </c>
      <c r="M898" s="20" t="str">
        <f>IFERROR(IF(INDEX('Backup Data'!$A:$P,CarMax!$AC884+2,COLUMN()-1)="","",INDEX('Backup Data'!$A:$P,CarMax!$AC884+2,COLUMN()-1)),"")</f>
        <v/>
      </c>
      <c r="N898" s="20" t="str">
        <f>IFERROR(IF(INDEX('Backup Data'!$A:$P,CarMax!$AC884+2,COLUMN()-1)="","",INDEX('Backup Data'!$A:$P,CarMax!$AC884+2,COLUMN()-1)),"")</f>
        <v/>
      </c>
      <c r="O898" s="20" t="str">
        <f>IFERROR(IF(INDEX('Backup Data'!$A:$P,CarMax!$AC884+2,COLUMN()-1)="","",INDEX('Backup Data'!$A:$P,CarMax!$AC884+2,COLUMN()-1)),"")</f>
        <v/>
      </c>
      <c r="P898" s="20" t="str">
        <f>IFERROR(IF(INDEX('Backup Data'!$A:$P,CarMax!$AC884+2,COLUMN()-1)="","",INDEX('Backup Data'!$A:$P,CarMax!$AC884+2,COLUMN()-1)),"")</f>
        <v/>
      </c>
      <c r="Q898" s="20" t="str">
        <f>IFERROR(IF(INDEX('Backup Data'!$A:$P,CarMax!$AC884+2,COLUMN()-1)="","",INDEX('Backup Data'!$A:$P,CarMax!$AC884+2,COLUMN()-1)),"")</f>
        <v/>
      </c>
      <c r="AA898" s="13">
        <f t="shared" si="26"/>
        <v>896</v>
      </c>
      <c r="AB898" s="13" t="str">
        <f>IF('Backup Data'!A898=CarMax!$A$17,AA898,"")</f>
        <v/>
      </c>
      <c r="AC898" s="13" t="str">
        <f t="shared" si="27"/>
        <v/>
      </c>
    </row>
    <row r="899" spans="2:29" x14ac:dyDescent="0.25">
      <c r="B899" s="11" t="str">
        <f>IFERROR(IF(INDEX('Backup Data'!$A:$P,CarMax!$AC885+2,COLUMN()-1)="","",INDEX('Backup Data'!$A:$P,CarMax!$AC885+2,COLUMN()-1)),"")</f>
        <v/>
      </c>
      <c r="C899" s="5" t="str">
        <f>IFERROR(IF(INDEX('Backup Data'!$A:$P,CarMax!$AC885+2,COLUMN()-1)="","",INDEX('Backup Data'!$A:$P,CarMax!$AC885+2,COLUMN()-1)),"")</f>
        <v/>
      </c>
      <c r="D899" s="19" t="str">
        <f>IFERROR(IF(INDEX('Backup Data'!$A:$P,CarMax!$AC885+2,COLUMN()-1)="","",INDEX('Backup Data'!$A:$P,CarMax!$AC885+2,COLUMN()-1)),"")</f>
        <v/>
      </c>
      <c r="E899" s="19" t="str">
        <f>IFERROR(IF(INDEX('Backup Data'!$A:$P,CarMax!$AC885+2,COLUMN()-1)="","",INDEX('Backup Data'!$A:$P,CarMax!$AC885+2,COLUMN()-1)),"")</f>
        <v/>
      </c>
      <c r="F899" s="19" t="str">
        <f>IFERROR(IF(INDEX('Backup Data'!$A:$P,CarMax!$AC885+2,COLUMN()-1)="","",INDEX('Backup Data'!$A:$P,CarMax!$AC885+2,COLUMN()-1)),"")</f>
        <v/>
      </c>
      <c r="G899" s="19" t="str">
        <f>IFERROR(IF(INDEX('Backup Data'!$A:$P,CarMax!$AC885+2,COLUMN()-1)="","",INDEX('Backup Data'!$A:$P,CarMax!$AC885+2,COLUMN()-1)),"")</f>
        <v/>
      </c>
      <c r="H899" s="19" t="str">
        <f>IFERROR(IF(INDEX('Backup Data'!$A:$P,CarMax!$AC885+2,COLUMN()-1)="","",INDEX('Backup Data'!$A:$P,CarMax!$AC885+2,COLUMN()-1)),"")</f>
        <v/>
      </c>
      <c r="I899" s="20" t="str">
        <f>IFERROR(IF(INDEX('Backup Data'!$A:$P,CarMax!$AC885+2,COLUMN()-1)="","",INDEX('Backup Data'!$A:$P,CarMax!$AC885+2,COLUMN()-1)),"")</f>
        <v/>
      </c>
      <c r="J899" s="20" t="str">
        <f>IFERROR(IF(INDEX('Backup Data'!$A:$P,CarMax!$AC885+2,COLUMN()-1)="","",INDEX('Backup Data'!$A:$P,CarMax!$AC885+2,COLUMN()-1)),"")</f>
        <v/>
      </c>
      <c r="K899" s="20" t="str">
        <f>IFERROR(IF(INDEX('Backup Data'!$A:$P,CarMax!$AC885+2,COLUMN()-1)="","",INDEX('Backup Data'!$A:$P,CarMax!$AC885+2,COLUMN()-1)),"")</f>
        <v/>
      </c>
      <c r="L899" s="20" t="str">
        <f>IFERROR(IF(INDEX('Backup Data'!$A:$P,CarMax!$AC885+2,COLUMN()-1)="","",INDEX('Backup Data'!$A:$P,CarMax!$AC885+2,COLUMN()-1)),"")</f>
        <v/>
      </c>
      <c r="M899" s="20" t="str">
        <f>IFERROR(IF(INDEX('Backup Data'!$A:$P,CarMax!$AC885+2,COLUMN()-1)="","",INDEX('Backup Data'!$A:$P,CarMax!$AC885+2,COLUMN()-1)),"")</f>
        <v/>
      </c>
      <c r="N899" s="20" t="str">
        <f>IFERROR(IF(INDEX('Backup Data'!$A:$P,CarMax!$AC885+2,COLUMN()-1)="","",INDEX('Backup Data'!$A:$P,CarMax!$AC885+2,COLUMN()-1)),"")</f>
        <v/>
      </c>
      <c r="O899" s="20" t="str">
        <f>IFERROR(IF(INDEX('Backup Data'!$A:$P,CarMax!$AC885+2,COLUMN()-1)="","",INDEX('Backup Data'!$A:$P,CarMax!$AC885+2,COLUMN()-1)),"")</f>
        <v/>
      </c>
      <c r="P899" s="20" t="str">
        <f>IFERROR(IF(INDEX('Backup Data'!$A:$P,CarMax!$AC885+2,COLUMN()-1)="","",INDEX('Backup Data'!$A:$P,CarMax!$AC885+2,COLUMN()-1)),"")</f>
        <v/>
      </c>
      <c r="Q899" s="20" t="str">
        <f>IFERROR(IF(INDEX('Backup Data'!$A:$P,CarMax!$AC885+2,COLUMN()-1)="","",INDEX('Backup Data'!$A:$P,CarMax!$AC885+2,COLUMN()-1)),"")</f>
        <v/>
      </c>
      <c r="AA899" s="13">
        <f t="shared" ref="AA899:AA962" si="28">ROW()-2</f>
        <v>897</v>
      </c>
      <c r="AB899" s="13" t="str">
        <f>IF('Backup Data'!A899=CarMax!$A$17,AA899,"")</f>
        <v/>
      </c>
      <c r="AC899" s="13" t="str">
        <f t="shared" ref="AC899:AC962" si="29">IFERROR(SMALL($AB:$AB,AA899),"")</f>
        <v/>
      </c>
    </row>
    <row r="900" spans="2:29" x14ac:dyDescent="0.25">
      <c r="B900" s="11" t="str">
        <f>IFERROR(IF(INDEX('Backup Data'!$A:$P,CarMax!$AC886+2,COLUMN()-1)="","",INDEX('Backup Data'!$A:$P,CarMax!$AC886+2,COLUMN()-1)),"")</f>
        <v/>
      </c>
      <c r="C900" s="5" t="str">
        <f>IFERROR(IF(INDEX('Backup Data'!$A:$P,CarMax!$AC886+2,COLUMN()-1)="","",INDEX('Backup Data'!$A:$P,CarMax!$AC886+2,COLUMN()-1)),"")</f>
        <v/>
      </c>
      <c r="D900" s="19" t="str">
        <f>IFERROR(IF(INDEX('Backup Data'!$A:$P,CarMax!$AC886+2,COLUMN()-1)="","",INDEX('Backup Data'!$A:$P,CarMax!$AC886+2,COLUMN()-1)),"")</f>
        <v/>
      </c>
      <c r="E900" s="19" t="str">
        <f>IFERROR(IF(INDEX('Backup Data'!$A:$P,CarMax!$AC886+2,COLUMN()-1)="","",INDEX('Backup Data'!$A:$P,CarMax!$AC886+2,COLUMN()-1)),"")</f>
        <v/>
      </c>
      <c r="F900" s="19" t="str">
        <f>IFERROR(IF(INDEX('Backup Data'!$A:$P,CarMax!$AC886+2,COLUMN()-1)="","",INDEX('Backup Data'!$A:$P,CarMax!$AC886+2,COLUMN()-1)),"")</f>
        <v/>
      </c>
      <c r="G900" s="19" t="str">
        <f>IFERROR(IF(INDEX('Backup Data'!$A:$P,CarMax!$AC886+2,COLUMN()-1)="","",INDEX('Backup Data'!$A:$P,CarMax!$AC886+2,COLUMN()-1)),"")</f>
        <v/>
      </c>
      <c r="H900" s="19" t="str">
        <f>IFERROR(IF(INDEX('Backup Data'!$A:$P,CarMax!$AC886+2,COLUMN()-1)="","",INDEX('Backup Data'!$A:$P,CarMax!$AC886+2,COLUMN()-1)),"")</f>
        <v/>
      </c>
      <c r="I900" s="20" t="str">
        <f>IFERROR(IF(INDEX('Backup Data'!$A:$P,CarMax!$AC886+2,COLUMN()-1)="","",INDEX('Backup Data'!$A:$P,CarMax!$AC886+2,COLUMN()-1)),"")</f>
        <v/>
      </c>
      <c r="J900" s="20" t="str">
        <f>IFERROR(IF(INDEX('Backup Data'!$A:$P,CarMax!$AC886+2,COLUMN()-1)="","",INDEX('Backup Data'!$A:$P,CarMax!$AC886+2,COLUMN()-1)),"")</f>
        <v/>
      </c>
      <c r="K900" s="20" t="str">
        <f>IFERROR(IF(INDEX('Backup Data'!$A:$P,CarMax!$AC886+2,COLUMN()-1)="","",INDEX('Backup Data'!$A:$P,CarMax!$AC886+2,COLUMN()-1)),"")</f>
        <v/>
      </c>
      <c r="L900" s="20" t="str">
        <f>IFERROR(IF(INDEX('Backup Data'!$A:$P,CarMax!$AC886+2,COLUMN()-1)="","",INDEX('Backup Data'!$A:$P,CarMax!$AC886+2,COLUMN()-1)),"")</f>
        <v/>
      </c>
      <c r="M900" s="20" t="str">
        <f>IFERROR(IF(INDEX('Backup Data'!$A:$P,CarMax!$AC886+2,COLUMN()-1)="","",INDEX('Backup Data'!$A:$P,CarMax!$AC886+2,COLUMN()-1)),"")</f>
        <v/>
      </c>
      <c r="N900" s="20" t="str">
        <f>IFERROR(IF(INDEX('Backup Data'!$A:$P,CarMax!$AC886+2,COLUMN()-1)="","",INDEX('Backup Data'!$A:$P,CarMax!$AC886+2,COLUMN()-1)),"")</f>
        <v/>
      </c>
      <c r="O900" s="20" t="str">
        <f>IFERROR(IF(INDEX('Backup Data'!$A:$P,CarMax!$AC886+2,COLUMN()-1)="","",INDEX('Backup Data'!$A:$P,CarMax!$AC886+2,COLUMN()-1)),"")</f>
        <v/>
      </c>
      <c r="P900" s="20" t="str">
        <f>IFERROR(IF(INDEX('Backup Data'!$A:$P,CarMax!$AC886+2,COLUMN()-1)="","",INDEX('Backup Data'!$A:$P,CarMax!$AC886+2,COLUMN()-1)),"")</f>
        <v/>
      </c>
      <c r="Q900" s="20" t="str">
        <f>IFERROR(IF(INDEX('Backup Data'!$A:$P,CarMax!$AC886+2,COLUMN()-1)="","",INDEX('Backup Data'!$A:$P,CarMax!$AC886+2,COLUMN()-1)),"")</f>
        <v/>
      </c>
      <c r="AA900" s="13">
        <f t="shared" si="28"/>
        <v>898</v>
      </c>
      <c r="AB900" s="13" t="str">
        <f>IF('Backup Data'!A900=CarMax!$A$17,AA900,"")</f>
        <v/>
      </c>
      <c r="AC900" s="13" t="str">
        <f t="shared" si="29"/>
        <v/>
      </c>
    </row>
    <row r="901" spans="2:29" x14ac:dyDescent="0.25">
      <c r="B901" s="11" t="str">
        <f>IFERROR(IF(INDEX('Backup Data'!$A:$P,CarMax!$AC887+2,COLUMN()-1)="","",INDEX('Backup Data'!$A:$P,CarMax!$AC887+2,COLUMN()-1)),"")</f>
        <v/>
      </c>
      <c r="C901" s="5" t="str">
        <f>IFERROR(IF(INDEX('Backup Data'!$A:$P,CarMax!$AC887+2,COLUMN()-1)="","",INDEX('Backup Data'!$A:$P,CarMax!$AC887+2,COLUMN()-1)),"")</f>
        <v/>
      </c>
      <c r="D901" s="19" t="str">
        <f>IFERROR(IF(INDEX('Backup Data'!$A:$P,CarMax!$AC887+2,COLUMN()-1)="","",INDEX('Backup Data'!$A:$P,CarMax!$AC887+2,COLUMN()-1)),"")</f>
        <v/>
      </c>
      <c r="E901" s="19" t="str">
        <f>IFERROR(IF(INDEX('Backup Data'!$A:$P,CarMax!$AC887+2,COLUMN()-1)="","",INDEX('Backup Data'!$A:$P,CarMax!$AC887+2,COLUMN()-1)),"")</f>
        <v/>
      </c>
      <c r="F901" s="19" t="str">
        <f>IFERROR(IF(INDEX('Backup Data'!$A:$P,CarMax!$AC887+2,COLUMN()-1)="","",INDEX('Backup Data'!$A:$P,CarMax!$AC887+2,COLUMN()-1)),"")</f>
        <v/>
      </c>
      <c r="G901" s="19" t="str">
        <f>IFERROR(IF(INDEX('Backup Data'!$A:$P,CarMax!$AC887+2,COLUMN()-1)="","",INDEX('Backup Data'!$A:$P,CarMax!$AC887+2,COLUMN()-1)),"")</f>
        <v/>
      </c>
      <c r="H901" s="19" t="str">
        <f>IFERROR(IF(INDEX('Backup Data'!$A:$P,CarMax!$AC887+2,COLUMN()-1)="","",INDEX('Backup Data'!$A:$P,CarMax!$AC887+2,COLUMN()-1)),"")</f>
        <v/>
      </c>
      <c r="I901" s="20" t="str">
        <f>IFERROR(IF(INDEX('Backup Data'!$A:$P,CarMax!$AC887+2,COLUMN()-1)="","",INDEX('Backup Data'!$A:$P,CarMax!$AC887+2,COLUMN()-1)),"")</f>
        <v/>
      </c>
      <c r="J901" s="20" t="str">
        <f>IFERROR(IF(INDEX('Backup Data'!$A:$P,CarMax!$AC887+2,COLUMN()-1)="","",INDEX('Backup Data'!$A:$P,CarMax!$AC887+2,COLUMN()-1)),"")</f>
        <v/>
      </c>
      <c r="K901" s="20" t="str">
        <f>IFERROR(IF(INDEX('Backup Data'!$A:$P,CarMax!$AC887+2,COLUMN()-1)="","",INDEX('Backup Data'!$A:$P,CarMax!$AC887+2,COLUMN()-1)),"")</f>
        <v/>
      </c>
      <c r="L901" s="20" t="str">
        <f>IFERROR(IF(INDEX('Backup Data'!$A:$P,CarMax!$AC887+2,COLUMN()-1)="","",INDEX('Backup Data'!$A:$P,CarMax!$AC887+2,COLUMN()-1)),"")</f>
        <v/>
      </c>
      <c r="M901" s="20" t="str">
        <f>IFERROR(IF(INDEX('Backup Data'!$A:$P,CarMax!$AC887+2,COLUMN()-1)="","",INDEX('Backup Data'!$A:$P,CarMax!$AC887+2,COLUMN()-1)),"")</f>
        <v/>
      </c>
      <c r="N901" s="20" t="str">
        <f>IFERROR(IF(INDEX('Backup Data'!$A:$P,CarMax!$AC887+2,COLUMN()-1)="","",INDEX('Backup Data'!$A:$P,CarMax!$AC887+2,COLUMN()-1)),"")</f>
        <v/>
      </c>
      <c r="O901" s="20" t="str">
        <f>IFERROR(IF(INDEX('Backup Data'!$A:$P,CarMax!$AC887+2,COLUMN()-1)="","",INDEX('Backup Data'!$A:$P,CarMax!$AC887+2,COLUMN()-1)),"")</f>
        <v/>
      </c>
      <c r="P901" s="20" t="str">
        <f>IFERROR(IF(INDEX('Backup Data'!$A:$P,CarMax!$AC887+2,COLUMN()-1)="","",INDEX('Backup Data'!$A:$P,CarMax!$AC887+2,COLUMN()-1)),"")</f>
        <v/>
      </c>
      <c r="Q901" s="20" t="str">
        <f>IFERROR(IF(INDEX('Backup Data'!$A:$P,CarMax!$AC887+2,COLUMN()-1)="","",INDEX('Backup Data'!$A:$P,CarMax!$AC887+2,COLUMN()-1)),"")</f>
        <v/>
      </c>
      <c r="AA901" s="13">
        <f t="shared" si="28"/>
        <v>899</v>
      </c>
      <c r="AB901" s="13" t="str">
        <f>IF('Backup Data'!A901=CarMax!$A$17,AA901,"")</f>
        <v/>
      </c>
      <c r="AC901" s="13" t="str">
        <f t="shared" si="29"/>
        <v/>
      </c>
    </row>
    <row r="902" spans="2:29" x14ac:dyDescent="0.25">
      <c r="B902" s="11" t="str">
        <f>IFERROR(IF(INDEX('Backup Data'!$A:$P,CarMax!$AC888+2,COLUMN()-1)="","",INDEX('Backup Data'!$A:$P,CarMax!$AC888+2,COLUMN()-1)),"")</f>
        <v/>
      </c>
      <c r="C902" s="5" t="str">
        <f>IFERROR(IF(INDEX('Backup Data'!$A:$P,CarMax!$AC888+2,COLUMN()-1)="","",INDEX('Backup Data'!$A:$P,CarMax!$AC888+2,COLUMN()-1)),"")</f>
        <v/>
      </c>
      <c r="D902" s="19" t="str">
        <f>IFERROR(IF(INDEX('Backup Data'!$A:$P,CarMax!$AC888+2,COLUMN()-1)="","",INDEX('Backup Data'!$A:$P,CarMax!$AC888+2,COLUMN()-1)),"")</f>
        <v/>
      </c>
      <c r="E902" s="19" t="str">
        <f>IFERROR(IF(INDEX('Backup Data'!$A:$P,CarMax!$AC888+2,COLUMN()-1)="","",INDEX('Backup Data'!$A:$P,CarMax!$AC888+2,COLUMN()-1)),"")</f>
        <v/>
      </c>
      <c r="F902" s="19" t="str">
        <f>IFERROR(IF(INDEX('Backup Data'!$A:$P,CarMax!$AC888+2,COLUMN()-1)="","",INDEX('Backup Data'!$A:$P,CarMax!$AC888+2,COLUMN()-1)),"")</f>
        <v/>
      </c>
      <c r="G902" s="19" t="str">
        <f>IFERROR(IF(INDEX('Backup Data'!$A:$P,CarMax!$AC888+2,COLUMN()-1)="","",INDEX('Backup Data'!$A:$P,CarMax!$AC888+2,COLUMN()-1)),"")</f>
        <v/>
      </c>
      <c r="H902" s="19" t="str">
        <f>IFERROR(IF(INDEX('Backup Data'!$A:$P,CarMax!$AC888+2,COLUMN()-1)="","",INDEX('Backup Data'!$A:$P,CarMax!$AC888+2,COLUMN()-1)),"")</f>
        <v/>
      </c>
      <c r="I902" s="20" t="str">
        <f>IFERROR(IF(INDEX('Backup Data'!$A:$P,CarMax!$AC888+2,COLUMN()-1)="","",INDEX('Backup Data'!$A:$P,CarMax!$AC888+2,COLUMN()-1)),"")</f>
        <v/>
      </c>
      <c r="J902" s="20" t="str">
        <f>IFERROR(IF(INDEX('Backup Data'!$A:$P,CarMax!$AC888+2,COLUMN()-1)="","",INDEX('Backup Data'!$A:$P,CarMax!$AC888+2,COLUMN()-1)),"")</f>
        <v/>
      </c>
      <c r="K902" s="20" t="str">
        <f>IFERROR(IF(INDEX('Backup Data'!$A:$P,CarMax!$AC888+2,COLUMN()-1)="","",INDEX('Backup Data'!$A:$P,CarMax!$AC888+2,COLUMN()-1)),"")</f>
        <v/>
      </c>
      <c r="L902" s="20" t="str">
        <f>IFERROR(IF(INDEX('Backup Data'!$A:$P,CarMax!$AC888+2,COLUMN()-1)="","",INDEX('Backup Data'!$A:$P,CarMax!$AC888+2,COLUMN()-1)),"")</f>
        <v/>
      </c>
      <c r="M902" s="20" t="str">
        <f>IFERROR(IF(INDEX('Backup Data'!$A:$P,CarMax!$AC888+2,COLUMN()-1)="","",INDEX('Backup Data'!$A:$P,CarMax!$AC888+2,COLUMN()-1)),"")</f>
        <v/>
      </c>
      <c r="N902" s="20" t="str">
        <f>IFERROR(IF(INDEX('Backup Data'!$A:$P,CarMax!$AC888+2,COLUMN()-1)="","",INDEX('Backup Data'!$A:$P,CarMax!$AC888+2,COLUMN()-1)),"")</f>
        <v/>
      </c>
      <c r="O902" s="20" t="str">
        <f>IFERROR(IF(INDEX('Backup Data'!$A:$P,CarMax!$AC888+2,COLUMN()-1)="","",INDEX('Backup Data'!$A:$P,CarMax!$AC888+2,COLUMN()-1)),"")</f>
        <v/>
      </c>
      <c r="P902" s="20" t="str">
        <f>IFERROR(IF(INDEX('Backup Data'!$A:$P,CarMax!$AC888+2,COLUMN()-1)="","",INDEX('Backup Data'!$A:$P,CarMax!$AC888+2,COLUMN()-1)),"")</f>
        <v/>
      </c>
      <c r="Q902" s="20" t="str">
        <f>IFERROR(IF(INDEX('Backup Data'!$A:$P,CarMax!$AC888+2,COLUMN()-1)="","",INDEX('Backup Data'!$A:$P,CarMax!$AC888+2,COLUMN()-1)),"")</f>
        <v/>
      </c>
      <c r="AA902" s="13">
        <f t="shared" si="28"/>
        <v>900</v>
      </c>
      <c r="AB902" s="13" t="str">
        <f>IF('Backup Data'!A902=CarMax!$A$17,AA902,"")</f>
        <v/>
      </c>
      <c r="AC902" s="13" t="str">
        <f t="shared" si="29"/>
        <v/>
      </c>
    </row>
    <row r="903" spans="2:29" x14ac:dyDescent="0.25">
      <c r="B903" s="11" t="str">
        <f>IFERROR(IF(INDEX('Backup Data'!$A:$P,CarMax!$AC889+2,COLUMN()-1)="","",INDEX('Backup Data'!$A:$P,CarMax!$AC889+2,COLUMN()-1)),"")</f>
        <v/>
      </c>
      <c r="C903" s="5" t="str">
        <f>IFERROR(IF(INDEX('Backup Data'!$A:$P,CarMax!$AC889+2,COLUMN()-1)="","",INDEX('Backup Data'!$A:$P,CarMax!$AC889+2,COLUMN()-1)),"")</f>
        <v/>
      </c>
      <c r="D903" s="19" t="str">
        <f>IFERROR(IF(INDEX('Backup Data'!$A:$P,CarMax!$AC889+2,COLUMN()-1)="","",INDEX('Backup Data'!$A:$P,CarMax!$AC889+2,COLUMN()-1)),"")</f>
        <v/>
      </c>
      <c r="E903" s="19" t="str">
        <f>IFERROR(IF(INDEX('Backup Data'!$A:$P,CarMax!$AC889+2,COLUMN()-1)="","",INDEX('Backup Data'!$A:$P,CarMax!$AC889+2,COLUMN()-1)),"")</f>
        <v/>
      </c>
      <c r="F903" s="19" t="str">
        <f>IFERROR(IF(INDEX('Backup Data'!$A:$P,CarMax!$AC889+2,COLUMN()-1)="","",INDEX('Backup Data'!$A:$P,CarMax!$AC889+2,COLUMN()-1)),"")</f>
        <v/>
      </c>
      <c r="G903" s="19" t="str">
        <f>IFERROR(IF(INDEX('Backup Data'!$A:$P,CarMax!$AC889+2,COLUMN()-1)="","",INDEX('Backup Data'!$A:$P,CarMax!$AC889+2,COLUMN()-1)),"")</f>
        <v/>
      </c>
      <c r="H903" s="19" t="str">
        <f>IFERROR(IF(INDEX('Backup Data'!$A:$P,CarMax!$AC889+2,COLUMN()-1)="","",INDEX('Backup Data'!$A:$P,CarMax!$AC889+2,COLUMN()-1)),"")</f>
        <v/>
      </c>
      <c r="I903" s="20" t="str">
        <f>IFERROR(IF(INDEX('Backup Data'!$A:$P,CarMax!$AC889+2,COLUMN()-1)="","",INDEX('Backup Data'!$A:$P,CarMax!$AC889+2,COLUMN()-1)),"")</f>
        <v/>
      </c>
      <c r="J903" s="20" t="str">
        <f>IFERROR(IF(INDEX('Backup Data'!$A:$P,CarMax!$AC889+2,COLUMN()-1)="","",INDEX('Backup Data'!$A:$P,CarMax!$AC889+2,COLUMN()-1)),"")</f>
        <v/>
      </c>
      <c r="K903" s="20" t="str">
        <f>IFERROR(IF(INDEX('Backup Data'!$A:$P,CarMax!$AC889+2,COLUMN()-1)="","",INDEX('Backup Data'!$A:$P,CarMax!$AC889+2,COLUMN()-1)),"")</f>
        <v/>
      </c>
      <c r="L903" s="20" t="str">
        <f>IFERROR(IF(INDEX('Backup Data'!$A:$P,CarMax!$AC889+2,COLUMN()-1)="","",INDEX('Backup Data'!$A:$P,CarMax!$AC889+2,COLUMN()-1)),"")</f>
        <v/>
      </c>
      <c r="M903" s="20" t="str">
        <f>IFERROR(IF(INDEX('Backup Data'!$A:$P,CarMax!$AC889+2,COLUMN()-1)="","",INDEX('Backup Data'!$A:$P,CarMax!$AC889+2,COLUMN()-1)),"")</f>
        <v/>
      </c>
      <c r="N903" s="20" t="str">
        <f>IFERROR(IF(INDEX('Backup Data'!$A:$P,CarMax!$AC889+2,COLUMN()-1)="","",INDEX('Backup Data'!$A:$P,CarMax!$AC889+2,COLUMN()-1)),"")</f>
        <v/>
      </c>
      <c r="O903" s="20" t="str">
        <f>IFERROR(IF(INDEX('Backup Data'!$A:$P,CarMax!$AC889+2,COLUMN()-1)="","",INDEX('Backup Data'!$A:$P,CarMax!$AC889+2,COLUMN()-1)),"")</f>
        <v/>
      </c>
      <c r="P903" s="20" t="str">
        <f>IFERROR(IF(INDEX('Backup Data'!$A:$P,CarMax!$AC889+2,COLUMN()-1)="","",INDEX('Backup Data'!$A:$P,CarMax!$AC889+2,COLUMN()-1)),"")</f>
        <v/>
      </c>
      <c r="Q903" s="20" t="str">
        <f>IFERROR(IF(INDEX('Backup Data'!$A:$P,CarMax!$AC889+2,COLUMN()-1)="","",INDEX('Backup Data'!$A:$P,CarMax!$AC889+2,COLUMN()-1)),"")</f>
        <v/>
      </c>
      <c r="AA903" s="13">
        <f t="shared" si="28"/>
        <v>901</v>
      </c>
      <c r="AB903" s="13" t="str">
        <f>IF('Backup Data'!A903=CarMax!$A$17,AA903,"")</f>
        <v/>
      </c>
      <c r="AC903" s="13" t="str">
        <f t="shared" si="29"/>
        <v/>
      </c>
    </row>
    <row r="904" spans="2:29" x14ac:dyDescent="0.25">
      <c r="B904" s="11" t="str">
        <f>IFERROR(IF(INDEX('Backup Data'!$A:$P,CarMax!$AC890+2,COLUMN()-1)="","",INDEX('Backup Data'!$A:$P,CarMax!$AC890+2,COLUMN()-1)),"")</f>
        <v/>
      </c>
      <c r="C904" s="5" t="str">
        <f>IFERROR(IF(INDEX('Backup Data'!$A:$P,CarMax!$AC890+2,COLUMN()-1)="","",INDEX('Backup Data'!$A:$P,CarMax!$AC890+2,COLUMN()-1)),"")</f>
        <v/>
      </c>
      <c r="D904" s="19" t="str">
        <f>IFERROR(IF(INDEX('Backup Data'!$A:$P,CarMax!$AC890+2,COLUMN()-1)="","",INDEX('Backup Data'!$A:$P,CarMax!$AC890+2,COLUMN()-1)),"")</f>
        <v/>
      </c>
      <c r="E904" s="19" t="str">
        <f>IFERROR(IF(INDEX('Backup Data'!$A:$P,CarMax!$AC890+2,COLUMN()-1)="","",INDEX('Backup Data'!$A:$P,CarMax!$AC890+2,COLUMN()-1)),"")</f>
        <v/>
      </c>
      <c r="F904" s="19" t="str">
        <f>IFERROR(IF(INDEX('Backup Data'!$A:$P,CarMax!$AC890+2,COLUMN()-1)="","",INDEX('Backup Data'!$A:$P,CarMax!$AC890+2,COLUMN()-1)),"")</f>
        <v/>
      </c>
      <c r="G904" s="19" t="str">
        <f>IFERROR(IF(INDEX('Backup Data'!$A:$P,CarMax!$AC890+2,COLUMN()-1)="","",INDEX('Backup Data'!$A:$P,CarMax!$AC890+2,COLUMN()-1)),"")</f>
        <v/>
      </c>
      <c r="H904" s="19" t="str">
        <f>IFERROR(IF(INDEX('Backup Data'!$A:$P,CarMax!$AC890+2,COLUMN()-1)="","",INDEX('Backup Data'!$A:$P,CarMax!$AC890+2,COLUMN()-1)),"")</f>
        <v/>
      </c>
      <c r="I904" s="20" t="str">
        <f>IFERROR(IF(INDEX('Backup Data'!$A:$P,CarMax!$AC890+2,COLUMN()-1)="","",INDEX('Backup Data'!$A:$P,CarMax!$AC890+2,COLUMN()-1)),"")</f>
        <v/>
      </c>
      <c r="J904" s="20" t="str">
        <f>IFERROR(IF(INDEX('Backup Data'!$A:$P,CarMax!$AC890+2,COLUMN()-1)="","",INDEX('Backup Data'!$A:$P,CarMax!$AC890+2,COLUMN()-1)),"")</f>
        <v/>
      </c>
      <c r="K904" s="20" t="str">
        <f>IFERROR(IF(INDEX('Backup Data'!$A:$P,CarMax!$AC890+2,COLUMN()-1)="","",INDEX('Backup Data'!$A:$P,CarMax!$AC890+2,COLUMN()-1)),"")</f>
        <v/>
      </c>
      <c r="L904" s="20" t="str">
        <f>IFERROR(IF(INDEX('Backup Data'!$A:$P,CarMax!$AC890+2,COLUMN()-1)="","",INDEX('Backup Data'!$A:$P,CarMax!$AC890+2,COLUMN()-1)),"")</f>
        <v/>
      </c>
      <c r="M904" s="20" t="str">
        <f>IFERROR(IF(INDEX('Backup Data'!$A:$P,CarMax!$AC890+2,COLUMN()-1)="","",INDEX('Backup Data'!$A:$P,CarMax!$AC890+2,COLUMN()-1)),"")</f>
        <v/>
      </c>
      <c r="N904" s="20" t="str">
        <f>IFERROR(IF(INDEX('Backup Data'!$A:$P,CarMax!$AC890+2,COLUMN()-1)="","",INDEX('Backup Data'!$A:$P,CarMax!$AC890+2,COLUMN()-1)),"")</f>
        <v/>
      </c>
      <c r="O904" s="20" t="str">
        <f>IFERROR(IF(INDEX('Backup Data'!$A:$P,CarMax!$AC890+2,COLUMN()-1)="","",INDEX('Backup Data'!$A:$P,CarMax!$AC890+2,COLUMN()-1)),"")</f>
        <v/>
      </c>
      <c r="P904" s="20" t="str">
        <f>IFERROR(IF(INDEX('Backup Data'!$A:$P,CarMax!$AC890+2,COLUMN()-1)="","",INDEX('Backup Data'!$A:$P,CarMax!$AC890+2,COLUMN()-1)),"")</f>
        <v/>
      </c>
      <c r="Q904" s="20" t="str">
        <f>IFERROR(IF(INDEX('Backup Data'!$A:$P,CarMax!$AC890+2,COLUMN()-1)="","",INDEX('Backup Data'!$A:$P,CarMax!$AC890+2,COLUMN()-1)),"")</f>
        <v/>
      </c>
      <c r="AA904" s="13">
        <f t="shared" si="28"/>
        <v>902</v>
      </c>
      <c r="AB904" s="13" t="str">
        <f>IF('Backup Data'!A904=CarMax!$A$17,AA904,"")</f>
        <v/>
      </c>
      <c r="AC904" s="13" t="str">
        <f t="shared" si="29"/>
        <v/>
      </c>
    </row>
    <row r="905" spans="2:29" x14ac:dyDescent="0.25">
      <c r="B905" s="11" t="str">
        <f>IFERROR(IF(INDEX('Backup Data'!$A:$P,CarMax!$AC891+2,COLUMN()-1)="","",INDEX('Backup Data'!$A:$P,CarMax!$AC891+2,COLUMN()-1)),"")</f>
        <v/>
      </c>
      <c r="C905" s="5" t="str">
        <f>IFERROR(IF(INDEX('Backup Data'!$A:$P,CarMax!$AC891+2,COLUMN()-1)="","",INDEX('Backup Data'!$A:$P,CarMax!$AC891+2,COLUMN()-1)),"")</f>
        <v/>
      </c>
      <c r="D905" s="19" t="str">
        <f>IFERROR(IF(INDEX('Backup Data'!$A:$P,CarMax!$AC891+2,COLUMN()-1)="","",INDEX('Backup Data'!$A:$P,CarMax!$AC891+2,COLUMN()-1)),"")</f>
        <v/>
      </c>
      <c r="E905" s="19" t="str">
        <f>IFERROR(IF(INDEX('Backup Data'!$A:$P,CarMax!$AC891+2,COLUMN()-1)="","",INDEX('Backup Data'!$A:$P,CarMax!$AC891+2,COLUMN()-1)),"")</f>
        <v/>
      </c>
      <c r="F905" s="19" t="str">
        <f>IFERROR(IF(INDEX('Backup Data'!$A:$P,CarMax!$AC891+2,COLUMN()-1)="","",INDEX('Backup Data'!$A:$P,CarMax!$AC891+2,COLUMN()-1)),"")</f>
        <v/>
      </c>
      <c r="G905" s="19" t="str">
        <f>IFERROR(IF(INDEX('Backup Data'!$A:$P,CarMax!$AC891+2,COLUMN()-1)="","",INDEX('Backup Data'!$A:$P,CarMax!$AC891+2,COLUMN()-1)),"")</f>
        <v/>
      </c>
      <c r="H905" s="19" t="str">
        <f>IFERROR(IF(INDEX('Backup Data'!$A:$P,CarMax!$AC891+2,COLUMN()-1)="","",INDEX('Backup Data'!$A:$P,CarMax!$AC891+2,COLUMN()-1)),"")</f>
        <v/>
      </c>
      <c r="I905" s="20" t="str">
        <f>IFERROR(IF(INDEX('Backup Data'!$A:$P,CarMax!$AC891+2,COLUMN()-1)="","",INDEX('Backup Data'!$A:$P,CarMax!$AC891+2,COLUMN()-1)),"")</f>
        <v/>
      </c>
      <c r="J905" s="20" t="str">
        <f>IFERROR(IF(INDEX('Backup Data'!$A:$P,CarMax!$AC891+2,COLUMN()-1)="","",INDEX('Backup Data'!$A:$P,CarMax!$AC891+2,COLUMN()-1)),"")</f>
        <v/>
      </c>
      <c r="K905" s="20" t="str">
        <f>IFERROR(IF(INDEX('Backup Data'!$A:$P,CarMax!$AC891+2,COLUMN()-1)="","",INDEX('Backup Data'!$A:$P,CarMax!$AC891+2,COLUMN()-1)),"")</f>
        <v/>
      </c>
      <c r="L905" s="20" t="str">
        <f>IFERROR(IF(INDEX('Backup Data'!$A:$P,CarMax!$AC891+2,COLUMN()-1)="","",INDEX('Backup Data'!$A:$P,CarMax!$AC891+2,COLUMN()-1)),"")</f>
        <v/>
      </c>
      <c r="M905" s="20" t="str">
        <f>IFERROR(IF(INDEX('Backup Data'!$A:$P,CarMax!$AC891+2,COLUMN()-1)="","",INDEX('Backup Data'!$A:$P,CarMax!$AC891+2,COLUMN()-1)),"")</f>
        <v/>
      </c>
      <c r="N905" s="20" t="str">
        <f>IFERROR(IF(INDEX('Backup Data'!$A:$P,CarMax!$AC891+2,COLUMN()-1)="","",INDEX('Backup Data'!$A:$P,CarMax!$AC891+2,COLUMN()-1)),"")</f>
        <v/>
      </c>
      <c r="O905" s="20" t="str">
        <f>IFERROR(IF(INDEX('Backup Data'!$A:$P,CarMax!$AC891+2,COLUMN()-1)="","",INDEX('Backup Data'!$A:$P,CarMax!$AC891+2,COLUMN()-1)),"")</f>
        <v/>
      </c>
      <c r="P905" s="20" t="str">
        <f>IFERROR(IF(INDEX('Backup Data'!$A:$P,CarMax!$AC891+2,COLUMN()-1)="","",INDEX('Backup Data'!$A:$P,CarMax!$AC891+2,COLUMN()-1)),"")</f>
        <v/>
      </c>
      <c r="Q905" s="20" t="str">
        <f>IFERROR(IF(INDEX('Backup Data'!$A:$P,CarMax!$AC891+2,COLUMN()-1)="","",INDEX('Backup Data'!$A:$P,CarMax!$AC891+2,COLUMN()-1)),"")</f>
        <v/>
      </c>
      <c r="AA905" s="13">
        <f t="shared" si="28"/>
        <v>903</v>
      </c>
      <c r="AB905" s="13" t="str">
        <f>IF('Backup Data'!A905=CarMax!$A$17,AA905,"")</f>
        <v/>
      </c>
      <c r="AC905" s="13" t="str">
        <f t="shared" si="29"/>
        <v/>
      </c>
    </row>
    <row r="906" spans="2:29" x14ac:dyDescent="0.25">
      <c r="B906" s="11" t="str">
        <f>IFERROR(IF(INDEX('Backup Data'!$A:$P,CarMax!$AC892+2,COLUMN()-1)="","",INDEX('Backup Data'!$A:$P,CarMax!$AC892+2,COLUMN()-1)),"")</f>
        <v/>
      </c>
      <c r="C906" s="5" t="str">
        <f>IFERROR(IF(INDEX('Backup Data'!$A:$P,CarMax!$AC892+2,COLUMN()-1)="","",INDEX('Backup Data'!$A:$P,CarMax!$AC892+2,COLUMN()-1)),"")</f>
        <v/>
      </c>
      <c r="D906" s="19" t="str">
        <f>IFERROR(IF(INDEX('Backup Data'!$A:$P,CarMax!$AC892+2,COLUMN()-1)="","",INDEX('Backup Data'!$A:$P,CarMax!$AC892+2,COLUMN()-1)),"")</f>
        <v/>
      </c>
      <c r="E906" s="19" t="str">
        <f>IFERROR(IF(INDEX('Backup Data'!$A:$P,CarMax!$AC892+2,COLUMN()-1)="","",INDEX('Backup Data'!$A:$P,CarMax!$AC892+2,COLUMN()-1)),"")</f>
        <v/>
      </c>
      <c r="F906" s="19" t="str">
        <f>IFERROR(IF(INDEX('Backup Data'!$A:$P,CarMax!$AC892+2,COLUMN()-1)="","",INDEX('Backup Data'!$A:$P,CarMax!$AC892+2,COLUMN()-1)),"")</f>
        <v/>
      </c>
      <c r="G906" s="19" t="str">
        <f>IFERROR(IF(INDEX('Backup Data'!$A:$P,CarMax!$AC892+2,COLUMN()-1)="","",INDEX('Backup Data'!$A:$P,CarMax!$AC892+2,COLUMN()-1)),"")</f>
        <v/>
      </c>
      <c r="H906" s="19" t="str">
        <f>IFERROR(IF(INDEX('Backup Data'!$A:$P,CarMax!$AC892+2,COLUMN()-1)="","",INDEX('Backup Data'!$A:$P,CarMax!$AC892+2,COLUMN()-1)),"")</f>
        <v/>
      </c>
      <c r="I906" s="20" t="str">
        <f>IFERROR(IF(INDEX('Backup Data'!$A:$P,CarMax!$AC892+2,COLUMN()-1)="","",INDEX('Backup Data'!$A:$P,CarMax!$AC892+2,COLUMN()-1)),"")</f>
        <v/>
      </c>
      <c r="J906" s="20" t="str">
        <f>IFERROR(IF(INDEX('Backup Data'!$A:$P,CarMax!$AC892+2,COLUMN()-1)="","",INDEX('Backup Data'!$A:$P,CarMax!$AC892+2,COLUMN()-1)),"")</f>
        <v/>
      </c>
      <c r="K906" s="20" t="str">
        <f>IFERROR(IF(INDEX('Backup Data'!$A:$P,CarMax!$AC892+2,COLUMN()-1)="","",INDEX('Backup Data'!$A:$P,CarMax!$AC892+2,COLUMN()-1)),"")</f>
        <v/>
      </c>
      <c r="L906" s="20" t="str">
        <f>IFERROR(IF(INDEX('Backup Data'!$A:$P,CarMax!$AC892+2,COLUMN()-1)="","",INDEX('Backup Data'!$A:$P,CarMax!$AC892+2,COLUMN()-1)),"")</f>
        <v/>
      </c>
      <c r="M906" s="20" t="str">
        <f>IFERROR(IF(INDEX('Backup Data'!$A:$P,CarMax!$AC892+2,COLUMN()-1)="","",INDEX('Backup Data'!$A:$P,CarMax!$AC892+2,COLUMN()-1)),"")</f>
        <v/>
      </c>
      <c r="N906" s="20" t="str">
        <f>IFERROR(IF(INDEX('Backup Data'!$A:$P,CarMax!$AC892+2,COLUMN()-1)="","",INDEX('Backup Data'!$A:$P,CarMax!$AC892+2,COLUMN()-1)),"")</f>
        <v/>
      </c>
      <c r="O906" s="20" t="str">
        <f>IFERROR(IF(INDEX('Backup Data'!$A:$P,CarMax!$AC892+2,COLUMN()-1)="","",INDEX('Backup Data'!$A:$P,CarMax!$AC892+2,COLUMN()-1)),"")</f>
        <v/>
      </c>
      <c r="P906" s="20" t="str">
        <f>IFERROR(IF(INDEX('Backup Data'!$A:$P,CarMax!$AC892+2,COLUMN()-1)="","",INDEX('Backup Data'!$A:$P,CarMax!$AC892+2,COLUMN()-1)),"")</f>
        <v/>
      </c>
      <c r="Q906" s="20" t="str">
        <f>IFERROR(IF(INDEX('Backup Data'!$A:$P,CarMax!$AC892+2,COLUMN()-1)="","",INDEX('Backup Data'!$A:$P,CarMax!$AC892+2,COLUMN()-1)),"")</f>
        <v/>
      </c>
      <c r="AA906" s="13">
        <f t="shared" si="28"/>
        <v>904</v>
      </c>
      <c r="AB906" s="13" t="str">
        <f>IF('Backup Data'!A906=CarMax!$A$17,AA906,"")</f>
        <v/>
      </c>
      <c r="AC906" s="13" t="str">
        <f t="shared" si="29"/>
        <v/>
      </c>
    </row>
    <row r="907" spans="2:29" x14ac:dyDescent="0.25">
      <c r="B907" s="11" t="str">
        <f>IFERROR(IF(INDEX('Backup Data'!$A:$P,CarMax!$AC893+2,COLUMN()-1)="","",INDEX('Backup Data'!$A:$P,CarMax!$AC893+2,COLUMN()-1)),"")</f>
        <v/>
      </c>
      <c r="C907" s="5" t="str">
        <f>IFERROR(IF(INDEX('Backup Data'!$A:$P,CarMax!$AC893+2,COLUMN()-1)="","",INDEX('Backup Data'!$A:$P,CarMax!$AC893+2,COLUMN()-1)),"")</f>
        <v/>
      </c>
      <c r="D907" s="19" t="str">
        <f>IFERROR(IF(INDEX('Backup Data'!$A:$P,CarMax!$AC893+2,COLUMN()-1)="","",INDEX('Backup Data'!$A:$P,CarMax!$AC893+2,COLUMN()-1)),"")</f>
        <v/>
      </c>
      <c r="E907" s="19" t="str">
        <f>IFERROR(IF(INDEX('Backup Data'!$A:$P,CarMax!$AC893+2,COLUMN()-1)="","",INDEX('Backup Data'!$A:$P,CarMax!$AC893+2,COLUMN()-1)),"")</f>
        <v/>
      </c>
      <c r="F907" s="19" t="str">
        <f>IFERROR(IF(INDEX('Backup Data'!$A:$P,CarMax!$AC893+2,COLUMN()-1)="","",INDEX('Backup Data'!$A:$P,CarMax!$AC893+2,COLUMN()-1)),"")</f>
        <v/>
      </c>
      <c r="G907" s="19" t="str">
        <f>IFERROR(IF(INDEX('Backup Data'!$A:$P,CarMax!$AC893+2,COLUMN()-1)="","",INDEX('Backup Data'!$A:$P,CarMax!$AC893+2,COLUMN()-1)),"")</f>
        <v/>
      </c>
      <c r="H907" s="19" t="str">
        <f>IFERROR(IF(INDEX('Backup Data'!$A:$P,CarMax!$AC893+2,COLUMN()-1)="","",INDEX('Backup Data'!$A:$P,CarMax!$AC893+2,COLUMN()-1)),"")</f>
        <v/>
      </c>
      <c r="I907" s="20" t="str">
        <f>IFERROR(IF(INDEX('Backup Data'!$A:$P,CarMax!$AC893+2,COLUMN()-1)="","",INDEX('Backup Data'!$A:$P,CarMax!$AC893+2,COLUMN()-1)),"")</f>
        <v/>
      </c>
      <c r="J907" s="20" t="str">
        <f>IFERROR(IF(INDEX('Backup Data'!$A:$P,CarMax!$AC893+2,COLUMN()-1)="","",INDEX('Backup Data'!$A:$P,CarMax!$AC893+2,COLUMN()-1)),"")</f>
        <v/>
      </c>
      <c r="K907" s="20" t="str">
        <f>IFERROR(IF(INDEX('Backup Data'!$A:$P,CarMax!$AC893+2,COLUMN()-1)="","",INDEX('Backup Data'!$A:$P,CarMax!$AC893+2,COLUMN()-1)),"")</f>
        <v/>
      </c>
      <c r="L907" s="20" t="str">
        <f>IFERROR(IF(INDEX('Backup Data'!$A:$P,CarMax!$AC893+2,COLUMN()-1)="","",INDEX('Backup Data'!$A:$P,CarMax!$AC893+2,COLUMN()-1)),"")</f>
        <v/>
      </c>
      <c r="M907" s="20" t="str">
        <f>IFERROR(IF(INDEX('Backup Data'!$A:$P,CarMax!$AC893+2,COLUMN()-1)="","",INDEX('Backup Data'!$A:$P,CarMax!$AC893+2,COLUMN()-1)),"")</f>
        <v/>
      </c>
      <c r="N907" s="20" t="str">
        <f>IFERROR(IF(INDEX('Backup Data'!$A:$P,CarMax!$AC893+2,COLUMN()-1)="","",INDEX('Backup Data'!$A:$P,CarMax!$AC893+2,COLUMN()-1)),"")</f>
        <v/>
      </c>
      <c r="O907" s="20" t="str">
        <f>IFERROR(IF(INDEX('Backup Data'!$A:$P,CarMax!$AC893+2,COLUMN()-1)="","",INDEX('Backup Data'!$A:$P,CarMax!$AC893+2,COLUMN()-1)),"")</f>
        <v/>
      </c>
      <c r="P907" s="20" t="str">
        <f>IFERROR(IF(INDEX('Backup Data'!$A:$P,CarMax!$AC893+2,COLUMN()-1)="","",INDEX('Backup Data'!$A:$P,CarMax!$AC893+2,COLUMN()-1)),"")</f>
        <v/>
      </c>
      <c r="Q907" s="20" t="str">
        <f>IFERROR(IF(INDEX('Backup Data'!$A:$P,CarMax!$AC893+2,COLUMN()-1)="","",INDEX('Backup Data'!$A:$P,CarMax!$AC893+2,COLUMN()-1)),"")</f>
        <v/>
      </c>
      <c r="AA907" s="13">
        <f t="shared" si="28"/>
        <v>905</v>
      </c>
      <c r="AB907" s="13" t="str">
        <f>IF('Backup Data'!A907=CarMax!$A$17,AA907,"")</f>
        <v/>
      </c>
      <c r="AC907" s="13" t="str">
        <f t="shared" si="29"/>
        <v/>
      </c>
    </row>
    <row r="908" spans="2:29" x14ac:dyDescent="0.25">
      <c r="B908" s="11" t="str">
        <f>IFERROR(IF(INDEX('Backup Data'!$A:$P,CarMax!$AC894+2,COLUMN()-1)="","",INDEX('Backup Data'!$A:$P,CarMax!$AC894+2,COLUMN()-1)),"")</f>
        <v/>
      </c>
      <c r="C908" s="5" t="str">
        <f>IFERROR(IF(INDEX('Backup Data'!$A:$P,CarMax!$AC894+2,COLUMN()-1)="","",INDEX('Backup Data'!$A:$P,CarMax!$AC894+2,COLUMN()-1)),"")</f>
        <v/>
      </c>
      <c r="D908" s="19" t="str">
        <f>IFERROR(IF(INDEX('Backup Data'!$A:$P,CarMax!$AC894+2,COLUMN()-1)="","",INDEX('Backup Data'!$A:$P,CarMax!$AC894+2,COLUMN()-1)),"")</f>
        <v/>
      </c>
      <c r="E908" s="19" t="str">
        <f>IFERROR(IF(INDEX('Backup Data'!$A:$P,CarMax!$AC894+2,COLUMN()-1)="","",INDEX('Backup Data'!$A:$P,CarMax!$AC894+2,COLUMN()-1)),"")</f>
        <v/>
      </c>
      <c r="F908" s="19" t="str">
        <f>IFERROR(IF(INDEX('Backup Data'!$A:$P,CarMax!$AC894+2,COLUMN()-1)="","",INDEX('Backup Data'!$A:$P,CarMax!$AC894+2,COLUMN()-1)),"")</f>
        <v/>
      </c>
      <c r="G908" s="19" t="str">
        <f>IFERROR(IF(INDEX('Backup Data'!$A:$P,CarMax!$AC894+2,COLUMN()-1)="","",INDEX('Backup Data'!$A:$P,CarMax!$AC894+2,COLUMN()-1)),"")</f>
        <v/>
      </c>
      <c r="H908" s="19" t="str">
        <f>IFERROR(IF(INDEX('Backup Data'!$A:$P,CarMax!$AC894+2,COLUMN()-1)="","",INDEX('Backup Data'!$A:$P,CarMax!$AC894+2,COLUMN()-1)),"")</f>
        <v/>
      </c>
      <c r="I908" s="20" t="str">
        <f>IFERROR(IF(INDEX('Backup Data'!$A:$P,CarMax!$AC894+2,COLUMN()-1)="","",INDEX('Backup Data'!$A:$P,CarMax!$AC894+2,COLUMN()-1)),"")</f>
        <v/>
      </c>
      <c r="J908" s="20" t="str">
        <f>IFERROR(IF(INDEX('Backup Data'!$A:$P,CarMax!$AC894+2,COLUMN()-1)="","",INDEX('Backup Data'!$A:$P,CarMax!$AC894+2,COLUMN()-1)),"")</f>
        <v/>
      </c>
      <c r="K908" s="20" t="str">
        <f>IFERROR(IF(INDEX('Backup Data'!$A:$P,CarMax!$AC894+2,COLUMN()-1)="","",INDEX('Backup Data'!$A:$P,CarMax!$AC894+2,COLUMN()-1)),"")</f>
        <v/>
      </c>
      <c r="L908" s="20" t="str">
        <f>IFERROR(IF(INDEX('Backup Data'!$A:$P,CarMax!$AC894+2,COLUMN()-1)="","",INDEX('Backup Data'!$A:$P,CarMax!$AC894+2,COLUMN()-1)),"")</f>
        <v/>
      </c>
      <c r="M908" s="20" t="str">
        <f>IFERROR(IF(INDEX('Backup Data'!$A:$P,CarMax!$AC894+2,COLUMN()-1)="","",INDEX('Backup Data'!$A:$P,CarMax!$AC894+2,COLUMN()-1)),"")</f>
        <v/>
      </c>
      <c r="N908" s="20" t="str">
        <f>IFERROR(IF(INDEX('Backup Data'!$A:$P,CarMax!$AC894+2,COLUMN()-1)="","",INDEX('Backup Data'!$A:$P,CarMax!$AC894+2,COLUMN()-1)),"")</f>
        <v/>
      </c>
      <c r="O908" s="20" t="str">
        <f>IFERROR(IF(INDEX('Backup Data'!$A:$P,CarMax!$AC894+2,COLUMN()-1)="","",INDEX('Backup Data'!$A:$P,CarMax!$AC894+2,COLUMN()-1)),"")</f>
        <v/>
      </c>
      <c r="P908" s="20" t="str">
        <f>IFERROR(IF(INDEX('Backup Data'!$A:$P,CarMax!$AC894+2,COLUMN()-1)="","",INDEX('Backup Data'!$A:$P,CarMax!$AC894+2,COLUMN()-1)),"")</f>
        <v/>
      </c>
      <c r="Q908" s="20" t="str">
        <f>IFERROR(IF(INDEX('Backup Data'!$A:$P,CarMax!$AC894+2,COLUMN()-1)="","",INDEX('Backup Data'!$A:$P,CarMax!$AC894+2,COLUMN()-1)),"")</f>
        <v/>
      </c>
      <c r="AA908" s="13">
        <f t="shared" si="28"/>
        <v>906</v>
      </c>
      <c r="AB908" s="13" t="str">
        <f>IF('Backup Data'!A908=CarMax!$A$17,AA908,"")</f>
        <v/>
      </c>
      <c r="AC908" s="13" t="str">
        <f t="shared" si="29"/>
        <v/>
      </c>
    </row>
    <row r="909" spans="2:29" x14ac:dyDescent="0.25">
      <c r="B909" s="11" t="str">
        <f>IFERROR(IF(INDEX('Backup Data'!$A:$P,CarMax!$AC895+2,COLUMN()-1)="","",INDEX('Backup Data'!$A:$P,CarMax!$AC895+2,COLUMN()-1)),"")</f>
        <v/>
      </c>
      <c r="C909" s="5" t="str">
        <f>IFERROR(IF(INDEX('Backup Data'!$A:$P,CarMax!$AC895+2,COLUMN()-1)="","",INDEX('Backup Data'!$A:$P,CarMax!$AC895+2,COLUMN()-1)),"")</f>
        <v/>
      </c>
      <c r="D909" s="19" t="str">
        <f>IFERROR(IF(INDEX('Backup Data'!$A:$P,CarMax!$AC895+2,COLUMN()-1)="","",INDEX('Backup Data'!$A:$P,CarMax!$AC895+2,COLUMN()-1)),"")</f>
        <v/>
      </c>
      <c r="E909" s="19" t="str">
        <f>IFERROR(IF(INDEX('Backup Data'!$A:$P,CarMax!$AC895+2,COLUMN()-1)="","",INDEX('Backup Data'!$A:$P,CarMax!$AC895+2,COLUMN()-1)),"")</f>
        <v/>
      </c>
      <c r="F909" s="19" t="str">
        <f>IFERROR(IF(INDEX('Backup Data'!$A:$P,CarMax!$AC895+2,COLUMN()-1)="","",INDEX('Backup Data'!$A:$P,CarMax!$AC895+2,COLUMN()-1)),"")</f>
        <v/>
      </c>
      <c r="G909" s="19" t="str">
        <f>IFERROR(IF(INDEX('Backup Data'!$A:$P,CarMax!$AC895+2,COLUMN()-1)="","",INDEX('Backup Data'!$A:$P,CarMax!$AC895+2,COLUMN()-1)),"")</f>
        <v/>
      </c>
      <c r="H909" s="19" t="str">
        <f>IFERROR(IF(INDEX('Backup Data'!$A:$P,CarMax!$AC895+2,COLUMN()-1)="","",INDEX('Backup Data'!$A:$P,CarMax!$AC895+2,COLUMN()-1)),"")</f>
        <v/>
      </c>
      <c r="I909" s="20" t="str">
        <f>IFERROR(IF(INDEX('Backup Data'!$A:$P,CarMax!$AC895+2,COLUMN()-1)="","",INDEX('Backup Data'!$A:$P,CarMax!$AC895+2,COLUMN()-1)),"")</f>
        <v/>
      </c>
      <c r="J909" s="20" t="str">
        <f>IFERROR(IF(INDEX('Backup Data'!$A:$P,CarMax!$AC895+2,COLUMN()-1)="","",INDEX('Backup Data'!$A:$P,CarMax!$AC895+2,COLUMN()-1)),"")</f>
        <v/>
      </c>
      <c r="K909" s="20" t="str">
        <f>IFERROR(IF(INDEX('Backup Data'!$A:$P,CarMax!$AC895+2,COLUMN()-1)="","",INDEX('Backup Data'!$A:$P,CarMax!$AC895+2,COLUMN()-1)),"")</f>
        <v/>
      </c>
      <c r="L909" s="20" t="str">
        <f>IFERROR(IF(INDEX('Backup Data'!$A:$P,CarMax!$AC895+2,COLUMN()-1)="","",INDEX('Backup Data'!$A:$P,CarMax!$AC895+2,COLUMN()-1)),"")</f>
        <v/>
      </c>
      <c r="M909" s="20" t="str">
        <f>IFERROR(IF(INDEX('Backup Data'!$A:$P,CarMax!$AC895+2,COLUMN()-1)="","",INDEX('Backup Data'!$A:$P,CarMax!$AC895+2,COLUMN()-1)),"")</f>
        <v/>
      </c>
      <c r="N909" s="20" t="str">
        <f>IFERROR(IF(INDEX('Backup Data'!$A:$P,CarMax!$AC895+2,COLUMN()-1)="","",INDEX('Backup Data'!$A:$P,CarMax!$AC895+2,COLUMN()-1)),"")</f>
        <v/>
      </c>
      <c r="O909" s="20" t="str">
        <f>IFERROR(IF(INDEX('Backup Data'!$A:$P,CarMax!$AC895+2,COLUMN()-1)="","",INDEX('Backup Data'!$A:$P,CarMax!$AC895+2,COLUMN()-1)),"")</f>
        <v/>
      </c>
      <c r="P909" s="20" t="str">
        <f>IFERROR(IF(INDEX('Backup Data'!$A:$P,CarMax!$AC895+2,COLUMN()-1)="","",INDEX('Backup Data'!$A:$P,CarMax!$AC895+2,COLUMN()-1)),"")</f>
        <v/>
      </c>
      <c r="Q909" s="20" t="str">
        <f>IFERROR(IF(INDEX('Backup Data'!$A:$P,CarMax!$AC895+2,COLUMN()-1)="","",INDEX('Backup Data'!$A:$P,CarMax!$AC895+2,COLUMN()-1)),"")</f>
        <v/>
      </c>
      <c r="AA909" s="13">
        <f t="shared" si="28"/>
        <v>907</v>
      </c>
      <c r="AB909" s="13" t="str">
        <f>IF('Backup Data'!A909=CarMax!$A$17,AA909,"")</f>
        <v/>
      </c>
      <c r="AC909" s="13" t="str">
        <f t="shared" si="29"/>
        <v/>
      </c>
    </row>
    <row r="910" spans="2:29" x14ac:dyDescent="0.25">
      <c r="B910" s="11" t="str">
        <f>IFERROR(IF(INDEX('Backup Data'!$A:$P,CarMax!$AC896+2,COLUMN()-1)="","",INDEX('Backup Data'!$A:$P,CarMax!$AC896+2,COLUMN()-1)),"")</f>
        <v/>
      </c>
      <c r="C910" s="5" t="str">
        <f>IFERROR(IF(INDEX('Backup Data'!$A:$P,CarMax!$AC896+2,COLUMN()-1)="","",INDEX('Backup Data'!$A:$P,CarMax!$AC896+2,COLUMN()-1)),"")</f>
        <v/>
      </c>
      <c r="D910" s="19" t="str">
        <f>IFERROR(IF(INDEX('Backup Data'!$A:$P,CarMax!$AC896+2,COLUMN()-1)="","",INDEX('Backup Data'!$A:$P,CarMax!$AC896+2,COLUMN()-1)),"")</f>
        <v/>
      </c>
      <c r="E910" s="19" t="str">
        <f>IFERROR(IF(INDEX('Backup Data'!$A:$P,CarMax!$AC896+2,COLUMN()-1)="","",INDEX('Backup Data'!$A:$P,CarMax!$AC896+2,COLUMN()-1)),"")</f>
        <v/>
      </c>
      <c r="F910" s="19" t="str">
        <f>IFERROR(IF(INDEX('Backup Data'!$A:$P,CarMax!$AC896+2,COLUMN()-1)="","",INDEX('Backup Data'!$A:$P,CarMax!$AC896+2,COLUMN()-1)),"")</f>
        <v/>
      </c>
      <c r="G910" s="19" t="str">
        <f>IFERROR(IF(INDEX('Backup Data'!$A:$P,CarMax!$AC896+2,COLUMN()-1)="","",INDEX('Backup Data'!$A:$P,CarMax!$AC896+2,COLUMN()-1)),"")</f>
        <v/>
      </c>
      <c r="H910" s="19" t="str">
        <f>IFERROR(IF(INDEX('Backup Data'!$A:$P,CarMax!$AC896+2,COLUMN()-1)="","",INDEX('Backup Data'!$A:$P,CarMax!$AC896+2,COLUMN()-1)),"")</f>
        <v/>
      </c>
      <c r="I910" s="20" t="str">
        <f>IFERROR(IF(INDEX('Backup Data'!$A:$P,CarMax!$AC896+2,COLUMN()-1)="","",INDEX('Backup Data'!$A:$P,CarMax!$AC896+2,COLUMN()-1)),"")</f>
        <v/>
      </c>
      <c r="J910" s="20" t="str">
        <f>IFERROR(IF(INDEX('Backup Data'!$A:$P,CarMax!$AC896+2,COLUMN()-1)="","",INDEX('Backup Data'!$A:$P,CarMax!$AC896+2,COLUMN()-1)),"")</f>
        <v/>
      </c>
      <c r="K910" s="20" t="str">
        <f>IFERROR(IF(INDEX('Backup Data'!$A:$P,CarMax!$AC896+2,COLUMN()-1)="","",INDEX('Backup Data'!$A:$P,CarMax!$AC896+2,COLUMN()-1)),"")</f>
        <v/>
      </c>
      <c r="L910" s="20" t="str">
        <f>IFERROR(IF(INDEX('Backup Data'!$A:$P,CarMax!$AC896+2,COLUMN()-1)="","",INDEX('Backup Data'!$A:$P,CarMax!$AC896+2,COLUMN()-1)),"")</f>
        <v/>
      </c>
      <c r="M910" s="20" t="str">
        <f>IFERROR(IF(INDEX('Backup Data'!$A:$P,CarMax!$AC896+2,COLUMN()-1)="","",INDEX('Backup Data'!$A:$P,CarMax!$AC896+2,COLUMN()-1)),"")</f>
        <v/>
      </c>
      <c r="N910" s="20" t="str">
        <f>IFERROR(IF(INDEX('Backup Data'!$A:$P,CarMax!$AC896+2,COLUMN()-1)="","",INDEX('Backup Data'!$A:$P,CarMax!$AC896+2,COLUMN()-1)),"")</f>
        <v/>
      </c>
      <c r="O910" s="20" t="str">
        <f>IFERROR(IF(INDEX('Backup Data'!$A:$P,CarMax!$AC896+2,COLUMN()-1)="","",INDEX('Backup Data'!$A:$P,CarMax!$AC896+2,COLUMN()-1)),"")</f>
        <v/>
      </c>
      <c r="P910" s="20" t="str">
        <f>IFERROR(IF(INDEX('Backup Data'!$A:$P,CarMax!$AC896+2,COLUMN()-1)="","",INDEX('Backup Data'!$A:$P,CarMax!$AC896+2,COLUMN()-1)),"")</f>
        <v/>
      </c>
      <c r="Q910" s="20" t="str">
        <f>IFERROR(IF(INDEX('Backup Data'!$A:$P,CarMax!$AC896+2,COLUMN()-1)="","",INDEX('Backup Data'!$A:$P,CarMax!$AC896+2,COLUMN()-1)),"")</f>
        <v/>
      </c>
      <c r="AA910" s="13">
        <f t="shared" si="28"/>
        <v>908</v>
      </c>
      <c r="AB910" s="13" t="str">
        <f>IF('Backup Data'!A910=CarMax!$A$17,AA910,"")</f>
        <v/>
      </c>
      <c r="AC910" s="13" t="str">
        <f t="shared" si="29"/>
        <v/>
      </c>
    </row>
    <row r="911" spans="2:29" x14ac:dyDescent="0.25">
      <c r="B911" s="11" t="str">
        <f>IFERROR(IF(INDEX('Backup Data'!$A:$P,CarMax!$AC897+2,COLUMN()-1)="","",INDEX('Backup Data'!$A:$P,CarMax!$AC897+2,COLUMN()-1)),"")</f>
        <v/>
      </c>
      <c r="C911" s="5" t="str">
        <f>IFERROR(IF(INDEX('Backup Data'!$A:$P,CarMax!$AC897+2,COLUMN()-1)="","",INDEX('Backup Data'!$A:$P,CarMax!$AC897+2,COLUMN()-1)),"")</f>
        <v/>
      </c>
      <c r="D911" s="19" t="str">
        <f>IFERROR(IF(INDEX('Backup Data'!$A:$P,CarMax!$AC897+2,COLUMN()-1)="","",INDEX('Backup Data'!$A:$P,CarMax!$AC897+2,COLUMN()-1)),"")</f>
        <v/>
      </c>
      <c r="E911" s="19" t="str">
        <f>IFERROR(IF(INDEX('Backup Data'!$A:$P,CarMax!$AC897+2,COLUMN()-1)="","",INDEX('Backup Data'!$A:$P,CarMax!$AC897+2,COLUMN()-1)),"")</f>
        <v/>
      </c>
      <c r="F911" s="19" t="str">
        <f>IFERROR(IF(INDEX('Backup Data'!$A:$P,CarMax!$AC897+2,COLUMN()-1)="","",INDEX('Backup Data'!$A:$P,CarMax!$AC897+2,COLUMN()-1)),"")</f>
        <v/>
      </c>
      <c r="G911" s="19" t="str">
        <f>IFERROR(IF(INDEX('Backup Data'!$A:$P,CarMax!$AC897+2,COLUMN()-1)="","",INDEX('Backup Data'!$A:$P,CarMax!$AC897+2,COLUMN()-1)),"")</f>
        <v/>
      </c>
      <c r="H911" s="19" t="str">
        <f>IFERROR(IF(INDEX('Backup Data'!$A:$P,CarMax!$AC897+2,COLUMN()-1)="","",INDEX('Backup Data'!$A:$P,CarMax!$AC897+2,COLUMN()-1)),"")</f>
        <v/>
      </c>
      <c r="I911" s="20" t="str">
        <f>IFERROR(IF(INDEX('Backup Data'!$A:$P,CarMax!$AC897+2,COLUMN()-1)="","",INDEX('Backup Data'!$A:$P,CarMax!$AC897+2,COLUMN()-1)),"")</f>
        <v/>
      </c>
      <c r="J911" s="20" t="str">
        <f>IFERROR(IF(INDEX('Backup Data'!$A:$P,CarMax!$AC897+2,COLUMN()-1)="","",INDEX('Backup Data'!$A:$P,CarMax!$AC897+2,COLUMN()-1)),"")</f>
        <v/>
      </c>
      <c r="K911" s="20" t="str">
        <f>IFERROR(IF(INDEX('Backup Data'!$A:$P,CarMax!$AC897+2,COLUMN()-1)="","",INDEX('Backup Data'!$A:$P,CarMax!$AC897+2,COLUMN()-1)),"")</f>
        <v/>
      </c>
      <c r="L911" s="20" t="str">
        <f>IFERROR(IF(INDEX('Backup Data'!$A:$P,CarMax!$AC897+2,COLUMN()-1)="","",INDEX('Backup Data'!$A:$P,CarMax!$AC897+2,COLUMN()-1)),"")</f>
        <v/>
      </c>
      <c r="M911" s="20" t="str">
        <f>IFERROR(IF(INDEX('Backup Data'!$A:$P,CarMax!$AC897+2,COLUMN()-1)="","",INDEX('Backup Data'!$A:$P,CarMax!$AC897+2,COLUMN()-1)),"")</f>
        <v/>
      </c>
      <c r="N911" s="20" t="str">
        <f>IFERROR(IF(INDEX('Backup Data'!$A:$P,CarMax!$AC897+2,COLUMN()-1)="","",INDEX('Backup Data'!$A:$P,CarMax!$AC897+2,COLUMN()-1)),"")</f>
        <v/>
      </c>
      <c r="O911" s="20" t="str">
        <f>IFERROR(IF(INDEX('Backup Data'!$A:$P,CarMax!$AC897+2,COLUMN()-1)="","",INDEX('Backup Data'!$A:$P,CarMax!$AC897+2,COLUMN()-1)),"")</f>
        <v/>
      </c>
      <c r="P911" s="20" t="str">
        <f>IFERROR(IF(INDEX('Backup Data'!$A:$P,CarMax!$AC897+2,COLUMN()-1)="","",INDEX('Backup Data'!$A:$P,CarMax!$AC897+2,COLUMN()-1)),"")</f>
        <v/>
      </c>
      <c r="Q911" s="20" t="str">
        <f>IFERROR(IF(INDEX('Backup Data'!$A:$P,CarMax!$AC897+2,COLUMN()-1)="","",INDEX('Backup Data'!$A:$P,CarMax!$AC897+2,COLUMN()-1)),"")</f>
        <v/>
      </c>
      <c r="AA911" s="13">
        <f t="shared" si="28"/>
        <v>909</v>
      </c>
      <c r="AB911" s="13" t="str">
        <f>IF('Backup Data'!A911=CarMax!$A$17,AA911,"")</f>
        <v/>
      </c>
      <c r="AC911" s="13" t="str">
        <f t="shared" si="29"/>
        <v/>
      </c>
    </row>
    <row r="912" spans="2:29" x14ac:dyDescent="0.25">
      <c r="B912" s="11" t="str">
        <f>IFERROR(IF(INDEX('Backup Data'!$A:$P,CarMax!$AC898+2,COLUMN()-1)="","",INDEX('Backup Data'!$A:$P,CarMax!$AC898+2,COLUMN()-1)),"")</f>
        <v/>
      </c>
      <c r="C912" s="5" t="str">
        <f>IFERROR(IF(INDEX('Backup Data'!$A:$P,CarMax!$AC898+2,COLUMN()-1)="","",INDEX('Backup Data'!$A:$P,CarMax!$AC898+2,COLUMN()-1)),"")</f>
        <v/>
      </c>
      <c r="D912" s="19" t="str">
        <f>IFERROR(IF(INDEX('Backup Data'!$A:$P,CarMax!$AC898+2,COLUMN()-1)="","",INDEX('Backup Data'!$A:$P,CarMax!$AC898+2,COLUMN()-1)),"")</f>
        <v/>
      </c>
      <c r="E912" s="19" t="str">
        <f>IFERROR(IF(INDEX('Backup Data'!$A:$P,CarMax!$AC898+2,COLUMN()-1)="","",INDEX('Backup Data'!$A:$P,CarMax!$AC898+2,COLUMN()-1)),"")</f>
        <v/>
      </c>
      <c r="F912" s="19" t="str">
        <f>IFERROR(IF(INDEX('Backup Data'!$A:$P,CarMax!$AC898+2,COLUMN()-1)="","",INDEX('Backup Data'!$A:$P,CarMax!$AC898+2,COLUMN()-1)),"")</f>
        <v/>
      </c>
      <c r="G912" s="19" t="str">
        <f>IFERROR(IF(INDEX('Backup Data'!$A:$P,CarMax!$AC898+2,COLUMN()-1)="","",INDEX('Backup Data'!$A:$P,CarMax!$AC898+2,COLUMN()-1)),"")</f>
        <v/>
      </c>
      <c r="H912" s="19" t="str">
        <f>IFERROR(IF(INDEX('Backup Data'!$A:$P,CarMax!$AC898+2,COLUMN()-1)="","",INDEX('Backup Data'!$A:$P,CarMax!$AC898+2,COLUMN()-1)),"")</f>
        <v/>
      </c>
      <c r="I912" s="20" t="str">
        <f>IFERROR(IF(INDEX('Backup Data'!$A:$P,CarMax!$AC898+2,COLUMN()-1)="","",INDEX('Backup Data'!$A:$P,CarMax!$AC898+2,COLUMN()-1)),"")</f>
        <v/>
      </c>
      <c r="J912" s="20" t="str">
        <f>IFERROR(IF(INDEX('Backup Data'!$A:$P,CarMax!$AC898+2,COLUMN()-1)="","",INDEX('Backup Data'!$A:$P,CarMax!$AC898+2,COLUMN()-1)),"")</f>
        <v/>
      </c>
      <c r="K912" s="20" t="str">
        <f>IFERROR(IF(INDEX('Backup Data'!$A:$P,CarMax!$AC898+2,COLUMN()-1)="","",INDEX('Backup Data'!$A:$P,CarMax!$AC898+2,COLUMN()-1)),"")</f>
        <v/>
      </c>
      <c r="L912" s="20" t="str">
        <f>IFERROR(IF(INDEX('Backup Data'!$A:$P,CarMax!$AC898+2,COLUMN()-1)="","",INDEX('Backup Data'!$A:$P,CarMax!$AC898+2,COLUMN()-1)),"")</f>
        <v/>
      </c>
      <c r="M912" s="20" t="str">
        <f>IFERROR(IF(INDEX('Backup Data'!$A:$P,CarMax!$AC898+2,COLUMN()-1)="","",INDEX('Backup Data'!$A:$P,CarMax!$AC898+2,COLUMN()-1)),"")</f>
        <v/>
      </c>
      <c r="N912" s="20" t="str">
        <f>IFERROR(IF(INDEX('Backup Data'!$A:$P,CarMax!$AC898+2,COLUMN()-1)="","",INDEX('Backup Data'!$A:$P,CarMax!$AC898+2,COLUMN()-1)),"")</f>
        <v/>
      </c>
      <c r="O912" s="20" t="str">
        <f>IFERROR(IF(INDEX('Backup Data'!$A:$P,CarMax!$AC898+2,COLUMN()-1)="","",INDEX('Backup Data'!$A:$P,CarMax!$AC898+2,COLUMN()-1)),"")</f>
        <v/>
      </c>
      <c r="P912" s="20" t="str">
        <f>IFERROR(IF(INDEX('Backup Data'!$A:$P,CarMax!$AC898+2,COLUMN()-1)="","",INDEX('Backup Data'!$A:$P,CarMax!$AC898+2,COLUMN()-1)),"")</f>
        <v/>
      </c>
      <c r="Q912" s="20" t="str">
        <f>IFERROR(IF(INDEX('Backup Data'!$A:$P,CarMax!$AC898+2,COLUMN()-1)="","",INDEX('Backup Data'!$A:$P,CarMax!$AC898+2,COLUMN()-1)),"")</f>
        <v/>
      </c>
      <c r="AA912" s="13">
        <f t="shared" si="28"/>
        <v>910</v>
      </c>
      <c r="AB912" s="13" t="str">
        <f>IF('Backup Data'!A912=CarMax!$A$17,AA912,"")</f>
        <v/>
      </c>
      <c r="AC912" s="13" t="str">
        <f t="shared" si="29"/>
        <v/>
      </c>
    </row>
    <row r="913" spans="2:29" x14ac:dyDescent="0.25">
      <c r="B913" s="11" t="str">
        <f>IFERROR(IF(INDEX('Backup Data'!$A:$P,CarMax!$AC899+2,COLUMN()-1)="","",INDEX('Backup Data'!$A:$P,CarMax!$AC899+2,COLUMN()-1)),"")</f>
        <v/>
      </c>
      <c r="C913" s="5" t="str">
        <f>IFERROR(IF(INDEX('Backup Data'!$A:$P,CarMax!$AC899+2,COLUMN()-1)="","",INDEX('Backup Data'!$A:$P,CarMax!$AC899+2,COLUMN()-1)),"")</f>
        <v/>
      </c>
      <c r="D913" s="19" t="str">
        <f>IFERROR(IF(INDEX('Backup Data'!$A:$P,CarMax!$AC899+2,COLUMN()-1)="","",INDEX('Backup Data'!$A:$P,CarMax!$AC899+2,COLUMN()-1)),"")</f>
        <v/>
      </c>
      <c r="E913" s="19" t="str">
        <f>IFERROR(IF(INDEX('Backup Data'!$A:$P,CarMax!$AC899+2,COLUMN()-1)="","",INDEX('Backup Data'!$A:$P,CarMax!$AC899+2,COLUMN()-1)),"")</f>
        <v/>
      </c>
      <c r="F913" s="19" t="str">
        <f>IFERROR(IF(INDEX('Backup Data'!$A:$P,CarMax!$AC899+2,COLUMN()-1)="","",INDEX('Backup Data'!$A:$P,CarMax!$AC899+2,COLUMN()-1)),"")</f>
        <v/>
      </c>
      <c r="G913" s="19" t="str">
        <f>IFERROR(IF(INDEX('Backup Data'!$A:$P,CarMax!$AC899+2,COLUMN()-1)="","",INDEX('Backup Data'!$A:$P,CarMax!$AC899+2,COLUMN()-1)),"")</f>
        <v/>
      </c>
      <c r="H913" s="19" t="str">
        <f>IFERROR(IF(INDEX('Backup Data'!$A:$P,CarMax!$AC899+2,COLUMN()-1)="","",INDEX('Backup Data'!$A:$P,CarMax!$AC899+2,COLUMN()-1)),"")</f>
        <v/>
      </c>
      <c r="I913" s="20" t="str">
        <f>IFERROR(IF(INDEX('Backup Data'!$A:$P,CarMax!$AC899+2,COLUMN()-1)="","",INDEX('Backup Data'!$A:$P,CarMax!$AC899+2,COLUMN()-1)),"")</f>
        <v/>
      </c>
      <c r="J913" s="20" t="str">
        <f>IFERROR(IF(INDEX('Backup Data'!$A:$P,CarMax!$AC899+2,COLUMN()-1)="","",INDEX('Backup Data'!$A:$P,CarMax!$AC899+2,COLUMN()-1)),"")</f>
        <v/>
      </c>
      <c r="K913" s="20" t="str">
        <f>IFERROR(IF(INDEX('Backup Data'!$A:$P,CarMax!$AC899+2,COLUMN()-1)="","",INDEX('Backup Data'!$A:$P,CarMax!$AC899+2,COLUMN()-1)),"")</f>
        <v/>
      </c>
      <c r="L913" s="20" t="str">
        <f>IFERROR(IF(INDEX('Backup Data'!$A:$P,CarMax!$AC899+2,COLUMN()-1)="","",INDEX('Backup Data'!$A:$P,CarMax!$AC899+2,COLUMN()-1)),"")</f>
        <v/>
      </c>
      <c r="M913" s="20" t="str">
        <f>IFERROR(IF(INDEX('Backup Data'!$A:$P,CarMax!$AC899+2,COLUMN()-1)="","",INDEX('Backup Data'!$A:$P,CarMax!$AC899+2,COLUMN()-1)),"")</f>
        <v/>
      </c>
      <c r="N913" s="20" t="str">
        <f>IFERROR(IF(INDEX('Backup Data'!$A:$P,CarMax!$AC899+2,COLUMN()-1)="","",INDEX('Backup Data'!$A:$P,CarMax!$AC899+2,COLUMN()-1)),"")</f>
        <v/>
      </c>
      <c r="O913" s="20" t="str">
        <f>IFERROR(IF(INDEX('Backup Data'!$A:$P,CarMax!$AC899+2,COLUMN()-1)="","",INDEX('Backup Data'!$A:$P,CarMax!$AC899+2,COLUMN()-1)),"")</f>
        <v/>
      </c>
      <c r="P913" s="20" t="str">
        <f>IFERROR(IF(INDEX('Backup Data'!$A:$P,CarMax!$AC899+2,COLUMN()-1)="","",INDEX('Backup Data'!$A:$P,CarMax!$AC899+2,COLUMN()-1)),"")</f>
        <v/>
      </c>
      <c r="Q913" s="20" t="str">
        <f>IFERROR(IF(INDEX('Backup Data'!$A:$P,CarMax!$AC899+2,COLUMN()-1)="","",INDEX('Backup Data'!$A:$P,CarMax!$AC899+2,COLUMN()-1)),"")</f>
        <v/>
      </c>
      <c r="AA913" s="13">
        <f t="shared" si="28"/>
        <v>911</v>
      </c>
      <c r="AB913" s="13" t="str">
        <f>IF('Backup Data'!A913=CarMax!$A$17,AA913,"")</f>
        <v/>
      </c>
      <c r="AC913" s="13" t="str">
        <f t="shared" si="29"/>
        <v/>
      </c>
    </row>
    <row r="914" spans="2:29" x14ac:dyDescent="0.25">
      <c r="B914" s="11" t="str">
        <f>IFERROR(IF(INDEX('Backup Data'!$A:$P,CarMax!$AC900+2,COLUMN()-1)="","",INDEX('Backup Data'!$A:$P,CarMax!$AC900+2,COLUMN()-1)),"")</f>
        <v/>
      </c>
      <c r="C914" s="5" t="str">
        <f>IFERROR(IF(INDEX('Backup Data'!$A:$P,CarMax!$AC900+2,COLUMN()-1)="","",INDEX('Backup Data'!$A:$P,CarMax!$AC900+2,COLUMN()-1)),"")</f>
        <v/>
      </c>
      <c r="D914" s="19" t="str">
        <f>IFERROR(IF(INDEX('Backup Data'!$A:$P,CarMax!$AC900+2,COLUMN()-1)="","",INDEX('Backup Data'!$A:$P,CarMax!$AC900+2,COLUMN()-1)),"")</f>
        <v/>
      </c>
      <c r="E914" s="19" t="str">
        <f>IFERROR(IF(INDEX('Backup Data'!$A:$P,CarMax!$AC900+2,COLUMN()-1)="","",INDEX('Backup Data'!$A:$P,CarMax!$AC900+2,COLUMN()-1)),"")</f>
        <v/>
      </c>
      <c r="F914" s="19" t="str">
        <f>IFERROR(IF(INDEX('Backup Data'!$A:$P,CarMax!$AC900+2,COLUMN()-1)="","",INDEX('Backup Data'!$A:$P,CarMax!$AC900+2,COLUMN()-1)),"")</f>
        <v/>
      </c>
      <c r="G914" s="19" t="str">
        <f>IFERROR(IF(INDEX('Backup Data'!$A:$P,CarMax!$AC900+2,COLUMN()-1)="","",INDEX('Backup Data'!$A:$P,CarMax!$AC900+2,COLUMN()-1)),"")</f>
        <v/>
      </c>
      <c r="H914" s="19" t="str">
        <f>IFERROR(IF(INDEX('Backup Data'!$A:$P,CarMax!$AC900+2,COLUMN()-1)="","",INDEX('Backup Data'!$A:$P,CarMax!$AC900+2,COLUMN()-1)),"")</f>
        <v/>
      </c>
      <c r="I914" s="20" t="str">
        <f>IFERROR(IF(INDEX('Backup Data'!$A:$P,CarMax!$AC900+2,COLUMN()-1)="","",INDEX('Backup Data'!$A:$P,CarMax!$AC900+2,COLUMN()-1)),"")</f>
        <v/>
      </c>
      <c r="J914" s="20" t="str">
        <f>IFERROR(IF(INDEX('Backup Data'!$A:$P,CarMax!$AC900+2,COLUMN()-1)="","",INDEX('Backup Data'!$A:$P,CarMax!$AC900+2,COLUMN()-1)),"")</f>
        <v/>
      </c>
      <c r="K914" s="20" t="str">
        <f>IFERROR(IF(INDEX('Backup Data'!$A:$P,CarMax!$AC900+2,COLUMN()-1)="","",INDEX('Backup Data'!$A:$P,CarMax!$AC900+2,COLUMN()-1)),"")</f>
        <v/>
      </c>
      <c r="L914" s="20" t="str">
        <f>IFERROR(IF(INDEX('Backup Data'!$A:$P,CarMax!$AC900+2,COLUMN()-1)="","",INDEX('Backup Data'!$A:$P,CarMax!$AC900+2,COLUMN()-1)),"")</f>
        <v/>
      </c>
      <c r="M914" s="20" t="str">
        <f>IFERROR(IF(INDEX('Backup Data'!$A:$P,CarMax!$AC900+2,COLUMN()-1)="","",INDEX('Backup Data'!$A:$P,CarMax!$AC900+2,COLUMN()-1)),"")</f>
        <v/>
      </c>
      <c r="N914" s="20" t="str">
        <f>IFERROR(IF(INDEX('Backup Data'!$A:$P,CarMax!$AC900+2,COLUMN()-1)="","",INDEX('Backup Data'!$A:$P,CarMax!$AC900+2,COLUMN()-1)),"")</f>
        <v/>
      </c>
      <c r="O914" s="20" t="str">
        <f>IFERROR(IF(INDEX('Backup Data'!$A:$P,CarMax!$AC900+2,COLUMN()-1)="","",INDEX('Backup Data'!$A:$P,CarMax!$AC900+2,COLUMN()-1)),"")</f>
        <v/>
      </c>
      <c r="P914" s="20" t="str">
        <f>IFERROR(IF(INDEX('Backup Data'!$A:$P,CarMax!$AC900+2,COLUMN()-1)="","",INDEX('Backup Data'!$A:$P,CarMax!$AC900+2,COLUMN()-1)),"")</f>
        <v/>
      </c>
      <c r="Q914" s="20" t="str">
        <f>IFERROR(IF(INDEX('Backup Data'!$A:$P,CarMax!$AC900+2,COLUMN()-1)="","",INDEX('Backup Data'!$A:$P,CarMax!$AC900+2,COLUMN()-1)),"")</f>
        <v/>
      </c>
      <c r="AA914" s="13">
        <f t="shared" si="28"/>
        <v>912</v>
      </c>
      <c r="AB914" s="13" t="str">
        <f>IF('Backup Data'!A914=CarMax!$A$17,AA914,"")</f>
        <v/>
      </c>
      <c r="AC914" s="13" t="str">
        <f t="shared" si="29"/>
        <v/>
      </c>
    </row>
    <row r="915" spans="2:29" x14ac:dyDescent="0.25">
      <c r="B915" s="11" t="str">
        <f>IFERROR(IF(INDEX('Backup Data'!$A:$P,CarMax!$AC901+2,COLUMN()-1)="","",INDEX('Backup Data'!$A:$P,CarMax!$AC901+2,COLUMN()-1)),"")</f>
        <v/>
      </c>
      <c r="C915" s="5" t="str">
        <f>IFERROR(IF(INDEX('Backup Data'!$A:$P,CarMax!$AC901+2,COLUMN()-1)="","",INDEX('Backup Data'!$A:$P,CarMax!$AC901+2,COLUMN()-1)),"")</f>
        <v/>
      </c>
      <c r="D915" s="19" t="str">
        <f>IFERROR(IF(INDEX('Backup Data'!$A:$P,CarMax!$AC901+2,COLUMN()-1)="","",INDEX('Backup Data'!$A:$P,CarMax!$AC901+2,COLUMN()-1)),"")</f>
        <v/>
      </c>
      <c r="E915" s="19" t="str">
        <f>IFERROR(IF(INDEX('Backup Data'!$A:$P,CarMax!$AC901+2,COLUMN()-1)="","",INDEX('Backup Data'!$A:$P,CarMax!$AC901+2,COLUMN()-1)),"")</f>
        <v/>
      </c>
      <c r="F915" s="19" t="str">
        <f>IFERROR(IF(INDEX('Backup Data'!$A:$P,CarMax!$AC901+2,COLUMN()-1)="","",INDEX('Backup Data'!$A:$P,CarMax!$AC901+2,COLUMN()-1)),"")</f>
        <v/>
      </c>
      <c r="G915" s="19" t="str">
        <f>IFERROR(IF(INDEX('Backup Data'!$A:$P,CarMax!$AC901+2,COLUMN()-1)="","",INDEX('Backup Data'!$A:$P,CarMax!$AC901+2,COLUMN()-1)),"")</f>
        <v/>
      </c>
      <c r="H915" s="19" t="str">
        <f>IFERROR(IF(INDEX('Backup Data'!$A:$P,CarMax!$AC901+2,COLUMN()-1)="","",INDEX('Backup Data'!$A:$P,CarMax!$AC901+2,COLUMN()-1)),"")</f>
        <v/>
      </c>
      <c r="I915" s="20" t="str">
        <f>IFERROR(IF(INDEX('Backup Data'!$A:$P,CarMax!$AC901+2,COLUMN()-1)="","",INDEX('Backup Data'!$A:$P,CarMax!$AC901+2,COLUMN()-1)),"")</f>
        <v/>
      </c>
      <c r="J915" s="20" t="str">
        <f>IFERROR(IF(INDEX('Backup Data'!$A:$P,CarMax!$AC901+2,COLUMN()-1)="","",INDEX('Backup Data'!$A:$P,CarMax!$AC901+2,COLUMN()-1)),"")</f>
        <v/>
      </c>
      <c r="K915" s="20" t="str">
        <f>IFERROR(IF(INDEX('Backup Data'!$A:$P,CarMax!$AC901+2,COLUMN()-1)="","",INDEX('Backup Data'!$A:$P,CarMax!$AC901+2,COLUMN()-1)),"")</f>
        <v/>
      </c>
      <c r="L915" s="20" t="str">
        <f>IFERROR(IF(INDEX('Backup Data'!$A:$P,CarMax!$AC901+2,COLUMN()-1)="","",INDEX('Backup Data'!$A:$P,CarMax!$AC901+2,COLUMN()-1)),"")</f>
        <v/>
      </c>
      <c r="M915" s="20" t="str">
        <f>IFERROR(IF(INDEX('Backup Data'!$A:$P,CarMax!$AC901+2,COLUMN()-1)="","",INDEX('Backup Data'!$A:$P,CarMax!$AC901+2,COLUMN()-1)),"")</f>
        <v/>
      </c>
      <c r="N915" s="20" t="str">
        <f>IFERROR(IF(INDEX('Backup Data'!$A:$P,CarMax!$AC901+2,COLUMN()-1)="","",INDEX('Backup Data'!$A:$P,CarMax!$AC901+2,COLUMN()-1)),"")</f>
        <v/>
      </c>
      <c r="O915" s="20" t="str">
        <f>IFERROR(IF(INDEX('Backup Data'!$A:$P,CarMax!$AC901+2,COLUMN()-1)="","",INDEX('Backup Data'!$A:$P,CarMax!$AC901+2,COLUMN()-1)),"")</f>
        <v/>
      </c>
      <c r="P915" s="20" t="str">
        <f>IFERROR(IF(INDEX('Backup Data'!$A:$P,CarMax!$AC901+2,COLUMN()-1)="","",INDEX('Backup Data'!$A:$P,CarMax!$AC901+2,COLUMN()-1)),"")</f>
        <v/>
      </c>
      <c r="Q915" s="20" t="str">
        <f>IFERROR(IF(INDEX('Backup Data'!$A:$P,CarMax!$AC901+2,COLUMN()-1)="","",INDEX('Backup Data'!$A:$P,CarMax!$AC901+2,COLUMN()-1)),"")</f>
        <v/>
      </c>
      <c r="AA915" s="13">
        <f t="shared" si="28"/>
        <v>913</v>
      </c>
      <c r="AB915" s="13" t="str">
        <f>IF('Backup Data'!A915=CarMax!$A$17,AA915,"")</f>
        <v/>
      </c>
      <c r="AC915" s="13" t="str">
        <f t="shared" si="29"/>
        <v/>
      </c>
    </row>
    <row r="916" spans="2:29" x14ac:dyDescent="0.25">
      <c r="B916" s="11" t="str">
        <f>IFERROR(IF(INDEX('Backup Data'!$A:$P,CarMax!$AC902+2,COLUMN()-1)="","",INDEX('Backup Data'!$A:$P,CarMax!$AC902+2,COLUMN()-1)),"")</f>
        <v/>
      </c>
      <c r="C916" s="5" t="str">
        <f>IFERROR(IF(INDEX('Backup Data'!$A:$P,CarMax!$AC902+2,COLUMN()-1)="","",INDEX('Backup Data'!$A:$P,CarMax!$AC902+2,COLUMN()-1)),"")</f>
        <v/>
      </c>
      <c r="D916" s="19" t="str">
        <f>IFERROR(IF(INDEX('Backup Data'!$A:$P,CarMax!$AC902+2,COLUMN()-1)="","",INDEX('Backup Data'!$A:$P,CarMax!$AC902+2,COLUMN()-1)),"")</f>
        <v/>
      </c>
      <c r="E916" s="19" t="str">
        <f>IFERROR(IF(INDEX('Backup Data'!$A:$P,CarMax!$AC902+2,COLUMN()-1)="","",INDEX('Backup Data'!$A:$P,CarMax!$AC902+2,COLUMN()-1)),"")</f>
        <v/>
      </c>
      <c r="F916" s="19" t="str">
        <f>IFERROR(IF(INDEX('Backup Data'!$A:$P,CarMax!$AC902+2,COLUMN()-1)="","",INDEX('Backup Data'!$A:$P,CarMax!$AC902+2,COLUMN()-1)),"")</f>
        <v/>
      </c>
      <c r="G916" s="19" t="str">
        <f>IFERROR(IF(INDEX('Backup Data'!$A:$P,CarMax!$AC902+2,COLUMN()-1)="","",INDEX('Backup Data'!$A:$P,CarMax!$AC902+2,COLUMN()-1)),"")</f>
        <v/>
      </c>
      <c r="H916" s="19" t="str">
        <f>IFERROR(IF(INDEX('Backup Data'!$A:$P,CarMax!$AC902+2,COLUMN()-1)="","",INDEX('Backup Data'!$A:$P,CarMax!$AC902+2,COLUMN()-1)),"")</f>
        <v/>
      </c>
      <c r="I916" s="20" t="str">
        <f>IFERROR(IF(INDEX('Backup Data'!$A:$P,CarMax!$AC902+2,COLUMN()-1)="","",INDEX('Backup Data'!$A:$P,CarMax!$AC902+2,COLUMN()-1)),"")</f>
        <v/>
      </c>
      <c r="J916" s="20" t="str">
        <f>IFERROR(IF(INDEX('Backup Data'!$A:$P,CarMax!$AC902+2,COLUMN()-1)="","",INDEX('Backup Data'!$A:$P,CarMax!$AC902+2,COLUMN()-1)),"")</f>
        <v/>
      </c>
      <c r="K916" s="20" t="str">
        <f>IFERROR(IF(INDEX('Backup Data'!$A:$P,CarMax!$AC902+2,COLUMN()-1)="","",INDEX('Backup Data'!$A:$P,CarMax!$AC902+2,COLUMN()-1)),"")</f>
        <v/>
      </c>
      <c r="L916" s="20" t="str">
        <f>IFERROR(IF(INDEX('Backup Data'!$A:$P,CarMax!$AC902+2,COLUMN()-1)="","",INDEX('Backup Data'!$A:$P,CarMax!$AC902+2,COLUMN()-1)),"")</f>
        <v/>
      </c>
      <c r="M916" s="20" t="str">
        <f>IFERROR(IF(INDEX('Backup Data'!$A:$P,CarMax!$AC902+2,COLUMN()-1)="","",INDEX('Backup Data'!$A:$P,CarMax!$AC902+2,COLUMN()-1)),"")</f>
        <v/>
      </c>
      <c r="N916" s="20" t="str">
        <f>IFERROR(IF(INDEX('Backup Data'!$A:$P,CarMax!$AC902+2,COLUMN()-1)="","",INDEX('Backup Data'!$A:$P,CarMax!$AC902+2,COLUMN()-1)),"")</f>
        <v/>
      </c>
      <c r="O916" s="20" t="str">
        <f>IFERROR(IF(INDEX('Backup Data'!$A:$P,CarMax!$AC902+2,COLUMN()-1)="","",INDEX('Backup Data'!$A:$P,CarMax!$AC902+2,COLUMN()-1)),"")</f>
        <v/>
      </c>
      <c r="P916" s="20" t="str">
        <f>IFERROR(IF(INDEX('Backup Data'!$A:$P,CarMax!$AC902+2,COLUMN()-1)="","",INDEX('Backup Data'!$A:$P,CarMax!$AC902+2,COLUMN()-1)),"")</f>
        <v/>
      </c>
      <c r="Q916" s="20" t="str">
        <f>IFERROR(IF(INDEX('Backup Data'!$A:$P,CarMax!$AC902+2,COLUMN()-1)="","",INDEX('Backup Data'!$A:$P,CarMax!$AC902+2,COLUMN()-1)),"")</f>
        <v/>
      </c>
      <c r="AA916" s="13">
        <f t="shared" si="28"/>
        <v>914</v>
      </c>
      <c r="AB916" s="13" t="str">
        <f>IF('Backup Data'!A916=CarMax!$A$17,AA916,"")</f>
        <v/>
      </c>
      <c r="AC916" s="13" t="str">
        <f t="shared" si="29"/>
        <v/>
      </c>
    </row>
    <row r="917" spans="2:29" x14ac:dyDescent="0.25">
      <c r="B917" s="11" t="str">
        <f>IFERROR(IF(INDEX('Backup Data'!$A:$P,CarMax!$AC903+2,COLUMN()-1)="","",INDEX('Backup Data'!$A:$P,CarMax!$AC903+2,COLUMN()-1)),"")</f>
        <v/>
      </c>
      <c r="C917" s="5" t="str">
        <f>IFERROR(IF(INDEX('Backup Data'!$A:$P,CarMax!$AC903+2,COLUMN()-1)="","",INDEX('Backup Data'!$A:$P,CarMax!$AC903+2,COLUMN()-1)),"")</f>
        <v/>
      </c>
      <c r="D917" s="19" t="str">
        <f>IFERROR(IF(INDEX('Backup Data'!$A:$P,CarMax!$AC903+2,COLUMN()-1)="","",INDEX('Backup Data'!$A:$P,CarMax!$AC903+2,COLUMN()-1)),"")</f>
        <v/>
      </c>
      <c r="E917" s="19" t="str">
        <f>IFERROR(IF(INDEX('Backup Data'!$A:$P,CarMax!$AC903+2,COLUMN()-1)="","",INDEX('Backup Data'!$A:$P,CarMax!$AC903+2,COLUMN()-1)),"")</f>
        <v/>
      </c>
      <c r="F917" s="19" t="str">
        <f>IFERROR(IF(INDEX('Backup Data'!$A:$P,CarMax!$AC903+2,COLUMN()-1)="","",INDEX('Backup Data'!$A:$P,CarMax!$AC903+2,COLUMN()-1)),"")</f>
        <v/>
      </c>
      <c r="G917" s="19" t="str">
        <f>IFERROR(IF(INDEX('Backup Data'!$A:$P,CarMax!$AC903+2,COLUMN()-1)="","",INDEX('Backup Data'!$A:$P,CarMax!$AC903+2,COLUMN()-1)),"")</f>
        <v/>
      </c>
      <c r="H917" s="19" t="str">
        <f>IFERROR(IF(INDEX('Backup Data'!$A:$P,CarMax!$AC903+2,COLUMN()-1)="","",INDEX('Backup Data'!$A:$P,CarMax!$AC903+2,COLUMN()-1)),"")</f>
        <v/>
      </c>
      <c r="I917" s="20" t="str">
        <f>IFERROR(IF(INDEX('Backup Data'!$A:$P,CarMax!$AC903+2,COLUMN()-1)="","",INDEX('Backup Data'!$A:$P,CarMax!$AC903+2,COLUMN()-1)),"")</f>
        <v/>
      </c>
      <c r="J917" s="20" t="str">
        <f>IFERROR(IF(INDEX('Backup Data'!$A:$P,CarMax!$AC903+2,COLUMN()-1)="","",INDEX('Backup Data'!$A:$P,CarMax!$AC903+2,COLUMN()-1)),"")</f>
        <v/>
      </c>
      <c r="K917" s="20" t="str">
        <f>IFERROR(IF(INDEX('Backup Data'!$A:$P,CarMax!$AC903+2,COLUMN()-1)="","",INDEX('Backup Data'!$A:$P,CarMax!$AC903+2,COLUMN()-1)),"")</f>
        <v/>
      </c>
      <c r="L917" s="20" t="str">
        <f>IFERROR(IF(INDEX('Backup Data'!$A:$P,CarMax!$AC903+2,COLUMN()-1)="","",INDEX('Backup Data'!$A:$P,CarMax!$AC903+2,COLUMN()-1)),"")</f>
        <v/>
      </c>
      <c r="M917" s="20" t="str">
        <f>IFERROR(IF(INDEX('Backup Data'!$A:$P,CarMax!$AC903+2,COLUMN()-1)="","",INDEX('Backup Data'!$A:$P,CarMax!$AC903+2,COLUMN()-1)),"")</f>
        <v/>
      </c>
      <c r="N917" s="20" t="str">
        <f>IFERROR(IF(INDEX('Backup Data'!$A:$P,CarMax!$AC903+2,COLUMN()-1)="","",INDEX('Backup Data'!$A:$P,CarMax!$AC903+2,COLUMN()-1)),"")</f>
        <v/>
      </c>
      <c r="O917" s="20" t="str">
        <f>IFERROR(IF(INDEX('Backup Data'!$A:$P,CarMax!$AC903+2,COLUMN()-1)="","",INDEX('Backup Data'!$A:$P,CarMax!$AC903+2,COLUMN()-1)),"")</f>
        <v/>
      </c>
      <c r="P917" s="20" t="str">
        <f>IFERROR(IF(INDEX('Backup Data'!$A:$P,CarMax!$AC903+2,COLUMN()-1)="","",INDEX('Backup Data'!$A:$P,CarMax!$AC903+2,COLUMN()-1)),"")</f>
        <v/>
      </c>
      <c r="Q917" s="20" t="str">
        <f>IFERROR(IF(INDEX('Backup Data'!$A:$P,CarMax!$AC903+2,COLUMN()-1)="","",INDEX('Backup Data'!$A:$P,CarMax!$AC903+2,COLUMN()-1)),"")</f>
        <v/>
      </c>
      <c r="AA917" s="13">
        <f t="shared" si="28"/>
        <v>915</v>
      </c>
      <c r="AB917" s="13" t="str">
        <f>IF('Backup Data'!A917=CarMax!$A$17,AA917,"")</f>
        <v/>
      </c>
      <c r="AC917" s="13" t="str">
        <f t="shared" si="29"/>
        <v/>
      </c>
    </row>
    <row r="918" spans="2:29" x14ac:dyDescent="0.25">
      <c r="B918" s="11" t="str">
        <f>IFERROR(IF(INDEX('Backup Data'!$A:$P,CarMax!$AC904+2,COLUMN()-1)="","",INDEX('Backup Data'!$A:$P,CarMax!$AC904+2,COLUMN()-1)),"")</f>
        <v/>
      </c>
      <c r="C918" s="5" t="str">
        <f>IFERROR(IF(INDEX('Backup Data'!$A:$P,CarMax!$AC904+2,COLUMN()-1)="","",INDEX('Backup Data'!$A:$P,CarMax!$AC904+2,COLUMN()-1)),"")</f>
        <v/>
      </c>
      <c r="D918" s="19" t="str">
        <f>IFERROR(IF(INDEX('Backup Data'!$A:$P,CarMax!$AC904+2,COLUMN()-1)="","",INDEX('Backup Data'!$A:$P,CarMax!$AC904+2,COLUMN()-1)),"")</f>
        <v/>
      </c>
      <c r="E918" s="19" t="str">
        <f>IFERROR(IF(INDEX('Backup Data'!$A:$P,CarMax!$AC904+2,COLUMN()-1)="","",INDEX('Backup Data'!$A:$P,CarMax!$AC904+2,COLUMN()-1)),"")</f>
        <v/>
      </c>
      <c r="F918" s="19" t="str">
        <f>IFERROR(IF(INDEX('Backup Data'!$A:$P,CarMax!$AC904+2,COLUMN()-1)="","",INDEX('Backup Data'!$A:$P,CarMax!$AC904+2,COLUMN()-1)),"")</f>
        <v/>
      </c>
      <c r="G918" s="19" t="str">
        <f>IFERROR(IF(INDEX('Backup Data'!$A:$P,CarMax!$AC904+2,COLUMN()-1)="","",INDEX('Backup Data'!$A:$P,CarMax!$AC904+2,COLUMN()-1)),"")</f>
        <v/>
      </c>
      <c r="H918" s="19" t="str">
        <f>IFERROR(IF(INDEX('Backup Data'!$A:$P,CarMax!$AC904+2,COLUMN()-1)="","",INDEX('Backup Data'!$A:$P,CarMax!$AC904+2,COLUMN()-1)),"")</f>
        <v/>
      </c>
      <c r="I918" s="20" t="str">
        <f>IFERROR(IF(INDEX('Backup Data'!$A:$P,CarMax!$AC904+2,COLUMN()-1)="","",INDEX('Backup Data'!$A:$P,CarMax!$AC904+2,COLUMN()-1)),"")</f>
        <v/>
      </c>
      <c r="J918" s="20" t="str">
        <f>IFERROR(IF(INDEX('Backup Data'!$A:$P,CarMax!$AC904+2,COLUMN()-1)="","",INDEX('Backup Data'!$A:$P,CarMax!$AC904+2,COLUMN()-1)),"")</f>
        <v/>
      </c>
      <c r="K918" s="20" t="str">
        <f>IFERROR(IF(INDEX('Backup Data'!$A:$P,CarMax!$AC904+2,COLUMN()-1)="","",INDEX('Backup Data'!$A:$P,CarMax!$AC904+2,COLUMN()-1)),"")</f>
        <v/>
      </c>
      <c r="L918" s="20" t="str">
        <f>IFERROR(IF(INDEX('Backup Data'!$A:$P,CarMax!$AC904+2,COLUMN()-1)="","",INDEX('Backup Data'!$A:$P,CarMax!$AC904+2,COLUMN()-1)),"")</f>
        <v/>
      </c>
      <c r="M918" s="20" t="str">
        <f>IFERROR(IF(INDEX('Backup Data'!$A:$P,CarMax!$AC904+2,COLUMN()-1)="","",INDEX('Backup Data'!$A:$P,CarMax!$AC904+2,COLUMN()-1)),"")</f>
        <v/>
      </c>
      <c r="N918" s="20" t="str">
        <f>IFERROR(IF(INDEX('Backup Data'!$A:$P,CarMax!$AC904+2,COLUMN()-1)="","",INDEX('Backup Data'!$A:$P,CarMax!$AC904+2,COLUMN()-1)),"")</f>
        <v/>
      </c>
      <c r="O918" s="20" t="str">
        <f>IFERROR(IF(INDEX('Backup Data'!$A:$P,CarMax!$AC904+2,COLUMN()-1)="","",INDEX('Backup Data'!$A:$P,CarMax!$AC904+2,COLUMN()-1)),"")</f>
        <v/>
      </c>
      <c r="P918" s="20" t="str">
        <f>IFERROR(IF(INDEX('Backup Data'!$A:$P,CarMax!$AC904+2,COLUMN()-1)="","",INDEX('Backup Data'!$A:$P,CarMax!$AC904+2,COLUMN()-1)),"")</f>
        <v/>
      </c>
      <c r="Q918" s="20" t="str">
        <f>IFERROR(IF(INDEX('Backup Data'!$A:$P,CarMax!$AC904+2,COLUMN()-1)="","",INDEX('Backup Data'!$A:$P,CarMax!$AC904+2,COLUMN()-1)),"")</f>
        <v/>
      </c>
      <c r="AA918" s="13">
        <f t="shared" si="28"/>
        <v>916</v>
      </c>
      <c r="AB918" s="13" t="str">
        <f>IF('Backup Data'!A918=CarMax!$A$17,AA918,"")</f>
        <v/>
      </c>
      <c r="AC918" s="13" t="str">
        <f t="shared" si="29"/>
        <v/>
      </c>
    </row>
    <row r="919" spans="2:29" x14ac:dyDescent="0.25">
      <c r="B919" s="11" t="str">
        <f>IFERROR(IF(INDEX('Backup Data'!$A:$P,CarMax!$AC905+2,COLUMN()-1)="","",INDEX('Backup Data'!$A:$P,CarMax!$AC905+2,COLUMN()-1)),"")</f>
        <v/>
      </c>
      <c r="C919" s="5" t="str">
        <f>IFERROR(IF(INDEX('Backup Data'!$A:$P,CarMax!$AC905+2,COLUMN()-1)="","",INDEX('Backup Data'!$A:$P,CarMax!$AC905+2,COLUMN()-1)),"")</f>
        <v/>
      </c>
      <c r="D919" s="19" t="str">
        <f>IFERROR(IF(INDEX('Backup Data'!$A:$P,CarMax!$AC905+2,COLUMN()-1)="","",INDEX('Backup Data'!$A:$P,CarMax!$AC905+2,COLUMN()-1)),"")</f>
        <v/>
      </c>
      <c r="E919" s="19" t="str">
        <f>IFERROR(IF(INDEX('Backup Data'!$A:$P,CarMax!$AC905+2,COLUMN()-1)="","",INDEX('Backup Data'!$A:$P,CarMax!$AC905+2,COLUMN()-1)),"")</f>
        <v/>
      </c>
      <c r="F919" s="19" t="str">
        <f>IFERROR(IF(INDEX('Backup Data'!$A:$P,CarMax!$AC905+2,COLUMN()-1)="","",INDEX('Backup Data'!$A:$P,CarMax!$AC905+2,COLUMN()-1)),"")</f>
        <v/>
      </c>
      <c r="G919" s="19" t="str">
        <f>IFERROR(IF(INDEX('Backup Data'!$A:$P,CarMax!$AC905+2,COLUMN()-1)="","",INDEX('Backup Data'!$A:$P,CarMax!$AC905+2,COLUMN()-1)),"")</f>
        <v/>
      </c>
      <c r="H919" s="19" t="str">
        <f>IFERROR(IF(INDEX('Backup Data'!$A:$P,CarMax!$AC905+2,COLUMN()-1)="","",INDEX('Backup Data'!$A:$P,CarMax!$AC905+2,COLUMN()-1)),"")</f>
        <v/>
      </c>
      <c r="I919" s="20" t="str">
        <f>IFERROR(IF(INDEX('Backup Data'!$A:$P,CarMax!$AC905+2,COLUMN()-1)="","",INDEX('Backup Data'!$A:$P,CarMax!$AC905+2,COLUMN()-1)),"")</f>
        <v/>
      </c>
      <c r="J919" s="20" t="str">
        <f>IFERROR(IF(INDEX('Backup Data'!$A:$P,CarMax!$AC905+2,COLUMN()-1)="","",INDEX('Backup Data'!$A:$P,CarMax!$AC905+2,COLUMN()-1)),"")</f>
        <v/>
      </c>
      <c r="K919" s="20" t="str">
        <f>IFERROR(IF(INDEX('Backup Data'!$A:$P,CarMax!$AC905+2,COLUMN()-1)="","",INDEX('Backup Data'!$A:$P,CarMax!$AC905+2,COLUMN()-1)),"")</f>
        <v/>
      </c>
      <c r="L919" s="20" t="str">
        <f>IFERROR(IF(INDEX('Backup Data'!$A:$P,CarMax!$AC905+2,COLUMN()-1)="","",INDEX('Backup Data'!$A:$P,CarMax!$AC905+2,COLUMN()-1)),"")</f>
        <v/>
      </c>
      <c r="M919" s="20" t="str">
        <f>IFERROR(IF(INDEX('Backup Data'!$A:$P,CarMax!$AC905+2,COLUMN()-1)="","",INDEX('Backup Data'!$A:$P,CarMax!$AC905+2,COLUMN()-1)),"")</f>
        <v/>
      </c>
      <c r="N919" s="20" t="str">
        <f>IFERROR(IF(INDEX('Backup Data'!$A:$P,CarMax!$AC905+2,COLUMN()-1)="","",INDEX('Backup Data'!$A:$P,CarMax!$AC905+2,COLUMN()-1)),"")</f>
        <v/>
      </c>
      <c r="O919" s="20" t="str">
        <f>IFERROR(IF(INDEX('Backup Data'!$A:$P,CarMax!$AC905+2,COLUMN()-1)="","",INDEX('Backup Data'!$A:$P,CarMax!$AC905+2,COLUMN()-1)),"")</f>
        <v/>
      </c>
      <c r="P919" s="20" t="str">
        <f>IFERROR(IF(INDEX('Backup Data'!$A:$P,CarMax!$AC905+2,COLUMN()-1)="","",INDEX('Backup Data'!$A:$P,CarMax!$AC905+2,COLUMN()-1)),"")</f>
        <v/>
      </c>
      <c r="Q919" s="20" t="str">
        <f>IFERROR(IF(INDEX('Backup Data'!$A:$P,CarMax!$AC905+2,COLUMN()-1)="","",INDEX('Backup Data'!$A:$P,CarMax!$AC905+2,COLUMN()-1)),"")</f>
        <v/>
      </c>
      <c r="AA919" s="13">
        <f t="shared" si="28"/>
        <v>917</v>
      </c>
      <c r="AB919" s="13" t="str">
        <f>IF('Backup Data'!A919=CarMax!$A$17,AA919,"")</f>
        <v/>
      </c>
      <c r="AC919" s="13" t="str">
        <f t="shared" si="29"/>
        <v/>
      </c>
    </row>
    <row r="920" spans="2:29" x14ac:dyDescent="0.25">
      <c r="B920" s="11" t="str">
        <f>IFERROR(IF(INDEX('Backup Data'!$A:$P,CarMax!$AC906+2,COLUMN()-1)="","",INDEX('Backup Data'!$A:$P,CarMax!$AC906+2,COLUMN()-1)),"")</f>
        <v/>
      </c>
      <c r="C920" s="5" t="str">
        <f>IFERROR(IF(INDEX('Backup Data'!$A:$P,CarMax!$AC906+2,COLUMN()-1)="","",INDEX('Backup Data'!$A:$P,CarMax!$AC906+2,COLUMN()-1)),"")</f>
        <v/>
      </c>
      <c r="D920" s="19" t="str">
        <f>IFERROR(IF(INDEX('Backup Data'!$A:$P,CarMax!$AC906+2,COLUMN()-1)="","",INDEX('Backup Data'!$A:$P,CarMax!$AC906+2,COLUMN()-1)),"")</f>
        <v/>
      </c>
      <c r="E920" s="19" t="str">
        <f>IFERROR(IF(INDEX('Backup Data'!$A:$P,CarMax!$AC906+2,COLUMN()-1)="","",INDEX('Backup Data'!$A:$P,CarMax!$AC906+2,COLUMN()-1)),"")</f>
        <v/>
      </c>
      <c r="F920" s="19" t="str">
        <f>IFERROR(IF(INDEX('Backup Data'!$A:$P,CarMax!$AC906+2,COLUMN()-1)="","",INDEX('Backup Data'!$A:$P,CarMax!$AC906+2,COLUMN()-1)),"")</f>
        <v/>
      </c>
      <c r="G920" s="19" t="str">
        <f>IFERROR(IF(INDEX('Backup Data'!$A:$P,CarMax!$AC906+2,COLUMN()-1)="","",INDEX('Backup Data'!$A:$P,CarMax!$AC906+2,COLUMN()-1)),"")</f>
        <v/>
      </c>
      <c r="H920" s="19" t="str">
        <f>IFERROR(IF(INDEX('Backup Data'!$A:$P,CarMax!$AC906+2,COLUMN()-1)="","",INDEX('Backup Data'!$A:$P,CarMax!$AC906+2,COLUMN()-1)),"")</f>
        <v/>
      </c>
      <c r="I920" s="20" t="str">
        <f>IFERROR(IF(INDEX('Backup Data'!$A:$P,CarMax!$AC906+2,COLUMN()-1)="","",INDEX('Backup Data'!$A:$P,CarMax!$AC906+2,COLUMN()-1)),"")</f>
        <v/>
      </c>
      <c r="J920" s="20" t="str">
        <f>IFERROR(IF(INDEX('Backup Data'!$A:$P,CarMax!$AC906+2,COLUMN()-1)="","",INDEX('Backup Data'!$A:$P,CarMax!$AC906+2,COLUMN()-1)),"")</f>
        <v/>
      </c>
      <c r="K920" s="20" t="str">
        <f>IFERROR(IF(INDEX('Backup Data'!$A:$P,CarMax!$AC906+2,COLUMN()-1)="","",INDEX('Backup Data'!$A:$P,CarMax!$AC906+2,COLUMN()-1)),"")</f>
        <v/>
      </c>
      <c r="L920" s="20" t="str">
        <f>IFERROR(IF(INDEX('Backup Data'!$A:$P,CarMax!$AC906+2,COLUMN()-1)="","",INDEX('Backup Data'!$A:$P,CarMax!$AC906+2,COLUMN()-1)),"")</f>
        <v/>
      </c>
      <c r="M920" s="20" t="str">
        <f>IFERROR(IF(INDEX('Backup Data'!$A:$P,CarMax!$AC906+2,COLUMN()-1)="","",INDEX('Backup Data'!$A:$P,CarMax!$AC906+2,COLUMN()-1)),"")</f>
        <v/>
      </c>
      <c r="N920" s="20" t="str">
        <f>IFERROR(IF(INDEX('Backup Data'!$A:$P,CarMax!$AC906+2,COLUMN()-1)="","",INDEX('Backup Data'!$A:$P,CarMax!$AC906+2,COLUMN()-1)),"")</f>
        <v/>
      </c>
      <c r="O920" s="20" t="str">
        <f>IFERROR(IF(INDEX('Backup Data'!$A:$P,CarMax!$AC906+2,COLUMN()-1)="","",INDEX('Backup Data'!$A:$P,CarMax!$AC906+2,COLUMN()-1)),"")</f>
        <v/>
      </c>
      <c r="P920" s="20" t="str">
        <f>IFERROR(IF(INDEX('Backup Data'!$A:$P,CarMax!$AC906+2,COLUMN()-1)="","",INDEX('Backup Data'!$A:$P,CarMax!$AC906+2,COLUMN()-1)),"")</f>
        <v/>
      </c>
      <c r="Q920" s="20" t="str">
        <f>IFERROR(IF(INDEX('Backup Data'!$A:$P,CarMax!$AC906+2,COLUMN()-1)="","",INDEX('Backup Data'!$A:$P,CarMax!$AC906+2,COLUMN()-1)),"")</f>
        <v/>
      </c>
      <c r="AA920" s="13">
        <f t="shared" si="28"/>
        <v>918</v>
      </c>
      <c r="AB920" s="13" t="str">
        <f>IF('Backup Data'!A920=CarMax!$A$17,AA920,"")</f>
        <v/>
      </c>
      <c r="AC920" s="13" t="str">
        <f t="shared" si="29"/>
        <v/>
      </c>
    </row>
    <row r="921" spans="2:29" x14ac:dyDescent="0.25">
      <c r="B921" s="11" t="str">
        <f>IFERROR(IF(INDEX('Backup Data'!$A:$P,CarMax!$AC907+2,COLUMN()-1)="","",INDEX('Backup Data'!$A:$P,CarMax!$AC907+2,COLUMN()-1)),"")</f>
        <v/>
      </c>
      <c r="C921" s="5" t="str">
        <f>IFERROR(IF(INDEX('Backup Data'!$A:$P,CarMax!$AC907+2,COLUMN()-1)="","",INDEX('Backup Data'!$A:$P,CarMax!$AC907+2,COLUMN()-1)),"")</f>
        <v/>
      </c>
      <c r="D921" s="19" t="str">
        <f>IFERROR(IF(INDEX('Backup Data'!$A:$P,CarMax!$AC907+2,COLUMN()-1)="","",INDEX('Backup Data'!$A:$P,CarMax!$AC907+2,COLUMN()-1)),"")</f>
        <v/>
      </c>
      <c r="E921" s="19" t="str">
        <f>IFERROR(IF(INDEX('Backup Data'!$A:$P,CarMax!$AC907+2,COLUMN()-1)="","",INDEX('Backup Data'!$A:$P,CarMax!$AC907+2,COLUMN()-1)),"")</f>
        <v/>
      </c>
      <c r="F921" s="19" t="str">
        <f>IFERROR(IF(INDEX('Backup Data'!$A:$P,CarMax!$AC907+2,COLUMN()-1)="","",INDEX('Backup Data'!$A:$P,CarMax!$AC907+2,COLUMN()-1)),"")</f>
        <v/>
      </c>
      <c r="G921" s="19" t="str">
        <f>IFERROR(IF(INDEX('Backup Data'!$A:$P,CarMax!$AC907+2,COLUMN()-1)="","",INDEX('Backup Data'!$A:$P,CarMax!$AC907+2,COLUMN()-1)),"")</f>
        <v/>
      </c>
      <c r="H921" s="19" t="str">
        <f>IFERROR(IF(INDEX('Backup Data'!$A:$P,CarMax!$AC907+2,COLUMN()-1)="","",INDEX('Backup Data'!$A:$P,CarMax!$AC907+2,COLUMN()-1)),"")</f>
        <v/>
      </c>
      <c r="I921" s="20" t="str">
        <f>IFERROR(IF(INDEX('Backup Data'!$A:$P,CarMax!$AC907+2,COLUMN()-1)="","",INDEX('Backup Data'!$A:$P,CarMax!$AC907+2,COLUMN()-1)),"")</f>
        <v/>
      </c>
      <c r="J921" s="20" t="str">
        <f>IFERROR(IF(INDEX('Backup Data'!$A:$P,CarMax!$AC907+2,COLUMN()-1)="","",INDEX('Backup Data'!$A:$P,CarMax!$AC907+2,COLUMN()-1)),"")</f>
        <v/>
      </c>
      <c r="K921" s="20" t="str">
        <f>IFERROR(IF(INDEX('Backup Data'!$A:$P,CarMax!$AC907+2,COLUMN()-1)="","",INDEX('Backup Data'!$A:$P,CarMax!$AC907+2,COLUMN()-1)),"")</f>
        <v/>
      </c>
      <c r="L921" s="20" t="str">
        <f>IFERROR(IF(INDEX('Backup Data'!$A:$P,CarMax!$AC907+2,COLUMN()-1)="","",INDEX('Backup Data'!$A:$P,CarMax!$AC907+2,COLUMN()-1)),"")</f>
        <v/>
      </c>
      <c r="M921" s="20" t="str">
        <f>IFERROR(IF(INDEX('Backup Data'!$A:$P,CarMax!$AC907+2,COLUMN()-1)="","",INDEX('Backup Data'!$A:$P,CarMax!$AC907+2,COLUMN()-1)),"")</f>
        <v/>
      </c>
      <c r="N921" s="20" t="str">
        <f>IFERROR(IF(INDEX('Backup Data'!$A:$P,CarMax!$AC907+2,COLUMN()-1)="","",INDEX('Backup Data'!$A:$P,CarMax!$AC907+2,COLUMN()-1)),"")</f>
        <v/>
      </c>
      <c r="O921" s="20" t="str">
        <f>IFERROR(IF(INDEX('Backup Data'!$A:$P,CarMax!$AC907+2,COLUMN()-1)="","",INDEX('Backup Data'!$A:$P,CarMax!$AC907+2,COLUMN()-1)),"")</f>
        <v/>
      </c>
      <c r="P921" s="20" t="str">
        <f>IFERROR(IF(INDEX('Backup Data'!$A:$P,CarMax!$AC907+2,COLUMN()-1)="","",INDEX('Backup Data'!$A:$P,CarMax!$AC907+2,COLUMN()-1)),"")</f>
        <v/>
      </c>
      <c r="Q921" s="20" t="str">
        <f>IFERROR(IF(INDEX('Backup Data'!$A:$P,CarMax!$AC907+2,COLUMN()-1)="","",INDEX('Backup Data'!$A:$P,CarMax!$AC907+2,COLUMN()-1)),"")</f>
        <v/>
      </c>
      <c r="AA921" s="13">
        <f t="shared" si="28"/>
        <v>919</v>
      </c>
      <c r="AB921" s="13" t="str">
        <f>IF('Backup Data'!A921=CarMax!$A$17,AA921,"")</f>
        <v/>
      </c>
      <c r="AC921" s="13" t="str">
        <f t="shared" si="29"/>
        <v/>
      </c>
    </row>
    <row r="922" spans="2:29" x14ac:dyDescent="0.25">
      <c r="B922" s="11" t="str">
        <f>IFERROR(IF(INDEX('Backup Data'!$A:$P,CarMax!$AC908+2,COLUMN()-1)="","",INDEX('Backup Data'!$A:$P,CarMax!$AC908+2,COLUMN()-1)),"")</f>
        <v/>
      </c>
      <c r="C922" s="5" t="str">
        <f>IFERROR(IF(INDEX('Backup Data'!$A:$P,CarMax!$AC908+2,COLUMN()-1)="","",INDEX('Backup Data'!$A:$P,CarMax!$AC908+2,COLUMN()-1)),"")</f>
        <v/>
      </c>
      <c r="D922" s="19" t="str">
        <f>IFERROR(IF(INDEX('Backup Data'!$A:$P,CarMax!$AC908+2,COLUMN()-1)="","",INDEX('Backup Data'!$A:$P,CarMax!$AC908+2,COLUMN()-1)),"")</f>
        <v/>
      </c>
      <c r="E922" s="19" t="str">
        <f>IFERROR(IF(INDEX('Backup Data'!$A:$P,CarMax!$AC908+2,COLUMN()-1)="","",INDEX('Backup Data'!$A:$P,CarMax!$AC908+2,COLUMN()-1)),"")</f>
        <v/>
      </c>
      <c r="F922" s="19" t="str">
        <f>IFERROR(IF(INDEX('Backup Data'!$A:$P,CarMax!$AC908+2,COLUMN()-1)="","",INDEX('Backup Data'!$A:$P,CarMax!$AC908+2,COLUMN()-1)),"")</f>
        <v/>
      </c>
      <c r="G922" s="19" t="str">
        <f>IFERROR(IF(INDEX('Backup Data'!$A:$P,CarMax!$AC908+2,COLUMN()-1)="","",INDEX('Backup Data'!$A:$P,CarMax!$AC908+2,COLUMN()-1)),"")</f>
        <v/>
      </c>
      <c r="H922" s="19" t="str">
        <f>IFERROR(IF(INDEX('Backup Data'!$A:$P,CarMax!$AC908+2,COLUMN()-1)="","",INDEX('Backup Data'!$A:$P,CarMax!$AC908+2,COLUMN()-1)),"")</f>
        <v/>
      </c>
      <c r="I922" s="20" t="str">
        <f>IFERROR(IF(INDEX('Backup Data'!$A:$P,CarMax!$AC908+2,COLUMN()-1)="","",INDEX('Backup Data'!$A:$P,CarMax!$AC908+2,COLUMN()-1)),"")</f>
        <v/>
      </c>
      <c r="J922" s="20" t="str">
        <f>IFERROR(IF(INDEX('Backup Data'!$A:$P,CarMax!$AC908+2,COLUMN()-1)="","",INDEX('Backup Data'!$A:$P,CarMax!$AC908+2,COLUMN()-1)),"")</f>
        <v/>
      </c>
      <c r="K922" s="20" t="str">
        <f>IFERROR(IF(INDEX('Backup Data'!$A:$P,CarMax!$AC908+2,COLUMN()-1)="","",INDEX('Backup Data'!$A:$P,CarMax!$AC908+2,COLUMN()-1)),"")</f>
        <v/>
      </c>
      <c r="L922" s="20" t="str">
        <f>IFERROR(IF(INDEX('Backup Data'!$A:$P,CarMax!$AC908+2,COLUMN()-1)="","",INDEX('Backup Data'!$A:$P,CarMax!$AC908+2,COLUMN()-1)),"")</f>
        <v/>
      </c>
      <c r="M922" s="20" t="str">
        <f>IFERROR(IF(INDEX('Backup Data'!$A:$P,CarMax!$AC908+2,COLUMN()-1)="","",INDEX('Backup Data'!$A:$P,CarMax!$AC908+2,COLUMN()-1)),"")</f>
        <v/>
      </c>
      <c r="N922" s="20" t="str">
        <f>IFERROR(IF(INDEX('Backup Data'!$A:$P,CarMax!$AC908+2,COLUMN()-1)="","",INDEX('Backup Data'!$A:$P,CarMax!$AC908+2,COLUMN()-1)),"")</f>
        <v/>
      </c>
      <c r="O922" s="20" t="str">
        <f>IFERROR(IF(INDEX('Backup Data'!$A:$P,CarMax!$AC908+2,COLUMN()-1)="","",INDEX('Backup Data'!$A:$P,CarMax!$AC908+2,COLUMN()-1)),"")</f>
        <v/>
      </c>
      <c r="P922" s="20" t="str">
        <f>IFERROR(IF(INDEX('Backup Data'!$A:$P,CarMax!$AC908+2,COLUMN()-1)="","",INDEX('Backup Data'!$A:$P,CarMax!$AC908+2,COLUMN()-1)),"")</f>
        <v/>
      </c>
      <c r="Q922" s="20" t="str">
        <f>IFERROR(IF(INDEX('Backup Data'!$A:$P,CarMax!$AC908+2,COLUMN()-1)="","",INDEX('Backup Data'!$A:$P,CarMax!$AC908+2,COLUMN()-1)),"")</f>
        <v/>
      </c>
      <c r="AA922" s="13">
        <f t="shared" si="28"/>
        <v>920</v>
      </c>
      <c r="AB922" s="13" t="str">
        <f>IF('Backup Data'!A922=CarMax!$A$17,AA922,"")</f>
        <v/>
      </c>
      <c r="AC922" s="13" t="str">
        <f t="shared" si="29"/>
        <v/>
      </c>
    </row>
    <row r="923" spans="2:29" x14ac:dyDescent="0.25">
      <c r="B923" s="11" t="str">
        <f>IFERROR(IF(INDEX('Backup Data'!$A:$P,CarMax!$AC909+2,COLUMN()-1)="","",INDEX('Backup Data'!$A:$P,CarMax!$AC909+2,COLUMN()-1)),"")</f>
        <v/>
      </c>
      <c r="C923" s="5" t="str">
        <f>IFERROR(IF(INDEX('Backup Data'!$A:$P,CarMax!$AC909+2,COLUMN()-1)="","",INDEX('Backup Data'!$A:$P,CarMax!$AC909+2,COLUMN()-1)),"")</f>
        <v/>
      </c>
      <c r="D923" s="19" t="str">
        <f>IFERROR(IF(INDEX('Backup Data'!$A:$P,CarMax!$AC909+2,COLUMN()-1)="","",INDEX('Backup Data'!$A:$P,CarMax!$AC909+2,COLUMN()-1)),"")</f>
        <v/>
      </c>
      <c r="E923" s="19" t="str">
        <f>IFERROR(IF(INDEX('Backup Data'!$A:$P,CarMax!$AC909+2,COLUMN()-1)="","",INDEX('Backup Data'!$A:$P,CarMax!$AC909+2,COLUMN()-1)),"")</f>
        <v/>
      </c>
      <c r="F923" s="19" t="str">
        <f>IFERROR(IF(INDEX('Backup Data'!$A:$P,CarMax!$AC909+2,COLUMN()-1)="","",INDEX('Backup Data'!$A:$P,CarMax!$AC909+2,COLUMN()-1)),"")</f>
        <v/>
      </c>
      <c r="G923" s="19" t="str">
        <f>IFERROR(IF(INDEX('Backup Data'!$A:$P,CarMax!$AC909+2,COLUMN()-1)="","",INDEX('Backup Data'!$A:$P,CarMax!$AC909+2,COLUMN()-1)),"")</f>
        <v/>
      </c>
      <c r="H923" s="19" t="str">
        <f>IFERROR(IF(INDEX('Backup Data'!$A:$P,CarMax!$AC909+2,COLUMN()-1)="","",INDEX('Backup Data'!$A:$P,CarMax!$AC909+2,COLUMN()-1)),"")</f>
        <v/>
      </c>
      <c r="I923" s="20" t="str">
        <f>IFERROR(IF(INDEX('Backup Data'!$A:$P,CarMax!$AC909+2,COLUMN()-1)="","",INDEX('Backup Data'!$A:$P,CarMax!$AC909+2,COLUMN()-1)),"")</f>
        <v/>
      </c>
      <c r="J923" s="20" t="str">
        <f>IFERROR(IF(INDEX('Backup Data'!$A:$P,CarMax!$AC909+2,COLUMN()-1)="","",INDEX('Backup Data'!$A:$P,CarMax!$AC909+2,COLUMN()-1)),"")</f>
        <v/>
      </c>
      <c r="K923" s="20" t="str">
        <f>IFERROR(IF(INDEX('Backup Data'!$A:$P,CarMax!$AC909+2,COLUMN()-1)="","",INDEX('Backup Data'!$A:$P,CarMax!$AC909+2,COLUMN()-1)),"")</f>
        <v/>
      </c>
      <c r="L923" s="20" t="str">
        <f>IFERROR(IF(INDEX('Backup Data'!$A:$P,CarMax!$AC909+2,COLUMN()-1)="","",INDEX('Backup Data'!$A:$P,CarMax!$AC909+2,COLUMN()-1)),"")</f>
        <v/>
      </c>
      <c r="M923" s="20" t="str">
        <f>IFERROR(IF(INDEX('Backup Data'!$A:$P,CarMax!$AC909+2,COLUMN()-1)="","",INDEX('Backup Data'!$A:$P,CarMax!$AC909+2,COLUMN()-1)),"")</f>
        <v/>
      </c>
      <c r="N923" s="20" t="str">
        <f>IFERROR(IF(INDEX('Backup Data'!$A:$P,CarMax!$AC909+2,COLUMN()-1)="","",INDEX('Backup Data'!$A:$P,CarMax!$AC909+2,COLUMN()-1)),"")</f>
        <v/>
      </c>
      <c r="O923" s="20" t="str">
        <f>IFERROR(IF(INDEX('Backup Data'!$A:$P,CarMax!$AC909+2,COLUMN()-1)="","",INDEX('Backup Data'!$A:$P,CarMax!$AC909+2,COLUMN()-1)),"")</f>
        <v/>
      </c>
      <c r="P923" s="20" t="str">
        <f>IFERROR(IF(INDEX('Backup Data'!$A:$P,CarMax!$AC909+2,COLUMN()-1)="","",INDEX('Backup Data'!$A:$P,CarMax!$AC909+2,COLUMN()-1)),"")</f>
        <v/>
      </c>
      <c r="Q923" s="20" t="str">
        <f>IFERROR(IF(INDEX('Backup Data'!$A:$P,CarMax!$AC909+2,COLUMN()-1)="","",INDEX('Backup Data'!$A:$P,CarMax!$AC909+2,COLUMN()-1)),"")</f>
        <v/>
      </c>
      <c r="AA923" s="13">
        <f t="shared" si="28"/>
        <v>921</v>
      </c>
      <c r="AB923" s="13" t="str">
        <f>IF('Backup Data'!A923=CarMax!$A$17,AA923,"")</f>
        <v/>
      </c>
      <c r="AC923" s="13" t="str">
        <f t="shared" si="29"/>
        <v/>
      </c>
    </row>
    <row r="924" spans="2:29" x14ac:dyDescent="0.25">
      <c r="B924" s="11" t="str">
        <f>IFERROR(IF(INDEX('Backup Data'!$A:$P,CarMax!$AC910+2,COLUMN()-1)="","",INDEX('Backup Data'!$A:$P,CarMax!$AC910+2,COLUMN()-1)),"")</f>
        <v/>
      </c>
      <c r="C924" s="5" t="str">
        <f>IFERROR(IF(INDEX('Backup Data'!$A:$P,CarMax!$AC910+2,COLUMN()-1)="","",INDEX('Backup Data'!$A:$P,CarMax!$AC910+2,COLUMN()-1)),"")</f>
        <v/>
      </c>
      <c r="D924" s="19" t="str">
        <f>IFERROR(IF(INDEX('Backup Data'!$A:$P,CarMax!$AC910+2,COLUMN()-1)="","",INDEX('Backup Data'!$A:$P,CarMax!$AC910+2,COLUMN()-1)),"")</f>
        <v/>
      </c>
      <c r="E924" s="19" t="str">
        <f>IFERROR(IF(INDEX('Backup Data'!$A:$P,CarMax!$AC910+2,COLUMN()-1)="","",INDEX('Backup Data'!$A:$P,CarMax!$AC910+2,COLUMN()-1)),"")</f>
        <v/>
      </c>
      <c r="F924" s="19" t="str">
        <f>IFERROR(IF(INDEX('Backup Data'!$A:$P,CarMax!$AC910+2,COLUMN()-1)="","",INDEX('Backup Data'!$A:$P,CarMax!$AC910+2,COLUMN()-1)),"")</f>
        <v/>
      </c>
      <c r="G924" s="19" t="str">
        <f>IFERROR(IF(INDEX('Backup Data'!$A:$P,CarMax!$AC910+2,COLUMN()-1)="","",INDEX('Backup Data'!$A:$P,CarMax!$AC910+2,COLUMN()-1)),"")</f>
        <v/>
      </c>
      <c r="H924" s="19" t="str">
        <f>IFERROR(IF(INDEX('Backup Data'!$A:$P,CarMax!$AC910+2,COLUMN()-1)="","",INDEX('Backup Data'!$A:$P,CarMax!$AC910+2,COLUMN()-1)),"")</f>
        <v/>
      </c>
      <c r="I924" s="20" t="str">
        <f>IFERROR(IF(INDEX('Backup Data'!$A:$P,CarMax!$AC910+2,COLUMN()-1)="","",INDEX('Backup Data'!$A:$P,CarMax!$AC910+2,COLUMN()-1)),"")</f>
        <v/>
      </c>
      <c r="J924" s="20" t="str">
        <f>IFERROR(IF(INDEX('Backup Data'!$A:$P,CarMax!$AC910+2,COLUMN()-1)="","",INDEX('Backup Data'!$A:$P,CarMax!$AC910+2,COLUMN()-1)),"")</f>
        <v/>
      </c>
      <c r="K924" s="20" t="str">
        <f>IFERROR(IF(INDEX('Backup Data'!$A:$P,CarMax!$AC910+2,COLUMN()-1)="","",INDEX('Backup Data'!$A:$P,CarMax!$AC910+2,COLUMN()-1)),"")</f>
        <v/>
      </c>
      <c r="L924" s="20" t="str">
        <f>IFERROR(IF(INDEX('Backup Data'!$A:$P,CarMax!$AC910+2,COLUMN()-1)="","",INDEX('Backup Data'!$A:$P,CarMax!$AC910+2,COLUMN()-1)),"")</f>
        <v/>
      </c>
      <c r="M924" s="20" t="str">
        <f>IFERROR(IF(INDEX('Backup Data'!$A:$P,CarMax!$AC910+2,COLUMN()-1)="","",INDEX('Backup Data'!$A:$P,CarMax!$AC910+2,COLUMN()-1)),"")</f>
        <v/>
      </c>
      <c r="N924" s="20" t="str">
        <f>IFERROR(IF(INDEX('Backup Data'!$A:$P,CarMax!$AC910+2,COLUMN()-1)="","",INDEX('Backup Data'!$A:$P,CarMax!$AC910+2,COLUMN()-1)),"")</f>
        <v/>
      </c>
      <c r="O924" s="20" t="str">
        <f>IFERROR(IF(INDEX('Backup Data'!$A:$P,CarMax!$AC910+2,COLUMN()-1)="","",INDEX('Backup Data'!$A:$P,CarMax!$AC910+2,COLUMN()-1)),"")</f>
        <v/>
      </c>
      <c r="P924" s="20" t="str">
        <f>IFERROR(IF(INDEX('Backup Data'!$A:$P,CarMax!$AC910+2,COLUMN()-1)="","",INDEX('Backup Data'!$A:$P,CarMax!$AC910+2,COLUMN()-1)),"")</f>
        <v/>
      </c>
      <c r="Q924" s="20" t="str">
        <f>IFERROR(IF(INDEX('Backup Data'!$A:$P,CarMax!$AC910+2,COLUMN()-1)="","",INDEX('Backup Data'!$A:$P,CarMax!$AC910+2,COLUMN()-1)),"")</f>
        <v/>
      </c>
      <c r="AA924" s="13">
        <f t="shared" si="28"/>
        <v>922</v>
      </c>
      <c r="AB924" s="13" t="str">
        <f>IF('Backup Data'!A924=CarMax!$A$17,AA924,"")</f>
        <v/>
      </c>
      <c r="AC924" s="13" t="str">
        <f t="shared" si="29"/>
        <v/>
      </c>
    </row>
    <row r="925" spans="2:29" x14ac:dyDescent="0.25">
      <c r="B925" s="11" t="str">
        <f>IFERROR(IF(INDEX('Backup Data'!$A:$P,CarMax!$AC911+2,COLUMN()-1)="","",INDEX('Backup Data'!$A:$P,CarMax!$AC911+2,COLUMN()-1)),"")</f>
        <v/>
      </c>
      <c r="C925" s="5" t="str">
        <f>IFERROR(IF(INDEX('Backup Data'!$A:$P,CarMax!$AC911+2,COLUMN()-1)="","",INDEX('Backup Data'!$A:$P,CarMax!$AC911+2,COLUMN()-1)),"")</f>
        <v/>
      </c>
      <c r="D925" s="19" t="str">
        <f>IFERROR(IF(INDEX('Backup Data'!$A:$P,CarMax!$AC911+2,COLUMN()-1)="","",INDEX('Backup Data'!$A:$P,CarMax!$AC911+2,COLUMN()-1)),"")</f>
        <v/>
      </c>
      <c r="E925" s="19" t="str">
        <f>IFERROR(IF(INDEX('Backup Data'!$A:$P,CarMax!$AC911+2,COLUMN()-1)="","",INDEX('Backup Data'!$A:$P,CarMax!$AC911+2,COLUMN()-1)),"")</f>
        <v/>
      </c>
      <c r="F925" s="19" t="str">
        <f>IFERROR(IF(INDEX('Backup Data'!$A:$P,CarMax!$AC911+2,COLUMN()-1)="","",INDEX('Backup Data'!$A:$P,CarMax!$AC911+2,COLUMN()-1)),"")</f>
        <v/>
      </c>
      <c r="G925" s="19" t="str">
        <f>IFERROR(IF(INDEX('Backup Data'!$A:$P,CarMax!$AC911+2,COLUMN()-1)="","",INDEX('Backup Data'!$A:$P,CarMax!$AC911+2,COLUMN()-1)),"")</f>
        <v/>
      </c>
      <c r="H925" s="19" t="str">
        <f>IFERROR(IF(INDEX('Backup Data'!$A:$P,CarMax!$AC911+2,COLUMN()-1)="","",INDEX('Backup Data'!$A:$P,CarMax!$AC911+2,COLUMN()-1)),"")</f>
        <v/>
      </c>
      <c r="I925" s="20" t="str">
        <f>IFERROR(IF(INDEX('Backup Data'!$A:$P,CarMax!$AC911+2,COLUMN()-1)="","",INDEX('Backup Data'!$A:$P,CarMax!$AC911+2,COLUMN()-1)),"")</f>
        <v/>
      </c>
      <c r="J925" s="20" t="str">
        <f>IFERROR(IF(INDEX('Backup Data'!$A:$P,CarMax!$AC911+2,COLUMN()-1)="","",INDEX('Backup Data'!$A:$P,CarMax!$AC911+2,COLUMN()-1)),"")</f>
        <v/>
      </c>
      <c r="K925" s="20" t="str">
        <f>IFERROR(IF(INDEX('Backup Data'!$A:$P,CarMax!$AC911+2,COLUMN()-1)="","",INDEX('Backup Data'!$A:$P,CarMax!$AC911+2,COLUMN()-1)),"")</f>
        <v/>
      </c>
      <c r="L925" s="20" t="str">
        <f>IFERROR(IF(INDEX('Backup Data'!$A:$P,CarMax!$AC911+2,COLUMN()-1)="","",INDEX('Backup Data'!$A:$P,CarMax!$AC911+2,COLUMN()-1)),"")</f>
        <v/>
      </c>
      <c r="M925" s="20" t="str">
        <f>IFERROR(IF(INDEX('Backup Data'!$A:$P,CarMax!$AC911+2,COLUMN()-1)="","",INDEX('Backup Data'!$A:$P,CarMax!$AC911+2,COLUMN()-1)),"")</f>
        <v/>
      </c>
      <c r="N925" s="20" t="str">
        <f>IFERROR(IF(INDEX('Backup Data'!$A:$P,CarMax!$AC911+2,COLUMN()-1)="","",INDEX('Backup Data'!$A:$P,CarMax!$AC911+2,COLUMN()-1)),"")</f>
        <v/>
      </c>
      <c r="O925" s="20" t="str">
        <f>IFERROR(IF(INDEX('Backup Data'!$A:$P,CarMax!$AC911+2,COLUMN()-1)="","",INDEX('Backup Data'!$A:$P,CarMax!$AC911+2,COLUMN()-1)),"")</f>
        <v/>
      </c>
      <c r="P925" s="20" t="str">
        <f>IFERROR(IF(INDEX('Backup Data'!$A:$P,CarMax!$AC911+2,COLUMN()-1)="","",INDEX('Backup Data'!$A:$P,CarMax!$AC911+2,COLUMN()-1)),"")</f>
        <v/>
      </c>
      <c r="Q925" s="20" t="str">
        <f>IFERROR(IF(INDEX('Backup Data'!$A:$P,CarMax!$AC911+2,COLUMN()-1)="","",INDEX('Backup Data'!$A:$P,CarMax!$AC911+2,COLUMN()-1)),"")</f>
        <v/>
      </c>
      <c r="AA925" s="13">
        <f t="shared" si="28"/>
        <v>923</v>
      </c>
      <c r="AB925" s="13" t="str">
        <f>IF('Backup Data'!A925=CarMax!$A$17,AA925,"")</f>
        <v/>
      </c>
      <c r="AC925" s="13" t="str">
        <f t="shared" si="29"/>
        <v/>
      </c>
    </row>
    <row r="926" spans="2:29" x14ac:dyDescent="0.25">
      <c r="B926" s="11" t="str">
        <f>IFERROR(IF(INDEX('Backup Data'!$A:$P,CarMax!$AC912+2,COLUMN()-1)="","",INDEX('Backup Data'!$A:$P,CarMax!$AC912+2,COLUMN()-1)),"")</f>
        <v/>
      </c>
      <c r="C926" s="5" t="str">
        <f>IFERROR(IF(INDEX('Backup Data'!$A:$P,CarMax!$AC912+2,COLUMN()-1)="","",INDEX('Backup Data'!$A:$P,CarMax!$AC912+2,COLUMN()-1)),"")</f>
        <v/>
      </c>
      <c r="D926" s="19" t="str">
        <f>IFERROR(IF(INDEX('Backup Data'!$A:$P,CarMax!$AC912+2,COLUMN()-1)="","",INDEX('Backup Data'!$A:$P,CarMax!$AC912+2,COLUMN()-1)),"")</f>
        <v/>
      </c>
      <c r="E926" s="19" t="str">
        <f>IFERROR(IF(INDEX('Backup Data'!$A:$P,CarMax!$AC912+2,COLUMN()-1)="","",INDEX('Backup Data'!$A:$P,CarMax!$AC912+2,COLUMN()-1)),"")</f>
        <v/>
      </c>
      <c r="F926" s="19" t="str">
        <f>IFERROR(IF(INDEX('Backup Data'!$A:$P,CarMax!$AC912+2,COLUMN()-1)="","",INDEX('Backup Data'!$A:$P,CarMax!$AC912+2,COLUMN()-1)),"")</f>
        <v/>
      </c>
      <c r="G926" s="19" t="str">
        <f>IFERROR(IF(INDEX('Backup Data'!$A:$P,CarMax!$AC912+2,COLUMN()-1)="","",INDEX('Backup Data'!$A:$P,CarMax!$AC912+2,COLUMN()-1)),"")</f>
        <v/>
      </c>
      <c r="H926" s="19" t="str">
        <f>IFERROR(IF(INDEX('Backup Data'!$A:$P,CarMax!$AC912+2,COLUMN()-1)="","",INDEX('Backup Data'!$A:$P,CarMax!$AC912+2,COLUMN()-1)),"")</f>
        <v/>
      </c>
      <c r="I926" s="20" t="str">
        <f>IFERROR(IF(INDEX('Backup Data'!$A:$P,CarMax!$AC912+2,COLUMN()-1)="","",INDEX('Backup Data'!$A:$P,CarMax!$AC912+2,COLUMN()-1)),"")</f>
        <v/>
      </c>
      <c r="J926" s="20" t="str">
        <f>IFERROR(IF(INDEX('Backup Data'!$A:$P,CarMax!$AC912+2,COLUMN()-1)="","",INDEX('Backup Data'!$A:$P,CarMax!$AC912+2,COLUMN()-1)),"")</f>
        <v/>
      </c>
      <c r="K926" s="20" t="str">
        <f>IFERROR(IF(INDEX('Backup Data'!$A:$P,CarMax!$AC912+2,COLUMN()-1)="","",INDEX('Backup Data'!$A:$P,CarMax!$AC912+2,COLUMN()-1)),"")</f>
        <v/>
      </c>
      <c r="L926" s="20" t="str">
        <f>IFERROR(IF(INDEX('Backup Data'!$A:$P,CarMax!$AC912+2,COLUMN()-1)="","",INDEX('Backup Data'!$A:$P,CarMax!$AC912+2,COLUMN()-1)),"")</f>
        <v/>
      </c>
      <c r="M926" s="20" t="str">
        <f>IFERROR(IF(INDEX('Backup Data'!$A:$P,CarMax!$AC912+2,COLUMN()-1)="","",INDEX('Backup Data'!$A:$P,CarMax!$AC912+2,COLUMN()-1)),"")</f>
        <v/>
      </c>
      <c r="N926" s="20" t="str">
        <f>IFERROR(IF(INDEX('Backup Data'!$A:$P,CarMax!$AC912+2,COLUMN()-1)="","",INDEX('Backup Data'!$A:$P,CarMax!$AC912+2,COLUMN()-1)),"")</f>
        <v/>
      </c>
      <c r="O926" s="20" t="str">
        <f>IFERROR(IF(INDEX('Backup Data'!$A:$P,CarMax!$AC912+2,COLUMN()-1)="","",INDEX('Backup Data'!$A:$P,CarMax!$AC912+2,COLUMN()-1)),"")</f>
        <v/>
      </c>
      <c r="P926" s="20" t="str">
        <f>IFERROR(IF(INDEX('Backup Data'!$A:$P,CarMax!$AC912+2,COLUMN()-1)="","",INDEX('Backup Data'!$A:$P,CarMax!$AC912+2,COLUMN()-1)),"")</f>
        <v/>
      </c>
      <c r="Q926" s="20" t="str">
        <f>IFERROR(IF(INDEX('Backup Data'!$A:$P,CarMax!$AC912+2,COLUMN()-1)="","",INDEX('Backup Data'!$A:$P,CarMax!$AC912+2,COLUMN()-1)),"")</f>
        <v/>
      </c>
      <c r="AA926" s="13">
        <f t="shared" si="28"/>
        <v>924</v>
      </c>
      <c r="AB926" s="13" t="str">
        <f>IF('Backup Data'!A926=CarMax!$A$17,AA926,"")</f>
        <v/>
      </c>
      <c r="AC926" s="13" t="str">
        <f t="shared" si="29"/>
        <v/>
      </c>
    </row>
    <row r="927" spans="2:29" x14ac:dyDescent="0.25">
      <c r="B927" s="11" t="str">
        <f>IFERROR(IF(INDEX('Backup Data'!$A:$P,CarMax!$AC913+2,COLUMN()-1)="","",INDEX('Backup Data'!$A:$P,CarMax!$AC913+2,COLUMN()-1)),"")</f>
        <v/>
      </c>
      <c r="C927" s="5" t="str">
        <f>IFERROR(IF(INDEX('Backup Data'!$A:$P,CarMax!$AC913+2,COLUMN()-1)="","",INDEX('Backup Data'!$A:$P,CarMax!$AC913+2,COLUMN()-1)),"")</f>
        <v/>
      </c>
      <c r="D927" s="19" t="str">
        <f>IFERROR(IF(INDEX('Backup Data'!$A:$P,CarMax!$AC913+2,COLUMN()-1)="","",INDEX('Backup Data'!$A:$P,CarMax!$AC913+2,COLUMN()-1)),"")</f>
        <v/>
      </c>
      <c r="E927" s="19" t="str">
        <f>IFERROR(IF(INDEX('Backup Data'!$A:$P,CarMax!$AC913+2,COLUMN()-1)="","",INDEX('Backup Data'!$A:$P,CarMax!$AC913+2,COLUMN()-1)),"")</f>
        <v/>
      </c>
      <c r="F927" s="19" t="str">
        <f>IFERROR(IF(INDEX('Backup Data'!$A:$P,CarMax!$AC913+2,COLUMN()-1)="","",INDEX('Backup Data'!$A:$P,CarMax!$AC913+2,COLUMN()-1)),"")</f>
        <v/>
      </c>
      <c r="G927" s="19" t="str">
        <f>IFERROR(IF(INDEX('Backup Data'!$A:$P,CarMax!$AC913+2,COLUMN()-1)="","",INDEX('Backup Data'!$A:$P,CarMax!$AC913+2,COLUMN()-1)),"")</f>
        <v/>
      </c>
      <c r="H927" s="19" t="str">
        <f>IFERROR(IF(INDEX('Backup Data'!$A:$P,CarMax!$AC913+2,COLUMN()-1)="","",INDEX('Backup Data'!$A:$P,CarMax!$AC913+2,COLUMN()-1)),"")</f>
        <v/>
      </c>
      <c r="I927" s="20" t="str">
        <f>IFERROR(IF(INDEX('Backup Data'!$A:$P,CarMax!$AC913+2,COLUMN()-1)="","",INDEX('Backup Data'!$A:$P,CarMax!$AC913+2,COLUMN()-1)),"")</f>
        <v/>
      </c>
      <c r="J927" s="20" t="str">
        <f>IFERROR(IF(INDEX('Backup Data'!$A:$P,CarMax!$AC913+2,COLUMN()-1)="","",INDEX('Backup Data'!$A:$P,CarMax!$AC913+2,COLUMN()-1)),"")</f>
        <v/>
      </c>
      <c r="K927" s="20" t="str">
        <f>IFERROR(IF(INDEX('Backup Data'!$A:$P,CarMax!$AC913+2,COLUMN()-1)="","",INDEX('Backup Data'!$A:$P,CarMax!$AC913+2,COLUMN()-1)),"")</f>
        <v/>
      </c>
      <c r="L927" s="20" t="str">
        <f>IFERROR(IF(INDEX('Backup Data'!$A:$P,CarMax!$AC913+2,COLUMN()-1)="","",INDEX('Backup Data'!$A:$P,CarMax!$AC913+2,COLUMN()-1)),"")</f>
        <v/>
      </c>
      <c r="M927" s="20" t="str">
        <f>IFERROR(IF(INDEX('Backup Data'!$A:$P,CarMax!$AC913+2,COLUMN()-1)="","",INDEX('Backup Data'!$A:$P,CarMax!$AC913+2,COLUMN()-1)),"")</f>
        <v/>
      </c>
      <c r="N927" s="20" t="str">
        <f>IFERROR(IF(INDEX('Backup Data'!$A:$P,CarMax!$AC913+2,COLUMN()-1)="","",INDEX('Backup Data'!$A:$P,CarMax!$AC913+2,COLUMN()-1)),"")</f>
        <v/>
      </c>
      <c r="O927" s="20" t="str">
        <f>IFERROR(IF(INDEX('Backup Data'!$A:$P,CarMax!$AC913+2,COLUMN()-1)="","",INDEX('Backup Data'!$A:$P,CarMax!$AC913+2,COLUMN()-1)),"")</f>
        <v/>
      </c>
      <c r="P927" s="20" t="str">
        <f>IFERROR(IF(INDEX('Backup Data'!$A:$P,CarMax!$AC913+2,COLUMN()-1)="","",INDEX('Backup Data'!$A:$P,CarMax!$AC913+2,COLUMN()-1)),"")</f>
        <v/>
      </c>
      <c r="Q927" s="20" t="str">
        <f>IFERROR(IF(INDEX('Backup Data'!$A:$P,CarMax!$AC913+2,COLUMN()-1)="","",INDEX('Backup Data'!$A:$P,CarMax!$AC913+2,COLUMN()-1)),"")</f>
        <v/>
      </c>
      <c r="AA927" s="13">
        <f t="shared" si="28"/>
        <v>925</v>
      </c>
      <c r="AB927" s="13" t="str">
        <f>IF('Backup Data'!A927=CarMax!$A$17,AA927,"")</f>
        <v/>
      </c>
      <c r="AC927" s="13" t="str">
        <f t="shared" si="29"/>
        <v/>
      </c>
    </row>
    <row r="928" spans="2:29" x14ac:dyDescent="0.25">
      <c r="B928" s="11" t="str">
        <f>IFERROR(IF(INDEX('Backup Data'!$A:$P,CarMax!$AC914+2,COLUMN()-1)="","",INDEX('Backup Data'!$A:$P,CarMax!$AC914+2,COLUMN()-1)),"")</f>
        <v/>
      </c>
      <c r="C928" s="5" t="str">
        <f>IFERROR(IF(INDEX('Backup Data'!$A:$P,CarMax!$AC914+2,COLUMN()-1)="","",INDEX('Backup Data'!$A:$P,CarMax!$AC914+2,COLUMN()-1)),"")</f>
        <v/>
      </c>
      <c r="D928" s="19" t="str">
        <f>IFERROR(IF(INDEX('Backup Data'!$A:$P,CarMax!$AC914+2,COLUMN()-1)="","",INDEX('Backup Data'!$A:$P,CarMax!$AC914+2,COLUMN()-1)),"")</f>
        <v/>
      </c>
      <c r="E928" s="19" t="str">
        <f>IFERROR(IF(INDEX('Backup Data'!$A:$P,CarMax!$AC914+2,COLUMN()-1)="","",INDEX('Backup Data'!$A:$P,CarMax!$AC914+2,COLUMN()-1)),"")</f>
        <v/>
      </c>
      <c r="F928" s="19" t="str">
        <f>IFERROR(IF(INDEX('Backup Data'!$A:$P,CarMax!$AC914+2,COLUMN()-1)="","",INDEX('Backup Data'!$A:$P,CarMax!$AC914+2,COLUMN()-1)),"")</f>
        <v/>
      </c>
      <c r="G928" s="19" t="str">
        <f>IFERROR(IF(INDEX('Backup Data'!$A:$P,CarMax!$AC914+2,COLUMN()-1)="","",INDEX('Backup Data'!$A:$P,CarMax!$AC914+2,COLUMN()-1)),"")</f>
        <v/>
      </c>
      <c r="H928" s="19" t="str">
        <f>IFERROR(IF(INDEX('Backup Data'!$A:$P,CarMax!$AC914+2,COLUMN()-1)="","",INDEX('Backup Data'!$A:$P,CarMax!$AC914+2,COLUMN()-1)),"")</f>
        <v/>
      </c>
      <c r="I928" s="20" t="str">
        <f>IFERROR(IF(INDEX('Backup Data'!$A:$P,CarMax!$AC914+2,COLUMN()-1)="","",INDEX('Backup Data'!$A:$P,CarMax!$AC914+2,COLUMN()-1)),"")</f>
        <v/>
      </c>
      <c r="J928" s="20" t="str">
        <f>IFERROR(IF(INDEX('Backup Data'!$A:$P,CarMax!$AC914+2,COLUMN()-1)="","",INDEX('Backup Data'!$A:$P,CarMax!$AC914+2,COLUMN()-1)),"")</f>
        <v/>
      </c>
      <c r="K928" s="20" t="str">
        <f>IFERROR(IF(INDEX('Backup Data'!$A:$P,CarMax!$AC914+2,COLUMN()-1)="","",INDEX('Backup Data'!$A:$P,CarMax!$AC914+2,COLUMN()-1)),"")</f>
        <v/>
      </c>
      <c r="L928" s="20" t="str">
        <f>IFERROR(IF(INDEX('Backup Data'!$A:$P,CarMax!$AC914+2,COLUMN()-1)="","",INDEX('Backup Data'!$A:$P,CarMax!$AC914+2,COLUMN()-1)),"")</f>
        <v/>
      </c>
      <c r="M928" s="20" t="str">
        <f>IFERROR(IF(INDEX('Backup Data'!$A:$P,CarMax!$AC914+2,COLUMN()-1)="","",INDEX('Backup Data'!$A:$P,CarMax!$AC914+2,COLUMN()-1)),"")</f>
        <v/>
      </c>
      <c r="N928" s="20" t="str">
        <f>IFERROR(IF(INDEX('Backup Data'!$A:$P,CarMax!$AC914+2,COLUMN()-1)="","",INDEX('Backup Data'!$A:$P,CarMax!$AC914+2,COLUMN()-1)),"")</f>
        <v/>
      </c>
      <c r="O928" s="20" t="str">
        <f>IFERROR(IF(INDEX('Backup Data'!$A:$P,CarMax!$AC914+2,COLUMN()-1)="","",INDEX('Backup Data'!$A:$P,CarMax!$AC914+2,COLUMN()-1)),"")</f>
        <v/>
      </c>
      <c r="P928" s="20" t="str">
        <f>IFERROR(IF(INDEX('Backup Data'!$A:$P,CarMax!$AC914+2,COLUMN()-1)="","",INDEX('Backup Data'!$A:$P,CarMax!$AC914+2,COLUMN()-1)),"")</f>
        <v/>
      </c>
      <c r="Q928" s="20" t="str">
        <f>IFERROR(IF(INDEX('Backup Data'!$A:$P,CarMax!$AC914+2,COLUMN()-1)="","",INDEX('Backup Data'!$A:$P,CarMax!$AC914+2,COLUMN()-1)),"")</f>
        <v/>
      </c>
      <c r="AA928" s="13">
        <f t="shared" si="28"/>
        <v>926</v>
      </c>
      <c r="AB928" s="13" t="str">
        <f>IF('Backup Data'!A928=CarMax!$A$17,AA928,"")</f>
        <v/>
      </c>
      <c r="AC928" s="13" t="str">
        <f t="shared" si="29"/>
        <v/>
      </c>
    </row>
    <row r="929" spans="2:29" x14ac:dyDescent="0.25">
      <c r="B929" s="11" t="str">
        <f>IFERROR(IF(INDEX('Backup Data'!$A:$P,CarMax!$AC915+2,COLUMN()-1)="","",INDEX('Backup Data'!$A:$P,CarMax!$AC915+2,COLUMN()-1)),"")</f>
        <v/>
      </c>
      <c r="C929" s="5" t="str">
        <f>IFERROR(IF(INDEX('Backup Data'!$A:$P,CarMax!$AC915+2,COLUMN()-1)="","",INDEX('Backup Data'!$A:$P,CarMax!$AC915+2,COLUMN()-1)),"")</f>
        <v/>
      </c>
      <c r="D929" s="19" t="str">
        <f>IFERROR(IF(INDEX('Backup Data'!$A:$P,CarMax!$AC915+2,COLUMN()-1)="","",INDEX('Backup Data'!$A:$P,CarMax!$AC915+2,COLUMN()-1)),"")</f>
        <v/>
      </c>
      <c r="E929" s="19" t="str">
        <f>IFERROR(IF(INDEX('Backup Data'!$A:$P,CarMax!$AC915+2,COLUMN()-1)="","",INDEX('Backup Data'!$A:$P,CarMax!$AC915+2,COLUMN()-1)),"")</f>
        <v/>
      </c>
      <c r="F929" s="19" t="str">
        <f>IFERROR(IF(INDEX('Backup Data'!$A:$P,CarMax!$AC915+2,COLUMN()-1)="","",INDEX('Backup Data'!$A:$P,CarMax!$AC915+2,COLUMN()-1)),"")</f>
        <v/>
      </c>
      <c r="G929" s="19" t="str">
        <f>IFERROR(IF(INDEX('Backup Data'!$A:$P,CarMax!$AC915+2,COLUMN()-1)="","",INDEX('Backup Data'!$A:$P,CarMax!$AC915+2,COLUMN()-1)),"")</f>
        <v/>
      </c>
      <c r="H929" s="19" t="str">
        <f>IFERROR(IF(INDEX('Backup Data'!$A:$P,CarMax!$AC915+2,COLUMN()-1)="","",INDEX('Backup Data'!$A:$P,CarMax!$AC915+2,COLUMN()-1)),"")</f>
        <v/>
      </c>
      <c r="I929" s="20" t="str">
        <f>IFERROR(IF(INDEX('Backup Data'!$A:$P,CarMax!$AC915+2,COLUMN()-1)="","",INDEX('Backup Data'!$A:$P,CarMax!$AC915+2,COLUMN()-1)),"")</f>
        <v/>
      </c>
      <c r="J929" s="20" t="str">
        <f>IFERROR(IF(INDEX('Backup Data'!$A:$P,CarMax!$AC915+2,COLUMN()-1)="","",INDEX('Backup Data'!$A:$P,CarMax!$AC915+2,COLUMN()-1)),"")</f>
        <v/>
      </c>
      <c r="K929" s="20" t="str">
        <f>IFERROR(IF(INDEX('Backup Data'!$A:$P,CarMax!$AC915+2,COLUMN()-1)="","",INDEX('Backup Data'!$A:$P,CarMax!$AC915+2,COLUMN()-1)),"")</f>
        <v/>
      </c>
      <c r="L929" s="20" t="str">
        <f>IFERROR(IF(INDEX('Backup Data'!$A:$P,CarMax!$AC915+2,COLUMN()-1)="","",INDEX('Backup Data'!$A:$P,CarMax!$AC915+2,COLUMN()-1)),"")</f>
        <v/>
      </c>
      <c r="M929" s="20" t="str">
        <f>IFERROR(IF(INDEX('Backup Data'!$A:$P,CarMax!$AC915+2,COLUMN()-1)="","",INDEX('Backup Data'!$A:$P,CarMax!$AC915+2,COLUMN()-1)),"")</f>
        <v/>
      </c>
      <c r="N929" s="20" t="str">
        <f>IFERROR(IF(INDEX('Backup Data'!$A:$P,CarMax!$AC915+2,COLUMN()-1)="","",INDEX('Backup Data'!$A:$P,CarMax!$AC915+2,COLUMN()-1)),"")</f>
        <v/>
      </c>
      <c r="O929" s="20" t="str">
        <f>IFERROR(IF(INDEX('Backup Data'!$A:$P,CarMax!$AC915+2,COLUMN()-1)="","",INDEX('Backup Data'!$A:$P,CarMax!$AC915+2,COLUMN()-1)),"")</f>
        <v/>
      </c>
      <c r="P929" s="20" t="str">
        <f>IFERROR(IF(INDEX('Backup Data'!$A:$P,CarMax!$AC915+2,COLUMN()-1)="","",INDEX('Backup Data'!$A:$P,CarMax!$AC915+2,COLUMN()-1)),"")</f>
        <v/>
      </c>
      <c r="Q929" s="20" t="str">
        <f>IFERROR(IF(INDEX('Backup Data'!$A:$P,CarMax!$AC915+2,COLUMN()-1)="","",INDEX('Backup Data'!$A:$P,CarMax!$AC915+2,COLUMN()-1)),"")</f>
        <v/>
      </c>
      <c r="AA929" s="13">
        <f t="shared" si="28"/>
        <v>927</v>
      </c>
      <c r="AB929" s="13" t="str">
        <f>IF('Backup Data'!A929=CarMax!$A$17,AA929,"")</f>
        <v/>
      </c>
      <c r="AC929" s="13" t="str">
        <f t="shared" si="29"/>
        <v/>
      </c>
    </row>
    <row r="930" spans="2:29" x14ac:dyDescent="0.25">
      <c r="B930" s="11" t="str">
        <f>IFERROR(IF(INDEX('Backup Data'!$A:$P,CarMax!$AC916+2,COLUMN()-1)="","",INDEX('Backup Data'!$A:$P,CarMax!$AC916+2,COLUMN()-1)),"")</f>
        <v/>
      </c>
      <c r="C930" s="5" t="str">
        <f>IFERROR(IF(INDEX('Backup Data'!$A:$P,CarMax!$AC916+2,COLUMN()-1)="","",INDEX('Backup Data'!$A:$P,CarMax!$AC916+2,COLUMN()-1)),"")</f>
        <v/>
      </c>
      <c r="D930" s="19" t="str">
        <f>IFERROR(IF(INDEX('Backup Data'!$A:$P,CarMax!$AC916+2,COLUMN()-1)="","",INDEX('Backup Data'!$A:$P,CarMax!$AC916+2,COLUMN()-1)),"")</f>
        <v/>
      </c>
      <c r="E930" s="19" t="str">
        <f>IFERROR(IF(INDEX('Backup Data'!$A:$P,CarMax!$AC916+2,COLUMN()-1)="","",INDEX('Backup Data'!$A:$P,CarMax!$AC916+2,COLUMN()-1)),"")</f>
        <v/>
      </c>
      <c r="F930" s="19" t="str">
        <f>IFERROR(IF(INDEX('Backup Data'!$A:$P,CarMax!$AC916+2,COLUMN()-1)="","",INDEX('Backup Data'!$A:$P,CarMax!$AC916+2,COLUMN()-1)),"")</f>
        <v/>
      </c>
      <c r="G930" s="19" t="str">
        <f>IFERROR(IF(INDEX('Backup Data'!$A:$P,CarMax!$AC916+2,COLUMN()-1)="","",INDEX('Backup Data'!$A:$P,CarMax!$AC916+2,COLUMN()-1)),"")</f>
        <v/>
      </c>
      <c r="H930" s="19" t="str">
        <f>IFERROR(IF(INDEX('Backup Data'!$A:$P,CarMax!$AC916+2,COLUMN()-1)="","",INDEX('Backup Data'!$A:$P,CarMax!$AC916+2,COLUMN()-1)),"")</f>
        <v/>
      </c>
      <c r="I930" s="20" t="str">
        <f>IFERROR(IF(INDEX('Backup Data'!$A:$P,CarMax!$AC916+2,COLUMN()-1)="","",INDEX('Backup Data'!$A:$P,CarMax!$AC916+2,COLUMN()-1)),"")</f>
        <v/>
      </c>
      <c r="J930" s="20" t="str">
        <f>IFERROR(IF(INDEX('Backup Data'!$A:$P,CarMax!$AC916+2,COLUMN()-1)="","",INDEX('Backup Data'!$A:$P,CarMax!$AC916+2,COLUMN()-1)),"")</f>
        <v/>
      </c>
      <c r="K930" s="20" t="str">
        <f>IFERROR(IF(INDEX('Backup Data'!$A:$P,CarMax!$AC916+2,COLUMN()-1)="","",INDEX('Backup Data'!$A:$P,CarMax!$AC916+2,COLUMN()-1)),"")</f>
        <v/>
      </c>
      <c r="L930" s="20" t="str">
        <f>IFERROR(IF(INDEX('Backup Data'!$A:$P,CarMax!$AC916+2,COLUMN()-1)="","",INDEX('Backup Data'!$A:$P,CarMax!$AC916+2,COLUMN()-1)),"")</f>
        <v/>
      </c>
      <c r="M930" s="20" t="str">
        <f>IFERROR(IF(INDEX('Backup Data'!$A:$P,CarMax!$AC916+2,COLUMN()-1)="","",INDEX('Backup Data'!$A:$P,CarMax!$AC916+2,COLUMN()-1)),"")</f>
        <v/>
      </c>
      <c r="N930" s="20" t="str">
        <f>IFERROR(IF(INDEX('Backup Data'!$A:$P,CarMax!$AC916+2,COLUMN()-1)="","",INDEX('Backup Data'!$A:$P,CarMax!$AC916+2,COLUMN()-1)),"")</f>
        <v/>
      </c>
      <c r="O930" s="20" t="str">
        <f>IFERROR(IF(INDEX('Backup Data'!$A:$P,CarMax!$AC916+2,COLUMN()-1)="","",INDEX('Backup Data'!$A:$P,CarMax!$AC916+2,COLUMN()-1)),"")</f>
        <v/>
      </c>
      <c r="P930" s="20" t="str">
        <f>IFERROR(IF(INDEX('Backup Data'!$A:$P,CarMax!$AC916+2,COLUMN()-1)="","",INDEX('Backup Data'!$A:$P,CarMax!$AC916+2,COLUMN()-1)),"")</f>
        <v/>
      </c>
      <c r="Q930" s="20" t="str">
        <f>IFERROR(IF(INDEX('Backup Data'!$A:$P,CarMax!$AC916+2,COLUMN()-1)="","",INDEX('Backup Data'!$A:$P,CarMax!$AC916+2,COLUMN()-1)),"")</f>
        <v/>
      </c>
      <c r="AA930" s="13">
        <f t="shared" si="28"/>
        <v>928</v>
      </c>
      <c r="AB930" s="13" t="str">
        <f>IF('Backup Data'!A930=CarMax!$A$17,AA930,"")</f>
        <v/>
      </c>
      <c r="AC930" s="13" t="str">
        <f t="shared" si="29"/>
        <v/>
      </c>
    </row>
    <row r="931" spans="2:29" x14ac:dyDescent="0.25">
      <c r="B931" s="11" t="str">
        <f>IFERROR(IF(INDEX('Backup Data'!$A:$P,CarMax!$AC917+2,COLUMN()-1)="","",INDEX('Backup Data'!$A:$P,CarMax!$AC917+2,COLUMN()-1)),"")</f>
        <v/>
      </c>
      <c r="C931" s="5" t="str">
        <f>IFERROR(IF(INDEX('Backup Data'!$A:$P,CarMax!$AC917+2,COLUMN()-1)="","",INDEX('Backup Data'!$A:$P,CarMax!$AC917+2,COLUMN()-1)),"")</f>
        <v/>
      </c>
      <c r="D931" s="19" t="str">
        <f>IFERROR(IF(INDEX('Backup Data'!$A:$P,CarMax!$AC917+2,COLUMN()-1)="","",INDEX('Backup Data'!$A:$P,CarMax!$AC917+2,COLUMN()-1)),"")</f>
        <v/>
      </c>
      <c r="E931" s="19" t="str">
        <f>IFERROR(IF(INDEX('Backup Data'!$A:$P,CarMax!$AC917+2,COLUMN()-1)="","",INDEX('Backup Data'!$A:$P,CarMax!$AC917+2,COLUMN()-1)),"")</f>
        <v/>
      </c>
      <c r="F931" s="19" t="str">
        <f>IFERROR(IF(INDEX('Backup Data'!$A:$P,CarMax!$AC917+2,COLUMN()-1)="","",INDEX('Backup Data'!$A:$P,CarMax!$AC917+2,COLUMN()-1)),"")</f>
        <v/>
      </c>
      <c r="G931" s="19" t="str">
        <f>IFERROR(IF(INDEX('Backup Data'!$A:$P,CarMax!$AC917+2,COLUMN()-1)="","",INDEX('Backup Data'!$A:$P,CarMax!$AC917+2,COLUMN()-1)),"")</f>
        <v/>
      </c>
      <c r="H931" s="19" t="str">
        <f>IFERROR(IF(INDEX('Backup Data'!$A:$P,CarMax!$AC917+2,COLUMN()-1)="","",INDEX('Backup Data'!$A:$P,CarMax!$AC917+2,COLUMN()-1)),"")</f>
        <v/>
      </c>
      <c r="I931" s="20" t="str">
        <f>IFERROR(IF(INDEX('Backup Data'!$A:$P,CarMax!$AC917+2,COLUMN()-1)="","",INDEX('Backup Data'!$A:$P,CarMax!$AC917+2,COLUMN()-1)),"")</f>
        <v/>
      </c>
      <c r="J931" s="20" t="str">
        <f>IFERROR(IF(INDEX('Backup Data'!$A:$P,CarMax!$AC917+2,COLUMN()-1)="","",INDEX('Backup Data'!$A:$P,CarMax!$AC917+2,COLUMN()-1)),"")</f>
        <v/>
      </c>
      <c r="K931" s="20" t="str">
        <f>IFERROR(IF(INDEX('Backup Data'!$A:$P,CarMax!$AC917+2,COLUMN()-1)="","",INDEX('Backup Data'!$A:$P,CarMax!$AC917+2,COLUMN()-1)),"")</f>
        <v/>
      </c>
      <c r="L931" s="20" t="str">
        <f>IFERROR(IF(INDEX('Backup Data'!$A:$P,CarMax!$AC917+2,COLUMN()-1)="","",INDEX('Backup Data'!$A:$P,CarMax!$AC917+2,COLUMN()-1)),"")</f>
        <v/>
      </c>
      <c r="M931" s="20" t="str">
        <f>IFERROR(IF(INDEX('Backup Data'!$A:$P,CarMax!$AC917+2,COLUMN()-1)="","",INDEX('Backup Data'!$A:$P,CarMax!$AC917+2,COLUMN()-1)),"")</f>
        <v/>
      </c>
      <c r="N931" s="20" t="str">
        <f>IFERROR(IF(INDEX('Backup Data'!$A:$P,CarMax!$AC917+2,COLUMN()-1)="","",INDEX('Backup Data'!$A:$P,CarMax!$AC917+2,COLUMN()-1)),"")</f>
        <v/>
      </c>
      <c r="O931" s="20" t="str">
        <f>IFERROR(IF(INDEX('Backup Data'!$A:$P,CarMax!$AC917+2,COLUMN()-1)="","",INDEX('Backup Data'!$A:$P,CarMax!$AC917+2,COLUMN()-1)),"")</f>
        <v/>
      </c>
      <c r="P931" s="20" t="str">
        <f>IFERROR(IF(INDEX('Backup Data'!$A:$P,CarMax!$AC917+2,COLUMN()-1)="","",INDEX('Backup Data'!$A:$P,CarMax!$AC917+2,COLUMN()-1)),"")</f>
        <v/>
      </c>
      <c r="Q931" s="20" t="str">
        <f>IFERROR(IF(INDEX('Backup Data'!$A:$P,CarMax!$AC917+2,COLUMN()-1)="","",INDEX('Backup Data'!$A:$P,CarMax!$AC917+2,COLUMN()-1)),"")</f>
        <v/>
      </c>
      <c r="AA931" s="13">
        <f t="shared" si="28"/>
        <v>929</v>
      </c>
      <c r="AB931" s="13" t="str">
        <f>IF('Backup Data'!A931=CarMax!$A$17,AA931,"")</f>
        <v/>
      </c>
      <c r="AC931" s="13" t="str">
        <f t="shared" si="29"/>
        <v/>
      </c>
    </row>
    <row r="932" spans="2:29" x14ac:dyDescent="0.25">
      <c r="B932" s="11" t="str">
        <f>IFERROR(IF(INDEX('Backup Data'!$A:$P,CarMax!$AC918+2,COLUMN()-1)="","",INDEX('Backup Data'!$A:$P,CarMax!$AC918+2,COLUMN()-1)),"")</f>
        <v/>
      </c>
      <c r="C932" s="5" t="str">
        <f>IFERROR(IF(INDEX('Backup Data'!$A:$P,CarMax!$AC918+2,COLUMN()-1)="","",INDEX('Backup Data'!$A:$P,CarMax!$AC918+2,COLUMN()-1)),"")</f>
        <v/>
      </c>
      <c r="D932" s="19" t="str">
        <f>IFERROR(IF(INDEX('Backup Data'!$A:$P,CarMax!$AC918+2,COLUMN()-1)="","",INDEX('Backup Data'!$A:$P,CarMax!$AC918+2,COLUMN()-1)),"")</f>
        <v/>
      </c>
      <c r="E932" s="19" t="str">
        <f>IFERROR(IF(INDEX('Backup Data'!$A:$P,CarMax!$AC918+2,COLUMN()-1)="","",INDEX('Backup Data'!$A:$P,CarMax!$AC918+2,COLUMN()-1)),"")</f>
        <v/>
      </c>
      <c r="F932" s="19" t="str">
        <f>IFERROR(IF(INDEX('Backup Data'!$A:$P,CarMax!$AC918+2,COLUMN()-1)="","",INDEX('Backup Data'!$A:$P,CarMax!$AC918+2,COLUMN()-1)),"")</f>
        <v/>
      </c>
      <c r="G932" s="19" t="str">
        <f>IFERROR(IF(INDEX('Backup Data'!$A:$P,CarMax!$AC918+2,COLUMN()-1)="","",INDEX('Backup Data'!$A:$P,CarMax!$AC918+2,COLUMN()-1)),"")</f>
        <v/>
      </c>
      <c r="H932" s="19" t="str">
        <f>IFERROR(IF(INDEX('Backup Data'!$A:$P,CarMax!$AC918+2,COLUMN()-1)="","",INDEX('Backup Data'!$A:$P,CarMax!$AC918+2,COLUMN()-1)),"")</f>
        <v/>
      </c>
      <c r="I932" s="20" t="str">
        <f>IFERROR(IF(INDEX('Backup Data'!$A:$P,CarMax!$AC918+2,COLUMN()-1)="","",INDEX('Backup Data'!$A:$P,CarMax!$AC918+2,COLUMN()-1)),"")</f>
        <v/>
      </c>
      <c r="J932" s="20" t="str">
        <f>IFERROR(IF(INDEX('Backup Data'!$A:$P,CarMax!$AC918+2,COLUMN()-1)="","",INDEX('Backup Data'!$A:$P,CarMax!$AC918+2,COLUMN()-1)),"")</f>
        <v/>
      </c>
      <c r="K932" s="20" t="str">
        <f>IFERROR(IF(INDEX('Backup Data'!$A:$P,CarMax!$AC918+2,COLUMN()-1)="","",INDEX('Backup Data'!$A:$P,CarMax!$AC918+2,COLUMN()-1)),"")</f>
        <v/>
      </c>
      <c r="L932" s="20" t="str">
        <f>IFERROR(IF(INDEX('Backup Data'!$A:$P,CarMax!$AC918+2,COLUMN()-1)="","",INDEX('Backup Data'!$A:$P,CarMax!$AC918+2,COLUMN()-1)),"")</f>
        <v/>
      </c>
      <c r="M932" s="20" t="str">
        <f>IFERROR(IF(INDEX('Backup Data'!$A:$P,CarMax!$AC918+2,COLUMN()-1)="","",INDEX('Backup Data'!$A:$P,CarMax!$AC918+2,COLUMN()-1)),"")</f>
        <v/>
      </c>
      <c r="N932" s="20" t="str">
        <f>IFERROR(IF(INDEX('Backup Data'!$A:$P,CarMax!$AC918+2,COLUMN()-1)="","",INDEX('Backup Data'!$A:$P,CarMax!$AC918+2,COLUMN()-1)),"")</f>
        <v/>
      </c>
      <c r="O932" s="20" t="str">
        <f>IFERROR(IF(INDEX('Backup Data'!$A:$P,CarMax!$AC918+2,COLUMN()-1)="","",INDEX('Backup Data'!$A:$P,CarMax!$AC918+2,COLUMN()-1)),"")</f>
        <v/>
      </c>
      <c r="P932" s="20" t="str">
        <f>IFERROR(IF(INDEX('Backup Data'!$A:$P,CarMax!$AC918+2,COLUMN()-1)="","",INDEX('Backup Data'!$A:$P,CarMax!$AC918+2,COLUMN()-1)),"")</f>
        <v/>
      </c>
      <c r="Q932" s="20" t="str">
        <f>IFERROR(IF(INDEX('Backup Data'!$A:$P,CarMax!$AC918+2,COLUMN()-1)="","",INDEX('Backup Data'!$A:$P,CarMax!$AC918+2,COLUMN()-1)),"")</f>
        <v/>
      </c>
      <c r="AA932" s="13">
        <f t="shared" si="28"/>
        <v>930</v>
      </c>
      <c r="AB932" s="13" t="str">
        <f>IF('Backup Data'!A932=CarMax!$A$17,AA932,"")</f>
        <v/>
      </c>
      <c r="AC932" s="13" t="str">
        <f t="shared" si="29"/>
        <v/>
      </c>
    </row>
    <row r="933" spans="2:29" x14ac:dyDescent="0.25">
      <c r="B933" s="11" t="str">
        <f>IFERROR(IF(INDEX('Backup Data'!$A:$P,CarMax!$AC919+2,COLUMN()-1)="","",INDEX('Backup Data'!$A:$P,CarMax!$AC919+2,COLUMN()-1)),"")</f>
        <v/>
      </c>
      <c r="C933" s="5" t="str">
        <f>IFERROR(IF(INDEX('Backup Data'!$A:$P,CarMax!$AC919+2,COLUMN()-1)="","",INDEX('Backup Data'!$A:$P,CarMax!$AC919+2,COLUMN()-1)),"")</f>
        <v/>
      </c>
      <c r="D933" s="19" t="str">
        <f>IFERROR(IF(INDEX('Backup Data'!$A:$P,CarMax!$AC919+2,COLUMN()-1)="","",INDEX('Backup Data'!$A:$P,CarMax!$AC919+2,COLUMN()-1)),"")</f>
        <v/>
      </c>
      <c r="E933" s="19" t="str">
        <f>IFERROR(IF(INDEX('Backup Data'!$A:$P,CarMax!$AC919+2,COLUMN()-1)="","",INDEX('Backup Data'!$A:$P,CarMax!$AC919+2,COLUMN()-1)),"")</f>
        <v/>
      </c>
      <c r="F933" s="19" t="str">
        <f>IFERROR(IF(INDEX('Backup Data'!$A:$P,CarMax!$AC919+2,COLUMN()-1)="","",INDEX('Backup Data'!$A:$P,CarMax!$AC919+2,COLUMN()-1)),"")</f>
        <v/>
      </c>
      <c r="G933" s="19" t="str">
        <f>IFERROR(IF(INDEX('Backup Data'!$A:$P,CarMax!$AC919+2,COLUMN()-1)="","",INDEX('Backup Data'!$A:$P,CarMax!$AC919+2,COLUMN()-1)),"")</f>
        <v/>
      </c>
      <c r="H933" s="19" t="str">
        <f>IFERROR(IF(INDEX('Backup Data'!$A:$P,CarMax!$AC919+2,COLUMN()-1)="","",INDEX('Backup Data'!$A:$P,CarMax!$AC919+2,COLUMN()-1)),"")</f>
        <v/>
      </c>
      <c r="I933" s="20" t="str">
        <f>IFERROR(IF(INDEX('Backup Data'!$A:$P,CarMax!$AC919+2,COLUMN()-1)="","",INDEX('Backup Data'!$A:$P,CarMax!$AC919+2,COLUMN()-1)),"")</f>
        <v/>
      </c>
      <c r="J933" s="20" t="str">
        <f>IFERROR(IF(INDEX('Backup Data'!$A:$P,CarMax!$AC919+2,COLUMN()-1)="","",INDEX('Backup Data'!$A:$P,CarMax!$AC919+2,COLUMN()-1)),"")</f>
        <v/>
      </c>
      <c r="K933" s="20" t="str">
        <f>IFERROR(IF(INDEX('Backup Data'!$A:$P,CarMax!$AC919+2,COLUMN()-1)="","",INDEX('Backup Data'!$A:$P,CarMax!$AC919+2,COLUMN()-1)),"")</f>
        <v/>
      </c>
      <c r="L933" s="20" t="str">
        <f>IFERROR(IF(INDEX('Backup Data'!$A:$P,CarMax!$AC919+2,COLUMN()-1)="","",INDEX('Backup Data'!$A:$P,CarMax!$AC919+2,COLUMN()-1)),"")</f>
        <v/>
      </c>
      <c r="M933" s="20" t="str">
        <f>IFERROR(IF(INDEX('Backup Data'!$A:$P,CarMax!$AC919+2,COLUMN()-1)="","",INDEX('Backup Data'!$A:$P,CarMax!$AC919+2,COLUMN()-1)),"")</f>
        <v/>
      </c>
      <c r="N933" s="20" t="str">
        <f>IFERROR(IF(INDEX('Backup Data'!$A:$P,CarMax!$AC919+2,COLUMN()-1)="","",INDEX('Backup Data'!$A:$P,CarMax!$AC919+2,COLUMN()-1)),"")</f>
        <v/>
      </c>
      <c r="O933" s="20" t="str">
        <f>IFERROR(IF(INDEX('Backup Data'!$A:$P,CarMax!$AC919+2,COLUMN()-1)="","",INDEX('Backup Data'!$A:$P,CarMax!$AC919+2,COLUMN()-1)),"")</f>
        <v/>
      </c>
      <c r="P933" s="20" t="str">
        <f>IFERROR(IF(INDEX('Backup Data'!$A:$P,CarMax!$AC919+2,COLUMN()-1)="","",INDEX('Backup Data'!$A:$P,CarMax!$AC919+2,COLUMN()-1)),"")</f>
        <v/>
      </c>
      <c r="Q933" s="20" t="str">
        <f>IFERROR(IF(INDEX('Backup Data'!$A:$P,CarMax!$AC919+2,COLUMN()-1)="","",INDEX('Backup Data'!$A:$P,CarMax!$AC919+2,COLUMN()-1)),"")</f>
        <v/>
      </c>
      <c r="AA933" s="13">
        <f t="shared" si="28"/>
        <v>931</v>
      </c>
      <c r="AB933" s="13" t="str">
        <f>IF('Backup Data'!A933=CarMax!$A$17,AA933,"")</f>
        <v/>
      </c>
      <c r="AC933" s="13" t="str">
        <f t="shared" si="29"/>
        <v/>
      </c>
    </row>
    <row r="934" spans="2:29" x14ac:dyDescent="0.25">
      <c r="B934" s="11" t="str">
        <f>IFERROR(IF(INDEX('Backup Data'!$A:$P,CarMax!$AC920+2,COLUMN()-1)="","",INDEX('Backup Data'!$A:$P,CarMax!$AC920+2,COLUMN()-1)),"")</f>
        <v/>
      </c>
      <c r="C934" s="5" t="str">
        <f>IFERROR(IF(INDEX('Backup Data'!$A:$P,CarMax!$AC920+2,COLUMN()-1)="","",INDEX('Backup Data'!$A:$P,CarMax!$AC920+2,COLUMN()-1)),"")</f>
        <v/>
      </c>
      <c r="D934" s="19" t="str">
        <f>IFERROR(IF(INDEX('Backup Data'!$A:$P,CarMax!$AC920+2,COLUMN()-1)="","",INDEX('Backup Data'!$A:$P,CarMax!$AC920+2,COLUMN()-1)),"")</f>
        <v/>
      </c>
      <c r="E934" s="19" t="str">
        <f>IFERROR(IF(INDEX('Backup Data'!$A:$P,CarMax!$AC920+2,COLUMN()-1)="","",INDEX('Backup Data'!$A:$P,CarMax!$AC920+2,COLUMN()-1)),"")</f>
        <v/>
      </c>
      <c r="F934" s="19" t="str">
        <f>IFERROR(IF(INDEX('Backup Data'!$A:$P,CarMax!$AC920+2,COLUMN()-1)="","",INDEX('Backup Data'!$A:$P,CarMax!$AC920+2,COLUMN()-1)),"")</f>
        <v/>
      </c>
      <c r="G934" s="19" t="str">
        <f>IFERROR(IF(INDEX('Backup Data'!$A:$P,CarMax!$AC920+2,COLUMN()-1)="","",INDEX('Backup Data'!$A:$P,CarMax!$AC920+2,COLUMN()-1)),"")</f>
        <v/>
      </c>
      <c r="H934" s="19" t="str">
        <f>IFERROR(IF(INDEX('Backup Data'!$A:$P,CarMax!$AC920+2,COLUMN()-1)="","",INDEX('Backup Data'!$A:$P,CarMax!$AC920+2,COLUMN()-1)),"")</f>
        <v/>
      </c>
      <c r="I934" s="20" t="str">
        <f>IFERROR(IF(INDEX('Backup Data'!$A:$P,CarMax!$AC920+2,COLUMN()-1)="","",INDEX('Backup Data'!$A:$P,CarMax!$AC920+2,COLUMN()-1)),"")</f>
        <v/>
      </c>
      <c r="J934" s="20" t="str">
        <f>IFERROR(IF(INDEX('Backup Data'!$A:$P,CarMax!$AC920+2,COLUMN()-1)="","",INDEX('Backup Data'!$A:$P,CarMax!$AC920+2,COLUMN()-1)),"")</f>
        <v/>
      </c>
      <c r="K934" s="20" t="str">
        <f>IFERROR(IF(INDEX('Backup Data'!$A:$P,CarMax!$AC920+2,COLUMN()-1)="","",INDEX('Backup Data'!$A:$P,CarMax!$AC920+2,COLUMN()-1)),"")</f>
        <v/>
      </c>
      <c r="L934" s="20" t="str">
        <f>IFERROR(IF(INDEX('Backup Data'!$A:$P,CarMax!$AC920+2,COLUMN()-1)="","",INDEX('Backup Data'!$A:$P,CarMax!$AC920+2,COLUMN()-1)),"")</f>
        <v/>
      </c>
      <c r="M934" s="20" t="str">
        <f>IFERROR(IF(INDEX('Backup Data'!$A:$P,CarMax!$AC920+2,COLUMN()-1)="","",INDEX('Backup Data'!$A:$P,CarMax!$AC920+2,COLUMN()-1)),"")</f>
        <v/>
      </c>
      <c r="N934" s="20" t="str">
        <f>IFERROR(IF(INDEX('Backup Data'!$A:$P,CarMax!$AC920+2,COLUMN()-1)="","",INDEX('Backup Data'!$A:$P,CarMax!$AC920+2,COLUMN()-1)),"")</f>
        <v/>
      </c>
      <c r="O934" s="20" t="str">
        <f>IFERROR(IF(INDEX('Backup Data'!$A:$P,CarMax!$AC920+2,COLUMN()-1)="","",INDEX('Backup Data'!$A:$P,CarMax!$AC920+2,COLUMN()-1)),"")</f>
        <v/>
      </c>
      <c r="P934" s="20" t="str">
        <f>IFERROR(IF(INDEX('Backup Data'!$A:$P,CarMax!$AC920+2,COLUMN()-1)="","",INDEX('Backup Data'!$A:$P,CarMax!$AC920+2,COLUMN()-1)),"")</f>
        <v/>
      </c>
      <c r="Q934" s="20" t="str">
        <f>IFERROR(IF(INDEX('Backup Data'!$A:$P,CarMax!$AC920+2,COLUMN()-1)="","",INDEX('Backup Data'!$A:$P,CarMax!$AC920+2,COLUMN()-1)),"")</f>
        <v/>
      </c>
      <c r="AA934" s="13">
        <f t="shared" si="28"/>
        <v>932</v>
      </c>
      <c r="AB934" s="13" t="str">
        <f>IF('Backup Data'!A934=CarMax!$A$17,AA934,"")</f>
        <v/>
      </c>
      <c r="AC934" s="13" t="str">
        <f t="shared" si="29"/>
        <v/>
      </c>
    </row>
    <row r="935" spans="2:29" x14ac:dyDescent="0.25">
      <c r="B935" s="11" t="str">
        <f>IFERROR(IF(INDEX('Backup Data'!$A:$P,CarMax!$AC921+2,COLUMN()-1)="","",INDEX('Backup Data'!$A:$P,CarMax!$AC921+2,COLUMN()-1)),"")</f>
        <v/>
      </c>
      <c r="C935" s="5" t="str">
        <f>IFERROR(IF(INDEX('Backup Data'!$A:$P,CarMax!$AC921+2,COLUMN()-1)="","",INDEX('Backup Data'!$A:$P,CarMax!$AC921+2,COLUMN()-1)),"")</f>
        <v/>
      </c>
      <c r="D935" s="19" t="str">
        <f>IFERROR(IF(INDEX('Backup Data'!$A:$P,CarMax!$AC921+2,COLUMN()-1)="","",INDEX('Backup Data'!$A:$P,CarMax!$AC921+2,COLUMN()-1)),"")</f>
        <v/>
      </c>
      <c r="E935" s="19" t="str">
        <f>IFERROR(IF(INDEX('Backup Data'!$A:$P,CarMax!$AC921+2,COLUMN()-1)="","",INDEX('Backup Data'!$A:$P,CarMax!$AC921+2,COLUMN()-1)),"")</f>
        <v/>
      </c>
      <c r="F935" s="19" t="str">
        <f>IFERROR(IF(INDEX('Backup Data'!$A:$P,CarMax!$AC921+2,COLUMN()-1)="","",INDEX('Backup Data'!$A:$P,CarMax!$AC921+2,COLUMN()-1)),"")</f>
        <v/>
      </c>
      <c r="G935" s="19" t="str">
        <f>IFERROR(IF(INDEX('Backup Data'!$A:$P,CarMax!$AC921+2,COLUMN()-1)="","",INDEX('Backup Data'!$A:$P,CarMax!$AC921+2,COLUMN()-1)),"")</f>
        <v/>
      </c>
      <c r="H935" s="19" t="str">
        <f>IFERROR(IF(INDEX('Backup Data'!$A:$P,CarMax!$AC921+2,COLUMN()-1)="","",INDEX('Backup Data'!$A:$P,CarMax!$AC921+2,COLUMN()-1)),"")</f>
        <v/>
      </c>
      <c r="I935" s="20" t="str">
        <f>IFERROR(IF(INDEX('Backup Data'!$A:$P,CarMax!$AC921+2,COLUMN()-1)="","",INDEX('Backup Data'!$A:$P,CarMax!$AC921+2,COLUMN()-1)),"")</f>
        <v/>
      </c>
      <c r="J935" s="20" t="str">
        <f>IFERROR(IF(INDEX('Backup Data'!$A:$P,CarMax!$AC921+2,COLUMN()-1)="","",INDEX('Backup Data'!$A:$P,CarMax!$AC921+2,COLUMN()-1)),"")</f>
        <v/>
      </c>
      <c r="K935" s="20" t="str">
        <f>IFERROR(IF(INDEX('Backup Data'!$A:$P,CarMax!$AC921+2,COLUMN()-1)="","",INDEX('Backup Data'!$A:$P,CarMax!$AC921+2,COLUMN()-1)),"")</f>
        <v/>
      </c>
      <c r="L935" s="20" t="str">
        <f>IFERROR(IF(INDEX('Backup Data'!$A:$P,CarMax!$AC921+2,COLUMN()-1)="","",INDEX('Backup Data'!$A:$P,CarMax!$AC921+2,COLUMN()-1)),"")</f>
        <v/>
      </c>
      <c r="M935" s="20" t="str">
        <f>IFERROR(IF(INDEX('Backup Data'!$A:$P,CarMax!$AC921+2,COLUMN()-1)="","",INDEX('Backup Data'!$A:$P,CarMax!$AC921+2,COLUMN()-1)),"")</f>
        <v/>
      </c>
      <c r="N935" s="20" t="str">
        <f>IFERROR(IF(INDEX('Backup Data'!$A:$P,CarMax!$AC921+2,COLUMN()-1)="","",INDEX('Backup Data'!$A:$P,CarMax!$AC921+2,COLUMN()-1)),"")</f>
        <v/>
      </c>
      <c r="O935" s="20" t="str">
        <f>IFERROR(IF(INDEX('Backup Data'!$A:$P,CarMax!$AC921+2,COLUMN()-1)="","",INDEX('Backup Data'!$A:$P,CarMax!$AC921+2,COLUMN()-1)),"")</f>
        <v/>
      </c>
      <c r="P935" s="20" t="str">
        <f>IFERROR(IF(INDEX('Backup Data'!$A:$P,CarMax!$AC921+2,COLUMN()-1)="","",INDEX('Backup Data'!$A:$P,CarMax!$AC921+2,COLUMN()-1)),"")</f>
        <v/>
      </c>
      <c r="Q935" s="20" t="str">
        <f>IFERROR(IF(INDEX('Backup Data'!$A:$P,CarMax!$AC921+2,COLUMN()-1)="","",INDEX('Backup Data'!$A:$P,CarMax!$AC921+2,COLUMN()-1)),"")</f>
        <v/>
      </c>
      <c r="AA935" s="13">
        <f t="shared" si="28"/>
        <v>933</v>
      </c>
      <c r="AB935" s="13" t="str">
        <f>IF('Backup Data'!A935=CarMax!$A$17,AA935,"")</f>
        <v/>
      </c>
      <c r="AC935" s="13" t="str">
        <f t="shared" si="29"/>
        <v/>
      </c>
    </row>
    <row r="936" spans="2:29" x14ac:dyDescent="0.25">
      <c r="B936" s="11" t="str">
        <f>IFERROR(IF(INDEX('Backup Data'!$A:$P,CarMax!$AC922+2,COLUMN()-1)="","",INDEX('Backup Data'!$A:$P,CarMax!$AC922+2,COLUMN()-1)),"")</f>
        <v/>
      </c>
      <c r="C936" s="5" t="str">
        <f>IFERROR(IF(INDEX('Backup Data'!$A:$P,CarMax!$AC922+2,COLUMN()-1)="","",INDEX('Backup Data'!$A:$P,CarMax!$AC922+2,COLUMN()-1)),"")</f>
        <v/>
      </c>
      <c r="D936" s="19" t="str">
        <f>IFERROR(IF(INDEX('Backup Data'!$A:$P,CarMax!$AC922+2,COLUMN()-1)="","",INDEX('Backup Data'!$A:$P,CarMax!$AC922+2,COLUMN()-1)),"")</f>
        <v/>
      </c>
      <c r="E936" s="19" t="str">
        <f>IFERROR(IF(INDEX('Backup Data'!$A:$P,CarMax!$AC922+2,COLUMN()-1)="","",INDEX('Backup Data'!$A:$P,CarMax!$AC922+2,COLUMN()-1)),"")</f>
        <v/>
      </c>
      <c r="F936" s="19" t="str">
        <f>IFERROR(IF(INDEX('Backup Data'!$A:$P,CarMax!$AC922+2,COLUMN()-1)="","",INDEX('Backup Data'!$A:$P,CarMax!$AC922+2,COLUMN()-1)),"")</f>
        <v/>
      </c>
      <c r="G936" s="19" t="str">
        <f>IFERROR(IF(INDEX('Backup Data'!$A:$P,CarMax!$AC922+2,COLUMN()-1)="","",INDEX('Backup Data'!$A:$P,CarMax!$AC922+2,COLUMN()-1)),"")</f>
        <v/>
      </c>
      <c r="H936" s="19" t="str">
        <f>IFERROR(IF(INDEX('Backup Data'!$A:$P,CarMax!$AC922+2,COLUMN()-1)="","",INDEX('Backup Data'!$A:$P,CarMax!$AC922+2,COLUMN()-1)),"")</f>
        <v/>
      </c>
      <c r="I936" s="20" t="str">
        <f>IFERROR(IF(INDEX('Backup Data'!$A:$P,CarMax!$AC922+2,COLUMN()-1)="","",INDEX('Backup Data'!$A:$P,CarMax!$AC922+2,COLUMN()-1)),"")</f>
        <v/>
      </c>
      <c r="J936" s="20" t="str">
        <f>IFERROR(IF(INDEX('Backup Data'!$A:$P,CarMax!$AC922+2,COLUMN()-1)="","",INDEX('Backup Data'!$A:$P,CarMax!$AC922+2,COLUMN()-1)),"")</f>
        <v/>
      </c>
      <c r="K936" s="20" t="str">
        <f>IFERROR(IF(INDEX('Backup Data'!$A:$P,CarMax!$AC922+2,COLUMN()-1)="","",INDEX('Backup Data'!$A:$P,CarMax!$AC922+2,COLUMN()-1)),"")</f>
        <v/>
      </c>
      <c r="L936" s="20" t="str">
        <f>IFERROR(IF(INDEX('Backup Data'!$A:$P,CarMax!$AC922+2,COLUMN()-1)="","",INDEX('Backup Data'!$A:$P,CarMax!$AC922+2,COLUMN()-1)),"")</f>
        <v/>
      </c>
      <c r="M936" s="20" t="str">
        <f>IFERROR(IF(INDEX('Backup Data'!$A:$P,CarMax!$AC922+2,COLUMN()-1)="","",INDEX('Backup Data'!$A:$P,CarMax!$AC922+2,COLUMN()-1)),"")</f>
        <v/>
      </c>
      <c r="N936" s="20" t="str">
        <f>IFERROR(IF(INDEX('Backup Data'!$A:$P,CarMax!$AC922+2,COLUMN()-1)="","",INDEX('Backup Data'!$A:$P,CarMax!$AC922+2,COLUMN()-1)),"")</f>
        <v/>
      </c>
      <c r="O936" s="20" t="str">
        <f>IFERROR(IF(INDEX('Backup Data'!$A:$P,CarMax!$AC922+2,COLUMN()-1)="","",INDEX('Backup Data'!$A:$P,CarMax!$AC922+2,COLUMN()-1)),"")</f>
        <v/>
      </c>
      <c r="P936" s="20" t="str">
        <f>IFERROR(IF(INDEX('Backup Data'!$A:$P,CarMax!$AC922+2,COLUMN()-1)="","",INDEX('Backup Data'!$A:$P,CarMax!$AC922+2,COLUMN()-1)),"")</f>
        <v/>
      </c>
      <c r="Q936" s="20" t="str">
        <f>IFERROR(IF(INDEX('Backup Data'!$A:$P,CarMax!$AC922+2,COLUMN()-1)="","",INDEX('Backup Data'!$A:$P,CarMax!$AC922+2,COLUMN()-1)),"")</f>
        <v/>
      </c>
      <c r="AA936" s="13">
        <f t="shared" si="28"/>
        <v>934</v>
      </c>
      <c r="AB936" s="13" t="str">
        <f>IF('Backup Data'!A936=CarMax!$A$17,AA936,"")</f>
        <v/>
      </c>
      <c r="AC936" s="13" t="str">
        <f t="shared" si="29"/>
        <v/>
      </c>
    </row>
    <row r="937" spans="2:29" x14ac:dyDescent="0.25">
      <c r="B937" s="11" t="str">
        <f>IFERROR(IF(INDEX('Backup Data'!$A:$P,CarMax!$AC923+2,COLUMN()-1)="","",INDEX('Backup Data'!$A:$P,CarMax!$AC923+2,COLUMN()-1)),"")</f>
        <v/>
      </c>
      <c r="C937" s="5" t="str">
        <f>IFERROR(IF(INDEX('Backup Data'!$A:$P,CarMax!$AC923+2,COLUMN()-1)="","",INDEX('Backup Data'!$A:$P,CarMax!$AC923+2,COLUMN()-1)),"")</f>
        <v/>
      </c>
      <c r="D937" s="19" t="str">
        <f>IFERROR(IF(INDEX('Backup Data'!$A:$P,CarMax!$AC923+2,COLUMN()-1)="","",INDEX('Backup Data'!$A:$P,CarMax!$AC923+2,COLUMN()-1)),"")</f>
        <v/>
      </c>
      <c r="E937" s="19" t="str">
        <f>IFERROR(IF(INDEX('Backup Data'!$A:$P,CarMax!$AC923+2,COLUMN()-1)="","",INDEX('Backup Data'!$A:$P,CarMax!$AC923+2,COLUMN()-1)),"")</f>
        <v/>
      </c>
      <c r="F937" s="19" t="str">
        <f>IFERROR(IF(INDEX('Backup Data'!$A:$P,CarMax!$AC923+2,COLUMN()-1)="","",INDEX('Backup Data'!$A:$P,CarMax!$AC923+2,COLUMN()-1)),"")</f>
        <v/>
      </c>
      <c r="G937" s="19" t="str">
        <f>IFERROR(IF(INDEX('Backup Data'!$A:$P,CarMax!$AC923+2,COLUMN()-1)="","",INDEX('Backup Data'!$A:$P,CarMax!$AC923+2,COLUMN()-1)),"")</f>
        <v/>
      </c>
      <c r="H937" s="19" t="str">
        <f>IFERROR(IF(INDEX('Backup Data'!$A:$P,CarMax!$AC923+2,COLUMN()-1)="","",INDEX('Backup Data'!$A:$P,CarMax!$AC923+2,COLUMN()-1)),"")</f>
        <v/>
      </c>
      <c r="I937" s="20" t="str">
        <f>IFERROR(IF(INDEX('Backup Data'!$A:$P,CarMax!$AC923+2,COLUMN()-1)="","",INDEX('Backup Data'!$A:$P,CarMax!$AC923+2,COLUMN()-1)),"")</f>
        <v/>
      </c>
      <c r="J937" s="20" t="str">
        <f>IFERROR(IF(INDEX('Backup Data'!$A:$P,CarMax!$AC923+2,COLUMN()-1)="","",INDEX('Backup Data'!$A:$P,CarMax!$AC923+2,COLUMN()-1)),"")</f>
        <v/>
      </c>
      <c r="K937" s="20" t="str">
        <f>IFERROR(IF(INDEX('Backup Data'!$A:$P,CarMax!$AC923+2,COLUMN()-1)="","",INDEX('Backup Data'!$A:$P,CarMax!$AC923+2,COLUMN()-1)),"")</f>
        <v/>
      </c>
      <c r="L937" s="20" t="str">
        <f>IFERROR(IF(INDEX('Backup Data'!$A:$P,CarMax!$AC923+2,COLUMN()-1)="","",INDEX('Backup Data'!$A:$P,CarMax!$AC923+2,COLUMN()-1)),"")</f>
        <v/>
      </c>
      <c r="M937" s="20" t="str">
        <f>IFERROR(IF(INDEX('Backup Data'!$A:$P,CarMax!$AC923+2,COLUMN()-1)="","",INDEX('Backup Data'!$A:$P,CarMax!$AC923+2,COLUMN()-1)),"")</f>
        <v/>
      </c>
      <c r="N937" s="20" t="str">
        <f>IFERROR(IF(INDEX('Backup Data'!$A:$P,CarMax!$AC923+2,COLUMN()-1)="","",INDEX('Backup Data'!$A:$P,CarMax!$AC923+2,COLUMN()-1)),"")</f>
        <v/>
      </c>
      <c r="O937" s="20" t="str">
        <f>IFERROR(IF(INDEX('Backup Data'!$A:$P,CarMax!$AC923+2,COLUMN()-1)="","",INDEX('Backup Data'!$A:$P,CarMax!$AC923+2,COLUMN()-1)),"")</f>
        <v/>
      </c>
      <c r="P937" s="20" t="str">
        <f>IFERROR(IF(INDEX('Backup Data'!$A:$P,CarMax!$AC923+2,COLUMN()-1)="","",INDEX('Backup Data'!$A:$P,CarMax!$AC923+2,COLUMN()-1)),"")</f>
        <v/>
      </c>
      <c r="Q937" s="20" t="str">
        <f>IFERROR(IF(INDEX('Backup Data'!$A:$P,CarMax!$AC923+2,COLUMN()-1)="","",INDEX('Backup Data'!$A:$P,CarMax!$AC923+2,COLUMN()-1)),"")</f>
        <v/>
      </c>
      <c r="AA937" s="13">
        <f t="shared" si="28"/>
        <v>935</v>
      </c>
      <c r="AB937" s="13" t="str">
        <f>IF('Backup Data'!A937=CarMax!$A$17,AA937,"")</f>
        <v/>
      </c>
      <c r="AC937" s="13" t="str">
        <f t="shared" si="29"/>
        <v/>
      </c>
    </row>
    <row r="938" spans="2:29" x14ac:dyDescent="0.25">
      <c r="B938" s="11" t="str">
        <f>IFERROR(IF(INDEX('Backup Data'!$A:$P,CarMax!$AC924+2,COLUMN()-1)="","",INDEX('Backup Data'!$A:$P,CarMax!$AC924+2,COLUMN()-1)),"")</f>
        <v/>
      </c>
      <c r="C938" s="5" t="str">
        <f>IFERROR(IF(INDEX('Backup Data'!$A:$P,CarMax!$AC924+2,COLUMN()-1)="","",INDEX('Backup Data'!$A:$P,CarMax!$AC924+2,COLUMN()-1)),"")</f>
        <v/>
      </c>
      <c r="D938" s="19" t="str">
        <f>IFERROR(IF(INDEX('Backup Data'!$A:$P,CarMax!$AC924+2,COLUMN()-1)="","",INDEX('Backup Data'!$A:$P,CarMax!$AC924+2,COLUMN()-1)),"")</f>
        <v/>
      </c>
      <c r="E938" s="19" t="str">
        <f>IFERROR(IF(INDEX('Backup Data'!$A:$P,CarMax!$AC924+2,COLUMN()-1)="","",INDEX('Backup Data'!$A:$P,CarMax!$AC924+2,COLUMN()-1)),"")</f>
        <v/>
      </c>
      <c r="F938" s="19" t="str">
        <f>IFERROR(IF(INDEX('Backup Data'!$A:$P,CarMax!$AC924+2,COLUMN()-1)="","",INDEX('Backup Data'!$A:$P,CarMax!$AC924+2,COLUMN()-1)),"")</f>
        <v/>
      </c>
      <c r="G938" s="19" t="str">
        <f>IFERROR(IF(INDEX('Backup Data'!$A:$P,CarMax!$AC924+2,COLUMN()-1)="","",INDEX('Backup Data'!$A:$P,CarMax!$AC924+2,COLUMN()-1)),"")</f>
        <v/>
      </c>
      <c r="H938" s="19" t="str">
        <f>IFERROR(IF(INDEX('Backup Data'!$A:$P,CarMax!$AC924+2,COLUMN()-1)="","",INDEX('Backup Data'!$A:$P,CarMax!$AC924+2,COLUMN()-1)),"")</f>
        <v/>
      </c>
      <c r="I938" s="20" t="str">
        <f>IFERROR(IF(INDEX('Backup Data'!$A:$P,CarMax!$AC924+2,COLUMN()-1)="","",INDEX('Backup Data'!$A:$P,CarMax!$AC924+2,COLUMN()-1)),"")</f>
        <v/>
      </c>
      <c r="J938" s="20" t="str">
        <f>IFERROR(IF(INDEX('Backup Data'!$A:$P,CarMax!$AC924+2,COLUMN()-1)="","",INDEX('Backup Data'!$A:$P,CarMax!$AC924+2,COLUMN()-1)),"")</f>
        <v/>
      </c>
      <c r="K938" s="20" t="str">
        <f>IFERROR(IF(INDEX('Backup Data'!$A:$P,CarMax!$AC924+2,COLUMN()-1)="","",INDEX('Backup Data'!$A:$P,CarMax!$AC924+2,COLUMN()-1)),"")</f>
        <v/>
      </c>
      <c r="L938" s="20" t="str">
        <f>IFERROR(IF(INDEX('Backup Data'!$A:$P,CarMax!$AC924+2,COLUMN()-1)="","",INDEX('Backup Data'!$A:$P,CarMax!$AC924+2,COLUMN()-1)),"")</f>
        <v/>
      </c>
      <c r="M938" s="20" t="str">
        <f>IFERROR(IF(INDEX('Backup Data'!$A:$P,CarMax!$AC924+2,COLUMN()-1)="","",INDEX('Backup Data'!$A:$P,CarMax!$AC924+2,COLUMN()-1)),"")</f>
        <v/>
      </c>
      <c r="N938" s="20" t="str">
        <f>IFERROR(IF(INDEX('Backup Data'!$A:$P,CarMax!$AC924+2,COLUMN()-1)="","",INDEX('Backup Data'!$A:$P,CarMax!$AC924+2,COLUMN()-1)),"")</f>
        <v/>
      </c>
      <c r="O938" s="20" t="str">
        <f>IFERROR(IF(INDEX('Backup Data'!$A:$P,CarMax!$AC924+2,COLUMN()-1)="","",INDEX('Backup Data'!$A:$P,CarMax!$AC924+2,COLUMN()-1)),"")</f>
        <v/>
      </c>
      <c r="P938" s="20" t="str">
        <f>IFERROR(IF(INDEX('Backup Data'!$A:$P,CarMax!$AC924+2,COLUMN()-1)="","",INDEX('Backup Data'!$A:$P,CarMax!$AC924+2,COLUMN()-1)),"")</f>
        <v/>
      </c>
      <c r="Q938" s="20" t="str">
        <f>IFERROR(IF(INDEX('Backup Data'!$A:$P,CarMax!$AC924+2,COLUMN()-1)="","",INDEX('Backup Data'!$A:$P,CarMax!$AC924+2,COLUMN()-1)),"")</f>
        <v/>
      </c>
      <c r="AA938" s="13">
        <f t="shared" si="28"/>
        <v>936</v>
      </c>
      <c r="AB938" s="13" t="str">
        <f>IF('Backup Data'!A938=CarMax!$A$17,AA938,"")</f>
        <v/>
      </c>
      <c r="AC938" s="13" t="str">
        <f t="shared" si="29"/>
        <v/>
      </c>
    </row>
    <row r="939" spans="2:29" x14ac:dyDescent="0.25">
      <c r="B939" s="11" t="str">
        <f>IFERROR(IF(INDEX('Backup Data'!$A:$P,CarMax!$AC925+2,COLUMN()-1)="","",INDEX('Backup Data'!$A:$P,CarMax!$AC925+2,COLUMN()-1)),"")</f>
        <v/>
      </c>
      <c r="C939" s="5" t="str">
        <f>IFERROR(IF(INDEX('Backup Data'!$A:$P,CarMax!$AC925+2,COLUMN()-1)="","",INDEX('Backup Data'!$A:$P,CarMax!$AC925+2,COLUMN()-1)),"")</f>
        <v/>
      </c>
      <c r="D939" s="19" t="str">
        <f>IFERROR(IF(INDEX('Backup Data'!$A:$P,CarMax!$AC925+2,COLUMN()-1)="","",INDEX('Backup Data'!$A:$P,CarMax!$AC925+2,COLUMN()-1)),"")</f>
        <v/>
      </c>
      <c r="E939" s="19" t="str">
        <f>IFERROR(IF(INDEX('Backup Data'!$A:$P,CarMax!$AC925+2,COLUMN()-1)="","",INDEX('Backup Data'!$A:$P,CarMax!$AC925+2,COLUMN()-1)),"")</f>
        <v/>
      </c>
      <c r="F939" s="19" t="str">
        <f>IFERROR(IF(INDEX('Backup Data'!$A:$P,CarMax!$AC925+2,COLUMN()-1)="","",INDEX('Backup Data'!$A:$P,CarMax!$AC925+2,COLUMN()-1)),"")</f>
        <v/>
      </c>
      <c r="G939" s="19" t="str">
        <f>IFERROR(IF(INDEX('Backup Data'!$A:$P,CarMax!$AC925+2,COLUMN()-1)="","",INDEX('Backup Data'!$A:$P,CarMax!$AC925+2,COLUMN()-1)),"")</f>
        <v/>
      </c>
      <c r="H939" s="19" t="str">
        <f>IFERROR(IF(INDEX('Backup Data'!$A:$P,CarMax!$AC925+2,COLUMN()-1)="","",INDEX('Backup Data'!$A:$P,CarMax!$AC925+2,COLUMN()-1)),"")</f>
        <v/>
      </c>
      <c r="I939" s="20" t="str">
        <f>IFERROR(IF(INDEX('Backup Data'!$A:$P,CarMax!$AC925+2,COLUMN()-1)="","",INDEX('Backup Data'!$A:$P,CarMax!$AC925+2,COLUMN()-1)),"")</f>
        <v/>
      </c>
      <c r="J939" s="20" t="str">
        <f>IFERROR(IF(INDEX('Backup Data'!$A:$P,CarMax!$AC925+2,COLUMN()-1)="","",INDEX('Backup Data'!$A:$P,CarMax!$AC925+2,COLUMN()-1)),"")</f>
        <v/>
      </c>
      <c r="K939" s="20" t="str">
        <f>IFERROR(IF(INDEX('Backup Data'!$A:$P,CarMax!$AC925+2,COLUMN()-1)="","",INDEX('Backup Data'!$A:$P,CarMax!$AC925+2,COLUMN()-1)),"")</f>
        <v/>
      </c>
      <c r="L939" s="20" t="str">
        <f>IFERROR(IF(INDEX('Backup Data'!$A:$P,CarMax!$AC925+2,COLUMN()-1)="","",INDEX('Backup Data'!$A:$P,CarMax!$AC925+2,COLUMN()-1)),"")</f>
        <v/>
      </c>
      <c r="M939" s="20" t="str">
        <f>IFERROR(IF(INDEX('Backup Data'!$A:$P,CarMax!$AC925+2,COLUMN()-1)="","",INDEX('Backup Data'!$A:$P,CarMax!$AC925+2,COLUMN()-1)),"")</f>
        <v/>
      </c>
      <c r="N939" s="20" t="str">
        <f>IFERROR(IF(INDEX('Backup Data'!$A:$P,CarMax!$AC925+2,COLUMN()-1)="","",INDEX('Backup Data'!$A:$P,CarMax!$AC925+2,COLUMN()-1)),"")</f>
        <v/>
      </c>
      <c r="O939" s="20" t="str">
        <f>IFERROR(IF(INDEX('Backup Data'!$A:$P,CarMax!$AC925+2,COLUMN()-1)="","",INDEX('Backup Data'!$A:$P,CarMax!$AC925+2,COLUMN()-1)),"")</f>
        <v/>
      </c>
      <c r="P939" s="20" t="str">
        <f>IFERROR(IF(INDEX('Backup Data'!$A:$P,CarMax!$AC925+2,COLUMN()-1)="","",INDEX('Backup Data'!$A:$P,CarMax!$AC925+2,COLUMN()-1)),"")</f>
        <v/>
      </c>
      <c r="Q939" s="20" t="str">
        <f>IFERROR(IF(INDEX('Backup Data'!$A:$P,CarMax!$AC925+2,COLUMN()-1)="","",INDEX('Backup Data'!$A:$P,CarMax!$AC925+2,COLUMN()-1)),"")</f>
        <v/>
      </c>
      <c r="AA939" s="13">
        <f t="shared" si="28"/>
        <v>937</v>
      </c>
      <c r="AB939" s="13" t="str">
        <f>IF('Backup Data'!A939=CarMax!$A$17,AA939,"")</f>
        <v/>
      </c>
      <c r="AC939" s="13" t="str">
        <f t="shared" si="29"/>
        <v/>
      </c>
    </row>
    <row r="940" spans="2:29" x14ac:dyDescent="0.25">
      <c r="B940" s="11" t="str">
        <f>IFERROR(IF(INDEX('Backup Data'!$A:$P,CarMax!$AC926+2,COLUMN()-1)="","",INDEX('Backup Data'!$A:$P,CarMax!$AC926+2,COLUMN()-1)),"")</f>
        <v/>
      </c>
      <c r="C940" s="5" t="str">
        <f>IFERROR(IF(INDEX('Backup Data'!$A:$P,CarMax!$AC926+2,COLUMN()-1)="","",INDEX('Backup Data'!$A:$P,CarMax!$AC926+2,COLUMN()-1)),"")</f>
        <v/>
      </c>
      <c r="D940" s="19" t="str">
        <f>IFERROR(IF(INDEX('Backup Data'!$A:$P,CarMax!$AC926+2,COLUMN()-1)="","",INDEX('Backup Data'!$A:$P,CarMax!$AC926+2,COLUMN()-1)),"")</f>
        <v/>
      </c>
      <c r="E940" s="19" t="str">
        <f>IFERROR(IF(INDEX('Backup Data'!$A:$P,CarMax!$AC926+2,COLUMN()-1)="","",INDEX('Backup Data'!$A:$P,CarMax!$AC926+2,COLUMN()-1)),"")</f>
        <v/>
      </c>
      <c r="F940" s="19" t="str">
        <f>IFERROR(IF(INDEX('Backup Data'!$A:$P,CarMax!$AC926+2,COLUMN()-1)="","",INDEX('Backup Data'!$A:$P,CarMax!$AC926+2,COLUMN()-1)),"")</f>
        <v/>
      </c>
      <c r="G940" s="19" t="str">
        <f>IFERROR(IF(INDEX('Backup Data'!$A:$P,CarMax!$AC926+2,COLUMN()-1)="","",INDEX('Backup Data'!$A:$P,CarMax!$AC926+2,COLUMN()-1)),"")</f>
        <v/>
      </c>
      <c r="H940" s="19" t="str">
        <f>IFERROR(IF(INDEX('Backup Data'!$A:$P,CarMax!$AC926+2,COLUMN()-1)="","",INDEX('Backup Data'!$A:$P,CarMax!$AC926+2,COLUMN()-1)),"")</f>
        <v/>
      </c>
      <c r="I940" s="20" t="str">
        <f>IFERROR(IF(INDEX('Backup Data'!$A:$P,CarMax!$AC926+2,COLUMN()-1)="","",INDEX('Backup Data'!$A:$P,CarMax!$AC926+2,COLUMN()-1)),"")</f>
        <v/>
      </c>
      <c r="J940" s="20" t="str">
        <f>IFERROR(IF(INDEX('Backup Data'!$A:$P,CarMax!$AC926+2,COLUMN()-1)="","",INDEX('Backup Data'!$A:$P,CarMax!$AC926+2,COLUMN()-1)),"")</f>
        <v/>
      </c>
      <c r="K940" s="20" t="str">
        <f>IFERROR(IF(INDEX('Backup Data'!$A:$P,CarMax!$AC926+2,COLUMN()-1)="","",INDEX('Backup Data'!$A:$P,CarMax!$AC926+2,COLUMN()-1)),"")</f>
        <v/>
      </c>
      <c r="L940" s="20" t="str">
        <f>IFERROR(IF(INDEX('Backup Data'!$A:$P,CarMax!$AC926+2,COLUMN()-1)="","",INDEX('Backup Data'!$A:$P,CarMax!$AC926+2,COLUMN()-1)),"")</f>
        <v/>
      </c>
      <c r="M940" s="20" t="str">
        <f>IFERROR(IF(INDEX('Backup Data'!$A:$P,CarMax!$AC926+2,COLUMN()-1)="","",INDEX('Backup Data'!$A:$P,CarMax!$AC926+2,COLUMN()-1)),"")</f>
        <v/>
      </c>
      <c r="N940" s="20" t="str">
        <f>IFERROR(IF(INDEX('Backup Data'!$A:$P,CarMax!$AC926+2,COLUMN()-1)="","",INDEX('Backup Data'!$A:$P,CarMax!$AC926+2,COLUMN()-1)),"")</f>
        <v/>
      </c>
      <c r="O940" s="20" t="str">
        <f>IFERROR(IF(INDEX('Backup Data'!$A:$P,CarMax!$AC926+2,COLUMN()-1)="","",INDEX('Backup Data'!$A:$P,CarMax!$AC926+2,COLUMN()-1)),"")</f>
        <v/>
      </c>
      <c r="P940" s="20" t="str">
        <f>IFERROR(IF(INDEX('Backup Data'!$A:$P,CarMax!$AC926+2,COLUMN()-1)="","",INDEX('Backup Data'!$A:$P,CarMax!$AC926+2,COLUMN()-1)),"")</f>
        <v/>
      </c>
      <c r="Q940" s="20" t="str">
        <f>IFERROR(IF(INDEX('Backup Data'!$A:$P,CarMax!$AC926+2,COLUMN()-1)="","",INDEX('Backup Data'!$A:$P,CarMax!$AC926+2,COLUMN()-1)),"")</f>
        <v/>
      </c>
      <c r="AA940" s="13">
        <f t="shared" si="28"/>
        <v>938</v>
      </c>
      <c r="AB940" s="13" t="str">
        <f>IF('Backup Data'!A940=CarMax!$A$17,AA940,"")</f>
        <v/>
      </c>
      <c r="AC940" s="13" t="str">
        <f t="shared" si="29"/>
        <v/>
      </c>
    </row>
    <row r="941" spans="2:29" x14ac:dyDescent="0.25">
      <c r="B941" s="11" t="str">
        <f>IFERROR(IF(INDEX('Backup Data'!$A:$P,CarMax!$AC927+2,COLUMN()-1)="","",INDEX('Backup Data'!$A:$P,CarMax!$AC927+2,COLUMN()-1)),"")</f>
        <v/>
      </c>
      <c r="C941" s="5" t="str">
        <f>IFERROR(IF(INDEX('Backup Data'!$A:$P,CarMax!$AC927+2,COLUMN()-1)="","",INDEX('Backup Data'!$A:$P,CarMax!$AC927+2,COLUMN()-1)),"")</f>
        <v/>
      </c>
      <c r="D941" s="19" t="str">
        <f>IFERROR(IF(INDEX('Backup Data'!$A:$P,CarMax!$AC927+2,COLUMN()-1)="","",INDEX('Backup Data'!$A:$P,CarMax!$AC927+2,COLUMN()-1)),"")</f>
        <v/>
      </c>
      <c r="E941" s="19" t="str">
        <f>IFERROR(IF(INDEX('Backup Data'!$A:$P,CarMax!$AC927+2,COLUMN()-1)="","",INDEX('Backup Data'!$A:$P,CarMax!$AC927+2,COLUMN()-1)),"")</f>
        <v/>
      </c>
      <c r="F941" s="19" t="str">
        <f>IFERROR(IF(INDEX('Backup Data'!$A:$P,CarMax!$AC927+2,COLUMN()-1)="","",INDEX('Backup Data'!$A:$P,CarMax!$AC927+2,COLUMN()-1)),"")</f>
        <v/>
      </c>
      <c r="G941" s="19" t="str">
        <f>IFERROR(IF(INDEX('Backup Data'!$A:$P,CarMax!$AC927+2,COLUMN()-1)="","",INDEX('Backup Data'!$A:$P,CarMax!$AC927+2,COLUMN()-1)),"")</f>
        <v/>
      </c>
      <c r="H941" s="19" t="str">
        <f>IFERROR(IF(INDEX('Backup Data'!$A:$P,CarMax!$AC927+2,COLUMN()-1)="","",INDEX('Backup Data'!$A:$P,CarMax!$AC927+2,COLUMN()-1)),"")</f>
        <v/>
      </c>
      <c r="I941" s="20" t="str">
        <f>IFERROR(IF(INDEX('Backup Data'!$A:$P,CarMax!$AC927+2,COLUMN()-1)="","",INDEX('Backup Data'!$A:$P,CarMax!$AC927+2,COLUMN()-1)),"")</f>
        <v/>
      </c>
      <c r="J941" s="20" t="str">
        <f>IFERROR(IF(INDEX('Backup Data'!$A:$P,CarMax!$AC927+2,COLUMN()-1)="","",INDEX('Backup Data'!$A:$P,CarMax!$AC927+2,COLUMN()-1)),"")</f>
        <v/>
      </c>
      <c r="K941" s="20" t="str">
        <f>IFERROR(IF(INDEX('Backup Data'!$A:$P,CarMax!$AC927+2,COLUMN()-1)="","",INDEX('Backup Data'!$A:$P,CarMax!$AC927+2,COLUMN()-1)),"")</f>
        <v/>
      </c>
      <c r="L941" s="20" t="str">
        <f>IFERROR(IF(INDEX('Backup Data'!$A:$P,CarMax!$AC927+2,COLUMN()-1)="","",INDEX('Backup Data'!$A:$P,CarMax!$AC927+2,COLUMN()-1)),"")</f>
        <v/>
      </c>
      <c r="M941" s="20" t="str">
        <f>IFERROR(IF(INDEX('Backup Data'!$A:$P,CarMax!$AC927+2,COLUMN()-1)="","",INDEX('Backup Data'!$A:$P,CarMax!$AC927+2,COLUMN()-1)),"")</f>
        <v/>
      </c>
      <c r="N941" s="20" t="str">
        <f>IFERROR(IF(INDEX('Backup Data'!$A:$P,CarMax!$AC927+2,COLUMN()-1)="","",INDEX('Backup Data'!$A:$P,CarMax!$AC927+2,COLUMN()-1)),"")</f>
        <v/>
      </c>
      <c r="O941" s="20" t="str">
        <f>IFERROR(IF(INDEX('Backup Data'!$A:$P,CarMax!$AC927+2,COLUMN()-1)="","",INDEX('Backup Data'!$A:$P,CarMax!$AC927+2,COLUMN()-1)),"")</f>
        <v/>
      </c>
      <c r="P941" s="20" t="str">
        <f>IFERROR(IF(INDEX('Backup Data'!$A:$P,CarMax!$AC927+2,COLUMN()-1)="","",INDEX('Backup Data'!$A:$P,CarMax!$AC927+2,COLUMN()-1)),"")</f>
        <v/>
      </c>
      <c r="Q941" s="20" t="str">
        <f>IFERROR(IF(INDEX('Backup Data'!$A:$P,CarMax!$AC927+2,COLUMN()-1)="","",INDEX('Backup Data'!$A:$P,CarMax!$AC927+2,COLUMN()-1)),"")</f>
        <v/>
      </c>
      <c r="AA941" s="13">
        <f t="shared" si="28"/>
        <v>939</v>
      </c>
      <c r="AB941" s="13" t="str">
        <f>IF('Backup Data'!A941=CarMax!$A$17,AA941,"")</f>
        <v/>
      </c>
      <c r="AC941" s="13" t="str">
        <f t="shared" si="29"/>
        <v/>
      </c>
    </row>
    <row r="942" spans="2:29" x14ac:dyDescent="0.25">
      <c r="B942" s="11" t="str">
        <f>IFERROR(IF(INDEX('Backup Data'!$A:$P,CarMax!$AC928+2,COLUMN()-1)="","",INDEX('Backup Data'!$A:$P,CarMax!$AC928+2,COLUMN()-1)),"")</f>
        <v/>
      </c>
      <c r="C942" s="5" t="str">
        <f>IFERROR(IF(INDEX('Backup Data'!$A:$P,CarMax!$AC928+2,COLUMN()-1)="","",INDEX('Backup Data'!$A:$P,CarMax!$AC928+2,COLUMN()-1)),"")</f>
        <v/>
      </c>
      <c r="D942" s="19" t="str">
        <f>IFERROR(IF(INDEX('Backup Data'!$A:$P,CarMax!$AC928+2,COLUMN()-1)="","",INDEX('Backup Data'!$A:$P,CarMax!$AC928+2,COLUMN()-1)),"")</f>
        <v/>
      </c>
      <c r="E942" s="19" t="str">
        <f>IFERROR(IF(INDEX('Backup Data'!$A:$P,CarMax!$AC928+2,COLUMN()-1)="","",INDEX('Backup Data'!$A:$P,CarMax!$AC928+2,COLUMN()-1)),"")</f>
        <v/>
      </c>
      <c r="F942" s="19" t="str">
        <f>IFERROR(IF(INDEX('Backup Data'!$A:$P,CarMax!$AC928+2,COLUMN()-1)="","",INDEX('Backup Data'!$A:$P,CarMax!$AC928+2,COLUMN()-1)),"")</f>
        <v/>
      </c>
      <c r="G942" s="19" t="str">
        <f>IFERROR(IF(INDEX('Backup Data'!$A:$P,CarMax!$AC928+2,COLUMN()-1)="","",INDEX('Backup Data'!$A:$P,CarMax!$AC928+2,COLUMN()-1)),"")</f>
        <v/>
      </c>
      <c r="H942" s="19" t="str">
        <f>IFERROR(IF(INDEX('Backup Data'!$A:$P,CarMax!$AC928+2,COLUMN()-1)="","",INDEX('Backup Data'!$A:$P,CarMax!$AC928+2,COLUMN()-1)),"")</f>
        <v/>
      </c>
      <c r="I942" s="20" t="str">
        <f>IFERROR(IF(INDEX('Backup Data'!$A:$P,CarMax!$AC928+2,COLUMN()-1)="","",INDEX('Backup Data'!$A:$P,CarMax!$AC928+2,COLUMN()-1)),"")</f>
        <v/>
      </c>
      <c r="J942" s="20" t="str">
        <f>IFERROR(IF(INDEX('Backup Data'!$A:$P,CarMax!$AC928+2,COLUMN()-1)="","",INDEX('Backup Data'!$A:$P,CarMax!$AC928+2,COLUMN()-1)),"")</f>
        <v/>
      </c>
      <c r="K942" s="20" t="str">
        <f>IFERROR(IF(INDEX('Backup Data'!$A:$P,CarMax!$AC928+2,COLUMN()-1)="","",INDEX('Backup Data'!$A:$P,CarMax!$AC928+2,COLUMN()-1)),"")</f>
        <v/>
      </c>
      <c r="L942" s="20" t="str">
        <f>IFERROR(IF(INDEX('Backup Data'!$A:$P,CarMax!$AC928+2,COLUMN()-1)="","",INDEX('Backup Data'!$A:$P,CarMax!$AC928+2,COLUMN()-1)),"")</f>
        <v/>
      </c>
      <c r="M942" s="20" t="str">
        <f>IFERROR(IF(INDEX('Backup Data'!$A:$P,CarMax!$AC928+2,COLUMN()-1)="","",INDEX('Backup Data'!$A:$P,CarMax!$AC928+2,COLUMN()-1)),"")</f>
        <v/>
      </c>
      <c r="N942" s="20" t="str">
        <f>IFERROR(IF(INDEX('Backup Data'!$A:$P,CarMax!$AC928+2,COLUMN()-1)="","",INDEX('Backup Data'!$A:$P,CarMax!$AC928+2,COLUMN()-1)),"")</f>
        <v/>
      </c>
      <c r="O942" s="20" t="str">
        <f>IFERROR(IF(INDEX('Backup Data'!$A:$P,CarMax!$AC928+2,COLUMN()-1)="","",INDEX('Backup Data'!$A:$P,CarMax!$AC928+2,COLUMN()-1)),"")</f>
        <v/>
      </c>
      <c r="P942" s="20" t="str">
        <f>IFERROR(IF(INDEX('Backup Data'!$A:$P,CarMax!$AC928+2,COLUMN()-1)="","",INDEX('Backup Data'!$A:$P,CarMax!$AC928+2,COLUMN()-1)),"")</f>
        <v/>
      </c>
      <c r="Q942" s="20" t="str">
        <f>IFERROR(IF(INDEX('Backup Data'!$A:$P,CarMax!$AC928+2,COLUMN()-1)="","",INDEX('Backup Data'!$A:$P,CarMax!$AC928+2,COLUMN()-1)),"")</f>
        <v/>
      </c>
      <c r="AA942" s="13">
        <f t="shared" si="28"/>
        <v>940</v>
      </c>
      <c r="AB942" s="13" t="str">
        <f>IF('Backup Data'!A942=CarMax!$A$17,AA942,"")</f>
        <v/>
      </c>
      <c r="AC942" s="13" t="str">
        <f t="shared" si="29"/>
        <v/>
      </c>
    </row>
    <row r="943" spans="2:29" x14ac:dyDescent="0.25">
      <c r="B943" s="11" t="str">
        <f>IFERROR(IF(INDEX('Backup Data'!$A:$P,CarMax!$AC929+2,COLUMN()-1)="","",INDEX('Backup Data'!$A:$P,CarMax!$AC929+2,COLUMN()-1)),"")</f>
        <v/>
      </c>
      <c r="C943" s="5" t="str">
        <f>IFERROR(IF(INDEX('Backup Data'!$A:$P,CarMax!$AC929+2,COLUMN()-1)="","",INDEX('Backup Data'!$A:$P,CarMax!$AC929+2,COLUMN()-1)),"")</f>
        <v/>
      </c>
      <c r="D943" s="19" t="str">
        <f>IFERROR(IF(INDEX('Backup Data'!$A:$P,CarMax!$AC929+2,COLUMN()-1)="","",INDEX('Backup Data'!$A:$P,CarMax!$AC929+2,COLUMN()-1)),"")</f>
        <v/>
      </c>
      <c r="E943" s="19" t="str">
        <f>IFERROR(IF(INDEX('Backup Data'!$A:$P,CarMax!$AC929+2,COLUMN()-1)="","",INDEX('Backup Data'!$A:$P,CarMax!$AC929+2,COLUMN()-1)),"")</f>
        <v/>
      </c>
      <c r="F943" s="19" t="str">
        <f>IFERROR(IF(INDEX('Backup Data'!$A:$P,CarMax!$AC929+2,COLUMN()-1)="","",INDEX('Backup Data'!$A:$P,CarMax!$AC929+2,COLUMN()-1)),"")</f>
        <v/>
      </c>
      <c r="G943" s="19" t="str">
        <f>IFERROR(IF(INDEX('Backup Data'!$A:$P,CarMax!$AC929+2,COLUMN()-1)="","",INDEX('Backup Data'!$A:$P,CarMax!$AC929+2,COLUMN()-1)),"")</f>
        <v/>
      </c>
      <c r="H943" s="19" t="str">
        <f>IFERROR(IF(INDEX('Backup Data'!$A:$P,CarMax!$AC929+2,COLUMN()-1)="","",INDEX('Backup Data'!$A:$P,CarMax!$AC929+2,COLUMN()-1)),"")</f>
        <v/>
      </c>
      <c r="I943" s="20" t="str">
        <f>IFERROR(IF(INDEX('Backup Data'!$A:$P,CarMax!$AC929+2,COLUMN()-1)="","",INDEX('Backup Data'!$A:$P,CarMax!$AC929+2,COLUMN()-1)),"")</f>
        <v/>
      </c>
      <c r="J943" s="20" t="str">
        <f>IFERROR(IF(INDEX('Backup Data'!$A:$P,CarMax!$AC929+2,COLUMN()-1)="","",INDEX('Backup Data'!$A:$P,CarMax!$AC929+2,COLUMN()-1)),"")</f>
        <v/>
      </c>
      <c r="K943" s="20" t="str">
        <f>IFERROR(IF(INDEX('Backup Data'!$A:$P,CarMax!$AC929+2,COLUMN()-1)="","",INDEX('Backup Data'!$A:$P,CarMax!$AC929+2,COLUMN()-1)),"")</f>
        <v/>
      </c>
      <c r="L943" s="20" t="str">
        <f>IFERROR(IF(INDEX('Backup Data'!$A:$P,CarMax!$AC929+2,COLUMN()-1)="","",INDEX('Backup Data'!$A:$P,CarMax!$AC929+2,COLUMN()-1)),"")</f>
        <v/>
      </c>
      <c r="M943" s="20" t="str">
        <f>IFERROR(IF(INDEX('Backup Data'!$A:$P,CarMax!$AC929+2,COLUMN()-1)="","",INDEX('Backup Data'!$A:$P,CarMax!$AC929+2,COLUMN()-1)),"")</f>
        <v/>
      </c>
      <c r="N943" s="20" t="str">
        <f>IFERROR(IF(INDEX('Backup Data'!$A:$P,CarMax!$AC929+2,COLUMN()-1)="","",INDEX('Backup Data'!$A:$P,CarMax!$AC929+2,COLUMN()-1)),"")</f>
        <v/>
      </c>
      <c r="O943" s="20" t="str">
        <f>IFERROR(IF(INDEX('Backup Data'!$A:$P,CarMax!$AC929+2,COLUMN()-1)="","",INDEX('Backup Data'!$A:$P,CarMax!$AC929+2,COLUMN()-1)),"")</f>
        <v/>
      </c>
      <c r="P943" s="20" t="str">
        <f>IFERROR(IF(INDEX('Backup Data'!$A:$P,CarMax!$AC929+2,COLUMN()-1)="","",INDEX('Backup Data'!$A:$P,CarMax!$AC929+2,COLUMN()-1)),"")</f>
        <v/>
      </c>
      <c r="Q943" s="20" t="str">
        <f>IFERROR(IF(INDEX('Backup Data'!$A:$P,CarMax!$AC929+2,COLUMN()-1)="","",INDEX('Backup Data'!$A:$P,CarMax!$AC929+2,COLUMN()-1)),"")</f>
        <v/>
      </c>
      <c r="AA943" s="13">
        <f t="shared" si="28"/>
        <v>941</v>
      </c>
      <c r="AB943" s="13" t="str">
        <f>IF('Backup Data'!A943=CarMax!$A$17,AA943,"")</f>
        <v/>
      </c>
      <c r="AC943" s="13" t="str">
        <f t="shared" si="29"/>
        <v/>
      </c>
    </row>
    <row r="944" spans="2:29" x14ac:dyDescent="0.25">
      <c r="B944" s="11" t="str">
        <f>IFERROR(IF(INDEX('Backup Data'!$A:$P,CarMax!$AC930+2,COLUMN()-1)="","",INDEX('Backup Data'!$A:$P,CarMax!$AC930+2,COLUMN()-1)),"")</f>
        <v/>
      </c>
      <c r="C944" s="5" t="str">
        <f>IFERROR(IF(INDEX('Backup Data'!$A:$P,CarMax!$AC930+2,COLUMN()-1)="","",INDEX('Backup Data'!$A:$P,CarMax!$AC930+2,COLUMN()-1)),"")</f>
        <v/>
      </c>
      <c r="D944" s="19" t="str">
        <f>IFERROR(IF(INDEX('Backup Data'!$A:$P,CarMax!$AC930+2,COLUMN()-1)="","",INDEX('Backup Data'!$A:$P,CarMax!$AC930+2,COLUMN()-1)),"")</f>
        <v/>
      </c>
      <c r="E944" s="19" t="str">
        <f>IFERROR(IF(INDEX('Backup Data'!$A:$P,CarMax!$AC930+2,COLUMN()-1)="","",INDEX('Backup Data'!$A:$P,CarMax!$AC930+2,COLUMN()-1)),"")</f>
        <v/>
      </c>
      <c r="F944" s="19" t="str">
        <f>IFERROR(IF(INDEX('Backup Data'!$A:$P,CarMax!$AC930+2,COLUMN()-1)="","",INDEX('Backup Data'!$A:$P,CarMax!$AC930+2,COLUMN()-1)),"")</f>
        <v/>
      </c>
      <c r="G944" s="19" t="str">
        <f>IFERROR(IF(INDEX('Backup Data'!$A:$P,CarMax!$AC930+2,COLUMN()-1)="","",INDEX('Backup Data'!$A:$P,CarMax!$AC930+2,COLUMN()-1)),"")</f>
        <v/>
      </c>
      <c r="H944" s="19" t="str">
        <f>IFERROR(IF(INDEX('Backup Data'!$A:$P,CarMax!$AC930+2,COLUMN()-1)="","",INDEX('Backup Data'!$A:$P,CarMax!$AC930+2,COLUMN()-1)),"")</f>
        <v/>
      </c>
      <c r="I944" s="20" t="str">
        <f>IFERROR(IF(INDEX('Backup Data'!$A:$P,CarMax!$AC930+2,COLUMN()-1)="","",INDEX('Backup Data'!$A:$P,CarMax!$AC930+2,COLUMN()-1)),"")</f>
        <v/>
      </c>
      <c r="J944" s="20" t="str">
        <f>IFERROR(IF(INDEX('Backup Data'!$A:$P,CarMax!$AC930+2,COLUMN()-1)="","",INDEX('Backup Data'!$A:$P,CarMax!$AC930+2,COLUMN()-1)),"")</f>
        <v/>
      </c>
      <c r="K944" s="20" t="str">
        <f>IFERROR(IF(INDEX('Backup Data'!$A:$P,CarMax!$AC930+2,COLUMN()-1)="","",INDEX('Backup Data'!$A:$P,CarMax!$AC930+2,COLUMN()-1)),"")</f>
        <v/>
      </c>
      <c r="L944" s="20" t="str">
        <f>IFERROR(IF(INDEX('Backup Data'!$A:$P,CarMax!$AC930+2,COLUMN()-1)="","",INDEX('Backup Data'!$A:$P,CarMax!$AC930+2,COLUMN()-1)),"")</f>
        <v/>
      </c>
      <c r="M944" s="20" t="str">
        <f>IFERROR(IF(INDEX('Backup Data'!$A:$P,CarMax!$AC930+2,COLUMN()-1)="","",INDEX('Backup Data'!$A:$P,CarMax!$AC930+2,COLUMN()-1)),"")</f>
        <v/>
      </c>
      <c r="N944" s="20" t="str">
        <f>IFERROR(IF(INDEX('Backup Data'!$A:$P,CarMax!$AC930+2,COLUMN()-1)="","",INDEX('Backup Data'!$A:$P,CarMax!$AC930+2,COLUMN()-1)),"")</f>
        <v/>
      </c>
      <c r="O944" s="20" t="str">
        <f>IFERROR(IF(INDEX('Backup Data'!$A:$P,CarMax!$AC930+2,COLUMN()-1)="","",INDEX('Backup Data'!$A:$P,CarMax!$AC930+2,COLUMN()-1)),"")</f>
        <v/>
      </c>
      <c r="P944" s="20" t="str">
        <f>IFERROR(IF(INDEX('Backup Data'!$A:$P,CarMax!$AC930+2,COLUMN()-1)="","",INDEX('Backup Data'!$A:$P,CarMax!$AC930+2,COLUMN()-1)),"")</f>
        <v/>
      </c>
      <c r="Q944" s="20" t="str">
        <f>IFERROR(IF(INDEX('Backup Data'!$A:$P,CarMax!$AC930+2,COLUMN()-1)="","",INDEX('Backup Data'!$A:$P,CarMax!$AC930+2,COLUMN()-1)),"")</f>
        <v/>
      </c>
      <c r="AA944" s="13">
        <f t="shared" si="28"/>
        <v>942</v>
      </c>
      <c r="AB944" s="13" t="str">
        <f>IF('Backup Data'!A944=CarMax!$A$17,AA944,"")</f>
        <v/>
      </c>
      <c r="AC944" s="13" t="str">
        <f t="shared" si="29"/>
        <v/>
      </c>
    </row>
    <row r="945" spans="2:29" x14ac:dyDescent="0.25">
      <c r="B945" s="11" t="str">
        <f>IFERROR(IF(INDEX('Backup Data'!$A:$P,CarMax!$AC931+2,COLUMN()-1)="","",INDEX('Backup Data'!$A:$P,CarMax!$AC931+2,COLUMN()-1)),"")</f>
        <v/>
      </c>
      <c r="C945" s="5" t="str">
        <f>IFERROR(IF(INDEX('Backup Data'!$A:$P,CarMax!$AC931+2,COLUMN()-1)="","",INDEX('Backup Data'!$A:$P,CarMax!$AC931+2,COLUMN()-1)),"")</f>
        <v/>
      </c>
      <c r="D945" s="19" t="str">
        <f>IFERROR(IF(INDEX('Backup Data'!$A:$P,CarMax!$AC931+2,COLUMN()-1)="","",INDEX('Backup Data'!$A:$P,CarMax!$AC931+2,COLUMN()-1)),"")</f>
        <v/>
      </c>
      <c r="E945" s="19" t="str">
        <f>IFERROR(IF(INDEX('Backup Data'!$A:$P,CarMax!$AC931+2,COLUMN()-1)="","",INDEX('Backup Data'!$A:$P,CarMax!$AC931+2,COLUMN()-1)),"")</f>
        <v/>
      </c>
      <c r="F945" s="19" t="str">
        <f>IFERROR(IF(INDEX('Backup Data'!$A:$P,CarMax!$AC931+2,COLUMN()-1)="","",INDEX('Backup Data'!$A:$P,CarMax!$AC931+2,COLUMN()-1)),"")</f>
        <v/>
      </c>
      <c r="G945" s="19" t="str">
        <f>IFERROR(IF(INDEX('Backup Data'!$A:$P,CarMax!$AC931+2,COLUMN()-1)="","",INDEX('Backup Data'!$A:$P,CarMax!$AC931+2,COLUMN()-1)),"")</f>
        <v/>
      </c>
      <c r="H945" s="19" t="str">
        <f>IFERROR(IF(INDEX('Backup Data'!$A:$P,CarMax!$AC931+2,COLUMN()-1)="","",INDEX('Backup Data'!$A:$P,CarMax!$AC931+2,COLUMN()-1)),"")</f>
        <v/>
      </c>
      <c r="I945" s="20" t="str">
        <f>IFERROR(IF(INDEX('Backup Data'!$A:$P,CarMax!$AC931+2,COLUMN()-1)="","",INDEX('Backup Data'!$A:$P,CarMax!$AC931+2,COLUMN()-1)),"")</f>
        <v/>
      </c>
      <c r="J945" s="20" t="str">
        <f>IFERROR(IF(INDEX('Backup Data'!$A:$P,CarMax!$AC931+2,COLUMN()-1)="","",INDEX('Backup Data'!$A:$P,CarMax!$AC931+2,COLUMN()-1)),"")</f>
        <v/>
      </c>
      <c r="K945" s="20" t="str">
        <f>IFERROR(IF(INDEX('Backup Data'!$A:$P,CarMax!$AC931+2,COLUMN()-1)="","",INDEX('Backup Data'!$A:$P,CarMax!$AC931+2,COLUMN()-1)),"")</f>
        <v/>
      </c>
      <c r="L945" s="20" t="str">
        <f>IFERROR(IF(INDEX('Backup Data'!$A:$P,CarMax!$AC931+2,COLUMN()-1)="","",INDEX('Backup Data'!$A:$P,CarMax!$AC931+2,COLUMN()-1)),"")</f>
        <v/>
      </c>
      <c r="M945" s="20" t="str">
        <f>IFERROR(IF(INDEX('Backup Data'!$A:$P,CarMax!$AC931+2,COLUMN()-1)="","",INDEX('Backup Data'!$A:$P,CarMax!$AC931+2,COLUMN()-1)),"")</f>
        <v/>
      </c>
      <c r="N945" s="20" t="str">
        <f>IFERROR(IF(INDEX('Backup Data'!$A:$P,CarMax!$AC931+2,COLUMN()-1)="","",INDEX('Backup Data'!$A:$P,CarMax!$AC931+2,COLUMN()-1)),"")</f>
        <v/>
      </c>
      <c r="O945" s="20" t="str">
        <f>IFERROR(IF(INDEX('Backup Data'!$A:$P,CarMax!$AC931+2,COLUMN()-1)="","",INDEX('Backup Data'!$A:$P,CarMax!$AC931+2,COLUMN()-1)),"")</f>
        <v/>
      </c>
      <c r="P945" s="20" t="str">
        <f>IFERROR(IF(INDEX('Backup Data'!$A:$P,CarMax!$AC931+2,COLUMN()-1)="","",INDEX('Backup Data'!$A:$P,CarMax!$AC931+2,COLUMN()-1)),"")</f>
        <v/>
      </c>
      <c r="Q945" s="20" t="str">
        <f>IFERROR(IF(INDEX('Backup Data'!$A:$P,CarMax!$AC931+2,COLUMN()-1)="","",INDEX('Backup Data'!$A:$P,CarMax!$AC931+2,COLUMN()-1)),"")</f>
        <v/>
      </c>
      <c r="AA945" s="13">
        <f t="shared" si="28"/>
        <v>943</v>
      </c>
      <c r="AB945" s="13" t="str">
        <f>IF('Backup Data'!A945=CarMax!$A$17,AA945,"")</f>
        <v/>
      </c>
      <c r="AC945" s="13" t="str">
        <f t="shared" si="29"/>
        <v/>
      </c>
    </row>
    <row r="946" spans="2:29" x14ac:dyDescent="0.25">
      <c r="B946" s="11" t="str">
        <f>IFERROR(IF(INDEX('Backup Data'!$A:$P,CarMax!$AC932+2,COLUMN()-1)="","",INDEX('Backup Data'!$A:$P,CarMax!$AC932+2,COLUMN()-1)),"")</f>
        <v/>
      </c>
      <c r="C946" s="5" t="str">
        <f>IFERROR(IF(INDEX('Backup Data'!$A:$P,CarMax!$AC932+2,COLUMN()-1)="","",INDEX('Backup Data'!$A:$P,CarMax!$AC932+2,COLUMN()-1)),"")</f>
        <v/>
      </c>
      <c r="D946" s="19" t="str">
        <f>IFERROR(IF(INDEX('Backup Data'!$A:$P,CarMax!$AC932+2,COLUMN()-1)="","",INDEX('Backup Data'!$A:$P,CarMax!$AC932+2,COLUMN()-1)),"")</f>
        <v/>
      </c>
      <c r="E946" s="19" t="str">
        <f>IFERROR(IF(INDEX('Backup Data'!$A:$P,CarMax!$AC932+2,COLUMN()-1)="","",INDEX('Backup Data'!$A:$P,CarMax!$AC932+2,COLUMN()-1)),"")</f>
        <v/>
      </c>
      <c r="F946" s="19" t="str">
        <f>IFERROR(IF(INDEX('Backup Data'!$A:$P,CarMax!$AC932+2,COLUMN()-1)="","",INDEX('Backup Data'!$A:$P,CarMax!$AC932+2,COLUMN()-1)),"")</f>
        <v/>
      </c>
      <c r="G946" s="19" t="str">
        <f>IFERROR(IF(INDEX('Backup Data'!$A:$P,CarMax!$AC932+2,COLUMN()-1)="","",INDEX('Backup Data'!$A:$P,CarMax!$AC932+2,COLUMN()-1)),"")</f>
        <v/>
      </c>
      <c r="H946" s="19" t="str">
        <f>IFERROR(IF(INDEX('Backup Data'!$A:$P,CarMax!$AC932+2,COLUMN()-1)="","",INDEX('Backup Data'!$A:$P,CarMax!$AC932+2,COLUMN()-1)),"")</f>
        <v/>
      </c>
      <c r="I946" s="20" t="str">
        <f>IFERROR(IF(INDEX('Backup Data'!$A:$P,CarMax!$AC932+2,COLUMN()-1)="","",INDEX('Backup Data'!$A:$P,CarMax!$AC932+2,COLUMN()-1)),"")</f>
        <v/>
      </c>
      <c r="J946" s="20" t="str">
        <f>IFERROR(IF(INDEX('Backup Data'!$A:$P,CarMax!$AC932+2,COLUMN()-1)="","",INDEX('Backup Data'!$A:$P,CarMax!$AC932+2,COLUMN()-1)),"")</f>
        <v/>
      </c>
      <c r="K946" s="20" t="str">
        <f>IFERROR(IF(INDEX('Backup Data'!$A:$P,CarMax!$AC932+2,COLUMN()-1)="","",INDEX('Backup Data'!$A:$P,CarMax!$AC932+2,COLUMN()-1)),"")</f>
        <v/>
      </c>
      <c r="L946" s="20" t="str">
        <f>IFERROR(IF(INDEX('Backup Data'!$A:$P,CarMax!$AC932+2,COLUMN()-1)="","",INDEX('Backup Data'!$A:$P,CarMax!$AC932+2,COLUMN()-1)),"")</f>
        <v/>
      </c>
      <c r="M946" s="20" t="str">
        <f>IFERROR(IF(INDEX('Backup Data'!$A:$P,CarMax!$AC932+2,COLUMN()-1)="","",INDEX('Backup Data'!$A:$P,CarMax!$AC932+2,COLUMN()-1)),"")</f>
        <v/>
      </c>
      <c r="N946" s="20" t="str">
        <f>IFERROR(IF(INDEX('Backup Data'!$A:$P,CarMax!$AC932+2,COLUMN()-1)="","",INDEX('Backup Data'!$A:$P,CarMax!$AC932+2,COLUMN()-1)),"")</f>
        <v/>
      </c>
      <c r="O946" s="20" t="str">
        <f>IFERROR(IF(INDEX('Backup Data'!$A:$P,CarMax!$AC932+2,COLUMN()-1)="","",INDEX('Backup Data'!$A:$P,CarMax!$AC932+2,COLUMN()-1)),"")</f>
        <v/>
      </c>
      <c r="P946" s="20" t="str">
        <f>IFERROR(IF(INDEX('Backup Data'!$A:$P,CarMax!$AC932+2,COLUMN()-1)="","",INDEX('Backup Data'!$A:$P,CarMax!$AC932+2,COLUMN()-1)),"")</f>
        <v/>
      </c>
      <c r="Q946" s="20" t="str">
        <f>IFERROR(IF(INDEX('Backup Data'!$A:$P,CarMax!$AC932+2,COLUMN()-1)="","",INDEX('Backup Data'!$A:$P,CarMax!$AC932+2,COLUMN()-1)),"")</f>
        <v/>
      </c>
      <c r="AA946" s="13">
        <f t="shared" si="28"/>
        <v>944</v>
      </c>
      <c r="AB946" s="13" t="str">
        <f>IF('Backup Data'!A946=CarMax!$A$17,AA946,"")</f>
        <v/>
      </c>
      <c r="AC946" s="13" t="str">
        <f t="shared" si="29"/>
        <v/>
      </c>
    </row>
    <row r="947" spans="2:29" x14ac:dyDescent="0.25">
      <c r="B947" s="11" t="str">
        <f>IFERROR(IF(INDEX('Backup Data'!$A:$P,CarMax!$AC933+2,COLUMN()-1)="","",INDEX('Backup Data'!$A:$P,CarMax!$AC933+2,COLUMN()-1)),"")</f>
        <v/>
      </c>
      <c r="C947" s="5" t="str">
        <f>IFERROR(IF(INDEX('Backup Data'!$A:$P,CarMax!$AC933+2,COLUMN()-1)="","",INDEX('Backup Data'!$A:$P,CarMax!$AC933+2,COLUMN()-1)),"")</f>
        <v/>
      </c>
      <c r="D947" s="19" t="str">
        <f>IFERROR(IF(INDEX('Backup Data'!$A:$P,CarMax!$AC933+2,COLUMN()-1)="","",INDEX('Backup Data'!$A:$P,CarMax!$AC933+2,COLUMN()-1)),"")</f>
        <v/>
      </c>
      <c r="E947" s="19" t="str">
        <f>IFERROR(IF(INDEX('Backup Data'!$A:$P,CarMax!$AC933+2,COLUMN()-1)="","",INDEX('Backup Data'!$A:$P,CarMax!$AC933+2,COLUMN()-1)),"")</f>
        <v/>
      </c>
      <c r="F947" s="19" t="str">
        <f>IFERROR(IF(INDEX('Backup Data'!$A:$P,CarMax!$AC933+2,COLUMN()-1)="","",INDEX('Backup Data'!$A:$P,CarMax!$AC933+2,COLUMN()-1)),"")</f>
        <v/>
      </c>
      <c r="G947" s="19" t="str">
        <f>IFERROR(IF(INDEX('Backup Data'!$A:$P,CarMax!$AC933+2,COLUMN()-1)="","",INDEX('Backup Data'!$A:$P,CarMax!$AC933+2,COLUMN()-1)),"")</f>
        <v/>
      </c>
      <c r="H947" s="19" t="str">
        <f>IFERROR(IF(INDEX('Backup Data'!$A:$P,CarMax!$AC933+2,COLUMN()-1)="","",INDEX('Backup Data'!$A:$P,CarMax!$AC933+2,COLUMN()-1)),"")</f>
        <v/>
      </c>
      <c r="I947" s="20" t="str">
        <f>IFERROR(IF(INDEX('Backup Data'!$A:$P,CarMax!$AC933+2,COLUMN()-1)="","",INDEX('Backup Data'!$A:$P,CarMax!$AC933+2,COLUMN()-1)),"")</f>
        <v/>
      </c>
      <c r="J947" s="20" t="str">
        <f>IFERROR(IF(INDEX('Backup Data'!$A:$P,CarMax!$AC933+2,COLUMN()-1)="","",INDEX('Backup Data'!$A:$P,CarMax!$AC933+2,COLUMN()-1)),"")</f>
        <v/>
      </c>
      <c r="K947" s="20" t="str">
        <f>IFERROR(IF(INDEX('Backup Data'!$A:$P,CarMax!$AC933+2,COLUMN()-1)="","",INDEX('Backup Data'!$A:$P,CarMax!$AC933+2,COLUMN()-1)),"")</f>
        <v/>
      </c>
      <c r="L947" s="20" t="str">
        <f>IFERROR(IF(INDEX('Backup Data'!$A:$P,CarMax!$AC933+2,COLUMN()-1)="","",INDEX('Backup Data'!$A:$P,CarMax!$AC933+2,COLUMN()-1)),"")</f>
        <v/>
      </c>
      <c r="M947" s="20" t="str">
        <f>IFERROR(IF(INDEX('Backup Data'!$A:$P,CarMax!$AC933+2,COLUMN()-1)="","",INDEX('Backup Data'!$A:$P,CarMax!$AC933+2,COLUMN()-1)),"")</f>
        <v/>
      </c>
      <c r="N947" s="20" t="str">
        <f>IFERROR(IF(INDEX('Backup Data'!$A:$P,CarMax!$AC933+2,COLUMN()-1)="","",INDEX('Backup Data'!$A:$P,CarMax!$AC933+2,COLUMN()-1)),"")</f>
        <v/>
      </c>
      <c r="O947" s="20" t="str">
        <f>IFERROR(IF(INDEX('Backup Data'!$A:$P,CarMax!$AC933+2,COLUMN()-1)="","",INDEX('Backup Data'!$A:$P,CarMax!$AC933+2,COLUMN()-1)),"")</f>
        <v/>
      </c>
      <c r="P947" s="20" t="str">
        <f>IFERROR(IF(INDEX('Backup Data'!$A:$P,CarMax!$AC933+2,COLUMN()-1)="","",INDEX('Backup Data'!$A:$P,CarMax!$AC933+2,COLUMN()-1)),"")</f>
        <v/>
      </c>
      <c r="Q947" s="20" t="str">
        <f>IFERROR(IF(INDEX('Backup Data'!$A:$P,CarMax!$AC933+2,COLUMN()-1)="","",INDEX('Backup Data'!$A:$P,CarMax!$AC933+2,COLUMN()-1)),"")</f>
        <v/>
      </c>
      <c r="AA947" s="13">
        <f t="shared" si="28"/>
        <v>945</v>
      </c>
      <c r="AB947" s="13" t="str">
        <f>IF('Backup Data'!A947=CarMax!$A$17,AA947,"")</f>
        <v/>
      </c>
      <c r="AC947" s="13" t="str">
        <f t="shared" si="29"/>
        <v/>
      </c>
    </row>
    <row r="948" spans="2:29" x14ac:dyDescent="0.25">
      <c r="B948" s="11" t="str">
        <f>IFERROR(IF(INDEX('Backup Data'!$A:$P,CarMax!$AC934+2,COLUMN()-1)="","",INDEX('Backup Data'!$A:$P,CarMax!$AC934+2,COLUMN()-1)),"")</f>
        <v/>
      </c>
      <c r="C948" s="5" t="str">
        <f>IFERROR(IF(INDEX('Backup Data'!$A:$P,CarMax!$AC934+2,COLUMN()-1)="","",INDEX('Backup Data'!$A:$P,CarMax!$AC934+2,COLUMN()-1)),"")</f>
        <v/>
      </c>
      <c r="D948" s="19" t="str">
        <f>IFERROR(IF(INDEX('Backup Data'!$A:$P,CarMax!$AC934+2,COLUMN()-1)="","",INDEX('Backup Data'!$A:$P,CarMax!$AC934+2,COLUMN()-1)),"")</f>
        <v/>
      </c>
      <c r="E948" s="19" t="str">
        <f>IFERROR(IF(INDEX('Backup Data'!$A:$P,CarMax!$AC934+2,COLUMN()-1)="","",INDEX('Backup Data'!$A:$P,CarMax!$AC934+2,COLUMN()-1)),"")</f>
        <v/>
      </c>
      <c r="F948" s="19" t="str">
        <f>IFERROR(IF(INDEX('Backup Data'!$A:$P,CarMax!$AC934+2,COLUMN()-1)="","",INDEX('Backup Data'!$A:$P,CarMax!$AC934+2,COLUMN()-1)),"")</f>
        <v/>
      </c>
      <c r="G948" s="19" t="str">
        <f>IFERROR(IF(INDEX('Backup Data'!$A:$P,CarMax!$AC934+2,COLUMN()-1)="","",INDEX('Backup Data'!$A:$P,CarMax!$AC934+2,COLUMN()-1)),"")</f>
        <v/>
      </c>
      <c r="H948" s="19" t="str">
        <f>IFERROR(IF(INDEX('Backup Data'!$A:$P,CarMax!$AC934+2,COLUMN()-1)="","",INDEX('Backup Data'!$A:$P,CarMax!$AC934+2,COLUMN()-1)),"")</f>
        <v/>
      </c>
      <c r="I948" s="20" t="str">
        <f>IFERROR(IF(INDEX('Backup Data'!$A:$P,CarMax!$AC934+2,COLUMN()-1)="","",INDEX('Backup Data'!$A:$P,CarMax!$AC934+2,COLUMN()-1)),"")</f>
        <v/>
      </c>
      <c r="J948" s="20" t="str">
        <f>IFERROR(IF(INDEX('Backup Data'!$A:$P,CarMax!$AC934+2,COLUMN()-1)="","",INDEX('Backup Data'!$A:$P,CarMax!$AC934+2,COLUMN()-1)),"")</f>
        <v/>
      </c>
      <c r="K948" s="20" t="str">
        <f>IFERROR(IF(INDEX('Backup Data'!$A:$P,CarMax!$AC934+2,COLUMN()-1)="","",INDEX('Backup Data'!$A:$P,CarMax!$AC934+2,COLUMN()-1)),"")</f>
        <v/>
      </c>
      <c r="L948" s="20" t="str">
        <f>IFERROR(IF(INDEX('Backup Data'!$A:$P,CarMax!$AC934+2,COLUMN()-1)="","",INDEX('Backup Data'!$A:$P,CarMax!$AC934+2,COLUMN()-1)),"")</f>
        <v/>
      </c>
      <c r="M948" s="20" t="str">
        <f>IFERROR(IF(INDEX('Backup Data'!$A:$P,CarMax!$AC934+2,COLUMN()-1)="","",INDEX('Backup Data'!$A:$P,CarMax!$AC934+2,COLUMN()-1)),"")</f>
        <v/>
      </c>
      <c r="N948" s="20" t="str">
        <f>IFERROR(IF(INDEX('Backup Data'!$A:$P,CarMax!$AC934+2,COLUMN()-1)="","",INDEX('Backup Data'!$A:$P,CarMax!$AC934+2,COLUMN()-1)),"")</f>
        <v/>
      </c>
      <c r="O948" s="20" t="str">
        <f>IFERROR(IF(INDEX('Backup Data'!$A:$P,CarMax!$AC934+2,COLUMN()-1)="","",INDEX('Backup Data'!$A:$P,CarMax!$AC934+2,COLUMN()-1)),"")</f>
        <v/>
      </c>
      <c r="P948" s="20" t="str">
        <f>IFERROR(IF(INDEX('Backup Data'!$A:$P,CarMax!$AC934+2,COLUMN()-1)="","",INDEX('Backup Data'!$A:$P,CarMax!$AC934+2,COLUMN()-1)),"")</f>
        <v/>
      </c>
      <c r="Q948" s="20" t="str">
        <f>IFERROR(IF(INDEX('Backup Data'!$A:$P,CarMax!$AC934+2,COLUMN()-1)="","",INDEX('Backup Data'!$A:$P,CarMax!$AC934+2,COLUMN()-1)),"")</f>
        <v/>
      </c>
      <c r="AA948" s="13">
        <f t="shared" si="28"/>
        <v>946</v>
      </c>
      <c r="AB948" s="13" t="str">
        <f>IF('Backup Data'!A948=CarMax!$A$17,AA948,"")</f>
        <v/>
      </c>
      <c r="AC948" s="13" t="str">
        <f t="shared" si="29"/>
        <v/>
      </c>
    </row>
    <row r="949" spans="2:29" x14ac:dyDescent="0.25">
      <c r="B949" s="11" t="str">
        <f>IFERROR(IF(INDEX('Backup Data'!$A:$P,CarMax!$AC935+2,COLUMN()-1)="","",INDEX('Backup Data'!$A:$P,CarMax!$AC935+2,COLUMN()-1)),"")</f>
        <v/>
      </c>
      <c r="C949" s="5" t="str">
        <f>IFERROR(IF(INDEX('Backup Data'!$A:$P,CarMax!$AC935+2,COLUMN()-1)="","",INDEX('Backup Data'!$A:$P,CarMax!$AC935+2,COLUMN()-1)),"")</f>
        <v/>
      </c>
      <c r="D949" s="19" t="str">
        <f>IFERROR(IF(INDEX('Backup Data'!$A:$P,CarMax!$AC935+2,COLUMN()-1)="","",INDEX('Backup Data'!$A:$P,CarMax!$AC935+2,COLUMN()-1)),"")</f>
        <v/>
      </c>
      <c r="E949" s="19" t="str">
        <f>IFERROR(IF(INDEX('Backup Data'!$A:$P,CarMax!$AC935+2,COLUMN()-1)="","",INDEX('Backup Data'!$A:$P,CarMax!$AC935+2,COLUMN()-1)),"")</f>
        <v/>
      </c>
      <c r="F949" s="19" t="str">
        <f>IFERROR(IF(INDEX('Backup Data'!$A:$P,CarMax!$AC935+2,COLUMN()-1)="","",INDEX('Backup Data'!$A:$P,CarMax!$AC935+2,COLUMN()-1)),"")</f>
        <v/>
      </c>
      <c r="G949" s="19" t="str">
        <f>IFERROR(IF(INDEX('Backup Data'!$A:$P,CarMax!$AC935+2,COLUMN()-1)="","",INDEX('Backup Data'!$A:$P,CarMax!$AC935+2,COLUMN()-1)),"")</f>
        <v/>
      </c>
      <c r="H949" s="19" t="str">
        <f>IFERROR(IF(INDEX('Backup Data'!$A:$P,CarMax!$AC935+2,COLUMN()-1)="","",INDEX('Backup Data'!$A:$P,CarMax!$AC935+2,COLUMN()-1)),"")</f>
        <v/>
      </c>
      <c r="I949" s="20" t="str">
        <f>IFERROR(IF(INDEX('Backup Data'!$A:$P,CarMax!$AC935+2,COLUMN()-1)="","",INDEX('Backup Data'!$A:$P,CarMax!$AC935+2,COLUMN()-1)),"")</f>
        <v/>
      </c>
      <c r="J949" s="20" t="str">
        <f>IFERROR(IF(INDEX('Backup Data'!$A:$P,CarMax!$AC935+2,COLUMN()-1)="","",INDEX('Backup Data'!$A:$P,CarMax!$AC935+2,COLUMN()-1)),"")</f>
        <v/>
      </c>
      <c r="K949" s="20" t="str">
        <f>IFERROR(IF(INDEX('Backup Data'!$A:$P,CarMax!$AC935+2,COLUMN()-1)="","",INDEX('Backup Data'!$A:$P,CarMax!$AC935+2,COLUMN()-1)),"")</f>
        <v/>
      </c>
      <c r="L949" s="20" t="str">
        <f>IFERROR(IF(INDEX('Backup Data'!$A:$P,CarMax!$AC935+2,COLUMN()-1)="","",INDEX('Backup Data'!$A:$P,CarMax!$AC935+2,COLUMN()-1)),"")</f>
        <v/>
      </c>
      <c r="M949" s="20" t="str">
        <f>IFERROR(IF(INDEX('Backup Data'!$A:$P,CarMax!$AC935+2,COLUMN()-1)="","",INDEX('Backup Data'!$A:$P,CarMax!$AC935+2,COLUMN()-1)),"")</f>
        <v/>
      </c>
      <c r="N949" s="20" t="str">
        <f>IFERROR(IF(INDEX('Backup Data'!$A:$P,CarMax!$AC935+2,COLUMN()-1)="","",INDEX('Backup Data'!$A:$P,CarMax!$AC935+2,COLUMN()-1)),"")</f>
        <v/>
      </c>
      <c r="O949" s="20" t="str">
        <f>IFERROR(IF(INDEX('Backup Data'!$A:$P,CarMax!$AC935+2,COLUMN()-1)="","",INDEX('Backup Data'!$A:$P,CarMax!$AC935+2,COLUMN()-1)),"")</f>
        <v/>
      </c>
      <c r="P949" s="20" t="str">
        <f>IFERROR(IF(INDEX('Backup Data'!$A:$P,CarMax!$AC935+2,COLUMN()-1)="","",INDEX('Backup Data'!$A:$P,CarMax!$AC935+2,COLUMN()-1)),"")</f>
        <v/>
      </c>
      <c r="Q949" s="20" t="str">
        <f>IFERROR(IF(INDEX('Backup Data'!$A:$P,CarMax!$AC935+2,COLUMN()-1)="","",INDEX('Backup Data'!$A:$P,CarMax!$AC935+2,COLUMN()-1)),"")</f>
        <v/>
      </c>
      <c r="AA949" s="13">
        <f t="shared" si="28"/>
        <v>947</v>
      </c>
      <c r="AB949" s="13" t="str">
        <f>IF('Backup Data'!A949=CarMax!$A$17,AA949,"")</f>
        <v/>
      </c>
      <c r="AC949" s="13" t="str">
        <f t="shared" si="29"/>
        <v/>
      </c>
    </row>
    <row r="950" spans="2:29" x14ac:dyDescent="0.25">
      <c r="B950" s="11" t="str">
        <f>IFERROR(IF(INDEX('Backup Data'!$A:$P,CarMax!$AC936+2,COLUMN()-1)="","",INDEX('Backup Data'!$A:$P,CarMax!$AC936+2,COLUMN()-1)),"")</f>
        <v/>
      </c>
      <c r="C950" s="5" t="str">
        <f>IFERROR(IF(INDEX('Backup Data'!$A:$P,CarMax!$AC936+2,COLUMN()-1)="","",INDEX('Backup Data'!$A:$P,CarMax!$AC936+2,COLUMN()-1)),"")</f>
        <v/>
      </c>
      <c r="D950" s="19" t="str">
        <f>IFERROR(IF(INDEX('Backup Data'!$A:$P,CarMax!$AC936+2,COLUMN()-1)="","",INDEX('Backup Data'!$A:$P,CarMax!$AC936+2,COLUMN()-1)),"")</f>
        <v/>
      </c>
      <c r="E950" s="19" t="str">
        <f>IFERROR(IF(INDEX('Backup Data'!$A:$P,CarMax!$AC936+2,COLUMN()-1)="","",INDEX('Backup Data'!$A:$P,CarMax!$AC936+2,COLUMN()-1)),"")</f>
        <v/>
      </c>
      <c r="F950" s="19" t="str">
        <f>IFERROR(IF(INDEX('Backup Data'!$A:$P,CarMax!$AC936+2,COLUMN()-1)="","",INDEX('Backup Data'!$A:$P,CarMax!$AC936+2,COLUMN()-1)),"")</f>
        <v/>
      </c>
      <c r="G950" s="19" t="str">
        <f>IFERROR(IF(INDEX('Backup Data'!$A:$P,CarMax!$AC936+2,COLUMN()-1)="","",INDEX('Backup Data'!$A:$P,CarMax!$AC936+2,COLUMN()-1)),"")</f>
        <v/>
      </c>
      <c r="H950" s="19" t="str">
        <f>IFERROR(IF(INDEX('Backup Data'!$A:$P,CarMax!$AC936+2,COLUMN()-1)="","",INDEX('Backup Data'!$A:$P,CarMax!$AC936+2,COLUMN()-1)),"")</f>
        <v/>
      </c>
      <c r="I950" s="20" t="str">
        <f>IFERROR(IF(INDEX('Backup Data'!$A:$P,CarMax!$AC936+2,COLUMN()-1)="","",INDEX('Backup Data'!$A:$P,CarMax!$AC936+2,COLUMN()-1)),"")</f>
        <v/>
      </c>
      <c r="J950" s="20" t="str">
        <f>IFERROR(IF(INDEX('Backup Data'!$A:$P,CarMax!$AC936+2,COLUMN()-1)="","",INDEX('Backup Data'!$A:$P,CarMax!$AC936+2,COLUMN()-1)),"")</f>
        <v/>
      </c>
      <c r="K950" s="20" t="str">
        <f>IFERROR(IF(INDEX('Backup Data'!$A:$P,CarMax!$AC936+2,COLUMN()-1)="","",INDEX('Backup Data'!$A:$P,CarMax!$AC936+2,COLUMN()-1)),"")</f>
        <v/>
      </c>
      <c r="L950" s="20" t="str">
        <f>IFERROR(IF(INDEX('Backup Data'!$A:$P,CarMax!$AC936+2,COLUMN()-1)="","",INDEX('Backup Data'!$A:$P,CarMax!$AC936+2,COLUMN()-1)),"")</f>
        <v/>
      </c>
      <c r="M950" s="20" t="str">
        <f>IFERROR(IF(INDEX('Backup Data'!$A:$P,CarMax!$AC936+2,COLUMN()-1)="","",INDEX('Backup Data'!$A:$P,CarMax!$AC936+2,COLUMN()-1)),"")</f>
        <v/>
      </c>
      <c r="N950" s="20" t="str">
        <f>IFERROR(IF(INDEX('Backup Data'!$A:$P,CarMax!$AC936+2,COLUMN()-1)="","",INDEX('Backup Data'!$A:$P,CarMax!$AC936+2,COLUMN()-1)),"")</f>
        <v/>
      </c>
      <c r="O950" s="20" t="str">
        <f>IFERROR(IF(INDEX('Backup Data'!$A:$P,CarMax!$AC936+2,COLUMN()-1)="","",INDEX('Backup Data'!$A:$P,CarMax!$AC936+2,COLUMN()-1)),"")</f>
        <v/>
      </c>
      <c r="P950" s="20" t="str">
        <f>IFERROR(IF(INDEX('Backup Data'!$A:$P,CarMax!$AC936+2,COLUMN()-1)="","",INDEX('Backup Data'!$A:$P,CarMax!$AC936+2,COLUMN()-1)),"")</f>
        <v/>
      </c>
      <c r="Q950" s="20" t="str">
        <f>IFERROR(IF(INDEX('Backup Data'!$A:$P,CarMax!$AC936+2,COLUMN()-1)="","",INDEX('Backup Data'!$A:$P,CarMax!$AC936+2,COLUMN()-1)),"")</f>
        <v/>
      </c>
      <c r="AA950" s="13">
        <f t="shared" si="28"/>
        <v>948</v>
      </c>
      <c r="AB950" s="13" t="str">
        <f>IF('Backup Data'!A950=CarMax!$A$17,AA950,"")</f>
        <v/>
      </c>
      <c r="AC950" s="13" t="str">
        <f t="shared" si="29"/>
        <v/>
      </c>
    </row>
    <row r="951" spans="2:29" x14ac:dyDescent="0.25">
      <c r="B951" s="11" t="str">
        <f>IFERROR(IF(INDEX('Backup Data'!$A:$P,CarMax!$AC937+2,COLUMN()-1)="","",INDEX('Backup Data'!$A:$P,CarMax!$AC937+2,COLUMN()-1)),"")</f>
        <v/>
      </c>
      <c r="C951" s="5" t="str">
        <f>IFERROR(IF(INDEX('Backup Data'!$A:$P,CarMax!$AC937+2,COLUMN()-1)="","",INDEX('Backup Data'!$A:$P,CarMax!$AC937+2,COLUMN()-1)),"")</f>
        <v/>
      </c>
      <c r="D951" s="19" t="str">
        <f>IFERROR(IF(INDEX('Backup Data'!$A:$P,CarMax!$AC937+2,COLUMN()-1)="","",INDEX('Backup Data'!$A:$P,CarMax!$AC937+2,COLUMN()-1)),"")</f>
        <v/>
      </c>
      <c r="E951" s="19" t="str">
        <f>IFERROR(IF(INDEX('Backup Data'!$A:$P,CarMax!$AC937+2,COLUMN()-1)="","",INDEX('Backup Data'!$A:$P,CarMax!$AC937+2,COLUMN()-1)),"")</f>
        <v/>
      </c>
      <c r="F951" s="19" t="str">
        <f>IFERROR(IF(INDEX('Backup Data'!$A:$P,CarMax!$AC937+2,COLUMN()-1)="","",INDEX('Backup Data'!$A:$P,CarMax!$AC937+2,COLUMN()-1)),"")</f>
        <v/>
      </c>
      <c r="G951" s="19" t="str">
        <f>IFERROR(IF(INDEX('Backup Data'!$A:$P,CarMax!$AC937+2,COLUMN()-1)="","",INDEX('Backup Data'!$A:$P,CarMax!$AC937+2,COLUMN()-1)),"")</f>
        <v/>
      </c>
      <c r="H951" s="19" t="str">
        <f>IFERROR(IF(INDEX('Backup Data'!$A:$P,CarMax!$AC937+2,COLUMN()-1)="","",INDEX('Backup Data'!$A:$P,CarMax!$AC937+2,COLUMN()-1)),"")</f>
        <v/>
      </c>
      <c r="I951" s="20" t="str">
        <f>IFERROR(IF(INDEX('Backup Data'!$A:$P,CarMax!$AC937+2,COLUMN()-1)="","",INDEX('Backup Data'!$A:$P,CarMax!$AC937+2,COLUMN()-1)),"")</f>
        <v/>
      </c>
      <c r="J951" s="20" t="str">
        <f>IFERROR(IF(INDEX('Backup Data'!$A:$P,CarMax!$AC937+2,COLUMN()-1)="","",INDEX('Backup Data'!$A:$P,CarMax!$AC937+2,COLUMN()-1)),"")</f>
        <v/>
      </c>
      <c r="K951" s="20" t="str">
        <f>IFERROR(IF(INDEX('Backup Data'!$A:$P,CarMax!$AC937+2,COLUMN()-1)="","",INDEX('Backup Data'!$A:$P,CarMax!$AC937+2,COLUMN()-1)),"")</f>
        <v/>
      </c>
      <c r="L951" s="20" t="str">
        <f>IFERROR(IF(INDEX('Backup Data'!$A:$P,CarMax!$AC937+2,COLUMN()-1)="","",INDEX('Backup Data'!$A:$P,CarMax!$AC937+2,COLUMN()-1)),"")</f>
        <v/>
      </c>
      <c r="M951" s="20" t="str">
        <f>IFERROR(IF(INDEX('Backup Data'!$A:$P,CarMax!$AC937+2,COLUMN()-1)="","",INDEX('Backup Data'!$A:$P,CarMax!$AC937+2,COLUMN()-1)),"")</f>
        <v/>
      </c>
      <c r="N951" s="20" t="str">
        <f>IFERROR(IF(INDEX('Backup Data'!$A:$P,CarMax!$AC937+2,COLUMN()-1)="","",INDEX('Backup Data'!$A:$P,CarMax!$AC937+2,COLUMN()-1)),"")</f>
        <v/>
      </c>
      <c r="O951" s="20" t="str">
        <f>IFERROR(IF(INDEX('Backup Data'!$A:$P,CarMax!$AC937+2,COLUMN()-1)="","",INDEX('Backup Data'!$A:$P,CarMax!$AC937+2,COLUMN()-1)),"")</f>
        <v/>
      </c>
      <c r="P951" s="20" t="str">
        <f>IFERROR(IF(INDEX('Backup Data'!$A:$P,CarMax!$AC937+2,COLUMN()-1)="","",INDEX('Backup Data'!$A:$P,CarMax!$AC937+2,COLUMN()-1)),"")</f>
        <v/>
      </c>
      <c r="Q951" s="20" t="str">
        <f>IFERROR(IF(INDEX('Backup Data'!$A:$P,CarMax!$AC937+2,COLUMN()-1)="","",INDEX('Backup Data'!$A:$P,CarMax!$AC937+2,COLUMN()-1)),"")</f>
        <v/>
      </c>
      <c r="AA951" s="13">
        <f t="shared" si="28"/>
        <v>949</v>
      </c>
      <c r="AB951" s="13" t="str">
        <f>IF('Backup Data'!A951=CarMax!$A$17,AA951,"")</f>
        <v/>
      </c>
      <c r="AC951" s="13" t="str">
        <f t="shared" si="29"/>
        <v/>
      </c>
    </row>
    <row r="952" spans="2:29" x14ac:dyDescent="0.25">
      <c r="B952" s="11" t="str">
        <f>IFERROR(IF(INDEX('Backup Data'!$A:$P,CarMax!$AC938+2,COLUMN()-1)="","",INDEX('Backup Data'!$A:$P,CarMax!$AC938+2,COLUMN()-1)),"")</f>
        <v/>
      </c>
      <c r="C952" s="5" t="str">
        <f>IFERROR(IF(INDEX('Backup Data'!$A:$P,CarMax!$AC938+2,COLUMN()-1)="","",INDEX('Backup Data'!$A:$P,CarMax!$AC938+2,COLUMN()-1)),"")</f>
        <v/>
      </c>
      <c r="D952" s="19" t="str">
        <f>IFERROR(IF(INDEX('Backup Data'!$A:$P,CarMax!$AC938+2,COLUMN()-1)="","",INDEX('Backup Data'!$A:$P,CarMax!$AC938+2,COLUMN()-1)),"")</f>
        <v/>
      </c>
      <c r="E952" s="19" t="str">
        <f>IFERROR(IF(INDEX('Backup Data'!$A:$P,CarMax!$AC938+2,COLUMN()-1)="","",INDEX('Backup Data'!$A:$P,CarMax!$AC938+2,COLUMN()-1)),"")</f>
        <v/>
      </c>
      <c r="F952" s="19" t="str">
        <f>IFERROR(IF(INDEX('Backup Data'!$A:$P,CarMax!$AC938+2,COLUMN()-1)="","",INDEX('Backup Data'!$A:$P,CarMax!$AC938+2,COLUMN()-1)),"")</f>
        <v/>
      </c>
      <c r="G952" s="19" t="str">
        <f>IFERROR(IF(INDEX('Backup Data'!$A:$P,CarMax!$AC938+2,COLUMN()-1)="","",INDEX('Backup Data'!$A:$P,CarMax!$AC938+2,COLUMN()-1)),"")</f>
        <v/>
      </c>
      <c r="H952" s="19" t="str">
        <f>IFERROR(IF(INDEX('Backup Data'!$A:$P,CarMax!$AC938+2,COLUMN()-1)="","",INDEX('Backup Data'!$A:$P,CarMax!$AC938+2,COLUMN()-1)),"")</f>
        <v/>
      </c>
      <c r="I952" s="20" t="str">
        <f>IFERROR(IF(INDEX('Backup Data'!$A:$P,CarMax!$AC938+2,COLUMN()-1)="","",INDEX('Backup Data'!$A:$P,CarMax!$AC938+2,COLUMN()-1)),"")</f>
        <v/>
      </c>
      <c r="J952" s="20" t="str">
        <f>IFERROR(IF(INDEX('Backup Data'!$A:$P,CarMax!$AC938+2,COLUMN()-1)="","",INDEX('Backup Data'!$A:$P,CarMax!$AC938+2,COLUMN()-1)),"")</f>
        <v/>
      </c>
      <c r="K952" s="20" t="str">
        <f>IFERROR(IF(INDEX('Backup Data'!$A:$P,CarMax!$AC938+2,COLUMN()-1)="","",INDEX('Backup Data'!$A:$P,CarMax!$AC938+2,COLUMN()-1)),"")</f>
        <v/>
      </c>
      <c r="L952" s="20" t="str">
        <f>IFERROR(IF(INDEX('Backup Data'!$A:$P,CarMax!$AC938+2,COLUMN()-1)="","",INDEX('Backup Data'!$A:$P,CarMax!$AC938+2,COLUMN()-1)),"")</f>
        <v/>
      </c>
      <c r="M952" s="20" t="str">
        <f>IFERROR(IF(INDEX('Backup Data'!$A:$P,CarMax!$AC938+2,COLUMN()-1)="","",INDEX('Backup Data'!$A:$P,CarMax!$AC938+2,COLUMN()-1)),"")</f>
        <v/>
      </c>
      <c r="N952" s="20" t="str">
        <f>IFERROR(IF(INDEX('Backup Data'!$A:$P,CarMax!$AC938+2,COLUMN()-1)="","",INDEX('Backup Data'!$A:$P,CarMax!$AC938+2,COLUMN()-1)),"")</f>
        <v/>
      </c>
      <c r="O952" s="20" t="str">
        <f>IFERROR(IF(INDEX('Backup Data'!$A:$P,CarMax!$AC938+2,COLUMN()-1)="","",INDEX('Backup Data'!$A:$P,CarMax!$AC938+2,COLUMN()-1)),"")</f>
        <v/>
      </c>
      <c r="P952" s="20" t="str">
        <f>IFERROR(IF(INDEX('Backup Data'!$A:$P,CarMax!$AC938+2,COLUMN()-1)="","",INDEX('Backup Data'!$A:$P,CarMax!$AC938+2,COLUMN()-1)),"")</f>
        <v/>
      </c>
      <c r="Q952" s="20" t="str">
        <f>IFERROR(IF(INDEX('Backup Data'!$A:$P,CarMax!$AC938+2,COLUMN()-1)="","",INDEX('Backup Data'!$A:$P,CarMax!$AC938+2,COLUMN()-1)),"")</f>
        <v/>
      </c>
      <c r="AA952" s="13">
        <f t="shared" si="28"/>
        <v>950</v>
      </c>
      <c r="AB952" s="13" t="str">
        <f>IF('Backup Data'!A952=CarMax!$A$17,AA952,"")</f>
        <v/>
      </c>
      <c r="AC952" s="13" t="str">
        <f t="shared" si="29"/>
        <v/>
      </c>
    </row>
    <row r="953" spans="2:29" x14ac:dyDescent="0.25">
      <c r="B953" s="11" t="str">
        <f>IFERROR(IF(INDEX('Backup Data'!$A:$P,CarMax!$AC939+2,COLUMN()-1)="","",INDEX('Backup Data'!$A:$P,CarMax!$AC939+2,COLUMN()-1)),"")</f>
        <v/>
      </c>
      <c r="C953" s="5" t="str">
        <f>IFERROR(IF(INDEX('Backup Data'!$A:$P,CarMax!$AC939+2,COLUMN()-1)="","",INDEX('Backup Data'!$A:$P,CarMax!$AC939+2,COLUMN()-1)),"")</f>
        <v/>
      </c>
      <c r="D953" s="19" t="str">
        <f>IFERROR(IF(INDEX('Backup Data'!$A:$P,CarMax!$AC939+2,COLUMN()-1)="","",INDEX('Backup Data'!$A:$P,CarMax!$AC939+2,COLUMN()-1)),"")</f>
        <v/>
      </c>
      <c r="E953" s="19" t="str">
        <f>IFERROR(IF(INDEX('Backup Data'!$A:$P,CarMax!$AC939+2,COLUMN()-1)="","",INDEX('Backup Data'!$A:$P,CarMax!$AC939+2,COLUMN()-1)),"")</f>
        <v/>
      </c>
      <c r="F953" s="19" t="str">
        <f>IFERROR(IF(INDEX('Backup Data'!$A:$P,CarMax!$AC939+2,COLUMN()-1)="","",INDEX('Backup Data'!$A:$P,CarMax!$AC939+2,COLUMN()-1)),"")</f>
        <v/>
      </c>
      <c r="G953" s="19" t="str">
        <f>IFERROR(IF(INDEX('Backup Data'!$A:$P,CarMax!$AC939+2,COLUMN()-1)="","",INDEX('Backup Data'!$A:$P,CarMax!$AC939+2,COLUMN()-1)),"")</f>
        <v/>
      </c>
      <c r="H953" s="19" t="str">
        <f>IFERROR(IF(INDEX('Backup Data'!$A:$P,CarMax!$AC939+2,COLUMN()-1)="","",INDEX('Backup Data'!$A:$P,CarMax!$AC939+2,COLUMN()-1)),"")</f>
        <v/>
      </c>
      <c r="I953" s="20" t="str">
        <f>IFERROR(IF(INDEX('Backup Data'!$A:$P,CarMax!$AC939+2,COLUMN()-1)="","",INDEX('Backup Data'!$A:$P,CarMax!$AC939+2,COLUMN()-1)),"")</f>
        <v/>
      </c>
      <c r="J953" s="20" t="str">
        <f>IFERROR(IF(INDEX('Backup Data'!$A:$P,CarMax!$AC939+2,COLUMN()-1)="","",INDEX('Backup Data'!$A:$P,CarMax!$AC939+2,COLUMN()-1)),"")</f>
        <v/>
      </c>
      <c r="K953" s="20" t="str">
        <f>IFERROR(IF(INDEX('Backup Data'!$A:$P,CarMax!$AC939+2,COLUMN()-1)="","",INDEX('Backup Data'!$A:$P,CarMax!$AC939+2,COLUMN()-1)),"")</f>
        <v/>
      </c>
      <c r="L953" s="20" t="str">
        <f>IFERROR(IF(INDEX('Backup Data'!$A:$P,CarMax!$AC939+2,COLUMN()-1)="","",INDEX('Backup Data'!$A:$P,CarMax!$AC939+2,COLUMN()-1)),"")</f>
        <v/>
      </c>
      <c r="M953" s="20" t="str">
        <f>IFERROR(IF(INDEX('Backup Data'!$A:$P,CarMax!$AC939+2,COLUMN()-1)="","",INDEX('Backup Data'!$A:$P,CarMax!$AC939+2,COLUMN()-1)),"")</f>
        <v/>
      </c>
      <c r="N953" s="20" t="str">
        <f>IFERROR(IF(INDEX('Backup Data'!$A:$P,CarMax!$AC939+2,COLUMN()-1)="","",INDEX('Backup Data'!$A:$P,CarMax!$AC939+2,COLUMN()-1)),"")</f>
        <v/>
      </c>
      <c r="O953" s="20" t="str">
        <f>IFERROR(IF(INDEX('Backup Data'!$A:$P,CarMax!$AC939+2,COLUMN()-1)="","",INDEX('Backup Data'!$A:$P,CarMax!$AC939+2,COLUMN()-1)),"")</f>
        <v/>
      </c>
      <c r="P953" s="20" t="str">
        <f>IFERROR(IF(INDEX('Backup Data'!$A:$P,CarMax!$AC939+2,COLUMN()-1)="","",INDEX('Backup Data'!$A:$P,CarMax!$AC939+2,COLUMN()-1)),"")</f>
        <v/>
      </c>
      <c r="Q953" s="20" t="str">
        <f>IFERROR(IF(INDEX('Backup Data'!$A:$P,CarMax!$AC939+2,COLUMN()-1)="","",INDEX('Backup Data'!$A:$P,CarMax!$AC939+2,COLUMN()-1)),"")</f>
        <v/>
      </c>
      <c r="AA953" s="13">
        <f t="shared" si="28"/>
        <v>951</v>
      </c>
      <c r="AB953" s="13" t="str">
        <f>IF('Backup Data'!A953=CarMax!$A$17,AA953,"")</f>
        <v/>
      </c>
      <c r="AC953" s="13" t="str">
        <f t="shared" si="29"/>
        <v/>
      </c>
    </row>
    <row r="954" spans="2:29" x14ac:dyDescent="0.25">
      <c r="B954" s="11" t="str">
        <f>IFERROR(IF(INDEX('Backup Data'!$A:$P,CarMax!$AC940+2,COLUMN()-1)="","",INDEX('Backup Data'!$A:$P,CarMax!$AC940+2,COLUMN()-1)),"")</f>
        <v/>
      </c>
      <c r="C954" s="5" t="str">
        <f>IFERROR(IF(INDEX('Backup Data'!$A:$P,CarMax!$AC940+2,COLUMN()-1)="","",INDEX('Backup Data'!$A:$P,CarMax!$AC940+2,COLUMN()-1)),"")</f>
        <v/>
      </c>
      <c r="D954" s="19" t="str">
        <f>IFERROR(IF(INDEX('Backup Data'!$A:$P,CarMax!$AC940+2,COLUMN()-1)="","",INDEX('Backup Data'!$A:$P,CarMax!$AC940+2,COLUMN()-1)),"")</f>
        <v/>
      </c>
      <c r="E954" s="19" t="str">
        <f>IFERROR(IF(INDEX('Backup Data'!$A:$P,CarMax!$AC940+2,COLUMN()-1)="","",INDEX('Backup Data'!$A:$P,CarMax!$AC940+2,COLUMN()-1)),"")</f>
        <v/>
      </c>
      <c r="F954" s="19" t="str">
        <f>IFERROR(IF(INDEX('Backup Data'!$A:$P,CarMax!$AC940+2,COLUMN()-1)="","",INDEX('Backup Data'!$A:$P,CarMax!$AC940+2,COLUMN()-1)),"")</f>
        <v/>
      </c>
      <c r="G954" s="19" t="str">
        <f>IFERROR(IF(INDEX('Backup Data'!$A:$P,CarMax!$AC940+2,COLUMN()-1)="","",INDEX('Backup Data'!$A:$P,CarMax!$AC940+2,COLUMN()-1)),"")</f>
        <v/>
      </c>
      <c r="H954" s="19" t="str">
        <f>IFERROR(IF(INDEX('Backup Data'!$A:$P,CarMax!$AC940+2,COLUMN()-1)="","",INDEX('Backup Data'!$A:$P,CarMax!$AC940+2,COLUMN()-1)),"")</f>
        <v/>
      </c>
      <c r="I954" s="20" t="str">
        <f>IFERROR(IF(INDEX('Backup Data'!$A:$P,CarMax!$AC940+2,COLUMN()-1)="","",INDEX('Backup Data'!$A:$P,CarMax!$AC940+2,COLUMN()-1)),"")</f>
        <v/>
      </c>
      <c r="J954" s="20" t="str">
        <f>IFERROR(IF(INDEX('Backup Data'!$A:$P,CarMax!$AC940+2,COLUMN()-1)="","",INDEX('Backup Data'!$A:$P,CarMax!$AC940+2,COLUMN()-1)),"")</f>
        <v/>
      </c>
      <c r="K954" s="20" t="str">
        <f>IFERROR(IF(INDEX('Backup Data'!$A:$P,CarMax!$AC940+2,COLUMN()-1)="","",INDEX('Backup Data'!$A:$P,CarMax!$AC940+2,COLUMN()-1)),"")</f>
        <v/>
      </c>
      <c r="L954" s="20" t="str">
        <f>IFERROR(IF(INDEX('Backup Data'!$A:$P,CarMax!$AC940+2,COLUMN()-1)="","",INDEX('Backup Data'!$A:$P,CarMax!$AC940+2,COLUMN()-1)),"")</f>
        <v/>
      </c>
      <c r="M954" s="20" t="str">
        <f>IFERROR(IF(INDEX('Backup Data'!$A:$P,CarMax!$AC940+2,COLUMN()-1)="","",INDEX('Backup Data'!$A:$P,CarMax!$AC940+2,COLUMN()-1)),"")</f>
        <v/>
      </c>
      <c r="N954" s="20" t="str">
        <f>IFERROR(IF(INDEX('Backup Data'!$A:$P,CarMax!$AC940+2,COLUMN()-1)="","",INDEX('Backup Data'!$A:$P,CarMax!$AC940+2,COLUMN()-1)),"")</f>
        <v/>
      </c>
      <c r="O954" s="20" t="str">
        <f>IFERROR(IF(INDEX('Backup Data'!$A:$P,CarMax!$AC940+2,COLUMN()-1)="","",INDEX('Backup Data'!$A:$P,CarMax!$AC940+2,COLUMN()-1)),"")</f>
        <v/>
      </c>
      <c r="P954" s="20" t="str">
        <f>IFERROR(IF(INDEX('Backup Data'!$A:$P,CarMax!$AC940+2,COLUMN()-1)="","",INDEX('Backup Data'!$A:$P,CarMax!$AC940+2,COLUMN()-1)),"")</f>
        <v/>
      </c>
      <c r="Q954" s="20" t="str">
        <f>IFERROR(IF(INDEX('Backup Data'!$A:$P,CarMax!$AC940+2,COLUMN()-1)="","",INDEX('Backup Data'!$A:$P,CarMax!$AC940+2,COLUMN()-1)),"")</f>
        <v/>
      </c>
      <c r="AA954" s="13">
        <f t="shared" si="28"/>
        <v>952</v>
      </c>
      <c r="AB954" s="13" t="str">
        <f>IF('Backup Data'!A954=CarMax!$A$17,AA954,"")</f>
        <v/>
      </c>
      <c r="AC954" s="13" t="str">
        <f t="shared" si="29"/>
        <v/>
      </c>
    </row>
    <row r="955" spans="2:29" x14ac:dyDescent="0.25">
      <c r="B955" s="11" t="str">
        <f>IFERROR(IF(INDEX('Backup Data'!$A:$P,CarMax!$AC941+2,COLUMN()-1)="","",INDEX('Backup Data'!$A:$P,CarMax!$AC941+2,COLUMN()-1)),"")</f>
        <v/>
      </c>
      <c r="C955" s="5" t="str">
        <f>IFERROR(IF(INDEX('Backup Data'!$A:$P,CarMax!$AC941+2,COLUMN()-1)="","",INDEX('Backup Data'!$A:$P,CarMax!$AC941+2,COLUMN()-1)),"")</f>
        <v/>
      </c>
      <c r="D955" s="19" t="str">
        <f>IFERROR(IF(INDEX('Backup Data'!$A:$P,CarMax!$AC941+2,COLUMN()-1)="","",INDEX('Backup Data'!$A:$P,CarMax!$AC941+2,COLUMN()-1)),"")</f>
        <v/>
      </c>
      <c r="E955" s="19" t="str">
        <f>IFERROR(IF(INDEX('Backup Data'!$A:$P,CarMax!$AC941+2,COLUMN()-1)="","",INDEX('Backup Data'!$A:$P,CarMax!$AC941+2,COLUMN()-1)),"")</f>
        <v/>
      </c>
      <c r="F955" s="19" t="str">
        <f>IFERROR(IF(INDEX('Backup Data'!$A:$P,CarMax!$AC941+2,COLUMN()-1)="","",INDEX('Backup Data'!$A:$P,CarMax!$AC941+2,COLUMN()-1)),"")</f>
        <v/>
      </c>
      <c r="G955" s="19" t="str">
        <f>IFERROR(IF(INDEX('Backup Data'!$A:$P,CarMax!$AC941+2,COLUMN()-1)="","",INDEX('Backup Data'!$A:$P,CarMax!$AC941+2,COLUMN()-1)),"")</f>
        <v/>
      </c>
      <c r="H955" s="19" t="str">
        <f>IFERROR(IF(INDEX('Backup Data'!$A:$P,CarMax!$AC941+2,COLUMN()-1)="","",INDEX('Backup Data'!$A:$P,CarMax!$AC941+2,COLUMN()-1)),"")</f>
        <v/>
      </c>
      <c r="I955" s="20" t="str">
        <f>IFERROR(IF(INDEX('Backup Data'!$A:$P,CarMax!$AC941+2,COLUMN()-1)="","",INDEX('Backup Data'!$A:$P,CarMax!$AC941+2,COLUMN()-1)),"")</f>
        <v/>
      </c>
      <c r="J955" s="20" t="str">
        <f>IFERROR(IF(INDEX('Backup Data'!$A:$P,CarMax!$AC941+2,COLUMN()-1)="","",INDEX('Backup Data'!$A:$P,CarMax!$AC941+2,COLUMN()-1)),"")</f>
        <v/>
      </c>
      <c r="K955" s="20" t="str">
        <f>IFERROR(IF(INDEX('Backup Data'!$A:$P,CarMax!$AC941+2,COLUMN()-1)="","",INDEX('Backup Data'!$A:$P,CarMax!$AC941+2,COLUMN()-1)),"")</f>
        <v/>
      </c>
      <c r="L955" s="20" t="str">
        <f>IFERROR(IF(INDEX('Backup Data'!$A:$P,CarMax!$AC941+2,COLUMN()-1)="","",INDEX('Backup Data'!$A:$P,CarMax!$AC941+2,COLUMN()-1)),"")</f>
        <v/>
      </c>
      <c r="M955" s="20" t="str">
        <f>IFERROR(IF(INDEX('Backup Data'!$A:$P,CarMax!$AC941+2,COLUMN()-1)="","",INDEX('Backup Data'!$A:$P,CarMax!$AC941+2,COLUMN()-1)),"")</f>
        <v/>
      </c>
      <c r="N955" s="20" t="str">
        <f>IFERROR(IF(INDEX('Backup Data'!$A:$P,CarMax!$AC941+2,COLUMN()-1)="","",INDEX('Backup Data'!$A:$P,CarMax!$AC941+2,COLUMN()-1)),"")</f>
        <v/>
      </c>
      <c r="O955" s="20" t="str">
        <f>IFERROR(IF(INDEX('Backup Data'!$A:$P,CarMax!$AC941+2,COLUMN()-1)="","",INDEX('Backup Data'!$A:$P,CarMax!$AC941+2,COLUMN()-1)),"")</f>
        <v/>
      </c>
      <c r="P955" s="20" t="str">
        <f>IFERROR(IF(INDEX('Backup Data'!$A:$P,CarMax!$AC941+2,COLUMN()-1)="","",INDEX('Backup Data'!$A:$P,CarMax!$AC941+2,COLUMN()-1)),"")</f>
        <v/>
      </c>
      <c r="Q955" s="20" t="str">
        <f>IFERROR(IF(INDEX('Backup Data'!$A:$P,CarMax!$AC941+2,COLUMN()-1)="","",INDEX('Backup Data'!$A:$P,CarMax!$AC941+2,COLUMN()-1)),"")</f>
        <v/>
      </c>
      <c r="AA955" s="13">
        <f t="shared" si="28"/>
        <v>953</v>
      </c>
      <c r="AB955" s="13" t="str">
        <f>IF('Backup Data'!A955=CarMax!$A$17,AA955,"")</f>
        <v/>
      </c>
      <c r="AC955" s="13" t="str">
        <f t="shared" si="29"/>
        <v/>
      </c>
    </row>
    <row r="956" spans="2:29" x14ac:dyDescent="0.25">
      <c r="B956" s="11" t="str">
        <f>IFERROR(IF(INDEX('Backup Data'!$A:$P,CarMax!$AC942+2,COLUMN()-1)="","",INDEX('Backup Data'!$A:$P,CarMax!$AC942+2,COLUMN()-1)),"")</f>
        <v/>
      </c>
      <c r="C956" s="5" t="str">
        <f>IFERROR(IF(INDEX('Backup Data'!$A:$P,CarMax!$AC942+2,COLUMN()-1)="","",INDEX('Backup Data'!$A:$P,CarMax!$AC942+2,COLUMN()-1)),"")</f>
        <v/>
      </c>
      <c r="D956" s="19" t="str">
        <f>IFERROR(IF(INDEX('Backup Data'!$A:$P,CarMax!$AC942+2,COLUMN()-1)="","",INDEX('Backup Data'!$A:$P,CarMax!$AC942+2,COLUMN()-1)),"")</f>
        <v/>
      </c>
      <c r="E956" s="19" t="str">
        <f>IFERROR(IF(INDEX('Backup Data'!$A:$P,CarMax!$AC942+2,COLUMN()-1)="","",INDEX('Backup Data'!$A:$P,CarMax!$AC942+2,COLUMN()-1)),"")</f>
        <v/>
      </c>
      <c r="F956" s="19" t="str">
        <f>IFERROR(IF(INDEX('Backup Data'!$A:$P,CarMax!$AC942+2,COLUMN()-1)="","",INDEX('Backup Data'!$A:$P,CarMax!$AC942+2,COLUMN()-1)),"")</f>
        <v/>
      </c>
      <c r="G956" s="19" t="str">
        <f>IFERROR(IF(INDEX('Backup Data'!$A:$P,CarMax!$AC942+2,COLUMN()-1)="","",INDEX('Backup Data'!$A:$P,CarMax!$AC942+2,COLUMN()-1)),"")</f>
        <v/>
      </c>
      <c r="H956" s="19" t="str">
        <f>IFERROR(IF(INDEX('Backup Data'!$A:$P,CarMax!$AC942+2,COLUMN()-1)="","",INDEX('Backup Data'!$A:$P,CarMax!$AC942+2,COLUMN()-1)),"")</f>
        <v/>
      </c>
      <c r="I956" s="20" t="str">
        <f>IFERROR(IF(INDEX('Backup Data'!$A:$P,CarMax!$AC942+2,COLUMN()-1)="","",INDEX('Backup Data'!$A:$P,CarMax!$AC942+2,COLUMN()-1)),"")</f>
        <v/>
      </c>
      <c r="J956" s="20" t="str">
        <f>IFERROR(IF(INDEX('Backup Data'!$A:$P,CarMax!$AC942+2,COLUMN()-1)="","",INDEX('Backup Data'!$A:$P,CarMax!$AC942+2,COLUMN()-1)),"")</f>
        <v/>
      </c>
      <c r="K956" s="20" t="str">
        <f>IFERROR(IF(INDEX('Backup Data'!$A:$P,CarMax!$AC942+2,COLUMN()-1)="","",INDEX('Backup Data'!$A:$P,CarMax!$AC942+2,COLUMN()-1)),"")</f>
        <v/>
      </c>
      <c r="L956" s="20" t="str">
        <f>IFERROR(IF(INDEX('Backup Data'!$A:$P,CarMax!$AC942+2,COLUMN()-1)="","",INDEX('Backup Data'!$A:$P,CarMax!$AC942+2,COLUMN()-1)),"")</f>
        <v/>
      </c>
      <c r="M956" s="20" t="str">
        <f>IFERROR(IF(INDEX('Backup Data'!$A:$P,CarMax!$AC942+2,COLUMN()-1)="","",INDEX('Backup Data'!$A:$P,CarMax!$AC942+2,COLUMN()-1)),"")</f>
        <v/>
      </c>
      <c r="N956" s="20" t="str">
        <f>IFERROR(IF(INDEX('Backup Data'!$A:$P,CarMax!$AC942+2,COLUMN()-1)="","",INDEX('Backup Data'!$A:$P,CarMax!$AC942+2,COLUMN()-1)),"")</f>
        <v/>
      </c>
      <c r="O956" s="20" t="str">
        <f>IFERROR(IF(INDEX('Backup Data'!$A:$P,CarMax!$AC942+2,COLUMN()-1)="","",INDEX('Backup Data'!$A:$P,CarMax!$AC942+2,COLUMN()-1)),"")</f>
        <v/>
      </c>
      <c r="P956" s="20" t="str">
        <f>IFERROR(IF(INDEX('Backup Data'!$A:$P,CarMax!$AC942+2,COLUMN()-1)="","",INDEX('Backup Data'!$A:$P,CarMax!$AC942+2,COLUMN()-1)),"")</f>
        <v/>
      </c>
      <c r="Q956" s="20" t="str">
        <f>IFERROR(IF(INDEX('Backup Data'!$A:$P,CarMax!$AC942+2,COLUMN()-1)="","",INDEX('Backup Data'!$A:$P,CarMax!$AC942+2,COLUMN()-1)),"")</f>
        <v/>
      </c>
      <c r="AA956" s="13">
        <f t="shared" si="28"/>
        <v>954</v>
      </c>
      <c r="AB956" s="13" t="str">
        <f>IF('Backup Data'!A956=CarMax!$A$17,AA956,"")</f>
        <v/>
      </c>
      <c r="AC956" s="13" t="str">
        <f t="shared" si="29"/>
        <v/>
      </c>
    </row>
    <row r="957" spans="2:29" x14ac:dyDescent="0.25">
      <c r="B957" s="11" t="str">
        <f>IFERROR(IF(INDEX('Backup Data'!$A:$P,CarMax!$AC943+2,COLUMN()-1)="","",INDEX('Backup Data'!$A:$P,CarMax!$AC943+2,COLUMN()-1)),"")</f>
        <v/>
      </c>
      <c r="C957" s="5" t="str">
        <f>IFERROR(IF(INDEX('Backup Data'!$A:$P,CarMax!$AC943+2,COLUMN()-1)="","",INDEX('Backup Data'!$A:$P,CarMax!$AC943+2,COLUMN()-1)),"")</f>
        <v/>
      </c>
      <c r="D957" s="19" t="str">
        <f>IFERROR(IF(INDEX('Backup Data'!$A:$P,CarMax!$AC943+2,COLUMN()-1)="","",INDEX('Backup Data'!$A:$P,CarMax!$AC943+2,COLUMN()-1)),"")</f>
        <v/>
      </c>
      <c r="E957" s="19" t="str">
        <f>IFERROR(IF(INDEX('Backup Data'!$A:$P,CarMax!$AC943+2,COLUMN()-1)="","",INDEX('Backup Data'!$A:$P,CarMax!$AC943+2,COLUMN()-1)),"")</f>
        <v/>
      </c>
      <c r="F957" s="19" t="str">
        <f>IFERROR(IF(INDEX('Backup Data'!$A:$P,CarMax!$AC943+2,COLUMN()-1)="","",INDEX('Backup Data'!$A:$P,CarMax!$AC943+2,COLUMN()-1)),"")</f>
        <v/>
      </c>
      <c r="G957" s="19" t="str">
        <f>IFERROR(IF(INDEX('Backup Data'!$A:$P,CarMax!$AC943+2,COLUMN()-1)="","",INDEX('Backup Data'!$A:$P,CarMax!$AC943+2,COLUMN()-1)),"")</f>
        <v/>
      </c>
      <c r="H957" s="19" t="str">
        <f>IFERROR(IF(INDEX('Backup Data'!$A:$P,CarMax!$AC943+2,COLUMN()-1)="","",INDEX('Backup Data'!$A:$P,CarMax!$AC943+2,COLUMN()-1)),"")</f>
        <v/>
      </c>
      <c r="I957" s="20" t="str">
        <f>IFERROR(IF(INDEX('Backup Data'!$A:$P,CarMax!$AC943+2,COLUMN()-1)="","",INDEX('Backup Data'!$A:$P,CarMax!$AC943+2,COLUMN()-1)),"")</f>
        <v/>
      </c>
      <c r="J957" s="20" t="str">
        <f>IFERROR(IF(INDEX('Backup Data'!$A:$P,CarMax!$AC943+2,COLUMN()-1)="","",INDEX('Backup Data'!$A:$P,CarMax!$AC943+2,COLUMN()-1)),"")</f>
        <v/>
      </c>
      <c r="K957" s="20" t="str">
        <f>IFERROR(IF(INDEX('Backup Data'!$A:$P,CarMax!$AC943+2,COLUMN()-1)="","",INDEX('Backup Data'!$A:$P,CarMax!$AC943+2,COLUMN()-1)),"")</f>
        <v/>
      </c>
      <c r="L957" s="20" t="str">
        <f>IFERROR(IF(INDEX('Backup Data'!$A:$P,CarMax!$AC943+2,COLUMN()-1)="","",INDEX('Backup Data'!$A:$P,CarMax!$AC943+2,COLUMN()-1)),"")</f>
        <v/>
      </c>
      <c r="M957" s="20" t="str">
        <f>IFERROR(IF(INDEX('Backup Data'!$A:$P,CarMax!$AC943+2,COLUMN()-1)="","",INDEX('Backup Data'!$A:$P,CarMax!$AC943+2,COLUMN()-1)),"")</f>
        <v/>
      </c>
      <c r="N957" s="20" t="str">
        <f>IFERROR(IF(INDEX('Backup Data'!$A:$P,CarMax!$AC943+2,COLUMN()-1)="","",INDEX('Backup Data'!$A:$P,CarMax!$AC943+2,COLUMN()-1)),"")</f>
        <v/>
      </c>
      <c r="O957" s="20" t="str">
        <f>IFERROR(IF(INDEX('Backup Data'!$A:$P,CarMax!$AC943+2,COLUMN()-1)="","",INDEX('Backup Data'!$A:$P,CarMax!$AC943+2,COLUMN()-1)),"")</f>
        <v/>
      </c>
      <c r="P957" s="20" t="str">
        <f>IFERROR(IF(INDEX('Backup Data'!$A:$P,CarMax!$AC943+2,COLUMN()-1)="","",INDEX('Backup Data'!$A:$P,CarMax!$AC943+2,COLUMN()-1)),"")</f>
        <v/>
      </c>
      <c r="Q957" s="20" t="str">
        <f>IFERROR(IF(INDEX('Backup Data'!$A:$P,CarMax!$AC943+2,COLUMN()-1)="","",INDEX('Backup Data'!$A:$P,CarMax!$AC943+2,COLUMN()-1)),"")</f>
        <v/>
      </c>
      <c r="AA957" s="13">
        <f t="shared" si="28"/>
        <v>955</v>
      </c>
      <c r="AB957" s="13" t="str">
        <f>IF('Backup Data'!A957=CarMax!$A$17,AA957,"")</f>
        <v/>
      </c>
      <c r="AC957" s="13" t="str">
        <f t="shared" si="29"/>
        <v/>
      </c>
    </row>
    <row r="958" spans="2:29" x14ac:dyDescent="0.25">
      <c r="B958" s="11" t="str">
        <f>IFERROR(IF(INDEX('Backup Data'!$A:$P,CarMax!$AC944+2,COLUMN()-1)="","",INDEX('Backup Data'!$A:$P,CarMax!$AC944+2,COLUMN()-1)),"")</f>
        <v/>
      </c>
      <c r="C958" s="5" t="str">
        <f>IFERROR(IF(INDEX('Backup Data'!$A:$P,CarMax!$AC944+2,COLUMN()-1)="","",INDEX('Backup Data'!$A:$P,CarMax!$AC944+2,COLUMN()-1)),"")</f>
        <v/>
      </c>
      <c r="D958" s="19" t="str">
        <f>IFERROR(IF(INDEX('Backup Data'!$A:$P,CarMax!$AC944+2,COLUMN()-1)="","",INDEX('Backup Data'!$A:$P,CarMax!$AC944+2,COLUMN()-1)),"")</f>
        <v/>
      </c>
      <c r="E958" s="19" t="str">
        <f>IFERROR(IF(INDEX('Backup Data'!$A:$P,CarMax!$AC944+2,COLUMN()-1)="","",INDEX('Backup Data'!$A:$P,CarMax!$AC944+2,COLUMN()-1)),"")</f>
        <v/>
      </c>
      <c r="F958" s="19" t="str">
        <f>IFERROR(IF(INDEX('Backup Data'!$A:$P,CarMax!$AC944+2,COLUMN()-1)="","",INDEX('Backup Data'!$A:$P,CarMax!$AC944+2,COLUMN()-1)),"")</f>
        <v/>
      </c>
      <c r="G958" s="19" t="str">
        <f>IFERROR(IF(INDEX('Backup Data'!$A:$P,CarMax!$AC944+2,COLUMN()-1)="","",INDEX('Backup Data'!$A:$P,CarMax!$AC944+2,COLUMN()-1)),"")</f>
        <v/>
      </c>
      <c r="H958" s="19" t="str">
        <f>IFERROR(IF(INDEX('Backup Data'!$A:$P,CarMax!$AC944+2,COLUMN()-1)="","",INDEX('Backup Data'!$A:$P,CarMax!$AC944+2,COLUMN()-1)),"")</f>
        <v/>
      </c>
      <c r="I958" s="20" t="str">
        <f>IFERROR(IF(INDEX('Backup Data'!$A:$P,CarMax!$AC944+2,COLUMN()-1)="","",INDEX('Backup Data'!$A:$P,CarMax!$AC944+2,COLUMN()-1)),"")</f>
        <v/>
      </c>
      <c r="J958" s="20" t="str">
        <f>IFERROR(IF(INDEX('Backup Data'!$A:$P,CarMax!$AC944+2,COLUMN()-1)="","",INDEX('Backup Data'!$A:$P,CarMax!$AC944+2,COLUMN()-1)),"")</f>
        <v/>
      </c>
      <c r="K958" s="20" t="str">
        <f>IFERROR(IF(INDEX('Backup Data'!$A:$P,CarMax!$AC944+2,COLUMN()-1)="","",INDEX('Backup Data'!$A:$P,CarMax!$AC944+2,COLUMN()-1)),"")</f>
        <v/>
      </c>
      <c r="L958" s="20" t="str">
        <f>IFERROR(IF(INDEX('Backup Data'!$A:$P,CarMax!$AC944+2,COLUMN()-1)="","",INDEX('Backup Data'!$A:$P,CarMax!$AC944+2,COLUMN()-1)),"")</f>
        <v/>
      </c>
      <c r="M958" s="20" t="str">
        <f>IFERROR(IF(INDEX('Backup Data'!$A:$P,CarMax!$AC944+2,COLUMN()-1)="","",INDEX('Backup Data'!$A:$P,CarMax!$AC944+2,COLUMN()-1)),"")</f>
        <v/>
      </c>
      <c r="N958" s="20" t="str">
        <f>IFERROR(IF(INDEX('Backup Data'!$A:$P,CarMax!$AC944+2,COLUMN()-1)="","",INDEX('Backup Data'!$A:$P,CarMax!$AC944+2,COLUMN()-1)),"")</f>
        <v/>
      </c>
      <c r="O958" s="20" t="str">
        <f>IFERROR(IF(INDEX('Backup Data'!$A:$P,CarMax!$AC944+2,COLUMN()-1)="","",INDEX('Backup Data'!$A:$P,CarMax!$AC944+2,COLUMN()-1)),"")</f>
        <v/>
      </c>
      <c r="P958" s="20" t="str">
        <f>IFERROR(IF(INDEX('Backup Data'!$A:$P,CarMax!$AC944+2,COLUMN()-1)="","",INDEX('Backup Data'!$A:$P,CarMax!$AC944+2,COLUMN()-1)),"")</f>
        <v/>
      </c>
      <c r="Q958" s="20" t="str">
        <f>IFERROR(IF(INDEX('Backup Data'!$A:$P,CarMax!$AC944+2,COLUMN()-1)="","",INDEX('Backup Data'!$A:$P,CarMax!$AC944+2,COLUMN()-1)),"")</f>
        <v/>
      </c>
      <c r="AA958" s="13">
        <f t="shared" si="28"/>
        <v>956</v>
      </c>
      <c r="AB958" s="13" t="str">
        <f>IF('Backup Data'!A958=CarMax!$A$17,AA958,"")</f>
        <v/>
      </c>
      <c r="AC958" s="13" t="str">
        <f t="shared" si="29"/>
        <v/>
      </c>
    </row>
    <row r="959" spans="2:29" x14ac:dyDescent="0.25">
      <c r="B959" s="11" t="str">
        <f>IFERROR(IF(INDEX('Backup Data'!$A:$P,CarMax!$AC945+2,COLUMN()-1)="","",INDEX('Backup Data'!$A:$P,CarMax!$AC945+2,COLUMN()-1)),"")</f>
        <v/>
      </c>
      <c r="C959" s="5" t="str">
        <f>IFERROR(IF(INDEX('Backup Data'!$A:$P,CarMax!$AC945+2,COLUMN()-1)="","",INDEX('Backup Data'!$A:$P,CarMax!$AC945+2,COLUMN()-1)),"")</f>
        <v/>
      </c>
      <c r="D959" s="19" t="str">
        <f>IFERROR(IF(INDEX('Backup Data'!$A:$P,CarMax!$AC945+2,COLUMN()-1)="","",INDEX('Backup Data'!$A:$P,CarMax!$AC945+2,COLUMN()-1)),"")</f>
        <v/>
      </c>
      <c r="E959" s="19" t="str">
        <f>IFERROR(IF(INDEX('Backup Data'!$A:$P,CarMax!$AC945+2,COLUMN()-1)="","",INDEX('Backup Data'!$A:$P,CarMax!$AC945+2,COLUMN()-1)),"")</f>
        <v/>
      </c>
      <c r="F959" s="19" t="str">
        <f>IFERROR(IF(INDEX('Backup Data'!$A:$P,CarMax!$AC945+2,COLUMN()-1)="","",INDEX('Backup Data'!$A:$P,CarMax!$AC945+2,COLUMN()-1)),"")</f>
        <v/>
      </c>
      <c r="G959" s="19" t="str">
        <f>IFERROR(IF(INDEX('Backup Data'!$A:$P,CarMax!$AC945+2,COLUMN()-1)="","",INDEX('Backup Data'!$A:$P,CarMax!$AC945+2,COLUMN()-1)),"")</f>
        <v/>
      </c>
      <c r="H959" s="19" t="str">
        <f>IFERROR(IF(INDEX('Backup Data'!$A:$P,CarMax!$AC945+2,COLUMN()-1)="","",INDEX('Backup Data'!$A:$P,CarMax!$AC945+2,COLUMN()-1)),"")</f>
        <v/>
      </c>
      <c r="I959" s="20" t="str">
        <f>IFERROR(IF(INDEX('Backup Data'!$A:$P,CarMax!$AC945+2,COLUMN()-1)="","",INDEX('Backup Data'!$A:$P,CarMax!$AC945+2,COLUMN()-1)),"")</f>
        <v/>
      </c>
      <c r="J959" s="20" t="str">
        <f>IFERROR(IF(INDEX('Backup Data'!$A:$P,CarMax!$AC945+2,COLUMN()-1)="","",INDEX('Backup Data'!$A:$P,CarMax!$AC945+2,COLUMN()-1)),"")</f>
        <v/>
      </c>
      <c r="K959" s="20" t="str">
        <f>IFERROR(IF(INDEX('Backup Data'!$A:$P,CarMax!$AC945+2,COLUMN()-1)="","",INDEX('Backup Data'!$A:$P,CarMax!$AC945+2,COLUMN()-1)),"")</f>
        <v/>
      </c>
      <c r="L959" s="20" t="str">
        <f>IFERROR(IF(INDEX('Backup Data'!$A:$P,CarMax!$AC945+2,COLUMN()-1)="","",INDEX('Backup Data'!$A:$P,CarMax!$AC945+2,COLUMN()-1)),"")</f>
        <v/>
      </c>
      <c r="M959" s="20" t="str">
        <f>IFERROR(IF(INDEX('Backup Data'!$A:$P,CarMax!$AC945+2,COLUMN()-1)="","",INDEX('Backup Data'!$A:$P,CarMax!$AC945+2,COLUMN()-1)),"")</f>
        <v/>
      </c>
      <c r="N959" s="20" t="str">
        <f>IFERROR(IF(INDEX('Backup Data'!$A:$P,CarMax!$AC945+2,COLUMN()-1)="","",INDEX('Backup Data'!$A:$P,CarMax!$AC945+2,COLUMN()-1)),"")</f>
        <v/>
      </c>
      <c r="O959" s="20" t="str">
        <f>IFERROR(IF(INDEX('Backup Data'!$A:$P,CarMax!$AC945+2,COLUMN()-1)="","",INDEX('Backup Data'!$A:$P,CarMax!$AC945+2,COLUMN()-1)),"")</f>
        <v/>
      </c>
      <c r="P959" s="20" t="str">
        <f>IFERROR(IF(INDEX('Backup Data'!$A:$P,CarMax!$AC945+2,COLUMN()-1)="","",INDEX('Backup Data'!$A:$P,CarMax!$AC945+2,COLUMN()-1)),"")</f>
        <v/>
      </c>
      <c r="Q959" s="20" t="str">
        <f>IFERROR(IF(INDEX('Backup Data'!$A:$P,CarMax!$AC945+2,COLUMN()-1)="","",INDEX('Backup Data'!$A:$P,CarMax!$AC945+2,COLUMN()-1)),"")</f>
        <v/>
      </c>
      <c r="AA959" s="13">
        <f t="shared" si="28"/>
        <v>957</v>
      </c>
      <c r="AB959" s="13" t="str">
        <f>IF('Backup Data'!A959=CarMax!$A$17,AA959,"")</f>
        <v/>
      </c>
      <c r="AC959" s="13" t="str">
        <f t="shared" si="29"/>
        <v/>
      </c>
    </row>
    <row r="960" spans="2:29" x14ac:dyDescent="0.25">
      <c r="B960" s="11" t="str">
        <f>IFERROR(IF(INDEX('Backup Data'!$A:$P,CarMax!$AC946+2,COLUMN()-1)="","",INDEX('Backup Data'!$A:$P,CarMax!$AC946+2,COLUMN()-1)),"")</f>
        <v/>
      </c>
      <c r="C960" s="5" t="str">
        <f>IFERROR(IF(INDEX('Backup Data'!$A:$P,CarMax!$AC946+2,COLUMN()-1)="","",INDEX('Backup Data'!$A:$P,CarMax!$AC946+2,COLUMN()-1)),"")</f>
        <v/>
      </c>
      <c r="D960" s="19" t="str">
        <f>IFERROR(IF(INDEX('Backup Data'!$A:$P,CarMax!$AC946+2,COLUMN()-1)="","",INDEX('Backup Data'!$A:$P,CarMax!$AC946+2,COLUMN()-1)),"")</f>
        <v/>
      </c>
      <c r="E960" s="19" t="str">
        <f>IFERROR(IF(INDEX('Backup Data'!$A:$P,CarMax!$AC946+2,COLUMN()-1)="","",INDEX('Backup Data'!$A:$P,CarMax!$AC946+2,COLUMN()-1)),"")</f>
        <v/>
      </c>
      <c r="F960" s="19" t="str">
        <f>IFERROR(IF(INDEX('Backup Data'!$A:$P,CarMax!$AC946+2,COLUMN()-1)="","",INDEX('Backup Data'!$A:$P,CarMax!$AC946+2,COLUMN()-1)),"")</f>
        <v/>
      </c>
      <c r="G960" s="19" t="str">
        <f>IFERROR(IF(INDEX('Backup Data'!$A:$P,CarMax!$AC946+2,COLUMN()-1)="","",INDEX('Backup Data'!$A:$P,CarMax!$AC946+2,COLUMN()-1)),"")</f>
        <v/>
      </c>
      <c r="H960" s="19" t="str">
        <f>IFERROR(IF(INDEX('Backup Data'!$A:$P,CarMax!$AC946+2,COLUMN()-1)="","",INDEX('Backup Data'!$A:$P,CarMax!$AC946+2,COLUMN()-1)),"")</f>
        <v/>
      </c>
      <c r="I960" s="20" t="str">
        <f>IFERROR(IF(INDEX('Backup Data'!$A:$P,CarMax!$AC946+2,COLUMN()-1)="","",INDEX('Backup Data'!$A:$P,CarMax!$AC946+2,COLUMN()-1)),"")</f>
        <v/>
      </c>
      <c r="J960" s="20" t="str">
        <f>IFERROR(IF(INDEX('Backup Data'!$A:$P,CarMax!$AC946+2,COLUMN()-1)="","",INDEX('Backup Data'!$A:$P,CarMax!$AC946+2,COLUMN()-1)),"")</f>
        <v/>
      </c>
      <c r="K960" s="20" t="str">
        <f>IFERROR(IF(INDEX('Backup Data'!$A:$P,CarMax!$AC946+2,COLUMN()-1)="","",INDEX('Backup Data'!$A:$P,CarMax!$AC946+2,COLUMN()-1)),"")</f>
        <v/>
      </c>
      <c r="L960" s="20" t="str">
        <f>IFERROR(IF(INDEX('Backup Data'!$A:$P,CarMax!$AC946+2,COLUMN()-1)="","",INDEX('Backup Data'!$A:$P,CarMax!$AC946+2,COLUMN()-1)),"")</f>
        <v/>
      </c>
      <c r="M960" s="20" t="str">
        <f>IFERROR(IF(INDEX('Backup Data'!$A:$P,CarMax!$AC946+2,COLUMN()-1)="","",INDEX('Backup Data'!$A:$P,CarMax!$AC946+2,COLUMN()-1)),"")</f>
        <v/>
      </c>
      <c r="N960" s="20" t="str">
        <f>IFERROR(IF(INDEX('Backup Data'!$A:$P,CarMax!$AC946+2,COLUMN()-1)="","",INDEX('Backup Data'!$A:$P,CarMax!$AC946+2,COLUMN()-1)),"")</f>
        <v/>
      </c>
      <c r="O960" s="20" t="str">
        <f>IFERROR(IF(INDEX('Backup Data'!$A:$P,CarMax!$AC946+2,COLUMN()-1)="","",INDEX('Backup Data'!$A:$P,CarMax!$AC946+2,COLUMN()-1)),"")</f>
        <v/>
      </c>
      <c r="P960" s="20" t="str">
        <f>IFERROR(IF(INDEX('Backup Data'!$A:$P,CarMax!$AC946+2,COLUMN()-1)="","",INDEX('Backup Data'!$A:$P,CarMax!$AC946+2,COLUMN()-1)),"")</f>
        <v/>
      </c>
      <c r="Q960" s="20" t="str">
        <f>IFERROR(IF(INDEX('Backup Data'!$A:$P,CarMax!$AC946+2,COLUMN()-1)="","",INDEX('Backup Data'!$A:$P,CarMax!$AC946+2,COLUMN()-1)),"")</f>
        <v/>
      </c>
      <c r="AA960" s="13">
        <f t="shared" si="28"/>
        <v>958</v>
      </c>
      <c r="AB960" s="13" t="str">
        <f>IF('Backup Data'!A960=CarMax!$A$17,AA960,"")</f>
        <v/>
      </c>
      <c r="AC960" s="13" t="str">
        <f t="shared" si="29"/>
        <v/>
      </c>
    </row>
    <row r="961" spans="2:29" x14ac:dyDescent="0.25">
      <c r="B961" s="11" t="str">
        <f>IFERROR(IF(INDEX('Backup Data'!$A:$P,CarMax!$AC947+2,COLUMN()-1)="","",INDEX('Backup Data'!$A:$P,CarMax!$AC947+2,COLUMN()-1)),"")</f>
        <v/>
      </c>
      <c r="C961" s="5" t="str">
        <f>IFERROR(IF(INDEX('Backup Data'!$A:$P,CarMax!$AC947+2,COLUMN()-1)="","",INDEX('Backup Data'!$A:$P,CarMax!$AC947+2,COLUMN()-1)),"")</f>
        <v/>
      </c>
      <c r="D961" s="19" t="str">
        <f>IFERROR(IF(INDEX('Backup Data'!$A:$P,CarMax!$AC947+2,COLUMN()-1)="","",INDEX('Backup Data'!$A:$P,CarMax!$AC947+2,COLUMN()-1)),"")</f>
        <v/>
      </c>
      <c r="E961" s="19" t="str">
        <f>IFERROR(IF(INDEX('Backup Data'!$A:$P,CarMax!$AC947+2,COLUMN()-1)="","",INDEX('Backup Data'!$A:$P,CarMax!$AC947+2,COLUMN()-1)),"")</f>
        <v/>
      </c>
      <c r="F961" s="19" t="str">
        <f>IFERROR(IF(INDEX('Backup Data'!$A:$P,CarMax!$AC947+2,COLUMN()-1)="","",INDEX('Backup Data'!$A:$P,CarMax!$AC947+2,COLUMN()-1)),"")</f>
        <v/>
      </c>
      <c r="G961" s="19" t="str">
        <f>IFERROR(IF(INDEX('Backup Data'!$A:$P,CarMax!$AC947+2,COLUMN()-1)="","",INDEX('Backup Data'!$A:$P,CarMax!$AC947+2,COLUMN()-1)),"")</f>
        <v/>
      </c>
      <c r="H961" s="19" t="str">
        <f>IFERROR(IF(INDEX('Backup Data'!$A:$P,CarMax!$AC947+2,COLUMN()-1)="","",INDEX('Backup Data'!$A:$P,CarMax!$AC947+2,COLUMN()-1)),"")</f>
        <v/>
      </c>
      <c r="I961" s="20" t="str">
        <f>IFERROR(IF(INDEX('Backup Data'!$A:$P,CarMax!$AC947+2,COLUMN()-1)="","",INDEX('Backup Data'!$A:$P,CarMax!$AC947+2,COLUMN()-1)),"")</f>
        <v/>
      </c>
      <c r="J961" s="20" t="str">
        <f>IFERROR(IF(INDEX('Backup Data'!$A:$P,CarMax!$AC947+2,COLUMN()-1)="","",INDEX('Backup Data'!$A:$P,CarMax!$AC947+2,COLUMN()-1)),"")</f>
        <v/>
      </c>
      <c r="K961" s="20" t="str">
        <f>IFERROR(IF(INDEX('Backup Data'!$A:$P,CarMax!$AC947+2,COLUMN()-1)="","",INDEX('Backup Data'!$A:$P,CarMax!$AC947+2,COLUMN()-1)),"")</f>
        <v/>
      </c>
      <c r="L961" s="20" t="str">
        <f>IFERROR(IF(INDEX('Backup Data'!$A:$P,CarMax!$AC947+2,COLUMN()-1)="","",INDEX('Backup Data'!$A:$P,CarMax!$AC947+2,COLUMN()-1)),"")</f>
        <v/>
      </c>
      <c r="M961" s="20" t="str">
        <f>IFERROR(IF(INDEX('Backup Data'!$A:$P,CarMax!$AC947+2,COLUMN()-1)="","",INDEX('Backup Data'!$A:$P,CarMax!$AC947+2,COLUMN()-1)),"")</f>
        <v/>
      </c>
      <c r="N961" s="20" t="str">
        <f>IFERROR(IF(INDEX('Backup Data'!$A:$P,CarMax!$AC947+2,COLUMN()-1)="","",INDEX('Backup Data'!$A:$P,CarMax!$AC947+2,COLUMN()-1)),"")</f>
        <v/>
      </c>
      <c r="O961" s="20" t="str">
        <f>IFERROR(IF(INDEX('Backup Data'!$A:$P,CarMax!$AC947+2,COLUMN()-1)="","",INDEX('Backup Data'!$A:$P,CarMax!$AC947+2,COLUMN()-1)),"")</f>
        <v/>
      </c>
      <c r="P961" s="20" t="str">
        <f>IFERROR(IF(INDEX('Backup Data'!$A:$P,CarMax!$AC947+2,COLUMN()-1)="","",INDEX('Backup Data'!$A:$P,CarMax!$AC947+2,COLUMN()-1)),"")</f>
        <v/>
      </c>
      <c r="Q961" s="20" t="str">
        <f>IFERROR(IF(INDEX('Backup Data'!$A:$P,CarMax!$AC947+2,COLUMN()-1)="","",INDEX('Backup Data'!$A:$P,CarMax!$AC947+2,COLUMN()-1)),"")</f>
        <v/>
      </c>
      <c r="AA961" s="13">
        <f t="shared" si="28"/>
        <v>959</v>
      </c>
      <c r="AB961" s="13" t="str">
        <f>IF('Backup Data'!A961=CarMax!$A$17,AA961,"")</f>
        <v/>
      </c>
      <c r="AC961" s="13" t="str">
        <f t="shared" si="29"/>
        <v/>
      </c>
    </row>
    <row r="962" spans="2:29" x14ac:dyDescent="0.25">
      <c r="B962" s="11" t="str">
        <f>IFERROR(IF(INDEX('Backup Data'!$A:$P,CarMax!$AC948+2,COLUMN()-1)="","",INDEX('Backup Data'!$A:$P,CarMax!$AC948+2,COLUMN()-1)),"")</f>
        <v/>
      </c>
      <c r="C962" s="5" t="str">
        <f>IFERROR(IF(INDEX('Backup Data'!$A:$P,CarMax!$AC948+2,COLUMN()-1)="","",INDEX('Backup Data'!$A:$P,CarMax!$AC948+2,COLUMN()-1)),"")</f>
        <v/>
      </c>
      <c r="D962" s="19" t="str">
        <f>IFERROR(IF(INDEX('Backup Data'!$A:$P,CarMax!$AC948+2,COLUMN()-1)="","",INDEX('Backup Data'!$A:$P,CarMax!$AC948+2,COLUMN()-1)),"")</f>
        <v/>
      </c>
      <c r="E962" s="19" t="str">
        <f>IFERROR(IF(INDEX('Backup Data'!$A:$P,CarMax!$AC948+2,COLUMN()-1)="","",INDEX('Backup Data'!$A:$P,CarMax!$AC948+2,COLUMN()-1)),"")</f>
        <v/>
      </c>
      <c r="F962" s="19" t="str">
        <f>IFERROR(IF(INDEX('Backup Data'!$A:$P,CarMax!$AC948+2,COLUMN()-1)="","",INDEX('Backup Data'!$A:$P,CarMax!$AC948+2,COLUMN()-1)),"")</f>
        <v/>
      </c>
      <c r="G962" s="19" t="str">
        <f>IFERROR(IF(INDEX('Backup Data'!$A:$P,CarMax!$AC948+2,COLUMN()-1)="","",INDEX('Backup Data'!$A:$P,CarMax!$AC948+2,COLUMN()-1)),"")</f>
        <v/>
      </c>
      <c r="H962" s="19" t="str">
        <f>IFERROR(IF(INDEX('Backup Data'!$A:$P,CarMax!$AC948+2,COLUMN()-1)="","",INDEX('Backup Data'!$A:$P,CarMax!$AC948+2,COLUMN()-1)),"")</f>
        <v/>
      </c>
      <c r="I962" s="20" t="str">
        <f>IFERROR(IF(INDEX('Backup Data'!$A:$P,CarMax!$AC948+2,COLUMN()-1)="","",INDEX('Backup Data'!$A:$P,CarMax!$AC948+2,COLUMN()-1)),"")</f>
        <v/>
      </c>
      <c r="J962" s="20" t="str">
        <f>IFERROR(IF(INDEX('Backup Data'!$A:$P,CarMax!$AC948+2,COLUMN()-1)="","",INDEX('Backup Data'!$A:$P,CarMax!$AC948+2,COLUMN()-1)),"")</f>
        <v/>
      </c>
      <c r="K962" s="20" t="str">
        <f>IFERROR(IF(INDEX('Backup Data'!$A:$P,CarMax!$AC948+2,COLUMN()-1)="","",INDEX('Backup Data'!$A:$P,CarMax!$AC948+2,COLUMN()-1)),"")</f>
        <v/>
      </c>
      <c r="L962" s="20" t="str">
        <f>IFERROR(IF(INDEX('Backup Data'!$A:$P,CarMax!$AC948+2,COLUMN()-1)="","",INDEX('Backup Data'!$A:$P,CarMax!$AC948+2,COLUMN()-1)),"")</f>
        <v/>
      </c>
      <c r="M962" s="20" t="str">
        <f>IFERROR(IF(INDEX('Backup Data'!$A:$P,CarMax!$AC948+2,COLUMN()-1)="","",INDEX('Backup Data'!$A:$P,CarMax!$AC948+2,COLUMN()-1)),"")</f>
        <v/>
      </c>
      <c r="N962" s="20" t="str">
        <f>IFERROR(IF(INDEX('Backup Data'!$A:$P,CarMax!$AC948+2,COLUMN()-1)="","",INDEX('Backup Data'!$A:$P,CarMax!$AC948+2,COLUMN()-1)),"")</f>
        <v/>
      </c>
      <c r="O962" s="20" t="str">
        <f>IFERROR(IF(INDEX('Backup Data'!$A:$P,CarMax!$AC948+2,COLUMN()-1)="","",INDEX('Backup Data'!$A:$P,CarMax!$AC948+2,COLUMN()-1)),"")</f>
        <v/>
      </c>
      <c r="P962" s="20" t="str">
        <f>IFERROR(IF(INDEX('Backup Data'!$A:$P,CarMax!$AC948+2,COLUMN()-1)="","",INDEX('Backup Data'!$A:$P,CarMax!$AC948+2,COLUMN()-1)),"")</f>
        <v/>
      </c>
      <c r="Q962" s="20" t="str">
        <f>IFERROR(IF(INDEX('Backup Data'!$A:$P,CarMax!$AC948+2,COLUMN()-1)="","",INDEX('Backup Data'!$A:$P,CarMax!$AC948+2,COLUMN()-1)),"")</f>
        <v/>
      </c>
      <c r="AA962" s="13">
        <f t="shared" si="28"/>
        <v>960</v>
      </c>
      <c r="AB962" s="13" t="str">
        <f>IF('Backup Data'!A962=CarMax!$A$17,AA962,"")</f>
        <v/>
      </c>
      <c r="AC962" s="13" t="str">
        <f t="shared" si="29"/>
        <v/>
      </c>
    </row>
    <row r="963" spans="2:29" x14ac:dyDescent="0.25">
      <c r="B963" s="11" t="str">
        <f>IFERROR(IF(INDEX('Backup Data'!$A:$P,CarMax!$AC949+2,COLUMN()-1)="","",INDEX('Backup Data'!$A:$P,CarMax!$AC949+2,COLUMN()-1)),"")</f>
        <v/>
      </c>
      <c r="C963" s="5" t="str">
        <f>IFERROR(IF(INDEX('Backup Data'!$A:$P,CarMax!$AC949+2,COLUMN()-1)="","",INDEX('Backup Data'!$A:$P,CarMax!$AC949+2,COLUMN()-1)),"")</f>
        <v/>
      </c>
      <c r="D963" s="19" t="str">
        <f>IFERROR(IF(INDEX('Backup Data'!$A:$P,CarMax!$AC949+2,COLUMN()-1)="","",INDEX('Backup Data'!$A:$P,CarMax!$AC949+2,COLUMN()-1)),"")</f>
        <v/>
      </c>
      <c r="E963" s="19" t="str">
        <f>IFERROR(IF(INDEX('Backup Data'!$A:$P,CarMax!$AC949+2,COLUMN()-1)="","",INDEX('Backup Data'!$A:$P,CarMax!$AC949+2,COLUMN()-1)),"")</f>
        <v/>
      </c>
      <c r="F963" s="19" t="str">
        <f>IFERROR(IF(INDEX('Backup Data'!$A:$P,CarMax!$AC949+2,COLUMN()-1)="","",INDEX('Backup Data'!$A:$P,CarMax!$AC949+2,COLUMN()-1)),"")</f>
        <v/>
      </c>
      <c r="G963" s="19" t="str">
        <f>IFERROR(IF(INDEX('Backup Data'!$A:$P,CarMax!$AC949+2,COLUMN()-1)="","",INDEX('Backup Data'!$A:$P,CarMax!$AC949+2,COLUMN()-1)),"")</f>
        <v/>
      </c>
      <c r="H963" s="19" t="str">
        <f>IFERROR(IF(INDEX('Backup Data'!$A:$P,CarMax!$AC949+2,COLUMN()-1)="","",INDEX('Backup Data'!$A:$P,CarMax!$AC949+2,COLUMN()-1)),"")</f>
        <v/>
      </c>
      <c r="I963" s="20" t="str">
        <f>IFERROR(IF(INDEX('Backup Data'!$A:$P,CarMax!$AC949+2,COLUMN()-1)="","",INDEX('Backup Data'!$A:$P,CarMax!$AC949+2,COLUMN()-1)),"")</f>
        <v/>
      </c>
      <c r="J963" s="20" t="str">
        <f>IFERROR(IF(INDEX('Backup Data'!$A:$P,CarMax!$AC949+2,COLUMN()-1)="","",INDEX('Backup Data'!$A:$P,CarMax!$AC949+2,COLUMN()-1)),"")</f>
        <v/>
      </c>
      <c r="K963" s="20" t="str">
        <f>IFERROR(IF(INDEX('Backup Data'!$A:$P,CarMax!$AC949+2,COLUMN()-1)="","",INDEX('Backup Data'!$A:$P,CarMax!$AC949+2,COLUMN()-1)),"")</f>
        <v/>
      </c>
      <c r="L963" s="20" t="str">
        <f>IFERROR(IF(INDEX('Backup Data'!$A:$P,CarMax!$AC949+2,COLUMN()-1)="","",INDEX('Backup Data'!$A:$P,CarMax!$AC949+2,COLUMN()-1)),"")</f>
        <v/>
      </c>
      <c r="M963" s="20" t="str">
        <f>IFERROR(IF(INDEX('Backup Data'!$A:$P,CarMax!$AC949+2,COLUMN()-1)="","",INDEX('Backup Data'!$A:$P,CarMax!$AC949+2,COLUMN()-1)),"")</f>
        <v/>
      </c>
      <c r="N963" s="20" t="str">
        <f>IFERROR(IF(INDEX('Backup Data'!$A:$P,CarMax!$AC949+2,COLUMN()-1)="","",INDEX('Backup Data'!$A:$P,CarMax!$AC949+2,COLUMN()-1)),"")</f>
        <v/>
      </c>
      <c r="O963" s="20" t="str">
        <f>IFERROR(IF(INDEX('Backup Data'!$A:$P,CarMax!$AC949+2,COLUMN()-1)="","",INDEX('Backup Data'!$A:$P,CarMax!$AC949+2,COLUMN()-1)),"")</f>
        <v/>
      </c>
      <c r="P963" s="20" t="str">
        <f>IFERROR(IF(INDEX('Backup Data'!$A:$P,CarMax!$AC949+2,COLUMN()-1)="","",INDEX('Backup Data'!$A:$P,CarMax!$AC949+2,COLUMN()-1)),"")</f>
        <v/>
      </c>
      <c r="Q963" s="20" t="str">
        <f>IFERROR(IF(INDEX('Backup Data'!$A:$P,CarMax!$AC949+2,COLUMN()-1)="","",INDEX('Backup Data'!$A:$P,CarMax!$AC949+2,COLUMN()-1)),"")</f>
        <v/>
      </c>
      <c r="AA963" s="13">
        <f t="shared" ref="AA963:AA1026" si="30">ROW()-2</f>
        <v>961</v>
      </c>
      <c r="AB963" s="13" t="str">
        <f>IF('Backup Data'!A963=CarMax!$A$17,AA963,"")</f>
        <v/>
      </c>
      <c r="AC963" s="13" t="str">
        <f t="shared" ref="AC963:AC1026" si="31">IFERROR(SMALL($AB:$AB,AA963),"")</f>
        <v/>
      </c>
    </row>
    <row r="964" spans="2:29" x14ac:dyDescent="0.25">
      <c r="B964" s="11" t="str">
        <f>IFERROR(IF(INDEX('Backup Data'!$A:$P,CarMax!$AC950+2,COLUMN()-1)="","",INDEX('Backup Data'!$A:$P,CarMax!$AC950+2,COLUMN()-1)),"")</f>
        <v/>
      </c>
      <c r="C964" s="5" t="str">
        <f>IFERROR(IF(INDEX('Backup Data'!$A:$P,CarMax!$AC950+2,COLUMN()-1)="","",INDEX('Backup Data'!$A:$P,CarMax!$AC950+2,COLUMN()-1)),"")</f>
        <v/>
      </c>
      <c r="D964" s="19" t="str">
        <f>IFERROR(IF(INDEX('Backup Data'!$A:$P,CarMax!$AC950+2,COLUMN()-1)="","",INDEX('Backup Data'!$A:$P,CarMax!$AC950+2,COLUMN()-1)),"")</f>
        <v/>
      </c>
      <c r="E964" s="19" t="str">
        <f>IFERROR(IF(INDEX('Backup Data'!$A:$P,CarMax!$AC950+2,COLUMN()-1)="","",INDEX('Backup Data'!$A:$P,CarMax!$AC950+2,COLUMN()-1)),"")</f>
        <v/>
      </c>
      <c r="F964" s="19" t="str">
        <f>IFERROR(IF(INDEX('Backup Data'!$A:$P,CarMax!$AC950+2,COLUMN()-1)="","",INDEX('Backup Data'!$A:$P,CarMax!$AC950+2,COLUMN()-1)),"")</f>
        <v/>
      </c>
      <c r="G964" s="19" t="str">
        <f>IFERROR(IF(INDEX('Backup Data'!$A:$P,CarMax!$AC950+2,COLUMN()-1)="","",INDEX('Backup Data'!$A:$P,CarMax!$AC950+2,COLUMN()-1)),"")</f>
        <v/>
      </c>
      <c r="H964" s="19" t="str">
        <f>IFERROR(IF(INDEX('Backup Data'!$A:$P,CarMax!$AC950+2,COLUMN()-1)="","",INDEX('Backup Data'!$A:$P,CarMax!$AC950+2,COLUMN()-1)),"")</f>
        <v/>
      </c>
      <c r="I964" s="20" t="str">
        <f>IFERROR(IF(INDEX('Backup Data'!$A:$P,CarMax!$AC950+2,COLUMN()-1)="","",INDEX('Backup Data'!$A:$P,CarMax!$AC950+2,COLUMN()-1)),"")</f>
        <v/>
      </c>
      <c r="J964" s="20" t="str">
        <f>IFERROR(IF(INDEX('Backup Data'!$A:$P,CarMax!$AC950+2,COLUMN()-1)="","",INDEX('Backup Data'!$A:$P,CarMax!$AC950+2,COLUMN()-1)),"")</f>
        <v/>
      </c>
      <c r="K964" s="20" t="str">
        <f>IFERROR(IF(INDEX('Backup Data'!$A:$P,CarMax!$AC950+2,COLUMN()-1)="","",INDEX('Backup Data'!$A:$P,CarMax!$AC950+2,COLUMN()-1)),"")</f>
        <v/>
      </c>
      <c r="L964" s="20" t="str">
        <f>IFERROR(IF(INDEX('Backup Data'!$A:$P,CarMax!$AC950+2,COLUMN()-1)="","",INDEX('Backup Data'!$A:$P,CarMax!$AC950+2,COLUMN()-1)),"")</f>
        <v/>
      </c>
      <c r="M964" s="20" t="str">
        <f>IFERROR(IF(INDEX('Backup Data'!$A:$P,CarMax!$AC950+2,COLUMN()-1)="","",INDEX('Backup Data'!$A:$P,CarMax!$AC950+2,COLUMN()-1)),"")</f>
        <v/>
      </c>
      <c r="N964" s="20" t="str">
        <f>IFERROR(IF(INDEX('Backup Data'!$A:$P,CarMax!$AC950+2,COLUMN()-1)="","",INDEX('Backup Data'!$A:$P,CarMax!$AC950+2,COLUMN()-1)),"")</f>
        <v/>
      </c>
      <c r="O964" s="20" t="str">
        <f>IFERROR(IF(INDEX('Backup Data'!$A:$P,CarMax!$AC950+2,COLUMN()-1)="","",INDEX('Backup Data'!$A:$P,CarMax!$AC950+2,COLUMN()-1)),"")</f>
        <v/>
      </c>
      <c r="P964" s="20" t="str">
        <f>IFERROR(IF(INDEX('Backup Data'!$A:$P,CarMax!$AC950+2,COLUMN()-1)="","",INDEX('Backup Data'!$A:$P,CarMax!$AC950+2,COLUMN()-1)),"")</f>
        <v/>
      </c>
      <c r="Q964" s="20" t="str">
        <f>IFERROR(IF(INDEX('Backup Data'!$A:$P,CarMax!$AC950+2,COLUMN()-1)="","",INDEX('Backup Data'!$A:$P,CarMax!$AC950+2,COLUMN()-1)),"")</f>
        <v/>
      </c>
      <c r="AA964" s="13">
        <f t="shared" si="30"/>
        <v>962</v>
      </c>
      <c r="AB964" s="13" t="str">
        <f>IF('Backup Data'!A964=CarMax!$A$17,AA964,"")</f>
        <v/>
      </c>
      <c r="AC964" s="13" t="str">
        <f t="shared" si="31"/>
        <v/>
      </c>
    </row>
    <row r="965" spans="2:29" x14ac:dyDescent="0.25">
      <c r="B965" s="11" t="str">
        <f>IFERROR(IF(INDEX('Backup Data'!$A:$P,CarMax!$AC951+2,COLUMN()-1)="","",INDEX('Backup Data'!$A:$P,CarMax!$AC951+2,COLUMN()-1)),"")</f>
        <v/>
      </c>
      <c r="C965" s="5" t="str">
        <f>IFERROR(IF(INDEX('Backup Data'!$A:$P,CarMax!$AC951+2,COLUMN()-1)="","",INDEX('Backup Data'!$A:$P,CarMax!$AC951+2,COLUMN()-1)),"")</f>
        <v/>
      </c>
      <c r="D965" s="19" t="str">
        <f>IFERROR(IF(INDEX('Backup Data'!$A:$P,CarMax!$AC951+2,COLUMN()-1)="","",INDEX('Backup Data'!$A:$P,CarMax!$AC951+2,COLUMN()-1)),"")</f>
        <v/>
      </c>
      <c r="E965" s="19" t="str">
        <f>IFERROR(IF(INDEX('Backup Data'!$A:$P,CarMax!$AC951+2,COLUMN()-1)="","",INDEX('Backup Data'!$A:$P,CarMax!$AC951+2,COLUMN()-1)),"")</f>
        <v/>
      </c>
      <c r="F965" s="19" t="str">
        <f>IFERROR(IF(INDEX('Backup Data'!$A:$P,CarMax!$AC951+2,COLUMN()-1)="","",INDEX('Backup Data'!$A:$P,CarMax!$AC951+2,COLUMN()-1)),"")</f>
        <v/>
      </c>
      <c r="G965" s="19" t="str">
        <f>IFERROR(IF(INDEX('Backup Data'!$A:$P,CarMax!$AC951+2,COLUMN()-1)="","",INDEX('Backup Data'!$A:$P,CarMax!$AC951+2,COLUMN()-1)),"")</f>
        <v/>
      </c>
      <c r="H965" s="19" t="str">
        <f>IFERROR(IF(INDEX('Backup Data'!$A:$P,CarMax!$AC951+2,COLUMN()-1)="","",INDEX('Backup Data'!$A:$P,CarMax!$AC951+2,COLUMN()-1)),"")</f>
        <v/>
      </c>
      <c r="I965" s="20" t="str">
        <f>IFERROR(IF(INDEX('Backup Data'!$A:$P,CarMax!$AC951+2,COLUMN()-1)="","",INDEX('Backup Data'!$A:$P,CarMax!$AC951+2,COLUMN()-1)),"")</f>
        <v/>
      </c>
      <c r="J965" s="20" t="str">
        <f>IFERROR(IF(INDEX('Backup Data'!$A:$P,CarMax!$AC951+2,COLUMN()-1)="","",INDEX('Backup Data'!$A:$P,CarMax!$AC951+2,COLUMN()-1)),"")</f>
        <v/>
      </c>
      <c r="K965" s="20" t="str">
        <f>IFERROR(IF(INDEX('Backup Data'!$A:$P,CarMax!$AC951+2,COLUMN()-1)="","",INDEX('Backup Data'!$A:$P,CarMax!$AC951+2,COLUMN()-1)),"")</f>
        <v/>
      </c>
      <c r="L965" s="20" t="str">
        <f>IFERROR(IF(INDEX('Backup Data'!$A:$P,CarMax!$AC951+2,COLUMN()-1)="","",INDEX('Backup Data'!$A:$P,CarMax!$AC951+2,COLUMN()-1)),"")</f>
        <v/>
      </c>
      <c r="M965" s="20" t="str">
        <f>IFERROR(IF(INDEX('Backup Data'!$A:$P,CarMax!$AC951+2,COLUMN()-1)="","",INDEX('Backup Data'!$A:$P,CarMax!$AC951+2,COLUMN()-1)),"")</f>
        <v/>
      </c>
      <c r="N965" s="20" t="str">
        <f>IFERROR(IF(INDEX('Backup Data'!$A:$P,CarMax!$AC951+2,COLUMN()-1)="","",INDEX('Backup Data'!$A:$P,CarMax!$AC951+2,COLUMN()-1)),"")</f>
        <v/>
      </c>
      <c r="O965" s="20" t="str">
        <f>IFERROR(IF(INDEX('Backup Data'!$A:$P,CarMax!$AC951+2,COLUMN()-1)="","",INDEX('Backup Data'!$A:$P,CarMax!$AC951+2,COLUMN()-1)),"")</f>
        <v/>
      </c>
      <c r="P965" s="20" t="str">
        <f>IFERROR(IF(INDEX('Backup Data'!$A:$P,CarMax!$AC951+2,COLUMN()-1)="","",INDEX('Backup Data'!$A:$P,CarMax!$AC951+2,COLUMN()-1)),"")</f>
        <v/>
      </c>
      <c r="Q965" s="20" t="str">
        <f>IFERROR(IF(INDEX('Backup Data'!$A:$P,CarMax!$AC951+2,COLUMN()-1)="","",INDEX('Backup Data'!$A:$P,CarMax!$AC951+2,COLUMN()-1)),"")</f>
        <v/>
      </c>
      <c r="AA965" s="13">
        <f t="shared" si="30"/>
        <v>963</v>
      </c>
      <c r="AB965" s="13" t="str">
        <f>IF('Backup Data'!A965=CarMax!$A$17,AA965,"")</f>
        <v/>
      </c>
      <c r="AC965" s="13" t="str">
        <f t="shared" si="31"/>
        <v/>
      </c>
    </row>
    <row r="966" spans="2:29" x14ac:dyDescent="0.25">
      <c r="B966" s="11" t="str">
        <f>IFERROR(IF(INDEX('Backup Data'!$A:$P,CarMax!$AC952+2,COLUMN()-1)="","",INDEX('Backup Data'!$A:$P,CarMax!$AC952+2,COLUMN()-1)),"")</f>
        <v/>
      </c>
      <c r="C966" s="5" t="str">
        <f>IFERROR(IF(INDEX('Backup Data'!$A:$P,CarMax!$AC952+2,COLUMN()-1)="","",INDEX('Backup Data'!$A:$P,CarMax!$AC952+2,COLUMN()-1)),"")</f>
        <v/>
      </c>
      <c r="D966" s="19" t="str">
        <f>IFERROR(IF(INDEX('Backup Data'!$A:$P,CarMax!$AC952+2,COLUMN()-1)="","",INDEX('Backup Data'!$A:$P,CarMax!$AC952+2,COLUMN()-1)),"")</f>
        <v/>
      </c>
      <c r="E966" s="19" t="str">
        <f>IFERROR(IF(INDEX('Backup Data'!$A:$P,CarMax!$AC952+2,COLUMN()-1)="","",INDEX('Backup Data'!$A:$P,CarMax!$AC952+2,COLUMN()-1)),"")</f>
        <v/>
      </c>
      <c r="F966" s="19" t="str">
        <f>IFERROR(IF(INDEX('Backup Data'!$A:$P,CarMax!$AC952+2,COLUMN()-1)="","",INDEX('Backup Data'!$A:$P,CarMax!$AC952+2,COLUMN()-1)),"")</f>
        <v/>
      </c>
      <c r="G966" s="19" t="str">
        <f>IFERROR(IF(INDEX('Backup Data'!$A:$P,CarMax!$AC952+2,COLUMN()-1)="","",INDEX('Backup Data'!$A:$P,CarMax!$AC952+2,COLUMN()-1)),"")</f>
        <v/>
      </c>
      <c r="H966" s="19" t="str">
        <f>IFERROR(IF(INDEX('Backup Data'!$A:$P,CarMax!$AC952+2,COLUMN()-1)="","",INDEX('Backup Data'!$A:$P,CarMax!$AC952+2,COLUMN()-1)),"")</f>
        <v/>
      </c>
      <c r="I966" s="20" t="str">
        <f>IFERROR(IF(INDEX('Backup Data'!$A:$P,CarMax!$AC952+2,COLUMN()-1)="","",INDEX('Backup Data'!$A:$P,CarMax!$AC952+2,COLUMN()-1)),"")</f>
        <v/>
      </c>
      <c r="J966" s="20" t="str">
        <f>IFERROR(IF(INDEX('Backup Data'!$A:$P,CarMax!$AC952+2,COLUMN()-1)="","",INDEX('Backup Data'!$A:$P,CarMax!$AC952+2,COLUMN()-1)),"")</f>
        <v/>
      </c>
      <c r="K966" s="20" t="str">
        <f>IFERROR(IF(INDEX('Backup Data'!$A:$P,CarMax!$AC952+2,COLUMN()-1)="","",INDEX('Backup Data'!$A:$P,CarMax!$AC952+2,COLUMN()-1)),"")</f>
        <v/>
      </c>
      <c r="L966" s="20" t="str">
        <f>IFERROR(IF(INDEX('Backup Data'!$A:$P,CarMax!$AC952+2,COLUMN()-1)="","",INDEX('Backup Data'!$A:$P,CarMax!$AC952+2,COLUMN()-1)),"")</f>
        <v/>
      </c>
      <c r="M966" s="20" t="str">
        <f>IFERROR(IF(INDEX('Backup Data'!$A:$P,CarMax!$AC952+2,COLUMN()-1)="","",INDEX('Backup Data'!$A:$P,CarMax!$AC952+2,COLUMN()-1)),"")</f>
        <v/>
      </c>
      <c r="N966" s="20" t="str">
        <f>IFERROR(IF(INDEX('Backup Data'!$A:$P,CarMax!$AC952+2,COLUMN()-1)="","",INDEX('Backup Data'!$A:$P,CarMax!$AC952+2,COLUMN()-1)),"")</f>
        <v/>
      </c>
      <c r="O966" s="20" t="str">
        <f>IFERROR(IF(INDEX('Backup Data'!$A:$P,CarMax!$AC952+2,COLUMN()-1)="","",INDEX('Backup Data'!$A:$P,CarMax!$AC952+2,COLUMN()-1)),"")</f>
        <v/>
      </c>
      <c r="P966" s="20" t="str">
        <f>IFERROR(IF(INDEX('Backup Data'!$A:$P,CarMax!$AC952+2,COLUMN()-1)="","",INDEX('Backup Data'!$A:$P,CarMax!$AC952+2,COLUMN()-1)),"")</f>
        <v/>
      </c>
      <c r="Q966" s="20" t="str">
        <f>IFERROR(IF(INDEX('Backup Data'!$A:$P,CarMax!$AC952+2,COLUMN()-1)="","",INDEX('Backup Data'!$A:$P,CarMax!$AC952+2,COLUMN()-1)),"")</f>
        <v/>
      </c>
      <c r="AA966" s="13">
        <f t="shared" si="30"/>
        <v>964</v>
      </c>
      <c r="AB966" s="13" t="str">
        <f>IF('Backup Data'!A966=CarMax!$A$17,AA966,"")</f>
        <v/>
      </c>
      <c r="AC966" s="13" t="str">
        <f t="shared" si="31"/>
        <v/>
      </c>
    </row>
    <row r="967" spans="2:29" x14ac:dyDescent="0.25">
      <c r="B967" s="11" t="str">
        <f>IFERROR(IF(INDEX('Backup Data'!$A:$P,CarMax!$AC953+2,COLUMN()-1)="","",INDEX('Backup Data'!$A:$P,CarMax!$AC953+2,COLUMN()-1)),"")</f>
        <v/>
      </c>
      <c r="C967" s="5" t="str">
        <f>IFERROR(IF(INDEX('Backup Data'!$A:$P,CarMax!$AC953+2,COLUMN()-1)="","",INDEX('Backup Data'!$A:$P,CarMax!$AC953+2,COLUMN()-1)),"")</f>
        <v/>
      </c>
      <c r="D967" s="19" t="str">
        <f>IFERROR(IF(INDEX('Backup Data'!$A:$P,CarMax!$AC953+2,COLUMN()-1)="","",INDEX('Backup Data'!$A:$P,CarMax!$AC953+2,COLUMN()-1)),"")</f>
        <v/>
      </c>
      <c r="E967" s="19" t="str">
        <f>IFERROR(IF(INDEX('Backup Data'!$A:$P,CarMax!$AC953+2,COLUMN()-1)="","",INDEX('Backup Data'!$A:$P,CarMax!$AC953+2,COLUMN()-1)),"")</f>
        <v/>
      </c>
      <c r="F967" s="19" t="str">
        <f>IFERROR(IF(INDEX('Backup Data'!$A:$P,CarMax!$AC953+2,COLUMN()-1)="","",INDEX('Backup Data'!$A:$P,CarMax!$AC953+2,COLUMN()-1)),"")</f>
        <v/>
      </c>
      <c r="G967" s="19" t="str">
        <f>IFERROR(IF(INDEX('Backup Data'!$A:$P,CarMax!$AC953+2,COLUMN()-1)="","",INDEX('Backup Data'!$A:$P,CarMax!$AC953+2,COLUMN()-1)),"")</f>
        <v/>
      </c>
      <c r="H967" s="19" t="str">
        <f>IFERROR(IF(INDEX('Backup Data'!$A:$P,CarMax!$AC953+2,COLUMN()-1)="","",INDEX('Backup Data'!$A:$P,CarMax!$AC953+2,COLUMN()-1)),"")</f>
        <v/>
      </c>
      <c r="I967" s="20" t="str">
        <f>IFERROR(IF(INDEX('Backup Data'!$A:$P,CarMax!$AC953+2,COLUMN()-1)="","",INDEX('Backup Data'!$A:$P,CarMax!$AC953+2,COLUMN()-1)),"")</f>
        <v/>
      </c>
      <c r="J967" s="20" t="str">
        <f>IFERROR(IF(INDEX('Backup Data'!$A:$P,CarMax!$AC953+2,COLUMN()-1)="","",INDEX('Backup Data'!$A:$P,CarMax!$AC953+2,COLUMN()-1)),"")</f>
        <v/>
      </c>
      <c r="K967" s="20" t="str">
        <f>IFERROR(IF(INDEX('Backup Data'!$A:$P,CarMax!$AC953+2,COLUMN()-1)="","",INDEX('Backup Data'!$A:$P,CarMax!$AC953+2,COLUMN()-1)),"")</f>
        <v/>
      </c>
      <c r="L967" s="20" t="str">
        <f>IFERROR(IF(INDEX('Backup Data'!$A:$P,CarMax!$AC953+2,COLUMN()-1)="","",INDEX('Backup Data'!$A:$P,CarMax!$AC953+2,COLUMN()-1)),"")</f>
        <v/>
      </c>
      <c r="M967" s="20" t="str">
        <f>IFERROR(IF(INDEX('Backup Data'!$A:$P,CarMax!$AC953+2,COLUMN()-1)="","",INDEX('Backup Data'!$A:$P,CarMax!$AC953+2,COLUMN()-1)),"")</f>
        <v/>
      </c>
      <c r="N967" s="20" t="str">
        <f>IFERROR(IF(INDEX('Backup Data'!$A:$P,CarMax!$AC953+2,COLUMN()-1)="","",INDEX('Backup Data'!$A:$P,CarMax!$AC953+2,COLUMN()-1)),"")</f>
        <v/>
      </c>
      <c r="O967" s="20" t="str">
        <f>IFERROR(IF(INDEX('Backup Data'!$A:$P,CarMax!$AC953+2,COLUMN()-1)="","",INDEX('Backup Data'!$A:$P,CarMax!$AC953+2,COLUMN()-1)),"")</f>
        <v/>
      </c>
      <c r="P967" s="20" t="str">
        <f>IFERROR(IF(INDEX('Backup Data'!$A:$P,CarMax!$AC953+2,COLUMN()-1)="","",INDEX('Backup Data'!$A:$P,CarMax!$AC953+2,COLUMN()-1)),"")</f>
        <v/>
      </c>
      <c r="Q967" s="20" t="str">
        <f>IFERROR(IF(INDEX('Backup Data'!$A:$P,CarMax!$AC953+2,COLUMN()-1)="","",INDEX('Backup Data'!$A:$P,CarMax!$AC953+2,COLUMN()-1)),"")</f>
        <v/>
      </c>
      <c r="AA967" s="13">
        <f t="shared" si="30"/>
        <v>965</v>
      </c>
      <c r="AB967" s="13" t="str">
        <f>IF('Backup Data'!A967=CarMax!$A$17,AA967,"")</f>
        <v/>
      </c>
      <c r="AC967" s="13" t="str">
        <f t="shared" si="31"/>
        <v/>
      </c>
    </row>
    <row r="968" spans="2:29" x14ac:dyDescent="0.25">
      <c r="B968" s="11" t="str">
        <f>IFERROR(IF(INDEX('Backup Data'!$A:$P,CarMax!$AC954+2,COLUMN()-1)="","",INDEX('Backup Data'!$A:$P,CarMax!$AC954+2,COLUMN()-1)),"")</f>
        <v/>
      </c>
      <c r="C968" s="5" t="str">
        <f>IFERROR(IF(INDEX('Backup Data'!$A:$P,CarMax!$AC954+2,COLUMN()-1)="","",INDEX('Backup Data'!$A:$P,CarMax!$AC954+2,COLUMN()-1)),"")</f>
        <v/>
      </c>
      <c r="D968" s="19" t="str">
        <f>IFERROR(IF(INDEX('Backup Data'!$A:$P,CarMax!$AC954+2,COLUMN()-1)="","",INDEX('Backup Data'!$A:$P,CarMax!$AC954+2,COLUMN()-1)),"")</f>
        <v/>
      </c>
      <c r="E968" s="19" t="str">
        <f>IFERROR(IF(INDEX('Backup Data'!$A:$P,CarMax!$AC954+2,COLUMN()-1)="","",INDEX('Backup Data'!$A:$P,CarMax!$AC954+2,COLUMN()-1)),"")</f>
        <v/>
      </c>
      <c r="F968" s="19" t="str">
        <f>IFERROR(IF(INDEX('Backup Data'!$A:$P,CarMax!$AC954+2,COLUMN()-1)="","",INDEX('Backup Data'!$A:$P,CarMax!$AC954+2,COLUMN()-1)),"")</f>
        <v/>
      </c>
      <c r="G968" s="19" t="str">
        <f>IFERROR(IF(INDEX('Backup Data'!$A:$P,CarMax!$AC954+2,COLUMN()-1)="","",INDEX('Backup Data'!$A:$P,CarMax!$AC954+2,COLUMN()-1)),"")</f>
        <v/>
      </c>
      <c r="H968" s="19" t="str">
        <f>IFERROR(IF(INDEX('Backup Data'!$A:$P,CarMax!$AC954+2,COLUMN()-1)="","",INDEX('Backup Data'!$A:$P,CarMax!$AC954+2,COLUMN()-1)),"")</f>
        <v/>
      </c>
      <c r="I968" s="20" t="str">
        <f>IFERROR(IF(INDEX('Backup Data'!$A:$P,CarMax!$AC954+2,COLUMN()-1)="","",INDEX('Backup Data'!$A:$P,CarMax!$AC954+2,COLUMN()-1)),"")</f>
        <v/>
      </c>
      <c r="J968" s="20" t="str">
        <f>IFERROR(IF(INDEX('Backup Data'!$A:$P,CarMax!$AC954+2,COLUMN()-1)="","",INDEX('Backup Data'!$A:$P,CarMax!$AC954+2,COLUMN()-1)),"")</f>
        <v/>
      </c>
      <c r="K968" s="20" t="str">
        <f>IFERROR(IF(INDEX('Backup Data'!$A:$P,CarMax!$AC954+2,COLUMN()-1)="","",INDEX('Backup Data'!$A:$P,CarMax!$AC954+2,COLUMN()-1)),"")</f>
        <v/>
      </c>
      <c r="L968" s="20" t="str">
        <f>IFERROR(IF(INDEX('Backup Data'!$A:$P,CarMax!$AC954+2,COLUMN()-1)="","",INDEX('Backup Data'!$A:$P,CarMax!$AC954+2,COLUMN()-1)),"")</f>
        <v/>
      </c>
      <c r="M968" s="20" t="str">
        <f>IFERROR(IF(INDEX('Backup Data'!$A:$P,CarMax!$AC954+2,COLUMN()-1)="","",INDEX('Backup Data'!$A:$P,CarMax!$AC954+2,COLUMN()-1)),"")</f>
        <v/>
      </c>
      <c r="N968" s="20" t="str">
        <f>IFERROR(IF(INDEX('Backup Data'!$A:$P,CarMax!$AC954+2,COLUMN()-1)="","",INDEX('Backup Data'!$A:$P,CarMax!$AC954+2,COLUMN()-1)),"")</f>
        <v/>
      </c>
      <c r="O968" s="20" t="str">
        <f>IFERROR(IF(INDEX('Backup Data'!$A:$P,CarMax!$AC954+2,COLUMN()-1)="","",INDEX('Backup Data'!$A:$P,CarMax!$AC954+2,COLUMN()-1)),"")</f>
        <v/>
      </c>
      <c r="P968" s="20" t="str">
        <f>IFERROR(IF(INDEX('Backup Data'!$A:$P,CarMax!$AC954+2,COLUMN()-1)="","",INDEX('Backup Data'!$A:$P,CarMax!$AC954+2,COLUMN()-1)),"")</f>
        <v/>
      </c>
      <c r="Q968" s="20" t="str">
        <f>IFERROR(IF(INDEX('Backup Data'!$A:$P,CarMax!$AC954+2,COLUMN()-1)="","",INDEX('Backup Data'!$A:$P,CarMax!$AC954+2,COLUMN()-1)),"")</f>
        <v/>
      </c>
      <c r="AA968" s="13">
        <f t="shared" si="30"/>
        <v>966</v>
      </c>
      <c r="AB968" s="13" t="str">
        <f>IF('Backup Data'!A968=CarMax!$A$17,AA968,"")</f>
        <v/>
      </c>
      <c r="AC968" s="13" t="str">
        <f t="shared" si="31"/>
        <v/>
      </c>
    </row>
    <row r="969" spans="2:29" x14ac:dyDescent="0.25">
      <c r="B969" s="11" t="str">
        <f>IFERROR(IF(INDEX('Backup Data'!$A:$P,CarMax!$AC955+2,COLUMN()-1)="","",INDEX('Backup Data'!$A:$P,CarMax!$AC955+2,COLUMN()-1)),"")</f>
        <v/>
      </c>
      <c r="C969" s="5" t="str">
        <f>IFERROR(IF(INDEX('Backup Data'!$A:$P,CarMax!$AC955+2,COLUMN()-1)="","",INDEX('Backup Data'!$A:$P,CarMax!$AC955+2,COLUMN()-1)),"")</f>
        <v/>
      </c>
      <c r="D969" s="19" t="str">
        <f>IFERROR(IF(INDEX('Backup Data'!$A:$P,CarMax!$AC955+2,COLUMN()-1)="","",INDEX('Backup Data'!$A:$P,CarMax!$AC955+2,COLUMN()-1)),"")</f>
        <v/>
      </c>
      <c r="E969" s="19" t="str">
        <f>IFERROR(IF(INDEX('Backup Data'!$A:$P,CarMax!$AC955+2,COLUMN()-1)="","",INDEX('Backup Data'!$A:$P,CarMax!$AC955+2,COLUMN()-1)),"")</f>
        <v/>
      </c>
      <c r="F969" s="19" t="str">
        <f>IFERROR(IF(INDEX('Backup Data'!$A:$P,CarMax!$AC955+2,COLUMN()-1)="","",INDEX('Backup Data'!$A:$P,CarMax!$AC955+2,COLUMN()-1)),"")</f>
        <v/>
      </c>
      <c r="G969" s="19" t="str">
        <f>IFERROR(IF(INDEX('Backup Data'!$A:$P,CarMax!$AC955+2,COLUMN()-1)="","",INDEX('Backup Data'!$A:$P,CarMax!$AC955+2,COLUMN()-1)),"")</f>
        <v/>
      </c>
      <c r="H969" s="19" t="str">
        <f>IFERROR(IF(INDEX('Backup Data'!$A:$P,CarMax!$AC955+2,COLUMN()-1)="","",INDEX('Backup Data'!$A:$P,CarMax!$AC955+2,COLUMN()-1)),"")</f>
        <v/>
      </c>
      <c r="I969" s="20" t="str">
        <f>IFERROR(IF(INDEX('Backup Data'!$A:$P,CarMax!$AC955+2,COLUMN()-1)="","",INDEX('Backup Data'!$A:$P,CarMax!$AC955+2,COLUMN()-1)),"")</f>
        <v/>
      </c>
      <c r="J969" s="20" t="str">
        <f>IFERROR(IF(INDEX('Backup Data'!$A:$P,CarMax!$AC955+2,COLUMN()-1)="","",INDEX('Backup Data'!$A:$P,CarMax!$AC955+2,COLUMN()-1)),"")</f>
        <v/>
      </c>
      <c r="K969" s="20" t="str">
        <f>IFERROR(IF(INDEX('Backup Data'!$A:$P,CarMax!$AC955+2,COLUMN()-1)="","",INDEX('Backup Data'!$A:$P,CarMax!$AC955+2,COLUMN()-1)),"")</f>
        <v/>
      </c>
      <c r="L969" s="20" t="str">
        <f>IFERROR(IF(INDEX('Backup Data'!$A:$P,CarMax!$AC955+2,COLUMN()-1)="","",INDEX('Backup Data'!$A:$P,CarMax!$AC955+2,COLUMN()-1)),"")</f>
        <v/>
      </c>
      <c r="M969" s="20" t="str">
        <f>IFERROR(IF(INDEX('Backup Data'!$A:$P,CarMax!$AC955+2,COLUMN()-1)="","",INDEX('Backup Data'!$A:$P,CarMax!$AC955+2,COLUMN()-1)),"")</f>
        <v/>
      </c>
      <c r="N969" s="20" t="str">
        <f>IFERROR(IF(INDEX('Backup Data'!$A:$P,CarMax!$AC955+2,COLUMN()-1)="","",INDEX('Backup Data'!$A:$P,CarMax!$AC955+2,COLUMN()-1)),"")</f>
        <v/>
      </c>
      <c r="O969" s="20" t="str">
        <f>IFERROR(IF(INDEX('Backup Data'!$A:$P,CarMax!$AC955+2,COLUMN()-1)="","",INDEX('Backup Data'!$A:$P,CarMax!$AC955+2,COLUMN()-1)),"")</f>
        <v/>
      </c>
      <c r="P969" s="20" t="str">
        <f>IFERROR(IF(INDEX('Backup Data'!$A:$P,CarMax!$AC955+2,COLUMN()-1)="","",INDEX('Backup Data'!$A:$P,CarMax!$AC955+2,COLUMN()-1)),"")</f>
        <v/>
      </c>
      <c r="Q969" s="20" t="str">
        <f>IFERROR(IF(INDEX('Backup Data'!$A:$P,CarMax!$AC955+2,COLUMN()-1)="","",INDEX('Backup Data'!$A:$P,CarMax!$AC955+2,COLUMN()-1)),"")</f>
        <v/>
      </c>
      <c r="AA969" s="13">
        <f t="shared" si="30"/>
        <v>967</v>
      </c>
      <c r="AB969" s="13" t="str">
        <f>IF('Backup Data'!A969=CarMax!$A$17,AA969,"")</f>
        <v/>
      </c>
      <c r="AC969" s="13" t="str">
        <f t="shared" si="31"/>
        <v/>
      </c>
    </row>
    <row r="970" spans="2:29" x14ac:dyDescent="0.25">
      <c r="B970" s="11" t="str">
        <f>IFERROR(IF(INDEX('Backup Data'!$A:$P,CarMax!$AC956+2,COLUMN()-1)="","",INDEX('Backup Data'!$A:$P,CarMax!$AC956+2,COLUMN()-1)),"")</f>
        <v/>
      </c>
      <c r="C970" s="5" t="str">
        <f>IFERROR(IF(INDEX('Backup Data'!$A:$P,CarMax!$AC956+2,COLUMN()-1)="","",INDEX('Backup Data'!$A:$P,CarMax!$AC956+2,COLUMN()-1)),"")</f>
        <v/>
      </c>
      <c r="D970" s="19" t="str">
        <f>IFERROR(IF(INDEX('Backup Data'!$A:$P,CarMax!$AC956+2,COLUMN()-1)="","",INDEX('Backup Data'!$A:$P,CarMax!$AC956+2,COLUMN()-1)),"")</f>
        <v/>
      </c>
      <c r="E970" s="19" t="str">
        <f>IFERROR(IF(INDEX('Backup Data'!$A:$P,CarMax!$AC956+2,COLUMN()-1)="","",INDEX('Backup Data'!$A:$P,CarMax!$AC956+2,COLUMN()-1)),"")</f>
        <v/>
      </c>
      <c r="F970" s="19" t="str">
        <f>IFERROR(IF(INDEX('Backup Data'!$A:$P,CarMax!$AC956+2,COLUMN()-1)="","",INDEX('Backup Data'!$A:$P,CarMax!$AC956+2,COLUMN()-1)),"")</f>
        <v/>
      </c>
      <c r="G970" s="19" t="str">
        <f>IFERROR(IF(INDEX('Backup Data'!$A:$P,CarMax!$AC956+2,COLUMN()-1)="","",INDEX('Backup Data'!$A:$P,CarMax!$AC956+2,COLUMN()-1)),"")</f>
        <v/>
      </c>
      <c r="H970" s="19" t="str">
        <f>IFERROR(IF(INDEX('Backup Data'!$A:$P,CarMax!$AC956+2,COLUMN()-1)="","",INDEX('Backup Data'!$A:$P,CarMax!$AC956+2,COLUMN()-1)),"")</f>
        <v/>
      </c>
      <c r="I970" s="20" t="str">
        <f>IFERROR(IF(INDEX('Backup Data'!$A:$P,CarMax!$AC956+2,COLUMN()-1)="","",INDEX('Backup Data'!$A:$P,CarMax!$AC956+2,COLUMN()-1)),"")</f>
        <v/>
      </c>
      <c r="J970" s="20" t="str">
        <f>IFERROR(IF(INDEX('Backup Data'!$A:$P,CarMax!$AC956+2,COLUMN()-1)="","",INDEX('Backup Data'!$A:$P,CarMax!$AC956+2,COLUMN()-1)),"")</f>
        <v/>
      </c>
      <c r="K970" s="20" t="str">
        <f>IFERROR(IF(INDEX('Backup Data'!$A:$P,CarMax!$AC956+2,COLUMN()-1)="","",INDEX('Backup Data'!$A:$P,CarMax!$AC956+2,COLUMN()-1)),"")</f>
        <v/>
      </c>
      <c r="L970" s="20" t="str">
        <f>IFERROR(IF(INDEX('Backup Data'!$A:$P,CarMax!$AC956+2,COLUMN()-1)="","",INDEX('Backup Data'!$A:$P,CarMax!$AC956+2,COLUMN()-1)),"")</f>
        <v/>
      </c>
      <c r="M970" s="20" t="str">
        <f>IFERROR(IF(INDEX('Backup Data'!$A:$P,CarMax!$AC956+2,COLUMN()-1)="","",INDEX('Backup Data'!$A:$P,CarMax!$AC956+2,COLUMN()-1)),"")</f>
        <v/>
      </c>
      <c r="N970" s="20" t="str">
        <f>IFERROR(IF(INDEX('Backup Data'!$A:$P,CarMax!$AC956+2,COLUMN()-1)="","",INDEX('Backup Data'!$A:$P,CarMax!$AC956+2,COLUMN()-1)),"")</f>
        <v/>
      </c>
      <c r="O970" s="20" t="str">
        <f>IFERROR(IF(INDEX('Backup Data'!$A:$P,CarMax!$AC956+2,COLUMN()-1)="","",INDEX('Backup Data'!$A:$P,CarMax!$AC956+2,COLUMN()-1)),"")</f>
        <v/>
      </c>
      <c r="P970" s="20" t="str">
        <f>IFERROR(IF(INDEX('Backup Data'!$A:$P,CarMax!$AC956+2,COLUMN()-1)="","",INDEX('Backup Data'!$A:$P,CarMax!$AC956+2,COLUMN()-1)),"")</f>
        <v/>
      </c>
      <c r="Q970" s="20" t="str">
        <f>IFERROR(IF(INDEX('Backup Data'!$A:$P,CarMax!$AC956+2,COLUMN()-1)="","",INDEX('Backup Data'!$A:$P,CarMax!$AC956+2,COLUMN()-1)),"")</f>
        <v/>
      </c>
      <c r="AA970" s="13">
        <f t="shared" si="30"/>
        <v>968</v>
      </c>
      <c r="AB970" s="13" t="str">
        <f>IF('Backup Data'!A970=CarMax!$A$17,AA970,"")</f>
        <v/>
      </c>
      <c r="AC970" s="13" t="str">
        <f t="shared" si="31"/>
        <v/>
      </c>
    </row>
    <row r="971" spans="2:29" x14ac:dyDescent="0.25">
      <c r="B971" s="11" t="str">
        <f>IFERROR(IF(INDEX('Backup Data'!$A:$P,CarMax!$AC957+2,COLUMN()-1)="","",INDEX('Backup Data'!$A:$P,CarMax!$AC957+2,COLUMN()-1)),"")</f>
        <v/>
      </c>
      <c r="C971" s="5" t="str">
        <f>IFERROR(IF(INDEX('Backup Data'!$A:$P,CarMax!$AC957+2,COLUMN()-1)="","",INDEX('Backup Data'!$A:$P,CarMax!$AC957+2,COLUMN()-1)),"")</f>
        <v/>
      </c>
      <c r="D971" s="19" t="str">
        <f>IFERROR(IF(INDEX('Backup Data'!$A:$P,CarMax!$AC957+2,COLUMN()-1)="","",INDEX('Backup Data'!$A:$P,CarMax!$AC957+2,COLUMN()-1)),"")</f>
        <v/>
      </c>
      <c r="E971" s="19" t="str">
        <f>IFERROR(IF(INDEX('Backup Data'!$A:$P,CarMax!$AC957+2,COLUMN()-1)="","",INDEX('Backup Data'!$A:$P,CarMax!$AC957+2,COLUMN()-1)),"")</f>
        <v/>
      </c>
      <c r="F971" s="19" t="str">
        <f>IFERROR(IF(INDEX('Backup Data'!$A:$P,CarMax!$AC957+2,COLUMN()-1)="","",INDEX('Backup Data'!$A:$P,CarMax!$AC957+2,COLUMN()-1)),"")</f>
        <v/>
      </c>
      <c r="G971" s="19" t="str">
        <f>IFERROR(IF(INDEX('Backup Data'!$A:$P,CarMax!$AC957+2,COLUMN()-1)="","",INDEX('Backup Data'!$A:$P,CarMax!$AC957+2,COLUMN()-1)),"")</f>
        <v/>
      </c>
      <c r="H971" s="19" t="str">
        <f>IFERROR(IF(INDEX('Backup Data'!$A:$P,CarMax!$AC957+2,COLUMN()-1)="","",INDEX('Backup Data'!$A:$P,CarMax!$AC957+2,COLUMN()-1)),"")</f>
        <v/>
      </c>
      <c r="I971" s="20" t="str">
        <f>IFERROR(IF(INDEX('Backup Data'!$A:$P,CarMax!$AC957+2,COLUMN()-1)="","",INDEX('Backup Data'!$A:$P,CarMax!$AC957+2,COLUMN()-1)),"")</f>
        <v/>
      </c>
      <c r="J971" s="20" t="str">
        <f>IFERROR(IF(INDEX('Backup Data'!$A:$P,CarMax!$AC957+2,COLUMN()-1)="","",INDEX('Backup Data'!$A:$P,CarMax!$AC957+2,COLUMN()-1)),"")</f>
        <v/>
      </c>
      <c r="K971" s="20" t="str">
        <f>IFERROR(IF(INDEX('Backup Data'!$A:$P,CarMax!$AC957+2,COLUMN()-1)="","",INDEX('Backup Data'!$A:$P,CarMax!$AC957+2,COLUMN()-1)),"")</f>
        <v/>
      </c>
      <c r="L971" s="20" t="str">
        <f>IFERROR(IF(INDEX('Backup Data'!$A:$P,CarMax!$AC957+2,COLUMN()-1)="","",INDEX('Backup Data'!$A:$P,CarMax!$AC957+2,COLUMN()-1)),"")</f>
        <v/>
      </c>
      <c r="M971" s="20" t="str">
        <f>IFERROR(IF(INDEX('Backup Data'!$A:$P,CarMax!$AC957+2,COLUMN()-1)="","",INDEX('Backup Data'!$A:$P,CarMax!$AC957+2,COLUMN()-1)),"")</f>
        <v/>
      </c>
      <c r="N971" s="20" t="str">
        <f>IFERROR(IF(INDEX('Backup Data'!$A:$P,CarMax!$AC957+2,COLUMN()-1)="","",INDEX('Backup Data'!$A:$P,CarMax!$AC957+2,COLUMN()-1)),"")</f>
        <v/>
      </c>
      <c r="O971" s="20" t="str">
        <f>IFERROR(IF(INDEX('Backup Data'!$A:$P,CarMax!$AC957+2,COLUMN()-1)="","",INDEX('Backup Data'!$A:$P,CarMax!$AC957+2,COLUMN()-1)),"")</f>
        <v/>
      </c>
      <c r="P971" s="20" t="str">
        <f>IFERROR(IF(INDEX('Backup Data'!$A:$P,CarMax!$AC957+2,COLUMN()-1)="","",INDEX('Backup Data'!$A:$P,CarMax!$AC957+2,COLUMN()-1)),"")</f>
        <v/>
      </c>
      <c r="Q971" s="20" t="str">
        <f>IFERROR(IF(INDEX('Backup Data'!$A:$P,CarMax!$AC957+2,COLUMN()-1)="","",INDEX('Backup Data'!$A:$P,CarMax!$AC957+2,COLUMN()-1)),"")</f>
        <v/>
      </c>
      <c r="AA971" s="13">
        <f t="shared" si="30"/>
        <v>969</v>
      </c>
      <c r="AB971" s="13" t="str">
        <f>IF('Backup Data'!A971=CarMax!$A$17,AA971,"")</f>
        <v/>
      </c>
      <c r="AC971" s="13" t="str">
        <f t="shared" si="31"/>
        <v/>
      </c>
    </row>
    <row r="972" spans="2:29" x14ac:dyDescent="0.25">
      <c r="B972" s="11" t="str">
        <f>IFERROR(IF(INDEX('Backup Data'!$A:$P,CarMax!$AC958+2,COLUMN()-1)="","",INDEX('Backup Data'!$A:$P,CarMax!$AC958+2,COLUMN()-1)),"")</f>
        <v/>
      </c>
      <c r="C972" s="5" t="str">
        <f>IFERROR(IF(INDEX('Backup Data'!$A:$P,CarMax!$AC958+2,COLUMN()-1)="","",INDEX('Backup Data'!$A:$P,CarMax!$AC958+2,COLUMN()-1)),"")</f>
        <v/>
      </c>
      <c r="D972" s="19" t="str">
        <f>IFERROR(IF(INDEX('Backup Data'!$A:$P,CarMax!$AC958+2,COLUMN()-1)="","",INDEX('Backup Data'!$A:$P,CarMax!$AC958+2,COLUMN()-1)),"")</f>
        <v/>
      </c>
      <c r="E972" s="19" t="str">
        <f>IFERROR(IF(INDEX('Backup Data'!$A:$P,CarMax!$AC958+2,COLUMN()-1)="","",INDEX('Backup Data'!$A:$P,CarMax!$AC958+2,COLUMN()-1)),"")</f>
        <v/>
      </c>
      <c r="F972" s="19" t="str">
        <f>IFERROR(IF(INDEX('Backup Data'!$A:$P,CarMax!$AC958+2,COLUMN()-1)="","",INDEX('Backup Data'!$A:$P,CarMax!$AC958+2,COLUMN()-1)),"")</f>
        <v/>
      </c>
      <c r="G972" s="19" t="str">
        <f>IFERROR(IF(INDEX('Backup Data'!$A:$P,CarMax!$AC958+2,COLUMN()-1)="","",INDEX('Backup Data'!$A:$P,CarMax!$AC958+2,COLUMN()-1)),"")</f>
        <v/>
      </c>
      <c r="H972" s="19" t="str">
        <f>IFERROR(IF(INDEX('Backup Data'!$A:$P,CarMax!$AC958+2,COLUMN()-1)="","",INDEX('Backup Data'!$A:$P,CarMax!$AC958+2,COLUMN()-1)),"")</f>
        <v/>
      </c>
      <c r="I972" s="20" t="str">
        <f>IFERROR(IF(INDEX('Backup Data'!$A:$P,CarMax!$AC958+2,COLUMN()-1)="","",INDEX('Backup Data'!$A:$P,CarMax!$AC958+2,COLUMN()-1)),"")</f>
        <v/>
      </c>
      <c r="J972" s="20" t="str">
        <f>IFERROR(IF(INDEX('Backup Data'!$A:$P,CarMax!$AC958+2,COLUMN()-1)="","",INDEX('Backup Data'!$A:$P,CarMax!$AC958+2,COLUMN()-1)),"")</f>
        <v/>
      </c>
      <c r="K972" s="20" t="str">
        <f>IFERROR(IF(INDEX('Backup Data'!$A:$P,CarMax!$AC958+2,COLUMN()-1)="","",INDEX('Backup Data'!$A:$P,CarMax!$AC958+2,COLUMN()-1)),"")</f>
        <v/>
      </c>
      <c r="L972" s="20" t="str">
        <f>IFERROR(IF(INDEX('Backup Data'!$A:$P,CarMax!$AC958+2,COLUMN()-1)="","",INDEX('Backup Data'!$A:$P,CarMax!$AC958+2,COLUMN()-1)),"")</f>
        <v/>
      </c>
      <c r="M972" s="20" t="str">
        <f>IFERROR(IF(INDEX('Backup Data'!$A:$P,CarMax!$AC958+2,COLUMN()-1)="","",INDEX('Backup Data'!$A:$P,CarMax!$AC958+2,COLUMN()-1)),"")</f>
        <v/>
      </c>
      <c r="N972" s="20" t="str">
        <f>IFERROR(IF(INDEX('Backup Data'!$A:$P,CarMax!$AC958+2,COLUMN()-1)="","",INDEX('Backup Data'!$A:$P,CarMax!$AC958+2,COLUMN()-1)),"")</f>
        <v/>
      </c>
      <c r="O972" s="20" t="str">
        <f>IFERROR(IF(INDEX('Backup Data'!$A:$P,CarMax!$AC958+2,COLUMN()-1)="","",INDEX('Backup Data'!$A:$P,CarMax!$AC958+2,COLUMN()-1)),"")</f>
        <v/>
      </c>
      <c r="P972" s="20" t="str">
        <f>IFERROR(IF(INDEX('Backup Data'!$A:$P,CarMax!$AC958+2,COLUMN()-1)="","",INDEX('Backup Data'!$A:$P,CarMax!$AC958+2,COLUMN()-1)),"")</f>
        <v/>
      </c>
      <c r="Q972" s="20" t="str">
        <f>IFERROR(IF(INDEX('Backup Data'!$A:$P,CarMax!$AC958+2,COLUMN()-1)="","",INDEX('Backup Data'!$A:$P,CarMax!$AC958+2,COLUMN()-1)),"")</f>
        <v/>
      </c>
      <c r="AA972" s="13">
        <f t="shared" si="30"/>
        <v>970</v>
      </c>
      <c r="AB972" s="13" t="str">
        <f>IF('Backup Data'!A972=CarMax!$A$17,AA972,"")</f>
        <v/>
      </c>
      <c r="AC972" s="13" t="str">
        <f t="shared" si="31"/>
        <v/>
      </c>
    </row>
    <row r="973" spans="2:29" x14ac:dyDescent="0.25">
      <c r="B973" s="11" t="str">
        <f>IFERROR(IF(INDEX('Backup Data'!$A:$P,CarMax!$AC959+2,COLUMN()-1)="","",INDEX('Backup Data'!$A:$P,CarMax!$AC959+2,COLUMN()-1)),"")</f>
        <v/>
      </c>
      <c r="C973" s="5" t="str">
        <f>IFERROR(IF(INDEX('Backup Data'!$A:$P,CarMax!$AC959+2,COLUMN()-1)="","",INDEX('Backup Data'!$A:$P,CarMax!$AC959+2,COLUMN()-1)),"")</f>
        <v/>
      </c>
      <c r="D973" s="19" t="str">
        <f>IFERROR(IF(INDEX('Backup Data'!$A:$P,CarMax!$AC959+2,COLUMN()-1)="","",INDEX('Backup Data'!$A:$P,CarMax!$AC959+2,COLUMN()-1)),"")</f>
        <v/>
      </c>
      <c r="E973" s="19" t="str">
        <f>IFERROR(IF(INDEX('Backup Data'!$A:$P,CarMax!$AC959+2,COLUMN()-1)="","",INDEX('Backup Data'!$A:$P,CarMax!$AC959+2,COLUMN()-1)),"")</f>
        <v/>
      </c>
      <c r="F973" s="19" t="str">
        <f>IFERROR(IF(INDEX('Backup Data'!$A:$P,CarMax!$AC959+2,COLUMN()-1)="","",INDEX('Backup Data'!$A:$P,CarMax!$AC959+2,COLUMN()-1)),"")</f>
        <v/>
      </c>
      <c r="G973" s="19" t="str">
        <f>IFERROR(IF(INDEX('Backup Data'!$A:$P,CarMax!$AC959+2,COLUMN()-1)="","",INDEX('Backup Data'!$A:$P,CarMax!$AC959+2,COLUMN()-1)),"")</f>
        <v/>
      </c>
      <c r="H973" s="19" t="str">
        <f>IFERROR(IF(INDEX('Backup Data'!$A:$P,CarMax!$AC959+2,COLUMN()-1)="","",INDEX('Backup Data'!$A:$P,CarMax!$AC959+2,COLUMN()-1)),"")</f>
        <v/>
      </c>
      <c r="I973" s="20" t="str">
        <f>IFERROR(IF(INDEX('Backup Data'!$A:$P,CarMax!$AC959+2,COLUMN()-1)="","",INDEX('Backup Data'!$A:$P,CarMax!$AC959+2,COLUMN()-1)),"")</f>
        <v/>
      </c>
      <c r="J973" s="20" t="str">
        <f>IFERROR(IF(INDEX('Backup Data'!$A:$P,CarMax!$AC959+2,COLUMN()-1)="","",INDEX('Backup Data'!$A:$P,CarMax!$AC959+2,COLUMN()-1)),"")</f>
        <v/>
      </c>
      <c r="K973" s="20" t="str">
        <f>IFERROR(IF(INDEX('Backup Data'!$A:$P,CarMax!$AC959+2,COLUMN()-1)="","",INDEX('Backup Data'!$A:$P,CarMax!$AC959+2,COLUMN()-1)),"")</f>
        <v/>
      </c>
      <c r="L973" s="20" t="str">
        <f>IFERROR(IF(INDEX('Backup Data'!$A:$P,CarMax!$AC959+2,COLUMN()-1)="","",INDEX('Backup Data'!$A:$P,CarMax!$AC959+2,COLUMN()-1)),"")</f>
        <v/>
      </c>
      <c r="M973" s="20" t="str">
        <f>IFERROR(IF(INDEX('Backup Data'!$A:$P,CarMax!$AC959+2,COLUMN()-1)="","",INDEX('Backup Data'!$A:$P,CarMax!$AC959+2,COLUMN()-1)),"")</f>
        <v/>
      </c>
      <c r="N973" s="20" t="str">
        <f>IFERROR(IF(INDEX('Backup Data'!$A:$P,CarMax!$AC959+2,COLUMN()-1)="","",INDEX('Backup Data'!$A:$P,CarMax!$AC959+2,COLUMN()-1)),"")</f>
        <v/>
      </c>
      <c r="O973" s="20" t="str">
        <f>IFERROR(IF(INDEX('Backup Data'!$A:$P,CarMax!$AC959+2,COLUMN()-1)="","",INDEX('Backup Data'!$A:$P,CarMax!$AC959+2,COLUMN()-1)),"")</f>
        <v/>
      </c>
      <c r="P973" s="20" t="str">
        <f>IFERROR(IF(INDEX('Backup Data'!$A:$P,CarMax!$AC959+2,COLUMN()-1)="","",INDEX('Backup Data'!$A:$P,CarMax!$AC959+2,COLUMN()-1)),"")</f>
        <v/>
      </c>
      <c r="Q973" s="20" t="str">
        <f>IFERROR(IF(INDEX('Backup Data'!$A:$P,CarMax!$AC959+2,COLUMN()-1)="","",INDEX('Backup Data'!$A:$P,CarMax!$AC959+2,COLUMN()-1)),"")</f>
        <v/>
      </c>
      <c r="AA973" s="13">
        <f t="shared" si="30"/>
        <v>971</v>
      </c>
      <c r="AB973" s="13" t="str">
        <f>IF('Backup Data'!A973=CarMax!$A$17,AA973,"")</f>
        <v/>
      </c>
      <c r="AC973" s="13" t="str">
        <f t="shared" si="31"/>
        <v/>
      </c>
    </row>
    <row r="974" spans="2:29" x14ac:dyDescent="0.25">
      <c r="B974" s="11" t="str">
        <f>IFERROR(IF(INDEX('Backup Data'!$A:$P,CarMax!$AC960+2,COLUMN()-1)="","",INDEX('Backup Data'!$A:$P,CarMax!$AC960+2,COLUMN()-1)),"")</f>
        <v/>
      </c>
      <c r="C974" s="5" t="str">
        <f>IFERROR(IF(INDEX('Backup Data'!$A:$P,CarMax!$AC960+2,COLUMN()-1)="","",INDEX('Backup Data'!$A:$P,CarMax!$AC960+2,COLUMN()-1)),"")</f>
        <v/>
      </c>
      <c r="D974" s="19" t="str">
        <f>IFERROR(IF(INDEX('Backup Data'!$A:$P,CarMax!$AC960+2,COLUMN()-1)="","",INDEX('Backup Data'!$A:$P,CarMax!$AC960+2,COLUMN()-1)),"")</f>
        <v/>
      </c>
      <c r="E974" s="19" t="str">
        <f>IFERROR(IF(INDEX('Backup Data'!$A:$P,CarMax!$AC960+2,COLUMN()-1)="","",INDEX('Backup Data'!$A:$P,CarMax!$AC960+2,COLUMN()-1)),"")</f>
        <v/>
      </c>
      <c r="F974" s="19" t="str">
        <f>IFERROR(IF(INDEX('Backup Data'!$A:$P,CarMax!$AC960+2,COLUMN()-1)="","",INDEX('Backup Data'!$A:$P,CarMax!$AC960+2,COLUMN()-1)),"")</f>
        <v/>
      </c>
      <c r="G974" s="19" t="str">
        <f>IFERROR(IF(INDEX('Backup Data'!$A:$P,CarMax!$AC960+2,COLUMN()-1)="","",INDEX('Backup Data'!$A:$P,CarMax!$AC960+2,COLUMN()-1)),"")</f>
        <v/>
      </c>
      <c r="H974" s="19" t="str">
        <f>IFERROR(IF(INDEX('Backup Data'!$A:$P,CarMax!$AC960+2,COLUMN()-1)="","",INDEX('Backup Data'!$A:$P,CarMax!$AC960+2,COLUMN()-1)),"")</f>
        <v/>
      </c>
      <c r="I974" s="20" t="str">
        <f>IFERROR(IF(INDEX('Backup Data'!$A:$P,CarMax!$AC960+2,COLUMN()-1)="","",INDEX('Backup Data'!$A:$P,CarMax!$AC960+2,COLUMN()-1)),"")</f>
        <v/>
      </c>
      <c r="J974" s="20" t="str">
        <f>IFERROR(IF(INDEX('Backup Data'!$A:$P,CarMax!$AC960+2,COLUMN()-1)="","",INDEX('Backup Data'!$A:$P,CarMax!$AC960+2,COLUMN()-1)),"")</f>
        <v/>
      </c>
      <c r="K974" s="20" t="str">
        <f>IFERROR(IF(INDEX('Backup Data'!$A:$P,CarMax!$AC960+2,COLUMN()-1)="","",INDEX('Backup Data'!$A:$P,CarMax!$AC960+2,COLUMN()-1)),"")</f>
        <v/>
      </c>
      <c r="L974" s="20" t="str">
        <f>IFERROR(IF(INDEX('Backup Data'!$A:$P,CarMax!$AC960+2,COLUMN()-1)="","",INDEX('Backup Data'!$A:$P,CarMax!$AC960+2,COLUMN()-1)),"")</f>
        <v/>
      </c>
      <c r="M974" s="20" t="str">
        <f>IFERROR(IF(INDEX('Backup Data'!$A:$P,CarMax!$AC960+2,COLUMN()-1)="","",INDEX('Backup Data'!$A:$P,CarMax!$AC960+2,COLUMN()-1)),"")</f>
        <v/>
      </c>
      <c r="N974" s="20" t="str">
        <f>IFERROR(IF(INDEX('Backup Data'!$A:$P,CarMax!$AC960+2,COLUMN()-1)="","",INDEX('Backup Data'!$A:$P,CarMax!$AC960+2,COLUMN()-1)),"")</f>
        <v/>
      </c>
      <c r="O974" s="20" t="str">
        <f>IFERROR(IF(INDEX('Backup Data'!$A:$P,CarMax!$AC960+2,COLUMN()-1)="","",INDEX('Backup Data'!$A:$P,CarMax!$AC960+2,COLUMN()-1)),"")</f>
        <v/>
      </c>
      <c r="P974" s="20" t="str">
        <f>IFERROR(IF(INDEX('Backup Data'!$A:$P,CarMax!$AC960+2,COLUMN()-1)="","",INDEX('Backup Data'!$A:$P,CarMax!$AC960+2,COLUMN()-1)),"")</f>
        <v/>
      </c>
      <c r="Q974" s="20" t="str">
        <f>IFERROR(IF(INDEX('Backup Data'!$A:$P,CarMax!$AC960+2,COLUMN()-1)="","",INDEX('Backup Data'!$A:$P,CarMax!$AC960+2,COLUMN()-1)),"")</f>
        <v/>
      </c>
      <c r="AA974" s="13">
        <f t="shared" si="30"/>
        <v>972</v>
      </c>
      <c r="AB974" s="13" t="str">
        <f>IF('Backup Data'!A974=CarMax!$A$17,AA974,"")</f>
        <v/>
      </c>
      <c r="AC974" s="13" t="str">
        <f t="shared" si="31"/>
        <v/>
      </c>
    </row>
    <row r="975" spans="2:29" x14ac:dyDescent="0.25">
      <c r="B975" s="11" t="str">
        <f>IFERROR(IF(INDEX('Backup Data'!$A:$P,CarMax!$AC961+2,COLUMN()-1)="","",INDEX('Backup Data'!$A:$P,CarMax!$AC961+2,COLUMN()-1)),"")</f>
        <v/>
      </c>
      <c r="C975" s="5" t="str">
        <f>IFERROR(IF(INDEX('Backup Data'!$A:$P,CarMax!$AC961+2,COLUMN()-1)="","",INDEX('Backup Data'!$A:$P,CarMax!$AC961+2,COLUMN()-1)),"")</f>
        <v/>
      </c>
      <c r="D975" s="19" t="str">
        <f>IFERROR(IF(INDEX('Backup Data'!$A:$P,CarMax!$AC961+2,COLUMN()-1)="","",INDEX('Backup Data'!$A:$P,CarMax!$AC961+2,COLUMN()-1)),"")</f>
        <v/>
      </c>
      <c r="E975" s="19" t="str">
        <f>IFERROR(IF(INDEX('Backup Data'!$A:$P,CarMax!$AC961+2,COLUMN()-1)="","",INDEX('Backup Data'!$A:$P,CarMax!$AC961+2,COLUMN()-1)),"")</f>
        <v/>
      </c>
      <c r="F975" s="19" t="str">
        <f>IFERROR(IF(INDEX('Backup Data'!$A:$P,CarMax!$AC961+2,COLUMN()-1)="","",INDEX('Backup Data'!$A:$P,CarMax!$AC961+2,COLUMN()-1)),"")</f>
        <v/>
      </c>
      <c r="G975" s="19" t="str">
        <f>IFERROR(IF(INDEX('Backup Data'!$A:$P,CarMax!$AC961+2,COLUMN()-1)="","",INDEX('Backup Data'!$A:$P,CarMax!$AC961+2,COLUMN()-1)),"")</f>
        <v/>
      </c>
      <c r="H975" s="19" t="str">
        <f>IFERROR(IF(INDEX('Backup Data'!$A:$P,CarMax!$AC961+2,COLUMN()-1)="","",INDEX('Backup Data'!$A:$P,CarMax!$AC961+2,COLUMN()-1)),"")</f>
        <v/>
      </c>
      <c r="I975" s="20" t="str">
        <f>IFERROR(IF(INDEX('Backup Data'!$A:$P,CarMax!$AC961+2,COLUMN()-1)="","",INDEX('Backup Data'!$A:$P,CarMax!$AC961+2,COLUMN()-1)),"")</f>
        <v/>
      </c>
      <c r="J975" s="20" t="str">
        <f>IFERROR(IF(INDEX('Backup Data'!$A:$P,CarMax!$AC961+2,COLUMN()-1)="","",INDEX('Backup Data'!$A:$P,CarMax!$AC961+2,COLUMN()-1)),"")</f>
        <v/>
      </c>
      <c r="K975" s="20" t="str">
        <f>IFERROR(IF(INDEX('Backup Data'!$A:$P,CarMax!$AC961+2,COLUMN()-1)="","",INDEX('Backup Data'!$A:$P,CarMax!$AC961+2,COLUMN()-1)),"")</f>
        <v/>
      </c>
      <c r="L975" s="20" t="str">
        <f>IFERROR(IF(INDEX('Backup Data'!$A:$P,CarMax!$AC961+2,COLUMN()-1)="","",INDEX('Backup Data'!$A:$P,CarMax!$AC961+2,COLUMN()-1)),"")</f>
        <v/>
      </c>
      <c r="M975" s="20" t="str">
        <f>IFERROR(IF(INDEX('Backup Data'!$A:$P,CarMax!$AC961+2,COLUMN()-1)="","",INDEX('Backup Data'!$A:$P,CarMax!$AC961+2,COLUMN()-1)),"")</f>
        <v/>
      </c>
      <c r="N975" s="20" t="str">
        <f>IFERROR(IF(INDEX('Backup Data'!$A:$P,CarMax!$AC961+2,COLUMN()-1)="","",INDEX('Backup Data'!$A:$P,CarMax!$AC961+2,COLUMN()-1)),"")</f>
        <v/>
      </c>
      <c r="O975" s="20" t="str">
        <f>IFERROR(IF(INDEX('Backup Data'!$A:$P,CarMax!$AC961+2,COLUMN()-1)="","",INDEX('Backup Data'!$A:$P,CarMax!$AC961+2,COLUMN()-1)),"")</f>
        <v/>
      </c>
      <c r="P975" s="20" t="str">
        <f>IFERROR(IF(INDEX('Backup Data'!$A:$P,CarMax!$AC961+2,COLUMN()-1)="","",INDEX('Backup Data'!$A:$P,CarMax!$AC961+2,COLUMN()-1)),"")</f>
        <v/>
      </c>
      <c r="Q975" s="20" t="str">
        <f>IFERROR(IF(INDEX('Backup Data'!$A:$P,CarMax!$AC961+2,COLUMN()-1)="","",INDEX('Backup Data'!$A:$P,CarMax!$AC961+2,COLUMN()-1)),"")</f>
        <v/>
      </c>
      <c r="AA975" s="13">
        <f t="shared" si="30"/>
        <v>973</v>
      </c>
      <c r="AB975" s="13" t="str">
        <f>IF('Backup Data'!A975=CarMax!$A$17,AA975,"")</f>
        <v/>
      </c>
      <c r="AC975" s="13" t="str">
        <f t="shared" si="31"/>
        <v/>
      </c>
    </row>
    <row r="976" spans="2:29" x14ac:dyDescent="0.25">
      <c r="B976" s="11" t="str">
        <f>IFERROR(IF(INDEX('Backup Data'!$A:$P,CarMax!$AC962+2,COLUMN()-1)="","",INDEX('Backup Data'!$A:$P,CarMax!$AC962+2,COLUMN()-1)),"")</f>
        <v/>
      </c>
      <c r="C976" s="5" t="str">
        <f>IFERROR(IF(INDEX('Backup Data'!$A:$P,CarMax!$AC962+2,COLUMN()-1)="","",INDEX('Backup Data'!$A:$P,CarMax!$AC962+2,COLUMN()-1)),"")</f>
        <v/>
      </c>
      <c r="D976" s="19" t="str">
        <f>IFERROR(IF(INDEX('Backup Data'!$A:$P,CarMax!$AC962+2,COLUMN()-1)="","",INDEX('Backup Data'!$A:$P,CarMax!$AC962+2,COLUMN()-1)),"")</f>
        <v/>
      </c>
      <c r="E976" s="19" t="str">
        <f>IFERROR(IF(INDEX('Backup Data'!$A:$P,CarMax!$AC962+2,COLUMN()-1)="","",INDEX('Backup Data'!$A:$P,CarMax!$AC962+2,COLUMN()-1)),"")</f>
        <v/>
      </c>
      <c r="F976" s="19" t="str">
        <f>IFERROR(IF(INDEX('Backup Data'!$A:$P,CarMax!$AC962+2,COLUMN()-1)="","",INDEX('Backup Data'!$A:$P,CarMax!$AC962+2,COLUMN()-1)),"")</f>
        <v/>
      </c>
      <c r="G976" s="19" t="str">
        <f>IFERROR(IF(INDEX('Backup Data'!$A:$P,CarMax!$AC962+2,COLUMN()-1)="","",INDEX('Backup Data'!$A:$P,CarMax!$AC962+2,COLUMN()-1)),"")</f>
        <v/>
      </c>
      <c r="H976" s="19" t="str">
        <f>IFERROR(IF(INDEX('Backup Data'!$A:$P,CarMax!$AC962+2,COLUMN()-1)="","",INDEX('Backup Data'!$A:$P,CarMax!$AC962+2,COLUMN()-1)),"")</f>
        <v/>
      </c>
      <c r="I976" s="20" t="str">
        <f>IFERROR(IF(INDEX('Backup Data'!$A:$P,CarMax!$AC962+2,COLUMN()-1)="","",INDEX('Backup Data'!$A:$P,CarMax!$AC962+2,COLUMN()-1)),"")</f>
        <v/>
      </c>
      <c r="J976" s="20" t="str">
        <f>IFERROR(IF(INDEX('Backup Data'!$A:$P,CarMax!$AC962+2,COLUMN()-1)="","",INDEX('Backup Data'!$A:$P,CarMax!$AC962+2,COLUMN()-1)),"")</f>
        <v/>
      </c>
      <c r="K976" s="20" t="str">
        <f>IFERROR(IF(INDEX('Backup Data'!$A:$P,CarMax!$AC962+2,COLUMN()-1)="","",INDEX('Backup Data'!$A:$P,CarMax!$AC962+2,COLUMN()-1)),"")</f>
        <v/>
      </c>
      <c r="L976" s="20" t="str">
        <f>IFERROR(IF(INDEX('Backup Data'!$A:$P,CarMax!$AC962+2,COLUMN()-1)="","",INDEX('Backup Data'!$A:$P,CarMax!$AC962+2,COLUMN()-1)),"")</f>
        <v/>
      </c>
      <c r="M976" s="20" t="str">
        <f>IFERROR(IF(INDEX('Backup Data'!$A:$P,CarMax!$AC962+2,COLUMN()-1)="","",INDEX('Backup Data'!$A:$P,CarMax!$AC962+2,COLUMN()-1)),"")</f>
        <v/>
      </c>
      <c r="N976" s="20" t="str">
        <f>IFERROR(IF(INDEX('Backup Data'!$A:$P,CarMax!$AC962+2,COLUMN()-1)="","",INDEX('Backup Data'!$A:$P,CarMax!$AC962+2,COLUMN()-1)),"")</f>
        <v/>
      </c>
      <c r="O976" s="20" t="str">
        <f>IFERROR(IF(INDEX('Backup Data'!$A:$P,CarMax!$AC962+2,COLUMN()-1)="","",INDEX('Backup Data'!$A:$P,CarMax!$AC962+2,COLUMN()-1)),"")</f>
        <v/>
      </c>
      <c r="P976" s="20" t="str">
        <f>IFERROR(IF(INDEX('Backup Data'!$A:$P,CarMax!$AC962+2,COLUMN()-1)="","",INDEX('Backup Data'!$A:$P,CarMax!$AC962+2,COLUMN()-1)),"")</f>
        <v/>
      </c>
      <c r="Q976" s="20" t="str">
        <f>IFERROR(IF(INDEX('Backup Data'!$A:$P,CarMax!$AC962+2,COLUMN()-1)="","",INDEX('Backup Data'!$A:$P,CarMax!$AC962+2,COLUMN()-1)),"")</f>
        <v/>
      </c>
      <c r="AA976" s="13">
        <f t="shared" si="30"/>
        <v>974</v>
      </c>
      <c r="AB976" s="13" t="str">
        <f>IF('Backup Data'!A976=CarMax!$A$17,AA976,"")</f>
        <v/>
      </c>
      <c r="AC976" s="13" t="str">
        <f t="shared" si="31"/>
        <v/>
      </c>
    </row>
    <row r="977" spans="2:29" x14ac:dyDescent="0.25">
      <c r="B977" s="11" t="str">
        <f>IFERROR(IF(INDEX('Backup Data'!$A:$P,CarMax!$AC963+2,COLUMN()-1)="","",INDEX('Backup Data'!$A:$P,CarMax!$AC963+2,COLUMN()-1)),"")</f>
        <v/>
      </c>
      <c r="C977" s="5" t="str">
        <f>IFERROR(IF(INDEX('Backup Data'!$A:$P,CarMax!$AC963+2,COLUMN()-1)="","",INDEX('Backup Data'!$A:$P,CarMax!$AC963+2,COLUMN()-1)),"")</f>
        <v/>
      </c>
      <c r="D977" s="19" t="str">
        <f>IFERROR(IF(INDEX('Backup Data'!$A:$P,CarMax!$AC963+2,COLUMN()-1)="","",INDEX('Backup Data'!$A:$P,CarMax!$AC963+2,COLUMN()-1)),"")</f>
        <v/>
      </c>
      <c r="E977" s="19" t="str">
        <f>IFERROR(IF(INDEX('Backup Data'!$A:$P,CarMax!$AC963+2,COLUMN()-1)="","",INDEX('Backup Data'!$A:$P,CarMax!$AC963+2,COLUMN()-1)),"")</f>
        <v/>
      </c>
      <c r="F977" s="19" t="str">
        <f>IFERROR(IF(INDEX('Backup Data'!$A:$P,CarMax!$AC963+2,COLUMN()-1)="","",INDEX('Backup Data'!$A:$P,CarMax!$AC963+2,COLUMN()-1)),"")</f>
        <v/>
      </c>
      <c r="G977" s="19" t="str">
        <f>IFERROR(IF(INDEX('Backup Data'!$A:$P,CarMax!$AC963+2,COLUMN()-1)="","",INDEX('Backup Data'!$A:$P,CarMax!$AC963+2,COLUMN()-1)),"")</f>
        <v/>
      </c>
      <c r="H977" s="19" t="str">
        <f>IFERROR(IF(INDEX('Backup Data'!$A:$P,CarMax!$AC963+2,COLUMN()-1)="","",INDEX('Backup Data'!$A:$P,CarMax!$AC963+2,COLUMN()-1)),"")</f>
        <v/>
      </c>
      <c r="I977" s="20" t="str">
        <f>IFERROR(IF(INDEX('Backup Data'!$A:$P,CarMax!$AC963+2,COLUMN()-1)="","",INDEX('Backup Data'!$A:$P,CarMax!$AC963+2,COLUMN()-1)),"")</f>
        <v/>
      </c>
      <c r="J977" s="20" t="str">
        <f>IFERROR(IF(INDEX('Backup Data'!$A:$P,CarMax!$AC963+2,COLUMN()-1)="","",INDEX('Backup Data'!$A:$P,CarMax!$AC963+2,COLUMN()-1)),"")</f>
        <v/>
      </c>
      <c r="K977" s="20" t="str">
        <f>IFERROR(IF(INDEX('Backup Data'!$A:$P,CarMax!$AC963+2,COLUMN()-1)="","",INDEX('Backup Data'!$A:$P,CarMax!$AC963+2,COLUMN()-1)),"")</f>
        <v/>
      </c>
      <c r="L977" s="20" t="str">
        <f>IFERROR(IF(INDEX('Backup Data'!$A:$P,CarMax!$AC963+2,COLUMN()-1)="","",INDEX('Backup Data'!$A:$P,CarMax!$AC963+2,COLUMN()-1)),"")</f>
        <v/>
      </c>
      <c r="M977" s="20" t="str">
        <f>IFERROR(IF(INDEX('Backup Data'!$A:$P,CarMax!$AC963+2,COLUMN()-1)="","",INDEX('Backup Data'!$A:$P,CarMax!$AC963+2,COLUMN()-1)),"")</f>
        <v/>
      </c>
      <c r="N977" s="20" t="str">
        <f>IFERROR(IF(INDEX('Backup Data'!$A:$P,CarMax!$AC963+2,COLUMN()-1)="","",INDEX('Backup Data'!$A:$P,CarMax!$AC963+2,COLUMN()-1)),"")</f>
        <v/>
      </c>
      <c r="O977" s="20" t="str">
        <f>IFERROR(IF(INDEX('Backup Data'!$A:$P,CarMax!$AC963+2,COLUMN()-1)="","",INDEX('Backup Data'!$A:$P,CarMax!$AC963+2,COLUMN()-1)),"")</f>
        <v/>
      </c>
      <c r="P977" s="20" t="str">
        <f>IFERROR(IF(INDEX('Backup Data'!$A:$P,CarMax!$AC963+2,COLUMN()-1)="","",INDEX('Backup Data'!$A:$P,CarMax!$AC963+2,COLUMN()-1)),"")</f>
        <v/>
      </c>
      <c r="Q977" s="20" t="str">
        <f>IFERROR(IF(INDEX('Backup Data'!$A:$P,CarMax!$AC963+2,COLUMN()-1)="","",INDEX('Backup Data'!$A:$P,CarMax!$AC963+2,COLUMN()-1)),"")</f>
        <v/>
      </c>
      <c r="AA977" s="13">
        <f t="shared" si="30"/>
        <v>975</v>
      </c>
      <c r="AB977" s="13" t="str">
        <f>IF('Backup Data'!A977=CarMax!$A$17,AA977,"")</f>
        <v/>
      </c>
      <c r="AC977" s="13" t="str">
        <f t="shared" si="31"/>
        <v/>
      </c>
    </row>
    <row r="978" spans="2:29" x14ac:dyDescent="0.25">
      <c r="B978" s="11" t="str">
        <f>IFERROR(IF(INDEX('Backup Data'!$A:$P,CarMax!$AC964+2,COLUMN()-1)="","",INDEX('Backup Data'!$A:$P,CarMax!$AC964+2,COLUMN()-1)),"")</f>
        <v/>
      </c>
      <c r="C978" s="5" t="str">
        <f>IFERROR(IF(INDEX('Backup Data'!$A:$P,CarMax!$AC964+2,COLUMN()-1)="","",INDEX('Backup Data'!$A:$P,CarMax!$AC964+2,COLUMN()-1)),"")</f>
        <v/>
      </c>
      <c r="D978" s="19" t="str">
        <f>IFERROR(IF(INDEX('Backup Data'!$A:$P,CarMax!$AC964+2,COLUMN()-1)="","",INDEX('Backup Data'!$A:$P,CarMax!$AC964+2,COLUMN()-1)),"")</f>
        <v/>
      </c>
      <c r="E978" s="19" t="str">
        <f>IFERROR(IF(INDEX('Backup Data'!$A:$P,CarMax!$AC964+2,COLUMN()-1)="","",INDEX('Backup Data'!$A:$P,CarMax!$AC964+2,COLUMN()-1)),"")</f>
        <v/>
      </c>
      <c r="F978" s="19" t="str">
        <f>IFERROR(IF(INDEX('Backup Data'!$A:$P,CarMax!$AC964+2,COLUMN()-1)="","",INDEX('Backup Data'!$A:$P,CarMax!$AC964+2,COLUMN()-1)),"")</f>
        <v/>
      </c>
      <c r="G978" s="19" t="str">
        <f>IFERROR(IF(INDEX('Backup Data'!$A:$P,CarMax!$AC964+2,COLUMN()-1)="","",INDEX('Backup Data'!$A:$P,CarMax!$AC964+2,COLUMN()-1)),"")</f>
        <v/>
      </c>
      <c r="H978" s="19" t="str">
        <f>IFERROR(IF(INDEX('Backup Data'!$A:$P,CarMax!$AC964+2,COLUMN()-1)="","",INDEX('Backup Data'!$A:$P,CarMax!$AC964+2,COLUMN()-1)),"")</f>
        <v/>
      </c>
      <c r="I978" s="20" t="str">
        <f>IFERROR(IF(INDEX('Backup Data'!$A:$P,CarMax!$AC964+2,COLUMN()-1)="","",INDEX('Backup Data'!$A:$P,CarMax!$AC964+2,COLUMN()-1)),"")</f>
        <v/>
      </c>
      <c r="J978" s="20" t="str">
        <f>IFERROR(IF(INDEX('Backup Data'!$A:$P,CarMax!$AC964+2,COLUMN()-1)="","",INDEX('Backup Data'!$A:$P,CarMax!$AC964+2,COLUMN()-1)),"")</f>
        <v/>
      </c>
      <c r="K978" s="20" t="str">
        <f>IFERROR(IF(INDEX('Backup Data'!$A:$P,CarMax!$AC964+2,COLUMN()-1)="","",INDEX('Backup Data'!$A:$P,CarMax!$AC964+2,COLUMN()-1)),"")</f>
        <v/>
      </c>
      <c r="L978" s="20" t="str">
        <f>IFERROR(IF(INDEX('Backup Data'!$A:$P,CarMax!$AC964+2,COLUMN()-1)="","",INDEX('Backup Data'!$A:$P,CarMax!$AC964+2,COLUMN()-1)),"")</f>
        <v/>
      </c>
      <c r="M978" s="20" t="str">
        <f>IFERROR(IF(INDEX('Backup Data'!$A:$P,CarMax!$AC964+2,COLUMN()-1)="","",INDEX('Backup Data'!$A:$P,CarMax!$AC964+2,COLUMN()-1)),"")</f>
        <v/>
      </c>
      <c r="N978" s="20" t="str">
        <f>IFERROR(IF(INDEX('Backup Data'!$A:$P,CarMax!$AC964+2,COLUMN()-1)="","",INDEX('Backup Data'!$A:$P,CarMax!$AC964+2,COLUMN()-1)),"")</f>
        <v/>
      </c>
      <c r="O978" s="20" t="str">
        <f>IFERROR(IF(INDEX('Backup Data'!$A:$P,CarMax!$AC964+2,COLUMN()-1)="","",INDEX('Backup Data'!$A:$P,CarMax!$AC964+2,COLUMN()-1)),"")</f>
        <v/>
      </c>
      <c r="P978" s="20" t="str">
        <f>IFERROR(IF(INDEX('Backup Data'!$A:$P,CarMax!$AC964+2,COLUMN()-1)="","",INDEX('Backup Data'!$A:$P,CarMax!$AC964+2,COLUMN()-1)),"")</f>
        <v/>
      </c>
      <c r="Q978" s="20" t="str">
        <f>IFERROR(IF(INDEX('Backup Data'!$A:$P,CarMax!$AC964+2,COLUMN()-1)="","",INDEX('Backup Data'!$A:$P,CarMax!$AC964+2,COLUMN()-1)),"")</f>
        <v/>
      </c>
      <c r="AA978" s="13">
        <f t="shared" si="30"/>
        <v>976</v>
      </c>
      <c r="AB978" s="13" t="str">
        <f>IF('Backup Data'!A978=CarMax!$A$17,AA978,"")</f>
        <v/>
      </c>
      <c r="AC978" s="13" t="str">
        <f t="shared" si="31"/>
        <v/>
      </c>
    </row>
    <row r="979" spans="2:29" x14ac:dyDescent="0.25">
      <c r="B979" s="11" t="str">
        <f>IFERROR(IF(INDEX('Backup Data'!$A:$P,CarMax!$AC965+2,COLUMN()-1)="","",INDEX('Backup Data'!$A:$P,CarMax!$AC965+2,COLUMN()-1)),"")</f>
        <v/>
      </c>
      <c r="C979" s="5" t="str">
        <f>IFERROR(IF(INDEX('Backup Data'!$A:$P,CarMax!$AC965+2,COLUMN()-1)="","",INDEX('Backup Data'!$A:$P,CarMax!$AC965+2,COLUMN()-1)),"")</f>
        <v/>
      </c>
      <c r="D979" s="19" t="str">
        <f>IFERROR(IF(INDEX('Backup Data'!$A:$P,CarMax!$AC965+2,COLUMN()-1)="","",INDEX('Backup Data'!$A:$P,CarMax!$AC965+2,COLUMN()-1)),"")</f>
        <v/>
      </c>
      <c r="E979" s="19" t="str">
        <f>IFERROR(IF(INDEX('Backup Data'!$A:$P,CarMax!$AC965+2,COLUMN()-1)="","",INDEX('Backup Data'!$A:$P,CarMax!$AC965+2,COLUMN()-1)),"")</f>
        <v/>
      </c>
      <c r="F979" s="19" t="str">
        <f>IFERROR(IF(INDEX('Backup Data'!$A:$P,CarMax!$AC965+2,COLUMN()-1)="","",INDEX('Backup Data'!$A:$P,CarMax!$AC965+2,COLUMN()-1)),"")</f>
        <v/>
      </c>
      <c r="G979" s="19" t="str">
        <f>IFERROR(IF(INDEX('Backup Data'!$A:$P,CarMax!$AC965+2,COLUMN()-1)="","",INDEX('Backup Data'!$A:$P,CarMax!$AC965+2,COLUMN()-1)),"")</f>
        <v/>
      </c>
      <c r="H979" s="19" t="str">
        <f>IFERROR(IF(INDEX('Backup Data'!$A:$P,CarMax!$AC965+2,COLUMN()-1)="","",INDEX('Backup Data'!$A:$P,CarMax!$AC965+2,COLUMN()-1)),"")</f>
        <v/>
      </c>
      <c r="I979" s="20" t="str">
        <f>IFERROR(IF(INDEX('Backup Data'!$A:$P,CarMax!$AC965+2,COLUMN()-1)="","",INDEX('Backup Data'!$A:$P,CarMax!$AC965+2,COLUMN()-1)),"")</f>
        <v/>
      </c>
      <c r="J979" s="20" t="str">
        <f>IFERROR(IF(INDEX('Backup Data'!$A:$P,CarMax!$AC965+2,COLUMN()-1)="","",INDEX('Backup Data'!$A:$P,CarMax!$AC965+2,COLUMN()-1)),"")</f>
        <v/>
      </c>
      <c r="K979" s="20" t="str">
        <f>IFERROR(IF(INDEX('Backup Data'!$A:$P,CarMax!$AC965+2,COLUMN()-1)="","",INDEX('Backup Data'!$A:$P,CarMax!$AC965+2,COLUMN()-1)),"")</f>
        <v/>
      </c>
      <c r="L979" s="20" t="str">
        <f>IFERROR(IF(INDEX('Backup Data'!$A:$P,CarMax!$AC965+2,COLUMN()-1)="","",INDEX('Backup Data'!$A:$P,CarMax!$AC965+2,COLUMN()-1)),"")</f>
        <v/>
      </c>
      <c r="M979" s="20" t="str">
        <f>IFERROR(IF(INDEX('Backup Data'!$A:$P,CarMax!$AC965+2,COLUMN()-1)="","",INDEX('Backup Data'!$A:$P,CarMax!$AC965+2,COLUMN()-1)),"")</f>
        <v/>
      </c>
      <c r="N979" s="20" t="str">
        <f>IFERROR(IF(INDEX('Backup Data'!$A:$P,CarMax!$AC965+2,COLUMN()-1)="","",INDEX('Backup Data'!$A:$P,CarMax!$AC965+2,COLUMN()-1)),"")</f>
        <v/>
      </c>
      <c r="O979" s="20" t="str">
        <f>IFERROR(IF(INDEX('Backup Data'!$A:$P,CarMax!$AC965+2,COLUMN()-1)="","",INDEX('Backup Data'!$A:$P,CarMax!$AC965+2,COLUMN()-1)),"")</f>
        <v/>
      </c>
      <c r="P979" s="20" t="str">
        <f>IFERROR(IF(INDEX('Backup Data'!$A:$P,CarMax!$AC965+2,COLUMN()-1)="","",INDEX('Backup Data'!$A:$P,CarMax!$AC965+2,COLUMN()-1)),"")</f>
        <v/>
      </c>
      <c r="Q979" s="20" t="str">
        <f>IFERROR(IF(INDEX('Backup Data'!$A:$P,CarMax!$AC965+2,COLUMN()-1)="","",INDEX('Backup Data'!$A:$P,CarMax!$AC965+2,COLUMN()-1)),"")</f>
        <v/>
      </c>
      <c r="AA979" s="13">
        <f t="shared" si="30"/>
        <v>977</v>
      </c>
      <c r="AB979" s="13" t="str">
        <f>IF('Backup Data'!A979=CarMax!$A$17,AA979,"")</f>
        <v/>
      </c>
      <c r="AC979" s="13" t="str">
        <f t="shared" si="31"/>
        <v/>
      </c>
    </row>
    <row r="980" spans="2:29" x14ac:dyDescent="0.25">
      <c r="B980" s="11" t="str">
        <f>IFERROR(IF(INDEX('Backup Data'!$A:$P,CarMax!$AC966+2,COLUMN()-1)="","",INDEX('Backup Data'!$A:$P,CarMax!$AC966+2,COLUMN()-1)),"")</f>
        <v/>
      </c>
      <c r="C980" s="5" t="str">
        <f>IFERROR(IF(INDEX('Backup Data'!$A:$P,CarMax!$AC966+2,COLUMN()-1)="","",INDEX('Backup Data'!$A:$P,CarMax!$AC966+2,COLUMN()-1)),"")</f>
        <v/>
      </c>
      <c r="D980" s="19" t="str">
        <f>IFERROR(IF(INDEX('Backup Data'!$A:$P,CarMax!$AC966+2,COLUMN()-1)="","",INDEX('Backup Data'!$A:$P,CarMax!$AC966+2,COLUMN()-1)),"")</f>
        <v/>
      </c>
      <c r="E980" s="19" t="str">
        <f>IFERROR(IF(INDEX('Backup Data'!$A:$P,CarMax!$AC966+2,COLUMN()-1)="","",INDEX('Backup Data'!$A:$P,CarMax!$AC966+2,COLUMN()-1)),"")</f>
        <v/>
      </c>
      <c r="F980" s="19" t="str">
        <f>IFERROR(IF(INDEX('Backup Data'!$A:$P,CarMax!$AC966+2,COLUMN()-1)="","",INDEX('Backup Data'!$A:$P,CarMax!$AC966+2,COLUMN()-1)),"")</f>
        <v/>
      </c>
      <c r="G980" s="19" t="str">
        <f>IFERROR(IF(INDEX('Backup Data'!$A:$P,CarMax!$AC966+2,COLUMN()-1)="","",INDEX('Backup Data'!$A:$P,CarMax!$AC966+2,COLUMN()-1)),"")</f>
        <v/>
      </c>
      <c r="H980" s="19" t="str">
        <f>IFERROR(IF(INDEX('Backup Data'!$A:$P,CarMax!$AC966+2,COLUMN()-1)="","",INDEX('Backup Data'!$A:$P,CarMax!$AC966+2,COLUMN()-1)),"")</f>
        <v/>
      </c>
      <c r="I980" s="20" t="str">
        <f>IFERROR(IF(INDEX('Backup Data'!$A:$P,CarMax!$AC966+2,COLUMN()-1)="","",INDEX('Backup Data'!$A:$P,CarMax!$AC966+2,COLUMN()-1)),"")</f>
        <v/>
      </c>
      <c r="J980" s="20" t="str">
        <f>IFERROR(IF(INDEX('Backup Data'!$A:$P,CarMax!$AC966+2,COLUMN()-1)="","",INDEX('Backup Data'!$A:$P,CarMax!$AC966+2,COLUMN()-1)),"")</f>
        <v/>
      </c>
      <c r="K980" s="20" t="str">
        <f>IFERROR(IF(INDEX('Backup Data'!$A:$P,CarMax!$AC966+2,COLUMN()-1)="","",INDEX('Backup Data'!$A:$P,CarMax!$AC966+2,COLUMN()-1)),"")</f>
        <v/>
      </c>
      <c r="L980" s="20" t="str">
        <f>IFERROR(IF(INDEX('Backup Data'!$A:$P,CarMax!$AC966+2,COLUMN()-1)="","",INDEX('Backup Data'!$A:$P,CarMax!$AC966+2,COLUMN()-1)),"")</f>
        <v/>
      </c>
      <c r="M980" s="20" t="str">
        <f>IFERROR(IF(INDEX('Backup Data'!$A:$P,CarMax!$AC966+2,COLUMN()-1)="","",INDEX('Backup Data'!$A:$P,CarMax!$AC966+2,COLUMN()-1)),"")</f>
        <v/>
      </c>
      <c r="N980" s="20" t="str">
        <f>IFERROR(IF(INDEX('Backup Data'!$A:$P,CarMax!$AC966+2,COLUMN()-1)="","",INDEX('Backup Data'!$A:$P,CarMax!$AC966+2,COLUMN()-1)),"")</f>
        <v/>
      </c>
      <c r="O980" s="20" t="str">
        <f>IFERROR(IF(INDEX('Backup Data'!$A:$P,CarMax!$AC966+2,COLUMN()-1)="","",INDEX('Backup Data'!$A:$P,CarMax!$AC966+2,COLUMN()-1)),"")</f>
        <v/>
      </c>
      <c r="P980" s="20" t="str">
        <f>IFERROR(IF(INDEX('Backup Data'!$A:$P,CarMax!$AC966+2,COLUMN()-1)="","",INDEX('Backup Data'!$A:$P,CarMax!$AC966+2,COLUMN()-1)),"")</f>
        <v/>
      </c>
      <c r="Q980" s="20" t="str">
        <f>IFERROR(IF(INDEX('Backup Data'!$A:$P,CarMax!$AC966+2,COLUMN()-1)="","",INDEX('Backup Data'!$A:$P,CarMax!$AC966+2,COLUMN()-1)),"")</f>
        <v/>
      </c>
      <c r="AA980" s="13">
        <f t="shared" si="30"/>
        <v>978</v>
      </c>
      <c r="AB980" s="13" t="str">
        <f>IF('Backup Data'!A980=CarMax!$A$17,AA980,"")</f>
        <v/>
      </c>
      <c r="AC980" s="13" t="str">
        <f t="shared" si="31"/>
        <v/>
      </c>
    </row>
    <row r="981" spans="2:29" x14ac:dyDescent="0.25">
      <c r="B981" s="11" t="str">
        <f>IFERROR(IF(INDEX('Backup Data'!$A:$P,CarMax!$AC967+2,COLUMN()-1)="","",INDEX('Backup Data'!$A:$P,CarMax!$AC967+2,COLUMN()-1)),"")</f>
        <v/>
      </c>
      <c r="C981" s="5" t="str">
        <f>IFERROR(IF(INDEX('Backup Data'!$A:$P,CarMax!$AC967+2,COLUMN()-1)="","",INDEX('Backup Data'!$A:$P,CarMax!$AC967+2,COLUMN()-1)),"")</f>
        <v/>
      </c>
      <c r="D981" s="19" t="str">
        <f>IFERROR(IF(INDEX('Backup Data'!$A:$P,CarMax!$AC967+2,COLUMN()-1)="","",INDEX('Backup Data'!$A:$P,CarMax!$AC967+2,COLUMN()-1)),"")</f>
        <v/>
      </c>
      <c r="E981" s="19" t="str">
        <f>IFERROR(IF(INDEX('Backup Data'!$A:$P,CarMax!$AC967+2,COLUMN()-1)="","",INDEX('Backup Data'!$A:$P,CarMax!$AC967+2,COLUMN()-1)),"")</f>
        <v/>
      </c>
      <c r="F981" s="19" t="str">
        <f>IFERROR(IF(INDEX('Backup Data'!$A:$P,CarMax!$AC967+2,COLUMN()-1)="","",INDEX('Backup Data'!$A:$P,CarMax!$AC967+2,COLUMN()-1)),"")</f>
        <v/>
      </c>
      <c r="G981" s="19" t="str">
        <f>IFERROR(IF(INDEX('Backup Data'!$A:$P,CarMax!$AC967+2,COLUMN()-1)="","",INDEX('Backup Data'!$A:$P,CarMax!$AC967+2,COLUMN()-1)),"")</f>
        <v/>
      </c>
      <c r="H981" s="19" t="str">
        <f>IFERROR(IF(INDEX('Backup Data'!$A:$P,CarMax!$AC967+2,COLUMN()-1)="","",INDEX('Backup Data'!$A:$P,CarMax!$AC967+2,COLUMN()-1)),"")</f>
        <v/>
      </c>
      <c r="I981" s="20" t="str">
        <f>IFERROR(IF(INDEX('Backup Data'!$A:$P,CarMax!$AC967+2,COLUMN()-1)="","",INDEX('Backup Data'!$A:$P,CarMax!$AC967+2,COLUMN()-1)),"")</f>
        <v/>
      </c>
      <c r="J981" s="20" t="str">
        <f>IFERROR(IF(INDEX('Backup Data'!$A:$P,CarMax!$AC967+2,COLUMN()-1)="","",INDEX('Backup Data'!$A:$P,CarMax!$AC967+2,COLUMN()-1)),"")</f>
        <v/>
      </c>
      <c r="K981" s="20" t="str">
        <f>IFERROR(IF(INDEX('Backup Data'!$A:$P,CarMax!$AC967+2,COLUMN()-1)="","",INDEX('Backup Data'!$A:$P,CarMax!$AC967+2,COLUMN()-1)),"")</f>
        <v/>
      </c>
      <c r="L981" s="20" t="str">
        <f>IFERROR(IF(INDEX('Backup Data'!$A:$P,CarMax!$AC967+2,COLUMN()-1)="","",INDEX('Backup Data'!$A:$P,CarMax!$AC967+2,COLUMN()-1)),"")</f>
        <v/>
      </c>
      <c r="M981" s="20" t="str">
        <f>IFERROR(IF(INDEX('Backup Data'!$A:$P,CarMax!$AC967+2,COLUMN()-1)="","",INDEX('Backup Data'!$A:$P,CarMax!$AC967+2,COLUMN()-1)),"")</f>
        <v/>
      </c>
      <c r="N981" s="20" t="str">
        <f>IFERROR(IF(INDEX('Backup Data'!$A:$P,CarMax!$AC967+2,COLUMN()-1)="","",INDEX('Backup Data'!$A:$P,CarMax!$AC967+2,COLUMN()-1)),"")</f>
        <v/>
      </c>
      <c r="O981" s="20" t="str">
        <f>IFERROR(IF(INDEX('Backup Data'!$A:$P,CarMax!$AC967+2,COLUMN()-1)="","",INDEX('Backup Data'!$A:$P,CarMax!$AC967+2,COLUMN()-1)),"")</f>
        <v/>
      </c>
      <c r="P981" s="20" t="str">
        <f>IFERROR(IF(INDEX('Backup Data'!$A:$P,CarMax!$AC967+2,COLUMN()-1)="","",INDEX('Backup Data'!$A:$P,CarMax!$AC967+2,COLUMN()-1)),"")</f>
        <v/>
      </c>
      <c r="Q981" s="20" t="str">
        <f>IFERROR(IF(INDEX('Backup Data'!$A:$P,CarMax!$AC967+2,COLUMN()-1)="","",INDEX('Backup Data'!$A:$P,CarMax!$AC967+2,COLUMN()-1)),"")</f>
        <v/>
      </c>
      <c r="AA981" s="13">
        <f t="shared" si="30"/>
        <v>979</v>
      </c>
      <c r="AB981" s="13" t="str">
        <f>IF('Backup Data'!A981=CarMax!$A$17,AA981,"")</f>
        <v/>
      </c>
      <c r="AC981" s="13" t="str">
        <f t="shared" si="31"/>
        <v/>
      </c>
    </row>
    <row r="982" spans="2:29" x14ac:dyDescent="0.25">
      <c r="B982" s="11" t="str">
        <f>IFERROR(IF(INDEX('Backup Data'!$A:$P,CarMax!$AC968+2,COLUMN()-1)="","",INDEX('Backup Data'!$A:$P,CarMax!$AC968+2,COLUMN()-1)),"")</f>
        <v/>
      </c>
      <c r="C982" s="5" t="str">
        <f>IFERROR(IF(INDEX('Backup Data'!$A:$P,CarMax!$AC968+2,COLUMN()-1)="","",INDEX('Backup Data'!$A:$P,CarMax!$AC968+2,COLUMN()-1)),"")</f>
        <v/>
      </c>
      <c r="D982" s="19" t="str">
        <f>IFERROR(IF(INDEX('Backup Data'!$A:$P,CarMax!$AC968+2,COLUMN()-1)="","",INDEX('Backup Data'!$A:$P,CarMax!$AC968+2,COLUMN()-1)),"")</f>
        <v/>
      </c>
      <c r="E982" s="19" t="str">
        <f>IFERROR(IF(INDEX('Backup Data'!$A:$P,CarMax!$AC968+2,COLUMN()-1)="","",INDEX('Backup Data'!$A:$P,CarMax!$AC968+2,COLUMN()-1)),"")</f>
        <v/>
      </c>
      <c r="F982" s="19" t="str">
        <f>IFERROR(IF(INDEX('Backup Data'!$A:$P,CarMax!$AC968+2,COLUMN()-1)="","",INDEX('Backup Data'!$A:$P,CarMax!$AC968+2,COLUMN()-1)),"")</f>
        <v/>
      </c>
      <c r="G982" s="19" t="str">
        <f>IFERROR(IF(INDEX('Backup Data'!$A:$P,CarMax!$AC968+2,COLUMN()-1)="","",INDEX('Backup Data'!$A:$P,CarMax!$AC968+2,COLUMN()-1)),"")</f>
        <v/>
      </c>
      <c r="H982" s="19" t="str">
        <f>IFERROR(IF(INDEX('Backup Data'!$A:$P,CarMax!$AC968+2,COLUMN()-1)="","",INDEX('Backup Data'!$A:$P,CarMax!$AC968+2,COLUMN()-1)),"")</f>
        <v/>
      </c>
      <c r="I982" s="20" t="str">
        <f>IFERROR(IF(INDEX('Backup Data'!$A:$P,CarMax!$AC968+2,COLUMN()-1)="","",INDEX('Backup Data'!$A:$P,CarMax!$AC968+2,COLUMN()-1)),"")</f>
        <v/>
      </c>
      <c r="J982" s="20" t="str">
        <f>IFERROR(IF(INDEX('Backup Data'!$A:$P,CarMax!$AC968+2,COLUMN()-1)="","",INDEX('Backup Data'!$A:$P,CarMax!$AC968+2,COLUMN()-1)),"")</f>
        <v/>
      </c>
      <c r="K982" s="20" t="str">
        <f>IFERROR(IF(INDEX('Backup Data'!$A:$P,CarMax!$AC968+2,COLUMN()-1)="","",INDEX('Backup Data'!$A:$P,CarMax!$AC968+2,COLUMN()-1)),"")</f>
        <v/>
      </c>
      <c r="L982" s="20" t="str">
        <f>IFERROR(IF(INDEX('Backup Data'!$A:$P,CarMax!$AC968+2,COLUMN()-1)="","",INDEX('Backup Data'!$A:$P,CarMax!$AC968+2,COLUMN()-1)),"")</f>
        <v/>
      </c>
      <c r="M982" s="20" t="str">
        <f>IFERROR(IF(INDEX('Backup Data'!$A:$P,CarMax!$AC968+2,COLUMN()-1)="","",INDEX('Backup Data'!$A:$P,CarMax!$AC968+2,COLUMN()-1)),"")</f>
        <v/>
      </c>
      <c r="N982" s="20" t="str">
        <f>IFERROR(IF(INDEX('Backup Data'!$A:$P,CarMax!$AC968+2,COLUMN()-1)="","",INDEX('Backup Data'!$A:$P,CarMax!$AC968+2,COLUMN()-1)),"")</f>
        <v/>
      </c>
      <c r="O982" s="20" t="str">
        <f>IFERROR(IF(INDEX('Backup Data'!$A:$P,CarMax!$AC968+2,COLUMN()-1)="","",INDEX('Backup Data'!$A:$P,CarMax!$AC968+2,COLUMN()-1)),"")</f>
        <v/>
      </c>
      <c r="P982" s="20" t="str">
        <f>IFERROR(IF(INDEX('Backup Data'!$A:$P,CarMax!$AC968+2,COLUMN()-1)="","",INDEX('Backup Data'!$A:$P,CarMax!$AC968+2,COLUMN()-1)),"")</f>
        <v/>
      </c>
      <c r="Q982" s="20" t="str">
        <f>IFERROR(IF(INDEX('Backup Data'!$A:$P,CarMax!$AC968+2,COLUMN()-1)="","",INDEX('Backup Data'!$A:$P,CarMax!$AC968+2,COLUMN()-1)),"")</f>
        <v/>
      </c>
      <c r="AA982" s="13">
        <f t="shared" si="30"/>
        <v>980</v>
      </c>
      <c r="AB982" s="13" t="str">
        <f>IF('Backup Data'!A982=CarMax!$A$17,AA982,"")</f>
        <v/>
      </c>
      <c r="AC982" s="13" t="str">
        <f t="shared" si="31"/>
        <v/>
      </c>
    </row>
    <row r="983" spans="2:29" x14ac:dyDescent="0.25">
      <c r="B983" s="11" t="str">
        <f>IFERROR(IF(INDEX('Backup Data'!$A:$P,CarMax!$AC969+2,COLUMN()-1)="","",INDEX('Backup Data'!$A:$P,CarMax!$AC969+2,COLUMN()-1)),"")</f>
        <v/>
      </c>
      <c r="C983" s="5" t="str">
        <f>IFERROR(IF(INDEX('Backup Data'!$A:$P,CarMax!$AC969+2,COLUMN()-1)="","",INDEX('Backup Data'!$A:$P,CarMax!$AC969+2,COLUMN()-1)),"")</f>
        <v/>
      </c>
      <c r="D983" s="19" t="str">
        <f>IFERROR(IF(INDEX('Backup Data'!$A:$P,CarMax!$AC969+2,COLUMN()-1)="","",INDEX('Backup Data'!$A:$P,CarMax!$AC969+2,COLUMN()-1)),"")</f>
        <v/>
      </c>
      <c r="E983" s="19" t="str">
        <f>IFERROR(IF(INDEX('Backup Data'!$A:$P,CarMax!$AC969+2,COLUMN()-1)="","",INDEX('Backup Data'!$A:$P,CarMax!$AC969+2,COLUMN()-1)),"")</f>
        <v/>
      </c>
      <c r="F983" s="19" t="str">
        <f>IFERROR(IF(INDEX('Backup Data'!$A:$P,CarMax!$AC969+2,COLUMN()-1)="","",INDEX('Backup Data'!$A:$P,CarMax!$AC969+2,COLUMN()-1)),"")</f>
        <v/>
      </c>
      <c r="G983" s="19" t="str">
        <f>IFERROR(IF(INDEX('Backup Data'!$A:$P,CarMax!$AC969+2,COLUMN()-1)="","",INDEX('Backup Data'!$A:$P,CarMax!$AC969+2,COLUMN()-1)),"")</f>
        <v/>
      </c>
      <c r="H983" s="19" t="str">
        <f>IFERROR(IF(INDEX('Backup Data'!$A:$P,CarMax!$AC969+2,COLUMN()-1)="","",INDEX('Backup Data'!$A:$P,CarMax!$AC969+2,COLUMN()-1)),"")</f>
        <v/>
      </c>
      <c r="I983" s="20" t="str">
        <f>IFERROR(IF(INDEX('Backup Data'!$A:$P,CarMax!$AC969+2,COLUMN()-1)="","",INDEX('Backup Data'!$A:$P,CarMax!$AC969+2,COLUMN()-1)),"")</f>
        <v/>
      </c>
      <c r="J983" s="20" t="str">
        <f>IFERROR(IF(INDEX('Backup Data'!$A:$P,CarMax!$AC969+2,COLUMN()-1)="","",INDEX('Backup Data'!$A:$P,CarMax!$AC969+2,COLUMN()-1)),"")</f>
        <v/>
      </c>
      <c r="K983" s="20" t="str">
        <f>IFERROR(IF(INDEX('Backup Data'!$A:$P,CarMax!$AC969+2,COLUMN()-1)="","",INDEX('Backup Data'!$A:$P,CarMax!$AC969+2,COLUMN()-1)),"")</f>
        <v/>
      </c>
      <c r="L983" s="20" t="str">
        <f>IFERROR(IF(INDEX('Backup Data'!$A:$P,CarMax!$AC969+2,COLUMN()-1)="","",INDEX('Backup Data'!$A:$P,CarMax!$AC969+2,COLUMN()-1)),"")</f>
        <v/>
      </c>
      <c r="M983" s="20" t="str">
        <f>IFERROR(IF(INDEX('Backup Data'!$A:$P,CarMax!$AC969+2,COLUMN()-1)="","",INDEX('Backup Data'!$A:$P,CarMax!$AC969+2,COLUMN()-1)),"")</f>
        <v/>
      </c>
      <c r="N983" s="20" t="str">
        <f>IFERROR(IF(INDEX('Backup Data'!$A:$P,CarMax!$AC969+2,COLUMN()-1)="","",INDEX('Backup Data'!$A:$P,CarMax!$AC969+2,COLUMN()-1)),"")</f>
        <v/>
      </c>
      <c r="O983" s="20" t="str">
        <f>IFERROR(IF(INDEX('Backup Data'!$A:$P,CarMax!$AC969+2,COLUMN()-1)="","",INDEX('Backup Data'!$A:$P,CarMax!$AC969+2,COLUMN()-1)),"")</f>
        <v/>
      </c>
      <c r="P983" s="20" t="str">
        <f>IFERROR(IF(INDEX('Backup Data'!$A:$P,CarMax!$AC969+2,COLUMN()-1)="","",INDEX('Backup Data'!$A:$P,CarMax!$AC969+2,COLUMN()-1)),"")</f>
        <v/>
      </c>
      <c r="Q983" s="20" t="str">
        <f>IFERROR(IF(INDEX('Backup Data'!$A:$P,CarMax!$AC969+2,COLUMN()-1)="","",INDEX('Backup Data'!$A:$P,CarMax!$AC969+2,COLUMN()-1)),"")</f>
        <v/>
      </c>
      <c r="AA983" s="13">
        <f t="shared" si="30"/>
        <v>981</v>
      </c>
      <c r="AB983" s="13" t="str">
        <f>IF('Backup Data'!A983=CarMax!$A$17,AA983,"")</f>
        <v/>
      </c>
      <c r="AC983" s="13" t="str">
        <f t="shared" si="31"/>
        <v/>
      </c>
    </row>
    <row r="984" spans="2:29" x14ac:dyDescent="0.25">
      <c r="B984" s="11" t="str">
        <f>IFERROR(IF(INDEX('Backup Data'!$A:$P,CarMax!$AC970+2,COLUMN()-1)="","",INDEX('Backup Data'!$A:$P,CarMax!$AC970+2,COLUMN()-1)),"")</f>
        <v/>
      </c>
      <c r="C984" s="5" t="str">
        <f>IFERROR(IF(INDEX('Backup Data'!$A:$P,CarMax!$AC970+2,COLUMN()-1)="","",INDEX('Backup Data'!$A:$P,CarMax!$AC970+2,COLUMN()-1)),"")</f>
        <v/>
      </c>
      <c r="D984" s="19" t="str">
        <f>IFERROR(IF(INDEX('Backup Data'!$A:$P,CarMax!$AC970+2,COLUMN()-1)="","",INDEX('Backup Data'!$A:$P,CarMax!$AC970+2,COLUMN()-1)),"")</f>
        <v/>
      </c>
      <c r="E984" s="19" t="str">
        <f>IFERROR(IF(INDEX('Backup Data'!$A:$P,CarMax!$AC970+2,COLUMN()-1)="","",INDEX('Backup Data'!$A:$P,CarMax!$AC970+2,COLUMN()-1)),"")</f>
        <v/>
      </c>
      <c r="F984" s="19" t="str">
        <f>IFERROR(IF(INDEX('Backup Data'!$A:$P,CarMax!$AC970+2,COLUMN()-1)="","",INDEX('Backup Data'!$A:$P,CarMax!$AC970+2,COLUMN()-1)),"")</f>
        <v/>
      </c>
      <c r="G984" s="19" t="str">
        <f>IFERROR(IF(INDEX('Backup Data'!$A:$P,CarMax!$AC970+2,COLUMN()-1)="","",INDEX('Backup Data'!$A:$P,CarMax!$AC970+2,COLUMN()-1)),"")</f>
        <v/>
      </c>
      <c r="H984" s="19" t="str">
        <f>IFERROR(IF(INDEX('Backup Data'!$A:$P,CarMax!$AC970+2,COLUMN()-1)="","",INDEX('Backup Data'!$A:$P,CarMax!$AC970+2,COLUMN()-1)),"")</f>
        <v/>
      </c>
      <c r="I984" s="20" t="str">
        <f>IFERROR(IF(INDEX('Backup Data'!$A:$P,CarMax!$AC970+2,COLUMN()-1)="","",INDEX('Backup Data'!$A:$P,CarMax!$AC970+2,COLUMN()-1)),"")</f>
        <v/>
      </c>
      <c r="J984" s="20" t="str">
        <f>IFERROR(IF(INDEX('Backup Data'!$A:$P,CarMax!$AC970+2,COLUMN()-1)="","",INDEX('Backup Data'!$A:$P,CarMax!$AC970+2,COLUMN()-1)),"")</f>
        <v/>
      </c>
      <c r="K984" s="20" t="str">
        <f>IFERROR(IF(INDEX('Backup Data'!$A:$P,CarMax!$AC970+2,COLUMN()-1)="","",INDEX('Backup Data'!$A:$P,CarMax!$AC970+2,COLUMN()-1)),"")</f>
        <v/>
      </c>
      <c r="L984" s="20" t="str">
        <f>IFERROR(IF(INDEX('Backup Data'!$A:$P,CarMax!$AC970+2,COLUMN()-1)="","",INDEX('Backup Data'!$A:$P,CarMax!$AC970+2,COLUMN()-1)),"")</f>
        <v/>
      </c>
      <c r="M984" s="20" t="str">
        <f>IFERROR(IF(INDEX('Backup Data'!$A:$P,CarMax!$AC970+2,COLUMN()-1)="","",INDEX('Backup Data'!$A:$P,CarMax!$AC970+2,COLUMN()-1)),"")</f>
        <v/>
      </c>
      <c r="N984" s="20" t="str">
        <f>IFERROR(IF(INDEX('Backup Data'!$A:$P,CarMax!$AC970+2,COLUMN()-1)="","",INDEX('Backup Data'!$A:$P,CarMax!$AC970+2,COLUMN()-1)),"")</f>
        <v/>
      </c>
      <c r="O984" s="20" t="str">
        <f>IFERROR(IF(INDEX('Backup Data'!$A:$P,CarMax!$AC970+2,COLUMN()-1)="","",INDEX('Backup Data'!$A:$P,CarMax!$AC970+2,COLUMN()-1)),"")</f>
        <v/>
      </c>
      <c r="P984" s="20" t="str">
        <f>IFERROR(IF(INDEX('Backup Data'!$A:$P,CarMax!$AC970+2,COLUMN()-1)="","",INDEX('Backup Data'!$A:$P,CarMax!$AC970+2,COLUMN()-1)),"")</f>
        <v/>
      </c>
      <c r="Q984" s="20" t="str">
        <f>IFERROR(IF(INDEX('Backup Data'!$A:$P,CarMax!$AC970+2,COLUMN()-1)="","",INDEX('Backup Data'!$A:$P,CarMax!$AC970+2,COLUMN()-1)),"")</f>
        <v/>
      </c>
      <c r="AA984" s="13">
        <f t="shared" si="30"/>
        <v>982</v>
      </c>
      <c r="AB984" s="13" t="str">
        <f>IF('Backup Data'!A984=CarMax!$A$17,AA984,"")</f>
        <v/>
      </c>
      <c r="AC984" s="13" t="str">
        <f t="shared" si="31"/>
        <v/>
      </c>
    </row>
    <row r="985" spans="2:29" x14ac:dyDescent="0.25">
      <c r="B985" s="11" t="str">
        <f>IFERROR(IF(INDEX('Backup Data'!$A:$P,CarMax!$AC971+2,COLUMN()-1)="","",INDEX('Backup Data'!$A:$P,CarMax!$AC971+2,COLUMN()-1)),"")</f>
        <v/>
      </c>
      <c r="C985" s="5" t="str">
        <f>IFERROR(IF(INDEX('Backup Data'!$A:$P,CarMax!$AC971+2,COLUMN()-1)="","",INDEX('Backup Data'!$A:$P,CarMax!$AC971+2,COLUMN()-1)),"")</f>
        <v/>
      </c>
      <c r="D985" s="19" t="str">
        <f>IFERROR(IF(INDEX('Backup Data'!$A:$P,CarMax!$AC971+2,COLUMN()-1)="","",INDEX('Backup Data'!$A:$P,CarMax!$AC971+2,COLUMN()-1)),"")</f>
        <v/>
      </c>
      <c r="E985" s="19" t="str">
        <f>IFERROR(IF(INDEX('Backup Data'!$A:$P,CarMax!$AC971+2,COLUMN()-1)="","",INDEX('Backup Data'!$A:$P,CarMax!$AC971+2,COLUMN()-1)),"")</f>
        <v/>
      </c>
      <c r="F985" s="19" t="str">
        <f>IFERROR(IF(INDEX('Backup Data'!$A:$P,CarMax!$AC971+2,COLUMN()-1)="","",INDEX('Backup Data'!$A:$P,CarMax!$AC971+2,COLUMN()-1)),"")</f>
        <v/>
      </c>
      <c r="G985" s="19" t="str">
        <f>IFERROR(IF(INDEX('Backup Data'!$A:$P,CarMax!$AC971+2,COLUMN()-1)="","",INDEX('Backup Data'!$A:$P,CarMax!$AC971+2,COLUMN()-1)),"")</f>
        <v/>
      </c>
      <c r="H985" s="19" t="str">
        <f>IFERROR(IF(INDEX('Backup Data'!$A:$P,CarMax!$AC971+2,COLUMN()-1)="","",INDEX('Backup Data'!$A:$P,CarMax!$AC971+2,COLUMN()-1)),"")</f>
        <v/>
      </c>
      <c r="I985" s="20" t="str">
        <f>IFERROR(IF(INDEX('Backup Data'!$A:$P,CarMax!$AC971+2,COLUMN()-1)="","",INDEX('Backup Data'!$A:$P,CarMax!$AC971+2,COLUMN()-1)),"")</f>
        <v/>
      </c>
      <c r="J985" s="20" t="str">
        <f>IFERROR(IF(INDEX('Backup Data'!$A:$P,CarMax!$AC971+2,COLUMN()-1)="","",INDEX('Backup Data'!$A:$P,CarMax!$AC971+2,COLUMN()-1)),"")</f>
        <v/>
      </c>
      <c r="K985" s="20" t="str">
        <f>IFERROR(IF(INDEX('Backup Data'!$A:$P,CarMax!$AC971+2,COLUMN()-1)="","",INDEX('Backup Data'!$A:$P,CarMax!$AC971+2,COLUMN()-1)),"")</f>
        <v/>
      </c>
      <c r="L985" s="20" t="str">
        <f>IFERROR(IF(INDEX('Backup Data'!$A:$P,CarMax!$AC971+2,COLUMN()-1)="","",INDEX('Backup Data'!$A:$P,CarMax!$AC971+2,COLUMN()-1)),"")</f>
        <v/>
      </c>
      <c r="M985" s="20" t="str">
        <f>IFERROR(IF(INDEX('Backup Data'!$A:$P,CarMax!$AC971+2,COLUMN()-1)="","",INDEX('Backup Data'!$A:$P,CarMax!$AC971+2,COLUMN()-1)),"")</f>
        <v/>
      </c>
      <c r="N985" s="20" t="str">
        <f>IFERROR(IF(INDEX('Backup Data'!$A:$P,CarMax!$AC971+2,COLUMN()-1)="","",INDEX('Backup Data'!$A:$P,CarMax!$AC971+2,COLUMN()-1)),"")</f>
        <v/>
      </c>
      <c r="O985" s="20" t="str">
        <f>IFERROR(IF(INDEX('Backup Data'!$A:$P,CarMax!$AC971+2,COLUMN()-1)="","",INDEX('Backup Data'!$A:$P,CarMax!$AC971+2,COLUMN()-1)),"")</f>
        <v/>
      </c>
      <c r="P985" s="20" t="str">
        <f>IFERROR(IF(INDEX('Backup Data'!$A:$P,CarMax!$AC971+2,COLUMN()-1)="","",INDEX('Backup Data'!$A:$P,CarMax!$AC971+2,COLUMN()-1)),"")</f>
        <v/>
      </c>
      <c r="Q985" s="20" t="str">
        <f>IFERROR(IF(INDEX('Backup Data'!$A:$P,CarMax!$AC971+2,COLUMN()-1)="","",INDEX('Backup Data'!$A:$P,CarMax!$AC971+2,COLUMN()-1)),"")</f>
        <v/>
      </c>
      <c r="AA985" s="13">
        <f t="shared" si="30"/>
        <v>983</v>
      </c>
      <c r="AB985" s="13" t="str">
        <f>IF('Backup Data'!A985=CarMax!$A$17,AA985,"")</f>
        <v/>
      </c>
      <c r="AC985" s="13" t="str">
        <f t="shared" si="31"/>
        <v/>
      </c>
    </row>
    <row r="986" spans="2:29" x14ac:dyDescent="0.25">
      <c r="B986" s="11" t="str">
        <f>IFERROR(IF(INDEX('Backup Data'!$A:$P,CarMax!$AC972+2,COLUMN()-1)="","",INDEX('Backup Data'!$A:$P,CarMax!$AC972+2,COLUMN()-1)),"")</f>
        <v/>
      </c>
      <c r="C986" s="5" t="str">
        <f>IFERROR(IF(INDEX('Backup Data'!$A:$P,CarMax!$AC972+2,COLUMN()-1)="","",INDEX('Backup Data'!$A:$P,CarMax!$AC972+2,COLUMN()-1)),"")</f>
        <v/>
      </c>
      <c r="D986" s="19" t="str">
        <f>IFERROR(IF(INDEX('Backup Data'!$A:$P,CarMax!$AC972+2,COLUMN()-1)="","",INDEX('Backup Data'!$A:$P,CarMax!$AC972+2,COLUMN()-1)),"")</f>
        <v/>
      </c>
      <c r="E986" s="19" t="str">
        <f>IFERROR(IF(INDEX('Backup Data'!$A:$P,CarMax!$AC972+2,COLUMN()-1)="","",INDEX('Backup Data'!$A:$P,CarMax!$AC972+2,COLUMN()-1)),"")</f>
        <v/>
      </c>
      <c r="F986" s="19" t="str">
        <f>IFERROR(IF(INDEX('Backup Data'!$A:$P,CarMax!$AC972+2,COLUMN()-1)="","",INDEX('Backup Data'!$A:$P,CarMax!$AC972+2,COLUMN()-1)),"")</f>
        <v/>
      </c>
      <c r="G986" s="19" t="str">
        <f>IFERROR(IF(INDEX('Backup Data'!$A:$P,CarMax!$AC972+2,COLUMN()-1)="","",INDEX('Backup Data'!$A:$P,CarMax!$AC972+2,COLUMN()-1)),"")</f>
        <v/>
      </c>
      <c r="H986" s="19" t="str">
        <f>IFERROR(IF(INDEX('Backup Data'!$A:$P,CarMax!$AC972+2,COLUMN()-1)="","",INDEX('Backup Data'!$A:$P,CarMax!$AC972+2,COLUMN()-1)),"")</f>
        <v/>
      </c>
      <c r="I986" s="20" t="str">
        <f>IFERROR(IF(INDEX('Backup Data'!$A:$P,CarMax!$AC972+2,COLUMN()-1)="","",INDEX('Backup Data'!$A:$P,CarMax!$AC972+2,COLUMN()-1)),"")</f>
        <v/>
      </c>
      <c r="J986" s="20" t="str">
        <f>IFERROR(IF(INDEX('Backup Data'!$A:$P,CarMax!$AC972+2,COLUMN()-1)="","",INDEX('Backup Data'!$A:$P,CarMax!$AC972+2,COLUMN()-1)),"")</f>
        <v/>
      </c>
      <c r="K986" s="20" t="str">
        <f>IFERROR(IF(INDEX('Backup Data'!$A:$P,CarMax!$AC972+2,COLUMN()-1)="","",INDEX('Backup Data'!$A:$P,CarMax!$AC972+2,COLUMN()-1)),"")</f>
        <v/>
      </c>
      <c r="L986" s="20" t="str">
        <f>IFERROR(IF(INDEX('Backup Data'!$A:$P,CarMax!$AC972+2,COLUMN()-1)="","",INDEX('Backup Data'!$A:$P,CarMax!$AC972+2,COLUMN()-1)),"")</f>
        <v/>
      </c>
      <c r="M986" s="20" t="str">
        <f>IFERROR(IF(INDEX('Backup Data'!$A:$P,CarMax!$AC972+2,COLUMN()-1)="","",INDEX('Backup Data'!$A:$P,CarMax!$AC972+2,COLUMN()-1)),"")</f>
        <v/>
      </c>
      <c r="N986" s="20" t="str">
        <f>IFERROR(IF(INDEX('Backup Data'!$A:$P,CarMax!$AC972+2,COLUMN()-1)="","",INDEX('Backup Data'!$A:$P,CarMax!$AC972+2,COLUMN()-1)),"")</f>
        <v/>
      </c>
      <c r="O986" s="20" t="str">
        <f>IFERROR(IF(INDEX('Backup Data'!$A:$P,CarMax!$AC972+2,COLUMN()-1)="","",INDEX('Backup Data'!$A:$P,CarMax!$AC972+2,COLUMN()-1)),"")</f>
        <v/>
      </c>
      <c r="P986" s="20" t="str">
        <f>IFERROR(IF(INDEX('Backup Data'!$A:$P,CarMax!$AC972+2,COLUMN()-1)="","",INDEX('Backup Data'!$A:$P,CarMax!$AC972+2,COLUMN()-1)),"")</f>
        <v/>
      </c>
      <c r="Q986" s="20" t="str">
        <f>IFERROR(IF(INDEX('Backup Data'!$A:$P,CarMax!$AC972+2,COLUMN()-1)="","",INDEX('Backup Data'!$A:$P,CarMax!$AC972+2,COLUMN()-1)),"")</f>
        <v/>
      </c>
      <c r="AA986" s="13">
        <f t="shared" si="30"/>
        <v>984</v>
      </c>
      <c r="AB986" s="13" t="str">
        <f>IF('Backup Data'!A986=CarMax!$A$17,AA986,"")</f>
        <v/>
      </c>
      <c r="AC986" s="13" t="str">
        <f t="shared" si="31"/>
        <v/>
      </c>
    </row>
    <row r="987" spans="2:29" x14ac:dyDescent="0.25">
      <c r="B987" s="11" t="str">
        <f>IFERROR(IF(INDEX('Backup Data'!$A:$P,CarMax!$AC973+2,COLUMN()-1)="","",INDEX('Backup Data'!$A:$P,CarMax!$AC973+2,COLUMN()-1)),"")</f>
        <v/>
      </c>
      <c r="C987" s="5" t="str">
        <f>IFERROR(IF(INDEX('Backup Data'!$A:$P,CarMax!$AC973+2,COLUMN()-1)="","",INDEX('Backup Data'!$A:$P,CarMax!$AC973+2,COLUMN()-1)),"")</f>
        <v/>
      </c>
      <c r="D987" s="19" t="str">
        <f>IFERROR(IF(INDEX('Backup Data'!$A:$P,CarMax!$AC973+2,COLUMN()-1)="","",INDEX('Backup Data'!$A:$P,CarMax!$AC973+2,COLUMN()-1)),"")</f>
        <v/>
      </c>
      <c r="E987" s="19" t="str">
        <f>IFERROR(IF(INDEX('Backup Data'!$A:$P,CarMax!$AC973+2,COLUMN()-1)="","",INDEX('Backup Data'!$A:$P,CarMax!$AC973+2,COLUMN()-1)),"")</f>
        <v/>
      </c>
      <c r="F987" s="19" t="str">
        <f>IFERROR(IF(INDEX('Backup Data'!$A:$P,CarMax!$AC973+2,COLUMN()-1)="","",INDEX('Backup Data'!$A:$P,CarMax!$AC973+2,COLUMN()-1)),"")</f>
        <v/>
      </c>
      <c r="G987" s="19" t="str">
        <f>IFERROR(IF(INDEX('Backup Data'!$A:$P,CarMax!$AC973+2,COLUMN()-1)="","",INDEX('Backup Data'!$A:$P,CarMax!$AC973+2,COLUMN()-1)),"")</f>
        <v/>
      </c>
      <c r="H987" s="19" t="str">
        <f>IFERROR(IF(INDEX('Backup Data'!$A:$P,CarMax!$AC973+2,COLUMN()-1)="","",INDEX('Backup Data'!$A:$P,CarMax!$AC973+2,COLUMN()-1)),"")</f>
        <v/>
      </c>
      <c r="I987" s="20" t="str">
        <f>IFERROR(IF(INDEX('Backup Data'!$A:$P,CarMax!$AC973+2,COLUMN()-1)="","",INDEX('Backup Data'!$A:$P,CarMax!$AC973+2,COLUMN()-1)),"")</f>
        <v/>
      </c>
      <c r="J987" s="20" t="str">
        <f>IFERROR(IF(INDEX('Backup Data'!$A:$P,CarMax!$AC973+2,COLUMN()-1)="","",INDEX('Backup Data'!$A:$P,CarMax!$AC973+2,COLUMN()-1)),"")</f>
        <v/>
      </c>
      <c r="K987" s="20" t="str">
        <f>IFERROR(IF(INDEX('Backup Data'!$A:$P,CarMax!$AC973+2,COLUMN()-1)="","",INDEX('Backup Data'!$A:$P,CarMax!$AC973+2,COLUMN()-1)),"")</f>
        <v/>
      </c>
      <c r="L987" s="20" t="str">
        <f>IFERROR(IF(INDEX('Backup Data'!$A:$P,CarMax!$AC973+2,COLUMN()-1)="","",INDEX('Backup Data'!$A:$P,CarMax!$AC973+2,COLUMN()-1)),"")</f>
        <v/>
      </c>
      <c r="M987" s="20" t="str">
        <f>IFERROR(IF(INDEX('Backup Data'!$A:$P,CarMax!$AC973+2,COLUMN()-1)="","",INDEX('Backup Data'!$A:$P,CarMax!$AC973+2,COLUMN()-1)),"")</f>
        <v/>
      </c>
      <c r="N987" s="20" t="str">
        <f>IFERROR(IF(INDEX('Backup Data'!$A:$P,CarMax!$AC973+2,COLUMN()-1)="","",INDEX('Backup Data'!$A:$P,CarMax!$AC973+2,COLUMN()-1)),"")</f>
        <v/>
      </c>
      <c r="O987" s="20" t="str">
        <f>IFERROR(IF(INDEX('Backup Data'!$A:$P,CarMax!$AC973+2,COLUMN()-1)="","",INDEX('Backup Data'!$A:$P,CarMax!$AC973+2,COLUMN()-1)),"")</f>
        <v/>
      </c>
      <c r="P987" s="20" t="str">
        <f>IFERROR(IF(INDEX('Backup Data'!$A:$P,CarMax!$AC973+2,COLUMN()-1)="","",INDEX('Backup Data'!$A:$P,CarMax!$AC973+2,COLUMN()-1)),"")</f>
        <v/>
      </c>
      <c r="Q987" s="20" t="str">
        <f>IFERROR(IF(INDEX('Backup Data'!$A:$P,CarMax!$AC973+2,COLUMN()-1)="","",INDEX('Backup Data'!$A:$P,CarMax!$AC973+2,COLUMN()-1)),"")</f>
        <v/>
      </c>
      <c r="AA987" s="13">
        <f t="shared" si="30"/>
        <v>985</v>
      </c>
      <c r="AB987" s="13" t="str">
        <f>IF('Backup Data'!A987=CarMax!$A$17,AA987,"")</f>
        <v/>
      </c>
      <c r="AC987" s="13" t="str">
        <f t="shared" si="31"/>
        <v/>
      </c>
    </row>
    <row r="988" spans="2:29" x14ac:dyDescent="0.25">
      <c r="B988" s="11" t="str">
        <f>IFERROR(IF(INDEX('Backup Data'!$A:$P,CarMax!$AC974+2,COLUMN()-1)="","",INDEX('Backup Data'!$A:$P,CarMax!$AC974+2,COLUMN()-1)),"")</f>
        <v/>
      </c>
      <c r="C988" s="5" t="str">
        <f>IFERROR(IF(INDEX('Backup Data'!$A:$P,CarMax!$AC974+2,COLUMN()-1)="","",INDEX('Backup Data'!$A:$P,CarMax!$AC974+2,COLUMN()-1)),"")</f>
        <v/>
      </c>
      <c r="D988" s="19" t="str">
        <f>IFERROR(IF(INDEX('Backup Data'!$A:$P,CarMax!$AC974+2,COLUMN()-1)="","",INDEX('Backup Data'!$A:$P,CarMax!$AC974+2,COLUMN()-1)),"")</f>
        <v/>
      </c>
      <c r="E988" s="19" t="str">
        <f>IFERROR(IF(INDEX('Backup Data'!$A:$P,CarMax!$AC974+2,COLUMN()-1)="","",INDEX('Backup Data'!$A:$P,CarMax!$AC974+2,COLUMN()-1)),"")</f>
        <v/>
      </c>
      <c r="F988" s="19" t="str">
        <f>IFERROR(IF(INDEX('Backup Data'!$A:$P,CarMax!$AC974+2,COLUMN()-1)="","",INDEX('Backup Data'!$A:$P,CarMax!$AC974+2,COLUMN()-1)),"")</f>
        <v/>
      </c>
      <c r="G988" s="19" t="str">
        <f>IFERROR(IF(INDEX('Backup Data'!$A:$P,CarMax!$AC974+2,COLUMN()-1)="","",INDEX('Backup Data'!$A:$P,CarMax!$AC974+2,COLUMN()-1)),"")</f>
        <v/>
      </c>
      <c r="H988" s="19" t="str">
        <f>IFERROR(IF(INDEX('Backup Data'!$A:$P,CarMax!$AC974+2,COLUMN()-1)="","",INDEX('Backup Data'!$A:$P,CarMax!$AC974+2,COLUMN()-1)),"")</f>
        <v/>
      </c>
      <c r="I988" s="20" t="str">
        <f>IFERROR(IF(INDEX('Backup Data'!$A:$P,CarMax!$AC974+2,COLUMN()-1)="","",INDEX('Backup Data'!$A:$P,CarMax!$AC974+2,COLUMN()-1)),"")</f>
        <v/>
      </c>
      <c r="J988" s="20" t="str">
        <f>IFERROR(IF(INDEX('Backup Data'!$A:$P,CarMax!$AC974+2,COLUMN()-1)="","",INDEX('Backup Data'!$A:$P,CarMax!$AC974+2,COLUMN()-1)),"")</f>
        <v/>
      </c>
      <c r="K988" s="20" t="str">
        <f>IFERROR(IF(INDEX('Backup Data'!$A:$P,CarMax!$AC974+2,COLUMN()-1)="","",INDEX('Backup Data'!$A:$P,CarMax!$AC974+2,COLUMN()-1)),"")</f>
        <v/>
      </c>
      <c r="L988" s="20" t="str">
        <f>IFERROR(IF(INDEX('Backup Data'!$A:$P,CarMax!$AC974+2,COLUMN()-1)="","",INDEX('Backup Data'!$A:$P,CarMax!$AC974+2,COLUMN()-1)),"")</f>
        <v/>
      </c>
      <c r="M988" s="20" t="str">
        <f>IFERROR(IF(INDEX('Backup Data'!$A:$P,CarMax!$AC974+2,COLUMN()-1)="","",INDEX('Backup Data'!$A:$P,CarMax!$AC974+2,COLUMN()-1)),"")</f>
        <v/>
      </c>
      <c r="N988" s="20" t="str">
        <f>IFERROR(IF(INDEX('Backup Data'!$A:$P,CarMax!$AC974+2,COLUMN()-1)="","",INDEX('Backup Data'!$A:$P,CarMax!$AC974+2,COLUMN()-1)),"")</f>
        <v/>
      </c>
      <c r="O988" s="20" t="str">
        <f>IFERROR(IF(INDEX('Backup Data'!$A:$P,CarMax!$AC974+2,COLUMN()-1)="","",INDEX('Backup Data'!$A:$P,CarMax!$AC974+2,COLUMN()-1)),"")</f>
        <v/>
      </c>
      <c r="P988" s="20" t="str">
        <f>IFERROR(IF(INDEX('Backup Data'!$A:$P,CarMax!$AC974+2,COLUMN()-1)="","",INDEX('Backup Data'!$A:$P,CarMax!$AC974+2,COLUMN()-1)),"")</f>
        <v/>
      </c>
      <c r="Q988" s="20" t="str">
        <f>IFERROR(IF(INDEX('Backup Data'!$A:$P,CarMax!$AC974+2,COLUMN()-1)="","",INDEX('Backup Data'!$A:$P,CarMax!$AC974+2,COLUMN()-1)),"")</f>
        <v/>
      </c>
      <c r="AA988" s="13">
        <f t="shared" si="30"/>
        <v>986</v>
      </c>
      <c r="AB988" s="13" t="str">
        <f>IF('Backup Data'!A988=CarMax!$A$17,AA988,"")</f>
        <v/>
      </c>
      <c r="AC988" s="13" t="str">
        <f t="shared" si="31"/>
        <v/>
      </c>
    </row>
    <row r="989" spans="2:29" x14ac:dyDescent="0.25">
      <c r="B989" s="11" t="str">
        <f>IFERROR(IF(INDEX('Backup Data'!$A:$P,CarMax!$AC975+2,COLUMN()-1)="","",INDEX('Backup Data'!$A:$P,CarMax!$AC975+2,COLUMN()-1)),"")</f>
        <v/>
      </c>
      <c r="C989" s="5" t="str">
        <f>IFERROR(IF(INDEX('Backup Data'!$A:$P,CarMax!$AC975+2,COLUMN()-1)="","",INDEX('Backup Data'!$A:$P,CarMax!$AC975+2,COLUMN()-1)),"")</f>
        <v/>
      </c>
      <c r="D989" s="19" t="str">
        <f>IFERROR(IF(INDEX('Backup Data'!$A:$P,CarMax!$AC975+2,COLUMN()-1)="","",INDEX('Backup Data'!$A:$P,CarMax!$AC975+2,COLUMN()-1)),"")</f>
        <v/>
      </c>
      <c r="E989" s="19" t="str">
        <f>IFERROR(IF(INDEX('Backup Data'!$A:$P,CarMax!$AC975+2,COLUMN()-1)="","",INDEX('Backup Data'!$A:$P,CarMax!$AC975+2,COLUMN()-1)),"")</f>
        <v/>
      </c>
      <c r="F989" s="19" t="str">
        <f>IFERROR(IF(INDEX('Backup Data'!$A:$P,CarMax!$AC975+2,COLUMN()-1)="","",INDEX('Backup Data'!$A:$P,CarMax!$AC975+2,COLUMN()-1)),"")</f>
        <v/>
      </c>
      <c r="G989" s="19" t="str">
        <f>IFERROR(IF(INDEX('Backup Data'!$A:$P,CarMax!$AC975+2,COLUMN()-1)="","",INDEX('Backup Data'!$A:$P,CarMax!$AC975+2,COLUMN()-1)),"")</f>
        <v/>
      </c>
      <c r="H989" s="19" t="str">
        <f>IFERROR(IF(INDEX('Backup Data'!$A:$P,CarMax!$AC975+2,COLUMN()-1)="","",INDEX('Backup Data'!$A:$P,CarMax!$AC975+2,COLUMN()-1)),"")</f>
        <v/>
      </c>
      <c r="I989" s="20" t="str">
        <f>IFERROR(IF(INDEX('Backup Data'!$A:$P,CarMax!$AC975+2,COLUMN()-1)="","",INDEX('Backup Data'!$A:$P,CarMax!$AC975+2,COLUMN()-1)),"")</f>
        <v/>
      </c>
      <c r="J989" s="20" t="str">
        <f>IFERROR(IF(INDEX('Backup Data'!$A:$P,CarMax!$AC975+2,COLUMN()-1)="","",INDEX('Backup Data'!$A:$P,CarMax!$AC975+2,COLUMN()-1)),"")</f>
        <v/>
      </c>
      <c r="K989" s="20" t="str">
        <f>IFERROR(IF(INDEX('Backup Data'!$A:$P,CarMax!$AC975+2,COLUMN()-1)="","",INDEX('Backup Data'!$A:$P,CarMax!$AC975+2,COLUMN()-1)),"")</f>
        <v/>
      </c>
      <c r="L989" s="20" t="str">
        <f>IFERROR(IF(INDEX('Backup Data'!$A:$P,CarMax!$AC975+2,COLUMN()-1)="","",INDEX('Backup Data'!$A:$P,CarMax!$AC975+2,COLUMN()-1)),"")</f>
        <v/>
      </c>
      <c r="M989" s="20" t="str">
        <f>IFERROR(IF(INDEX('Backup Data'!$A:$P,CarMax!$AC975+2,COLUMN()-1)="","",INDEX('Backup Data'!$A:$P,CarMax!$AC975+2,COLUMN()-1)),"")</f>
        <v/>
      </c>
      <c r="N989" s="20" t="str">
        <f>IFERROR(IF(INDEX('Backup Data'!$A:$P,CarMax!$AC975+2,COLUMN()-1)="","",INDEX('Backup Data'!$A:$P,CarMax!$AC975+2,COLUMN()-1)),"")</f>
        <v/>
      </c>
      <c r="O989" s="20" t="str">
        <f>IFERROR(IF(INDEX('Backup Data'!$A:$P,CarMax!$AC975+2,COLUMN()-1)="","",INDEX('Backup Data'!$A:$P,CarMax!$AC975+2,COLUMN()-1)),"")</f>
        <v/>
      </c>
      <c r="P989" s="20" t="str">
        <f>IFERROR(IF(INDEX('Backup Data'!$A:$P,CarMax!$AC975+2,COLUMN()-1)="","",INDEX('Backup Data'!$A:$P,CarMax!$AC975+2,COLUMN()-1)),"")</f>
        <v/>
      </c>
      <c r="Q989" s="20" t="str">
        <f>IFERROR(IF(INDEX('Backup Data'!$A:$P,CarMax!$AC975+2,COLUMN()-1)="","",INDEX('Backup Data'!$A:$P,CarMax!$AC975+2,COLUMN()-1)),"")</f>
        <v/>
      </c>
      <c r="AA989" s="13">
        <f t="shared" si="30"/>
        <v>987</v>
      </c>
      <c r="AB989" s="13" t="str">
        <f>IF('Backup Data'!A989=CarMax!$A$17,AA989,"")</f>
        <v/>
      </c>
      <c r="AC989" s="13" t="str">
        <f t="shared" si="31"/>
        <v/>
      </c>
    </row>
    <row r="990" spans="2:29" x14ac:dyDescent="0.25">
      <c r="B990" s="11" t="str">
        <f>IFERROR(IF(INDEX('Backup Data'!$A:$P,CarMax!$AC976+2,COLUMN()-1)="","",INDEX('Backup Data'!$A:$P,CarMax!$AC976+2,COLUMN()-1)),"")</f>
        <v/>
      </c>
      <c r="C990" s="5" t="str">
        <f>IFERROR(IF(INDEX('Backup Data'!$A:$P,CarMax!$AC976+2,COLUMN()-1)="","",INDEX('Backup Data'!$A:$P,CarMax!$AC976+2,COLUMN()-1)),"")</f>
        <v/>
      </c>
      <c r="D990" s="19" t="str">
        <f>IFERROR(IF(INDEX('Backup Data'!$A:$P,CarMax!$AC976+2,COLUMN()-1)="","",INDEX('Backup Data'!$A:$P,CarMax!$AC976+2,COLUMN()-1)),"")</f>
        <v/>
      </c>
      <c r="E990" s="19" t="str">
        <f>IFERROR(IF(INDEX('Backup Data'!$A:$P,CarMax!$AC976+2,COLUMN()-1)="","",INDEX('Backup Data'!$A:$P,CarMax!$AC976+2,COLUMN()-1)),"")</f>
        <v/>
      </c>
      <c r="F990" s="19" t="str">
        <f>IFERROR(IF(INDEX('Backup Data'!$A:$P,CarMax!$AC976+2,COLUMN()-1)="","",INDEX('Backup Data'!$A:$P,CarMax!$AC976+2,COLUMN()-1)),"")</f>
        <v/>
      </c>
      <c r="G990" s="19" t="str">
        <f>IFERROR(IF(INDEX('Backup Data'!$A:$P,CarMax!$AC976+2,COLUMN()-1)="","",INDEX('Backup Data'!$A:$P,CarMax!$AC976+2,COLUMN()-1)),"")</f>
        <v/>
      </c>
      <c r="H990" s="19" t="str">
        <f>IFERROR(IF(INDEX('Backup Data'!$A:$P,CarMax!$AC976+2,COLUMN()-1)="","",INDEX('Backup Data'!$A:$P,CarMax!$AC976+2,COLUMN()-1)),"")</f>
        <v/>
      </c>
      <c r="I990" s="20" t="str">
        <f>IFERROR(IF(INDEX('Backup Data'!$A:$P,CarMax!$AC976+2,COLUMN()-1)="","",INDEX('Backup Data'!$A:$P,CarMax!$AC976+2,COLUMN()-1)),"")</f>
        <v/>
      </c>
      <c r="J990" s="20" t="str">
        <f>IFERROR(IF(INDEX('Backup Data'!$A:$P,CarMax!$AC976+2,COLUMN()-1)="","",INDEX('Backup Data'!$A:$P,CarMax!$AC976+2,COLUMN()-1)),"")</f>
        <v/>
      </c>
      <c r="K990" s="20" t="str">
        <f>IFERROR(IF(INDEX('Backup Data'!$A:$P,CarMax!$AC976+2,COLUMN()-1)="","",INDEX('Backup Data'!$A:$P,CarMax!$AC976+2,COLUMN()-1)),"")</f>
        <v/>
      </c>
      <c r="L990" s="20" t="str">
        <f>IFERROR(IF(INDEX('Backup Data'!$A:$P,CarMax!$AC976+2,COLUMN()-1)="","",INDEX('Backup Data'!$A:$P,CarMax!$AC976+2,COLUMN()-1)),"")</f>
        <v/>
      </c>
      <c r="M990" s="20" t="str">
        <f>IFERROR(IF(INDEX('Backup Data'!$A:$P,CarMax!$AC976+2,COLUMN()-1)="","",INDEX('Backup Data'!$A:$P,CarMax!$AC976+2,COLUMN()-1)),"")</f>
        <v/>
      </c>
      <c r="N990" s="20" t="str">
        <f>IFERROR(IF(INDEX('Backup Data'!$A:$P,CarMax!$AC976+2,COLUMN()-1)="","",INDEX('Backup Data'!$A:$P,CarMax!$AC976+2,COLUMN()-1)),"")</f>
        <v/>
      </c>
      <c r="O990" s="20" t="str">
        <f>IFERROR(IF(INDEX('Backup Data'!$A:$P,CarMax!$AC976+2,COLUMN()-1)="","",INDEX('Backup Data'!$A:$P,CarMax!$AC976+2,COLUMN()-1)),"")</f>
        <v/>
      </c>
      <c r="P990" s="20" t="str">
        <f>IFERROR(IF(INDEX('Backup Data'!$A:$P,CarMax!$AC976+2,COLUMN()-1)="","",INDEX('Backup Data'!$A:$P,CarMax!$AC976+2,COLUMN()-1)),"")</f>
        <v/>
      </c>
      <c r="Q990" s="20" t="str">
        <f>IFERROR(IF(INDEX('Backup Data'!$A:$P,CarMax!$AC976+2,COLUMN()-1)="","",INDEX('Backup Data'!$A:$P,CarMax!$AC976+2,COLUMN()-1)),"")</f>
        <v/>
      </c>
      <c r="AA990" s="13">
        <f t="shared" si="30"/>
        <v>988</v>
      </c>
      <c r="AB990" s="13" t="str">
        <f>IF('Backup Data'!A990=CarMax!$A$17,AA990,"")</f>
        <v/>
      </c>
      <c r="AC990" s="13" t="str">
        <f t="shared" si="31"/>
        <v/>
      </c>
    </row>
    <row r="991" spans="2:29" x14ac:dyDescent="0.25">
      <c r="B991" s="11" t="str">
        <f>IFERROR(IF(INDEX('Backup Data'!$A:$P,CarMax!$AC977+2,COLUMN()-1)="","",INDEX('Backup Data'!$A:$P,CarMax!$AC977+2,COLUMN()-1)),"")</f>
        <v/>
      </c>
      <c r="C991" s="5" t="str">
        <f>IFERROR(IF(INDEX('Backup Data'!$A:$P,CarMax!$AC977+2,COLUMN()-1)="","",INDEX('Backup Data'!$A:$P,CarMax!$AC977+2,COLUMN()-1)),"")</f>
        <v/>
      </c>
      <c r="D991" s="19" t="str">
        <f>IFERROR(IF(INDEX('Backup Data'!$A:$P,CarMax!$AC977+2,COLUMN()-1)="","",INDEX('Backup Data'!$A:$P,CarMax!$AC977+2,COLUMN()-1)),"")</f>
        <v/>
      </c>
      <c r="E991" s="19" t="str">
        <f>IFERROR(IF(INDEX('Backup Data'!$A:$P,CarMax!$AC977+2,COLUMN()-1)="","",INDEX('Backup Data'!$A:$P,CarMax!$AC977+2,COLUMN()-1)),"")</f>
        <v/>
      </c>
      <c r="F991" s="19" t="str">
        <f>IFERROR(IF(INDEX('Backup Data'!$A:$P,CarMax!$AC977+2,COLUMN()-1)="","",INDEX('Backup Data'!$A:$P,CarMax!$AC977+2,COLUMN()-1)),"")</f>
        <v/>
      </c>
      <c r="G991" s="19" t="str">
        <f>IFERROR(IF(INDEX('Backup Data'!$A:$P,CarMax!$AC977+2,COLUMN()-1)="","",INDEX('Backup Data'!$A:$P,CarMax!$AC977+2,COLUMN()-1)),"")</f>
        <v/>
      </c>
      <c r="H991" s="19" t="str">
        <f>IFERROR(IF(INDEX('Backup Data'!$A:$P,CarMax!$AC977+2,COLUMN()-1)="","",INDEX('Backup Data'!$A:$P,CarMax!$AC977+2,COLUMN()-1)),"")</f>
        <v/>
      </c>
      <c r="I991" s="20" t="str">
        <f>IFERROR(IF(INDEX('Backup Data'!$A:$P,CarMax!$AC977+2,COLUMN()-1)="","",INDEX('Backup Data'!$A:$P,CarMax!$AC977+2,COLUMN()-1)),"")</f>
        <v/>
      </c>
      <c r="J991" s="20" t="str">
        <f>IFERROR(IF(INDEX('Backup Data'!$A:$P,CarMax!$AC977+2,COLUMN()-1)="","",INDEX('Backup Data'!$A:$P,CarMax!$AC977+2,COLUMN()-1)),"")</f>
        <v/>
      </c>
      <c r="K991" s="20" t="str">
        <f>IFERROR(IF(INDEX('Backup Data'!$A:$P,CarMax!$AC977+2,COLUMN()-1)="","",INDEX('Backup Data'!$A:$P,CarMax!$AC977+2,COLUMN()-1)),"")</f>
        <v/>
      </c>
      <c r="L991" s="20" t="str">
        <f>IFERROR(IF(INDEX('Backup Data'!$A:$P,CarMax!$AC977+2,COLUMN()-1)="","",INDEX('Backup Data'!$A:$P,CarMax!$AC977+2,COLUMN()-1)),"")</f>
        <v/>
      </c>
      <c r="M991" s="20" t="str">
        <f>IFERROR(IF(INDEX('Backup Data'!$A:$P,CarMax!$AC977+2,COLUMN()-1)="","",INDEX('Backup Data'!$A:$P,CarMax!$AC977+2,COLUMN()-1)),"")</f>
        <v/>
      </c>
      <c r="N991" s="20" t="str">
        <f>IFERROR(IF(INDEX('Backup Data'!$A:$P,CarMax!$AC977+2,COLUMN()-1)="","",INDEX('Backup Data'!$A:$P,CarMax!$AC977+2,COLUMN()-1)),"")</f>
        <v/>
      </c>
      <c r="O991" s="20" t="str">
        <f>IFERROR(IF(INDEX('Backup Data'!$A:$P,CarMax!$AC977+2,COLUMN()-1)="","",INDEX('Backup Data'!$A:$P,CarMax!$AC977+2,COLUMN()-1)),"")</f>
        <v/>
      </c>
      <c r="P991" s="20" t="str">
        <f>IFERROR(IF(INDEX('Backup Data'!$A:$P,CarMax!$AC977+2,COLUMN()-1)="","",INDEX('Backup Data'!$A:$P,CarMax!$AC977+2,COLUMN()-1)),"")</f>
        <v/>
      </c>
      <c r="Q991" s="20" t="str">
        <f>IFERROR(IF(INDEX('Backup Data'!$A:$P,CarMax!$AC977+2,COLUMN()-1)="","",INDEX('Backup Data'!$A:$P,CarMax!$AC977+2,COLUMN()-1)),"")</f>
        <v/>
      </c>
      <c r="AA991" s="13">
        <f t="shared" si="30"/>
        <v>989</v>
      </c>
      <c r="AB991" s="13" t="str">
        <f>IF('Backup Data'!A991=CarMax!$A$17,AA991,"")</f>
        <v/>
      </c>
      <c r="AC991" s="13" t="str">
        <f t="shared" si="31"/>
        <v/>
      </c>
    </row>
    <row r="992" spans="2:29" x14ac:dyDescent="0.25">
      <c r="B992" s="11" t="str">
        <f>IFERROR(IF(INDEX('Backup Data'!$A:$P,CarMax!$AC978+2,COLUMN()-1)="","",INDEX('Backup Data'!$A:$P,CarMax!$AC978+2,COLUMN()-1)),"")</f>
        <v/>
      </c>
      <c r="C992" s="5" t="str">
        <f>IFERROR(IF(INDEX('Backup Data'!$A:$P,CarMax!$AC978+2,COLUMN()-1)="","",INDEX('Backup Data'!$A:$P,CarMax!$AC978+2,COLUMN()-1)),"")</f>
        <v/>
      </c>
      <c r="D992" s="19" t="str">
        <f>IFERROR(IF(INDEX('Backup Data'!$A:$P,CarMax!$AC978+2,COLUMN()-1)="","",INDEX('Backup Data'!$A:$P,CarMax!$AC978+2,COLUMN()-1)),"")</f>
        <v/>
      </c>
      <c r="E992" s="19" t="str">
        <f>IFERROR(IF(INDEX('Backup Data'!$A:$P,CarMax!$AC978+2,COLUMN()-1)="","",INDEX('Backup Data'!$A:$P,CarMax!$AC978+2,COLUMN()-1)),"")</f>
        <v/>
      </c>
      <c r="F992" s="19" t="str">
        <f>IFERROR(IF(INDEX('Backup Data'!$A:$P,CarMax!$AC978+2,COLUMN()-1)="","",INDEX('Backup Data'!$A:$P,CarMax!$AC978+2,COLUMN()-1)),"")</f>
        <v/>
      </c>
      <c r="G992" s="19" t="str">
        <f>IFERROR(IF(INDEX('Backup Data'!$A:$P,CarMax!$AC978+2,COLUMN()-1)="","",INDEX('Backup Data'!$A:$P,CarMax!$AC978+2,COLUMN()-1)),"")</f>
        <v/>
      </c>
      <c r="H992" s="19" t="str">
        <f>IFERROR(IF(INDEX('Backup Data'!$A:$P,CarMax!$AC978+2,COLUMN()-1)="","",INDEX('Backup Data'!$A:$P,CarMax!$AC978+2,COLUMN()-1)),"")</f>
        <v/>
      </c>
      <c r="I992" s="20" t="str">
        <f>IFERROR(IF(INDEX('Backup Data'!$A:$P,CarMax!$AC978+2,COLUMN()-1)="","",INDEX('Backup Data'!$A:$P,CarMax!$AC978+2,COLUMN()-1)),"")</f>
        <v/>
      </c>
      <c r="J992" s="20" t="str">
        <f>IFERROR(IF(INDEX('Backup Data'!$A:$P,CarMax!$AC978+2,COLUMN()-1)="","",INDEX('Backup Data'!$A:$P,CarMax!$AC978+2,COLUMN()-1)),"")</f>
        <v/>
      </c>
      <c r="K992" s="20" t="str">
        <f>IFERROR(IF(INDEX('Backup Data'!$A:$P,CarMax!$AC978+2,COLUMN()-1)="","",INDEX('Backup Data'!$A:$P,CarMax!$AC978+2,COLUMN()-1)),"")</f>
        <v/>
      </c>
      <c r="L992" s="20" t="str">
        <f>IFERROR(IF(INDEX('Backup Data'!$A:$P,CarMax!$AC978+2,COLUMN()-1)="","",INDEX('Backup Data'!$A:$P,CarMax!$AC978+2,COLUMN()-1)),"")</f>
        <v/>
      </c>
      <c r="M992" s="20" t="str">
        <f>IFERROR(IF(INDEX('Backup Data'!$A:$P,CarMax!$AC978+2,COLUMN()-1)="","",INDEX('Backup Data'!$A:$P,CarMax!$AC978+2,COLUMN()-1)),"")</f>
        <v/>
      </c>
      <c r="N992" s="20" t="str">
        <f>IFERROR(IF(INDEX('Backup Data'!$A:$P,CarMax!$AC978+2,COLUMN()-1)="","",INDEX('Backup Data'!$A:$P,CarMax!$AC978+2,COLUMN()-1)),"")</f>
        <v/>
      </c>
      <c r="O992" s="20" t="str">
        <f>IFERROR(IF(INDEX('Backup Data'!$A:$P,CarMax!$AC978+2,COLUMN()-1)="","",INDEX('Backup Data'!$A:$P,CarMax!$AC978+2,COLUMN()-1)),"")</f>
        <v/>
      </c>
      <c r="P992" s="20" t="str">
        <f>IFERROR(IF(INDEX('Backup Data'!$A:$P,CarMax!$AC978+2,COLUMN()-1)="","",INDEX('Backup Data'!$A:$P,CarMax!$AC978+2,COLUMN()-1)),"")</f>
        <v/>
      </c>
      <c r="Q992" s="20" t="str">
        <f>IFERROR(IF(INDEX('Backup Data'!$A:$P,CarMax!$AC978+2,COLUMN()-1)="","",INDEX('Backup Data'!$A:$P,CarMax!$AC978+2,COLUMN()-1)),"")</f>
        <v/>
      </c>
      <c r="AA992" s="13">
        <f t="shared" si="30"/>
        <v>990</v>
      </c>
      <c r="AB992" s="13" t="str">
        <f>IF('Backup Data'!A992=CarMax!$A$17,AA992,"")</f>
        <v/>
      </c>
      <c r="AC992" s="13" t="str">
        <f t="shared" si="31"/>
        <v/>
      </c>
    </row>
    <row r="993" spans="2:29" x14ac:dyDescent="0.25">
      <c r="B993" s="11" t="str">
        <f>IFERROR(IF(INDEX('Backup Data'!$A:$P,CarMax!$AC979+2,COLUMN()-1)="","",INDEX('Backup Data'!$A:$P,CarMax!$AC979+2,COLUMN()-1)),"")</f>
        <v/>
      </c>
      <c r="C993" s="5" t="str">
        <f>IFERROR(IF(INDEX('Backup Data'!$A:$P,CarMax!$AC979+2,COLUMN()-1)="","",INDEX('Backup Data'!$A:$P,CarMax!$AC979+2,COLUMN()-1)),"")</f>
        <v/>
      </c>
      <c r="D993" s="19" t="str">
        <f>IFERROR(IF(INDEX('Backup Data'!$A:$P,CarMax!$AC979+2,COLUMN()-1)="","",INDEX('Backup Data'!$A:$P,CarMax!$AC979+2,COLUMN()-1)),"")</f>
        <v/>
      </c>
      <c r="E993" s="19" t="str">
        <f>IFERROR(IF(INDEX('Backup Data'!$A:$P,CarMax!$AC979+2,COLUMN()-1)="","",INDEX('Backup Data'!$A:$P,CarMax!$AC979+2,COLUMN()-1)),"")</f>
        <v/>
      </c>
      <c r="F993" s="19" t="str">
        <f>IFERROR(IF(INDEX('Backup Data'!$A:$P,CarMax!$AC979+2,COLUMN()-1)="","",INDEX('Backup Data'!$A:$P,CarMax!$AC979+2,COLUMN()-1)),"")</f>
        <v/>
      </c>
      <c r="G993" s="19" t="str">
        <f>IFERROR(IF(INDEX('Backup Data'!$A:$P,CarMax!$AC979+2,COLUMN()-1)="","",INDEX('Backup Data'!$A:$P,CarMax!$AC979+2,COLUMN()-1)),"")</f>
        <v/>
      </c>
      <c r="H993" s="19" t="str">
        <f>IFERROR(IF(INDEX('Backup Data'!$A:$P,CarMax!$AC979+2,COLUMN()-1)="","",INDEX('Backup Data'!$A:$P,CarMax!$AC979+2,COLUMN()-1)),"")</f>
        <v/>
      </c>
      <c r="I993" s="20" t="str">
        <f>IFERROR(IF(INDEX('Backup Data'!$A:$P,CarMax!$AC979+2,COLUMN()-1)="","",INDEX('Backup Data'!$A:$P,CarMax!$AC979+2,COLUMN()-1)),"")</f>
        <v/>
      </c>
      <c r="J993" s="20" t="str">
        <f>IFERROR(IF(INDEX('Backup Data'!$A:$P,CarMax!$AC979+2,COLUMN()-1)="","",INDEX('Backup Data'!$A:$P,CarMax!$AC979+2,COLUMN()-1)),"")</f>
        <v/>
      </c>
      <c r="K993" s="20" t="str">
        <f>IFERROR(IF(INDEX('Backup Data'!$A:$P,CarMax!$AC979+2,COLUMN()-1)="","",INDEX('Backup Data'!$A:$P,CarMax!$AC979+2,COLUMN()-1)),"")</f>
        <v/>
      </c>
      <c r="L993" s="20" t="str">
        <f>IFERROR(IF(INDEX('Backup Data'!$A:$P,CarMax!$AC979+2,COLUMN()-1)="","",INDEX('Backup Data'!$A:$P,CarMax!$AC979+2,COLUMN()-1)),"")</f>
        <v/>
      </c>
      <c r="M993" s="20" t="str">
        <f>IFERROR(IF(INDEX('Backup Data'!$A:$P,CarMax!$AC979+2,COLUMN()-1)="","",INDEX('Backup Data'!$A:$P,CarMax!$AC979+2,COLUMN()-1)),"")</f>
        <v/>
      </c>
      <c r="N993" s="20" t="str">
        <f>IFERROR(IF(INDEX('Backup Data'!$A:$P,CarMax!$AC979+2,COLUMN()-1)="","",INDEX('Backup Data'!$A:$P,CarMax!$AC979+2,COLUMN()-1)),"")</f>
        <v/>
      </c>
      <c r="O993" s="20" t="str">
        <f>IFERROR(IF(INDEX('Backup Data'!$A:$P,CarMax!$AC979+2,COLUMN()-1)="","",INDEX('Backup Data'!$A:$P,CarMax!$AC979+2,COLUMN()-1)),"")</f>
        <v/>
      </c>
      <c r="P993" s="20" t="str">
        <f>IFERROR(IF(INDEX('Backup Data'!$A:$P,CarMax!$AC979+2,COLUMN()-1)="","",INDEX('Backup Data'!$A:$P,CarMax!$AC979+2,COLUMN()-1)),"")</f>
        <v/>
      </c>
      <c r="Q993" s="20" t="str">
        <f>IFERROR(IF(INDEX('Backup Data'!$A:$P,CarMax!$AC979+2,COLUMN()-1)="","",INDEX('Backup Data'!$A:$P,CarMax!$AC979+2,COLUMN()-1)),"")</f>
        <v/>
      </c>
      <c r="AA993" s="13">
        <f t="shared" si="30"/>
        <v>991</v>
      </c>
      <c r="AB993" s="13" t="str">
        <f>IF('Backup Data'!A993=CarMax!$A$17,AA993,"")</f>
        <v/>
      </c>
      <c r="AC993" s="13" t="str">
        <f t="shared" si="31"/>
        <v/>
      </c>
    </row>
    <row r="994" spans="2:29" x14ac:dyDescent="0.25">
      <c r="B994" s="11" t="str">
        <f>IFERROR(IF(INDEX('Backup Data'!$A:$P,CarMax!$AC980+2,COLUMN()-1)="","",INDEX('Backup Data'!$A:$P,CarMax!$AC980+2,COLUMN()-1)),"")</f>
        <v/>
      </c>
      <c r="C994" s="5" t="str">
        <f>IFERROR(IF(INDEX('Backup Data'!$A:$P,CarMax!$AC980+2,COLUMN()-1)="","",INDEX('Backup Data'!$A:$P,CarMax!$AC980+2,COLUMN()-1)),"")</f>
        <v/>
      </c>
      <c r="D994" s="19" t="str">
        <f>IFERROR(IF(INDEX('Backup Data'!$A:$P,CarMax!$AC980+2,COLUMN()-1)="","",INDEX('Backup Data'!$A:$P,CarMax!$AC980+2,COLUMN()-1)),"")</f>
        <v/>
      </c>
      <c r="E994" s="19" t="str">
        <f>IFERROR(IF(INDEX('Backup Data'!$A:$P,CarMax!$AC980+2,COLUMN()-1)="","",INDEX('Backup Data'!$A:$P,CarMax!$AC980+2,COLUMN()-1)),"")</f>
        <v/>
      </c>
      <c r="F994" s="19" t="str">
        <f>IFERROR(IF(INDEX('Backup Data'!$A:$P,CarMax!$AC980+2,COLUMN()-1)="","",INDEX('Backup Data'!$A:$P,CarMax!$AC980+2,COLUMN()-1)),"")</f>
        <v/>
      </c>
      <c r="G994" s="19" t="str">
        <f>IFERROR(IF(INDEX('Backup Data'!$A:$P,CarMax!$AC980+2,COLUMN()-1)="","",INDEX('Backup Data'!$A:$P,CarMax!$AC980+2,COLUMN()-1)),"")</f>
        <v/>
      </c>
      <c r="H994" s="19" t="str">
        <f>IFERROR(IF(INDEX('Backup Data'!$A:$P,CarMax!$AC980+2,COLUMN()-1)="","",INDEX('Backup Data'!$A:$P,CarMax!$AC980+2,COLUMN()-1)),"")</f>
        <v/>
      </c>
      <c r="I994" s="20" t="str">
        <f>IFERROR(IF(INDEX('Backup Data'!$A:$P,CarMax!$AC980+2,COLUMN()-1)="","",INDEX('Backup Data'!$A:$P,CarMax!$AC980+2,COLUMN()-1)),"")</f>
        <v/>
      </c>
      <c r="J994" s="20" t="str">
        <f>IFERROR(IF(INDEX('Backup Data'!$A:$P,CarMax!$AC980+2,COLUMN()-1)="","",INDEX('Backup Data'!$A:$P,CarMax!$AC980+2,COLUMN()-1)),"")</f>
        <v/>
      </c>
      <c r="K994" s="20" t="str">
        <f>IFERROR(IF(INDEX('Backup Data'!$A:$P,CarMax!$AC980+2,COLUMN()-1)="","",INDEX('Backup Data'!$A:$P,CarMax!$AC980+2,COLUMN()-1)),"")</f>
        <v/>
      </c>
      <c r="L994" s="20" t="str">
        <f>IFERROR(IF(INDEX('Backup Data'!$A:$P,CarMax!$AC980+2,COLUMN()-1)="","",INDEX('Backup Data'!$A:$P,CarMax!$AC980+2,COLUMN()-1)),"")</f>
        <v/>
      </c>
      <c r="M994" s="20" t="str">
        <f>IFERROR(IF(INDEX('Backup Data'!$A:$P,CarMax!$AC980+2,COLUMN()-1)="","",INDEX('Backup Data'!$A:$P,CarMax!$AC980+2,COLUMN()-1)),"")</f>
        <v/>
      </c>
      <c r="N994" s="20" t="str">
        <f>IFERROR(IF(INDEX('Backup Data'!$A:$P,CarMax!$AC980+2,COLUMN()-1)="","",INDEX('Backup Data'!$A:$P,CarMax!$AC980+2,COLUMN()-1)),"")</f>
        <v/>
      </c>
      <c r="O994" s="20" t="str">
        <f>IFERROR(IF(INDEX('Backup Data'!$A:$P,CarMax!$AC980+2,COLUMN()-1)="","",INDEX('Backup Data'!$A:$P,CarMax!$AC980+2,COLUMN()-1)),"")</f>
        <v/>
      </c>
      <c r="P994" s="20" t="str">
        <f>IFERROR(IF(INDEX('Backup Data'!$A:$P,CarMax!$AC980+2,COLUMN()-1)="","",INDEX('Backup Data'!$A:$P,CarMax!$AC980+2,COLUMN()-1)),"")</f>
        <v/>
      </c>
      <c r="Q994" s="20" t="str">
        <f>IFERROR(IF(INDEX('Backup Data'!$A:$P,CarMax!$AC980+2,COLUMN()-1)="","",INDEX('Backup Data'!$A:$P,CarMax!$AC980+2,COLUMN()-1)),"")</f>
        <v/>
      </c>
      <c r="AA994" s="13">
        <f t="shared" si="30"/>
        <v>992</v>
      </c>
      <c r="AB994" s="13" t="str">
        <f>IF('Backup Data'!A994=CarMax!$A$17,AA994,"")</f>
        <v/>
      </c>
      <c r="AC994" s="13" t="str">
        <f t="shared" si="31"/>
        <v/>
      </c>
    </row>
    <row r="995" spans="2:29" x14ac:dyDescent="0.25">
      <c r="B995" s="11" t="str">
        <f>IFERROR(IF(INDEX('Backup Data'!$A:$P,CarMax!$AC981+2,COLUMN()-1)="","",INDEX('Backup Data'!$A:$P,CarMax!$AC981+2,COLUMN()-1)),"")</f>
        <v/>
      </c>
      <c r="C995" s="5" t="str">
        <f>IFERROR(IF(INDEX('Backup Data'!$A:$P,CarMax!$AC981+2,COLUMN()-1)="","",INDEX('Backup Data'!$A:$P,CarMax!$AC981+2,COLUMN()-1)),"")</f>
        <v/>
      </c>
      <c r="D995" s="19" t="str">
        <f>IFERROR(IF(INDEX('Backup Data'!$A:$P,CarMax!$AC981+2,COLUMN()-1)="","",INDEX('Backup Data'!$A:$P,CarMax!$AC981+2,COLUMN()-1)),"")</f>
        <v/>
      </c>
      <c r="E995" s="19" t="str">
        <f>IFERROR(IF(INDEX('Backup Data'!$A:$P,CarMax!$AC981+2,COLUMN()-1)="","",INDEX('Backup Data'!$A:$P,CarMax!$AC981+2,COLUMN()-1)),"")</f>
        <v/>
      </c>
      <c r="F995" s="19" t="str">
        <f>IFERROR(IF(INDEX('Backup Data'!$A:$P,CarMax!$AC981+2,COLUMN()-1)="","",INDEX('Backup Data'!$A:$P,CarMax!$AC981+2,COLUMN()-1)),"")</f>
        <v/>
      </c>
      <c r="G995" s="19" t="str">
        <f>IFERROR(IF(INDEX('Backup Data'!$A:$P,CarMax!$AC981+2,COLUMN()-1)="","",INDEX('Backup Data'!$A:$P,CarMax!$AC981+2,COLUMN()-1)),"")</f>
        <v/>
      </c>
      <c r="H995" s="19" t="str">
        <f>IFERROR(IF(INDEX('Backup Data'!$A:$P,CarMax!$AC981+2,COLUMN()-1)="","",INDEX('Backup Data'!$A:$P,CarMax!$AC981+2,COLUMN()-1)),"")</f>
        <v/>
      </c>
      <c r="I995" s="20" t="str">
        <f>IFERROR(IF(INDEX('Backup Data'!$A:$P,CarMax!$AC981+2,COLUMN()-1)="","",INDEX('Backup Data'!$A:$P,CarMax!$AC981+2,COLUMN()-1)),"")</f>
        <v/>
      </c>
      <c r="J995" s="20" t="str">
        <f>IFERROR(IF(INDEX('Backup Data'!$A:$P,CarMax!$AC981+2,COLUMN()-1)="","",INDEX('Backup Data'!$A:$P,CarMax!$AC981+2,COLUMN()-1)),"")</f>
        <v/>
      </c>
      <c r="K995" s="20" t="str">
        <f>IFERROR(IF(INDEX('Backup Data'!$A:$P,CarMax!$AC981+2,COLUMN()-1)="","",INDEX('Backup Data'!$A:$P,CarMax!$AC981+2,COLUMN()-1)),"")</f>
        <v/>
      </c>
      <c r="L995" s="20" t="str">
        <f>IFERROR(IF(INDEX('Backup Data'!$A:$P,CarMax!$AC981+2,COLUMN()-1)="","",INDEX('Backup Data'!$A:$P,CarMax!$AC981+2,COLUMN()-1)),"")</f>
        <v/>
      </c>
      <c r="M995" s="20" t="str">
        <f>IFERROR(IF(INDEX('Backup Data'!$A:$P,CarMax!$AC981+2,COLUMN()-1)="","",INDEX('Backup Data'!$A:$P,CarMax!$AC981+2,COLUMN()-1)),"")</f>
        <v/>
      </c>
      <c r="N995" s="20" t="str">
        <f>IFERROR(IF(INDEX('Backup Data'!$A:$P,CarMax!$AC981+2,COLUMN()-1)="","",INDEX('Backup Data'!$A:$P,CarMax!$AC981+2,COLUMN()-1)),"")</f>
        <v/>
      </c>
      <c r="O995" s="20" t="str">
        <f>IFERROR(IF(INDEX('Backup Data'!$A:$P,CarMax!$AC981+2,COLUMN()-1)="","",INDEX('Backup Data'!$A:$P,CarMax!$AC981+2,COLUMN()-1)),"")</f>
        <v/>
      </c>
      <c r="P995" s="20" t="str">
        <f>IFERROR(IF(INDEX('Backup Data'!$A:$P,CarMax!$AC981+2,COLUMN()-1)="","",INDEX('Backup Data'!$A:$P,CarMax!$AC981+2,COLUMN()-1)),"")</f>
        <v/>
      </c>
      <c r="Q995" s="20" t="str">
        <f>IFERROR(IF(INDEX('Backup Data'!$A:$P,CarMax!$AC981+2,COLUMN()-1)="","",INDEX('Backup Data'!$A:$P,CarMax!$AC981+2,COLUMN()-1)),"")</f>
        <v/>
      </c>
      <c r="AA995" s="13">
        <f t="shared" si="30"/>
        <v>993</v>
      </c>
      <c r="AB995" s="13" t="str">
        <f>IF('Backup Data'!A995=CarMax!$A$17,AA995,"")</f>
        <v/>
      </c>
      <c r="AC995" s="13" t="str">
        <f t="shared" si="31"/>
        <v/>
      </c>
    </row>
    <row r="996" spans="2:29" x14ac:dyDescent="0.25">
      <c r="B996" s="11" t="str">
        <f>IFERROR(IF(INDEX('Backup Data'!$A:$P,CarMax!$AC982+2,COLUMN()-1)="","",INDEX('Backup Data'!$A:$P,CarMax!$AC982+2,COLUMN()-1)),"")</f>
        <v/>
      </c>
      <c r="C996" s="5" t="str">
        <f>IFERROR(IF(INDEX('Backup Data'!$A:$P,CarMax!$AC982+2,COLUMN()-1)="","",INDEX('Backup Data'!$A:$P,CarMax!$AC982+2,COLUMN()-1)),"")</f>
        <v/>
      </c>
      <c r="D996" s="19" t="str">
        <f>IFERROR(IF(INDEX('Backup Data'!$A:$P,CarMax!$AC982+2,COLUMN()-1)="","",INDEX('Backup Data'!$A:$P,CarMax!$AC982+2,COLUMN()-1)),"")</f>
        <v/>
      </c>
      <c r="E996" s="19" t="str">
        <f>IFERROR(IF(INDEX('Backup Data'!$A:$P,CarMax!$AC982+2,COLUMN()-1)="","",INDEX('Backup Data'!$A:$P,CarMax!$AC982+2,COLUMN()-1)),"")</f>
        <v/>
      </c>
      <c r="F996" s="19" t="str">
        <f>IFERROR(IF(INDEX('Backup Data'!$A:$P,CarMax!$AC982+2,COLUMN()-1)="","",INDEX('Backup Data'!$A:$P,CarMax!$AC982+2,COLUMN()-1)),"")</f>
        <v/>
      </c>
      <c r="G996" s="19" t="str">
        <f>IFERROR(IF(INDEX('Backup Data'!$A:$P,CarMax!$AC982+2,COLUMN()-1)="","",INDEX('Backup Data'!$A:$P,CarMax!$AC982+2,COLUMN()-1)),"")</f>
        <v/>
      </c>
      <c r="H996" s="19" t="str">
        <f>IFERROR(IF(INDEX('Backup Data'!$A:$P,CarMax!$AC982+2,COLUMN()-1)="","",INDEX('Backup Data'!$A:$P,CarMax!$AC982+2,COLUMN()-1)),"")</f>
        <v/>
      </c>
      <c r="I996" s="20" t="str">
        <f>IFERROR(IF(INDEX('Backup Data'!$A:$P,CarMax!$AC982+2,COLUMN()-1)="","",INDEX('Backup Data'!$A:$P,CarMax!$AC982+2,COLUMN()-1)),"")</f>
        <v/>
      </c>
      <c r="J996" s="20" t="str">
        <f>IFERROR(IF(INDEX('Backup Data'!$A:$P,CarMax!$AC982+2,COLUMN()-1)="","",INDEX('Backup Data'!$A:$P,CarMax!$AC982+2,COLUMN()-1)),"")</f>
        <v/>
      </c>
      <c r="K996" s="20" t="str">
        <f>IFERROR(IF(INDEX('Backup Data'!$A:$P,CarMax!$AC982+2,COLUMN()-1)="","",INDEX('Backup Data'!$A:$P,CarMax!$AC982+2,COLUMN()-1)),"")</f>
        <v/>
      </c>
      <c r="L996" s="20" t="str">
        <f>IFERROR(IF(INDEX('Backup Data'!$A:$P,CarMax!$AC982+2,COLUMN()-1)="","",INDEX('Backup Data'!$A:$P,CarMax!$AC982+2,COLUMN()-1)),"")</f>
        <v/>
      </c>
      <c r="M996" s="20" t="str">
        <f>IFERROR(IF(INDEX('Backup Data'!$A:$P,CarMax!$AC982+2,COLUMN()-1)="","",INDEX('Backup Data'!$A:$P,CarMax!$AC982+2,COLUMN()-1)),"")</f>
        <v/>
      </c>
      <c r="N996" s="20" t="str">
        <f>IFERROR(IF(INDEX('Backup Data'!$A:$P,CarMax!$AC982+2,COLUMN()-1)="","",INDEX('Backup Data'!$A:$P,CarMax!$AC982+2,COLUMN()-1)),"")</f>
        <v/>
      </c>
      <c r="O996" s="20" t="str">
        <f>IFERROR(IF(INDEX('Backup Data'!$A:$P,CarMax!$AC982+2,COLUMN()-1)="","",INDEX('Backup Data'!$A:$P,CarMax!$AC982+2,COLUMN()-1)),"")</f>
        <v/>
      </c>
      <c r="P996" s="20" t="str">
        <f>IFERROR(IF(INDEX('Backup Data'!$A:$P,CarMax!$AC982+2,COLUMN()-1)="","",INDEX('Backup Data'!$A:$P,CarMax!$AC982+2,COLUMN()-1)),"")</f>
        <v/>
      </c>
      <c r="Q996" s="20" t="str">
        <f>IFERROR(IF(INDEX('Backup Data'!$A:$P,CarMax!$AC982+2,COLUMN()-1)="","",INDEX('Backup Data'!$A:$P,CarMax!$AC982+2,COLUMN()-1)),"")</f>
        <v/>
      </c>
      <c r="AA996" s="13">
        <f t="shared" si="30"/>
        <v>994</v>
      </c>
      <c r="AB996" s="13" t="str">
        <f>IF('Backup Data'!A996=CarMax!$A$17,AA996,"")</f>
        <v/>
      </c>
      <c r="AC996" s="13" t="str">
        <f t="shared" si="31"/>
        <v/>
      </c>
    </row>
    <row r="997" spans="2:29" x14ac:dyDescent="0.25">
      <c r="B997" s="11" t="str">
        <f>IFERROR(IF(INDEX('Backup Data'!$A:$P,CarMax!$AC983+2,COLUMN()-1)="","",INDEX('Backup Data'!$A:$P,CarMax!$AC983+2,COLUMN()-1)),"")</f>
        <v/>
      </c>
      <c r="C997" s="5" t="str">
        <f>IFERROR(IF(INDEX('Backup Data'!$A:$P,CarMax!$AC983+2,COLUMN()-1)="","",INDEX('Backup Data'!$A:$P,CarMax!$AC983+2,COLUMN()-1)),"")</f>
        <v/>
      </c>
      <c r="D997" s="19" t="str">
        <f>IFERROR(IF(INDEX('Backup Data'!$A:$P,CarMax!$AC983+2,COLUMN()-1)="","",INDEX('Backup Data'!$A:$P,CarMax!$AC983+2,COLUMN()-1)),"")</f>
        <v/>
      </c>
      <c r="E997" s="19" t="str">
        <f>IFERROR(IF(INDEX('Backup Data'!$A:$P,CarMax!$AC983+2,COLUMN()-1)="","",INDEX('Backup Data'!$A:$P,CarMax!$AC983+2,COLUMN()-1)),"")</f>
        <v/>
      </c>
      <c r="F997" s="19" t="str">
        <f>IFERROR(IF(INDEX('Backup Data'!$A:$P,CarMax!$AC983+2,COLUMN()-1)="","",INDEX('Backup Data'!$A:$P,CarMax!$AC983+2,COLUMN()-1)),"")</f>
        <v/>
      </c>
      <c r="G997" s="19" t="str">
        <f>IFERROR(IF(INDEX('Backup Data'!$A:$P,CarMax!$AC983+2,COLUMN()-1)="","",INDEX('Backup Data'!$A:$P,CarMax!$AC983+2,COLUMN()-1)),"")</f>
        <v/>
      </c>
      <c r="H997" s="19" t="str">
        <f>IFERROR(IF(INDEX('Backup Data'!$A:$P,CarMax!$AC983+2,COLUMN()-1)="","",INDEX('Backup Data'!$A:$P,CarMax!$AC983+2,COLUMN()-1)),"")</f>
        <v/>
      </c>
      <c r="I997" s="20" t="str">
        <f>IFERROR(IF(INDEX('Backup Data'!$A:$P,CarMax!$AC983+2,COLUMN()-1)="","",INDEX('Backup Data'!$A:$P,CarMax!$AC983+2,COLUMN()-1)),"")</f>
        <v/>
      </c>
      <c r="J997" s="20" t="str">
        <f>IFERROR(IF(INDEX('Backup Data'!$A:$P,CarMax!$AC983+2,COLUMN()-1)="","",INDEX('Backup Data'!$A:$P,CarMax!$AC983+2,COLUMN()-1)),"")</f>
        <v/>
      </c>
      <c r="K997" s="20" t="str">
        <f>IFERROR(IF(INDEX('Backup Data'!$A:$P,CarMax!$AC983+2,COLUMN()-1)="","",INDEX('Backup Data'!$A:$P,CarMax!$AC983+2,COLUMN()-1)),"")</f>
        <v/>
      </c>
      <c r="L997" s="20" t="str">
        <f>IFERROR(IF(INDEX('Backup Data'!$A:$P,CarMax!$AC983+2,COLUMN()-1)="","",INDEX('Backup Data'!$A:$P,CarMax!$AC983+2,COLUMN()-1)),"")</f>
        <v/>
      </c>
      <c r="M997" s="20" t="str">
        <f>IFERROR(IF(INDEX('Backup Data'!$A:$P,CarMax!$AC983+2,COLUMN()-1)="","",INDEX('Backup Data'!$A:$P,CarMax!$AC983+2,COLUMN()-1)),"")</f>
        <v/>
      </c>
      <c r="N997" s="20" t="str">
        <f>IFERROR(IF(INDEX('Backup Data'!$A:$P,CarMax!$AC983+2,COLUMN()-1)="","",INDEX('Backup Data'!$A:$P,CarMax!$AC983+2,COLUMN()-1)),"")</f>
        <v/>
      </c>
      <c r="O997" s="20" t="str">
        <f>IFERROR(IF(INDEX('Backup Data'!$A:$P,CarMax!$AC983+2,COLUMN()-1)="","",INDEX('Backup Data'!$A:$P,CarMax!$AC983+2,COLUMN()-1)),"")</f>
        <v/>
      </c>
      <c r="P997" s="20" t="str">
        <f>IFERROR(IF(INDEX('Backup Data'!$A:$P,CarMax!$AC983+2,COLUMN()-1)="","",INDEX('Backup Data'!$A:$P,CarMax!$AC983+2,COLUMN()-1)),"")</f>
        <v/>
      </c>
      <c r="Q997" s="20" t="str">
        <f>IFERROR(IF(INDEX('Backup Data'!$A:$P,CarMax!$AC983+2,COLUMN()-1)="","",INDEX('Backup Data'!$A:$P,CarMax!$AC983+2,COLUMN()-1)),"")</f>
        <v/>
      </c>
      <c r="AA997" s="13">
        <f t="shared" si="30"/>
        <v>995</v>
      </c>
      <c r="AB997" s="13" t="str">
        <f>IF('Backup Data'!A997=CarMax!$A$17,AA997,"")</f>
        <v/>
      </c>
      <c r="AC997" s="13" t="str">
        <f t="shared" si="31"/>
        <v/>
      </c>
    </row>
    <row r="998" spans="2:29" x14ac:dyDescent="0.25">
      <c r="B998" s="11" t="str">
        <f>IFERROR(IF(INDEX('Backup Data'!$A:$P,CarMax!$AC984+2,COLUMN()-1)="","",INDEX('Backup Data'!$A:$P,CarMax!$AC984+2,COLUMN()-1)),"")</f>
        <v/>
      </c>
      <c r="C998" s="5" t="str">
        <f>IFERROR(IF(INDEX('Backup Data'!$A:$P,CarMax!$AC984+2,COLUMN()-1)="","",INDEX('Backup Data'!$A:$P,CarMax!$AC984+2,COLUMN()-1)),"")</f>
        <v/>
      </c>
      <c r="D998" s="19" t="str">
        <f>IFERROR(IF(INDEX('Backup Data'!$A:$P,CarMax!$AC984+2,COLUMN()-1)="","",INDEX('Backup Data'!$A:$P,CarMax!$AC984+2,COLUMN()-1)),"")</f>
        <v/>
      </c>
      <c r="E998" s="19" t="str">
        <f>IFERROR(IF(INDEX('Backup Data'!$A:$P,CarMax!$AC984+2,COLUMN()-1)="","",INDEX('Backup Data'!$A:$P,CarMax!$AC984+2,COLUMN()-1)),"")</f>
        <v/>
      </c>
      <c r="F998" s="19" t="str">
        <f>IFERROR(IF(INDEX('Backup Data'!$A:$P,CarMax!$AC984+2,COLUMN()-1)="","",INDEX('Backup Data'!$A:$P,CarMax!$AC984+2,COLUMN()-1)),"")</f>
        <v/>
      </c>
      <c r="G998" s="19" t="str">
        <f>IFERROR(IF(INDEX('Backup Data'!$A:$P,CarMax!$AC984+2,COLUMN()-1)="","",INDEX('Backup Data'!$A:$P,CarMax!$AC984+2,COLUMN()-1)),"")</f>
        <v/>
      </c>
      <c r="H998" s="19" t="str">
        <f>IFERROR(IF(INDEX('Backup Data'!$A:$P,CarMax!$AC984+2,COLUMN()-1)="","",INDEX('Backup Data'!$A:$P,CarMax!$AC984+2,COLUMN()-1)),"")</f>
        <v/>
      </c>
      <c r="I998" s="20" t="str">
        <f>IFERROR(IF(INDEX('Backup Data'!$A:$P,CarMax!$AC984+2,COLUMN()-1)="","",INDEX('Backup Data'!$A:$P,CarMax!$AC984+2,COLUMN()-1)),"")</f>
        <v/>
      </c>
      <c r="J998" s="20" t="str">
        <f>IFERROR(IF(INDEX('Backup Data'!$A:$P,CarMax!$AC984+2,COLUMN()-1)="","",INDEX('Backup Data'!$A:$P,CarMax!$AC984+2,COLUMN()-1)),"")</f>
        <v/>
      </c>
      <c r="K998" s="20" t="str">
        <f>IFERROR(IF(INDEX('Backup Data'!$A:$P,CarMax!$AC984+2,COLUMN()-1)="","",INDEX('Backup Data'!$A:$P,CarMax!$AC984+2,COLUMN()-1)),"")</f>
        <v/>
      </c>
      <c r="L998" s="20" t="str">
        <f>IFERROR(IF(INDEX('Backup Data'!$A:$P,CarMax!$AC984+2,COLUMN()-1)="","",INDEX('Backup Data'!$A:$P,CarMax!$AC984+2,COLUMN()-1)),"")</f>
        <v/>
      </c>
      <c r="M998" s="20" t="str">
        <f>IFERROR(IF(INDEX('Backup Data'!$A:$P,CarMax!$AC984+2,COLUMN()-1)="","",INDEX('Backup Data'!$A:$P,CarMax!$AC984+2,COLUMN()-1)),"")</f>
        <v/>
      </c>
      <c r="N998" s="20" t="str">
        <f>IFERROR(IF(INDEX('Backup Data'!$A:$P,CarMax!$AC984+2,COLUMN()-1)="","",INDEX('Backup Data'!$A:$P,CarMax!$AC984+2,COLUMN()-1)),"")</f>
        <v/>
      </c>
      <c r="O998" s="20" t="str">
        <f>IFERROR(IF(INDEX('Backup Data'!$A:$P,CarMax!$AC984+2,COLUMN()-1)="","",INDEX('Backup Data'!$A:$P,CarMax!$AC984+2,COLUMN()-1)),"")</f>
        <v/>
      </c>
      <c r="P998" s="20" t="str">
        <f>IFERROR(IF(INDEX('Backup Data'!$A:$P,CarMax!$AC984+2,COLUMN()-1)="","",INDEX('Backup Data'!$A:$P,CarMax!$AC984+2,COLUMN()-1)),"")</f>
        <v/>
      </c>
      <c r="Q998" s="20" t="str">
        <f>IFERROR(IF(INDEX('Backup Data'!$A:$P,CarMax!$AC984+2,COLUMN()-1)="","",INDEX('Backup Data'!$A:$P,CarMax!$AC984+2,COLUMN()-1)),"")</f>
        <v/>
      </c>
      <c r="AA998" s="13">
        <f t="shared" si="30"/>
        <v>996</v>
      </c>
      <c r="AB998" s="13" t="str">
        <f>IF('Backup Data'!A998=CarMax!$A$17,AA998,"")</f>
        <v/>
      </c>
      <c r="AC998" s="13" t="str">
        <f t="shared" si="31"/>
        <v/>
      </c>
    </row>
    <row r="999" spans="2:29" x14ac:dyDescent="0.25">
      <c r="B999" s="11" t="str">
        <f>IFERROR(IF(INDEX('Backup Data'!$A:$P,CarMax!$AC985+2,COLUMN()-1)="","",INDEX('Backup Data'!$A:$P,CarMax!$AC985+2,COLUMN()-1)),"")</f>
        <v/>
      </c>
      <c r="C999" s="5" t="str">
        <f>IFERROR(IF(INDEX('Backup Data'!$A:$P,CarMax!$AC985+2,COLUMN()-1)="","",INDEX('Backup Data'!$A:$P,CarMax!$AC985+2,COLUMN()-1)),"")</f>
        <v/>
      </c>
      <c r="D999" s="19" t="str">
        <f>IFERROR(IF(INDEX('Backup Data'!$A:$P,CarMax!$AC985+2,COLUMN()-1)="","",INDEX('Backup Data'!$A:$P,CarMax!$AC985+2,COLUMN()-1)),"")</f>
        <v/>
      </c>
      <c r="E999" s="19" t="str">
        <f>IFERROR(IF(INDEX('Backup Data'!$A:$P,CarMax!$AC985+2,COLUMN()-1)="","",INDEX('Backup Data'!$A:$P,CarMax!$AC985+2,COLUMN()-1)),"")</f>
        <v/>
      </c>
      <c r="F999" s="19" t="str">
        <f>IFERROR(IF(INDEX('Backup Data'!$A:$P,CarMax!$AC985+2,COLUMN()-1)="","",INDEX('Backup Data'!$A:$P,CarMax!$AC985+2,COLUMN()-1)),"")</f>
        <v/>
      </c>
      <c r="G999" s="19" t="str">
        <f>IFERROR(IF(INDEX('Backup Data'!$A:$P,CarMax!$AC985+2,COLUMN()-1)="","",INDEX('Backup Data'!$A:$P,CarMax!$AC985+2,COLUMN()-1)),"")</f>
        <v/>
      </c>
      <c r="H999" s="19" t="str">
        <f>IFERROR(IF(INDEX('Backup Data'!$A:$P,CarMax!$AC985+2,COLUMN()-1)="","",INDEX('Backup Data'!$A:$P,CarMax!$AC985+2,COLUMN()-1)),"")</f>
        <v/>
      </c>
      <c r="I999" s="20" t="str">
        <f>IFERROR(IF(INDEX('Backup Data'!$A:$P,CarMax!$AC985+2,COLUMN()-1)="","",INDEX('Backup Data'!$A:$P,CarMax!$AC985+2,COLUMN()-1)),"")</f>
        <v/>
      </c>
      <c r="J999" s="20" t="str">
        <f>IFERROR(IF(INDEX('Backup Data'!$A:$P,CarMax!$AC985+2,COLUMN()-1)="","",INDEX('Backup Data'!$A:$P,CarMax!$AC985+2,COLUMN()-1)),"")</f>
        <v/>
      </c>
      <c r="K999" s="20" t="str">
        <f>IFERROR(IF(INDEX('Backup Data'!$A:$P,CarMax!$AC985+2,COLUMN()-1)="","",INDEX('Backup Data'!$A:$P,CarMax!$AC985+2,COLUMN()-1)),"")</f>
        <v/>
      </c>
      <c r="L999" s="20" t="str">
        <f>IFERROR(IF(INDEX('Backup Data'!$A:$P,CarMax!$AC985+2,COLUMN()-1)="","",INDEX('Backup Data'!$A:$P,CarMax!$AC985+2,COLUMN()-1)),"")</f>
        <v/>
      </c>
      <c r="M999" s="20" t="str">
        <f>IFERROR(IF(INDEX('Backup Data'!$A:$P,CarMax!$AC985+2,COLUMN()-1)="","",INDEX('Backup Data'!$A:$P,CarMax!$AC985+2,COLUMN()-1)),"")</f>
        <v/>
      </c>
      <c r="N999" s="20" t="str">
        <f>IFERROR(IF(INDEX('Backup Data'!$A:$P,CarMax!$AC985+2,COLUMN()-1)="","",INDEX('Backup Data'!$A:$P,CarMax!$AC985+2,COLUMN()-1)),"")</f>
        <v/>
      </c>
      <c r="O999" s="20" t="str">
        <f>IFERROR(IF(INDEX('Backup Data'!$A:$P,CarMax!$AC985+2,COLUMN()-1)="","",INDEX('Backup Data'!$A:$P,CarMax!$AC985+2,COLUMN()-1)),"")</f>
        <v/>
      </c>
      <c r="P999" s="20" t="str">
        <f>IFERROR(IF(INDEX('Backup Data'!$A:$P,CarMax!$AC985+2,COLUMN()-1)="","",INDEX('Backup Data'!$A:$P,CarMax!$AC985+2,COLUMN()-1)),"")</f>
        <v/>
      </c>
      <c r="Q999" s="20" t="str">
        <f>IFERROR(IF(INDEX('Backup Data'!$A:$P,CarMax!$AC985+2,COLUMN()-1)="","",INDEX('Backup Data'!$A:$P,CarMax!$AC985+2,COLUMN()-1)),"")</f>
        <v/>
      </c>
      <c r="AA999" s="13">
        <f t="shared" si="30"/>
        <v>997</v>
      </c>
      <c r="AB999" s="13" t="str">
        <f>IF('Backup Data'!A999=CarMax!$A$17,AA999,"")</f>
        <v/>
      </c>
      <c r="AC999" s="13" t="str">
        <f t="shared" si="31"/>
        <v/>
      </c>
    </row>
    <row r="1000" spans="2:29" x14ac:dyDescent="0.25">
      <c r="B1000" s="11" t="str">
        <f>IFERROR(IF(INDEX('Backup Data'!$A:$P,CarMax!$AC986+2,COLUMN()-1)="","",INDEX('Backup Data'!$A:$P,CarMax!$AC986+2,COLUMN()-1)),"")</f>
        <v/>
      </c>
      <c r="C1000" s="5" t="str">
        <f>IFERROR(IF(INDEX('Backup Data'!$A:$P,CarMax!$AC986+2,COLUMN()-1)="","",INDEX('Backup Data'!$A:$P,CarMax!$AC986+2,COLUMN()-1)),"")</f>
        <v/>
      </c>
      <c r="D1000" s="19" t="str">
        <f>IFERROR(IF(INDEX('Backup Data'!$A:$P,CarMax!$AC986+2,COLUMN()-1)="","",INDEX('Backup Data'!$A:$P,CarMax!$AC986+2,COLUMN()-1)),"")</f>
        <v/>
      </c>
      <c r="E1000" s="19" t="str">
        <f>IFERROR(IF(INDEX('Backup Data'!$A:$P,CarMax!$AC986+2,COLUMN()-1)="","",INDEX('Backup Data'!$A:$P,CarMax!$AC986+2,COLUMN()-1)),"")</f>
        <v/>
      </c>
      <c r="F1000" s="19" t="str">
        <f>IFERROR(IF(INDEX('Backup Data'!$A:$P,CarMax!$AC986+2,COLUMN()-1)="","",INDEX('Backup Data'!$A:$P,CarMax!$AC986+2,COLUMN()-1)),"")</f>
        <v/>
      </c>
      <c r="G1000" s="19" t="str">
        <f>IFERROR(IF(INDEX('Backup Data'!$A:$P,CarMax!$AC986+2,COLUMN()-1)="","",INDEX('Backup Data'!$A:$P,CarMax!$AC986+2,COLUMN()-1)),"")</f>
        <v/>
      </c>
      <c r="H1000" s="19" t="str">
        <f>IFERROR(IF(INDEX('Backup Data'!$A:$P,CarMax!$AC986+2,COLUMN()-1)="","",INDEX('Backup Data'!$A:$P,CarMax!$AC986+2,COLUMN()-1)),"")</f>
        <v/>
      </c>
      <c r="I1000" s="20" t="str">
        <f>IFERROR(IF(INDEX('Backup Data'!$A:$P,CarMax!$AC986+2,COLUMN()-1)="","",INDEX('Backup Data'!$A:$P,CarMax!$AC986+2,COLUMN()-1)),"")</f>
        <v/>
      </c>
      <c r="J1000" s="20" t="str">
        <f>IFERROR(IF(INDEX('Backup Data'!$A:$P,CarMax!$AC986+2,COLUMN()-1)="","",INDEX('Backup Data'!$A:$P,CarMax!$AC986+2,COLUMN()-1)),"")</f>
        <v/>
      </c>
      <c r="K1000" s="20" t="str">
        <f>IFERROR(IF(INDEX('Backup Data'!$A:$P,CarMax!$AC986+2,COLUMN()-1)="","",INDEX('Backup Data'!$A:$P,CarMax!$AC986+2,COLUMN()-1)),"")</f>
        <v/>
      </c>
      <c r="L1000" s="20" t="str">
        <f>IFERROR(IF(INDEX('Backup Data'!$A:$P,CarMax!$AC986+2,COLUMN()-1)="","",INDEX('Backup Data'!$A:$P,CarMax!$AC986+2,COLUMN()-1)),"")</f>
        <v/>
      </c>
      <c r="M1000" s="20" t="str">
        <f>IFERROR(IF(INDEX('Backup Data'!$A:$P,CarMax!$AC986+2,COLUMN()-1)="","",INDEX('Backup Data'!$A:$P,CarMax!$AC986+2,COLUMN()-1)),"")</f>
        <v/>
      </c>
      <c r="N1000" s="20" t="str">
        <f>IFERROR(IF(INDEX('Backup Data'!$A:$P,CarMax!$AC986+2,COLUMN()-1)="","",INDEX('Backup Data'!$A:$P,CarMax!$AC986+2,COLUMN()-1)),"")</f>
        <v/>
      </c>
      <c r="O1000" s="20" t="str">
        <f>IFERROR(IF(INDEX('Backup Data'!$A:$P,CarMax!$AC986+2,COLUMN()-1)="","",INDEX('Backup Data'!$A:$P,CarMax!$AC986+2,COLUMN()-1)),"")</f>
        <v/>
      </c>
      <c r="P1000" s="20" t="str">
        <f>IFERROR(IF(INDEX('Backup Data'!$A:$P,CarMax!$AC986+2,COLUMN()-1)="","",INDEX('Backup Data'!$A:$P,CarMax!$AC986+2,COLUMN()-1)),"")</f>
        <v/>
      </c>
      <c r="Q1000" s="20" t="str">
        <f>IFERROR(IF(INDEX('Backup Data'!$A:$P,CarMax!$AC986+2,COLUMN()-1)="","",INDEX('Backup Data'!$A:$P,CarMax!$AC986+2,COLUMN()-1)),"")</f>
        <v/>
      </c>
      <c r="AA1000" s="13">
        <f t="shared" si="30"/>
        <v>998</v>
      </c>
      <c r="AB1000" s="13" t="str">
        <f>IF('Backup Data'!A1000=CarMax!$A$17,AA1000,"")</f>
        <v/>
      </c>
      <c r="AC1000" s="13" t="str">
        <f t="shared" si="31"/>
        <v/>
      </c>
    </row>
    <row r="1001" spans="2:29" x14ac:dyDescent="0.25">
      <c r="B1001" s="11" t="str">
        <f>IFERROR(IF(INDEX('Backup Data'!$A:$P,CarMax!$AC987+2,COLUMN()-1)="","",INDEX('Backup Data'!$A:$P,CarMax!$AC987+2,COLUMN()-1)),"")</f>
        <v/>
      </c>
      <c r="C1001" s="5" t="str">
        <f>IFERROR(IF(INDEX('Backup Data'!$A:$P,CarMax!$AC987+2,COLUMN()-1)="","",INDEX('Backup Data'!$A:$P,CarMax!$AC987+2,COLUMN()-1)),"")</f>
        <v/>
      </c>
      <c r="D1001" s="19" t="str">
        <f>IFERROR(IF(INDEX('Backup Data'!$A:$P,CarMax!$AC987+2,COLUMN()-1)="","",INDEX('Backup Data'!$A:$P,CarMax!$AC987+2,COLUMN()-1)),"")</f>
        <v/>
      </c>
      <c r="E1001" s="19" t="str">
        <f>IFERROR(IF(INDEX('Backup Data'!$A:$P,CarMax!$AC987+2,COLUMN()-1)="","",INDEX('Backup Data'!$A:$P,CarMax!$AC987+2,COLUMN()-1)),"")</f>
        <v/>
      </c>
      <c r="F1001" s="19" t="str">
        <f>IFERROR(IF(INDEX('Backup Data'!$A:$P,CarMax!$AC987+2,COLUMN()-1)="","",INDEX('Backup Data'!$A:$P,CarMax!$AC987+2,COLUMN()-1)),"")</f>
        <v/>
      </c>
      <c r="G1001" s="19" t="str">
        <f>IFERROR(IF(INDEX('Backup Data'!$A:$P,CarMax!$AC987+2,COLUMN()-1)="","",INDEX('Backup Data'!$A:$P,CarMax!$AC987+2,COLUMN()-1)),"")</f>
        <v/>
      </c>
      <c r="H1001" s="19" t="str">
        <f>IFERROR(IF(INDEX('Backup Data'!$A:$P,CarMax!$AC987+2,COLUMN()-1)="","",INDEX('Backup Data'!$A:$P,CarMax!$AC987+2,COLUMN()-1)),"")</f>
        <v/>
      </c>
      <c r="I1001" s="20" t="str">
        <f>IFERROR(IF(INDEX('Backup Data'!$A:$P,CarMax!$AC987+2,COLUMN()-1)="","",INDEX('Backup Data'!$A:$P,CarMax!$AC987+2,COLUMN()-1)),"")</f>
        <v/>
      </c>
      <c r="J1001" s="20" t="str">
        <f>IFERROR(IF(INDEX('Backup Data'!$A:$P,CarMax!$AC987+2,COLUMN()-1)="","",INDEX('Backup Data'!$A:$P,CarMax!$AC987+2,COLUMN()-1)),"")</f>
        <v/>
      </c>
      <c r="K1001" s="20" t="str">
        <f>IFERROR(IF(INDEX('Backup Data'!$A:$P,CarMax!$AC987+2,COLUMN()-1)="","",INDEX('Backup Data'!$A:$P,CarMax!$AC987+2,COLUMN()-1)),"")</f>
        <v/>
      </c>
      <c r="L1001" s="20" t="str">
        <f>IFERROR(IF(INDEX('Backup Data'!$A:$P,CarMax!$AC987+2,COLUMN()-1)="","",INDEX('Backup Data'!$A:$P,CarMax!$AC987+2,COLUMN()-1)),"")</f>
        <v/>
      </c>
      <c r="M1001" s="20" t="str">
        <f>IFERROR(IF(INDEX('Backup Data'!$A:$P,CarMax!$AC987+2,COLUMN()-1)="","",INDEX('Backup Data'!$A:$P,CarMax!$AC987+2,COLUMN()-1)),"")</f>
        <v/>
      </c>
      <c r="N1001" s="20" t="str">
        <f>IFERROR(IF(INDEX('Backup Data'!$A:$P,CarMax!$AC987+2,COLUMN()-1)="","",INDEX('Backup Data'!$A:$P,CarMax!$AC987+2,COLUMN()-1)),"")</f>
        <v/>
      </c>
      <c r="O1001" s="20" t="str">
        <f>IFERROR(IF(INDEX('Backup Data'!$A:$P,CarMax!$AC987+2,COLUMN()-1)="","",INDEX('Backup Data'!$A:$P,CarMax!$AC987+2,COLUMN()-1)),"")</f>
        <v/>
      </c>
      <c r="P1001" s="20" t="str">
        <f>IFERROR(IF(INDEX('Backup Data'!$A:$P,CarMax!$AC987+2,COLUMN()-1)="","",INDEX('Backup Data'!$A:$P,CarMax!$AC987+2,COLUMN()-1)),"")</f>
        <v/>
      </c>
      <c r="Q1001" s="20" t="str">
        <f>IFERROR(IF(INDEX('Backup Data'!$A:$P,CarMax!$AC987+2,COLUMN()-1)="","",INDEX('Backup Data'!$A:$P,CarMax!$AC987+2,COLUMN()-1)),"")</f>
        <v/>
      </c>
      <c r="AA1001" s="13">
        <f t="shared" si="30"/>
        <v>999</v>
      </c>
      <c r="AB1001" s="13" t="str">
        <f>IF('Backup Data'!A1001=CarMax!$A$17,AA1001,"")</f>
        <v/>
      </c>
      <c r="AC1001" s="13" t="str">
        <f t="shared" si="31"/>
        <v/>
      </c>
    </row>
    <row r="1002" spans="2:29" x14ac:dyDescent="0.25">
      <c r="B1002" s="11" t="str">
        <f>IFERROR(IF(INDEX('Backup Data'!$A:$P,CarMax!$AC988+2,COLUMN()-1)="","",INDEX('Backup Data'!$A:$P,CarMax!$AC988+2,COLUMN()-1)),"")</f>
        <v/>
      </c>
      <c r="C1002" s="5" t="str">
        <f>IFERROR(IF(INDEX('Backup Data'!$A:$P,CarMax!$AC988+2,COLUMN()-1)="","",INDEX('Backup Data'!$A:$P,CarMax!$AC988+2,COLUMN()-1)),"")</f>
        <v/>
      </c>
      <c r="D1002" s="19" t="str">
        <f>IFERROR(IF(INDEX('Backup Data'!$A:$P,CarMax!$AC988+2,COLUMN()-1)="","",INDEX('Backup Data'!$A:$P,CarMax!$AC988+2,COLUMN()-1)),"")</f>
        <v/>
      </c>
      <c r="E1002" s="19" t="str">
        <f>IFERROR(IF(INDEX('Backup Data'!$A:$P,CarMax!$AC988+2,COLUMN()-1)="","",INDEX('Backup Data'!$A:$P,CarMax!$AC988+2,COLUMN()-1)),"")</f>
        <v/>
      </c>
      <c r="F1002" s="19" t="str">
        <f>IFERROR(IF(INDEX('Backup Data'!$A:$P,CarMax!$AC988+2,COLUMN()-1)="","",INDEX('Backup Data'!$A:$P,CarMax!$AC988+2,COLUMN()-1)),"")</f>
        <v/>
      </c>
      <c r="G1002" s="19" t="str">
        <f>IFERROR(IF(INDEX('Backup Data'!$A:$P,CarMax!$AC988+2,COLUMN()-1)="","",INDEX('Backup Data'!$A:$P,CarMax!$AC988+2,COLUMN()-1)),"")</f>
        <v/>
      </c>
      <c r="H1002" s="19" t="str">
        <f>IFERROR(IF(INDEX('Backup Data'!$A:$P,CarMax!$AC988+2,COLUMN()-1)="","",INDEX('Backup Data'!$A:$P,CarMax!$AC988+2,COLUMN()-1)),"")</f>
        <v/>
      </c>
      <c r="I1002" s="20" t="str">
        <f>IFERROR(IF(INDEX('Backup Data'!$A:$P,CarMax!$AC988+2,COLUMN()-1)="","",INDEX('Backup Data'!$A:$P,CarMax!$AC988+2,COLUMN()-1)),"")</f>
        <v/>
      </c>
      <c r="J1002" s="20" t="str">
        <f>IFERROR(IF(INDEX('Backup Data'!$A:$P,CarMax!$AC988+2,COLUMN()-1)="","",INDEX('Backup Data'!$A:$P,CarMax!$AC988+2,COLUMN()-1)),"")</f>
        <v/>
      </c>
      <c r="K1002" s="20" t="str">
        <f>IFERROR(IF(INDEX('Backup Data'!$A:$P,CarMax!$AC988+2,COLUMN()-1)="","",INDEX('Backup Data'!$A:$P,CarMax!$AC988+2,COLUMN()-1)),"")</f>
        <v/>
      </c>
      <c r="L1002" s="20" t="str">
        <f>IFERROR(IF(INDEX('Backup Data'!$A:$P,CarMax!$AC988+2,COLUMN()-1)="","",INDEX('Backup Data'!$A:$P,CarMax!$AC988+2,COLUMN()-1)),"")</f>
        <v/>
      </c>
      <c r="M1002" s="20" t="str">
        <f>IFERROR(IF(INDEX('Backup Data'!$A:$P,CarMax!$AC988+2,COLUMN()-1)="","",INDEX('Backup Data'!$A:$P,CarMax!$AC988+2,COLUMN()-1)),"")</f>
        <v/>
      </c>
      <c r="N1002" s="20" t="str">
        <f>IFERROR(IF(INDEX('Backup Data'!$A:$P,CarMax!$AC988+2,COLUMN()-1)="","",INDEX('Backup Data'!$A:$P,CarMax!$AC988+2,COLUMN()-1)),"")</f>
        <v/>
      </c>
      <c r="O1002" s="20" t="str">
        <f>IFERROR(IF(INDEX('Backup Data'!$A:$P,CarMax!$AC988+2,COLUMN()-1)="","",INDEX('Backup Data'!$A:$P,CarMax!$AC988+2,COLUMN()-1)),"")</f>
        <v/>
      </c>
      <c r="P1002" s="20" t="str">
        <f>IFERROR(IF(INDEX('Backup Data'!$A:$P,CarMax!$AC988+2,COLUMN()-1)="","",INDEX('Backup Data'!$A:$P,CarMax!$AC988+2,COLUMN()-1)),"")</f>
        <v/>
      </c>
      <c r="Q1002" s="20" t="str">
        <f>IFERROR(IF(INDEX('Backup Data'!$A:$P,CarMax!$AC988+2,COLUMN()-1)="","",INDEX('Backup Data'!$A:$P,CarMax!$AC988+2,COLUMN()-1)),"")</f>
        <v/>
      </c>
      <c r="AA1002" s="13">
        <f t="shared" si="30"/>
        <v>1000</v>
      </c>
      <c r="AB1002" s="13" t="str">
        <f>IF('Backup Data'!A1002=CarMax!$A$17,AA1002,"")</f>
        <v/>
      </c>
      <c r="AC1002" s="13" t="str">
        <f t="shared" si="31"/>
        <v/>
      </c>
    </row>
    <row r="1003" spans="2:29" x14ac:dyDescent="0.25">
      <c r="B1003" s="11" t="str">
        <f>IFERROR(IF(INDEX('Backup Data'!$A:$P,CarMax!$AC989+2,COLUMN()-1)="","",INDEX('Backup Data'!$A:$P,CarMax!$AC989+2,COLUMN()-1)),"")</f>
        <v/>
      </c>
      <c r="C1003" s="5" t="str">
        <f>IFERROR(IF(INDEX('Backup Data'!$A:$P,CarMax!$AC989+2,COLUMN()-1)="","",INDEX('Backup Data'!$A:$P,CarMax!$AC989+2,COLUMN()-1)),"")</f>
        <v/>
      </c>
      <c r="D1003" s="19" t="str">
        <f>IFERROR(IF(INDEX('Backup Data'!$A:$P,CarMax!$AC989+2,COLUMN()-1)="","",INDEX('Backup Data'!$A:$P,CarMax!$AC989+2,COLUMN()-1)),"")</f>
        <v/>
      </c>
      <c r="E1003" s="19" t="str">
        <f>IFERROR(IF(INDEX('Backup Data'!$A:$P,CarMax!$AC989+2,COLUMN()-1)="","",INDEX('Backup Data'!$A:$P,CarMax!$AC989+2,COLUMN()-1)),"")</f>
        <v/>
      </c>
      <c r="F1003" s="19" t="str">
        <f>IFERROR(IF(INDEX('Backup Data'!$A:$P,CarMax!$AC989+2,COLUMN()-1)="","",INDEX('Backup Data'!$A:$P,CarMax!$AC989+2,COLUMN()-1)),"")</f>
        <v/>
      </c>
      <c r="G1003" s="19" t="str">
        <f>IFERROR(IF(INDEX('Backup Data'!$A:$P,CarMax!$AC989+2,COLUMN()-1)="","",INDEX('Backup Data'!$A:$P,CarMax!$AC989+2,COLUMN()-1)),"")</f>
        <v/>
      </c>
      <c r="H1003" s="19" t="str">
        <f>IFERROR(IF(INDEX('Backup Data'!$A:$P,CarMax!$AC989+2,COLUMN()-1)="","",INDEX('Backup Data'!$A:$P,CarMax!$AC989+2,COLUMN()-1)),"")</f>
        <v/>
      </c>
      <c r="I1003" s="20" t="str">
        <f>IFERROR(IF(INDEX('Backup Data'!$A:$P,CarMax!$AC989+2,COLUMN()-1)="","",INDEX('Backup Data'!$A:$P,CarMax!$AC989+2,COLUMN()-1)),"")</f>
        <v/>
      </c>
      <c r="J1003" s="20" t="str">
        <f>IFERROR(IF(INDEX('Backup Data'!$A:$P,CarMax!$AC989+2,COLUMN()-1)="","",INDEX('Backup Data'!$A:$P,CarMax!$AC989+2,COLUMN()-1)),"")</f>
        <v/>
      </c>
      <c r="K1003" s="20" t="str">
        <f>IFERROR(IF(INDEX('Backup Data'!$A:$P,CarMax!$AC989+2,COLUMN()-1)="","",INDEX('Backup Data'!$A:$P,CarMax!$AC989+2,COLUMN()-1)),"")</f>
        <v/>
      </c>
      <c r="L1003" s="20" t="str">
        <f>IFERROR(IF(INDEX('Backup Data'!$A:$P,CarMax!$AC989+2,COLUMN()-1)="","",INDEX('Backup Data'!$A:$P,CarMax!$AC989+2,COLUMN()-1)),"")</f>
        <v/>
      </c>
      <c r="M1003" s="20" t="str">
        <f>IFERROR(IF(INDEX('Backup Data'!$A:$P,CarMax!$AC989+2,COLUMN()-1)="","",INDEX('Backup Data'!$A:$P,CarMax!$AC989+2,COLUMN()-1)),"")</f>
        <v/>
      </c>
      <c r="N1003" s="20" t="str">
        <f>IFERROR(IF(INDEX('Backup Data'!$A:$P,CarMax!$AC989+2,COLUMN()-1)="","",INDEX('Backup Data'!$A:$P,CarMax!$AC989+2,COLUMN()-1)),"")</f>
        <v/>
      </c>
      <c r="O1003" s="20" t="str">
        <f>IFERROR(IF(INDEX('Backup Data'!$A:$P,CarMax!$AC989+2,COLUMN()-1)="","",INDEX('Backup Data'!$A:$P,CarMax!$AC989+2,COLUMN()-1)),"")</f>
        <v/>
      </c>
      <c r="P1003" s="20" t="str">
        <f>IFERROR(IF(INDEX('Backup Data'!$A:$P,CarMax!$AC989+2,COLUMN()-1)="","",INDEX('Backup Data'!$A:$P,CarMax!$AC989+2,COLUMN()-1)),"")</f>
        <v/>
      </c>
      <c r="Q1003" s="20" t="str">
        <f>IFERROR(IF(INDEX('Backup Data'!$A:$P,CarMax!$AC989+2,COLUMN()-1)="","",INDEX('Backup Data'!$A:$P,CarMax!$AC989+2,COLUMN()-1)),"")</f>
        <v/>
      </c>
      <c r="AA1003" s="13">
        <f t="shared" si="30"/>
        <v>1001</v>
      </c>
      <c r="AB1003" s="13" t="str">
        <f>IF('Backup Data'!A1003=CarMax!$A$17,AA1003,"")</f>
        <v/>
      </c>
      <c r="AC1003" s="13" t="str">
        <f t="shared" si="31"/>
        <v/>
      </c>
    </row>
    <row r="1004" spans="2:29" x14ac:dyDescent="0.25">
      <c r="B1004" s="11" t="str">
        <f>IFERROR(IF(INDEX('Backup Data'!$A:$P,CarMax!$AC990+2,COLUMN()-1)="","",INDEX('Backup Data'!$A:$P,CarMax!$AC990+2,COLUMN()-1)),"")</f>
        <v/>
      </c>
      <c r="C1004" s="5" t="str">
        <f>IFERROR(IF(INDEX('Backup Data'!$A:$P,CarMax!$AC990+2,COLUMN()-1)="","",INDEX('Backup Data'!$A:$P,CarMax!$AC990+2,COLUMN()-1)),"")</f>
        <v/>
      </c>
      <c r="D1004" s="19" t="str">
        <f>IFERROR(IF(INDEX('Backup Data'!$A:$P,CarMax!$AC990+2,COLUMN()-1)="","",INDEX('Backup Data'!$A:$P,CarMax!$AC990+2,COLUMN()-1)),"")</f>
        <v/>
      </c>
      <c r="E1004" s="19" t="str">
        <f>IFERROR(IF(INDEX('Backup Data'!$A:$P,CarMax!$AC990+2,COLUMN()-1)="","",INDEX('Backup Data'!$A:$P,CarMax!$AC990+2,COLUMN()-1)),"")</f>
        <v/>
      </c>
      <c r="F1004" s="19" t="str">
        <f>IFERROR(IF(INDEX('Backup Data'!$A:$P,CarMax!$AC990+2,COLUMN()-1)="","",INDEX('Backup Data'!$A:$P,CarMax!$AC990+2,COLUMN()-1)),"")</f>
        <v/>
      </c>
      <c r="G1004" s="19" t="str">
        <f>IFERROR(IF(INDEX('Backup Data'!$A:$P,CarMax!$AC990+2,COLUMN()-1)="","",INDEX('Backup Data'!$A:$P,CarMax!$AC990+2,COLUMN()-1)),"")</f>
        <v/>
      </c>
      <c r="H1004" s="19" t="str">
        <f>IFERROR(IF(INDEX('Backup Data'!$A:$P,CarMax!$AC990+2,COLUMN()-1)="","",INDEX('Backup Data'!$A:$P,CarMax!$AC990+2,COLUMN()-1)),"")</f>
        <v/>
      </c>
      <c r="I1004" s="20" t="str">
        <f>IFERROR(IF(INDEX('Backup Data'!$A:$P,CarMax!$AC990+2,COLUMN()-1)="","",INDEX('Backup Data'!$A:$P,CarMax!$AC990+2,COLUMN()-1)),"")</f>
        <v/>
      </c>
      <c r="J1004" s="20" t="str">
        <f>IFERROR(IF(INDEX('Backup Data'!$A:$P,CarMax!$AC990+2,COLUMN()-1)="","",INDEX('Backup Data'!$A:$P,CarMax!$AC990+2,COLUMN()-1)),"")</f>
        <v/>
      </c>
      <c r="K1004" s="20" t="str">
        <f>IFERROR(IF(INDEX('Backup Data'!$A:$P,CarMax!$AC990+2,COLUMN()-1)="","",INDEX('Backup Data'!$A:$P,CarMax!$AC990+2,COLUMN()-1)),"")</f>
        <v/>
      </c>
      <c r="L1004" s="20" t="str">
        <f>IFERROR(IF(INDEX('Backup Data'!$A:$P,CarMax!$AC990+2,COLUMN()-1)="","",INDEX('Backup Data'!$A:$P,CarMax!$AC990+2,COLUMN()-1)),"")</f>
        <v/>
      </c>
      <c r="M1004" s="20" t="str">
        <f>IFERROR(IF(INDEX('Backup Data'!$A:$P,CarMax!$AC990+2,COLUMN()-1)="","",INDEX('Backup Data'!$A:$P,CarMax!$AC990+2,COLUMN()-1)),"")</f>
        <v/>
      </c>
      <c r="N1004" s="20" t="str">
        <f>IFERROR(IF(INDEX('Backup Data'!$A:$P,CarMax!$AC990+2,COLUMN()-1)="","",INDEX('Backup Data'!$A:$P,CarMax!$AC990+2,COLUMN()-1)),"")</f>
        <v/>
      </c>
      <c r="O1004" s="20" t="str">
        <f>IFERROR(IF(INDEX('Backup Data'!$A:$P,CarMax!$AC990+2,COLUMN()-1)="","",INDEX('Backup Data'!$A:$P,CarMax!$AC990+2,COLUMN()-1)),"")</f>
        <v/>
      </c>
      <c r="P1004" s="20" t="str">
        <f>IFERROR(IF(INDEX('Backup Data'!$A:$P,CarMax!$AC990+2,COLUMN()-1)="","",INDEX('Backup Data'!$A:$P,CarMax!$AC990+2,COLUMN()-1)),"")</f>
        <v/>
      </c>
      <c r="Q1004" s="20" t="str">
        <f>IFERROR(IF(INDEX('Backup Data'!$A:$P,CarMax!$AC990+2,COLUMN()-1)="","",INDEX('Backup Data'!$A:$P,CarMax!$AC990+2,COLUMN()-1)),"")</f>
        <v/>
      </c>
      <c r="AA1004" s="13">
        <f t="shared" si="30"/>
        <v>1002</v>
      </c>
      <c r="AB1004" s="13" t="str">
        <f>IF('Backup Data'!A1004=CarMax!$A$17,AA1004,"")</f>
        <v/>
      </c>
      <c r="AC1004" s="13" t="str">
        <f t="shared" si="31"/>
        <v/>
      </c>
    </row>
    <row r="1005" spans="2:29" x14ac:dyDescent="0.25">
      <c r="B1005" s="11" t="str">
        <f>IFERROR(IF(INDEX('Backup Data'!$A:$P,CarMax!$AC991+2,COLUMN()-1)="","",INDEX('Backup Data'!$A:$P,CarMax!$AC991+2,COLUMN()-1)),"")</f>
        <v/>
      </c>
      <c r="C1005" s="5" t="str">
        <f>IFERROR(IF(INDEX('Backup Data'!$A:$P,CarMax!$AC991+2,COLUMN()-1)="","",INDEX('Backup Data'!$A:$P,CarMax!$AC991+2,COLUMN()-1)),"")</f>
        <v/>
      </c>
      <c r="D1005" s="19" t="str">
        <f>IFERROR(IF(INDEX('Backup Data'!$A:$P,CarMax!$AC991+2,COLUMN()-1)="","",INDEX('Backup Data'!$A:$P,CarMax!$AC991+2,COLUMN()-1)),"")</f>
        <v/>
      </c>
      <c r="E1005" s="19" t="str">
        <f>IFERROR(IF(INDEX('Backup Data'!$A:$P,CarMax!$AC991+2,COLUMN()-1)="","",INDEX('Backup Data'!$A:$P,CarMax!$AC991+2,COLUMN()-1)),"")</f>
        <v/>
      </c>
      <c r="F1005" s="19" t="str">
        <f>IFERROR(IF(INDEX('Backup Data'!$A:$P,CarMax!$AC991+2,COLUMN()-1)="","",INDEX('Backup Data'!$A:$P,CarMax!$AC991+2,COLUMN()-1)),"")</f>
        <v/>
      </c>
      <c r="G1005" s="19" t="str">
        <f>IFERROR(IF(INDEX('Backup Data'!$A:$P,CarMax!$AC991+2,COLUMN()-1)="","",INDEX('Backup Data'!$A:$P,CarMax!$AC991+2,COLUMN()-1)),"")</f>
        <v/>
      </c>
      <c r="H1005" s="19" t="str">
        <f>IFERROR(IF(INDEX('Backup Data'!$A:$P,CarMax!$AC991+2,COLUMN()-1)="","",INDEX('Backup Data'!$A:$P,CarMax!$AC991+2,COLUMN()-1)),"")</f>
        <v/>
      </c>
      <c r="I1005" s="20" t="str">
        <f>IFERROR(IF(INDEX('Backup Data'!$A:$P,CarMax!$AC991+2,COLUMN()-1)="","",INDEX('Backup Data'!$A:$P,CarMax!$AC991+2,COLUMN()-1)),"")</f>
        <v/>
      </c>
      <c r="J1005" s="20" t="str">
        <f>IFERROR(IF(INDEX('Backup Data'!$A:$P,CarMax!$AC991+2,COLUMN()-1)="","",INDEX('Backup Data'!$A:$P,CarMax!$AC991+2,COLUMN()-1)),"")</f>
        <v/>
      </c>
      <c r="K1005" s="20" t="str">
        <f>IFERROR(IF(INDEX('Backup Data'!$A:$P,CarMax!$AC991+2,COLUMN()-1)="","",INDEX('Backup Data'!$A:$P,CarMax!$AC991+2,COLUMN()-1)),"")</f>
        <v/>
      </c>
      <c r="L1005" s="20" t="str">
        <f>IFERROR(IF(INDEX('Backup Data'!$A:$P,CarMax!$AC991+2,COLUMN()-1)="","",INDEX('Backup Data'!$A:$P,CarMax!$AC991+2,COLUMN()-1)),"")</f>
        <v/>
      </c>
      <c r="M1005" s="20" t="str">
        <f>IFERROR(IF(INDEX('Backup Data'!$A:$P,CarMax!$AC991+2,COLUMN()-1)="","",INDEX('Backup Data'!$A:$P,CarMax!$AC991+2,COLUMN()-1)),"")</f>
        <v/>
      </c>
      <c r="N1005" s="20" t="str">
        <f>IFERROR(IF(INDEX('Backup Data'!$A:$P,CarMax!$AC991+2,COLUMN()-1)="","",INDEX('Backup Data'!$A:$P,CarMax!$AC991+2,COLUMN()-1)),"")</f>
        <v/>
      </c>
      <c r="O1005" s="20" t="str">
        <f>IFERROR(IF(INDEX('Backup Data'!$A:$P,CarMax!$AC991+2,COLUMN()-1)="","",INDEX('Backup Data'!$A:$P,CarMax!$AC991+2,COLUMN()-1)),"")</f>
        <v/>
      </c>
      <c r="P1005" s="20" t="str">
        <f>IFERROR(IF(INDEX('Backup Data'!$A:$P,CarMax!$AC991+2,COLUMN()-1)="","",INDEX('Backup Data'!$A:$P,CarMax!$AC991+2,COLUMN()-1)),"")</f>
        <v/>
      </c>
      <c r="Q1005" s="20" t="str">
        <f>IFERROR(IF(INDEX('Backup Data'!$A:$P,CarMax!$AC991+2,COLUMN()-1)="","",INDEX('Backup Data'!$A:$P,CarMax!$AC991+2,COLUMN()-1)),"")</f>
        <v/>
      </c>
      <c r="AA1005" s="13">
        <f t="shared" si="30"/>
        <v>1003</v>
      </c>
      <c r="AB1005" s="13" t="str">
        <f>IF('Backup Data'!A1005=CarMax!$A$17,AA1005,"")</f>
        <v/>
      </c>
      <c r="AC1005" s="13" t="str">
        <f t="shared" si="31"/>
        <v/>
      </c>
    </row>
    <row r="1006" spans="2:29" x14ac:dyDescent="0.25">
      <c r="B1006" s="11" t="str">
        <f>IFERROR(IF(INDEX('Backup Data'!$A:$P,CarMax!$AC992+2,COLUMN()-1)="","",INDEX('Backup Data'!$A:$P,CarMax!$AC992+2,COLUMN()-1)),"")</f>
        <v/>
      </c>
      <c r="C1006" s="5" t="str">
        <f>IFERROR(IF(INDEX('Backup Data'!$A:$P,CarMax!$AC992+2,COLUMN()-1)="","",INDEX('Backup Data'!$A:$P,CarMax!$AC992+2,COLUMN()-1)),"")</f>
        <v/>
      </c>
      <c r="D1006" s="19" t="str">
        <f>IFERROR(IF(INDEX('Backup Data'!$A:$P,CarMax!$AC992+2,COLUMN()-1)="","",INDEX('Backup Data'!$A:$P,CarMax!$AC992+2,COLUMN()-1)),"")</f>
        <v/>
      </c>
      <c r="E1006" s="19" t="str">
        <f>IFERROR(IF(INDEX('Backup Data'!$A:$P,CarMax!$AC992+2,COLUMN()-1)="","",INDEX('Backup Data'!$A:$P,CarMax!$AC992+2,COLUMN()-1)),"")</f>
        <v/>
      </c>
      <c r="F1006" s="19" t="str">
        <f>IFERROR(IF(INDEX('Backup Data'!$A:$P,CarMax!$AC992+2,COLUMN()-1)="","",INDEX('Backup Data'!$A:$P,CarMax!$AC992+2,COLUMN()-1)),"")</f>
        <v/>
      </c>
      <c r="G1006" s="19" t="str">
        <f>IFERROR(IF(INDEX('Backup Data'!$A:$P,CarMax!$AC992+2,COLUMN()-1)="","",INDEX('Backup Data'!$A:$P,CarMax!$AC992+2,COLUMN()-1)),"")</f>
        <v/>
      </c>
      <c r="H1006" s="19" t="str">
        <f>IFERROR(IF(INDEX('Backup Data'!$A:$P,CarMax!$AC992+2,COLUMN()-1)="","",INDEX('Backup Data'!$A:$P,CarMax!$AC992+2,COLUMN()-1)),"")</f>
        <v/>
      </c>
      <c r="I1006" s="20" t="str">
        <f>IFERROR(IF(INDEX('Backup Data'!$A:$P,CarMax!$AC992+2,COLUMN()-1)="","",INDEX('Backup Data'!$A:$P,CarMax!$AC992+2,COLUMN()-1)),"")</f>
        <v/>
      </c>
      <c r="J1006" s="20" t="str">
        <f>IFERROR(IF(INDEX('Backup Data'!$A:$P,CarMax!$AC992+2,COLUMN()-1)="","",INDEX('Backup Data'!$A:$P,CarMax!$AC992+2,COLUMN()-1)),"")</f>
        <v/>
      </c>
      <c r="K1006" s="20" t="str">
        <f>IFERROR(IF(INDEX('Backup Data'!$A:$P,CarMax!$AC992+2,COLUMN()-1)="","",INDEX('Backup Data'!$A:$P,CarMax!$AC992+2,COLUMN()-1)),"")</f>
        <v/>
      </c>
      <c r="L1006" s="20" t="str">
        <f>IFERROR(IF(INDEX('Backup Data'!$A:$P,CarMax!$AC992+2,COLUMN()-1)="","",INDEX('Backup Data'!$A:$P,CarMax!$AC992+2,COLUMN()-1)),"")</f>
        <v/>
      </c>
      <c r="M1006" s="20" t="str">
        <f>IFERROR(IF(INDEX('Backup Data'!$A:$P,CarMax!$AC992+2,COLUMN()-1)="","",INDEX('Backup Data'!$A:$P,CarMax!$AC992+2,COLUMN()-1)),"")</f>
        <v/>
      </c>
      <c r="N1006" s="20" t="str">
        <f>IFERROR(IF(INDEX('Backup Data'!$A:$P,CarMax!$AC992+2,COLUMN()-1)="","",INDEX('Backup Data'!$A:$P,CarMax!$AC992+2,COLUMN()-1)),"")</f>
        <v/>
      </c>
      <c r="O1006" s="20" t="str">
        <f>IFERROR(IF(INDEX('Backup Data'!$A:$P,CarMax!$AC992+2,COLUMN()-1)="","",INDEX('Backup Data'!$A:$P,CarMax!$AC992+2,COLUMN()-1)),"")</f>
        <v/>
      </c>
      <c r="P1006" s="20" t="str">
        <f>IFERROR(IF(INDEX('Backup Data'!$A:$P,CarMax!$AC992+2,COLUMN()-1)="","",INDEX('Backup Data'!$A:$P,CarMax!$AC992+2,COLUMN()-1)),"")</f>
        <v/>
      </c>
      <c r="Q1006" s="20" t="str">
        <f>IFERROR(IF(INDEX('Backup Data'!$A:$P,CarMax!$AC992+2,COLUMN()-1)="","",INDEX('Backup Data'!$A:$P,CarMax!$AC992+2,COLUMN()-1)),"")</f>
        <v/>
      </c>
      <c r="AA1006" s="13">
        <f t="shared" si="30"/>
        <v>1004</v>
      </c>
      <c r="AB1006" s="13" t="str">
        <f>IF('Backup Data'!A1006=CarMax!$A$17,AA1006,"")</f>
        <v/>
      </c>
      <c r="AC1006" s="13" t="str">
        <f t="shared" si="31"/>
        <v/>
      </c>
    </row>
    <row r="1007" spans="2:29" x14ac:dyDescent="0.25">
      <c r="B1007" s="11" t="str">
        <f>IFERROR(IF(INDEX('Backup Data'!$A:$P,CarMax!$AC993+2,COLUMN()-1)="","",INDEX('Backup Data'!$A:$P,CarMax!$AC993+2,COLUMN()-1)),"")</f>
        <v/>
      </c>
      <c r="C1007" s="5" t="str">
        <f>IFERROR(IF(INDEX('Backup Data'!$A:$P,CarMax!$AC993+2,COLUMN()-1)="","",INDEX('Backup Data'!$A:$P,CarMax!$AC993+2,COLUMN()-1)),"")</f>
        <v/>
      </c>
      <c r="D1007" s="19" t="str">
        <f>IFERROR(IF(INDEX('Backup Data'!$A:$P,CarMax!$AC993+2,COLUMN()-1)="","",INDEX('Backup Data'!$A:$P,CarMax!$AC993+2,COLUMN()-1)),"")</f>
        <v/>
      </c>
      <c r="E1007" s="19" t="str">
        <f>IFERROR(IF(INDEX('Backup Data'!$A:$P,CarMax!$AC993+2,COLUMN()-1)="","",INDEX('Backup Data'!$A:$P,CarMax!$AC993+2,COLUMN()-1)),"")</f>
        <v/>
      </c>
      <c r="F1007" s="19" t="str">
        <f>IFERROR(IF(INDEX('Backup Data'!$A:$P,CarMax!$AC993+2,COLUMN()-1)="","",INDEX('Backup Data'!$A:$P,CarMax!$AC993+2,COLUMN()-1)),"")</f>
        <v/>
      </c>
      <c r="G1007" s="19" t="str">
        <f>IFERROR(IF(INDEX('Backup Data'!$A:$P,CarMax!$AC993+2,COLUMN()-1)="","",INDEX('Backup Data'!$A:$P,CarMax!$AC993+2,COLUMN()-1)),"")</f>
        <v/>
      </c>
      <c r="H1007" s="19" t="str">
        <f>IFERROR(IF(INDEX('Backup Data'!$A:$P,CarMax!$AC993+2,COLUMN()-1)="","",INDEX('Backup Data'!$A:$P,CarMax!$AC993+2,COLUMN()-1)),"")</f>
        <v/>
      </c>
      <c r="I1007" s="20" t="str">
        <f>IFERROR(IF(INDEX('Backup Data'!$A:$P,CarMax!$AC993+2,COLUMN()-1)="","",INDEX('Backup Data'!$A:$P,CarMax!$AC993+2,COLUMN()-1)),"")</f>
        <v/>
      </c>
      <c r="J1007" s="20" t="str">
        <f>IFERROR(IF(INDEX('Backup Data'!$A:$P,CarMax!$AC993+2,COLUMN()-1)="","",INDEX('Backup Data'!$A:$P,CarMax!$AC993+2,COLUMN()-1)),"")</f>
        <v/>
      </c>
      <c r="K1007" s="20" t="str">
        <f>IFERROR(IF(INDEX('Backup Data'!$A:$P,CarMax!$AC993+2,COLUMN()-1)="","",INDEX('Backup Data'!$A:$P,CarMax!$AC993+2,COLUMN()-1)),"")</f>
        <v/>
      </c>
      <c r="L1007" s="20" t="str">
        <f>IFERROR(IF(INDEX('Backup Data'!$A:$P,CarMax!$AC993+2,COLUMN()-1)="","",INDEX('Backup Data'!$A:$P,CarMax!$AC993+2,COLUMN()-1)),"")</f>
        <v/>
      </c>
      <c r="M1007" s="20" t="str">
        <f>IFERROR(IF(INDEX('Backup Data'!$A:$P,CarMax!$AC993+2,COLUMN()-1)="","",INDEX('Backup Data'!$A:$P,CarMax!$AC993+2,COLUMN()-1)),"")</f>
        <v/>
      </c>
      <c r="N1007" s="20" t="str">
        <f>IFERROR(IF(INDEX('Backup Data'!$A:$P,CarMax!$AC993+2,COLUMN()-1)="","",INDEX('Backup Data'!$A:$P,CarMax!$AC993+2,COLUMN()-1)),"")</f>
        <v/>
      </c>
      <c r="O1007" s="20" t="str">
        <f>IFERROR(IF(INDEX('Backup Data'!$A:$P,CarMax!$AC993+2,COLUMN()-1)="","",INDEX('Backup Data'!$A:$P,CarMax!$AC993+2,COLUMN()-1)),"")</f>
        <v/>
      </c>
      <c r="P1007" s="20" t="str">
        <f>IFERROR(IF(INDEX('Backup Data'!$A:$P,CarMax!$AC993+2,COLUMN()-1)="","",INDEX('Backup Data'!$A:$P,CarMax!$AC993+2,COLUMN()-1)),"")</f>
        <v/>
      </c>
      <c r="Q1007" s="20" t="str">
        <f>IFERROR(IF(INDEX('Backup Data'!$A:$P,CarMax!$AC993+2,COLUMN()-1)="","",INDEX('Backup Data'!$A:$P,CarMax!$AC993+2,COLUMN()-1)),"")</f>
        <v/>
      </c>
      <c r="AA1007" s="13">
        <f t="shared" si="30"/>
        <v>1005</v>
      </c>
      <c r="AB1007" s="13" t="str">
        <f>IF('Backup Data'!A1007=CarMax!$A$17,AA1007,"")</f>
        <v/>
      </c>
      <c r="AC1007" s="13" t="str">
        <f t="shared" si="31"/>
        <v/>
      </c>
    </row>
    <row r="1008" spans="2:29" x14ac:dyDescent="0.25">
      <c r="B1008" s="11" t="str">
        <f>IFERROR(IF(INDEX('Backup Data'!$A:$P,CarMax!$AC994+2,COLUMN()-1)="","",INDEX('Backup Data'!$A:$P,CarMax!$AC994+2,COLUMN()-1)),"")</f>
        <v/>
      </c>
      <c r="C1008" s="5" t="str">
        <f>IFERROR(IF(INDEX('Backup Data'!$A:$P,CarMax!$AC994+2,COLUMN()-1)="","",INDEX('Backup Data'!$A:$P,CarMax!$AC994+2,COLUMN()-1)),"")</f>
        <v/>
      </c>
      <c r="D1008" s="19" t="str">
        <f>IFERROR(IF(INDEX('Backup Data'!$A:$P,CarMax!$AC994+2,COLUMN()-1)="","",INDEX('Backup Data'!$A:$P,CarMax!$AC994+2,COLUMN()-1)),"")</f>
        <v/>
      </c>
      <c r="E1008" s="19" t="str">
        <f>IFERROR(IF(INDEX('Backup Data'!$A:$P,CarMax!$AC994+2,COLUMN()-1)="","",INDEX('Backup Data'!$A:$P,CarMax!$AC994+2,COLUMN()-1)),"")</f>
        <v/>
      </c>
      <c r="F1008" s="19" t="str">
        <f>IFERROR(IF(INDEX('Backup Data'!$A:$P,CarMax!$AC994+2,COLUMN()-1)="","",INDEX('Backup Data'!$A:$P,CarMax!$AC994+2,COLUMN()-1)),"")</f>
        <v/>
      </c>
      <c r="G1008" s="19" t="str">
        <f>IFERROR(IF(INDEX('Backup Data'!$A:$P,CarMax!$AC994+2,COLUMN()-1)="","",INDEX('Backup Data'!$A:$P,CarMax!$AC994+2,COLUMN()-1)),"")</f>
        <v/>
      </c>
      <c r="H1008" s="19" t="str">
        <f>IFERROR(IF(INDEX('Backup Data'!$A:$P,CarMax!$AC994+2,COLUMN()-1)="","",INDEX('Backup Data'!$A:$P,CarMax!$AC994+2,COLUMN()-1)),"")</f>
        <v/>
      </c>
      <c r="I1008" s="20" t="str">
        <f>IFERROR(IF(INDEX('Backup Data'!$A:$P,CarMax!$AC994+2,COLUMN()-1)="","",INDEX('Backup Data'!$A:$P,CarMax!$AC994+2,COLUMN()-1)),"")</f>
        <v/>
      </c>
      <c r="J1008" s="20" t="str">
        <f>IFERROR(IF(INDEX('Backup Data'!$A:$P,CarMax!$AC994+2,COLUMN()-1)="","",INDEX('Backup Data'!$A:$P,CarMax!$AC994+2,COLUMN()-1)),"")</f>
        <v/>
      </c>
      <c r="K1008" s="20" t="str">
        <f>IFERROR(IF(INDEX('Backup Data'!$A:$P,CarMax!$AC994+2,COLUMN()-1)="","",INDEX('Backup Data'!$A:$P,CarMax!$AC994+2,COLUMN()-1)),"")</f>
        <v/>
      </c>
      <c r="L1008" s="20" t="str">
        <f>IFERROR(IF(INDEX('Backup Data'!$A:$P,CarMax!$AC994+2,COLUMN()-1)="","",INDEX('Backup Data'!$A:$P,CarMax!$AC994+2,COLUMN()-1)),"")</f>
        <v/>
      </c>
      <c r="M1008" s="20" t="str">
        <f>IFERROR(IF(INDEX('Backup Data'!$A:$P,CarMax!$AC994+2,COLUMN()-1)="","",INDEX('Backup Data'!$A:$P,CarMax!$AC994+2,COLUMN()-1)),"")</f>
        <v/>
      </c>
      <c r="N1008" s="20" t="str">
        <f>IFERROR(IF(INDEX('Backup Data'!$A:$P,CarMax!$AC994+2,COLUMN()-1)="","",INDEX('Backup Data'!$A:$P,CarMax!$AC994+2,COLUMN()-1)),"")</f>
        <v/>
      </c>
      <c r="O1008" s="20" t="str">
        <f>IFERROR(IF(INDEX('Backup Data'!$A:$P,CarMax!$AC994+2,COLUMN()-1)="","",INDEX('Backup Data'!$A:$P,CarMax!$AC994+2,COLUMN()-1)),"")</f>
        <v/>
      </c>
      <c r="P1008" s="20" t="str">
        <f>IFERROR(IF(INDEX('Backup Data'!$A:$P,CarMax!$AC994+2,COLUMN()-1)="","",INDEX('Backup Data'!$A:$P,CarMax!$AC994+2,COLUMN()-1)),"")</f>
        <v/>
      </c>
      <c r="Q1008" s="20" t="str">
        <f>IFERROR(IF(INDEX('Backup Data'!$A:$P,CarMax!$AC994+2,COLUMN()-1)="","",INDEX('Backup Data'!$A:$P,CarMax!$AC994+2,COLUMN()-1)),"")</f>
        <v/>
      </c>
      <c r="AA1008" s="13">
        <f t="shared" si="30"/>
        <v>1006</v>
      </c>
      <c r="AB1008" s="13" t="str">
        <f>IF('Backup Data'!A1008=CarMax!$A$17,AA1008,"")</f>
        <v/>
      </c>
      <c r="AC1008" s="13" t="str">
        <f t="shared" si="31"/>
        <v/>
      </c>
    </row>
    <row r="1009" spans="2:29" x14ac:dyDescent="0.25">
      <c r="B1009" s="11" t="str">
        <f>IFERROR(IF(INDEX('Backup Data'!$A:$P,CarMax!$AC995+2,COLUMN()-1)="","",INDEX('Backup Data'!$A:$P,CarMax!$AC995+2,COLUMN()-1)),"")</f>
        <v/>
      </c>
      <c r="C1009" s="5" t="str">
        <f>IFERROR(IF(INDEX('Backup Data'!$A:$P,CarMax!$AC995+2,COLUMN()-1)="","",INDEX('Backup Data'!$A:$P,CarMax!$AC995+2,COLUMN()-1)),"")</f>
        <v/>
      </c>
      <c r="D1009" s="19" t="str">
        <f>IFERROR(IF(INDEX('Backup Data'!$A:$P,CarMax!$AC995+2,COLUMN()-1)="","",INDEX('Backup Data'!$A:$P,CarMax!$AC995+2,COLUMN()-1)),"")</f>
        <v/>
      </c>
      <c r="E1009" s="19" t="str">
        <f>IFERROR(IF(INDEX('Backup Data'!$A:$P,CarMax!$AC995+2,COLUMN()-1)="","",INDEX('Backup Data'!$A:$P,CarMax!$AC995+2,COLUMN()-1)),"")</f>
        <v/>
      </c>
      <c r="F1009" s="19" t="str">
        <f>IFERROR(IF(INDEX('Backup Data'!$A:$P,CarMax!$AC995+2,COLUMN()-1)="","",INDEX('Backup Data'!$A:$P,CarMax!$AC995+2,COLUMN()-1)),"")</f>
        <v/>
      </c>
      <c r="G1009" s="19" t="str">
        <f>IFERROR(IF(INDEX('Backup Data'!$A:$P,CarMax!$AC995+2,COLUMN()-1)="","",INDEX('Backup Data'!$A:$P,CarMax!$AC995+2,COLUMN()-1)),"")</f>
        <v/>
      </c>
      <c r="H1009" s="19" t="str">
        <f>IFERROR(IF(INDEX('Backup Data'!$A:$P,CarMax!$AC995+2,COLUMN()-1)="","",INDEX('Backup Data'!$A:$P,CarMax!$AC995+2,COLUMN()-1)),"")</f>
        <v/>
      </c>
      <c r="I1009" s="20" t="str">
        <f>IFERROR(IF(INDEX('Backup Data'!$A:$P,CarMax!$AC995+2,COLUMN()-1)="","",INDEX('Backup Data'!$A:$P,CarMax!$AC995+2,COLUMN()-1)),"")</f>
        <v/>
      </c>
      <c r="J1009" s="20" t="str">
        <f>IFERROR(IF(INDEX('Backup Data'!$A:$P,CarMax!$AC995+2,COLUMN()-1)="","",INDEX('Backup Data'!$A:$P,CarMax!$AC995+2,COLUMN()-1)),"")</f>
        <v/>
      </c>
      <c r="K1009" s="20" t="str">
        <f>IFERROR(IF(INDEX('Backup Data'!$A:$P,CarMax!$AC995+2,COLUMN()-1)="","",INDEX('Backup Data'!$A:$P,CarMax!$AC995+2,COLUMN()-1)),"")</f>
        <v/>
      </c>
      <c r="L1009" s="20" t="str">
        <f>IFERROR(IF(INDEX('Backup Data'!$A:$P,CarMax!$AC995+2,COLUMN()-1)="","",INDEX('Backup Data'!$A:$P,CarMax!$AC995+2,COLUMN()-1)),"")</f>
        <v/>
      </c>
      <c r="M1009" s="20" t="str">
        <f>IFERROR(IF(INDEX('Backup Data'!$A:$P,CarMax!$AC995+2,COLUMN()-1)="","",INDEX('Backup Data'!$A:$P,CarMax!$AC995+2,COLUMN()-1)),"")</f>
        <v/>
      </c>
      <c r="N1009" s="20" t="str">
        <f>IFERROR(IF(INDEX('Backup Data'!$A:$P,CarMax!$AC995+2,COLUMN()-1)="","",INDEX('Backup Data'!$A:$P,CarMax!$AC995+2,COLUMN()-1)),"")</f>
        <v/>
      </c>
      <c r="O1009" s="20" t="str">
        <f>IFERROR(IF(INDEX('Backup Data'!$A:$P,CarMax!$AC995+2,COLUMN()-1)="","",INDEX('Backup Data'!$A:$P,CarMax!$AC995+2,COLUMN()-1)),"")</f>
        <v/>
      </c>
      <c r="P1009" s="20" t="str">
        <f>IFERROR(IF(INDEX('Backup Data'!$A:$P,CarMax!$AC995+2,COLUMN()-1)="","",INDEX('Backup Data'!$A:$P,CarMax!$AC995+2,COLUMN()-1)),"")</f>
        <v/>
      </c>
      <c r="Q1009" s="20" t="str">
        <f>IFERROR(IF(INDEX('Backup Data'!$A:$P,CarMax!$AC995+2,COLUMN()-1)="","",INDEX('Backup Data'!$A:$P,CarMax!$AC995+2,COLUMN()-1)),"")</f>
        <v/>
      </c>
      <c r="AA1009" s="13">
        <f t="shared" si="30"/>
        <v>1007</v>
      </c>
      <c r="AB1009" s="13" t="str">
        <f>IF('Backup Data'!A1009=CarMax!$A$17,AA1009,"")</f>
        <v/>
      </c>
      <c r="AC1009" s="13" t="str">
        <f t="shared" si="31"/>
        <v/>
      </c>
    </row>
    <row r="1010" spans="2:29" x14ac:dyDescent="0.25">
      <c r="B1010" s="11" t="str">
        <f>IFERROR(IF(INDEX('Backup Data'!$A:$P,CarMax!$AC996+2,COLUMN()-1)="","",INDEX('Backup Data'!$A:$P,CarMax!$AC996+2,COLUMN()-1)),"")</f>
        <v/>
      </c>
      <c r="C1010" s="5" t="str">
        <f>IFERROR(IF(INDEX('Backup Data'!$A:$P,CarMax!$AC996+2,COLUMN()-1)="","",INDEX('Backup Data'!$A:$P,CarMax!$AC996+2,COLUMN()-1)),"")</f>
        <v/>
      </c>
      <c r="D1010" s="19" t="str">
        <f>IFERROR(IF(INDEX('Backup Data'!$A:$P,CarMax!$AC996+2,COLUMN()-1)="","",INDEX('Backup Data'!$A:$P,CarMax!$AC996+2,COLUMN()-1)),"")</f>
        <v/>
      </c>
      <c r="E1010" s="19" t="str">
        <f>IFERROR(IF(INDEX('Backup Data'!$A:$P,CarMax!$AC996+2,COLUMN()-1)="","",INDEX('Backup Data'!$A:$P,CarMax!$AC996+2,COLUMN()-1)),"")</f>
        <v/>
      </c>
      <c r="F1010" s="19" t="str">
        <f>IFERROR(IF(INDEX('Backup Data'!$A:$P,CarMax!$AC996+2,COLUMN()-1)="","",INDEX('Backup Data'!$A:$P,CarMax!$AC996+2,COLUMN()-1)),"")</f>
        <v/>
      </c>
      <c r="G1010" s="19" t="str">
        <f>IFERROR(IF(INDEX('Backup Data'!$A:$P,CarMax!$AC996+2,COLUMN()-1)="","",INDEX('Backup Data'!$A:$P,CarMax!$AC996+2,COLUMN()-1)),"")</f>
        <v/>
      </c>
      <c r="H1010" s="19" t="str">
        <f>IFERROR(IF(INDEX('Backup Data'!$A:$P,CarMax!$AC996+2,COLUMN()-1)="","",INDEX('Backup Data'!$A:$P,CarMax!$AC996+2,COLUMN()-1)),"")</f>
        <v/>
      </c>
      <c r="I1010" s="20" t="str">
        <f>IFERROR(IF(INDEX('Backup Data'!$A:$P,CarMax!$AC996+2,COLUMN()-1)="","",INDEX('Backup Data'!$A:$P,CarMax!$AC996+2,COLUMN()-1)),"")</f>
        <v/>
      </c>
      <c r="J1010" s="20" t="str">
        <f>IFERROR(IF(INDEX('Backup Data'!$A:$P,CarMax!$AC996+2,COLUMN()-1)="","",INDEX('Backup Data'!$A:$P,CarMax!$AC996+2,COLUMN()-1)),"")</f>
        <v/>
      </c>
      <c r="K1010" s="20" t="str">
        <f>IFERROR(IF(INDEX('Backup Data'!$A:$P,CarMax!$AC996+2,COLUMN()-1)="","",INDEX('Backup Data'!$A:$P,CarMax!$AC996+2,COLUMN()-1)),"")</f>
        <v/>
      </c>
      <c r="L1010" s="20" t="str">
        <f>IFERROR(IF(INDEX('Backup Data'!$A:$P,CarMax!$AC996+2,COLUMN()-1)="","",INDEX('Backup Data'!$A:$P,CarMax!$AC996+2,COLUMN()-1)),"")</f>
        <v/>
      </c>
      <c r="M1010" s="20" t="str">
        <f>IFERROR(IF(INDEX('Backup Data'!$A:$P,CarMax!$AC996+2,COLUMN()-1)="","",INDEX('Backup Data'!$A:$P,CarMax!$AC996+2,COLUMN()-1)),"")</f>
        <v/>
      </c>
      <c r="N1010" s="20" t="str">
        <f>IFERROR(IF(INDEX('Backup Data'!$A:$P,CarMax!$AC996+2,COLUMN()-1)="","",INDEX('Backup Data'!$A:$P,CarMax!$AC996+2,COLUMN()-1)),"")</f>
        <v/>
      </c>
      <c r="O1010" s="20" t="str">
        <f>IFERROR(IF(INDEX('Backup Data'!$A:$P,CarMax!$AC996+2,COLUMN()-1)="","",INDEX('Backup Data'!$A:$P,CarMax!$AC996+2,COLUMN()-1)),"")</f>
        <v/>
      </c>
      <c r="P1010" s="20" t="str">
        <f>IFERROR(IF(INDEX('Backup Data'!$A:$P,CarMax!$AC996+2,COLUMN()-1)="","",INDEX('Backup Data'!$A:$P,CarMax!$AC996+2,COLUMN()-1)),"")</f>
        <v/>
      </c>
      <c r="Q1010" s="20" t="str">
        <f>IFERROR(IF(INDEX('Backup Data'!$A:$P,CarMax!$AC996+2,COLUMN()-1)="","",INDEX('Backup Data'!$A:$P,CarMax!$AC996+2,COLUMN()-1)),"")</f>
        <v/>
      </c>
      <c r="AA1010" s="13">
        <f t="shared" si="30"/>
        <v>1008</v>
      </c>
      <c r="AB1010" s="13" t="str">
        <f>IF('Backup Data'!A1010=CarMax!$A$17,AA1010,"")</f>
        <v/>
      </c>
      <c r="AC1010" s="13" t="str">
        <f t="shared" si="31"/>
        <v/>
      </c>
    </row>
    <row r="1011" spans="2:29" x14ac:dyDescent="0.25">
      <c r="B1011" s="11" t="str">
        <f>IFERROR(IF(INDEX('Backup Data'!$A:$P,CarMax!$AC997+2,COLUMN()-1)="","",INDEX('Backup Data'!$A:$P,CarMax!$AC997+2,COLUMN()-1)),"")</f>
        <v/>
      </c>
      <c r="C1011" s="5" t="str">
        <f>IFERROR(IF(INDEX('Backup Data'!$A:$P,CarMax!$AC997+2,COLUMN()-1)="","",INDEX('Backup Data'!$A:$P,CarMax!$AC997+2,COLUMN()-1)),"")</f>
        <v/>
      </c>
      <c r="D1011" s="19" t="str">
        <f>IFERROR(IF(INDEX('Backup Data'!$A:$P,CarMax!$AC997+2,COLUMN()-1)="","",INDEX('Backup Data'!$A:$P,CarMax!$AC997+2,COLUMN()-1)),"")</f>
        <v/>
      </c>
      <c r="E1011" s="19" t="str">
        <f>IFERROR(IF(INDEX('Backup Data'!$A:$P,CarMax!$AC997+2,COLUMN()-1)="","",INDEX('Backup Data'!$A:$P,CarMax!$AC997+2,COLUMN()-1)),"")</f>
        <v/>
      </c>
      <c r="F1011" s="19" t="str">
        <f>IFERROR(IF(INDEX('Backup Data'!$A:$P,CarMax!$AC997+2,COLUMN()-1)="","",INDEX('Backup Data'!$A:$P,CarMax!$AC997+2,COLUMN()-1)),"")</f>
        <v/>
      </c>
      <c r="G1011" s="19" t="str">
        <f>IFERROR(IF(INDEX('Backup Data'!$A:$P,CarMax!$AC997+2,COLUMN()-1)="","",INDEX('Backup Data'!$A:$P,CarMax!$AC997+2,COLUMN()-1)),"")</f>
        <v/>
      </c>
      <c r="H1011" s="19" t="str">
        <f>IFERROR(IF(INDEX('Backup Data'!$A:$P,CarMax!$AC997+2,COLUMN()-1)="","",INDEX('Backup Data'!$A:$P,CarMax!$AC997+2,COLUMN()-1)),"")</f>
        <v/>
      </c>
      <c r="I1011" s="20" t="str">
        <f>IFERROR(IF(INDEX('Backup Data'!$A:$P,CarMax!$AC997+2,COLUMN()-1)="","",INDEX('Backup Data'!$A:$P,CarMax!$AC997+2,COLUMN()-1)),"")</f>
        <v/>
      </c>
      <c r="J1011" s="20" t="str">
        <f>IFERROR(IF(INDEX('Backup Data'!$A:$P,CarMax!$AC997+2,COLUMN()-1)="","",INDEX('Backup Data'!$A:$P,CarMax!$AC997+2,COLUMN()-1)),"")</f>
        <v/>
      </c>
      <c r="K1011" s="20" t="str">
        <f>IFERROR(IF(INDEX('Backup Data'!$A:$P,CarMax!$AC997+2,COLUMN()-1)="","",INDEX('Backup Data'!$A:$P,CarMax!$AC997+2,COLUMN()-1)),"")</f>
        <v/>
      </c>
      <c r="L1011" s="20" t="str">
        <f>IFERROR(IF(INDEX('Backup Data'!$A:$P,CarMax!$AC997+2,COLUMN()-1)="","",INDEX('Backup Data'!$A:$P,CarMax!$AC997+2,COLUMN()-1)),"")</f>
        <v/>
      </c>
      <c r="M1011" s="20" t="str">
        <f>IFERROR(IF(INDEX('Backup Data'!$A:$P,CarMax!$AC997+2,COLUMN()-1)="","",INDEX('Backup Data'!$A:$P,CarMax!$AC997+2,COLUMN()-1)),"")</f>
        <v/>
      </c>
      <c r="N1011" s="20" t="str">
        <f>IFERROR(IF(INDEX('Backup Data'!$A:$P,CarMax!$AC997+2,COLUMN()-1)="","",INDEX('Backup Data'!$A:$P,CarMax!$AC997+2,COLUMN()-1)),"")</f>
        <v/>
      </c>
      <c r="O1011" s="20" t="str">
        <f>IFERROR(IF(INDEX('Backup Data'!$A:$P,CarMax!$AC997+2,COLUMN()-1)="","",INDEX('Backup Data'!$A:$P,CarMax!$AC997+2,COLUMN()-1)),"")</f>
        <v/>
      </c>
      <c r="P1011" s="20" t="str">
        <f>IFERROR(IF(INDEX('Backup Data'!$A:$P,CarMax!$AC997+2,COLUMN()-1)="","",INDEX('Backup Data'!$A:$P,CarMax!$AC997+2,COLUMN()-1)),"")</f>
        <v/>
      </c>
      <c r="Q1011" s="20" t="str">
        <f>IFERROR(IF(INDEX('Backup Data'!$A:$P,CarMax!$AC997+2,COLUMN()-1)="","",INDEX('Backup Data'!$A:$P,CarMax!$AC997+2,COLUMN()-1)),"")</f>
        <v/>
      </c>
      <c r="AA1011" s="13">
        <f t="shared" si="30"/>
        <v>1009</v>
      </c>
      <c r="AB1011" s="13" t="str">
        <f>IF('Backup Data'!A1011=CarMax!$A$17,AA1011,"")</f>
        <v/>
      </c>
      <c r="AC1011" s="13" t="str">
        <f t="shared" si="31"/>
        <v/>
      </c>
    </row>
    <row r="1012" spans="2:29" x14ac:dyDescent="0.25">
      <c r="B1012" s="11" t="str">
        <f>IFERROR(IF(INDEX('Backup Data'!$A:$P,CarMax!$AC998+2,COLUMN()-1)="","",INDEX('Backup Data'!$A:$P,CarMax!$AC998+2,COLUMN()-1)),"")</f>
        <v/>
      </c>
      <c r="C1012" s="5" t="str">
        <f>IFERROR(IF(INDEX('Backup Data'!$A:$P,CarMax!$AC998+2,COLUMN()-1)="","",INDEX('Backup Data'!$A:$P,CarMax!$AC998+2,COLUMN()-1)),"")</f>
        <v/>
      </c>
      <c r="D1012" s="19" t="str">
        <f>IFERROR(IF(INDEX('Backup Data'!$A:$P,CarMax!$AC998+2,COLUMN()-1)="","",INDEX('Backup Data'!$A:$P,CarMax!$AC998+2,COLUMN()-1)),"")</f>
        <v/>
      </c>
      <c r="E1012" s="19" t="str">
        <f>IFERROR(IF(INDEX('Backup Data'!$A:$P,CarMax!$AC998+2,COLUMN()-1)="","",INDEX('Backup Data'!$A:$P,CarMax!$AC998+2,COLUMN()-1)),"")</f>
        <v/>
      </c>
      <c r="F1012" s="19" t="str">
        <f>IFERROR(IF(INDEX('Backup Data'!$A:$P,CarMax!$AC998+2,COLUMN()-1)="","",INDEX('Backup Data'!$A:$P,CarMax!$AC998+2,COLUMN()-1)),"")</f>
        <v/>
      </c>
      <c r="G1012" s="19" t="str">
        <f>IFERROR(IF(INDEX('Backup Data'!$A:$P,CarMax!$AC998+2,COLUMN()-1)="","",INDEX('Backup Data'!$A:$P,CarMax!$AC998+2,COLUMN()-1)),"")</f>
        <v/>
      </c>
      <c r="H1012" s="19" t="str">
        <f>IFERROR(IF(INDEX('Backup Data'!$A:$P,CarMax!$AC998+2,COLUMN()-1)="","",INDEX('Backup Data'!$A:$P,CarMax!$AC998+2,COLUMN()-1)),"")</f>
        <v/>
      </c>
      <c r="I1012" s="20" t="str">
        <f>IFERROR(IF(INDEX('Backup Data'!$A:$P,CarMax!$AC998+2,COLUMN()-1)="","",INDEX('Backup Data'!$A:$P,CarMax!$AC998+2,COLUMN()-1)),"")</f>
        <v/>
      </c>
      <c r="J1012" s="20" t="str">
        <f>IFERROR(IF(INDEX('Backup Data'!$A:$P,CarMax!$AC998+2,COLUMN()-1)="","",INDEX('Backup Data'!$A:$P,CarMax!$AC998+2,COLUMN()-1)),"")</f>
        <v/>
      </c>
      <c r="K1012" s="20" t="str">
        <f>IFERROR(IF(INDEX('Backup Data'!$A:$P,CarMax!$AC998+2,COLUMN()-1)="","",INDEX('Backup Data'!$A:$P,CarMax!$AC998+2,COLUMN()-1)),"")</f>
        <v/>
      </c>
      <c r="L1012" s="20" t="str">
        <f>IFERROR(IF(INDEX('Backup Data'!$A:$P,CarMax!$AC998+2,COLUMN()-1)="","",INDEX('Backup Data'!$A:$P,CarMax!$AC998+2,COLUMN()-1)),"")</f>
        <v/>
      </c>
      <c r="M1012" s="20" t="str">
        <f>IFERROR(IF(INDEX('Backup Data'!$A:$P,CarMax!$AC998+2,COLUMN()-1)="","",INDEX('Backup Data'!$A:$P,CarMax!$AC998+2,COLUMN()-1)),"")</f>
        <v/>
      </c>
      <c r="N1012" s="20" t="str">
        <f>IFERROR(IF(INDEX('Backup Data'!$A:$P,CarMax!$AC998+2,COLUMN()-1)="","",INDEX('Backup Data'!$A:$P,CarMax!$AC998+2,COLUMN()-1)),"")</f>
        <v/>
      </c>
      <c r="O1012" s="20" t="str">
        <f>IFERROR(IF(INDEX('Backup Data'!$A:$P,CarMax!$AC998+2,COLUMN()-1)="","",INDEX('Backup Data'!$A:$P,CarMax!$AC998+2,COLUMN()-1)),"")</f>
        <v/>
      </c>
      <c r="P1012" s="20" t="str">
        <f>IFERROR(IF(INDEX('Backup Data'!$A:$P,CarMax!$AC998+2,COLUMN()-1)="","",INDEX('Backup Data'!$A:$P,CarMax!$AC998+2,COLUMN()-1)),"")</f>
        <v/>
      </c>
      <c r="Q1012" s="20" t="str">
        <f>IFERROR(IF(INDEX('Backup Data'!$A:$P,CarMax!$AC998+2,COLUMN()-1)="","",INDEX('Backup Data'!$A:$P,CarMax!$AC998+2,COLUMN()-1)),"")</f>
        <v/>
      </c>
      <c r="AA1012" s="13">
        <f t="shared" si="30"/>
        <v>1010</v>
      </c>
      <c r="AB1012" s="13" t="str">
        <f>IF('Backup Data'!A1012=CarMax!$A$17,AA1012,"")</f>
        <v/>
      </c>
      <c r="AC1012" s="13" t="str">
        <f t="shared" si="31"/>
        <v/>
      </c>
    </row>
    <row r="1013" spans="2:29" x14ac:dyDescent="0.25">
      <c r="B1013" s="11" t="str">
        <f>IFERROR(IF(INDEX('Backup Data'!$A:$P,CarMax!$AC999+2,COLUMN()-1)="","",INDEX('Backup Data'!$A:$P,CarMax!$AC999+2,COLUMN()-1)),"")</f>
        <v/>
      </c>
      <c r="C1013" s="5" t="str">
        <f>IFERROR(IF(INDEX('Backup Data'!$A:$P,CarMax!$AC999+2,COLUMN()-1)="","",INDEX('Backup Data'!$A:$P,CarMax!$AC999+2,COLUMN()-1)),"")</f>
        <v/>
      </c>
      <c r="D1013" s="19" t="str">
        <f>IFERROR(IF(INDEX('Backup Data'!$A:$P,CarMax!$AC999+2,COLUMN()-1)="","",INDEX('Backup Data'!$A:$P,CarMax!$AC999+2,COLUMN()-1)),"")</f>
        <v/>
      </c>
      <c r="E1013" s="19" t="str">
        <f>IFERROR(IF(INDEX('Backup Data'!$A:$P,CarMax!$AC999+2,COLUMN()-1)="","",INDEX('Backup Data'!$A:$P,CarMax!$AC999+2,COLUMN()-1)),"")</f>
        <v/>
      </c>
      <c r="F1013" s="19" t="str">
        <f>IFERROR(IF(INDEX('Backup Data'!$A:$P,CarMax!$AC999+2,COLUMN()-1)="","",INDEX('Backup Data'!$A:$P,CarMax!$AC999+2,COLUMN()-1)),"")</f>
        <v/>
      </c>
      <c r="G1013" s="19" t="str">
        <f>IFERROR(IF(INDEX('Backup Data'!$A:$P,CarMax!$AC999+2,COLUMN()-1)="","",INDEX('Backup Data'!$A:$P,CarMax!$AC999+2,COLUMN()-1)),"")</f>
        <v/>
      </c>
      <c r="H1013" s="19" t="str">
        <f>IFERROR(IF(INDEX('Backup Data'!$A:$P,CarMax!$AC999+2,COLUMN()-1)="","",INDEX('Backup Data'!$A:$P,CarMax!$AC999+2,COLUMN()-1)),"")</f>
        <v/>
      </c>
      <c r="I1013" s="20" t="str">
        <f>IFERROR(IF(INDEX('Backup Data'!$A:$P,CarMax!$AC999+2,COLUMN()-1)="","",INDEX('Backup Data'!$A:$P,CarMax!$AC999+2,COLUMN()-1)),"")</f>
        <v/>
      </c>
      <c r="J1013" s="20" t="str">
        <f>IFERROR(IF(INDEX('Backup Data'!$A:$P,CarMax!$AC999+2,COLUMN()-1)="","",INDEX('Backup Data'!$A:$P,CarMax!$AC999+2,COLUMN()-1)),"")</f>
        <v/>
      </c>
      <c r="K1013" s="20" t="str">
        <f>IFERROR(IF(INDEX('Backup Data'!$A:$P,CarMax!$AC999+2,COLUMN()-1)="","",INDEX('Backup Data'!$A:$P,CarMax!$AC999+2,COLUMN()-1)),"")</f>
        <v/>
      </c>
      <c r="L1013" s="20" t="str">
        <f>IFERROR(IF(INDEX('Backup Data'!$A:$P,CarMax!$AC999+2,COLUMN()-1)="","",INDEX('Backup Data'!$A:$P,CarMax!$AC999+2,COLUMN()-1)),"")</f>
        <v/>
      </c>
      <c r="M1013" s="20" t="str">
        <f>IFERROR(IF(INDEX('Backup Data'!$A:$P,CarMax!$AC999+2,COLUMN()-1)="","",INDEX('Backup Data'!$A:$P,CarMax!$AC999+2,COLUMN()-1)),"")</f>
        <v/>
      </c>
      <c r="N1013" s="20" t="str">
        <f>IFERROR(IF(INDEX('Backup Data'!$A:$P,CarMax!$AC999+2,COLUMN()-1)="","",INDEX('Backup Data'!$A:$P,CarMax!$AC999+2,COLUMN()-1)),"")</f>
        <v/>
      </c>
      <c r="O1013" s="20" t="str">
        <f>IFERROR(IF(INDEX('Backup Data'!$A:$P,CarMax!$AC999+2,COLUMN()-1)="","",INDEX('Backup Data'!$A:$P,CarMax!$AC999+2,COLUMN()-1)),"")</f>
        <v/>
      </c>
      <c r="P1013" s="20" t="str">
        <f>IFERROR(IF(INDEX('Backup Data'!$A:$P,CarMax!$AC999+2,COLUMN()-1)="","",INDEX('Backup Data'!$A:$P,CarMax!$AC999+2,COLUMN()-1)),"")</f>
        <v/>
      </c>
      <c r="Q1013" s="20" t="str">
        <f>IFERROR(IF(INDEX('Backup Data'!$A:$P,CarMax!$AC999+2,COLUMN()-1)="","",INDEX('Backup Data'!$A:$P,CarMax!$AC999+2,COLUMN()-1)),"")</f>
        <v/>
      </c>
      <c r="AA1013" s="13">
        <f t="shared" si="30"/>
        <v>1011</v>
      </c>
      <c r="AB1013" s="13" t="str">
        <f>IF('Backup Data'!A1013=CarMax!$A$17,AA1013,"")</f>
        <v/>
      </c>
      <c r="AC1013" s="13" t="str">
        <f t="shared" si="31"/>
        <v/>
      </c>
    </row>
    <row r="1014" spans="2:29" x14ac:dyDescent="0.25">
      <c r="B1014" s="11" t="str">
        <f>IFERROR(IF(INDEX('Backup Data'!$A:$P,CarMax!$AC1000+2,COLUMN()-1)="","",INDEX('Backup Data'!$A:$P,CarMax!$AC1000+2,COLUMN()-1)),"")</f>
        <v/>
      </c>
      <c r="C1014" s="5" t="str">
        <f>IFERROR(IF(INDEX('Backup Data'!$A:$P,CarMax!$AC1000+2,COLUMN()-1)="","",INDEX('Backup Data'!$A:$P,CarMax!$AC1000+2,COLUMN()-1)),"")</f>
        <v/>
      </c>
      <c r="D1014" s="19" t="str">
        <f>IFERROR(IF(INDEX('Backup Data'!$A:$P,CarMax!$AC1000+2,COLUMN()-1)="","",INDEX('Backup Data'!$A:$P,CarMax!$AC1000+2,COLUMN()-1)),"")</f>
        <v/>
      </c>
      <c r="E1014" s="19" t="str">
        <f>IFERROR(IF(INDEX('Backup Data'!$A:$P,CarMax!$AC1000+2,COLUMN()-1)="","",INDEX('Backup Data'!$A:$P,CarMax!$AC1000+2,COLUMN()-1)),"")</f>
        <v/>
      </c>
      <c r="F1014" s="19" t="str">
        <f>IFERROR(IF(INDEX('Backup Data'!$A:$P,CarMax!$AC1000+2,COLUMN()-1)="","",INDEX('Backup Data'!$A:$P,CarMax!$AC1000+2,COLUMN()-1)),"")</f>
        <v/>
      </c>
      <c r="G1014" s="19" t="str">
        <f>IFERROR(IF(INDEX('Backup Data'!$A:$P,CarMax!$AC1000+2,COLUMN()-1)="","",INDEX('Backup Data'!$A:$P,CarMax!$AC1000+2,COLUMN()-1)),"")</f>
        <v/>
      </c>
      <c r="H1014" s="19" t="str">
        <f>IFERROR(IF(INDEX('Backup Data'!$A:$P,CarMax!$AC1000+2,COLUMN()-1)="","",INDEX('Backup Data'!$A:$P,CarMax!$AC1000+2,COLUMN()-1)),"")</f>
        <v/>
      </c>
      <c r="I1014" s="20" t="str">
        <f>IFERROR(IF(INDEX('Backup Data'!$A:$P,CarMax!$AC1000+2,COLUMN()-1)="","",INDEX('Backup Data'!$A:$P,CarMax!$AC1000+2,COLUMN()-1)),"")</f>
        <v/>
      </c>
      <c r="J1014" s="20" t="str">
        <f>IFERROR(IF(INDEX('Backup Data'!$A:$P,CarMax!$AC1000+2,COLUMN()-1)="","",INDEX('Backup Data'!$A:$P,CarMax!$AC1000+2,COLUMN()-1)),"")</f>
        <v/>
      </c>
      <c r="K1014" s="20" t="str">
        <f>IFERROR(IF(INDEX('Backup Data'!$A:$P,CarMax!$AC1000+2,COLUMN()-1)="","",INDEX('Backup Data'!$A:$P,CarMax!$AC1000+2,COLUMN()-1)),"")</f>
        <v/>
      </c>
      <c r="L1014" s="20" t="str">
        <f>IFERROR(IF(INDEX('Backup Data'!$A:$P,CarMax!$AC1000+2,COLUMN()-1)="","",INDEX('Backup Data'!$A:$P,CarMax!$AC1000+2,COLUMN()-1)),"")</f>
        <v/>
      </c>
      <c r="M1014" s="20" t="str">
        <f>IFERROR(IF(INDEX('Backup Data'!$A:$P,CarMax!$AC1000+2,COLUMN()-1)="","",INDEX('Backup Data'!$A:$P,CarMax!$AC1000+2,COLUMN()-1)),"")</f>
        <v/>
      </c>
      <c r="N1014" s="20" t="str">
        <f>IFERROR(IF(INDEX('Backup Data'!$A:$P,CarMax!$AC1000+2,COLUMN()-1)="","",INDEX('Backup Data'!$A:$P,CarMax!$AC1000+2,COLUMN()-1)),"")</f>
        <v/>
      </c>
      <c r="O1014" s="20" t="str">
        <f>IFERROR(IF(INDEX('Backup Data'!$A:$P,CarMax!$AC1000+2,COLUMN()-1)="","",INDEX('Backup Data'!$A:$P,CarMax!$AC1000+2,COLUMN()-1)),"")</f>
        <v/>
      </c>
      <c r="P1014" s="20" t="str">
        <f>IFERROR(IF(INDEX('Backup Data'!$A:$P,CarMax!$AC1000+2,COLUMN()-1)="","",INDEX('Backup Data'!$A:$P,CarMax!$AC1000+2,COLUMN()-1)),"")</f>
        <v/>
      </c>
      <c r="Q1014" s="20" t="str">
        <f>IFERROR(IF(INDEX('Backup Data'!$A:$P,CarMax!$AC1000+2,COLUMN()-1)="","",INDEX('Backup Data'!$A:$P,CarMax!$AC1000+2,COLUMN()-1)),"")</f>
        <v/>
      </c>
      <c r="AA1014" s="13">
        <f t="shared" si="30"/>
        <v>1012</v>
      </c>
      <c r="AB1014" s="13" t="str">
        <f>IF('Backup Data'!A1014=CarMax!$A$17,AA1014,"")</f>
        <v/>
      </c>
      <c r="AC1014" s="13" t="str">
        <f t="shared" si="31"/>
        <v/>
      </c>
    </row>
    <row r="1015" spans="2:29" x14ac:dyDescent="0.25">
      <c r="B1015" s="11" t="str">
        <f>IFERROR(IF(INDEX('Backup Data'!$A:$P,CarMax!$AC1001+2,COLUMN()-1)="","",INDEX('Backup Data'!$A:$P,CarMax!$AC1001+2,COLUMN()-1)),"")</f>
        <v/>
      </c>
      <c r="C1015" s="5" t="str">
        <f>IFERROR(IF(INDEX('Backup Data'!$A:$P,CarMax!$AC1001+2,COLUMN()-1)="","",INDEX('Backup Data'!$A:$P,CarMax!$AC1001+2,COLUMN()-1)),"")</f>
        <v/>
      </c>
      <c r="D1015" s="19" t="str">
        <f>IFERROR(IF(INDEX('Backup Data'!$A:$P,CarMax!$AC1001+2,COLUMN()-1)="","",INDEX('Backup Data'!$A:$P,CarMax!$AC1001+2,COLUMN()-1)),"")</f>
        <v/>
      </c>
      <c r="E1015" s="19" t="str">
        <f>IFERROR(IF(INDEX('Backup Data'!$A:$P,CarMax!$AC1001+2,COLUMN()-1)="","",INDEX('Backup Data'!$A:$P,CarMax!$AC1001+2,COLUMN()-1)),"")</f>
        <v/>
      </c>
      <c r="F1015" s="19" t="str">
        <f>IFERROR(IF(INDEX('Backup Data'!$A:$P,CarMax!$AC1001+2,COLUMN()-1)="","",INDEX('Backup Data'!$A:$P,CarMax!$AC1001+2,COLUMN()-1)),"")</f>
        <v/>
      </c>
      <c r="G1015" s="19" t="str">
        <f>IFERROR(IF(INDEX('Backup Data'!$A:$P,CarMax!$AC1001+2,COLUMN()-1)="","",INDEX('Backup Data'!$A:$P,CarMax!$AC1001+2,COLUMN()-1)),"")</f>
        <v/>
      </c>
      <c r="H1015" s="19" t="str">
        <f>IFERROR(IF(INDEX('Backup Data'!$A:$P,CarMax!$AC1001+2,COLUMN()-1)="","",INDEX('Backup Data'!$A:$P,CarMax!$AC1001+2,COLUMN()-1)),"")</f>
        <v/>
      </c>
      <c r="I1015" s="20" t="str">
        <f>IFERROR(IF(INDEX('Backup Data'!$A:$P,CarMax!$AC1001+2,COLUMN()-1)="","",INDEX('Backup Data'!$A:$P,CarMax!$AC1001+2,COLUMN()-1)),"")</f>
        <v/>
      </c>
      <c r="J1015" s="20" t="str">
        <f>IFERROR(IF(INDEX('Backup Data'!$A:$P,CarMax!$AC1001+2,COLUMN()-1)="","",INDEX('Backup Data'!$A:$P,CarMax!$AC1001+2,COLUMN()-1)),"")</f>
        <v/>
      </c>
      <c r="K1015" s="20" t="str">
        <f>IFERROR(IF(INDEX('Backup Data'!$A:$P,CarMax!$AC1001+2,COLUMN()-1)="","",INDEX('Backup Data'!$A:$P,CarMax!$AC1001+2,COLUMN()-1)),"")</f>
        <v/>
      </c>
      <c r="L1015" s="20" t="str">
        <f>IFERROR(IF(INDEX('Backup Data'!$A:$P,CarMax!$AC1001+2,COLUMN()-1)="","",INDEX('Backup Data'!$A:$P,CarMax!$AC1001+2,COLUMN()-1)),"")</f>
        <v/>
      </c>
      <c r="M1015" s="20" t="str">
        <f>IFERROR(IF(INDEX('Backup Data'!$A:$P,CarMax!$AC1001+2,COLUMN()-1)="","",INDEX('Backup Data'!$A:$P,CarMax!$AC1001+2,COLUMN()-1)),"")</f>
        <v/>
      </c>
      <c r="N1015" s="20" t="str">
        <f>IFERROR(IF(INDEX('Backup Data'!$A:$P,CarMax!$AC1001+2,COLUMN()-1)="","",INDEX('Backup Data'!$A:$P,CarMax!$AC1001+2,COLUMN()-1)),"")</f>
        <v/>
      </c>
      <c r="O1015" s="20" t="str">
        <f>IFERROR(IF(INDEX('Backup Data'!$A:$P,CarMax!$AC1001+2,COLUMN()-1)="","",INDEX('Backup Data'!$A:$P,CarMax!$AC1001+2,COLUMN()-1)),"")</f>
        <v/>
      </c>
      <c r="P1015" s="20" t="str">
        <f>IFERROR(IF(INDEX('Backup Data'!$A:$P,CarMax!$AC1001+2,COLUMN()-1)="","",INDEX('Backup Data'!$A:$P,CarMax!$AC1001+2,COLUMN()-1)),"")</f>
        <v/>
      </c>
      <c r="Q1015" s="20" t="str">
        <f>IFERROR(IF(INDEX('Backup Data'!$A:$P,CarMax!$AC1001+2,COLUMN()-1)="","",INDEX('Backup Data'!$A:$P,CarMax!$AC1001+2,COLUMN()-1)),"")</f>
        <v/>
      </c>
      <c r="AA1015" s="13">
        <f t="shared" si="30"/>
        <v>1013</v>
      </c>
      <c r="AB1015" s="13" t="str">
        <f>IF('Backup Data'!A1015=CarMax!$A$17,AA1015,"")</f>
        <v/>
      </c>
      <c r="AC1015" s="13" t="str">
        <f t="shared" si="31"/>
        <v/>
      </c>
    </row>
    <row r="1016" spans="2:29" x14ac:dyDescent="0.25">
      <c r="B1016" s="11" t="str">
        <f>IFERROR(IF(INDEX('Backup Data'!$A:$P,CarMax!$AC1002+2,COLUMN()-1)="","",INDEX('Backup Data'!$A:$P,CarMax!$AC1002+2,COLUMN()-1)),"")</f>
        <v/>
      </c>
      <c r="C1016" s="5" t="str">
        <f>IFERROR(IF(INDEX('Backup Data'!$A:$P,CarMax!$AC1002+2,COLUMN()-1)="","",INDEX('Backup Data'!$A:$P,CarMax!$AC1002+2,COLUMN()-1)),"")</f>
        <v/>
      </c>
      <c r="D1016" s="19" t="str">
        <f>IFERROR(IF(INDEX('Backup Data'!$A:$P,CarMax!$AC1002+2,COLUMN()-1)="","",INDEX('Backup Data'!$A:$P,CarMax!$AC1002+2,COLUMN()-1)),"")</f>
        <v/>
      </c>
      <c r="E1016" s="19" t="str">
        <f>IFERROR(IF(INDEX('Backup Data'!$A:$P,CarMax!$AC1002+2,COLUMN()-1)="","",INDEX('Backup Data'!$A:$P,CarMax!$AC1002+2,COLUMN()-1)),"")</f>
        <v/>
      </c>
      <c r="F1016" s="19" t="str">
        <f>IFERROR(IF(INDEX('Backup Data'!$A:$P,CarMax!$AC1002+2,COLUMN()-1)="","",INDEX('Backup Data'!$A:$P,CarMax!$AC1002+2,COLUMN()-1)),"")</f>
        <v/>
      </c>
      <c r="G1016" s="19" t="str">
        <f>IFERROR(IF(INDEX('Backup Data'!$A:$P,CarMax!$AC1002+2,COLUMN()-1)="","",INDEX('Backup Data'!$A:$P,CarMax!$AC1002+2,COLUMN()-1)),"")</f>
        <v/>
      </c>
      <c r="H1016" s="19" t="str">
        <f>IFERROR(IF(INDEX('Backup Data'!$A:$P,CarMax!$AC1002+2,COLUMN()-1)="","",INDEX('Backup Data'!$A:$P,CarMax!$AC1002+2,COLUMN()-1)),"")</f>
        <v/>
      </c>
      <c r="I1016" s="20" t="str">
        <f>IFERROR(IF(INDEX('Backup Data'!$A:$P,CarMax!$AC1002+2,COLUMN()-1)="","",INDEX('Backup Data'!$A:$P,CarMax!$AC1002+2,COLUMN()-1)),"")</f>
        <v/>
      </c>
      <c r="J1016" s="20" t="str">
        <f>IFERROR(IF(INDEX('Backup Data'!$A:$P,CarMax!$AC1002+2,COLUMN()-1)="","",INDEX('Backup Data'!$A:$P,CarMax!$AC1002+2,COLUMN()-1)),"")</f>
        <v/>
      </c>
      <c r="K1016" s="20" t="str">
        <f>IFERROR(IF(INDEX('Backup Data'!$A:$P,CarMax!$AC1002+2,COLUMN()-1)="","",INDEX('Backup Data'!$A:$P,CarMax!$AC1002+2,COLUMN()-1)),"")</f>
        <v/>
      </c>
      <c r="L1016" s="20" t="str">
        <f>IFERROR(IF(INDEX('Backup Data'!$A:$P,CarMax!$AC1002+2,COLUMN()-1)="","",INDEX('Backup Data'!$A:$P,CarMax!$AC1002+2,COLUMN()-1)),"")</f>
        <v/>
      </c>
      <c r="M1016" s="20" t="str">
        <f>IFERROR(IF(INDEX('Backup Data'!$A:$P,CarMax!$AC1002+2,COLUMN()-1)="","",INDEX('Backup Data'!$A:$P,CarMax!$AC1002+2,COLUMN()-1)),"")</f>
        <v/>
      </c>
      <c r="N1016" s="20" t="str">
        <f>IFERROR(IF(INDEX('Backup Data'!$A:$P,CarMax!$AC1002+2,COLUMN()-1)="","",INDEX('Backup Data'!$A:$P,CarMax!$AC1002+2,COLUMN()-1)),"")</f>
        <v/>
      </c>
      <c r="O1016" s="20" t="str">
        <f>IFERROR(IF(INDEX('Backup Data'!$A:$P,CarMax!$AC1002+2,COLUMN()-1)="","",INDEX('Backup Data'!$A:$P,CarMax!$AC1002+2,COLUMN()-1)),"")</f>
        <v/>
      </c>
      <c r="P1016" s="20" t="str">
        <f>IFERROR(IF(INDEX('Backup Data'!$A:$P,CarMax!$AC1002+2,COLUMN()-1)="","",INDEX('Backup Data'!$A:$P,CarMax!$AC1002+2,COLUMN()-1)),"")</f>
        <v/>
      </c>
      <c r="Q1016" s="20" t="str">
        <f>IFERROR(IF(INDEX('Backup Data'!$A:$P,CarMax!$AC1002+2,COLUMN()-1)="","",INDEX('Backup Data'!$A:$P,CarMax!$AC1002+2,COLUMN()-1)),"")</f>
        <v/>
      </c>
      <c r="AA1016" s="13">
        <f t="shared" si="30"/>
        <v>1014</v>
      </c>
      <c r="AB1016" s="13" t="str">
        <f>IF('Backup Data'!A1016=CarMax!$A$17,AA1016,"")</f>
        <v/>
      </c>
      <c r="AC1016" s="13" t="str">
        <f t="shared" si="31"/>
        <v/>
      </c>
    </row>
    <row r="1017" spans="2:29" x14ac:dyDescent="0.25">
      <c r="B1017" s="11" t="str">
        <f>IFERROR(IF(INDEX('Backup Data'!$A:$P,CarMax!$AC1003+2,COLUMN()-1)="","",INDEX('Backup Data'!$A:$P,CarMax!$AC1003+2,COLUMN()-1)),"")</f>
        <v/>
      </c>
      <c r="C1017" s="5" t="str">
        <f>IFERROR(IF(INDEX('Backup Data'!$A:$P,CarMax!$AC1003+2,COLUMN()-1)="","",INDEX('Backup Data'!$A:$P,CarMax!$AC1003+2,COLUMN()-1)),"")</f>
        <v/>
      </c>
      <c r="D1017" s="19" t="str">
        <f>IFERROR(IF(INDEX('Backup Data'!$A:$P,CarMax!$AC1003+2,COLUMN()-1)="","",INDEX('Backup Data'!$A:$P,CarMax!$AC1003+2,COLUMN()-1)),"")</f>
        <v/>
      </c>
      <c r="E1017" s="19" t="str">
        <f>IFERROR(IF(INDEX('Backup Data'!$A:$P,CarMax!$AC1003+2,COLUMN()-1)="","",INDEX('Backup Data'!$A:$P,CarMax!$AC1003+2,COLUMN()-1)),"")</f>
        <v/>
      </c>
      <c r="F1017" s="19" t="str">
        <f>IFERROR(IF(INDEX('Backup Data'!$A:$P,CarMax!$AC1003+2,COLUMN()-1)="","",INDEX('Backup Data'!$A:$P,CarMax!$AC1003+2,COLUMN()-1)),"")</f>
        <v/>
      </c>
      <c r="G1017" s="19" t="str">
        <f>IFERROR(IF(INDEX('Backup Data'!$A:$P,CarMax!$AC1003+2,COLUMN()-1)="","",INDEX('Backup Data'!$A:$P,CarMax!$AC1003+2,COLUMN()-1)),"")</f>
        <v/>
      </c>
      <c r="H1017" s="19" t="str">
        <f>IFERROR(IF(INDEX('Backup Data'!$A:$P,CarMax!$AC1003+2,COLUMN()-1)="","",INDEX('Backup Data'!$A:$P,CarMax!$AC1003+2,COLUMN()-1)),"")</f>
        <v/>
      </c>
      <c r="I1017" s="20" t="str">
        <f>IFERROR(IF(INDEX('Backup Data'!$A:$P,CarMax!$AC1003+2,COLUMN()-1)="","",INDEX('Backup Data'!$A:$P,CarMax!$AC1003+2,COLUMN()-1)),"")</f>
        <v/>
      </c>
      <c r="J1017" s="20" t="str">
        <f>IFERROR(IF(INDEX('Backup Data'!$A:$P,CarMax!$AC1003+2,COLUMN()-1)="","",INDEX('Backup Data'!$A:$P,CarMax!$AC1003+2,COLUMN()-1)),"")</f>
        <v/>
      </c>
      <c r="K1017" s="20" t="str">
        <f>IFERROR(IF(INDEX('Backup Data'!$A:$P,CarMax!$AC1003+2,COLUMN()-1)="","",INDEX('Backup Data'!$A:$P,CarMax!$AC1003+2,COLUMN()-1)),"")</f>
        <v/>
      </c>
      <c r="L1017" s="20" t="str">
        <f>IFERROR(IF(INDEX('Backup Data'!$A:$P,CarMax!$AC1003+2,COLUMN()-1)="","",INDEX('Backup Data'!$A:$P,CarMax!$AC1003+2,COLUMN()-1)),"")</f>
        <v/>
      </c>
      <c r="M1017" s="20" t="str">
        <f>IFERROR(IF(INDEX('Backup Data'!$A:$P,CarMax!$AC1003+2,COLUMN()-1)="","",INDEX('Backup Data'!$A:$P,CarMax!$AC1003+2,COLUMN()-1)),"")</f>
        <v/>
      </c>
      <c r="N1017" s="20" t="str">
        <f>IFERROR(IF(INDEX('Backup Data'!$A:$P,CarMax!$AC1003+2,COLUMN()-1)="","",INDEX('Backup Data'!$A:$P,CarMax!$AC1003+2,COLUMN()-1)),"")</f>
        <v/>
      </c>
      <c r="O1017" s="20" t="str">
        <f>IFERROR(IF(INDEX('Backup Data'!$A:$P,CarMax!$AC1003+2,COLUMN()-1)="","",INDEX('Backup Data'!$A:$P,CarMax!$AC1003+2,COLUMN()-1)),"")</f>
        <v/>
      </c>
      <c r="P1017" s="20" t="str">
        <f>IFERROR(IF(INDEX('Backup Data'!$A:$P,CarMax!$AC1003+2,COLUMN()-1)="","",INDEX('Backup Data'!$A:$P,CarMax!$AC1003+2,COLUMN()-1)),"")</f>
        <v/>
      </c>
      <c r="Q1017" s="20" t="str">
        <f>IFERROR(IF(INDEX('Backup Data'!$A:$P,CarMax!$AC1003+2,COLUMN()-1)="","",INDEX('Backup Data'!$A:$P,CarMax!$AC1003+2,COLUMN()-1)),"")</f>
        <v/>
      </c>
      <c r="AA1017" s="13">
        <f t="shared" si="30"/>
        <v>1015</v>
      </c>
      <c r="AB1017" s="13" t="str">
        <f>IF('Backup Data'!A1017=CarMax!$A$17,AA1017,"")</f>
        <v/>
      </c>
      <c r="AC1017" s="13" t="str">
        <f t="shared" si="31"/>
        <v/>
      </c>
    </row>
    <row r="1018" spans="2:29" x14ac:dyDescent="0.25">
      <c r="B1018" s="11" t="str">
        <f>IFERROR(IF(INDEX('Backup Data'!$A:$P,CarMax!$AC1004+2,COLUMN()-1)="","",INDEX('Backup Data'!$A:$P,CarMax!$AC1004+2,COLUMN()-1)),"")</f>
        <v/>
      </c>
      <c r="C1018" s="5" t="str">
        <f>IFERROR(IF(INDEX('Backup Data'!$A:$P,CarMax!$AC1004+2,COLUMN()-1)="","",INDEX('Backup Data'!$A:$P,CarMax!$AC1004+2,COLUMN()-1)),"")</f>
        <v/>
      </c>
      <c r="D1018" s="19" t="str">
        <f>IFERROR(IF(INDEX('Backup Data'!$A:$P,CarMax!$AC1004+2,COLUMN()-1)="","",INDEX('Backup Data'!$A:$P,CarMax!$AC1004+2,COLUMN()-1)),"")</f>
        <v/>
      </c>
      <c r="E1018" s="19" t="str">
        <f>IFERROR(IF(INDEX('Backup Data'!$A:$P,CarMax!$AC1004+2,COLUMN()-1)="","",INDEX('Backup Data'!$A:$P,CarMax!$AC1004+2,COLUMN()-1)),"")</f>
        <v/>
      </c>
      <c r="F1018" s="19" t="str">
        <f>IFERROR(IF(INDEX('Backup Data'!$A:$P,CarMax!$AC1004+2,COLUMN()-1)="","",INDEX('Backup Data'!$A:$P,CarMax!$AC1004+2,COLUMN()-1)),"")</f>
        <v/>
      </c>
      <c r="G1018" s="19" t="str">
        <f>IFERROR(IF(INDEX('Backup Data'!$A:$P,CarMax!$AC1004+2,COLUMN()-1)="","",INDEX('Backup Data'!$A:$P,CarMax!$AC1004+2,COLUMN()-1)),"")</f>
        <v/>
      </c>
      <c r="H1018" s="19" t="str">
        <f>IFERROR(IF(INDEX('Backup Data'!$A:$P,CarMax!$AC1004+2,COLUMN()-1)="","",INDEX('Backup Data'!$A:$P,CarMax!$AC1004+2,COLUMN()-1)),"")</f>
        <v/>
      </c>
      <c r="I1018" s="20" t="str">
        <f>IFERROR(IF(INDEX('Backup Data'!$A:$P,CarMax!$AC1004+2,COLUMN()-1)="","",INDEX('Backup Data'!$A:$P,CarMax!$AC1004+2,COLUMN()-1)),"")</f>
        <v/>
      </c>
      <c r="J1018" s="20" t="str">
        <f>IFERROR(IF(INDEX('Backup Data'!$A:$P,CarMax!$AC1004+2,COLUMN()-1)="","",INDEX('Backup Data'!$A:$P,CarMax!$AC1004+2,COLUMN()-1)),"")</f>
        <v/>
      </c>
      <c r="K1018" s="20" t="str">
        <f>IFERROR(IF(INDEX('Backup Data'!$A:$P,CarMax!$AC1004+2,COLUMN()-1)="","",INDEX('Backup Data'!$A:$P,CarMax!$AC1004+2,COLUMN()-1)),"")</f>
        <v/>
      </c>
      <c r="L1018" s="20" t="str">
        <f>IFERROR(IF(INDEX('Backup Data'!$A:$P,CarMax!$AC1004+2,COLUMN()-1)="","",INDEX('Backup Data'!$A:$P,CarMax!$AC1004+2,COLUMN()-1)),"")</f>
        <v/>
      </c>
      <c r="M1018" s="20" t="str">
        <f>IFERROR(IF(INDEX('Backup Data'!$A:$P,CarMax!$AC1004+2,COLUMN()-1)="","",INDEX('Backup Data'!$A:$P,CarMax!$AC1004+2,COLUMN()-1)),"")</f>
        <v/>
      </c>
      <c r="N1018" s="20" t="str">
        <f>IFERROR(IF(INDEX('Backup Data'!$A:$P,CarMax!$AC1004+2,COLUMN()-1)="","",INDEX('Backup Data'!$A:$P,CarMax!$AC1004+2,COLUMN()-1)),"")</f>
        <v/>
      </c>
      <c r="O1018" s="20" t="str">
        <f>IFERROR(IF(INDEX('Backup Data'!$A:$P,CarMax!$AC1004+2,COLUMN()-1)="","",INDEX('Backup Data'!$A:$P,CarMax!$AC1004+2,COLUMN()-1)),"")</f>
        <v/>
      </c>
      <c r="P1018" s="20" t="str">
        <f>IFERROR(IF(INDEX('Backup Data'!$A:$P,CarMax!$AC1004+2,COLUMN()-1)="","",INDEX('Backup Data'!$A:$P,CarMax!$AC1004+2,COLUMN()-1)),"")</f>
        <v/>
      </c>
      <c r="Q1018" s="20" t="str">
        <f>IFERROR(IF(INDEX('Backup Data'!$A:$P,CarMax!$AC1004+2,COLUMN()-1)="","",INDEX('Backup Data'!$A:$P,CarMax!$AC1004+2,COLUMN()-1)),"")</f>
        <v/>
      </c>
      <c r="AA1018" s="13">
        <f t="shared" si="30"/>
        <v>1016</v>
      </c>
      <c r="AB1018" s="13" t="str">
        <f>IF('Backup Data'!A1018=CarMax!$A$17,AA1018,"")</f>
        <v/>
      </c>
      <c r="AC1018" s="13" t="str">
        <f t="shared" si="31"/>
        <v/>
      </c>
    </row>
    <row r="1019" spans="2:29" x14ac:dyDescent="0.25">
      <c r="B1019" s="11" t="str">
        <f>IFERROR(IF(INDEX('Backup Data'!$A:$P,CarMax!$AC1005+2,COLUMN()-1)="","",INDEX('Backup Data'!$A:$P,CarMax!$AC1005+2,COLUMN()-1)),"")</f>
        <v/>
      </c>
      <c r="C1019" s="5" t="str">
        <f>IFERROR(IF(INDEX('Backup Data'!$A:$P,CarMax!$AC1005+2,COLUMN()-1)="","",INDEX('Backup Data'!$A:$P,CarMax!$AC1005+2,COLUMN()-1)),"")</f>
        <v/>
      </c>
      <c r="D1019" s="19" t="str">
        <f>IFERROR(IF(INDEX('Backup Data'!$A:$P,CarMax!$AC1005+2,COLUMN()-1)="","",INDEX('Backup Data'!$A:$P,CarMax!$AC1005+2,COLUMN()-1)),"")</f>
        <v/>
      </c>
      <c r="E1019" s="19" t="str">
        <f>IFERROR(IF(INDEX('Backup Data'!$A:$P,CarMax!$AC1005+2,COLUMN()-1)="","",INDEX('Backup Data'!$A:$P,CarMax!$AC1005+2,COLUMN()-1)),"")</f>
        <v/>
      </c>
      <c r="F1019" s="19" t="str">
        <f>IFERROR(IF(INDEX('Backup Data'!$A:$P,CarMax!$AC1005+2,COLUMN()-1)="","",INDEX('Backup Data'!$A:$P,CarMax!$AC1005+2,COLUMN()-1)),"")</f>
        <v/>
      </c>
      <c r="G1019" s="19" t="str">
        <f>IFERROR(IF(INDEX('Backup Data'!$A:$P,CarMax!$AC1005+2,COLUMN()-1)="","",INDEX('Backup Data'!$A:$P,CarMax!$AC1005+2,COLUMN()-1)),"")</f>
        <v/>
      </c>
      <c r="H1019" s="19" t="str">
        <f>IFERROR(IF(INDEX('Backup Data'!$A:$P,CarMax!$AC1005+2,COLUMN()-1)="","",INDEX('Backup Data'!$A:$P,CarMax!$AC1005+2,COLUMN()-1)),"")</f>
        <v/>
      </c>
      <c r="I1019" s="20" t="str">
        <f>IFERROR(IF(INDEX('Backup Data'!$A:$P,CarMax!$AC1005+2,COLUMN()-1)="","",INDEX('Backup Data'!$A:$P,CarMax!$AC1005+2,COLUMN()-1)),"")</f>
        <v/>
      </c>
      <c r="J1019" s="20" t="str">
        <f>IFERROR(IF(INDEX('Backup Data'!$A:$P,CarMax!$AC1005+2,COLUMN()-1)="","",INDEX('Backup Data'!$A:$P,CarMax!$AC1005+2,COLUMN()-1)),"")</f>
        <v/>
      </c>
      <c r="K1019" s="20" t="str">
        <f>IFERROR(IF(INDEX('Backup Data'!$A:$P,CarMax!$AC1005+2,COLUMN()-1)="","",INDEX('Backup Data'!$A:$P,CarMax!$AC1005+2,COLUMN()-1)),"")</f>
        <v/>
      </c>
      <c r="L1019" s="20" t="str">
        <f>IFERROR(IF(INDEX('Backup Data'!$A:$P,CarMax!$AC1005+2,COLUMN()-1)="","",INDEX('Backup Data'!$A:$P,CarMax!$AC1005+2,COLUMN()-1)),"")</f>
        <v/>
      </c>
      <c r="M1019" s="20" t="str">
        <f>IFERROR(IF(INDEX('Backup Data'!$A:$P,CarMax!$AC1005+2,COLUMN()-1)="","",INDEX('Backup Data'!$A:$P,CarMax!$AC1005+2,COLUMN()-1)),"")</f>
        <v/>
      </c>
      <c r="N1019" s="20" t="str">
        <f>IFERROR(IF(INDEX('Backup Data'!$A:$P,CarMax!$AC1005+2,COLUMN()-1)="","",INDEX('Backup Data'!$A:$P,CarMax!$AC1005+2,COLUMN()-1)),"")</f>
        <v/>
      </c>
      <c r="O1019" s="20" t="str">
        <f>IFERROR(IF(INDEX('Backup Data'!$A:$P,CarMax!$AC1005+2,COLUMN()-1)="","",INDEX('Backup Data'!$A:$P,CarMax!$AC1005+2,COLUMN()-1)),"")</f>
        <v/>
      </c>
      <c r="P1019" s="20" t="str">
        <f>IFERROR(IF(INDEX('Backup Data'!$A:$P,CarMax!$AC1005+2,COLUMN()-1)="","",INDEX('Backup Data'!$A:$P,CarMax!$AC1005+2,COLUMN()-1)),"")</f>
        <v/>
      </c>
      <c r="Q1019" s="20" t="str">
        <f>IFERROR(IF(INDEX('Backup Data'!$A:$P,CarMax!$AC1005+2,COLUMN()-1)="","",INDEX('Backup Data'!$A:$P,CarMax!$AC1005+2,COLUMN()-1)),"")</f>
        <v/>
      </c>
      <c r="AA1019" s="13">
        <f t="shared" si="30"/>
        <v>1017</v>
      </c>
      <c r="AB1019" s="13" t="str">
        <f>IF('Backup Data'!A1019=CarMax!$A$17,AA1019,"")</f>
        <v/>
      </c>
      <c r="AC1019" s="13" t="str">
        <f t="shared" si="31"/>
        <v/>
      </c>
    </row>
    <row r="1020" spans="2:29" x14ac:dyDescent="0.25">
      <c r="B1020" s="11" t="str">
        <f>IFERROR(IF(INDEX('Backup Data'!$A:$P,CarMax!$AC1006+2,COLUMN()-1)="","",INDEX('Backup Data'!$A:$P,CarMax!$AC1006+2,COLUMN()-1)),"")</f>
        <v/>
      </c>
      <c r="C1020" s="5" t="str">
        <f>IFERROR(IF(INDEX('Backup Data'!$A:$P,CarMax!$AC1006+2,COLUMN()-1)="","",INDEX('Backup Data'!$A:$P,CarMax!$AC1006+2,COLUMN()-1)),"")</f>
        <v/>
      </c>
      <c r="D1020" s="19" t="str">
        <f>IFERROR(IF(INDEX('Backup Data'!$A:$P,CarMax!$AC1006+2,COLUMN()-1)="","",INDEX('Backup Data'!$A:$P,CarMax!$AC1006+2,COLUMN()-1)),"")</f>
        <v/>
      </c>
      <c r="E1020" s="19" t="str">
        <f>IFERROR(IF(INDEX('Backup Data'!$A:$P,CarMax!$AC1006+2,COLUMN()-1)="","",INDEX('Backup Data'!$A:$P,CarMax!$AC1006+2,COLUMN()-1)),"")</f>
        <v/>
      </c>
      <c r="F1020" s="19" t="str">
        <f>IFERROR(IF(INDEX('Backup Data'!$A:$P,CarMax!$AC1006+2,COLUMN()-1)="","",INDEX('Backup Data'!$A:$P,CarMax!$AC1006+2,COLUMN()-1)),"")</f>
        <v/>
      </c>
      <c r="G1020" s="19" t="str">
        <f>IFERROR(IF(INDEX('Backup Data'!$A:$P,CarMax!$AC1006+2,COLUMN()-1)="","",INDEX('Backup Data'!$A:$P,CarMax!$AC1006+2,COLUMN()-1)),"")</f>
        <v/>
      </c>
      <c r="H1020" s="19" t="str">
        <f>IFERROR(IF(INDEX('Backup Data'!$A:$P,CarMax!$AC1006+2,COLUMN()-1)="","",INDEX('Backup Data'!$A:$P,CarMax!$AC1006+2,COLUMN()-1)),"")</f>
        <v/>
      </c>
      <c r="I1020" s="20" t="str">
        <f>IFERROR(IF(INDEX('Backup Data'!$A:$P,CarMax!$AC1006+2,COLUMN()-1)="","",INDEX('Backup Data'!$A:$P,CarMax!$AC1006+2,COLUMN()-1)),"")</f>
        <v/>
      </c>
      <c r="J1020" s="20" t="str">
        <f>IFERROR(IF(INDEX('Backup Data'!$A:$P,CarMax!$AC1006+2,COLUMN()-1)="","",INDEX('Backup Data'!$A:$P,CarMax!$AC1006+2,COLUMN()-1)),"")</f>
        <v/>
      </c>
      <c r="K1020" s="20" t="str">
        <f>IFERROR(IF(INDEX('Backup Data'!$A:$P,CarMax!$AC1006+2,COLUMN()-1)="","",INDEX('Backup Data'!$A:$P,CarMax!$AC1006+2,COLUMN()-1)),"")</f>
        <v/>
      </c>
      <c r="L1020" s="20" t="str">
        <f>IFERROR(IF(INDEX('Backup Data'!$A:$P,CarMax!$AC1006+2,COLUMN()-1)="","",INDEX('Backup Data'!$A:$P,CarMax!$AC1006+2,COLUMN()-1)),"")</f>
        <v/>
      </c>
      <c r="M1020" s="20" t="str">
        <f>IFERROR(IF(INDEX('Backup Data'!$A:$P,CarMax!$AC1006+2,COLUMN()-1)="","",INDEX('Backup Data'!$A:$P,CarMax!$AC1006+2,COLUMN()-1)),"")</f>
        <v/>
      </c>
      <c r="N1020" s="20" t="str">
        <f>IFERROR(IF(INDEX('Backup Data'!$A:$P,CarMax!$AC1006+2,COLUMN()-1)="","",INDEX('Backup Data'!$A:$P,CarMax!$AC1006+2,COLUMN()-1)),"")</f>
        <v/>
      </c>
      <c r="O1020" s="20" t="str">
        <f>IFERROR(IF(INDEX('Backup Data'!$A:$P,CarMax!$AC1006+2,COLUMN()-1)="","",INDEX('Backup Data'!$A:$P,CarMax!$AC1006+2,COLUMN()-1)),"")</f>
        <v/>
      </c>
      <c r="P1020" s="20" t="str">
        <f>IFERROR(IF(INDEX('Backup Data'!$A:$P,CarMax!$AC1006+2,COLUMN()-1)="","",INDEX('Backup Data'!$A:$P,CarMax!$AC1006+2,COLUMN()-1)),"")</f>
        <v/>
      </c>
      <c r="Q1020" s="20" t="str">
        <f>IFERROR(IF(INDEX('Backup Data'!$A:$P,CarMax!$AC1006+2,COLUMN()-1)="","",INDEX('Backup Data'!$A:$P,CarMax!$AC1006+2,COLUMN()-1)),"")</f>
        <v/>
      </c>
      <c r="AA1020" s="13">
        <f t="shared" si="30"/>
        <v>1018</v>
      </c>
      <c r="AB1020" s="13" t="str">
        <f>IF('Backup Data'!A1020=CarMax!$A$17,AA1020,"")</f>
        <v/>
      </c>
      <c r="AC1020" s="13" t="str">
        <f t="shared" si="31"/>
        <v/>
      </c>
    </row>
    <row r="1021" spans="2:29" x14ac:dyDescent="0.25">
      <c r="B1021" s="11" t="str">
        <f>IFERROR(IF(INDEX('Backup Data'!$A:$P,CarMax!$AC1007+2,COLUMN()-1)="","",INDEX('Backup Data'!$A:$P,CarMax!$AC1007+2,COLUMN()-1)),"")</f>
        <v/>
      </c>
      <c r="C1021" s="5" t="str">
        <f>IFERROR(IF(INDEX('Backup Data'!$A:$P,CarMax!$AC1007+2,COLUMN()-1)="","",INDEX('Backup Data'!$A:$P,CarMax!$AC1007+2,COLUMN()-1)),"")</f>
        <v/>
      </c>
      <c r="D1021" s="19" t="str">
        <f>IFERROR(IF(INDEX('Backup Data'!$A:$P,CarMax!$AC1007+2,COLUMN()-1)="","",INDEX('Backup Data'!$A:$P,CarMax!$AC1007+2,COLUMN()-1)),"")</f>
        <v/>
      </c>
      <c r="E1021" s="19" t="str">
        <f>IFERROR(IF(INDEX('Backup Data'!$A:$P,CarMax!$AC1007+2,COLUMN()-1)="","",INDEX('Backup Data'!$A:$P,CarMax!$AC1007+2,COLUMN()-1)),"")</f>
        <v/>
      </c>
      <c r="F1021" s="19" t="str">
        <f>IFERROR(IF(INDEX('Backup Data'!$A:$P,CarMax!$AC1007+2,COLUMN()-1)="","",INDEX('Backup Data'!$A:$P,CarMax!$AC1007+2,COLUMN()-1)),"")</f>
        <v/>
      </c>
      <c r="G1021" s="19" t="str">
        <f>IFERROR(IF(INDEX('Backup Data'!$A:$P,CarMax!$AC1007+2,COLUMN()-1)="","",INDEX('Backup Data'!$A:$P,CarMax!$AC1007+2,COLUMN()-1)),"")</f>
        <v/>
      </c>
      <c r="H1021" s="19" t="str">
        <f>IFERROR(IF(INDEX('Backup Data'!$A:$P,CarMax!$AC1007+2,COLUMN()-1)="","",INDEX('Backup Data'!$A:$P,CarMax!$AC1007+2,COLUMN()-1)),"")</f>
        <v/>
      </c>
      <c r="I1021" s="20" t="str">
        <f>IFERROR(IF(INDEX('Backup Data'!$A:$P,CarMax!$AC1007+2,COLUMN()-1)="","",INDEX('Backup Data'!$A:$P,CarMax!$AC1007+2,COLUMN()-1)),"")</f>
        <v/>
      </c>
      <c r="J1021" s="20" t="str">
        <f>IFERROR(IF(INDEX('Backup Data'!$A:$P,CarMax!$AC1007+2,COLUMN()-1)="","",INDEX('Backup Data'!$A:$P,CarMax!$AC1007+2,COLUMN()-1)),"")</f>
        <v/>
      </c>
      <c r="K1021" s="20" t="str">
        <f>IFERROR(IF(INDEX('Backup Data'!$A:$P,CarMax!$AC1007+2,COLUMN()-1)="","",INDEX('Backup Data'!$A:$P,CarMax!$AC1007+2,COLUMN()-1)),"")</f>
        <v/>
      </c>
      <c r="L1021" s="20" t="str">
        <f>IFERROR(IF(INDEX('Backup Data'!$A:$P,CarMax!$AC1007+2,COLUMN()-1)="","",INDEX('Backup Data'!$A:$P,CarMax!$AC1007+2,COLUMN()-1)),"")</f>
        <v/>
      </c>
      <c r="M1021" s="20" t="str">
        <f>IFERROR(IF(INDEX('Backup Data'!$A:$P,CarMax!$AC1007+2,COLUMN()-1)="","",INDEX('Backup Data'!$A:$P,CarMax!$AC1007+2,COLUMN()-1)),"")</f>
        <v/>
      </c>
      <c r="N1021" s="20" t="str">
        <f>IFERROR(IF(INDEX('Backup Data'!$A:$P,CarMax!$AC1007+2,COLUMN()-1)="","",INDEX('Backup Data'!$A:$P,CarMax!$AC1007+2,COLUMN()-1)),"")</f>
        <v/>
      </c>
      <c r="O1021" s="20" t="str">
        <f>IFERROR(IF(INDEX('Backup Data'!$A:$P,CarMax!$AC1007+2,COLUMN()-1)="","",INDEX('Backup Data'!$A:$P,CarMax!$AC1007+2,COLUMN()-1)),"")</f>
        <v/>
      </c>
      <c r="P1021" s="20" t="str">
        <f>IFERROR(IF(INDEX('Backup Data'!$A:$P,CarMax!$AC1007+2,COLUMN()-1)="","",INDEX('Backup Data'!$A:$P,CarMax!$AC1007+2,COLUMN()-1)),"")</f>
        <v/>
      </c>
      <c r="Q1021" s="20" t="str">
        <f>IFERROR(IF(INDEX('Backup Data'!$A:$P,CarMax!$AC1007+2,COLUMN()-1)="","",INDEX('Backup Data'!$A:$P,CarMax!$AC1007+2,COLUMN()-1)),"")</f>
        <v/>
      </c>
      <c r="AA1021" s="13">
        <f t="shared" si="30"/>
        <v>1019</v>
      </c>
      <c r="AB1021" s="13" t="str">
        <f>IF('Backup Data'!A1021=CarMax!$A$17,AA1021,"")</f>
        <v/>
      </c>
      <c r="AC1021" s="13" t="str">
        <f t="shared" si="31"/>
        <v/>
      </c>
    </row>
    <row r="1022" spans="2:29" x14ac:dyDescent="0.25">
      <c r="B1022" s="11" t="str">
        <f>IFERROR(IF(INDEX('Backup Data'!$A:$P,CarMax!$AC1008+2,COLUMN()-1)="","",INDEX('Backup Data'!$A:$P,CarMax!$AC1008+2,COLUMN()-1)),"")</f>
        <v/>
      </c>
      <c r="C1022" s="5" t="str">
        <f>IFERROR(IF(INDEX('Backup Data'!$A:$P,CarMax!$AC1008+2,COLUMN()-1)="","",INDEX('Backup Data'!$A:$P,CarMax!$AC1008+2,COLUMN()-1)),"")</f>
        <v/>
      </c>
      <c r="D1022" s="19" t="str">
        <f>IFERROR(IF(INDEX('Backup Data'!$A:$P,CarMax!$AC1008+2,COLUMN()-1)="","",INDEX('Backup Data'!$A:$P,CarMax!$AC1008+2,COLUMN()-1)),"")</f>
        <v/>
      </c>
      <c r="E1022" s="19" t="str">
        <f>IFERROR(IF(INDEX('Backup Data'!$A:$P,CarMax!$AC1008+2,COLUMN()-1)="","",INDEX('Backup Data'!$A:$P,CarMax!$AC1008+2,COLUMN()-1)),"")</f>
        <v/>
      </c>
      <c r="F1022" s="19" t="str">
        <f>IFERROR(IF(INDEX('Backup Data'!$A:$P,CarMax!$AC1008+2,COLUMN()-1)="","",INDEX('Backup Data'!$A:$P,CarMax!$AC1008+2,COLUMN()-1)),"")</f>
        <v/>
      </c>
      <c r="G1022" s="19" t="str">
        <f>IFERROR(IF(INDEX('Backup Data'!$A:$P,CarMax!$AC1008+2,COLUMN()-1)="","",INDEX('Backup Data'!$A:$P,CarMax!$AC1008+2,COLUMN()-1)),"")</f>
        <v/>
      </c>
      <c r="H1022" s="19" t="str">
        <f>IFERROR(IF(INDEX('Backup Data'!$A:$P,CarMax!$AC1008+2,COLUMN()-1)="","",INDEX('Backup Data'!$A:$P,CarMax!$AC1008+2,COLUMN()-1)),"")</f>
        <v/>
      </c>
      <c r="I1022" s="20" t="str">
        <f>IFERROR(IF(INDEX('Backup Data'!$A:$P,CarMax!$AC1008+2,COLUMN()-1)="","",INDEX('Backup Data'!$A:$P,CarMax!$AC1008+2,COLUMN()-1)),"")</f>
        <v/>
      </c>
      <c r="J1022" s="20" t="str">
        <f>IFERROR(IF(INDEX('Backup Data'!$A:$P,CarMax!$AC1008+2,COLUMN()-1)="","",INDEX('Backup Data'!$A:$P,CarMax!$AC1008+2,COLUMN()-1)),"")</f>
        <v/>
      </c>
      <c r="K1022" s="20" t="str">
        <f>IFERROR(IF(INDEX('Backup Data'!$A:$P,CarMax!$AC1008+2,COLUMN()-1)="","",INDEX('Backup Data'!$A:$P,CarMax!$AC1008+2,COLUMN()-1)),"")</f>
        <v/>
      </c>
      <c r="L1022" s="20" t="str">
        <f>IFERROR(IF(INDEX('Backup Data'!$A:$P,CarMax!$AC1008+2,COLUMN()-1)="","",INDEX('Backup Data'!$A:$P,CarMax!$AC1008+2,COLUMN()-1)),"")</f>
        <v/>
      </c>
      <c r="M1022" s="20" t="str">
        <f>IFERROR(IF(INDEX('Backup Data'!$A:$P,CarMax!$AC1008+2,COLUMN()-1)="","",INDEX('Backup Data'!$A:$P,CarMax!$AC1008+2,COLUMN()-1)),"")</f>
        <v/>
      </c>
      <c r="N1022" s="20" t="str">
        <f>IFERROR(IF(INDEX('Backup Data'!$A:$P,CarMax!$AC1008+2,COLUMN()-1)="","",INDEX('Backup Data'!$A:$P,CarMax!$AC1008+2,COLUMN()-1)),"")</f>
        <v/>
      </c>
      <c r="O1022" s="20" t="str">
        <f>IFERROR(IF(INDEX('Backup Data'!$A:$P,CarMax!$AC1008+2,COLUMN()-1)="","",INDEX('Backup Data'!$A:$P,CarMax!$AC1008+2,COLUMN()-1)),"")</f>
        <v/>
      </c>
      <c r="P1022" s="20" t="str">
        <f>IFERROR(IF(INDEX('Backup Data'!$A:$P,CarMax!$AC1008+2,COLUMN()-1)="","",INDEX('Backup Data'!$A:$P,CarMax!$AC1008+2,COLUMN()-1)),"")</f>
        <v/>
      </c>
      <c r="Q1022" s="20" t="str">
        <f>IFERROR(IF(INDEX('Backup Data'!$A:$P,CarMax!$AC1008+2,COLUMN()-1)="","",INDEX('Backup Data'!$A:$P,CarMax!$AC1008+2,COLUMN()-1)),"")</f>
        <v/>
      </c>
      <c r="AA1022" s="13">
        <f t="shared" si="30"/>
        <v>1020</v>
      </c>
      <c r="AB1022" s="13" t="str">
        <f>IF('Backup Data'!A1022=CarMax!$A$17,AA1022,"")</f>
        <v/>
      </c>
      <c r="AC1022" s="13" t="str">
        <f t="shared" si="31"/>
        <v/>
      </c>
    </row>
    <row r="1023" spans="2:29" x14ac:dyDescent="0.25">
      <c r="B1023" s="11" t="str">
        <f>IFERROR(IF(INDEX('Backup Data'!$A:$P,CarMax!$AC1009+2,COLUMN()-1)="","",INDEX('Backup Data'!$A:$P,CarMax!$AC1009+2,COLUMN()-1)),"")</f>
        <v/>
      </c>
      <c r="C1023" s="5" t="str">
        <f>IFERROR(IF(INDEX('Backup Data'!$A:$P,CarMax!$AC1009+2,COLUMN()-1)="","",INDEX('Backup Data'!$A:$P,CarMax!$AC1009+2,COLUMN()-1)),"")</f>
        <v/>
      </c>
      <c r="D1023" s="19" t="str">
        <f>IFERROR(IF(INDEX('Backup Data'!$A:$P,CarMax!$AC1009+2,COLUMN()-1)="","",INDEX('Backup Data'!$A:$P,CarMax!$AC1009+2,COLUMN()-1)),"")</f>
        <v/>
      </c>
      <c r="E1023" s="19" t="str">
        <f>IFERROR(IF(INDEX('Backup Data'!$A:$P,CarMax!$AC1009+2,COLUMN()-1)="","",INDEX('Backup Data'!$A:$P,CarMax!$AC1009+2,COLUMN()-1)),"")</f>
        <v/>
      </c>
      <c r="F1023" s="19" t="str">
        <f>IFERROR(IF(INDEX('Backup Data'!$A:$P,CarMax!$AC1009+2,COLUMN()-1)="","",INDEX('Backup Data'!$A:$P,CarMax!$AC1009+2,COLUMN()-1)),"")</f>
        <v/>
      </c>
      <c r="G1023" s="19" t="str">
        <f>IFERROR(IF(INDEX('Backup Data'!$A:$P,CarMax!$AC1009+2,COLUMN()-1)="","",INDEX('Backup Data'!$A:$P,CarMax!$AC1009+2,COLUMN()-1)),"")</f>
        <v/>
      </c>
      <c r="H1023" s="19" t="str">
        <f>IFERROR(IF(INDEX('Backup Data'!$A:$P,CarMax!$AC1009+2,COLUMN()-1)="","",INDEX('Backup Data'!$A:$P,CarMax!$AC1009+2,COLUMN()-1)),"")</f>
        <v/>
      </c>
      <c r="I1023" s="20" t="str">
        <f>IFERROR(IF(INDEX('Backup Data'!$A:$P,CarMax!$AC1009+2,COLUMN()-1)="","",INDEX('Backup Data'!$A:$P,CarMax!$AC1009+2,COLUMN()-1)),"")</f>
        <v/>
      </c>
      <c r="J1023" s="20" t="str">
        <f>IFERROR(IF(INDEX('Backup Data'!$A:$P,CarMax!$AC1009+2,COLUMN()-1)="","",INDEX('Backup Data'!$A:$P,CarMax!$AC1009+2,COLUMN()-1)),"")</f>
        <v/>
      </c>
      <c r="K1023" s="20" t="str">
        <f>IFERROR(IF(INDEX('Backup Data'!$A:$P,CarMax!$AC1009+2,COLUMN()-1)="","",INDEX('Backup Data'!$A:$P,CarMax!$AC1009+2,COLUMN()-1)),"")</f>
        <v/>
      </c>
      <c r="L1023" s="20" t="str">
        <f>IFERROR(IF(INDEX('Backup Data'!$A:$P,CarMax!$AC1009+2,COLUMN()-1)="","",INDEX('Backup Data'!$A:$P,CarMax!$AC1009+2,COLUMN()-1)),"")</f>
        <v/>
      </c>
      <c r="M1023" s="20" t="str">
        <f>IFERROR(IF(INDEX('Backup Data'!$A:$P,CarMax!$AC1009+2,COLUMN()-1)="","",INDEX('Backup Data'!$A:$P,CarMax!$AC1009+2,COLUMN()-1)),"")</f>
        <v/>
      </c>
      <c r="N1023" s="20" t="str">
        <f>IFERROR(IF(INDEX('Backup Data'!$A:$P,CarMax!$AC1009+2,COLUMN()-1)="","",INDEX('Backup Data'!$A:$P,CarMax!$AC1009+2,COLUMN()-1)),"")</f>
        <v/>
      </c>
      <c r="O1023" s="20" t="str">
        <f>IFERROR(IF(INDEX('Backup Data'!$A:$P,CarMax!$AC1009+2,COLUMN()-1)="","",INDEX('Backup Data'!$A:$P,CarMax!$AC1009+2,COLUMN()-1)),"")</f>
        <v/>
      </c>
      <c r="P1023" s="20" t="str">
        <f>IFERROR(IF(INDEX('Backup Data'!$A:$P,CarMax!$AC1009+2,COLUMN()-1)="","",INDEX('Backup Data'!$A:$P,CarMax!$AC1009+2,COLUMN()-1)),"")</f>
        <v/>
      </c>
      <c r="Q1023" s="20" t="str">
        <f>IFERROR(IF(INDEX('Backup Data'!$A:$P,CarMax!$AC1009+2,COLUMN()-1)="","",INDEX('Backup Data'!$A:$P,CarMax!$AC1009+2,COLUMN()-1)),"")</f>
        <v/>
      </c>
      <c r="AA1023" s="13">
        <f t="shared" si="30"/>
        <v>1021</v>
      </c>
      <c r="AB1023" s="13" t="str">
        <f>IF('Backup Data'!A1023=CarMax!$A$17,AA1023,"")</f>
        <v/>
      </c>
      <c r="AC1023" s="13" t="str">
        <f t="shared" si="31"/>
        <v/>
      </c>
    </row>
    <row r="1024" spans="2:29" x14ac:dyDescent="0.25">
      <c r="B1024" s="11" t="str">
        <f>IFERROR(IF(INDEX('Backup Data'!$A:$P,CarMax!$AC1010+2,COLUMN()-1)="","",INDEX('Backup Data'!$A:$P,CarMax!$AC1010+2,COLUMN()-1)),"")</f>
        <v/>
      </c>
      <c r="C1024" s="5" t="str">
        <f>IFERROR(IF(INDEX('Backup Data'!$A:$P,CarMax!$AC1010+2,COLUMN()-1)="","",INDEX('Backup Data'!$A:$P,CarMax!$AC1010+2,COLUMN()-1)),"")</f>
        <v/>
      </c>
      <c r="D1024" s="19" t="str">
        <f>IFERROR(IF(INDEX('Backup Data'!$A:$P,CarMax!$AC1010+2,COLUMN()-1)="","",INDEX('Backup Data'!$A:$P,CarMax!$AC1010+2,COLUMN()-1)),"")</f>
        <v/>
      </c>
      <c r="E1024" s="19" t="str">
        <f>IFERROR(IF(INDEX('Backup Data'!$A:$P,CarMax!$AC1010+2,COLUMN()-1)="","",INDEX('Backup Data'!$A:$P,CarMax!$AC1010+2,COLUMN()-1)),"")</f>
        <v/>
      </c>
      <c r="F1024" s="19" t="str">
        <f>IFERROR(IF(INDEX('Backup Data'!$A:$P,CarMax!$AC1010+2,COLUMN()-1)="","",INDEX('Backup Data'!$A:$P,CarMax!$AC1010+2,COLUMN()-1)),"")</f>
        <v/>
      </c>
      <c r="G1024" s="19" t="str">
        <f>IFERROR(IF(INDEX('Backup Data'!$A:$P,CarMax!$AC1010+2,COLUMN()-1)="","",INDEX('Backup Data'!$A:$P,CarMax!$AC1010+2,COLUMN()-1)),"")</f>
        <v/>
      </c>
      <c r="H1024" s="19" t="str">
        <f>IFERROR(IF(INDEX('Backup Data'!$A:$P,CarMax!$AC1010+2,COLUMN()-1)="","",INDEX('Backup Data'!$A:$P,CarMax!$AC1010+2,COLUMN()-1)),"")</f>
        <v/>
      </c>
      <c r="I1024" s="20" t="str">
        <f>IFERROR(IF(INDEX('Backup Data'!$A:$P,CarMax!$AC1010+2,COLUMN()-1)="","",INDEX('Backup Data'!$A:$P,CarMax!$AC1010+2,COLUMN()-1)),"")</f>
        <v/>
      </c>
      <c r="J1024" s="20" t="str">
        <f>IFERROR(IF(INDEX('Backup Data'!$A:$P,CarMax!$AC1010+2,COLUMN()-1)="","",INDEX('Backup Data'!$A:$P,CarMax!$AC1010+2,COLUMN()-1)),"")</f>
        <v/>
      </c>
      <c r="K1024" s="20" t="str">
        <f>IFERROR(IF(INDEX('Backup Data'!$A:$P,CarMax!$AC1010+2,COLUMN()-1)="","",INDEX('Backup Data'!$A:$P,CarMax!$AC1010+2,COLUMN()-1)),"")</f>
        <v/>
      </c>
      <c r="L1024" s="20" t="str">
        <f>IFERROR(IF(INDEX('Backup Data'!$A:$P,CarMax!$AC1010+2,COLUMN()-1)="","",INDEX('Backup Data'!$A:$P,CarMax!$AC1010+2,COLUMN()-1)),"")</f>
        <v/>
      </c>
      <c r="M1024" s="20" t="str">
        <f>IFERROR(IF(INDEX('Backup Data'!$A:$P,CarMax!$AC1010+2,COLUMN()-1)="","",INDEX('Backup Data'!$A:$P,CarMax!$AC1010+2,COLUMN()-1)),"")</f>
        <v/>
      </c>
      <c r="N1024" s="20" t="str">
        <f>IFERROR(IF(INDEX('Backup Data'!$A:$P,CarMax!$AC1010+2,COLUMN()-1)="","",INDEX('Backup Data'!$A:$P,CarMax!$AC1010+2,COLUMN()-1)),"")</f>
        <v/>
      </c>
      <c r="O1024" s="20" t="str">
        <f>IFERROR(IF(INDEX('Backup Data'!$A:$P,CarMax!$AC1010+2,COLUMN()-1)="","",INDEX('Backup Data'!$A:$P,CarMax!$AC1010+2,COLUMN()-1)),"")</f>
        <v/>
      </c>
      <c r="P1024" s="20" t="str">
        <f>IFERROR(IF(INDEX('Backup Data'!$A:$P,CarMax!$AC1010+2,COLUMN()-1)="","",INDEX('Backup Data'!$A:$P,CarMax!$AC1010+2,COLUMN()-1)),"")</f>
        <v/>
      </c>
      <c r="Q1024" s="20" t="str">
        <f>IFERROR(IF(INDEX('Backup Data'!$A:$P,CarMax!$AC1010+2,COLUMN()-1)="","",INDEX('Backup Data'!$A:$P,CarMax!$AC1010+2,COLUMN()-1)),"")</f>
        <v/>
      </c>
      <c r="AA1024" s="13">
        <f t="shared" si="30"/>
        <v>1022</v>
      </c>
      <c r="AB1024" s="13" t="str">
        <f>IF('Backup Data'!A1024=CarMax!$A$17,AA1024,"")</f>
        <v/>
      </c>
      <c r="AC1024" s="13" t="str">
        <f t="shared" si="31"/>
        <v/>
      </c>
    </row>
    <row r="1025" spans="2:29" x14ac:dyDescent="0.25">
      <c r="B1025" s="11" t="str">
        <f>IFERROR(IF(INDEX('Backup Data'!$A:$P,CarMax!$AC1011+2,COLUMN()-1)="","",INDEX('Backup Data'!$A:$P,CarMax!$AC1011+2,COLUMN()-1)),"")</f>
        <v/>
      </c>
      <c r="C1025" s="5" t="str">
        <f>IFERROR(IF(INDEX('Backup Data'!$A:$P,CarMax!$AC1011+2,COLUMN()-1)="","",INDEX('Backup Data'!$A:$P,CarMax!$AC1011+2,COLUMN()-1)),"")</f>
        <v/>
      </c>
      <c r="D1025" s="19" t="str">
        <f>IFERROR(IF(INDEX('Backup Data'!$A:$P,CarMax!$AC1011+2,COLUMN()-1)="","",INDEX('Backup Data'!$A:$P,CarMax!$AC1011+2,COLUMN()-1)),"")</f>
        <v/>
      </c>
      <c r="E1025" s="19" t="str">
        <f>IFERROR(IF(INDEX('Backup Data'!$A:$P,CarMax!$AC1011+2,COLUMN()-1)="","",INDEX('Backup Data'!$A:$P,CarMax!$AC1011+2,COLUMN()-1)),"")</f>
        <v/>
      </c>
      <c r="F1025" s="19" t="str">
        <f>IFERROR(IF(INDEX('Backup Data'!$A:$P,CarMax!$AC1011+2,COLUMN()-1)="","",INDEX('Backup Data'!$A:$P,CarMax!$AC1011+2,COLUMN()-1)),"")</f>
        <v/>
      </c>
      <c r="G1025" s="19" t="str">
        <f>IFERROR(IF(INDEX('Backup Data'!$A:$P,CarMax!$AC1011+2,COLUMN()-1)="","",INDEX('Backup Data'!$A:$P,CarMax!$AC1011+2,COLUMN()-1)),"")</f>
        <v/>
      </c>
      <c r="H1025" s="19" t="str">
        <f>IFERROR(IF(INDEX('Backup Data'!$A:$P,CarMax!$AC1011+2,COLUMN()-1)="","",INDEX('Backup Data'!$A:$P,CarMax!$AC1011+2,COLUMN()-1)),"")</f>
        <v/>
      </c>
      <c r="I1025" s="20" t="str">
        <f>IFERROR(IF(INDEX('Backup Data'!$A:$P,CarMax!$AC1011+2,COLUMN()-1)="","",INDEX('Backup Data'!$A:$P,CarMax!$AC1011+2,COLUMN()-1)),"")</f>
        <v/>
      </c>
      <c r="J1025" s="20" t="str">
        <f>IFERROR(IF(INDEX('Backup Data'!$A:$P,CarMax!$AC1011+2,COLUMN()-1)="","",INDEX('Backup Data'!$A:$P,CarMax!$AC1011+2,COLUMN()-1)),"")</f>
        <v/>
      </c>
      <c r="K1025" s="20" t="str">
        <f>IFERROR(IF(INDEX('Backup Data'!$A:$P,CarMax!$AC1011+2,COLUMN()-1)="","",INDEX('Backup Data'!$A:$P,CarMax!$AC1011+2,COLUMN()-1)),"")</f>
        <v/>
      </c>
      <c r="L1025" s="20" t="str">
        <f>IFERROR(IF(INDEX('Backup Data'!$A:$P,CarMax!$AC1011+2,COLUMN()-1)="","",INDEX('Backup Data'!$A:$P,CarMax!$AC1011+2,COLUMN()-1)),"")</f>
        <v/>
      </c>
      <c r="M1025" s="20" t="str">
        <f>IFERROR(IF(INDEX('Backup Data'!$A:$P,CarMax!$AC1011+2,COLUMN()-1)="","",INDEX('Backup Data'!$A:$P,CarMax!$AC1011+2,COLUMN()-1)),"")</f>
        <v/>
      </c>
      <c r="N1025" s="20" t="str">
        <f>IFERROR(IF(INDEX('Backup Data'!$A:$P,CarMax!$AC1011+2,COLUMN()-1)="","",INDEX('Backup Data'!$A:$P,CarMax!$AC1011+2,COLUMN()-1)),"")</f>
        <v/>
      </c>
      <c r="O1025" s="20" t="str">
        <f>IFERROR(IF(INDEX('Backup Data'!$A:$P,CarMax!$AC1011+2,COLUMN()-1)="","",INDEX('Backup Data'!$A:$P,CarMax!$AC1011+2,COLUMN()-1)),"")</f>
        <v/>
      </c>
      <c r="P1025" s="20" t="str">
        <f>IFERROR(IF(INDEX('Backup Data'!$A:$P,CarMax!$AC1011+2,COLUMN()-1)="","",INDEX('Backup Data'!$A:$P,CarMax!$AC1011+2,COLUMN()-1)),"")</f>
        <v/>
      </c>
      <c r="Q1025" s="20" t="str">
        <f>IFERROR(IF(INDEX('Backup Data'!$A:$P,CarMax!$AC1011+2,COLUMN()-1)="","",INDEX('Backup Data'!$A:$P,CarMax!$AC1011+2,COLUMN()-1)),"")</f>
        <v/>
      </c>
      <c r="AA1025" s="13">
        <f t="shared" si="30"/>
        <v>1023</v>
      </c>
      <c r="AB1025" s="13" t="str">
        <f>IF('Backup Data'!A1025=CarMax!$A$17,AA1025,"")</f>
        <v/>
      </c>
      <c r="AC1025" s="13" t="str">
        <f t="shared" si="31"/>
        <v/>
      </c>
    </row>
    <row r="1026" spans="2:29" x14ac:dyDescent="0.25">
      <c r="B1026" s="11" t="str">
        <f>IFERROR(IF(INDEX('Backup Data'!$A:$P,CarMax!$AC1012+2,COLUMN()-1)="","",INDEX('Backup Data'!$A:$P,CarMax!$AC1012+2,COLUMN()-1)),"")</f>
        <v/>
      </c>
      <c r="C1026" s="5" t="str">
        <f>IFERROR(IF(INDEX('Backup Data'!$A:$P,CarMax!$AC1012+2,COLUMN()-1)="","",INDEX('Backup Data'!$A:$P,CarMax!$AC1012+2,COLUMN()-1)),"")</f>
        <v/>
      </c>
      <c r="D1026" s="19" t="str">
        <f>IFERROR(IF(INDEX('Backup Data'!$A:$P,CarMax!$AC1012+2,COLUMN()-1)="","",INDEX('Backup Data'!$A:$P,CarMax!$AC1012+2,COLUMN()-1)),"")</f>
        <v/>
      </c>
      <c r="E1026" s="19" t="str">
        <f>IFERROR(IF(INDEX('Backup Data'!$A:$P,CarMax!$AC1012+2,COLUMN()-1)="","",INDEX('Backup Data'!$A:$P,CarMax!$AC1012+2,COLUMN()-1)),"")</f>
        <v/>
      </c>
      <c r="F1026" s="19" t="str">
        <f>IFERROR(IF(INDEX('Backup Data'!$A:$P,CarMax!$AC1012+2,COLUMN()-1)="","",INDEX('Backup Data'!$A:$P,CarMax!$AC1012+2,COLUMN()-1)),"")</f>
        <v/>
      </c>
      <c r="G1026" s="19" t="str">
        <f>IFERROR(IF(INDEX('Backup Data'!$A:$P,CarMax!$AC1012+2,COLUMN()-1)="","",INDEX('Backup Data'!$A:$P,CarMax!$AC1012+2,COLUMN()-1)),"")</f>
        <v/>
      </c>
      <c r="H1026" s="19" t="str">
        <f>IFERROR(IF(INDEX('Backup Data'!$A:$P,CarMax!$AC1012+2,COLUMN()-1)="","",INDEX('Backup Data'!$A:$P,CarMax!$AC1012+2,COLUMN()-1)),"")</f>
        <v/>
      </c>
      <c r="I1026" s="20" t="str">
        <f>IFERROR(IF(INDEX('Backup Data'!$A:$P,CarMax!$AC1012+2,COLUMN()-1)="","",INDEX('Backup Data'!$A:$P,CarMax!$AC1012+2,COLUMN()-1)),"")</f>
        <v/>
      </c>
      <c r="J1026" s="20" t="str">
        <f>IFERROR(IF(INDEX('Backup Data'!$A:$P,CarMax!$AC1012+2,COLUMN()-1)="","",INDEX('Backup Data'!$A:$P,CarMax!$AC1012+2,COLUMN()-1)),"")</f>
        <v/>
      </c>
      <c r="K1026" s="20" t="str">
        <f>IFERROR(IF(INDEX('Backup Data'!$A:$P,CarMax!$AC1012+2,COLUMN()-1)="","",INDEX('Backup Data'!$A:$P,CarMax!$AC1012+2,COLUMN()-1)),"")</f>
        <v/>
      </c>
      <c r="L1026" s="20" t="str">
        <f>IFERROR(IF(INDEX('Backup Data'!$A:$P,CarMax!$AC1012+2,COLUMN()-1)="","",INDEX('Backup Data'!$A:$P,CarMax!$AC1012+2,COLUMN()-1)),"")</f>
        <v/>
      </c>
      <c r="M1026" s="20" t="str">
        <f>IFERROR(IF(INDEX('Backup Data'!$A:$P,CarMax!$AC1012+2,COLUMN()-1)="","",INDEX('Backup Data'!$A:$P,CarMax!$AC1012+2,COLUMN()-1)),"")</f>
        <v/>
      </c>
      <c r="N1026" s="20" t="str">
        <f>IFERROR(IF(INDEX('Backup Data'!$A:$P,CarMax!$AC1012+2,COLUMN()-1)="","",INDEX('Backup Data'!$A:$P,CarMax!$AC1012+2,COLUMN()-1)),"")</f>
        <v/>
      </c>
      <c r="O1026" s="20" t="str">
        <f>IFERROR(IF(INDEX('Backup Data'!$A:$P,CarMax!$AC1012+2,COLUMN()-1)="","",INDEX('Backup Data'!$A:$P,CarMax!$AC1012+2,COLUMN()-1)),"")</f>
        <v/>
      </c>
      <c r="P1026" s="20" t="str">
        <f>IFERROR(IF(INDEX('Backup Data'!$A:$P,CarMax!$AC1012+2,COLUMN()-1)="","",INDEX('Backup Data'!$A:$P,CarMax!$AC1012+2,COLUMN()-1)),"")</f>
        <v/>
      </c>
      <c r="Q1026" s="20" t="str">
        <f>IFERROR(IF(INDEX('Backup Data'!$A:$P,CarMax!$AC1012+2,COLUMN()-1)="","",INDEX('Backup Data'!$A:$P,CarMax!$AC1012+2,COLUMN()-1)),"")</f>
        <v/>
      </c>
      <c r="AA1026" s="13">
        <f t="shared" si="30"/>
        <v>1024</v>
      </c>
      <c r="AB1026" s="13" t="str">
        <f>IF('Backup Data'!A1026=CarMax!$A$17,AA1026,"")</f>
        <v/>
      </c>
      <c r="AC1026" s="13" t="str">
        <f t="shared" si="31"/>
        <v/>
      </c>
    </row>
    <row r="1027" spans="2:29" x14ac:dyDescent="0.25">
      <c r="B1027" s="11" t="str">
        <f>IFERROR(IF(INDEX('Backup Data'!$A:$P,CarMax!$AC1013+2,COLUMN()-1)="","",INDEX('Backup Data'!$A:$P,CarMax!$AC1013+2,COLUMN()-1)),"")</f>
        <v/>
      </c>
      <c r="C1027" s="5" t="str">
        <f>IFERROR(IF(INDEX('Backup Data'!$A:$P,CarMax!$AC1013+2,COLUMN()-1)="","",INDEX('Backup Data'!$A:$P,CarMax!$AC1013+2,COLUMN()-1)),"")</f>
        <v/>
      </c>
      <c r="D1027" s="19" t="str">
        <f>IFERROR(IF(INDEX('Backup Data'!$A:$P,CarMax!$AC1013+2,COLUMN()-1)="","",INDEX('Backup Data'!$A:$P,CarMax!$AC1013+2,COLUMN()-1)),"")</f>
        <v/>
      </c>
      <c r="E1027" s="19" t="str">
        <f>IFERROR(IF(INDEX('Backup Data'!$A:$P,CarMax!$AC1013+2,COLUMN()-1)="","",INDEX('Backup Data'!$A:$P,CarMax!$AC1013+2,COLUMN()-1)),"")</f>
        <v/>
      </c>
      <c r="F1027" s="19" t="str">
        <f>IFERROR(IF(INDEX('Backup Data'!$A:$P,CarMax!$AC1013+2,COLUMN()-1)="","",INDEX('Backup Data'!$A:$P,CarMax!$AC1013+2,COLUMN()-1)),"")</f>
        <v/>
      </c>
      <c r="G1027" s="19" t="str">
        <f>IFERROR(IF(INDEX('Backup Data'!$A:$P,CarMax!$AC1013+2,COLUMN()-1)="","",INDEX('Backup Data'!$A:$P,CarMax!$AC1013+2,COLUMN()-1)),"")</f>
        <v/>
      </c>
      <c r="H1027" s="19" t="str">
        <f>IFERROR(IF(INDEX('Backup Data'!$A:$P,CarMax!$AC1013+2,COLUMN()-1)="","",INDEX('Backup Data'!$A:$P,CarMax!$AC1013+2,COLUMN()-1)),"")</f>
        <v/>
      </c>
      <c r="I1027" s="20" t="str">
        <f>IFERROR(IF(INDEX('Backup Data'!$A:$P,CarMax!$AC1013+2,COLUMN()-1)="","",INDEX('Backup Data'!$A:$P,CarMax!$AC1013+2,COLUMN()-1)),"")</f>
        <v/>
      </c>
      <c r="J1027" s="20" t="str">
        <f>IFERROR(IF(INDEX('Backup Data'!$A:$P,CarMax!$AC1013+2,COLUMN()-1)="","",INDEX('Backup Data'!$A:$P,CarMax!$AC1013+2,COLUMN()-1)),"")</f>
        <v/>
      </c>
      <c r="K1027" s="20" t="str">
        <f>IFERROR(IF(INDEX('Backup Data'!$A:$P,CarMax!$AC1013+2,COLUMN()-1)="","",INDEX('Backup Data'!$A:$P,CarMax!$AC1013+2,COLUMN()-1)),"")</f>
        <v/>
      </c>
      <c r="L1027" s="20" t="str">
        <f>IFERROR(IF(INDEX('Backup Data'!$A:$P,CarMax!$AC1013+2,COLUMN()-1)="","",INDEX('Backup Data'!$A:$P,CarMax!$AC1013+2,COLUMN()-1)),"")</f>
        <v/>
      </c>
      <c r="M1027" s="20" t="str">
        <f>IFERROR(IF(INDEX('Backup Data'!$A:$P,CarMax!$AC1013+2,COLUMN()-1)="","",INDEX('Backup Data'!$A:$P,CarMax!$AC1013+2,COLUMN()-1)),"")</f>
        <v/>
      </c>
      <c r="N1027" s="20" t="str">
        <f>IFERROR(IF(INDEX('Backup Data'!$A:$P,CarMax!$AC1013+2,COLUMN()-1)="","",INDEX('Backup Data'!$A:$P,CarMax!$AC1013+2,COLUMN()-1)),"")</f>
        <v/>
      </c>
      <c r="O1027" s="20" t="str">
        <f>IFERROR(IF(INDEX('Backup Data'!$A:$P,CarMax!$AC1013+2,COLUMN()-1)="","",INDEX('Backup Data'!$A:$P,CarMax!$AC1013+2,COLUMN()-1)),"")</f>
        <v/>
      </c>
      <c r="P1027" s="20" t="str">
        <f>IFERROR(IF(INDEX('Backup Data'!$A:$P,CarMax!$AC1013+2,COLUMN()-1)="","",INDEX('Backup Data'!$A:$P,CarMax!$AC1013+2,COLUMN()-1)),"")</f>
        <v/>
      </c>
      <c r="Q1027" s="20" t="str">
        <f>IFERROR(IF(INDEX('Backup Data'!$A:$P,CarMax!$AC1013+2,COLUMN()-1)="","",INDEX('Backup Data'!$A:$P,CarMax!$AC1013+2,COLUMN()-1)),"")</f>
        <v/>
      </c>
      <c r="AA1027" s="13">
        <f t="shared" ref="AA1027:AA1090" si="32">ROW()-2</f>
        <v>1025</v>
      </c>
      <c r="AB1027" s="13" t="str">
        <f>IF('Backup Data'!A1027=CarMax!$A$17,AA1027,"")</f>
        <v/>
      </c>
      <c r="AC1027" s="13" t="str">
        <f t="shared" ref="AC1027:AC1090" si="33">IFERROR(SMALL($AB:$AB,AA1027),"")</f>
        <v/>
      </c>
    </row>
    <row r="1028" spans="2:29" x14ac:dyDescent="0.25">
      <c r="B1028" s="11" t="str">
        <f>IFERROR(IF(INDEX('Backup Data'!$A:$P,CarMax!$AC1014+2,COLUMN()-1)="","",INDEX('Backup Data'!$A:$P,CarMax!$AC1014+2,COLUMN()-1)),"")</f>
        <v/>
      </c>
      <c r="C1028" s="5" t="str">
        <f>IFERROR(IF(INDEX('Backup Data'!$A:$P,CarMax!$AC1014+2,COLUMN()-1)="","",INDEX('Backup Data'!$A:$P,CarMax!$AC1014+2,COLUMN()-1)),"")</f>
        <v/>
      </c>
      <c r="D1028" s="19" t="str">
        <f>IFERROR(IF(INDEX('Backup Data'!$A:$P,CarMax!$AC1014+2,COLUMN()-1)="","",INDEX('Backup Data'!$A:$P,CarMax!$AC1014+2,COLUMN()-1)),"")</f>
        <v/>
      </c>
      <c r="E1028" s="19" t="str">
        <f>IFERROR(IF(INDEX('Backup Data'!$A:$P,CarMax!$AC1014+2,COLUMN()-1)="","",INDEX('Backup Data'!$A:$P,CarMax!$AC1014+2,COLUMN()-1)),"")</f>
        <v/>
      </c>
      <c r="F1028" s="19" t="str">
        <f>IFERROR(IF(INDEX('Backup Data'!$A:$P,CarMax!$AC1014+2,COLUMN()-1)="","",INDEX('Backup Data'!$A:$P,CarMax!$AC1014+2,COLUMN()-1)),"")</f>
        <v/>
      </c>
      <c r="G1028" s="19" t="str">
        <f>IFERROR(IF(INDEX('Backup Data'!$A:$P,CarMax!$AC1014+2,COLUMN()-1)="","",INDEX('Backup Data'!$A:$P,CarMax!$AC1014+2,COLUMN()-1)),"")</f>
        <v/>
      </c>
      <c r="H1028" s="19" t="str">
        <f>IFERROR(IF(INDEX('Backup Data'!$A:$P,CarMax!$AC1014+2,COLUMN()-1)="","",INDEX('Backup Data'!$A:$P,CarMax!$AC1014+2,COLUMN()-1)),"")</f>
        <v/>
      </c>
      <c r="I1028" s="20" t="str">
        <f>IFERROR(IF(INDEX('Backup Data'!$A:$P,CarMax!$AC1014+2,COLUMN()-1)="","",INDEX('Backup Data'!$A:$P,CarMax!$AC1014+2,COLUMN()-1)),"")</f>
        <v/>
      </c>
      <c r="J1028" s="20" t="str">
        <f>IFERROR(IF(INDEX('Backup Data'!$A:$P,CarMax!$AC1014+2,COLUMN()-1)="","",INDEX('Backup Data'!$A:$P,CarMax!$AC1014+2,COLUMN()-1)),"")</f>
        <v/>
      </c>
      <c r="K1028" s="20" t="str">
        <f>IFERROR(IF(INDEX('Backup Data'!$A:$P,CarMax!$AC1014+2,COLUMN()-1)="","",INDEX('Backup Data'!$A:$P,CarMax!$AC1014+2,COLUMN()-1)),"")</f>
        <v/>
      </c>
      <c r="L1028" s="20" t="str">
        <f>IFERROR(IF(INDEX('Backup Data'!$A:$P,CarMax!$AC1014+2,COLUMN()-1)="","",INDEX('Backup Data'!$A:$P,CarMax!$AC1014+2,COLUMN()-1)),"")</f>
        <v/>
      </c>
      <c r="M1028" s="20" t="str">
        <f>IFERROR(IF(INDEX('Backup Data'!$A:$P,CarMax!$AC1014+2,COLUMN()-1)="","",INDEX('Backup Data'!$A:$P,CarMax!$AC1014+2,COLUMN()-1)),"")</f>
        <v/>
      </c>
      <c r="N1028" s="20" t="str">
        <f>IFERROR(IF(INDEX('Backup Data'!$A:$P,CarMax!$AC1014+2,COLUMN()-1)="","",INDEX('Backup Data'!$A:$P,CarMax!$AC1014+2,COLUMN()-1)),"")</f>
        <v/>
      </c>
      <c r="O1028" s="20" t="str">
        <f>IFERROR(IF(INDEX('Backup Data'!$A:$P,CarMax!$AC1014+2,COLUMN()-1)="","",INDEX('Backup Data'!$A:$P,CarMax!$AC1014+2,COLUMN()-1)),"")</f>
        <v/>
      </c>
      <c r="P1028" s="20" t="str">
        <f>IFERROR(IF(INDEX('Backup Data'!$A:$P,CarMax!$AC1014+2,COLUMN()-1)="","",INDEX('Backup Data'!$A:$P,CarMax!$AC1014+2,COLUMN()-1)),"")</f>
        <v/>
      </c>
      <c r="Q1028" s="20" t="str">
        <f>IFERROR(IF(INDEX('Backup Data'!$A:$P,CarMax!$AC1014+2,COLUMN()-1)="","",INDEX('Backup Data'!$A:$P,CarMax!$AC1014+2,COLUMN()-1)),"")</f>
        <v/>
      </c>
      <c r="AA1028" s="13">
        <f t="shared" si="32"/>
        <v>1026</v>
      </c>
      <c r="AB1028" s="13" t="str">
        <f>IF('Backup Data'!A1028=CarMax!$A$17,AA1028,"")</f>
        <v/>
      </c>
      <c r="AC1028" s="13" t="str">
        <f t="shared" si="33"/>
        <v/>
      </c>
    </row>
    <row r="1029" spans="2:29" x14ac:dyDescent="0.25">
      <c r="B1029" s="11" t="str">
        <f>IFERROR(IF(INDEX('Backup Data'!$A:$P,CarMax!$AC1015+2,COLUMN()-1)="","",INDEX('Backup Data'!$A:$P,CarMax!$AC1015+2,COLUMN()-1)),"")</f>
        <v/>
      </c>
      <c r="C1029" s="5" t="str">
        <f>IFERROR(IF(INDEX('Backup Data'!$A:$P,CarMax!$AC1015+2,COLUMN()-1)="","",INDEX('Backup Data'!$A:$P,CarMax!$AC1015+2,COLUMN()-1)),"")</f>
        <v/>
      </c>
      <c r="D1029" s="19" t="str">
        <f>IFERROR(IF(INDEX('Backup Data'!$A:$P,CarMax!$AC1015+2,COLUMN()-1)="","",INDEX('Backup Data'!$A:$P,CarMax!$AC1015+2,COLUMN()-1)),"")</f>
        <v/>
      </c>
      <c r="E1029" s="19" t="str">
        <f>IFERROR(IF(INDEX('Backup Data'!$A:$P,CarMax!$AC1015+2,COLUMN()-1)="","",INDEX('Backup Data'!$A:$P,CarMax!$AC1015+2,COLUMN()-1)),"")</f>
        <v/>
      </c>
      <c r="F1029" s="19" t="str">
        <f>IFERROR(IF(INDEX('Backup Data'!$A:$P,CarMax!$AC1015+2,COLUMN()-1)="","",INDEX('Backup Data'!$A:$P,CarMax!$AC1015+2,COLUMN()-1)),"")</f>
        <v/>
      </c>
      <c r="G1029" s="19" t="str">
        <f>IFERROR(IF(INDEX('Backup Data'!$A:$P,CarMax!$AC1015+2,COLUMN()-1)="","",INDEX('Backup Data'!$A:$P,CarMax!$AC1015+2,COLUMN()-1)),"")</f>
        <v/>
      </c>
      <c r="H1029" s="19" t="str">
        <f>IFERROR(IF(INDEX('Backup Data'!$A:$P,CarMax!$AC1015+2,COLUMN()-1)="","",INDEX('Backup Data'!$A:$P,CarMax!$AC1015+2,COLUMN()-1)),"")</f>
        <v/>
      </c>
      <c r="I1029" s="20" t="str">
        <f>IFERROR(IF(INDEX('Backup Data'!$A:$P,CarMax!$AC1015+2,COLUMN()-1)="","",INDEX('Backup Data'!$A:$P,CarMax!$AC1015+2,COLUMN()-1)),"")</f>
        <v/>
      </c>
      <c r="J1029" s="20" t="str">
        <f>IFERROR(IF(INDEX('Backup Data'!$A:$P,CarMax!$AC1015+2,COLUMN()-1)="","",INDEX('Backup Data'!$A:$P,CarMax!$AC1015+2,COLUMN()-1)),"")</f>
        <v/>
      </c>
      <c r="K1029" s="20" t="str">
        <f>IFERROR(IF(INDEX('Backup Data'!$A:$P,CarMax!$AC1015+2,COLUMN()-1)="","",INDEX('Backup Data'!$A:$P,CarMax!$AC1015+2,COLUMN()-1)),"")</f>
        <v/>
      </c>
      <c r="L1029" s="20" t="str">
        <f>IFERROR(IF(INDEX('Backup Data'!$A:$P,CarMax!$AC1015+2,COLUMN()-1)="","",INDEX('Backup Data'!$A:$P,CarMax!$AC1015+2,COLUMN()-1)),"")</f>
        <v/>
      </c>
      <c r="M1029" s="20" t="str">
        <f>IFERROR(IF(INDEX('Backup Data'!$A:$P,CarMax!$AC1015+2,COLUMN()-1)="","",INDEX('Backup Data'!$A:$P,CarMax!$AC1015+2,COLUMN()-1)),"")</f>
        <v/>
      </c>
      <c r="N1029" s="20" t="str">
        <f>IFERROR(IF(INDEX('Backup Data'!$A:$P,CarMax!$AC1015+2,COLUMN()-1)="","",INDEX('Backup Data'!$A:$P,CarMax!$AC1015+2,COLUMN()-1)),"")</f>
        <v/>
      </c>
      <c r="O1029" s="20" t="str">
        <f>IFERROR(IF(INDEX('Backup Data'!$A:$P,CarMax!$AC1015+2,COLUMN()-1)="","",INDEX('Backup Data'!$A:$P,CarMax!$AC1015+2,COLUMN()-1)),"")</f>
        <v/>
      </c>
      <c r="P1029" s="20" t="str">
        <f>IFERROR(IF(INDEX('Backup Data'!$A:$P,CarMax!$AC1015+2,COLUMN()-1)="","",INDEX('Backup Data'!$A:$P,CarMax!$AC1015+2,COLUMN()-1)),"")</f>
        <v/>
      </c>
      <c r="Q1029" s="20" t="str">
        <f>IFERROR(IF(INDEX('Backup Data'!$A:$P,CarMax!$AC1015+2,COLUMN()-1)="","",INDEX('Backup Data'!$A:$P,CarMax!$AC1015+2,COLUMN()-1)),"")</f>
        <v/>
      </c>
      <c r="AA1029" s="13">
        <f t="shared" si="32"/>
        <v>1027</v>
      </c>
      <c r="AB1029" s="13" t="str">
        <f>IF('Backup Data'!A1029=CarMax!$A$17,AA1029,"")</f>
        <v/>
      </c>
      <c r="AC1029" s="13" t="str">
        <f t="shared" si="33"/>
        <v/>
      </c>
    </row>
    <row r="1030" spans="2:29" x14ac:dyDescent="0.25">
      <c r="B1030" s="11" t="str">
        <f>IFERROR(IF(INDEX('Backup Data'!$A:$P,CarMax!$AC1016+2,COLUMN()-1)="","",INDEX('Backup Data'!$A:$P,CarMax!$AC1016+2,COLUMN()-1)),"")</f>
        <v/>
      </c>
      <c r="C1030" s="5" t="str">
        <f>IFERROR(IF(INDEX('Backup Data'!$A:$P,CarMax!$AC1016+2,COLUMN()-1)="","",INDEX('Backup Data'!$A:$P,CarMax!$AC1016+2,COLUMN()-1)),"")</f>
        <v/>
      </c>
      <c r="D1030" s="19" t="str">
        <f>IFERROR(IF(INDEX('Backup Data'!$A:$P,CarMax!$AC1016+2,COLUMN()-1)="","",INDEX('Backup Data'!$A:$P,CarMax!$AC1016+2,COLUMN()-1)),"")</f>
        <v/>
      </c>
      <c r="E1030" s="19" t="str">
        <f>IFERROR(IF(INDEX('Backup Data'!$A:$P,CarMax!$AC1016+2,COLUMN()-1)="","",INDEX('Backup Data'!$A:$P,CarMax!$AC1016+2,COLUMN()-1)),"")</f>
        <v/>
      </c>
      <c r="F1030" s="19" t="str">
        <f>IFERROR(IF(INDEX('Backup Data'!$A:$P,CarMax!$AC1016+2,COLUMN()-1)="","",INDEX('Backup Data'!$A:$P,CarMax!$AC1016+2,COLUMN()-1)),"")</f>
        <v/>
      </c>
      <c r="G1030" s="19" t="str">
        <f>IFERROR(IF(INDEX('Backup Data'!$A:$P,CarMax!$AC1016+2,COLUMN()-1)="","",INDEX('Backup Data'!$A:$P,CarMax!$AC1016+2,COLUMN()-1)),"")</f>
        <v/>
      </c>
      <c r="H1030" s="19" t="str">
        <f>IFERROR(IF(INDEX('Backup Data'!$A:$P,CarMax!$AC1016+2,COLUMN()-1)="","",INDEX('Backup Data'!$A:$P,CarMax!$AC1016+2,COLUMN()-1)),"")</f>
        <v/>
      </c>
      <c r="I1030" s="20" t="str">
        <f>IFERROR(IF(INDEX('Backup Data'!$A:$P,CarMax!$AC1016+2,COLUMN()-1)="","",INDEX('Backup Data'!$A:$P,CarMax!$AC1016+2,COLUMN()-1)),"")</f>
        <v/>
      </c>
      <c r="J1030" s="20" t="str">
        <f>IFERROR(IF(INDEX('Backup Data'!$A:$P,CarMax!$AC1016+2,COLUMN()-1)="","",INDEX('Backup Data'!$A:$P,CarMax!$AC1016+2,COLUMN()-1)),"")</f>
        <v/>
      </c>
      <c r="K1030" s="20" t="str">
        <f>IFERROR(IF(INDEX('Backup Data'!$A:$P,CarMax!$AC1016+2,COLUMN()-1)="","",INDEX('Backup Data'!$A:$P,CarMax!$AC1016+2,COLUMN()-1)),"")</f>
        <v/>
      </c>
      <c r="L1030" s="20" t="str">
        <f>IFERROR(IF(INDEX('Backup Data'!$A:$P,CarMax!$AC1016+2,COLUMN()-1)="","",INDEX('Backup Data'!$A:$P,CarMax!$AC1016+2,COLUMN()-1)),"")</f>
        <v/>
      </c>
      <c r="M1030" s="20" t="str">
        <f>IFERROR(IF(INDEX('Backup Data'!$A:$P,CarMax!$AC1016+2,COLUMN()-1)="","",INDEX('Backup Data'!$A:$P,CarMax!$AC1016+2,COLUMN()-1)),"")</f>
        <v/>
      </c>
      <c r="N1030" s="20" t="str">
        <f>IFERROR(IF(INDEX('Backup Data'!$A:$P,CarMax!$AC1016+2,COLUMN()-1)="","",INDEX('Backup Data'!$A:$P,CarMax!$AC1016+2,COLUMN()-1)),"")</f>
        <v/>
      </c>
      <c r="O1030" s="20" t="str">
        <f>IFERROR(IF(INDEX('Backup Data'!$A:$P,CarMax!$AC1016+2,COLUMN()-1)="","",INDEX('Backup Data'!$A:$P,CarMax!$AC1016+2,COLUMN()-1)),"")</f>
        <v/>
      </c>
      <c r="P1030" s="20" t="str">
        <f>IFERROR(IF(INDEX('Backup Data'!$A:$P,CarMax!$AC1016+2,COLUMN()-1)="","",INDEX('Backup Data'!$A:$P,CarMax!$AC1016+2,COLUMN()-1)),"")</f>
        <v/>
      </c>
      <c r="Q1030" s="20" t="str">
        <f>IFERROR(IF(INDEX('Backup Data'!$A:$P,CarMax!$AC1016+2,COLUMN()-1)="","",INDEX('Backup Data'!$A:$P,CarMax!$AC1016+2,COLUMN()-1)),"")</f>
        <v/>
      </c>
      <c r="AA1030" s="13">
        <f t="shared" si="32"/>
        <v>1028</v>
      </c>
      <c r="AB1030" s="13" t="str">
        <f>IF('Backup Data'!A1030=CarMax!$A$17,AA1030,"")</f>
        <v/>
      </c>
      <c r="AC1030" s="13" t="str">
        <f t="shared" si="33"/>
        <v/>
      </c>
    </row>
    <row r="1031" spans="2:29" x14ac:dyDescent="0.25">
      <c r="B1031" s="11" t="str">
        <f>IFERROR(IF(INDEX('Backup Data'!$A:$P,CarMax!$AC1017+2,COLUMN()-1)="","",INDEX('Backup Data'!$A:$P,CarMax!$AC1017+2,COLUMN()-1)),"")</f>
        <v/>
      </c>
      <c r="C1031" s="5" t="str">
        <f>IFERROR(IF(INDEX('Backup Data'!$A:$P,CarMax!$AC1017+2,COLUMN()-1)="","",INDEX('Backup Data'!$A:$P,CarMax!$AC1017+2,COLUMN()-1)),"")</f>
        <v/>
      </c>
      <c r="D1031" s="19" t="str">
        <f>IFERROR(IF(INDEX('Backup Data'!$A:$P,CarMax!$AC1017+2,COLUMN()-1)="","",INDEX('Backup Data'!$A:$P,CarMax!$AC1017+2,COLUMN()-1)),"")</f>
        <v/>
      </c>
      <c r="E1031" s="19" t="str">
        <f>IFERROR(IF(INDEX('Backup Data'!$A:$P,CarMax!$AC1017+2,COLUMN()-1)="","",INDEX('Backup Data'!$A:$P,CarMax!$AC1017+2,COLUMN()-1)),"")</f>
        <v/>
      </c>
      <c r="F1031" s="19" t="str">
        <f>IFERROR(IF(INDEX('Backup Data'!$A:$P,CarMax!$AC1017+2,COLUMN()-1)="","",INDEX('Backup Data'!$A:$P,CarMax!$AC1017+2,COLUMN()-1)),"")</f>
        <v/>
      </c>
      <c r="G1031" s="19" t="str">
        <f>IFERROR(IF(INDEX('Backup Data'!$A:$P,CarMax!$AC1017+2,COLUMN()-1)="","",INDEX('Backup Data'!$A:$P,CarMax!$AC1017+2,COLUMN()-1)),"")</f>
        <v/>
      </c>
      <c r="H1031" s="19" t="str">
        <f>IFERROR(IF(INDEX('Backup Data'!$A:$P,CarMax!$AC1017+2,COLUMN()-1)="","",INDEX('Backup Data'!$A:$P,CarMax!$AC1017+2,COLUMN()-1)),"")</f>
        <v/>
      </c>
      <c r="I1031" s="20" t="str">
        <f>IFERROR(IF(INDEX('Backup Data'!$A:$P,CarMax!$AC1017+2,COLUMN()-1)="","",INDEX('Backup Data'!$A:$P,CarMax!$AC1017+2,COLUMN()-1)),"")</f>
        <v/>
      </c>
      <c r="J1031" s="20" t="str">
        <f>IFERROR(IF(INDEX('Backup Data'!$A:$P,CarMax!$AC1017+2,COLUMN()-1)="","",INDEX('Backup Data'!$A:$P,CarMax!$AC1017+2,COLUMN()-1)),"")</f>
        <v/>
      </c>
      <c r="K1031" s="20" t="str">
        <f>IFERROR(IF(INDEX('Backup Data'!$A:$P,CarMax!$AC1017+2,COLUMN()-1)="","",INDEX('Backup Data'!$A:$P,CarMax!$AC1017+2,COLUMN()-1)),"")</f>
        <v/>
      </c>
      <c r="L1031" s="20" t="str">
        <f>IFERROR(IF(INDEX('Backup Data'!$A:$P,CarMax!$AC1017+2,COLUMN()-1)="","",INDEX('Backup Data'!$A:$P,CarMax!$AC1017+2,COLUMN()-1)),"")</f>
        <v/>
      </c>
      <c r="M1031" s="20" t="str">
        <f>IFERROR(IF(INDEX('Backup Data'!$A:$P,CarMax!$AC1017+2,COLUMN()-1)="","",INDEX('Backup Data'!$A:$P,CarMax!$AC1017+2,COLUMN()-1)),"")</f>
        <v/>
      </c>
      <c r="N1031" s="20" t="str">
        <f>IFERROR(IF(INDEX('Backup Data'!$A:$P,CarMax!$AC1017+2,COLUMN()-1)="","",INDEX('Backup Data'!$A:$P,CarMax!$AC1017+2,COLUMN()-1)),"")</f>
        <v/>
      </c>
      <c r="O1031" s="20" t="str">
        <f>IFERROR(IF(INDEX('Backup Data'!$A:$P,CarMax!$AC1017+2,COLUMN()-1)="","",INDEX('Backup Data'!$A:$P,CarMax!$AC1017+2,COLUMN()-1)),"")</f>
        <v/>
      </c>
      <c r="P1031" s="20" t="str">
        <f>IFERROR(IF(INDEX('Backup Data'!$A:$P,CarMax!$AC1017+2,COLUMN()-1)="","",INDEX('Backup Data'!$A:$P,CarMax!$AC1017+2,COLUMN()-1)),"")</f>
        <v/>
      </c>
      <c r="Q1031" s="20" t="str">
        <f>IFERROR(IF(INDEX('Backup Data'!$A:$P,CarMax!$AC1017+2,COLUMN()-1)="","",INDEX('Backup Data'!$A:$P,CarMax!$AC1017+2,COLUMN()-1)),"")</f>
        <v/>
      </c>
      <c r="AA1031" s="13">
        <f t="shared" si="32"/>
        <v>1029</v>
      </c>
      <c r="AB1031" s="13" t="str">
        <f>IF('Backup Data'!A1031=CarMax!$A$17,AA1031,"")</f>
        <v/>
      </c>
      <c r="AC1031" s="13" t="str">
        <f t="shared" si="33"/>
        <v/>
      </c>
    </row>
    <row r="1032" spans="2:29" x14ac:dyDescent="0.25">
      <c r="B1032" s="11" t="str">
        <f>IFERROR(IF(INDEX('Backup Data'!$A:$P,CarMax!$AC1018+2,COLUMN()-1)="","",INDEX('Backup Data'!$A:$P,CarMax!$AC1018+2,COLUMN()-1)),"")</f>
        <v/>
      </c>
      <c r="C1032" s="5" t="str">
        <f>IFERROR(IF(INDEX('Backup Data'!$A:$P,CarMax!$AC1018+2,COLUMN()-1)="","",INDEX('Backup Data'!$A:$P,CarMax!$AC1018+2,COLUMN()-1)),"")</f>
        <v/>
      </c>
      <c r="D1032" s="19" t="str">
        <f>IFERROR(IF(INDEX('Backup Data'!$A:$P,CarMax!$AC1018+2,COLUMN()-1)="","",INDEX('Backup Data'!$A:$P,CarMax!$AC1018+2,COLUMN()-1)),"")</f>
        <v/>
      </c>
      <c r="E1032" s="19" t="str">
        <f>IFERROR(IF(INDEX('Backup Data'!$A:$P,CarMax!$AC1018+2,COLUMN()-1)="","",INDEX('Backup Data'!$A:$P,CarMax!$AC1018+2,COLUMN()-1)),"")</f>
        <v/>
      </c>
      <c r="F1032" s="19" t="str">
        <f>IFERROR(IF(INDEX('Backup Data'!$A:$P,CarMax!$AC1018+2,COLUMN()-1)="","",INDEX('Backup Data'!$A:$P,CarMax!$AC1018+2,COLUMN()-1)),"")</f>
        <v/>
      </c>
      <c r="G1032" s="19" t="str">
        <f>IFERROR(IF(INDEX('Backup Data'!$A:$P,CarMax!$AC1018+2,COLUMN()-1)="","",INDEX('Backup Data'!$A:$P,CarMax!$AC1018+2,COLUMN()-1)),"")</f>
        <v/>
      </c>
      <c r="H1032" s="19" t="str">
        <f>IFERROR(IF(INDEX('Backup Data'!$A:$P,CarMax!$AC1018+2,COLUMN()-1)="","",INDEX('Backup Data'!$A:$P,CarMax!$AC1018+2,COLUMN()-1)),"")</f>
        <v/>
      </c>
      <c r="I1032" s="20" t="str">
        <f>IFERROR(IF(INDEX('Backup Data'!$A:$P,CarMax!$AC1018+2,COLUMN()-1)="","",INDEX('Backup Data'!$A:$P,CarMax!$AC1018+2,COLUMN()-1)),"")</f>
        <v/>
      </c>
      <c r="J1032" s="20" t="str">
        <f>IFERROR(IF(INDEX('Backup Data'!$A:$P,CarMax!$AC1018+2,COLUMN()-1)="","",INDEX('Backup Data'!$A:$P,CarMax!$AC1018+2,COLUMN()-1)),"")</f>
        <v/>
      </c>
      <c r="K1032" s="20" t="str">
        <f>IFERROR(IF(INDEX('Backup Data'!$A:$P,CarMax!$AC1018+2,COLUMN()-1)="","",INDEX('Backup Data'!$A:$P,CarMax!$AC1018+2,COLUMN()-1)),"")</f>
        <v/>
      </c>
      <c r="L1032" s="20" t="str">
        <f>IFERROR(IF(INDEX('Backup Data'!$A:$P,CarMax!$AC1018+2,COLUMN()-1)="","",INDEX('Backup Data'!$A:$P,CarMax!$AC1018+2,COLUMN()-1)),"")</f>
        <v/>
      </c>
      <c r="M1032" s="20" t="str">
        <f>IFERROR(IF(INDEX('Backup Data'!$A:$P,CarMax!$AC1018+2,COLUMN()-1)="","",INDEX('Backup Data'!$A:$P,CarMax!$AC1018+2,COLUMN()-1)),"")</f>
        <v/>
      </c>
      <c r="N1032" s="20" t="str">
        <f>IFERROR(IF(INDEX('Backup Data'!$A:$P,CarMax!$AC1018+2,COLUMN()-1)="","",INDEX('Backup Data'!$A:$P,CarMax!$AC1018+2,COLUMN()-1)),"")</f>
        <v/>
      </c>
      <c r="O1032" s="20" t="str">
        <f>IFERROR(IF(INDEX('Backup Data'!$A:$P,CarMax!$AC1018+2,COLUMN()-1)="","",INDEX('Backup Data'!$A:$P,CarMax!$AC1018+2,COLUMN()-1)),"")</f>
        <v/>
      </c>
      <c r="P1032" s="20" t="str">
        <f>IFERROR(IF(INDEX('Backup Data'!$A:$P,CarMax!$AC1018+2,COLUMN()-1)="","",INDEX('Backup Data'!$A:$P,CarMax!$AC1018+2,COLUMN()-1)),"")</f>
        <v/>
      </c>
      <c r="Q1032" s="20" t="str">
        <f>IFERROR(IF(INDEX('Backup Data'!$A:$P,CarMax!$AC1018+2,COLUMN()-1)="","",INDEX('Backup Data'!$A:$P,CarMax!$AC1018+2,COLUMN()-1)),"")</f>
        <v/>
      </c>
      <c r="AA1032" s="13">
        <f t="shared" si="32"/>
        <v>1030</v>
      </c>
      <c r="AB1032" s="13" t="str">
        <f>IF('Backup Data'!A1032=CarMax!$A$17,AA1032,"")</f>
        <v/>
      </c>
      <c r="AC1032" s="13" t="str">
        <f t="shared" si="33"/>
        <v/>
      </c>
    </row>
    <row r="1033" spans="2:29" x14ac:dyDescent="0.25">
      <c r="B1033" s="11" t="str">
        <f>IFERROR(IF(INDEX('Backup Data'!$A:$P,CarMax!$AC1019+2,COLUMN()-1)="","",INDEX('Backup Data'!$A:$P,CarMax!$AC1019+2,COLUMN()-1)),"")</f>
        <v/>
      </c>
      <c r="C1033" s="5" t="str">
        <f>IFERROR(IF(INDEX('Backup Data'!$A:$P,CarMax!$AC1019+2,COLUMN()-1)="","",INDEX('Backup Data'!$A:$P,CarMax!$AC1019+2,COLUMN()-1)),"")</f>
        <v/>
      </c>
      <c r="D1033" s="19" t="str">
        <f>IFERROR(IF(INDEX('Backup Data'!$A:$P,CarMax!$AC1019+2,COLUMN()-1)="","",INDEX('Backup Data'!$A:$P,CarMax!$AC1019+2,COLUMN()-1)),"")</f>
        <v/>
      </c>
      <c r="E1033" s="19" t="str">
        <f>IFERROR(IF(INDEX('Backup Data'!$A:$P,CarMax!$AC1019+2,COLUMN()-1)="","",INDEX('Backup Data'!$A:$P,CarMax!$AC1019+2,COLUMN()-1)),"")</f>
        <v/>
      </c>
      <c r="F1033" s="19" t="str">
        <f>IFERROR(IF(INDEX('Backup Data'!$A:$P,CarMax!$AC1019+2,COLUMN()-1)="","",INDEX('Backup Data'!$A:$P,CarMax!$AC1019+2,COLUMN()-1)),"")</f>
        <v/>
      </c>
      <c r="G1033" s="19" t="str">
        <f>IFERROR(IF(INDEX('Backup Data'!$A:$P,CarMax!$AC1019+2,COLUMN()-1)="","",INDEX('Backup Data'!$A:$P,CarMax!$AC1019+2,COLUMN()-1)),"")</f>
        <v/>
      </c>
      <c r="H1033" s="19" t="str">
        <f>IFERROR(IF(INDEX('Backup Data'!$A:$P,CarMax!$AC1019+2,COLUMN()-1)="","",INDEX('Backup Data'!$A:$P,CarMax!$AC1019+2,COLUMN()-1)),"")</f>
        <v/>
      </c>
      <c r="I1033" s="20" t="str">
        <f>IFERROR(IF(INDEX('Backup Data'!$A:$P,CarMax!$AC1019+2,COLUMN()-1)="","",INDEX('Backup Data'!$A:$P,CarMax!$AC1019+2,COLUMN()-1)),"")</f>
        <v/>
      </c>
      <c r="J1033" s="20" t="str">
        <f>IFERROR(IF(INDEX('Backup Data'!$A:$P,CarMax!$AC1019+2,COLUMN()-1)="","",INDEX('Backup Data'!$A:$P,CarMax!$AC1019+2,COLUMN()-1)),"")</f>
        <v/>
      </c>
      <c r="K1033" s="20" t="str">
        <f>IFERROR(IF(INDEX('Backup Data'!$A:$P,CarMax!$AC1019+2,COLUMN()-1)="","",INDEX('Backup Data'!$A:$P,CarMax!$AC1019+2,COLUMN()-1)),"")</f>
        <v/>
      </c>
      <c r="L1033" s="20" t="str">
        <f>IFERROR(IF(INDEX('Backup Data'!$A:$P,CarMax!$AC1019+2,COLUMN()-1)="","",INDEX('Backup Data'!$A:$P,CarMax!$AC1019+2,COLUMN()-1)),"")</f>
        <v/>
      </c>
      <c r="M1033" s="20" t="str">
        <f>IFERROR(IF(INDEX('Backup Data'!$A:$P,CarMax!$AC1019+2,COLUMN()-1)="","",INDEX('Backup Data'!$A:$P,CarMax!$AC1019+2,COLUMN()-1)),"")</f>
        <v/>
      </c>
      <c r="N1033" s="20" t="str">
        <f>IFERROR(IF(INDEX('Backup Data'!$A:$P,CarMax!$AC1019+2,COLUMN()-1)="","",INDEX('Backup Data'!$A:$P,CarMax!$AC1019+2,COLUMN()-1)),"")</f>
        <v/>
      </c>
      <c r="O1033" s="20" t="str">
        <f>IFERROR(IF(INDEX('Backup Data'!$A:$P,CarMax!$AC1019+2,COLUMN()-1)="","",INDEX('Backup Data'!$A:$P,CarMax!$AC1019+2,COLUMN()-1)),"")</f>
        <v/>
      </c>
      <c r="P1033" s="20" t="str">
        <f>IFERROR(IF(INDEX('Backup Data'!$A:$P,CarMax!$AC1019+2,COLUMN()-1)="","",INDEX('Backup Data'!$A:$P,CarMax!$AC1019+2,COLUMN()-1)),"")</f>
        <v/>
      </c>
      <c r="Q1033" s="20" t="str">
        <f>IFERROR(IF(INDEX('Backup Data'!$A:$P,CarMax!$AC1019+2,COLUMN()-1)="","",INDEX('Backup Data'!$A:$P,CarMax!$AC1019+2,COLUMN()-1)),"")</f>
        <v/>
      </c>
      <c r="AA1033" s="13">
        <f t="shared" si="32"/>
        <v>1031</v>
      </c>
      <c r="AB1033" s="13" t="str">
        <f>IF('Backup Data'!A1033=CarMax!$A$17,AA1033,"")</f>
        <v/>
      </c>
      <c r="AC1033" s="13" t="str">
        <f t="shared" si="33"/>
        <v/>
      </c>
    </row>
    <row r="1034" spans="2:29" x14ac:dyDescent="0.25">
      <c r="B1034" s="11" t="str">
        <f>IFERROR(IF(INDEX('Backup Data'!$A:$P,CarMax!$AC1020+2,COLUMN()-1)="","",INDEX('Backup Data'!$A:$P,CarMax!$AC1020+2,COLUMN()-1)),"")</f>
        <v/>
      </c>
      <c r="C1034" s="5" t="str">
        <f>IFERROR(IF(INDEX('Backup Data'!$A:$P,CarMax!$AC1020+2,COLUMN()-1)="","",INDEX('Backup Data'!$A:$P,CarMax!$AC1020+2,COLUMN()-1)),"")</f>
        <v/>
      </c>
      <c r="D1034" s="19" t="str">
        <f>IFERROR(IF(INDEX('Backup Data'!$A:$P,CarMax!$AC1020+2,COLUMN()-1)="","",INDEX('Backup Data'!$A:$P,CarMax!$AC1020+2,COLUMN()-1)),"")</f>
        <v/>
      </c>
      <c r="E1034" s="19" t="str">
        <f>IFERROR(IF(INDEX('Backup Data'!$A:$P,CarMax!$AC1020+2,COLUMN()-1)="","",INDEX('Backup Data'!$A:$P,CarMax!$AC1020+2,COLUMN()-1)),"")</f>
        <v/>
      </c>
      <c r="F1034" s="19" t="str">
        <f>IFERROR(IF(INDEX('Backup Data'!$A:$P,CarMax!$AC1020+2,COLUMN()-1)="","",INDEX('Backup Data'!$A:$P,CarMax!$AC1020+2,COLUMN()-1)),"")</f>
        <v/>
      </c>
      <c r="G1034" s="19" t="str">
        <f>IFERROR(IF(INDEX('Backup Data'!$A:$P,CarMax!$AC1020+2,COLUMN()-1)="","",INDEX('Backup Data'!$A:$P,CarMax!$AC1020+2,COLUMN()-1)),"")</f>
        <v/>
      </c>
      <c r="H1034" s="19" t="str">
        <f>IFERROR(IF(INDEX('Backup Data'!$A:$P,CarMax!$AC1020+2,COLUMN()-1)="","",INDEX('Backup Data'!$A:$P,CarMax!$AC1020+2,COLUMN()-1)),"")</f>
        <v/>
      </c>
      <c r="I1034" s="20" t="str">
        <f>IFERROR(IF(INDEX('Backup Data'!$A:$P,CarMax!$AC1020+2,COLUMN()-1)="","",INDEX('Backup Data'!$A:$P,CarMax!$AC1020+2,COLUMN()-1)),"")</f>
        <v/>
      </c>
      <c r="J1034" s="20" t="str">
        <f>IFERROR(IF(INDEX('Backup Data'!$A:$P,CarMax!$AC1020+2,COLUMN()-1)="","",INDEX('Backup Data'!$A:$P,CarMax!$AC1020+2,COLUMN()-1)),"")</f>
        <v/>
      </c>
      <c r="K1034" s="20" t="str">
        <f>IFERROR(IF(INDEX('Backup Data'!$A:$P,CarMax!$AC1020+2,COLUMN()-1)="","",INDEX('Backup Data'!$A:$P,CarMax!$AC1020+2,COLUMN()-1)),"")</f>
        <v/>
      </c>
      <c r="L1034" s="20" t="str">
        <f>IFERROR(IF(INDEX('Backup Data'!$A:$P,CarMax!$AC1020+2,COLUMN()-1)="","",INDEX('Backup Data'!$A:$P,CarMax!$AC1020+2,COLUMN()-1)),"")</f>
        <v/>
      </c>
      <c r="M1034" s="20" t="str">
        <f>IFERROR(IF(INDEX('Backup Data'!$A:$P,CarMax!$AC1020+2,COLUMN()-1)="","",INDEX('Backup Data'!$A:$P,CarMax!$AC1020+2,COLUMN()-1)),"")</f>
        <v/>
      </c>
      <c r="N1034" s="20" t="str">
        <f>IFERROR(IF(INDEX('Backup Data'!$A:$P,CarMax!$AC1020+2,COLUMN()-1)="","",INDEX('Backup Data'!$A:$P,CarMax!$AC1020+2,COLUMN()-1)),"")</f>
        <v/>
      </c>
      <c r="O1034" s="20" t="str">
        <f>IFERROR(IF(INDEX('Backup Data'!$A:$P,CarMax!$AC1020+2,COLUMN()-1)="","",INDEX('Backup Data'!$A:$P,CarMax!$AC1020+2,COLUMN()-1)),"")</f>
        <v/>
      </c>
      <c r="P1034" s="20" t="str">
        <f>IFERROR(IF(INDEX('Backup Data'!$A:$P,CarMax!$AC1020+2,COLUMN()-1)="","",INDEX('Backup Data'!$A:$P,CarMax!$AC1020+2,COLUMN()-1)),"")</f>
        <v/>
      </c>
      <c r="Q1034" s="20" t="str">
        <f>IFERROR(IF(INDEX('Backup Data'!$A:$P,CarMax!$AC1020+2,COLUMN()-1)="","",INDEX('Backup Data'!$A:$P,CarMax!$AC1020+2,COLUMN()-1)),"")</f>
        <v/>
      </c>
      <c r="AA1034" s="13">
        <f t="shared" si="32"/>
        <v>1032</v>
      </c>
      <c r="AB1034" s="13" t="str">
        <f>IF('Backup Data'!A1034=CarMax!$A$17,AA1034,"")</f>
        <v/>
      </c>
      <c r="AC1034" s="13" t="str">
        <f t="shared" si="33"/>
        <v/>
      </c>
    </row>
    <row r="1035" spans="2:29" x14ac:dyDescent="0.25">
      <c r="B1035" s="11" t="str">
        <f>IFERROR(IF(INDEX('Backup Data'!$A:$P,CarMax!$AC1021+2,COLUMN()-1)="","",INDEX('Backup Data'!$A:$P,CarMax!$AC1021+2,COLUMN()-1)),"")</f>
        <v/>
      </c>
      <c r="C1035" s="5" t="str">
        <f>IFERROR(IF(INDEX('Backup Data'!$A:$P,CarMax!$AC1021+2,COLUMN()-1)="","",INDEX('Backup Data'!$A:$P,CarMax!$AC1021+2,COLUMN()-1)),"")</f>
        <v/>
      </c>
      <c r="D1035" s="19" t="str">
        <f>IFERROR(IF(INDEX('Backup Data'!$A:$P,CarMax!$AC1021+2,COLUMN()-1)="","",INDEX('Backup Data'!$A:$P,CarMax!$AC1021+2,COLUMN()-1)),"")</f>
        <v/>
      </c>
      <c r="E1035" s="19" t="str">
        <f>IFERROR(IF(INDEX('Backup Data'!$A:$P,CarMax!$AC1021+2,COLUMN()-1)="","",INDEX('Backup Data'!$A:$P,CarMax!$AC1021+2,COLUMN()-1)),"")</f>
        <v/>
      </c>
      <c r="F1035" s="19" t="str">
        <f>IFERROR(IF(INDEX('Backup Data'!$A:$P,CarMax!$AC1021+2,COLUMN()-1)="","",INDEX('Backup Data'!$A:$P,CarMax!$AC1021+2,COLUMN()-1)),"")</f>
        <v/>
      </c>
      <c r="G1035" s="19" t="str">
        <f>IFERROR(IF(INDEX('Backup Data'!$A:$P,CarMax!$AC1021+2,COLUMN()-1)="","",INDEX('Backup Data'!$A:$P,CarMax!$AC1021+2,COLUMN()-1)),"")</f>
        <v/>
      </c>
      <c r="H1035" s="19" t="str">
        <f>IFERROR(IF(INDEX('Backup Data'!$A:$P,CarMax!$AC1021+2,COLUMN()-1)="","",INDEX('Backup Data'!$A:$P,CarMax!$AC1021+2,COLUMN()-1)),"")</f>
        <v/>
      </c>
      <c r="I1035" s="20" t="str">
        <f>IFERROR(IF(INDEX('Backup Data'!$A:$P,CarMax!$AC1021+2,COLUMN()-1)="","",INDEX('Backup Data'!$A:$P,CarMax!$AC1021+2,COLUMN()-1)),"")</f>
        <v/>
      </c>
      <c r="J1035" s="20" t="str">
        <f>IFERROR(IF(INDEX('Backup Data'!$A:$P,CarMax!$AC1021+2,COLUMN()-1)="","",INDEX('Backup Data'!$A:$P,CarMax!$AC1021+2,COLUMN()-1)),"")</f>
        <v/>
      </c>
      <c r="K1035" s="20" t="str">
        <f>IFERROR(IF(INDEX('Backup Data'!$A:$P,CarMax!$AC1021+2,COLUMN()-1)="","",INDEX('Backup Data'!$A:$P,CarMax!$AC1021+2,COLUMN()-1)),"")</f>
        <v/>
      </c>
      <c r="L1035" s="20" t="str">
        <f>IFERROR(IF(INDEX('Backup Data'!$A:$P,CarMax!$AC1021+2,COLUMN()-1)="","",INDEX('Backup Data'!$A:$P,CarMax!$AC1021+2,COLUMN()-1)),"")</f>
        <v/>
      </c>
      <c r="M1035" s="20" t="str">
        <f>IFERROR(IF(INDEX('Backup Data'!$A:$P,CarMax!$AC1021+2,COLUMN()-1)="","",INDEX('Backup Data'!$A:$P,CarMax!$AC1021+2,COLUMN()-1)),"")</f>
        <v/>
      </c>
      <c r="N1035" s="20" t="str">
        <f>IFERROR(IF(INDEX('Backup Data'!$A:$P,CarMax!$AC1021+2,COLUMN()-1)="","",INDEX('Backup Data'!$A:$P,CarMax!$AC1021+2,COLUMN()-1)),"")</f>
        <v/>
      </c>
      <c r="O1035" s="20" t="str">
        <f>IFERROR(IF(INDEX('Backup Data'!$A:$P,CarMax!$AC1021+2,COLUMN()-1)="","",INDEX('Backup Data'!$A:$P,CarMax!$AC1021+2,COLUMN()-1)),"")</f>
        <v/>
      </c>
      <c r="P1035" s="20" t="str">
        <f>IFERROR(IF(INDEX('Backup Data'!$A:$P,CarMax!$AC1021+2,COLUMN()-1)="","",INDEX('Backup Data'!$A:$P,CarMax!$AC1021+2,COLUMN()-1)),"")</f>
        <v/>
      </c>
      <c r="Q1035" s="20" t="str">
        <f>IFERROR(IF(INDEX('Backup Data'!$A:$P,CarMax!$AC1021+2,COLUMN()-1)="","",INDEX('Backup Data'!$A:$P,CarMax!$AC1021+2,COLUMN()-1)),"")</f>
        <v/>
      </c>
      <c r="AA1035" s="13">
        <f t="shared" si="32"/>
        <v>1033</v>
      </c>
      <c r="AB1035" s="13" t="str">
        <f>IF('Backup Data'!A1035=CarMax!$A$17,AA1035,"")</f>
        <v/>
      </c>
      <c r="AC1035" s="13" t="str">
        <f t="shared" si="33"/>
        <v/>
      </c>
    </row>
    <row r="1036" spans="2:29" x14ac:dyDescent="0.25">
      <c r="B1036" s="11" t="str">
        <f>IFERROR(IF(INDEX('Backup Data'!$A:$P,CarMax!$AC1022+2,COLUMN()-1)="","",INDEX('Backup Data'!$A:$P,CarMax!$AC1022+2,COLUMN()-1)),"")</f>
        <v/>
      </c>
      <c r="C1036" s="5" t="str">
        <f>IFERROR(IF(INDEX('Backup Data'!$A:$P,CarMax!$AC1022+2,COLUMN()-1)="","",INDEX('Backup Data'!$A:$P,CarMax!$AC1022+2,COLUMN()-1)),"")</f>
        <v/>
      </c>
      <c r="D1036" s="19" t="str">
        <f>IFERROR(IF(INDEX('Backup Data'!$A:$P,CarMax!$AC1022+2,COLUMN()-1)="","",INDEX('Backup Data'!$A:$P,CarMax!$AC1022+2,COLUMN()-1)),"")</f>
        <v/>
      </c>
      <c r="E1036" s="19" t="str">
        <f>IFERROR(IF(INDEX('Backup Data'!$A:$P,CarMax!$AC1022+2,COLUMN()-1)="","",INDEX('Backup Data'!$A:$P,CarMax!$AC1022+2,COLUMN()-1)),"")</f>
        <v/>
      </c>
      <c r="F1036" s="19" t="str">
        <f>IFERROR(IF(INDEX('Backup Data'!$A:$P,CarMax!$AC1022+2,COLUMN()-1)="","",INDEX('Backup Data'!$A:$P,CarMax!$AC1022+2,COLUMN()-1)),"")</f>
        <v/>
      </c>
      <c r="G1036" s="19" t="str">
        <f>IFERROR(IF(INDEX('Backup Data'!$A:$P,CarMax!$AC1022+2,COLUMN()-1)="","",INDEX('Backup Data'!$A:$P,CarMax!$AC1022+2,COLUMN()-1)),"")</f>
        <v/>
      </c>
      <c r="H1036" s="19" t="str">
        <f>IFERROR(IF(INDEX('Backup Data'!$A:$P,CarMax!$AC1022+2,COLUMN()-1)="","",INDEX('Backup Data'!$A:$P,CarMax!$AC1022+2,COLUMN()-1)),"")</f>
        <v/>
      </c>
      <c r="I1036" s="20" t="str">
        <f>IFERROR(IF(INDEX('Backup Data'!$A:$P,CarMax!$AC1022+2,COLUMN()-1)="","",INDEX('Backup Data'!$A:$P,CarMax!$AC1022+2,COLUMN()-1)),"")</f>
        <v/>
      </c>
      <c r="J1036" s="20" t="str">
        <f>IFERROR(IF(INDEX('Backup Data'!$A:$P,CarMax!$AC1022+2,COLUMN()-1)="","",INDEX('Backup Data'!$A:$P,CarMax!$AC1022+2,COLUMN()-1)),"")</f>
        <v/>
      </c>
      <c r="K1036" s="20" t="str">
        <f>IFERROR(IF(INDEX('Backup Data'!$A:$P,CarMax!$AC1022+2,COLUMN()-1)="","",INDEX('Backup Data'!$A:$P,CarMax!$AC1022+2,COLUMN()-1)),"")</f>
        <v/>
      </c>
      <c r="L1036" s="20" t="str">
        <f>IFERROR(IF(INDEX('Backup Data'!$A:$P,CarMax!$AC1022+2,COLUMN()-1)="","",INDEX('Backup Data'!$A:$P,CarMax!$AC1022+2,COLUMN()-1)),"")</f>
        <v/>
      </c>
      <c r="M1036" s="20" t="str">
        <f>IFERROR(IF(INDEX('Backup Data'!$A:$P,CarMax!$AC1022+2,COLUMN()-1)="","",INDEX('Backup Data'!$A:$P,CarMax!$AC1022+2,COLUMN()-1)),"")</f>
        <v/>
      </c>
      <c r="N1036" s="20" t="str">
        <f>IFERROR(IF(INDEX('Backup Data'!$A:$P,CarMax!$AC1022+2,COLUMN()-1)="","",INDEX('Backup Data'!$A:$P,CarMax!$AC1022+2,COLUMN()-1)),"")</f>
        <v/>
      </c>
      <c r="O1036" s="20" t="str">
        <f>IFERROR(IF(INDEX('Backup Data'!$A:$P,CarMax!$AC1022+2,COLUMN()-1)="","",INDEX('Backup Data'!$A:$P,CarMax!$AC1022+2,COLUMN()-1)),"")</f>
        <v/>
      </c>
      <c r="P1036" s="20" t="str">
        <f>IFERROR(IF(INDEX('Backup Data'!$A:$P,CarMax!$AC1022+2,COLUMN()-1)="","",INDEX('Backup Data'!$A:$P,CarMax!$AC1022+2,COLUMN()-1)),"")</f>
        <v/>
      </c>
      <c r="Q1036" s="20" t="str">
        <f>IFERROR(IF(INDEX('Backup Data'!$A:$P,CarMax!$AC1022+2,COLUMN()-1)="","",INDEX('Backup Data'!$A:$P,CarMax!$AC1022+2,COLUMN()-1)),"")</f>
        <v/>
      </c>
      <c r="AA1036" s="13">
        <f t="shared" si="32"/>
        <v>1034</v>
      </c>
      <c r="AB1036" s="13" t="str">
        <f>IF('Backup Data'!A1036=CarMax!$A$17,AA1036,"")</f>
        <v/>
      </c>
      <c r="AC1036" s="13" t="str">
        <f t="shared" si="33"/>
        <v/>
      </c>
    </row>
    <row r="1037" spans="2:29" x14ac:dyDescent="0.25">
      <c r="B1037" s="11" t="str">
        <f>IFERROR(IF(INDEX('Backup Data'!$A:$P,CarMax!$AC1023+2,COLUMN()-1)="","",INDEX('Backup Data'!$A:$P,CarMax!$AC1023+2,COLUMN()-1)),"")</f>
        <v/>
      </c>
      <c r="C1037" s="5" t="str">
        <f>IFERROR(IF(INDEX('Backup Data'!$A:$P,CarMax!$AC1023+2,COLUMN()-1)="","",INDEX('Backup Data'!$A:$P,CarMax!$AC1023+2,COLUMN()-1)),"")</f>
        <v/>
      </c>
      <c r="D1037" s="19" t="str">
        <f>IFERROR(IF(INDEX('Backup Data'!$A:$P,CarMax!$AC1023+2,COLUMN()-1)="","",INDEX('Backup Data'!$A:$P,CarMax!$AC1023+2,COLUMN()-1)),"")</f>
        <v/>
      </c>
      <c r="E1037" s="19" t="str">
        <f>IFERROR(IF(INDEX('Backup Data'!$A:$P,CarMax!$AC1023+2,COLUMN()-1)="","",INDEX('Backup Data'!$A:$P,CarMax!$AC1023+2,COLUMN()-1)),"")</f>
        <v/>
      </c>
      <c r="F1037" s="19" t="str">
        <f>IFERROR(IF(INDEX('Backup Data'!$A:$P,CarMax!$AC1023+2,COLUMN()-1)="","",INDEX('Backup Data'!$A:$P,CarMax!$AC1023+2,COLUMN()-1)),"")</f>
        <v/>
      </c>
      <c r="G1037" s="19" t="str">
        <f>IFERROR(IF(INDEX('Backup Data'!$A:$P,CarMax!$AC1023+2,COLUMN()-1)="","",INDEX('Backup Data'!$A:$P,CarMax!$AC1023+2,COLUMN()-1)),"")</f>
        <v/>
      </c>
      <c r="H1037" s="19" t="str">
        <f>IFERROR(IF(INDEX('Backup Data'!$A:$P,CarMax!$AC1023+2,COLUMN()-1)="","",INDEX('Backup Data'!$A:$P,CarMax!$AC1023+2,COLUMN()-1)),"")</f>
        <v/>
      </c>
      <c r="I1037" s="20" t="str">
        <f>IFERROR(IF(INDEX('Backup Data'!$A:$P,CarMax!$AC1023+2,COLUMN()-1)="","",INDEX('Backup Data'!$A:$P,CarMax!$AC1023+2,COLUMN()-1)),"")</f>
        <v/>
      </c>
      <c r="J1037" s="20" t="str">
        <f>IFERROR(IF(INDEX('Backup Data'!$A:$P,CarMax!$AC1023+2,COLUMN()-1)="","",INDEX('Backup Data'!$A:$P,CarMax!$AC1023+2,COLUMN()-1)),"")</f>
        <v/>
      </c>
      <c r="K1037" s="20" t="str">
        <f>IFERROR(IF(INDEX('Backup Data'!$A:$P,CarMax!$AC1023+2,COLUMN()-1)="","",INDEX('Backup Data'!$A:$P,CarMax!$AC1023+2,COLUMN()-1)),"")</f>
        <v/>
      </c>
      <c r="L1037" s="20" t="str">
        <f>IFERROR(IF(INDEX('Backup Data'!$A:$P,CarMax!$AC1023+2,COLUMN()-1)="","",INDEX('Backup Data'!$A:$P,CarMax!$AC1023+2,COLUMN()-1)),"")</f>
        <v/>
      </c>
      <c r="M1037" s="20" t="str">
        <f>IFERROR(IF(INDEX('Backup Data'!$A:$P,CarMax!$AC1023+2,COLUMN()-1)="","",INDEX('Backup Data'!$A:$P,CarMax!$AC1023+2,COLUMN()-1)),"")</f>
        <v/>
      </c>
      <c r="N1037" s="20" t="str">
        <f>IFERROR(IF(INDEX('Backup Data'!$A:$P,CarMax!$AC1023+2,COLUMN()-1)="","",INDEX('Backup Data'!$A:$P,CarMax!$AC1023+2,COLUMN()-1)),"")</f>
        <v/>
      </c>
      <c r="O1037" s="20" t="str">
        <f>IFERROR(IF(INDEX('Backup Data'!$A:$P,CarMax!$AC1023+2,COLUMN()-1)="","",INDEX('Backup Data'!$A:$P,CarMax!$AC1023+2,COLUMN()-1)),"")</f>
        <v/>
      </c>
      <c r="P1037" s="20" t="str">
        <f>IFERROR(IF(INDEX('Backup Data'!$A:$P,CarMax!$AC1023+2,COLUMN()-1)="","",INDEX('Backup Data'!$A:$P,CarMax!$AC1023+2,COLUMN()-1)),"")</f>
        <v/>
      </c>
      <c r="Q1037" s="20" t="str">
        <f>IFERROR(IF(INDEX('Backup Data'!$A:$P,CarMax!$AC1023+2,COLUMN()-1)="","",INDEX('Backup Data'!$A:$P,CarMax!$AC1023+2,COLUMN()-1)),"")</f>
        <v/>
      </c>
      <c r="AA1037" s="13">
        <f t="shared" si="32"/>
        <v>1035</v>
      </c>
      <c r="AB1037" s="13" t="str">
        <f>IF('Backup Data'!A1037=CarMax!$A$17,AA1037,"")</f>
        <v/>
      </c>
      <c r="AC1037" s="13" t="str">
        <f t="shared" si="33"/>
        <v/>
      </c>
    </row>
    <row r="1038" spans="2:29" x14ac:dyDescent="0.25">
      <c r="B1038" s="11" t="str">
        <f>IFERROR(IF(INDEX('Backup Data'!$A:$P,CarMax!$AC1024+2,COLUMN()-1)="","",INDEX('Backup Data'!$A:$P,CarMax!$AC1024+2,COLUMN()-1)),"")</f>
        <v/>
      </c>
      <c r="C1038" s="5" t="str">
        <f>IFERROR(IF(INDEX('Backup Data'!$A:$P,CarMax!$AC1024+2,COLUMN()-1)="","",INDEX('Backup Data'!$A:$P,CarMax!$AC1024+2,COLUMN()-1)),"")</f>
        <v/>
      </c>
      <c r="D1038" s="19" t="str">
        <f>IFERROR(IF(INDEX('Backup Data'!$A:$P,CarMax!$AC1024+2,COLUMN()-1)="","",INDEX('Backup Data'!$A:$P,CarMax!$AC1024+2,COLUMN()-1)),"")</f>
        <v/>
      </c>
      <c r="E1038" s="19" t="str">
        <f>IFERROR(IF(INDEX('Backup Data'!$A:$P,CarMax!$AC1024+2,COLUMN()-1)="","",INDEX('Backup Data'!$A:$P,CarMax!$AC1024+2,COLUMN()-1)),"")</f>
        <v/>
      </c>
      <c r="F1038" s="19" t="str">
        <f>IFERROR(IF(INDEX('Backup Data'!$A:$P,CarMax!$AC1024+2,COLUMN()-1)="","",INDEX('Backup Data'!$A:$P,CarMax!$AC1024+2,COLUMN()-1)),"")</f>
        <v/>
      </c>
      <c r="G1038" s="19" t="str">
        <f>IFERROR(IF(INDEX('Backup Data'!$A:$P,CarMax!$AC1024+2,COLUMN()-1)="","",INDEX('Backup Data'!$A:$P,CarMax!$AC1024+2,COLUMN()-1)),"")</f>
        <v/>
      </c>
      <c r="H1038" s="19" t="str">
        <f>IFERROR(IF(INDEX('Backup Data'!$A:$P,CarMax!$AC1024+2,COLUMN()-1)="","",INDEX('Backup Data'!$A:$P,CarMax!$AC1024+2,COLUMN()-1)),"")</f>
        <v/>
      </c>
      <c r="I1038" s="20" t="str">
        <f>IFERROR(IF(INDEX('Backup Data'!$A:$P,CarMax!$AC1024+2,COLUMN()-1)="","",INDEX('Backup Data'!$A:$P,CarMax!$AC1024+2,COLUMN()-1)),"")</f>
        <v/>
      </c>
      <c r="J1038" s="20" t="str">
        <f>IFERROR(IF(INDEX('Backup Data'!$A:$P,CarMax!$AC1024+2,COLUMN()-1)="","",INDEX('Backup Data'!$A:$P,CarMax!$AC1024+2,COLUMN()-1)),"")</f>
        <v/>
      </c>
      <c r="K1038" s="20" t="str">
        <f>IFERROR(IF(INDEX('Backup Data'!$A:$P,CarMax!$AC1024+2,COLUMN()-1)="","",INDEX('Backup Data'!$A:$P,CarMax!$AC1024+2,COLUMN()-1)),"")</f>
        <v/>
      </c>
      <c r="L1038" s="20" t="str">
        <f>IFERROR(IF(INDEX('Backup Data'!$A:$P,CarMax!$AC1024+2,COLUMN()-1)="","",INDEX('Backup Data'!$A:$P,CarMax!$AC1024+2,COLUMN()-1)),"")</f>
        <v/>
      </c>
      <c r="M1038" s="20" t="str">
        <f>IFERROR(IF(INDEX('Backup Data'!$A:$P,CarMax!$AC1024+2,COLUMN()-1)="","",INDEX('Backup Data'!$A:$P,CarMax!$AC1024+2,COLUMN()-1)),"")</f>
        <v/>
      </c>
      <c r="N1038" s="20" t="str">
        <f>IFERROR(IF(INDEX('Backup Data'!$A:$P,CarMax!$AC1024+2,COLUMN()-1)="","",INDEX('Backup Data'!$A:$P,CarMax!$AC1024+2,COLUMN()-1)),"")</f>
        <v/>
      </c>
      <c r="O1038" s="20" t="str">
        <f>IFERROR(IF(INDEX('Backup Data'!$A:$P,CarMax!$AC1024+2,COLUMN()-1)="","",INDEX('Backup Data'!$A:$P,CarMax!$AC1024+2,COLUMN()-1)),"")</f>
        <v/>
      </c>
      <c r="P1038" s="20" t="str">
        <f>IFERROR(IF(INDEX('Backup Data'!$A:$P,CarMax!$AC1024+2,COLUMN()-1)="","",INDEX('Backup Data'!$A:$P,CarMax!$AC1024+2,COLUMN()-1)),"")</f>
        <v/>
      </c>
      <c r="Q1038" s="20" t="str">
        <f>IFERROR(IF(INDEX('Backup Data'!$A:$P,CarMax!$AC1024+2,COLUMN()-1)="","",INDEX('Backup Data'!$A:$P,CarMax!$AC1024+2,COLUMN()-1)),"")</f>
        <v/>
      </c>
      <c r="AA1038" s="13">
        <f t="shared" si="32"/>
        <v>1036</v>
      </c>
      <c r="AB1038" s="13" t="str">
        <f>IF('Backup Data'!A1038=CarMax!$A$17,AA1038,"")</f>
        <v/>
      </c>
      <c r="AC1038" s="13" t="str">
        <f t="shared" si="33"/>
        <v/>
      </c>
    </row>
    <row r="1039" spans="2:29" x14ac:dyDescent="0.25">
      <c r="B1039" s="11" t="str">
        <f>IFERROR(IF(INDEX('Backup Data'!$A:$P,CarMax!$AC1025+2,COLUMN()-1)="","",INDEX('Backup Data'!$A:$P,CarMax!$AC1025+2,COLUMN()-1)),"")</f>
        <v/>
      </c>
      <c r="C1039" s="5" t="str">
        <f>IFERROR(IF(INDEX('Backup Data'!$A:$P,CarMax!$AC1025+2,COLUMN()-1)="","",INDEX('Backup Data'!$A:$P,CarMax!$AC1025+2,COLUMN()-1)),"")</f>
        <v/>
      </c>
      <c r="D1039" s="19" t="str">
        <f>IFERROR(IF(INDEX('Backup Data'!$A:$P,CarMax!$AC1025+2,COLUMN()-1)="","",INDEX('Backup Data'!$A:$P,CarMax!$AC1025+2,COLUMN()-1)),"")</f>
        <v/>
      </c>
      <c r="E1039" s="19" t="str">
        <f>IFERROR(IF(INDEX('Backup Data'!$A:$P,CarMax!$AC1025+2,COLUMN()-1)="","",INDEX('Backup Data'!$A:$P,CarMax!$AC1025+2,COLUMN()-1)),"")</f>
        <v/>
      </c>
      <c r="F1039" s="19" t="str">
        <f>IFERROR(IF(INDEX('Backup Data'!$A:$P,CarMax!$AC1025+2,COLUMN()-1)="","",INDEX('Backup Data'!$A:$P,CarMax!$AC1025+2,COLUMN()-1)),"")</f>
        <v/>
      </c>
      <c r="G1039" s="19" t="str">
        <f>IFERROR(IF(INDEX('Backup Data'!$A:$P,CarMax!$AC1025+2,COLUMN()-1)="","",INDEX('Backup Data'!$A:$P,CarMax!$AC1025+2,COLUMN()-1)),"")</f>
        <v/>
      </c>
      <c r="H1039" s="19" t="str">
        <f>IFERROR(IF(INDEX('Backup Data'!$A:$P,CarMax!$AC1025+2,COLUMN()-1)="","",INDEX('Backup Data'!$A:$P,CarMax!$AC1025+2,COLUMN()-1)),"")</f>
        <v/>
      </c>
      <c r="I1039" s="20" t="str">
        <f>IFERROR(IF(INDEX('Backup Data'!$A:$P,CarMax!$AC1025+2,COLUMN()-1)="","",INDEX('Backup Data'!$A:$P,CarMax!$AC1025+2,COLUMN()-1)),"")</f>
        <v/>
      </c>
      <c r="J1039" s="20" t="str">
        <f>IFERROR(IF(INDEX('Backup Data'!$A:$P,CarMax!$AC1025+2,COLUMN()-1)="","",INDEX('Backup Data'!$A:$P,CarMax!$AC1025+2,COLUMN()-1)),"")</f>
        <v/>
      </c>
      <c r="K1039" s="20" t="str">
        <f>IFERROR(IF(INDEX('Backup Data'!$A:$P,CarMax!$AC1025+2,COLUMN()-1)="","",INDEX('Backup Data'!$A:$P,CarMax!$AC1025+2,COLUMN()-1)),"")</f>
        <v/>
      </c>
      <c r="L1039" s="20" t="str">
        <f>IFERROR(IF(INDEX('Backup Data'!$A:$P,CarMax!$AC1025+2,COLUMN()-1)="","",INDEX('Backup Data'!$A:$P,CarMax!$AC1025+2,COLUMN()-1)),"")</f>
        <v/>
      </c>
      <c r="M1039" s="20" t="str">
        <f>IFERROR(IF(INDEX('Backup Data'!$A:$P,CarMax!$AC1025+2,COLUMN()-1)="","",INDEX('Backup Data'!$A:$P,CarMax!$AC1025+2,COLUMN()-1)),"")</f>
        <v/>
      </c>
      <c r="N1039" s="20" t="str">
        <f>IFERROR(IF(INDEX('Backup Data'!$A:$P,CarMax!$AC1025+2,COLUMN()-1)="","",INDEX('Backup Data'!$A:$P,CarMax!$AC1025+2,COLUMN()-1)),"")</f>
        <v/>
      </c>
      <c r="O1039" s="20" t="str">
        <f>IFERROR(IF(INDEX('Backup Data'!$A:$P,CarMax!$AC1025+2,COLUMN()-1)="","",INDEX('Backup Data'!$A:$P,CarMax!$AC1025+2,COLUMN()-1)),"")</f>
        <v/>
      </c>
      <c r="P1039" s="20" t="str">
        <f>IFERROR(IF(INDEX('Backup Data'!$A:$P,CarMax!$AC1025+2,COLUMN()-1)="","",INDEX('Backup Data'!$A:$P,CarMax!$AC1025+2,COLUMN()-1)),"")</f>
        <v/>
      </c>
      <c r="Q1039" s="20" t="str">
        <f>IFERROR(IF(INDEX('Backup Data'!$A:$P,CarMax!$AC1025+2,COLUMN()-1)="","",INDEX('Backup Data'!$A:$P,CarMax!$AC1025+2,COLUMN()-1)),"")</f>
        <v/>
      </c>
      <c r="AA1039" s="13">
        <f t="shared" si="32"/>
        <v>1037</v>
      </c>
      <c r="AB1039" s="13" t="str">
        <f>IF('Backup Data'!A1039=CarMax!$A$17,AA1039,"")</f>
        <v/>
      </c>
      <c r="AC1039" s="13" t="str">
        <f t="shared" si="33"/>
        <v/>
      </c>
    </row>
    <row r="1040" spans="2:29" x14ac:dyDescent="0.25">
      <c r="B1040" s="11" t="str">
        <f>IFERROR(IF(INDEX('Backup Data'!$A:$P,CarMax!$AC1026+2,COLUMN()-1)="","",INDEX('Backup Data'!$A:$P,CarMax!$AC1026+2,COLUMN()-1)),"")</f>
        <v/>
      </c>
      <c r="C1040" s="5" t="str">
        <f>IFERROR(IF(INDEX('Backup Data'!$A:$P,CarMax!$AC1026+2,COLUMN()-1)="","",INDEX('Backup Data'!$A:$P,CarMax!$AC1026+2,COLUMN()-1)),"")</f>
        <v/>
      </c>
      <c r="D1040" s="19" t="str">
        <f>IFERROR(IF(INDEX('Backup Data'!$A:$P,CarMax!$AC1026+2,COLUMN()-1)="","",INDEX('Backup Data'!$A:$P,CarMax!$AC1026+2,COLUMN()-1)),"")</f>
        <v/>
      </c>
      <c r="E1040" s="19" t="str">
        <f>IFERROR(IF(INDEX('Backup Data'!$A:$P,CarMax!$AC1026+2,COLUMN()-1)="","",INDEX('Backup Data'!$A:$P,CarMax!$AC1026+2,COLUMN()-1)),"")</f>
        <v/>
      </c>
      <c r="F1040" s="19" t="str">
        <f>IFERROR(IF(INDEX('Backup Data'!$A:$P,CarMax!$AC1026+2,COLUMN()-1)="","",INDEX('Backup Data'!$A:$P,CarMax!$AC1026+2,COLUMN()-1)),"")</f>
        <v/>
      </c>
      <c r="G1040" s="19" t="str">
        <f>IFERROR(IF(INDEX('Backup Data'!$A:$P,CarMax!$AC1026+2,COLUMN()-1)="","",INDEX('Backup Data'!$A:$P,CarMax!$AC1026+2,COLUMN()-1)),"")</f>
        <v/>
      </c>
      <c r="H1040" s="19" t="str">
        <f>IFERROR(IF(INDEX('Backup Data'!$A:$P,CarMax!$AC1026+2,COLUMN()-1)="","",INDEX('Backup Data'!$A:$P,CarMax!$AC1026+2,COLUMN()-1)),"")</f>
        <v/>
      </c>
      <c r="I1040" s="20" t="str">
        <f>IFERROR(IF(INDEX('Backup Data'!$A:$P,CarMax!$AC1026+2,COLUMN()-1)="","",INDEX('Backup Data'!$A:$P,CarMax!$AC1026+2,COLUMN()-1)),"")</f>
        <v/>
      </c>
      <c r="J1040" s="20" t="str">
        <f>IFERROR(IF(INDEX('Backup Data'!$A:$P,CarMax!$AC1026+2,COLUMN()-1)="","",INDEX('Backup Data'!$A:$P,CarMax!$AC1026+2,COLUMN()-1)),"")</f>
        <v/>
      </c>
      <c r="K1040" s="20" t="str">
        <f>IFERROR(IF(INDEX('Backup Data'!$A:$P,CarMax!$AC1026+2,COLUMN()-1)="","",INDEX('Backup Data'!$A:$P,CarMax!$AC1026+2,COLUMN()-1)),"")</f>
        <v/>
      </c>
      <c r="L1040" s="20" t="str">
        <f>IFERROR(IF(INDEX('Backup Data'!$A:$P,CarMax!$AC1026+2,COLUMN()-1)="","",INDEX('Backup Data'!$A:$P,CarMax!$AC1026+2,COLUMN()-1)),"")</f>
        <v/>
      </c>
      <c r="M1040" s="20" t="str">
        <f>IFERROR(IF(INDEX('Backup Data'!$A:$P,CarMax!$AC1026+2,COLUMN()-1)="","",INDEX('Backup Data'!$A:$P,CarMax!$AC1026+2,COLUMN()-1)),"")</f>
        <v/>
      </c>
      <c r="N1040" s="20" t="str">
        <f>IFERROR(IF(INDEX('Backup Data'!$A:$P,CarMax!$AC1026+2,COLUMN()-1)="","",INDEX('Backup Data'!$A:$P,CarMax!$AC1026+2,COLUMN()-1)),"")</f>
        <v/>
      </c>
      <c r="O1040" s="20" t="str">
        <f>IFERROR(IF(INDEX('Backup Data'!$A:$P,CarMax!$AC1026+2,COLUMN()-1)="","",INDEX('Backup Data'!$A:$P,CarMax!$AC1026+2,COLUMN()-1)),"")</f>
        <v/>
      </c>
      <c r="P1040" s="20" t="str">
        <f>IFERROR(IF(INDEX('Backup Data'!$A:$P,CarMax!$AC1026+2,COLUMN()-1)="","",INDEX('Backup Data'!$A:$P,CarMax!$AC1026+2,COLUMN()-1)),"")</f>
        <v/>
      </c>
      <c r="Q1040" s="20" t="str">
        <f>IFERROR(IF(INDEX('Backup Data'!$A:$P,CarMax!$AC1026+2,COLUMN()-1)="","",INDEX('Backup Data'!$A:$P,CarMax!$AC1026+2,COLUMN()-1)),"")</f>
        <v/>
      </c>
      <c r="AA1040" s="13">
        <f t="shared" si="32"/>
        <v>1038</v>
      </c>
      <c r="AB1040" s="13" t="str">
        <f>IF('Backup Data'!A1040=CarMax!$A$17,AA1040,"")</f>
        <v/>
      </c>
      <c r="AC1040" s="13" t="str">
        <f t="shared" si="33"/>
        <v/>
      </c>
    </row>
    <row r="1041" spans="2:29" x14ac:dyDescent="0.25">
      <c r="B1041" s="11" t="str">
        <f>IFERROR(IF(INDEX('Backup Data'!$A:$P,CarMax!$AC1027+2,COLUMN()-1)="","",INDEX('Backup Data'!$A:$P,CarMax!$AC1027+2,COLUMN()-1)),"")</f>
        <v/>
      </c>
      <c r="C1041" s="5" t="str">
        <f>IFERROR(IF(INDEX('Backup Data'!$A:$P,CarMax!$AC1027+2,COLUMN()-1)="","",INDEX('Backup Data'!$A:$P,CarMax!$AC1027+2,COLUMN()-1)),"")</f>
        <v/>
      </c>
      <c r="D1041" s="19" t="str">
        <f>IFERROR(IF(INDEX('Backup Data'!$A:$P,CarMax!$AC1027+2,COLUMN()-1)="","",INDEX('Backup Data'!$A:$P,CarMax!$AC1027+2,COLUMN()-1)),"")</f>
        <v/>
      </c>
      <c r="E1041" s="19" t="str">
        <f>IFERROR(IF(INDEX('Backup Data'!$A:$P,CarMax!$AC1027+2,COLUMN()-1)="","",INDEX('Backup Data'!$A:$P,CarMax!$AC1027+2,COLUMN()-1)),"")</f>
        <v/>
      </c>
      <c r="F1041" s="19" t="str">
        <f>IFERROR(IF(INDEX('Backup Data'!$A:$P,CarMax!$AC1027+2,COLUMN()-1)="","",INDEX('Backup Data'!$A:$P,CarMax!$AC1027+2,COLUMN()-1)),"")</f>
        <v/>
      </c>
      <c r="G1041" s="19" t="str">
        <f>IFERROR(IF(INDEX('Backup Data'!$A:$P,CarMax!$AC1027+2,COLUMN()-1)="","",INDEX('Backup Data'!$A:$P,CarMax!$AC1027+2,COLUMN()-1)),"")</f>
        <v/>
      </c>
      <c r="H1041" s="19" t="str">
        <f>IFERROR(IF(INDEX('Backup Data'!$A:$P,CarMax!$AC1027+2,COLUMN()-1)="","",INDEX('Backup Data'!$A:$P,CarMax!$AC1027+2,COLUMN()-1)),"")</f>
        <v/>
      </c>
      <c r="I1041" s="20" t="str">
        <f>IFERROR(IF(INDEX('Backup Data'!$A:$P,CarMax!$AC1027+2,COLUMN()-1)="","",INDEX('Backup Data'!$A:$P,CarMax!$AC1027+2,COLUMN()-1)),"")</f>
        <v/>
      </c>
      <c r="J1041" s="20" t="str">
        <f>IFERROR(IF(INDEX('Backup Data'!$A:$P,CarMax!$AC1027+2,COLUMN()-1)="","",INDEX('Backup Data'!$A:$P,CarMax!$AC1027+2,COLUMN()-1)),"")</f>
        <v/>
      </c>
      <c r="K1041" s="20" t="str">
        <f>IFERROR(IF(INDEX('Backup Data'!$A:$P,CarMax!$AC1027+2,COLUMN()-1)="","",INDEX('Backup Data'!$A:$P,CarMax!$AC1027+2,COLUMN()-1)),"")</f>
        <v/>
      </c>
      <c r="L1041" s="20" t="str">
        <f>IFERROR(IF(INDEX('Backup Data'!$A:$P,CarMax!$AC1027+2,COLUMN()-1)="","",INDEX('Backup Data'!$A:$P,CarMax!$AC1027+2,COLUMN()-1)),"")</f>
        <v/>
      </c>
      <c r="M1041" s="20" t="str">
        <f>IFERROR(IF(INDEX('Backup Data'!$A:$P,CarMax!$AC1027+2,COLUMN()-1)="","",INDEX('Backup Data'!$A:$P,CarMax!$AC1027+2,COLUMN()-1)),"")</f>
        <v/>
      </c>
      <c r="N1041" s="20" t="str">
        <f>IFERROR(IF(INDEX('Backup Data'!$A:$P,CarMax!$AC1027+2,COLUMN()-1)="","",INDEX('Backup Data'!$A:$P,CarMax!$AC1027+2,COLUMN()-1)),"")</f>
        <v/>
      </c>
      <c r="O1041" s="20" t="str">
        <f>IFERROR(IF(INDEX('Backup Data'!$A:$P,CarMax!$AC1027+2,COLUMN()-1)="","",INDEX('Backup Data'!$A:$P,CarMax!$AC1027+2,COLUMN()-1)),"")</f>
        <v/>
      </c>
      <c r="P1041" s="20" t="str">
        <f>IFERROR(IF(INDEX('Backup Data'!$A:$P,CarMax!$AC1027+2,COLUMN()-1)="","",INDEX('Backup Data'!$A:$P,CarMax!$AC1027+2,COLUMN()-1)),"")</f>
        <v/>
      </c>
      <c r="Q1041" s="20" t="str">
        <f>IFERROR(IF(INDEX('Backup Data'!$A:$P,CarMax!$AC1027+2,COLUMN()-1)="","",INDEX('Backup Data'!$A:$P,CarMax!$AC1027+2,COLUMN()-1)),"")</f>
        <v/>
      </c>
      <c r="AA1041" s="13">
        <f t="shared" si="32"/>
        <v>1039</v>
      </c>
      <c r="AB1041" s="13" t="str">
        <f>IF('Backup Data'!A1041=CarMax!$A$17,AA1041,"")</f>
        <v/>
      </c>
      <c r="AC1041" s="13" t="str">
        <f t="shared" si="33"/>
        <v/>
      </c>
    </row>
    <row r="1042" spans="2:29" x14ac:dyDescent="0.25">
      <c r="B1042" s="11" t="str">
        <f>IFERROR(IF(INDEX('Backup Data'!$A:$P,CarMax!$AC1028+2,COLUMN()-1)="","",INDEX('Backup Data'!$A:$P,CarMax!$AC1028+2,COLUMN()-1)),"")</f>
        <v/>
      </c>
      <c r="C1042" s="5" t="str">
        <f>IFERROR(IF(INDEX('Backup Data'!$A:$P,CarMax!$AC1028+2,COLUMN()-1)="","",INDEX('Backup Data'!$A:$P,CarMax!$AC1028+2,COLUMN()-1)),"")</f>
        <v/>
      </c>
      <c r="D1042" s="19" t="str">
        <f>IFERROR(IF(INDEX('Backup Data'!$A:$P,CarMax!$AC1028+2,COLUMN()-1)="","",INDEX('Backup Data'!$A:$P,CarMax!$AC1028+2,COLUMN()-1)),"")</f>
        <v/>
      </c>
      <c r="E1042" s="19" t="str">
        <f>IFERROR(IF(INDEX('Backup Data'!$A:$P,CarMax!$AC1028+2,COLUMN()-1)="","",INDEX('Backup Data'!$A:$P,CarMax!$AC1028+2,COLUMN()-1)),"")</f>
        <v/>
      </c>
      <c r="F1042" s="19" t="str">
        <f>IFERROR(IF(INDEX('Backup Data'!$A:$P,CarMax!$AC1028+2,COLUMN()-1)="","",INDEX('Backup Data'!$A:$P,CarMax!$AC1028+2,COLUMN()-1)),"")</f>
        <v/>
      </c>
      <c r="G1042" s="19" t="str">
        <f>IFERROR(IF(INDEX('Backup Data'!$A:$P,CarMax!$AC1028+2,COLUMN()-1)="","",INDEX('Backup Data'!$A:$P,CarMax!$AC1028+2,COLUMN()-1)),"")</f>
        <v/>
      </c>
      <c r="H1042" s="19" t="str">
        <f>IFERROR(IF(INDEX('Backup Data'!$A:$P,CarMax!$AC1028+2,COLUMN()-1)="","",INDEX('Backup Data'!$A:$P,CarMax!$AC1028+2,COLUMN()-1)),"")</f>
        <v/>
      </c>
      <c r="I1042" s="20" t="str">
        <f>IFERROR(IF(INDEX('Backup Data'!$A:$P,CarMax!$AC1028+2,COLUMN()-1)="","",INDEX('Backup Data'!$A:$P,CarMax!$AC1028+2,COLUMN()-1)),"")</f>
        <v/>
      </c>
      <c r="J1042" s="20" t="str">
        <f>IFERROR(IF(INDEX('Backup Data'!$A:$P,CarMax!$AC1028+2,COLUMN()-1)="","",INDEX('Backup Data'!$A:$P,CarMax!$AC1028+2,COLUMN()-1)),"")</f>
        <v/>
      </c>
      <c r="K1042" s="20" t="str">
        <f>IFERROR(IF(INDEX('Backup Data'!$A:$P,CarMax!$AC1028+2,COLUMN()-1)="","",INDEX('Backup Data'!$A:$P,CarMax!$AC1028+2,COLUMN()-1)),"")</f>
        <v/>
      </c>
      <c r="L1042" s="20" t="str">
        <f>IFERROR(IF(INDEX('Backup Data'!$A:$P,CarMax!$AC1028+2,COLUMN()-1)="","",INDEX('Backup Data'!$A:$P,CarMax!$AC1028+2,COLUMN()-1)),"")</f>
        <v/>
      </c>
      <c r="M1042" s="20" t="str">
        <f>IFERROR(IF(INDEX('Backup Data'!$A:$P,CarMax!$AC1028+2,COLUMN()-1)="","",INDEX('Backup Data'!$A:$P,CarMax!$AC1028+2,COLUMN()-1)),"")</f>
        <v/>
      </c>
      <c r="N1042" s="20" t="str">
        <f>IFERROR(IF(INDEX('Backup Data'!$A:$P,CarMax!$AC1028+2,COLUMN()-1)="","",INDEX('Backup Data'!$A:$P,CarMax!$AC1028+2,COLUMN()-1)),"")</f>
        <v/>
      </c>
      <c r="O1042" s="20" t="str">
        <f>IFERROR(IF(INDEX('Backup Data'!$A:$P,CarMax!$AC1028+2,COLUMN()-1)="","",INDEX('Backup Data'!$A:$P,CarMax!$AC1028+2,COLUMN()-1)),"")</f>
        <v/>
      </c>
      <c r="P1042" s="20" t="str">
        <f>IFERROR(IF(INDEX('Backup Data'!$A:$P,CarMax!$AC1028+2,COLUMN()-1)="","",INDEX('Backup Data'!$A:$P,CarMax!$AC1028+2,COLUMN()-1)),"")</f>
        <v/>
      </c>
      <c r="Q1042" s="20" t="str">
        <f>IFERROR(IF(INDEX('Backup Data'!$A:$P,CarMax!$AC1028+2,COLUMN()-1)="","",INDEX('Backup Data'!$A:$P,CarMax!$AC1028+2,COLUMN()-1)),"")</f>
        <v/>
      </c>
      <c r="AA1042" s="13">
        <f t="shared" si="32"/>
        <v>1040</v>
      </c>
      <c r="AB1042" s="13" t="str">
        <f>IF('Backup Data'!A1042=CarMax!$A$17,AA1042,"")</f>
        <v/>
      </c>
      <c r="AC1042" s="13" t="str">
        <f t="shared" si="33"/>
        <v/>
      </c>
    </row>
    <row r="1043" spans="2:29" x14ac:dyDescent="0.25">
      <c r="B1043" s="11" t="str">
        <f>IFERROR(IF(INDEX('Backup Data'!$A:$P,CarMax!$AC1029+2,COLUMN()-1)="","",INDEX('Backup Data'!$A:$P,CarMax!$AC1029+2,COLUMN()-1)),"")</f>
        <v/>
      </c>
      <c r="C1043" s="5" t="str">
        <f>IFERROR(IF(INDEX('Backup Data'!$A:$P,CarMax!$AC1029+2,COLUMN()-1)="","",INDEX('Backup Data'!$A:$P,CarMax!$AC1029+2,COLUMN()-1)),"")</f>
        <v/>
      </c>
      <c r="D1043" s="19" t="str">
        <f>IFERROR(IF(INDEX('Backup Data'!$A:$P,CarMax!$AC1029+2,COLUMN()-1)="","",INDEX('Backup Data'!$A:$P,CarMax!$AC1029+2,COLUMN()-1)),"")</f>
        <v/>
      </c>
      <c r="E1043" s="19" t="str">
        <f>IFERROR(IF(INDEX('Backup Data'!$A:$P,CarMax!$AC1029+2,COLUMN()-1)="","",INDEX('Backup Data'!$A:$P,CarMax!$AC1029+2,COLUMN()-1)),"")</f>
        <v/>
      </c>
      <c r="F1043" s="19" t="str">
        <f>IFERROR(IF(INDEX('Backup Data'!$A:$P,CarMax!$AC1029+2,COLUMN()-1)="","",INDEX('Backup Data'!$A:$P,CarMax!$AC1029+2,COLUMN()-1)),"")</f>
        <v/>
      </c>
      <c r="G1043" s="19" t="str">
        <f>IFERROR(IF(INDEX('Backup Data'!$A:$P,CarMax!$AC1029+2,COLUMN()-1)="","",INDEX('Backup Data'!$A:$P,CarMax!$AC1029+2,COLUMN()-1)),"")</f>
        <v/>
      </c>
      <c r="H1043" s="19" t="str">
        <f>IFERROR(IF(INDEX('Backup Data'!$A:$P,CarMax!$AC1029+2,COLUMN()-1)="","",INDEX('Backup Data'!$A:$P,CarMax!$AC1029+2,COLUMN()-1)),"")</f>
        <v/>
      </c>
      <c r="I1043" s="20" t="str">
        <f>IFERROR(IF(INDEX('Backup Data'!$A:$P,CarMax!$AC1029+2,COLUMN()-1)="","",INDEX('Backup Data'!$A:$P,CarMax!$AC1029+2,COLUMN()-1)),"")</f>
        <v/>
      </c>
      <c r="J1043" s="20" t="str">
        <f>IFERROR(IF(INDEX('Backup Data'!$A:$P,CarMax!$AC1029+2,COLUMN()-1)="","",INDEX('Backup Data'!$A:$P,CarMax!$AC1029+2,COLUMN()-1)),"")</f>
        <v/>
      </c>
      <c r="K1043" s="20" t="str">
        <f>IFERROR(IF(INDEX('Backup Data'!$A:$P,CarMax!$AC1029+2,COLUMN()-1)="","",INDEX('Backup Data'!$A:$P,CarMax!$AC1029+2,COLUMN()-1)),"")</f>
        <v/>
      </c>
      <c r="L1043" s="20" t="str">
        <f>IFERROR(IF(INDEX('Backup Data'!$A:$P,CarMax!$AC1029+2,COLUMN()-1)="","",INDEX('Backup Data'!$A:$P,CarMax!$AC1029+2,COLUMN()-1)),"")</f>
        <v/>
      </c>
      <c r="M1043" s="20" t="str">
        <f>IFERROR(IF(INDEX('Backup Data'!$A:$P,CarMax!$AC1029+2,COLUMN()-1)="","",INDEX('Backup Data'!$A:$P,CarMax!$AC1029+2,COLUMN()-1)),"")</f>
        <v/>
      </c>
      <c r="N1043" s="20" t="str">
        <f>IFERROR(IF(INDEX('Backup Data'!$A:$P,CarMax!$AC1029+2,COLUMN()-1)="","",INDEX('Backup Data'!$A:$P,CarMax!$AC1029+2,COLUMN()-1)),"")</f>
        <v/>
      </c>
      <c r="O1043" s="20" t="str">
        <f>IFERROR(IF(INDEX('Backup Data'!$A:$P,CarMax!$AC1029+2,COLUMN()-1)="","",INDEX('Backup Data'!$A:$P,CarMax!$AC1029+2,COLUMN()-1)),"")</f>
        <v/>
      </c>
      <c r="P1043" s="20" t="str">
        <f>IFERROR(IF(INDEX('Backup Data'!$A:$P,CarMax!$AC1029+2,COLUMN()-1)="","",INDEX('Backup Data'!$A:$P,CarMax!$AC1029+2,COLUMN()-1)),"")</f>
        <v/>
      </c>
      <c r="Q1043" s="20" t="str">
        <f>IFERROR(IF(INDEX('Backup Data'!$A:$P,CarMax!$AC1029+2,COLUMN()-1)="","",INDEX('Backup Data'!$A:$P,CarMax!$AC1029+2,COLUMN()-1)),"")</f>
        <v/>
      </c>
      <c r="AA1043" s="13">
        <f t="shared" si="32"/>
        <v>1041</v>
      </c>
      <c r="AB1043" s="13" t="str">
        <f>IF('Backup Data'!A1043=CarMax!$A$17,AA1043,"")</f>
        <v/>
      </c>
      <c r="AC1043" s="13" t="str">
        <f t="shared" si="33"/>
        <v/>
      </c>
    </row>
    <row r="1044" spans="2:29" x14ac:dyDescent="0.25">
      <c r="B1044" s="11" t="str">
        <f>IFERROR(IF(INDEX('Backup Data'!$A:$P,CarMax!$AC1030+2,COLUMN()-1)="","",INDEX('Backup Data'!$A:$P,CarMax!$AC1030+2,COLUMN()-1)),"")</f>
        <v/>
      </c>
      <c r="C1044" s="5" t="str">
        <f>IFERROR(IF(INDEX('Backup Data'!$A:$P,CarMax!$AC1030+2,COLUMN()-1)="","",INDEX('Backup Data'!$A:$P,CarMax!$AC1030+2,COLUMN()-1)),"")</f>
        <v/>
      </c>
      <c r="D1044" s="19" t="str">
        <f>IFERROR(IF(INDEX('Backup Data'!$A:$P,CarMax!$AC1030+2,COLUMN()-1)="","",INDEX('Backup Data'!$A:$P,CarMax!$AC1030+2,COLUMN()-1)),"")</f>
        <v/>
      </c>
      <c r="E1044" s="19" t="str">
        <f>IFERROR(IF(INDEX('Backup Data'!$A:$P,CarMax!$AC1030+2,COLUMN()-1)="","",INDEX('Backup Data'!$A:$P,CarMax!$AC1030+2,COLUMN()-1)),"")</f>
        <v/>
      </c>
      <c r="F1044" s="19" t="str">
        <f>IFERROR(IF(INDEX('Backup Data'!$A:$P,CarMax!$AC1030+2,COLUMN()-1)="","",INDEX('Backup Data'!$A:$P,CarMax!$AC1030+2,COLUMN()-1)),"")</f>
        <v/>
      </c>
      <c r="G1044" s="19" t="str">
        <f>IFERROR(IF(INDEX('Backup Data'!$A:$P,CarMax!$AC1030+2,COLUMN()-1)="","",INDEX('Backup Data'!$A:$P,CarMax!$AC1030+2,COLUMN()-1)),"")</f>
        <v/>
      </c>
      <c r="H1044" s="19" t="str">
        <f>IFERROR(IF(INDEX('Backup Data'!$A:$P,CarMax!$AC1030+2,COLUMN()-1)="","",INDEX('Backup Data'!$A:$P,CarMax!$AC1030+2,COLUMN()-1)),"")</f>
        <v/>
      </c>
      <c r="I1044" s="20" t="str">
        <f>IFERROR(IF(INDEX('Backup Data'!$A:$P,CarMax!$AC1030+2,COLUMN()-1)="","",INDEX('Backup Data'!$A:$P,CarMax!$AC1030+2,COLUMN()-1)),"")</f>
        <v/>
      </c>
      <c r="J1044" s="20" t="str">
        <f>IFERROR(IF(INDEX('Backup Data'!$A:$P,CarMax!$AC1030+2,COLUMN()-1)="","",INDEX('Backup Data'!$A:$P,CarMax!$AC1030+2,COLUMN()-1)),"")</f>
        <v/>
      </c>
      <c r="K1044" s="20" t="str">
        <f>IFERROR(IF(INDEX('Backup Data'!$A:$P,CarMax!$AC1030+2,COLUMN()-1)="","",INDEX('Backup Data'!$A:$P,CarMax!$AC1030+2,COLUMN()-1)),"")</f>
        <v/>
      </c>
      <c r="L1044" s="20" t="str">
        <f>IFERROR(IF(INDEX('Backup Data'!$A:$P,CarMax!$AC1030+2,COLUMN()-1)="","",INDEX('Backup Data'!$A:$P,CarMax!$AC1030+2,COLUMN()-1)),"")</f>
        <v/>
      </c>
      <c r="M1044" s="20" t="str">
        <f>IFERROR(IF(INDEX('Backup Data'!$A:$P,CarMax!$AC1030+2,COLUMN()-1)="","",INDEX('Backup Data'!$A:$P,CarMax!$AC1030+2,COLUMN()-1)),"")</f>
        <v/>
      </c>
      <c r="N1044" s="20" t="str">
        <f>IFERROR(IF(INDEX('Backup Data'!$A:$P,CarMax!$AC1030+2,COLUMN()-1)="","",INDEX('Backup Data'!$A:$P,CarMax!$AC1030+2,COLUMN()-1)),"")</f>
        <v/>
      </c>
      <c r="O1044" s="20" t="str">
        <f>IFERROR(IF(INDEX('Backup Data'!$A:$P,CarMax!$AC1030+2,COLUMN()-1)="","",INDEX('Backup Data'!$A:$P,CarMax!$AC1030+2,COLUMN()-1)),"")</f>
        <v/>
      </c>
      <c r="P1044" s="20" t="str">
        <f>IFERROR(IF(INDEX('Backup Data'!$A:$P,CarMax!$AC1030+2,COLUMN()-1)="","",INDEX('Backup Data'!$A:$P,CarMax!$AC1030+2,COLUMN()-1)),"")</f>
        <v/>
      </c>
      <c r="Q1044" s="20" t="str">
        <f>IFERROR(IF(INDEX('Backup Data'!$A:$P,CarMax!$AC1030+2,COLUMN()-1)="","",INDEX('Backup Data'!$A:$P,CarMax!$AC1030+2,COLUMN()-1)),"")</f>
        <v/>
      </c>
      <c r="AA1044" s="13">
        <f t="shared" si="32"/>
        <v>1042</v>
      </c>
      <c r="AB1044" s="13" t="str">
        <f>IF('Backup Data'!A1044=CarMax!$A$17,AA1044,"")</f>
        <v/>
      </c>
      <c r="AC1044" s="13" t="str">
        <f t="shared" si="33"/>
        <v/>
      </c>
    </row>
    <row r="1045" spans="2:29" x14ac:dyDescent="0.25">
      <c r="B1045" s="11" t="str">
        <f>IFERROR(IF(INDEX('Backup Data'!$A:$P,CarMax!$AC1031+2,COLUMN()-1)="","",INDEX('Backup Data'!$A:$P,CarMax!$AC1031+2,COLUMN()-1)),"")</f>
        <v/>
      </c>
      <c r="C1045" s="5" t="str">
        <f>IFERROR(IF(INDEX('Backup Data'!$A:$P,CarMax!$AC1031+2,COLUMN()-1)="","",INDEX('Backup Data'!$A:$P,CarMax!$AC1031+2,COLUMN()-1)),"")</f>
        <v/>
      </c>
      <c r="D1045" s="19" t="str">
        <f>IFERROR(IF(INDEX('Backup Data'!$A:$P,CarMax!$AC1031+2,COLUMN()-1)="","",INDEX('Backup Data'!$A:$P,CarMax!$AC1031+2,COLUMN()-1)),"")</f>
        <v/>
      </c>
      <c r="E1045" s="19" t="str">
        <f>IFERROR(IF(INDEX('Backup Data'!$A:$P,CarMax!$AC1031+2,COLUMN()-1)="","",INDEX('Backup Data'!$A:$P,CarMax!$AC1031+2,COLUMN()-1)),"")</f>
        <v/>
      </c>
      <c r="F1045" s="19" t="str">
        <f>IFERROR(IF(INDEX('Backup Data'!$A:$P,CarMax!$AC1031+2,COLUMN()-1)="","",INDEX('Backup Data'!$A:$P,CarMax!$AC1031+2,COLUMN()-1)),"")</f>
        <v/>
      </c>
      <c r="G1045" s="19" t="str">
        <f>IFERROR(IF(INDEX('Backup Data'!$A:$P,CarMax!$AC1031+2,COLUMN()-1)="","",INDEX('Backup Data'!$A:$P,CarMax!$AC1031+2,COLUMN()-1)),"")</f>
        <v/>
      </c>
      <c r="H1045" s="19" t="str">
        <f>IFERROR(IF(INDEX('Backup Data'!$A:$P,CarMax!$AC1031+2,COLUMN()-1)="","",INDEX('Backup Data'!$A:$P,CarMax!$AC1031+2,COLUMN()-1)),"")</f>
        <v/>
      </c>
      <c r="I1045" s="20" t="str">
        <f>IFERROR(IF(INDEX('Backup Data'!$A:$P,CarMax!$AC1031+2,COLUMN()-1)="","",INDEX('Backup Data'!$A:$P,CarMax!$AC1031+2,COLUMN()-1)),"")</f>
        <v/>
      </c>
      <c r="J1045" s="20" t="str">
        <f>IFERROR(IF(INDEX('Backup Data'!$A:$P,CarMax!$AC1031+2,COLUMN()-1)="","",INDEX('Backup Data'!$A:$P,CarMax!$AC1031+2,COLUMN()-1)),"")</f>
        <v/>
      </c>
      <c r="K1045" s="20" t="str">
        <f>IFERROR(IF(INDEX('Backup Data'!$A:$P,CarMax!$AC1031+2,COLUMN()-1)="","",INDEX('Backup Data'!$A:$P,CarMax!$AC1031+2,COLUMN()-1)),"")</f>
        <v/>
      </c>
      <c r="L1045" s="20" t="str">
        <f>IFERROR(IF(INDEX('Backup Data'!$A:$P,CarMax!$AC1031+2,COLUMN()-1)="","",INDEX('Backup Data'!$A:$P,CarMax!$AC1031+2,COLUMN()-1)),"")</f>
        <v/>
      </c>
      <c r="M1045" s="20" t="str">
        <f>IFERROR(IF(INDEX('Backup Data'!$A:$P,CarMax!$AC1031+2,COLUMN()-1)="","",INDEX('Backup Data'!$A:$P,CarMax!$AC1031+2,COLUMN()-1)),"")</f>
        <v/>
      </c>
      <c r="N1045" s="20" t="str">
        <f>IFERROR(IF(INDEX('Backup Data'!$A:$P,CarMax!$AC1031+2,COLUMN()-1)="","",INDEX('Backup Data'!$A:$P,CarMax!$AC1031+2,COLUMN()-1)),"")</f>
        <v/>
      </c>
      <c r="O1045" s="20" t="str">
        <f>IFERROR(IF(INDEX('Backup Data'!$A:$P,CarMax!$AC1031+2,COLUMN()-1)="","",INDEX('Backup Data'!$A:$P,CarMax!$AC1031+2,COLUMN()-1)),"")</f>
        <v/>
      </c>
      <c r="P1045" s="20" t="str">
        <f>IFERROR(IF(INDEX('Backup Data'!$A:$P,CarMax!$AC1031+2,COLUMN()-1)="","",INDEX('Backup Data'!$A:$P,CarMax!$AC1031+2,COLUMN()-1)),"")</f>
        <v/>
      </c>
      <c r="Q1045" s="20" t="str">
        <f>IFERROR(IF(INDEX('Backup Data'!$A:$P,CarMax!$AC1031+2,COLUMN()-1)="","",INDEX('Backup Data'!$A:$P,CarMax!$AC1031+2,COLUMN()-1)),"")</f>
        <v/>
      </c>
      <c r="AA1045" s="13">
        <f t="shared" si="32"/>
        <v>1043</v>
      </c>
      <c r="AB1045" s="13" t="str">
        <f>IF('Backup Data'!A1045=CarMax!$A$17,AA1045,"")</f>
        <v/>
      </c>
      <c r="AC1045" s="13" t="str">
        <f t="shared" si="33"/>
        <v/>
      </c>
    </row>
    <row r="1046" spans="2:29" x14ac:dyDescent="0.25">
      <c r="B1046" s="11" t="str">
        <f>IFERROR(IF(INDEX('Backup Data'!$A:$P,CarMax!$AC1032+2,COLUMN()-1)="","",INDEX('Backup Data'!$A:$P,CarMax!$AC1032+2,COLUMN()-1)),"")</f>
        <v/>
      </c>
      <c r="C1046" s="5" t="str">
        <f>IFERROR(IF(INDEX('Backup Data'!$A:$P,CarMax!$AC1032+2,COLUMN()-1)="","",INDEX('Backup Data'!$A:$P,CarMax!$AC1032+2,COLUMN()-1)),"")</f>
        <v/>
      </c>
      <c r="D1046" s="19" t="str">
        <f>IFERROR(IF(INDEX('Backup Data'!$A:$P,CarMax!$AC1032+2,COLUMN()-1)="","",INDEX('Backup Data'!$A:$P,CarMax!$AC1032+2,COLUMN()-1)),"")</f>
        <v/>
      </c>
      <c r="E1046" s="19" t="str">
        <f>IFERROR(IF(INDEX('Backup Data'!$A:$P,CarMax!$AC1032+2,COLUMN()-1)="","",INDEX('Backup Data'!$A:$P,CarMax!$AC1032+2,COLUMN()-1)),"")</f>
        <v/>
      </c>
      <c r="F1046" s="19" t="str">
        <f>IFERROR(IF(INDEX('Backup Data'!$A:$P,CarMax!$AC1032+2,COLUMN()-1)="","",INDEX('Backup Data'!$A:$P,CarMax!$AC1032+2,COLUMN()-1)),"")</f>
        <v/>
      </c>
      <c r="G1046" s="19" t="str">
        <f>IFERROR(IF(INDEX('Backup Data'!$A:$P,CarMax!$AC1032+2,COLUMN()-1)="","",INDEX('Backup Data'!$A:$P,CarMax!$AC1032+2,COLUMN()-1)),"")</f>
        <v/>
      </c>
      <c r="H1046" s="19" t="str">
        <f>IFERROR(IF(INDEX('Backup Data'!$A:$P,CarMax!$AC1032+2,COLUMN()-1)="","",INDEX('Backup Data'!$A:$P,CarMax!$AC1032+2,COLUMN()-1)),"")</f>
        <v/>
      </c>
      <c r="I1046" s="20" t="str">
        <f>IFERROR(IF(INDEX('Backup Data'!$A:$P,CarMax!$AC1032+2,COLUMN()-1)="","",INDEX('Backup Data'!$A:$P,CarMax!$AC1032+2,COLUMN()-1)),"")</f>
        <v/>
      </c>
      <c r="J1046" s="20" t="str">
        <f>IFERROR(IF(INDEX('Backup Data'!$A:$P,CarMax!$AC1032+2,COLUMN()-1)="","",INDEX('Backup Data'!$A:$P,CarMax!$AC1032+2,COLUMN()-1)),"")</f>
        <v/>
      </c>
      <c r="K1046" s="20" t="str">
        <f>IFERROR(IF(INDEX('Backup Data'!$A:$P,CarMax!$AC1032+2,COLUMN()-1)="","",INDEX('Backup Data'!$A:$P,CarMax!$AC1032+2,COLUMN()-1)),"")</f>
        <v/>
      </c>
      <c r="L1046" s="20" t="str">
        <f>IFERROR(IF(INDEX('Backup Data'!$A:$P,CarMax!$AC1032+2,COLUMN()-1)="","",INDEX('Backup Data'!$A:$P,CarMax!$AC1032+2,COLUMN()-1)),"")</f>
        <v/>
      </c>
      <c r="M1046" s="20" t="str">
        <f>IFERROR(IF(INDEX('Backup Data'!$A:$P,CarMax!$AC1032+2,COLUMN()-1)="","",INDEX('Backup Data'!$A:$P,CarMax!$AC1032+2,COLUMN()-1)),"")</f>
        <v/>
      </c>
      <c r="N1046" s="20" t="str">
        <f>IFERROR(IF(INDEX('Backup Data'!$A:$P,CarMax!$AC1032+2,COLUMN()-1)="","",INDEX('Backup Data'!$A:$P,CarMax!$AC1032+2,COLUMN()-1)),"")</f>
        <v/>
      </c>
      <c r="O1046" s="20" t="str">
        <f>IFERROR(IF(INDEX('Backup Data'!$A:$P,CarMax!$AC1032+2,COLUMN()-1)="","",INDEX('Backup Data'!$A:$P,CarMax!$AC1032+2,COLUMN()-1)),"")</f>
        <v/>
      </c>
      <c r="P1046" s="20" t="str">
        <f>IFERROR(IF(INDEX('Backup Data'!$A:$P,CarMax!$AC1032+2,COLUMN()-1)="","",INDEX('Backup Data'!$A:$P,CarMax!$AC1032+2,COLUMN()-1)),"")</f>
        <v/>
      </c>
      <c r="Q1046" s="20" t="str">
        <f>IFERROR(IF(INDEX('Backup Data'!$A:$P,CarMax!$AC1032+2,COLUMN()-1)="","",INDEX('Backup Data'!$A:$P,CarMax!$AC1032+2,COLUMN()-1)),"")</f>
        <v/>
      </c>
      <c r="AA1046" s="13">
        <f t="shared" si="32"/>
        <v>1044</v>
      </c>
      <c r="AB1046" s="13" t="str">
        <f>IF('Backup Data'!A1046=CarMax!$A$17,AA1046,"")</f>
        <v/>
      </c>
      <c r="AC1046" s="13" t="str">
        <f t="shared" si="33"/>
        <v/>
      </c>
    </row>
    <row r="1047" spans="2:29" x14ac:dyDescent="0.25">
      <c r="B1047" s="11" t="str">
        <f>IFERROR(IF(INDEX('Backup Data'!$A:$P,CarMax!$AC1033+2,COLUMN()-1)="","",INDEX('Backup Data'!$A:$P,CarMax!$AC1033+2,COLUMN()-1)),"")</f>
        <v/>
      </c>
      <c r="C1047" s="5" t="str">
        <f>IFERROR(IF(INDEX('Backup Data'!$A:$P,CarMax!$AC1033+2,COLUMN()-1)="","",INDEX('Backup Data'!$A:$P,CarMax!$AC1033+2,COLUMN()-1)),"")</f>
        <v/>
      </c>
      <c r="D1047" s="19" t="str">
        <f>IFERROR(IF(INDEX('Backup Data'!$A:$P,CarMax!$AC1033+2,COLUMN()-1)="","",INDEX('Backup Data'!$A:$P,CarMax!$AC1033+2,COLUMN()-1)),"")</f>
        <v/>
      </c>
      <c r="E1047" s="19" t="str">
        <f>IFERROR(IF(INDEX('Backup Data'!$A:$P,CarMax!$AC1033+2,COLUMN()-1)="","",INDEX('Backup Data'!$A:$P,CarMax!$AC1033+2,COLUMN()-1)),"")</f>
        <v/>
      </c>
      <c r="F1047" s="19" t="str">
        <f>IFERROR(IF(INDEX('Backup Data'!$A:$P,CarMax!$AC1033+2,COLUMN()-1)="","",INDEX('Backup Data'!$A:$P,CarMax!$AC1033+2,COLUMN()-1)),"")</f>
        <v/>
      </c>
      <c r="G1047" s="19" t="str">
        <f>IFERROR(IF(INDEX('Backup Data'!$A:$P,CarMax!$AC1033+2,COLUMN()-1)="","",INDEX('Backup Data'!$A:$P,CarMax!$AC1033+2,COLUMN()-1)),"")</f>
        <v/>
      </c>
      <c r="H1047" s="19" t="str">
        <f>IFERROR(IF(INDEX('Backup Data'!$A:$P,CarMax!$AC1033+2,COLUMN()-1)="","",INDEX('Backup Data'!$A:$P,CarMax!$AC1033+2,COLUMN()-1)),"")</f>
        <v/>
      </c>
      <c r="I1047" s="20" t="str">
        <f>IFERROR(IF(INDEX('Backup Data'!$A:$P,CarMax!$AC1033+2,COLUMN()-1)="","",INDEX('Backup Data'!$A:$P,CarMax!$AC1033+2,COLUMN()-1)),"")</f>
        <v/>
      </c>
      <c r="J1047" s="20" t="str">
        <f>IFERROR(IF(INDEX('Backup Data'!$A:$P,CarMax!$AC1033+2,COLUMN()-1)="","",INDEX('Backup Data'!$A:$P,CarMax!$AC1033+2,COLUMN()-1)),"")</f>
        <v/>
      </c>
      <c r="K1047" s="20" t="str">
        <f>IFERROR(IF(INDEX('Backup Data'!$A:$P,CarMax!$AC1033+2,COLUMN()-1)="","",INDEX('Backup Data'!$A:$P,CarMax!$AC1033+2,COLUMN()-1)),"")</f>
        <v/>
      </c>
      <c r="L1047" s="20" t="str">
        <f>IFERROR(IF(INDEX('Backup Data'!$A:$P,CarMax!$AC1033+2,COLUMN()-1)="","",INDEX('Backup Data'!$A:$P,CarMax!$AC1033+2,COLUMN()-1)),"")</f>
        <v/>
      </c>
      <c r="M1047" s="20" t="str">
        <f>IFERROR(IF(INDEX('Backup Data'!$A:$P,CarMax!$AC1033+2,COLUMN()-1)="","",INDEX('Backup Data'!$A:$P,CarMax!$AC1033+2,COLUMN()-1)),"")</f>
        <v/>
      </c>
      <c r="N1047" s="20" t="str">
        <f>IFERROR(IF(INDEX('Backup Data'!$A:$P,CarMax!$AC1033+2,COLUMN()-1)="","",INDEX('Backup Data'!$A:$P,CarMax!$AC1033+2,COLUMN()-1)),"")</f>
        <v/>
      </c>
      <c r="O1047" s="20" t="str">
        <f>IFERROR(IF(INDEX('Backup Data'!$A:$P,CarMax!$AC1033+2,COLUMN()-1)="","",INDEX('Backup Data'!$A:$P,CarMax!$AC1033+2,COLUMN()-1)),"")</f>
        <v/>
      </c>
      <c r="P1047" s="20" t="str">
        <f>IFERROR(IF(INDEX('Backup Data'!$A:$P,CarMax!$AC1033+2,COLUMN()-1)="","",INDEX('Backup Data'!$A:$P,CarMax!$AC1033+2,COLUMN()-1)),"")</f>
        <v/>
      </c>
      <c r="Q1047" s="20" t="str">
        <f>IFERROR(IF(INDEX('Backup Data'!$A:$P,CarMax!$AC1033+2,COLUMN()-1)="","",INDEX('Backup Data'!$A:$P,CarMax!$AC1033+2,COLUMN()-1)),"")</f>
        <v/>
      </c>
      <c r="AA1047" s="13">
        <f t="shared" si="32"/>
        <v>1045</v>
      </c>
      <c r="AB1047" s="13" t="str">
        <f>IF('Backup Data'!A1047=CarMax!$A$17,AA1047,"")</f>
        <v/>
      </c>
      <c r="AC1047" s="13" t="str">
        <f t="shared" si="33"/>
        <v/>
      </c>
    </row>
    <row r="1048" spans="2:29" x14ac:dyDescent="0.25">
      <c r="B1048" s="11" t="str">
        <f>IFERROR(IF(INDEX('Backup Data'!$A:$P,CarMax!$AC1034+2,COLUMN()-1)="","",INDEX('Backup Data'!$A:$P,CarMax!$AC1034+2,COLUMN()-1)),"")</f>
        <v/>
      </c>
      <c r="C1048" s="5" t="str">
        <f>IFERROR(IF(INDEX('Backup Data'!$A:$P,CarMax!$AC1034+2,COLUMN()-1)="","",INDEX('Backup Data'!$A:$P,CarMax!$AC1034+2,COLUMN()-1)),"")</f>
        <v/>
      </c>
      <c r="D1048" s="19" t="str">
        <f>IFERROR(IF(INDEX('Backup Data'!$A:$P,CarMax!$AC1034+2,COLUMN()-1)="","",INDEX('Backup Data'!$A:$P,CarMax!$AC1034+2,COLUMN()-1)),"")</f>
        <v/>
      </c>
      <c r="E1048" s="19" t="str">
        <f>IFERROR(IF(INDEX('Backup Data'!$A:$P,CarMax!$AC1034+2,COLUMN()-1)="","",INDEX('Backup Data'!$A:$P,CarMax!$AC1034+2,COLUMN()-1)),"")</f>
        <v/>
      </c>
      <c r="F1048" s="19" t="str">
        <f>IFERROR(IF(INDEX('Backup Data'!$A:$P,CarMax!$AC1034+2,COLUMN()-1)="","",INDEX('Backup Data'!$A:$P,CarMax!$AC1034+2,COLUMN()-1)),"")</f>
        <v/>
      </c>
      <c r="G1048" s="19" t="str">
        <f>IFERROR(IF(INDEX('Backup Data'!$A:$P,CarMax!$AC1034+2,COLUMN()-1)="","",INDEX('Backup Data'!$A:$P,CarMax!$AC1034+2,COLUMN()-1)),"")</f>
        <v/>
      </c>
      <c r="H1048" s="19" t="str">
        <f>IFERROR(IF(INDEX('Backup Data'!$A:$P,CarMax!$AC1034+2,COLUMN()-1)="","",INDEX('Backup Data'!$A:$P,CarMax!$AC1034+2,COLUMN()-1)),"")</f>
        <v/>
      </c>
      <c r="I1048" s="20" t="str">
        <f>IFERROR(IF(INDEX('Backup Data'!$A:$P,CarMax!$AC1034+2,COLUMN()-1)="","",INDEX('Backup Data'!$A:$P,CarMax!$AC1034+2,COLUMN()-1)),"")</f>
        <v/>
      </c>
      <c r="J1048" s="20" t="str">
        <f>IFERROR(IF(INDEX('Backup Data'!$A:$P,CarMax!$AC1034+2,COLUMN()-1)="","",INDEX('Backup Data'!$A:$P,CarMax!$AC1034+2,COLUMN()-1)),"")</f>
        <v/>
      </c>
      <c r="K1048" s="20" t="str">
        <f>IFERROR(IF(INDEX('Backup Data'!$A:$P,CarMax!$AC1034+2,COLUMN()-1)="","",INDEX('Backup Data'!$A:$P,CarMax!$AC1034+2,COLUMN()-1)),"")</f>
        <v/>
      </c>
      <c r="L1048" s="20" t="str">
        <f>IFERROR(IF(INDEX('Backup Data'!$A:$P,CarMax!$AC1034+2,COLUMN()-1)="","",INDEX('Backup Data'!$A:$P,CarMax!$AC1034+2,COLUMN()-1)),"")</f>
        <v/>
      </c>
      <c r="M1048" s="20" t="str">
        <f>IFERROR(IF(INDEX('Backup Data'!$A:$P,CarMax!$AC1034+2,COLUMN()-1)="","",INDEX('Backup Data'!$A:$P,CarMax!$AC1034+2,COLUMN()-1)),"")</f>
        <v/>
      </c>
      <c r="N1048" s="20" t="str">
        <f>IFERROR(IF(INDEX('Backup Data'!$A:$P,CarMax!$AC1034+2,COLUMN()-1)="","",INDEX('Backup Data'!$A:$P,CarMax!$AC1034+2,COLUMN()-1)),"")</f>
        <v/>
      </c>
      <c r="O1048" s="20" t="str">
        <f>IFERROR(IF(INDEX('Backup Data'!$A:$P,CarMax!$AC1034+2,COLUMN()-1)="","",INDEX('Backup Data'!$A:$P,CarMax!$AC1034+2,COLUMN()-1)),"")</f>
        <v/>
      </c>
      <c r="P1048" s="20" t="str">
        <f>IFERROR(IF(INDEX('Backup Data'!$A:$P,CarMax!$AC1034+2,COLUMN()-1)="","",INDEX('Backup Data'!$A:$P,CarMax!$AC1034+2,COLUMN()-1)),"")</f>
        <v/>
      </c>
      <c r="Q1048" s="20" t="str">
        <f>IFERROR(IF(INDEX('Backup Data'!$A:$P,CarMax!$AC1034+2,COLUMN()-1)="","",INDEX('Backup Data'!$A:$P,CarMax!$AC1034+2,COLUMN()-1)),"")</f>
        <v/>
      </c>
      <c r="AA1048" s="13">
        <f t="shared" si="32"/>
        <v>1046</v>
      </c>
      <c r="AB1048" s="13" t="str">
        <f>IF('Backup Data'!A1048=CarMax!$A$17,AA1048,"")</f>
        <v/>
      </c>
      <c r="AC1048" s="13" t="str">
        <f t="shared" si="33"/>
        <v/>
      </c>
    </row>
    <row r="1049" spans="2:29" x14ac:dyDescent="0.25">
      <c r="B1049" s="11" t="str">
        <f>IFERROR(IF(INDEX('Backup Data'!$A:$P,CarMax!$AC1035+2,COLUMN()-1)="","",INDEX('Backup Data'!$A:$P,CarMax!$AC1035+2,COLUMN()-1)),"")</f>
        <v/>
      </c>
      <c r="C1049" s="5" t="str">
        <f>IFERROR(IF(INDEX('Backup Data'!$A:$P,CarMax!$AC1035+2,COLUMN()-1)="","",INDEX('Backup Data'!$A:$P,CarMax!$AC1035+2,COLUMN()-1)),"")</f>
        <v/>
      </c>
      <c r="D1049" s="19" t="str">
        <f>IFERROR(IF(INDEX('Backup Data'!$A:$P,CarMax!$AC1035+2,COLUMN()-1)="","",INDEX('Backup Data'!$A:$P,CarMax!$AC1035+2,COLUMN()-1)),"")</f>
        <v/>
      </c>
      <c r="E1049" s="19" t="str">
        <f>IFERROR(IF(INDEX('Backup Data'!$A:$P,CarMax!$AC1035+2,COLUMN()-1)="","",INDEX('Backup Data'!$A:$P,CarMax!$AC1035+2,COLUMN()-1)),"")</f>
        <v/>
      </c>
      <c r="F1049" s="19" t="str">
        <f>IFERROR(IF(INDEX('Backup Data'!$A:$P,CarMax!$AC1035+2,COLUMN()-1)="","",INDEX('Backup Data'!$A:$P,CarMax!$AC1035+2,COLUMN()-1)),"")</f>
        <v/>
      </c>
      <c r="G1049" s="19" t="str">
        <f>IFERROR(IF(INDEX('Backup Data'!$A:$P,CarMax!$AC1035+2,COLUMN()-1)="","",INDEX('Backup Data'!$A:$P,CarMax!$AC1035+2,COLUMN()-1)),"")</f>
        <v/>
      </c>
      <c r="H1049" s="19" t="str">
        <f>IFERROR(IF(INDEX('Backup Data'!$A:$P,CarMax!$AC1035+2,COLUMN()-1)="","",INDEX('Backup Data'!$A:$P,CarMax!$AC1035+2,COLUMN()-1)),"")</f>
        <v/>
      </c>
      <c r="I1049" s="20" t="str">
        <f>IFERROR(IF(INDEX('Backup Data'!$A:$P,CarMax!$AC1035+2,COLUMN()-1)="","",INDEX('Backup Data'!$A:$P,CarMax!$AC1035+2,COLUMN()-1)),"")</f>
        <v/>
      </c>
      <c r="J1049" s="20" t="str">
        <f>IFERROR(IF(INDEX('Backup Data'!$A:$P,CarMax!$AC1035+2,COLUMN()-1)="","",INDEX('Backup Data'!$A:$P,CarMax!$AC1035+2,COLUMN()-1)),"")</f>
        <v/>
      </c>
      <c r="K1049" s="20" t="str">
        <f>IFERROR(IF(INDEX('Backup Data'!$A:$P,CarMax!$AC1035+2,COLUMN()-1)="","",INDEX('Backup Data'!$A:$P,CarMax!$AC1035+2,COLUMN()-1)),"")</f>
        <v/>
      </c>
      <c r="L1049" s="20" t="str">
        <f>IFERROR(IF(INDEX('Backup Data'!$A:$P,CarMax!$AC1035+2,COLUMN()-1)="","",INDEX('Backup Data'!$A:$P,CarMax!$AC1035+2,COLUMN()-1)),"")</f>
        <v/>
      </c>
      <c r="M1049" s="20" t="str">
        <f>IFERROR(IF(INDEX('Backup Data'!$A:$P,CarMax!$AC1035+2,COLUMN()-1)="","",INDEX('Backup Data'!$A:$P,CarMax!$AC1035+2,COLUMN()-1)),"")</f>
        <v/>
      </c>
      <c r="N1049" s="20" t="str">
        <f>IFERROR(IF(INDEX('Backup Data'!$A:$P,CarMax!$AC1035+2,COLUMN()-1)="","",INDEX('Backup Data'!$A:$P,CarMax!$AC1035+2,COLUMN()-1)),"")</f>
        <v/>
      </c>
      <c r="O1049" s="20" t="str">
        <f>IFERROR(IF(INDEX('Backup Data'!$A:$P,CarMax!$AC1035+2,COLUMN()-1)="","",INDEX('Backup Data'!$A:$P,CarMax!$AC1035+2,COLUMN()-1)),"")</f>
        <v/>
      </c>
      <c r="P1049" s="20" t="str">
        <f>IFERROR(IF(INDEX('Backup Data'!$A:$P,CarMax!$AC1035+2,COLUMN()-1)="","",INDEX('Backup Data'!$A:$P,CarMax!$AC1035+2,COLUMN()-1)),"")</f>
        <v/>
      </c>
      <c r="Q1049" s="20" t="str">
        <f>IFERROR(IF(INDEX('Backup Data'!$A:$P,CarMax!$AC1035+2,COLUMN()-1)="","",INDEX('Backup Data'!$A:$P,CarMax!$AC1035+2,COLUMN()-1)),"")</f>
        <v/>
      </c>
      <c r="AA1049" s="13">
        <f t="shared" si="32"/>
        <v>1047</v>
      </c>
      <c r="AB1049" s="13" t="str">
        <f>IF('Backup Data'!A1049=CarMax!$A$17,AA1049,"")</f>
        <v/>
      </c>
      <c r="AC1049" s="13" t="str">
        <f t="shared" si="33"/>
        <v/>
      </c>
    </row>
    <row r="1050" spans="2:29" x14ac:dyDescent="0.25">
      <c r="B1050" s="11" t="str">
        <f>IFERROR(IF(INDEX('Backup Data'!$A:$P,CarMax!$AC1036+2,COLUMN()-1)="","",INDEX('Backup Data'!$A:$P,CarMax!$AC1036+2,COLUMN()-1)),"")</f>
        <v/>
      </c>
      <c r="C1050" s="5" t="str">
        <f>IFERROR(IF(INDEX('Backup Data'!$A:$P,CarMax!$AC1036+2,COLUMN()-1)="","",INDEX('Backup Data'!$A:$P,CarMax!$AC1036+2,COLUMN()-1)),"")</f>
        <v/>
      </c>
      <c r="D1050" s="19" t="str">
        <f>IFERROR(IF(INDEX('Backup Data'!$A:$P,CarMax!$AC1036+2,COLUMN()-1)="","",INDEX('Backup Data'!$A:$P,CarMax!$AC1036+2,COLUMN()-1)),"")</f>
        <v/>
      </c>
      <c r="E1050" s="19" t="str">
        <f>IFERROR(IF(INDEX('Backup Data'!$A:$P,CarMax!$AC1036+2,COLUMN()-1)="","",INDEX('Backup Data'!$A:$P,CarMax!$AC1036+2,COLUMN()-1)),"")</f>
        <v/>
      </c>
      <c r="F1050" s="19" t="str">
        <f>IFERROR(IF(INDEX('Backup Data'!$A:$P,CarMax!$AC1036+2,COLUMN()-1)="","",INDEX('Backup Data'!$A:$P,CarMax!$AC1036+2,COLUMN()-1)),"")</f>
        <v/>
      </c>
      <c r="G1050" s="19" t="str">
        <f>IFERROR(IF(INDEX('Backup Data'!$A:$P,CarMax!$AC1036+2,COLUMN()-1)="","",INDEX('Backup Data'!$A:$P,CarMax!$AC1036+2,COLUMN()-1)),"")</f>
        <v/>
      </c>
      <c r="H1050" s="19" t="str">
        <f>IFERROR(IF(INDEX('Backup Data'!$A:$P,CarMax!$AC1036+2,COLUMN()-1)="","",INDEX('Backup Data'!$A:$P,CarMax!$AC1036+2,COLUMN()-1)),"")</f>
        <v/>
      </c>
      <c r="I1050" s="20" t="str">
        <f>IFERROR(IF(INDEX('Backup Data'!$A:$P,CarMax!$AC1036+2,COLUMN()-1)="","",INDEX('Backup Data'!$A:$P,CarMax!$AC1036+2,COLUMN()-1)),"")</f>
        <v/>
      </c>
      <c r="J1050" s="20" t="str">
        <f>IFERROR(IF(INDEX('Backup Data'!$A:$P,CarMax!$AC1036+2,COLUMN()-1)="","",INDEX('Backup Data'!$A:$P,CarMax!$AC1036+2,COLUMN()-1)),"")</f>
        <v/>
      </c>
      <c r="K1050" s="20" t="str">
        <f>IFERROR(IF(INDEX('Backup Data'!$A:$P,CarMax!$AC1036+2,COLUMN()-1)="","",INDEX('Backup Data'!$A:$P,CarMax!$AC1036+2,COLUMN()-1)),"")</f>
        <v/>
      </c>
      <c r="L1050" s="20" t="str">
        <f>IFERROR(IF(INDEX('Backup Data'!$A:$P,CarMax!$AC1036+2,COLUMN()-1)="","",INDEX('Backup Data'!$A:$P,CarMax!$AC1036+2,COLUMN()-1)),"")</f>
        <v/>
      </c>
      <c r="M1050" s="20" t="str">
        <f>IFERROR(IF(INDEX('Backup Data'!$A:$P,CarMax!$AC1036+2,COLUMN()-1)="","",INDEX('Backup Data'!$A:$P,CarMax!$AC1036+2,COLUMN()-1)),"")</f>
        <v/>
      </c>
      <c r="N1050" s="20" t="str">
        <f>IFERROR(IF(INDEX('Backup Data'!$A:$P,CarMax!$AC1036+2,COLUMN()-1)="","",INDEX('Backup Data'!$A:$P,CarMax!$AC1036+2,COLUMN()-1)),"")</f>
        <v/>
      </c>
      <c r="O1050" s="20" t="str">
        <f>IFERROR(IF(INDEX('Backup Data'!$A:$P,CarMax!$AC1036+2,COLUMN()-1)="","",INDEX('Backup Data'!$A:$P,CarMax!$AC1036+2,COLUMN()-1)),"")</f>
        <v/>
      </c>
      <c r="P1050" s="20" t="str">
        <f>IFERROR(IF(INDEX('Backup Data'!$A:$P,CarMax!$AC1036+2,COLUMN()-1)="","",INDEX('Backup Data'!$A:$P,CarMax!$AC1036+2,COLUMN()-1)),"")</f>
        <v/>
      </c>
      <c r="Q1050" s="20" t="str">
        <f>IFERROR(IF(INDEX('Backup Data'!$A:$P,CarMax!$AC1036+2,COLUMN()-1)="","",INDEX('Backup Data'!$A:$P,CarMax!$AC1036+2,COLUMN()-1)),"")</f>
        <v/>
      </c>
      <c r="AA1050" s="13">
        <f t="shared" si="32"/>
        <v>1048</v>
      </c>
      <c r="AB1050" s="13" t="str">
        <f>IF('Backup Data'!A1050=CarMax!$A$17,AA1050,"")</f>
        <v/>
      </c>
      <c r="AC1050" s="13" t="str">
        <f t="shared" si="33"/>
        <v/>
      </c>
    </row>
    <row r="1051" spans="2:29" x14ac:dyDescent="0.25">
      <c r="B1051" s="11" t="str">
        <f>IFERROR(IF(INDEX('Backup Data'!$A:$P,CarMax!$AC1037+2,COLUMN()-1)="","",INDEX('Backup Data'!$A:$P,CarMax!$AC1037+2,COLUMN()-1)),"")</f>
        <v/>
      </c>
      <c r="C1051" s="5" t="str">
        <f>IFERROR(IF(INDEX('Backup Data'!$A:$P,CarMax!$AC1037+2,COLUMN()-1)="","",INDEX('Backup Data'!$A:$P,CarMax!$AC1037+2,COLUMN()-1)),"")</f>
        <v/>
      </c>
      <c r="D1051" s="19" t="str">
        <f>IFERROR(IF(INDEX('Backup Data'!$A:$P,CarMax!$AC1037+2,COLUMN()-1)="","",INDEX('Backup Data'!$A:$P,CarMax!$AC1037+2,COLUMN()-1)),"")</f>
        <v/>
      </c>
      <c r="E1051" s="19" t="str">
        <f>IFERROR(IF(INDEX('Backup Data'!$A:$P,CarMax!$AC1037+2,COLUMN()-1)="","",INDEX('Backup Data'!$A:$P,CarMax!$AC1037+2,COLUMN()-1)),"")</f>
        <v/>
      </c>
      <c r="F1051" s="19" t="str">
        <f>IFERROR(IF(INDEX('Backup Data'!$A:$P,CarMax!$AC1037+2,COLUMN()-1)="","",INDEX('Backup Data'!$A:$P,CarMax!$AC1037+2,COLUMN()-1)),"")</f>
        <v/>
      </c>
      <c r="G1051" s="19" t="str">
        <f>IFERROR(IF(INDEX('Backup Data'!$A:$P,CarMax!$AC1037+2,COLUMN()-1)="","",INDEX('Backup Data'!$A:$P,CarMax!$AC1037+2,COLUMN()-1)),"")</f>
        <v/>
      </c>
      <c r="H1051" s="19" t="str">
        <f>IFERROR(IF(INDEX('Backup Data'!$A:$P,CarMax!$AC1037+2,COLUMN()-1)="","",INDEX('Backup Data'!$A:$P,CarMax!$AC1037+2,COLUMN()-1)),"")</f>
        <v/>
      </c>
      <c r="I1051" s="20" t="str">
        <f>IFERROR(IF(INDEX('Backup Data'!$A:$P,CarMax!$AC1037+2,COLUMN()-1)="","",INDEX('Backup Data'!$A:$P,CarMax!$AC1037+2,COLUMN()-1)),"")</f>
        <v/>
      </c>
      <c r="J1051" s="20" t="str">
        <f>IFERROR(IF(INDEX('Backup Data'!$A:$P,CarMax!$AC1037+2,COLUMN()-1)="","",INDEX('Backup Data'!$A:$P,CarMax!$AC1037+2,COLUMN()-1)),"")</f>
        <v/>
      </c>
      <c r="K1051" s="20" t="str">
        <f>IFERROR(IF(INDEX('Backup Data'!$A:$P,CarMax!$AC1037+2,COLUMN()-1)="","",INDEX('Backup Data'!$A:$P,CarMax!$AC1037+2,COLUMN()-1)),"")</f>
        <v/>
      </c>
      <c r="L1051" s="20" t="str">
        <f>IFERROR(IF(INDEX('Backup Data'!$A:$P,CarMax!$AC1037+2,COLUMN()-1)="","",INDEX('Backup Data'!$A:$P,CarMax!$AC1037+2,COLUMN()-1)),"")</f>
        <v/>
      </c>
      <c r="M1051" s="20" t="str">
        <f>IFERROR(IF(INDEX('Backup Data'!$A:$P,CarMax!$AC1037+2,COLUMN()-1)="","",INDEX('Backup Data'!$A:$P,CarMax!$AC1037+2,COLUMN()-1)),"")</f>
        <v/>
      </c>
      <c r="N1051" s="20" t="str">
        <f>IFERROR(IF(INDEX('Backup Data'!$A:$P,CarMax!$AC1037+2,COLUMN()-1)="","",INDEX('Backup Data'!$A:$P,CarMax!$AC1037+2,COLUMN()-1)),"")</f>
        <v/>
      </c>
      <c r="O1051" s="20" t="str">
        <f>IFERROR(IF(INDEX('Backup Data'!$A:$P,CarMax!$AC1037+2,COLUMN()-1)="","",INDEX('Backup Data'!$A:$P,CarMax!$AC1037+2,COLUMN()-1)),"")</f>
        <v/>
      </c>
      <c r="P1051" s="20" t="str">
        <f>IFERROR(IF(INDEX('Backup Data'!$A:$P,CarMax!$AC1037+2,COLUMN()-1)="","",INDEX('Backup Data'!$A:$P,CarMax!$AC1037+2,COLUMN()-1)),"")</f>
        <v/>
      </c>
      <c r="Q1051" s="20" t="str">
        <f>IFERROR(IF(INDEX('Backup Data'!$A:$P,CarMax!$AC1037+2,COLUMN()-1)="","",INDEX('Backup Data'!$A:$P,CarMax!$AC1037+2,COLUMN()-1)),"")</f>
        <v/>
      </c>
      <c r="AA1051" s="13">
        <f t="shared" si="32"/>
        <v>1049</v>
      </c>
      <c r="AB1051" s="13" t="str">
        <f>IF('Backup Data'!A1051=CarMax!$A$17,AA1051,"")</f>
        <v/>
      </c>
      <c r="AC1051" s="13" t="str">
        <f t="shared" si="33"/>
        <v/>
      </c>
    </row>
    <row r="1052" spans="2:29" x14ac:dyDescent="0.25">
      <c r="B1052" s="11" t="str">
        <f>IFERROR(IF(INDEX('Backup Data'!$A:$P,CarMax!$AC1038+2,COLUMN()-1)="","",INDEX('Backup Data'!$A:$P,CarMax!$AC1038+2,COLUMN()-1)),"")</f>
        <v/>
      </c>
      <c r="C1052" s="5" t="str">
        <f>IFERROR(IF(INDEX('Backup Data'!$A:$P,CarMax!$AC1038+2,COLUMN()-1)="","",INDEX('Backup Data'!$A:$P,CarMax!$AC1038+2,COLUMN()-1)),"")</f>
        <v/>
      </c>
      <c r="D1052" s="19" t="str">
        <f>IFERROR(IF(INDEX('Backup Data'!$A:$P,CarMax!$AC1038+2,COLUMN()-1)="","",INDEX('Backup Data'!$A:$P,CarMax!$AC1038+2,COLUMN()-1)),"")</f>
        <v/>
      </c>
      <c r="E1052" s="19" t="str">
        <f>IFERROR(IF(INDEX('Backup Data'!$A:$P,CarMax!$AC1038+2,COLUMN()-1)="","",INDEX('Backup Data'!$A:$P,CarMax!$AC1038+2,COLUMN()-1)),"")</f>
        <v/>
      </c>
      <c r="F1052" s="19" t="str">
        <f>IFERROR(IF(INDEX('Backup Data'!$A:$P,CarMax!$AC1038+2,COLUMN()-1)="","",INDEX('Backup Data'!$A:$P,CarMax!$AC1038+2,COLUMN()-1)),"")</f>
        <v/>
      </c>
      <c r="G1052" s="19" t="str">
        <f>IFERROR(IF(INDEX('Backup Data'!$A:$P,CarMax!$AC1038+2,COLUMN()-1)="","",INDEX('Backup Data'!$A:$P,CarMax!$AC1038+2,COLUMN()-1)),"")</f>
        <v/>
      </c>
      <c r="H1052" s="19" t="str">
        <f>IFERROR(IF(INDEX('Backup Data'!$A:$P,CarMax!$AC1038+2,COLUMN()-1)="","",INDEX('Backup Data'!$A:$P,CarMax!$AC1038+2,COLUMN()-1)),"")</f>
        <v/>
      </c>
      <c r="I1052" s="20" t="str">
        <f>IFERROR(IF(INDEX('Backup Data'!$A:$P,CarMax!$AC1038+2,COLUMN()-1)="","",INDEX('Backup Data'!$A:$P,CarMax!$AC1038+2,COLUMN()-1)),"")</f>
        <v/>
      </c>
      <c r="J1052" s="20" t="str">
        <f>IFERROR(IF(INDEX('Backup Data'!$A:$P,CarMax!$AC1038+2,COLUMN()-1)="","",INDEX('Backup Data'!$A:$P,CarMax!$AC1038+2,COLUMN()-1)),"")</f>
        <v/>
      </c>
      <c r="K1052" s="20" t="str">
        <f>IFERROR(IF(INDEX('Backup Data'!$A:$P,CarMax!$AC1038+2,COLUMN()-1)="","",INDEX('Backup Data'!$A:$P,CarMax!$AC1038+2,COLUMN()-1)),"")</f>
        <v/>
      </c>
      <c r="L1052" s="20" t="str">
        <f>IFERROR(IF(INDEX('Backup Data'!$A:$P,CarMax!$AC1038+2,COLUMN()-1)="","",INDEX('Backup Data'!$A:$P,CarMax!$AC1038+2,COLUMN()-1)),"")</f>
        <v/>
      </c>
      <c r="M1052" s="20" t="str">
        <f>IFERROR(IF(INDEX('Backup Data'!$A:$P,CarMax!$AC1038+2,COLUMN()-1)="","",INDEX('Backup Data'!$A:$P,CarMax!$AC1038+2,COLUMN()-1)),"")</f>
        <v/>
      </c>
      <c r="N1052" s="20" t="str">
        <f>IFERROR(IF(INDEX('Backup Data'!$A:$P,CarMax!$AC1038+2,COLUMN()-1)="","",INDEX('Backup Data'!$A:$P,CarMax!$AC1038+2,COLUMN()-1)),"")</f>
        <v/>
      </c>
      <c r="O1052" s="20" t="str">
        <f>IFERROR(IF(INDEX('Backup Data'!$A:$P,CarMax!$AC1038+2,COLUMN()-1)="","",INDEX('Backup Data'!$A:$P,CarMax!$AC1038+2,COLUMN()-1)),"")</f>
        <v/>
      </c>
      <c r="P1052" s="20" t="str">
        <f>IFERROR(IF(INDEX('Backup Data'!$A:$P,CarMax!$AC1038+2,COLUMN()-1)="","",INDEX('Backup Data'!$A:$P,CarMax!$AC1038+2,COLUMN()-1)),"")</f>
        <v/>
      </c>
      <c r="Q1052" s="20" t="str">
        <f>IFERROR(IF(INDEX('Backup Data'!$A:$P,CarMax!$AC1038+2,COLUMN()-1)="","",INDEX('Backup Data'!$A:$P,CarMax!$AC1038+2,COLUMN()-1)),"")</f>
        <v/>
      </c>
      <c r="AA1052" s="13">
        <f t="shared" si="32"/>
        <v>1050</v>
      </c>
      <c r="AB1052" s="13" t="str">
        <f>IF('Backup Data'!A1052=CarMax!$A$17,AA1052,"")</f>
        <v/>
      </c>
      <c r="AC1052" s="13" t="str">
        <f t="shared" si="33"/>
        <v/>
      </c>
    </row>
    <row r="1053" spans="2:29" x14ac:dyDescent="0.25">
      <c r="B1053" s="11" t="str">
        <f>IFERROR(IF(INDEX('Backup Data'!$A:$P,CarMax!$AC1039+2,COLUMN()-1)="","",INDEX('Backup Data'!$A:$P,CarMax!$AC1039+2,COLUMN()-1)),"")</f>
        <v/>
      </c>
      <c r="C1053" s="5" t="str">
        <f>IFERROR(IF(INDEX('Backup Data'!$A:$P,CarMax!$AC1039+2,COLUMN()-1)="","",INDEX('Backup Data'!$A:$P,CarMax!$AC1039+2,COLUMN()-1)),"")</f>
        <v/>
      </c>
      <c r="D1053" s="19" t="str">
        <f>IFERROR(IF(INDEX('Backup Data'!$A:$P,CarMax!$AC1039+2,COLUMN()-1)="","",INDEX('Backup Data'!$A:$P,CarMax!$AC1039+2,COLUMN()-1)),"")</f>
        <v/>
      </c>
      <c r="E1053" s="19" t="str">
        <f>IFERROR(IF(INDEX('Backup Data'!$A:$P,CarMax!$AC1039+2,COLUMN()-1)="","",INDEX('Backup Data'!$A:$P,CarMax!$AC1039+2,COLUMN()-1)),"")</f>
        <v/>
      </c>
      <c r="F1053" s="19" t="str">
        <f>IFERROR(IF(INDEX('Backup Data'!$A:$P,CarMax!$AC1039+2,COLUMN()-1)="","",INDEX('Backup Data'!$A:$P,CarMax!$AC1039+2,COLUMN()-1)),"")</f>
        <v/>
      </c>
      <c r="G1053" s="19" t="str">
        <f>IFERROR(IF(INDEX('Backup Data'!$A:$P,CarMax!$AC1039+2,COLUMN()-1)="","",INDEX('Backup Data'!$A:$P,CarMax!$AC1039+2,COLUMN()-1)),"")</f>
        <v/>
      </c>
      <c r="H1053" s="19" t="str">
        <f>IFERROR(IF(INDEX('Backup Data'!$A:$P,CarMax!$AC1039+2,COLUMN()-1)="","",INDEX('Backup Data'!$A:$P,CarMax!$AC1039+2,COLUMN()-1)),"")</f>
        <v/>
      </c>
      <c r="I1053" s="20" t="str">
        <f>IFERROR(IF(INDEX('Backup Data'!$A:$P,CarMax!$AC1039+2,COLUMN()-1)="","",INDEX('Backup Data'!$A:$P,CarMax!$AC1039+2,COLUMN()-1)),"")</f>
        <v/>
      </c>
      <c r="J1053" s="20" t="str">
        <f>IFERROR(IF(INDEX('Backup Data'!$A:$P,CarMax!$AC1039+2,COLUMN()-1)="","",INDEX('Backup Data'!$A:$P,CarMax!$AC1039+2,COLUMN()-1)),"")</f>
        <v/>
      </c>
      <c r="K1053" s="20" t="str">
        <f>IFERROR(IF(INDEX('Backup Data'!$A:$P,CarMax!$AC1039+2,COLUMN()-1)="","",INDEX('Backup Data'!$A:$P,CarMax!$AC1039+2,COLUMN()-1)),"")</f>
        <v/>
      </c>
      <c r="L1053" s="20" t="str">
        <f>IFERROR(IF(INDEX('Backup Data'!$A:$P,CarMax!$AC1039+2,COLUMN()-1)="","",INDEX('Backup Data'!$A:$P,CarMax!$AC1039+2,COLUMN()-1)),"")</f>
        <v/>
      </c>
      <c r="M1053" s="20" t="str">
        <f>IFERROR(IF(INDEX('Backup Data'!$A:$P,CarMax!$AC1039+2,COLUMN()-1)="","",INDEX('Backup Data'!$A:$P,CarMax!$AC1039+2,COLUMN()-1)),"")</f>
        <v/>
      </c>
      <c r="N1053" s="20" t="str">
        <f>IFERROR(IF(INDEX('Backup Data'!$A:$P,CarMax!$AC1039+2,COLUMN()-1)="","",INDEX('Backup Data'!$A:$P,CarMax!$AC1039+2,COLUMN()-1)),"")</f>
        <v/>
      </c>
      <c r="O1053" s="20" t="str">
        <f>IFERROR(IF(INDEX('Backup Data'!$A:$P,CarMax!$AC1039+2,COLUMN()-1)="","",INDEX('Backup Data'!$A:$P,CarMax!$AC1039+2,COLUMN()-1)),"")</f>
        <v/>
      </c>
      <c r="P1053" s="20" t="str">
        <f>IFERROR(IF(INDEX('Backup Data'!$A:$P,CarMax!$AC1039+2,COLUMN()-1)="","",INDEX('Backup Data'!$A:$P,CarMax!$AC1039+2,COLUMN()-1)),"")</f>
        <v/>
      </c>
      <c r="Q1053" s="20" t="str">
        <f>IFERROR(IF(INDEX('Backup Data'!$A:$P,CarMax!$AC1039+2,COLUMN()-1)="","",INDEX('Backup Data'!$A:$P,CarMax!$AC1039+2,COLUMN()-1)),"")</f>
        <v/>
      </c>
      <c r="AA1053" s="13">
        <f t="shared" si="32"/>
        <v>1051</v>
      </c>
      <c r="AB1053" s="13" t="str">
        <f>IF('Backup Data'!A1053=CarMax!$A$17,AA1053,"")</f>
        <v/>
      </c>
      <c r="AC1053" s="13" t="str">
        <f t="shared" si="33"/>
        <v/>
      </c>
    </row>
    <row r="1054" spans="2:29" x14ac:dyDescent="0.25">
      <c r="B1054" s="11" t="str">
        <f>IFERROR(IF(INDEX('Backup Data'!$A:$P,CarMax!$AC1040+2,COLUMN()-1)="","",INDEX('Backup Data'!$A:$P,CarMax!$AC1040+2,COLUMN()-1)),"")</f>
        <v/>
      </c>
      <c r="C1054" s="5" t="str">
        <f>IFERROR(IF(INDEX('Backup Data'!$A:$P,CarMax!$AC1040+2,COLUMN()-1)="","",INDEX('Backup Data'!$A:$P,CarMax!$AC1040+2,COLUMN()-1)),"")</f>
        <v/>
      </c>
      <c r="D1054" s="19" t="str">
        <f>IFERROR(IF(INDEX('Backup Data'!$A:$P,CarMax!$AC1040+2,COLUMN()-1)="","",INDEX('Backup Data'!$A:$P,CarMax!$AC1040+2,COLUMN()-1)),"")</f>
        <v/>
      </c>
      <c r="E1054" s="19" t="str">
        <f>IFERROR(IF(INDEX('Backup Data'!$A:$P,CarMax!$AC1040+2,COLUMN()-1)="","",INDEX('Backup Data'!$A:$P,CarMax!$AC1040+2,COLUMN()-1)),"")</f>
        <v/>
      </c>
      <c r="F1054" s="19" t="str">
        <f>IFERROR(IF(INDEX('Backup Data'!$A:$P,CarMax!$AC1040+2,COLUMN()-1)="","",INDEX('Backup Data'!$A:$P,CarMax!$AC1040+2,COLUMN()-1)),"")</f>
        <v/>
      </c>
      <c r="G1054" s="19" t="str">
        <f>IFERROR(IF(INDEX('Backup Data'!$A:$P,CarMax!$AC1040+2,COLUMN()-1)="","",INDEX('Backup Data'!$A:$P,CarMax!$AC1040+2,COLUMN()-1)),"")</f>
        <v/>
      </c>
      <c r="H1054" s="19" t="str">
        <f>IFERROR(IF(INDEX('Backup Data'!$A:$P,CarMax!$AC1040+2,COLUMN()-1)="","",INDEX('Backup Data'!$A:$P,CarMax!$AC1040+2,COLUMN()-1)),"")</f>
        <v/>
      </c>
      <c r="I1054" s="20" t="str">
        <f>IFERROR(IF(INDEX('Backup Data'!$A:$P,CarMax!$AC1040+2,COLUMN()-1)="","",INDEX('Backup Data'!$A:$P,CarMax!$AC1040+2,COLUMN()-1)),"")</f>
        <v/>
      </c>
      <c r="J1054" s="20" t="str">
        <f>IFERROR(IF(INDEX('Backup Data'!$A:$P,CarMax!$AC1040+2,COLUMN()-1)="","",INDEX('Backup Data'!$A:$P,CarMax!$AC1040+2,COLUMN()-1)),"")</f>
        <v/>
      </c>
      <c r="K1054" s="20" t="str">
        <f>IFERROR(IF(INDEX('Backup Data'!$A:$P,CarMax!$AC1040+2,COLUMN()-1)="","",INDEX('Backup Data'!$A:$P,CarMax!$AC1040+2,COLUMN()-1)),"")</f>
        <v/>
      </c>
      <c r="L1054" s="20" t="str">
        <f>IFERROR(IF(INDEX('Backup Data'!$A:$P,CarMax!$AC1040+2,COLUMN()-1)="","",INDEX('Backup Data'!$A:$P,CarMax!$AC1040+2,COLUMN()-1)),"")</f>
        <v/>
      </c>
      <c r="M1054" s="20" t="str">
        <f>IFERROR(IF(INDEX('Backup Data'!$A:$P,CarMax!$AC1040+2,COLUMN()-1)="","",INDEX('Backup Data'!$A:$P,CarMax!$AC1040+2,COLUMN()-1)),"")</f>
        <v/>
      </c>
      <c r="N1054" s="20" t="str">
        <f>IFERROR(IF(INDEX('Backup Data'!$A:$P,CarMax!$AC1040+2,COLUMN()-1)="","",INDEX('Backup Data'!$A:$P,CarMax!$AC1040+2,COLUMN()-1)),"")</f>
        <v/>
      </c>
      <c r="O1054" s="20" t="str">
        <f>IFERROR(IF(INDEX('Backup Data'!$A:$P,CarMax!$AC1040+2,COLUMN()-1)="","",INDEX('Backup Data'!$A:$P,CarMax!$AC1040+2,COLUMN()-1)),"")</f>
        <v/>
      </c>
      <c r="P1054" s="20" t="str">
        <f>IFERROR(IF(INDEX('Backup Data'!$A:$P,CarMax!$AC1040+2,COLUMN()-1)="","",INDEX('Backup Data'!$A:$P,CarMax!$AC1040+2,COLUMN()-1)),"")</f>
        <v/>
      </c>
      <c r="Q1054" s="20" t="str">
        <f>IFERROR(IF(INDEX('Backup Data'!$A:$P,CarMax!$AC1040+2,COLUMN()-1)="","",INDEX('Backup Data'!$A:$P,CarMax!$AC1040+2,COLUMN()-1)),"")</f>
        <v/>
      </c>
      <c r="AA1054" s="13">
        <f t="shared" si="32"/>
        <v>1052</v>
      </c>
      <c r="AB1054" s="13" t="str">
        <f>IF('Backup Data'!A1054=CarMax!$A$17,AA1054,"")</f>
        <v/>
      </c>
      <c r="AC1054" s="13" t="str">
        <f t="shared" si="33"/>
        <v/>
      </c>
    </row>
    <row r="1055" spans="2:29" x14ac:dyDescent="0.25">
      <c r="B1055" s="11" t="str">
        <f>IFERROR(IF(INDEX('Backup Data'!$A:$P,CarMax!$AC1041+2,COLUMN()-1)="","",INDEX('Backup Data'!$A:$P,CarMax!$AC1041+2,COLUMN()-1)),"")</f>
        <v/>
      </c>
      <c r="C1055" s="5" t="str">
        <f>IFERROR(IF(INDEX('Backup Data'!$A:$P,CarMax!$AC1041+2,COLUMN()-1)="","",INDEX('Backup Data'!$A:$P,CarMax!$AC1041+2,COLUMN()-1)),"")</f>
        <v/>
      </c>
      <c r="D1055" s="19" t="str">
        <f>IFERROR(IF(INDEX('Backup Data'!$A:$P,CarMax!$AC1041+2,COLUMN()-1)="","",INDEX('Backup Data'!$A:$P,CarMax!$AC1041+2,COLUMN()-1)),"")</f>
        <v/>
      </c>
      <c r="E1055" s="19" t="str">
        <f>IFERROR(IF(INDEX('Backup Data'!$A:$P,CarMax!$AC1041+2,COLUMN()-1)="","",INDEX('Backup Data'!$A:$P,CarMax!$AC1041+2,COLUMN()-1)),"")</f>
        <v/>
      </c>
      <c r="F1055" s="19" t="str">
        <f>IFERROR(IF(INDEX('Backup Data'!$A:$P,CarMax!$AC1041+2,COLUMN()-1)="","",INDEX('Backup Data'!$A:$P,CarMax!$AC1041+2,COLUMN()-1)),"")</f>
        <v/>
      </c>
      <c r="G1055" s="19" t="str">
        <f>IFERROR(IF(INDEX('Backup Data'!$A:$P,CarMax!$AC1041+2,COLUMN()-1)="","",INDEX('Backup Data'!$A:$P,CarMax!$AC1041+2,COLUMN()-1)),"")</f>
        <v/>
      </c>
      <c r="H1055" s="19" t="str">
        <f>IFERROR(IF(INDEX('Backup Data'!$A:$P,CarMax!$AC1041+2,COLUMN()-1)="","",INDEX('Backup Data'!$A:$P,CarMax!$AC1041+2,COLUMN()-1)),"")</f>
        <v/>
      </c>
      <c r="I1055" s="20" t="str">
        <f>IFERROR(IF(INDEX('Backup Data'!$A:$P,CarMax!$AC1041+2,COLUMN()-1)="","",INDEX('Backup Data'!$A:$P,CarMax!$AC1041+2,COLUMN()-1)),"")</f>
        <v/>
      </c>
      <c r="J1055" s="20" t="str">
        <f>IFERROR(IF(INDEX('Backup Data'!$A:$P,CarMax!$AC1041+2,COLUMN()-1)="","",INDEX('Backup Data'!$A:$P,CarMax!$AC1041+2,COLUMN()-1)),"")</f>
        <v/>
      </c>
      <c r="K1055" s="20" t="str">
        <f>IFERROR(IF(INDEX('Backup Data'!$A:$P,CarMax!$AC1041+2,COLUMN()-1)="","",INDEX('Backup Data'!$A:$P,CarMax!$AC1041+2,COLUMN()-1)),"")</f>
        <v/>
      </c>
      <c r="L1055" s="20" t="str">
        <f>IFERROR(IF(INDEX('Backup Data'!$A:$P,CarMax!$AC1041+2,COLUMN()-1)="","",INDEX('Backup Data'!$A:$P,CarMax!$AC1041+2,COLUMN()-1)),"")</f>
        <v/>
      </c>
      <c r="M1055" s="20" t="str">
        <f>IFERROR(IF(INDEX('Backup Data'!$A:$P,CarMax!$AC1041+2,COLUMN()-1)="","",INDEX('Backup Data'!$A:$P,CarMax!$AC1041+2,COLUMN()-1)),"")</f>
        <v/>
      </c>
      <c r="N1055" s="20" t="str">
        <f>IFERROR(IF(INDEX('Backup Data'!$A:$P,CarMax!$AC1041+2,COLUMN()-1)="","",INDEX('Backup Data'!$A:$P,CarMax!$AC1041+2,COLUMN()-1)),"")</f>
        <v/>
      </c>
      <c r="O1055" s="20" t="str">
        <f>IFERROR(IF(INDEX('Backup Data'!$A:$P,CarMax!$AC1041+2,COLUMN()-1)="","",INDEX('Backup Data'!$A:$P,CarMax!$AC1041+2,COLUMN()-1)),"")</f>
        <v/>
      </c>
      <c r="P1055" s="20" t="str">
        <f>IFERROR(IF(INDEX('Backup Data'!$A:$P,CarMax!$AC1041+2,COLUMN()-1)="","",INDEX('Backup Data'!$A:$P,CarMax!$AC1041+2,COLUMN()-1)),"")</f>
        <v/>
      </c>
      <c r="Q1055" s="20" t="str">
        <f>IFERROR(IF(INDEX('Backup Data'!$A:$P,CarMax!$AC1041+2,COLUMN()-1)="","",INDEX('Backup Data'!$A:$P,CarMax!$AC1041+2,COLUMN()-1)),"")</f>
        <v/>
      </c>
      <c r="AA1055" s="13">
        <f t="shared" si="32"/>
        <v>1053</v>
      </c>
      <c r="AB1055" s="13" t="str">
        <f>IF('Backup Data'!A1055=CarMax!$A$17,AA1055,"")</f>
        <v/>
      </c>
      <c r="AC1055" s="13" t="str">
        <f t="shared" si="33"/>
        <v/>
      </c>
    </row>
    <row r="1056" spans="2:29" x14ac:dyDescent="0.25">
      <c r="B1056" s="11" t="str">
        <f>IFERROR(IF(INDEX('Backup Data'!$A:$P,CarMax!$AC1042+2,COLUMN()-1)="","",INDEX('Backup Data'!$A:$P,CarMax!$AC1042+2,COLUMN()-1)),"")</f>
        <v/>
      </c>
      <c r="C1056" s="5" t="str">
        <f>IFERROR(IF(INDEX('Backup Data'!$A:$P,CarMax!$AC1042+2,COLUMN()-1)="","",INDEX('Backup Data'!$A:$P,CarMax!$AC1042+2,COLUMN()-1)),"")</f>
        <v/>
      </c>
      <c r="D1056" s="19" t="str">
        <f>IFERROR(IF(INDEX('Backup Data'!$A:$P,CarMax!$AC1042+2,COLUMN()-1)="","",INDEX('Backup Data'!$A:$P,CarMax!$AC1042+2,COLUMN()-1)),"")</f>
        <v/>
      </c>
      <c r="E1056" s="19" t="str">
        <f>IFERROR(IF(INDEX('Backup Data'!$A:$P,CarMax!$AC1042+2,COLUMN()-1)="","",INDEX('Backup Data'!$A:$P,CarMax!$AC1042+2,COLUMN()-1)),"")</f>
        <v/>
      </c>
      <c r="F1056" s="19" t="str">
        <f>IFERROR(IF(INDEX('Backup Data'!$A:$P,CarMax!$AC1042+2,COLUMN()-1)="","",INDEX('Backup Data'!$A:$P,CarMax!$AC1042+2,COLUMN()-1)),"")</f>
        <v/>
      </c>
      <c r="G1056" s="19" t="str">
        <f>IFERROR(IF(INDEX('Backup Data'!$A:$P,CarMax!$AC1042+2,COLUMN()-1)="","",INDEX('Backup Data'!$A:$P,CarMax!$AC1042+2,COLUMN()-1)),"")</f>
        <v/>
      </c>
      <c r="H1056" s="19" t="str">
        <f>IFERROR(IF(INDEX('Backup Data'!$A:$P,CarMax!$AC1042+2,COLUMN()-1)="","",INDEX('Backup Data'!$A:$P,CarMax!$AC1042+2,COLUMN()-1)),"")</f>
        <v/>
      </c>
      <c r="I1056" s="20" t="str">
        <f>IFERROR(IF(INDEX('Backup Data'!$A:$P,CarMax!$AC1042+2,COLUMN()-1)="","",INDEX('Backup Data'!$A:$P,CarMax!$AC1042+2,COLUMN()-1)),"")</f>
        <v/>
      </c>
      <c r="J1056" s="20" t="str">
        <f>IFERROR(IF(INDEX('Backup Data'!$A:$P,CarMax!$AC1042+2,COLUMN()-1)="","",INDEX('Backup Data'!$A:$P,CarMax!$AC1042+2,COLUMN()-1)),"")</f>
        <v/>
      </c>
      <c r="K1056" s="20" t="str">
        <f>IFERROR(IF(INDEX('Backup Data'!$A:$P,CarMax!$AC1042+2,COLUMN()-1)="","",INDEX('Backup Data'!$A:$P,CarMax!$AC1042+2,COLUMN()-1)),"")</f>
        <v/>
      </c>
      <c r="L1056" s="20" t="str">
        <f>IFERROR(IF(INDEX('Backup Data'!$A:$P,CarMax!$AC1042+2,COLUMN()-1)="","",INDEX('Backup Data'!$A:$P,CarMax!$AC1042+2,COLUMN()-1)),"")</f>
        <v/>
      </c>
      <c r="M1056" s="20" t="str">
        <f>IFERROR(IF(INDEX('Backup Data'!$A:$P,CarMax!$AC1042+2,COLUMN()-1)="","",INDEX('Backup Data'!$A:$P,CarMax!$AC1042+2,COLUMN()-1)),"")</f>
        <v/>
      </c>
      <c r="N1056" s="20" t="str">
        <f>IFERROR(IF(INDEX('Backup Data'!$A:$P,CarMax!$AC1042+2,COLUMN()-1)="","",INDEX('Backup Data'!$A:$P,CarMax!$AC1042+2,COLUMN()-1)),"")</f>
        <v/>
      </c>
      <c r="O1056" s="20" t="str">
        <f>IFERROR(IF(INDEX('Backup Data'!$A:$P,CarMax!$AC1042+2,COLUMN()-1)="","",INDEX('Backup Data'!$A:$P,CarMax!$AC1042+2,COLUMN()-1)),"")</f>
        <v/>
      </c>
      <c r="P1056" s="20" t="str">
        <f>IFERROR(IF(INDEX('Backup Data'!$A:$P,CarMax!$AC1042+2,COLUMN()-1)="","",INDEX('Backup Data'!$A:$P,CarMax!$AC1042+2,COLUMN()-1)),"")</f>
        <v/>
      </c>
      <c r="Q1056" s="20" t="str">
        <f>IFERROR(IF(INDEX('Backup Data'!$A:$P,CarMax!$AC1042+2,COLUMN()-1)="","",INDEX('Backup Data'!$A:$P,CarMax!$AC1042+2,COLUMN()-1)),"")</f>
        <v/>
      </c>
      <c r="AA1056" s="13">
        <f t="shared" si="32"/>
        <v>1054</v>
      </c>
      <c r="AB1056" s="13" t="str">
        <f>IF('Backup Data'!A1056=CarMax!$A$17,AA1056,"")</f>
        <v/>
      </c>
      <c r="AC1056" s="13" t="str">
        <f t="shared" si="33"/>
        <v/>
      </c>
    </row>
    <row r="1057" spans="2:29" x14ac:dyDescent="0.25">
      <c r="B1057" s="11" t="str">
        <f>IFERROR(IF(INDEX('Backup Data'!$A:$P,CarMax!$AC1043+2,COLUMN()-1)="","",INDEX('Backup Data'!$A:$P,CarMax!$AC1043+2,COLUMN()-1)),"")</f>
        <v/>
      </c>
      <c r="C1057" s="5" t="str">
        <f>IFERROR(IF(INDEX('Backup Data'!$A:$P,CarMax!$AC1043+2,COLUMN()-1)="","",INDEX('Backup Data'!$A:$P,CarMax!$AC1043+2,COLUMN()-1)),"")</f>
        <v/>
      </c>
      <c r="D1057" s="19" t="str">
        <f>IFERROR(IF(INDEX('Backup Data'!$A:$P,CarMax!$AC1043+2,COLUMN()-1)="","",INDEX('Backup Data'!$A:$P,CarMax!$AC1043+2,COLUMN()-1)),"")</f>
        <v/>
      </c>
      <c r="E1057" s="19" t="str">
        <f>IFERROR(IF(INDEX('Backup Data'!$A:$P,CarMax!$AC1043+2,COLUMN()-1)="","",INDEX('Backup Data'!$A:$P,CarMax!$AC1043+2,COLUMN()-1)),"")</f>
        <v/>
      </c>
      <c r="F1057" s="19" t="str">
        <f>IFERROR(IF(INDEX('Backup Data'!$A:$P,CarMax!$AC1043+2,COLUMN()-1)="","",INDEX('Backup Data'!$A:$P,CarMax!$AC1043+2,COLUMN()-1)),"")</f>
        <v/>
      </c>
      <c r="G1057" s="19" t="str">
        <f>IFERROR(IF(INDEX('Backup Data'!$A:$P,CarMax!$AC1043+2,COLUMN()-1)="","",INDEX('Backup Data'!$A:$P,CarMax!$AC1043+2,COLUMN()-1)),"")</f>
        <v/>
      </c>
      <c r="H1057" s="19" t="str">
        <f>IFERROR(IF(INDEX('Backup Data'!$A:$P,CarMax!$AC1043+2,COLUMN()-1)="","",INDEX('Backup Data'!$A:$P,CarMax!$AC1043+2,COLUMN()-1)),"")</f>
        <v/>
      </c>
      <c r="I1057" s="20" t="str">
        <f>IFERROR(IF(INDEX('Backup Data'!$A:$P,CarMax!$AC1043+2,COLUMN()-1)="","",INDEX('Backup Data'!$A:$P,CarMax!$AC1043+2,COLUMN()-1)),"")</f>
        <v/>
      </c>
      <c r="J1057" s="20" t="str">
        <f>IFERROR(IF(INDEX('Backup Data'!$A:$P,CarMax!$AC1043+2,COLUMN()-1)="","",INDEX('Backup Data'!$A:$P,CarMax!$AC1043+2,COLUMN()-1)),"")</f>
        <v/>
      </c>
      <c r="K1057" s="20" t="str">
        <f>IFERROR(IF(INDEX('Backup Data'!$A:$P,CarMax!$AC1043+2,COLUMN()-1)="","",INDEX('Backup Data'!$A:$P,CarMax!$AC1043+2,COLUMN()-1)),"")</f>
        <v/>
      </c>
      <c r="L1057" s="20" t="str">
        <f>IFERROR(IF(INDEX('Backup Data'!$A:$P,CarMax!$AC1043+2,COLUMN()-1)="","",INDEX('Backup Data'!$A:$P,CarMax!$AC1043+2,COLUMN()-1)),"")</f>
        <v/>
      </c>
      <c r="M1057" s="20" t="str">
        <f>IFERROR(IF(INDEX('Backup Data'!$A:$P,CarMax!$AC1043+2,COLUMN()-1)="","",INDEX('Backup Data'!$A:$P,CarMax!$AC1043+2,COLUMN()-1)),"")</f>
        <v/>
      </c>
      <c r="N1057" s="20" t="str">
        <f>IFERROR(IF(INDEX('Backup Data'!$A:$P,CarMax!$AC1043+2,COLUMN()-1)="","",INDEX('Backup Data'!$A:$P,CarMax!$AC1043+2,COLUMN()-1)),"")</f>
        <v/>
      </c>
      <c r="O1057" s="20" t="str">
        <f>IFERROR(IF(INDEX('Backup Data'!$A:$P,CarMax!$AC1043+2,COLUMN()-1)="","",INDEX('Backup Data'!$A:$P,CarMax!$AC1043+2,COLUMN()-1)),"")</f>
        <v/>
      </c>
      <c r="P1057" s="20" t="str">
        <f>IFERROR(IF(INDEX('Backup Data'!$A:$P,CarMax!$AC1043+2,COLUMN()-1)="","",INDEX('Backup Data'!$A:$P,CarMax!$AC1043+2,COLUMN()-1)),"")</f>
        <v/>
      </c>
      <c r="Q1057" s="20" t="str">
        <f>IFERROR(IF(INDEX('Backup Data'!$A:$P,CarMax!$AC1043+2,COLUMN()-1)="","",INDEX('Backup Data'!$A:$P,CarMax!$AC1043+2,COLUMN()-1)),"")</f>
        <v/>
      </c>
      <c r="AA1057" s="13">
        <f t="shared" si="32"/>
        <v>1055</v>
      </c>
      <c r="AB1057" s="13" t="str">
        <f>IF('Backup Data'!A1057=CarMax!$A$17,AA1057,"")</f>
        <v/>
      </c>
      <c r="AC1057" s="13" t="str">
        <f t="shared" si="33"/>
        <v/>
      </c>
    </row>
    <row r="1058" spans="2:29" x14ac:dyDescent="0.25">
      <c r="B1058" s="11" t="str">
        <f>IFERROR(IF(INDEX('Backup Data'!$A:$P,CarMax!$AC1044+2,COLUMN()-1)="","",INDEX('Backup Data'!$A:$P,CarMax!$AC1044+2,COLUMN()-1)),"")</f>
        <v/>
      </c>
      <c r="C1058" s="5" t="str">
        <f>IFERROR(IF(INDEX('Backup Data'!$A:$P,CarMax!$AC1044+2,COLUMN()-1)="","",INDEX('Backup Data'!$A:$P,CarMax!$AC1044+2,COLUMN()-1)),"")</f>
        <v/>
      </c>
      <c r="D1058" s="19" t="str">
        <f>IFERROR(IF(INDEX('Backup Data'!$A:$P,CarMax!$AC1044+2,COLUMN()-1)="","",INDEX('Backup Data'!$A:$P,CarMax!$AC1044+2,COLUMN()-1)),"")</f>
        <v/>
      </c>
      <c r="E1058" s="19" t="str">
        <f>IFERROR(IF(INDEX('Backup Data'!$A:$P,CarMax!$AC1044+2,COLUMN()-1)="","",INDEX('Backup Data'!$A:$P,CarMax!$AC1044+2,COLUMN()-1)),"")</f>
        <v/>
      </c>
      <c r="F1058" s="19" t="str">
        <f>IFERROR(IF(INDEX('Backup Data'!$A:$P,CarMax!$AC1044+2,COLUMN()-1)="","",INDEX('Backup Data'!$A:$P,CarMax!$AC1044+2,COLUMN()-1)),"")</f>
        <v/>
      </c>
      <c r="G1058" s="19" t="str">
        <f>IFERROR(IF(INDEX('Backup Data'!$A:$P,CarMax!$AC1044+2,COLUMN()-1)="","",INDEX('Backup Data'!$A:$P,CarMax!$AC1044+2,COLUMN()-1)),"")</f>
        <v/>
      </c>
      <c r="H1058" s="19" t="str">
        <f>IFERROR(IF(INDEX('Backup Data'!$A:$P,CarMax!$AC1044+2,COLUMN()-1)="","",INDEX('Backup Data'!$A:$P,CarMax!$AC1044+2,COLUMN()-1)),"")</f>
        <v/>
      </c>
      <c r="I1058" s="20" t="str">
        <f>IFERROR(IF(INDEX('Backup Data'!$A:$P,CarMax!$AC1044+2,COLUMN()-1)="","",INDEX('Backup Data'!$A:$P,CarMax!$AC1044+2,COLUMN()-1)),"")</f>
        <v/>
      </c>
      <c r="J1058" s="20" t="str">
        <f>IFERROR(IF(INDEX('Backup Data'!$A:$P,CarMax!$AC1044+2,COLUMN()-1)="","",INDEX('Backup Data'!$A:$P,CarMax!$AC1044+2,COLUMN()-1)),"")</f>
        <v/>
      </c>
      <c r="K1058" s="20" t="str">
        <f>IFERROR(IF(INDEX('Backup Data'!$A:$P,CarMax!$AC1044+2,COLUMN()-1)="","",INDEX('Backup Data'!$A:$P,CarMax!$AC1044+2,COLUMN()-1)),"")</f>
        <v/>
      </c>
      <c r="L1058" s="20" t="str">
        <f>IFERROR(IF(INDEX('Backup Data'!$A:$P,CarMax!$AC1044+2,COLUMN()-1)="","",INDEX('Backup Data'!$A:$P,CarMax!$AC1044+2,COLUMN()-1)),"")</f>
        <v/>
      </c>
      <c r="M1058" s="20" t="str">
        <f>IFERROR(IF(INDEX('Backup Data'!$A:$P,CarMax!$AC1044+2,COLUMN()-1)="","",INDEX('Backup Data'!$A:$P,CarMax!$AC1044+2,COLUMN()-1)),"")</f>
        <v/>
      </c>
      <c r="N1058" s="20" t="str">
        <f>IFERROR(IF(INDEX('Backup Data'!$A:$P,CarMax!$AC1044+2,COLUMN()-1)="","",INDEX('Backup Data'!$A:$P,CarMax!$AC1044+2,COLUMN()-1)),"")</f>
        <v/>
      </c>
      <c r="O1058" s="20" t="str">
        <f>IFERROR(IF(INDEX('Backup Data'!$A:$P,CarMax!$AC1044+2,COLUMN()-1)="","",INDEX('Backup Data'!$A:$P,CarMax!$AC1044+2,COLUMN()-1)),"")</f>
        <v/>
      </c>
      <c r="P1058" s="20" t="str">
        <f>IFERROR(IF(INDEX('Backup Data'!$A:$P,CarMax!$AC1044+2,COLUMN()-1)="","",INDEX('Backup Data'!$A:$P,CarMax!$AC1044+2,COLUMN()-1)),"")</f>
        <v/>
      </c>
      <c r="Q1058" s="20" t="str">
        <f>IFERROR(IF(INDEX('Backup Data'!$A:$P,CarMax!$AC1044+2,COLUMN()-1)="","",INDEX('Backup Data'!$A:$P,CarMax!$AC1044+2,COLUMN()-1)),"")</f>
        <v/>
      </c>
      <c r="AA1058" s="13">
        <f t="shared" si="32"/>
        <v>1056</v>
      </c>
      <c r="AB1058" s="13" t="str">
        <f>IF('Backup Data'!A1058=CarMax!$A$17,AA1058,"")</f>
        <v/>
      </c>
      <c r="AC1058" s="13" t="str">
        <f t="shared" si="33"/>
        <v/>
      </c>
    </row>
    <row r="1059" spans="2:29" x14ac:dyDescent="0.25">
      <c r="B1059" s="11" t="str">
        <f>IFERROR(IF(INDEX('Backup Data'!$A:$P,CarMax!$AC1045+2,COLUMN()-1)="","",INDEX('Backup Data'!$A:$P,CarMax!$AC1045+2,COLUMN()-1)),"")</f>
        <v/>
      </c>
      <c r="C1059" s="5" t="str">
        <f>IFERROR(IF(INDEX('Backup Data'!$A:$P,CarMax!$AC1045+2,COLUMN()-1)="","",INDEX('Backup Data'!$A:$P,CarMax!$AC1045+2,COLUMN()-1)),"")</f>
        <v/>
      </c>
      <c r="D1059" s="19" t="str">
        <f>IFERROR(IF(INDEX('Backup Data'!$A:$P,CarMax!$AC1045+2,COLUMN()-1)="","",INDEX('Backup Data'!$A:$P,CarMax!$AC1045+2,COLUMN()-1)),"")</f>
        <v/>
      </c>
      <c r="E1059" s="19" t="str">
        <f>IFERROR(IF(INDEX('Backup Data'!$A:$P,CarMax!$AC1045+2,COLUMN()-1)="","",INDEX('Backup Data'!$A:$P,CarMax!$AC1045+2,COLUMN()-1)),"")</f>
        <v/>
      </c>
      <c r="F1059" s="19" t="str">
        <f>IFERROR(IF(INDEX('Backup Data'!$A:$P,CarMax!$AC1045+2,COLUMN()-1)="","",INDEX('Backup Data'!$A:$P,CarMax!$AC1045+2,COLUMN()-1)),"")</f>
        <v/>
      </c>
      <c r="G1059" s="19" t="str">
        <f>IFERROR(IF(INDEX('Backup Data'!$A:$P,CarMax!$AC1045+2,COLUMN()-1)="","",INDEX('Backup Data'!$A:$P,CarMax!$AC1045+2,COLUMN()-1)),"")</f>
        <v/>
      </c>
      <c r="H1059" s="19" t="str">
        <f>IFERROR(IF(INDEX('Backup Data'!$A:$P,CarMax!$AC1045+2,COLUMN()-1)="","",INDEX('Backup Data'!$A:$P,CarMax!$AC1045+2,COLUMN()-1)),"")</f>
        <v/>
      </c>
      <c r="I1059" s="20" t="str">
        <f>IFERROR(IF(INDEX('Backup Data'!$A:$P,CarMax!$AC1045+2,COLUMN()-1)="","",INDEX('Backup Data'!$A:$P,CarMax!$AC1045+2,COLUMN()-1)),"")</f>
        <v/>
      </c>
      <c r="J1059" s="20" t="str">
        <f>IFERROR(IF(INDEX('Backup Data'!$A:$P,CarMax!$AC1045+2,COLUMN()-1)="","",INDEX('Backup Data'!$A:$P,CarMax!$AC1045+2,COLUMN()-1)),"")</f>
        <v/>
      </c>
      <c r="K1059" s="20" t="str">
        <f>IFERROR(IF(INDEX('Backup Data'!$A:$P,CarMax!$AC1045+2,COLUMN()-1)="","",INDEX('Backup Data'!$A:$P,CarMax!$AC1045+2,COLUMN()-1)),"")</f>
        <v/>
      </c>
      <c r="L1059" s="20" t="str">
        <f>IFERROR(IF(INDEX('Backup Data'!$A:$P,CarMax!$AC1045+2,COLUMN()-1)="","",INDEX('Backup Data'!$A:$P,CarMax!$AC1045+2,COLUMN()-1)),"")</f>
        <v/>
      </c>
      <c r="M1059" s="20" t="str">
        <f>IFERROR(IF(INDEX('Backup Data'!$A:$P,CarMax!$AC1045+2,COLUMN()-1)="","",INDEX('Backup Data'!$A:$P,CarMax!$AC1045+2,COLUMN()-1)),"")</f>
        <v/>
      </c>
      <c r="N1059" s="20" t="str">
        <f>IFERROR(IF(INDEX('Backup Data'!$A:$P,CarMax!$AC1045+2,COLUMN()-1)="","",INDEX('Backup Data'!$A:$P,CarMax!$AC1045+2,COLUMN()-1)),"")</f>
        <v/>
      </c>
      <c r="O1059" s="20" t="str">
        <f>IFERROR(IF(INDEX('Backup Data'!$A:$P,CarMax!$AC1045+2,COLUMN()-1)="","",INDEX('Backup Data'!$A:$P,CarMax!$AC1045+2,COLUMN()-1)),"")</f>
        <v/>
      </c>
      <c r="P1059" s="20" t="str">
        <f>IFERROR(IF(INDEX('Backup Data'!$A:$P,CarMax!$AC1045+2,COLUMN()-1)="","",INDEX('Backup Data'!$A:$P,CarMax!$AC1045+2,COLUMN()-1)),"")</f>
        <v/>
      </c>
      <c r="Q1059" s="20" t="str">
        <f>IFERROR(IF(INDEX('Backup Data'!$A:$P,CarMax!$AC1045+2,COLUMN()-1)="","",INDEX('Backup Data'!$A:$P,CarMax!$AC1045+2,COLUMN()-1)),"")</f>
        <v/>
      </c>
      <c r="AA1059" s="13">
        <f t="shared" si="32"/>
        <v>1057</v>
      </c>
      <c r="AB1059" s="13" t="str">
        <f>IF('Backup Data'!A1059=CarMax!$A$17,AA1059,"")</f>
        <v/>
      </c>
      <c r="AC1059" s="13" t="str">
        <f t="shared" si="33"/>
        <v/>
      </c>
    </row>
    <row r="1060" spans="2:29" x14ac:dyDescent="0.25">
      <c r="B1060" s="11" t="str">
        <f>IFERROR(IF(INDEX('Backup Data'!$A:$P,CarMax!$AC1046+2,COLUMN()-1)="","",INDEX('Backup Data'!$A:$P,CarMax!$AC1046+2,COLUMN()-1)),"")</f>
        <v/>
      </c>
      <c r="C1060" s="5" t="str">
        <f>IFERROR(IF(INDEX('Backup Data'!$A:$P,CarMax!$AC1046+2,COLUMN()-1)="","",INDEX('Backup Data'!$A:$P,CarMax!$AC1046+2,COLUMN()-1)),"")</f>
        <v/>
      </c>
      <c r="D1060" s="19" t="str">
        <f>IFERROR(IF(INDEX('Backup Data'!$A:$P,CarMax!$AC1046+2,COLUMN()-1)="","",INDEX('Backup Data'!$A:$P,CarMax!$AC1046+2,COLUMN()-1)),"")</f>
        <v/>
      </c>
      <c r="E1060" s="19" t="str">
        <f>IFERROR(IF(INDEX('Backup Data'!$A:$P,CarMax!$AC1046+2,COLUMN()-1)="","",INDEX('Backup Data'!$A:$P,CarMax!$AC1046+2,COLUMN()-1)),"")</f>
        <v/>
      </c>
      <c r="F1060" s="19" t="str">
        <f>IFERROR(IF(INDEX('Backup Data'!$A:$P,CarMax!$AC1046+2,COLUMN()-1)="","",INDEX('Backup Data'!$A:$P,CarMax!$AC1046+2,COLUMN()-1)),"")</f>
        <v/>
      </c>
      <c r="G1060" s="19" t="str">
        <f>IFERROR(IF(INDEX('Backup Data'!$A:$P,CarMax!$AC1046+2,COLUMN()-1)="","",INDEX('Backup Data'!$A:$P,CarMax!$AC1046+2,COLUMN()-1)),"")</f>
        <v/>
      </c>
      <c r="H1060" s="19" t="str">
        <f>IFERROR(IF(INDEX('Backup Data'!$A:$P,CarMax!$AC1046+2,COLUMN()-1)="","",INDEX('Backup Data'!$A:$P,CarMax!$AC1046+2,COLUMN()-1)),"")</f>
        <v/>
      </c>
      <c r="I1060" s="20" t="str">
        <f>IFERROR(IF(INDEX('Backup Data'!$A:$P,CarMax!$AC1046+2,COLUMN()-1)="","",INDEX('Backup Data'!$A:$P,CarMax!$AC1046+2,COLUMN()-1)),"")</f>
        <v/>
      </c>
      <c r="J1060" s="20" t="str">
        <f>IFERROR(IF(INDEX('Backup Data'!$A:$P,CarMax!$AC1046+2,COLUMN()-1)="","",INDEX('Backup Data'!$A:$P,CarMax!$AC1046+2,COLUMN()-1)),"")</f>
        <v/>
      </c>
      <c r="K1060" s="20" t="str">
        <f>IFERROR(IF(INDEX('Backup Data'!$A:$P,CarMax!$AC1046+2,COLUMN()-1)="","",INDEX('Backup Data'!$A:$P,CarMax!$AC1046+2,COLUMN()-1)),"")</f>
        <v/>
      </c>
      <c r="L1060" s="20" t="str">
        <f>IFERROR(IF(INDEX('Backup Data'!$A:$P,CarMax!$AC1046+2,COLUMN()-1)="","",INDEX('Backup Data'!$A:$P,CarMax!$AC1046+2,COLUMN()-1)),"")</f>
        <v/>
      </c>
      <c r="M1060" s="20" t="str">
        <f>IFERROR(IF(INDEX('Backup Data'!$A:$P,CarMax!$AC1046+2,COLUMN()-1)="","",INDEX('Backup Data'!$A:$P,CarMax!$AC1046+2,COLUMN()-1)),"")</f>
        <v/>
      </c>
      <c r="N1060" s="20" t="str">
        <f>IFERROR(IF(INDEX('Backup Data'!$A:$P,CarMax!$AC1046+2,COLUMN()-1)="","",INDEX('Backup Data'!$A:$P,CarMax!$AC1046+2,COLUMN()-1)),"")</f>
        <v/>
      </c>
      <c r="O1060" s="20" t="str">
        <f>IFERROR(IF(INDEX('Backup Data'!$A:$P,CarMax!$AC1046+2,COLUMN()-1)="","",INDEX('Backup Data'!$A:$P,CarMax!$AC1046+2,COLUMN()-1)),"")</f>
        <v/>
      </c>
      <c r="P1060" s="20" t="str">
        <f>IFERROR(IF(INDEX('Backup Data'!$A:$P,CarMax!$AC1046+2,COLUMN()-1)="","",INDEX('Backup Data'!$A:$P,CarMax!$AC1046+2,COLUMN()-1)),"")</f>
        <v/>
      </c>
      <c r="Q1060" s="20" t="str">
        <f>IFERROR(IF(INDEX('Backup Data'!$A:$P,CarMax!$AC1046+2,COLUMN()-1)="","",INDEX('Backup Data'!$A:$P,CarMax!$AC1046+2,COLUMN()-1)),"")</f>
        <v/>
      </c>
      <c r="AA1060" s="13">
        <f t="shared" si="32"/>
        <v>1058</v>
      </c>
      <c r="AB1060" s="13" t="str">
        <f>IF('Backup Data'!A1060=CarMax!$A$17,AA1060,"")</f>
        <v/>
      </c>
      <c r="AC1060" s="13" t="str">
        <f t="shared" si="33"/>
        <v/>
      </c>
    </row>
    <row r="1061" spans="2:29" x14ac:dyDescent="0.25">
      <c r="B1061" s="11" t="str">
        <f>IFERROR(IF(INDEX('Backup Data'!$A:$P,CarMax!$AC1047+2,COLUMN()-1)="","",INDEX('Backup Data'!$A:$P,CarMax!$AC1047+2,COLUMN()-1)),"")</f>
        <v/>
      </c>
      <c r="C1061" s="5" t="str">
        <f>IFERROR(IF(INDEX('Backup Data'!$A:$P,CarMax!$AC1047+2,COLUMN()-1)="","",INDEX('Backup Data'!$A:$P,CarMax!$AC1047+2,COLUMN()-1)),"")</f>
        <v/>
      </c>
      <c r="D1061" s="19" t="str">
        <f>IFERROR(IF(INDEX('Backup Data'!$A:$P,CarMax!$AC1047+2,COLUMN()-1)="","",INDEX('Backup Data'!$A:$P,CarMax!$AC1047+2,COLUMN()-1)),"")</f>
        <v/>
      </c>
      <c r="E1061" s="19" t="str">
        <f>IFERROR(IF(INDEX('Backup Data'!$A:$P,CarMax!$AC1047+2,COLUMN()-1)="","",INDEX('Backup Data'!$A:$P,CarMax!$AC1047+2,COLUMN()-1)),"")</f>
        <v/>
      </c>
      <c r="F1061" s="19" t="str">
        <f>IFERROR(IF(INDEX('Backup Data'!$A:$P,CarMax!$AC1047+2,COLUMN()-1)="","",INDEX('Backup Data'!$A:$P,CarMax!$AC1047+2,COLUMN()-1)),"")</f>
        <v/>
      </c>
      <c r="G1061" s="19" t="str">
        <f>IFERROR(IF(INDEX('Backup Data'!$A:$P,CarMax!$AC1047+2,COLUMN()-1)="","",INDEX('Backup Data'!$A:$P,CarMax!$AC1047+2,COLUMN()-1)),"")</f>
        <v/>
      </c>
      <c r="H1061" s="19" t="str">
        <f>IFERROR(IF(INDEX('Backup Data'!$A:$P,CarMax!$AC1047+2,COLUMN()-1)="","",INDEX('Backup Data'!$A:$P,CarMax!$AC1047+2,COLUMN()-1)),"")</f>
        <v/>
      </c>
      <c r="I1061" s="20" t="str">
        <f>IFERROR(IF(INDEX('Backup Data'!$A:$P,CarMax!$AC1047+2,COLUMN()-1)="","",INDEX('Backup Data'!$A:$P,CarMax!$AC1047+2,COLUMN()-1)),"")</f>
        <v/>
      </c>
      <c r="J1061" s="20" t="str">
        <f>IFERROR(IF(INDEX('Backup Data'!$A:$P,CarMax!$AC1047+2,COLUMN()-1)="","",INDEX('Backup Data'!$A:$P,CarMax!$AC1047+2,COLUMN()-1)),"")</f>
        <v/>
      </c>
      <c r="K1061" s="20" t="str">
        <f>IFERROR(IF(INDEX('Backup Data'!$A:$P,CarMax!$AC1047+2,COLUMN()-1)="","",INDEX('Backup Data'!$A:$P,CarMax!$AC1047+2,COLUMN()-1)),"")</f>
        <v/>
      </c>
      <c r="L1061" s="20" t="str">
        <f>IFERROR(IF(INDEX('Backup Data'!$A:$P,CarMax!$AC1047+2,COLUMN()-1)="","",INDEX('Backup Data'!$A:$P,CarMax!$AC1047+2,COLUMN()-1)),"")</f>
        <v/>
      </c>
      <c r="M1061" s="20" t="str">
        <f>IFERROR(IF(INDEX('Backup Data'!$A:$P,CarMax!$AC1047+2,COLUMN()-1)="","",INDEX('Backup Data'!$A:$P,CarMax!$AC1047+2,COLUMN()-1)),"")</f>
        <v/>
      </c>
      <c r="N1061" s="20" t="str">
        <f>IFERROR(IF(INDEX('Backup Data'!$A:$P,CarMax!$AC1047+2,COLUMN()-1)="","",INDEX('Backup Data'!$A:$P,CarMax!$AC1047+2,COLUMN()-1)),"")</f>
        <v/>
      </c>
      <c r="O1061" s="20" t="str">
        <f>IFERROR(IF(INDEX('Backup Data'!$A:$P,CarMax!$AC1047+2,COLUMN()-1)="","",INDEX('Backup Data'!$A:$P,CarMax!$AC1047+2,COLUMN()-1)),"")</f>
        <v/>
      </c>
      <c r="P1061" s="20" t="str">
        <f>IFERROR(IF(INDEX('Backup Data'!$A:$P,CarMax!$AC1047+2,COLUMN()-1)="","",INDEX('Backup Data'!$A:$P,CarMax!$AC1047+2,COLUMN()-1)),"")</f>
        <v/>
      </c>
      <c r="Q1061" s="20" t="str">
        <f>IFERROR(IF(INDEX('Backup Data'!$A:$P,CarMax!$AC1047+2,COLUMN()-1)="","",INDEX('Backup Data'!$A:$P,CarMax!$AC1047+2,COLUMN()-1)),"")</f>
        <v/>
      </c>
      <c r="AA1061" s="13">
        <f t="shared" si="32"/>
        <v>1059</v>
      </c>
      <c r="AB1061" s="13" t="str">
        <f>IF('Backup Data'!A1061=CarMax!$A$17,AA1061,"")</f>
        <v/>
      </c>
      <c r="AC1061" s="13" t="str">
        <f t="shared" si="33"/>
        <v/>
      </c>
    </row>
    <row r="1062" spans="2:29" x14ac:dyDescent="0.25">
      <c r="B1062" s="11" t="str">
        <f>IFERROR(IF(INDEX('Backup Data'!$A:$P,CarMax!$AC1048+2,COLUMN()-1)="","",INDEX('Backup Data'!$A:$P,CarMax!$AC1048+2,COLUMN()-1)),"")</f>
        <v/>
      </c>
      <c r="C1062" s="5" t="str">
        <f>IFERROR(IF(INDEX('Backup Data'!$A:$P,CarMax!$AC1048+2,COLUMN()-1)="","",INDEX('Backup Data'!$A:$P,CarMax!$AC1048+2,COLUMN()-1)),"")</f>
        <v/>
      </c>
      <c r="D1062" s="19" t="str">
        <f>IFERROR(IF(INDEX('Backup Data'!$A:$P,CarMax!$AC1048+2,COLUMN()-1)="","",INDEX('Backup Data'!$A:$P,CarMax!$AC1048+2,COLUMN()-1)),"")</f>
        <v/>
      </c>
      <c r="E1062" s="19" t="str">
        <f>IFERROR(IF(INDEX('Backup Data'!$A:$P,CarMax!$AC1048+2,COLUMN()-1)="","",INDEX('Backup Data'!$A:$P,CarMax!$AC1048+2,COLUMN()-1)),"")</f>
        <v/>
      </c>
      <c r="F1062" s="19" t="str">
        <f>IFERROR(IF(INDEX('Backup Data'!$A:$P,CarMax!$AC1048+2,COLUMN()-1)="","",INDEX('Backup Data'!$A:$P,CarMax!$AC1048+2,COLUMN()-1)),"")</f>
        <v/>
      </c>
      <c r="G1062" s="19" t="str">
        <f>IFERROR(IF(INDEX('Backup Data'!$A:$P,CarMax!$AC1048+2,COLUMN()-1)="","",INDEX('Backup Data'!$A:$P,CarMax!$AC1048+2,COLUMN()-1)),"")</f>
        <v/>
      </c>
      <c r="H1062" s="19" t="str">
        <f>IFERROR(IF(INDEX('Backup Data'!$A:$P,CarMax!$AC1048+2,COLUMN()-1)="","",INDEX('Backup Data'!$A:$P,CarMax!$AC1048+2,COLUMN()-1)),"")</f>
        <v/>
      </c>
      <c r="I1062" s="20" t="str">
        <f>IFERROR(IF(INDEX('Backup Data'!$A:$P,CarMax!$AC1048+2,COLUMN()-1)="","",INDEX('Backup Data'!$A:$P,CarMax!$AC1048+2,COLUMN()-1)),"")</f>
        <v/>
      </c>
      <c r="J1062" s="20" t="str">
        <f>IFERROR(IF(INDEX('Backup Data'!$A:$P,CarMax!$AC1048+2,COLUMN()-1)="","",INDEX('Backup Data'!$A:$P,CarMax!$AC1048+2,COLUMN()-1)),"")</f>
        <v/>
      </c>
      <c r="K1062" s="20" t="str">
        <f>IFERROR(IF(INDEX('Backup Data'!$A:$P,CarMax!$AC1048+2,COLUMN()-1)="","",INDEX('Backup Data'!$A:$P,CarMax!$AC1048+2,COLUMN()-1)),"")</f>
        <v/>
      </c>
      <c r="L1062" s="20" t="str">
        <f>IFERROR(IF(INDEX('Backup Data'!$A:$P,CarMax!$AC1048+2,COLUMN()-1)="","",INDEX('Backup Data'!$A:$P,CarMax!$AC1048+2,COLUMN()-1)),"")</f>
        <v/>
      </c>
      <c r="M1062" s="20" t="str">
        <f>IFERROR(IF(INDEX('Backup Data'!$A:$P,CarMax!$AC1048+2,COLUMN()-1)="","",INDEX('Backup Data'!$A:$P,CarMax!$AC1048+2,COLUMN()-1)),"")</f>
        <v/>
      </c>
      <c r="N1062" s="20" t="str">
        <f>IFERROR(IF(INDEX('Backup Data'!$A:$P,CarMax!$AC1048+2,COLUMN()-1)="","",INDEX('Backup Data'!$A:$P,CarMax!$AC1048+2,COLUMN()-1)),"")</f>
        <v/>
      </c>
      <c r="O1062" s="20" t="str">
        <f>IFERROR(IF(INDEX('Backup Data'!$A:$P,CarMax!$AC1048+2,COLUMN()-1)="","",INDEX('Backup Data'!$A:$P,CarMax!$AC1048+2,COLUMN()-1)),"")</f>
        <v/>
      </c>
      <c r="P1062" s="20" t="str">
        <f>IFERROR(IF(INDEX('Backup Data'!$A:$P,CarMax!$AC1048+2,COLUMN()-1)="","",INDEX('Backup Data'!$A:$P,CarMax!$AC1048+2,COLUMN()-1)),"")</f>
        <v/>
      </c>
      <c r="Q1062" s="20" t="str">
        <f>IFERROR(IF(INDEX('Backup Data'!$A:$P,CarMax!$AC1048+2,COLUMN()-1)="","",INDEX('Backup Data'!$A:$P,CarMax!$AC1048+2,COLUMN()-1)),"")</f>
        <v/>
      </c>
      <c r="AA1062" s="13">
        <f t="shared" si="32"/>
        <v>1060</v>
      </c>
      <c r="AB1062" s="13" t="str">
        <f>IF('Backup Data'!A1062=CarMax!$A$17,AA1062,"")</f>
        <v/>
      </c>
      <c r="AC1062" s="13" t="str">
        <f t="shared" si="33"/>
        <v/>
      </c>
    </row>
    <row r="1063" spans="2:29" x14ac:dyDescent="0.25">
      <c r="B1063" s="11" t="str">
        <f>IFERROR(IF(INDEX('Backup Data'!$A:$P,CarMax!$AC1049+2,COLUMN()-1)="","",INDEX('Backup Data'!$A:$P,CarMax!$AC1049+2,COLUMN()-1)),"")</f>
        <v/>
      </c>
      <c r="C1063" s="5" t="str">
        <f>IFERROR(IF(INDEX('Backup Data'!$A:$P,CarMax!$AC1049+2,COLUMN()-1)="","",INDEX('Backup Data'!$A:$P,CarMax!$AC1049+2,COLUMN()-1)),"")</f>
        <v/>
      </c>
      <c r="D1063" s="19" t="str">
        <f>IFERROR(IF(INDEX('Backup Data'!$A:$P,CarMax!$AC1049+2,COLUMN()-1)="","",INDEX('Backup Data'!$A:$P,CarMax!$AC1049+2,COLUMN()-1)),"")</f>
        <v/>
      </c>
      <c r="E1063" s="19" t="str">
        <f>IFERROR(IF(INDEX('Backup Data'!$A:$P,CarMax!$AC1049+2,COLUMN()-1)="","",INDEX('Backup Data'!$A:$P,CarMax!$AC1049+2,COLUMN()-1)),"")</f>
        <v/>
      </c>
      <c r="F1063" s="19" t="str">
        <f>IFERROR(IF(INDEX('Backup Data'!$A:$P,CarMax!$AC1049+2,COLUMN()-1)="","",INDEX('Backup Data'!$A:$P,CarMax!$AC1049+2,COLUMN()-1)),"")</f>
        <v/>
      </c>
      <c r="G1063" s="19" t="str">
        <f>IFERROR(IF(INDEX('Backup Data'!$A:$P,CarMax!$AC1049+2,COLUMN()-1)="","",INDEX('Backup Data'!$A:$P,CarMax!$AC1049+2,COLUMN()-1)),"")</f>
        <v/>
      </c>
      <c r="H1063" s="19" t="str">
        <f>IFERROR(IF(INDEX('Backup Data'!$A:$P,CarMax!$AC1049+2,COLUMN()-1)="","",INDEX('Backup Data'!$A:$P,CarMax!$AC1049+2,COLUMN()-1)),"")</f>
        <v/>
      </c>
      <c r="I1063" s="20" t="str">
        <f>IFERROR(IF(INDEX('Backup Data'!$A:$P,CarMax!$AC1049+2,COLUMN()-1)="","",INDEX('Backup Data'!$A:$P,CarMax!$AC1049+2,COLUMN()-1)),"")</f>
        <v/>
      </c>
      <c r="J1063" s="20" t="str">
        <f>IFERROR(IF(INDEX('Backup Data'!$A:$P,CarMax!$AC1049+2,COLUMN()-1)="","",INDEX('Backup Data'!$A:$P,CarMax!$AC1049+2,COLUMN()-1)),"")</f>
        <v/>
      </c>
      <c r="K1063" s="20" t="str">
        <f>IFERROR(IF(INDEX('Backup Data'!$A:$P,CarMax!$AC1049+2,COLUMN()-1)="","",INDEX('Backup Data'!$A:$P,CarMax!$AC1049+2,COLUMN()-1)),"")</f>
        <v/>
      </c>
      <c r="L1063" s="20" t="str">
        <f>IFERROR(IF(INDEX('Backup Data'!$A:$P,CarMax!$AC1049+2,COLUMN()-1)="","",INDEX('Backup Data'!$A:$P,CarMax!$AC1049+2,COLUMN()-1)),"")</f>
        <v/>
      </c>
      <c r="M1063" s="20" t="str">
        <f>IFERROR(IF(INDEX('Backup Data'!$A:$P,CarMax!$AC1049+2,COLUMN()-1)="","",INDEX('Backup Data'!$A:$P,CarMax!$AC1049+2,COLUMN()-1)),"")</f>
        <v/>
      </c>
      <c r="N1063" s="20" t="str">
        <f>IFERROR(IF(INDEX('Backup Data'!$A:$P,CarMax!$AC1049+2,COLUMN()-1)="","",INDEX('Backup Data'!$A:$P,CarMax!$AC1049+2,COLUMN()-1)),"")</f>
        <v/>
      </c>
      <c r="O1063" s="20" t="str">
        <f>IFERROR(IF(INDEX('Backup Data'!$A:$P,CarMax!$AC1049+2,COLUMN()-1)="","",INDEX('Backup Data'!$A:$P,CarMax!$AC1049+2,COLUMN()-1)),"")</f>
        <v/>
      </c>
      <c r="P1063" s="20" t="str">
        <f>IFERROR(IF(INDEX('Backup Data'!$A:$P,CarMax!$AC1049+2,COLUMN()-1)="","",INDEX('Backup Data'!$A:$P,CarMax!$AC1049+2,COLUMN()-1)),"")</f>
        <v/>
      </c>
      <c r="Q1063" s="20" t="str">
        <f>IFERROR(IF(INDEX('Backup Data'!$A:$P,CarMax!$AC1049+2,COLUMN()-1)="","",INDEX('Backup Data'!$A:$P,CarMax!$AC1049+2,COLUMN()-1)),"")</f>
        <v/>
      </c>
      <c r="AA1063" s="13">
        <f t="shared" si="32"/>
        <v>1061</v>
      </c>
      <c r="AB1063" s="13" t="str">
        <f>IF('Backup Data'!A1063=CarMax!$A$17,AA1063,"")</f>
        <v/>
      </c>
      <c r="AC1063" s="13" t="str">
        <f t="shared" si="33"/>
        <v/>
      </c>
    </row>
    <row r="1064" spans="2:29" x14ac:dyDescent="0.25">
      <c r="B1064" s="11" t="str">
        <f>IFERROR(IF(INDEX('Backup Data'!$A:$P,CarMax!$AC1050+2,COLUMN()-1)="","",INDEX('Backup Data'!$A:$P,CarMax!$AC1050+2,COLUMN()-1)),"")</f>
        <v/>
      </c>
      <c r="C1064" s="5" t="str">
        <f>IFERROR(IF(INDEX('Backup Data'!$A:$P,CarMax!$AC1050+2,COLUMN()-1)="","",INDEX('Backup Data'!$A:$P,CarMax!$AC1050+2,COLUMN()-1)),"")</f>
        <v/>
      </c>
      <c r="D1064" s="19" t="str">
        <f>IFERROR(IF(INDEX('Backup Data'!$A:$P,CarMax!$AC1050+2,COLUMN()-1)="","",INDEX('Backup Data'!$A:$P,CarMax!$AC1050+2,COLUMN()-1)),"")</f>
        <v/>
      </c>
      <c r="E1064" s="19" t="str">
        <f>IFERROR(IF(INDEX('Backup Data'!$A:$P,CarMax!$AC1050+2,COLUMN()-1)="","",INDEX('Backup Data'!$A:$P,CarMax!$AC1050+2,COLUMN()-1)),"")</f>
        <v/>
      </c>
      <c r="F1064" s="19" t="str">
        <f>IFERROR(IF(INDEX('Backup Data'!$A:$P,CarMax!$AC1050+2,COLUMN()-1)="","",INDEX('Backup Data'!$A:$P,CarMax!$AC1050+2,COLUMN()-1)),"")</f>
        <v/>
      </c>
      <c r="G1064" s="19" t="str">
        <f>IFERROR(IF(INDEX('Backup Data'!$A:$P,CarMax!$AC1050+2,COLUMN()-1)="","",INDEX('Backup Data'!$A:$P,CarMax!$AC1050+2,COLUMN()-1)),"")</f>
        <v/>
      </c>
      <c r="H1064" s="19" t="str">
        <f>IFERROR(IF(INDEX('Backup Data'!$A:$P,CarMax!$AC1050+2,COLUMN()-1)="","",INDEX('Backup Data'!$A:$P,CarMax!$AC1050+2,COLUMN()-1)),"")</f>
        <v/>
      </c>
      <c r="I1064" s="20" t="str">
        <f>IFERROR(IF(INDEX('Backup Data'!$A:$P,CarMax!$AC1050+2,COLUMN()-1)="","",INDEX('Backup Data'!$A:$P,CarMax!$AC1050+2,COLUMN()-1)),"")</f>
        <v/>
      </c>
      <c r="J1064" s="20" t="str">
        <f>IFERROR(IF(INDEX('Backup Data'!$A:$P,CarMax!$AC1050+2,COLUMN()-1)="","",INDEX('Backup Data'!$A:$P,CarMax!$AC1050+2,COLUMN()-1)),"")</f>
        <v/>
      </c>
      <c r="K1064" s="20" t="str">
        <f>IFERROR(IF(INDEX('Backup Data'!$A:$P,CarMax!$AC1050+2,COLUMN()-1)="","",INDEX('Backup Data'!$A:$P,CarMax!$AC1050+2,COLUMN()-1)),"")</f>
        <v/>
      </c>
      <c r="L1064" s="20" t="str">
        <f>IFERROR(IF(INDEX('Backup Data'!$A:$P,CarMax!$AC1050+2,COLUMN()-1)="","",INDEX('Backup Data'!$A:$P,CarMax!$AC1050+2,COLUMN()-1)),"")</f>
        <v/>
      </c>
      <c r="M1064" s="20" t="str">
        <f>IFERROR(IF(INDEX('Backup Data'!$A:$P,CarMax!$AC1050+2,COLUMN()-1)="","",INDEX('Backup Data'!$A:$P,CarMax!$AC1050+2,COLUMN()-1)),"")</f>
        <v/>
      </c>
      <c r="N1064" s="20" t="str">
        <f>IFERROR(IF(INDEX('Backup Data'!$A:$P,CarMax!$AC1050+2,COLUMN()-1)="","",INDEX('Backup Data'!$A:$P,CarMax!$AC1050+2,COLUMN()-1)),"")</f>
        <v/>
      </c>
      <c r="O1064" s="20" t="str">
        <f>IFERROR(IF(INDEX('Backup Data'!$A:$P,CarMax!$AC1050+2,COLUMN()-1)="","",INDEX('Backup Data'!$A:$P,CarMax!$AC1050+2,COLUMN()-1)),"")</f>
        <v/>
      </c>
      <c r="P1064" s="20" t="str">
        <f>IFERROR(IF(INDEX('Backup Data'!$A:$P,CarMax!$AC1050+2,COLUMN()-1)="","",INDEX('Backup Data'!$A:$P,CarMax!$AC1050+2,COLUMN()-1)),"")</f>
        <v/>
      </c>
      <c r="Q1064" s="20" t="str">
        <f>IFERROR(IF(INDEX('Backup Data'!$A:$P,CarMax!$AC1050+2,COLUMN()-1)="","",INDEX('Backup Data'!$A:$P,CarMax!$AC1050+2,COLUMN()-1)),"")</f>
        <v/>
      </c>
      <c r="AA1064" s="13">
        <f t="shared" si="32"/>
        <v>1062</v>
      </c>
      <c r="AB1064" s="13" t="str">
        <f>IF('Backup Data'!A1064=CarMax!$A$17,AA1064,"")</f>
        <v/>
      </c>
      <c r="AC1064" s="13" t="str">
        <f t="shared" si="33"/>
        <v/>
      </c>
    </row>
    <row r="1065" spans="2:29" x14ac:dyDescent="0.25">
      <c r="B1065" s="11" t="str">
        <f>IFERROR(IF(INDEX('Backup Data'!$A:$P,CarMax!$AC1051+2,COLUMN()-1)="","",INDEX('Backup Data'!$A:$P,CarMax!$AC1051+2,COLUMN()-1)),"")</f>
        <v/>
      </c>
      <c r="C1065" s="5" t="str">
        <f>IFERROR(IF(INDEX('Backup Data'!$A:$P,CarMax!$AC1051+2,COLUMN()-1)="","",INDEX('Backup Data'!$A:$P,CarMax!$AC1051+2,COLUMN()-1)),"")</f>
        <v/>
      </c>
      <c r="D1065" s="19" t="str">
        <f>IFERROR(IF(INDEX('Backup Data'!$A:$P,CarMax!$AC1051+2,COLUMN()-1)="","",INDEX('Backup Data'!$A:$P,CarMax!$AC1051+2,COLUMN()-1)),"")</f>
        <v/>
      </c>
      <c r="E1065" s="19" t="str">
        <f>IFERROR(IF(INDEX('Backup Data'!$A:$P,CarMax!$AC1051+2,COLUMN()-1)="","",INDEX('Backup Data'!$A:$P,CarMax!$AC1051+2,COLUMN()-1)),"")</f>
        <v/>
      </c>
      <c r="F1065" s="19" t="str">
        <f>IFERROR(IF(INDEX('Backup Data'!$A:$P,CarMax!$AC1051+2,COLUMN()-1)="","",INDEX('Backup Data'!$A:$P,CarMax!$AC1051+2,COLUMN()-1)),"")</f>
        <v/>
      </c>
      <c r="G1065" s="19" t="str">
        <f>IFERROR(IF(INDEX('Backup Data'!$A:$P,CarMax!$AC1051+2,COLUMN()-1)="","",INDEX('Backup Data'!$A:$P,CarMax!$AC1051+2,COLUMN()-1)),"")</f>
        <v/>
      </c>
      <c r="H1065" s="19" t="str">
        <f>IFERROR(IF(INDEX('Backup Data'!$A:$P,CarMax!$AC1051+2,COLUMN()-1)="","",INDEX('Backup Data'!$A:$P,CarMax!$AC1051+2,COLUMN()-1)),"")</f>
        <v/>
      </c>
      <c r="I1065" s="20" t="str">
        <f>IFERROR(IF(INDEX('Backup Data'!$A:$P,CarMax!$AC1051+2,COLUMN()-1)="","",INDEX('Backup Data'!$A:$P,CarMax!$AC1051+2,COLUMN()-1)),"")</f>
        <v/>
      </c>
      <c r="J1065" s="20" t="str">
        <f>IFERROR(IF(INDEX('Backup Data'!$A:$P,CarMax!$AC1051+2,COLUMN()-1)="","",INDEX('Backup Data'!$A:$P,CarMax!$AC1051+2,COLUMN()-1)),"")</f>
        <v/>
      </c>
      <c r="K1065" s="20" t="str">
        <f>IFERROR(IF(INDEX('Backup Data'!$A:$P,CarMax!$AC1051+2,COLUMN()-1)="","",INDEX('Backup Data'!$A:$P,CarMax!$AC1051+2,COLUMN()-1)),"")</f>
        <v/>
      </c>
      <c r="L1065" s="20" t="str">
        <f>IFERROR(IF(INDEX('Backup Data'!$A:$P,CarMax!$AC1051+2,COLUMN()-1)="","",INDEX('Backup Data'!$A:$P,CarMax!$AC1051+2,COLUMN()-1)),"")</f>
        <v/>
      </c>
      <c r="M1065" s="20" t="str">
        <f>IFERROR(IF(INDEX('Backup Data'!$A:$P,CarMax!$AC1051+2,COLUMN()-1)="","",INDEX('Backup Data'!$A:$P,CarMax!$AC1051+2,COLUMN()-1)),"")</f>
        <v/>
      </c>
      <c r="N1065" s="20" t="str">
        <f>IFERROR(IF(INDEX('Backup Data'!$A:$P,CarMax!$AC1051+2,COLUMN()-1)="","",INDEX('Backup Data'!$A:$P,CarMax!$AC1051+2,COLUMN()-1)),"")</f>
        <v/>
      </c>
      <c r="O1065" s="20" t="str">
        <f>IFERROR(IF(INDEX('Backup Data'!$A:$P,CarMax!$AC1051+2,COLUMN()-1)="","",INDEX('Backup Data'!$A:$P,CarMax!$AC1051+2,COLUMN()-1)),"")</f>
        <v/>
      </c>
      <c r="P1065" s="20" t="str">
        <f>IFERROR(IF(INDEX('Backup Data'!$A:$P,CarMax!$AC1051+2,COLUMN()-1)="","",INDEX('Backup Data'!$A:$P,CarMax!$AC1051+2,COLUMN()-1)),"")</f>
        <v/>
      </c>
      <c r="Q1065" s="20" t="str">
        <f>IFERROR(IF(INDEX('Backup Data'!$A:$P,CarMax!$AC1051+2,COLUMN()-1)="","",INDEX('Backup Data'!$A:$P,CarMax!$AC1051+2,COLUMN()-1)),"")</f>
        <v/>
      </c>
      <c r="AA1065" s="13">
        <f t="shared" si="32"/>
        <v>1063</v>
      </c>
      <c r="AB1065" s="13" t="str">
        <f>IF('Backup Data'!A1065=CarMax!$A$17,AA1065,"")</f>
        <v/>
      </c>
      <c r="AC1065" s="13" t="str">
        <f t="shared" si="33"/>
        <v/>
      </c>
    </row>
    <row r="1066" spans="2:29" x14ac:dyDescent="0.25">
      <c r="B1066" s="11" t="str">
        <f>IFERROR(IF(INDEX('Backup Data'!$A:$P,CarMax!$AC1052+2,COLUMN()-1)="","",INDEX('Backup Data'!$A:$P,CarMax!$AC1052+2,COLUMN()-1)),"")</f>
        <v/>
      </c>
      <c r="C1066" s="5" t="str">
        <f>IFERROR(IF(INDEX('Backup Data'!$A:$P,CarMax!$AC1052+2,COLUMN()-1)="","",INDEX('Backup Data'!$A:$P,CarMax!$AC1052+2,COLUMN()-1)),"")</f>
        <v/>
      </c>
      <c r="D1066" s="19" t="str">
        <f>IFERROR(IF(INDEX('Backup Data'!$A:$P,CarMax!$AC1052+2,COLUMN()-1)="","",INDEX('Backup Data'!$A:$P,CarMax!$AC1052+2,COLUMN()-1)),"")</f>
        <v/>
      </c>
      <c r="E1066" s="19" t="str">
        <f>IFERROR(IF(INDEX('Backup Data'!$A:$P,CarMax!$AC1052+2,COLUMN()-1)="","",INDEX('Backup Data'!$A:$P,CarMax!$AC1052+2,COLUMN()-1)),"")</f>
        <v/>
      </c>
      <c r="F1066" s="19" t="str">
        <f>IFERROR(IF(INDEX('Backup Data'!$A:$P,CarMax!$AC1052+2,COLUMN()-1)="","",INDEX('Backup Data'!$A:$P,CarMax!$AC1052+2,COLUMN()-1)),"")</f>
        <v/>
      </c>
      <c r="G1066" s="19" t="str">
        <f>IFERROR(IF(INDEX('Backup Data'!$A:$P,CarMax!$AC1052+2,COLUMN()-1)="","",INDEX('Backup Data'!$A:$P,CarMax!$AC1052+2,COLUMN()-1)),"")</f>
        <v/>
      </c>
      <c r="H1066" s="19" t="str">
        <f>IFERROR(IF(INDEX('Backup Data'!$A:$P,CarMax!$AC1052+2,COLUMN()-1)="","",INDEX('Backup Data'!$A:$P,CarMax!$AC1052+2,COLUMN()-1)),"")</f>
        <v/>
      </c>
      <c r="I1066" s="20" t="str">
        <f>IFERROR(IF(INDEX('Backup Data'!$A:$P,CarMax!$AC1052+2,COLUMN()-1)="","",INDEX('Backup Data'!$A:$P,CarMax!$AC1052+2,COLUMN()-1)),"")</f>
        <v/>
      </c>
      <c r="J1066" s="20" t="str">
        <f>IFERROR(IF(INDEX('Backup Data'!$A:$P,CarMax!$AC1052+2,COLUMN()-1)="","",INDEX('Backup Data'!$A:$P,CarMax!$AC1052+2,COLUMN()-1)),"")</f>
        <v/>
      </c>
      <c r="K1066" s="20" t="str">
        <f>IFERROR(IF(INDEX('Backup Data'!$A:$P,CarMax!$AC1052+2,COLUMN()-1)="","",INDEX('Backup Data'!$A:$P,CarMax!$AC1052+2,COLUMN()-1)),"")</f>
        <v/>
      </c>
      <c r="L1066" s="20" t="str">
        <f>IFERROR(IF(INDEX('Backup Data'!$A:$P,CarMax!$AC1052+2,COLUMN()-1)="","",INDEX('Backup Data'!$A:$P,CarMax!$AC1052+2,COLUMN()-1)),"")</f>
        <v/>
      </c>
      <c r="M1066" s="20" t="str">
        <f>IFERROR(IF(INDEX('Backup Data'!$A:$P,CarMax!$AC1052+2,COLUMN()-1)="","",INDEX('Backup Data'!$A:$P,CarMax!$AC1052+2,COLUMN()-1)),"")</f>
        <v/>
      </c>
      <c r="N1066" s="20" t="str">
        <f>IFERROR(IF(INDEX('Backup Data'!$A:$P,CarMax!$AC1052+2,COLUMN()-1)="","",INDEX('Backup Data'!$A:$P,CarMax!$AC1052+2,COLUMN()-1)),"")</f>
        <v/>
      </c>
      <c r="O1066" s="20" t="str">
        <f>IFERROR(IF(INDEX('Backup Data'!$A:$P,CarMax!$AC1052+2,COLUMN()-1)="","",INDEX('Backup Data'!$A:$P,CarMax!$AC1052+2,COLUMN()-1)),"")</f>
        <v/>
      </c>
      <c r="P1066" s="20" t="str">
        <f>IFERROR(IF(INDEX('Backup Data'!$A:$P,CarMax!$AC1052+2,COLUMN()-1)="","",INDEX('Backup Data'!$A:$P,CarMax!$AC1052+2,COLUMN()-1)),"")</f>
        <v/>
      </c>
      <c r="Q1066" s="20" t="str">
        <f>IFERROR(IF(INDEX('Backup Data'!$A:$P,CarMax!$AC1052+2,COLUMN()-1)="","",INDEX('Backup Data'!$A:$P,CarMax!$AC1052+2,COLUMN()-1)),"")</f>
        <v/>
      </c>
      <c r="AA1066" s="13">
        <f t="shared" si="32"/>
        <v>1064</v>
      </c>
      <c r="AB1066" s="13" t="str">
        <f>IF('Backup Data'!A1066=CarMax!$A$17,AA1066,"")</f>
        <v/>
      </c>
      <c r="AC1066" s="13" t="str">
        <f t="shared" si="33"/>
        <v/>
      </c>
    </row>
    <row r="1067" spans="2:29" x14ac:dyDescent="0.25">
      <c r="B1067" s="11" t="str">
        <f>IFERROR(IF(INDEX('Backup Data'!$A:$P,CarMax!$AC1053+2,COLUMN()-1)="","",INDEX('Backup Data'!$A:$P,CarMax!$AC1053+2,COLUMN()-1)),"")</f>
        <v/>
      </c>
      <c r="C1067" s="5" t="str">
        <f>IFERROR(IF(INDEX('Backup Data'!$A:$P,CarMax!$AC1053+2,COLUMN()-1)="","",INDEX('Backup Data'!$A:$P,CarMax!$AC1053+2,COLUMN()-1)),"")</f>
        <v/>
      </c>
      <c r="D1067" s="19" t="str">
        <f>IFERROR(IF(INDEX('Backup Data'!$A:$P,CarMax!$AC1053+2,COLUMN()-1)="","",INDEX('Backup Data'!$A:$P,CarMax!$AC1053+2,COLUMN()-1)),"")</f>
        <v/>
      </c>
      <c r="E1067" s="19" t="str">
        <f>IFERROR(IF(INDEX('Backup Data'!$A:$P,CarMax!$AC1053+2,COLUMN()-1)="","",INDEX('Backup Data'!$A:$P,CarMax!$AC1053+2,COLUMN()-1)),"")</f>
        <v/>
      </c>
      <c r="F1067" s="19" t="str">
        <f>IFERROR(IF(INDEX('Backup Data'!$A:$P,CarMax!$AC1053+2,COLUMN()-1)="","",INDEX('Backup Data'!$A:$P,CarMax!$AC1053+2,COLUMN()-1)),"")</f>
        <v/>
      </c>
      <c r="G1067" s="19" t="str">
        <f>IFERROR(IF(INDEX('Backup Data'!$A:$P,CarMax!$AC1053+2,COLUMN()-1)="","",INDEX('Backup Data'!$A:$P,CarMax!$AC1053+2,COLUMN()-1)),"")</f>
        <v/>
      </c>
      <c r="H1067" s="19" t="str">
        <f>IFERROR(IF(INDEX('Backup Data'!$A:$P,CarMax!$AC1053+2,COLUMN()-1)="","",INDEX('Backup Data'!$A:$P,CarMax!$AC1053+2,COLUMN()-1)),"")</f>
        <v/>
      </c>
      <c r="I1067" s="20" t="str">
        <f>IFERROR(IF(INDEX('Backup Data'!$A:$P,CarMax!$AC1053+2,COLUMN()-1)="","",INDEX('Backup Data'!$A:$P,CarMax!$AC1053+2,COLUMN()-1)),"")</f>
        <v/>
      </c>
      <c r="J1067" s="20" t="str">
        <f>IFERROR(IF(INDEX('Backup Data'!$A:$P,CarMax!$AC1053+2,COLUMN()-1)="","",INDEX('Backup Data'!$A:$P,CarMax!$AC1053+2,COLUMN()-1)),"")</f>
        <v/>
      </c>
      <c r="K1067" s="20" t="str">
        <f>IFERROR(IF(INDEX('Backup Data'!$A:$P,CarMax!$AC1053+2,COLUMN()-1)="","",INDEX('Backup Data'!$A:$P,CarMax!$AC1053+2,COLUMN()-1)),"")</f>
        <v/>
      </c>
      <c r="L1067" s="20" t="str">
        <f>IFERROR(IF(INDEX('Backup Data'!$A:$P,CarMax!$AC1053+2,COLUMN()-1)="","",INDEX('Backup Data'!$A:$P,CarMax!$AC1053+2,COLUMN()-1)),"")</f>
        <v/>
      </c>
      <c r="M1067" s="20" t="str">
        <f>IFERROR(IF(INDEX('Backup Data'!$A:$P,CarMax!$AC1053+2,COLUMN()-1)="","",INDEX('Backup Data'!$A:$P,CarMax!$AC1053+2,COLUMN()-1)),"")</f>
        <v/>
      </c>
      <c r="N1067" s="20" t="str">
        <f>IFERROR(IF(INDEX('Backup Data'!$A:$P,CarMax!$AC1053+2,COLUMN()-1)="","",INDEX('Backup Data'!$A:$P,CarMax!$AC1053+2,COLUMN()-1)),"")</f>
        <v/>
      </c>
      <c r="O1067" s="20" t="str">
        <f>IFERROR(IF(INDEX('Backup Data'!$A:$P,CarMax!$AC1053+2,COLUMN()-1)="","",INDEX('Backup Data'!$A:$P,CarMax!$AC1053+2,COLUMN()-1)),"")</f>
        <v/>
      </c>
      <c r="P1067" s="20" t="str">
        <f>IFERROR(IF(INDEX('Backup Data'!$A:$P,CarMax!$AC1053+2,COLUMN()-1)="","",INDEX('Backup Data'!$A:$P,CarMax!$AC1053+2,COLUMN()-1)),"")</f>
        <v/>
      </c>
      <c r="Q1067" s="20" t="str">
        <f>IFERROR(IF(INDEX('Backup Data'!$A:$P,CarMax!$AC1053+2,COLUMN()-1)="","",INDEX('Backup Data'!$A:$P,CarMax!$AC1053+2,COLUMN()-1)),"")</f>
        <v/>
      </c>
      <c r="AA1067" s="13">
        <f t="shared" si="32"/>
        <v>1065</v>
      </c>
      <c r="AB1067" s="13" t="str">
        <f>IF('Backup Data'!A1067=CarMax!$A$17,AA1067,"")</f>
        <v/>
      </c>
      <c r="AC1067" s="13" t="str">
        <f t="shared" si="33"/>
        <v/>
      </c>
    </row>
    <row r="1068" spans="2:29" x14ac:dyDescent="0.25">
      <c r="B1068" s="11" t="str">
        <f>IFERROR(IF(INDEX('Backup Data'!$A:$P,CarMax!$AC1054+2,COLUMN()-1)="","",INDEX('Backup Data'!$A:$P,CarMax!$AC1054+2,COLUMN()-1)),"")</f>
        <v/>
      </c>
      <c r="C1068" s="5" t="str">
        <f>IFERROR(IF(INDEX('Backup Data'!$A:$P,CarMax!$AC1054+2,COLUMN()-1)="","",INDEX('Backup Data'!$A:$P,CarMax!$AC1054+2,COLUMN()-1)),"")</f>
        <v/>
      </c>
      <c r="D1068" s="19" t="str">
        <f>IFERROR(IF(INDEX('Backup Data'!$A:$P,CarMax!$AC1054+2,COLUMN()-1)="","",INDEX('Backup Data'!$A:$P,CarMax!$AC1054+2,COLUMN()-1)),"")</f>
        <v/>
      </c>
      <c r="E1068" s="19" t="str">
        <f>IFERROR(IF(INDEX('Backup Data'!$A:$P,CarMax!$AC1054+2,COLUMN()-1)="","",INDEX('Backup Data'!$A:$P,CarMax!$AC1054+2,COLUMN()-1)),"")</f>
        <v/>
      </c>
      <c r="F1068" s="19" t="str">
        <f>IFERROR(IF(INDEX('Backup Data'!$A:$P,CarMax!$AC1054+2,COLUMN()-1)="","",INDEX('Backup Data'!$A:$P,CarMax!$AC1054+2,COLUMN()-1)),"")</f>
        <v/>
      </c>
      <c r="G1068" s="19" t="str">
        <f>IFERROR(IF(INDEX('Backup Data'!$A:$P,CarMax!$AC1054+2,COLUMN()-1)="","",INDEX('Backup Data'!$A:$P,CarMax!$AC1054+2,COLUMN()-1)),"")</f>
        <v/>
      </c>
      <c r="H1068" s="19" t="str">
        <f>IFERROR(IF(INDEX('Backup Data'!$A:$P,CarMax!$AC1054+2,COLUMN()-1)="","",INDEX('Backup Data'!$A:$P,CarMax!$AC1054+2,COLUMN()-1)),"")</f>
        <v/>
      </c>
      <c r="I1068" s="20" t="str">
        <f>IFERROR(IF(INDEX('Backup Data'!$A:$P,CarMax!$AC1054+2,COLUMN()-1)="","",INDEX('Backup Data'!$A:$P,CarMax!$AC1054+2,COLUMN()-1)),"")</f>
        <v/>
      </c>
      <c r="J1068" s="20" t="str">
        <f>IFERROR(IF(INDEX('Backup Data'!$A:$P,CarMax!$AC1054+2,COLUMN()-1)="","",INDEX('Backup Data'!$A:$P,CarMax!$AC1054+2,COLUMN()-1)),"")</f>
        <v/>
      </c>
      <c r="K1068" s="20" t="str">
        <f>IFERROR(IF(INDEX('Backup Data'!$A:$P,CarMax!$AC1054+2,COLUMN()-1)="","",INDEX('Backup Data'!$A:$P,CarMax!$AC1054+2,COLUMN()-1)),"")</f>
        <v/>
      </c>
      <c r="L1068" s="20" t="str">
        <f>IFERROR(IF(INDEX('Backup Data'!$A:$P,CarMax!$AC1054+2,COLUMN()-1)="","",INDEX('Backup Data'!$A:$P,CarMax!$AC1054+2,COLUMN()-1)),"")</f>
        <v/>
      </c>
      <c r="M1068" s="20" t="str">
        <f>IFERROR(IF(INDEX('Backup Data'!$A:$P,CarMax!$AC1054+2,COLUMN()-1)="","",INDEX('Backup Data'!$A:$P,CarMax!$AC1054+2,COLUMN()-1)),"")</f>
        <v/>
      </c>
      <c r="N1068" s="20" t="str">
        <f>IFERROR(IF(INDEX('Backup Data'!$A:$P,CarMax!$AC1054+2,COLUMN()-1)="","",INDEX('Backup Data'!$A:$P,CarMax!$AC1054+2,COLUMN()-1)),"")</f>
        <v/>
      </c>
      <c r="O1068" s="20" t="str">
        <f>IFERROR(IF(INDEX('Backup Data'!$A:$P,CarMax!$AC1054+2,COLUMN()-1)="","",INDEX('Backup Data'!$A:$P,CarMax!$AC1054+2,COLUMN()-1)),"")</f>
        <v/>
      </c>
      <c r="P1068" s="20" t="str">
        <f>IFERROR(IF(INDEX('Backup Data'!$A:$P,CarMax!$AC1054+2,COLUMN()-1)="","",INDEX('Backup Data'!$A:$P,CarMax!$AC1054+2,COLUMN()-1)),"")</f>
        <v/>
      </c>
      <c r="Q1068" s="20" t="str">
        <f>IFERROR(IF(INDEX('Backup Data'!$A:$P,CarMax!$AC1054+2,COLUMN()-1)="","",INDEX('Backup Data'!$A:$P,CarMax!$AC1054+2,COLUMN()-1)),"")</f>
        <v/>
      </c>
      <c r="AA1068" s="13">
        <f t="shared" si="32"/>
        <v>1066</v>
      </c>
      <c r="AB1068" s="13" t="str">
        <f>IF('Backup Data'!A1068=CarMax!$A$17,AA1068,"")</f>
        <v/>
      </c>
      <c r="AC1068" s="13" t="str">
        <f t="shared" si="33"/>
        <v/>
      </c>
    </row>
    <row r="1069" spans="2:29" x14ac:dyDescent="0.25">
      <c r="B1069" s="11" t="str">
        <f>IFERROR(IF(INDEX('Backup Data'!$A:$P,CarMax!$AC1055+2,COLUMN()-1)="","",INDEX('Backup Data'!$A:$P,CarMax!$AC1055+2,COLUMN()-1)),"")</f>
        <v/>
      </c>
      <c r="C1069" s="5" t="str">
        <f>IFERROR(IF(INDEX('Backup Data'!$A:$P,CarMax!$AC1055+2,COLUMN()-1)="","",INDEX('Backup Data'!$A:$P,CarMax!$AC1055+2,COLUMN()-1)),"")</f>
        <v/>
      </c>
      <c r="D1069" s="19" t="str">
        <f>IFERROR(IF(INDEX('Backup Data'!$A:$P,CarMax!$AC1055+2,COLUMN()-1)="","",INDEX('Backup Data'!$A:$P,CarMax!$AC1055+2,COLUMN()-1)),"")</f>
        <v/>
      </c>
      <c r="E1069" s="19" t="str">
        <f>IFERROR(IF(INDEX('Backup Data'!$A:$P,CarMax!$AC1055+2,COLUMN()-1)="","",INDEX('Backup Data'!$A:$P,CarMax!$AC1055+2,COLUMN()-1)),"")</f>
        <v/>
      </c>
      <c r="F1069" s="19" t="str">
        <f>IFERROR(IF(INDEX('Backup Data'!$A:$P,CarMax!$AC1055+2,COLUMN()-1)="","",INDEX('Backup Data'!$A:$P,CarMax!$AC1055+2,COLUMN()-1)),"")</f>
        <v/>
      </c>
      <c r="G1069" s="19" t="str">
        <f>IFERROR(IF(INDEX('Backup Data'!$A:$P,CarMax!$AC1055+2,COLUMN()-1)="","",INDEX('Backup Data'!$A:$P,CarMax!$AC1055+2,COLUMN()-1)),"")</f>
        <v/>
      </c>
      <c r="H1069" s="19" t="str">
        <f>IFERROR(IF(INDEX('Backup Data'!$A:$P,CarMax!$AC1055+2,COLUMN()-1)="","",INDEX('Backup Data'!$A:$P,CarMax!$AC1055+2,COLUMN()-1)),"")</f>
        <v/>
      </c>
      <c r="I1069" s="20" t="str">
        <f>IFERROR(IF(INDEX('Backup Data'!$A:$P,CarMax!$AC1055+2,COLUMN()-1)="","",INDEX('Backup Data'!$A:$P,CarMax!$AC1055+2,COLUMN()-1)),"")</f>
        <v/>
      </c>
      <c r="J1069" s="20" t="str">
        <f>IFERROR(IF(INDEX('Backup Data'!$A:$P,CarMax!$AC1055+2,COLUMN()-1)="","",INDEX('Backup Data'!$A:$P,CarMax!$AC1055+2,COLUMN()-1)),"")</f>
        <v/>
      </c>
      <c r="K1069" s="20" t="str">
        <f>IFERROR(IF(INDEX('Backup Data'!$A:$P,CarMax!$AC1055+2,COLUMN()-1)="","",INDEX('Backup Data'!$A:$P,CarMax!$AC1055+2,COLUMN()-1)),"")</f>
        <v/>
      </c>
      <c r="L1069" s="20" t="str">
        <f>IFERROR(IF(INDEX('Backup Data'!$A:$P,CarMax!$AC1055+2,COLUMN()-1)="","",INDEX('Backup Data'!$A:$P,CarMax!$AC1055+2,COLUMN()-1)),"")</f>
        <v/>
      </c>
      <c r="M1069" s="20" t="str">
        <f>IFERROR(IF(INDEX('Backup Data'!$A:$P,CarMax!$AC1055+2,COLUMN()-1)="","",INDEX('Backup Data'!$A:$P,CarMax!$AC1055+2,COLUMN()-1)),"")</f>
        <v/>
      </c>
      <c r="N1069" s="20" t="str">
        <f>IFERROR(IF(INDEX('Backup Data'!$A:$P,CarMax!$AC1055+2,COLUMN()-1)="","",INDEX('Backup Data'!$A:$P,CarMax!$AC1055+2,COLUMN()-1)),"")</f>
        <v/>
      </c>
      <c r="O1069" s="20" t="str">
        <f>IFERROR(IF(INDEX('Backup Data'!$A:$P,CarMax!$AC1055+2,COLUMN()-1)="","",INDEX('Backup Data'!$A:$P,CarMax!$AC1055+2,COLUMN()-1)),"")</f>
        <v/>
      </c>
      <c r="P1069" s="20" t="str">
        <f>IFERROR(IF(INDEX('Backup Data'!$A:$P,CarMax!$AC1055+2,COLUMN()-1)="","",INDEX('Backup Data'!$A:$P,CarMax!$AC1055+2,COLUMN()-1)),"")</f>
        <v/>
      </c>
      <c r="Q1069" s="20" t="str">
        <f>IFERROR(IF(INDEX('Backup Data'!$A:$P,CarMax!$AC1055+2,COLUMN()-1)="","",INDEX('Backup Data'!$A:$P,CarMax!$AC1055+2,COLUMN()-1)),"")</f>
        <v/>
      </c>
      <c r="AA1069" s="13">
        <f t="shared" si="32"/>
        <v>1067</v>
      </c>
      <c r="AB1069" s="13" t="str">
        <f>IF('Backup Data'!A1069=CarMax!$A$17,AA1069,"")</f>
        <v/>
      </c>
      <c r="AC1069" s="13" t="str">
        <f t="shared" si="33"/>
        <v/>
      </c>
    </row>
    <row r="1070" spans="2:29" x14ac:dyDescent="0.25">
      <c r="B1070" s="11" t="str">
        <f>IFERROR(IF(INDEX('Backup Data'!$A:$P,CarMax!$AC1056+2,COLUMN()-1)="","",INDEX('Backup Data'!$A:$P,CarMax!$AC1056+2,COLUMN()-1)),"")</f>
        <v/>
      </c>
      <c r="C1070" s="5" t="str">
        <f>IFERROR(IF(INDEX('Backup Data'!$A:$P,CarMax!$AC1056+2,COLUMN()-1)="","",INDEX('Backup Data'!$A:$P,CarMax!$AC1056+2,COLUMN()-1)),"")</f>
        <v/>
      </c>
      <c r="D1070" s="19" t="str">
        <f>IFERROR(IF(INDEX('Backup Data'!$A:$P,CarMax!$AC1056+2,COLUMN()-1)="","",INDEX('Backup Data'!$A:$P,CarMax!$AC1056+2,COLUMN()-1)),"")</f>
        <v/>
      </c>
      <c r="E1070" s="19" t="str">
        <f>IFERROR(IF(INDEX('Backup Data'!$A:$P,CarMax!$AC1056+2,COLUMN()-1)="","",INDEX('Backup Data'!$A:$P,CarMax!$AC1056+2,COLUMN()-1)),"")</f>
        <v/>
      </c>
      <c r="F1070" s="19" t="str">
        <f>IFERROR(IF(INDEX('Backup Data'!$A:$P,CarMax!$AC1056+2,COLUMN()-1)="","",INDEX('Backup Data'!$A:$P,CarMax!$AC1056+2,COLUMN()-1)),"")</f>
        <v/>
      </c>
      <c r="G1070" s="19" t="str">
        <f>IFERROR(IF(INDEX('Backup Data'!$A:$P,CarMax!$AC1056+2,COLUMN()-1)="","",INDEX('Backup Data'!$A:$P,CarMax!$AC1056+2,COLUMN()-1)),"")</f>
        <v/>
      </c>
      <c r="H1070" s="19" t="str">
        <f>IFERROR(IF(INDEX('Backup Data'!$A:$P,CarMax!$AC1056+2,COLUMN()-1)="","",INDEX('Backup Data'!$A:$P,CarMax!$AC1056+2,COLUMN()-1)),"")</f>
        <v/>
      </c>
      <c r="I1070" s="20" t="str">
        <f>IFERROR(IF(INDEX('Backup Data'!$A:$P,CarMax!$AC1056+2,COLUMN()-1)="","",INDEX('Backup Data'!$A:$P,CarMax!$AC1056+2,COLUMN()-1)),"")</f>
        <v/>
      </c>
      <c r="J1070" s="20" t="str">
        <f>IFERROR(IF(INDEX('Backup Data'!$A:$P,CarMax!$AC1056+2,COLUMN()-1)="","",INDEX('Backup Data'!$A:$P,CarMax!$AC1056+2,COLUMN()-1)),"")</f>
        <v/>
      </c>
      <c r="K1070" s="20" t="str">
        <f>IFERROR(IF(INDEX('Backup Data'!$A:$P,CarMax!$AC1056+2,COLUMN()-1)="","",INDEX('Backup Data'!$A:$P,CarMax!$AC1056+2,COLUMN()-1)),"")</f>
        <v/>
      </c>
      <c r="L1070" s="20" t="str">
        <f>IFERROR(IF(INDEX('Backup Data'!$A:$P,CarMax!$AC1056+2,COLUMN()-1)="","",INDEX('Backup Data'!$A:$P,CarMax!$AC1056+2,COLUMN()-1)),"")</f>
        <v/>
      </c>
      <c r="M1070" s="20" t="str">
        <f>IFERROR(IF(INDEX('Backup Data'!$A:$P,CarMax!$AC1056+2,COLUMN()-1)="","",INDEX('Backup Data'!$A:$P,CarMax!$AC1056+2,COLUMN()-1)),"")</f>
        <v/>
      </c>
      <c r="N1070" s="20" t="str">
        <f>IFERROR(IF(INDEX('Backup Data'!$A:$P,CarMax!$AC1056+2,COLUMN()-1)="","",INDEX('Backup Data'!$A:$P,CarMax!$AC1056+2,COLUMN()-1)),"")</f>
        <v/>
      </c>
      <c r="O1070" s="20" t="str">
        <f>IFERROR(IF(INDEX('Backup Data'!$A:$P,CarMax!$AC1056+2,COLUMN()-1)="","",INDEX('Backup Data'!$A:$P,CarMax!$AC1056+2,COLUMN()-1)),"")</f>
        <v/>
      </c>
      <c r="P1070" s="20" t="str">
        <f>IFERROR(IF(INDEX('Backup Data'!$A:$P,CarMax!$AC1056+2,COLUMN()-1)="","",INDEX('Backup Data'!$A:$P,CarMax!$AC1056+2,COLUMN()-1)),"")</f>
        <v/>
      </c>
      <c r="Q1070" s="20" t="str">
        <f>IFERROR(IF(INDEX('Backup Data'!$A:$P,CarMax!$AC1056+2,COLUMN()-1)="","",INDEX('Backup Data'!$A:$P,CarMax!$AC1056+2,COLUMN()-1)),"")</f>
        <v/>
      </c>
      <c r="AA1070" s="13">
        <f t="shared" si="32"/>
        <v>1068</v>
      </c>
      <c r="AB1070" s="13" t="str">
        <f>IF('Backup Data'!A1070=CarMax!$A$17,AA1070,"")</f>
        <v/>
      </c>
      <c r="AC1070" s="13" t="str">
        <f t="shared" si="33"/>
        <v/>
      </c>
    </row>
    <row r="1071" spans="2:29" x14ac:dyDescent="0.25">
      <c r="B1071" s="11" t="str">
        <f>IFERROR(IF(INDEX('Backup Data'!$A:$P,CarMax!$AC1057+2,COLUMN()-1)="","",INDEX('Backup Data'!$A:$P,CarMax!$AC1057+2,COLUMN()-1)),"")</f>
        <v/>
      </c>
      <c r="C1071" s="5" t="str">
        <f>IFERROR(IF(INDEX('Backup Data'!$A:$P,CarMax!$AC1057+2,COLUMN()-1)="","",INDEX('Backup Data'!$A:$P,CarMax!$AC1057+2,COLUMN()-1)),"")</f>
        <v/>
      </c>
      <c r="D1071" s="19" t="str">
        <f>IFERROR(IF(INDEX('Backup Data'!$A:$P,CarMax!$AC1057+2,COLUMN()-1)="","",INDEX('Backup Data'!$A:$P,CarMax!$AC1057+2,COLUMN()-1)),"")</f>
        <v/>
      </c>
      <c r="E1071" s="19" t="str">
        <f>IFERROR(IF(INDEX('Backup Data'!$A:$P,CarMax!$AC1057+2,COLUMN()-1)="","",INDEX('Backup Data'!$A:$P,CarMax!$AC1057+2,COLUMN()-1)),"")</f>
        <v/>
      </c>
      <c r="F1071" s="19" t="str">
        <f>IFERROR(IF(INDEX('Backup Data'!$A:$P,CarMax!$AC1057+2,COLUMN()-1)="","",INDEX('Backup Data'!$A:$P,CarMax!$AC1057+2,COLUMN()-1)),"")</f>
        <v/>
      </c>
      <c r="G1071" s="19" t="str">
        <f>IFERROR(IF(INDEX('Backup Data'!$A:$P,CarMax!$AC1057+2,COLUMN()-1)="","",INDEX('Backup Data'!$A:$P,CarMax!$AC1057+2,COLUMN()-1)),"")</f>
        <v/>
      </c>
      <c r="H1071" s="19" t="str">
        <f>IFERROR(IF(INDEX('Backup Data'!$A:$P,CarMax!$AC1057+2,COLUMN()-1)="","",INDEX('Backup Data'!$A:$P,CarMax!$AC1057+2,COLUMN()-1)),"")</f>
        <v/>
      </c>
      <c r="I1071" s="20" t="str">
        <f>IFERROR(IF(INDEX('Backup Data'!$A:$P,CarMax!$AC1057+2,COLUMN()-1)="","",INDEX('Backup Data'!$A:$P,CarMax!$AC1057+2,COLUMN()-1)),"")</f>
        <v/>
      </c>
      <c r="J1071" s="20" t="str">
        <f>IFERROR(IF(INDEX('Backup Data'!$A:$P,CarMax!$AC1057+2,COLUMN()-1)="","",INDEX('Backup Data'!$A:$P,CarMax!$AC1057+2,COLUMN()-1)),"")</f>
        <v/>
      </c>
      <c r="K1071" s="20" t="str">
        <f>IFERROR(IF(INDEX('Backup Data'!$A:$P,CarMax!$AC1057+2,COLUMN()-1)="","",INDEX('Backup Data'!$A:$P,CarMax!$AC1057+2,COLUMN()-1)),"")</f>
        <v/>
      </c>
      <c r="L1071" s="20" t="str">
        <f>IFERROR(IF(INDEX('Backup Data'!$A:$P,CarMax!$AC1057+2,COLUMN()-1)="","",INDEX('Backup Data'!$A:$P,CarMax!$AC1057+2,COLUMN()-1)),"")</f>
        <v/>
      </c>
      <c r="M1071" s="20" t="str">
        <f>IFERROR(IF(INDEX('Backup Data'!$A:$P,CarMax!$AC1057+2,COLUMN()-1)="","",INDEX('Backup Data'!$A:$P,CarMax!$AC1057+2,COLUMN()-1)),"")</f>
        <v/>
      </c>
      <c r="N1071" s="20" t="str">
        <f>IFERROR(IF(INDEX('Backup Data'!$A:$P,CarMax!$AC1057+2,COLUMN()-1)="","",INDEX('Backup Data'!$A:$P,CarMax!$AC1057+2,COLUMN()-1)),"")</f>
        <v/>
      </c>
      <c r="O1071" s="20" t="str">
        <f>IFERROR(IF(INDEX('Backup Data'!$A:$P,CarMax!$AC1057+2,COLUMN()-1)="","",INDEX('Backup Data'!$A:$P,CarMax!$AC1057+2,COLUMN()-1)),"")</f>
        <v/>
      </c>
      <c r="P1071" s="20" t="str">
        <f>IFERROR(IF(INDEX('Backup Data'!$A:$P,CarMax!$AC1057+2,COLUMN()-1)="","",INDEX('Backup Data'!$A:$P,CarMax!$AC1057+2,COLUMN()-1)),"")</f>
        <v/>
      </c>
      <c r="Q1071" s="20" t="str">
        <f>IFERROR(IF(INDEX('Backup Data'!$A:$P,CarMax!$AC1057+2,COLUMN()-1)="","",INDEX('Backup Data'!$A:$P,CarMax!$AC1057+2,COLUMN()-1)),"")</f>
        <v/>
      </c>
      <c r="AA1071" s="13">
        <f t="shared" si="32"/>
        <v>1069</v>
      </c>
      <c r="AB1071" s="13" t="str">
        <f>IF('Backup Data'!A1071=CarMax!$A$17,AA1071,"")</f>
        <v/>
      </c>
      <c r="AC1071" s="13" t="str">
        <f t="shared" si="33"/>
        <v/>
      </c>
    </row>
    <row r="1072" spans="2:29" x14ac:dyDescent="0.25">
      <c r="B1072" s="11" t="str">
        <f>IFERROR(IF(INDEX('Backup Data'!$A:$P,CarMax!$AC1058+2,COLUMN()-1)="","",INDEX('Backup Data'!$A:$P,CarMax!$AC1058+2,COLUMN()-1)),"")</f>
        <v/>
      </c>
      <c r="C1072" s="5" t="str">
        <f>IFERROR(IF(INDEX('Backup Data'!$A:$P,CarMax!$AC1058+2,COLUMN()-1)="","",INDEX('Backup Data'!$A:$P,CarMax!$AC1058+2,COLUMN()-1)),"")</f>
        <v/>
      </c>
      <c r="D1072" s="19" t="str">
        <f>IFERROR(IF(INDEX('Backup Data'!$A:$P,CarMax!$AC1058+2,COLUMN()-1)="","",INDEX('Backup Data'!$A:$P,CarMax!$AC1058+2,COLUMN()-1)),"")</f>
        <v/>
      </c>
      <c r="E1072" s="19" t="str">
        <f>IFERROR(IF(INDEX('Backup Data'!$A:$P,CarMax!$AC1058+2,COLUMN()-1)="","",INDEX('Backup Data'!$A:$P,CarMax!$AC1058+2,COLUMN()-1)),"")</f>
        <v/>
      </c>
      <c r="F1072" s="19" t="str">
        <f>IFERROR(IF(INDEX('Backup Data'!$A:$P,CarMax!$AC1058+2,COLUMN()-1)="","",INDEX('Backup Data'!$A:$P,CarMax!$AC1058+2,COLUMN()-1)),"")</f>
        <v/>
      </c>
      <c r="G1072" s="19" t="str">
        <f>IFERROR(IF(INDEX('Backup Data'!$A:$P,CarMax!$AC1058+2,COLUMN()-1)="","",INDEX('Backup Data'!$A:$P,CarMax!$AC1058+2,COLUMN()-1)),"")</f>
        <v/>
      </c>
      <c r="H1072" s="19" t="str">
        <f>IFERROR(IF(INDEX('Backup Data'!$A:$P,CarMax!$AC1058+2,COLUMN()-1)="","",INDEX('Backup Data'!$A:$P,CarMax!$AC1058+2,COLUMN()-1)),"")</f>
        <v/>
      </c>
      <c r="I1072" s="20" t="str">
        <f>IFERROR(IF(INDEX('Backup Data'!$A:$P,CarMax!$AC1058+2,COLUMN()-1)="","",INDEX('Backup Data'!$A:$P,CarMax!$AC1058+2,COLUMN()-1)),"")</f>
        <v/>
      </c>
      <c r="J1072" s="20" t="str">
        <f>IFERROR(IF(INDEX('Backup Data'!$A:$P,CarMax!$AC1058+2,COLUMN()-1)="","",INDEX('Backup Data'!$A:$P,CarMax!$AC1058+2,COLUMN()-1)),"")</f>
        <v/>
      </c>
      <c r="K1072" s="20" t="str">
        <f>IFERROR(IF(INDEX('Backup Data'!$A:$P,CarMax!$AC1058+2,COLUMN()-1)="","",INDEX('Backup Data'!$A:$P,CarMax!$AC1058+2,COLUMN()-1)),"")</f>
        <v/>
      </c>
      <c r="L1072" s="20" t="str">
        <f>IFERROR(IF(INDEX('Backup Data'!$A:$P,CarMax!$AC1058+2,COLUMN()-1)="","",INDEX('Backup Data'!$A:$P,CarMax!$AC1058+2,COLUMN()-1)),"")</f>
        <v/>
      </c>
      <c r="M1072" s="20" t="str">
        <f>IFERROR(IF(INDEX('Backup Data'!$A:$P,CarMax!$AC1058+2,COLUMN()-1)="","",INDEX('Backup Data'!$A:$P,CarMax!$AC1058+2,COLUMN()-1)),"")</f>
        <v/>
      </c>
      <c r="N1072" s="20" t="str">
        <f>IFERROR(IF(INDEX('Backup Data'!$A:$P,CarMax!$AC1058+2,COLUMN()-1)="","",INDEX('Backup Data'!$A:$P,CarMax!$AC1058+2,COLUMN()-1)),"")</f>
        <v/>
      </c>
      <c r="O1072" s="20" t="str">
        <f>IFERROR(IF(INDEX('Backup Data'!$A:$P,CarMax!$AC1058+2,COLUMN()-1)="","",INDEX('Backup Data'!$A:$P,CarMax!$AC1058+2,COLUMN()-1)),"")</f>
        <v/>
      </c>
      <c r="P1072" s="20" t="str">
        <f>IFERROR(IF(INDEX('Backup Data'!$A:$P,CarMax!$AC1058+2,COLUMN()-1)="","",INDEX('Backup Data'!$A:$P,CarMax!$AC1058+2,COLUMN()-1)),"")</f>
        <v/>
      </c>
      <c r="Q1072" s="20" t="str">
        <f>IFERROR(IF(INDEX('Backup Data'!$A:$P,CarMax!$AC1058+2,COLUMN()-1)="","",INDEX('Backup Data'!$A:$P,CarMax!$AC1058+2,COLUMN()-1)),"")</f>
        <v/>
      </c>
      <c r="AA1072" s="13">
        <f t="shared" si="32"/>
        <v>1070</v>
      </c>
      <c r="AB1072" s="13" t="str">
        <f>IF('Backup Data'!A1072=CarMax!$A$17,AA1072,"")</f>
        <v/>
      </c>
      <c r="AC1072" s="13" t="str">
        <f t="shared" si="33"/>
        <v/>
      </c>
    </row>
    <row r="1073" spans="2:29" x14ac:dyDescent="0.25">
      <c r="B1073" s="11" t="str">
        <f>IFERROR(IF(INDEX('Backup Data'!$A:$P,CarMax!$AC1059+2,COLUMN()-1)="","",INDEX('Backup Data'!$A:$P,CarMax!$AC1059+2,COLUMN()-1)),"")</f>
        <v/>
      </c>
      <c r="C1073" s="5" t="str">
        <f>IFERROR(IF(INDEX('Backup Data'!$A:$P,CarMax!$AC1059+2,COLUMN()-1)="","",INDEX('Backup Data'!$A:$P,CarMax!$AC1059+2,COLUMN()-1)),"")</f>
        <v/>
      </c>
      <c r="D1073" s="19" t="str">
        <f>IFERROR(IF(INDEX('Backup Data'!$A:$P,CarMax!$AC1059+2,COLUMN()-1)="","",INDEX('Backup Data'!$A:$P,CarMax!$AC1059+2,COLUMN()-1)),"")</f>
        <v/>
      </c>
      <c r="E1073" s="19" t="str">
        <f>IFERROR(IF(INDEX('Backup Data'!$A:$P,CarMax!$AC1059+2,COLUMN()-1)="","",INDEX('Backup Data'!$A:$P,CarMax!$AC1059+2,COLUMN()-1)),"")</f>
        <v/>
      </c>
      <c r="F1073" s="19" t="str">
        <f>IFERROR(IF(INDEX('Backup Data'!$A:$P,CarMax!$AC1059+2,COLUMN()-1)="","",INDEX('Backup Data'!$A:$P,CarMax!$AC1059+2,COLUMN()-1)),"")</f>
        <v/>
      </c>
      <c r="G1073" s="19" t="str">
        <f>IFERROR(IF(INDEX('Backup Data'!$A:$P,CarMax!$AC1059+2,COLUMN()-1)="","",INDEX('Backup Data'!$A:$P,CarMax!$AC1059+2,COLUMN()-1)),"")</f>
        <v/>
      </c>
      <c r="H1073" s="19" t="str">
        <f>IFERROR(IF(INDEX('Backup Data'!$A:$P,CarMax!$AC1059+2,COLUMN()-1)="","",INDEX('Backup Data'!$A:$P,CarMax!$AC1059+2,COLUMN()-1)),"")</f>
        <v/>
      </c>
      <c r="I1073" s="20" t="str">
        <f>IFERROR(IF(INDEX('Backup Data'!$A:$P,CarMax!$AC1059+2,COLUMN()-1)="","",INDEX('Backup Data'!$A:$P,CarMax!$AC1059+2,COLUMN()-1)),"")</f>
        <v/>
      </c>
      <c r="J1073" s="20" t="str">
        <f>IFERROR(IF(INDEX('Backup Data'!$A:$P,CarMax!$AC1059+2,COLUMN()-1)="","",INDEX('Backup Data'!$A:$P,CarMax!$AC1059+2,COLUMN()-1)),"")</f>
        <v/>
      </c>
      <c r="K1073" s="20" t="str">
        <f>IFERROR(IF(INDEX('Backup Data'!$A:$P,CarMax!$AC1059+2,COLUMN()-1)="","",INDEX('Backup Data'!$A:$P,CarMax!$AC1059+2,COLUMN()-1)),"")</f>
        <v/>
      </c>
      <c r="L1073" s="20" t="str">
        <f>IFERROR(IF(INDEX('Backup Data'!$A:$P,CarMax!$AC1059+2,COLUMN()-1)="","",INDEX('Backup Data'!$A:$P,CarMax!$AC1059+2,COLUMN()-1)),"")</f>
        <v/>
      </c>
      <c r="M1073" s="20" t="str">
        <f>IFERROR(IF(INDEX('Backup Data'!$A:$P,CarMax!$AC1059+2,COLUMN()-1)="","",INDEX('Backup Data'!$A:$P,CarMax!$AC1059+2,COLUMN()-1)),"")</f>
        <v/>
      </c>
      <c r="N1073" s="20" t="str">
        <f>IFERROR(IF(INDEX('Backup Data'!$A:$P,CarMax!$AC1059+2,COLUMN()-1)="","",INDEX('Backup Data'!$A:$P,CarMax!$AC1059+2,COLUMN()-1)),"")</f>
        <v/>
      </c>
      <c r="O1073" s="20" t="str">
        <f>IFERROR(IF(INDEX('Backup Data'!$A:$P,CarMax!$AC1059+2,COLUMN()-1)="","",INDEX('Backup Data'!$A:$P,CarMax!$AC1059+2,COLUMN()-1)),"")</f>
        <v/>
      </c>
      <c r="P1073" s="20" t="str">
        <f>IFERROR(IF(INDEX('Backup Data'!$A:$P,CarMax!$AC1059+2,COLUMN()-1)="","",INDEX('Backup Data'!$A:$P,CarMax!$AC1059+2,COLUMN()-1)),"")</f>
        <v/>
      </c>
      <c r="Q1073" s="20" t="str">
        <f>IFERROR(IF(INDEX('Backup Data'!$A:$P,CarMax!$AC1059+2,COLUMN()-1)="","",INDEX('Backup Data'!$A:$P,CarMax!$AC1059+2,COLUMN()-1)),"")</f>
        <v/>
      </c>
      <c r="AA1073" s="13">
        <f t="shared" si="32"/>
        <v>1071</v>
      </c>
      <c r="AB1073" s="13" t="str">
        <f>IF('Backup Data'!A1073=CarMax!$A$17,AA1073,"")</f>
        <v/>
      </c>
      <c r="AC1073" s="13" t="str">
        <f t="shared" si="33"/>
        <v/>
      </c>
    </row>
    <row r="1074" spans="2:29" x14ac:dyDescent="0.25">
      <c r="B1074" s="11" t="str">
        <f>IFERROR(IF(INDEX('Backup Data'!$A:$P,CarMax!$AC1060+2,COLUMN()-1)="","",INDEX('Backup Data'!$A:$P,CarMax!$AC1060+2,COLUMN()-1)),"")</f>
        <v/>
      </c>
      <c r="C1074" s="5" t="str">
        <f>IFERROR(IF(INDEX('Backup Data'!$A:$P,CarMax!$AC1060+2,COLUMN()-1)="","",INDEX('Backup Data'!$A:$P,CarMax!$AC1060+2,COLUMN()-1)),"")</f>
        <v/>
      </c>
      <c r="D1074" s="19" t="str">
        <f>IFERROR(IF(INDEX('Backup Data'!$A:$P,CarMax!$AC1060+2,COLUMN()-1)="","",INDEX('Backup Data'!$A:$P,CarMax!$AC1060+2,COLUMN()-1)),"")</f>
        <v/>
      </c>
      <c r="E1074" s="19" t="str">
        <f>IFERROR(IF(INDEX('Backup Data'!$A:$P,CarMax!$AC1060+2,COLUMN()-1)="","",INDEX('Backup Data'!$A:$P,CarMax!$AC1060+2,COLUMN()-1)),"")</f>
        <v/>
      </c>
      <c r="F1074" s="19" t="str">
        <f>IFERROR(IF(INDEX('Backup Data'!$A:$P,CarMax!$AC1060+2,COLUMN()-1)="","",INDEX('Backup Data'!$A:$P,CarMax!$AC1060+2,COLUMN()-1)),"")</f>
        <v/>
      </c>
      <c r="G1074" s="19" t="str">
        <f>IFERROR(IF(INDEX('Backup Data'!$A:$P,CarMax!$AC1060+2,COLUMN()-1)="","",INDEX('Backup Data'!$A:$P,CarMax!$AC1060+2,COLUMN()-1)),"")</f>
        <v/>
      </c>
      <c r="H1074" s="19" t="str">
        <f>IFERROR(IF(INDEX('Backup Data'!$A:$P,CarMax!$AC1060+2,COLUMN()-1)="","",INDEX('Backup Data'!$A:$P,CarMax!$AC1060+2,COLUMN()-1)),"")</f>
        <v/>
      </c>
      <c r="I1074" s="20" t="str">
        <f>IFERROR(IF(INDEX('Backup Data'!$A:$P,CarMax!$AC1060+2,COLUMN()-1)="","",INDEX('Backup Data'!$A:$P,CarMax!$AC1060+2,COLUMN()-1)),"")</f>
        <v/>
      </c>
      <c r="J1074" s="20" t="str">
        <f>IFERROR(IF(INDEX('Backup Data'!$A:$P,CarMax!$AC1060+2,COLUMN()-1)="","",INDEX('Backup Data'!$A:$P,CarMax!$AC1060+2,COLUMN()-1)),"")</f>
        <v/>
      </c>
      <c r="K1074" s="20" t="str">
        <f>IFERROR(IF(INDEX('Backup Data'!$A:$P,CarMax!$AC1060+2,COLUMN()-1)="","",INDEX('Backup Data'!$A:$P,CarMax!$AC1060+2,COLUMN()-1)),"")</f>
        <v/>
      </c>
      <c r="L1074" s="20" t="str">
        <f>IFERROR(IF(INDEX('Backup Data'!$A:$P,CarMax!$AC1060+2,COLUMN()-1)="","",INDEX('Backup Data'!$A:$P,CarMax!$AC1060+2,COLUMN()-1)),"")</f>
        <v/>
      </c>
      <c r="M1074" s="20" t="str">
        <f>IFERROR(IF(INDEX('Backup Data'!$A:$P,CarMax!$AC1060+2,COLUMN()-1)="","",INDEX('Backup Data'!$A:$P,CarMax!$AC1060+2,COLUMN()-1)),"")</f>
        <v/>
      </c>
      <c r="N1074" s="20" t="str">
        <f>IFERROR(IF(INDEX('Backup Data'!$A:$P,CarMax!$AC1060+2,COLUMN()-1)="","",INDEX('Backup Data'!$A:$P,CarMax!$AC1060+2,COLUMN()-1)),"")</f>
        <v/>
      </c>
      <c r="O1074" s="20" t="str">
        <f>IFERROR(IF(INDEX('Backup Data'!$A:$P,CarMax!$AC1060+2,COLUMN()-1)="","",INDEX('Backup Data'!$A:$P,CarMax!$AC1060+2,COLUMN()-1)),"")</f>
        <v/>
      </c>
      <c r="P1074" s="20" t="str">
        <f>IFERROR(IF(INDEX('Backup Data'!$A:$P,CarMax!$AC1060+2,COLUMN()-1)="","",INDEX('Backup Data'!$A:$P,CarMax!$AC1060+2,COLUMN()-1)),"")</f>
        <v/>
      </c>
      <c r="Q1074" s="20" t="str">
        <f>IFERROR(IF(INDEX('Backup Data'!$A:$P,CarMax!$AC1060+2,COLUMN()-1)="","",INDEX('Backup Data'!$A:$P,CarMax!$AC1060+2,COLUMN()-1)),"")</f>
        <v/>
      </c>
      <c r="AA1074" s="13">
        <f t="shared" si="32"/>
        <v>1072</v>
      </c>
      <c r="AB1074" s="13" t="str">
        <f>IF('Backup Data'!A1074=CarMax!$A$17,AA1074,"")</f>
        <v/>
      </c>
      <c r="AC1074" s="13" t="str">
        <f t="shared" si="33"/>
        <v/>
      </c>
    </row>
    <row r="1075" spans="2:29" x14ac:dyDescent="0.25">
      <c r="B1075" s="11" t="str">
        <f>IFERROR(IF(INDEX('Backup Data'!$A:$P,CarMax!$AC1061+2,COLUMN()-1)="","",INDEX('Backup Data'!$A:$P,CarMax!$AC1061+2,COLUMN()-1)),"")</f>
        <v/>
      </c>
      <c r="C1075" s="5" t="str">
        <f>IFERROR(IF(INDEX('Backup Data'!$A:$P,CarMax!$AC1061+2,COLUMN()-1)="","",INDEX('Backup Data'!$A:$P,CarMax!$AC1061+2,COLUMN()-1)),"")</f>
        <v/>
      </c>
      <c r="D1075" s="19" t="str">
        <f>IFERROR(IF(INDEX('Backup Data'!$A:$P,CarMax!$AC1061+2,COLUMN()-1)="","",INDEX('Backup Data'!$A:$P,CarMax!$AC1061+2,COLUMN()-1)),"")</f>
        <v/>
      </c>
      <c r="E1075" s="19" t="str">
        <f>IFERROR(IF(INDEX('Backup Data'!$A:$P,CarMax!$AC1061+2,COLUMN()-1)="","",INDEX('Backup Data'!$A:$P,CarMax!$AC1061+2,COLUMN()-1)),"")</f>
        <v/>
      </c>
      <c r="F1075" s="19" t="str">
        <f>IFERROR(IF(INDEX('Backup Data'!$A:$P,CarMax!$AC1061+2,COLUMN()-1)="","",INDEX('Backup Data'!$A:$P,CarMax!$AC1061+2,COLUMN()-1)),"")</f>
        <v/>
      </c>
      <c r="G1075" s="19" t="str">
        <f>IFERROR(IF(INDEX('Backup Data'!$A:$P,CarMax!$AC1061+2,COLUMN()-1)="","",INDEX('Backup Data'!$A:$P,CarMax!$AC1061+2,COLUMN()-1)),"")</f>
        <v/>
      </c>
      <c r="H1075" s="19" t="str">
        <f>IFERROR(IF(INDEX('Backup Data'!$A:$P,CarMax!$AC1061+2,COLUMN()-1)="","",INDEX('Backup Data'!$A:$P,CarMax!$AC1061+2,COLUMN()-1)),"")</f>
        <v/>
      </c>
      <c r="I1075" s="20" t="str">
        <f>IFERROR(IF(INDEX('Backup Data'!$A:$P,CarMax!$AC1061+2,COLUMN()-1)="","",INDEX('Backup Data'!$A:$P,CarMax!$AC1061+2,COLUMN()-1)),"")</f>
        <v/>
      </c>
      <c r="J1075" s="20" t="str">
        <f>IFERROR(IF(INDEX('Backup Data'!$A:$P,CarMax!$AC1061+2,COLUMN()-1)="","",INDEX('Backup Data'!$A:$P,CarMax!$AC1061+2,COLUMN()-1)),"")</f>
        <v/>
      </c>
      <c r="K1075" s="20" t="str">
        <f>IFERROR(IF(INDEX('Backup Data'!$A:$P,CarMax!$AC1061+2,COLUMN()-1)="","",INDEX('Backup Data'!$A:$P,CarMax!$AC1061+2,COLUMN()-1)),"")</f>
        <v/>
      </c>
      <c r="L1075" s="20" t="str">
        <f>IFERROR(IF(INDEX('Backup Data'!$A:$P,CarMax!$AC1061+2,COLUMN()-1)="","",INDEX('Backup Data'!$A:$P,CarMax!$AC1061+2,COLUMN()-1)),"")</f>
        <v/>
      </c>
      <c r="M1075" s="20" t="str">
        <f>IFERROR(IF(INDEX('Backup Data'!$A:$P,CarMax!$AC1061+2,COLUMN()-1)="","",INDEX('Backup Data'!$A:$P,CarMax!$AC1061+2,COLUMN()-1)),"")</f>
        <v/>
      </c>
      <c r="N1075" s="20" t="str">
        <f>IFERROR(IF(INDEX('Backup Data'!$A:$P,CarMax!$AC1061+2,COLUMN()-1)="","",INDEX('Backup Data'!$A:$P,CarMax!$AC1061+2,COLUMN()-1)),"")</f>
        <v/>
      </c>
      <c r="O1075" s="20" t="str">
        <f>IFERROR(IF(INDEX('Backup Data'!$A:$P,CarMax!$AC1061+2,COLUMN()-1)="","",INDEX('Backup Data'!$A:$P,CarMax!$AC1061+2,COLUMN()-1)),"")</f>
        <v/>
      </c>
      <c r="P1075" s="20" t="str">
        <f>IFERROR(IF(INDEX('Backup Data'!$A:$P,CarMax!$AC1061+2,COLUMN()-1)="","",INDEX('Backup Data'!$A:$P,CarMax!$AC1061+2,COLUMN()-1)),"")</f>
        <v/>
      </c>
      <c r="Q1075" s="20" t="str">
        <f>IFERROR(IF(INDEX('Backup Data'!$A:$P,CarMax!$AC1061+2,COLUMN()-1)="","",INDEX('Backup Data'!$A:$P,CarMax!$AC1061+2,COLUMN()-1)),"")</f>
        <v/>
      </c>
      <c r="AA1075" s="13">
        <f t="shared" si="32"/>
        <v>1073</v>
      </c>
      <c r="AB1075" s="13" t="str">
        <f>IF('Backup Data'!A1075=CarMax!$A$17,AA1075,"")</f>
        <v/>
      </c>
      <c r="AC1075" s="13" t="str">
        <f t="shared" si="33"/>
        <v/>
      </c>
    </row>
    <row r="1076" spans="2:29" x14ac:dyDescent="0.25">
      <c r="B1076" s="11" t="str">
        <f>IFERROR(IF(INDEX('Backup Data'!$A:$P,CarMax!$AC1062+2,COLUMN()-1)="","",INDEX('Backup Data'!$A:$P,CarMax!$AC1062+2,COLUMN()-1)),"")</f>
        <v/>
      </c>
      <c r="C1076" s="5" t="str">
        <f>IFERROR(IF(INDEX('Backup Data'!$A:$P,CarMax!$AC1062+2,COLUMN()-1)="","",INDEX('Backup Data'!$A:$P,CarMax!$AC1062+2,COLUMN()-1)),"")</f>
        <v/>
      </c>
      <c r="D1076" s="19" t="str">
        <f>IFERROR(IF(INDEX('Backup Data'!$A:$P,CarMax!$AC1062+2,COLUMN()-1)="","",INDEX('Backup Data'!$A:$P,CarMax!$AC1062+2,COLUMN()-1)),"")</f>
        <v/>
      </c>
      <c r="E1076" s="19" t="str">
        <f>IFERROR(IF(INDEX('Backup Data'!$A:$P,CarMax!$AC1062+2,COLUMN()-1)="","",INDEX('Backup Data'!$A:$P,CarMax!$AC1062+2,COLUMN()-1)),"")</f>
        <v/>
      </c>
      <c r="F1076" s="19" t="str">
        <f>IFERROR(IF(INDEX('Backup Data'!$A:$P,CarMax!$AC1062+2,COLUMN()-1)="","",INDEX('Backup Data'!$A:$P,CarMax!$AC1062+2,COLUMN()-1)),"")</f>
        <v/>
      </c>
      <c r="G1076" s="19" t="str">
        <f>IFERROR(IF(INDEX('Backup Data'!$A:$P,CarMax!$AC1062+2,COLUMN()-1)="","",INDEX('Backup Data'!$A:$P,CarMax!$AC1062+2,COLUMN()-1)),"")</f>
        <v/>
      </c>
      <c r="H1076" s="19" t="str">
        <f>IFERROR(IF(INDEX('Backup Data'!$A:$P,CarMax!$AC1062+2,COLUMN()-1)="","",INDEX('Backup Data'!$A:$P,CarMax!$AC1062+2,COLUMN()-1)),"")</f>
        <v/>
      </c>
      <c r="I1076" s="20" t="str">
        <f>IFERROR(IF(INDEX('Backup Data'!$A:$P,CarMax!$AC1062+2,COLUMN()-1)="","",INDEX('Backup Data'!$A:$P,CarMax!$AC1062+2,COLUMN()-1)),"")</f>
        <v/>
      </c>
      <c r="J1076" s="20" t="str">
        <f>IFERROR(IF(INDEX('Backup Data'!$A:$P,CarMax!$AC1062+2,COLUMN()-1)="","",INDEX('Backup Data'!$A:$P,CarMax!$AC1062+2,COLUMN()-1)),"")</f>
        <v/>
      </c>
      <c r="K1076" s="20" t="str">
        <f>IFERROR(IF(INDEX('Backup Data'!$A:$P,CarMax!$AC1062+2,COLUMN()-1)="","",INDEX('Backup Data'!$A:$P,CarMax!$AC1062+2,COLUMN()-1)),"")</f>
        <v/>
      </c>
      <c r="L1076" s="20" t="str">
        <f>IFERROR(IF(INDEX('Backup Data'!$A:$P,CarMax!$AC1062+2,COLUMN()-1)="","",INDEX('Backup Data'!$A:$P,CarMax!$AC1062+2,COLUMN()-1)),"")</f>
        <v/>
      </c>
      <c r="M1076" s="20" t="str">
        <f>IFERROR(IF(INDEX('Backup Data'!$A:$P,CarMax!$AC1062+2,COLUMN()-1)="","",INDEX('Backup Data'!$A:$P,CarMax!$AC1062+2,COLUMN()-1)),"")</f>
        <v/>
      </c>
      <c r="N1076" s="20" t="str">
        <f>IFERROR(IF(INDEX('Backup Data'!$A:$P,CarMax!$AC1062+2,COLUMN()-1)="","",INDEX('Backup Data'!$A:$P,CarMax!$AC1062+2,COLUMN()-1)),"")</f>
        <v/>
      </c>
      <c r="O1076" s="20" t="str">
        <f>IFERROR(IF(INDEX('Backup Data'!$A:$P,CarMax!$AC1062+2,COLUMN()-1)="","",INDEX('Backup Data'!$A:$P,CarMax!$AC1062+2,COLUMN()-1)),"")</f>
        <v/>
      </c>
      <c r="P1076" s="20" t="str">
        <f>IFERROR(IF(INDEX('Backup Data'!$A:$P,CarMax!$AC1062+2,COLUMN()-1)="","",INDEX('Backup Data'!$A:$P,CarMax!$AC1062+2,COLUMN()-1)),"")</f>
        <v/>
      </c>
      <c r="Q1076" s="20" t="str">
        <f>IFERROR(IF(INDEX('Backup Data'!$A:$P,CarMax!$AC1062+2,COLUMN()-1)="","",INDEX('Backup Data'!$A:$P,CarMax!$AC1062+2,COLUMN()-1)),"")</f>
        <v/>
      </c>
      <c r="AA1076" s="13">
        <f t="shared" si="32"/>
        <v>1074</v>
      </c>
      <c r="AB1076" s="13" t="str">
        <f>IF('Backup Data'!A1076=CarMax!$A$17,AA1076,"")</f>
        <v/>
      </c>
      <c r="AC1076" s="13" t="str">
        <f t="shared" si="33"/>
        <v/>
      </c>
    </row>
    <row r="1077" spans="2:29" x14ac:dyDescent="0.25">
      <c r="B1077" s="11" t="str">
        <f>IFERROR(IF(INDEX('Backup Data'!$A:$P,CarMax!$AC1063+2,COLUMN()-1)="","",INDEX('Backup Data'!$A:$P,CarMax!$AC1063+2,COLUMN()-1)),"")</f>
        <v/>
      </c>
      <c r="C1077" s="5" t="str">
        <f>IFERROR(IF(INDEX('Backup Data'!$A:$P,CarMax!$AC1063+2,COLUMN()-1)="","",INDEX('Backup Data'!$A:$P,CarMax!$AC1063+2,COLUMN()-1)),"")</f>
        <v/>
      </c>
      <c r="D1077" s="19" t="str">
        <f>IFERROR(IF(INDEX('Backup Data'!$A:$P,CarMax!$AC1063+2,COLUMN()-1)="","",INDEX('Backup Data'!$A:$P,CarMax!$AC1063+2,COLUMN()-1)),"")</f>
        <v/>
      </c>
      <c r="E1077" s="19" t="str">
        <f>IFERROR(IF(INDEX('Backup Data'!$A:$P,CarMax!$AC1063+2,COLUMN()-1)="","",INDEX('Backup Data'!$A:$P,CarMax!$AC1063+2,COLUMN()-1)),"")</f>
        <v/>
      </c>
      <c r="F1077" s="19" t="str">
        <f>IFERROR(IF(INDEX('Backup Data'!$A:$P,CarMax!$AC1063+2,COLUMN()-1)="","",INDEX('Backup Data'!$A:$P,CarMax!$AC1063+2,COLUMN()-1)),"")</f>
        <v/>
      </c>
      <c r="G1077" s="19" t="str">
        <f>IFERROR(IF(INDEX('Backup Data'!$A:$P,CarMax!$AC1063+2,COLUMN()-1)="","",INDEX('Backup Data'!$A:$P,CarMax!$AC1063+2,COLUMN()-1)),"")</f>
        <v/>
      </c>
      <c r="H1077" s="19" t="str">
        <f>IFERROR(IF(INDEX('Backup Data'!$A:$P,CarMax!$AC1063+2,COLUMN()-1)="","",INDEX('Backup Data'!$A:$P,CarMax!$AC1063+2,COLUMN()-1)),"")</f>
        <v/>
      </c>
      <c r="I1077" s="20" t="str">
        <f>IFERROR(IF(INDEX('Backup Data'!$A:$P,CarMax!$AC1063+2,COLUMN()-1)="","",INDEX('Backup Data'!$A:$P,CarMax!$AC1063+2,COLUMN()-1)),"")</f>
        <v/>
      </c>
      <c r="J1077" s="20" t="str">
        <f>IFERROR(IF(INDEX('Backup Data'!$A:$P,CarMax!$AC1063+2,COLUMN()-1)="","",INDEX('Backup Data'!$A:$P,CarMax!$AC1063+2,COLUMN()-1)),"")</f>
        <v/>
      </c>
      <c r="K1077" s="20" t="str">
        <f>IFERROR(IF(INDEX('Backup Data'!$A:$P,CarMax!$AC1063+2,COLUMN()-1)="","",INDEX('Backup Data'!$A:$P,CarMax!$AC1063+2,COLUMN()-1)),"")</f>
        <v/>
      </c>
      <c r="L1077" s="20" t="str">
        <f>IFERROR(IF(INDEX('Backup Data'!$A:$P,CarMax!$AC1063+2,COLUMN()-1)="","",INDEX('Backup Data'!$A:$P,CarMax!$AC1063+2,COLUMN()-1)),"")</f>
        <v/>
      </c>
      <c r="M1077" s="20" t="str">
        <f>IFERROR(IF(INDEX('Backup Data'!$A:$P,CarMax!$AC1063+2,COLUMN()-1)="","",INDEX('Backup Data'!$A:$P,CarMax!$AC1063+2,COLUMN()-1)),"")</f>
        <v/>
      </c>
      <c r="N1077" s="20" t="str">
        <f>IFERROR(IF(INDEX('Backup Data'!$A:$P,CarMax!$AC1063+2,COLUMN()-1)="","",INDEX('Backup Data'!$A:$P,CarMax!$AC1063+2,COLUMN()-1)),"")</f>
        <v/>
      </c>
      <c r="O1077" s="20" t="str">
        <f>IFERROR(IF(INDEX('Backup Data'!$A:$P,CarMax!$AC1063+2,COLUMN()-1)="","",INDEX('Backup Data'!$A:$P,CarMax!$AC1063+2,COLUMN()-1)),"")</f>
        <v/>
      </c>
      <c r="P1077" s="20" t="str">
        <f>IFERROR(IF(INDEX('Backup Data'!$A:$P,CarMax!$AC1063+2,COLUMN()-1)="","",INDEX('Backup Data'!$A:$P,CarMax!$AC1063+2,COLUMN()-1)),"")</f>
        <v/>
      </c>
      <c r="Q1077" s="20" t="str">
        <f>IFERROR(IF(INDEX('Backup Data'!$A:$P,CarMax!$AC1063+2,COLUMN()-1)="","",INDEX('Backup Data'!$A:$P,CarMax!$AC1063+2,COLUMN()-1)),"")</f>
        <v/>
      </c>
      <c r="AA1077" s="13">
        <f t="shared" si="32"/>
        <v>1075</v>
      </c>
      <c r="AB1077" s="13" t="str">
        <f>IF('Backup Data'!A1077=CarMax!$A$17,AA1077,"")</f>
        <v/>
      </c>
      <c r="AC1077" s="13" t="str">
        <f t="shared" si="33"/>
        <v/>
      </c>
    </row>
    <row r="1078" spans="2:29" x14ac:dyDescent="0.25">
      <c r="B1078" s="11" t="str">
        <f>IFERROR(IF(INDEX('Backup Data'!$A:$P,CarMax!$AC1064+2,COLUMN()-1)="","",INDEX('Backup Data'!$A:$P,CarMax!$AC1064+2,COLUMN()-1)),"")</f>
        <v/>
      </c>
      <c r="C1078" s="5" t="str">
        <f>IFERROR(IF(INDEX('Backup Data'!$A:$P,CarMax!$AC1064+2,COLUMN()-1)="","",INDEX('Backup Data'!$A:$P,CarMax!$AC1064+2,COLUMN()-1)),"")</f>
        <v/>
      </c>
      <c r="D1078" s="19" t="str">
        <f>IFERROR(IF(INDEX('Backup Data'!$A:$P,CarMax!$AC1064+2,COLUMN()-1)="","",INDEX('Backup Data'!$A:$P,CarMax!$AC1064+2,COLUMN()-1)),"")</f>
        <v/>
      </c>
      <c r="E1078" s="19" t="str">
        <f>IFERROR(IF(INDEX('Backup Data'!$A:$P,CarMax!$AC1064+2,COLUMN()-1)="","",INDEX('Backup Data'!$A:$P,CarMax!$AC1064+2,COLUMN()-1)),"")</f>
        <v/>
      </c>
      <c r="F1078" s="19" t="str">
        <f>IFERROR(IF(INDEX('Backup Data'!$A:$P,CarMax!$AC1064+2,COLUMN()-1)="","",INDEX('Backup Data'!$A:$P,CarMax!$AC1064+2,COLUMN()-1)),"")</f>
        <v/>
      </c>
      <c r="G1078" s="19" t="str">
        <f>IFERROR(IF(INDEX('Backup Data'!$A:$P,CarMax!$AC1064+2,COLUMN()-1)="","",INDEX('Backup Data'!$A:$P,CarMax!$AC1064+2,COLUMN()-1)),"")</f>
        <v/>
      </c>
      <c r="H1078" s="19" t="str">
        <f>IFERROR(IF(INDEX('Backup Data'!$A:$P,CarMax!$AC1064+2,COLUMN()-1)="","",INDEX('Backup Data'!$A:$P,CarMax!$AC1064+2,COLUMN()-1)),"")</f>
        <v/>
      </c>
      <c r="I1078" s="20" t="str">
        <f>IFERROR(IF(INDEX('Backup Data'!$A:$P,CarMax!$AC1064+2,COLUMN()-1)="","",INDEX('Backup Data'!$A:$P,CarMax!$AC1064+2,COLUMN()-1)),"")</f>
        <v/>
      </c>
      <c r="J1078" s="20" t="str">
        <f>IFERROR(IF(INDEX('Backup Data'!$A:$P,CarMax!$AC1064+2,COLUMN()-1)="","",INDEX('Backup Data'!$A:$P,CarMax!$AC1064+2,COLUMN()-1)),"")</f>
        <v/>
      </c>
      <c r="K1078" s="20" t="str">
        <f>IFERROR(IF(INDEX('Backup Data'!$A:$P,CarMax!$AC1064+2,COLUMN()-1)="","",INDEX('Backup Data'!$A:$P,CarMax!$AC1064+2,COLUMN()-1)),"")</f>
        <v/>
      </c>
      <c r="L1078" s="20" t="str">
        <f>IFERROR(IF(INDEX('Backup Data'!$A:$P,CarMax!$AC1064+2,COLUMN()-1)="","",INDEX('Backup Data'!$A:$P,CarMax!$AC1064+2,COLUMN()-1)),"")</f>
        <v/>
      </c>
      <c r="M1078" s="20" t="str">
        <f>IFERROR(IF(INDEX('Backup Data'!$A:$P,CarMax!$AC1064+2,COLUMN()-1)="","",INDEX('Backup Data'!$A:$P,CarMax!$AC1064+2,COLUMN()-1)),"")</f>
        <v/>
      </c>
      <c r="N1078" s="20" t="str">
        <f>IFERROR(IF(INDEX('Backup Data'!$A:$P,CarMax!$AC1064+2,COLUMN()-1)="","",INDEX('Backup Data'!$A:$P,CarMax!$AC1064+2,COLUMN()-1)),"")</f>
        <v/>
      </c>
      <c r="O1078" s="20" t="str">
        <f>IFERROR(IF(INDEX('Backup Data'!$A:$P,CarMax!$AC1064+2,COLUMN()-1)="","",INDEX('Backup Data'!$A:$P,CarMax!$AC1064+2,COLUMN()-1)),"")</f>
        <v/>
      </c>
      <c r="P1078" s="20" t="str">
        <f>IFERROR(IF(INDEX('Backup Data'!$A:$P,CarMax!$AC1064+2,COLUMN()-1)="","",INDEX('Backup Data'!$A:$P,CarMax!$AC1064+2,COLUMN()-1)),"")</f>
        <v/>
      </c>
      <c r="Q1078" s="20" t="str">
        <f>IFERROR(IF(INDEX('Backup Data'!$A:$P,CarMax!$AC1064+2,COLUMN()-1)="","",INDEX('Backup Data'!$A:$P,CarMax!$AC1064+2,COLUMN()-1)),"")</f>
        <v/>
      </c>
      <c r="AA1078" s="13">
        <f t="shared" si="32"/>
        <v>1076</v>
      </c>
      <c r="AB1078" s="13" t="str">
        <f>IF('Backup Data'!A1078=CarMax!$A$17,AA1078,"")</f>
        <v/>
      </c>
      <c r="AC1078" s="13" t="str">
        <f t="shared" si="33"/>
        <v/>
      </c>
    </row>
    <row r="1079" spans="2:29" x14ac:dyDescent="0.25">
      <c r="B1079" s="11" t="str">
        <f>IFERROR(IF(INDEX('Backup Data'!$A:$P,CarMax!$AC1065+2,COLUMN()-1)="","",INDEX('Backup Data'!$A:$P,CarMax!$AC1065+2,COLUMN()-1)),"")</f>
        <v/>
      </c>
      <c r="C1079" s="5" t="str">
        <f>IFERROR(IF(INDEX('Backup Data'!$A:$P,CarMax!$AC1065+2,COLUMN()-1)="","",INDEX('Backup Data'!$A:$P,CarMax!$AC1065+2,COLUMN()-1)),"")</f>
        <v/>
      </c>
      <c r="D1079" s="19" t="str">
        <f>IFERROR(IF(INDEX('Backup Data'!$A:$P,CarMax!$AC1065+2,COLUMN()-1)="","",INDEX('Backup Data'!$A:$P,CarMax!$AC1065+2,COLUMN()-1)),"")</f>
        <v/>
      </c>
      <c r="E1079" s="19" t="str">
        <f>IFERROR(IF(INDEX('Backup Data'!$A:$P,CarMax!$AC1065+2,COLUMN()-1)="","",INDEX('Backup Data'!$A:$P,CarMax!$AC1065+2,COLUMN()-1)),"")</f>
        <v/>
      </c>
      <c r="F1079" s="19" t="str">
        <f>IFERROR(IF(INDEX('Backup Data'!$A:$P,CarMax!$AC1065+2,COLUMN()-1)="","",INDEX('Backup Data'!$A:$P,CarMax!$AC1065+2,COLUMN()-1)),"")</f>
        <v/>
      </c>
      <c r="G1079" s="19" t="str">
        <f>IFERROR(IF(INDEX('Backup Data'!$A:$P,CarMax!$AC1065+2,COLUMN()-1)="","",INDEX('Backup Data'!$A:$P,CarMax!$AC1065+2,COLUMN()-1)),"")</f>
        <v/>
      </c>
      <c r="H1079" s="19" t="str">
        <f>IFERROR(IF(INDEX('Backup Data'!$A:$P,CarMax!$AC1065+2,COLUMN()-1)="","",INDEX('Backup Data'!$A:$P,CarMax!$AC1065+2,COLUMN()-1)),"")</f>
        <v/>
      </c>
      <c r="I1079" s="20" t="str">
        <f>IFERROR(IF(INDEX('Backup Data'!$A:$P,CarMax!$AC1065+2,COLUMN()-1)="","",INDEX('Backup Data'!$A:$P,CarMax!$AC1065+2,COLUMN()-1)),"")</f>
        <v/>
      </c>
      <c r="J1079" s="20" t="str">
        <f>IFERROR(IF(INDEX('Backup Data'!$A:$P,CarMax!$AC1065+2,COLUMN()-1)="","",INDEX('Backup Data'!$A:$P,CarMax!$AC1065+2,COLUMN()-1)),"")</f>
        <v/>
      </c>
      <c r="K1079" s="20" t="str">
        <f>IFERROR(IF(INDEX('Backup Data'!$A:$P,CarMax!$AC1065+2,COLUMN()-1)="","",INDEX('Backup Data'!$A:$P,CarMax!$AC1065+2,COLUMN()-1)),"")</f>
        <v/>
      </c>
      <c r="L1079" s="20" t="str">
        <f>IFERROR(IF(INDEX('Backup Data'!$A:$P,CarMax!$AC1065+2,COLUMN()-1)="","",INDEX('Backup Data'!$A:$P,CarMax!$AC1065+2,COLUMN()-1)),"")</f>
        <v/>
      </c>
      <c r="M1079" s="20" t="str">
        <f>IFERROR(IF(INDEX('Backup Data'!$A:$P,CarMax!$AC1065+2,COLUMN()-1)="","",INDEX('Backup Data'!$A:$P,CarMax!$AC1065+2,COLUMN()-1)),"")</f>
        <v/>
      </c>
      <c r="N1079" s="20" t="str">
        <f>IFERROR(IF(INDEX('Backup Data'!$A:$P,CarMax!$AC1065+2,COLUMN()-1)="","",INDEX('Backup Data'!$A:$P,CarMax!$AC1065+2,COLUMN()-1)),"")</f>
        <v/>
      </c>
      <c r="O1079" s="20" t="str">
        <f>IFERROR(IF(INDEX('Backup Data'!$A:$P,CarMax!$AC1065+2,COLUMN()-1)="","",INDEX('Backup Data'!$A:$P,CarMax!$AC1065+2,COLUMN()-1)),"")</f>
        <v/>
      </c>
      <c r="P1079" s="20" t="str">
        <f>IFERROR(IF(INDEX('Backup Data'!$A:$P,CarMax!$AC1065+2,COLUMN()-1)="","",INDEX('Backup Data'!$A:$P,CarMax!$AC1065+2,COLUMN()-1)),"")</f>
        <v/>
      </c>
      <c r="Q1079" s="20" t="str">
        <f>IFERROR(IF(INDEX('Backup Data'!$A:$P,CarMax!$AC1065+2,COLUMN()-1)="","",INDEX('Backup Data'!$A:$P,CarMax!$AC1065+2,COLUMN()-1)),"")</f>
        <v/>
      </c>
      <c r="AA1079" s="13">
        <f t="shared" si="32"/>
        <v>1077</v>
      </c>
      <c r="AB1079" s="13" t="str">
        <f>IF('Backup Data'!A1079=CarMax!$A$17,AA1079,"")</f>
        <v/>
      </c>
      <c r="AC1079" s="13" t="str">
        <f t="shared" si="33"/>
        <v/>
      </c>
    </row>
    <row r="1080" spans="2:29" x14ac:dyDescent="0.25">
      <c r="B1080" s="11" t="str">
        <f>IFERROR(IF(INDEX('Backup Data'!$A:$P,CarMax!$AC1066+2,COLUMN()-1)="","",INDEX('Backup Data'!$A:$P,CarMax!$AC1066+2,COLUMN()-1)),"")</f>
        <v/>
      </c>
      <c r="C1080" s="5" t="str">
        <f>IFERROR(IF(INDEX('Backup Data'!$A:$P,CarMax!$AC1066+2,COLUMN()-1)="","",INDEX('Backup Data'!$A:$P,CarMax!$AC1066+2,COLUMN()-1)),"")</f>
        <v/>
      </c>
      <c r="D1080" s="19" t="str">
        <f>IFERROR(IF(INDEX('Backup Data'!$A:$P,CarMax!$AC1066+2,COLUMN()-1)="","",INDEX('Backup Data'!$A:$P,CarMax!$AC1066+2,COLUMN()-1)),"")</f>
        <v/>
      </c>
      <c r="E1080" s="19" t="str">
        <f>IFERROR(IF(INDEX('Backup Data'!$A:$P,CarMax!$AC1066+2,COLUMN()-1)="","",INDEX('Backup Data'!$A:$P,CarMax!$AC1066+2,COLUMN()-1)),"")</f>
        <v/>
      </c>
      <c r="F1080" s="19" t="str">
        <f>IFERROR(IF(INDEX('Backup Data'!$A:$P,CarMax!$AC1066+2,COLUMN()-1)="","",INDEX('Backup Data'!$A:$P,CarMax!$AC1066+2,COLUMN()-1)),"")</f>
        <v/>
      </c>
      <c r="G1080" s="19" t="str">
        <f>IFERROR(IF(INDEX('Backup Data'!$A:$P,CarMax!$AC1066+2,COLUMN()-1)="","",INDEX('Backup Data'!$A:$P,CarMax!$AC1066+2,COLUMN()-1)),"")</f>
        <v/>
      </c>
      <c r="H1080" s="19" t="str">
        <f>IFERROR(IF(INDEX('Backup Data'!$A:$P,CarMax!$AC1066+2,COLUMN()-1)="","",INDEX('Backup Data'!$A:$P,CarMax!$AC1066+2,COLUMN()-1)),"")</f>
        <v/>
      </c>
      <c r="I1080" s="20" t="str">
        <f>IFERROR(IF(INDEX('Backup Data'!$A:$P,CarMax!$AC1066+2,COLUMN()-1)="","",INDEX('Backup Data'!$A:$P,CarMax!$AC1066+2,COLUMN()-1)),"")</f>
        <v/>
      </c>
      <c r="J1080" s="20" t="str">
        <f>IFERROR(IF(INDEX('Backup Data'!$A:$P,CarMax!$AC1066+2,COLUMN()-1)="","",INDEX('Backup Data'!$A:$P,CarMax!$AC1066+2,COLUMN()-1)),"")</f>
        <v/>
      </c>
      <c r="K1080" s="20" t="str">
        <f>IFERROR(IF(INDEX('Backup Data'!$A:$P,CarMax!$AC1066+2,COLUMN()-1)="","",INDEX('Backup Data'!$A:$P,CarMax!$AC1066+2,COLUMN()-1)),"")</f>
        <v/>
      </c>
      <c r="L1080" s="20" t="str">
        <f>IFERROR(IF(INDEX('Backup Data'!$A:$P,CarMax!$AC1066+2,COLUMN()-1)="","",INDEX('Backup Data'!$A:$P,CarMax!$AC1066+2,COLUMN()-1)),"")</f>
        <v/>
      </c>
      <c r="M1080" s="20" t="str">
        <f>IFERROR(IF(INDEX('Backup Data'!$A:$P,CarMax!$AC1066+2,COLUMN()-1)="","",INDEX('Backup Data'!$A:$P,CarMax!$AC1066+2,COLUMN()-1)),"")</f>
        <v/>
      </c>
      <c r="N1080" s="20" t="str">
        <f>IFERROR(IF(INDEX('Backup Data'!$A:$P,CarMax!$AC1066+2,COLUMN()-1)="","",INDEX('Backup Data'!$A:$P,CarMax!$AC1066+2,COLUMN()-1)),"")</f>
        <v/>
      </c>
      <c r="O1080" s="20" t="str">
        <f>IFERROR(IF(INDEX('Backup Data'!$A:$P,CarMax!$AC1066+2,COLUMN()-1)="","",INDEX('Backup Data'!$A:$P,CarMax!$AC1066+2,COLUMN()-1)),"")</f>
        <v/>
      </c>
      <c r="P1080" s="20" t="str">
        <f>IFERROR(IF(INDEX('Backup Data'!$A:$P,CarMax!$AC1066+2,COLUMN()-1)="","",INDEX('Backup Data'!$A:$P,CarMax!$AC1066+2,COLUMN()-1)),"")</f>
        <v/>
      </c>
      <c r="Q1080" s="20" t="str">
        <f>IFERROR(IF(INDEX('Backup Data'!$A:$P,CarMax!$AC1066+2,COLUMN()-1)="","",INDEX('Backup Data'!$A:$P,CarMax!$AC1066+2,COLUMN()-1)),"")</f>
        <v/>
      </c>
      <c r="AA1080" s="13">
        <f t="shared" si="32"/>
        <v>1078</v>
      </c>
      <c r="AB1080" s="13" t="str">
        <f>IF('Backup Data'!A1080=CarMax!$A$17,AA1080,"")</f>
        <v/>
      </c>
      <c r="AC1080" s="13" t="str">
        <f t="shared" si="33"/>
        <v/>
      </c>
    </row>
    <row r="1081" spans="2:29" x14ac:dyDescent="0.25">
      <c r="B1081" s="11" t="str">
        <f>IFERROR(IF(INDEX('Backup Data'!$A:$P,CarMax!$AC1067+2,COLUMN()-1)="","",INDEX('Backup Data'!$A:$P,CarMax!$AC1067+2,COLUMN()-1)),"")</f>
        <v/>
      </c>
      <c r="C1081" s="5" t="str">
        <f>IFERROR(IF(INDEX('Backup Data'!$A:$P,CarMax!$AC1067+2,COLUMN()-1)="","",INDEX('Backup Data'!$A:$P,CarMax!$AC1067+2,COLUMN()-1)),"")</f>
        <v/>
      </c>
      <c r="D1081" s="19" t="str">
        <f>IFERROR(IF(INDEX('Backup Data'!$A:$P,CarMax!$AC1067+2,COLUMN()-1)="","",INDEX('Backup Data'!$A:$P,CarMax!$AC1067+2,COLUMN()-1)),"")</f>
        <v/>
      </c>
      <c r="E1081" s="19" t="str">
        <f>IFERROR(IF(INDEX('Backup Data'!$A:$P,CarMax!$AC1067+2,COLUMN()-1)="","",INDEX('Backup Data'!$A:$P,CarMax!$AC1067+2,COLUMN()-1)),"")</f>
        <v/>
      </c>
      <c r="F1081" s="19" t="str">
        <f>IFERROR(IF(INDEX('Backup Data'!$A:$P,CarMax!$AC1067+2,COLUMN()-1)="","",INDEX('Backup Data'!$A:$P,CarMax!$AC1067+2,COLUMN()-1)),"")</f>
        <v/>
      </c>
      <c r="G1081" s="19" t="str">
        <f>IFERROR(IF(INDEX('Backup Data'!$A:$P,CarMax!$AC1067+2,COLUMN()-1)="","",INDEX('Backup Data'!$A:$P,CarMax!$AC1067+2,COLUMN()-1)),"")</f>
        <v/>
      </c>
      <c r="H1081" s="19" t="str">
        <f>IFERROR(IF(INDEX('Backup Data'!$A:$P,CarMax!$AC1067+2,COLUMN()-1)="","",INDEX('Backup Data'!$A:$P,CarMax!$AC1067+2,COLUMN()-1)),"")</f>
        <v/>
      </c>
      <c r="I1081" s="20" t="str">
        <f>IFERROR(IF(INDEX('Backup Data'!$A:$P,CarMax!$AC1067+2,COLUMN()-1)="","",INDEX('Backup Data'!$A:$P,CarMax!$AC1067+2,COLUMN()-1)),"")</f>
        <v/>
      </c>
      <c r="J1081" s="20" t="str">
        <f>IFERROR(IF(INDEX('Backup Data'!$A:$P,CarMax!$AC1067+2,COLUMN()-1)="","",INDEX('Backup Data'!$A:$P,CarMax!$AC1067+2,COLUMN()-1)),"")</f>
        <v/>
      </c>
      <c r="K1081" s="20" t="str">
        <f>IFERROR(IF(INDEX('Backup Data'!$A:$P,CarMax!$AC1067+2,COLUMN()-1)="","",INDEX('Backup Data'!$A:$P,CarMax!$AC1067+2,COLUMN()-1)),"")</f>
        <v/>
      </c>
      <c r="L1081" s="20" t="str">
        <f>IFERROR(IF(INDEX('Backup Data'!$A:$P,CarMax!$AC1067+2,COLUMN()-1)="","",INDEX('Backup Data'!$A:$P,CarMax!$AC1067+2,COLUMN()-1)),"")</f>
        <v/>
      </c>
      <c r="M1081" s="20" t="str">
        <f>IFERROR(IF(INDEX('Backup Data'!$A:$P,CarMax!$AC1067+2,COLUMN()-1)="","",INDEX('Backup Data'!$A:$P,CarMax!$AC1067+2,COLUMN()-1)),"")</f>
        <v/>
      </c>
      <c r="N1081" s="20" t="str">
        <f>IFERROR(IF(INDEX('Backup Data'!$A:$P,CarMax!$AC1067+2,COLUMN()-1)="","",INDEX('Backup Data'!$A:$P,CarMax!$AC1067+2,COLUMN()-1)),"")</f>
        <v/>
      </c>
      <c r="O1081" s="20" t="str">
        <f>IFERROR(IF(INDEX('Backup Data'!$A:$P,CarMax!$AC1067+2,COLUMN()-1)="","",INDEX('Backup Data'!$A:$P,CarMax!$AC1067+2,COLUMN()-1)),"")</f>
        <v/>
      </c>
      <c r="P1081" s="20" t="str">
        <f>IFERROR(IF(INDEX('Backup Data'!$A:$P,CarMax!$AC1067+2,COLUMN()-1)="","",INDEX('Backup Data'!$A:$P,CarMax!$AC1067+2,COLUMN()-1)),"")</f>
        <v/>
      </c>
      <c r="Q1081" s="20" t="str">
        <f>IFERROR(IF(INDEX('Backup Data'!$A:$P,CarMax!$AC1067+2,COLUMN()-1)="","",INDEX('Backup Data'!$A:$P,CarMax!$AC1067+2,COLUMN()-1)),"")</f>
        <v/>
      </c>
      <c r="AA1081" s="13">
        <f t="shared" si="32"/>
        <v>1079</v>
      </c>
      <c r="AB1081" s="13" t="str">
        <f>IF('Backup Data'!A1081=CarMax!$A$17,AA1081,"")</f>
        <v/>
      </c>
      <c r="AC1081" s="13" t="str">
        <f t="shared" si="33"/>
        <v/>
      </c>
    </row>
    <row r="1082" spans="2:29" x14ac:dyDescent="0.25">
      <c r="B1082" s="11" t="str">
        <f>IFERROR(IF(INDEX('Backup Data'!$A:$P,CarMax!$AC1068+2,COLUMN()-1)="","",INDEX('Backup Data'!$A:$P,CarMax!$AC1068+2,COLUMN()-1)),"")</f>
        <v/>
      </c>
      <c r="C1082" s="5" t="str">
        <f>IFERROR(IF(INDEX('Backup Data'!$A:$P,CarMax!$AC1068+2,COLUMN()-1)="","",INDEX('Backup Data'!$A:$P,CarMax!$AC1068+2,COLUMN()-1)),"")</f>
        <v/>
      </c>
      <c r="D1082" s="19" t="str">
        <f>IFERROR(IF(INDEX('Backup Data'!$A:$P,CarMax!$AC1068+2,COLUMN()-1)="","",INDEX('Backup Data'!$A:$P,CarMax!$AC1068+2,COLUMN()-1)),"")</f>
        <v/>
      </c>
      <c r="E1082" s="19" t="str">
        <f>IFERROR(IF(INDEX('Backup Data'!$A:$P,CarMax!$AC1068+2,COLUMN()-1)="","",INDEX('Backup Data'!$A:$P,CarMax!$AC1068+2,COLUMN()-1)),"")</f>
        <v/>
      </c>
      <c r="F1082" s="19" t="str">
        <f>IFERROR(IF(INDEX('Backup Data'!$A:$P,CarMax!$AC1068+2,COLUMN()-1)="","",INDEX('Backup Data'!$A:$P,CarMax!$AC1068+2,COLUMN()-1)),"")</f>
        <v/>
      </c>
      <c r="G1082" s="19" t="str">
        <f>IFERROR(IF(INDEX('Backup Data'!$A:$P,CarMax!$AC1068+2,COLUMN()-1)="","",INDEX('Backup Data'!$A:$P,CarMax!$AC1068+2,COLUMN()-1)),"")</f>
        <v/>
      </c>
      <c r="H1082" s="19" t="str">
        <f>IFERROR(IF(INDEX('Backup Data'!$A:$P,CarMax!$AC1068+2,COLUMN()-1)="","",INDEX('Backup Data'!$A:$P,CarMax!$AC1068+2,COLUMN()-1)),"")</f>
        <v/>
      </c>
      <c r="I1082" s="20" t="str">
        <f>IFERROR(IF(INDEX('Backup Data'!$A:$P,CarMax!$AC1068+2,COLUMN()-1)="","",INDEX('Backup Data'!$A:$P,CarMax!$AC1068+2,COLUMN()-1)),"")</f>
        <v/>
      </c>
      <c r="J1082" s="20" t="str">
        <f>IFERROR(IF(INDEX('Backup Data'!$A:$P,CarMax!$AC1068+2,COLUMN()-1)="","",INDEX('Backup Data'!$A:$P,CarMax!$AC1068+2,COLUMN()-1)),"")</f>
        <v/>
      </c>
      <c r="K1082" s="20" t="str">
        <f>IFERROR(IF(INDEX('Backup Data'!$A:$P,CarMax!$AC1068+2,COLUMN()-1)="","",INDEX('Backup Data'!$A:$P,CarMax!$AC1068+2,COLUMN()-1)),"")</f>
        <v/>
      </c>
      <c r="L1082" s="20" t="str">
        <f>IFERROR(IF(INDEX('Backup Data'!$A:$P,CarMax!$AC1068+2,COLUMN()-1)="","",INDEX('Backup Data'!$A:$P,CarMax!$AC1068+2,COLUMN()-1)),"")</f>
        <v/>
      </c>
      <c r="M1082" s="20" t="str">
        <f>IFERROR(IF(INDEX('Backup Data'!$A:$P,CarMax!$AC1068+2,COLUMN()-1)="","",INDEX('Backup Data'!$A:$P,CarMax!$AC1068+2,COLUMN()-1)),"")</f>
        <v/>
      </c>
      <c r="N1082" s="20" t="str">
        <f>IFERROR(IF(INDEX('Backup Data'!$A:$P,CarMax!$AC1068+2,COLUMN()-1)="","",INDEX('Backup Data'!$A:$P,CarMax!$AC1068+2,COLUMN()-1)),"")</f>
        <v/>
      </c>
      <c r="O1082" s="20" t="str">
        <f>IFERROR(IF(INDEX('Backup Data'!$A:$P,CarMax!$AC1068+2,COLUMN()-1)="","",INDEX('Backup Data'!$A:$P,CarMax!$AC1068+2,COLUMN()-1)),"")</f>
        <v/>
      </c>
      <c r="P1082" s="20" t="str">
        <f>IFERROR(IF(INDEX('Backup Data'!$A:$P,CarMax!$AC1068+2,COLUMN()-1)="","",INDEX('Backup Data'!$A:$P,CarMax!$AC1068+2,COLUMN()-1)),"")</f>
        <v/>
      </c>
      <c r="Q1082" s="20" t="str">
        <f>IFERROR(IF(INDEX('Backup Data'!$A:$P,CarMax!$AC1068+2,COLUMN()-1)="","",INDEX('Backup Data'!$A:$P,CarMax!$AC1068+2,COLUMN()-1)),"")</f>
        <v/>
      </c>
      <c r="AA1082" s="13">
        <f t="shared" si="32"/>
        <v>1080</v>
      </c>
      <c r="AB1082" s="13" t="str">
        <f>IF('Backup Data'!A1082=CarMax!$A$17,AA1082,"")</f>
        <v/>
      </c>
      <c r="AC1082" s="13" t="str">
        <f t="shared" si="33"/>
        <v/>
      </c>
    </row>
    <row r="1083" spans="2:29" x14ac:dyDescent="0.25">
      <c r="B1083" s="11" t="str">
        <f>IFERROR(IF(INDEX('Backup Data'!$A:$P,CarMax!$AC1069+2,COLUMN()-1)="","",INDEX('Backup Data'!$A:$P,CarMax!$AC1069+2,COLUMN()-1)),"")</f>
        <v/>
      </c>
      <c r="C1083" s="5" t="str">
        <f>IFERROR(IF(INDEX('Backup Data'!$A:$P,CarMax!$AC1069+2,COLUMN()-1)="","",INDEX('Backup Data'!$A:$P,CarMax!$AC1069+2,COLUMN()-1)),"")</f>
        <v/>
      </c>
      <c r="D1083" s="19" t="str">
        <f>IFERROR(IF(INDEX('Backup Data'!$A:$P,CarMax!$AC1069+2,COLUMN()-1)="","",INDEX('Backup Data'!$A:$P,CarMax!$AC1069+2,COLUMN()-1)),"")</f>
        <v/>
      </c>
      <c r="E1083" s="19" t="str">
        <f>IFERROR(IF(INDEX('Backup Data'!$A:$P,CarMax!$AC1069+2,COLUMN()-1)="","",INDEX('Backup Data'!$A:$P,CarMax!$AC1069+2,COLUMN()-1)),"")</f>
        <v/>
      </c>
      <c r="F1083" s="19" t="str">
        <f>IFERROR(IF(INDEX('Backup Data'!$A:$P,CarMax!$AC1069+2,COLUMN()-1)="","",INDEX('Backup Data'!$A:$P,CarMax!$AC1069+2,COLUMN()-1)),"")</f>
        <v/>
      </c>
      <c r="G1083" s="19" t="str">
        <f>IFERROR(IF(INDEX('Backup Data'!$A:$P,CarMax!$AC1069+2,COLUMN()-1)="","",INDEX('Backup Data'!$A:$P,CarMax!$AC1069+2,COLUMN()-1)),"")</f>
        <v/>
      </c>
      <c r="H1083" s="19" t="str">
        <f>IFERROR(IF(INDEX('Backup Data'!$A:$P,CarMax!$AC1069+2,COLUMN()-1)="","",INDEX('Backup Data'!$A:$P,CarMax!$AC1069+2,COLUMN()-1)),"")</f>
        <v/>
      </c>
      <c r="I1083" s="20" t="str">
        <f>IFERROR(IF(INDEX('Backup Data'!$A:$P,CarMax!$AC1069+2,COLUMN()-1)="","",INDEX('Backup Data'!$A:$P,CarMax!$AC1069+2,COLUMN()-1)),"")</f>
        <v/>
      </c>
      <c r="J1083" s="20" t="str">
        <f>IFERROR(IF(INDEX('Backup Data'!$A:$P,CarMax!$AC1069+2,COLUMN()-1)="","",INDEX('Backup Data'!$A:$P,CarMax!$AC1069+2,COLUMN()-1)),"")</f>
        <v/>
      </c>
      <c r="K1083" s="20" t="str">
        <f>IFERROR(IF(INDEX('Backup Data'!$A:$P,CarMax!$AC1069+2,COLUMN()-1)="","",INDEX('Backup Data'!$A:$P,CarMax!$AC1069+2,COLUMN()-1)),"")</f>
        <v/>
      </c>
      <c r="L1083" s="20" t="str">
        <f>IFERROR(IF(INDEX('Backup Data'!$A:$P,CarMax!$AC1069+2,COLUMN()-1)="","",INDEX('Backup Data'!$A:$P,CarMax!$AC1069+2,COLUMN()-1)),"")</f>
        <v/>
      </c>
      <c r="M1083" s="20" t="str">
        <f>IFERROR(IF(INDEX('Backup Data'!$A:$P,CarMax!$AC1069+2,COLUMN()-1)="","",INDEX('Backup Data'!$A:$P,CarMax!$AC1069+2,COLUMN()-1)),"")</f>
        <v/>
      </c>
      <c r="N1083" s="20" t="str">
        <f>IFERROR(IF(INDEX('Backup Data'!$A:$P,CarMax!$AC1069+2,COLUMN()-1)="","",INDEX('Backup Data'!$A:$P,CarMax!$AC1069+2,COLUMN()-1)),"")</f>
        <v/>
      </c>
      <c r="O1083" s="20" t="str">
        <f>IFERROR(IF(INDEX('Backup Data'!$A:$P,CarMax!$AC1069+2,COLUMN()-1)="","",INDEX('Backup Data'!$A:$P,CarMax!$AC1069+2,COLUMN()-1)),"")</f>
        <v/>
      </c>
      <c r="P1083" s="20" t="str">
        <f>IFERROR(IF(INDEX('Backup Data'!$A:$P,CarMax!$AC1069+2,COLUMN()-1)="","",INDEX('Backup Data'!$A:$P,CarMax!$AC1069+2,COLUMN()-1)),"")</f>
        <v/>
      </c>
      <c r="Q1083" s="20" t="str">
        <f>IFERROR(IF(INDEX('Backup Data'!$A:$P,CarMax!$AC1069+2,COLUMN()-1)="","",INDEX('Backup Data'!$A:$P,CarMax!$AC1069+2,COLUMN()-1)),"")</f>
        <v/>
      </c>
      <c r="AA1083" s="13">
        <f t="shared" si="32"/>
        <v>1081</v>
      </c>
      <c r="AB1083" s="13" t="str">
        <f>IF('Backup Data'!A1083=CarMax!$A$17,AA1083,"")</f>
        <v/>
      </c>
      <c r="AC1083" s="13" t="str">
        <f t="shared" si="33"/>
        <v/>
      </c>
    </row>
    <row r="1084" spans="2:29" x14ac:dyDescent="0.25">
      <c r="B1084" s="11" t="str">
        <f>IFERROR(IF(INDEX('Backup Data'!$A:$P,CarMax!$AC1070+2,COLUMN()-1)="","",INDEX('Backup Data'!$A:$P,CarMax!$AC1070+2,COLUMN()-1)),"")</f>
        <v/>
      </c>
      <c r="C1084" s="5" t="str">
        <f>IFERROR(IF(INDEX('Backup Data'!$A:$P,CarMax!$AC1070+2,COLUMN()-1)="","",INDEX('Backup Data'!$A:$P,CarMax!$AC1070+2,COLUMN()-1)),"")</f>
        <v/>
      </c>
      <c r="D1084" s="19" t="str">
        <f>IFERROR(IF(INDEX('Backup Data'!$A:$P,CarMax!$AC1070+2,COLUMN()-1)="","",INDEX('Backup Data'!$A:$P,CarMax!$AC1070+2,COLUMN()-1)),"")</f>
        <v/>
      </c>
      <c r="E1084" s="19" t="str">
        <f>IFERROR(IF(INDEX('Backup Data'!$A:$P,CarMax!$AC1070+2,COLUMN()-1)="","",INDEX('Backup Data'!$A:$P,CarMax!$AC1070+2,COLUMN()-1)),"")</f>
        <v/>
      </c>
      <c r="F1084" s="19" t="str">
        <f>IFERROR(IF(INDEX('Backup Data'!$A:$P,CarMax!$AC1070+2,COLUMN()-1)="","",INDEX('Backup Data'!$A:$P,CarMax!$AC1070+2,COLUMN()-1)),"")</f>
        <v/>
      </c>
      <c r="G1084" s="19" t="str">
        <f>IFERROR(IF(INDEX('Backup Data'!$A:$P,CarMax!$AC1070+2,COLUMN()-1)="","",INDEX('Backup Data'!$A:$P,CarMax!$AC1070+2,COLUMN()-1)),"")</f>
        <v/>
      </c>
      <c r="H1084" s="19" t="str">
        <f>IFERROR(IF(INDEX('Backup Data'!$A:$P,CarMax!$AC1070+2,COLUMN()-1)="","",INDEX('Backup Data'!$A:$P,CarMax!$AC1070+2,COLUMN()-1)),"")</f>
        <v/>
      </c>
      <c r="I1084" s="20" t="str">
        <f>IFERROR(IF(INDEX('Backup Data'!$A:$P,CarMax!$AC1070+2,COLUMN()-1)="","",INDEX('Backup Data'!$A:$P,CarMax!$AC1070+2,COLUMN()-1)),"")</f>
        <v/>
      </c>
      <c r="J1084" s="20" t="str">
        <f>IFERROR(IF(INDEX('Backup Data'!$A:$P,CarMax!$AC1070+2,COLUMN()-1)="","",INDEX('Backup Data'!$A:$P,CarMax!$AC1070+2,COLUMN()-1)),"")</f>
        <v/>
      </c>
      <c r="K1084" s="20" t="str">
        <f>IFERROR(IF(INDEX('Backup Data'!$A:$P,CarMax!$AC1070+2,COLUMN()-1)="","",INDEX('Backup Data'!$A:$P,CarMax!$AC1070+2,COLUMN()-1)),"")</f>
        <v/>
      </c>
      <c r="L1084" s="20" t="str">
        <f>IFERROR(IF(INDEX('Backup Data'!$A:$P,CarMax!$AC1070+2,COLUMN()-1)="","",INDEX('Backup Data'!$A:$P,CarMax!$AC1070+2,COLUMN()-1)),"")</f>
        <v/>
      </c>
      <c r="M1084" s="20" t="str">
        <f>IFERROR(IF(INDEX('Backup Data'!$A:$P,CarMax!$AC1070+2,COLUMN()-1)="","",INDEX('Backup Data'!$A:$P,CarMax!$AC1070+2,COLUMN()-1)),"")</f>
        <v/>
      </c>
      <c r="N1084" s="20" t="str">
        <f>IFERROR(IF(INDEX('Backup Data'!$A:$P,CarMax!$AC1070+2,COLUMN()-1)="","",INDEX('Backup Data'!$A:$P,CarMax!$AC1070+2,COLUMN()-1)),"")</f>
        <v/>
      </c>
      <c r="O1084" s="20" t="str">
        <f>IFERROR(IF(INDEX('Backup Data'!$A:$P,CarMax!$AC1070+2,COLUMN()-1)="","",INDEX('Backup Data'!$A:$P,CarMax!$AC1070+2,COLUMN()-1)),"")</f>
        <v/>
      </c>
      <c r="P1084" s="20" t="str">
        <f>IFERROR(IF(INDEX('Backup Data'!$A:$P,CarMax!$AC1070+2,COLUMN()-1)="","",INDEX('Backup Data'!$A:$P,CarMax!$AC1070+2,COLUMN()-1)),"")</f>
        <v/>
      </c>
      <c r="Q1084" s="20" t="str">
        <f>IFERROR(IF(INDEX('Backup Data'!$A:$P,CarMax!$AC1070+2,COLUMN()-1)="","",INDEX('Backup Data'!$A:$P,CarMax!$AC1070+2,COLUMN()-1)),"")</f>
        <v/>
      </c>
      <c r="AA1084" s="13">
        <f t="shared" si="32"/>
        <v>1082</v>
      </c>
      <c r="AB1084" s="13" t="str">
        <f>IF('Backup Data'!A1084=CarMax!$A$17,AA1084,"")</f>
        <v/>
      </c>
      <c r="AC1084" s="13" t="str">
        <f t="shared" si="33"/>
        <v/>
      </c>
    </row>
    <row r="1085" spans="2:29" x14ac:dyDescent="0.25">
      <c r="B1085" s="11" t="str">
        <f>IFERROR(IF(INDEX('Backup Data'!$A:$P,CarMax!$AC1071+2,COLUMN()-1)="","",INDEX('Backup Data'!$A:$P,CarMax!$AC1071+2,COLUMN()-1)),"")</f>
        <v/>
      </c>
      <c r="C1085" s="5" t="str">
        <f>IFERROR(IF(INDEX('Backup Data'!$A:$P,CarMax!$AC1071+2,COLUMN()-1)="","",INDEX('Backup Data'!$A:$P,CarMax!$AC1071+2,COLUMN()-1)),"")</f>
        <v/>
      </c>
      <c r="D1085" s="19" t="str">
        <f>IFERROR(IF(INDEX('Backup Data'!$A:$P,CarMax!$AC1071+2,COLUMN()-1)="","",INDEX('Backup Data'!$A:$P,CarMax!$AC1071+2,COLUMN()-1)),"")</f>
        <v/>
      </c>
      <c r="E1085" s="19" t="str">
        <f>IFERROR(IF(INDEX('Backup Data'!$A:$P,CarMax!$AC1071+2,COLUMN()-1)="","",INDEX('Backup Data'!$A:$P,CarMax!$AC1071+2,COLUMN()-1)),"")</f>
        <v/>
      </c>
      <c r="F1085" s="19" t="str">
        <f>IFERROR(IF(INDEX('Backup Data'!$A:$P,CarMax!$AC1071+2,COLUMN()-1)="","",INDEX('Backup Data'!$A:$P,CarMax!$AC1071+2,COLUMN()-1)),"")</f>
        <v/>
      </c>
      <c r="G1085" s="19" t="str">
        <f>IFERROR(IF(INDEX('Backup Data'!$A:$P,CarMax!$AC1071+2,COLUMN()-1)="","",INDEX('Backup Data'!$A:$P,CarMax!$AC1071+2,COLUMN()-1)),"")</f>
        <v/>
      </c>
      <c r="H1085" s="19" t="str">
        <f>IFERROR(IF(INDEX('Backup Data'!$A:$P,CarMax!$AC1071+2,COLUMN()-1)="","",INDEX('Backup Data'!$A:$P,CarMax!$AC1071+2,COLUMN()-1)),"")</f>
        <v/>
      </c>
      <c r="I1085" s="20" t="str">
        <f>IFERROR(IF(INDEX('Backup Data'!$A:$P,CarMax!$AC1071+2,COLUMN()-1)="","",INDEX('Backup Data'!$A:$P,CarMax!$AC1071+2,COLUMN()-1)),"")</f>
        <v/>
      </c>
      <c r="J1085" s="20" t="str">
        <f>IFERROR(IF(INDEX('Backup Data'!$A:$P,CarMax!$AC1071+2,COLUMN()-1)="","",INDEX('Backup Data'!$A:$P,CarMax!$AC1071+2,COLUMN()-1)),"")</f>
        <v/>
      </c>
      <c r="K1085" s="20" t="str">
        <f>IFERROR(IF(INDEX('Backup Data'!$A:$P,CarMax!$AC1071+2,COLUMN()-1)="","",INDEX('Backup Data'!$A:$P,CarMax!$AC1071+2,COLUMN()-1)),"")</f>
        <v/>
      </c>
      <c r="L1085" s="20" t="str">
        <f>IFERROR(IF(INDEX('Backup Data'!$A:$P,CarMax!$AC1071+2,COLUMN()-1)="","",INDEX('Backup Data'!$A:$P,CarMax!$AC1071+2,COLUMN()-1)),"")</f>
        <v/>
      </c>
      <c r="M1085" s="20" t="str">
        <f>IFERROR(IF(INDEX('Backup Data'!$A:$P,CarMax!$AC1071+2,COLUMN()-1)="","",INDEX('Backup Data'!$A:$P,CarMax!$AC1071+2,COLUMN()-1)),"")</f>
        <v/>
      </c>
      <c r="N1085" s="20" t="str">
        <f>IFERROR(IF(INDEX('Backup Data'!$A:$P,CarMax!$AC1071+2,COLUMN()-1)="","",INDEX('Backup Data'!$A:$P,CarMax!$AC1071+2,COLUMN()-1)),"")</f>
        <v/>
      </c>
      <c r="O1085" s="20" t="str">
        <f>IFERROR(IF(INDEX('Backup Data'!$A:$P,CarMax!$AC1071+2,COLUMN()-1)="","",INDEX('Backup Data'!$A:$P,CarMax!$AC1071+2,COLUMN()-1)),"")</f>
        <v/>
      </c>
      <c r="P1085" s="20" t="str">
        <f>IFERROR(IF(INDEX('Backup Data'!$A:$P,CarMax!$AC1071+2,COLUMN()-1)="","",INDEX('Backup Data'!$A:$P,CarMax!$AC1071+2,COLUMN()-1)),"")</f>
        <v/>
      </c>
      <c r="Q1085" s="20" t="str">
        <f>IFERROR(IF(INDEX('Backup Data'!$A:$P,CarMax!$AC1071+2,COLUMN()-1)="","",INDEX('Backup Data'!$A:$P,CarMax!$AC1071+2,COLUMN()-1)),"")</f>
        <v/>
      </c>
      <c r="AA1085" s="13">
        <f t="shared" si="32"/>
        <v>1083</v>
      </c>
      <c r="AB1085" s="13" t="str">
        <f>IF('Backup Data'!A1085=CarMax!$A$17,AA1085,"")</f>
        <v/>
      </c>
      <c r="AC1085" s="13" t="str">
        <f t="shared" si="33"/>
        <v/>
      </c>
    </row>
    <row r="1086" spans="2:29" x14ac:dyDescent="0.25">
      <c r="B1086" s="11" t="str">
        <f>IFERROR(IF(INDEX('Backup Data'!$A:$P,CarMax!$AC1072+2,COLUMN()-1)="","",INDEX('Backup Data'!$A:$P,CarMax!$AC1072+2,COLUMN()-1)),"")</f>
        <v/>
      </c>
      <c r="C1086" s="5" t="str">
        <f>IFERROR(IF(INDEX('Backup Data'!$A:$P,CarMax!$AC1072+2,COLUMN()-1)="","",INDEX('Backup Data'!$A:$P,CarMax!$AC1072+2,COLUMN()-1)),"")</f>
        <v/>
      </c>
      <c r="D1086" s="19" t="str">
        <f>IFERROR(IF(INDEX('Backup Data'!$A:$P,CarMax!$AC1072+2,COLUMN()-1)="","",INDEX('Backup Data'!$A:$P,CarMax!$AC1072+2,COLUMN()-1)),"")</f>
        <v/>
      </c>
      <c r="E1086" s="19" t="str">
        <f>IFERROR(IF(INDEX('Backup Data'!$A:$P,CarMax!$AC1072+2,COLUMN()-1)="","",INDEX('Backup Data'!$A:$P,CarMax!$AC1072+2,COLUMN()-1)),"")</f>
        <v/>
      </c>
      <c r="F1086" s="19" t="str">
        <f>IFERROR(IF(INDEX('Backup Data'!$A:$P,CarMax!$AC1072+2,COLUMN()-1)="","",INDEX('Backup Data'!$A:$P,CarMax!$AC1072+2,COLUMN()-1)),"")</f>
        <v/>
      </c>
      <c r="G1086" s="19" t="str">
        <f>IFERROR(IF(INDEX('Backup Data'!$A:$P,CarMax!$AC1072+2,COLUMN()-1)="","",INDEX('Backup Data'!$A:$P,CarMax!$AC1072+2,COLUMN()-1)),"")</f>
        <v/>
      </c>
      <c r="H1086" s="19" t="str">
        <f>IFERROR(IF(INDEX('Backup Data'!$A:$P,CarMax!$AC1072+2,COLUMN()-1)="","",INDEX('Backup Data'!$A:$P,CarMax!$AC1072+2,COLUMN()-1)),"")</f>
        <v/>
      </c>
      <c r="I1086" s="20" t="str">
        <f>IFERROR(IF(INDEX('Backup Data'!$A:$P,CarMax!$AC1072+2,COLUMN()-1)="","",INDEX('Backup Data'!$A:$P,CarMax!$AC1072+2,COLUMN()-1)),"")</f>
        <v/>
      </c>
      <c r="J1086" s="20" t="str">
        <f>IFERROR(IF(INDEX('Backup Data'!$A:$P,CarMax!$AC1072+2,COLUMN()-1)="","",INDEX('Backup Data'!$A:$P,CarMax!$AC1072+2,COLUMN()-1)),"")</f>
        <v/>
      </c>
      <c r="K1086" s="20" t="str">
        <f>IFERROR(IF(INDEX('Backup Data'!$A:$P,CarMax!$AC1072+2,COLUMN()-1)="","",INDEX('Backup Data'!$A:$P,CarMax!$AC1072+2,COLUMN()-1)),"")</f>
        <v/>
      </c>
      <c r="L1086" s="20" t="str">
        <f>IFERROR(IF(INDEX('Backup Data'!$A:$P,CarMax!$AC1072+2,COLUMN()-1)="","",INDEX('Backup Data'!$A:$P,CarMax!$AC1072+2,COLUMN()-1)),"")</f>
        <v/>
      </c>
      <c r="M1086" s="20" t="str">
        <f>IFERROR(IF(INDEX('Backup Data'!$A:$P,CarMax!$AC1072+2,COLUMN()-1)="","",INDEX('Backup Data'!$A:$P,CarMax!$AC1072+2,COLUMN()-1)),"")</f>
        <v/>
      </c>
      <c r="N1086" s="20" t="str">
        <f>IFERROR(IF(INDEX('Backup Data'!$A:$P,CarMax!$AC1072+2,COLUMN()-1)="","",INDEX('Backup Data'!$A:$P,CarMax!$AC1072+2,COLUMN()-1)),"")</f>
        <v/>
      </c>
      <c r="O1086" s="20" t="str">
        <f>IFERROR(IF(INDEX('Backup Data'!$A:$P,CarMax!$AC1072+2,COLUMN()-1)="","",INDEX('Backup Data'!$A:$P,CarMax!$AC1072+2,COLUMN()-1)),"")</f>
        <v/>
      </c>
      <c r="P1086" s="20" t="str">
        <f>IFERROR(IF(INDEX('Backup Data'!$A:$P,CarMax!$AC1072+2,COLUMN()-1)="","",INDEX('Backup Data'!$A:$P,CarMax!$AC1072+2,COLUMN()-1)),"")</f>
        <v/>
      </c>
      <c r="Q1086" s="20" t="str">
        <f>IFERROR(IF(INDEX('Backup Data'!$A:$P,CarMax!$AC1072+2,COLUMN()-1)="","",INDEX('Backup Data'!$A:$P,CarMax!$AC1072+2,COLUMN()-1)),"")</f>
        <v/>
      </c>
      <c r="AA1086" s="13">
        <f t="shared" si="32"/>
        <v>1084</v>
      </c>
      <c r="AB1086" s="13" t="str">
        <f>IF('Backup Data'!A1086=CarMax!$A$17,AA1086,"")</f>
        <v/>
      </c>
      <c r="AC1086" s="13" t="str">
        <f t="shared" si="33"/>
        <v/>
      </c>
    </row>
    <row r="1087" spans="2:29" x14ac:dyDescent="0.25">
      <c r="B1087" s="11" t="str">
        <f>IFERROR(IF(INDEX('Backup Data'!$A:$P,CarMax!$AC1073+2,COLUMN()-1)="","",INDEX('Backup Data'!$A:$P,CarMax!$AC1073+2,COLUMN()-1)),"")</f>
        <v/>
      </c>
      <c r="C1087" s="5" t="str">
        <f>IFERROR(IF(INDEX('Backup Data'!$A:$P,CarMax!$AC1073+2,COLUMN()-1)="","",INDEX('Backup Data'!$A:$P,CarMax!$AC1073+2,COLUMN()-1)),"")</f>
        <v/>
      </c>
      <c r="D1087" s="19" t="str">
        <f>IFERROR(IF(INDEX('Backup Data'!$A:$P,CarMax!$AC1073+2,COLUMN()-1)="","",INDEX('Backup Data'!$A:$P,CarMax!$AC1073+2,COLUMN()-1)),"")</f>
        <v/>
      </c>
      <c r="E1087" s="19" t="str">
        <f>IFERROR(IF(INDEX('Backup Data'!$A:$P,CarMax!$AC1073+2,COLUMN()-1)="","",INDEX('Backup Data'!$A:$P,CarMax!$AC1073+2,COLUMN()-1)),"")</f>
        <v/>
      </c>
      <c r="F1087" s="19" t="str">
        <f>IFERROR(IF(INDEX('Backup Data'!$A:$P,CarMax!$AC1073+2,COLUMN()-1)="","",INDEX('Backup Data'!$A:$P,CarMax!$AC1073+2,COLUMN()-1)),"")</f>
        <v/>
      </c>
      <c r="G1087" s="19" t="str">
        <f>IFERROR(IF(INDEX('Backup Data'!$A:$P,CarMax!$AC1073+2,COLUMN()-1)="","",INDEX('Backup Data'!$A:$P,CarMax!$AC1073+2,COLUMN()-1)),"")</f>
        <v/>
      </c>
      <c r="H1087" s="19" t="str">
        <f>IFERROR(IF(INDEX('Backup Data'!$A:$P,CarMax!$AC1073+2,COLUMN()-1)="","",INDEX('Backup Data'!$A:$P,CarMax!$AC1073+2,COLUMN()-1)),"")</f>
        <v/>
      </c>
      <c r="I1087" s="20" t="str">
        <f>IFERROR(IF(INDEX('Backup Data'!$A:$P,CarMax!$AC1073+2,COLUMN()-1)="","",INDEX('Backup Data'!$A:$P,CarMax!$AC1073+2,COLUMN()-1)),"")</f>
        <v/>
      </c>
      <c r="J1087" s="20" t="str">
        <f>IFERROR(IF(INDEX('Backup Data'!$A:$P,CarMax!$AC1073+2,COLUMN()-1)="","",INDEX('Backup Data'!$A:$P,CarMax!$AC1073+2,COLUMN()-1)),"")</f>
        <v/>
      </c>
      <c r="K1087" s="20" t="str">
        <f>IFERROR(IF(INDEX('Backup Data'!$A:$P,CarMax!$AC1073+2,COLUMN()-1)="","",INDEX('Backup Data'!$A:$P,CarMax!$AC1073+2,COLUMN()-1)),"")</f>
        <v/>
      </c>
      <c r="L1087" s="20" t="str">
        <f>IFERROR(IF(INDEX('Backup Data'!$A:$P,CarMax!$AC1073+2,COLUMN()-1)="","",INDEX('Backup Data'!$A:$P,CarMax!$AC1073+2,COLUMN()-1)),"")</f>
        <v/>
      </c>
      <c r="M1087" s="20" t="str">
        <f>IFERROR(IF(INDEX('Backup Data'!$A:$P,CarMax!$AC1073+2,COLUMN()-1)="","",INDEX('Backup Data'!$A:$P,CarMax!$AC1073+2,COLUMN()-1)),"")</f>
        <v/>
      </c>
      <c r="N1087" s="20" t="str">
        <f>IFERROR(IF(INDEX('Backup Data'!$A:$P,CarMax!$AC1073+2,COLUMN()-1)="","",INDEX('Backup Data'!$A:$P,CarMax!$AC1073+2,COLUMN()-1)),"")</f>
        <v/>
      </c>
      <c r="O1087" s="20" t="str">
        <f>IFERROR(IF(INDEX('Backup Data'!$A:$P,CarMax!$AC1073+2,COLUMN()-1)="","",INDEX('Backup Data'!$A:$P,CarMax!$AC1073+2,COLUMN()-1)),"")</f>
        <v/>
      </c>
      <c r="P1087" s="20" t="str">
        <f>IFERROR(IF(INDEX('Backup Data'!$A:$P,CarMax!$AC1073+2,COLUMN()-1)="","",INDEX('Backup Data'!$A:$P,CarMax!$AC1073+2,COLUMN()-1)),"")</f>
        <v/>
      </c>
      <c r="Q1087" s="20" t="str">
        <f>IFERROR(IF(INDEX('Backup Data'!$A:$P,CarMax!$AC1073+2,COLUMN()-1)="","",INDEX('Backup Data'!$A:$P,CarMax!$AC1073+2,COLUMN()-1)),"")</f>
        <v/>
      </c>
      <c r="AA1087" s="13">
        <f t="shared" si="32"/>
        <v>1085</v>
      </c>
      <c r="AB1087" s="13" t="str">
        <f>IF('Backup Data'!A1087=CarMax!$A$17,AA1087,"")</f>
        <v/>
      </c>
      <c r="AC1087" s="13" t="str">
        <f t="shared" si="33"/>
        <v/>
      </c>
    </row>
    <row r="1088" spans="2:29" x14ac:dyDescent="0.25">
      <c r="B1088" s="11" t="str">
        <f>IFERROR(IF(INDEX('Backup Data'!$A:$P,CarMax!$AC1074+2,COLUMN()-1)="","",INDEX('Backup Data'!$A:$P,CarMax!$AC1074+2,COLUMN()-1)),"")</f>
        <v/>
      </c>
      <c r="C1088" s="5" t="str">
        <f>IFERROR(IF(INDEX('Backup Data'!$A:$P,CarMax!$AC1074+2,COLUMN()-1)="","",INDEX('Backup Data'!$A:$P,CarMax!$AC1074+2,COLUMN()-1)),"")</f>
        <v/>
      </c>
      <c r="D1088" s="19" t="str">
        <f>IFERROR(IF(INDEX('Backup Data'!$A:$P,CarMax!$AC1074+2,COLUMN()-1)="","",INDEX('Backup Data'!$A:$P,CarMax!$AC1074+2,COLUMN()-1)),"")</f>
        <v/>
      </c>
      <c r="E1088" s="19" t="str">
        <f>IFERROR(IF(INDEX('Backup Data'!$A:$P,CarMax!$AC1074+2,COLUMN()-1)="","",INDEX('Backup Data'!$A:$P,CarMax!$AC1074+2,COLUMN()-1)),"")</f>
        <v/>
      </c>
      <c r="F1088" s="19" t="str">
        <f>IFERROR(IF(INDEX('Backup Data'!$A:$P,CarMax!$AC1074+2,COLUMN()-1)="","",INDEX('Backup Data'!$A:$P,CarMax!$AC1074+2,COLUMN()-1)),"")</f>
        <v/>
      </c>
      <c r="G1088" s="19" t="str">
        <f>IFERROR(IF(INDEX('Backup Data'!$A:$P,CarMax!$AC1074+2,COLUMN()-1)="","",INDEX('Backup Data'!$A:$P,CarMax!$AC1074+2,COLUMN()-1)),"")</f>
        <v/>
      </c>
      <c r="H1088" s="19" t="str">
        <f>IFERROR(IF(INDEX('Backup Data'!$A:$P,CarMax!$AC1074+2,COLUMN()-1)="","",INDEX('Backup Data'!$A:$P,CarMax!$AC1074+2,COLUMN()-1)),"")</f>
        <v/>
      </c>
      <c r="I1088" s="20" t="str">
        <f>IFERROR(IF(INDEX('Backup Data'!$A:$P,CarMax!$AC1074+2,COLUMN()-1)="","",INDEX('Backup Data'!$A:$P,CarMax!$AC1074+2,COLUMN()-1)),"")</f>
        <v/>
      </c>
      <c r="J1088" s="20" t="str">
        <f>IFERROR(IF(INDEX('Backup Data'!$A:$P,CarMax!$AC1074+2,COLUMN()-1)="","",INDEX('Backup Data'!$A:$P,CarMax!$AC1074+2,COLUMN()-1)),"")</f>
        <v/>
      </c>
      <c r="K1088" s="20" t="str">
        <f>IFERROR(IF(INDEX('Backup Data'!$A:$P,CarMax!$AC1074+2,COLUMN()-1)="","",INDEX('Backup Data'!$A:$P,CarMax!$AC1074+2,COLUMN()-1)),"")</f>
        <v/>
      </c>
      <c r="L1088" s="20" t="str">
        <f>IFERROR(IF(INDEX('Backup Data'!$A:$P,CarMax!$AC1074+2,COLUMN()-1)="","",INDEX('Backup Data'!$A:$P,CarMax!$AC1074+2,COLUMN()-1)),"")</f>
        <v/>
      </c>
      <c r="M1088" s="20" t="str">
        <f>IFERROR(IF(INDEX('Backup Data'!$A:$P,CarMax!$AC1074+2,COLUMN()-1)="","",INDEX('Backup Data'!$A:$P,CarMax!$AC1074+2,COLUMN()-1)),"")</f>
        <v/>
      </c>
      <c r="N1088" s="20" t="str">
        <f>IFERROR(IF(INDEX('Backup Data'!$A:$P,CarMax!$AC1074+2,COLUMN()-1)="","",INDEX('Backup Data'!$A:$P,CarMax!$AC1074+2,COLUMN()-1)),"")</f>
        <v/>
      </c>
      <c r="O1088" s="20" t="str">
        <f>IFERROR(IF(INDEX('Backup Data'!$A:$P,CarMax!$AC1074+2,COLUMN()-1)="","",INDEX('Backup Data'!$A:$P,CarMax!$AC1074+2,COLUMN()-1)),"")</f>
        <v/>
      </c>
      <c r="P1088" s="20" t="str">
        <f>IFERROR(IF(INDEX('Backup Data'!$A:$P,CarMax!$AC1074+2,COLUMN()-1)="","",INDEX('Backup Data'!$A:$P,CarMax!$AC1074+2,COLUMN()-1)),"")</f>
        <v/>
      </c>
      <c r="Q1088" s="20" t="str">
        <f>IFERROR(IF(INDEX('Backup Data'!$A:$P,CarMax!$AC1074+2,COLUMN()-1)="","",INDEX('Backup Data'!$A:$P,CarMax!$AC1074+2,COLUMN()-1)),"")</f>
        <v/>
      </c>
      <c r="AA1088" s="13">
        <f t="shared" si="32"/>
        <v>1086</v>
      </c>
      <c r="AB1088" s="13" t="str">
        <f>IF('Backup Data'!A1088=CarMax!$A$17,AA1088,"")</f>
        <v/>
      </c>
      <c r="AC1088" s="13" t="str">
        <f t="shared" si="33"/>
        <v/>
      </c>
    </row>
    <row r="1089" spans="2:29" x14ac:dyDescent="0.25">
      <c r="B1089" s="11" t="str">
        <f>IFERROR(IF(INDEX('Backup Data'!$A:$P,CarMax!$AC1075+2,COLUMN()-1)="","",INDEX('Backup Data'!$A:$P,CarMax!$AC1075+2,COLUMN()-1)),"")</f>
        <v/>
      </c>
      <c r="C1089" s="5" t="str">
        <f>IFERROR(IF(INDEX('Backup Data'!$A:$P,CarMax!$AC1075+2,COLUMN()-1)="","",INDEX('Backup Data'!$A:$P,CarMax!$AC1075+2,COLUMN()-1)),"")</f>
        <v/>
      </c>
      <c r="D1089" s="19" t="str">
        <f>IFERROR(IF(INDEX('Backup Data'!$A:$P,CarMax!$AC1075+2,COLUMN()-1)="","",INDEX('Backup Data'!$A:$P,CarMax!$AC1075+2,COLUMN()-1)),"")</f>
        <v/>
      </c>
      <c r="E1089" s="19" t="str">
        <f>IFERROR(IF(INDEX('Backup Data'!$A:$P,CarMax!$AC1075+2,COLUMN()-1)="","",INDEX('Backup Data'!$A:$P,CarMax!$AC1075+2,COLUMN()-1)),"")</f>
        <v/>
      </c>
      <c r="F1089" s="19" t="str">
        <f>IFERROR(IF(INDEX('Backup Data'!$A:$P,CarMax!$AC1075+2,COLUMN()-1)="","",INDEX('Backup Data'!$A:$P,CarMax!$AC1075+2,COLUMN()-1)),"")</f>
        <v/>
      </c>
      <c r="G1089" s="19" t="str">
        <f>IFERROR(IF(INDEX('Backup Data'!$A:$P,CarMax!$AC1075+2,COLUMN()-1)="","",INDEX('Backup Data'!$A:$P,CarMax!$AC1075+2,COLUMN()-1)),"")</f>
        <v/>
      </c>
      <c r="H1089" s="19" t="str">
        <f>IFERROR(IF(INDEX('Backup Data'!$A:$P,CarMax!$AC1075+2,COLUMN()-1)="","",INDEX('Backup Data'!$A:$P,CarMax!$AC1075+2,COLUMN()-1)),"")</f>
        <v/>
      </c>
      <c r="I1089" s="20" t="str">
        <f>IFERROR(IF(INDEX('Backup Data'!$A:$P,CarMax!$AC1075+2,COLUMN()-1)="","",INDEX('Backup Data'!$A:$P,CarMax!$AC1075+2,COLUMN()-1)),"")</f>
        <v/>
      </c>
      <c r="J1089" s="20" t="str">
        <f>IFERROR(IF(INDEX('Backup Data'!$A:$P,CarMax!$AC1075+2,COLUMN()-1)="","",INDEX('Backup Data'!$A:$P,CarMax!$AC1075+2,COLUMN()-1)),"")</f>
        <v/>
      </c>
      <c r="K1089" s="20" t="str">
        <f>IFERROR(IF(INDEX('Backup Data'!$A:$P,CarMax!$AC1075+2,COLUMN()-1)="","",INDEX('Backup Data'!$A:$P,CarMax!$AC1075+2,COLUMN()-1)),"")</f>
        <v/>
      </c>
      <c r="L1089" s="20" t="str">
        <f>IFERROR(IF(INDEX('Backup Data'!$A:$P,CarMax!$AC1075+2,COLUMN()-1)="","",INDEX('Backup Data'!$A:$P,CarMax!$AC1075+2,COLUMN()-1)),"")</f>
        <v/>
      </c>
      <c r="M1089" s="20" t="str">
        <f>IFERROR(IF(INDEX('Backup Data'!$A:$P,CarMax!$AC1075+2,COLUMN()-1)="","",INDEX('Backup Data'!$A:$P,CarMax!$AC1075+2,COLUMN()-1)),"")</f>
        <v/>
      </c>
      <c r="N1089" s="20" t="str">
        <f>IFERROR(IF(INDEX('Backup Data'!$A:$P,CarMax!$AC1075+2,COLUMN()-1)="","",INDEX('Backup Data'!$A:$P,CarMax!$AC1075+2,COLUMN()-1)),"")</f>
        <v/>
      </c>
      <c r="O1089" s="20" t="str">
        <f>IFERROR(IF(INDEX('Backup Data'!$A:$P,CarMax!$AC1075+2,COLUMN()-1)="","",INDEX('Backup Data'!$A:$P,CarMax!$AC1075+2,COLUMN()-1)),"")</f>
        <v/>
      </c>
      <c r="P1089" s="20" t="str">
        <f>IFERROR(IF(INDEX('Backup Data'!$A:$P,CarMax!$AC1075+2,COLUMN()-1)="","",INDEX('Backup Data'!$A:$P,CarMax!$AC1075+2,COLUMN()-1)),"")</f>
        <v/>
      </c>
      <c r="Q1089" s="20" t="str">
        <f>IFERROR(IF(INDEX('Backup Data'!$A:$P,CarMax!$AC1075+2,COLUMN()-1)="","",INDEX('Backup Data'!$A:$P,CarMax!$AC1075+2,COLUMN()-1)),"")</f>
        <v/>
      </c>
      <c r="AA1089" s="13">
        <f t="shared" si="32"/>
        <v>1087</v>
      </c>
      <c r="AB1089" s="13" t="str">
        <f>IF('Backup Data'!A1089=CarMax!$A$17,AA1089,"")</f>
        <v/>
      </c>
      <c r="AC1089" s="13" t="str">
        <f t="shared" si="33"/>
        <v/>
      </c>
    </row>
    <row r="1090" spans="2:29" x14ac:dyDescent="0.25">
      <c r="B1090" s="11" t="str">
        <f>IFERROR(IF(INDEX('Backup Data'!$A:$P,CarMax!$AC1076+2,COLUMN()-1)="","",INDEX('Backup Data'!$A:$P,CarMax!$AC1076+2,COLUMN()-1)),"")</f>
        <v/>
      </c>
      <c r="C1090" s="5" t="str">
        <f>IFERROR(IF(INDEX('Backup Data'!$A:$P,CarMax!$AC1076+2,COLUMN()-1)="","",INDEX('Backup Data'!$A:$P,CarMax!$AC1076+2,COLUMN()-1)),"")</f>
        <v/>
      </c>
      <c r="D1090" s="19" t="str">
        <f>IFERROR(IF(INDEX('Backup Data'!$A:$P,CarMax!$AC1076+2,COLUMN()-1)="","",INDEX('Backup Data'!$A:$P,CarMax!$AC1076+2,COLUMN()-1)),"")</f>
        <v/>
      </c>
      <c r="E1090" s="19" t="str">
        <f>IFERROR(IF(INDEX('Backup Data'!$A:$P,CarMax!$AC1076+2,COLUMN()-1)="","",INDEX('Backup Data'!$A:$P,CarMax!$AC1076+2,COLUMN()-1)),"")</f>
        <v/>
      </c>
      <c r="F1090" s="19" t="str">
        <f>IFERROR(IF(INDEX('Backup Data'!$A:$P,CarMax!$AC1076+2,COLUMN()-1)="","",INDEX('Backup Data'!$A:$P,CarMax!$AC1076+2,COLUMN()-1)),"")</f>
        <v/>
      </c>
      <c r="G1090" s="19" t="str">
        <f>IFERROR(IF(INDEX('Backup Data'!$A:$P,CarMax!$AC1076+2,COLUMN()-1)="","",INDEX('Backup Data'!$A:$P,CarMax!$AC1076+2,COLUMN()-1)),"")</f>
        <v/>
      </c>
      <c r="H1090" s="19" t="str">
        <f>IFERROR(IF(INDEX('Backup Data'!$A:$P,CarMax!$AC1076+2,COLUMN()-1)="","",INDEX('Backup Data'!$A:$P,CarMax!$AC1076+2,COLUMN()-1)),"")</f>
        <v/>
      </c>
      <c r="I1090" s="20" t="str">
        <f>IFERROR(IF(INDEX('Backup Data'!$A:$P,CarMax!$AC1076+2,COLUMN()-1)="","",INDEX('Backup Data'!$A:$P,CarMax!$AC1076+2,COLUMN()-1)),"")</f>
        <v/>
      </c>
      <c r="J1090" s="20" t="str">
        <f>IFERROR(IF(INDEX('Backup Data'!$A:$P,CarMax!$AC1076+2,COLUMN()-1)="","",INDEX('Backup Data'!$A:$P,CarMax!$AC1076+2,COLUMN()-1)),"")</f>
        <v/>
      </c>
      <c r="K1090" s="20" t="str">
        <f>IFERROR(IF(INDEX('Backup Data'!$A:$P,CarMax!$AC1076+2,COLUMN()-1)="","",INDEX('Backup Data'!$A:$P,CarMax!$AC1076+2,COLUMN()-1)),"")</f>
        <v/>
      </c>
      <c r="L1090" s="20" t="str">
        <f>IFERROR(IF(INDEX('Backup Data'!$A:$P,CarMax!$AC1076+2,COLUMN()-1)="","",INDEX('Backup Data'!$A:$P,CarMax!$AC1076+2,COLUMN()-1)),"")</f>
        <v/>
      </c>
      <c r="M1090" s="20" t="str">
        <f>IFERROR(IF(INDEX('Backup Data'!$A:$P,CarMax!$AC1076+2,COLUMN()-1)="","",INDEX('Backup Data'!$A:$P,CarMax!$AC1076+2,COLUMN()-1)),"")</f>
        <v/>
      </c>
      <c r="N1090" s="20" t="str">
        <f>IFERROR(IF(INDEX('Backup Data'!$A:$P,CarMax!$AC1076+2,COLUMN()-1)="","",INDEX('Backup Data'!$A:$P,CarMax!$AC1076+2,COLUMN()-1)),"")</f>
        <v/>
      </c>
      <c r="O1090" s="20" t="str">
        <f>IFERROR(IF(INDEX('Backup Data'!$A:$P,CarMax!$AC1076+2,COLUMN()-1)="","",INDEX('Backup Data'!$A:$P,CarMax!$AC1076+2,COLUMN()-1)),"")</f>
        <v/>
      </c>
      <c r="P1090" s="20" t="str">
        <f>IFERROR(IF(INDEX('Backup Data'!$A:$P,CarMax!$AC1076+2,COLUMN()-1)="","",INDEX('Backup Data'!$A:$P,CarMax!$AC1076+2,COLUMN()-1)),"")</f>
        <v/>
      </c>
      <c r="Q1090" s="20" t="str">
        <f>IFERROR(IF(INDEX('Backup Data'!$A:$P,CarMax!$AC1076+2,COLUMN()-1)="","",INDEX('Backup Data'!$A:$P,CarMax!$AC1076+2,COLUMN()-1)),"")</f>
        <v/>
      </c>
      <c r="AA1090" s="13">
        <f t="shared" si="32"/>
        <v>1088</v>
      </c>
      <c r="AB1090" s="13" t="str">
        <f>IF('Backup Data'!A1090=CarMax!$A$17,AA1090,"")</f>
        <v/>
      </c>
      <c r="AC1090" s="13" t="str">
        <f t="shared" si="33"/>
        <v/>
      </c>
    </row>
    <row r="1091" spans="2:29" x14ac:dyDescent="0.25">
      <c r="B1091" s="11" t="str">
        <f>IFERROR(IF(INDEX('Backup Data'!$A:$P,CarMax!$AC1077+2,COLUMN()-1)="","",INDEX('Backup Data'!$A:$P,CarMax!$AC1077+2,COLUMN()-1)),"")</f>
        <v/>
      </c>
      <c r="C1091" s="5" t="str">
        <f>IFERROR(IF(INDEX('Backup Data'!$A:$P,CarMax!$AC1077+2,COLUMN()-1)="","",INDEX('Backup Data'!$A:$P,CarMax!$AC1077+2,COLUMN()-1)),"")</f>
        <v/>
      </c>
      <c r="D1091" s="19" t="str">
        <f>IFERROR(IF(INDEX('Backup Data'!$A:$P,CarMax!$AC1077+2,COLUMN()-1)="","",INDEX('Backup Data'!$A:$P,CarMax!$AC1077+2,COLUMN()-1)),"")</f>
        <v/>
      </c>
      <c r="E1091" s="19" t="str">
        <f>IFERROR(IF(INDEX('Backup Data'!$A:$P,CarMax!$AC1077+2,COLUMN()-1)="","",INDEX('Backup Data'!$A:$P,CarMax!$AC1077+2,COLUMN()-1)),"")</f>
        <v/>
      </c>
      <c r="F1091" s="19" t="str">
        <f>IFERROR(IF(INDEX('Backup Data'!$A:$P,CarMax!$AC1077+2,COLUMN()-1)="","",INDEX('Backup Data'!$A:$P,CarMax!$AC1077+2,COLUMN()-1)),"")</f>
        <v/>
      </c>
      <c r="G1091" s="19" t="str">
        <f>IFERROR(IF(INDEX('Backup Data'!$A:$P,CarMax!$AC1077+2,COLUMN()-1)="","",INDEX('Backup Data'!$A:$P,CarMax!$AC1077+2,COLUMN()-1)),"")</f>
        <v/>
      </c>
      <c r="H1091" s="19" t="str">
        <f>IFERROR(IF(INDEX('Backup Data'!$A:$P,CarMax!$AC1077+2,COLUMN()-1)="","",INDEX('Backup Data'!$A:$P,CarMax!$AC1077+2,COLUMN()-1)),"")</f>
        <v/>
      </c>
      <c r="I1091" s="20" t="str">
        <f>IFERROR(IF(INDEX('Backup Data'!$A:$P,CarMax!$AC1077+2,COLUMN()-1)="","",INDEX('Backup Data'!$A:$P,CarMax!$AC1077+2,COLUMN()-1)),"")</f>
        <v/>
      </c>
      <c r="J1091" s="20" t="str">
        <f>IFERROR(IF(INDEX('Backup Data'!$A:$P,CarMax!$AC1077+2,COLUMN()-1)="","",INDEX('Backup Data'!$A:$P,CarMax!$AC1077+2,COLUMN()-1)),"")</f>
        <v/>
      </c>
      <c r="K1091" s="20" t="str">
        <f>IFERROR(IF(INDEX('Backup Data'!$A:$P,CarMax!$AC1077+2,COLUMN()-1)="","",INDEX('Backup Data'!$A:$P,CarMax!$AC1077+2,COLUMN()-1)),"")</f>
        <v/>
      </c>
      <c r="L1091" s="20" t="str">
        <f>IFERROR(IF(INDEX('Backup Data'!$A:$P,CarMax!$AC1077+2,COLUMN()-1)="","",INDEX('Backup Data'!$A:$P,CarMax!$AC1077+2,COLUMN()-1)),"")</f>
        <v/>
      </c>
      <c r="M1091" s="20" t="str">
        <f>IFERROR(IF(INDEX('Backup Data'!$A:$P,CarMax!$AC1077+2,COLUMN()-1)="","",INDEX('Backup Data'!$A:$P,CarMax!$AC1077+2,COLUMN()-1)),"")</f>
        <v/>
      </c>
      <c r="N1091" s="20" t="str">
        <f>IFERROR(IF(INDEX('Backup Data'!$A:$P,CarMax!$AC1077+2,COLUMN()-1)="","",INDEX('Backup Data'!$A:$P,CarMax!$AC1077+2,COLUMN()-1)),"")</f>
        <v/>
      </c>
      <c r="O1091" s="20" t="str">
        <f>IFERROR(IF(INDEX('Backup Data'!$A:$P,CarMax!$AC1077+2,COLUMN()-1)="","",INDEX('Backup Data'!$A:$P,CarMax!$AC1077+2,COLUMN()-1)),"")</f>
        <v/>
      </c>
      <c r="P1091" s="20" t="str">
        <f>IFERROR(IF(INDEX('Backup Data'!$A:$P,CarMax!$AC1077+2,COLUMN()-1)="","",INDEX('Backup Data'!$A:$P,CarMax!$AC1077+2,COLUMN()-1)),"")</f>
        <v/>
      </c>
      <c r="Q1091" s="20" t="str">
        <f>IFERROR(IF(INDEX('Backup Data'!$A:$P,CarMax!$AC1077+2,COLUMN()-1)="","",INDEX('Backup Data'!$A:$P,CarMax!$AC1077+2,COLUMN()-1)),"")</f>
        <v/>
      </c>
      <c r="AA1091" s="13">
        <f t="shared" ref="AA1091:AA1154" si="34">ROW()-2</f>
        <v>1089</v>
      </c>
      <c r="AB1091" s="13" t="str">
        <f>IF('Backup Data'!A1091=CarMax!$A$17,AA1091,"")</f>
        <v/>
      </c>
      <c r="AC1091" s="13" t="str">
        <f t="shared" ref="AC1091:AC1154" si="35">IFERROR(SMALL($AB:$AB,AA1091),"")</f>
        <v/>
      </c>
    </row>
    <row r="1092" spans="2:29" x14ac:dyDescent="0.25">
      <c r="B1092" s="11" t="str">
        <f>IFERROR(IF(INDEX('Backup Data'!$A:$P,CarMax!$AC1078+2,COLUMN()-1)="","",INDEX('Backup Data'!$A:$P,CarMax!$AC1078+2,COLUMN()-1)),"")</f>
        <v/>
      </c>
      <c r="C1092" s="5" t="str">
        <f>IFERROR(IF(INDEX('Backup Data'!$A:$P,CarMax!$AC1078+2,COLUMN()-1)="","",INDEX('Backup Data'!$A:$P,CarMax!$AC1078+2,COLUMN()-1)),"")</f>
        <v/>
      </c>
      <c r="D1092" s="19" t="str">
        <f>IFERROR(IF(INDEX('Backup Data'!$A:$P,CarMax!$AC1078+2,COLUMN()-1)="","",INDEX('Backup Data'!$A:$P,CarMax!$AC1078+2,COLUMN()-1)),"")</f>
        <v/>
      </c>
      <c r="E1092" s="19" t="str">
        <f>IFERROR(IF(INDEX('Backup Data'!$A:$P,CarMax!$AC1078+2,COLUMN()-1)="","",INDEX('Backup Data'!$A:$P,CarMax!$AC1078+2,COLUMN()-1)),"")</f>
        <v/>
      </c>
      <c r="F1092" s="19" t="str">
        <f>IFERROR(IF(INDEX('Backup Data'!$A:$P,CarMax!$AC1078+2,COLUMN()-1)="","",INDEX('Backup Data'!$A:$P,CarMax!$AC1078+2,COLUMN()-1)),"")</f>
        <v/>
      </c>
      <c r="G1092" s="19" t="str">
        <f>IFERROR(IF(INDEX('Backup Data'!$A:$P,CarMax!$AC1078+2,COLUMN()-1)="","",INDEX('Backup Data'!$A:$P,CarMax!$AC1078+2,COLUMN()-1)),"")</f>
        <v/>
      </c>
      <c r="H1092" s="19" t="str">
        <f>IFERROR(IF(INDEX('Backup Data'!$A:$P,CarMax!$AC1078+2,COLUMN()-1)="","",INDEX('Backup Data'!$A:$P,CarMax!$AC1078+2,COLUMN()-1)),"")</f>
        <v/>
      </c>
      <c r="I1092" s="20" t="str">
        <f>IFERROR(IF(INDEX('Backup Data'!$A:$P,CarMax!$AC1078+2,COLUMN()-1)="","",INDEX('Backup Data'!$A:$P,CarMax!$AC1078+2,COLUMN()-1)),"")</f>
        <v/>
      </c>
      <c r="J1092" s="20" t="str">
        <f>IFERROR(IF(INDEX('Backup Data'!$A:$P,CarMax!$AC1078+2,COLUMN()-1)="","",INDEX('Backup Data'!$A:$P,CarMax!$AC1078+2,COLUMN()-1)),"")</f>
        <v/>
      </c>
      <c r="K1092" s="20" t="str">
        <f>IFERROR(IF(INDEX('Backup Data'!$A:$P,CarMax!$AC1078+2,COLUMN()-1)="","",INDEX('Backup Data'!$A:$P,CarMax!$AC1078+2,COLUMN()-1)),"")</f>
        <v/>
      </c>
      <c r="L1092" s="20" t="str">
        <f>IFERROR(IF(INDEX('Backup Data'!$A:$P,CarMax!$AC1078+2,COLUMN()-1)="","",INDEX('Backup Data'!$A:$P,CarMax!$AC1078+2,COLUMN()-1)),"")</f>
        <v/>
      </c>
      <c r="M1092" s="20" t="str">
        <f>IFERROR(IF(INDEX('Backup Data'!$A:$P,CarMax!$AC1078+2,COLUMN()-1)="","",INDEX('Backup Data'!$A:$P,CarMax!$AC1078+2,COLUMN()-1)),"")</f>
        <v/>
      </c>
      <c r="N1092" s="20" t="str">
        <f>IFERROR(IF(INDEX('Backup Data'!$A:$P,CarMax!$AC1078+2,COLUMN()-1)="","",INDEX('Backup Data'!$A:$P,CarMax!$AC1078+2,COLUMN()-1)),"")</f>
        <v/>
      </c>
      <c r="O1092" s="20" t="str">
        <f>IFERROR(IF(INDEX('Backup Data'!$A:$P,CarMax!$AC1078+2,COLUMN()-1)="","",INDEX('Backup Data'!$A:$P,CarMax!$AC1078+2,COLUMN()-1)),"")</f>
        <v/>
      </c>
      <c r="P1092" s="20" t="str">
        <f>IFERROR(IF(INDEX('Backup Data'!$A:$P,CarMax!$AC1078+2,COLUMN()-1)="","",INDEX('Backup Data'!$A:$P,CarMax!$AC1078+2,COLUMN()-1)),"")</f>
        <v/>
      </c>
      <c r="Q1092" s="20" t="str">
        <f>IFERROR(IF(INDEX('Backup Data'!$A:$P,CarMax!$AC1078+2,COLUMN()-1)="","",INDEX('Backup Data'!$A:$P,CarMax!$AC1078+2,COLUMN()-1)),"")</f>
        <v/>
      </c>
      <c r="AA1092" s="13">
        <f t="shared" si="34"/>
        <v>1090</v>
      </c>
      <c r="AB1092" s="13" t="str">
        <f>IF('Backup Data'!A1092=CarMax!$A$17,AA1092,"")</f>
        <v/>
      </c>
      <c r="AC1092" s="13" t="str">
        <f t="shared" si="35"/>
        <v/>
      </c>
    </row>
    <row r="1093" spans="2:29" x14ac:dyDescent="0.25">
      <c r="B1093" s="11" t="str">
        <f>IFERROR(IF(INDEX('Backup Data'!$A:$P,CarMax!$AC1079+2,COLUMN()-1)="","",INDEX('Backup Data'!$A:$P,CarMax!$AC1079+2,COLUMN()-1)),"")</f>
        <v/>
      </c>
      <c r="C1093" s="5" t="str">
        <f>IFERROR(IF(INDEX('Backup Data'!$A:$P,CarMax!$AC1079+2,COLUMN()-1)="","",INDEX('Backup Data'!$A:$P,CarMax!$AC1079+2,COLUMN()-1)),"")</f>
        <v/>
      </c>
      <c r="D1093" s="19" t="str">
        <f>IFERROR(IF(INDEX('Backup Data'!$A:$P,CarMax!$AC1079+2,COLUMN()-1)="","",INDEX('Backup Data'!$A:$P,CarMax!$AC1079+2,COLUMN()-1)),"")</f>
        <v/>
      </c>
      <c r="E1093" s="19" t="str">
        <f>IFERROR(IF(INDEX('Backup Data'!$A:$P,CarMax!$AC1079+2,COLUMN()-1)="","",INDEX('Backup Data'!$A:$P,CarMax!$AC1079+2,COLUMN()-1)),"")</f>
        <v/>
      </c>
      <c r="F1093" s="19" t="str">
        <f>IFERROR(IF(INDEX('Backup Data'!$A:$P,CarMax!$AC1079+2,COLUMN()-1)="","",INDEX('Backup Data'!$A:$P,CarMax!$AC1079+2,COLUMN()-1)),"")</f>
        <v/>
      </c>
      <c r="G1093" s="19" t="str">
        <f>IFERROR(IF(INDEX('Backup Data'!$A:$P,CarMax!$AC1079+2,COLUMN()-1)="","",INDEX('Backup Data'!$A:$P,CarMax!$AC1079+2,COLUMN()-1)),"")</f>
        <v/>
      </c>
      <c r="H1093" s="19" t="str">
        <f>IFERROR(IF(INDEX('Backup Data'!$A:$P,CarMax!$AC1079+2,COLUMN()-1)="","",INDEX('Backup Data'!$A:$P,CarMax!$AC1079+2,COLUMN()-1)),"")</f>
        <v/>
      </c>
      <c r="I1093" s="20" t="str">
        <f>IFERROR(IF(INDEX('Backup Data'!$A:$P,CarMax!$AC1079+2,COLUMN()-1)="","",INDEX('Backup Data'!$A:$P,CarMax!$AC1079+2,COLUMN()-1)),"")</f>
        <v/>
      </c>
      <c r="J1093" s="20" t="str">
        <f>IFERROR(IF(INDEX('Backup Data'!$A:$P,CarMax!$AC1079+2,COLUMN()-1)="","",INDEX('Backup Data'!$A:$P,CarMax!$AC1079+2,COLUMN()-1)),"")</f>
        <v/>
      </c>
      <c r="K1093" s="20" t="str">
        <f>IFERROR(IF(INDEX('Backup Data'!$A:$P,CarMax!$AC1079+2,COLUMN()-1)="","",INDEX('Backup Data'!$A:$P,CarMax!$AC1079+2,COLUMN()-1)),"")</f>
        <v/>
      </c>
      <c r="L1093" s="20" t="str">
        <f>IFERROR(IF(INDEX('Backup Data'!$A:$P,CarMax!$AC1079+2,COLUMN()-1)="","",INDEX('Backup Data'!$A:$P,CarMax!$AC1079+2,COLUMN()-1)),"")</f>
        <v/>
      </c>
      <c r="M1093" s="20" t="str">
        <f>IFERROR(IF(INDEX('Backup Data'!$A:$P,CarMax!$AC1079+2,COLUMN()-1)="","",INDEX('Backup Data'!$A:$P,CarMax!$AC1079+2,COLUMN()-1)),"")</f>
        <v/>
      </c>
      <c r="N1093" s="20" t="str">
        <f>IFERROR(IF(INDEX('Backup Data'!$A:$P,CarMax!$AC1079+2,COLUMN()-1)="","",INDEX('Backup Data'!$A:$P,CarMax!$AC1079+2,COLUMN()-1)),"")</f>
        <v/>
      </c>
      <c r="O1093" s="20" t="str">
        <f>IFERROR(IF(INDEX('Backup Data'!$A:$P,CarMax!$AC1079+2,COLUMN()-1)="","",INDEX('Backup Data'!$A:$P,CarMax!$AC1079+2,COLUMN()-1)),"")</f>
        <v/>
      </c>
      <c r="P1093" s="20" t="str">
        <f>IFERROR(IF(INDEX('Backup Data'!$A:$P,CarMax!$AC1079+2,COLUMN()-1)="","",INDEX('Backup Data'!$A:$P,CarMax!$AC1079+2,COLUMN()-1)),"")</f>
        <v/>
      </c>
      <c r="Q1093" s="20" t="str">
        <f>IFERROR(IF(INDEX('Backup Data'!$A:$P,CarMax!$AC1079+2,COLUMN()-1)="","",INDEX('Backup Data'!$A:$P,CarMax!$AC1079+2,COLUMN()-1)),"")</f>
        <v/>
      </c>
      <c r="AA1093" s="13">
        <f t="shared" si="34"/>
        <v>1091</v>
      </c>
      <c r="AB1093" s="13" t="str">
        <f>IF('Backup Data'!A1093=CarMax!$A$17,AA1093,"")</f>
        <v/>
      </c>
      <c r="AC1093" s="13" t="str">
        <f t="shared" si="35"/>
        <v/>
      </c>
    </row>
    <row r="1094" spans="2:29" x14ac:dyDescent="0.25">
      <c r="B1094" s="11" t="str">
        <f>IFERROR(IF(INDEX('Backup Data'!$A:$P,CarMax!$AC1080+2,COLUMN()-1)="","",INDEX('Backup Data'!$A:$P,CarMax!$AC1080+2,COLUMN()-1)),"")</f>
        <v/>
      </c>
      <c r="C1094" s="5" t="str">
        <f>IFERROR(IF(INDEX('Backup Data'!$A:$P,CarMax!$AC1080+2,COLUMN()-1)="","",INDEX('Backup Data'!$A:$P,CarMax!$AC1080+2,COLUMN()-1)),"")</f>
        <v/>
      </c>
      <c r="D1094" s="19" t="str">
        <f>IFERROR(IF(INDEX('Backup Data'!$A:$P,CarMax!$AC1080+2,COLUMN()-1)="","",INDEX('Backup Data'!$A:$P,CarMax!$AC1080+2,COLUMN()-1)),"")</f>
        <v/>
      </c>
      <c r="E1094" s="19" t="str">
        <f>IFERROR(IF(INDEX('Backup Data'!$A:$P,CarMax!$AC1080+2,COLUMN()-1)="","",INDEX('Backup Data'!$A:$P,CarMax!$AC1080+2,COLUMN()-1)),"")</f>
        <v/>
      </c>
      <c r="F1094" s="19" t="str">
        <f>IFERROR(IF(INDEX('Backup Data'!$A:$P,CarMax!$AC1080+2,COLUMN()-1)="","",INDEX('Backup Data'!$A:$P,CarMax!$AC1080+2,COLUMN()-1)),"")</f>
        <v/>
      </c>
      <c r="G1094" s="19" t="str">
        <f>IFERROR(IF(INDEX('Backup Data'!$A:$P,CarMax!$AC1080+2,COLUMN()-1)="","",INDEX('Backup Data'!$A:$P,CarMax!$AC1080+2,COLUMN()-1)),"")</f>
        <v/>
      </c>
      <c r="H1094" s="19" t="str">
        <f>IFERROR(IF(INDEX('Backup Data'!$A:$P,CarMax!$AC1080+2,COLUMN()-1)="","",INDEX('Backup Data'!$A:$P,CarMax!$AC1080+2,COLUMN()-1)),"")</f>
        <v/>
      </c>
      <c r="I1094" s="20" t="str">
        <f>IFERROR(IF(INDEX('Backup Data'!$A:$P,CarMax!$AC1080+2,COLUMN()-1)="","",INDEX('Backup Data'!$A:$P,CarMax!$AC1080+2,COLUMN()-1)),"")</f>
        <v/>
      </c>
      <c r="J1094" s="20" t="str">
        <f>IFERROR(IF(INDEX('Backup Data'!$A:$P,CarMax!$AC1080+2,COLUMN()-1)="","",INDEX('Backup Data'!$A:$P,CarMax!$AC1080+2,COLUMN()-1)),"")</f>
        <v/>
      </c>
      <c r="K1094" s="20" t="str">
        <f>IFERROR(IF(INDEX('Backup Data'!$A:$P,CarMax!$AC1080+2,COLUMN()-1)="","",INDEX('Backup Data'!$A:$P,CarMax!$AC1080+2,COLUMN()-1)),"")</f>
        <v/>
      </c>
      <c r="L1094" s="20" t="str">
        <f>IFERROR(IF(INDEX('Backup Data'!$A:$P,CarMax!$AC1080+2,COLUMN()-1)="","",INDEX('Backup Data'!$A:$P,CarMax!$AC1080+2,COLUMN()-1)),"")</f>
        <v/>
      </c>
      <c r="M1094" s="20" t="str">
        <f>IFERROR(IF(INDEX('Backup Data'!$A:$P,CarMax!$AC1080+2,COLUMN()-1)="","",INDEX('Backup Data'!$A:$P,CarMax!$AC1080+2,COLUMN()-1)),"")</f>
        <v/>
      </c>
      <c r="N1094" s="20" t="str">
        <f>IFERROR(IF(INDEX('Backup Data'!$A:$P,CarMax!$AC1080+2,COLUMN()-1)="","",INDEX('Backup Data'!$A:$P,CarMax!$AC1080+2,COLUMN()-1)),"")</f>
        <v/>
      </c>
      <c r="O1094" s="20" t="str">
        <f>IFERROR(IF(INDEX('Backup Data'!$A:$P,CarMax!$AC1080+2,COLUMN()-1)="","",INDEX('Backup Data'!$A:$P,CarMax!$AC1080+2,COLUMN()-1)),"")</f>
        <v/>
      </c>
      <c r="P1094" s="20" t="str">
        <f>IFERROR(IF(INDEX('Backup Data'!$A:$P,CarMax!$AC1080+2,COLUMN()-1)="","",INDEX('Backup Data'!$A:$P,CarMax!$AC1080+2,COLUMN()-1)),"")</f>
        <v/>
      </c>
      <c r="Q1094" s="20" t="str">
        <f>IFERROR(IF(INDEX('Backup Data'!$A:$P,CarMax!$AC1080+2,COLUMN()-1)="","",INDEX('Backup Data'!$A:$P,CarMax!$AC1080+2,COLUMN()-1)),"")</f>
        <v/>
      </c>
      <c r="AA1094" s="13">
        <f t="shared" si="34"/>
        <v>1092</v>
      </c>
      <c r="AB1094" s="13" t="str">
        <f>IF('Backup Data'!A1094=CarMax!$A$17,AA1094,"")</f>
        <v/>
      </c>
      <c r="AC1094" s="13" t="str">
        <f t="shared" si="35"/>
        <v/>
      </c>
    </row>
    <row r="1095" spans="2:29" x14ac:dyDescent="0.25">
      <c r="B1095" s="11" t="str">
        <f>IFERROR(IF(INDEX('Backup Data'!$A:$P,CarMax!$AC1081+2,COLUMN()-1)="","",INDEX('Backup Data'!$A:$P,CarMax!$AC1081+2,COLUMN()-1)),"")</f>
        <v/>
      </c>
      <c r="C1095" s="5" t="str">
        <f>IFERROR(IF(INDEX('Backup Data'!$A:$P,CarMax!$AC1081+2,COLUMN()-1)="","",INDEX('Backup Data'!$A:$P,CarMax!$AC1081+2,COLUMN()-1)),"")</f>
        <v/>
      </c>
      <c r="D1095" s="19" t="str">
        <f>IFERROR(IF(INDEX('Backup Data'!$A:$P,CarMax!$AC1081+2,COLUMN()-1)="","",INDEX('Backup Data'!$A:$P,CarMax!$AC1081+2,COLUMN()-1)),"")</f>
        <v/>
      </c>
      <c r="E1095" s="19" t="str">
        <f>IFERROR(IF(INDEX('Backup Data'!$A:$P,CarMax!$AC1081+2,COLUMN()-1)="","",INDEX('Backup Data'!$A:$P,CarMax!$AC1081+2,COLUMN()-1)),"")</f>
        <v/>
      </c>
      <c r="F1095" s="19" t="str">
        <f>IFERROR(IF(INDEX('Backup Data'!$A:$P,CarMax!$AC1081+2,COLUMN()-1)="","",INDEX('Backup Data'!$A:$P,CarMax!$AC1081+2,COLUMN()-1)),"")</f>
        <v/>
      </c>
      <c r="G1095" s="19" t="str">
        <f>IFERROR(IF(INDEX('Backup Data'!$A:$P,CarMax!$AC1081+2,COLUMN()-1)="","",INDEX('Backup Data'!$A:$P,CarMax!$AC1081+2,COLUMN()-1)),"")</f>
        <v/>
      </c>
      <c r="H1095" s="19" t="str">
        <f>IFERROR(IF(INDEX('Backup Data'!$A:$P,CarMax!$AC1081+2,COLUMN()-1)="","",INDEX('Backup Data'!$A:$P,CarMax!$AC1081+2,COLUMN()-1)),"")</f>
        <v/>
      </c>
      <c r="I1095" s="20" t="str">
        <f>IFERROR(IF(INDEX('Backup Data'!$A:$P,CarMax!$AC1081+2,COLUMN()-1)="","",INDEX('Backup Data'!$A:$P,CarMax!$AC1081+2,COLUMN()-1)),"")</f>
        <v/>
      </c>
      <c r="J1095" s="20" t="str">
        <f>IFERROR(IF(INDEX('Backup Data'!$A:$P,CarMax!$AC1081+2,COLUMN()-1)="","",INDEX('Backup Data'!$A:$P,CarMax!$AC1081+2,COLUMN()-1)),"")</f>
        <v/>
      </c>
      <c r="K1095" s="20" t="str">
        <f>IFERROR(IF(INDEX('Backup Data'!$A:$P,CarMax!$AC1081+2,COLUMN()-1)="","",INDEX('Backup Data'!$A:$P,CarMax!$AC1081+2,COLUMN()-1)),"")</f>
        <v/>
      </c>
      <c r="L1095" s="20" t="str">
        <f>IFERROR(IF(INDEX('Backup Data'!$A:$P,CarMax!$AC1081+2,COLUMN()-1)="","",INDEX('Backup Data'!$A:$P,CarMax!$AC1081+2,COLUMN()-1)),"")</f>
        <v/>
      </c>
      <c r="M1095" s="20" t="str">
        <f>IFERROR(IF(INDEX('Backup Data'!$A:$P,CarMax!$AC1081+2,COLUMN()-1)="","",INDEX('Backup Data'!$A:$P,CarMax!$AC1081+2,COLUMN()-1)),"")</f>
        <v/>
      </c>
      <c r="N1095" s="20" t="str">
        <f>IFERROR(IF(INDEX('Backup Data'!$A:$P,CarMax!$AC1081+2,COLUMN()-1)="","",INDEX('Backup Data'!$A:$P,CarMax!$AC1081+2,COLUMN()-1)),"")</f>
        <v/>
      </c>
      <c r="O1095" s="20" t="str">
        <f>IFERROR(IF(INDEX('Backup Data'!$A:$P,CarMax!$AC1081+2,COLUMN()-1)="","",INDEX('Backup Data'!$A:$P,CarMax!$AC1081+2,COLUMN()-1)),"")</f>
        <v/>
      </c>
      <c r="P1095" s="20" t="str">
        <f>IFERROR(IF(INDEX('Backup Data'!$A:$P,CarMax!$AC1081+2,COLUMN()-1)="","",INDEX('Backup Data'!$A:$P,CarMax!$AC1081+2,COLUMN()-1)),"")</f>
        <v/>
      </c>
      <c r="Q1095" s="20" t="str">
        <f>IFERROR(IF(INDEX('Backup Data'!$A:$P,CarMax!$AC1081+2,COLUMN()-1)="","",INDEX('Backup Data'!$A:$P,CarMax!$AC1081+2,COLUMN()-1)),"")</f>
        <v/>
      </c>
      <c r="AA1095" s="13">
        <f t="shared" si="34"/>
        <v>1093</v>
      </c>
      <c r="AB1095" s="13" t="str">
        <f>IF('Backup Data'!A1095=CarMax!$A$17,AA1095,"")</f>
        <v/>
      </c>
      <c r="AC1095" s="13" t="str">
        <f t="shared" si="35"/>
        <v/>
      </c>
    </row>
    <row r="1096" spans="2:29" x14ac:dyDescent="0.25">
      <c r="B1096" s="11" t="str">
        <f>IFERROR(IF(INDEX('Backup Data'!$A:$P,CarMax!$AC1082+2,COLUMN()-1)="","",INDEX('Backup Data'!$A:$P,CarMax!$AC1082+2,COLUMN()-1)),"")</f>
        <v/>
      </c>
      <c r="C1096" s="5" t="str">
        <f>IFERROR(IF(INDEX('Backup Data'!$A:$P,CarMax!$AC1082+2,COLUMN()-1)="","",INDEX('Backup Data'!$A:$P,CarMax!$AC1082+2,COLUMN()-1)),"")</f>
        <v/>
      </c>
      <c r="D1096" s="19" t="str">
        <f>IFERROR(IF(INDEX('Backup Data'!$A:$P,CarMax!$AC1082+2,COLUMN()-1)="","",INDEX('Backup Data'!$A:$P,CarMax!$AC1082+2,COLUMN()-1)),"")</f>
        <v/>
      </c>
      <c r="E1096" s="19" t="str">
        <f>IFERROR(IF(INDEX('Backup Data'!$A:$P,CarMax!$AC1082+2,COLUMN()-1)="","",INDEX('Backup Data'!$A:$P,CarMax!$AC1082+2,COLUMN()-1)),"")</f>
        <v/>
      </c>
      <c r="F1096" s="19" t="str">
        <f>IFERROR(IF(INDEX('Backup Data'!$A:$P,CarMax!$AC1082+2,COLUMN()-1)="","",INDEX('Backup Data'!$A:$P,CarMax!$AC1082+2,COLUMN()-1)),"")</f>
        <v/>
      </c>
      <c r="G1096" s="19" t="str">
        <f>IFERROR(IF(INDEX('Backup Data'!$A:$P,CarMax!$AC1082+2,COLUMN()-1)="","",INDEX('Backup Data'!$A:$P,CarMax!$AC1082+2,COLUMN()-1)),"")</f>
        <v/>
      </c>
      <c r="H1096" s="19" t="str">
        <f>IFERROR(IF(INDEX('Backup Data'!$A:$P,CarMax!$AC1082+2,COLUMN()-1)="","",INDEX('Backup Data'!$A:$P,CarMax!$AC1082+2,COLUMN()-1)),"")</f>
        <v/>
      </c>
      <c r="I1096" s="20" t="str">
        <f>IFERROR(IF(INDEX('Backup Data'!$A:$P,CarMax!$AC1082+2,COLUMN()-1)="","",INDEX('Backup Data'!$A:$P,CarMax!$AC1082+2,COLUMN()-1)),"")</f>
        <v/>
      </c>
      <c r="J1096" s="20" t="str">
        <f>IFERROR(IF(INDEX('Backup Data'!$A:$P,CarMax!$AC1082+2,COLUMN()-1)="","",INDEX('Backup Data'!$A:$P,CarMax!$AC1082+2,COLUMN()-1)),"")</f>
        <v/>
      </c>
      <c r="K1096" s="20" t="str">
        <f>IFERROR(IF(INDEX('Backup Data'!$A:$P,CarMax!$AC1082+2,COLUMN()-1)="","",INDEX('Backup Data'!$A:$P,CarMax!$AC1082+2,COLUMN()-1)),"")</f>
        <v/>
      </c>
      <c r="L1096" s="20" t="str">
        <f>IFERROR(IF(INDEX('Backup Data'!$A:$P,CarMax!$AC1082+2,COLUMN()-1)="","",INDEX('Backup Data'!$A:$P,CarMax!$AC1082+2,COLUMN()-1)),"")</f>
        <v/>
      </c>
      <c r="M1096" s="20" t="str">
        <f>IFERROR(IF(INDEX('Backup Data'!$A:$P,CarMax!$AC1082+2,COLUMN()-1)="","",INDEX('Backup Data'!$A:$P,CarMax!$AC1082+2,COLUMN()-1)),"")</f>
        <v/>
      </c>
      <c r="N1096" s="20" t="str">
        <f>IFERROR(IF(INDEX('Backup Data'!$A:$P,CarMax!$AC1082+2,COLUMN()-1)="","",INDEX('Backup Data'!$A:$P,CarMax!$AC1082+2,COLUMN()-1)),"")</f>
        <v/>
      </c>
      <c r="O1096" s="20" t="str">
        <f>IFERROR(IF(INDEX('Backup Data'!$A:$P,CarMax!$AC1082+2,COLUMN()-1)="","",INDEX('Backup Data'!$A:$P,CarMax!$AC1082+2,COLUMN()-1)),"")</f>
        <v/>
      </c>
      <c r="P1096" s="20" t="str">
        <f>IFERROR(IF(INDEX('Backup Data'!$A:$P,CarMax!$AC1082+2,COLUMN()-1)="","",INDEX('Backup Data'!$A:$P,CarMax!$AC1082+2,COLUMN()-1)),"")</f>
        <v/>
      </c>
      <c r="Q1096" s="20" t="str">
        <f>IFERROR(IF(INDEX('Backup Data'!$A:$P,CarMax!$AC1082+2,COLUMN()-1)="","",INDEX('Backup Data'!$A:$P,CarMax!$AC1082+2,COLUMN()-1)),"")</f>
        <v/>
      </c>
      <c r="AA1096" s="13">
        <f t="shared" si="34"/>
        <v>1094</v>
      </c>
      <c r="AB1096" s="13" t="str">
        <f>IF('Backup Data'!A1096=CarMax!$A$17,AA1096,"")</f>
        <v/>
      </c>
      <c r="AC1096" s="13" t="str">
        <f t="shared" si="35"/>
        <v/>
      </c>
    </row>
    <row r="1097" spans="2:29" x14ac:dyDescent="0.25">
      <c r="B1097" s="11" t="str">
        <f>IFERROR(IF(INDEX('Backup Data'!$A:$P,CarMax!$AC1083+2,COLUMN()-1)="","",INDEX('Backup Data'!$A:$P,CarMax!$AC1083+2,COLUMN()-1)),"")</f>
        <v/>
      </c>
      <c r="C1097" s="5" t="str">
        <f>IFERROR(IF(INDEX('Backup Data'!$A:$P,CarMax!$AC1083+2,COLUMN()-1)="","",INDEX('Backup Data'!$A:$P,CarMax!$AC1083+2,COLUMN()-1)),"")</f>
        <v/>
      </c>
      <c r="D1097" s="19" t="str">
        <f>IFERROR(IF(INDEX('Backup Data'!$A:$P,CarMax!$AC1083+2,COLUMN()-1)="","",INDEX('Backup Data'!$A:$P,CarMax!$AC1083+2,COLUMN()-1)),"")</f>
        <v/>
      </c>
      <c r="E1097" s="19" t="str">
        <f>IFERROR(IF(INDEX('Backup Data'!$A:$P,CarMax!$AC1083+2,COLUMN()-1)="","",INDEX('Backup Data'!$A:$P,CarMax!$AC1083+2,COLUMN()-1)),"")</f>
        <v/>
      </c>
      <c r="F1097" s="19" t="str">
        <f>IFERROR(IF(INDEX('Backup Data'!$A:$P,CarMax!$AC1083+2,COLUMN()-1)="","",INDEX('Backup Data'!$A:$P,CarMax!$AC1083+2,COLUMN()-1)),"")</f>
        <v/>
      </c>
      <c r="G1097" s="19" t="str">
        <f>IFERROR(IF(INDEX('Backup Data'!$A:$P,CarMax!$AC1083+2,COLUMN()-1)="","",INDEX('Backup Data'!$A:$P,CarMax!$AC1083+2,COLUMN()-1)),"")</f>
        <v/>
      </c>
      <c r="H1097" s="19" t="str">
        <f>IFERROR(IF(INDEX('Backup Data'!$A:$P,CarMax!$AC1083+2,COLUMN()-1)="","",INDEX('Backup Data'!$A:$P,CarMax!$AC1083+2,COLUMN()-1)),"")</f>
        <v/>
      </c>
      <c r="I1097" s="20" t="str">
        <f>IFERROR(IF(INDEX('Backup Data'!$A:$P,CarMax!$AC1083+2,COLUMN()-1)="","",INDEX('Backup Data'!$A:$P,CarMax!$AC1083+2,COLUMN()-1)),"")</f>
        <v/>
      </c>
      <c r="J1097" s="20" t="str">
        <f>IFERROR(IF(INDEX('Backup Data'!$A:$P,CarMax!$AC1083+2,COLUMN()-1)="","",INDEX('Backup Data'!$A:$P,CarMax!$AC1083+2,COLUMN()-1)),"")</f>
        <v/>
      </c>
      <c r="K1097" s="20" t="str">
        <f>IFERROR(IF(INDEX('Backup Data'!$A:$P,CarMax!$AC1083+2,COLUMN()-1)="","",INDEX('Backup Data'!$A:$P,CarMax!$AC1083+2,COLUMN()-1)),"")</f>
        <v/>
      </c>
      <c r="L1097" s="20" t="str">
        <f>IFERROR(IF(INDEX('Backup Data'!$A:$P,CarMax!$AC1083+2,COLUMN()-1)="","",INDEX('Backup Data'!$A:$P,CarMax!$AC1083+2,COLUMN()-1)),"")</f>
        <v/>
      </c>
      <c r="M1097" s="20" t="str">
        <f>IFERROR(IF(INDEX('Backup Data'!$A:$P,CarMax!$AC1083+2,COLUMN()-1)="","",INDEX('Backup Data'!$A:$P,CarMax!$AC1083+2,COLUMN()-1)),"")</f>
        <v/>
      </c>
      <c r="N1097" s="20" t="str">
        <f>IFERROR(IF(INDEX('Backup Data'!$A:$P,CarMax!$AC1083+2,COLUMN()-1)="","",INDEX('Backup Data'!$A:$P,CarMax!$AC1083+2,COLUMN()-1)),"")</f>
        <v/>
      </c>
      <c r="O1097" s="20" t="str">
        <f>IFERROR(IF(INDEX('Backup Data'!$A:$P,CarMax!$AC1083+2,COLUMN()-1)="","",INDEX('Backup Data'!$A:$P,CarMax!$AC1083+2,COLUMN()-1)),"")</f>
        <v/>
      </c>
      <c r="P1097" s="20" t="str">
        <f>IFERROR(IF(INDEX('Backup Data'!$A:$P,CarMax!$AC1083+2,COLUMN()-1)="","",INDEX('Backup Data'!$A:$P,CarMax!$AC1083+2,COLUMN()-1)),"")</f>
        <v/>
      </c>
      <c r="Q1097" s="20" t="str">
        <f>IFERROR(IF(INDEX('Backup Data'!$A:$P,CarMax!$AC1083+2,COLUMN()-1)="","",INDEX('Backup Data'!$A:$P,CarMax!$AC1083+2,COLUMN()-1)),"")</f>
        <v/>
      </c>
      <c r="AA1097" s="13">
        <f t="shared" si="34"/>
        <v>1095</v>
      </c>
      <c r="AB1097" s="13" t="str">
        <f>IF('Backup Data'!A1097=CarMax!$A$17,AA1097,"")</f>
        <v/>
      </c>
      <c r="AC1097" s="13" t="str">
        <f t="shared" si="35"/>
        <v/>
      </c>
    </row>
    <row r="1098" spans="2:29" x14ac:dyDescent="0.25">
      <c r="B1098" s="11" t="str">
        <f>IFERROR(IF(INDEX('Backup Data'!$A:$P,CarMax!$AC1084+2,COLUMN()-1)="","",INDEX('Backup Data'!$A:$P,CarMax!$AC1084+2,COLUMN()-1)),"")</f>
        <v/>
      </c>
      <c r="C1098" s="5" t="str">
        <f>IFERROR(IF(INDEX('Backup Data'!$A:$P,CarMax!$AC1084+2,COLUMN()-1)="","",INDEX('Backup Data'!$A:$P,CarMax!$AC1084+2,COLUMN()-1)),"")</f>
        <v/>
      </c>
      <c r="D1098" s="19" t="str">
        <f>IFERROR(IF(INDEX('Backup Data'!$A:$P,CarMax!$AC1084+2,COLUMN()-1)="","",INDEX('Backup Data'!$A:$P,CarMax!$AC1084+2,COLUMN()-1)),"")</f>
        <v/>
      </c>
      <c r="E1098" s="19" t="str">
        <f>IFERROR(IF(INDEX('Backup Data'!$A:$P,CarMax!$AC1084+2,COLUMN()-1)="","",INDEX('Backup Data'!$A:$P,CarMax!$AC1084+2,COLUMN()-1)),"")</f>
        <v/>
      </c>
      <c r="F1098" s="19" t="str">
        <f>IFERROR(IF(INDEX('Backup Data'!$A:$P,CarMax!$AC1084+2,COLUMN()-1)="","",INDEX('Backup Data'!$A:$P,CarMax!$AC1084+2,COLUMN()-1)),"")</f>
        <v/>
      </c>
      <c r="G1098" s="19" t="str">
        <f>IFERROR(IF(INDEX('Backup Data'!$A:$P,CarMax!$AC1084+2,COLUMN()-1)="","",INDEX('Backup Data'!$A:$P,CarMax!$AC1084+2,COLUMN()-1)),"")</f>
        <v/>
      </c>
      <c r="H1098" s="19" t="str">
        <f>IFERROR(IF(INDEX('Backup Data'!$A:$P,CarMax!$AC1084+2,COLUMN()-1)="","",INDEX('Backup Data'!$A:$P,CarMax!$AC1084+2,COLUMN()-1)),"")</f>
        <v/>
      </c>
      <c r="I1098" s="20" t="str">
        <f>IFERROR(IF(INDEX('Backup Data'!$A:$P,CarMax!$AC1084+2,COLUMN()-1)="","",INDEX('Backup Data'!$A:$P,CarMax!$AC1084+2,COLUMN()-1)),"")</f>
        <v/>
      </c>
      <c r="J1098" s="20" t="str">
        <f>IFERROR(IF(INDEX('Backup Data'!$A:$P,CarMax!$AC1084+2,COLUMN()-1)="","",INDEX('Backup Data'!$A:$P,CarMax!$AC1084+2,COLUMN()-1)),"")</f>
        <v/>
      </c>
      <c r="K1098" s="20" t="str">
        <f>IFERROR(IF(INDEX('Backup Data'!$A:$P,CarMax!$AC1084+2,COLUMN()-1)="","",INDEX('Backup Data'!$A:$P,CarMax!$AC1084+2,COLUMN()-1)),"")</f>
        <v/>
      </c>
      <c r="L1098" s="20" t="str">
        <f>IFERROR(IF(INDEX('Backup Data'!$A:$P,CarMax!$AC1084+2,COLUMN()-1)="","",INDEX('Backup Data'!$A:$P,CarMax!$AC1084+2,COLUMN()-1)),"")</f>
        <v/>
      </c>
      <c r="M1098" s="20" t="str">
        <f>IFERROR(IF(INDEX('Backup Data'!$A:$P,CarMax!$AC1084+2,COLUMN()-1)="","",INDEX('Backup Data'!$A:$P,CarMax!$AC1084+2,COLUMN()-1)),"")</f>
        <v/>
      </c>
      <c r="N1098" s="20" t="str">
        <f>IFERROR(IF(INDEX('Backup Data'!$A:$P,CarMax!$AC1084+2,COLUMN()-1)="","",INDEX('Backup Data'!$A:$P,CarMax!$AC1084+2,COLUMN()-1)),"")</f>
        <v/>
      </c>
      <c r="O1098" s="20" t="str">
        <f>IFERROR(IF(INDEX('Backup Data'!$A:$P,CarMax!$AC1084+2,COLUMN()-1)="","",INDEX('Backup Data'!$A:$P,CarMax!$AC1084+2,COLUMN()-1)),"")</f>
        <v/>
      </c>
      <c r="P1098" s="20" t="str">
        <f>IFERROR(IF(INDEX('Backup Data'!$A:$P,CarMax!$AC1084+2,COLUMN()-1)="","",INDEX('Backup Data'!$A:$P,CarMax!$AC1084+2,COLUMN()-1)),"")</f>
        <v/>
      </c>
      <c r="Q1098" s="20" t="str">
        <f>IFERROR(IF(INDEX('Backup Data'!$A:$P,CarMax!$AC1084+2,COLUMN()-1)="","",INDEX('Backup Data'!$A:$P,CarMax!$AC1084+2,COLUMN()-1)),"")</f>
        <v/>
      </c>
      <c r="AA1098" s="13">
        <f t="shared" si="34"/>
        <v>1096</v>
      </c>
      <c r="AB1098" s="13" t="str">
        <f>IF('Backup Data'!A1098=CarMax!$A$17,AA1098,"")</f>
        <v/>
      </c>
      <c r="AC1098" s="13" t="str">
        <f t="shared" si="35"/>
        <v/>
      </c>
    </row>
    <row r="1099" spans="2:29" x14ac:dyDescent="0.25">
      <c r="B1099" s="11" t="str">
        <f>IFERROR(IF(INDEX('Backup Data'!$A:$P,CarMax!$AC1085+2,COLUMN()-1)="","",INDEX('Backup Data'!$A:$P,CarMax!$AC1085+2,COLUMN()-1)),"")</f>
        <v/>
      </c>
      <c r="C1099" s="5" t="str">
        <f>IFERROR(IF(INDEX('Backup Data'!$A:$P,CarMax!$AC1085+2,COLUMN()-1)="","",INDEX('Backup Data'!$A:$P,CarMax!$AC1085+2,COLUMN()-1)),"")</f>
        <v/>
      </c>
      <c r="D1099" s="19" t="str">
        <f>IFERROR(IF(INDEX('Backup Data'!$A:$P,CarMax!$AC1085+2,COLUMN()-1)="","",INDEX('Backup Data'!$A:$P,CarMax!$AC1085+2,COLUMN()-1)),"")</f>
        <v/>
      </c>
      <c r="E1099" s="19" t="str">
        <f>IFERROR(IF(INDEX('Backup Data'!$A:$P,CarMax!$AC1085+2,COLUMN()-1)="","",INDEX('Backup Data'!$A:$P,CarMax!$AC1085+2,COLUMN()-1)),"")</f>
        <v/>
      </c>
      <c r="F1099" s="19" t="str">
        <f>IFERROR(IF(INDEX('Backup Data'!$A:$P,CarMax!$AC1085+2,COLUMN()-1)="","",INDEX('Backup Data'!$A:$P,CarMax!$AC1085+2,COLUMN()-1)),"")</f>
        <v/>
      </c>
      <c r="G1099" s="19" t="str">
        <f>IFERROR(IF(INDEX('Backup Data'!$A:$P,CarMax!$AC1085+2,COLUMN()-1)="","",INDEX('Backup Data'!$A:$P,CarMax!$AC1085+2,COLUMN()-1)),"")</f>
        <v/>
      </c>
      <c r="H1099" s="19" t="str">
        <f>IFERROR(IF(INDEX('Backup Data'!$A:$P,CarMax!$AC1085+2,COLUMN()-1)="","",INDEX('Backup Data'!$A:$P,CarMax!$AC1085+2,COLUMN()-1)),"")</f>
        <v/>
      </c>
      <c r="I1099" s="20" t="str">
        <f>IFERROR(IF(INDEX('Backup Data'!$A:$P,CarMax!$AC1085+2,COLUMN()-1)="","",INDEX('Backup Data'!$A:$P,CarMax!$AC1085+2,COLUMN()-1)),"")</f>
        <v/>
      </c>
      <c r="J1099" s="20" t="str">
        <f>IFERROR(IF(INDEX('Backup Data'!$A:$P,CarMax!$AC1085+2,COLUMN()-1)="","",INDEX('Backup Data'!$A:$P,CarMax!$AC1085+2,COLUMN()-1)),"")</f>
        <v/>
      </c>
      <c r="K1099" s="20" t="str">
        <f>IFERROR(IF(INDEX('Backup Data'!$A:$P,CarMax!$AC1085+2,COLUMN()-1)="","",INDEX('Backup Data'!$A:$P,CarMax!$AC1085+2,COLUMN()-1)),"")</f>
        <v/>
      </c>
      <c r="L1099" s="20" t="str">
        <f>IFERROR(IF(INDEX('Backup Data'!$A:$P,CarMax!$AC1085+2,COLUMN()-1)="","",INDEX('Backup Data'!$A:$P,CarMax!$AC1085+2,COLUMN()-1)),"")</f>
        <v/>
      </c>
      <c r="M1099" s="20" t="str">
        <f>IFERROR(IF(INDEX('Backup Data'!$A:$P,CarMax!$AC1085+2,COLUMN()-1)="","",INDEX('Backup Data'!$A:$P,CarMax!$AC1085+2,COLUMN()-1)),"")</f>
        <v/>
      </c>
      <c r="N1099" s="20" t="str">
        <f>IFERROR(IF(INDEX('Backup Data'!$A:$P,CarMax!$AC1085+2,COLUMN()-1)="","",INDEX('Backup Data'!$A:$P,CarMax!$AC1085+2,COLUMN()-1)),"")</f>
        <v/>
      </c>
      <c r="O1099" s="20" t="str">
        <f>IFERROR(IF(INDEX('Backup Data'!$A:$P,CarMax!$AC1085+2,COLUMN()-1)="","",INDEX('Backup Data'!$A:$P,CarMax!$AC1085+2,COLUMN()-1)),"")</f>
        <v/>
      </c>
      <c r="P1099" s="20" t="str">
        <f>IFERROR(IF(INDEX('Backup Data'!$A:$P,CarMax!$AC1085+2,COLUMN()-1)="","",INDEX('Backup Data'!$A:$P,CarMax!$AC1085+2,COLUMN()-1)),"")</f>
        <v/>
      </c>
      <c r="Q1099" s="20" t="str">
        <f>IFERROR(IF(INDEX('Backup Data'!$A:$P,CarMax!$AC1085+2,COLUMN()-1)="","",INDEX('Backup Data'!$A:$P,CarMax!$AC1085+2,COLUMN()-1)),"")</f>
        <v/>
      </c>
      <c r="AA1099" s="13">
        <f t="shared" si="34"/>
        <v>1097</v>
      </c>
      <c r="AB1099" s="13" t="str">
        <f>IF('Backup Data'!A1099=CarMax!$A$17,AA1099,"")</f>
        <v/>
      </c>
      <c r="AC1099" s="13" t="str">
        <f t="shared" si="35"/>
        <v/>
      </c>
    </row>
    <row r="1100" spans="2:29" x14ac:dyDescent="0.25">
      <c r="B1100" s="11" t="str">
        <f>IFERROR(IF(INDEX('Backup Data'!$A:$P,CarMax!$AC1086+2,COLUMN()-1)="","",INDEX('Backup Data'!$A:$P,CarMax!$AC1086+2,COLUMN()-1)),"")</f>
        <v/>
      </c>
      <c r="C1100" s="5" t="str">
        <f>IFERROR(IF(INDEX('Backup Data'!$A:$P,CarMax!$AC1086+2,COLUMN()-1)="","",INDEX('Backup Data'!$A:$P,CarMax!$AC1086+2,COLUMN()-1)),"")</f>
        <v/>
      </c>
      <c r="D1100" s="19" t="str">
        <f>IFERROR(IF(INDEX('Backup Data'!$A:$P,CarMax!$AC1086+2,COLUMN()-1)="","",INDEX('Backup Data'!$A:$P,CarMax!$AC1086+2,COLUMN()-1)),"")</f>
        <v/>
      </c>
      <c r="E1100" s="19" t="str">
        <f>IFERROR(IF(INDEX('Backup Data'!$A:$P,CarMax!$AC1086+2,COLUMN()-1)="","",INDEX('Backup Data'!$A:$P,CarMax!$AC1086+2,COLUMN()-1)),"")</f>
        <v/>
      </c>
      <c r="F1100" s="19" t="str">
        <f>IFERROR(IF(INDEX('Backup Data'!$A:$P,CarMax!$AC1086+2,COLUMN()-1)="","",INDEX('Backup Data'!$A:$P,CarMax!$AC1086+2,COLUMN()-1)),"")</f>
        <v/>
      </c>
      <c r="G1100" s="19" t="str">
        <f>IFERROR(IF(INDEX('Backup Data'!$A:$P,CarMax!$AC1086+2,COLUMN()-1)="","",INDEX('Backup Data'!$A:$P,CarMax!$AC1086+2,COLUMN()-1)),"")</f>
        <v/>
      </c>
      <c r="H1100" s="19" t="str">
        <f>IFERROR(IF(INDEX('Backup Data'!$A:$P,CarMax!$AC1086+2,COLUMN()-1)="","",INDEX('Backup Data'!$A:$P,CarMax!$AC1086+2,COLUMN()-1)),"")</f>
        <v/>
      </c>
      <c r="I1100" s="20" t="str">
        <f>IFERROR(IF(INDEX('Backup Data'!$A:$P,CarMax!$AC1086+2,COLUMN()-1)="","",INDEX('Backup Data'!$A:$P,CarMax!$AC1086+2,COLUMN()-1)),"")</f>
        <v/>
      </c>
      <c r="J1100" s="20" t="str">
        <f>IFERROR(IF(INDEX('Backup Data'!$A:$P,CarMax!$AC1086+2,COLUMN()-1)="","",INDEX('Backup Data'!$A:$P,CarMax!$AC1086+2,COLUMN()-1)),"")</f>
        <v/>
      </c>
      <c r="K1100" s="20" t="str">
        <f>IFERROR(IF(INDEX('Backup Data'!$A:$P,CarMax!$AC1086+2,COLUMN()-1)="","",INDEX('Backup Data'!$A:$P,CarMax!$AC1086+2,COLUMN()-1)),"")</f>
        <v/>
      </c>
      <c r="L1100" s="20" t="str">
        <f>IFERROR(IF(INDEX('Backup Data'!$A:$P,CarMax!$AC1086+2,COLUMN()-1)="","",INDEX('Backup Data'!$A:$P,CarMax!$AC1086+2,COLUMN()-1)),"")</f>
        <v/>
      </c>
      <c r="M1100" s="20" t="str">
        <f>IFERROR(IF(INDEX('Backup Data'!$A:$P,CarMax!$AC1086+2,COLUMN()-1)="","",INDEX('Backup Data'!$A:$P,CarMax!$AC1086+2,COLUMN()-1)),"")</f>
        <v/>
      </c>
      <c r="N1100" s="20" t="str">
        <f>IFERROR(IF(INDEX('Backup Data'!$A:$P,CarMax!$AC1086+2,COLUMN()-1)="","",INDEX('Backup Data'!$A:$P,CarMax!$AC1086+2,COLUMN()-1)),"")</f>
        <v/>
      </c>
      <c r="O1100" s="20" t="str">
        <f>IFERROR(IF(INDEX('Backup Data'!$A:$P,CarMax!$AC1086+2,COLUMN()-1)="","",INDEX('Backup Data'!$A:$P,CarMax!$AC1086+2,COLUMN()-1)),"")</f>
        <v/>
      </c>
      <c r="P1100" s="20" t="str">
        <f>IFERROR(IF(INDEX('Backup Data'!$A:$P,CarMax!$AC1086+2,COLUMN()-1)="","",INDEX('Backup Data'!$A:$P,CarMax!$AC1086+2,COLUMN()-1)),"")</f>
        <v/>
      </c>
      <c r="Q1100" s="20" t="str">
        <f>IFERROR(IF(INDEX('Backup Data'!$A:$P,CarMax!$AC1086+2,COLUMN()-1)="","",INDEX('Backup Data'!$A:$P,CarMax!$AC1086+2,COLUMN()-1)),"")</f>
        <v/>
      </c>
      <c r="AA1100" s="13">
        <f t="shared" si="34"/>
        <v>1098</v>
      </c>
      <c r="AB1100" s="13" t="str">
        <f>IF('Backup Data'!A1100=CarMax!$A$17,AA1100,"")</f>
        <v/>
      </c>
      <c r="AC1100" s="13" t="str">
        <f t="shared" si="35"/>
        <v/>
      </c>
    </row>
    <row r="1101" spans="2:29" x14ac:dyDescent="0.25">
      <c r="B1101" s="11" t="str">
        <f>IFERROR(IF(INDEX('Backup Data'!$A:$P,CarMax!$AC1087+2,COLUMN()-1)="","",INDEX('Backup Data'!$A:$P,CarMax!$AC1087+2,COLUMN()-1)),"")</f>
        <v/>
      </c>
      <c r="C1101" s="5" t="str">
        <f>IFERROR(IF(INDEX('Backup Data'!$A:$P,CarMax!$AC1087+2,COLUMN()-1)="","",INDEX('Backup Data'!$A:$P,CarMax!$AC1087+2,COLUMN()-1)),"")</f>
        <v/>
      </c>
      <c r="D1101" s="19" t="str">
        <f>IFERROR(IF(INDEX('Backup Data'!$A:$P,CarMax!$AC1087+2,COLUMN()-1)="","",INDEX('Backup Data'!$A:$P,CarMax!$AC1087+2,COLUMN()-1)),"")</f>
        <v/>
      </c>
      <c r="E1101" s="19" t="str">
        <f>IFERROR(IF(INDEX('Backup Data'!$A:$P,CarMax!$AC1087+2,COLUMN()-1)="","",INDEX('Backup Data'!$A:$P,CarMax!$AC1087+2,COLUMN()-1)),"")</f>
        <v/>
      </c>
      <c r="F1101" s="19" t="str">
        <f>IFERROR(IF(INDEX('Backup Data'!$A:$P,CarMax!$AC1087+2,COLUMN()-1)="","",INDEX('Backup Data'!$A:$P,CarMax!$AC1087+2,COLUMN()-1)),"")</f>
        <v/>
      </c>
      <c r="G1101" s="19" t="str">
        <f>IFERROR(IF(INDEX('Backup Data'!$A:$P,CarMax!$AC1087+2,COLUMN()-1)="","",INDEX('Backup Data'!$A:$P,CarMax!$AC1087+2,COLUMN()-1)),"")</f>
        <v/>
      </c>
      <c r="H1101" s="19" t="str">
        <f>IFERROR(IF(INDEX('Backup Data'!$A:$P,CarMax!$AC1087+2,COLUMN()-1)="","",INDEX('Backup Data'!$A:$P,CarMax!$AC1087+2,COLUMN()-1)),"")</f>
        <v/>
      </c>
      <c r="I1101" s="20" t="str">
        <f>IFERROR(IF(INDEX('Backup Data'!$A:$P,CarMax!$AC1087+2,COLUMN()-1)="","",INDEX('Backup Data'!$A:$P,CarMax!$AC1087+2,COLUMN()-1)),"")</f>
        <v/>
      </c>
      <c r="J1101" s="20" t="str">
        <f>IFERROR(IF(INDEX('Backup Data'!$A:$P,CarMax!$AC1087+2,COLUMN()-1)="","",INDEX('Backup Data'!$A:$P,CarMax!$AC1087+2,COLUMN()-1)),"")</f>
        <v/>
      </c>
      <c r="K1101" s="20" t="str">
        <f>IFERROR(IF(INDEX('Backup Data'!$A:$P,CarMax!$AC1087+2,COLUMN()-1)="","",INDEX('Backup Data'!$A:$P,CarMax!$AC1087+2,COLUMN()-1)),"")</f>
        <v/>
      </c>
      <c r="L1101" s="20" t="str">
        <f>IFERROR(IF(INDEX('Backup Data'!$A:$P,CarMax!$AC1087+2,COLUMN()-1)="","",INDEX('Backup Data'!$A:$P,CarMax!$AC1087+2,COLUMN()-1)),"")</f>
        <v/>
      </c>
      <c r="M1101" s="20" t="str">
        <f>IFERROR(IF(INDEX('Backup Data'!$A:$P,CarMax!$AC1087+2,COLUMN()-1)="","",INDEX('Backup Data'!$A:$P,CarMax!$AC1087+2,COLUMN()-1)),"")</f>
        <v/>
      </c>
      <c r="N1101" s="20" t="str">
        <f>IFERROR(IF(INDEX('Backup Data'!$A:$P,CarMax!$AC1087+2,COLUMN()-1)="","",INDEX('Backup Data'!$A:$P,CarMax!$AC1087+2,COLUMN()-1)),"")</f>
        <v/>
      </c>
      <c r="O1101" s="20" t="str">
        <f>IFERROR(IF(INDEX('Backup Data'!$A:$P,CarMax!$AC1087+2,COLUMN()-1)="","",INDEX('Backup Data'!$A:$P,CarMax!$AC1087+2,COLUMN()-1)),"")</f>
        <v/>
      </c>
      <c r="P1101" s="20" t="str">
        <f>IFERROR(IF(INDEX('Backup Data'!$A:$P,CarMax!$AC1087+2,COLUMN()-1)="","",INDEX('Backup Data'!$A:$P,CarMax!$AC1087+2,COLUMN()-1)),"")</f>
        <v/>
      </c>
      <c r="Q1101" s="20" t="str">
        <f>IFERROR(IF(INDEX('Backup Data'!$A:$P,CarMax!$AC1087+2,COLUMN()-1)="","",INDEX('Backup Data'!$A:$P,CarMax!$AC1087+2,COLUMN()-1)),"")</f>
        <v/>
      </c>
      <c r="AA1101" s="13">
        <f t="shared" si="34"/>
        <v>1099</v>
      </c>
      <c r="AB1101" s="13" t="str">
        <f>IF('Backup Data'!A1101=CarMax!$A$17,AA1101,"")</f>
        <v/>
      </c>
      <c r="AC1101" s="13" t="str">
        <f t="shared" si="35"/>
        <v/>
      </c>
    </row>
    <row r="1102" spans="2:29" x14ac:dyDescent="0.25">
      <c r="B1102" s="11" t="str">
        <f>IFERROR(IF(INDEX('Backup Data'!$A:$P,CarMax!$AC1088+2,COLUMN()-1)="","",INDEX('Backup Data'!$A:$P,CarMax!$AC1088+2,COLUMN()-1)),"")</f>
        <v/>
      </c>
      <c r="C1102" s="5" t="str">
        <f>IFERROR(IF(INDEX('Backup Data'!$A:$P,CarMax!$AC1088+2,COLUMN()-1)="","",INDEX('Backup Data'!$A:$P,CarMax!$AC1088+2,COLUMN()-1)),"")</f>
        <v/>
      </c>
      <c r="D1102" s="19" t="str">
        <f>IFERROR(IF(INDEX('Backup Data'!$A:$P,CarMax!$AC1088+2,COLUMN()-1)="","",INDEX('Backup Data'!$A:$P,CarMax!$AC1088+2,COLUMN()-1)),"")</f>
        <v/>
      </c>
      <c r="E1102" s="19" t="str">
        <f>IFERROR(IF(INDEX('Backup Data'!$A:$P,CarMax!$AC1088+2,COLUMN()-1)="","",INDEX('Backup Data'!$A:$P,CarMax!$AC1088+2,COLUMN()-1)),"")</f>
        <v/>
      </c>
      <c r="F1102" s="19" t="str">
        <f>IFERROR(IF(INDEX('Backup Data'!$A:$P,CarMax!$AC1088+2,COLUMN()-1)="","",INDEX('Backup Data'!$A:$P,CarMax!$AC1088+2,COLUMN()-1)),"")</f>
        <v/>
      </c>
      <c r="G1102" s="19" t="str">
        <f>IFERROR(IF(INDEX('Backup Data'!$A:$P,CarMax!$AC1088+2,COLUMN()-1)="","",INDEX('Backup Data'!$A:$P,CarMax!$AC1088+2,COLUMN()-1)),"")</f>
        <v/>
      </c>
      <c r="H1102" s="19" t="str">
        <f>IFERROR(IF(INDEX('Backup Data'!$A:$P,CarMax!$AC1088+2,COLUMN()-1)="","",INDEX('Backup Data'!$A:$P,CarMax!$AC1088+2,COLUMN()-1)),"")</f>
        <v/>
      </c>
      <c r="I1102" s="20" t="str">
        <f>IFERROR(IF(INDEX('Backup Data'!$A:$P,CarMax!$AC1088+2,COLUMN()-1)="","",INDEX('Backup Data'!$A:$P,CarMax!$AC1088+2,COLUMN()-1)),"")</f>
        <v/>
      </c>
      <c r="J1102" s="20" t="str">
        <f>IFERROR(IF(INDEX('Backup Data'!$A:$P,CarMax!$AC1088+2,COLUMN()-1)="","",INDEX('Backup Data'!$A:$P,CarMax!$AC1088+2,COLUMN()-1)),"")</f>
        <v/>
      </c>
      <c r="K1102" s="20" t="str">
        <f>IFERROR(IF(INDEX('Backup Data'!$A:$P,CarMax!$AC1088+2,COLUMN()-1)="","",INDEX('Backup Data'!$A:$P,CarMax!$AC1088+2,COLUMN()-1)),"")</f>
        <v/>
      </c>
      <c r="L1102" s="20" t="str">
        <f>IFERROR(IF(INDEX('Backup Data'!$A:$P,CarMax!$AC1088+2,COLUMN()-1)="","",INDEX('Backup Data'!$A:$P,CarMax!$AC1088+2,COLUMN()-1)),"")</f>
        <v/>
      </c>
      <c r="M1102" s="20" t="str">
        <f>IFERROR(IF(INDEX('Backup Data'!$A:$P,CarMax!$AC1088+2,COLUMN()-1)="","",INDEX('Backup Data'!$A:$P,CarMax!$AC1088+2,COLUMN()-1)),"")</f>
        <v/>
      </c>
      <c r="N1102" s="20" t="str">
        <f>IFERROR(IF(INDEX('Backup Data'!$A:$P,CarMax!$AC1088+2,COLUMN()-1)="","",INDEX('Backup Data'!$A:$P,CarMax!$AC1088+2,COLUMN()-1)),"")</f>
        <v/>
      </c>
      <c r="O1102" s="20" t="str">
        <f>IFERROR(IF(INDEX('Backup Data'!$A:$P,CarMax!$AC1088+2,COLUMN()-1)="","",INDEX('Backup Data'!$A:$P,CarMax!$AC1088+2,COLUMN()-1)),"")</f>
        <v/>
      </c>
      <c r="P1102" s="20" t="str">
        <f>IFERROR(IF(INDEX('Backup Data'!$A:$P,CarMax!$AC1088+2,COLUMN()-1)="","",INDEX('Backup Data'!$A:$P,CarMax!$AC1088+2,COLUMN()-1)),"")</f>
        <v/>
      </c>
      <c r="Q1102" s="20" t="str">
        <f>IFERROR(IF(INDEX('Backup Data'!$A:$P,CarMax!$AC1088+2,COLUMN()-1)="","",INDEX('Backup Data'!$A:$P,CarMax!$AC1088+2,COLUMN()-1)),"")</f>
        <v/>
      </c>
      <c r="AA1102" s="13">
        <f t="shared" si="34"/>
        <v>1100</v>
      </c>
      <c r="AB1102" s="13" t="str">
        <f>IF('Backup Data'!A1102=CarMax!$A$17,AA1102,"")</f>
        <v/>
      </c>
      <c r="AC1102" s="13" t="str">
        <f t="shared" si="35"/>
        <v/>
      </c>
    </row>
    <row r="1103" spans="2:29" x14ac:dyDescent="0.25">
      <c r="B1103" s="11" t="str">
        <f>IFERROR(IF(INDEX('Backup Data'!$A:$P,CarMax!$AC1089+2,COLUMN()-1)="","",INDEX('Backup Data'!$A:$P,CarMax!$AC1089+2,COLUMN()-1)),"")</f>
        <v/>
      </c>
      <c r="C1103" s="5" t="str">
        <f>IFERROR(IF(INDEX('Backup Data'!$A:$P,CarMax!$AC1089+2,COLUMN()-1)="","",INDEX('Backup Data'!$A:$P,CarMax!$AC1089+2,COLUMN()-1)),"")</f>
        <v/>
      </c>
      <c r="D1103" s="19" t="str">
        <f>IFERROR(IF(INDEX('Backup Data'!$A:$P,CarMax!$AC1089+2,COLUMN()-1)="","",INDEX('Backup Data'!$A:$P,CarMax!$AC1089+2,COLUMN()-1)),"")</f>
        <v/>
      </c>
      <c r="E1103" s="19" t="str">
        <f>IFERROR(IF(INDEX('Backup Data'!$A:$P,CarMax!$AC1089+2,COLUMN()-1)="","",INDEX('Backup Data'!$A:$P,CarMax!$AC1089+2,COLUMN()-1)),"")</f>
        <v/>
      </c>
      <c r="F1103" s="19" t="str">
        <f>IFERROR(IF(INDEX('Backup Data'!$A:$P,CarMax!$AC1089+2,COLUMN()-1)="","",INDEX('Backup Data'!$A:$P,CarMax!$AC1089+2,COLUMN()-1)),"")</f>
        <v/>
      </c>
      <c r="G1103" s="19" t="str">
        <f>IFERROR(IF(INDEX('Backup Data'!$A:$P,CarMax!$AC1089+2,COLUMN()-1)="","",INDEX('Backup Data'!$A:$P,CarMax!$AC1089+2,COLUMN()-1)),"")</f>
        <v/>
      </c>
      <c r="H1103" s="19" t="str">
        <f>IFERROR(IF(INDEX('Backup Data'!$A:$P,CarMax!$AC1089+2,COLUMN()-1)="","",INDEX('Backup Data'!$A:$P,CarMax!$AC1089+2,COLUMN()-1)),"")</f>
        <v/>
      </c>
      <c r="I1103" s="20" t="str">
        <f>IFERROR(IF(INDEX('Backup Data'!$A:$P,CarMax!$AC1089+2,COLUMN()-1)="","",INDEX('Backup Data'!$A:$P,CarMax!$AC1089+2,COLUMN()-1)),"")</f>
        <v/>
      </c>
      <c r="J1103" s="20" t="str">
        <f>IFERROR(IF(INDEX('Backup Data'!$A:$P,CarMax!$AC1089+2,COLUMN()-1)="","",INDEX('Backup Data'!$A:$P,CarMax!$AC1089+2,COLUMN()-1)),"")</f>
        <v/>
      </c>
      <c r="K1103" s="20" t="str">
        <f>IFERROR(IF(INDEX('Backup Data'!$A:$P,CarMax!$AC1089+2,COLUMN()-1)="","",INDEX('Backup Data'!$A:$P,CarMax!$AC1089+2,COLUMN()-1)),"")</f>
        <v/>
      </c>
      <c r="L1103" s="20" t="str">
        <f>IFERROR(IF(INDEX('Backup Data'!$A:$P,CarMax!$AC1089+2,COLUMN()-1)="","",INDEX('Backup Data'!$A:$P,CarMax!$AC1089+2,COLUMN()-1)),"")</f>
        <v/>
      </c>
      <c r="M1103" s="20" t="str">
        <f>IFERROR(IF(INDEX('Backup Data'!$A:$P,CarMax!$AC1089+2,COLUMN()-1)="","",INDEX('Backup Data'!$A:$P,CarMax!$AC1089+2,COLUMN()-1)),"")</f>
        <v/>
      </c>
      <c r="N1103" s="20" t="str">
        <f>IFERROR(IF(INDEX('Backup Data'!$A:$P,CarMax!$AC1089+2,COLUMN()-1)="","",INDEX('Backup Data'!$A:$P,CarMax!$AC1089+2,COLUMN()-1)),"")</f>
        <v/>
      </c>
      <c r="O1103" s="20" t="str">
        <f>IFERROR(IF(INDEX('Backup Data'!$A:$P,CarMax!$AC1089+2,COLUMN()-1)="","",INDEX('Backup Data'!$A:$P,CarMax!$AC1089+2,COLUMN()-1)),"")</f>
        <v/>
      </c>
      <c r="P1103" s="20" t="str">
        <f>IFERROR(IF(INDEX('Backup Data'!$A:$P,CarMax!$AC1089+2,COLUMN()-1)="","",INDEX('Backup Data'!$A:$P,CarMax!$AC1089+2,COLUMN()-1)),"")</f>
        <v/>
      </c>
      <c r="Q1103" s="20" t="str">
        <f>IFERROR(IF(INDEX('Backup Data'!$A:$P,CarMax!$AC1089+2,COLUMN()-1)="","",INDEX('Backup Data'!$A:$P,CarMax!$AC1089+2,COLUMN()-1)),"")</f>
        <v/>
      </c>
      <c r="AA1103" s="13">
        <f t="shared" si="34"/>
        <v>1101</v>
      </c>
      <c r="AB1103" s="13">
        <f>IF('Backup Data'!A1103=CarMax!$A$17,AA1103,"")</f>
        <v>1101</v>
      </c>
      <c r="AC1103" s="13" t="str">
        <f t="shared" si="35"/>
        <v/>
      </c>
    </row>
    <row r="1104" spans="2:29" x14ac:dyDescent="0.25">
      <c r="B1104" s="11" t="str">
        <f>IFERROR(IF(INDEX('Backup Data'!$A:$P,CarMax!$AC1090+2,COLUMN()-1)="","",INDEX('Backup Data'!$A:$P,CarMax!$AC1090+2,COLUMN()-1)),"")</f>
        <v/>
      </c>
      <c r="C1104" s="5" t="str">
        <f>IFERROR(IF(INDEX('Backup Data'!$A:$P,CarMax!$AC1090+2,COLUMN()-1)="","",INDEX('Backup Data'!$A:$P,CarMax!$AC1090+2,COLUMN()-1)),"")</f>
        <v/>
      </c>
      <c r="D1104" s="19" t="str">
        <f>IFERROR(IF(INDEX('Backup Data'!$A:$P,CarMax!$AC1090+2,COLUMN()-1)="","",INDEX('Backup Data'!$A:$P,CarMax!$AC1090+2,COLUMN()-1)),"")</f>
        <v/>
      </c>
      <c r="E1104" s="19" t="str">
        <f>IFERROR(IF(INDEX('Backup Data'!$A:$P,CarMax!$AC1090+2,COLUMN()-1)="","",INDEX('Backup Data'!$A:$P,CarMax!$AC1090+2,COLUMN()-1)),"")</f>
        <v/>
      </c>
      <c r="F1104" s="19" t="str">
        <f>IFERROR(IF(INDEX('Backup Data'!$A:$P,CarMax!$AC1090+2,COLUMN()-1)="","",INDEX('Backup Data'!$A:$P,CarMax!$AC1090+2,COLUMN()-1)),"")</f>
        <v/>
      </c>
      <c r="G1104" s="19" t="str">
        <f>IFERROR(IF(INDEX('Backup Data'!$A:$P,CarMax!$AC1090+2,COLUMN()-1)="","",INDEX('Backup Data'!$A:$P,CarMax!$AC1090+2,COLUMN()-1)),"")</f>
        <v/>
      </c>
      <c r="H1104" s="19" t="str">
        <f>IFERROR(IF(INDEX('Backup Data'!$A:$P,CarMax!$AC1090+2,COLUMN()-1)="","",INDEX('Backup Data'!$A:$P,CarMax!$AC1090+2,COLUMN()-1)),"")</f>
        <v/>
      </c>
      <c r="I1104" s="20" t="str">
        <f>IFERROR(IF(INDEX('Backup Data'!$A:$P,CarMax!$AC1090+2,COLUMN()-1)="","",INDEX('Backup Data'!$A:$P,CarMax!$AC1090+2,COLUMN()-1)),"")</f>
        <v/>
      </c>
      <c r="J1104" s="20" t="str">
        <f>IFERROR(IF(INDEX('Backup Data'!$A:$P,CarMax!$AC1090+2,COLUMN()-1)="","",INDEX('Backup Data'!$A:$P,CarMax!$AC1090+2,COLUMN()-1)),"")</f>
        <v/>
      </c>
      <c r="K1104" s="20" t="str">
        <f>IFERROR(IF(INDEX('Backup Data'!$A:$P,CarMax!$AC1090+2,COLUMN()-1)="","",INDEX('Backup Data'!$A:$P,CarMax!$AC1090+2,COLUMN()-1)),"")</f>
        <v/>
      </c>
      <c r="L1104" s="20" t="str">
        <f>IFERROR(IF(INDEX('Backup Data'!$A:$P,CarMax!$AC1090+2,COLUMN()-1)="","",INDEX('Backup Data'!$A:$P,CarMax!$AC1090+2,COLUMN()-1)),"")</f>
        <v/>
      </c>
      <c r="M1104" s="20" t="str">
        <f>IFERROR(IF(INDEX('Backup Data'!$A:$P,CarMax!$AC1090+2,COLUMN()-1)="","",INDEX('Backup Data'!$A:$P,CarMax!$AC1090+2,COLUMN()-1)),"")</f>
        <v/>
      </c>
      <c r="N1104" s="20" t="str">
        <f>IFERROR(IF(INDEX('Backup Data'!$A:$P,CarMax!$AC1090+2,COLUMN()-1)="","",INDEX('Backup Data'!$A:$P,CarMax!$AC1090+2,COLUMN()-1)),"")</f>
        <v/>
      </c>
      <c r="O1104" s="20" t="str">
        <f>IFERROR(IF(INDEX('Backup Data'!$A:$P,CarMax!$AC1090+2,COLUMN()-1)="","",INDEX('Backup Data'!$A:$P,CarMax!$AC1090+2,COLUMN()-1)),"")</f>
        <v/>
      </c>
      <c r="P1104" s="20" t="str">
        <f>IFERROR(IF(INDEX('Backup Data'!$A:$P,CarMax!$AC1090+2,COLUMN()-1)="","",INDEX('Backup Data'!$A:$P,CarMax!$AC1090+2,COLUMN()-1)),"")</f>
        <v/>
      </c>
      <c r="Q1104" s="20" t="str">
        <f>IFERROR(IF(INDEX('Backup Data'!$A:$P,CarMax!$AC1090+2,COLUMN()-1)="","",INDEX('Backup Data'!$A:$P,CarMax!$AC1090+2,COLUMN()-1)),"")</f>
        <v/>
      </c>
      <c r="AA1104" s="13">
        <f t="shared" si="34"/>
        <v>1102</v>
      </c>
      <c r="AB1104" s="13">
        <f>IF('Backup Data'!A1104=CarMax!$A$17,AA1104,"")</f>
        <v>1102</v>
      </c>
      <c r="AC1104" s="13" t="str">
        <f t="shared" si="35"/>
        <v/>
      </c>
    </row>
    <row r="1105" spans="2:29" x14ac:dyDescent="0.25">
      <c r="B1105" s="11" t="str">
        <f>IFERROR(IF(INDEX('Backup Data'!$A:$P,CarMax!$AC1091+2,COLUMN()-1)="","",INDEX('Backup Data'!$A:$P,CarMax!$AC1091+2,COLUMN()-1)),"")</f>
        <v/>
      </c>
      <c r="C1105" s="5" t="str">
        <f>IFERROR(IF(INDEX('Backup Data'!$A:$P,CarMax!$AC1091+2,COLUMN()-1)="","",INDEX('Backup Data'!$A:$P,CarMax!$AC1091+2,COLUMN()-1)),"")</f>
        <v/>
      </c>
      <c r="D1105" s="19" t="str">
        <f>IFERROR(IF(INDEX('Backup Data'!$A:$P,CarMax!$AC1091+2,COLUMN()-1)="","",INDEX('Backup Data'!$A:$P,CarMax!$AC1091+2,COLUMN()-1)),"")</f>
        <v/>
      </c>
      <c r="E1105" s="19" t="str">
        <f>IFERROR(IF(INDEX('Backup Data'!$A:$P,CarMax!$AC1091+2,COLUMN()-1)="","",INDEX('Backup Data'!$A:$P,CarMax!$AC1091+2,COLUMN()-1)),"")</f>
        <v/>
      </c>
      <c r="F1105" s="19" t="str">
        <f>IFERROR(IF(INDEX('Backup Data'!$A:$P,CarMax!$AC1091+2,COLUMN()-1)="","",INDEX('Backup Data'!$A:$P,CarMax!$AC1091+2,COLUMN()-1)),"")</f>
        <v/>
      </c>
      <c r="G1105" s="19" t="str">
        <f>IFERROR(IF(INDEX('Backup Data'!$A:$P,CarMax!$AC1091+2,COLUMN()-1)="","",INDEX('Backup Data'!$A:$P,CarMax!$AC1091+2,COLUMN()-1)),"")</f>
        <v/>
      </c>
      <c r="H1105" s="19" t="str">
        <f>IFERROR(IF(INDEX('Backup Data'!$A:$P,CarMax!$AC1091+2,COLUMN()-1)="","",INDEX('Backup Data'!$A:$P,CarMax!$AC1091+2,COLUMN()-1)),"")</f>
        <v/>
      </c>
      <c r="I1105" s="20" t="str">
        <f>IFERROR(IF(INDEX('Backup Data'!$A:$P,CarMax!$AC1091+2,COLUMN()-1)="","",INDEX('Backup Data'!$A:$P,CarMax!$AC1091+2,COLUMN()-1)),"")</f>
        <v/>
      </c>
      <c r="J1105" s="20" t="str">
        <f>IFERROR(IF(INDEX('Backup Data'!$A:$P,CarMax!$AC1091+2,COLUMN()-1)="","",INDEX('Backup Data'!$A:$P,CarMax!$AC1091+2,COLUMN()-1)),"")</f>
        <v/>
      </c>
      <c r="K1105" s="20" t="str">
        <f>IFERROR(IF(INDEX('Backup Data'!$A:$P,CarMax!$AC1091+2,COLUMN()-1)="","",INDEX('Backup Data'!$A:$P,CarMax!$AC1091+2,COLUMN()-1)),"")</f>
        <v/>
      </c>
      <c r="L1105" s="20" t="str">
        <f>IFERROR(IF(INDEX('Backup Data'!$A:$P,CarMax!$AC1091+2,COLUMN()-1)="","",INDEX('Backup Data'!$A:$P,CarMax!$AC1091+2,COLUMN()-1)),"")</f>
        <v/>
      </c>
      <c r="M1105" s="20" t="str">
        <f>IFERROR(IF(INDEX('Backup Data'!$A:$P,CarMax!$AC1091+2,COLUMN()-1)="","",INDEX('Backup Data'!$A:$P,CarMax!$AC1091+2,COLUMN()-1)),"")</f>
        <v/>
      </c>
      <c r="N1105" s="20" t="str">
        <f>IFERROR(IF(INDEX('Backup Data'!$A:$P,CarMax!$AC1091+2,COLUMN()-1)="","",INDEX('Backup Data'!$A:$P,CarMax!$AC1091+2,COLUMN()-1)),"")</f>
        <v/>
      </c>
      <c r="O1105" s="20" t="str">
        <f>IFERROR(IF(INDEX('Backup Data'!$A:$P,CarMax!$AC1091+2,COLUMN()-1)="","",INDEX('Backup Data'!$A:$P,CarMax!$AC1091+2,COLUMN()-1)),"")</f>
        <v/>
      </c>
      <c r="P1105" s="20" t="str">
        <f>IFERROR(IF(INDEX('Backup Data'!$A:$P,CarMax!$AC1091+2,COLUMN()-1)="","",INDEX('Backup Data'!$A:$P,CarMax!$AC1091+2,COLUMN()-1)),"")</f>
        <v/>
      </c>
      <c r="Q1105" s="20" t="str">
        <f>IFERROR(IF(INDEX('Backup Data'!$A:$P,CarMax!$AC1091+2,COLUMN()-1)="","",INDEX('Backup Data'!$A:$P,CarMax!$AC1091+2,COLUMN()-1)),"")</f>
        <v/>
      </c>
      <c r="AA1105" s="13">
        <f t="shared" si="34"/>
        <v>1103</v>
      </c>
      <c r="AB1105" s="13">
        <f>IF('Backup Data'!A1105=CarMax!$A$17,AA1105,"")</f>
        <v>1103</v>
      </c>
      <c r="AC1105" s="13" t="str">
        <f t="shared" si="35"/>
        <v/>
      </c>
    </row>
    <row r="1106" spans="2:29" x14ac:dyDescent="0.25">
      <c r="B1106" s="11" t="str">
        <f>IFERROR(IF(INDEX('Backup Data'!$A:$P,CarMax!$AC1092+2,COLUMN()-1)="","",INDEX('Backup Data'!$A:$P,CarMax!$AC1092+2,COLUMN()-1)),"")</f>
        <v/>
      </c>
      <c r="C1106" s="5" t="str">
        <f>IFERROR(IF(INDEX('Backup Data'!$A:$P,CarMax!$AC1092+2,COLUMN()-1)="","",INDEX('Backup Data'!$A:$P,CarMax!$AC1092+2,COLUMN()-1)),"")</f>
        <v/>
      </c>
      <c r="D1106" s="19" t="str">
        <f>IFERROR(IF(INDEX('Backup Data'!$A:$P,CarMax!$AC1092+2,COLUMN()-1)="","",INDEX('Backup Data'!$A:$P,CarMax!$AC1092+2,COLUMN()-1)),"")</f>
        <v/>
      </c>
      <c r="E1106" s="19" t="str">
        <f>IFERROR(IF(INDEX('Backup Data'!$A:$P,CarMax!$AC1092+2,COLUMN()-1)="","",INDEX('Backup Data'!$A:$P,CarMax!$AC1092+2,COLUMN()-1)),"")</f>
        <v/>
      </c>
      <c r="F1106" s="19" t="str">
        <f>IFERROR(IF(INDEX('Backup Data'!$A:$P,CarMax!$AC1092+2,COLUMN()-1)="","",INDEX('Backup Data'!$A:$P,CarMax!$AC1092+2,COLUMN()-1)),"")</f>
        <v/>
      </c>
      <c r="G1106" s="19" t="str">
        <f>IFERROR(IF(INDEX('Backup Data'!$A:$P,CarMax!$AC1092+2,COLUMN()-1)="","",INDEX('Backup Data'!$A:$P,CarMax!$AC1092+2,COLUMN()-1)),"")</f>
        <v/>
      </c>
      <c r="H1106" s="19" t="str">
        <f>IFERROR(IF(INDEX('Backup Data'!$A:$P,CarMax!$AC1092+2,COLUMN()-1)="","",INDEX('Backup Data'!$A:$P,CarMax!$AC1092+2,COLUMN()-1)),"")</f>
        <v/>
      </c>
      <c r="I1106" s="20" t="str">
        <f>IFERROR(IF(INDEX('Backup Data'!$A:$P,CarMax!$AC1092+2,COLUMN()-1)="","",INDEX('Backup Data'!$A:$P,CarMax!$AC1092+2,COLUMN()-1)),"")</f>
        <v/>
      </c>
      <c r="J1106" s="20" t="str">
        <f>IFERROR(IF(INDEX('Backup Data'!$A:$P,CarMax!$AC1092+2,COLUMN()-1)="","",INDEX('Backup Data'!$A:$P,CarMax!$AC1092+2,COLUMN()-1)),"")</f>
        <v/>
      </c>
      <c r="K1106" s="20" t="str">
        <f>IFERROR(IF(INDEX('Backup Data'!$A:$P,CarMax!$AC1092+2,COLUMN()-1)="","",INDEX('Backup Data'!$A:$P,CarMax!$AC1092+2,COLUMN()-1)),"")</f>
        <v/>
      </c>
      <c r="L1106" s="20" t="str">
        <f>IFERROR(IF(INDEX('Backup Data'!$A:$P,CarMax!$AC1092+2,COLUMN()-1)="","",INDEX('Backup Data'!$A:$P,CarMax!$AC1092+2,COLUMN()-1)),"")</f>
        <v/>
      </c>
      <c r="M1106" s="20" t="str">
        <f>IFERROR(IF(INDEX('Backup Data'!$A:$P,CarMax!$AC1092+2,COLUMN()-1)="","",INDEX('Backup Data'!$A:$P,CarMax!$AC1092+2,COLUMN()-1)),"")</f>
        <v/>
      </c>
      <c r="N1106" s="20" t="str">
        <f>IFERROR(IF(INDEX('Backup Data'!$A:$P,CarMax!$AC1092+2,COLUMN()-1)="","",INDEX('Backup Data'!$A:$P,CarMax!$AC1092+2,COLUMN()-1)),"")</f>
        <v/>
      </c>
      <c r="O1106" s="20" t="str">
        <f>IFERROR(IF(INDEX('Backup Data'!$A:$P,CarMax!$AC1092+2,COLUMN()-1)="","",INDEX('Backup Data'!$A:$P,CarMax!$AC1092+2,COLUMN()-1)),"")</f>
        <v/>
      </c>
      <c r="P1106" s="20" t="str">
        <f>IFERROR(IF(INDEX('Backup Data'!$A:$P,CarMax!$AC1092+2,COLUMN()-1)="","",INDEX('Backup Data'!$A:$P,CarMax!$AC1092+2,COLUMN()-1)),"")</f>
        <v/>
      </c>
      <c r="Q1106" s="20" t="str">
        <f>IFERROR(IF(INDEX('Backup Data'!$A:$P,CarMax!$AC1092+2,COLUMN()-1)="","",INDEX('Backup Data'!$A:$P,CarMax!$AC1092+2,COLUMN()-1)),"")</f>
        <v/>
      </c>
      <c r="AA1106" s="13">
        <f t="shared" si="34"/>
        <v>1104</v>
      </c>
      <c r="AB1106" s="13">
        <f>IF('Backup Data'!A1106=CarMax!$A$17,AA1106,"")</f>
        <v>1104</v>
      </c>
      <c r="AC1106" s="13" t="str">
        <f t="shared" si="35"/>
        <v/>
      </c>
    </row>
    <row r="1107" spans="2:29" x14ac:dyDescent="0.25">
      <c r="B1107" s="11" t="str">
        <f>IFERROR(IF(INDEX('Backup Data'!$A:$P,CarMax!$AC1093+2,COLUMN()-1)="","",INDEX('Backup Data'!$A:$P,CarMax!$AC1093+2,COLUMN()-1)),"")</f>
        <v/>
      </c>
      <c r="C1107" s="5" t="str">
        <f>IFERROR(IF(INDEX('Backup Data'!$A:$P,CarMax!$AC1093+2,COLUMN()-1)="","",INDEX('Backup Data'!$A:$P,CarMax!$AC1093+2,COLUMN()-1)),"")</f>
        <v/>
      </c>
      <c r="D1107" s="19" t="str">
        <f>IFERROR(IF(INDEX('Backup Data'!$A:$P,CarMax!$AC1093+2,COLUMN()-1)="","",INDEX('Backup Data'!$A:$P,CarMax!$AC1093+2,COLUMN()-1)),"")</f>
        <v/>
      </c>
      <c r="E1107" s="19" t="str">
        <f>IFERROR(IF(INDEX('Backup Data'!$A:$P,CarMax!$AC1093+2,COLUMN()-1)="","",INDEX('Backup Data'!$A:$P,CarMax!$AC1093+2,COLUMN()-1)),"")</f>
        <v/>
      </c>
      <c r="F1107" s="19" t="str">
        <f>IFERROR(IF(INDEX('Backup Data'!$A:$P,CarMax!$AC1093+2,COLUMN()-1)="","",INDEX('Backup Data'!$A:$P,CarMax!$AC1093+2,COLUMN()-1)),"")</f>
        <v/>
      </c>
      <c r="G1107" s="19" t="str">
        <f>IFERROR(IF(INDEX('Backup Data'!$A:$P,CarMax!$AC1093+2,COLUMN()-1)="","",INDEX('Backup Data'!$A:$P,CarMax!$AC1093+2,COLUMN()-1)),"")</f>
        <v/>
      </c>
      <c r="H1107" s="19" t="str">
        <f>IFERROR(IF(INDEX('Backup Data'!$A:$P,CarMax!$AC1093+2,COLUMN()-1)="","",INDEX('Backup Data'!$A:$P,CarMax!$AC1093+2,COLUMN()-1)),"")</f>
        <v/>
      </c>
      <c r="I1107" s="20" t="str">
        <f>IFERROR(IF(INDEX('Backup Data'!$A:$P,CarMax!$AC1093+2,COLUMN()-1)="","",INDEX('Backup Data'!$A:$P,CarMax!$AC1093+2,COLUMN()-1)),"")</f>
        <v/>
      </c>
      <c r="J1107" s="20" t="str">
        <f>IFERROR(IF(INDEX('Backup Data'!$A:$P,CarMax!$AC1093+2,COLUMN()-1)="","",INDEX('Backup Data'!$A:$P,CarMax!$AC1093+2,COLUMN()-1)),"")</f>
        <v/>
      </c>
      <c r="K1107" s="20" t="str">
        <f>IFERROR(IF(INDEX('Backup Data'!$A:$P,CarMax!$AC1093+2,COLUMN()-1)="","",INDEX('Backup Data'!$A:$P,CarMax!$AC1093+2,COLUMN()-1)),"")</f>
        <v/>
      </c>
      <c r="L1107" s="20" t="str">
        <f>IFERROR(IF(INDEX('Backup Data'!$A:$P,CarMax!$AC1093+2,COLUMN()-1)="","",INDEX('Backup Data'!$A:$P,CarMax!$AC1093+2,COLUMN()-1)),"")</f>
        <v/>
      </c>
      <c r="M1107" s="20" t="str">
        <f>IFERROR(IF(INDEX('Backup Data'!$A:$P,CarMax!$AC1093+2,COLUMN()-1)="","",INDEX('Backup Data'!$A:$P,CarMax!$AC1093+2,COLUMN()-1)),"")</f>
        <v/>
      </c>
      <c r="N1107" s="20" t="str">
        <f>IFERROR(IF(INDEX('Backup Data'!$A:$P,CarMax!$AC1093+2,COLUMN()-1)="","",INDEX('Backup Data'!$A:$P,CarMax!$AC1093+2,COLUMN()-1)),"")</f>
        <v/>
      </c>
      <c r="O1107" s="20" t="str">
        <f>IFERROR(IF(INDEX('Backup Data'!$A:$P,CarMax!$AC1093+2,COLUMN()-1)="","",INDEX('Backup Data'!$A:$P,CarMax!$AC1093+2,COLUMN()-1)),"")</f>
        <v/>
      </c>
      <c r="P1107" s="20" t="str">
        <f>IFERROR(IF(INDEX('Backup Data'!$A:$P,CarMax!$AC1093+2,COLUMN()-1)="","",INDEX('Backup Data'!$A:$P,CarMax!$AC1093+2,COLUMN()-1)),"")</f>
        <v/>
      </c>
      <c r="Q1107" s="20" t="str">
        <f>IFERROR(IF(INDEX('Backup Data'!$A:$P,CarMax!$AC1093+2,COLUMN()-1)="","",INDEX('Backup Data'!$A:$P,CarMax!$AC1093+2,COLUMN()-1)),"")</f>
        <v/>
      </c>
      <c r="AA1107" s="13">
        <f t="shared" si="34"/>
        <v>1105</v>
      </c>
      <c r="AB1107" s="13">
        <f>IF('Backup Data'!A1107=CarMax!$A$17,AA1107,"")</f>
        <v>1105</v>
      </c>
      <c r="AC1107" s="13" t="str">
        <f t="shared" si="35"/>
        <v/>
      </c>
    </row>
    <row r="1108" spans="2:29" x14ac:dyDescent="0.25">
      <c r="B1108" s="11" t="str">
        <f>IFERROR(IF(INDEX('Backup Data'!$A:$P,CarMax!$AC1094+2,COLUMN()-1)="","",INDEX('Backup Data'!$A:$P,CarMax!$AC1094+2,COLUMN()-1)),"")</f>
        <v/>
      </c>
      <c r="C1108" s="5" t="str">
        <f>IFERROR(IF(INDEX('Backup Data'!$A:$P,CarMax!$AC1094+2,COLUMN()-1)="","",INDEX('Backup Data'!$A:$P,CarMax!$AC1094+2,COLUMN()-1)),"")</f>
        <v/>
      </c>
      <c r="D1108" s="19" t="str">
        <f>IFERROR(IF(INDEX('Backup Data'!$A:$P,CarMax!$AC1094+2,COLUMN()-1)="","",INDEX('Backup Data'!$A:$P,CarMax!$AC1094+2,COLUMN()-1)),"")</f>
        <v/>
      </c>
      <c r="E1108" s="19" t="str">
        <f>IFERROR(IF(INDEX('Backup Data'!$A:$P,CarMax!$AC1094+2,COLUMN()-1)="","",INDEX('Backup Data'!$A:$P,CarMax!$AC1094+2,COLUMN()-1)),"")</f>
        <v/>
      </c>
      <c r="F1108" s="19" t="str">
        <f>IFERROR(IF(INDEX('Backup Data'!$A:$P,CarMax!$AC1094+2,COLUMN()-1)="","",INDEX('Backup Data'!$A:$P,CarMax!$AC1094+2,COLUMN()-1)),"")</f>
        <v/>
      </c>
      <c r="G1108" s="19" t="str">
        <f>IFERROR(IF(INDEX('Backup Data'!$A:$P,CarMax!$AC1094+2,COLUMN()-1)="","",INDEX('Backup Data'!$A:$P,CarMax!$AC1094+2,COLUMN()-1)),"")</f>
        <v/>
      </c>
      <c r="H1108" s="19" t="str">
        <f>IFERROR(IF(INDEX('Backup Data'!$A:$P,CarMax!$AC1094+2,COLUMN()-1)="","",INDEX('Backup Data'!$A:$P,CarMax!$AC1094+2,COLUMN()-1)),"")</f>
        <v/>
      </c>
      <c r="I1108" s="20" t="str">
        <f>IFERROR(IF(INDEX('Backup Data'!$A:$P,CarMax!$AC1094+2,COLUMN()-1)="","",INDEX('Backup Data'!$A:$P,CarMax!$AC1094+2,COLUMN()-1)),"")</f>
        <v/>
      </c>
      <c r="J1108" s="20" t="str">
        <f>IFERROR(IF(INDEX('Backup Data'!$A:$P,CarMax!$AC1094+2,COLUMN()-1)="","",INDEX('Backup Data'!$A:$P,CarMax!$AC1094+2,COLUMN()-1)),"")</f>
        <v/>
      </c>
      <c r="K1108" s="20" t="str">
        <f>IFERROR(IF(INDEX('Backup Data'!$A:$P,CarMax!$AC1094+2,COLUMN()-1)="","",INDEX('Backup Data'!$A:$P,CarMax!$AC1094+2,COLUMN()-1)),"")</f>
        <v/>
      </c>
      <c r="L1108" s="20" t="str">
        <f>IFERROR(IF(INDEX('Backup Data'!$A:$P,CarMax!$AC1094+2,COLUMN()-1)="","",INDEX('Backup Data'!$A:$P,CarMax!$AC1094+2,COLUMN()-1)),"")</f>
        <v/>
      </c>
      <c r="M1108" s="20" t="str">
        <f>IFERROR(IF(INDEX('Backup Data'!$A:$P,CarMax!$AC1094+2,COLUMN()-1)="","",INDEX('Backup Data'!$A:$P,CarMax!$AC1094+2,COLUMN()-1)),"")</f>
        <v/>
      </c>
      <c r="N1108" s="20" t="str">
        <f>IFERROR(IF(INDEX('Backup Data'!$A:$P,CarMax!$AC1094+2,COLUMN()-1)="","",INDEX('Backup Data'!$A:$P,CarMax!$AC1094+2,COLUMN()-1)),"")</f>
        <v/>
      </c>
      <c r="O1108" s="20" t="str">
        <f>IFERROR(IF(INDEX('Backup Data'!$A:$P,CarMax!$AC1094+2,COLUMN()-1)="","",INDEX('Backup Data'!$A:$P,CarMax!$AC1094+2,COLUMN()-1)),"")</f>
        <v/>
      </c>
      <c r="P1108" s="20" t="str">
        <f>IFERROR(IF(INDEX('Backup Data'!$A:$P,CarMax!$AC1094+2,COLUMN()-1)="","",INDEX('Backup Data'!$A:$P,CarMax!$AC1094+2,COLUMN()-1)),"")</f>
        <v/>
      </c>
      <c r="Q1108" s="20" t="str">
        <f>IFERROR(IF(INDEX('Backup Data'!$A:$P,CarMax!$AC1094+2,COLUMN()-1)="","",INDEX('Backup Data'!$A:$P,CarMax!$AC1094+2,COLUMN()-1)),"")</f>
        <v/>
      </c>
      <c r="AA1108" s="13">
        <f t="shared" si="34"/>
        <v>1106</v>
      </c>
      <c r="AB1108" s="13">
        <f>IF('Backup Data'!A1108=CarMax!$A$17,AA1108,"")</f>
        <v>1106</v>
      </c>
      <c r="AC1108" s="13" t="str">
        <f t="shared" si="35"/>
        <v/>
      </c>
    </row>
    <row r="1109" spans="2:29" x14ac:dyDescent="0.25">
      <c r="B1109" s="11" t="str">
        <f>IFERROR(IF(INDEX('Backup Data'!$A:$P,CarMax!$AC1095+2,COLUMN()-1)="","",INDEX('Backup Data'!$A:$P,CarMax!$AC1095+2,COLUMN()-1)),"")</f>
        <v/>
      </c>
      <c r="C1109" s="5" t="str">
        <f>IFERROR(IF(INDEX('Backup Data'!$A:$P,CarMax!$AC1095+2,COLUMN()-1)="","",INDEX('Backup Data'!$A:$P,CarMax!$AC1095+2,COLUMN()-1)),"")</f>
        <v/>
      </c>
      <c r="D1109" s="19" t="str">
        <f>IFERROR(IF(INDEX('Backup Data'!$A:$P,CarMax!$AC1095+2,COLUMN()-1)="","",INDEX('Backup Data'!$A:$P,CarMax!$AC1095+2,COLUMN()-1)),"")</f>
        <v/>
      </c>
      <c r="E1109" s="19" t="str">
        <f>IFERROR(IF(INDEX('Backup Data'!$A:$P,CarMax!$AC1095+2,COLUMN()-1)="","",INDEX('Backup Data'!$A:$P,CarMax!$AC1095+2,COLUMN()-1)),"")</f>
        <v/>
      </c>
      <c r="F1109" s="19" t="str">
        <f>IFERROR(IF(INDEX('Backup Data'!$A:$P,CarMax!$AC1095+2,COLUMN()-1)="","",INDEX('Backup Data'!$A:$P,CarMax!$AC1095+2,COLUMN()-1)),"")</f>
        <v/>
      </c>
      <c r="G1109" s="19" t="str">
        <f>IFERROR(IF(INDEX('Backup Data'!$A:$P,CarMax!$AC1095+2,COLUMN()-1)="","",INDEX('Backup Data'!$A:$P,CarMax!$AC1095+2,COLUMN()-1)),"")</f>
        <v/>
      </c>
      <c r="H1109" s="19" t="str">
        <f>IFERROR(IF(INDEX('Backup Data'!$A:$P,CarMax!$AC1095+2,COLUMN()-1)="","",INDEX('Backup Data'!$A:$P,CarMax!$AC1095+2,COLUMN()-1)),"")</f>
        <v/>
      </c>
      <c r="I1109" s="20" t="str">
        <f>IFERROR(IF(INDEX('Backup Data'!$A:$P,CarMax!$AC1095+2,COLUMN()-1)="","",INDEX('Backup Data'!$A:$P,CarMax!$AC1095+2,COLUMN()-1)),"")</f>
        <v/>
      </c>
      <c r="J1109" s="20" t="str">
        <f>IFERROR(IF(INDEX('Backup Data'!$A:$P,CarMax!$AC1095+2,COLUMN()-1)="","",INDEX('Backup Data'!$A:$P,CarMax!$AC1095+2,COLUMN()-1)),"")</f>
        <v/>
      </c>
      <c r="K1109" s="20" t="str">
        <f>IFERROR(IF(INDEX('Backup Data'!$A:$P,CarMax!$AC1095+2,COLUMN()-1)="","",INDEX('Backup Data'!$A:$P,CarMax!$AC1095+2,COLUMN()-1)),"")</f>
        <v/>
      </c>
      <c r="L1109" s="20" t="str">
        <f>IFERROR(IF(INDEX('Backup Data'!$A:$P,CarMax!$AC1095+2,COLUMN()-1)="","",INDEX('Backup Data'!$A:$P,CarMax!$AC1095+2,COLUMN()-1)),"")</f>
        <v/>
      </c>
      <c r="M1109" s="20" t="str">
        <f>IFERROR(IF(INDEX('Backup Data'!$A:$P,CarMax!$AC1095+2,COLUMN()-1)="","",INDEX('Backup Data'!$A:$P,CarMax!$AC1095+2,COLUMN()-1)),"")</f>
        <v/>
      </c>
      <c r="N1109" s="20" t="str">
        <f>IFERROR(IF(INDEX('Backup Data'!$A:$P,CarMax!$AC1095+2,COLUMN()-1)="","",INDEX('Backup Data'!$A:$P,CarMax!$AC1095+2,COLUMN()-1)),"")</f>
        <v/>
      </c>
      <c r="O1109" s="20" t="str">
        <f>IFERROR(IF(INDEX('Backup Data'!$A:$P,CarMax!$AC1095+2,COLUMN()-1)="","",INDEX('Backup Data'!$A:$P,CarMax!$AC1095+2,COLUMN()-1)),"")</f>
        <v/>
      </c>
      <c r="P1109" s="20" t="str">
        <f>IFERROR(IF(INDEX('Backup Data'!$A:$P,CarMax!$AC1095+2,COLUMN()-1)="","",INDEX('Backup Data'!$A:$P,CarMax!$AC1095+2,COLUMN()-1)),"")</f>
        <v/>
      </c>
      <c r="Q1109" s="20" t="str">
        <f>IFERROR(IF(INDEX('Backup Data'!$A:$P,CarMax!$AC1095+2,COLUMN()-1)="","",INDEX('Backup Data'!$A:$P,CarMax!$AC1095+2,COLUMN()-1)),"")</f>
        <v/>
      </c>
      <c r="AA1109" s="13">
        <f t="shared" si="34"/>
        <v>1107</v>
      </c>
      <c r="AB1109" s="13">
        <f>IF('Backup Data'!A1109=CarMax!$A$17,AA1109,"")</f>
        <v>1107</v>
      </c>
      <c r="AC1109" s="13" t="str">
        <f t="shared" si="35"/>
        <v/>
      </c>
    </row>
    <row r="1110" spans="2:29" x14ac:dyDescent="0.25">
      <c r="B1110" s="11" t="str">
        <f>IFERROR(IF(INDEX('Backup Data'!$A:$P,CarMax!$AC1096+2,COLUMN()-1)="","",INDEX('Backup Data'!$A:$P,CarMax!$AC1096+2,COLUMN()-1)),"")</f>
        <v/>
      </c>
      <c r="C1110" s="5" t="str">
        <f>IFERROR(IF(INDEX('Backup Data'!$A:$P,CarMax!$AC1096+2,COLUMN()-1)="","",INDEX('Backup Data'!$A:$P,CarMax!$AC1096+2,COLUMN()-1)),"")</f>
        <v/>
      </c>
      <c r="D1110" s="19" t="str">
        <f>IFERROR(IF(INDEX('Backup Data'!$A:$P,CarMax!$AC1096+2,COLUMN()-1)="","",INDEX('Backup Data'!$A:$P,CarMax!$AC1096+2,COLUMN()-1)),"")</f>
        <v/>
      </c>
      <c r="E1110" s="19" t="str">
        <f>IFERROR(IF(INDEX('Backup Data'!$A:$P,CarMax!$AC1096+2,COLUMN()-1)="","",INDEX('Backup Data'!$A:$P,CarMax!$AC1096+2,COLUMN()-1)),"")</f>
        <v/>
      </c>
      <c r="F1110" s="19" t="str">
        <f>IFERROR(IF(INDEX('Backup Data'!$A:$P,CarMax!$AC1096+2,COLUMN()-1)="","",INDEX('Backup Data'!$A:$P,CarMax!$AC1096+2,COLUMN()-1)),"")</f>
        <v/>
      </c>
      <c r="G1110" s="19" t="str">
        <f>IFERROR(IF(INDEX('Backup Data'!$A:$P,CarMax!$AC1096+2,COLUMN()-1)="","",INDEX('Backup Data'!$A:$P,CarMax!$AC1096+2,COLUMN()-1)),"")</f>
        <v/>
      </c>
      <c r="H1110" s="19" t="str">
        <f>IFERROR(IF(INDEX('Backup Data'!$A:$P,CarMax!$AC1096+2,COLUMN()-1)="","",INDEX('Backup Data'!$A:$P,CarMax!$AC1096+2,COLUMN()-1)),"")</f>
        <v/>
      </c>
      <c r="I1110" s="20" t="str">
        <f>IFERROR(IF(INDEX('Backup Data'!$A:$P,CarMax!$AC1096+2,COLUMN()-1)="","",INDEX('Backup Data'!$A:$P,CarMax!$AC1096+2,COLUMN()-1)),"")</f>
        <v/>
      </c>
      <c r="J1110" s="20" t="str">
        <f>IFERROR(IF(INDEX('Backup Data'!$A:$P,CarMax!$AC1096+2,COLUMN()-1)="","",INDEX('Backup Data'!$A:$P,CarMax!$AC1096+2,COLUMN()-1)),"")</f>
        <v/>
      </c>
      <c r="K1110" s="20" t="str">
        <f>IFERROR(IF(INDEX('Backup Data'!$A:$P,CarMax!$AC1096+2,COLUMN()-1)="","",INDEX('Backup Data'!$A:$P,CarMax!$AC1096+2,COLUMN()-1)),"")</f>
        <v/>
      </c>
      <c r="L1110" s="20" t="str">
        <f>IFERROR(IF(INDEX('Backup Data'!$A:$P,CarMax!$AC1096+2,COLUMN()-1)="","",INDEX('Backup Data'!$A:$P,CarMax!$AC1096+2,COLUMN()-1)),"")</f>
        <v/>
      </c>
      <c r="M1110" s="20" t="str">
        <f>IFERROR(IF(INDEX('Backup Data'!$A:$P,CarMax!$AC1096+2,COLUMN()-1)="","",INDEX('Backup Data'!$A:$P,CarMax!$AC1096+2,COLUMN()-1)),"")</f>
        <v/>
      </c>
      <c r="N1110" s="20" t="str">
        <f>IFERROR(IF(INDEX('Backup Data'!$A:$P,CarMax!$AC1096+2,COLUMN()-1)="","",INDEX('Backup Data'!$A:$P,CarMax!$AC1096+2,COLUMN()-1)),"")</f>
        <v/>
      </c>
      <c r="O1110" s="20" t="str">
        <f>IFERROR(IF(INDEX('Backup Data'!$A:$P,CarMax!$AC1096+2,COLUMN()-1)="","",INDEX('Backup Data'!$A:$P,CarMax!$AC1096+2,COLUMN()-1)),"")</f>
        <v/>
      </c>
      <c r="P1110" s="20" t="str">
        <f>IFERROR(IF(INDEX('Backup Data'!$A:$P,CarMax!$AC1096+2,COLUMN()-1)="","",INDEX('Backup Data'!$A:$P,CarMax!$AC1096+2,COLUMN()-1)),"")</f>
        <v/>
      </c>
      <c r="Q1110" s="20" t="str">
        <f>IFERROR(IF(INDEX('Backup Data'!$A:$P,CarMax!$AC1096+2,COLUMN()-1)="","",INDEX('Backup Data'!$A:$P,CarMax!$AC1096+2,COLUMN()-1)),"")</f>
        <v/>
      </c>
      <c r="AA1110" s="13">
        <f t="shared" si="34"/>
        <v>1108</v>
      </c>
      <c r="AB1110" s="13">
        <f>IF('Backup Data'!A1110=CarMax!$A$17,AA1110,"")</f>
        <v>1108</v>
      </c>
      <c r="AC1110" s="13" t="str">
        <f t="shared" si="35"/>
        <v/>
      </c>
    </row>
    <row r="1111" spans="2:29" x14ac:dyDescent="0.25">
      <c r="B1111" s="11" t="str">
        <f>IFERROR(IF(INDEX('Backup Data'!$A:$P,CarMax!$AC1097+2,COLUMN()-1)="","",INDEX('Backup Data'!$A:$P,CarMax!$AC1097+2,COLUMN()-1)),"")</f>
        <v/>
      </c>
      <c r="C1111" s="5" t="str">
        <f>IFERROR(IF(INDEX('Backup Data'!$A:$P,CarMax!$AC1097+2,COLUMN()-1)="","",INDEX('Backup Data'!$A:$P,CarMax!$AC1097+2,COLUMN()-1)),"")</f>
        <v/>
      </c>
      <c r="D1111" s="19" t="str">
        <f>IFERROR(IF(INDEX('Backup Data'!$A:$P,CarMax!$AC1097+2,COLUMN()-1)="","",INDEX('Backup Data'!$A:$P,CarMax!$AC1097+2,COLUMN()-1)),"")</f>
        <v/>
      </c>
      <c r="E1111" s="19" t="str">
        <f>IFERROR(IF(INDEX('Backup Data'!$A:$P,CarMax!$AC1097+2,COLUMN()-1)="","",INDEX('Backup Data'!$A:$P,CarMax!$AC1097+2,COLUMN()-1)),"")</f>
        <v/>
      </c>
      <c r="F1111" s="19" t="str">
        <f>IFERROR(IF(INDEX('Backup Data'!$A:$P,CarMax!$AC1097+2,COLUMN()-1)="","",INDEX('Backup Data'!$A:$P,CarMax!$AC1097+2,COLUMN()-1)),"")</f>
        <v/>
      </c>
      <c r="G1111" s="19" t="str">
        <f>IFERROR(IF(INDEX('Backup Data'!$A:$P,CarMax!$AC1097+2,COLUMN()-1)="","",INDEX('Backup Data'!$A:$P,CarMax!$AC1097+2,COLUMN()-1)),"")</f>
        <v/>
      </c>
      <c r="H1111" s="19" t="str">
        <f>IFERROR(IF(INDEX('Backup Data'!$A:$P,CarMax!$AC1097+2,COLUMN()-1)="","",INDEX('Backup Data'!$A:$P,CarMax!$AC1097+2,COLUMN()-1)),"")</f>
        <v/>
      </c>
      <c r="I1111" s="20" t="str">
        <f>IFERROR(IF(INDEX('Backup Data'!$A:$P,CarMax!$AC1097+2,COLUMN()-1)="","",INDEX('Backup Data'!$A:$P,CarMax!$AC1097+2,COLUMN()-1)),"")</f>
        <v/>
      </c>
      <c r="J1111" s="20" t="str">
        <f>IFERROR(IF(INDEX('Backup Data'!$A:$P,CarMax!$AC1097+2,COLUMN()-1)="","",INDEX('Backup Data'!$A:$P,CarMax!$AC1097+2,COLUMN()-1)),"")</f>
        <v/>
      </c>
      <c r="K1111" s="20" t="str">
        <f>IFERROR(IF(INDEX('Backup Data'!$A:$P,CarMax!$AC1097+2,COLUMN()-1)="","",INDEX('Backup Data'!$A:$P,CarMax!$AC1097+2,COLUMN()-1)),"")</f>
        <v/>
      </c>
      <c r="L1111" s="20" t="str">
        <f>IFERROR(IF(INDEX('Backup Data'!$A:$P,CarMax!$AC1097+2,COLUMN()-1)="","",INDEX('Backup Data'!$A:$P,CarMax!$AC1097+2,COLUMN()-1)),"")</f>
        <v/>
      </c>
      <c r="M1111" s="20" t="str">
        <f>IFERROR(IF(INDEX('Backup Data'!$A:$P,CarMax!$AC1097+2,COLUMN()-1)="","",INDEX('Backup Data'!$A:$P,CarMax!$AC1097+2,COLUMN()-1)),"")</f>
        <v/>
      </c>
      <c r="N1111" s="20" t="str">
        <f>IFERROR(IF(INDEX('Backup Data'!$A:$P,CarMax!$AC1097+2,COLUMN()-1)="","",INDEX('Backup Data'!$A:$P,CarMax!$AC1097+2,COLUMN()-1)),"")</f>
        <v/>
      </c>
      <c r="O1111" s="20" t="str">
        <f>IFERROR(IF(INDEX('Backup Data'!$A:$P,CarMax!$AC1097+2,COLUMN()-1)="","",INDEX('Backup Data'!$A:$P,CarMax!$AC1097+2,COLUMN()-1)),"")</f>
        <v/>
      </c>
      <c r="P1111" s="20" t="str">
        <f>IFERROR(IF(INDEX('Backup Data'!$A:$P,CarMax!$AC1097+2,COLUMN()-1)="","",INDEX('Backup Data'!$A:$P,CarMax!$AC1097+2,COLUMN()-1)),"")</f>
        <v/>
      </c>
      <c r="Q1111" s="20" t="str">
        <f>IFERROR(IF(INDEX('Backup Data'!$A:$P,CarMax!$AC1097+2,COLUMN()-1)="","",INDEX('Backup Data'!$A:$P,CarMax!$AC1097+2,COLUMN()-1)),"")</f>
        <v/>
      </c>
      <c r="AA1111" s="13">
        <f t="shared" si="34"/>
        <v>1109</v>
      </c>
      <c r="AB1111" s="13">
        <f>IF('Backup Data'!A1111=CarMax!$A$17,AA1111,"")</f>
        <v>1109</v>
      </c>
      <c r="AC1111" s="13" t="str">
        <f t="shared" si="35"/>
        <v/>
      </c>
    </row>
    <row r="1112" spans="2:29" x14ac:dyDescent="0.25">
      <c r="B1112" s="11" t="str">
        <f>IFERROR(IF(INDEX('Backup Data'!$A:$P,CarMax!$AC1098+2,COLUMN()-1)="","",INDEX('Backup Data'!$A:$P,CarMax!$AC1098+2,COLUMN()-1)),"")</f>
        <v/>
      </c>
      <c r="C1112" s="5" t="str">
        <f>IFERROR(IF(INDEX('Backup Data'!$A:$P,CarMax!$AC1098+2,COLUMN()-1)="","",INDEX('Backup Data'!$A:$P,CarMax!$AC1098+2,COLUMN()-1)),"")</f>
        <v/>
      </c>
      <c r="D1112" s="19" t="str">
        <f>IFERROR(IF(INDEX('Backup Data'!$A:$P,CarMax!$AC1098+2,COLUMN()-1)="","",INDEX('Backup Data'!$A:$P,CarMax!$AC1098+2,COLUMN()-1)),"")</f>
        <v/>
      </c>
      <c r="E1112" s="19" t="str">
        <f>IFERROR(IF(INDEX('Backup Data'!$A:$P,CarMax!$AC1098+2,COLUMN()-1)="","",INDEX('Backup Data'!$A:$P,CarMax!$AC1098+2,COLUMN()-1)),"")</f>
        <v/>
      </c>
      <c r="F1112" s="19" t="str">
        <f>IFERROR(IF(INDEX('Backup Data'!$A:$P,CarMax!$AC1098+2,COLUMN()-1)="","",INDEX('Backup Data'!$A:$P,CarMax!$AC1098+2,COLUMN()-1)),"")</f>
        <v/>
      </c>
      <c r="G1112" s="19" t="str">
        <f>IFERROR(IF(INDEX('Backup Data'!$A:$P,CarMax!$AC1098+2,COLUMN()-1)="","",INDEX('Backup Data'!$A:$P,CarMax!$AC1098+2,COLUMN()-1)),"")</f>
        <v/>
      </c>
      <c r="H1112" s="19" t="str">
        <f>IFERROR(IF(INDEX('Backup Data'!$A:$P,CarMax!$AC1098+2,COLUMN()-1)="","",INDEX('Backup Data'!$A:$P,CarMax!$AC1098+2,COLUMN()-1)),"")</f>
        <v/>
      </c>
      <c r="I1112" s="20" t="str">
        <f>IFERROR(IF(INDEX('Backup Data'!$A:$P,CarMax!$AC1098+2,COLUMN()-1)="","",INDEX('Backup Data'!$A:$P,CarMax!$AC1098+2,COLUMN()-1)),"")</f>
        <v/>
      </c>
      <c r="J1112" s="20" t="str">
        <f>IFERROR(IF(INDEX('Backup Data'!$A:$P,CarMax!$AC1098+2,COLUMN()-1)="","",INDEX('Backup Data'!$A:$P,CarMax!$AC1098+2,COLUMN()-1)),"")</f>
        <v/>
      </c>
      <c r="K1112" s="20" t="str">
        <f>IFERROR(IF(INDEX('Backup Data'!$A:$P,CarMax!$AC1098+2,COLUMN()-1)="","",INDEX('Backup Data'!$A:$P,CarMax!$AC1098+2,COLUMN()-1)),"")</f>
        <v/>
      </c>
      <c r="L1112" s="20" t="str">
        <f>IFERROR(IF(INDEX('Backup Data'!$A:$P,CarMax!$AC1098+2,COLUMN()-1)="","",INDEX('Backup Data'!$A:$P,CarMax!$AC1098+2,COLUMN()-1)),"")</f>
        <v/>
      </c>
      <c r="M1112" s="20" t="str">
        <f>IFERROR(IF(INDEX('Backup Data'!$A:$P,CarMax!$AC1098+2,COLUMN()-1)="","",INDEX('Backup Data'!$A:$P,CarMax!$AC1098+2,COLUMN()-1)),"")</f>
        <v/>
      </c>
      <c r="N1112" s="20" t="str">
        <f>IFERROR(IF(INDEX('Backup Data'!$A:$P,CarMax!$AC1098+2,COLUMN()-1)="","",INDEX('Backup Data'!$A:$P,CarMax!$AC1098+2,COLUMN()-1)),"")</f>
        <v/>
      </c>
      <c r="O1112" s="20" t="str">
        <f>IFERROR(IF(INDEX('Backup Data'!$A:$P,CarMax!$AC1098+2,COLUMN()-1)="","",INDEX('Backup Data'!$A:$P,CarMax!$AC1098+2,COLUMN()-1)),"")</f>
        <v/>
      </c>
      <c r="P1112" s="20" t="str">
        <f>IFERROR(IF(INDEX('Backup Data'!$A:$P,CarMax!$AC1098+2,COLUMN()-1)="","",INDEX('Backup Data'!$A:$P,CarMax!$AC1098+2,COLUMN()-1)),"")</f>
        <v/>
      </c>
      <c r="Q1112" s="20" t="str">
        <f>IFERROR(IF(INDEX('Backup Data'!$A:$P,CarMax!$AC1098+2,COLUMN()-1)="","",INDEX('Backup Data'!$A:$P,CarMax!$AC1098+2,COLUMN()-1)),"")</f>
        <v/>
      </c>
      <c r="AA1112" s="13">
        <f t="shared" si="34"/>
        <v>1110</v>
      </c>
      <c r="AB1112" s="13">
        <f>IF('Backup Data'!A1112=CarMax!$A$17,AA1112,"")</f>
        <v>1110</v>
      </c>
      <c r="AC1112" s="13" t="str">
        <f t="shared" si="35"/>
        <v/>
      </c>
    </row>
    <row r="1113" spans="2:29" x14ac:dyDescent="0.25">
      <c r="B1113" s="11" t="str">
        <f>IFERROR(IF(INDEX('Backup Data'!$A:$P,CarMax!$AC1099+2,COLUMN()-1)="","",INDEX('Backup Data'!$A:$P,CarMax!$AC1099+2,COLUMN()-1)),"")</f>
        <v/>
      </c>
      <c r="C1113" s="5" t="str">
        <f>IFERROR(IF(INDEX('Backup Data'!$A:$P,CarMax!$AC1099+2,COLUMN()-1)="","",INDEX('Backup Data'!$A:$P,CarMax!$AC1099+2,COLUMN()-1)),"")</f>
        <v/>
      </c>
      <c r="D1113" s="19" t="str">
        <f>IFERROR(IF(INDEX('Backup Data'!$A:$P,CarMax!$AC1099+2,COLUMN()-1)="","",INDEX('Backup Data'!$A:$P,CarMax!$AC1099+2,COLUMN()-1)),"")</f>
        <v/>
      </c>
      <c r="E1113" s="19" t="str">
        <f>IFERROR(IF(INDEX('Backup Data'!$A:$P,CarMax!$AC1099+2,COLUMN()-1)="","",INDEX('Backup Data'!$A:$P,CarMax!$AC1099+2,COLUMN()-1)),"")</f>
        <v/>
      </c>
      <c r="F1113" s="19" t="str">
        <f>IFERROR(IF(INDEX('Backup Data'!$A:$P,CarMax!$AC1099+2,COLUMN()-1)="","",INDEX('Backup Data'!$A:$P,CarMax!$AC1099+2,COLUMN()-1)),"")</f>
        <v/>
      </c>
      <c r="G1113" s="19" t="str">
        <f>IFERROR(IF(INDEX('Backup Data'!$A:$P,CarMax!$AC1099+2,COLUMN()-1)="","",INDEX('Backup Data'!$A:$P,CarMax!$AC1099+2,COLUMN()-1)),"")</f>
        <v/>
      </c>
      <c r="H1113" s="19" t="str">
        <f>IFERROR(IF(INDEX('Backup Data'!$A:$P,CarMax!$AC1099+2,COLUMN()-1)="","",INDEX('Backup Data'!$A:$P,CarMax!$AC1099+2,COLUMN()-1)),"")</f>
        <v/>
      </c>
      <c r="I1113" s="20" t="str">
        <f>IFERROR(IF(INDEX('Backup Data'!$A:$P,CarMax!$AC1099+2,COLUMN()-1)="","",INDEX('Backup Data'!$A:$P,CarMax!$AC1099+2,COLUMN()-1)),"")</f>
        <v/>
      </c>
      <c r="J1113" s="20" t="str">
        <f>IFERROR(IF(INDEX('Backup Data'!$A:$P,CarMax!$AC1099+2,COLUMN()-1)="","",INDEX('Backup Data'!$A:$P,CarMax!$AC1099+2,COLUMN()-1)),"")</f>
        <v/>
      </c>
      <c r="K1113" s="20" t="str">
        <f>IFERROR(IF(INDEX('Backup Data'!$A:$P,CarMax!$AC1099+2,COLUMN()-1)="","",INDEX('Backup Data'!$A:$P,CarMax!$AC1099+2,COLUMN()-1)),"")</f>
        <v/>
      </c>
      <c r="L1113" s="20" t="str">
        <f>IFERROR(IF(INDEX('Backup Data'!$A:$P,CarMax!$AC1099+2,COLUMN()-1)="","",INDEX('Backup Data'!$A:$P,CarMax!$AC1099+2,COLUMN()-1)),"")</f>
        <v/>
      </c>
      <c r="M1113" s="20" t="str">
        <f>IFERROR(IF(INDEX('Backup Data'!$A:$P,CarMax!$AC1099+2,COLUMN()-1)="","",INDEX('Backup Data'!$A:$P,CarMax!$AC1099+2,COLUMN()-1)),"")</f>
        <v/>
      </c>
      <c r="N1113" s="20" t="str">
        <f>IFERROR(IF(INDEX('Backup Data'!$A:$P,CarMax!$AC1099+2,COLUMN()-1)="","",INDEX('Backup Data'!$A:$P,CarMax!$AC1099+2,COLUMN()-1)),"")</f>
        <v/>
      </c>
      <c r="O1113" s="20" t="str">
        <f>IFERROR(IF(INDEX('Backup Data'!$A:$P,CarMax!$AC1099+2,COLUMN()-1)="","",INDEX('Backup Data'!$A:$P,CarMax!$AC1099+2,COLUMN()-1)),"")</f>
        <v/>
      </c>
      <c r="P1113" s="20" t="str">
        <f>IFERROR(IF(INDEX('Backup Data'!$A:$P,CarMax!$AC1099+2,COLUMN()-1)="","",INDEX('Backup Data'!$A:$P,CarMax!$AC1099+2,COLUMN()-1)),"")</f>
        <v/>
      </c>
      <c r="Q1113" s="20" t="str">
        <f>IFERROR(IF(INDEX('Backup Data'!$A:$P,CarMax!$AC1099+2,COLUMN()-1)="","",INDEX('Backup Data'!$A:$P,CarMax!$AC1099+2,COLUMN()-1)),"")</f>
        <v/>
      </c>
      <c r="AA1113" s="13">
        <f t="shared" si="34"/>
        <v>1111</v>
      </c>
      <c r="AB1113" s="13">
        <f>IF('Backup Data'!A1113=CarMax!$A$17,AA1113,"")</f>
        <v>1111</v>
      </c>
      <c r="AC1113" s="13" t="str">
        <f t="shared" si="35"/>
        <v/>
      </c>
    </row>
    <row r="1114" spans="2:29" x14ac:dyDescent="0.25">
      <c r="B1114" s="11" t="str">
        <f>IFERROR(IF(INDEX('Backup Data'!$A:$P,CarMax!$AC1100+2,COLUMN()-1)="","",INDEX('Backup Data'!$A:$P,CarMax!$AC1100+2,COLUMN()-1)),"")</f>
        <v/>
      </c>
      <c r="C1114" s="5" t="str">
        <f>IFERROR(IF(INDEX('Backup Data'!$A:$P,CarMax!$AC1100+2,COLUMN()-1)="","",INDEX('Backup Data'!$A:$P,CarMax!$AC1100+2,COLUMN()-1)),"")</f>
        <v/>
      </c>
      <c r="D1114" s="19" t="str">
        <f>IFERROR(IF(INDEX('Backup Data'!$A:$P,CarMax!$AC1100+2,COLUMN()-1)="","",INDEX('Backup Data'!$A:$P,CarMax!$AC1100+2,COLUMN()-1)),"")</f>
        <v/>
      </c>
      <c r="E1114" s="19" t="str">
        <f>IFERROR(IF(INDEX('Backup Data'!$A:$P,CarMax!$AC1100+2,COLUMN()-1)="","",INDEX('Backup Data'!$A:$P,CarMax!$AC1100+2,COLUMN()-1)),"")</f>
        <v/>
      </c>
      <c r="F1114" s="19" t="str">
        <f>IFERROR(IF(INDEX('Backup Data'!$A:$P,CarMax!$AC1100+2,COLUMN()-1)="","",INDEX('Backup Data'!$A:$P,CarMax!$AC1100+2,COLUMN()-1)),"")</f>
        <v/>
      </c>
      <c r="G1114" s="19" t="str">
        <f>IFERROR(IF(INDEX('Backup Data'!$A:$P,CarMax!$AC1100+2,COLUMN()-1)="","",INDEX('Backup Data'!$A:$P,CarMax!$AC1100+2,COLUMN()-1)),"")</f>
        <v/>
      </c>
      <c r="H1114" s="19" t="str">
        <f>IFERROR(IF(INDEX('Backup Data'!$A:$P,CarMax!$AC1100+2,COLUMN()-1)="","",INDEX('Backup Data'!$A:$P,CarMax!$AC1100+2,COLUMN()-1)),"")</f>
        <v/>
      </c>
      <c r="I1114" s="20" t="str">
        <f>IFERROR(IF(INDEX('Backup Data'!$A:$P,CarMax!$AC1100+2,COLUMN()-1)="","",INDEX('Backup Data'!$A:$P,CarMax!$AC1100+2,COLUMN()-1)),"")</f>
        <v/>
      </c>
      <c r="J1114" s="20" t="str">
        <f>IFERROR(IF(INDEX('Backup Data'!$A:$P,CarMax!$AC1100+2,COLUMN()-1)="","",INDEX('Backup Data'!$A:$P,CarMax!$AC1100+2,COLUMN()-1)),"")</f>
        <v/>
      </c>
      <c r="K1114" s="20" t="str">
        <f>IFERROR(IF(INDEX('Backup Data'!$A:$P,CarMax!$AC1100+2,COLUMN()-1)="","",INDEX('Backup Data'!$A:$P,CarMax!$AC1100+2,COLUMN()-1)),"")</f>
        <v/>
      </c>
      <c r="L1114" s="20" t="str">
        <f>IFERROR(IF(INDEX('Backup Data'!$A:$P,CarMax!$AC1100+2,COLUMN()-1)="","",INDEX('Backup Data'!$A:$P,CarMax!$AC1100+2,COLUMN()-1)),"")</f>
        <v/>
      </c>
      <c r="M1114" s="20" t="str">
        <f>IFERROR(IF(INDEX('Backup Data'!$A:$P,CarMax!$AC1100+2,COLUMN()-1)="","",INDEX('Backup Data'!$A:$P,CarMax!$AC1100+2,COLUMN()-1)),"")</f>
        <v/>
      </c>
      <c r="N1114" s="20" t="str">
        <f>IFERROR(IF(INDEX('Backup Data'!$A:$P,CarMax!$AC1100+2,COLUMN()-1)="","",INDEX('Backup Data'!$A:$P,CarMax!$AC1100+2,COLUMN()-1)),"")</f>
        <v/>
      </c>
      <c r="O1114" s="20" t="str">
        <f>IFERROR(IF(INDEX('Backup Data'!$A:$P,CarMax!$AC1100+2,COLUMN()-1)="","",INDEX('Backup Data'!$A:$P,CarMax!$AC1100+2,COLUMN()-1)),"")</f>
        <v/>
      </c>
      <c r="P1114" s="20" t="str">
        <f>IFERROR(IF(INDEX('Backup Data'!$A:$P,CarMax!$AC1100+2,COLUMN()-1)="","",INDEX('Backup Data'!$A:$P,CarMax!$AC1100+2,COLUMN()-1)),"")</f>
        <v/>
      </c>
      <c r="Q1114" s="20" t="str">
        <f>IFERROR(IF(INDEX('Backup Data'!$A:$P,CarMax!$AC1100+2,COLUMN()-1)="","",INDEX('Backup Data'!$A:$P,CarMax!$AC1100+2,COLUMN()-1)),"")</f>
        <v/>
      </c>
      <c r="AA1114" s="13">
        <f t="shared" si="34"/>
        <v>1112</v>
      </c>
      <c r="AB1114" s="13">
        <f>IF('Backup Data'!A1114=CarMax!$A$17,AA1114,"")</f>
        <v>1112</v>
      </c>
      <c r="AC1114" s="13" t="str">
        <f t="shared" si="35"/>
        <v/>
      </c>
    </row>
    <row r="1115" spans="2:29" x14ac:dyDescent="0.25">
      <c r="B1115" s="11" t="str">
        <f>IFERROR(IF(INDEX('Backup Data'!$A:$P,CarMax!$AC1101+2,COLUMN()-1)="","",INDEX('Backup Data'!$A:$P,CarMax!$AC1101+2,COLUMN()-1)),"")</f>
        <v/>
      </c>
      <c r="C1115" s="5" t="str">
        <f>IFERROR(IF(INDEX('Backup Data'!$A:$P,CarMax!$AC1101+2,COLUMN()-1)="","",INDEX('Backup Data'!$A:$P,CarMax!$AC1101+2,COLUMN()-1)),"")</f>
        <v/>
      </c>
      <c r="D1115" s="19" t="str">
        <f>IFERROR(IF(INDEX('Backup Data'!$A:$P,CarMax!$AC1101+2,COLUMN()-1)="","",INDEX('Backup Data'!$A:$P,CarMax!$AC1101+2,COLUMN()-1)),"")</f>
        <v/>
      </c>
      <c r="E1115" s="19" t="str">
        <f>IFERROR(IF(INDEX('Backup Data'!$A:$P,CarMax!$AC1101+2,COLUMN()-1)="","",INDEX('Backup Data'!$A:$P,CarMax!$AC1101+2,COLUMN()-1)),"")</f>
        <v/>
      </c>
      <c r="F1115" s="19" t="str">
        <f>IFERROR(IF(INDEX('Backup Data'!$A:$P,CarMax!$AC1101+2,COLUMN()-1)="","",INDEX('Backup Data'!$A:$P,CarMax!$AC1101+2,COLUMN()-1)),"")</f>
        <v/>
      </c>
      <c r="G1115" s="19" t="str">
        <f>IFERROR(IF(INDEX('Backup Data'!$A:$P,CarMax!$AC1101+2,COLUMN()-1)="","",INDEX('Backup Data'!$A:$P,CarMax!$AC1101+2,COLUMN()-1)),"")</f>
        <v/>
      </c>
      <c r="H1115" s="19" t="str">
        <f>IFERROR(IF(INDEX('Backup Data'!$A:$P,CarMax!$AC1101+2,COLUMN()-1)="","",INDEX('Backup Data'!$A:$P,CarMax!$AC1101+2,COLUMN()-1)),"")</f>
        <v/>
      </c>
      <c r="I1115" s="20" t="str">
        <f>IFERROR(IF(INDEX('Backup Data'!$A:$P,CarMax!$AC1101+2,COLUMN()-1)="","",INDEX('Backup Data'!$A:$P,CarMax!$AC1101+2,COLUMN()-1)),"")</f>
        <v/>
      </c>
      <c r="J1115" s="20" t="str">
        <f>IFERROR(IF(INDEX('Backup Data'!$A:$P,CarMax!$AC1101+2,COLUMN()-1)="","",INDEX('Backup Data'!$A:$P,CarMax!$AC1101+2,COLUMN()-1)),"")</f>
        <v/>
      </c>
      <c r="K1115" s="20" t="str">
        <f>IFERROR(IF(INDEX('Backup Data'!$A:$P,CarMax!$AC1101+2,COLUMN()-1)="","",INDEX('Backup Data'!$A:$P,CarMax!$AC1101+2,COLUMN()-1)),"")</f>
        <v/>
      </c>
      <c r="L1115" s="20" t="str">
        <f>IFERROR(IF(INDEX('Backup Data'!$A:$P,CarMax!$AC1101+2,COLUMN()-1)="","",INDEX('Backup Data'!$A:$P,CarMax!$AC1101+2,COLUMN()-1)),"")</f>
        <v/>
      </c>
      <c r="M1115" s="20" t="str">
        <f>IFERROR(IF(INDEX('Backup Data'!$A:$P,CarMax!$AC1101+2,COLUMN()-1)="","",INDEX('Backup Data'!$A:$P,CarMax!$AC1101+2,COLUMN()-1)),"")</f>
        <v/>
      </c>
      <c r="N1115" s="20" t="str">
        <f>IFERROR(IF(INDEX('Backup Data'!$A:$P,CarMax!$AC1101+2,COLUMN()-1)="","",INDEX('Backup Data'!$A:$P,CarMax!$AC1101+2,COLUMN()-1)),"")</f>
        <v/>
      </c>
      <c r="O1115" s="20" t="str">
        <f>IFERROR(IF(INDEX('Backup Data'!$A:$P,CarMax!$AC1101+2,COLUMN()-1)="","",INDEX('Backup Data'!$A:$P,CarMax!$AC1101+2,COLUMN()-1)),"")</f>
        <v/>
      </c>
      <c r="P1115" s="20" t="str">
        <f>IFERROR(IF(INDEX('Backup Data'!$A:$P,CarMax!$AC1101+2,COLUMN()-1)="","",INDEX('Backup Data'!$A:$P,CarMax!$AC1101+2,COLUMN()-1)),"")</f>
        <v/>
      </c>
      <c r="Q1115" s="20" t="str">
        <f>IFERROR(IF(INDEX('Backup Data'!$A:$P,CarMax!$AC1101+2,COLUMN()-1)="","",INDEX('Backup Data'!$A:$P,CarMax!$AC1101+2,COLUMN()-1)),"")</f>
        <v/>
      </c>
      <c r="AA1115" s="13">
        <f t="shared" si="34"/>
        <v>1113</v>
      </c>
      <c r="AB1115" s="13">
        <f>IF('Backup Data'!A1115=CarMax!$A$17,AA1115,"")</f>
        <v>1113</v>
      </c>
      <c r="AC1115" s="13" t="str">
        <f t="shared" si="35"/>
        <v/>
      </c>
    </row>
    <row r="1116" spans="2:29" x14ac:dyDescent="0.25">
      <c r="B1116" s="11" t="str">
        <f>IFERROR(IF(INDEX('Backup Data'!$A:$P,CarMax!$AC1102+2,COLUMN()-1)="","",INDEX('Backup Data'!$A:$P,CarMax!$AC1102+2,COLUMN()-1)),"")</f>
        <v/>
      </c>
      <c r="C1116" s="5" t="str">
        <f>IFERROR(IF(INDEX('Backup Data'!$A:$P,CarMax!$AC1102+2,COLUMN()-1)="","",INDEX('Backup Data'!$A:$P,CarMax!$AC1102+2,COLUMN()-1)),"")</f>
        <v/>
      </c>
      <c r="D1116" s="19" t="str">
        <f>IFERROR(IF(INDEX('Backup Data'!$A:$P,CarMax!$AC1102+2,COLUMN()-1)="","",INDEX('Backup Data'!$A:$P,CarMax!$AC1102+2,COLUMN()-1)),"")</f>
        <v/>
      </c>
      <c r="E1116" s="19" t="str">
        <f>IFERROR(IF(INDEX('Backup Data'!$A:$P,CarMax!$AC1102+2,COLUMN()-1)="","",INDEX('Backup Data'!$A:$P,CarMax!$AC1102+2,COLUMN()-1)),"")</f>
        <v/>
      </c>
      <c r="F1116" s="19" t="str">
        <f>IFERROR(IF(INDEX('Backup Data'!$A:$P,CarMax!$AC1102+2,COLUMN()-1)="","",INDEX('Backup Data'!$A:$P,CarMax!$AC1102+2,COLUMN()-1)),"")</f>
        <v/>
      </c>
      <c r="G1116" s="19" t="str">
        <f>IFERROR(IF(INDEX('Backup Data'!$A:$P,CarMax!$AC1102+2,COLUMN()-1)="","",INDEX('Backup Data'!$A:$P,CarMax!$AC1102+2,COLUMN()-1)),"")</f>
        <v/>
      </c>
      <c r="H1116" s="19" t="str">
        <f>IFERROR(IF(INDEX('Backup Data'!$A:$P,CarMax!$AC1102+2,COLUMN()-1)="","",INDEX('Backup Data'!$A:$P,CarMax!$AC1102+2,COLUMN()-1)),"")</f>
        <v/>
      </c>
      <c r="I1116" s="20" t="str">
        <f>IFERROR(IF(INDEX('Backup Data'!$A:$P,CarMax!$AC1102+2,COLUMN()-1)="","",INDEX('Backup Data'!$A:$P,CarMax!$AC1102+2,COLUMN()-1)),"")</f>
        <v/>
      </c>
      <c r="J1116" s="20" t="str">
        <f>IFERROR(IF(INDEX('Backup Data'!$A:$P,CarMax!$AC1102+2,COLUMN()-1)="","",INDEX('Backup Data'!$A:$P,CarMax!$AC1102+2,COLUMN()-1)),"")</f>
        <v/>
      </c>
      <c r="K1116" s="20" t="str">
        <f>IFERROR(IF(INDEX('Backup Data'!$A:$P,CarMax!$AC1102+2,COLUMN()-1)="","",INDEX('Backup Data'!$A:$P,CarMax!$AC1102+2,COLUMN()-1)),"")</f>
        <v/>
      </c>
      <c r="L1116" s="20" t="str">
        <f>IFERROR(IF(INDEX('Backup Data'!$A:$P,CarMax!$AC1102+2,COLUMN()-1)="","",INDEX('Backup Data'!$A:$P,CarMax!$AC1102+2,COLUMN()-1)),"")</f>
        <v/>
      </c>
      <c r="M1116" s="20" t="str">
        <f>IFERROR(IF(INDEX('Backup Data'!$A:$P,CarMax!$AC1102+2,COLUMN()-1)="","",INDEX('Backup Data'!$A:$P,CarMax!$AC1102+2,COLUMN()-1)),"")</f>
        <v/>
      </c>
      <c r="N1116" s="20" t="str">
        <f>IFERROR(IF(INDEX('Backup Data'!$A:$P,CarMax!$AC1102+2,COLUMN()-1)="","",INDEX('Backup Data'!$A:$P,CarMax!$AC1102+2,COLUMN()-1)),"")</f>
        <v/>
      </c>
      <c r="O1116" s="20" t="str">
        <f>IFERROR(IF(INDEX('Backup Data'!$A:$P,CarMax!$AC1102+2,COLUMN()-1)="","",INDEX('Backup Data'!$A:$P,CarMax!$AC1102+2,COLUMN()-1)),"")</f>
        <v/>
      </c>
      <c r="P1116" s="20" t="str">
        <f>IFERROR(IF(INDEX('Backup Data'!$A:$P,CarMax!$AC1102+2,COLUMN()-1)="","",INDEX('Backup Data'!$A:$P,CarMax!$AC1102+2,COLUMN()-1)),"")</f>
        <v/>
      </c>
      <c r="Q1116" s="20" t="str">
        <f>IFERROR(IF(INDEX('Backup Data'!$A:$P,CarMax!$AC1102+2,COLUMN()-1)="","",INDEX('Backup Data'!$A:$P,CarMax!$AC1102+2,COLUMN()-1)),"")</f>
        <v/>
      </c>
      <c r="AA1116" s="13">
        <f t="shared" si="34"/>
        <v>1114</v>
      </c>
      <c r="AB1116" s="13">
        <f>IF('Backup Data'!A1116=CarMax!$A$17,AA1116,"")</f>
        <v>1114</v>
      </c>
      <c r="AC1116" s="13" t="str">
        <f t="shared" si="35"/>
        <v/>
      </c>
    </row>
    <row r="1117" spans="2:29" x14ac:dyDescent="0.25">
      <c r="B1117" s="11" t="str">
        <f>IFERROR(IF(INDEX('Backup Data'!$A:$P,CarMax!$AC1103+2,COLUMN()-1)="","",INDEX('Backup Data'!$A:$P,CarMax!$AC1103+2,COLUMN()-1)),"")</f>
        <v/>
      </c>
      <c r="C1117" s="5" t="str">
        <f>IFERROR(IF(INDEX('Backup Data'!$A:$P,CarMax!$AC1103+2,COLUMN()-1)="","",INDEX('Backup Data'!$A:$P,CarMax!$AC1103+2,COLUMN()-1)),"")</f>
        <v/>
      </c>
      <c r="D1117" s="19" t="str">
        <f>IFERROR(IF(INDEX('Backup Data'!$A:$P,CarMax!$AC1103+2,COLUMN()-1)="","",INDEX('Backup Data'!$A:$P,CarMax!$AC1103+2,COLUMN()-1)),"")</f>
        <v/>
      </c>
      <c r="E1117" s="19" t="str">
        <f>IFERROR(IF(INDEX('Backup Data'!$A:$P,CarMax!$AC1103+2,COLUMN()-1)="","",INDEX('Backup Data'!$A:$P,CarMax!$AC1103+2,COLUMN()-1)),"")</f>
        <v/>
      </c>
      <c r="F1117" s="19" t="str">
        <f>IFERROR(IF(INDEX('Backup Data'!$A:$P,CarMax!$AC1103+2,COLUMN()-1)="","",INDEX('Backup Data'!$A:$P,CarMax!$AC1103+2,COLUMN()-1)),"")</f>
        <v/>
      </c>
      <c r="G1117" s="19" t="str">
        <f>IFERROR(IF(INDEX('Backup Data'!$A:$P,CarMax!$AC1103+2,COLUMN()-1)="","",INDEX('Backup Data'!$A:$P,CarMax!$AC1103+2,COLUMN()-1)),"")</f>
        <v/>
      </c>
      <c r="H1117" s="19" t="str">
        <f>IFERROR(IF(INDEX('Backup Data'!$A:$P,CarMax!$AC1103+2,COLUMN()-1)="","",INDEX('Backup Data'!$A:$P,CarMax!$AC1103+2,COLUMN()-1)),"")</f>
        <v/>
      </c>
      <c r="I1117" s="20" t="str">
        <f>IFERROR(IF(INDEX('Backup Data'!$A:$P,CarMax!$AC1103+2,COLUMN()-1)="","",INDEX('Backup Data'!$A:$P,CarMax!$AC1103+2,COLUMN()-1)),"")</f>
        <v/>
      </c>
      <c r="J1117" s="20" t="str">
        <f>IFERROR(IF(INDEX('Backup Data'!$A:$P,CarMax!$AC1103+2,COLUMN()-1)="","",INDEX('Backup Data'!$A:$P,CarMax!$AC1103+2,COLUMN()-1)),"")</f>
        <v/>
      </c>
      <c r="K1117" s="20" t="str">
        <f>IFERROR(IF(INDEX('Backup Data'!$A:$P,CarMax!$AC1103+2,COLUMN()-1)="","",INDEX('Backup Data'!$A:$P,CarMax!$AC1103+2,COLUMN()-1)),"")</f>
        <v/>
      </c>
      <c r="L1117" s="20" t="str">
        <f>IFERROR(IF(INDEX('Backup Data'!$A:$P,CarMax!$AC1103+2,COLUMN()-1)="","",INDEX('Backup Data'!$A:$P,CarMax!$AC1103+2,COLUMN()-1)),"")</f>
        <v/>
      </c>
      <c r="M1117" s="20" t="str">
        <f>IFERROR(IF(INDEX('Backup Data'!$A:$P,CarMax!$AC1103+2,COLUMN()-1)="","",INDEX('Backup Data'!$A:$P,CarMax!$AC1103+2,COLUMN()-1)),"")</f>
        <v/>
      </c>
      <c r="N1117" s="20" t="str">
        <f>IFERROR(IF(INDEX('Backup Data'!$A:$P,CarMax!$AC1103+2,COLUMN()-1)="","",INDEX('Backup Data'!$A:$P,CarMax!$AC1103+2,COLUMN()-1)),"")</f>
        <v/>
      </c>
      <c r="O1117" s="20" t="str">
        <f>IFERROR(IF(INDEX('Backup Data'!$A:$P,CarMax!$AC1103+2,COLUMN()-1)="","",INDEX('Backup Data'!$A:$P,CarMax!$AC1103+2,COLUMN()-1)),"")</f>
        <v/>
      </c>
      <c r="P1117" s="20" t="str">
        <f>IFERROR(IF(INDEX('Backup Data'!$A:$P,CarMax!$AC1103+2,COLUMN()-1)="","",INDEX('Backup Data'!$A:$P,CarMax!$AC1103+2,COLUMN()-1)),"")</f>
        <v/>
      </c>
      <c r="Q1117" s="20" t="str">
        <f>IFERROR(IF(INDEX('Backup Data'!$A:$P,CarMax!$AC1103+2,COLUMN()-1)="","",INDEX('Backup Data'!$A:$P,CarMax!$AC1103+2,COLUMN()-1)),"")</f>
        <v/>
      </c>
      <c r="AA1117" s="13">
        <f t="shared" si="34"/>
        <v>1115</v>
      </c>
      <c r="AB1117" s="13">
        <f>IF('Backup Data'!A1117=CarMax!$A$17,AA1117,"")</f>
        <v>1115</v>
      </c>
      <c r="AC1117" s="13" t="str">
        <f t="shared" si="35"/>
        <v/>
      </c>
    </row>
    <row r="1118" spans="2:29" x14ac:dyDescent="0.25">
      <c r="B1118" s="11" t="str">
        <f>IFERROR(IF(INDEX('Backup Data'!$A:$P,CarMax!$AC1104+2,COLUMN()-1)="","",INDEX('Backup Data'!$A:$P,CarMax!$AC1104+2,COLUMN()-1)),"")</f>
        <v/>
      </c>
      <c r="C1118" s="5" t="str">
        <f>IFERROR(IF(INDEX('Backup Data'!$A:$P,CarMax!$AC1104+2,COLUMN()-1)="","",INDEX('Backup Data'!$A:$P,CarMax!$AC1104+2,COLUMN()-1)),"")</f>
        <v/>
      </c>
      <c r="D1118" s="19" t="str">
        <f>IFERROR(IF(INDEX('Backup Data'!$A:$P,CarMax!$AC1104+2,COLUMN()-1)="","",INDEX('Backup Data'!$A:$P,CarMax!$AC1104+2,COLUMN()-1)),"")</f>
        <v/>
      </c>
      <c r="E1118" s="19" t="str">
        <f>IFERROR(IF(INDEX('Backup Data'!$A:$P,CarMax!$AC1104+2,COLUMN()-1)="","",INDEX('Backup Data'!$A:$P,CarMax!$AC1104+2,COLUMN()-1)),"")</f>
        <v/>
      </c>
      <c r="F1118" s="19" t="str">
        <f>IFERROR(IF(INDEX('Backup Data'!$A:$P,CarMax!$AC1104+2,COLUMN()-1)="","",INDEX('Backup Data'!$A:$P,CarMax!$AC1104+2,COLUMN()-1)),"")</f>
        <v/>
      </c>
      <c r="G1118" s="19" t="str">
        <f>IFERROR(IF(INDEX('Backup Data'!$A:$P,CarMax!$AC1104+2,COLUMN()-1)="","",INDEX('Backup Data'!$A:$P,CarMax!$AC1104+2,COLUMN()-1)),"")</f>
        <v/>
      </c>
      <c r="H1118" s="19" t="str">
        <f>IFERROR(IF(INDEX('Backup Data'!$A:$P,CarMax!$AC1104+2,COLUMN()-1)="","",INDEX('Backup Data'!$A:$P,CarMax!$AC1104+2,COLUMN()-1)),"")</f>
        <v/>
      </c>
      <c r="I1118" s="20" t="str">
        <f>IFERROR(IF(INDEX('Backup Data'!$A:$P,CarMax!$AC1104+2,COLUMN()-1)="","",INDEX('Backup Data'!$A:$P,CarMax!$AC1104+2,COLUMN()-1)),"")</f>
        <v/>
      </c>
      <c r="J1118" s="20" t="str">
        <f>IFERROR(IF(INDEX('Backup Data'!$A:$P,CarMax!$AC1104+2,COLUMN()-1)="","",INDEX('Backup Data'!$A:$P,CarMax!$AC1104+2,COLUMN()-1)),"")</f>
        <v/>
      </c>
      <c r="K1118" s="20" t="str">
        <f>IFERROR(IF(INDEX('Backup Data'!$A:$P,CarMax!$AC1104+2,COLUMN()-1)="","",INDEX('Backup Data'!$A:$P,CarMax!$AC1104+2,COLUMN()-1)),"")</f>
        <v/>
      </c>
      <c r="L1118" s="20" t="str">
        <f>IFERROR(IF(INDEX('Backup Data'!$A:$P,CarMax!$AC1104+2,COLUMN()-1)="","",INDEX('Backup Data'!$A:$P,CarMax!$AC1104+2,COLUMN()-1)),"")</f>
        <v/>
      </c>
      <c r="M1118" s="20" t="str">
        <f>IFERROR(IF(INDEX('Backup Data'!$A:$P,CarMax!$AC1104+2,COLUMN()-1)="","",INDEX('Backup Data'!$A:$P,CarMax!$AC1104+2,COLUMN()-1)),"")</f>
        <v/>
      </c>
      <c r="N1118" s="20" t="str">
        <f>IFERROR(IF(INDEX('Backup Data'!$A:$P,CarMax!$AC1104+2,COLUMN()-1)="","",INDEX('Backup Data'!$A:$P,CarMax!$AC1104+2,COLUMN()-1)),"")</f>
        <v/>
      </c>
      <c r="O1118" s="20" t="str">
        <f>IFERROR(IF(INDEX('Backup Data'!$A:$P,CarMax!$AC1104+2,COLUMN()-1)="","",INDEX('Backup Data'!$A:$P,CarMax!$AC1104+2,COLUMN()-1)),"")</f>
        <v/>
      </c>
      <c r="P1118" s="20" t="str">
        <f>IFERROR(IF(INDEX('Backup Data'!$A:$P,CarMax!$AC1104+2,COLUMN()-1)="","",INDEX('Backup Data'!$A:$P,CarMax!$AC1104+2,COLUMN()-1)),"")</f>
        <v/>
      </c>
      <c r="Q1118" s="20" t="str">
        <f>IFERROR(IF(INDEX('Backup Data'!$A:$P,CarMax!$AC1104+2,COLUMN()-1)="","",INDEX('Backup Data'!$A:$P,CarMax!$AC1104+2,COLUMN()-1)),"")</f>
        <v/>
      </c>
      <c r="AA1118" s="13">
        <f t="shared" si="34"/>
        <v>1116</v>
      </c>
      <c r="AB1118" s="13">
        <f>IF('Backup Data'!A1118=CarMax!$A$17,AA1118,"")</f>
        <v>1116</v>
      </c>
      <c r="AC1118" s="13" t="str">
        <f t="shared" si="35"/>
        <v/>
      </c>
    </row>
    <row r="1119" spans="2:29" x14ac:dyDescent="0.25">
      <c r="B1119" s="11" t="str">
        <f>IFERROR(IF(INDEX('Backup Data'!$A:$P,CarMax!$AC1105+2,COLUMN()-1)="","",INDEX('Backup Data'!$A:$P,CarMax!$AC1105+2,COLUMN()-1)),"")</f>
        <v/>
      </c>
      <c r="C1119" s="5" t="str">
        <f>IFERROR(IF(INDEX('Backup Data'!$A:$P,CarMax!$AC1105+2,COLUMN()-1)="","",INDEX('Backup Data'!$A:$P,CarMax!$AC1105+2,COLUMN()-1)),"")</f>
        <v/>
      </c>
      <c r="D1119" s="19" t="str">
        <f>IFERROR(IF(INDEX('Backup Data'!$A:$P,CarMax!$AC1105+2,COLUMN()-1)="","",INDEX('Backup Data'!$A:$P,CarMax!$AC1105+2,COLUMN()-1)),"")</f>
        <v/>
      </c>
      <c r="E1119" s="19" t="str">
        <f>IFERROR(IF(INDEX('Backup Data'!$A:$P,CarMax!$AC1105+2,COLUMN()-1)="","",INDEX('Backup Data'!$A:$P,CarMax!$AC1105+2,COLUMN()-1)),"")</f>
        <v/>
      </c>
      <c r="F1119" s="19" t="str">
        <f>IFERROR(IF(INDEX('Backup Data'!$A:$P,CarMax!$AC1105+2,COLUMN()-1)="","",INDEX('Backup Data'!$A:$P,CarMax!$AC1105+2,COLUMN()-1)),"")</f>
        <v/>
      </c>
      <c r="G1119" s="19" t="str">
        <f>IFERROR(IF(INDEX('Backup Data'!$A:$P,CarMax!$AC1105+2,COLUMN()-1)="","",INDEX('Backup Data'!$A:$P,CarMax!$AC1105+2,COLUMN()-1)),"")</f>
        <v/>
      </c>
      <c r="H1119" s="19" t="str">
        <f>IFERROR(IF(INDEX('Backup Data'!$A:$P,CarMax!$AC1105+2,COLUMN()-1)="","",INDEX('Backup Data'!$A:$P,CarMax!$AC1105+2,COLUMN()-1)),"")</f>
        <v/>
      </c>
      <c r="I1119" s="20" t="str">
        <f>IFERROR(IF(INDEX('Backup Data'!$A:$P,CarMax!$AC1105+2,COLUMN()-1)="","",INDEX('Backup Data'!$A:$P,CarMax!$AC1105+2,COLUMN()-1)),"")</f>
        <v/>
      </c>
      <c r="J1119" s="20" t="str">
        <f>IFERROR(IF(INDEX('Backup Data'!$A:$P,CarMax!$AC1105+2,COLUMN()-1)="","",INDEX('Backup Data'!$A:$P,CarMax!$AC1105+2,COLUMN()-1)),"")</f>
        <v/>
      </c>
      <c r="K1119" s="20" t="str">
        <f>IFERROR(IF(INDEX('Backup Data'!$A:$P,CarMax!$AC1105+2,COLUMN()-1)="","",INDEX('Backup Data'!$A:$P,CarMax!$AC1105+2,COLUMN()-1)),"")</f>
        <v/>
      </c>
      <c r="L1119" s="20" t="str">
        <f>IFERROR(IF(INDEX('Backup Data'!$A:$P,CarMax!$AC1105+2,COLUMN()-1)="","",INDEX('Backup Data'!$A:$P,CarMax!$AC1105+2,COLUMN()-1)),"")</f>
        <v/>
      </c>
      <c r="M1119" s="20" t="str">
        <f>IFERROR(IF(INDEX('Backup Data'!$A:$P,CarMax!$AC1105+2,COLUMN()-1)="","",INDEX('Backup Data'!$A:$P,CarMax!$AC1105+2,COLUMN()-1)),"")</f>
        <v/>
      </c>
      <c r="N1119" s="20" t="str">
        <f>IFERROR(IF(INDEX('Backup Data'!$A:$P,CarMax!$AC1105+2,COLUMN()-1)="","",INDEX('Backup Data'!$A:$P,CarMax!$AC1105+2,COLUMN()-1)),"")</f>
        <v/>
      </c>
      <c r="O1119" s="20" t="str">
        <f>IFERROR(IF(INDEX('Backup Data'!$A:$P,CarMax!$AC1105+2,COLUMN()-1)="","",INDEX('Backup Data'!$A:$P,CarMax!$AC1105+2,COLUMN()-1)),"")</f>
        <v/>
      </c>
      <c r="P1119" s="20" t="str">
        <f>IFERROR(IF(INDEX('Backup Data'!$A:$P,CarMax!$AC1105+2,COLUMN()-1)="","",INDEX('Backup Data'!$A:$P,CarMax!$AC1105+2,COLUMN()-1)),"")</f>
        <v/>
      </c>
      <c r="Q1119" s="20" t="str">
        <f>IFERROR(IF(INDEX('Backup Data'!$A:$P,CarMax!$AC1105+2,COLUMN()-1)="","",INDEX('Backup Data'!$A:$P,CarMax!$AC1105+2,COLUMN()-1)),"")</f>
        <v/>
      </c>
      <c r="AA1119" s="13">
        <f t="shared" si="34"/>
        <v>1117</v>
      </c>
      <c r="AB1119" s="13">
        <f>IF('Backup Data'!A1119=CarMax!$A$17,AA1119,"")</f>
        <v>1117</v>
      </c>
      <c r="AC1119" s="13" t="str">
        <f t="shared" si="35"/>
        <v/>
      </c>
    </row>
    <row r="1120" spans="2:29" x14ac:dyDescent="0.25">
      <c r="B1120" s="11" t="str">
        <f>IFERROR(IF(INDEX('Backup Data'!$A:$P,CarMax!$AC1106+2,COLUMN()-1)="","",INDEX('Backup Data'!$A:$P,CarMax!$AC1106+2,COLUMN()-1)),"")</f>
        <v/>
      </c>
      <c r="C1120" s="5" t="str">
        <f>IFERROR(IF(INDEX('Backup Data'!$A:$P,CarMax!$AC1106+2,COLUMN()-1)="","",INDEX('Backup Data'!$A:$P,CarMax!$AC1106+2,COLUMN()-1)),"")</f>
        <v/>
      </c>
      <c r="D1120" s="19" t="str">
        <f>IFERROR(IF(INDEX('Backup Data'!$A:$P,CarMax!$AC1106+2,COLUMN()-1)="","",INDEX('Backup Data'!$A:$P,CarMax!$AC1106+2,COLUMN()-1)),"")</f>
        <v/>
      </c>
      <c r="E1120" s="19" t="str">
        <f>IFERROR(IF(INDEX('Backup Data'!$A:$P,CarMax!$AC1106+2,COLUMN()-1)="","",INDEX('Backup Data'!$A:$P,CarMax!$AC1106+2,COLUMN()-1)),"")</f>
        <v/>
      </c>
      <c r="F1120" s="19" t="str">
        <f>IFERROR(IF(INDEX('Backup Data'!$A:$P,CarMax!$AC1106+2,COLUMN()-1)="","",INDEX('Backup Data'!$A:$P,CarMax!$AC1106+2,COLUMN()-1)),"")</f>
        <v/>
      </c>
      <c r="G1120" s="19" t="str">
        <f>IFERROR(IF(INDEX('Backup Data'!$A:$P,CarMax!$AC1106+2,COLUMN()-1)="","",INDEX('Backup Data'!$A:$P,CarMax!$AC1106+2,COLUMN()-1)),"")</f>
        <v/>
      </c>
      <c r="H1120" s="19" t="str">
        <f>IFERROR(IF(INDEX('Backup Data'!$A:$P,CarMax!$AC1106+2,COLUMN()-1)="","",INDEX('Backup Data'!$A:$P,CarMax!$AC1106+2,COLUMN()-1)),"")</f>
        <v/>
      </c>
      <c r="I1120" s="20" t="str">
        <f>IFERROR(IF(INDEX('Backup Data'!$A:$P,CarMax!$AC1106+2,COLUMN()-1)="","",INDEX('Backup Data'!$A:$P,CarMax!$AC1106+2,COLUMN()-1)),"")</f>
        <v/>
      </c>
      <c r="J1120" s="20" t="str">
        <f>IFERROR(IF(INDEX('Backup Data'!$A:$P,CarMax!$AC1106+2,COLUMN()-1)="","",INDEX('Backup Data'!$A:$P,CarMax!$AC1106+2,COLUMN()-1)),"")</f>
        <v/>
      </c>
      <c r="K1120" s="20" t="str">
        <f>IFERROR(IF(INDEX('Backup Data'!$A:$P,CarMax!$AC1106+2,COLUMN()-1)="","",INDEX('Backup Data'!$A:$P,CarMax!$AC1106+2,COLUMN()-1)),"")</f>
        <v/>
      </c>
      <c r="L1120" s="20" t="str">
        <f>IFERROR(IF(INDEX('Backup Data'!$A:$P,CarMax!$AC1106+2,COLUMN()-1)="","",INDEX('Backup Data'!$A:$P,CarMax!$AC1106+2,COLUMN()-1)),"")</f>
        <v/>
      </c>
      <c r="M1120" s="20" t="str">
        <f>IFERROR(IF(INDEX('Backup Data'!$A:$P,CarMax!$AC1106+2,COLUMN()-1)="","",INDEX('Backup Data'!$A:$P,CarMax!$AC1106+2,COLUMN()-1)),"")</f>
        <v/>
      </c>
      <c r="N1120" s="20" t="str">
        <f>IFERROR(IF(INDEX('Backup Data'!$A:$P,CarMax!$AC1106+2,COLUMN()-1)="","",INDEX('Backup Data'!$A:$P,CarMax!$AC1106+2,COLUMN()-1)),"")</f>
        <v/>
      </c>
      <c r="O1120" s="20" t="str">
        <f>IFERROR(IF(INDEX('Backup Data'!$A:$P,CarMax!$AC1106+2,COLUMN()-1)="","",INDEX('Backup Data'!$A:$P,CarMax!$AC1106+2,COLUMN()-1)),"")</f>
        <v/>
      </c>
      <c r="P1120" s="20" t="str">
        <f>IFERROR(IF(INDEX('Backup Data'!$A:$P,CarMax!$AC1106+2,COLUMN()-1)="","",INDEX('Backup Data'!$A:$P,CarMax!$AC1106+2,COLUMN()-1)),"")</f>
        <v/>
      </c>
      <c r="Q1120" s="20" t="str">
        <f>IFERROR(IF(INDEX('Backup Data'!$A:$P,CarMax!$AC1106+2,COLUMN()-1)="","",INDEX('Backup Data'!$A:$P,CarMax!$AC1106+2,COLUMN()-1)),"")</f>
        <v/>
      </c>
      <c r="AA1120" s="13">
        <f t="shared" si="34"/>
        <v>1118</v>
      </c>
      <c r="AB1120" s="13">
        <f>IF('Backup Data'!A1120=CarMax!$A$17,AA1120,"")</f>
        <v>1118</v>
      </c>
      <c r="AC1120" s="13" t="str">
        <f t="shared" si="35"/>
        <v/>
      </c>
    </row>
    <row r="1121" spans="2:29" x14ac:dyDescent="0.25">
      <c r="B1121" s="11" t="str">
        <f>IFERROR(IF(INDEX('Backup Data'!$A:$P,CarMax!$AC1107+2,COLUMN()-1)="","",INDEX('Backup Data'!$A:$P,CarMax!$AC1107+2,COLUMN()-1)),"")</f>
        <v/>
      </c>
      <c r="C1121" s="5" t="str">
        <f>IFERROR(IF(INDEX('Backup Data'!$A:$P,CarMax!$AC1107+2,COLUMN()-1)="","",INDEX('Backup Data'!$A:$P,CarMax!$AC1107+2,COLUMN()-1)),"")</f>
        <v/>
      </c>
      <c r="D1121" s="19" t="str">
        <f>IFERROR(IF(INDEX('Backup Data'!$A:$P,CarMax!$AC1107+2,COLUMN()-1)="","",INDEX('Backup Data'!$A:$P,CarMax!$AC1107+2,COLUMN()-1)),"")</f>
        <v/>
      </c>
      <c r="E1121" s="19" t="str">
        <f>IFERROR(IF(INDEX('Backup Data'!$A:$P,CarMax!$AC1107+2,COLUMN()-1)="","",INDEX('Backup Data'!$A:$P,CarMax!$AC1107+2,COLUMN()-1)),"")</f>
        <v/>
      </c>
      <c r="F1121" s="19" t="str">
        <f>IFERROR(IF(INDEX('Backup Data'!$A:$P,CarMax!$AC1107+2,COLUMN()-1)="","",INDEX('Backup Data'!$A:$P,CarMax!$AC1107+2,COLUMN()-1)),"")</f>
        <v/>
      </c>
      <c r="G1121" s="19" t="str">
        <f>IFERROR(IF(INDEX('Backup Data'!$A:$P,CarMax!$AC1107+2,COLUMN()-1)="","",INDEX('Backup Data'!$A:$P,CarMax!$AC1107+2,COLUMN()-1)),"")</f>
        <v/>
      </c>
      <c r="H1121" s="19" t="str">
        <f>IFERROR(IF(INDEX('Backup Data'!$A:$P,CarMax!$AC1107+2,COLUMN()-1)="","",INDEX('Backup Data'!$A:$P,CarMax!$AC1107+2,COLUMN()-1)),"")</f>
        <v/>
      </c>
      <c r="I1121" s="20" t="str">
        <f>IFERROR(IF(INDEX('Backup Data'!$A:$P,CarMax!$AC1107+2,COLUMN()-1)="","",INDEX('Backup Data'!$A:$P,CarMax!$AC1107+2,COLUMN()-1)),"")</f>
        <v/>
      </c>
      <c r="J1121" s="20" t="str">
        <f>IFERROR(IF(INDEX('Backup Data'!$A:$P,CarMax!$AC1107+2,COLUMN()-1)="","",INDEX('Backup Data'!$A:$P,CarMax!$AC1107+2,COLUMN()-1)),"")</f>
        <v/>
      </c>
      <c r="K1121" s="20" t="str">
        <f>IFERROR(IF(INDEX('Backup Data'!$A:$P,CarMax!$AC1107+2,COLUMN()-1)="","",INDEX('Backup Data'!$A:$P,CarMax!$AC1107+2,COLUMN()-1)),"")</f>
        <v/>
      </c>
      <c r="L1121" s="20" t="str">
        <f>IFERROR(IF(INDEX('Backup Data'!$A:$P,CarMax!$AC1107+2,COLUMN()-1)="","",INDEX('Backup Data'!$A:$P,CarMax!$AC1107+2,COLUMN()-1)),"")</f>
        <v/>
      </c>
      <c r="M1121" s="20" t="str">
        <f>IFERROR(IF(INDEX('Backup Data'!$A:$P,CarMax!$AC1107+2,COLUMN()-1)="","",INDEX('Backup Data'!$A:$P,CarMax!$AC1107+2,COLUMN()-1)),"")</f>
        <v/>
      </c>
      <c r="N1121" s="20" t="str">
        <f>IFERROR(IF(INDEX('Backup Data'!$A:$P,CarMax!$AC1107+2,COLUMN()-1)="","",INDEX('Backup Data'!$A:$P,CarMax!$AC1107+2,COLUMN()-1)),"")</f>
        <v/>
      </c>
      <c r="O1121" s="20" t="str">
        <f>IFERROR(IF(INDEX('Backup Data'!$A:$P,CarMax!$AC1107+2,COLUMN()-1)="","",INDEX('Backup Data'!$A:$P,CarMax!$AC1107+2,COLUMN()-1)),"")</f>
        <v/>
      </c>
      <c r="P1121" s="20" t="str">
        <f>IFERROR(IF(INDEX('Backup Data'!$A:$P,CarMax!$AC1107+2,COLUMN()-1)="","",INDEX('Backup Data'!$A:$P,CarMax!$AC1107+2,COLUMN()-1)),"")</f>
        <v/>
      </c>
      <c r="Q1121" s="20" t="str">
        <f>IFERROR(IF(INDEX('Backup Data'!$A:$P,CarMax!$AC1107+2,COLUMN()-1)="","",INDEX('Backup Data'!$A:$P,CarMax!$AC1107+2,COLUMN()-1)),"")</f>
        <v/>
      </c>
      <c r="AA1121" s="13">
        <f t="shared" si="34"/>
        <v>1119</v>
      </c>
      <c r="AB1121" s="13">
        <f>IF('Backup Data'!A1121=CarMax!$A$17,AA1121,"")</f>
        <v>1119</v>
      </c>
      <c r="AC1121" s="13" t="str">
        <f t="shared" si="35"/>
        <v/>
      </c>
    </row>
    <row r="1122" spans="2:29" x14ac:dyDescent="0.25">
      <c r="B1122" s="11" t="str">
        <f>IFERROR(IF(INDEX('Backup Data'!$A:$P,CarMax!$AC1108+2,COLUMN()-1)="","",INDEX('Backup Data'!$A:$P,CarMax!$AC1108+2,COLUMN()-1)),"")</f>
        <v/>
      </c>
      <c r="C1122" s="5" t="str">
        <f>IFERROR(IF(INDEX('Backup Data'!$A:$P,CarMax!$AC1108+2,COLUMN()-1)="","",INDEX('Backup Data'!$A:$P,CarMax!$AC1108+2,COLUMN()-1)),"")</f>
        <v/>
      </c>
      <c r="D1122" s="19" t="str">
        <f>IFERROR(IF(INDEX('Backup Data'!$A:$P,CarMax!$AC1108+2,COLUMN()-1)="","",INDEX('Backup Data'!$A:$P,CarMax!$AC1108+2,COLUMN()-1)),"")</f>
        <v/>
      </c>
      <c r="E1122" s="19" t="str">
        <f>IFERROR(IF(INDEX('Backup Data'!$A:$P,CarMax!$AC1108+2,COLUMN()-1)="","",INDEX('Backup Data'!$A:$P,CarMax!$AC1108+2,COLUMN()-1)),"")</f>
        <v/>
      </c>
      <c r="F1122" s="19" t="str">
        <f>IFERROR(IF(INDEX('Backup Data'!$A:$P,CarMax!$AC1108+2,COLUMN()-1)="","",INDEX('Backup Data'!$A:$P,CarMax!$AC1108+2,COLUMN()-1)),"")</f>
        <v/>
      </c>
      <c r="G1122" s="19" t="str">
        <f>IFERROR(IF(INDEX('Backup Data'!$A:$P,CarMax!$AC1108+2,COLUMN()-1)="","",INDEX('Backup Data'!$A:$P,CarMax!$AC1108+2,COLUMN()-1)),"")</f>
        <v/>
      </c>
      <c r="H1122" s="19" t="str">
        <f>IFERROR(IF(INDEX('Backup Data'!$A:$P,CarMax!$AC1108+2,COLUMN()-1)="","",INDEX('Backup Data'!$A:$P,CarMax!$AC1108+2,COLUMN()-1)),"")</f>
        <v/>
      </c>
      <c r="I1122" s="20" t="str">
        <f>IFERROR(IF(INDEX('Backup Data'!$A:$P,CarMax!$AC1108+2,COLUMN()-1)="","",INDEX('Backup Data'!$A:$P,CarMax!$AC1108+2,COLUMN()-1)),"")</f>
        <v/>
      </c>
      <c r="J1122" s="20" t="str">
        <f>IFERROR(IF(INDEX('Backup Data'!$A:$P,CarMax!$AC1108+2,COLUMN()-1)="","",INDEX('Backup Data'!$A:$P,CarMax!$AC1108+2,COLUMN()-1)),"")</f>
        <v/>
      </c>
      <c r="K1122" s="20" t="str">
        <f>IFERROR(IF(INDEX('Backup Data'!$A:$P,CarMax!$AC1108+2,COLUMN()-1)="","",INDEX('Backup Data'!$A:$P,CarMax!$AC1108+2,COLUMN()-1)),"")</f>
        <v/>
      </c>
      <c r="L1122" s="20" t="str">
        <f>IFERROR(IF(INDEX('Backup Data'!$A:$P,CarMax!$AC1108+2,COLUMN()-1)="","",INDEX('Backup Data'!$A:$P,CarMax!$AC1108+2,COLUMN()-1)),"")</f>
        <v/>
      </c>
      <c r="M1122" s="20" t="str">
        <f>IFERROR(IF(INDEX('Backup Data'!$A:$P,CarMax!$AC1108+2,COLUMN()-1)="","",INDEX('Backup Data'!$A:$P,CarMax!$AC1108+2,COLUMN()-1)),"")</f>
        <v/>
      </c>
      <c r="N1122" s="20" t="str">
        <f>IFERROR(IF(INDEX('Backup Data'!$A:$P,CarMax!$AC1108+2,COLUMN()-1)="","",INDEX('Backup Data'!$A:$P,CarMax!$AC1108+2,COLUMN()-1)),"")</f>
        <v/>
      </c>
      <c r="O1122" s="20" t="str">
        <f>IFERROR(IF(INDEX('Backup Data'!$A:$P,CarMax!$AC1108+2,COLUMN()-1)="","",INDEX('Backup Data'!$A:$P,CarMax!$AC1108+2,COLUMN()-1)),"")</f>
        <v/>
      </c>
      <c r="P1122" s="20" t="str">
        <f>IFERROR(IF(INDEX('Backup Data'!$A:$P,CarMax!$AC1108+2,COLUMN()-1)="","",INDEX('Backup Data'!$A:$P,CarMax!$AC1108+2,COLUMN()-1)),"")</f>
        <v/>
      </c>
      <c r="Q1122" s="20" t="str">
        <f>IFERROR(IF(INDEX('Backup Data'!$A:$P,CarMax!$AC1108+2,COLUMN()-1)="","",INDEX('Backup Data'!$A:$P,CarMax!$AC1108+2,COLUMN()-1)),"")</f>
        <v/>
      </c>
      <c r="AA1122" s="13">
        <f t="shared" si="34"/>
        <v>1120</v>
      </c>
      <c r="AB1122" s="13">
        <f>IF('Backup Data'!A1122=CarMax!$A$17,AA1122,"")</f>
        <v>1120</v>
      </c>
      <c r="AC1122" s="13" t="str">
        <f t="shared" si="35"/>
        <v/>
      </c>
    </row>
    <row r="1123" spans="2:29" x14ac:dyDescent="0.25">
      <c r="B1123" s="11" t="str">
        <f>IFERROR(IF(INDEX('Backup Data'!$A:$P,CarMax!$AC1109+2,COLUMN()-1)="","",INDEX('Backup Data'!$A:$P,CarMax!$AC1109+2,COLUMN()-1)),"")</f>
        <v/>
      </c>
      <c r="C1123" s="5" t="str">
        <f>IFERROR(IF(INDEX('Backup Data'!$A:$P,CarMax!$AC1109+2,COLUMN()-1)="","",INDEX('Backup Data'!$A:$P,CarMax!$AC1109+2,COLUMN()-1)),"")</f>
        <v/>
      </c>
      <c r="D1123" s="19" t="str">
        <f>IFERROR(IF(INDEX('Backup Data'!$A:$P,CarMax!$AC1109+2,COLUMN()-1)="","",INDEX('Backup Data'!$A:$P,CarMax!$AC1109+2,COLUMN()-1)),"")</f>
        <v/>
      </c>
      <c r="E1123" s="19" t="str">
        <f>IFERROR(IF(INDEX('Backup Data'!$A:$P,CarMax!$AC1109+2,COLUMN()-1)="","",INDEX('Backup Data'!$A:$P,CarMax!$AC1109+2,COLUMN()-1)),"")</f>
        <v/>
      </c>
      <c r="F1123" s="19" t="str">
        <f>IFERROR(IF(INDEX('Backup Data'!$A:$P,CarMax!$AC1109+2,COLUMN()-1)="","",INDEX('Backup Data'!$A:$P,CarMax!$AC1109+2,COLUMN()-1)),"")</f>
        <v/>
      </c>
      <c r="G1123" s="19" t="str">
        <f>IFERROR(IF(INDEX('Backup Data'!$A:$P,CarMax!$AC1109+2,COLUMN()-1)="","",INDEX('Backup Data'!$A:$P,CarMax!$AC1109+2,COLUMN()-1)),"")</f>
        <v/>
      </c>
      <c r="H1123" s="19" t="str">
        <f>IFERROR(IF(INDEX('Backup Data'!$A:$P,CarMax!$AC1109+2,COLUMN()-1)="","",INDEX('Backup Data'!$A:$P,CarMax!$AC1109+2,COLUMN()-1)),"")</f>
        <v/>
      </c>
      <c r="I1123" s="20" t="str">
        <f>IFERROR(IF(INDEX('Backup Data'!$A:$P,CarMax!$AC1109+2,COLUMN()-1)="","",INDEX('Backup Data'!$A:$P,CarMax!$AC1109+2,COLUMN()-1)),"")</f>
        <v/>
      </c>
      <c r="J1123" s="20" t="str">
        <f>IFERROR(IF(INDEX('Backup Data'!$A:$P,CarMax!$AC1109+2,COLUMN()-1)="","",INDEX('Backup Data'!$A:$P,CarMax!$AC1109+2,COLUMN()-1)),"")</f>
        <v/>
      </c>
      <c r="K1123" s="20" t="str">
        <f>IFERROR(IF(INDEX('Backup Data'!$A:$P,CarMax!$AC1109+2,COLUMN()-1)="","",INDEX('Backup Data'!$A:$P,CarMax!$AC1109+2,COLUMN()-1)),"")</f>
        <v/>
      </c>
      <c r="L1123" s="20" t="str">
        <f>IFERROR(IF(INDEX('Backup Data'!$A:$P,CarMax!$AC1109+2,COLUMN()-1)="","",INDEX('Backup Data'!$A:$P,CarMax!$AC1109+2,COLUMN()-1)),"")</f>
        <v/>
      </c>
      <c r="M1123" s="20" t="str">
        <f>IFERROR(IF(INDEX('Backup Data'!$A:$P,CarMax!$AC1109+2,COLUMN()-1)="","",INDEX('Backup Data'!$A:$P,CarMax!$AC1109+2,COLUMN()-1)),"")</f>
        <v/>
      </c>
      <c r="N1123" s="20" t="str">
        <f>IFERROR(IF(INDEX('Backup Data'!$A:$P,CarMax!$AC1109+2,COLUMN()-1)="","",INDEX('Backup Data'!$A:$P,CarMax!$AC1109+2,COLUMN()-1)),"")</f>
        <v/>
      </c>
      <c r="O1123" s="20" t="str">
        <f>IFERROR(IF(INDEX('Backup Data'!$A:$P,CarMax!$AC1109+2,COLUMN()-1)="","",INDEX('Backup Data'!$A:$P,CarMax!$AC1109+2,COLUMN()-1)),"")</f>
        <v/>
      </c>
      <c r="P1123" s="20" t="str">
        <f>IFERROR(IF(INDEX('Backup Data'!$A:$P,CarMax!$AC1109+2,COLUMN()-1)="","",INDEX('Backup Data'!$A:$P,CarMax!$AC1109+2,COLUMN()-1)),"")</f>
        <v/>
      </c>
      <c r="Q1123" s="20" t="str">
        <f>IFERROR(IF(INDEX('Backup Data'!$A:$P,CarMax!$AC1109+2,COLUMN()-1)="","",INDEX('Backup Data'!$A:$P,CarMax!$AC1109+2,COLUMN()-1)),"")</f>
        <v/>
      </c>
      <c r="AA1123" s="13">
        <f t="shared" si="34"/>
        <v>1121</v>
      </c>
      <c r="AB1123" s="13">
        <f>IF('Backup Data'!A1123=CarMax!$A$17,AA1123,"")</f>
        <v>1121</v>
      </c>
      <c r="AC1123" s="13" t="str">
        <f t="shared" si="35"/>
        <v/>
      </c>
    </row>
    <row r="1124" spans="2:29" x14ac:dyDescent="0.25">
      <c r="B1124" s="11" t="str">
        <f>IFERROR(IF(INDEX('Backup Data'!$A:$P,CarMax!$AC1110+2,COLUMN()-1)="","",INDEX('Backup Data'!$A:$P,CarMax!$AC1110+2,COLUMN()-1)),"")</f>
        <v/>
      </c>
      <c r="C1124" s="5" t="str">
        <f>IFERROR(IF(INDEX('Backup Data'!$A:$P,CarMax!$AC1110+2,COLUMN()-1)="","",INDEX('Backup Data'!$A:$P,CarMax!$AC1110+2,COLUMN()-1)),"")</f>
        <v/>
      </c>
      <c r="D1124" s="19" t="str">
        <f>IFERROR(IF(INDEX('Backup Data'!$A:$P,CarMax!$AC1110+2,COLUMN()-1)="","",INDEX('Backup Data'!$A:$P,CarMax!$AC1110+2,COLUMN()-1)),"")</f>
        <v/>
      </c>
      <c r="E1124" s="19" t="str">
        <f>IFERROR(IF(INDEX('Backup Data'!$A:$P,CarMax!$AC1110+2,COLUMN()-1)="","",INDEX('Backup Data'!$A:$P,CarMax!$AC1110+2,COLUMN()-1)),"")</f>
        <v/>
      </c>
      <c r="F1124" s="19" t="str">
        <f>IFERROR(IF(INDEX('Backup Data'!$A:$P,CarMax!$AC1110+2,COLUMN()-1)="","",INDEX('Backup Data'!$A:$P,CarMax!$AC1110+2,COLUMN()-1)),"")</f>
        <v/>
      </c>
      <c r="G1124" s="19" t="str">
        <f>IFERROR(IF(INDEX('Backup Data'!$A:$P,CarMax!$AC1110+2,COLUMN()-1)="","",INDEX('Backup Data'!$A:$P,CarMax!$AC1110+2,COLUMN()-1)),"")</f>
        <v/>
      </c>
      <c r="H1124" s="19" t="str">
        <f>IFERROR(IF(INDEX('Backup Data'!$A:$P,CarMax!$AC1110+2,COLUMN()-1)="","",INDEX('Backup Data'!$A:$P,CarMax!$AC1110+2,COLUMN()-1)),"")</f>
        <v/>
      </c>
      <c r="I1124" s="20" t="str">
        <f>IFERROR(IF(INDEX('Backup Data'!$A:$P,CarMax!$AC1110+2,COLUMN()-1)="","",INDEX('Backup Data'!$A:$P,CarMax!$AC1110+2,COLUMN()-1)),"")</f>
        <v/>
      </c>
      <c r="J1124" s="20" t="str">
        <f>IFERROR(IF(INDEX('Backup Data'!$A:$P,CarMax!$AC1110+2,COLUMN()-1)="","",INDEX('Backup Data'!$A:$P,CarMax!$AC1110+2,COLUMN()-1)),"")</f>
        <v/>
      </c>
      <c r="K1124" s="20" t="str">
        <f>IFERROR(IF(INDEX('Backup Data'!$A:$P,CarMax!$AC1110+2,COLUMN()-1)="","",INDEX('Backup Data'!$A:$P,CarMax!$AC1110+2,COLUMN()-1)),"")</f>
        <v/>
      </c>
      <c r="L1124" s="20" t="str">
        <f>IFERROR(IF(INDEX('Backup Data'!$A:$P,CarMax!$AC1110+2,COLUMN()-1)="","",INDEX('Backup Data'!$A:$P,CarMax!$AC1110+2,COLUMN()-1)),"")</f>
        <v/>
      </c>
      <c r="M1124" s="20" t="str">
        <f>IFERROR(IF(INDEX('Backup Data'!$A:$P,CarMax!$AC1110+2,COLUMN()-1)="","",INDEX('Backup Data'!$A:$P,CarMax!$AC1110+2,COLUMN()-1)),"")</f>
        <v/>
      </c>
      <c r="N1124" s="20" t="str">
        <f>IFERROR(IF(INDEX('Backup Data'!$A:$P,CarMax!$AC1110+2,COLUMN()-1)="","",INDEX('Backup Data'!$A:$P,CarMax!$AC1110+2,COLUMN()-1)),"")</f>
        <v/>
      </c>
      <c r="O1124" s="20" t="str">
        <f>IFERROR(IF(INDEX('Backup Data'!$A:$P,CarMax!$AC1110+2,COLUMN()-1)="","",INDEX('Backup Data'!$A:$P,CarMax!$AC1110+2,COLUMN()-1)),"")</f>
        <v/>
      </c>
      <c r="P1124" s="20" t="str">
        <f>IFERROR(IF(INDEX('Backup Data'!$A:$P,CarMax!$AC1110+2,COLUMN()-1)="","",INDEX('Backup Data'!$A:$P,CarMax!$AC1110+2,COLUMN()-1)),"")</f>
        <v/>
      </c>
      <c r="Q1124" s="20" t="str">
        <f>IFERROR(IF(INDEX('Backup Data'!$A:$P,CarMax!$AC1110+2,COLUMN()-1)="","",INDEX('Backup Data'!$A:$P,CarMax!$AC1110+2,COLUMN()-1)),"")</f>
        <v/>
      </c>
      <c r="AA1124" s="13">
        <f t="shared" si="34"/>
        <v>1122</v>
      </c>
      <c r="AB1124" s="13">
        <f>IF('Backup Data'!A1124=CarMax!$A$17,AA1124,"")</f>
        <v>1122</v>
      </c>
      <c r="AC1124" s="13" t="str">
        <f t="shared" si="35"/>
        <v/>
      </c>
    </row>
    <row r="1125" spans="2:29" x14ac:dyDescent="0.25">
      <c r="B1125" s="11" t="str">
        <f>IFERROR(IF(INDEX('Backup Data'!$A:$P,CarMax!$AC1111+2,COLUMN()-1)="","",INDEX('Backup Data'!$A:$P,CarMax!$AC1111+2,COLUMN()-1)),"")</f>
        <v/>
      </c>
      <c r="C1125" s="5" t="str">
        <f>IFERROR(IF(INDEX('Backup Data'!$A:$P,CarMax!$AC1111+2,COLUMN()-1)="","",INDEX('Backup Data'!$A:$P,CarMax!$AC1111+2,COLUMN()-1)),"")</f>
        <v/>
      </c>
      <c r="D1125" s="19" t="str">
        <f>IFERROR(IF(INDEX('Backup Data'!$A:$P,CarMax!$AC1111+2,COLUMN()-1)="","",INDEX('Backup Data'!$A:$P,CarMax!$AC1111+2,COLUMN()-1)),"")</f>
        <v/>
      </c>
      <c r="E1125" s="19" t="str">
        <f>IFERROR(IF(INDEX('Backup Data'!$A:$P,CarMax!$AC1111+2,COLUMN()-1)="","",INDEX('Backup Data'!$A:$P,CarMax!$AC1111+2,COLUMN()-1)),"")</f>
        <v/>
      </c>
      <c r="F1125" s="19" t="str">
        <f>IFERROR(IF(INDEX('Backup Data'!$A:$P,CarMax!$AC1111+2,COLUMN()-1)="","",INDEX('Backup Data'!$A:$P,CarMax!$AC1111+2,COLUMN()-1)),"")</f>
        <v/>
      </c>
      <c r="G1125" s="19" t="str">
        <f>IFERROR(IF(INDEX('Backup Data'!$A:$P,CarMax!$AC1111+2,COLUMN()-1)="","",INDEX('Backup Data'!$A:$P,CarMax!$AC1111+2,COLUMN()-1)),"")</f>
        <v/>
      </c>
      <c r="H1125" s="19" t="str">
        <f>IFERROR(IF(INDEX('Backup Data'!$A:$P,CarMax!$AC1111+2,COLUMN()-1)="","",INDEX('Backup Data'!$A:$P,CarMax!$AC1111+2,COLUMN()-1)),"")</f>
        <v/>
      </c>
      <c r="I1125" s="20" t="str">
        <f>IFERROR(IF(INDEX('Backup Data'!$A:$P,CarMax!$AC1111+2,COLUMN()-1)="","",INDEX('Backup Data'!$A:$P,CarMax!$AC1111+2,COLUMN()-1)),"")</f>
        <v/>
      </c>
      <c r="J1125" s="20" t="str">
        <f>IFERROR(IF(INDEX('Backup Data'!$A:$P,CarMax!$AC1111+2,COLUMN()-1)="","",INDEX('Backup Data'!$A:$P,CarMax!$AC1111+2,COLUMN()-1)),"")</f>
        <v/>
      </c>
      <c r="K1125" s="20" t="str">
        <f>IFERROR(IF(INDEX('Backup Data'!$A:$P,CarMax!$AC1111+2,COLUMN()-1)="","",INDEX('Backup Data'!$A:$P,CarMax!$AC1111+2,COLUMN()-1)),"")</f>
        <v/>
      </c>
      <c r="L1125" s="20" t="str">
        <f>IFERROR(IF(INDEX('Backup Data'!$A:$P,CarMax!$AC1111+2,COLUMN()-1)="","",INDEX('Backup Data'!$A:$P,CarMax!$AC1111+2,COLUMN()-1)),"")</f>
        <v/>
      </c>
      <c r="M1125" s="20" t="str">
        <f>IFERROR(IF(INDEX('Backup Data'!$A:$P,CarMax!$AC1111+2,COLUMN()-1)="","",INDEX('Backup Data'!$A:$P,CarMax!$AC1111+2,COLUMN()-1)),"")</f>
        <v/>
      </c>
      <c r="N1125" s="20" t="str">
        <f>IFERROR(IF(INDEX('Backup Data'!$A:$P,CarMax!$AC1111+2,COLUMN()-1)="","",INDEX('Backup Data'!$A:$P,CarMax!$AC1111+2,COLUMN()-1)),"")</f>
        <v/>
      </c>
      <c r="O1125" s="20" t="str">
        <f>IFERROR(IF(INDEX('Backup Data'!$A:$P,CarMax!$AC1111+2,COLUMN()-1)="","",INDEX('Backup Data'!$A:$P,CarMax!$AC1111+2,COLUMN()-1)),"")</f>
        <v/>
      </c>
      <c r="P1125" s="20" t="str">
        <f>IFERROR(IF(INDEX('Backup Data'!$A:$P,CarMax!$AC1111+2,COLUMN()-1)="","",INDEX('Backup Data'!$A:$P,CarMax!$AC1111+2,COLUMN()-1)),"")</f>
        <v/>
      </c>
      <c r="Q1125" s="20" t="str">
        <f>IFERROR(IF(INDEX('Backup Data'!$A:$P,CarMax!$AC1111+2,COLUMN()-1)="","",INDEX('Backup Data'!$A:$P,CarMax!$AC1111+2,COLUMN()-1)),"")</f>
        <v/>
      </c>
      <c r="AA1125" s="13">
        <f t="shared" si="34"/>
        <v>1123</v>
      </c>
      <c r="AB1125" s="13">
        <f>IF('Backup Data'!A1125=CarMax!$A$17,AA1125,"")</f>
        <v>1123</v>
      </c>
      <c r="AC1125" s="13" t="str">
        <f t="shared" si="35"/>
        <v/>
      </c>
    </row>
    <row r="1126" spans="2:29" x14ac:dyDescent="0.25">
      <c r="B1126" s="11" t="str">
        <f>IFERROR(IF(INDEX('Backup Data'!$A:$P,CarMax!$AC1112+2,COLUMN()-1)="","",INDEX('Backup Data'!$A:$P,CarMax!$AC1112+2,COLUMN()-1)),"")</f>
        <v/>
      </c>
      <c r="C1126" s="5" t="str">
        <f>IFERROR(IF(INDEX('Backup Data'!$A:$P,CarMax!$AC1112+2,COLUMN()-1)="","",INDEX('Backup Data'!$A:$P,CarMax!$AC1112+2,COLUMN()-1)),"")</f>
        <v/>
      </c>
      <c r="D1126" s="19" t="str">
        <f>IFERROR(IF(INDEX('Backup Data'!$A:$P,CarMax!$AC1112+2,COLUMN()-1)="","",INDEX('Backup Data'!$A:$P,CarMax!$AC1112+2,COLUMN()-1)),"")</f>
        <v/>
      </c>
      <c r="E1126" s="19" t="str">
        <f>IFERROR(IF(INDEX('Backup Data'!$A:$P,CarMax!$AC1112+2,COLUMN()-1)="","",INDEX('Backup Data'!$A:$P,CarMax!$AC1112+2,COLUMN()-1)),"")</f>
        <v/>
      </c>
      <c r="F1126" s="19" t="str">
        <f>IFERROR(IF(INDEX('Backup Data'!$A:$P,CarMax!$AC1112+2,COLUMN()-1)="","",INDEX('Backup Data'!$A:$P,CarMax!$AC1112+2,COLUMN()-1)),"")</f>
        <v/>
      </c>
      <c r="G1126" s="19" t="str">
        <f>IFERROR(IF(INDEX('Backup Data'!$A:$P,CarMax!$AC1112+2,COLUMN()-1)="","",INDEX('Backup Data'!$A:$P,CarMax!$AC1112+2,COLUMN()-1)),"")</f>
        <v/>
      </c>
      <c r="H1126" s="19" t="str">
        <f>IFERROR(IF(INDEX('Backup Data'!$A:$P,CarMax!$AC1112+2,COLUMN()-1)="","",INDEX('Backup Data'!$A:$P,CarMax!$AC1112+2,COLUMN()-1)),"")</f>
        <v/>
      </c>
      <c r="I1126" s="20" t="str">
        <f>IFERROR(IF(INDEX('Backup Data'!$A:$P,CarMax!$AC1112+2,COLUMN()-1)="","",INDEX('Backup Data'!$A:$P,CarMax!$AC1112+2,COLUMN()-1)),"")</f>
        <v/>
      </c>
      <c r="J1126" s="20" t="str">
        <f>IFERROR(IF(INDEX('Backup Data'!$A:$P,CarMax!$AC1112+2,COLUMN()-1)="","",INDEX('Backup Data'!$A:$P,CarMax!$AC1112+2,COLUMN()-1)),"")</f>
        <v/>
      </c>
      <c r="K1126" s="20" t="str">
        <f>IFERROR(IF(INDEX('Backup Data'!$A:$P,CarMax!$AC1112+2,COLUMN()-1)="","",INDEX('Backup Data'!$A:$P,CarMax!$AC1112+2,COLUMN()-1)),"")</f>
        <v/>
      </c>
      <c r="L1126" s="20" t="str">
        <f>IFERROR(IF(INDEX('Backup Data'!$A:$P,CarMax!$AC1112+2,COLUMN()-1)="","",INDEX('Backup Data'!$A:$P,CarMax!$AC1112+2,COLUMN()-1)),"")</f>
        <v/>
      </c>
      <c r="M1126" s="20" t="str">
        <f>IFERROR(IF(INDEX('Backup Data'!$A:$P,CarMax!$AC1112+2,COLUMN()-1)="","",INDEX('Backup Data'!$A:$P,CarMax!$AC1112+2,COLUMN()-1)),"")</f>
        <v/>
      </c>
      <c r="N1126" s="20" t="str">
        <f>IFERROR(IF(INDEX('Backup Data'!$A:$P,CarMax!$AC1112+2,COLUMN()-1)="","",INDEX('Backup Data'!$A:$P,CarMax!$AC1112+2,COLUMN()-1)),"")</f>
        <v/>
      </c>
      <c r="O1126" s="20" t="str">
        <f>IFERROR(IF(INDEX('Backup Data'!$A:$P,CarMax!$AC1112+2,COLUMN()-1)="","",INDEX('Backup Data'!$A:$P,CarMax!$AC1112+2,COLUMN()-1)),"")</f>
        <v/>
      </c>
      <c r="P1126" s="20" t="str">
        <f>IFERROR(IF(INDEX('Backup Data'!$A:$P,CarMax!$AC1112+2,COLUMN()-1)="","",INDEX('Backup Data'!$A:$P,CarMax!$AC1112+2,COLUMN()-1)),"")</f>
        <v/>
      </c>
      <c r="Q1126" s="20" t="str">
        <f>IFERROR(IF(INDEX('Backup Data'!$A:$P,CarMax!$AC1112+2,COLUMN()-1)="","",INDEX('Backup Data'!$A:$P,CarMax!$AC1112+2,COLUMN()-1)),"")</f>
        <v/>
      </c>
      <c r="AA1126" s="13">
        <f t="shared" si="34"/>
        <v>1124</v>
      </c>
      <c r="AB1126" s="13">
        <f>IF('Backup Data'!A1126=CarMax!$A$17,AA1126,"")</f>
        <v>1124</v>
      </c>
      <c r="AC1126" s="13" t="str">
        <f t="shared" si="35"/>
        <v/>
      </c>
    </row>
    <row r="1127" spans="2:29" x14ac:dyDescent="0.25">
      <c r="B1127" s="11" t="str">
        <f>IFERROR(IF(INDEX('Backup Data'!$A:$P,CarMax!$AC1113+2,COLUMN()-1)="","",INDEX('Backup Data'!$A:$P,CarMax!$AC1113+2,COLUMN()-1)),"")</f>
        <v/>
      </c>
      <c r="C1127" s="5" t="str">
        <f>IFERROR(IF(INDEX('Backup Data'!$A:$P,CarMax!$AC1113+2,COLUMN()-1)="","",INDEX('Backup Data'!$A:$P,CarMax!$AC1113+2,COLUMN()-1)),"")</f>
        <v/>
      </c>
      <c r="D1127" s="19" t="str">
        <f>IFERROR(IF(INDEX('Backup Data'!$A:$P,CarMax!$AC1113+2,COLUMN()-1)="","",INDEX('Backup Data'!$A:$P,CarMax!$AC1113+2,COLUMN()-1)),"")</f>
        <v/>
      </c>
      <c r="E1127" s="19" t="str">
        <f>IFERROR(IF(INDEX('Backup Data'!$A:$P,CarMax!$AC1113+2,COLUMN()-1)="","",INDEX('Backup Data'!$A:$P,CarMax!$AC1113+2,COLUMN()-1)),"")</f>
        <v/>
      </c>
      <c r="F1127" s="19" t="str">
        <f>IFERROR(IF(INDEX('Backup Data'!$A:$P,CarMax!$AC1113+2,COLUMN()-1)="","",INDEX('Backup Data'!$A:$P,CarMax!$AC1113+2,COLUMN()-1)),"")</f>
        <v/>
      </c>
      <c r="G1127" s="19" t="str">
        <f>IFERROR(IF(INDEX('Backup Data'!$A:$P,CarMax!$AC1113+2,COLUMN()-1)="","",INDEX('Backup Data'!$A:$P,CarMax!$AC1113+2,COLUMN()-1)),"")</f>
        <v/>
      </c>
      <c r="H1127" s="19" t="str">
        <f>IFERROR(IF(INDEX('Backup Data'!$A:$P,CarMax!$AC1113+2,COLUMN()-1)="","",INDEX('Backup Data'!$A:$P,CarMax!$AC1113+2,COLUMN()-1)),"")</f>
        <v/>
      </c>
      <c r="I1127" s="20" t="str">
        <f>IFERROR(IF(INDEX('Backup Data'!$A:$P,CarMax!$AC1113+2,COLUMN()-1)="","",INDEX('Backup Data'!$A:$P,CarMax!$AC1113+2,COLUMN()-1)),"")</f>
        <v/>
      </c>
      <c r="J1127" s="20" t="str">
        <f>IFERROR(IF(INDEX('Backup Data'!$A:$P,CarMax!$AC1113+2,COLUMN()-1)="","",INDEX('Backup Data'!$A:$P,CarMax!$AC1113+2,COLUMN()-1)),"")</f>
        <v/>
      </c>
      <c r="K1127" s="20" t="str">
        <f>IFERROR(IF(INDEX('Backup Data'!$A:$P,CarMax!$AC1113+2,COLUMN()-1)="","",INDEX('Backup Data'!$A:$P,CarMax!$AC1113+2,COLUMN()-1)),"")</f>
        <v/>
      </c>
      <c r="L1127" s="20" t="str">
        <f>IFERROR(IF(INDEX('Backup Data'!$A:$P,CarMax!$AC1113+2,COLUMN()-1)="","",INDEX('Backup Data'!$A:$P,CarMax!$AC1113+2,COLUMN()-1)),"")</f>
        <v/>
      </c>
      <c r="M1127" s="20" t="str">
        <f>IFERROR(IF(INDEX('Backup Data'!$A:$P,CarMax!$AC1113+2,COLUMN()-1)="","",INDEX('Backup Data'!$A:$P,CarMax!$AC1113+2,COLUMN()-1)),"")</f>
        <v/>
      </c>
      <c r="N1127" s="20" t="str">
        <f>IFERROR(IF(INDEX('Backup Data'!$A:$P,CarMax!$AC1113+2,COLUMN()-1)="","",INDEX('Backup Data'!$A:$P,CarMax!$AC1113+2,COLUMN()-1)),"")</f>
        <v/>
      </c>
      <c r="O1127" s="20" t="str">
        <f>IFERROR(IF(INDEX('Backup Data'!$A:$P,CarMax!$AC1113+2,COLUMN()-1)="","",INDEX('Backup Data'!$A:$P,CarMax!$AC1113+2,COLUMN()-1)),"")</f>
        <v/>
      </c>
      <c r="P1127" s="20" t="str">
        <f>IFERROR(IF(INDEX('Backup Data'!$A:$P,CarMax!$AC1113+2,COLUMN()-1)="","",INDEX('Backup Data'!$A:$P,CarMax!$AC1113+2,COLUMN()-1)),"")</f>
        <v/>
      </c>
      <c r="Q1127" s="20" t="str">
        <f>IFERROR(IF(INDEX('Backup Data'!$A:$P,CarMax!$AC1113+2,COLUMN()-1)="","",INDEX('Backup Data'!$A:$P,CarMax!$AC1113+2,COLUMN()-1)),"")</f>
        <v/>
      </c>
      <c r="AA1127" s="13">
        <f t="shared" si="34"/>
        <v>1125</v>
      </c>
      <c r="AB1127" s="13">
        <f>IF('Backup Data'!A1127=CarMax!$A$17,AA1127,"")</f>
        <v>1125</v>
      </c>
      <c r="AC1127" s="13" t="str">
        <f t="shared" si="35"/>
        <v/>
      </c>
    </row>
    <row r="1128" spans="2:29" x14ac:dyDescent="0.25">
      <c r="B1128" s="11" t="str">
        <f>IFERROR(IF(INDEX('Backup Data'!$A:$P,CarMax!$AC1114+2,COLUMN()-1)="","",INDEX('Backup Data'!$A:$P,CarMax!$AC1114+2,COLUMN()-1)),"")</f>
        <v/>
      </c>
      <c r="C1128" s="5" t="str">
        <f>IFERROR(IF(INDEX('Backup Data'!$A:$P,CarMax!$AC1114+2,COLUMN()-1)="","",INDEX('Backup Data'!$A:$P,CarMax!$AC1114+2,COLUMN()-1)),"")</f>
        <v/>
      </c>
      <c r="D1128" s="19" t="str">
        <f>IFERROR(IF(INDEX('Backup Data'!$A:$P,CarMax!$AC1114+2,COLUMN()-1)="","",INDEX('Backup Data'!$A:$P,CarMax!$AC1114+2,COLUMN()-1)),"")</f>
        <v/>
      </c>
      <c r="E1128" s="19" t="str">
        <f>IFERROR(IF(INDEX('Backup Data'!$A:$P,CarMax!$AC1114+2,COLUMN()-1)="","",INDEX('Backup Data'!$A:$P,CarMax!$AC1114+2,COLUMN()-1)),"")</f>
        <v/>
      </c>
      <c r="F1128" s="19" t="str">
        <f>IFERROR(IF(INDEX('Backup Data'!$A:$P,CarMax!$AC1114+2,COLUMN()-1)="","",INDEX('Backup Data'!$A:$P,CarMax!$AC1114+2,COLUMN()-1)),"")</f>
        <v/>
      </c>
      <c r="G1128" s="19" t="str">
        <f>IFERROR(IF(INDEX('Backup Data'!$A:$P,CarMax!$AC1114+2,COLUMN()-1)="","",INDEX('Backup Data'!$A:$P,CarMax!$AC1114+2,COLUMN()-1)),"")</f>
        <v/>
      </c>
      <c r="H1128" s="19" t="str">
        <f>IFERROR(IF(INDEX('Backup Data'!$A:$P,CarMax!$AC1114+2,COLUMN()-1)="","",INDEX('Backup Data'!$A:$P,CarMax!$AC1114+2,COLUMN()-1)),"")</f>
        <v/>
      </c>
      <c r="I1128" s="20" t="str">
        <f>IFERROR(IF(INDEX('Backup Data'!$A:$P,CarMax!$AC1114+2,COLUMN()-1)="","",INDEX('Backup Data'!$A:$P,CarMax!$AC1114+2,COLUMN()-1)),"")</f>
        <v/>
      </c>
      <c r="J1128" s="20" t="str">
        <f>IFERROR(IF(INDEX('Backup Data'!$A:$P,CarMax!$AC1114+2,COLUMN()-1)="","",INDEX('Backup Data'!$A:$P,CarMax!$AC1114+2,COLUMN()-1)),"")</f>
        <v/>
      </c>
      <c r="K1128" s="20" t="str">
        <f>IFERROR(IF(INDEX('Backup Data'!$A:$P,CarMax!$AC1114+2,COLUMN()-1)="","",INDEX('Backup Data'!$A:$P,CarMax!$AC1114+2,COLUMN()-1)),"")</f>
        <v/>
      </c>
      <c r="L1128" s="20" t="str">
        <f>IFERROR(IF(INDEX('Backup Data'!$A:$P,CarMax!$AC1114+2,COLUMN()-1)="","",INDEX('Backup Data'!$A:$P,CarMax!$AC1114+2,COLUMN()-1)),"")</f>
        <v/>
      </c>
      <c r="M1128" s="20" t="str">
        <f>IFERROR(IF(INDEX('Backup Data'!$A:$P,CarMax!$AC1114+2,COLUMN()-1)="","",INDEX('Backup Data'!$A:$P,CarMax!$AC1114+2,COLUMN()-1)),"")</f>
        <v/>
      </c>
      <c r="N1128" s="20" t="str">
        <f>IFERROR(IF(INDEX('Backup Data'!$A:$P,CarMax!$AC1114+2,COLUMN()-1)="","",INDEX('Backup Data'!$A:$P,CarMax!$AC1114+2,COLUMN()-1)),"")</f>
        <v/>
      </c>
      <c r="O1128" s="20" t="str">
        <f>IFERROR(IF(INDEX('Backup Data'!$A:$P,CarMax!$AC1114+2,COLUMN()-1)="","",INDEX('Backup Data'!$A:$P,CarMax!$AC1114+2,COLUMN()-1)),"")</f>
        <v/>
      </c>
      <c r="P1128" s="20" t="str">
        <f>IFERROR(IF(INDEX('Backup Data'!$A:$P,CarMax!$AC1114+2,COLUMN()-1)="","",INDEX('Backup Data'!$A:$P,CarMax!$AC1114+2,COLUMN()-1)),"")</f>
        <v/>
      </c>
      <c r="Q1128" s="20" t="str">
        <f>IFERROR(IF(INDEX('Backup Data'!$A:$P,CarMax!$AC1114+2,COLUMN()-1)="","",INDEX('Backup Data'!$A:$P,CarMax!$AC1114+2,COLUMN()-1)),"")</f>
        <v/>
      </c>
      <c r="AA1128" s="13">
        <f t="shared" si="34"/>
        <v>1126</v>
      </c>
      <c r="AB1128" s="13">
        <f>IF('Backup Data'!A1128=CarMax!$A$17,AA1128,"")</f>
        <v>1126</v>
      </c>
      <c r="AC1128" s="13" t="str">
        <f t="shared" si="35"/>
        <v/>
      </c>
    </row>
    <row r="1129" spans="2:29" x14ac:dyDescent="0.25">
      <c r="B1129" s="11" t="str">
        <f>IFERROR(IF(INDEX('Backup Data'!$A:$P,CarMax!$AC1115+2,COLUMN()-1)="","",INDEX('Backup Data'!$A:$P,CarMax!$AC1115+2,COLUMN()-1)),"")</f>
        <v/>
      </c>
      <c r="C1129" s="5" t="str">
        <f>IFERROR(IF(INDEX('Backup Data'!$A:$P,CarMax!$AC1115+2,COLUMN()-1)="","",INDEX('Backup Data'!$A:$P,CarMax!$AC1115+2,COLUMN()-1)),"")</f>
        <v/>
      </c>
      <c r="D1129" s="19" t="str">
        <f>IFERROR(IF(INDEX('Backup Data'!$A:$P,CarMax!$AC1115+2,COLUMN()-1)="","",INDEX('Backup Data'!$A:$P,CarMax!$AC1115+2,COLUMN()-1)),"")</f>
        <v/>
      </c>
      <c r="E1129" s="19" t="str">
        <f>IFERROR(IF(INDEX('Backup Data'!$A:$P,CarMax!$AC1115+2,COLUMN()-1)="","",INDEX('Backup Data'!$A:$P,CarMax!$AC1115+2,COLUMN()-1)),"")</f>
        <v/>
      </c>
      <c r="F1129" s="19" t="str">
        <f>IFERROR(IF(INDEX('Backup Data'!$A:$P,CarMax!$AC1115+2,COLUMN()-1)="","",INDEX('Backup Data'!$A:$P,CarMax!$AC1115+2,COLUMN()-1)),"")</f>
        <v/>
      </c>
      <c r="G1129" s="19" t="str">
        <f>IFERROR(IF(INDEX('Backup Data'!$A:$P,CarMax!$AC1115+2,COLUMN()-1)="","",INDEX('Backup Data'!$A:$P,CarMax!$AC1115+2,COLUMN()-1)),"")</f>
        <v/>
      </c>
      <c r="H1129" s="19" t="str">
        <f>IFERROR(IF(INDEX('Backup Data'!$A:$P,CarMax!$AC1115+2,COLUMN()-1)="","",INDEX('Backup Data'!$A:$P,CarMax!$AC1115+2,COLUMN()-1)),"")</f>
        <v/>
      </c>
      <c r="I1129" s="20" t="str">
        <f>IFERROR(IF(INDEX('Backup Data'!$A:$P,CarMax!$AC1115+2,COLUMN()-1)="","",INDEX('Backup Data'!$A:$P,CarMax!$AC1115+2,COLUMN()-1)),"")</f>
        <v/>
      </c>
      <c r="J1129" s="20" t="str">
        <f>IFERROR(IF(INDEX('Backup Data'!$A:$P,CarMax!$AC1115+2,COLUMN()-1)="","",INDEX('Backup Data'!$A:$P,CarMax!$AC1115+2,COLUMN()-1)),"")</f>
        <v/>
      </c>
      <c r="K1129" s="20" t="str">
        <f>IFERROR(IF(INDEX('Backup Data'!$A:$P,CarMax!$AC1115+2,COLUMN()-1)="","",INDEX('Backup Data'!$A:$P,CarMax!$AC1115+2,COLUMN()-1)),"")</f>
        <v/>
      </c>
      <c r="L1129" s="20" t="str">
        <f>IFERROR(IF(INDEX('Backup Data'!$A:$P,CarMax!$AC1115+2,COLUMN()-1)="","",INDEX('Backup Data'!$A:$P,CarMax!$AC1115+2,COLUMN()-1)),"")</f>
        <v/>
      </c>
      <c r="M1129" s="20" t="str">
        <f>IFERROR(IF(INDEX('Backup Data'!$A:$P,CarMax!$AC1115+2,COLUMN()-1)="","",INDEX('Backup Data'!$A:$P,CarMax!$AC1115+2,COLUMN()-1)),"")</f>
        <v/>
      </c>
      <c r="N1129" s="20" t="str">
        <f>IFERROR(IF(INDEX('Backup Data'!$A:$P,CarMax!$AC1115+2,COLUMN()-1)="","",INDEX('Backup Data'!$A:$P,CarMax!$AC1115+2,COLUMN()-1)),"")</f>
        <v/>
      </c>
      <c r="O1129" s="20" t="str">
        <f>IFERROR(IF(INDEX('Backup Data'!$A:$P,CarMax!$AC1115+2,COLUMN()-1)="","",INDEX('Backup Data'!$A:$P,CarMax!$AC1115+2,COLUMN()-1)),"")</f>
        <v/>
      </c>
      <c r="P1129" s="20" t="str">
        <f>IFERROR(IF(INDEX('Backup Data'!$A:$P,CarMax!$AC1115+2,COLUMN()-1)="","",INDEX('Backup Data'!$A:$P,CarMax!$AC1115+2,COLUMN()-1)),"")</f>
        <v/>
      </c>
      <c r="Q1129" s="20" t="str">
        <f>IFERROR(IF(INDEX('Backup Data'!$A:$P,CarMax!$AC1115+2,COLUMN()-1)="","",INDEX('Backup Data'!$A:$P,CarMax!$AC1115+2,COLUMN()-1)),"")</f>
        <v/>
      </c>
      <c r="AA1129" s="13">
        <f t="shared" si="34"/>
        <v>1127</v>
      </c>
      <c r="AB1129" s="13">
        <f>IF('Backup Data'!A1129=CarMax!$A$17,AA1129,"")</f>
        <v>1127</v>
      </c>
      <c r="AC1129" s="13" t="str">
        <f t="shared" si="35"/>
        <v/>
      </c>
    </row>
    <row r="1130" spans="2:29" x14ac:dyDescent="0.25">
      <c r="B1130" s="11" t="str">
        <f>IFERROR(IF(INDEX('Backup Data'!$A:$P,CarMax!$AC1116+2,COLUMN()-1)="","",INDEX('Backup Data'!$A:$P,CarMax!$AC1116+2,COLUMN()-1)),"")</f>
        <v/>
      </c>
      <c r="C1130" s="5" t="str">
        <f>IFERROR(IF(INDEX('Backup Data'!$A:$P,CarMax!$AC1116+2,COLUMN()-1)="","",INDEX('Backup Data'!$A:$P,CarMax!$AC1116+2,COLUMN()-1)),"")</f>
        <v/>
      </c>
      <c r="D1130" s="19" t="str">
        <f>IFERROR(IF(INDEX('Backup Data'!$A:$P,CarMax!$AC1116+2,COLUMN()-1)="","",INDEX('Backup Data'!$A:$P,CarMax!$AC1116+2,COLUMN()-1)),"")</f>
        <v/>
      </c>
      <c r="E1130" s="19" t="str">
        <f>IFERROR(IF(INDEX('Backup Data'!$A:$P,CarMax!$AC1116+2,COLUMN()-1)="","",INDEX('Backup Data'!$A:$P,CarMax!$AC1116+2,COLUMN()-1)),"")</f>
        <v/>
      </c>
      <c r="F1130" s="19" t="str">
        <f>IFERROR(IF(INDEX('Backup Data'!$A:$P,CarMax!$AC1116+2,COLUMN()-1)="","",INDEX('Backup Data'!$A:$P,CarMax!$AC1116+2,COLUMN()-1)),"")</f>
        <v/>
      </c>
      <c r="G1130" s="19" t="str">
        <f>IFERROR(IF(INDEX('Backup Data'!$A:$P,CarMax!$AC1116+2,COLUMN()-1)="","",INDEX('Backup Data'!$A:$P,CarMax!$AC1116+2,COLUMN()-1)),"")</f>
        <v/>
      </c>
      <c r="H1130" s="19" t="str">
        <f>IFERROR(IF(INDEX('Backup Data'!$A:$P,CarMax!$AC1116+2,COLUMN()-1)="","",INDEX('Backup Data'!$A:$P,CarMax!$AC1116+2,COLUMN()-1)),"")</f>
        <v/>
      </c>
      <c r="I1130" s="20" t="str">
        <f>IFERROR(IF(INDEX('Backup Data'!$A:$P,CarMax!$AC1116+2,COLUMN()-1)="","",INDEX('Backup Data'!$A:$P,CarMax!$AC1116+2,COLUMN()-1)),"")</f>
        <v/>
      </c>
      <c r="J1130" s="20" t="str">
        <f>IFERROR(IF(INDEX('Backup Data'!$A:$P,CarMax!$AC1116+2,COLUMN()-1)="","",INDEX('Backup Data'!$A:$P,CarMax!$AC1116+2,COLUMN()-1)),"")</f>
        <v/>
      </c>
      <c r="K1130" s="20" t="str">
        <f>IFERROR(IF(INDEX('Backup Data'!$A:$P,CarMax!$AC1116+2,COLUMN()-1)="","",INDEX('Backup Data'!$A:$P,CarMax!$AC1116+2,COLUMN()-1)),"")</f>
        <v/>
      </c>
      <c r="L1130" s="20" t="str">
        <f>IFERROR(IF(INDEX('Backup Data'!$A:$P,CarMax!$AC1116+2,COLUMN()-1)="","",INDEX('Backup Data'!$A:$P,CarMax!$AC1116+2,COLUMN()-1)),"")</f>
        <v/>
      </c>
      <c r="M1130" s="20" t="str">
        <f>IFERROR(IF(INDEX('Backup Data'!$A:$P,CarMax!$AC1116+2,COLUMN()-1)="","",INDEX('Backup Data'!$A:$P,CarMax!$AC1116+2,COLUMN()-1)),"")</f>
        <v/>
      </c>
      <c r="N1130" s="20" t="str">
        <f>IFERROR(IF(INDEX('Backup Data'!$A:$P,CarMax!$AC1116+2,COLUMN()-1)="","",INDEX('Backup Data'!$A:$P,CarMax!$AC1116+2,COLUMN()-1)),"")</f>
        <v/>
      </c>
      <c r="O1130" s="20" t="str">
        <f>IFERROR(IF(INDEX('Backup Data'!$A:$P,CarMax!$AC1116+2,COLUMN()-1)="","",INDEX('Backup Data'!$A:$P,CarMax!$AC1116+2,COLUMN()-1)),"")</f>
        <v/>
      </c>
      <c r="P1130" s="20" t="str">
        <f>IFERROR(IF(INDEX('Backup Data'!$A:$P,CarMax!$AC1116+2,COLUMN()-1)="","",INDEX('Backup Data'!$A:$P,CarMax!$AC1116+2,COLUMN()-1)),"")</f>
        <v/>
      </c>
      <c r="Q1130" s="20" t="str">
        <f>IFERROR(IF(INDEX('Backup Data'!$A:$P,CarMax!$AC1116+2,COLUMN()-1)="","",INDEX('Backup Data'!$A:$P,CarMax!$AC1116+2,COLUMN()-1)),"")</f>
        <v/>
      </c>
      <c r="AA1130" s="13">
        <f t="shared" si="34"/>
        <v>1128</v>
      </c>
      <c r="AB1130" s="13">
        <f>IF('Backup Data'!A1130=CarMax!$A$17,AA1130,"")</f>
        <v>1128</v>
      </c>
      <c r="AC1130" s="13" t="str">
        <f t="shared" si="35"/>
        <v/>
      </c>
    </row>
    <row r="1131" spans="2:29" x14ac:dyDescent="0.25">
      <c r="B1131" s="11" t="str">
        <f>IFERROR(IF(INDEX('Backup Data'!$A:$P,CarMax!$AC1117+2,COLUMN()-1)="","",INDEX('Backup Data'!$A:$P,CarMax!$AC1117+2,COLUMN()-1)),"")</f>
        <v/>
      </c>
      <c r="C1131" s="5" t="str">
        <f>IFERROR(IF(INDEX('Backup Data'!$A:$P,CarMax!$AC1117+2,COLUMN()-1)="","",INDEX('Backup Data'!$A:$P,CarMax!$AC1117+2,COLUMN()-1)),"")</f>
        <v/>
      </c>
      <c r="D1131" s="19" t="str">
        <f>IFERROR(IF(INDEX('Backup Data'!$A:$P,CarMax!$AC1117+2,COLUMN()-1)="","",INDEX('Backup Data'!$A:$P,CarMax!$AC1117+2,COLUMN()-1)),"")</f>
        <v/>
      </c>
      <c r="E1131" s="19" t="str">
        <f>IFERROR(IF(INDEX('Backup Data'!$A:$P,CarMax!$AC1117+2,COLUMN()-1)="","",INDEX('Backup Data'!$A:$P,CarMax!$AC1117+2,COLUMN()-1)),"")</f>
        <v/>
      </c>
      <c r="F1131" s="19" t="str">
        <f>IFERROR(IF(INDEX('Backup Data'!$A:$P,CarMax!$AC1117+2,COLUMN()-1)="","",INDEX('Backup Data'!$A:$P,CarMax!$AC1117+2,COLUMN()-1)),"")</f>
        <v/>
      </c>
      <c r="G1131" s="19" t="str">
        <f>IFERROR(IF(INDEX('Backup Data'!$A:$P,CarMax!$AC1117+2,COLUMN()-1)="","",INDEX('Backup Data'!$A:$P,CarMax!$AC1117+2,COLUMN()-1)),"")</f>
        <v/>
      </c>
      <c r="H1131" s="19" t="str">
        <f>IFERROR(IF(INDEX('Backup Data'!$A:$P,CarMax!$AC1117+2,COLUMN()-1)="","",INDEX('Backup Data'!$A:$P,CarMax!$AC1117+2,COLUMN()-1)),"")</f>
        <v/>
      </c>
      <c r="I1131" s="20" t="str">
        <f>IFERROR(IF(INDEX('Backup Data'!$A:$P,CarMax!$AC1117+2,COLUMN()-1)="","",INDEX('Backup Data'!$A:$P,CarMax!$AC1117+2,COLUMN()-1)),"")</f>
        <v/>
      </c>
      <c r="J1131" s="20" t="str">
        <f>IFERROR(IF(INDEX('Backup Data'!$A:$P,CarMax!$AC1117+2,COLUMN()-1)="","",INDEX('Backup Data'!$A:$P,CarMax!$AC1117+2,COLUMN()-1)),"")</f>
        <v/>
      </c>
      <c r="K1131" s="20" t="str">
        <f>IFERROR(IF(INDEX('Backup Data'!$A:$P,CarMax!$AC1117+2,COLUMN()-1)="","",INDEX('Backup Data'!$A:$P,CarMax!$AC1117+2,COLUMN()-1)),"")</f>
        <v/>
      </c>
      <c r="L1131" s="20" t="str">
        <f>IFERROR(IF(INDEX('Backup Data'!$A:$P,CarMax!$AC1117+2,COLUMN()-1)="","",INDEX('Backup Data'!$A:$P,CarMax!$AC1117+2,COLUMN()-1)),"")</f>
        <v/>
      </c>
      <c r="M1131" s="20" t="str">
        <f>IFERROR(IF(INDEX('Backup Data'!$A:$P,CarMax!$AC1117+2,COLUMN()-1)="","",INDEX('Backup Data'!$A:$P,CarMax!$AC1117+2,COLUMN()-1)),"")</f>
        <v/>
      </c>
      <c r="N1131" s="20" t="str">
        <f>IFERROR(IF(INDEX('Backup Data'!$A:$P,CarMax!$AC1117+2,COLUMN()-1)="","",INDEX('Backup Data'!$A:$P,CarMax!$AC1117+2,COLUMN()-1)),"")</f>
        <v/>
      </c>
      <c r="O1131" s="20" t="str">
        <f>IFERROR(IF(INDEX('Backup Data'!$A:$P,CarMax!$AC1117+2,COLUMN()-1)="","",INDEX('Backup Data'!$A:$P,CarMax!$AC1117+2,COLUMN()-1)),"")</f>
        <v/>
      </c>
      <c r="P1131" s="20" t="str">
        <f>IFERROR(IF(INDEX('Backup Data'!$A:$P,CarMax!$AC1117+2,COLUMN()-1)="","",INDEX('Backup Data'!$A:$P,CarMax!$AC1117+2,COLUMN()-1)),"")</f>
        <v/>
      </c>
      <c r="Q1131" s="20" t="str">
        <f>IFERROR(IF(INDEX('Backup Data'!$A:$P,CarMax!$AC1117+2,COLUMN()-1)="","",INDEX('Backup Data'!$A:$P,CarMax!$AC1117+2,COLUMN()-1)),"")</f>
        <v/>
      </c>
      <c r="AA1131" s="13">
        <f t="shared" si="34"/>
        <v>1129</v>
      </c>
      <c r="AB1131" s="13">
        <f>IF('Backup Data'!A1131=CarMax!$A$17,AA1131,"")</f>
        <v>1129</v>
      </c>
      <c r="AC1131" s="13" t="str">
        <f t="shared" si="35"/>
        <v/>
      </c>
    </row>
    <row r="1132" spans="2:29" x14ac:dyDescent="0.25">
      <c r="B1132" s="11" t="str">
        <f>IFERROR(IF(INDEX('Backup Data'!$A:$P,CarMax!$AC1118+2,COLUMN()-1)="","",INDEX('Backup Data'!$A:$P,CarMax!$AC1118+2,COLUMN()-1)),"")</f>
        <v/>
      </c>
      <c r="C1132" s="5" t="str">
        <f>IFERROR(IF(INDEX('Backup Data'!$A:$P,CarMax!$AC1118+2,COLUMN()-1)="","",INDEX('Backup Data'!$A:$P,CarMax!$AC1118+2,COLUMN()-1)),"")</f>
        <v/>
      </c>
      <c r="D1132" s="19" t="str">
        <f>IFERROR(IF(INDEX('Backup Data'!$A:$P,CarMax!$AC1118+2,COLUMN()-1)="","",INDEX('Backup Data'!$A:$P,CarMax!$AC1118+2,COLUMN()-1)),"")</f>
        <v/>
      </c>
      <c r="E1132" s="19" t="str">
        <f>IFERROR(IF(INDEX('Backup Data'!$A:$P,CarMax!$AC1118+2,COLUMN()-1)="","",INDEX('Backup Data'!$A:$P,CarMax!$AC1118+2,COLUMN()-1)),"")</f>
        <v/>
      </c>
      <c r="F1132" s="19" t="str">
        <f>IFERROR(IF(INDEX('Backup Data'!$A:$P,CarMax!$AC1118+2,COLUMN()-1)="","",INDEX('Backup Data'!$A:$P,CarMax!$AC1118+2,COLUMN()-1)),"")</f>
        <v/>
      </c>
      <c r="G1132" s="19" t="str">
        <f>IFERROR(IF(INDEX('Backup Data'!$A:$P,CarMax!$AC1118+2,COLUMN()-1)="","",INDEX('Backup Data'!$A:$P,CarMax!$AC1118+2,COLUMN()-1)),"")</f>
        <v/>
      </c>
      <c r="H1132" s="19" t="str">
        <f>IFERROR(IF(INDEX('Backup Data'!$A:$P,CarMax!$AC1118+2,COLUMN()-1)="","",INDEX('Backup Data'!$A:$P,CarMax!$AC1118+2,COLUMN()-1)),"")</f>
        <v/>
      </c>
      <c r="I1132" s="20" t="str">
        <f>IFERROR(IF(INDEX('Backup Data'!$A:$P,CarMax!$AC1118+2,COLUMN()-1)="","",INDEX('Backup Data'!$A:$P,CarMax!$AC1118+2,COLUMN()-1)),"")</f>
        <v/>
      </c>
      <c r="J1132" s="20" t="str">
        <f>IFERROR(IF(INDEX('Backup Data'!$A:$P,CarMax!$AC1118+2,COLUMN()-1)="","",INDEX('Backup Data'!$A:$P,CarMax!$AC1118+2,COLUMN()-1)),"")</f>
        <v/>
      </c>
      <c r="K1132" s="20" t="str">
        <f>IFERROR(IF(INDEX('Backup Data'!$A:$P,CarMax!$AC1118+2,COLUMN()-1)="","",INDEX('Backup Data'!$A:$P,CarMax!$AC1118+2,COLUMN()-1)),"")</f>
        <v/>
      </c>
      <c r="L1132" s="20" t="str">
        <f>IFERROR(IF(INDEX('Backup Data'!$A:$P,CarMax!$AC1118+2,COLUMN()-1)="","",INDEX('Backup Data'!$A:$P,CarMax!$AC1118+2,COLUMN()-1)),"")</f>
        <v/>
      </c>
      <c r="M1132" s="20" t="str">
        <f>IFERROR(IF(INDEX('Backup Data'!$A:$P,CarMax!$AC1118+2,COLUMN()-1)="","",INDEX('Backup Data'!$A:$P,CarMax!$AC1118+2,COLUMN()-1)),"")</f>
        <v/>
      </c>
      <c r="N1132" s="20" t="str">
        <f>IFERROR(IF(INDEX('Backup Data'!$A:$P,CarMax!$AC1118+2,COLUMN()-1)="","",INDEX('Backup Data'!$A:$P,CarMax!$AC1118+2,COLUMN()-1)),"")</f>
        <v/>
      </c>
      <c r="O1132" s="20" t="str">
        <f>IFERROR(IF(INDEX('Backup Data'!$A:$P,CarMax!$AC1118+2,COLUMN()-1)="","",INDEX('Backup Data'!$A:$P,CarMax!$AC1118+2,COLUMN()-1)),"")</f>
        <v/>
      </c>
      <c r="P1132" s="20" t="str">
        <f>IFERROR(IF(INDEX('Backup Data'!$A:$P,CarMax!$AC1118+2,COLUMN()-1)="","",INDEX('Backup Data'!$A:$P,CarMax!$AC1118+2,COLUMN()-1)),"")</f>
        <v/>
      </c>
      <c r="Q1132" s="20" t="str">
        <f>IFERROR(IF(INDEX('Backup Data'!$A:$P,CarMax!$AC1118+2,COLUMN()-1)="","",INDEX('Backup Data'!$A:$P,CarMax!$AC1118+2,COLUMN()-1)),"")</f>
        <v/>
      </c>
      <c r="AA1132" s="13">
        <f t="shared" si="34"/>
        <v>1130</v>
      </c>
      <c r="AB1132" s="13">
        <f>IF('Backup Data'!A1132=CarMax!$A$17,AA1132,"")</f>
        <v>1130</v>
      </c>
      <c r="AC1132" s="13" t="str">
        <f t="shared" si="35"/>
        <v/>
      </c>
    </row>
    <row r="1133" spans="2:29" x14ac:dyDescent="0.25">
      <c r="B1133" s="11" t="str">
        <f>IFERROR(IF(INDEX('Backup Data'!$A:$P,CarMax!$AC1119+2,COLUMN()-1)="","",INDEX('Backup Data'!$A:$P,CarMax!$AC1119+2,COLUMN()-1)),"")</f>
        <v/>
      </c>
      <c r="C1133" s="5" t="str">
        <f>IFERROR(IF(INDEX('Backup Data'!$A:$P,CarMax!$AC1119+2,COLUMN()-1)="","",INDEX('Backup Data'!$A:$P,CarMax!$AC1119+2,COLUMN()-1)),"")</f>
        <v/>
      </c>
      <c r="D1133" s="19" t="str">
        <f>IFERROR(IF(INDEX('Backup Data'!$A:$P,CarMax!$AC1119+2,COLUMN()-1)="","",INDEX('Backup Data'!$A:$P,CarMax!$AC1119+2,COLUMN()-1)),"")</f>
        <v/>
      </c>
      <c r="E1133" s="19" t="str">
        <f>IFERROR(IF(INDEX('Backup Data'!$A:$P,CarMax!$AC1119+2,COLUMN()-1)="","",INDEX('Backup Data'!$A:$P,CarMax!$AC1119+2,COLUMN()-1)),"")</f>
        <v/>
      </c>
      <c r="F1133" s="19" t="str">
        <f>IFERROR(IF(INDEX('Backup Data'!$A:$P,CarMax!$AC1119+2,COLUMN()-1)="","",INDEX('Backup Data'!$A:$P,CarMax!$AC1119+2,COLUMN()-1)),"")</f>
        <v/>
      </c>
      <c r="G1133" s="19" t="str">
        <f>IFERROR(IF(INDEX('Backup Data'!$A:$P,CarMax!$AC1119+2,COLUMN()-1)="","",INDEX('Backup Data'!$A:$P,CarMax!$AC1119+2,COLUMN()-1)),"")</f>
        <v/>
      </c>
      <c r="H1133" s="19" t="str">
        <f>IFERROR(IF(INDEX('Backup Data'!$A:$P,CarMax!$AC1119+2,COLUMN()-1)="","",INDEX('Backup Data'!$A:$P,CarMax!$AC1119+2,COLUMN()-1)),"")</f>
        <v/>
      </c>
      <c r="I1133" s="20" t="str">
        <f>IFERROR(IF(INDEX('Backup Data'!$A:$P,CarMax!$AC1119+2,COLUMN()-1)="","",INDEX('Backup Data'!$A:$P,CarMax!$AC1119+2,COLUMN()-1)),"")</f>
        <v/>
      </c>
      <c r="J1133" s="20" t="str">
        <f>IFERROR(IF(INDEX('Backup Data'!$A:$P,CarMax!$AC1119+2,COLUMN()-1)="","",INDEX('Backup Data'!$A:$P,CarMax!$AC1119+2,COLUMN()-1)),"")</f>
        <v/>
      </c>
      <c r="K1133" s="20" t="str">
        <f>IFERROR(IF(INDEX('Backup Data'!$A:$P,CarMax!$AC1119+2,COLUMN()-1)="","",INDEX('Backup Data'!$A:$P,CarMax!$AC1119+2,COLUMN()-1)),"")</f>
        <v/>
      </c>
      <c r="L1133" s="20" t="str">
        <f>IFERROR(IF(INDEX('Backup Data'!$A:$P,CarMax!$AC1119+2,COLUMN()-1)="","",INDEX('Backup Data'!$A:$P,CarMax!$AC1119+2,COLUMN()-1)),"")</f>
        <v/>
      </c>
      <c r="M1133" s="20" t="str">
        <f>IFERROR(IF(INDEX('Backup Data'!$A:$P,CarMax!$AC1119+2,COLUMN()-1)="","",INDEX('Backup Data'!$A:$P,CarMax!$AC1119+2,COLUMN()-1)),"")</f>
        <v/>
      </c>
      <c r="N1133" s="20" t="str">
        <f>IFERROR(IF(INDEX('Backup Data'!$A:$P,CarMax!$AC1119+2,COLUMN()-1)="","",INDEX('Backup Data'!$A:$P,CarMax!$AC1119+2,COLUMN()-1)),"")</f>
        <v/>
      </c>
      <c r="O1133" s="20" t="str">
        <f>IFERROR(IF(INDEX('Backup Data'!$A:$P,CarMax!$AC1119+2,COLUMN()-1)="","",INDEX('Backup Data'!$A:$P,CarMax!$AC1119+2,COLUMN()-1)),"")</f>
        <v/>
      </c>
      <c r="P1133" s="20" t="str">
        <f>IFERROR(IF(INDEX('Backup Data'!$A:$P,CarMax!$AC1119+2,COLUMN()-1)="","",INDEX('Backup Data'!$A:$P,CarMax!$AC1119+2,COLUMN()-1)),"")</f>
        <v/>
      </c>
      <c r="Q1133" s="20" t="str">
        <f>IFERROR(IF(INDEX('Backup Data'!$A:$P,CarMax!$AC1119+2,COLUMN()-1)="","",INDEX('Backup Data'!$A:$P,CarMax!$AC1119+2,COLUMN()-1)),"")</f>
        <v/>
      </c>
      <c r="AA1133" s="13">
        <f t="shared" si="34"/>
        <v>1131</v>
      </c>
      <c r="AB1133" s="13">
        <f>IF('Backup Data'!A1133=CarMax!$A$17,AA1133,"")</f>
        <v>1131</v>
      </c>
      <c r="AC1133" s="13" t="str">
        <f t="shared" si="35"/>
        <v/>
      </c>
    </row>
    <row r="1134" spans="2:29" x14ac:dyDescent="0.25">
      <c r="B1134" s="11" t="str">
        <f>IFERROR(IF(INDEX('Backup Data'!$A:$P,CarMax!$AC1120+2,COLUMN()-1)="","",INDEX('Backup Data'!$A:$P,CarMax!$AC1120+2,COLUMN()-1)),"")</f>
        <v/>
      </c>
      <c r="C1134" s="5" t="str">
        <f>IFERROR(IF(INDEX('Backup Data'!$A:$P,CarMax!$AC1120+2,COLUMN()-1)="","",INDEX('Backup Data'!$A:$P,CarMax!$AC1120+2,COLUMN()-1)),"")</f>
        <v/>
      </c>
      <c r="D1134" s="19" t="str">
        <f>IFERROR(IF(INDEX('Backup Data'!$A:$P,CarMax!$AC1120+2,COLUMN()-1)="","",INDEX('Backup Data'!$A:$P,CarMax!$AC1120+2,COLUMN()-1)),"")</f>
        <v/>
      </c>
      <c r="E1134" s="19" t="str">
        <f>IFERROR(IF(INDEX('Backup Data'!$A:$P,CarMax!$AC1120+2,COLUMN()-1)="","",INDEX('Backup Data'!$A:$P,CarMax!$AC1120+2,COLUMN()-1)),"")</f>
        <v/>
      </c>
      <c r="F1134" s="19" t="str">
        <f>IFERROR(IF(INDEX('Backup Data'!$A:$P,CarMax!$AC1120+2,COLUMN()-1)="","",INDEX('Backup Data'!$A:$P,CarMax!$AC1120+2,COLUMN()-1)),"")</f>
        <v/>
      </c>
      <c r="G1134" s="19" t="str">
        <f>IFERROR(IF(INDEX('Backup Data'!$A:$P,CarMax!$AC1120+2,COLUMN()-1)="","",INDEX('Backup Data'!$A:$P,CarMax!$AC1120+2,COLUMN()-1)),"")</f>
        <v/>
      </c>
      <c r="H1134" s="19" t="str">
        <f>IFERROR(IF(INDEX('Backup Data'!$A:$P,CarMax!$AC1120+2,COLUMN()-1)="","",INDEX('Backup Data'!$A:$P,CarMax!$AC1120+2,COLUMN()-1)),"")</f>
        <v/>
      </c>
      <c r="I1134" s="20" t="str">
        <f>IFERROR(IF(INDEX('Backup Data'!$A:$P,CarMax!$AC1120+2,COLUMN()-1)="","",INDEX('Backup Data'!$A:$P,CarMax!$AC1120+2,COLUMN()-1)),"")</f>
        <v/>
      </c>
      <c r="J1134" s="20" t="str">
        <f>IFERROR(IF(INDEX('Backup Data'!$A:$P,CarMax!$AC1120+2,COLUMN()-1)="","",INDEX('Backup Data'!$A:$P,CarMax!$AC1120+2,COLUMN()-1)),"")</f>
        <v/>
      </c>
      <c r="K1134" s="20" t="str">
        <f>IFERROR(IF(INDEX('Backup Data'!$A:$P,CarMax!$AC1120+2,COLUMN()-1)="","",INDEX('Backup Data'!$A:$P,CarMax!$AC1120+2,COLUMN()-1)),"")</f>
        <v/>
      </c>
      <c r="L1134" s="20" t="str">
        <f>IFERROR(IF(INDEX('Backup Data'!$A:$P,CarMax!$AC1120+2,COLUMN()-1)="","",INDEX('Backup Data'!$A:$P,CarMax!$AC1120+2,COLUMN()-1)),"")</f>
        <v/>
      </c>
      <c r="M1134" s="20" t="str">
        <f>IFERROR(IF(INDEX('Backup Data'!$A:$P,CarMax!$AC1120+2,COLUMN()-1)="","",INDEX('Backup Data'!$A:$P,CarMax!$AC1120+2,COLUMN()-1)),"")</f>
        <v/>
      </c>
      <c r="N1134" s="20" t="str">
        <f>IFERROR(IF(INDEX('Backup Data'!$A:$P,CarMax!$AC1120+2,COLUMN()-1)="","",INDEX('Backup Data'!$A:$P,CarMax!$AC1120+2,COLUMN()-1)),"")</f>
        <v/>
      </c>
      <c r="O1134" s="20" t="str">
        <f>IFERROR(IF(INDEX('Backup Data'!$A:$P,CarMax!$AC1120+2,COLUMN()-1)="","",INDEX('Backup Data'!$A:$P,CarMax!$AC1120+2,COLUMN()-1)),"")</f>
        <v/>
      </c>
      <c r="P1134" s="20" t="str">
        <f>IFERROR(IF(INDEX('Backup Data'!$A:$P,CarMax!$AC1120+2,COLUMN()-1)="","",INDEX('Backup Data'!$A:$P,CarMax!$AC1120+2,COLUMN()-1)),"")</f>
        <v/>
      </c>
      <c r="Q1134" s="20" t="str">
        <f>IFERROR(IF(INDEX('Backup Data'!$A:$P,CarMax!$AC1120+2,COLUMN()-1)="","",INDEX('Backup Data'!$A:$P,CarMax!$AC1120+2,COLUMN()-1)),"")</f>
        <v/>
      </c>
      <c r="AA1134" s="13">
        <f t="shared" si="34"/>
        <v>1132</v>
      </c>
      <c r="AB1134" s="13">
        <f>IF('Backup Data'!A1134=CarMax!$A$17,AA1134,"")</f>
        <v>1132</v>
      </c>
      <c r="AC1134" s="13" t="str">
        <f t="shared" si="35"/>
        <v/>
      </c>
    </row>
    <row r="1135" spans="2:29" x14ac:dyDescent="0.25">
      <c r="B1135" s="11" t="str">
        <f>IFERROR(IF(INDEX('Backup Data'!$A:$P,CarMax!$AC1121+2,COLUMN()-1)="","",INDEX('Backup Data'!$A:$P,CarMax!$AC1121+2,COLUMN()-1)),"")</f>
        <v/>
      </c>
      <c r="C1135" s="5" t="str">
        <f>IFERROR(IF(INDEX('Backup Data'!$A:$P,CarMax!$AC1121+2,COLUMN()-1)="","",INDEX('Backup Data'!$A:$P,CarMax!$AC1121+2,COLUMN()-1)),"")</f>
        <v/>
      </c>
      <c r="D1135" s="19" t="str">
        <f>IFERROR(IF(INDEX('Backup Data'!$A:$P,CarMax!$AC1121+2,COLUMN()-1)="","",INDEX('Backup Data'!$A:$P,CarMax!$AC1121+2,COLUMN()-1)),"")</f>
        <v/>
      </c>
      <c r="E1135" s="19" t="str">
        <f>IFERROR(IF(INDEX('Backup Data'!$A:$P,CarMax!$AC1121+2,COLUMN()-1)="","",INDEX('Backup Data'!$A:$P,CarMax!$AC1121+2,COLUMN()-1)),"")</f>
        <v/>
      </c>
      <c r="F1135" s="19" t="str">
        <f>IFERROR(IF(INDEX('Backup Data'!$A:$P,CarMax!$AC1121+2,COLUMN()-1)="","",INDEX('Backup Data'!$A:$P,CarMax!$AC1121+2,COLUMN()-1)),"")</f>
        <v/>
      </c>
      <c r="G1135" s="19" t="str">
        <f>IFERROR(IF(INDEX('Backup Data'!$A:$P,CarMax!$AC1121+2,COLUMN()-1)="","",INDEX('Backup Data'!$A:$P,CarMax!$AC1121+2,COLUMN()-1)),"")</f>
        <v/>
      </c>
      <c r="H1135" s="19" t="str">
        <f>IFERROR(IF(INDEX('Backup Data'!$A:$P,CarMax!$AC1121+2,COLUMN()-1)="","",INDEX('Backup Data'!$A:$P,CarMax!$AC1121+2,COLUMN()-1)),"")</f>
        <v/>
      </c>
      <c r="I1135" s="20" t="str">
        <f>IFERROR(IF(INDEX('Backup Data'!$A:$P,CarMax!$AC1121+2,COLUMN()-1)="","",INDEX('Backup Data'!$A:$P,CarMax!$AC1121+2,COLUMN()-1)),"")</f>
        <v/>
      </c>
      <c r="J1135" s="20" t="str">
        <f>IFERROR(IF(INDEX('Backup Data'!$A:$P,CarMax!$AC1121+2,COLUMN()-1)="","",INDEX('Backup Data'!$A:$P,CarMax!$AC1121+2,COLUMN()-1)),"")</f>
        <v/>
      </c>
      <c r="K1135" s="20" t="str">
        <f>IFERROR(IF(INDEX('Backup Data'!$A:$P,CarMax!$AC1121+2,COLUMN()-1)="","",INDEX('Backup Data'!$A:$P,CarMax!$AC1121+2,COLUMN()-1)),"")</f>
        <v/>
      </c>
      <c r="L1135" s="20" t="str">
        <f>IFERROR(IF(INDEX('Backup Data'!$A:$P,CarMax!$AC1121+2,COLUMN()-1)="","",INDEX('Backup Data'!$A:$P,CarMax!$AC1121+2,COLUMN()-1)),"")</f>
        <v/>
      </c>
      <c r="M1135" s="20" t="str">
        <f>IFERROR(IF(INDEX('Backup Data'!$A:$P,CarMax!$AC1121+2,COLUMN()-1)="","",INDEX('Backup Data'!$A:$P,CarMax!$AC1121+2,COLUMN()-1)),"")</f>
        <v/>
      </c>
      <c r="N1135" s="20" t="str">
        <f>IFERROR(IF(INDEX('Backup Data'!$A:$P,CarMax!$AC1121+2,COLUMN()-1)="","",INDEX('Backup Data'!$A:$P,CarMax!$AC1121+2,COLUMN()-1)),"")</f>
        <v/>
      </c>
      <c r="O1135" s="20" t="str">
        <f>IFERROR(IF(INDEX('Backup Data'!$A:$P,CarMax!$AC1121+2,COLUMN()-1)="","",INDEX('Backup Data'!$A:$P,CarMax!$AC1121+2,COLUMN()-1)),"")</f>
        <v/>
      </c>
      <c r="P1135" s="20" t="str">
        <f>IFERROR(IF(INDEX('Backup Data'!$A:$P,CarMax!$AC1121+2,COLUMN()-1)="","",INDEX('Backup Data'!$A:$P,CarMax!$AC1121+2,COLUMN()-1)),"")</f>
        <v/>
      </c>
      <c r="Q1135" s="20" t="str">
        <f>IFERROR(IF(INDEX('Backup Data'!$A:$P,CarMax!$AC1121+2,COLUMN()-1)="","",INDEX('Backup Data'!$A:$P,CarMax!$AC1121+2,COLUMN()-1)),"")</f>
        <v/>
      </c>
      <c r="AA1135" s="13">
        <f t="shared" si="34"/>
        <v>1133</v>
      </c>
      <c r="AB1135" s="13">
        <f>IF('Backup Data'!A1135=CarMax!$A$17,AA1135,"")</f>
        <v>1133</v>
      </c>
      <c r="AC1135" s="13" t="str">
        <f t="shared" si="35"/>
        <v/>
      </c>
    </row>
    <row r="1136" spans="2:29" x14ac:dyDescent="0.25">
      <c r="B1136" s="11" t="str">
        <f>IFERROR(IF(INDEX('Backup Data'!$A:$P,CarMax!$AC1122+2,COLUMN()-1)="","",INDEX('Backup Data'!$A:$P,CarMax!$AC1122+2,COLUMN()-1)),"")</f>
        <v/>
      </c>
      <c r="C1136" s="5" t="str">
        <f>IFERROR(IF(INDEX('Backup Data'!$A:$P,CarMax!$AC1122+2,COLUMN()-1)="","",INDEX('Backup Data'!$A:$P,CarMax!$AC1122+2,COLUMN()-1)),"")</f>
        <v/>
      </c>
      <c r="D1136" s="19" t="str">
        <f>IFERROR(IF(INDEX('Backup Data'!$A:$P,CarMax!$AC1122+2,COLUMN()-1)="","",INDEX('Backup Data'!$A:$P,CarMax!$AC1122+2,COLUMN()-1)),"")</f>
        <v/>
      </c>
      <c r="E1136" s="19" t="str">
        <f>IFERROR(IF(INDEX('Backup Data'!$A:$P,CarMax!$AC1122+2,COLUMN()-1)="","",INDEX('Backup Data'!$A:$P,CarMax!$AC1122+2,COLUMN()-1)),"")</f>
        <v/>
      </c>
      <c r="F1136" s="19" t="str">
        <f>IFERROR(IF(INDEX('Backup Data'!$A:$P,CarMax!$AC1122+2,COLUMN()-1)="","",INDEX('Backup Data'!$A:$P,CarMax!$AC1122+2,COLUMN()-1)),"")</f>
        <v/>
      </c>
      <c r="G1136" s="19" t="str">
        <f>IFERROR(IF(INDEX('Backup Data'!$A:$P,CarMax!$AC1122+2,COLUMN()-1)="","",INDEX('Backup Data'!$A:$P,CarMax!$AC1122+2,COLUMN()-1)),"")</f>
        <v/>
      </c>
      <c r="H1136" s="19" t="str">
        <f>IFERROR(IF(INDEX('Backup Data'!$A:$P,CarMax!$AC1122+2,COLUMN()-1)="","",INDEX('Backup Data'!$A:$P,CarMax!$AC1122+2,COLUMN()-1)),"")</f>
        <v/>
      </c>
      <c r="I1136" s="20" t="str">
        <f>IFERROR(IF(INDEX('Backup Data'!$A:$P,CarMax!$AC1122+2,COLUMN()-1)="","",INDEX('Backup Data'!$A:$P,CarMax!$AC1122+2,COLUMN()-1)),"")</f>
        <v/>
      </c>
      <c r="J1136" s="20" t="str">
        <f>IFERROR(IF(INDEX('Backup Data'!$A:$P,CarMax!$AC1122+2,COLUMN()-1)="","",INDEX('Backup Data'!$A:$P,CarMax!$AC1122+2,COLUMN()-1)),"")</f>
        <v/>
      </c>
      <c r="K1136" s="20" t="str">
        <f>IFERROR(IF(INDEX('Backup Data'!$A:$P,CarMax!$AC1122+2,COLUMN()-1)="","",INDEX('Backup Data'!$A:$P,CarMax!$AC1122+2,COLUMN()-1)),"")</f>
        <v/>
      </c>
      <c r="L1136" s="20" t="str">
        <f>IFERROR(IF(INDEX('Backup Data'!$A:$P,CarMax!$AC1122+2,COLUMN()-1)="","",INDEX('Backup Data'!$A:$P,CarMax!$AC1122+2,COLUMN()-1)),"")</f>
        <v/>
      </c>
      <c r="M1136" s="20" t="str">
        <f>IFERROR(IF(INDEX('Backup Data'!$A:$P,CarMax!$AC1122+2,COLUMN()-1)="","",INDEX('Backup Data'!$A:$P,CarMax!$AC1122+2,COLUMN()-1)),"")</f>
        <v/>
      </c>
      <c r="N1136" s="20" t="str">
        <f>IFERROR(IF(INDEX('Backup Data'!$A:$P,CarMax!$AC1122+2,COLUMN()-1)="","",INDEX('Backup Data'!$A:$P,CarMax!$AC1122+2,COLUMN()-1)),"")</f>
        <v/>
      </c>
      <c r="O1136" s="20" t="str">
        <f>IFERROR(IF(INDEX('Backup Data'!$A:$P,CarMax!$AC1122+2,COLUMN()-1)="","",INDEX('Backup Data'!$A:$P,CarMax!$AC1122+2,COLUMN()-1)),"")</f>
        <v/>
      </c>
      <c r="P1136" s="20" t="str">
        <f>IFERROR(IF(INDEX('Backup Data'!$A:$P,CarMax!$AC1122+2,COLUMN()-1)="","",INDEX('Backup Data'!$A:$P,CarMax!$AC1122+2,COLUMN()-1)),"")</f>
        <v/>
      </c>
      <c r="Q1136" s="20" t="str">
        <f>IFERROR(IF(INDEX('Backup Data'!$A:$P,CarMax!$AC1122+2,COLUMN()-1)="","",INDEX('Backup Data'!$A:$P,CarMax!$AC1122+2,COLUMN()-1)),"")</f>
        <v/>
      </c>
      <c r="AA1136" s="13">
        <f t="shared" si="34"/>
        <v>1134</v>
      </c>
      <c r="AB1136" s="13">
        <f>IF('Backup Data'!A1136=CarMax!$A$17,AA1136,"")</f>
        <v>1134</v>
      </c>
      <c r="AC1136" s="13" t="str">
        <f t="shared" si="35"/>
        <v/>
      </c>
    </row>
    <row r="1137" spans="2:29" x14ac:dyDescent="0.25">
      <c r="B1137" s="11" t="str">
        <f>IFERROR(IF(INDEX('Backup Data'!$A:$P,CarMax!$AC1123+2,COLUMN()-1)="","",INDEX('Backup Data'!$A:$P,CarMax!$AC1123+2,COLUMN()-1)),"")</f>
        <v/>
      </c>
      <c r="C1137" s="5" t="str">
        <f>IFERROR(IF(INDEX('Backup Data'!$A:$P,CarMax!$AC1123+2,COLUMN()-1)="","",INDEX('Backup Data'!$A:$P,CarMax!$AC1123+2,COLUMN()-1)),"")</f>
        <v/>
      </c>
      <c r="D1137" s="19" t="str">
        <f>IFERROR(IF(INDEX('Backup Data'!$A:$P,CarMax!$AC1123+2,COLUMN()-1)="","",INDEX('Backup Data'!$A:$P,CarMax!$AC1123+2,COLUMN()-1)),"")</f>
        <v/>
      </c>
      <c r="E1137" s="19" t="str">
        <f>IFERROR(IF(INDEX('Backup Data'!$A:$P,CarMax!$AC1123+2,COLUMN()-1)="","",INDEX('Backup Data'!$A:$P,CarMax!$AC1123+2,COLUMN()-1)),"")</f>
        <v/>
      </c>
      <c r="F1137" s="19" t="str">
        <f>IFERROR(IF(INDEX('Backup Data'!$A:$P,CarMax!$AC1123+2,COLUMN()-1)="","",INDEX('Backup Data'!$A:$P,CarMax!$AC1123+2,COLUMN()-1)),"")</f>
        <v/>
      </c>
      <c r="G1137" s="19" t="str">
        <f>IFERROR(IF(INDEX('Backup Data'!$A:$P,CarMax!$AC1123+2,COLUMN()-1)="","",INDEX('Backup Data'!$A:$P,CarMax!$AC1123+2,COLUMN()-1)),"")</f>
        <v/>
      </c>
      <c r="H1137" s="19" t="str">
        <f>IFERROR(IF(INDEX('Backup Data'!$A:$P,CarMax!$AC1123+2,COLUMN()-1)="","",INDEX('Backup Data'!$A:$P,CarMax!$AC1123+2,COLUMN()-1)),"")</f>
        <v/>
      </c>
      <c r="I1137" s="20" t="str">
        <f>IFERROR(IF(INDEX('Backup Data'!$A:$P,CarMax!$AC1123+2,COLUMN()-1)="","",INDEX('Backup Data'!$A:$P,CarMax!$AC1123+2,COLUMN()-1)),"")</f>
        <v/>
      </c>
      <c r="J1137" s="20" t="str">
        <f>IFERROR(IF(INDEX('Backup Data'!$A:$P,CarMax!$AC1123+2,COLUMN()-1)="","",INDEX('Backup Data'!$A:$P,CarMax!$AC1123+2,COLUMN()-1)),"")</f>
        <v/>
      </c>
      <c r="K1137" s="20" t="str">
        <f>IFERROR(IF(INDEX('Backup Data'!$A:$P,CarMax!$AC1123+2,COLUMN()-1)="","",INDEX('Backup Data'!$A:$P,CarMax!$AC1123+2,COLUMN()-1)),"")</f>
        <v/>
      </c>
      <c r="L1137" s="20" t="str">
        <f>IFERROR(IF(INDEX('Backup Data'!$A:$P,CarMax!$AC1123+2,COLUMN()-1)="","",INDEX('Backup Data'!$A:$P,CarMax!$AC1123+2,COLUMN()-1)),"")</f>
        <v/>
      </c>
      <c r="M1137" s="20" t="str">
        <f>IFERROR(IF(INDEX('Backup Data'!$A:$P,CarMax!$AC1123+2,COLUMN()-1)="","",INDEX('Backup Data'!$A:$P,CarMax!$AC1123+2,COLUMN()-1)),"")</f>
        <v/>
      </c>
      <c r="N1137" s="20" t="str">
        <f>IFERROR(IF(INDEX('Backup Data'!$A:$P,CarMax!$AC1123+2,COLUMN()-1)="","",INDEX('Backup Data'!$A:$P,CarMax!$AC1123+2,COLUMN()-1)),"")</f>
        <v/>
      </c>
      <c r="O1137" s="20" t="str">
        <f>IFERROR(IF(INDEX('Backup Data'!$A:$P,CarMax!$AC1123+2,COLUMN()-1)="","",INDEX('Backup Data'!$A:$P,CarMax!$AC1123+2,COLUMN()-1)),"")</f>
        <v/>
      </c>
      <c r="P1137" s="20" t="str">
        <f>IFERROR(IF(INDEX('Backup Data'!$A:$P,CarMax!$AC1123+2,COLUMN()-1)="","",INDEX('Backup Data'!$A:$P,CarMax!$AC1123+2,COLUMN()-1)),"")</f>
        <v/>
      </c>
      <c r="Q1137" s="20" t="str">
        <f>IFERROR(IF(INDEX('Backup Data'!$A:$P,CarMax!$AC1123+2,COLUMN()-1)="","",INDEX('Backup Data'!$A:$P,CarMax!$AC1123+2,COLUMN()-1)),"")</f>
        <v/>
      </c>
      <c r="AA1137" s="13">
        <f t="shared" si="34"/>
        <v>1135</v>
      </c>
      <c r="AB1137" s="13">
        <f>IF('Backup Data'!A1137=CarMax!$A$17,AA1137,"")</f>
        <v>1135</v>
      </c>
      <c r="AC1137" s="13" t="str">
        <f t="shared" si="35"/>
        <v/>
      </c>
    </row>
    <row r="1138" spans="2:29" x14ac:dyDescent="0.25">
      <c r="B1138" s="11" t="str">
        <f>IFERROR(IF(INDEX('Backup Data'!$A:$P,CarMax!$AC1124+2,COLUMN()-1)="","",INDEX('Backup Data'!$A:$P,CarMax!$AC1124+2,COLUMN()-1)),"")</f>
        <v/>
      </c>
      <c r="C1138" s="5" t="str">
        <f>IFERROR(IF(INDEX('Backup Data'!$A:$P,CarMax!$AC1124+2,COLUMN()-1)="","",INDEX('Backup Data'!$A:$P,CarMax!$AC1124+2,COLUMN()-1)),"")</f>
        <v/>
      </c>
      <c r="D1138" s="19" t="str">
        <f>IFERROR(IF(INDEX('Backup Data'!$A:$P,CarMax!$AC1124+2,COLUMN()-1)="","",INDEX('Backup Data'!$A:$P,CarMax!$AC1124+2,COLUMN()-1)),"")</f>
        <v/>
      </c>
      <c r="E1138" s="19" t="str">
        <f>IFERROR(IF(INDEX('Backup Data'!$A:$P,CarMax!$AC1124+2,COLUMN()-1)="","",INDEX('Backup Data'!$A:$P,CarMax!$AC1124+2,COLUMN()-1)),"")</f>
        <v/>
      </c>
      <c r="F1138" s="19" t="str">
        <f>IFERROR(IF(INDEX('Backup Data'!$A:$P,CarMax!$AC1124+2,COLUMN()-1)="","",INDEX('Backup Data'!$A:$P,CarMax!$AC1124+2,COLUMN()-1)),"")</f>
        <v/>
      </c>
      <c r="G1138" s="19" t="str">
        <f>IFERROR(IF(INDEX('Backup Data'!$A:$P,CarMax!$AC1124+2,COLUMN()-1)="","",INDEX('Backup Data'!$A:$P,CarMax!$AC1124+2,COLUMN()-1)),"")</f>
        <v/>
      </c>
      <c r="H1138" s="19" t="str">
        <f>IFERROR(IF(INDEX('Backup Data'!$A:$P,CarMax!$AC1124+2,COLUMN()-1)="","",INDEX('Backup Data'!$A:$P,CarMax!$AC1124+2,COLUMN()-1)),"")</f>
        <v/>
      </c>
      <c r="I1138" s="20" t="str">
        <f>IFERROR(IF(INDEX('Backup Data'!$A:$P,CarMax!$AC1124+2,COLUMN()-1)="","",INDEX('Backup Data'!$A:$P,CarMax!$AC1124+2,COLUMN()-1)),"")</f>
        <v/>
      </c>
      <c r="J1138" s="20" t="str">
        <f>IFERROR(IF(INDEX('Backup Data'!$A:$P,CarMax!$AC1124+2,COLUMN()-1)="","",INDEX('Backup Data'!$A:$P,CarMax!$AC1124+2,COLUMN()-1)),"")</f>
        <v/>
      </c>
      <c r="K1138" s="20" t="str">
        <f>IFERROR(IF(INDEX('Backup Data'!$A:$P,CarMax!$AC1124+2,COLUMN()-1)="","",INDEX('Backup Data'!$A:$P,CarMax!$AC1124+2,COLUMN()-1)),"")</f>
        <v/>
      </c>
      <c r="L1138" s="20" t="str">
        <f>IFERROR(IF(INDEX('Backup Data'!$A:$P,CarMax!$AC1124+2,COLUMN()-1)="","",INDEX('Backup Data'!$A:$P,CarMax!$AC1124+2,COLUMN()-1)),"")</f>
        <v/>
      </c>
      <c r="M1138" s="20" t="str">
        <f>IFERROR(IF(INDEX('Backup Data'!$A:$P,CarMax!$AC1124+2,COLUMN()-1)="","",INDEX('Backup Data'!$A:$P,CarMax!$AC1124+2,COLUMN()-1)),"")</f>
        <v/>
      </c>
      <c r="N1138" s="20" t="str">
        <f>IFERROR(IF(INDEX('Backup Data'!$A:$P,CarMax!$AC1124+2,COLUMN()-1)="","",INDEX('Backup Data'!$A:$P,CarMax!$AC1124+2,COLUMN()-1)),"")</f>
        <v/>
      </c>
      <c r="O1138" s="20" t="str">
        <f>IFERROR(IF(INDEX('Backup Data'!$A:$P,CarMax!$AC1124+2,COLUMN()-1)="","",INDEX('Backup Data'!$A:$P,CarMax!$AC1124+2,COLUMN()-1)),"")</f>
        <v/>
      </c>
      <c r="P1138" s="20" t="str">
        <f>IFERROR(IF(INDEX('Backup Data'!$A:$P,CarMax!$AC1124+2,COLUMN()-1)="","",INDEX('Backup Data'!$A:$P,CarMax!$AC1124+2,COLUMN()-1)),"")</f>
        <v/>
      </c>
      <c r="Q1138" s="20" t="str">
        <f>IFERROR(IF(INDEX('Backup Data'!$A:$P,CarMax!$AC1124+2,COLUMN()-1)="","",INDEX('Backup Data'!$A:$P,CarMax!$AC1124+2,COLUMN()-1)),"")</f>
        <v/>
      </c>
      <c r="AA1138" s="13">
        <f t="shared" si="34"/>
        <v>1136</v>
      </c>
      <c r="AB1138" s="13">
        <f>IF('Backup Data'!A1138=CarMax!$A$17,AA1138,"")</f>
        <v>1136</v>
      </c>
      <c r="AC1138" s="13" t="str">
        <f t="shared" si="35"/>
        <v/>
      </c>
    </row>
    <row r="1139" spans="2:29" x14ac:dyDescent="0.25">
      <c r="B1139" s="11" t="str">
        <f>IFERROR(IF(INDEX('Backup Data'!$A:$P,CarMax!$AC1125+2,COLUMN()-1)="","",INDEX('Backup Data'!$A:$P,CarMax!$AC1125+2,COLUMN()-1)),"")</f>
        <v/>
      </c>
      <c r="C1139" s="5" t="str">
        <f>IFERROR(IF(INDEX('Backup Data'!$A:$P,CarMax!$AC1125+2,COLUMN()-1)="","",INDEX('Backup Data'!$A:$P,CarMax!$AC1125+2,COLUMN()-1)),"")</f>
        <v/>
      </c>
      <c r="D1139" s="19" t="str">
        <f>IFERROR(IF(INDEX('Backup Data'!$A:$P,CarMax!$AC1125+2,COLUMN()-1)="","",INDEX('Backup Data'!$A:$P,CarMax!$AC1125+2,COLUMN()-1)),"")</f>
        <v/>
      </c>
      <c r="E1139" s="19" t="str">
        <f>IFERROR(IF(INDEX('Backup Data'!$A:$P,CarMax!$AC1125+2,COLUMN()-1)="","",INDEX('Backup Data'!$A:$P,CarMax!$AC1125+2,COLUMN()-1)),"")</f>
        <v/>
      </c>
      <c r="F1139" s="19" t="str">
        <f>IFERROR(IF(INDEX('Backup Data'!$A:$P,CarMax!$AC1125+2,COLUMN()-1)="","",INDEX('Backup Data'!$A:$P,CarMax!$AC1125+2,COLUMN()-1)),"")</f>
        <v/>
      </c>
      <c r="G1139" s="19" t="str">
        <f>IFERROR(IF(INDEX('Backup Data'!$A:$P,CarMax!$AC1125+2,COLUMN()-1)="","",INDEX('Backup Data'!$A:$P,CarMax!$AC1125+2,COLUMN()-1)),"")</f>
        <v/>
      </c>
      <c r="H1139" s="19" t="str">
        <f>IFERROR(IF(INDEX('Backup Data'!$A:$P,CarMax!$AC1125+2,COLUMN()-1)="","",INDEX('Backup Data'!$A:$P,CarMax!$AC1125+2,COLUMN()-1)),"")</f>
        <v/>
      </c>
      <c r="I1139" s="20" t="str">
        <f>IFERROR(IF(INDEX('Backup Data'!$A:$P,CarMax!$AC1125+2,COLUMN()-1)="","",INDEX('Backup Data'!$A:$P,CarMax!$AC1125+2,COLUMN()-1)),"")</f>
        <v/>
      </c>
      <c r="J1139" s="20" t="str">
        <f>IFERROR(IF(INDEX('Backup Data'!$A:$P,CarMax!$AC1125+2,COLUMN()-1)="","",INDEX('Backup Data'!$A:$P,CarMax!$AC1125+2,COLUMN()-1)),"")</f>
        <v/>
      </c>
      <c r="K1139" s="20" t="str">
        <f>IFERROR(IF(INDEX('Backup Data'!$A:$P,CarMax!$AC1125+2,COLUMN()-1)="","",INDEX('Backup Data'!$A:$P,CarMax!$AC1125+2,COLUMN()-1)),"")</f>
        <v/>
      </c>
      <c r="L1139" s="20" t="str">
        <f>IFERROR(IF(INDEX('Backup Data'!$A:$P,CarMax!$AC1125+2,COLUMN()-1)="","",INDEX('Backup Data'!$A:$P,CarMax!$AC1125+2,COLUMN()-1)),"")</f>
        <v/>
      </c>
      <c r="M1139" s="20" t="str">
        <f>IFERROR(IF(INDEX('Backup Data'!$A:$P,CarMax!$AC1125+2,COLUMN()-1)="","",INDEX('Backup Data'!$A:$P,CarMax!$AC1125+2,COLUMN()-1)),"")</f>
        <v/>
      </c>
      <c r="N1139" s="20" t="str">
        <f>IFERROR(IF(INDEX('Backup Data'!$A:$P,CarMax!$AC1125+2,COLUMN()-1)="","",INDEX('Backup Data'!$A:$P,CarMax!$AC1125+2,COLUMN()-1)),"")</f>
        <v/>
      </c>
      <c r="O1139" s="20" t="str">
        <f>IFERROR(IF(INDEX('Backup Data'!$A:$P,CarMax!$AC1125+2,COLUMN()-1)="","",INDEX('Backup Data'!$A:$P,CarMax!$AC1125+2,COLUMN()-1)),"")</f>
        <v/>
      </c>
      <c r="P1139" s="20" t="str">
        <f>IFERROR(IF(INDEX('Backup Data'!$A:$P,CarMax!$AC1125+2,COLUMN()-1)="","",INDEX('Backup Data'!$A:$P,CarMax!$AC1125+2,COLUMN()-1)),"")</f>
        <v/>
      </c>
      <c r="Q1139" s="20" t="str">
        <f>IFERROR(IF(INDEX('Backup Data'!$A:$P,CarMax!$AC1125+2,COLUMN()-1)="","",INDEX('Backup Data'!$A:$P,CarMax!$AC1125+2,COLUMN()-1)),"")</f>
        <v/>
      </c>
      <c r="AA1139" s="13">
        <f t="shared" si="34"/>
        <v>1137</v>
      </c>
      <c r="AB1139" s="13">
        <f>IF('Backup Data'!A1139=CarMax!$A$17,AA1139,"")</f>
        <v>1137</v>
      </c>
      <c r="AC1139" s="13" t="str">
        <f t="shared" si="35"/>
        <v/>
      </c>
    </row>
    <row r="1140" spans="2:29" x14ac:dyDescent="0.25">
      <c r="B1140" s="11" t="str">
        <f>IFERROR(IF(INDEX('Backup Data'!$A:$P,CarMax!$AC1126+2,COLUMN()-1)="","",INDEX('Backup Data'!$A:$P,CarMax!$AC1126+2,COLUMN()-1)),"")</f>
        <v/>
      </c>
      <c r="C1140" s="5" t="str">
        <f>IFERROR(IF(INDEX('Backup Data'!$A:$P,CarMax!$AC1126+2,COLUMN()-1)="","",INDEX('Backup Data'!$A:$P,CarMax!$AC1126+2,COLUMN()-1)),"")</f>
        <v/>
      </c>
      <c r="D1140" s="19" t="str">
        <f>IFERROR(IF(INDEX('Backup Data'!$A:$P,CarMax!$AC1126+2,COLUMN()-1)="","",INDEX('Backup Data'!$A:$P,CarMax!$AC1126+2,COLUMN()-1)),"")</f>
        <v/>
      </c>
      <c r="E1140" s="19" t="str">
        <f>IFERROR(IF(INDEX('Backup Data'!$A:$P,CarMax!$AC1126+2,COLUMN()-1)="","",INDEX('Backup Data'!$A:$P,CarMax!$AC1126+2,COLUMN()-1)),"")</f>
        <v/>
      </c>
      <c r="F1140" s="19" t="str">
        <f>IFERROR(IF(INDEX('Backup Data'!$A:$P,CarMax!$AC1126+2,COLUMN()-1)="","",INDEX('Backup Data'!$A:$P,CarMax!$AC1126+2,COLUMN()-1)),"")</f>
        <v/>
      </c>
      <c r="G1140" s="19" t="str">
        <f>IFERROR(IF(INDEX('Backup Data'!$A:$P,CarMax!$AC1126+2,COLUMN()-1)="","",INDEX('Backup Data'!$A:$P,CarMax!$AC1126+2,COLUMN()-1)),"")</f>
        <v/>
      </c>
      <c r="H1140" s="19" t="str">
        <f>IFERROR(IF(INDEX('Backup Data'!$A:$P,CarMax!$AC1126+2,COLUMN()-1)="","",INDEX('Backup Data'!$A:$P,CarMax!$AC1126+2,COLUMN()-1)),"")</f>
        <v/>
      </c>
      <c r="I1140" s="20" t="str">
        <f>IFERROR(IF(INDEX('Backup Data'!$A:$P,CarMax!$AC1126+2,COLUMN()-1)="","",INDEX('Backup Data'!$A:$P,CarMax!$AC1126+2,COLUMN()-1)),"")</f>
        <v/>
      </c>
      <c r="J1140" s="20" t="str">
        <f>IFERROR(IF(INDEX('Backup Data'!$A:$P,CarMax!$AC1126+2,COLUMN()-1)="","",INDEX('Backup Data'!$A:$P,CarMax!$AC1126+2,COLUMN()-1)),"")</f>
        <v/>
      </c>
      <c r="K1140" s="20" t="str">
        <f>IFERROR(IF(INDEX('Backup Data'!$A:$P,CarMax!$AC1126+2,COLUMN()-1)="","",INDEX('Backup Data'!$A:$P,CarMax!$AC1126+2,COLUMN()-1)),"")</f>
        <v/>
      </c>
      <c r="L1140" s="20" t="str">
        <f>IFERROR(IF(INDEX('Backup Data'!$A:$P,CarMax!$AC1126+2,COLUMN()-1)="","",INDEX('Backup Data'!$A:$P,CarMax!$AC1126+2,COLUMN()-1)),"")</f>
        <v/>
      </c>
      <c r="M1140" s="20" t="str">
        <f>IFERROR(IF(INDEX('Backup Data'!$A:$P,CarMax!$AC1126+2,COLUMN()-1)="","",INDEX('Backup Data'!$A:$P,CarMax!$AC1126+2,COLUMN()-1)),"")</f>
        <v/>
      </c>
      <c r="N1140" s="20" t="str">
        <f>IFERROR(IF(INDEX('Backup Data'!$A:$P,CarMax!$AC1126+2,COLUMN()-1)="","",INDEX('Backup Data'!$A:$P,CarMax!$AC1126+2,COLUMN()-1)),"")</f>
        <v/>
      </c>
      <c r="O1140" s="20" t="str">
        <f>IFERROR(IF(INDEX('Backup Data'!$A:$P,CarMax!$AC1126+2,COLUMN()-1)="","",INDEX('Backup Data'!$A:$P,CarMax!$AC1126+2,COLUMN()-1)),"")</f>
        <v/>
      </c>
      <c r="P1140" s="20" t="str">
        <f>IFERROR(IF(INDEX('Backup Data'!$A:$P,CarMax!$AC1126+2,COLUMN()-1)="","",INDEX('Backup Data'!$A:$P,CarMax!$AC1126+2,COLUMN()-1)),"")</f>
        <v/>
      </c>
      <c r="Q1140" s="20" t="str">
        <f>IFERROR(IF(INDEX('Backup Data'!$A:$P,CarMax!$AC1126+2,COLUMN()-1)="","",INDEX('Backup Data'!$A:$P,CarMax!$AC1126+2,COLUMN()-1)),"")</f>
        <v/>
      </c>
      <c r="AA1140" s="13">
        <f t="shared" si="34"/>
        <v>1138</v>
      </c>
      <c r="AB1140" s="13">
        <f>IF('Backup Data'!A1140=CarMax!$A$17,AA1140,"")</f>
        <v>1138</v>
      </c>
      <c r="AC1140" s="13" t="str">
        <f t="shared" si="35"/>
        <v/>
      </c>
    </row>
    <row r="1141" spans="2:29" x14ac:dyDescent="0.25">
      <c r="B1141" s="11" t="str">
        <f>IFERROR(IF(INDEX('Backup Data'!$A:$P,CarMax!$AC1127+2,COLUMN()-1)="","",INDEX('Backup Data'!$A:$P,CarMax!$AC1127+2,COLUMN()-1)),"")</f>
        <v/>
      </c>
      <c r="C1141" s="5" t="str">
        <f>IFERROR(IF(INDEX('Backup Data'!$A:$P,CarMax!$AC1127+2,COLUMN()-1)="","",INDEX('Backup Data'!$A:$P,CarMax!$AC1127+2,COLUMN()-1)),"")</f>
        <v/>
      </c>
      <c r="D1141" s="19" t="str">
        <f>IFERROR(IF(INDEX('Backup Data'!$A:$P,CarMax!$AC1127+2,COLUMN()-1)="","",INDEX('Backup Data'!$A:$P,CarMax!$AC1127+2,COLUMN()-1)),"")</f>
        <v/>
      </c>
      <c r="E1141" s="19" t="str">
        <f>IFERROR(IF(INDEX('Backup Data'!$A:$P,CarMax!$AC1127+2,COLUMN()-1)="","",INDEX('Backup Data'!$A:$P,CarMax!$AC1127+2,COLUMN()-1)),"")</f>
        <v/>
      </c>
      <c r="F1141" s="19" t="str">
        <f>IFERROR(IF(INDEX('Backup Data'!$A:$P,CarMax!$AC1127+2,COLUMN()-1)="","",INDEX('Backup Data'!$A:$P,CarMax!$AC1127+2,COLUMN()-1)),"")</f>
        <v/>
      </c>
      <c r="G1141" s="19" t="str">
        <f>IFERROR(IF(INDEX('Backup Data'!$A:$P,CarMax!$AC1127+2,COLUMN()-1)="","",INDEX('Backup Data'!$A:$P,CarMax!$AC1127+2,COLUMN()-1)),"")</f>
        <v/>
      </c>
      <c r="H1141" s="19" t="str">
        <f>IFERROR(IF(INDEX('Backup Data'!$A:$P,CarMax!$AC1127+2,COLUMN()-1)="","",INDEX('Backup Data'!$A:$P,CarMax!$AC1127+2,COLUMN()-1)),"")</f>
        <v/>
      </c>
      <c r="I1141" s="20" t="str">
        <f>IFERROR(IF(INDEX('Backup Data'!$A:$P,CarMax!$AC1127+2,COLUMN()-1)="","",INDEX('Backup Data'!$A:$P,CarMax!$AC1127+2,COLUMN()-1)),"")</f>
        <v/>
      </c>
      <c r="J1141" s="20" t="str">
        <f>IFERROR(IF(INDEX('Backup Data'!$A:$P,CarMax!$AC1127+2,COLUMN()-1)="","",INDEX('Backup Data'!$A:$P,CarMax!$AC1127+2,COLUMN()-1)),"")</f>
        <v/>
      </c>
      <c r="K1141" s="20" t="str">
        <f>IFERROR(IF(INDEX('Backup Data'!$A:$P,CarMax!$AC1127+2,COLUMN()-1)="","",INDEX('Backup Data'!$A:$P,CarMax!$AC1127+2,COLUMN()-1)),"")</f>
        <v/>
      </c>
      <c r="L1141" s="20" t="str">
        <f>IFERROR(IF(INDEX('Backup Data'!$A:$P,CarMax!$AC1127+2,COLUMN()-1)="","",INDEX('Backup Data'!$A:$P,CarMax!$AC1127+2,COLUMN()-1)),"")</f>
        <v/>
      </c>
      <c r="M1141" s="20" t="str">
        <f>IFERROR(IF(INDEX('Backup Data'!$A:$P,CarMax!$AC1127+2,COLUMN()-1)="","",INDEX('Backup Data'!$A:$P,CarMax!$AC1127+2,COLUMN()-1)),"")</f>
        <v/>
      </c>
      <c r="N1141" s="20" t="str">
        <f>IFERROR(IF(INDEX('Backup Data'!$A:$P,CarMax!$AC1127+2,COLUMN()-1)="","",INDEX('Backup Data'!$A:$P,CarMax!$AC1127+2,COLUMN()-1)),"")</f>
        <v/>
      </c>
      <c r="O1141" s="20" t="str">
        <f>IFERROR(IF(INDEX('Backup Data'!$A:$P,CarMax!$AC1127+2,COLUMN()-1)="","",INDEX('Backup Data'!$A:$P,CarMax!$AC1127+2,COLUMN()-1)),"")</f>
        <v/>
      </c>
      <c r="P1141" s="20" t="str">
        <f>IFERROR(IF(INDEX('Backup Data'!$A:$P,CarMax!$AC1127+2,COLUMN()-1)="","",INDEX('Backup Data'!$A:$P,CarMax!$AC1127+2,COLUMN()-1)),"")</f>
        <v/>
      </c>
      <c r="Q1141" s="20" t="str">
        <f>IFERROR(IF(INDEX('Backup Data'!$A:$P,CarMax!$AC1127+2,COLUMN()-1)="","",INDEX('Backup Data'!$A:$P,CarMax!$AC1127+2,COLUMN()-1)),"")</f>
        <v/>
      </c>
      <c r="AA1141" s="13">
        <f t="shared" si="34"/>
        <v>1139</v>
      </c>
      <c r="AB1141" s="13" t="str">
        <f>IF('Backup Data'!A1141=CarMax!$A$17,AA1141,"")</f>
        <v/>
      </c>
      <c r="AC1141" s="13" t="str">
        <f t="shared" si="35"/>
        <v/>
      </c>
    </row>
    <row r="1142" spans="2:29" x14ac:dyDescent="0.25">
      <c r="B1142" s="11" t="str">
        <f>IFERROR(IF(INDEX('Backup Data'!$A:$P,CarMax!$AC1128+2,COLUMN()-1)="","",INDEX('Backup Data'!$A:$P,CarMax!$AC1128+2,COLUMN()-1)),"")</f>
        <v/>
      </c>
      <c r="C1142" s="5" t="str">
        <f>IFERROR(IF(INDEX('Backup Data'!$A:$P,CarMax!$AC1128+2,COLUMN()-1)="","",INDEX('Backup Data'!$A:$P,CarMax!$AC1128+2,COLUMN()-1)),"")</f>
        <v/>
      </c>
      <c r="D1142" s="19" t="str">
        <f>IFERROR(IF(INDEX('Backup Data'!$A:$P,CarMax!$AC1128+2,COLUMN()-1)="","",INDEX('Backup Data'!$A:$P,CarMax!$AC1128+2,COLUMN()-1)),"")</f>
        <v/>
      </c>
      <c r="E1142" s="19" t="str">
        <f>IFERROR(IF(INDEX('Backup Data'!$A:$P,CarMax!$AC1128+2,COLUMN()-1)="","",INDEX('Backup Data'!$A:$P,CarMax!$AC1128+2,COLUMN()-1)),"")</f>
        <v/>
      </c>
      <c r="F1142" s="19" t="str">
        <f>IFERROR(IF(INDEX('Backup Data'!$A:$P,CarMax!$AC1128+2,COLUMN()-1)="","",INDEX('Backup Data'!$A:$P,CarMax!$AC1128+2,COLUMN()-1)),"")</f>
        <v/>
      </c>
      <c r="G1142" s="19" t="str">
        <f>IFERROR(IF(INDEX('Backup Data'!$A:$P,CarMax!$AC1128+2,COLUMN()-1)="","",INDEX('Backup Data'!$A:$P,CarMax!$AC1128+2,COLUMN()-1)),"")</f>
        <v/>
      </c>
      <c r="H1142" s="19" t="str">
        <f>IFERROR(IF(INDEX('Backup Data'!$A:$P,CarMax!$AC1128+2,COLUMN()-1)="","",INDEX('Backup Data'!$A:$P,CarMax!$AC1128+2,COLUMN()-1)),"")</f>
        <v/>
      </c>
      <c r="I1142" s="20" t="str">
        <f>IFERROR(IF(INDEX('Backup Data'!$A:$P,CarMax!$AC1128+2,COLUMN()-1)="","",INDEX('Backup Data'!$A:$P,CarMax!$AC1128+2,COLUMN()-1)),"")</f>
        <v/>
      </c>
      <c r="J1142" s="20" t="str">
        <f>IFERROR(IF(INDEX('Backup Data'!$A:$P,CarMax!$AC1128+2,COLUMN()-1)="","",INDEX('Backup Data'!$A:$P,CarMax!$AC1128+2,COLUMN()-1)),"")</f>
        <v/>
      </c>
      <c r="K1142" s="20" t="str">
        <f>IFERROR(IF(INDEX('Backup Data'!$A:$P,CarMax!$AC1128+2,COLUMN()-1)="","",INDEX('Backup Data'!$A:$P,CarMax!$AC1128+2,COLUMN()-1)),"")</f>
        <v/>
      </c>
      <c r="L1142" s="20" t="str">
        <f>IFERROR(IF(INDEX('Backup Data'!$A:$P,CarMax!$AC1128+2,COLUMN()-1)="","",INDEX('Backup Data'!$A:$P,CarMax!$AC1128+2,COLUMN()-1)),"")</f>
        <v/>
      </c>
      <c r="M1142" s="20" t="str">
        <f>IFERROR(IF(INDEX('Backup Data'!$A:$P,CarMax!$AC1128+2,COLUMN()-1)="","",INDEX('Backup Data'!$A:$P,CarMax!$AC1128+2,COLUMN()-1)),"")</f>
        <v/>
      </c>
      <c r="N1142" s="20" t="str">
        <f>IFERROR(IF(INDEX('Backup Data'!$A:$P,CarMax!$AC1128+2,COLUMN()-1)="","",INDEX('Backup Data'!$A:$P,CarMax!$AC1128+2,COLUMN()-1)),"")</f>
        <v/>
      </c>
      <c r="O1142" s="20" t="str">
        <f>IFERROR(IF(INDEX('Backup Data'!$A:$P,CarMax!$AC1128+2,COLUMN()-1)="","",INDEX('Backup Data'!$A:$P,CarMax!$AC1128+2,COLUMN()-1)),"")</f>
        <v/>
      </c>
      <c r="P1142" s="20" t="str">
        <f>IFERROR(IF(INDEX('Backup Data'!$A:$P,CarMax!$AC1128+2,COLUMN()-1)="","",INDEX('Backup Data'!$A:$P,CarMax!$AC1128+2,COLUMN()-1)),"")</f>
        <v/>
      </c>
      <c r="Q1142" s="20" t="str">
        <f>IFERROR(IF(INDEX('Backup Data'!$A:$P,CarMax!$AC1128+2,COLUMN()-1)="","",INDEX('Backup Data'!$A:$P,CarMax!$AC1128+2,COLUMN()-1)),"")</f>
        <v/>
      </c>
      <c r="AA1142" s="13">
        <f t="shared" si="34"/>
        <v>1140</v>
      </c>
      <c r="AB1142" s="13" t="str">
        <f>IF('Backup Data'!A1142=CarMax!$A$17,AA1142,"")</f>
        <v/>
      </c>
      <c r="AC1142" s="13" t="str">
        <f t="shared" si="35"/>
        <v/>
      </c>
    </row>
    <row r="1143" spans="2:29" x14ac:dyDescent="0.25">
      <c r="B1143" s="11" t="str">
        <f>IFERROR(IF(INDEX('Backup Data'!$A:$P,CarMax!$AC1129+2,COLUMN()-1)="","",INDEX('Backup Data'!$A:$P,CarMax!$AC1129+2,COLUMN()-1)),"")</f>
        <v/>
      </c>
      <c r="C1143" s="5" t="str">
        <f>IFERROR(IF(INDEX('Backup Data'!$A:$P,CarMax!$AC1129+2,COLUMN()-1)="","",INDEX('Backup Data'!$A:$P,CarMax!$AC1129+2,COLUMN()-1)),"")</f>
        <v/>
      </c>
      <c r="D1143" s="19" t="str">
        <f>IFERROR(IF(INDEX('Backup Data'!$A:$P,CarMax!$AC1129+2,COLUMN()-1)="","",INDEX('Backup Data'!$A:$P,CarMax!$AC1129+2,COLUMN()-1)),"")</f>
        <v/>
      </c>
      <c r="E1143" s="19" t="str">
        <f>IFERROR(IF(INDEX('Backup Data'!$A:$P,CarMax!$AC1129+2,COLUMN()-1)="","",INDEX('Backup Data'!$A:$P,CarMax!$AC1129+2,COLUMN()-1)),"")</f>
        <v/>
      </c>
      <c r="F1143" s="19" t="str">
        <f>IFERROR(IF(INDEX('Backup Data'!$A:$P,CarMax!$AC1129+2,COLUMN()-1)="","",INDEX('Backup Data'!$A:$P,CarMax!$AC1129+2,COLUMN()-1)),"")</f>
        <v/>
      </c>
      <c r="G1143" s="19" t="str">
        <f>IFERROR(IF(INDEX('Backup Data'!$A:$P,CarMax!$AC1129+2,COLUMN()-1)="","",INDEX('Backup Data'!$A:$P,CarMax!$AC1129+2,COLUMN()-1)),"")</f>
        <v/>
      </c>
      <c r="H1143" s="19" t="str">
        <f>IFERROR(IF(INDEX('Backup Data'!$A:$P,CarMax!$AC1129+2,COLUMN()-1)="","",INDEX('Backup Data'!$A:$P,CarMax!$AC1129+2,COLUMN()-1)),"")</f>
        <v/>
      </c>
      <c r="I1143" s="20" t="str">
        <f>IFERROR(IF(INDEX('Backup Data'!$A:$P,CarMax!$AC1129+2,COLUMN()-1)="","",INDEX('Backup Data'!$A:$P,CarMax!$AC1129+2,COLUMN()-1)),"")</f>
        <v/>
      </c>
      <c r="J1143" s="20" t="str">
        <f>IFERROR(IF(INDEX('Backup Data'!$A:$P,CarMax!$AC1129+2,COLUMN()-1)="","",INDEX('Backup Data'!$A:$P,CarMax!$AC1129+2,COLUMN()-1)),"")</f>
        <v/>
      </c>
      <c r="K1143" s="20" t="str">
        <f>IFERROR(IF(INDEX('Backup Data'!$A:$P,CarMax!$AC1129+2,COLUMN()-1)="","",INDEX('Backup Data'!$A:$P,CarMax!$AC1129+2,COLUMN()-1)),"")</f>
        <v/>
      </c>
      <c r="L1143" s="20" t="str">
        <f>IFERROR(IF(INDEX('Backup Data'!$A:$P,CarMax!$AC1129+2,COLUMN()-1)="","",INDEX('Backup Data'!$A:$P,CarMax!$AC1129+2,COLUMN()-1)),"")</f>
        <v/>
      </c>
      <c r="M1143" s="20" t="str">
        <f>IFERROR(IF(INDEX('Backup Data'!$A:$P,CarMax!$AC1129+2,COLUMN()-1)="","",INDEX('Backup Data'!$A:$P,CarMax!$AC1129+2,COLUMN()-1)),"")</f>
        <v/>
      </c>
      <c r="N1143" s="20" t="str">
        <f>IFERROR(IF(INDEX('Backup Data'!$A:$P,CarMax!$AC1129+2,COLUMN()-1)="","",INDEX('Backup Data'!$A:$P,CarMax!$AC1129+2,COLUMN()-1)),"")</f>
        <v/>
      </c>
      <c r="O1143" s="20" t="str">
        <f>IFERROR(IF(INDEX('Backup Data'!$A:$P,CarMax!$AC1129+2,COLUMN()-1)="","",INDEX('Backup Data'!$A:$P,CarMax!$AC1129+2,COLUMN()-1)),"")</f>
        <v/>
      </c>
      <c r="P1143" s="20" t="str">
        <f>IFERROR(IF(INDEX('Backup Data'!$A:$P,CarMax!$AC1129+2,COLUMN()-1)="","",INDEX('Backup Data'!$A:$P,CarMax!$AC1129+2,COLUMN()-1)),"")</f>
        <v/>
      </c>
      <c r="Q1143" s="20" t="str">
        <f>IFERROR(IF(INDEX('Backup Data'!$A:$P,CarMax!$AC1129+2,COLUMN()-1)="","",INDEX('Backup Data'!$A:$P,CarMax!$AC1129+2,COLUMN()-1)),"")</f>
        <v/>
      </c>
      <c r="AA1143" s="13">
        <f t="shared" si="34"/>
        <v>1141</v>
      </c>
      <c r="AB1143" s="13" t="str">
        <f>IF('Backup Data'!A1143=CarMax!$A$17,AA1143,"")</f>
        <v/>
      </c>
      <c r="AC1143" s="13" t="str">
        <f t="shared" si="35"/>
        <v/>
      </c>
    </row>
    <row r="1144" spans="2:29" x14ac:dyDescent="0.25">
      <c r="B1144" s="11" t="str">
        <f>IFERROR(IF(INDEX('Backup Data'!$A:$P,CarMax!$AC1130+2,COLUMN()-1)="","",INDEX('Backup Data'!$A:$P,CarMax!$AC1130+2,COLUMN()-1)),"")</f>
        <v/>
      </c>
      <c r="C1144" s="5" t="str">
        <f>IFERROR(IF(INDEX('Backup Data'!$A:$P,CarMax!$AC1130+2,COLUMN()-1)="","",INDEX('Backup Data'!$A:$P,CarMax!$AC1130+2,COLUMN()-1)),"")</f>
        <v/>
      </c>
      <c r="D1144" s="19" t="str">
        <f>IFERROR(IF(INDEX('Backup Data'!$A:$P,CarMax!$AC1130+2,COLUMN()-1)="","",INDEX('Backup Data'!$A:$P,CarMax!$AC1130+2,COLUMN()-1)),"")</f>
        <v/>
      </c>
      <c r="E1144" s="19" t="str">
        <f>IFERROR(IF(INDEX('Backup Data'!$A:$P,CarMax!$AC1130+2,COLUMN()-1)="","",INDEX('Backup Data'!$A:$P,CarMax!$AC1130+2,COLUMN()-1)),"")</f>
        <v/>
      </c>
      <c r="F1144" s="19" t="str">
        <f>IFERROR(IF(INDEX('Backup Data'!$A:$P,CarMax!$AC1130+2,COLUMN()-1)="","",INDEX('Backup Data'!$A:$P,CarMax!$AC1130+2,COLUMN()-1)),"")</f>
        <v/>
      </c>
      <c r="G1144" s="19" t="str">
        <f>IFERROR(IF(INDEX('Backup Data'!$A:$P,CarMax!$AC1130+2,COLUMN()-1)="","",INDEX('Backup Data'!$A:$P,CarMax!$AC1130+2,COLUMN()-1)),"")</f>
        <v/>
      </c>
      <c r="H1144" s="19" t="str">
        <f>IFERROR(IF(INDEX('Backup Data'!$A:$P,CarMax!$AC1130+2,COLUMN()-1)="","",INDEX('Backup Data'!$A:$P,CarMax!$AC1130+2,COLUMN()-1)),"")</f>
        <v/>
      </c>
      <c r="I1144" s="20" t="str">
        <f>IFERROR(IF(INDEX('Backup Data'!$A:$P,CarMax!$AC1130+2,COLUMN()-1)="","",INDEX('Backup Data'!$A:$P,CarMax!$AC1130+2,COLUMN()-1)),"")</f>
        <v/>
      </c>
      <c r="J1144" s="20" t="str">
        <f>IFERROR(IF(INDEX('Backup Data'!$A:$P,CarMax!$AC1130+2,COLUMN()-1)="","",INDEX('Backup Data'!$A:$P,CarMax!$AC1130+2,COLUMN()-1)),"")</f>
        <v/>
      </c>
      <c r="K1144" s="20" t="str">
        <f>IFERROR(IF(INDEX('Backup Data'!$A:$P,CarMax!$AC1130+2,COLUMN()-1)="","",INDEX('Backup Data'!$A:$P,CarMax!$AC1130+2,COLUMN()-1)),"")</f>
        <v/>
      </c>
      <c r="L1144" s="20" t="str">
        <f>IFERROR(IF(INDEX('Backup Data'!$A:$P,CarMax!$AC1130+2,COLUMN()-1)="","",INDEX('Backup Data'!$A:$P,CarMax!$AC1130+2,COLUMN()-1)),"")</f>
        <v/>
      </c>
      <c r="M1144" s="20" t="str">
        <f>IFERROR(IF(INDEX('Backup Data'!$A:$P,CarMax!$AC1130+2,COLUMN()-1)="","",INDEX('Backup Data'!$A:$P,CarMax!$AC1130+2,COLUMN()-1)),"")</f>
        <v/>
      </c>
      <c r="N1144" s="20" t="str">
        <f>IFERROR(IF(INDEX('Backup Data'!$A:$P,CarMax!$AC1130+2,COLUMN()-1)="","",INDEX('Backup Data'!$A:$P,CarMax!$AC1130+2,COLUMN()-1)),"")</f>
        <v/>
      </c>
      <c r="O1144" s="20" t="str">
        <f>IFERROR(IF(INDEX('Backup Data'!$A:$P,CarMax!$AC1130+2,COLUMN()-1)="","",INDEX('Backup Data'!$A:$P,CarMax!$AC1130+2,COLUMN()-1)),"")</f>
        <v/>
      </c>
      <c r="P1144" s="20" t="str">
        <f>IFERROR(IF(INDEX('Backup Data'!$A:$P,CarMax!$AC1130+2,COLUMN()-1)="","",INDEX('Backup Data'!$A:$P,CarMax!$AC1130+2,COLUMN()-1)),"")</f>
        <v/>
      </c>
      <c r="Q1144" s="20" t="str">
        <f>IFERROR(IF(INDEX('Backup Data'!$A:$P,CarMax!$AC1130+2,COLUMN()-1)="","",INDEX('Backup Data'!$A:$P,CarMax!$AC1130+2,COLUMN()-1)),"")</f>
        <v/>
      </c>
      <c r="AA1144" s="13">
        <f t="shared" si="34"/>
        <v>1142</v>
      </c>
      <c r="AB1144" s="13" t="str">
        <f>IF('Backup Data'!A1144=CarMax!$A$17,AA1144,"")</f>
        <v/>
      </c>
      <c r="AC1144" s="13" t="str">
        <f t="shared" si="35"/>
        <v/>
      </c>
    </row>
    <row r="1145" spans="2:29" x14ac:dyDescent="0.25">
      <c r="B1145" s="11" t="str">
        <f>IFERROR(IF(INDEX('Backup Data'!$A:$P,CarMax!$AC1131+2,COLUMN()-1)="","",INDEX('Backup Data'!$A:$P,CarMax!$AC1131+2,COLUMN()-1)),"")</f>
        <v/>
      </c>
      <c r="C1145" s="5" t="str">
        <f>IFERROR(IF(INDEX('Backup Data'!$A:$P,CarMax!$AC1131+2,COLUMN()-1)="","",INDEX('Backup Data'!$A:$P,CarMax!$AC1131+2,COLUMN()-1)),"")</f>
        <v/>
      </c>
      <c r="D1145" s="19" t="str">
        <f>IFERROR(IF(INDEX('Backup Data'!$A:$P,CarMax!$AC1131+2,COLUMN()-1)="","",INDEX('Backup Data'!$A:$P,CarMax!$AC1131+2,COLUMN()-1)),"")</f>
        <v/>
      </c>
      <c r="E1145" s="19" t="str">
        <f>IFERROR(IF(INDEX('Backup Data'!$A:$P,CarMax!$AC1131+2,COLUMN()-1)="","",INDEX('Backup Data'!$A:$P,CarMax!$AC1131+2,COLUMN()-1)),"")</f>
        <v/>
      </c>
      <c r="F1145" s="19" t="str">
        <f>IFERROR(IF(INDEX('Backup Data'!$A:$P,CarMax!$AC1131+2,COLUMN()-1)="","",INDEX('Backup Data'!$A:$P,CarMax!$AC1131+2,COLUMN()-1)),"")</f>
        <v/>
      </c>
      <c r="G1145" s="19" t="str">
        <f>IFERROR(IF(INDEX('Backup Data'!$A:$P,CarMax!$AC1131+2,COLUMN()-1)="","",INDEX('Backup Data'!$A:$P,CarMax!$AC1131+2,COLUMN()-1)),"")</f>
        <v/>
      </c>
      <c r="H1145" s="19" t="str">
        <f>IFERROR(IF(INDEX('Backup Data'!$A:$P,CarMax!$AC1131+2,COLUMN()-1)="","",INDEX('Backup Data'!$A:$P,CarMax!$AC1131+2,COLUMN()-1)),"")</f>
        <v/>
      </c>
      <c r="I1145" s="20" t="str">
        <f>IFERROR(IF(INDEX('Backup Data'!$A:$P,CarMax!$AC1131+2,COLUMN()-1)="","",INDEX('Backup Data'!$A:$P,CarMax!$AC1131+2,COLUMN()-1)),"")</f>
        <v/>
      </c>
      <c r="J1145" s="20" t="str">
        <f>IFERROR(IF(INDEX('Backup Data'!$A:$P,CarMax!$AC1131+2,COLUMN()-1)="","",INDEX('Backup Data'!$A:$P,CarMax!$AC1131+2,COLUMN()-1)),"")</f>
        <v/>
      </c>
      <c r="K1145" s="20" t="str">
        <f>IFERROR(IF(INDEX('Backup Data'!$A:$P,CarMax!$AC1131+2,COLUMN()-1)="","",INDEX('Backup Data'!$A:$P,CarMax!$AC1131+2,COLUMN()-1)),"")</f>
        <v/>
      </c>
      <c r="L1145" s="20" t="str">
        <f>IFERROR(IF(INDEX('Backup Data'!$A:$P,CarMax!$AC1131+2,COLUMN()-1)="","",INDEX('Backup Data'!$A:$P,CarMax!$AC1131+2,COLUMN()-1)),"")</f>
        <v/>
      </c>
      <c r="M1145" s="20" t="str">
        <f>IFERROR(IF(INDEX('Backup Data'!$A:$P,CarMax!$AC1131+2,COLUMN()-1)="","",INDEX('Backup Data'!$A:$P,CarMax!$AC1131+2,COLUMN()-1)),"")</f>
        <v/>
      </c>
      <c r="N1145" s="20" t="str">
        <f>IFERROR(IF(INDEX('Backup Data'!$A:$P,CarMax!$AC1131+2,COLUMN()-1)="","",INDEX('Backup Data'!$A:$P,CarMax!$AC1131+2,COLUMN()-1)),"")</f>
        <v/>
      </c>
      <c r="O1145" s="20" t="str">
        <f>IFERROR(IF(INDEX('Backup Data'!$A:$P,CarMax!$AC1131+2,COLUMN()-1)="","",INDEX('Backup Data'!$A:$P,CarMax!$AC1131+2,COLUMN()-1)),"")</f>
        <v/>
      </c>
      <c r="P1145" s="20" t="str">
        <f>IFERROR(IF(INDEX('Backup Data'!$A:$P,CarMax!$AC1131+2,COLUMN()-1)="","",INDEX('Backup Data'!$A:$P,CarMax!$AC1131+2,COLUMN()-1)),"")</f>
        <v/>
      </c>
      <c r="Q1145" s="20" t="str">
        <f>IFERROR(IF(INDEX('Backup Data'!$A:$P,CarMax!$AC1131+2,COLUMN()-1)="","",INDEX('Backup Data'!$A:$P,CarMax!$AC1131+2,COLUMN()-1)),"")</f>
        <v/>
      </c>
      <c r="AA1145" s="13">
        <f t="shared" si="34"/>
        <v>1143</v>
      </c>
      <c r="AB1145" s="13" t="str">
        <f>IF('Backup Data'!A1145=CarMax!$A$17,AA1145,"")</f>
        <v/>
      </c>
      <c r="AC1145" s="13" t="str">
        <f t="shared" si="35"/>
        <v/>
      </c>
    </row>
    <row r="1146" spans="2:29" x14ac:dyDescent="0.25">
      <c r="B1146" s="11" t="str">
        <f>IFERROR(IF(INDEX('Backup Data'!$A:$P,CarMax!$AC1132+2,COLUMN()-1)="","",INDEX('Backup Data'!$A:$P,CarMax!$AC1132+2,COLUMN()-1)),"")</f>
        <v/>
      </c>
      <c r="C1146" s="5" t="str">
        <f>IFERROR(IF(INDEX('Backup Data'!$A:$P,CarMax!$AC1132+2,COLUMN()-1)="","",INDEX('Backup Data'!$A:$P,CarMax!$AC1132+2,COLUMN()-1)),"")</f>
        <v/>
      </c>
      <c r="D1146" s="19" t="str">
        <f>IFERROR(IF(INDEX('Backup Data'!$A:$P,CarMax!$AC1132+2,COLUMN()-1)="","",INDEX('Backup Data'!$A:$P,CarMax!$AC1132+2,COLUMN()-1)),"")</f>
        <v/>
      </c>
      <c r="E1146" s="19" t="str">
        <f>IFERROR(IF(INDEX('Backup Data'!$A:$P,CarMax!$AC1132+2,COLUMN()-1)="","",INDEX('Backup Data'!$A:$P,CarMax!$AC1132+2,COLUMN()-1)),"")</f>
        <v/>
      </c>
      <c r="F1146" s="19" t="str">
        <f>IFERROR(IF(INDEX('Backup Data'!$A:$P,CarMax!$AC1132+2,COLUMN()-1)="","",INDEX('Backup Data'!$A:$P,CarMax!$AC1132+2,COLUMN()-1)),"")</f>
        <v/>
      </c>
      <c r="G1146" s="19" t="str">
        <f>IFERROR(IF(INDEX('Backup Data'!$A:$P,CarMax!$AC1132+2,COLUMN()-1)="","",INDEX('Backup Data'!$A:$P,CarMax!$AC1132+2,COLUMN()-1)),"")</f>
        <v/>
      </c>
      <c r="H1146" s="19" t="str">
        <f>IFERROR(IF(INDEX('Backup Data'!$A:$P,CarMax!$AC1132+2,COLUMN()-1)="","",INDEX('Backup Data'!$A:$P,CarMax!$AC1132+2,COLUMN()-1)),"")</f>
        <v/>
      </c>
      <c r="I1146" s="20" t="str">
        <f>IFERROR(IF(INDEX('Backup Data'!$A:$P,CarMax!$AC1132+2,COLUMN()-1)="","",INDEX('Backup Data'!$A:$P,CarMax!$AC1132+2,COLUMN()-1)),"")</f>
        <v/>
      </c>
      <c r="J1146" s="20" t="str">
        <f>IFERROR(IF(INDEX('Backup Data'!$A:$P,CarMax!$AC1132+2,COLUMN()-1)="","",INDEX('Backup Data'!$A:$P,CarMax!$AC1132+2,COLUMN()-1)),"")</f>
        <v/>
      </c>
      <c r="K1146" s="20" t="str">
        <f>IFERROR(IF(INDEX('Backup Data'!$A:$P,CarMax!$AC1132+2,COLUMN()-1)="","",INDEX('Backup Data'!$A:$P,CarMax!$AC1132+2,COLUMN()-1)),"")</f>
        <v/>
      </c>
      <c r="L1146" s="20" t="str">
        <f>IFERROR(IF(INDEX('Backup Data'!$A:$P,CarMax!$AC1132+2,COLUMN()-1)="","",INDEX('Backup Data'!$A:$P,CarMax!$AC1132+2,COLUMN()-1)),"")</f>
        <v/>
      </c>
      <c r="M1146" s="20" t="str">
        <f>IFERROR(IF(INDEX('Backup Data'!$A:$P,CarMax!$AC1132+2,COLUMN()-1)="","",INDEX('Backup Data'!$A:$P,CarMax!$AC1132+2,COLUMN()-1)),"")</f>
        <v/>
      </c>
      <c r="N1146" s="20" t="str">
        <f>IFERROR(IF(INDEX('Backup Data'!$A:$P,CarMax!$AC1132+2,COLUMN()-1)="","",INDEX('Backup Data'!$A:$P,CarMax!$AC1132+2,COLUMN()-1)),"")</f>
        <v/>
      </c>
      <c r="O1146" s="20" t="str">
        <f>IFERROR(IF(INDEX('Backup Data'!$A:$P,CarMax!$AC1132+2,COLUMN()-1)="","",INDEX('Backup Data'!$A:$P,CarMax!$AC1132+2,COLUMN()-1)),"")</f>
        <v/>
      </c>
      <c r="P1146" s="20" t="str">
        <f>IFERROR(IF(INDEX('Backup Data'!$A:$P,CarMax!$AC1132+2,COLUMN()-1)="","",INDEX('Backup Data'!$A:$P,CarMax!$AC1132+2,COLUMN()-1)),"")</f>
        <v/>
      </c>
      <c r="Q1146" s="20" t="str">
        <f>IFERROR(IF(INDEX('Backup Data'!$A:$P,CarMax!$AC1132+2,COLUMN()-1)="","",INDEX('Backup Data'!$A:$P,CarMax!$AC1132+2,COLUMN()-1)),"")</f>
        <v/>
      </c>
      <c r="AA1146" s="13">
        <f t="shared" si="34"/>
        <v>1144</v>
      </c>
      <c r="AB1146" s="13" t="str">
        <f>IF('Backup Data'!A1146=CarMax!$A$17,AA1146,"")</f>
        <v/>
      </c>
      <c r="AC1146" s="13" t="str">
        <f t="shared" si="35"/>
        <v/>
      </c>
    </row>
    <row r="1147" spans="2:29" x14ac:dyDescent="0.25">
      <c r="B1147" s="11" t="str">
        <f>IFERROR(IF(INDEX('Backup Data'!$A:$P,CarMax!$AC1133+2,COLUMN()-1)="","",INDEX('Backup Data'!$A:$P,CarMax!$AC1133+2,COLUMN()-1)),"")</f>
        <v/>
      </c>
      <c r="C1147" s="5" t="str">
        <f>IFERROR(IF(INDEX('Backup Data'!$A:$P,CarMax!$AC1133+2,COLUMN()-1)="","",INDEX('Backup Data'!$A:$P,CarMax!$AC1133+2,COLUMN()-1)),"")</f>
        <v/>
      </c>
      <c r="D1147" s="19" t="str">
        <f>IFERROR(IF(INDEX('Backup Data'!$A:$P,CarMax!$AC1133+2,COLUMN()-1)="","",INDEX('Backup Data'!$A:$P,CarMax!$AC1133+2,COLUMN()-1)),"")</f>
        <v/>
      </c>
      <c r="E1147" s="19" t="str">
        <f>IFERROR(IF(INDEX('Backup Data'!$A:$P,CarMax!$AC1133+2,COLUMN()-1)="","",INDEX('Backup Data'!$A:$P,CarMax!$AC1133+2,COLUMN()-1)),"")</f>
        <v/>
      </c>
      <c r="F1147" s="19" t="str">
        <f>IFERROR(IF(INDEX('Backup Data'!$A:$P,CarMax!$AC1133+2,COLUMN()-1)="","",INDEX('Backup Data'!$A:$P,CarMax!$AC1133+2,COLUMN()-1)),"")</f>
        <v/>
      </c>
      <c r="G1147" s="19" t="str">
        <f>IFERROR(IF(INDEX('Backup Data'!$A:$P,CarMax!$AC1133+2,COLUMN()-1)="","",INDEX('Backup Data'!$A:$P,CarMax!$AC1133+2,COLUMN()-1)),"")</f>
        <v/>
      </c>
      <c r="H1147" s="19" t="str">
        <f>IFERROR(IF(INDEX('Backup Data'!$A:$P,CarMax!$AC1133+2,COLUMN()-1)="","",INDEX('Backup Data'!$A:$P,CarMax!$AC1133+2,COLUMN()-1)),"")</f>
        <v/>
      </c>
      <c r="I1147" s="20" t="str">
        <f>IFERROR(IF(INDEX('Backup Data'!$A:$P,CarMax!$AC1133+2,COLUMN()-1)="","",INDEX('Backup Data'!$A:$P,CarMax!$AC1133+2,COLUMN()-1)),"")</f>
        <v/>
      </c>
      <c r="J1147" s="20" t="str">
        <f>IFERROR(IF(INDEX('Backup Data'!$A:$P,CarMax!$AC1133+2,COLUMN()-1)="","",INDEX('Backup Data'!$A:$P,CarMax!$AC1133+2,COLUMN()-1)),"")</f>
        <v/>
      </c>
      <c r="K1147" s="20" t="str">
        <f>IFERROR(IF(INDEX('Backup Data'!$A:$P,CarMax!$AC1133+2,COLUMN()-1)="","",INDEX('Backup Data'!$A:$P,CarMax!$AC1133+2,COLUMN()-1)),"")</f>
        <v/>
      </c>
      <c r="L1147" s="20" t="str">
        <f>IFERROR(IF(INDEX('Backup Data'!$A:$P,CarMax!$AC1133+2,COLUMN()-1)="","",INDEX('Backup Data'!$A:$P,CarMax!$AC1133+2,COLUMN()-1)),"")</f>
        <v/>
      </c>
      <c r="M1147" s="20" t="str">
        <f>IFERROR(IF(INDEX('Backup Data'!$A:$P,CarMax!$AC1133+2,COLUMN()-1)="","",INDEX('Backup Data'!$A:$P,CarMax!$AC1133+2,COLUMN()-1)),"")</f>
        <v/>
      </c>
      <c r="N1147" s="20" t="str">
        <f>IFERROR(IF(INDEX('Backup Data'!$A:$P,CarMax!$AC1133+2,COLUMN()-1)="","",INDEX('Backup Data'!$A:$P,CarMax!$AC1133+2,COLUMN()-1)),"")</f>
        <v/>
      </c>
      <c r="O1147" s="20" t="str">
        <f>IFERROR(IF(INDEX('Backup Data'!$A:$P,CarMax!$AC1133+2,COLUMN()-1)="","",INDEX('Backup Data'!$A:$P,CarMax!$AC1133+2,COLUMN()-1)),"")</f>
        <v/>
      </c>
      <c r="P1147" s="20" t="str">
        <f>IFERROR(IF(INDEX('Backup Data'!$A:$P,CarMax!$AC1133+2,COLUMN()-1)="","",INDEX('Backup Data'!$A:$P,CarMax!$AC1133+2,COLUMN()-1)),"")</f>
        <v/>
      </c>
      <c r="Q1147" s="20" t="str">
        <f>IFERROR(IF(INDEX('Backup Data'!$A:$P,CarMax!$AC1133+2,COLUMN()-1)="","",INDEX('Backup Data'!$A:$P,CarMax!$AC1133+2,COLUMN()-1)),"")</f>
        <v/>
      </c>
      <c r="AA1147" s="13">
        <f t="shared" si="34"/>
        <v>1145</v>
      </c>
      <c r="AB1147" s="13" t="str">
        <f>IF('Backup Data'!A1147=CarMax!$A$17,AA1147,"")</f>
        <v/>
      </c>
      <c r="AC1147" s="13" t="str">
        <f t="shared" si="35"/>
        <v/>
      </c>
    </row>
    <row r="1148" spans="2:29" x14ac:dyDescent="0.25">
      <c r="B1148" s="11" t="str">
        <f>IFERROR(IF(INDEX('Backup Data'!$A:$P,CarMax!$AC1134+2,COLUMN()-1)="","",INDEX('Backup Data'!$A:$P,CarMax!$AC1134+2,COLUMN()-1)),"")</f>
        <v/>
      </c>
      <c r="C1148" s="5" t="str">
        <f>IFERROR(IF(INDEX('Backup Data'!$A:$P,CarMax!$AC1134+2,COLUMN()-1)="","",INDEX('Backup Data'!$A:$P,CarMax!$AC1134+2,COLUMN()-1)),"")</f>
        <v/>
      </c>
      <c r="D1148" s="19" t="str">
        <f>IFERROR(IF(INDEX('Backup Data'!$A:$P,CarMax!$AC1134+2,COLUMN()-1)="","",INDEX('Backup Data'!$A:$P,CarMax!$AC1134+2,COLUMN()-1)),"")</f>
        <v/>
      </c>
      <c r="E1148" s="19" t="str">
        <f>IFERROR(IF(INDEX('Backup Data'!$A:$P,CarMax!$AC1134+2,COLUMN()-1)="","",INDEX('Backup Data'!$A:$P,CarMax!$AC1134+2,COLUMN()-1)),"")</f>
        <v/>
      </c>
      <c r="F1148" s="19" t="str">
        <f>IFERROR(IF(INDEX('Backup Data'!$A:$P,CarMax!$AC1134+2,COLUMN()-1)="","",INDEX('Backup Data'!$A:$P,CarMax!$AC1134+2,COLUMN()-1)),"")</f>
        <v/>
      </c>
      <c r="G1148" s="19" t="str">
        <f>IFERROR(IF(INDEX('Backup Data'!$A:$P,CarMax!$AC1134+2,COLUMN()-1)="","",INDEX('Backup Data'!$A:$P,CarMax!$AC1134+2,COLUMN()-1)),"")</f>
        <v/>
      </c>
      <c r="H1148" s="19" t="str">
        <f>IFERROR(IF(INDEX('Backup Data'!$A:$P,CarMax!$AC1134+2,COLUMN()-1)="","",INDEX('Backup Data'!$A:$P,CarMax!$AC1134+2,COLUMN()-1)),"")</f>
        <v/>
      </c>
      <c r="I1148" s="20" t="str">
        <f>IFERROR(IF(INDEX('Backup Data'!$A:$P,CarMax!$AC1134+2,COLUMN()-1)="","",INDEX('Backup Data'!$A:$P,CarMax!$AC1134+2,COLUMN()-1)),"")</f>
        <v/>
      </c>
      <c r="J1148" s="20" t="str">
        <f>IFERROR(IF(INDEX('Backup Data'!$A:$P,CarMax!$AC1134+2,COLUMN()-1)="","",INDEX('Backup Data'!$A:$P,CarMax!$AC1134+2,COLUMN()-1)),"")</f>
        <v/>
      </c>
      <c r="K1148" s="20" t="str">
        <f>IFERROR(IF(INDEX('Backup Data'!$A:$P,CarMax!$AC1134+2,COLUMN()-1)="","",INDEX('Backup Data'!$A:$P,CarMax!$AC1134+2,COLUMN()-1)),"")</f>
        <v/>
      </c>
      <c r="L1148" s="20" t="str">
        <f>IFERROR(IF(INDEX('Backup Data'!$A:$P,CarMax!$AC1134+2,COLUMN()-1)="","",INDEX('Backup Data'!$A:$P,CarMax!$AC1134+2,COLUMN()-1)),"")</f>
        <v/>
      </c>
      <c r="M1148" s="20" t="str">
        <f>IFERROR(IF(INDEX('Backup Data'!$A:$P,CarMax!$AC1134+2,COLUMN()-1)="","",INDEX('Backup Data'!$A:$P,CarMax!$AC1134+2,COLUMN()-1)),"")</f>
        <v/>
      </c>
      <c r="N1148" s="20" t="str">
        <f>IFERROR(IF(INDEX('Backup Data'!$A:$P,CarMax!$AC1134+2,COLUMN()-1)="","",INDEX('Backup Data'!$A:$P,CarMax!$AC1134+2,COLUMN()-1)),"")</f>
        <v/>
      </c>
      <c r="O1148" s="20" t="str">
        <f>IFERROR(IF(INDEX('Backup Data'!$A:$P,CarMax!$AC1134+2,COLUMN()-1)="","",INDEX('Backup Data'!$A:$P,CarMax!$AC1134+2,COLUMN()-1)),"")</f>
        <v/>
      </c>
      <c r="P1148" s="20" t="str">
        <f>IFERROR(IF(INDEX('Backup Data'!$A:$P,CarMax!$AC1134+2,COLUMN()-1)="","",INDEX('Backup Data'!$A:$P,CarMax!$AC1134+2,COLUMN()-1)),"")</f>
        <v/>
      </c>
      <c r="Q1148" s="20" t="str">
        <f>IFERROR(IF(INDEX('Backup Data'!$A:$P,CarMax!$AC1134+2,COLUMN()-1)="","",INDEX('Backup Data'!$A:$P,CarMax!$AC1134+2,COLUMN()-1)),"")</f>
        <v/>
      </c>
      <c r="AA1148" s="13">
        <f t="shared" si="34"/>
        <v>1146</v>
      </c>
      <c r="AB1148" s="13" t="str">
        <f>IF('Backup Data'!A1148=CarMax!$A$17,AA1148,"")</f>
        <v/>
      </c>
      <c r="AC1148" s="13" t="str">
        <f t="shared" si="35"/>
        <v/>
      </c>
    </row>
    <row r="1149" spans="2:29" x14ac:dyDescent="0.25">
      <c r="B1149" s="11" t="str">
        <f>IFERROR(IF(INDEX('Backup Data'!$A:$P,CarMax!$AC1135+2,COLUMN()-1)="","",INDEX('Backup Data'!$A:$P,CarMax!$AC1135+2,COLUMN()-1)),"")</f>
        <v/>
      </c>
      <c r="C1149" s="5" t="str">
        <f>IFERROR(IF(INDEX('Backup Data'!$A:$P,CarMax!$AC1135+2,COLUMN()-1)="","",INDEX('Backup Data'!$A:$P,CarMax!$AC1135+2,COLUMN()-1)),"")</f>
        <v/>
      </c>
      <c r="D1149" s="19" t="str">
        <f>IFERROR(IF(INDEX('Backup Data'!$A:$P,CarMax!$AC1135+2,COLUMN()-1)="","",INDEX('Backup Data'!$A:$P,CarMax!$AC1135+2,COLUMN()-1)),"")</f>
        <v/>
      </c>
      <c r="E1149" s="19" t="str">
        <f>IFERROR(IF(INDEX('Backup Data'!$A:$P,CarMax!$AC1135+2,COLUMN()-1)="","",INDEX('Backup Data'!$A:$P,CarMax!$AC1135+2,COLUMN()-1)),"")</f>
        <v/>
      </c>
      <c r="F1149" s="19" t="str">
        <f>IFERROR(IF(INDEX('Backup Data'!$A:$P,CarMax!$AC1135+2,COLUMN()-1)="","",INDEX('Backup Data'!$A:$P,CarMax!$AC1135+2,COLUMN()-1)),"")</f>
        <v/>
      </c>
      <c r="G1149" s="19" t="str">
        <f>IFERROR(IF(INDEX('Backup Data'!$A:$P,CarMax!$AC1135+2,COLUMN()-1)="","",INDEX('Backup Data'!$A:$P,CarMax!$AC1135+2,COLUMN()-1)),"")</f>
        <v/>
      </c>
      <c r="H1149" s="19" t="str">
        <f>IFERROR(IF(INDEX('Backup Data'!$A:$P,CarMax!$AC1135+2,COLUMN()-1)="","",INDEX('Backup Data'!$A:$P,CarMax!$AC1135+2,COLUMN()-1)),"")</f>
        <v/>
      </c>
      <c r="I1149" s="20" t="str">
        <f>IFERROR(IF(INDEX('Backup Data'!$A:$P,CarMax!$AC1135+2,COLUMN()-1)="","",INDEX('Backup Data'!$A:$P,CarMax!$AC1135+2,COLUMN()-1)),"")</f>
        <v/>
      </c>
      <c r="J1149" s="20" t="str">
        <f>IFERROR(IF(INDEX('Backup Data'!$A:$P,CarMax!$AC1135+2,COLUMN()-1)="","",INDEX('Backup Data'!$A:$P,CarMax!$AC1135+2,COLUMN()-1)),"")</f>
        <v/>
      </c>
      <c r="K1149" s="20" t="str">
        <f>IFERROR(IF(INDEX('Backup Data'!$A:$P,CarMax!$AC1135+2,COLUMN()-1)="","",INDEX('Backup Data'!$A:$P,CarMax!$AC1135+2,COLUMN()-1)),"")</f>
        <v/>
      </c>
      <c r="L1149" s="20" t="str">
        <f>IFERROR(IF(INDEX('Backup Data'!$A:$P,CarMax!$AC1135+2,COLUMN()-1)="","",INDEX('Backup Data'!$A:$P,CarMax!$AC1135+2,COLUMN()-1)),"")</f>
        <v/>
      </c>
      <c r="M1149" s="20" t="str">
        <f>IFERROR(IF(INDEX('Backup Data'!$A:$P,CarMax!$AC1135+2,COLUMN()-1)="","",INDEX('Backup Data'!$A:$P,CarMax!$AC1135+2,COLUMN()-1)),"")</f>
        <v/>
      </c>
      <c r="N1149" s="20" t="str">
        <f>IFERROR(IF(INDEX('Backup Data'!$A:$P,CarMax!$AC1135+2,COLUMN()-1)="","",INDEX('Backup Data'!$A:$P,CarMax!$AC1135+2,COLUMN()-1)),"")</f>
        <v/>
      </c>
      <c r="O1149" s="20" t="str">
        <f>IFERROR(IF(INDEX('Backup Data'!$A:$P,CarMax!$AC1135+2,COLUMN()-1)="","",INDEX('Backup Data'!$A:$P,CarMax!$AC1135+2,COLUMN()-1)),"")</f>
        <v/>
      </c>
      <c r="P1149" s="20" t="str">
        <f>IFERROR(IF(INDEX('Backup Data'!$A:$P,CarMax!$AC1135+2,COLUMN()-1)="","",INDEX('Backup Data'!$A:$P,CarMax!$AC1135+2,COLUMN()-1)),"")</f>
        <v/>
      </c>
      <c r="Q1149" s="20" t="str">
        <f>IFERROR(IF(INDEX('Backup Data'!$A:$P,CarMax!$AC1135+2,COLUMN()-1)="","",INDEX('Backup Data'!$A:$P,CarMax!$AC1135+2,COLUMN()-1)),"")</f>
        <v/>
      </c>
      <c r="AA1149" s="13">
        <f t="shared" si="34"/>
        <v>1147</v>
      </c>
      <c r="AB1149" s="13" t="str">
        <f>IF('Backup Data'!A1149=CarMax!$A$17,AA1149,"")</f>
        <v/>
      </c>
      <c r="AC1149" s="13" t="str">
        <f t="shared" si="35"/>
        <v/>
      </c>
    </row>
    <row r="1150" spans="2:29" x14ac:dyDescent="0.25">
      <c r="B1150" s="11" t="str">
        <f>IFERROR(IF(INDEX('Backup Data'!$A:$P,CarMax!$AC1136+2,COLUMN()-1)="","",INDEX('Backup Data'!$A:$P,CarMax!$AC1136+2,COLUMN()-1)),"")</f>
        <v/>
      </c>
      <c r="C1150" s="5" t="str">
        <f>IFERROR(IF(INDEX('Backup Data'!$A:$P,CarMax!$AC1136+2,COLUMN()-1)="","",INDEX('Backup Data'!$A:$P,CarMax!$AC1136+2,COLUMN()-1)),"")</f>
        <v/>
      </c>
      <c r="D1150" s="19" t="str">
        <f>IFERROR(IF(INDEX('Backup Data'!$A:$P,CarMax!$AC1136+2,COLUMN()-1)="","",INDEX('Backup Data'!$A:$P,CarMax!$AC1136+2,COLUMN()-1)),"")</f>
        <v/>
      </c>
      <c r="E1150" s="19" t="str">
        <f>IFERROR(IF(INDEX('Backup Data'!$A:$P,CarMax!$AC1136+2,COLUMN()-1)="","",INDEX('Backup Data'!$A:$P,CarMax!$AC1136+2,COLUMN()-1)),"")</f>
        <v/>
      </c>
      <c r="F1150" s="19" t="str">
        <f>IFERROR(IF(INDEX('Backup Data'!$A:$P,CarMax!$AC1136+2,COLUMN()-1)="","",INDEX('Backup Data'!$A:$P,CarMax!$AC1136+2,COLUMN()-1)),"")</f>
        <v/>
      </c>
      <c r="G1150" s="19" t="str">
        <f>IFERROR(IF(INDEX('Backup Data'!$A:$P,CarMax!$AC1136+2,COLUMN()-1)="","",INDEX('Backup Data'!$A:$P,CarMax!$AC1136+2,COLUMN()-1)),"")</f>
        <v/>
      </c>
      <c r="H1150" s="19" t="str">
        <f>IFERROR(IF(INDEX('Backup Data'!$A:$P,CarMax!$AC1136+2,COLUMN()-1)="","",INDEX('Backup Data'!$A:$P,CarMax!$AC1136+2,COLUMN()-1)),"")</f>
        <v/>
      </c>
      <c r="I1150" s="20" t="str">
        <f>IFERROR(IF(INDEX('Backup Data'!$A:$P,CarMax!$AC1136+2,COLUMN()-1)="","",INDEX('Backup Data'!$A:$P,CarMax!$AC1136+2,COLUMN()-1)),"")</f>
        <v/>
      </c>
      <c r="J1150" s="20" t="str">
        <f>IFERROR(IF(INDEX('Backup Data'!$A:$P,CarMax!$AC1136+2,COLUMN()-1)="","",INDEX('Backup Data'!$A:$P,CarMax!$AC1136+2,COLUMN()-1)),"")</f>
        <v/>
      </c>
      <c r="K1150" s="20" t="str">
        <f>IFERROR(IF(INDEX('Backup Data'!$A:$P,CarMax!$AC1136+2,COLUMN()-1)="","",INDEX('Backup Data'!$A:$P,CarMax!$AC1136+2,COLUMN()-1)),"")</f>
        <v/>
      </c>
      <c r="L1150" s="20" t="str">
        <f>IFERROR(IF(INDEX('Backup Data'!$A:$P,CarMax!$AC1136+2,COLUMN()-1)="","",INDEX('Backup Data'!$A:$P,CarMax!$AC1136+2,COLUMN()-1)),"")</f>
        <v/>
      </c>
      <c r="M1150" s="20" t="str">
        <f>IFERROR(IF(INDEX('Backup Data'!$A:$P,CarMax!$AC1136+2,COLUMN()-1)="","",INDEX('Backup Data'!$A:$P,CarMax!$AC1136+2,COLUMN()-1)),"")</f>
        <v/>
      </c>
      <c r="N1150" s="20" t="str">
        <f>IFERROR(IF(INDEX('Backup Data'!$A:$P,CarMax!$AC1136+2,COLUMN()-1)="","",INDEX('Backup Data'!$A:$P,CarMax!$AC1136+2,COLUMN()-1)),"")</f>
        <v/>
      </c>
      <c r="O1150" s="20" t="str">
        <f>IFERROR(IF(INDEX('Backup Data'!$A:$P,CarMax!$AC1136+2,COLUMN()-1)="","",INDEX('Backup Data'!$A:$P,CarMax!$AC1136+2,COLUMN()-1)),"")</f>
        <v/>
      </c>
      <c r="P1150" s="20" t="str">
        <f>IFERROR(IF(INDEX('Backup Data'!$A:$P,CarMax!$AC1136+2,COLUMN()-1)="","",INDEX('Backup Data'!$A:$P,CarMax!$AC1136+2,COLUMN()-1)),"")</f>
        <v/>
      </c>
      <c r="Q1150" s="20" t="str">
        <f>IFERROR(IF(INDEX('Backup Data'!$A:$P,CarMax!$AC1136+2,COLUMN()-1)="","",INDEX('Backup Data'!$A:$P,CarMax!$AC1136+2,COLUMN()-1)),"")</f>
        <v/>
      </c>
      <c r="AA1150" s="13">
        <f t="shared" si="34"/>
        <v>1148</v>
      </c>
      <c r="AB1150" s="13" t="str">
        <f>IF('Backup Data'!A1150=CarMax!$A$17,AA1150,"")</f>
        <v/>
      </c>
      <c r="AC1150" s="13" t="str">
        <f t="shared" si="35"/>
        <v/>
      </c>
    </row>
    <row r="1151" spans="2:29" x14ac:dyDescent="0.25">
      <c r="B1151" s="11" t="str">
        <f>IFERROR(IF(INDEX('Backup Data'!$A:$P,CarMax!$AC1137+2,COLUMN()-1)="","",INDEX('Backup Data'!$A:$P,CarMax!$AC1137+2,COLUMN()-1)),"")</f>
        <v/>
      </c>
      <c r="C1151" s="5" t="str">
        <f>IFERROR(IF(INDEX('Backup Data'!$A:$P,CarMax!$AC1137+2,COLUMN()-1)="","",INDEX('Backup Data'!$A:$P,CarMax!$AC1137+2,COLUMN()-1)),"")</f>
        <v/>
      </c>
      <c r="D1151" s="19" t="str">
        <f>IFERROR(IF(INDEX('Backup Data'!$A:$P,CarMax!$AC1137+2,COLUMN()-1)="","",INDEX('Backup Data'!$A:$P,CarMax!$AC1137+2,COLUMN()-1)),"")</f>
        <v/>
      </c>
      <c r="E1151" s="19" t="str">
        <f>IFERROR(IF(INDEX('Backup Data'!$A:$P,CarMax!$AC1137+2,COLUMN()-1)="","",INDEX('Backup Data'!$A:$P,CarMax!$AC1137+2,COLUMN()-1)),"")</f>
        <v/>
      </c>
      <c r="F1151" s="19" t="str">
        <f>IFERROR(IF(INDEX('Backup Data'!$A:$P,CarMax!$AC1137+2,COLUMN()-1)="","",INDEX('Backup Data'!$A:$P,CarMax!$AC1137+2,COLUMN()-1)),"")</f>
        <v/>
      </c>
      <c r="G1151" s="19" t="str">
        <f>IFERROR(IF(INDEX('Backup Data'!$A:$P,CarMax!$AC1137+2,COLUMN()-1)="","",INDEX('Backup Data'!$A:$P,CarMax!$AC1137+2,COLUMN()-1)),"")</f>
        <v/>
      </c>
      <c r="H1151" s="19" t="str">
        <f>IFERROR(IF(INDEX('Backup Data'!$A:$P,CarMax!$AC1137+2,COLUMN()-1)="","",INDEX('Backup Data'!$A:$P,CarMax!$AC1137+2,COLUMN()-1)),"")</f>
        <v/>
      </c>
      <c r="I1151" s="20" t="str">
        <f>IFERROR(IF(INDEX('Backup Data'!$A:$P,CarMax!$AC1137+2,COLUMN()-1)="","",INDEX('Backup Data'!$A:$P,CarMax!$AC1137+2,COLUMN()-1)),"")</f>
        <v/>
      </c>
      <c r="J1151" s="20" t="str">
        <f>IFERROR(IF(INDEX('Backup Data'!$A:$P,CarMax!$AC1137+2,COLUMN()-1)="","",INDEX('Backup Data'!$A:$P,CarMax!$AC1137+2,COLUMN()-1)),"")</f>
        <v/>
      </c>
      <c r="K1151" s="20" t="str">
        <f>IFERROR(IF(INDEX('Backup Data'!$A:$P,CarMax!$AC1137+2,COLUMN()-1)="","",INDEX('Backup Data'!$A:$P,CarMax!$AC1137+2,COLUMN()-1)),"")</f>
        <v/>
      </c>
      <c r="L1151" s="20" t="str">
        <f>IFERROR(IF(INDEX('Backup Data'!$A:$P,CarMax!$AC1137+2,COLUMN()-1)="","",INDEX('Backup Data'!$A:$P,CarMax!$AC1137+2,COLUMN()-1)),"")</f>
        <v/>
      </c>
      <c r="M1151" s="20" t="str">
        <f>IFERROR(IF(INDEX('Backup Data'!$A:$P,CarMax!$AC1137+2,COLUMN()-1)="","",INDEX('Backup Data'!$A:$P,CarMax!$AC1137+2,COLUMN()-1)),"")</f>
        <v/>
      </c>
      <c r="N1151" s="20" t="str">
        <f>IFERROR(IF(INDEX('Backup Data'!$A:$P,CarMax!$AC1137+2,COLUMN()-1)="","",INDEX('Backup Data'!$A:$P,CarMax!$AC1137+2,COLUMN()-1)),"")</f>
        <v/>
      </c>
      <c r="O1151" s="20" t="str">
        <f>IFERROR(IF(INDEX('Backup Data'!$A:$P,CarMax!$AC1137+2,COLUMN()-1)="","",INDEX('Backup Data'!$A:$P,CarMax!$AC1137+2,COLUMN()-1)),"")</f>
        <v/>
      </c>
      <c r="P1151" s="20" t="str">
        <f>IFERROR(IF(INDEX('Backup Data'!$A:$P,CarMax!$AC1137+2,COLUMN()-1)="","",INDEX('Backup Data'!$A:$P,CarMax!$AC1137+2,COLUMN()-1)),"")</f>
        <v/>
      </c>
      <c r="Q1151" s="20" t="str">
        <f>IFERROR(IF(INDEX('Backup Data'!$A:$P,CarMax!$AC1137+2,COLUMN()-1)="","",INDEX('Backup Data'!$A:$P,CarMax!$AC1137+2,COLUMN()-1)),"")</f>
        <v/>
      </c>
      <c r="AA1151" s="13">
        <f t="shared" si="34"/>
        <v>1149</v>
      </c>
      <c r="AB1151" s="13" t="str">
        <f>IF('Backup Data'!A1151=CarMax!$A$17,AA1151,"")</f>
        <v/>
      </c>
      <c r="AC1151" s="13" t="str">
        <f t="shared" si="35"/>
        <v/>
      </c>
    </row>
    <row r="1152" spans="2:29" x14ac:dyDescent="0.25">
      <c r="B1152" s="11" t="str">
        <f>IFERROR(IF(INDEX('Backup Data'!$A:$P,CarMax!$AC1138+2,COLUMN()-1)="","",INDEX('Backup Data'!$A:$P,CarMax!$AC1138+2,COLUMN()-1)),"")</f>
        <v/>
      </c>
      <c r="C1152" s="5" t="str">
        <f>IFERROR(IF(INDEX('Backup Data'!$A:$P,CarMax!$AC1138+2,COLUMN()-1)="","",INDEX('Backup Data'!$A:$P,CarMax!$AC1138+2,COLUMN()-1)),"")</f>
        <v/>
      </c>
      <c r="D1152" s="19" t="str">
        <f>IFERROR(IF(INDEX('Backup Data'!$A:$P,CarMax!$AC1138+2,COLUMN()-1)="","",INDEX('Backup Data'!$A:$P,CarMax!$AC1138+2,COLUMN()-1)),"")</f>
        <v/>
      </c>
      <c r="E1152" s="19" t="str">
        <f>IFERROR(IF(INDEX('Backup Data'!$A:$P,CarMax!$AC1138+2,COLUMN()-1)="","",INDEX('Backup Data'!$A:$P,CarMax!$AC1138+2,COLUMN()-1)),"")</f>
        <v/>
      </c>
      <c r="F1152" s="19" t="str">
        <f>IFERROR(IF(INDEX('Backup Data'!$A:$P,CarMax!$AC1138+2,COLUMN()-1)="","",INDEX('Backup Data'!$A:$P,CarMax!$AC1138+2,COLUMN()-1)),"")</f>
        <v/>
      </c>
      <c r="G1152" s="19" t="str">
        <f>IFERROR(IF(INDEX('Backup Data'!$A:$P,CarMax!$AC1138+2,COLUMN()-1)="","",INDEX('Backup Data'!$A:$P,CarMax!$AC1138+2,COLUMN()-1)),"")</f>
        <v/>
      </c>
      <c r="H1152" s="19" t="str">
        <f>IFERROR(IF(INDEX('Backup Data'!$A:$P,CarMax!$AC1138+2,COLUMN()-1)="","",INDEX('Backup Data'!$A:$P,CarMax!$AC1138+2,COLUMN()-1)),"")</f>
        <v/>
      </c>
      <c r="I1152" s="20" t="str">
        <f>IFERROR(IF(INDEX('Backup Data'!$A:$P,CarMax!$AC1138+2,COLUMN()-1)="","",INDEX('Backup Data'!$A:$P,CarMax!$AC1138+2,COLUMN()-1)),"")</f>
        <v/>
      </c>
      <c r="J1152" s="20" t="str">
        <f>IFERROR(IF(INDEX('Backup Data'!$A:$P,CarMax!$AC1138+2,COLUMN()-1)="","",INDEX('Backup Data'!$A:$P,CarMax!$AC1138+2,COLUMN()-1)),"")</f>
        <v/>
      </c>
      <c r="K1152" s="20" t="str">
        <f>IFERROR(IF(INDEX('Backup Data'!$A:$P,CarMax!$AC1138+2,COLUMN()-1)="","",INDEX('Backup Data'!$A:$P,CarMax!$AC1138+2,COLUMN()-1)),"")</f>
        <v/>
      </c>
      <c r="L1152" s="20" t="str">
        <f>IFERROR(IF(INDEX('Backup Data'!$A:$P,CarMax!$AC1138+2,COLUMN()-1)="","",INDEX('Backup Data'!$A:$P,CarMax!$AC1138+2,COLUMN()-1)),"")</f>
        <v/>
      </c>
      <c r="M1152" s="20" t="str">
        <f>IFERROR(IF(INDEX('Backup Data'!$A:$P,CarMax!$AC1138+2,COLUMN()-1)="","",INDEX('Backup Data'!$A:$P,CarMax!$AC1138+2,COLUMN()-1)),"")</f>
        <v/>
      </c>
      <c r="N1152" s="20" t="str">
        <f>IFERROR(IF(INDEX('Backup Data'!$A:$P,CarMax!$AC1138+2,COLUMN()-1)="","",INDEX('Backup Data'!$A:$P,CarMax!$AC1138+2,COLUMN()-1)),"")</f>
        <v/>
      </c>
      <c r="O1152" s="20" t="str">
        <f>IFERROR(IF(INDEX('Backup Data'!$A:$P,CarMax!$AC1138+2,COLUMN()-1)="","",INDEX('Backup Data'!$A:$P,CarMax!$AC1138+2,COLUMN()-1)),"")</f>
        <v/>
      </c>
      <c r="P1152" s="20" t="str">
        <f>IFERROR(IF(INDEX('Backup Data'!$A:$P,CarMax!$AC1138+2,COLUMN()-1)="","",INDEX('Backup Data'!$A:$P,CarMax!$AC1138+2,COLUMN()-1)),"")</f>
        <v/>
      </c>
      <c r="Q1152" s="20" t="str">
        <f>IFERROR(IF(INDEX('Backup Data'!$A:$P,CarMax!$AC1138+2,COLUMN()-1)="","",INDEX('Backup Data'!$A:$P,CarMax!$AC1138+2,COLUMN()-1)),"")</f>
        <v/>
      </c>
      <c r="AA1152" s="13">
        <f t="shared" si="34"/>
        <v>1150</v>
      </c>
      <c r="AB1152" s="13" t="str">
        <f>IF('Backup Data'!A1152=CarMax!$A$17,AA1152,"")</f>
        <v/>
      </c>
      <c r="AC1152" s="13" t="str">
        <f t="shared" si="35"/>
        <v/>
      </c>
    </row>
    <row r="1153" spans="2:29" x14ac:dyDescent="0.25">
      <c r="B1153" s="11" t="str">
        <f>IFERROR(IF(INDEX('Backup Data'!$A:$P,CarMax!$AC1139+2,COLUMN()-1)="","",INDEX('Backup Data'!$A:$P,CarMax!$AC1139+2,COLUMN()-1)),"")</f>
        <v/>
      </c>
      <c r="C1153" s="5" t="str">
        <f>IFERROR(IF(INDEX('Backup Data'!$A:$P,CarMax!$AC1139+2,COLUMN()-1)="","",INDEX('Backup Data'!$A:$P,CarMax!$AC1139+2,COLUMN()-1)),"")</f>
        <v/>
      </c>
      <c r="D1153" s="19" t="str">
        <f>IFERROR(IF(INDEX('Backup Data'!$A:$P,CarMax!$AC1139+2,COLUMN()-1)="","",INDEX('Backup Data'!$A:$P,CarMax!$AC1139+2,COLUMN()-1)),"")</f>
        <v/>
      </c>
      <c r="E1153" s="19" t="str">
        <f>IFERROR(IF(INDEX('Backup Data'!$A:$P,CarMax!$AC1139+2,COLUMN()-1)="","",INDEX('Backup Data'!$A:$P,CarMax!$AC1139+2,COLUMN()-1)),"")</f>
        <v/>
      </c>
      <c r="F1153" s="19" t="str">
        <f>IFERROR(IF(INDEX('Backup Data'!$A:$P,CarMax!$AC1139+2,COLUMN()-1)="","",INDEX('Backup Data'!$A:$P,CarMax!$AC1139+2,COLUMN()-1)),"")</f>
        <v/>
      </c>
      <c r="G1153" s="19" t="str">
        <f>IFERROR(IF(INDEX('Backup Data'!$A:$P,CarMax!$AC1139+2,COLUMN()-1)="","",INDEX('Backup Data'!$A:$P,CarMax!$AC1139+2,COLUMN()-1)),"")</f>
        <v/>
      </c>
      <c r="H1153" s="19" t="str">
        <f>IFERROR(IF(INDEX('Backup Data'!$A:$P,CarMax!$AC1139+2,COLUMN()-1)="","",INDEX('Backup Data'!$A:$P,CarMax!$AC1139+2,COLUMN()-1)),"")</f>
        <v/>
      </c>
      <c r="I1153" s="20" t="str">
        <f>IFERROR(IF(INDEX('Backup Data'!$A:$P,CarMax!$AC1139+2,COLUMN()-1)="","",INDEX('Backup Data'!$A:$P,CarMax!$AC1139+2,COLUMN()-1)),"")</f>
        <v/>
      </c>
      <c r="J1153" s="20" t="str">
        <f>IFERROR(IF(INDEX('Backup Data'!$A:$P,CarMax!$AC1139+2,COLUMN()-1)="","",INDEX('Backup Data'!$A:$P,CarMax!$AC1139+2,COLUMN()-1)),"")</f>
        <v/>
      </c>
      <c r="K1153" s="20" t="str">
        <f>IFERROR(IF(INDEX('Backup Data'!$A:$P,CarMax!$AC1139+2,COLUMN()-1)="","",INDEX('Backup Data'!$A:$P,CarMax!$AC1139+2,COLUMN()-1)),"")</f>
        <v/>
      </c>
      <c r="L1153" s="20" t="str">
        <f>IFERROR(IF(INDEX('Backup Data'!$A:$P,CarMax!$AC1139+2,COLUMN()-1)="","",INDEX('Backup Data'!$A:$P,CarMax!$AC1139+2,COLUMN()-1)),"")</f>
        <v/>
      </c>
      <c r="M1153" s="20" t="str">
        <f>IFERROR(IF(INDEX('Backup Data'!$A:$P,CarMax!$AC1139+2,COLUMN()-1)="","",INDEX('Backup Data'!$A:$P,CarMax!$AC1139+2,COLUMN()-1)),"")</f>
        <v/>
      </c>
      <c r="N1153" s="20" t="str">
        <f>IFERROR(IF(INDEX('Backup Data'!$A:$P,CarMax!$AC1139+2,COLUMN()-1)="","",INDEX('Backup Data'!$A:$P,CarMax!$AC1139+2,COLUMN()-1)),"")</f>
        <v/>
      </c>
      <c r="O1153" s="20" t="str">
        <f>IFERROR(IF(INDEX('Backup Data'!$A:$P,CarMax!$AC1139+2,COLUMN()-1)="","",INDEX('Backup Data'!$A:$P,CarMax!$AC1139+2,COLUMN()-1)),"")</f>
        <v/>
      </c>
      <c r="P1153" s="20" t="str">
        <f>IFERROR(IF(INDEX('Backup Data'!$A:$P,CarMax!$AC1139+2,COLUMN()-1)="","",INDEX('Backup Data'!$A:$P,CarMax!$AC1139+2,COLUMN()-1)),"")</f>
        <v/>
      </c>
      <c r="Q1153" s="20" t="str">
        <f>IFERROR(IF(INDEX('Backup Data'!$A:$P,CarMax!$AC1139+2,COLUMN()-1)="","",INDEX('Backup Data'!$A:$P,CarMax!$AC1139+2,COLUMN()-1)),"")</f>
        <v/>
      </c>
      <c r="AA1153" s="13">
        <f t="shared" si="34"/>
        <v>1151</v>
      </c>
      <c r="AB1153" s="13" t="str">
        <f>IF('Backup Data'!A1153=CarMax!$A$17,AA1153,"")</f>
        <v/>
      </c>
      <c r="AC1153" s="13" t="str">
        <f t="shared" si="35"/>
        <v/>
      </c>
    </row>
    <row r="1154" spans="2:29" x14ac:dyDescent="0.25">
      <c r="B1154" s="11" t="str">
        <f>IFERROR(IF(INDEX('Backup Data'!$A:$P,CarMax!$AC1140+2,COLUMN()-1)="","",INDEX('Backup Data'!$A:$P,CarMax!$AC1140+2,COLUMN()-1)),"")</f>
        <v/>
      </c>
      <c r="C1154" s="5" t="str">
        <f>IFERROR(IF(INDEX('Backup Data'!$A:$P,CarMax!$AC1140+2,COLUMN()-1)="","",INDEX('Backup Data'!$A:$P,CarMax!$AC1140+2,COLUMN()-1)),"")</f>
        <v/>
      </c>
      <c r="D1154" s="19" t="str">
        <f>IFERROR(IF(INDEX('Backup Data'!$A:$P,CarMax!$AC1140+2,COLUMN()-1)="","",INDEX('Backup Data'!$A:$P,CarMax!$AC1140+2,COLUMN()-1)),"")</f>
        <v/>
      </c>
      <c r="E1154" s="19" t="str">
        <f>IFERROR(IF(INDEX('Backup Data'!$A:$P,CarMax!$AC1140+2,COLUMN()-1)="","",INDEX('Backup Data'!$A:$P,CarMax!$AC1140+2,COLUMN()-1)),"")</f>
        <v/>
      </c>
      <c r="F1154" s="19" t="str">
        <f>IFERROR(IF(INDEX('Backup Data'!$A:$P,CarMax!$AC1140+2,COLUMN()-1)="","",INDEX('Backup Data'!$A:$P,CarMax!$AC1140+2,COLUMN()-1)),"")</f>
        <v/>
      </c>
      <c r="G1154" s="19" t="str">
        <f>IFERROR(IF(INDEX('Backup Data'!$A:$P,CarMax!$AC1140+2,COLUMN()-1)="","",INDEX('Backup Data'!$A:$P,CarMax!$AC1140+2,COLUMN()-1)),"")</f>
        <v/>
      </c>
      <c r="H1154" s="19" t="str">
        <f>IFERROR(IF(INDEX('Backup Data'!$A:$P,CarMax!$AC1140+2,COLUMN()-1)="","",INDEX('Backup Data'!$A:$P,CarMax!$AC1140+2,COLUMN()-1)),"")</f>
        <v/>
      </c>
      <c r="I1154" s="20" t="str">
        <f>IFERROR(IF(INDEX('Backup Data'!$A:$P,CarMax!$AC1140+2,COLUMN()-1)="","",INDEX('Backup Data'!$A:$P,CarMax!$AC1140+2,COLUMN()-1)),"")</f>
        <v/>
      </c>
      <c r="J1154" s="20" t="str">
        <f>IFERROR(IF(INDEX('Backup Data'!$A:$P,CarMax!$AC1140+2,COLUMN()-1)="","",INDEX('Backup Data'!$A:$P,CarMax!$AC1140+2,COLUMN()-1)),"")</f>
        <v/>
      </c>
      <c r="K1154" s="20" t="str">
        <f>IFERROR(IF(INDEX('Backup Data'!$A:$P,CarMax!$AC1140+2,COLUMN()-1)="","",INDEX('Backup Data'!$A:$P,CarMax!$AC1140+2,COLUMN()-1)),"")</f>
        <v/>
      </c>
      <c r="L1154" s="20" t="str">
        <f>IFERROR(IF(INDEX('Backup Data'!$A:$P,CarMax!$AC1140+2,COLUMN()-1)="","",INDEX('Backup Data'!$A:$P,CarMax!$AC1140+2,COLUMN()-1)),"")</f>
        <v/>
      </c>
      <c r="M1154" s="20" t="str">
        <f>IFERROR(IF(INDEX('Backup Data'!$A:$P,CarMax!$AC1140+2,COLUMN()-1)="","",INDEX('Backup Data'!$A:$P,CarMax!$AC1140+2,COLUMN()-1)),"")</f>
        <v/>
      </c>
      <c r="N1154" s="20" t="str">
        <f>IFERROR(IF(INDEX('Backup Data'!$A:$P,CarMax!$AC1140+2,COLUMN()-1)="","",INDEX('Backup Data'!$A:$P,CarMax!$AC1140+2,COLUMN()-1)),"")</f>
        <v/>
      </c>
      <c r="O1154" s="20" t="str">
        <f>IFERROR(IF(INDEX('Backup Data'!$A:$P,CarMax!$AC1140+2,COLUMN()-1)="","",INDEX('Backup Data'!$A:$P,CarMax!$AC1140+2,COLUMN()-1)),"")</f>
        <v/>
      </c>
      <c r="P1154" s="20" t="str">
        <f>IFERROR(IF(INDEX('Backup Data'!$A:$P,CarMax!$AC1140+2,COLUMN()-1)="","",INDEX('Backup Data'!$A:$P,CarMax!$AC1140+2,COLUMN()-1)),"")</f>
        <v/>
      </c>
      <c r="Q1154" s="20" t="str">
        <f>IFERROR(IF(INDEX('Backup Data'!$A:$P,CarMax!$AC1140+2,COLUMN()-1)="","",INDEX('Backup Data'!$A:$P,CarMax!$AC1140+2,COLUMN()-1)),"")</f>
        <v/>
      </c>
      <c r="AA1154" s="13">
        <f t="shared" si="34"/>
        <v>1152</v>
      </c>
      <c r="AB1154" s="13" t="str">
        <f>IF('Backup Data'!A1154=CarMax!$A$17,AA1154,"")</f>
        <v/>
      </c>
      <c r="AC1154" s="13" t="str">
        <f t="shared" si="35"/>
        <v/>
      </c>
    </row>
    <row r="1155" spans="2:29" x14ac:dyDescent="0.25">
      <c r="B1155" s="11" t="str">
        <f>IFERROR(IF(INDEX('Backup Data'!$A:$P,CarMax!$AC1141+2,COLUMN()-1)="","",INDEX('Backup Data'!$A:$P,CarMax!$AC1141+2,COLUMN()-1)),"")</f>
        <v/>
      </c>
      <c r="C1155" s="5" t="str">
        <f>IFERROR(IF(INDEX('Backup Data'!$A:$P,CarMax!$AC1141+2,COLUMN()-1)="","",INDEX('Backup Data'!$A:$P,CarMax!$AC1141+2,COLUMN()-1)),"")</f>
        <v/>
      </c>
      <c r="D1155" s="19" t="str">
        <f>IFERROR(IF(INDEX('Backup Data'!$A:$P,CarMax!$AC1141+2,COLUMN()-1)="","",INDEX('Backup Data'!$A:$P,CarMax!$AC1141+2,COLUMN()-1)),"")</f>
        <v/>
      </c>
      <c r="E1155" s="19" t="str">
        <f>IFERROR(IF(INDEX('Backup Data'!$A:$P,CarMax!$AC1141+2,COLUMN()-1)="","",INDEX('Backup Data'!$A:$P,CarMax!$AC1141+2,COLUMN()-1)),"")</f>
        <v/>
      </c>
      <c r="F1155" s="19" t="str">
        <f>IFERROR(IF(INDEX('Backup Data'!$A:$P,CarMax!$AC1141+2,COLUMN()-1)="","",INDEX('Backup Data'!$A:$P,CarMax!$AC1141+2,COLUMN()-1)),"")</f>
        <v/>
      </c>
      <c r="G1155" s="19" t="str">
        <f>IFERROR(IF(INDEX('Backup Data'!$A:$P,CarMax!$AC1141+2,COLUMN()-1)="","",INDEX('Backup Data'!$A:$P,CarMax!$AC1141+2,COLUMN()-1)),"")</f>
        <v/>
      </c>
      <c r="H1155" s="19" t="str">
        <f>IFERROR(IF(INDEX('Backup Data'!$A:$P,CarMax!$AC1141+2,COLUMN()-1)="","",INDEX('Backup Data'!$A:$P,CarMax!$AC1141+2,COLUMN()-1)),"")</f>
        <v/>
      </c>
      <c r="I1155" s="20" t="str">
        <f>IFERROR(IF(INDEX('Backup Data'!$A:$P,CarMax!$AC1141+2,COLUMN()-1)="","",INDEX('Backup Data'!$A:$P,CarMax!$AC1141+2,COLUMN()-1)),"")</f>
        <v/>
      </c>
      <c r="J1155" s="20" t="str">
        <f>IFERROR(IF(INDEX('Backup Data'!$A:$P,CarMax!$AC1141+2,COLUMN()-1)="","",INDEX('Backup Data'!$A:$P,CarMax!$AC1141+2,COLUMN()-1)),"")</f>
        <v/>
      </c>
      <c r="K1155" s="20" t="str">
        <f>IFERROR(IF(INDEX('Backup Data'!$A:$P,CarMax!$AC1141+2,COLUMN()-1)="","",INDEX('Backup Data'!$A:$P,CarMax!$AC1141+2,COLUMN()-1)),"")</f>
        <v/>
      </c>
      <c r="L1155" s="20" t="str">
        <f>IFERROR(IF(INDEX('Backup Data'!$A:$P,CarMax!$AC1141+2,COLUMN()-1)="","",INDEX('Backup Data'!$A:$P,CarMax!$AC1141+2,COLUMN()-1)),"")</f>
        <v/>
      </c>
      <c r="M1155" s="20" t="str">
        <f>IFERROR(IF(INDEX('Backup Data'!$A:$P,CarMax!$AC1141+2,COLUMN()-1)="","",INDEX('Backup Data'!$A:$P,CarMax!$AC1141+2,COLUMN()-1)),"")</f>
        <v/>
      </c>
      <c r="N1155" s="20" t="str">
        <f>IFERROR(IF(INDEX('Backup Data'!$A:$P,CarMax!$AC1141+2,COLUMN()-1)="","",INDEX('Backup Data'!$A:$P,CarMax!$AC1141+2,COLUMN()-1)),"")</f>
        <v/>
      </c>
      <c r="O1155" s="20" t="str">
        <f>IFERROR(IF(INDEX('Backup Data'!$A:$P,CarMax!$AC1141+2,COLUMN()-1)="","",INDEX('Backup Data'!$A:$P,CarMax!$AC1141+2,COLUMN()-1)),"")</f>
        <v/>
      </c>
      <c r="P1155" s="20" t="str">
        <f>IFERROR(IF(INDEX('Backup Data'!$A:$P,CarMax!$AC1141+2,COLUMN()-1)="","",INDEX('Backup Data'!$A:$P,CarMax!$AC1141+2,COLUMN()-1)),"")</f>
        <v/>
      </c>
      <c r="Q1155" s="20" t="str">
        <f>IFERROR(IF(INDEX('Backup Data'!$A:$P,CarMax!$AC1141+2,COLUMN()-1)="","",INDEX('Backup Data'!$A:$P,CarMax!$AC1141+2,COLUMN()-1)),"")</f>
        <v/>
      </c>
      <c r="AA1155" s="13">
        <f t="shared" ref="AA1155:AA1218" si="36">ROW()-2</f>
        <v>1153</v>
      </c>
      <c r="AB1155" s="13" t="str">
        <f>IF('Backup Data'!A1155=CarMax!$A$17,AA1155,"")</f>
        <v/>
      </c>
      <c r="AC1155" s="13" t="str">
        <f t="shared" ref="AC1155:AC1218" si="37">IFERROR(SMALL($AB:$AB,AA1155),"")</f>
        <v/>
      </c>
    </row>
    <row r="1156" spans="2:29" x14ac:dyDescent="0.25">
      <c r="B1156" s="11" t="str">
        <f>IFERROR(IF(INDEX('Backup Data'!$A:$P,CarMax!$AC1142+2,COLUMN()-1)="","",INDEX('Backup Data'!$A:$P,CarMax!$AC1142+2,COLUMN()-1)),"")</f>
        <v/>
      </c>
      <c r="C1156" s="5" t="str">
        <f>IFERROR(IF(INDEX('Backup Data'!$A:$P,CarMax!$AC1142+2,COLUMN()-1)="","",INDEX('Backup Data'!$A:$P,CarMax!$AC1142+2,COLUMN()-1)),"")</f>
        <v/>
      </c>
      <c r="D1156" s="19" t="str">
        <f>IFERROR(IF(INDEX('Backup Data'!$A:$P,CarMax!$AC1142+2,COLUMN()-1)="","",INDEX('Backup Data'!$A:$P,CarMax!$AC1142+2,COLUMN()-1)),"")</f>
        <v/>
      </c>
      <c r="E1156" s="19" t="str">
        <f>IFERROR(IF(INDEX('Backup Data'!$A:$P,CarMax!$AC1142+2,COLUMN()-1)="","",INDEX('Backup Data'!$A:$P,CarMax!$AC1142+2,COLUMN()-1)),"")</f>
        <v/>
      </c>
      <c r="F1156" s="19" t="str">
        <f>IFERROR(IF(INDEX('Backup Data'!$A:$P,CarMax!$AC1142+2,COLUMN()-1)="","",INDEX('Backup Data'!$A:$P,CarMax!$AC1142+2,COLUMN()-1)),"")</f>
        <v/>
      </c>
      <c r="G1156" s="19" t="str">
        <f>IFERROR(IF(INDEX('Backup Data'!$A:$P,CarMax!$AC1142+2,COLUMN()-1)="","",INDEX('Backup Data'!$A:$P,CarMax!$AC1142+2,COLUMN()-1)),"")</f>
        <v/>
      </c>
      <c r="H1156" s="19" t="str">
        <f>IFERROR(IF(INDEX('Backup Data'!$A:$P,CarMax!$AC1142+2,COLUMN()-1)="","",INDEX('Backup Data'!$A:$P,CarMax!$AC1142+2,COLUMN()-1)),"")</f>
        <v/>
      </c>
      <c r="I1156" s="20" t="str">
        <f>IFERROR(IF(INDEX('Backup Data'!$A:$P,CarMax!$AC1142+2,COLUMN()-1)="","",INDEX('Backup Data'!$A:$P,CarMax!$AC1142+2,COLUMN()-1)),"")</f>
        <v/>
      </c>
      <c r="J1156" s="20" t="str">
        <f>IFERROR(IF(INDEX('Backup Data'!$A:$P,CarMax!$AC1142+2,COLUMN()-1)="","",INDEX('Backup Data'!$A:$P,CarMax!$AC1142+2,COLUMN()-1)),"")</f>
        <v/>
      </c>
      <c r="K1156" s="20" t="str">
        <f>IFERROR(IF(INDEX('Backup Data'!$A:$P,CarMax!$AC1142+2,COLUMN()-1)="","",INDEX('Backup Data'!$A:$P,CarMax!$AC1142+2,COLUMN()-1)),"")</f>
        <v/>
      </c>
      <c r="L1156" s="20" t="str">
        <f>IFERROR(IF(INDEX('Backup Data'!$A:$P,CarMax!$AC1142+2,COLUMN()-1)="","",INDEX('Backup Data'!$A:$P,CarMax!$AC1142+2,COLUMN()-1)),"")</f>
        <v/>
      </c>
      <c r="M1156" s="20" t="str">
        <f>IFERROR(IF(INDEX('Backup Data'!$A:$P,CarMax!$AC1142+2,COLUMN()-1)="","",INDEX('Backup Data'!$A:$P,CarMax!$AC1142+2,COLUMN()-1)),"")</f>
        <v/>
      </c>
      <c r="N1156" s="20" t="str">
        <f>IFERROR(IF(INDEX('Backup Data'!$A:$P,CarMax!$AC1142+2,COLUMN()-1)="","",INDEX('Backup Data'!$A:$P,CarMax!$AC1142+2,COLUMN()-1)),"")</f>
        <v/>
      </c>
      <c r="O1156" s="20" t="str">
        <f>IFERROR(IF(INDEX('Backup Data'!$A:$P,CarMax!$AC1142+2,COLUMN()-1)="","",INDEX('Backup Data'!$A:$P,CarMax!$AC1142+2,COLUMN()-1)),"")</f>
        <v/>
      </c>
      <c r="P1156" s="20" t="str">
        <f>IFERROR(IF(INDEX('Backup Data'!$A:$P,CarMax!$AC1142+2,COLUMN()-1)="","",INDEX('Backup Data'!$A:$P,CarMax!$AC1142+2,COLUMN()-1)),"")</f>
        <v/>
      </c>
      <c r="Q1156" s="20" t="str">
        <f>IFERROR(IF(INDEX('Backup Data'!$A:$P,CarMax!$AC1142+2,COLUMN()-1)="","",INDEX('Backup Data'!$A:$P,CarMax!$AC1142+2,COLUMN()-1)),"")</f>
        <v/>
      </c>
      <c r="AA1156" s="13">
        <f t="shared" si="36"/>
        <v>1154</v>
      </c>
      <c r="AB1156" s="13" t="str">
        <f>IF('Backup Data'!A1156=CarMax!$A$17,AA1156,"")</f>
        <v/>
      </c>
      <c r="AC1156" s="13" t="str">
        <f t="shared" si="37"/>
        <v/>
      </c>
    </row>
    <row r="1157" spans="2:29" x14ac:dyDescent="0.25">
      <c r="B1157" s="11" t="str">
        <f>IFERROR(IF(INDEX('Backup Data'!$A:$P,CarMax!$AC1143+2,COLUMN()-1)="","",INDEX('Backup Data'!$A:$P,CarMax!$AC1143+2,COLUMN()-1)),"")</f>
        <v/>
      </c>
      <c r="C1157" s="5" t="str">
        <f>IFERROR(IF(INDEX('Backup Data'!$A:$P,CarMax!$AC1143+2,COLUMN()-1)="","",INDEX('Backup Data'!$A:$P,CarMax!$AC1143+2,COLUMN()-1)),"")</f>
        <v/>
      </c>
      <c r="D1157" s="19" t="str">
        <f>IFERROR(IF(INDEX('Backup Data'!$A:$P,CarMax!$AC1143+2,COLUMN()-1)="","",INDEX('Backup Data'!$A:$P,CarMax!$AC1143+2,COLUMN()-1)),"")</f>
        <v/>
      </c>
      <c r="E1157" s="19" t="str">
        <f>IFERROR(IF(INDEX('Backup Data'!$A:$P,CarMax!$AC1143+2,COLUMN()-1)="","",INDEX('Backup Data'!$A:$P,CarMax!$AC1143+2,COLUMN()-1)),"")</f>
        <v/>
      </c>
      <c r="F1157" s="19" t="str">
        <f>IFERROR(IF(INDEX('Backup Data'!$A:$P,CarMax!$AC1143+2,COLUMN()-1)="","",INDEX('Backup Data'!$A:$P,CarMax!$AC1143+2,COLUMN()-1)),"")</f>
        <v/>
      </c>
      <c r="G1157" s="19" t="str">
        <f>IFERROR(IF(INDEX('Backup Data'!$A:$P,CarMax!$AC1143+2,COLUMN()-1)="","",INDEX('Backup Data'!$A:$P,CarMax!$AC1143+2,COLUMN()-1)),"")</f>
        <v/>
      </c>
      <c r="H1157" s="19" t="str">
        <f>IFERROR(IF(INDEX('Backup Data'!$A:$P,CarMax!$AC1143+2,COLUMN()-1)="","",INDEX('Backup Data'!$A:$P,CarMax!$AC1143+2,COLUMN()-1)),"")</f>
        <v/>
      </c>
      <c r="I1157" s="20" t="str">
        <f>IFERROR(IF(INDEX('Backup Data'!$A:$P,CarMax!$AC1143+2,COLUMN()-1)="","",INDEX('Backup Data'!$A:$P,CarMax!$AC1143+2,COLUMN()-1)),"")</f>
        <v/>
      </c>
      <c r="J1157" s="20" t="str">
        <f>IFERROR(IF(INDEX('Backup Data'!$A:$P,CarMax!$AC1143+2,COLUMN()-1)="","",INDEX('Backup Data'!$A:$P,CarMax!$AC1143+2,COLUMN()-1)),"")</f>
        <v/>
      </c>
      <c r="K1157" s="20" t="str">
        <f>IFERROR(IF(INDEX('Backup Data'!$A:$P,CarMax!$AC1143+2,COLUMN()-1)="","",INDEX('Backup Data'!$A:$P,CarMax!$AC1143+2,COLUMN()-1)),"")</f>
        <v/>
      </c>
      <c r="L1157" s="20" t="str">
        <f>IFERROR(IF(INDEX('Backup Data'!$A:$P,CarMax!$AC1143+2,COLUMN()-1)="","",INDEX('Backup Data'!$A:$P,CarMax!$AC1143+2,COLUMN()-1)),"")</f>
        <v/>
      </c>
      <c r="M1157" s="20" t="str">
        <f>IFERROR(IF(INDEX('Backup Data'!$A:$P,CarMax!$AC1143+2,COLUMN()-1)="","",INDEX('Backup Data'!$A:$P,CarMax!$AC1143+2,COLUMN()-1)),"")</f>
        <v/>
      </c>
      <c r="N1157" s="20" t="str">
        <f>IFERROR(IF(INDEX('Backup Data'!$A:$P,CarMax!$AC1143+2,COLUMN()-1)="","",INDEX('Backup Data'!$A:$P,CarMax!$AC1143+2,COLUMN()-1)),"")</f>
        <v/>
      </c>
      <c r="O1157" s="20" t="str">
        <f>IFERROR(IF(INDEX('Backup Data'!$A:$P,CarMax!$AC1143+2,COLUMN()-1)="","",INDEX('Backup Data'!$A:$P,CarMax!$AC1143+2,COLUMN()-1)),"")</f>
        <v/>
      </c>
      <c r="P1157" s="20" t="str">
        <f>IFERROR(IF(INDEX('Backup Data'!$A:$P,CarMax!$AC1143+2,COLUMN()-1)="","",INDEX('Backup Data'!$A:$P,CarMax!$AC1143+2,COLUMN()-1)),"")</f>
        <v/>
      </c>
      <c r="Q1157" s="20" t="str">
        <f>IFERROR(IF(INDEX('Backup Data'!$A:$P,CarMax!$AC1143+2,COLUMN()-1)="","",INDEX('Backup Data'!$A:$P,CarMax!$AC1143+2,COLUMN()-1)),"")</f>
        <v/>
      </c>
      <c r="AA1157" s="13">
        <f t="shared" si="36"/>
        <v>1155</v>
      </c>
      <c r="AB1157" s="13" t="str">
        <f>IF('Backup Data'!A1157=CarMax!$A$17,AA1157,"")</f>
        <v/>
      </c>
      <c r="AC1157" s="13" t="str">
        <f t="shared" si="37"/>
        <v/>
      </c>
    </row>
    <row r="1158" spans="2:29" x14ac:dyDescent="0.25">
      <c r="B1158" s="11" t="str">
        <f>IFERROR(IF(INDEX('Backup Data'!$A:$P,CarMax!$AC1144+2,COLUMN()-1)="","",INDEX('Backup Data'!$A:$P,CarMax!$AC1144+2,COLUMN()-1)),"")</f>
        <v/>
      </c>
      <c r="C1158" s="5" t="str">
        <f>IFERROR(IF(INDEX('Backup Data'!$A:$P,CarMax!$AC1144+2,COLUMN()-1)="","",INDEX('Backup Data'!$A:$P,CarMax!$AC1144+2,COLUMN()-1)),"")</f>
        <v/>
      </c>
      <c r="D1158" s="19" t="str">
        <f>IFERROR(IF(INDEX('Backup Data'!$A:$P,CarMax!$AC1144+2,COLUMN()-1)="","",INDEX('Backup Data'!$A:$P,CarMax!$AC1144+2,COLUMN()-1)),"")</f>
        <v/>
      </c>
      <c r="E1158" s="19" t="str">
        <f>IFERROR(IF(INDEX('Backup Data'!$A:$P,CarMax!$AC1144+2,COLUMN()-1)="","",INDEX('Backup Data'!$A:$P,CarMax!$AC1144+2,COLUMN()-1)),"")</f>
        <v/>
      </c>
      <c r="F1158" s="19" t="str">
        <f>IFERROR(IF(INDEX('Backup Data'!$A:$P,CarMax!$AC1144+2,COLUMN()-1)="","",INDEX('Backup Data'!$A:$P,CarMax!$AC1144+2,COLUMN()-1)),"")</f>
        <v/>
      </c>
      <c r="G1158" s="19" t="str">
        <f>IFERROR(IF(INDEX('Backup Data'!$A:$P,CarMax!$AC1144+2,COLUMN()-1)="","",INDEX('Backup Data'!$A:$P,CarMax!$AC1144+2,COLUMN()-1)),"")</f>
        <v/>
      </c>
      <c r="H1158" s="19" t="str">
        <f>IFERROR(IF(INDEX('Backup Data'!$A:$P,CarMax!$AC1144+2,COLUMN()-1)="","",INDEX('Backup Data'!$A:$P,CarMax!$AC1144+2,COLUMN()-1)),"")</f>
        <v/>
      </c>
      <c r="I1158" s="20" t="str">
        <f>IFERROR(IF(INDEX('Backup Data'!$A:$P,CarMax!$AC1144+2,COLUMN()-1)="","",INDEX('Backup Data'!$A:$P,CarMax!$AC1144+2,COLUMN()-1)),"")</f>
        <v/>
      </c>
      <c r="J1158" s="20" t="str">
        <f>IFERROR(IF(INDEX('Backup Data'!$A:$P,CarMax!$AC1144+2,COLUMN()-1)="","",INDEX('Backup Data'!$A:$P,CarMax!$AC1144+2,COLUMN()-1)),"")</f>
        <v/>
      </c>
      <c r="K1158" s="20" t="str">
        <f>IFERROR(IF(INDEX('Backup Data'!$A:$P,CarMax!$AC1144+2,COLUMN()-1)="","",INDEX('Backup Data'!$A:$P,CarMax!$AC1144+2,COLUMN()-1)),"")</f>
        <v/>
      </c>
      <c r="L1158" s="20" t="str">
        <f>IFERROR(IF(INDEX('Backup Data'!$A:$P,CarMax!$AC1144+2,COLUMN()-1)="","",INDEX('Backup Data'!$A:$P,CarMax!$AC1144+2,COLUMN()-1)),"")</f>
        <v/>
      </c>
      <c r="M1158" s="20" t="str">
        <f>IFERROR(IF(INDEX('Backup Data'!$A:$P,CarMax!$AC1144+2,COLUMN()-1)="","",INDEX('Backup Data'!$A:$P,CarMax!$AC1144+2,COLUMN()-1)),"")</f>
        <v/>
      </c>
      <c r="N1158" s="20" t="str">
        <f>IFERROR(IF(INDEX('Backup Data'!$A:$P,CarMax!$AC1144+2,COLUMN()-1)="","",INDEX('Backup Data'!$A:$P,CarMax!$AC1144+2,COLUMN()-1)),"")</f>
        <v/>
      </c>
      <c r="O1158" s="20" t="str">
        <f>IFERROR(IF(INDEX('Backup Data'!$A:$P,CarMax!$AC1144+2,COLUMN()-1)="","",INDEX('Backup Data'!$A:$P,CarMax!$AC1144+2,COLUMN()-1)),"")</f>
        <v/>
      </c>
      <c r="P1158" s="20" t="str">
        <f>IFERROR(IF(INDEX('Backup Data'!$A:$P,CarMax!$AC1144+2,COLUMN()-1)="","",INDEX('Backup Data'!$A:$P,CarMax!$AC1144+2,COLUMN()-1)),"")</f>
        <v/>
      </c>
      <c r="Q1158" s="20" t="str">
        <f>IFERROR(IF(INDEX('Backup Data'!$A:$P,CarMax!$AC1144+2,COLUMN()-1)="","",INDEX('Backup Data'!$A:$P,CarMax!$AC1144+2,COLUMN()-1)),"")</f>
        <v/>
      </c>
      <c r="AA1158" s="13">
        <f t="shared" si="36"/>
        <v>1156</v>
      </c>
      <c r="AB1158" s="13" t="str">
        <f>IF('Backup Data'!A1158=CarMax!$A$17,AA1158,"")</f>
        <v/>
      </c>
      <c r="AC1158" s="13" t="str">
        <f t="shared" si="37"/>
        <v/>
      </c>
    </row>
    <row r="1159" spans="2:29" x14ac:dyDescent="0.25">
      <c r="B1159" s="11" t="str">
        <f>IFERROR(IF(INDEX('Backup Data'!$A:$P,CarMax!$AC1145+2,COLUMN()-1)="","",INDEX('Backup Data'!$A:$P,CarMax!$AC1145+2,COLUMN()-1)),"")</f>
        <v/>
      </c>
      <c r="C1159" s="5" t="str">
        <f>IFERROR(IF(INDEX('Backup Data'!$A:$P,CarMax!$AC1145+2,COLUMN()-1)="","",INDEX('Backup Data'!$A:$P,CarMax!$AC1145+2,COLUMN()-1)),"")</f>
        <v/>
      </c>
      <c r="D1159" s="19" t="str">
        <f>IFERROR(IF(INDEX('Backup Data'!$A:$P,CarMax!$AC1145+2,COLUMN()-1)="","",INDEX('Backup Data'!$A:$P,CarMax!$AC1145+2,COLUMN()-1)),"")</f>
        <v/>
      </c>
      <c r="E1159" s="19" t="str">
        <f>IFERROR(IF(INDEX('Backup Data'!$A:$P,CarMax!$AC1145+2,COLUMN()-1)="","",INDEX('Backup Data'!$A:$P,CarMax!$AC1145+2,COLUMN()-1)),"")</f>
        <v/>
      </c>
      <c r="F1159" s="19" t="str">
        <f>IFERROR(IF(INDEX('Backup Data'!$A:$P,CarMax!$AC1145+2,COLUMN()-1)="","",INDEX('Backup Data'!$A:$P,CarMax!$AC1145+2,COLUMN()-1)),"")</f>
        <v/>
      </c>
      <c r="G1159" s="19" t="str">
        <f>IFERROR(IF(INDEX('Backup Data'!$A:$P,CarMax!$AC1145+2,COLUMN()-1)="","",INDEX('Backup Data'!$A:$P,CarMax!$AC1145+2,COLUMN()-1)),"")</f>
        <v/>
      </c>
      <c r="H1159" s="19" t="str">
        <f>IFERROR(IF(INDEX('Backup Data'!$A:$P,CarMax!$AC1145+2,COLUMN()-1)="","",INDEX('Backup Data'!$A:$P,CarMax!$AC1145+2,COLUMN()-1)),"")</f>
        <v/>
      </c>
      <c r="I1159" s="20" t="str">
        <f>IFERROR(IF(INDEX('Backup Data'!$A:$P,CarMax!$AC1145+2,COLUMN()-1)="","",INDEX('Backup Data'!$A:$P,CarMax!$AC1145+2,COLUMN()-1)),"")</f>
        <v/>
      </c>
      <c r="J1159" s="20" t="str">
        <f>IFERROR(IF(INDEX('Backup Data'!$A:$P,CarMax!$AC1145+2,COLUMN()-1)="","",INDEX('Backup Data'!$A:$P,CarMax!$AC1145+2,COLUMN()-1)),"")</f>
        <v/>
      </c>
      <c r="K1159" s="20" t="str">
        <f>IFERROR(IF(INDEX('Backup Data'!$A:$P,CarMax!$AC1145+2,COLUMN()-1)="","",INDEX('Backup Data'!$A:$P,CarMax!$AC1145+2,COLUMN()-1)),"")</f>
        <v/>
      </c>
      <c r="L1159" s="20" t="str">
        <f>IFERROR(IF(INDEX('Backup Data'!$A:$P,CarMax!$AC1145+2,COLUMN()-1)="","",INDEX('Backup Data'!$A:$P,CarMax!$AC1145+2,COLUMN()-1)),"")</f>
        <v/>
      </c>
      <c r="M1159" s="20" t="str">
        <f>IFERROR(IF(INDEX('Backup Data'!$A:$P,CarMax!$AC1145+2,COLUMN()-1)="","",INDEX('Backup Data'!$A:$P,CarMax!$AC1145+2,COLUMN()-1)),"")</f>
        <v/>
      </c>
      <c r="N1159" s="20" t="str">
        <f>IFERROR(IF(INDEX('Backup Data'!$A:$P,CarMax!$AC1145+2,COLUMN()-1)="","",INDEX('Backup Data'!$A:$P,CarMax!$AC1145+2,COLUMN()-1)),"")</f>
        <v/>
      </c>
      <c r="O1159" s="20" t="str">
        <f>IFERROR(IF(INDEX('Backup Data'!$A:$P,CarMax!$AC1145+2,COLUMN()-1)="","",INDEX('Backup Data'!$A:$P,CarMax!$AC1145+2,COLUMN()-1)),"")</f>
        <v/>
      </c>
      <c r="P1159" s="20" t="str">
        <f>IFERROR(IF(INDEX('Backup Data'!$A:$P,CarMax!$AC1145+2,COLUMN()-1)="","",INDEX('Backup Data'!$A:$P,CarMax!$AC1145+2,COLUMN()-1)),"")</f>
        <v/>
      </c>
      <c r="Q1159" s="20" t="str">
        <f>IFERROR(IF(INDEX('Backup Data'!$A:$P,CarMax!$AC1145+2,COLUMN()-1)="","",INDEX('Backup Data'!$A:$P,CarMax!$AC1145+2,COLUMN()-1)),"")</f>
        <v/>
      </c>
      <c r="AA1159" s="13">
        <f t="shared" si="36"/>
        <v>1157</v>
      </c>
      <c r="AB1159" s="13" t="str">
        <f>IF('Backup Data'!A1159=CarMax!$A$17,AA1159,"")</f>
        <v/>
      </c>
      <c r="AC1159" s="13" t="str">
        <f t="shared" si="37"/>
        <v/>
      </c>
    </row>
    <row r="1160" spans="2:29" x14ac:dyDescent="0.25">
      <c r="B1160" s="11" t="str">
        <f>IFERROR(IF(INDEX('Backup Data'!$A:$P,CarMax!$AC1146+2,COLUMN()-1)="","",INDEX('Backup Data'!$A:$P,CarMax!$AC1146+2,COLUMN()-1)),"")</f>
        <v/>
      </c>
      <c r="C1160" s="5" t="str">
        <f>IFERROR(IF(INDEX('Backup Data'!$A:$P,CarMax!$AC1146+2,COLUMN()-1)="","",INDEX('Backup Data'!$A:$P,CarMax!$AC1146+2,COLUMN()-1)),"")</f>
        <v/>
      </c>
      <c r="D1160" s="19" t="str">
        <f>IFERROR(IF(INDEX('Backup Data'!$A:$P,CarMax!$AC1146+2,COLUMN()-1)="","",INDEX('Backup Data'!$A:$P,CarMax!$AC1146+2,COLUMN()-1)),"")</f>
        <v/>
      </c>
      <c r="E1160" s="19" t="str">
        <f>IFERROR(IF(INDEX('Backup Data'!$A:$P,CarMax!$AC1146+2,COLUMN()-1)="","",INDEX('Backup Data'!$A:$P,CarMax!$AC1146+2,COLUMN()-1)),"")</f>
        <v/>
      </c>
      <c r="F1160" s="19" t="str">
        <f>IFERROR(IF(INDEX('Backup Data'!$A:$P,CarMax!$AC1146+2,COLUMN()-1)="","",INDEX('Backup Data'!$A:$P,CarMax!$AC1146+2,COLUMN()-1)),"")</f>
        <v/>
      </c>
      <c r="G1160" s="19" t="str">
        <f>IFERROR(IF(INDEX('Backup Data'!$A:$P,CarMax!$AC1146+2,COLUMN()-1)="","",INDEX('Backup Data'!$A:$P,CarMax!$AC1146+2,COLUMN()-1)),"")</f>
        <v/>
      </c>
      <c r="H1160" s="19" t="str">
        <f>IFERROR(IF(INDEX('Backup Data'!$A:$P,CarMax!$AC1146+2,COLUMN()-1)="","",INDEX('Backup Data'!$A:$P,CarMax!$AC1146+2,COLUMN()-1)),"")</f>
        <v/>
      </c>
      <c r="I1160" s="20" t="str">
        <f>IFERROR(IF(INDEX('Backup Data'!$A:$P,CarMax!$AC1146+2,COLUMN()-1)="","",INDEX('Backup Data'!$A:$P,CarMax!$AC1146+2,COLUMN()-1)),"")</f>
        <v/>
      </c>
      <c r="J1160" s="20" t="str">
        <f>IFERROR(IF(INDEX('Backup Data'!$A:$P,CarMax!$AC1146+2,COLUMN()-1)="","",INDEX('Backup Data'!$A:$P,CarMax!$AC1146+2,COLUMN()-1)),"")</f>
        <v/>
      </c>
      <c r="K1160" s="20" t="str">
        <f>IFERROR(IF(INDEX('Backup Data'!$A:$P,CarMax!$AC1146+2,COLUMN()-1)="","",INDEX('Backup Data'!$A:$P,CarMax!$AC1146+2,COLUMN()-1)),"")</f>
        <v/>
      </c>
      <c r="L1160" s="20" t="str">
        <f>IFERROR(IF(INDEX('Backup Data'!$A:$P,CarMax!$AC1146+2,COLUMN()-1)="","",INDEX('Backup Data'!$A:$P,CarMax!$AC1146+2,COLUMN()-1)),"")</f>
        <v/>
      </c>
      <c r="M1160" s="20" t="str">
        <f>IFERROR(IF(INDEX('Backup Data'!$A:$P,CarMax!$AC1146+2,COLUMN()-1)="","",INDEX('Backup Data'!$A:$P,CarMax!$AC1146+2,COLUMN()-1)),"")</f>
        <v/>
      </c>
      <c r="N1160" s="20" t="str">
        <f>IFERROR(IF(INDEX('Backup Data'!$A:$P,CarMax!$AC1146+2,COLUMN()-1)="","",INDEX('Backup Data'!$A:$P,CarMax!$AC1146+2,COLUMN()-1)),"")</f>
        <v/>
      </c>
      <c r="O1160" s="20" t="str">
        <f>IFERROR(IF(INDEX('Backup Data'!$A:$P,CarMax!$AC1146+2,COLUMN()-1)="","",INDEX('Backup Data'!$A:$P,CarMax!$AC1146+2,COLUMN()-1)),"")</f>
        <v/>
      </c>
      <c r="P1160" s="20" t="str">
        <f>IFERROR(IF(INDEX('Backup Data'!$A:$P,CarMax!$AC1146+2,COLUMN()-1)="","",INDEX('Backup Data'!$A:$P,CarMax!$AC1146+2,COLUMN()-1)),"")</f>
        <v/>
      </c>
      <c r="Q1160" s="20" t="str">
        <f>IFERROR(IF(INDEX('Backup Data'!$A:$P,CarMax!$AC1146+2,COLUMN()-1)="","",INDEX('Backup Data'!$A:$P,CarMax!$AC1146+2,COLUMN()-1)),"")</f>
        <v/>
      </c>
      <c r="AA1160" s="13">
        <f t="shared" si="36"/>
        <v>1158</v>
      </c>
      <c r="AB1160" s="13" t="str">
        <f>IF('Backup Data'!A1160=CarMax!$A$17,AA1160,"")</f>
        <v/>
      </c>
      <c r="AC1160" s="13" t="str">
        <f t="shared" si="37"/>
        <v/>
      </c>
    </row>
    <row r="1161" spans="2:29" x14ac:dyDescent="0.25">
      <c r="B1161" s="11" t="str">
        <f>IFERROR(IF(INDEX('Backup Data'!$A:$P,CarMax!$AC1147+2,COLUMN()-1)="","",INDEX('Backup Data'!$A:$P,CarMax!$AC1147+2,COLUMN()-1)),"")</f>
        <v/>
      </c>
      <c r="C1161" s="5" t="str">
        <f>IFERROR(IF(INDEX('Backup Data'!$A:$P,CarMax!$AC1147+2,COLUMN()-1)="","",INDEX('Backup Data'!$A:$P,CarMax!$AC1147+2,COLUMN()-1)),"")</f>
        <v/>
      </c>
      <c r="D1161" s="19" t="str">
        <f>IFERROR(IF(INDEX('Backup Data'!$A:$P,CarMax!$AC1147+2,COLUMN()-1)="","",INDEX('Backup Data'!$A:$P,CarMax!$AC1147+2,COLUMN()-1)),"")</f>
        <v/>
      </c>
      <c r="E1161" s="19" t="str">
        <f>IFERROR(IF(INDEX('Backup Data'!$A:$P,CarMax!$AC1147+2,COLUMN()-1)="","",INDEX('Backup Data'!$A:$P,CarMax!$AC1147+2,COLUMN()-1)),"")</f>
        <v/>
      </c>
      <c r="F1161" s="19" t="str">
        <f>IFERROR(IF(INDEX('Backup Data'!$A:$P,CarMax!$AC1147+2,COLUMN()-1)="","",INDEX('Backup Data'!$A:$P,CarMax!$AC1147+2,COLUMN()-1)),"")</f>
        <v/>
      </c>
      <c r="G1161" s="19" t="str">
        <f>IFERROR(IF(INDEX('Backup Data'!$A:$P,CarMax!$AC1147+2,COLUMN()-1)="","",INDEX('Backup Data'!$A:$P,CarMax!$AC1147+2,COLUMN()-1)),"")</f>
        <v/>
      </c>
      <c r="H1161" s="19" t="str">
        <f>IFERROR(IF(INDEX('Backup Data'!$A:$P,CarMax!$AC1147+2,COLUMN()-1)="","",INDEX('Backup Data'!$A:$P,CarMax!$AC1147+2,COLUMN()-1)),"")</f>
        <v/>
      </c>
      <c r="I1161" s="20" t="str">
        <f>IFERROR(IF(INDEX('Backup Data'!$A:$P,CarMax!$AC1147+2,COLUMN()-1)="","",INDEX('Backup Data'!$A:$P,CarMax!$AC1147+2,COLUMN()-1)),"")</f>
        <v/>
      </c>
      <c r="J1161" s="20" t="str">
        <f>IFERROR(IF(INDEX('Backup Data'!$A:$P,CarMax!$AC1147+2,COLUMN()-1)="","",INDEX('Backup Data'!$A:$P,CarMax!$AC1147+2,COLUMN()-1)),"")</f>
        <v/>
      </c>
      <c r="K1161" s="20" t="str">
        <f>IFERROR(IF(INDEX('Backup Data'!$A:$P,CarMax!$AC1147+2,COLUMN()-1)="","",INDEX('Backup Data'!$A:$P,CarMax!$AC1147+2,COLUMN()-1)),"")</f>
        <v/>
      </c>
      <c r="L1161" s="20" t="str">
        <f>IFERROR(IF(INDEX('Backup Data'!$A:$P,CarMax!$AC1147+2,COLUMN()-1)="","",INDEX('Backup Data'!$A:$P,CarMax!$AC1147+2,COLUMN()-1)),"")</f>
        <v/>
      </c>
      <c r="M1161" s="20" t="str">
        <f>IFERROR(IF(INDEX('Backup Data'!$A:$P,CarMax!$AC1147+2,COLUMN()-1)="","",INDEX('Backup Data'!$A:$P,CarMax!$AC1147+2,COLUMN()-1)),"")</f>
        <v/>
      </c>
      <c r="N1161" s="20" t="str">
        <f>IFERROR(IF(INDEX('Backup Data'!$A:$P,CarMax!$AC1147+2,COLUMN()-1)="","",INDEX('Backup Data'!$A:$P,CarMax!$AC1147+2,COLUMN()-1)),"")</f>
        <v/>
      </c>
      <c r="O1161" s="20" t="str">
        <f>IFERROR(IF(INDEX('Backup Data'!$A:$P,CarMax!$AC1147+2,COLUMN()-1)="","",INDEX('Backup Data'!$A:$P,CarMax!$AC1147+2,COLUMN()-1)),"")</f>
        <v/>
      </c>
      <c r="P1161" s="20" t="str">
        <f>IFERROR(IF(INDEX('Backup Data'!$A:$P,CarMax!$AC1147+2,COLUMN()-1)="","",INDEX('Backup Data'!$A:$P,CarMax!$AC1147+2,COLUMN()-1)),"")</f>
        <v/>
      </c>
      <c r="Q1161" s="20" t="str">
        <f>IFERROR(IF(INDEX('Backup Data'!$A:$P,CarMax!$AC1147+2,COLUMN()-1)="","",INDEX('Backup Data'!$A:$P,CarMax!$AC1147+2,COLUMN()-1)),"")</f>
        <v/>
      </c>
      <c r="AA1161" s="13">
        <f t="shared" si="36"/>
        <v>1159</v>
      </c>
      <c r="AB1161" s="13" t="str">
        <f>IF('Backup Data'!A1161=CarMax!$A$17,AA1161,"")</f>
        <v/>
      </c>
      <c r="AC1161" s="13" t="str">
        <f t="shared" si="37"/>
        <v/>
      </c>
    </row>
    <row r="1162" spans="2:29" x14ac:dyDescent="0.25">
      <c r="B1162" s="11" t="str">
        <f>IFERROR(IF(INDEX('Backup Data'!$A:$P,CarMax!$AC1148+2,COLUMN()-1)="","",INDEX('Backup Data'!$A:$P,CarMax!$AC1148+2,COLUMN()-1)),"")</f>
        <v/>
      </c>
      <c r="C1162" s="5" t="str">
        <f>IFERROR(IF(INDEX('Backup Data'!$A:$P,CarMax!$AC1148+2,COLUMN()-1)="","",INDEX('Backup Data'!$A:$P,CarMax!$AC1148+2,COLUMN()-1)),"")</f>
        <v/>
      </c>
      <c r="D1162" s="19" t="str">
        <f>IFERROR(IF(INDEX('Backup Data'!$A:$P,CarMax!$AC1148+2,COLUMN()-1)="","",INDEX('Backup Data'!$A:$P,CarMax!$AC1148+2,COLUMN()-1)),"")</f>
        <v/>
      </c>
      <c r="E1162" s="19" t="str">
        <f>IFERROR(IF(INDEX('Backup Data'!$A:$P,CarMax!$AC1148+2,COLUMN()-1)="","",INDEX('Backup Data'!$A:$P,CarMax!$AC1148+2,COLUMN()-1)),"")</f>
        <v/>
      </c>
      <c r="F1162" s="19" t="str">
        <f>IFERROR(IF(INDEX('Backup Data'!$A:$P,CarMax!$AC1148+2,COLUMN()-1)="","",INDEX('Backup Data'!$A:$P,CarMax!$AC1148+2,COLUMN()-1)),"")</f>
        <v/>
      </c>
      <c r="G1162" s="19" t="str">
        <f>IFERROR(IF(INDEX('Backup Data'!$A:$P,CarMax!$AC1148+2,COLUMN()-1)="","",INDEX('Backup Data'!$A:$P,CarMax!$AC1148+2,COLUMN()-1)),"")</f>
        <v/>
      </c>
      <c r="H1162" s="19" t="str">
        <f>IFERROR(IF(INDEX('Backup Data'!$A:$P,CarMax!$AC1148+2,COLUMN()-1)="","",INDEX('Backup Data'!$A:$P,CarMax!$AC1148+2,COLUMN()-1)),"")</f>
        <v/>
      </c>
      <c r="I1162" s="20" t="str">
        <f>IFERROR(IF(INDEX('Backup Data'!$A:$P,CarMax!$AC1148+2,COLUMN()-1)="","",INDEX('Backup Data'!$A:$P,CarMax!$AC1148+2,COLUMN()-1)),"")</f>
        <v/>
      </c>
      <c r="J1162" s="20" t="str">
        <f>IFERROR(IF(INDEX('Backup Data'!$A:$P,CarMax!$AC1148+2,COLUMN()-1)="","",INDEX('Backup Data'!$A:$P,CarMax!$AC1148+2,COLUMN()-1)),"")</f>
        <v/>
      </c>
      <c r="K1162" s="20" t="str">
        <f>IFERROR(IF(INDEX('Backup Data'!$A:$P,CarMax!$AC1148+2,COLUMN()-1)="","",INDEX('Backup Data'!$A:$P,CarMax!$AC1148+2,COLUMN()-1)),"")</f>
        <v/>
      </c>
      <c r="L1162" s="20" t="str">
        <f>IFERROR(IF(INDEX('Backup Data'!$A:$P,CarMax!$AC1148+2,COLUMN()-1)="","",INDEX('Backup Data'!$A:$P,CarMax!$AC1148+2,COLUMN()-1)),"")</f>
        <v/>
      </c>
      <c r="M1162" s="20" t="str">
        <f>IFERROR(IF(INDEX('Backup Data'!$A:$P,CarMax!$AC1148+2,COLUMN()-1)="","",INDEX('Backup Data'!$A:$P,CarMax!$AC1148+2,COLUMN()-1)),"")</f>
        <v/>
      </c>
      <c r="N1162" s="20" t="str">
        <f>IFERROR(IF(INDEX('Backup Data'!$A:$P,CarMax!$AC1148+2,COLUMN()-1)="","",INDEX('Backup Data'!$A:$P,CarMax!$AC1148+2,COLUMN()-1)),"")</f>
        <v/>
      </c>
      <c r="O1162" s="20" t="str">
        <f>IFERROR(IF(INDEX('Backup Data'!$A:$P,CarMax!$AC1148+2,COLUMN()-1)="","",INDEX('Backup Data'!$A:$P,CarMax!$AC1148+2,COLUMN()-1)),"")</f>
        <v/>
      </c>
      <c r="P1162" s="20" t="str">
        <f>IFERROR(IF(INDEX('Backup Data'!$A:$P,CarMax!$AC1148+2,COLUMN()-1)="","",INDEX('Backup Data'!$A:$P,CarMax!$AC1148+2,COLUMN()-1)),"")</f>
        <v/>
      </c>
      <c r="Q1162" s="20" t="str">
        <f>IFERROR(IF(INDEX('Backup Data'!$A:$P,CarMax!$AC1148+2,COLUMN()-1)="","",INDEX('Backup Data'!$A:$P,CarMax!$AC1148+2,COLUMN()-1)),"")</f>
        <v/>
      </c>
      <c r="AA1162" s="13">
        <f t="shared" si="36"/>
        <v>1160</v>
      </c>
      <c r="AB1162" s="13" t="str">
        <f>IF('Backup Data'!A1162=CarMax!$A$17,AA1162,"")</f>
        <v/>
      </c>
      <c r="AC1162" s="13" t="str">
        <f t="shared" si="37"/>
        <v/>
      </c>
    </row>
    <row r="1163" spans="2:29" x14ac:dyDescent="0.25">
      <c r="B1163" s="11" t="str">
        <f>IFERROR(IF(INDEX('Backup Data'!$A:$P,CarMax!$AC1149+2,COLUMN()-1)="","",INDEX('Backup Data'!$A:$P,CarMax!$AC1149+2,COLUMN()-1)),"")</f>
        <v/>
      </c>
      <c r="C1163" s="5" t="str">
        <f>IFERROR(IF(INDEX('Backup Data'!$A:$P,CarMax!$AC1149+2,COLUMN()-1)="","",INDEX('Backup Data'!$A:$P,CarMax!$AC1149+2,COLUMN()-1)),"")</f>
        <v/>
      </c>
      <c r="D1163" s="19" t="str">
        <f>IFERROR(IF(INDEX('Backup Data'!$A:$P,CarMax!$AC1149+2,COLUMN()-1)="","",INDEX('Backup Data'!$A:$P,CarMax!$AC1149+2,COLUMN()-1)),"")</f>
        <v/>
      </c>
      <c r="E1163" s="19" t="str">
        <f>IFERROR(IF(INDEX('Backup Data'!$A:$P,CarMax!$AC1149+2,COLUMN()-1)="","",INDEX('Backup Data'!$A:$P,CarMax!$AC1149+2,COLUMN()-1)),"")</f>
        <v/>
      </c>
      <c r="F1163" s="19" t="str">
        <f>IFERROR(IF(INDEX('Backup Data'!$A:$P,CarMax!$AC1149+2,COLUMN()-1)="","",INDEX('Backup Data'!$A:$P,CarMax!$AC1149+2,COLUMN()-1)),"")</f>
        <v/>
      </c>
      <c r="G1163" s="19" t="str">
        <f>IFERROR(IF(INDEX('Backup Data'!$A:$P,CarMax!$AC1149+2,COLUMN()-1)="","",INDEX('Backup Data'!$A:$P,CarMax!$AC1149+2,COLUMN()-1)),"")</f>
        <v/>
      </c>
      <c r="H1163" s="19" t="str">
        <f>IFERROR(IF(INDEX('Backup Data'!$A:$P,CarMax!$AC1149+2,COLUMN()-1)="","",INDEX('Backup Data'!$A:$P,CarMax!$AC1149+2,COLUMN()-1)),"")</f>
        <v/>
      </c>
      <c r="I1163" s="20" t="str">
        <f>IFERROR(IF(INDEX('Backup Data'!$A:$P,CarMax!$AC1149+2,COLUMN()-1)="","",INDEX('Backup Data'!$A:$P,CarMax!$AC1149+2,COLUMN()-1)),"")</f>
        <v/>
      </c>
      <c r="J1163" s="20" t="str">
        <f>IFERROR(IF(INDEX('Backup Data'!$A:$P,CarMax!$AC1149+2,COLUMN()-1)="","",INDEX('Backup Data'!$A:$P,CarMax!$AC1149+2,COLUMN()-1)),"")</f>
        <v/>
      </c>
      <c r="K1163" s="20" t="str">
        <f>IFERROR(IF(INDEX('Backup Data'!$A:$P,CarMax!$AC1149+2,COLUMN()-1)="","",INDEX('Backup Data'!$A:$P,CarMax!$AC1149+2,COLUMN()-1)),"")</f>
        <v/>
      </c>
      <c r="L1163" s="20" t="str">
        <f>IFERROR(IF(INDEX('Backup Data'!$A:$P,CarMax!$AC1149+2,COLUMN()-1)="","",INDEX('Backup Data'!$A:$P,CarMax!$AC1149+2,COLUMN()-1)),"")</f>
        <v/>
      </c>
      <c r="M1163" s="20" t="str">
        <f>IFERROR(IF(INDEX('Backup Data'!$A:$P,CarMax!$AC1149+2,COLUMN()-1)="","",INDEX('Backup Data'!$A:$P,CarMax!$AC1149+2,COLUMN()-1)),"")</f>
        <v/>
      </c>
      <c r="N1163" s="20" t="str">
        <f>IFERROR(IF(INDEX('Backup Data'!$A:$P,CarMax!$AC1149+2,COLUMN()-1)="","",INDEX('Backup Data'!$A:$P,CarMax!$AC1149+2,COLUMN()-1)),"")</f>
        <v/>
      </c>
      <c r="O1163" s="20" t="str">
        <f>IFERROR(IF(INDEX('Backup Data'!$A:$P,CarMax!$AC1149+2,COLUMN()-1)="","",INDEX('Backup Data'!$A:$P,CarMax!$AC1149+2,COLUMN()-1)),"")</f>
        <v/>
      </c>
      <c r="P1163" s="20" t="str">
        <f>IFERROR(IF(INDEX('Backup Data'!$A:$P,CarMax!$AC1149+2,COLUMN()-1)="","",INDEX('Backup Data'!$A:$P,CarMax!$AC1149+2,COLUMN()-1)),"")</f>
        <v/>
      </c>
      <c r="Q1163" s="20" t="str">
        <f>IFERROR(IF(INDEX('Backup Data'!$A:$P,CarMax!$AC1149+2,COLUMN()-1)="","",INDEX('Backup Data'!$A:$P,CarMax!$AC1149+2,COLUMN()-1)),"")</f>
        <v/>
      </c>
      <c r="AA1163" s="13">
        <f t="shared" si="36"/>
        <v>1161</v>
      </c>
      <c r="AB1163" s="13" t="str">
        <f>IF('Backup Data'!A1163=CarMax!$A$17,AA1163,"")</f>
        <v/>
      </c>
      <c r="AC1163" s="13" t="str">
        <f t="shared" si="37"/>
        <v/>
      </c>
    </row>
    <row r="1164" spans="2:29" x14ac:dyDescent="0.25">
      <c r="B1164" s="11" t="str">
        <f>IFERROR(IF(INDEX('Backup Data'!$A:$P,CarMax!$AC1150+2,COLUMN()-1)="","",INDEX('Backup Data'!$A:$P,CarMax!$AC1150+2,COLUMN()-1)),"")</f>
        <v/>
      </c>
      <c r="C1164" s="5" t="str">
        <f>IFERROR(IF(INDEX('Backup Data'!$A:$P,CarMax!$AC1150+2,COLUMN()-1)="","",INDEX('Backup Data'!$A:$P,CarMax!$AC1150+2,COLUMN()-1)),"")</f>
        <v/>
      </c>
      <c r="D1164" s="19" t="str">
        <f>IFERROR(IF(INDEX('Backup Data'!$A:$P,CarMax!$AC1150+2,COLUMN()-1)="","",INDEX('Backup Data'!$A:$P,CarMax!$AC1150+2,COLUMN()-1)),"")</f>
        <v/>
      </c>
      <c r="E1164" s="19" t="str">
        <f>IFERROR(IF(INDEX('Backup Data'!$A:$P,CarMax!$AC1150+2,COLUMN()-1)="","",INDEX('Backup Data'!$A:$P,CarMax!$AC1150+2,COLUMN()-1)),"")</f>
        <v/>
      </c>
      <c r="F1164" s="19" t="str">
        <f>IFERROR(IF(INDEX('Backup Data'!$A:$P,CarMax!$AC1150+2,COLUMN()-1)="","",INDEX('Backup Data'!$A:$P,CarMax!$AC1150+2,COLUMN()-1)),"")</f>
        <v/>
      </c>
      <c r="G1164" s="19" t="str">
        <f>IFERROR(IF(INDEX('Backup Data'!$A:$P,CarMax!$AC1150+2,COLUMN()-1)="","",INDEX('Backup Data'!$A:$P,CarMax!$AC1150+2,COLUMN()-1)),"")</f>
        <v/>
      </c>
      <c r="H1164" s="19" t="str">
        <f>IFERROR(IF(INDEX('Backup Data'!$A:$P,CarMax!$AC1150+2,COLUMN()-1)="","",INDEX('Backup Data'!$A:$P,CarMax!$AC1150+2,COLUMN()-1)),"")</f>
        <v/>
      </c>
      <c r="I1164" s="20" t="str">
        <f>IFERROR(IF(INDEX('Backup Data'!$A:$P,CarMax!$AC1150+2,COLUMN()-1)="","",INDEX('Backup Data'!$A:$P,CarMax!$AC1150+2,COLUMN()-1)),"")</f>
        <v/>
      </c>
      <c r="J1164" s="20" t="str">
        <f>IFERROR(IF(INDEX('Backup Data'!$A:$P,CarMax!$AC1150+2,COLUMN()-1)="","",INDEX('Backup Data'!$A:$P,CarMax!$AC1150+2,COLUMN()-1)),"")</f>
        <v/>
      </c>
      <c r="K1164" s="20" t="str">
        <f>IFERROR(IF(INDEX('Backup Data'!$A:$P,CarMax!$AC1150+2,COLUMN()-1)="","",INDEX('Backup Data'!$A:$P,CarMax!$AC1150+2,COLUMN()-1)),"")</f>
        <v/>
      </c>
      <c r="L1164" s="20" t="str">
        <f>IFERROR(IF(INDEX('Backup Data'!$A:$P,CarMax!$AC1150+2,COLUMN()-1)="","",INDEX('Backup Data'!$A:$P,CarMax!$AC1150+2,COLUMN()-1)),"")</f>
        <v/>
      </c>
      <c r="M1164" s="20" t="str">
        <f>IFERROR(IF(INDEX('Backup Data'!$A:$P,CarMax!$AC1150+2,COLUMN()-1)="","",INDEX('Backup Data'!$A:$P,CarMax!$AC1150+2,COLUMN()-1)),"")</f>
        <v/>
      </c>
      <c r="N1164" s="20" t="str">
        <f>IFERROR(IF(INDEX('Backup Data'!$A:$P,CarMax!$AC1150+2,COLUMN()-1)="","",INDEX('Backup Data'!$A:$P,CarMax!$AC1150+2,COLUMN()-1)),"")</f>
        <v/>
      </c>
      <c r="O1164" s="20" t="str">
        <f>IFERROR(IF(INDEX('Backup Data'!$A:$P,CarMax!$AC1150+2,COLUMN()-1)="","",INDEX('Backup Data'!$A:$P,CarMax!$AC1150+2,COLUMN()-1)),"")</f>
        <v/>
      </c>
      <c r="P1164" s="20" t="str">
        <f>IFERROR(IF(INDEX('Backup Data'!$A:$P,CarMax!$AC1150+2,COLUMN()-1)="","",INDEX('Backup Data'!$A:$P,CarMax!$AC1150+2,COLUMN()-1)),"")</f>
        <v/>
      </c>
      <c r="Q1164" s="20" t="str">
        <f>IFERROR(IF(INDEX('Backup Data'!$A:$P,CarMax!$AC1150+2,COLUMN()-1)="","",INDEX('Backup Data'!$A:$P,CarMax!$AC1150+2,COLUMN()-1)),"")</f>
        <v/>
      </c>
      <c r="AA1164" s="13">
        <f t="shared" si="36"/>
        <v>1162</v>
      </c>
      <c r="AB1164" s="13" t="str">
        <f>IF('Backup Data'!A1164=CarMax!$A$17,AA1164,"")</f>
        <v/>
      </c>
      <c r="AC1164" s="13" t="str">
        <f t="shared" si="37"/>
        <v/>
      </c>
    </row>
    <row r="1165" spans="2:29" x14ac:dyDescent="0.25">
      <c r="B1165" s="11" t="str">
        <f>IFERROR(IF(INDEX('Backup Data'!$A:$P,CarMax!$AC1151+2,COLUMN()-1)="","",INDEX('Backup Data'!$A:$P,CarMax!$AC1151+2,COLUMN()-1)),"")</f>
        <v/>
      </c>
      <c r="C1165" s="5" t="str">
        <f>IFERROR(IF(INDEX('Backup Data'!$A:$P,CarMax!$AC1151+2,COLUMN()-1)="","",INDEX('Backup Data'!$A:$P,CarMax!$AC1151+2,COLUMN()-1)),"")</f>
        <v/>
      </c>
      <c r="D1165" s="19" t="str">
        <f>IFERROR(IF(INDEX('Backup Data'!$A:$P,CarMax!$AC1151+2,COLUMN()-1)="","",INDEX('Backup Data'!$A:$P,CarMax!$AC1151+2,COLUMN()-1)),"")</f>
        <v/>
      </c>
      <c r="E1165" s="19" t="str">
        <f>IFERROR(IF(INDEX('Backup Data'!$A:$P,CarMax!$AC1151+2,COLUMN()-1)="","",INDEX('Backup Data'!$A:$P,CarMax!$AC1151+2,COLUMN()-1)),"")</f>
        <v/>
      </c>
      <c r="F1165" s="19" t="str">
        <f>IFERROR(IF(INDEX('Backup Data'!$A:$P,CarMax!$AC1151+2,COLUMN()-1)="","",INDEX('Backup Data'!$A:$P,CarMax!$AC1151+2,COLUMN()-1)),"")</f>
        <v/>
      </c>
      <c r="G1165" s="19" t="str">
        <f>IFERROR(IF(INDEX('Backup Data'!$A:$P,CarMax!$AC1151+2,COLUMN()-1)="","",INDEX('Backup Data'!$A:$P,CarMax!$AC1151+2,COLUMN()-1)),"")</f>
        <v/>
      </c>
      <c r="H1165" s="19" t="str">
        <f>IFERROR(IF(INDEX('Backup Data'!$A:$P,CarMax!$AC1151+2,COLUMN()-1)="","",INDEX('Backup Data'!$A:$P,CarMax!$AC1151+2,COLUMN()-1)),"")</f>
        <v/>
      </c>
      <c r="I1165" s="20" t="str">
        <f>IFERROR(IF(INDEX('Backup Data'!$A:$P,CarMax!$AC1151+2,COLUMN()-1)="","",INDEX('Backup Data'!$A:$P,CarMax!$AC1151+2,COLUMN()-1)),"")</f>
        <v/>
      </c>
      <c r="J1165" s="20" t="str">
        <f>IFERROR(IF(INDEX('Backup Data'!$A:$P,CarMax!$AC1151+2,COLUMN()-1)="","",INDEX('Backup Data'!$A:$P,CarMax!$AC1151+2,COLUMN()-1)),"")</f>
        <v/>
      </c>
      <c r="K1165" s="20" t="str">
        <f>IFERROR(IF(INDEX('Backup Data'!$A:$P,CarMax!$AC1151+2,COLUMN()-1)="","",INDEX('Backup Data'!$A:$P,CarMax!$AC1151+2,COLUMN()-1)),"")</f>
        <v/>
      </c>
      <c r="L1165" s="20" t="str">
        <f>IFERROR(IF(INDEX('Backup Data'!$A:$P,CarMax!$AC1151+2,COLUMN()-1)="","",INDEX('Backup Data'!$A:$P,CarMax!$AC1151+2,COLUMN()-1)),"")</f>
        <v/>
      </c>
      <c r="M1165" s="20" t="str">
        <f>IFERROR(IF(INDEX('Backup Data'!$A:$P,CarMax!$AC1151+2,COLUMN()-1)="","",INDEX('Backup Data'!$A:$P,CarMax!$AC1151+2,COLUMN()-1)),"")</f>
        <v/>
      </c>
      <c r="N1165" s="20" t="str">
        <f>IFERROR(IF(INDEX('Backup Data'!$A:$P,CarMax!$AC1151+2,COLUMN()-1)="","",INDEX('Backup Data'!$A:$P,CarMax!$AC1151+2,COLUMN()-1)),"")</f>
        <v/>
      </c>
      <c r="O1165" s="20" t="str">
        <f>IFERROR(IF(INDEX('Backup Data'!$A:$P,CarMax!$AC1151+2,COLUMN()-1)="","",INDEX('Backup Data'!$A:$P,CarMax!$AC1151+2,COLUMN()-1)),"")</f>
        <v/>
      </c>
      <c r="P1165" s="20" t="str">
        <f>IFERROR(IF(INDEX('Backup Data'!$A:$P,CarMax!$AC1151+2,COLUMN()-1)="","",INDEX('Backup Data'!$A:$P,CarMax!$AC1151+2,COLUMN()-1)),"")</f>
        <v/>
      </c>
      <c r="Q1165" s="20" t="str">
        <f>IFERROR(IF(INDEX('Backup Data'!$A:$P,CarMax!$AC1151+2,COLUMN()-1)="","",INDEX('Backup Data'!$A:$P,CarMax!$AC1151+2,COLUMN()-1)),"")</f>
        <v/>
      </c>
      <c r="AA1165" s="13">
        <f t="shared" si="36"/>
        <v>1163</v>
      </c>
      <c r="AB1165" s="13" t="str">
        <f>IF('Backup Data'!A1165=CarMax!$A$17,AA1165,"")</f>
        <v/>
      </c>
      <c r="AC1165" s="13" t="str">
        <f t="shared" si="37"/>
        <v/>
      </c>
    </row>
    <row r="1166" spans="2:29" x14ac:dyDescent="0.25">
      <c r="B1166" s="11" t="str">
        <f>IFERROR(IF(INDEX('Backup Data'!$A:$P,CarMax!$AC1152+2,COLUMN()-1)="","",INDEX('Backup Data'!$A:$P,CarMax!$AC1152+2,COLUMN()-1)),"")</f>
        <v/>
      </c>
      <c r="C1166" s="5" t="str">
        <f>IFERROR(IF(INDEX('Backup Data'!$A:$P,CarMax!$AC1152+2,COLUMN()-1)="","",INDEX('Backup Data'!$A:$P,CarMax!$AC1152+2,COLUMN()-1)),"")</f>
        <v/>
      </c>
      <c r="D1166" s="19" t="str">
        <f>IFERROR(IF(INDEX('Backup Data'!$A:$P,CarMax!$AC1152+2,COLUMN()-1)="","",INDEX('Backup Data'!$A:$P,CarMax!$AC1152+2,COLUMN()-1)),"")</f>
        <v/>
      </c>
      <c r="E1166" s="19" t="str">
        <f>IFERROR(IF(INDEX('Backup Data'!$A:$P,CarMax!$AC1152+2,COLUMN()-1)="","",INDEX('Backup Data'!$A:$P,CarMax!$AC1152+2,COLUMN()-1)),"")</f>
        <v/>
      </c>
      <c r="F1166" s="19" t="str">
        <f>IFERROR(IF(INDEX('Backup Data'!$A:$P,CarMax!$AC1152+2,COLUMN()-1)="","",INDEX('Backup Data'!$A:$P,CarMax!$AC1152+2,COLUMN()-1)),"")</f>
        <v/>
      </c>
      <c r="G1166" s="19" t="str">
        <f>IFERROR(IF(INDEX('Backup Data'!$A:$P,CarMax!$AC1152+2,COLUMN()-1)="","",INDEX('Backup Data'!$A:$P,CarMax!$AC1152+2,COLUMN()-1)),"")</f>
        <v/>
      </c>
      <c r="H1166" s="19" t="str">
        <f>IFERROR(IF(INDEX('Backup Data'!$A:$P,CarMax!$AC1152+2,COLUMN()-1)="","",INDEX('Backup Data'!$A:$P,CarMax!$AC1152+2,COLUMN()-1)),"")</f>
        <v/>
      </c>
      <c r="I1166" s="20" t="str">
        <f>IFERROR(IF(INDEX('Backup Data'!$A:$P,CarMax!$AC1152+2,COLUMN()-1)="","",INDEX('Backup Data'!$A:$P,CarMax!$AC1152+2,COLUMN()-1)),"")</f>
        <v/>
      </c>
      <c r="J1166" s="20" t="str">
        <f>IFERROR(IF(INDEX('Backup Data'!$A:$P,CarMax!$AC1152+2,COLUMN()-1)="","",INDEX('Backup Data'!$A:$P,CarMax!$AC1152+2,COLUMN()-1)),"")</f>
        <v/>
      </c>
      <c r="K1166" s="20" t="str">
        <f>IFERROR(IF(INDEX('Backup Data'!$A:$P,CarMax!$AC1152+2,COLUMN()-1)="","",INDEX('Backup Data'!$A:$P,CarMax!$AC1152+2,COLUMN()-1)),"")</f>
        <v/>
      </c>
      <c r="L1166" s="20" t="str">
        <f>IFERROR(IF(INDEX('Backup Data'!$A:$P,CarMax!$AC1152+2,COLUMN()-1)="","",INDEX('Backup Data'!$A:$P,CarMax!$AC1152+2,COLUMN()-1)),"")</f>
        <v/>
      </c>
      <c r="M1166" s="20" t="str">
        <f>IFERROR(IF(INDEX('Backup Data'!$A:$P,CarMax!$AC1152+2,COLUMN()-1)="","",INDEX('Backup Data'!$A:$P,CarMax!$AC1152+2,COLUMN()-1)),"")</f>
        <v/>
      </c>
      <c r="N1166" s="20" t="str">
        <f>IFERROR(IF(INDEX('Backup Data'!$A:$P,CarMax!$AC1152+2,COLUMN()-1)="","",INDEX('Backup Data'!$A:$P,CarMax!$AC1152+2,COLUMN()-1)),"")</f>
        <v/>
      </c>
      <c r="O1166" s="20" t="str">
        <f>IFERROR(IF(INDEX('Backup Data'!$A:$P,CarMax!$AC1152+2,COLUMN()-1)="","",INDEX('Backup Data'!$A:$P,CarMax!$AC1152+2,COLUMN()-1)),"")</f>
        <v/>
      </c>
      <c r="P1166" s="20" t="str">
        <f>IFERROR(IF(INDEX('Backup Data'!$A:$P,CarMax!$AC1152+2,COLUMN()-1)="","",INDEX('Backup Data'!$A:$P,CarMax!$AC1152+2,COLUMN()-1)),"")</f>
        <v/>
      </c>
      <c r="Q1166" s="20" t="str">
        <f>IFERROR(IF(INDEX('Backup Data'!$A:$P,CarMax!$AC1152+2,COLUMN()-1)="","",INDEX('Backup Data'!$A:$P,CarMax!$AC1152+2,COLUMN()-1)),"")</f>
        <v/>
      </c>
      <c r="AA1166" s="13">
        <f t="shared" si="36"/>
        <v>1164</v>
      </c>
      <c r="AB1166" s="13" t="str">
        <f>IF('Backup Data'!A1166=CarMax!$A$17,AA1166,"")</f>
        <v/>
      </c>
      <c r="AC1166" s="13" t="str">
        <f t="shared" si="37"/>
        <v/>
      </c>
    </row>
    <row r="1167" spans="2:29" x14ac:dyDescent="0.25">
      <c r="B1167" s="11" t="str">
        <f>IFERROR(IF(INDEX('Backup Data'!$A:$P,CarMax!$AC1153+2,COLUMN()-1)="","",INDEX('Backup Data'!$A:$P,CarMax!$AC1153+2,COLUMN()-1)),"")</f>
        <v/>
      </c>
      <c r="C1167" s="5" t="str">
        <f>IFERROR(IF(INDEX('Backup Data'!$A:$P,CarMax!$AC1153+2,COLUMN()-1)="","",INDEX('Backup Data'!$A:$P,CarMax!$AC1153+2,COLUMN()-1)),"")</f>
        <v/>
      </c>
      <c r="D1167" s="19" t="str">
        <f>IFERROR(IF(INDEX('Backup Data'!$A:$P,CarMax!$AC1153+2,COLUMN()-1)="","",INDEX('Backup Data'!$A:$P,CarMax!$AC1153+2,COLUMN()-1)),"")</f>
        <v/>
      </c>
      <c r="E1167" s="19" t="str">
        <f>IFERROR(IF(INDEX('Backup Data'!$A:$P,CarMax!$AC1153+2,COLUMN()-1)="","",INDEX('Backup Data'!$A:$P,CarMax!$AC1153+2,COLUMN()-1)),"")</f>
        <v/>
      </c>
      <c r="F1167" s="19" t="str">
        <f>IFERROR(IF(INDEX('Backup Data'!$A:$P,CarMax!$AC1153+2,COLUMN()-1)="","",INDEX('Backup Data'!$A:$P,CarMax!$AC1153+2,COLUMN()-1)),"")</f>
        <v/>
      </c>
      <c r="G1167" s="19" t="str">
        <f>IFERROR(IF(INDEX('Backup Data'!$A:$P,CarMax!$AC1153+2,COLUMN()-1)="","",INDEX('Backup Data'!$A:$P,CarMax!$AC1153+2,COLUMN()-1)),"")</f>
        <v/>
      </c>
      <c r="H1167" s="19" t="str">
        <f>IFERROR(IF(INDEX('Backup Data'!$A:$P,CarMax!$AC1153+2,COLUMN()-1)="","",INDEX('Backup Data'!$A:$P,CarMax!$AC1153+2,COLUMN()-1)),"")</f>
        <v/>
      </c>
      <c r="I1167" s="20" t="str">
        <f>IFERROR(IF(INDEX('Backup Data'!$A:$P,CarMax!$AC1153+2,COLUMN()-1)="","",INDEX('Backup Data'!$A:$P,CarMax!$AC1153+2,COLUMN()-1)),"")</f>
        <v/>
      </c>
      <c r="J1167" s="20" t="str">
        <f>IFERROR(IF(INDEX('Backup Data'!$A:$P,CarMax!$AC1153+2,COLUMN()-1)="","",INDEX('Backup Data'!$A:$P,CarMax!$AC1153+2,COLUMN()-1)),"")</f>
        <v/>
      </c>
      <c r="K1167" s="20" t="str">
        <f>IFERROR(IF(INDEX('Backup Data'!$A:$P,CarMax!$AC1153+2,COLUMN()-1)="","",INDEX('Backup Data'!$A:$P,CarMax!$AC1153+2,COLUMN()-1)),"")</f>
        <v/>
      </c>
      <c r="L1167" s="20" t="str">
        <f>IFERROR(IF(INDEX('Backup Data'!$A:$P,CarMax!$AC1153+2,COLUMN()-1)="","",INDEX('Backup Data'!$A:$P,CarMax!$AC1153+2,COLUMN()-1)),"")</f>
        <v/>
      </c>
      <c r="M1167" s="20" t="str">
        <f>IFERROR(IF(INDEX('Backup Data'!$A:$P,CarMax!$AC1153+2,COLUMN()-1)="","",INDEX('Backup Data'!$A:$P,CarMax!$AC1153+2,COLUMN()-1)),"")</f>
        <v/>
      </c>
      <c r="N1167" s="20" t="str">
        <f>IFERROR(IF(INDEX('Backup Data'!$A:$P,CarMax!$AC1153+2,COLUMN()-1)="","",INDEX('Backup Data'!$A:$P,CarMax!$AC1153+2,COLUMN()-1)),"")</f>
        <v/>
      </c>
      <c r="O1167" s="20" t="str">
        <f>IFERROR(IF(INDEX('Backup Data'!$A:$P,CarMax!$AC1153+2,COLUMN()-1)="","",INDEX('Backup Data'!$A:$P,CarMax!$AC1153+2,COLUMN()-1)),"")</f>
        <v/>
      </c>
      <c r="P1167" s="20" t="str">
        <f>IFERROR(IF(INDEX('Backup Data'!$A:$P,CarMax!$AC1153+2,COLUMN()-1)="","",INDEX('Backup Data'!$A:$P,CarMax!$AC1153+2,COLUMN()-1)),"")</f>
        <v/>
      </c>
      <c r="Q1167" s="20" t="str">
        <f>IFERROR(IF(INDEX('Backup Data'!$A:$P,CarMax!$AC1153+2,COLUMN()-1)="","",INDEX('Backup Data'!$A:$P,CarMax!$AC1153+2,COLUMN()-1)),"")</f>
        <v/>
      </c>
      <c r="AA1167" s="13">
        <f t="shared" si="36"/>
        <v>1165</v>
      </c>
      <c r="AB1167" s="13" t="str">
        <f>IF('Backup Data'!A1167=CarMax!$A$17,AA1167,"")</f>
        <v/>
      </c>
      <c r="AC1167" s="13" t="str">
        <f t="shared" si="37"/>
        <v/>
      </c>
    </row>
    <row r="1168" spans="2:29" x14ac:dyDescent="0.25">
      <c r="B1168" s="11" t="str">
        <f>IFERROR(IF(INDEX('Backup Data'!$A:$P,CarMax!$AC1154+2,COLUMN()-1)="","",INDEX('Backup Data'!$A:$P,CarMax!$AC1154+2,COLUMN()-1)),"")</f>
        <v/>
      </c>
      <c r="C1168" s="5" t="str">
        <f>IFERROR(IF(INDEX('Backup Data'!$A:$P,CarMax!$AC1154+2,COLUMN()-1)="","",INDEX('Backup Data'!$A:$P,CarMax!$AC1154+2,COLUMN()-1)),"")</f>
        <v/>
      </c>
      <c r="D1168" s="19" t="str">
        <f>IFERROR(IF(INDEX('Backup Data'!$A:$P,CarMax!$AC1154+2,COLUMN()-1)="","",INDEX('Backup Data'!$A:$P,CarMax!$AC1154+2,COLUMN()-1)),"")</f>
        <v/>
      </c>
      <c r="E1168" s="19" t="str">
        <f>IFERROR(IF(INDEX('Backup Data'!$A:$P,CarMax!$AC1154+2,COLUMN()-1)="","",INDEX('Backup Data'!$A:$P,CarMax!$AC1154+2,COLUMN()-1)),"")</f>
        <v/>
      </c>
      <c r="F1168" s="19" t="str">
        <f>IFERROR(IF(INDEX('Backup Data'!$A:$P,CarMax!$AC1154+2,COLUMN()-1)="","",INDEX('Backup Data'!$A:$P,CarMax!$AC1154+2,COLUMN()-1)),"")</f>
        <v/>
      </c>
      <c r="G1168" s="19" t="str">
        <f>IFERROR(IF(INDEX('Backup Data'!$A:$P,CarMax!$AC1154+2,COLUMN()-1)="","",INDEX('Backup Data'!$A:$P,CarMax!$AC1154+2,COLUMN()-1)),"")</f>
        <v/>
      </c>
      <c r="H1168" s="19" t="str">
        <f>IFERROR(IF(INDEX('Backup Data'!$A:$P,CarMax!$AC1154+2,COLUMN()-1)="","",INDEX('Backup Data'!$A:$P,CarMax!$AC1154+2,COLUMN()-1)),"")</f>
        <v/>
      </c>
      <c r="I1168" s="20" t="str">
        <f>IFERROR(IF(INDEX('Backup Data'!$A:$P,CarMax!$AC1154+2,COLUMN()-1)="","",INDEX('Backup Data'!$A:$P,CarMax!$AC1154+2,COLUMN()-1)),"")</f>
        <v/>
      </c>
      <c r="J1168" s="20" t="str">
        <f>IFERROR(IF(INDEX('Backup Data'!$A:$P,CarMax!$AC1154+2,COLUMN()-1)="","",INDEX('Backup Data'!$A:$P,CarMax!$AC1154+2,COLUMN()-1)),"")</f>
        <v/>
      </c>
      <c r="K1168" s="20" t="str">
        <f>IFERROR(IF(INDEX('Backup Data'!$A:$P,CarMax!$AC1154+2,COLUMN()-1)="","",INDEX('Backup Data'!$A:$P,CarMax!$AC1154+2,COLUMN()-1)),"")</f>
        <v/>
      </c>
      <c r="L1168" s="20" t="str">
        <f>IFERROR(IF(INDEX('Backup Data'!$A:$P,CarMax!$AC1154+2,COLUMN()-1)="","",INDEX('Backup Data'!$A:$P,CarMax!$AC1154+2,COLUMN()-1)),"")</f>
        <v/>
      </c>
      <c r="M1168" s="20" t="str">
        <f>IFERROR(IF(INDEX('Backup Data'!$A:$P,CarMax!$AC1154+2,COLUMN()-1)="","",INDEX('Backup Data'!$A:$P,CarMax!$AC1154+2,COLUMN()-1)),"")</f>
        <v/>
      </c>
      <c r="N1168" s="20" t="str">
        <f>IFERROR(IF(INDEX('Backup Data'!$A:$P,CarMax!$AC1154+2,COLUMN()-1)="","",INDEX('Backup Data'!$A:$P,CarMax!$AC1154+2,COLUMN()-1)),"")</f>
        <v/>
      </c>
      <c r="O1168" s="20" t="str">
        <f>IFERROR(IF(INDEX('Backup Data'!$A:$P,CarMax!$AC1154+2,COLUMN()-1)="","",INDEX('Backup Data'!$A:$P,CarMax!$AC1154+2,COLUMN()-1)),"")</f>
        <v/>
      </c>
      <c r="P1168" s="20" t="str">
        <f>IFERROR(IF(INDEX('Backup Data'!$A:$P,CarMax!$AC1154+2,COLUMN()-1)="","",INDEX('Backup Data'!$A:$P,CarMax!$AC1154+2,COLUMN()-1)),"")</f>
        <v/>
      </c>
      <c r="Q1168" s="20" t="str">
        <f>IFERROR(IF(INDEX('Backup Data'!$A:$P,CarMax!$AC1154+2,COLUMN()-1)="","",INDEX('Backup Data'!$A:$P,CarMax!$AC1154+2,COLUMN()-1)),"")</f>
        <v/>
      </c>
      <c r="AA1168" s="13">
        <f t="shared" si="36"/>
        <v>1166</v>
      </c>
      <c r="AB1168" s="13" t="str">
        <f>IF('Backup Data'!A1168=CarMax!$A$17,AA1168,"")</f>
        <v/>
      </c>
      <c r="AC1168" s="13" t="str">
        <f t="shared" si="37"/>
        <v/>
      </c>
    </row>
    <row r="1169" spans="2:29" x14ac:dyDescent="0.25">
      <c r="B1169" s="11" t="str">
        <f>IFERROR(IF(INDEX('Backup Data'!$A:$P,CarMax!$AC1155+2,COLUMN()-1)="","",INDEX('Backup Data'!$A:$P,CarMax!$AC1155+2,COLUMN()-1)),"")</f>
        <v/>
      </c>
      <c r="C1169" s="5" t="str">
        <f>IFERROR(IF(INDEX('Backup Data'!$A:$P,CarMax!$AC1155+2,COLUMN()-1)="","",INDEX('Backup Data'!$A:$P,CarMax!$AC1155+2,COLUMN()-1)),"")</f>
        <v/>
      </c>
      <c r="D1169" s="19" t="str">
        <f>IFERROR(IF(INDEX('Backup Data'!$A:$P,CarMax!$AC1155+2,COLUMN()-1)="","",INDEX('Backup Data'!$A:$P,CarMax!$AC1155+2,COLUMN()-1)),"")</f>
        <v/>
      </c>
      <c r="E1169" s="19" t="str">
        <f>IFERROR(IF(INDEX('Backup Data'!$A:$P,CarMax!$AC1155+2,COLUMN()-1)="","",INDEX('Backup Data'!$A:$P,CarMax!$AC1155+2,COLUMN()-1)),"")</f>
        <v/>
      </c>
      <c r="F1169" s="19" t="str">
        <f>IFERROR(IF(INDEX('Backup Data'!$A:$P,CarMax!$AC1155+2,COLUMN()-1)="","",INDEX('Backup Data'!$A:$P,CarMax!$AC1155+2,COLUMN()-1)),"")</f>
        <v/>
      </c>
      <c r="G1169" s="19" t="str">
        <f>IFERROR(IF(INDEX('Backup Data'!$A:$P,CarMax!$AC1155+2,COLUMN()-1)="","",INDEX('Backup Data'!$A:$P,CarMax!$AC1155+2,COLUMN()-1)),"")</f>
        <v/>
      </c>
      <c r="H1169" s="19" t="str">
        <f>IFERROR(IF(INDEX('Backup Data'!$A:$P,CarMax!$AC1155+2,COLUMN()-1)="","",INDEX('Backup Data'!$A:$P,CarMax!$AC1155+2,COLUMN()-1)),"")</f>
        <v/>
      </c>
      <c r="I1169" s="20" t="str">
        <f>IFERROR(IF(INDEX('Backup Data'!$A:$P,CarMax!$AC1155+2,COLUMN()-1)="","",INDEX('Backup Data'!$A:$P,CarMax!$AC1155+2,COLUMN()-1)),"")</f>
        <v/>
      </c>
      <c r="J1169" s="20" t="str">
        <f>IFERROR(IF(INDEX('Backup Data'!$A:$P,CarMax!$AC1155+2,COLUMN()-1)="","",INDEX('Backup Data'!$A:$P,CarMax!$AC1155+2,COLUMN()-1)),"")</f>
        <v/>
      </c>
      <c r="K1169" s="20" t="str">
        <f>IFERROR(IF(INDEX('Backup Data'!$A:$P,CarMax!$AC1155+2,COLUMN()-1)="","",INDEX('Backup Data'!$A:$P,CarMax!$AC1155+2,COLUMN()-1)),"")</f>
        <v/>
      </c>
      <c r="L1169" s="20" t="str">
        <f>IFERROR(IF(INDEX('Backup Data'!$A:$P,CarMax!$AC1155+2,COLUMN()-1)="","",INDEX('Backup Data'!$A:$P,CarMax!$AC1155+2,COLUMN()-1)),"")</f>
        <v/>
      </c>
      <c r="M1169" s="20" t="str">
        <f>IFERROR(IF(INDEX('Backup Data'!$A:$P,CarMax!$AC1155+2,COLUMN()-1)="","",INDEX('Backup Data'!$A:$P,CarMax!$AC1155+2,COLUMN()-1)),"")</f>
        <v/>
      </c>
      <c r="N1169" s="20" t="str">
        <f>IFERROR(IF(INDEX('Backup Data'!$A:$P,CarMax!$AC1155+2,COLUMN()-1)="","",INDEX('Backup Data'!$A:$P,CarMax!$AC1155+2,COLUMN()-1)),"")</f>
        <v/>
      </c>
      <c r="O1169" s="20" t="str">
        <f>IFERROR(IF(INDEX('Backup Data'!$A:$P,CarMax!$AC1155+2,COLUMN()-1)="","",INDEX('Backup Data'!$A:$P,CarMax!$AC1155+2,COLUMN()-1)),"")</f>
        <v/>
      </c>
      <c r="P1169" s="20" t="str">
        <f>IFERROR(IF(INDEX('Backup Data'!$A:$P,CarMax!$AC1155+2,COLUMN()-1)="","",INDEX('Backup Data'!$A:$P,CarMax!$AC1155+2,COLUMN()-1)),"")</f>
        <v/>
      </c>
      <c r="Q1169" s="20" t="str">
        <f>IFERROR(IF(INDEX('Backup Data'!$A:$P,CarMax!$AC1155+2,COLUMN()-1)="","",INDEX('Backup Data'!$A:$P,CarMax!$AC1155+2,COLUMN()-1)),"")</f>
        <v/>
      </c>
      <c r="AA1169" s="13">
        <f t="shared" si="36"/>
        <v>1167</v>
      </c>
      <c r="AB1169" s="13" t="str">
        <f>IF('Backup Data'!A1169=CarMax!$A$17,AA1169,"")</f>
        <v/>
      </c>
      <c r="AC1169" s="13" t="str">
        <f t="shared" si="37"/>
        <v/>
      </c>
    </row>
    <row r="1170" spans="2:29" x14ac:dyDescent="0.25">
      <c r="B1170" s="11" t="str">
        <f>IFERROR(IF(INDEX('Backup Data'!$A:$P,CarMax!$AC1156+2,COLUMN()-1)="","",INDEX('Backup Data'!$A:$P,CarMax!$AC1156+2,COLUMN()-1)),"")</f>
        <v/>
      </c>
      <c r="C1170" s="5" t="str">
        <f>IFERROR(IF(INDEX('Backup Data'!$A:$P,CarMax!$AC1156+2,COLUMN()-1)="","",INDEX('Backup Data'!$A:$P,CarMax!$AC1156+2,COLUMN()-1)),"")</f>
        <v/>
      </c>
      <c r="D1170" s="19" t="str">
        <f>IFERROR(IF(INDEX('Backup Data'!$A:$P,CarMax!$AC1156+2,COLUMN()-1)="","",INDEX('Backup Data'!$A:$P,CarMax!$AC1156+2,COLUMN()-1)),"")</f>
        <v/>
      </c>
      <c r="E1170" s="19" t="str">
        <f>IFERROR(IF(INDEX('Backup Data'!$A:$P,CarMax!$AC1156+2,COLUMN()-1)="","",INDEX('Backup Data'!$A:$P,CarMax!$AC1156+2,COLUMN()-1)),"")</f>
        <v/>
      </c>
      <c r="F1170" s="19" t="str">
        <f>IFERROR(IF(INDEX('Backup Data'!$A:$P,CarMax!$AC1156+2,COLUMN()-1)="","",INDEX('Backup Data'!$A:$P,CarMax!$AC1156+2,COLUMN()-1)),"")</f>
        <v/>
      </c>
      <c r="G1170" s="19" t="str">
        <f>IFERROR(IF(INDEX('Backup Data'!$A:$P,CarMax!$AC1156+2,COLUMN()-1)="","",INDEX('Backup Data'!$A:$P,CarMax!$AC1156+2,COLUMN()-1)),"")</f>
        <v/>
      </c>
      <c r="H1170" s="19" t="str">
        <f>IFERROR(IF(INDEX('Backup Data'!$A:$P,CarMax!$AC1156+2,COLUMN()-1)="","",INDEX('Backup Data'!$A:$P,CarMax!$AC1156+2,COLUMN()-1)),"")</f>
        <v/>
      </c>
      <c r="I1170" s="20" t="str">
        <f>IFERROR(IF(INDEX('Backup Data'!$A:$P,CarMax!$AC1156+2,COLUMN()-1)="","",INDEX('Backup Data'!$A:$P,CarMax!$AC1156+2,COLUMN()-1)),"")</f>
        <v/>
      </c>
      <c r="J1170" s="20" t="str">
        <f>IFERROR(IF(INDEX('Backup Data'!$A:$P,CarMax!$AC1156+2,COLUMN()-1)="","",INDEX('Backup Data'!$A:$P,CarMax!$AC1156+2,COLUMN()-1)),"")</f>
        <v/>
      </c>
      <c r="K1170" s="20" t="str">
        <f>IFERROR(IF(INDEX('Backup Data'!$A:$P,CarMax!$AC1156+2,COLUMN()-1)="","",INDEX('Backup Data'!$A:$P,CarMax!$AC1156+2,COLUMN()-1)),"")</f>
        <v/>
      </c>
      <c r="L1170" s="20" t="str">
        <f>IFERROR(IF(INDEX('Backup Data'!$A:$P,CarMax!$AC1156+2,COLUMN()-1)="","",INDEX('Backup Data'!$A:$P,CarMax!$AC1156+2,COLUMN()-1)),"")</f>
        <v/>
      </c>
      <c r="M1170" s="20" t="str">
        <f>IFERROR(IF(INDEX('Backup Data'!$A:$P,CarMax!$AC1156+2,COLUMN()-1)="","",INDEX('Backup Data'!$A:$P,CarMax!$AC1156+2,COLUMN()-1)),"")</f>
        <v/>
      </c>
      <c r="N1170" s="20" t="str">
        <f>IFERROR(IF(INDEX('Backup Data'!$A:$P,CarMax!$AC1156+2,COLUMN()-1)="","",INDEX('Backup Data'!$A:$P,CarMax!$AC1156+2,COLUMN()-1)),"")</f>
        <v/>
      </c>
      <c r="O1170" s="20" t="str">
        <f>IFERROR(IF(INDEX('Backup Data'!$A:$P,CarMax!$AC1156+2,COLUMN()-1)="","",INDEX('Backup Data'!$A:$P,CarMax!$AC1156+2,COLUMN()-1)),"")</f>
        <v/>
      </c>
      <c r="P1170" s="20" t="str">
        <f>IFERROR(IF(INDEX('Backup Data'!$A:$P,CarMax!$AC1156+2,COLUMN()-1)="","",INDEX('Backup Data'!$A:$P,CarMax!$AC1156+2,COLUMN()-1)),"")</f>
        <v/>
      </c>
      <c r="Q1170" s="20" t="str">
        <f>IFERROR(IF(INDEX('Backup Data'!$A:$P,CarMax!$AC1156+2,COLUMN()-1)="","",INDEX('Backup Data'!$A:$P,CarMax!$AC1156+2,COLUMN()-1)),"")</f>
        <v/>
      </c>
      <c r="AA1170" s="13">
        <f t="shared" si="36"/>
        <v>1168</v>
      </c>
      <c r="AB1170" s="13" t="str">
        <f>IF('Backup Data'!A1170=CarMax!$A$17,AA1170,"")</f>
        <v/>
      </c>
      <c r="AC1170" s="13" t="str">
        <f t="shared" si="37"/>
        <v/>
      </c>
    </row>
    <row r="1171" spans="2:29" x14ac:dyDescent="0.25">
      <c r="B1171" s="11" t="str">
        <f>IFERROR(IF(INDEX('Backup Data'!$A:$P,CarMax!$AC1157+2,COLUMN()-1)="","",INDEX('Backup Data'!$A:$P,CarMax!$AC1157+2,COLUMN()-1)),"")</f>
        <v/>
      </c>
      <c r="C1171" s="5" t="str">
        <f>IFERROR(IF(INDEX('Backup Data'!$A:$P,CarMax!$AC1157+2,COLUMN()-1)="","",INDEX('Backup Data'!$A:$P,CarMax!$AC1157+2,COLUMN()-1)),"")</f>
        <v/>
      </c>
      <c r="D1171" s="19" t="str">
        <f>IFERROR(IF(INDEX('Backup Data'!$A:$P,CarMax!$AC1157+2,COLUMN()-1)="","",INDEX('Backup Data'!$A:$P,CarMax!$AC1157+2,COLUMN()-1)),"")</f>
        <v/>
      </c>
      <c r="E1171" s="19" t="str">
        <f>IFERROR(IF(INDEX('Backup Data'!$A:$P,CarMax!$AC1157+2,COLUMN()-1)="","",INDEX('Backup Data'!$A:$P,CarMax!$AC1157+2,COLUMN()-1)),"")</f>
        <v/>
      </c>
      <c r="F1171" s="19" t="str">
        <f>IFERROR(IF(INDEX('Backup Data'!$A:$P,CarMax!$AC1157+2,COLUMN()-1)="","",INDEX('Backup Data'!$A:$P,CarMax!$AC1157+2,COLUMN()-1)),"")</f>
        <v/>
      </c>
      <c r="G1171" s="19" t="str">
        <f>IFERROR(IF(INDEX('Backup Data'!$A:$P,CarMax!$AC1157+2,COLUMN()-1)="","",INDEX('Backup Data'!$A:$P,CarMax!$AC1157+2,COLUMN()-1)),"")</f>
        <v/>
      </c>
      <c r="H1171" s="19" t="str">
        <f>IFERROR(IF(INDEX('Backup Data'!$A:$P,CarMax!$AC1157+2,COLUMN()-1)="","",INDEX('Backup Data'!$A:$P,CarMax!$AC1157+2,COLUMN()-1)),"")</f>
        <v/>
      </c>
      <c r="I1171" s="20" t="str">
        <f>IFERROR(IF(INDEX('Backup Data'!$A:$P,CarMax!$AC1157+2,COLUMN()-1)="","",INDEX('Backup Data'!$A:$P,CarMax!$AC1157+2,COLUMN()-1)),"")</f>
        <v/>
      </c>
      <c r="J1171" s="20" t="str">
        <f>IFERROR(IF(INDEX('Backup Data'!$A:$P,CarMax!$AC1157+2,COLUMN()-1)="","",INDEX('Backup Data'!$A:$P,CarMax!$AC1157+2,COLUMN()-1)),"")</f>
        <v/>
      </c>
      <c r="K1171" s="20" t="str">
        <f>IFERROR(IF(INDEX('Backup Data'!$A:$P,CarMax!$AC1157+2,COLUMN()-1)="","",INDEX('Backup Data'!$A:$P,CarMax!$AC1157+2,COLUMN()-1)),"")</f>
        <v/>
      </c>
      <c r="L1171" s="20" t="str">
        <f>IFERROR(IF(INDEX('Backup Data'!$A:$P,CarMax!$AC1157+2,COLUMN()-1)="","",INDEX('Backup Data'!$A:$P,CarMax!$AC1157+2,COLUMN()-1)),"")</f>
        <v/>
      </c>
      <c r="M1171" s="20" t="str">
        <f>IFERROR(IF(INDEX('Backup Data'!$A:$P,CarMax!$AC1157+2,COLUMN()-1)="","",INDEX('Backup Data'!$A:$P,CarMax!$AC1157+2,COLUMN()-1)),"")</f>
        <v/>
      </c>
      <c r="N1171" s="20" t="str">
        <f>IFERROR(IF(INDEX('Backup Data'!$A:$P,CarMax!$AC1157+2,COLUMN()-1)="","",INDEX('Backup Data'!$A:$P,CarMax!$AC1157+2,COLUMN()-1)),"")</f>
        <v/>
      </c>
      <c r="O1171" s="20" t="str">
        <f>IFERROR(IF(INDEX('Backup Data'!$A:$P,CarMax!$AC1157+2,COLUMN()-1)="","",INDEX('Backup Data'!$A:$P,CarMax!$AC1157+2,COLUMN()-1)),"")</f>
        <v/>
      </c>
      <c r="P1171" s="20" t="str">
        <f>IFERROR(IF(INDEX('Backup Data'!$A:$P,CarMax!$AC1157+2,COLUMN()-1)="","",INDEX('Backup Data'!$A:$P,CarMax!$AC1157+2,COLUMN()-1)),"")</f>
        <v/>
      </c>
      <c r="Q1171" s="20" t="str">
        <f>IFERROR(IF(INDEX('Backup Data'!$A:$P,CarMax!$AC1157+2,COLUMN()-1)="","",INDEX('Backup Data'!$A:$P,CarMax!$AC1157+2,COLUMN()-1)),"")</f>
        <v/>
      </c>
      <c r="AA1171" s="13">
        <f t="shared" si="36"/>
        <v>1169</v>
      </c>
      <c r="AB1171" s="13" t="str">
        <f>IF('Backup Data'!A1171=CarMax!$A$17,AA1171,"")</f>
        <v/>
      </c>
      <c r="AC1171" s="13" t="str">
        <f t="shared" si="37"/>
        <v/>
      </c>
    </row>
    <row r="1172" spans="2:29" x14ac:dyDescent="0.25">
      <c r="B1172" s="11" t="str">
        <f>IFERROR(IF(INDEX('Backup Data'!$A:$P,CarMax!$AC1158+2,COLUMN()-1)="","",INDEX('Backup Data'!$A:$P,CarMax!$AC1158+2,COLUMN()-1)),"")</f>
        <v/>
      </c>
      <c r="C1172" s="5" t="str">
        <f>IFERROR(IF(INDEX('Backup Data'!$A:$P,CarMax!$AC1158+2,COLUMN()-1)="","",INDEX('Backup Data'!$A:$P,CarMax!$AC1158+2,COLUMN()-1)),"")</f>
        <v/>
      </c>
      <c r="D1172" s="19" t="str">
        <f>IFERROR(IF(INDEX('Backup Data'!$A:$P,CarMax!$AC1158+2,COLUMN()-1)="","",INDEX('Backup Data'!$A:$P,CarMax!$AC1158+2,COLUMN()-1)),"")</f>
        <v/>
      </c>
      <c r="E1172" s="19" t="str">
        <f>IFERROR(IF(INDEX('Backup Data'!$A:$P,CarMax!$AC1158+2,COLUMN()-1)="","",INDEX('Backup Data'!$A:$P,CarMax!$AC1158+2,COLUMN()-1)),"")</f>
        <v/>
      </c>
      <c r="F1172" s="19" t="str">
        <f>IFERROR(IF(INDEX('Backup Data'!$A:$P,CarMax!$AC1158+2,COLUMN()-1)="","",INDEX('Backup Data'!$A:$P,CarMax!$AC1158+2,COLUMN()-1)),"")</f>
        <v/>
      </c>
      <c r="G1172" s="19" t="str">
        <f>IFERROR(IF(INDEX('Backup Data'!$A:$P,CarMax!$AC1158+2,COLUMN()-1)="","",INDEX('Backup Data'!$A:$P,CarMax!$AC1158+2,COLUMN()-1)),"")</f>
        <v/>
      </c>
      <c r="H1172" s="19" t="str">
        <f>IFERROR(IF(INDEX('Backup Data'!$A:$P,CarMax!$AC1158+2,COLUMN()-1)="","",INDEX('Backup Data'!$A:$P,CarMax!$AC1158+2,COLUMN()-1)),"")</f>
        <v/>
      </c>
      <c r="I1172" s="20" t="str">
        <f>IFERROR(IF(INDEX('Backup Data'!$A:$P,CarMax!$AC1158+2,COLUMN()-1)="","",INDEX('Backup Data'!$A:$P,CarMax!$AC1158+2,COLUMN()-1)),"")</f>
        <v/>
      </c>
      <c r="J1172" s="20" t="str">
        <f>IFERROR(IF(INDEX('Backup Data'!$A:$P,CarMax!$AC1158+2,COLUMN()-1)="","",INDEX('Backup Data'!$A:$P,CarMax!$AC1158+2,COLUMN()-1)),"")</f>
        <v/>
      </c>
      <c r="K1172" s="20" t="str">
        <f>IFERROR(IF(INDEX('Backup Data'!$A:$P,CarMax!$AC1158+2,COLUMN()-1)="","",INDEX('Backup Data'!$A:$P,CarMax!$AC1158+2,COLUMN()-1)),"")</f>
        <v/>
      </c>
      <c r="L1172" s="20" t="str">
        <f>IFERROR(IF(INDEX('Backup Data'!$A:$P,CarMax!$AC1158+2,COLUMN()-1)="","",INDEX('Backup Data'!$A:$P,CarMax!$AC1158+2,COLUMN()-1)),"")</f>
        <v/>
      </c>
      <c r="M1172" s="20" t="str">
        <f>IFERROR(IF(INDEX('Backup Data'!$A:$P,CarMax!$AC1158+2,COLUMN()-1)="","",INDEX('Backup Data'!$A:$P,CarMax!$AC1158+2,COLUMN()-1)),"")</f>
        <v/>
      </c>
      <c r="N1172" s="20" t="str">
        <f>IFERROR(IF(INDEX('Backup Data'!$A:$P,CarMax!$AC1158+2,COLUMN()-1)="","",INDEX('Backup Data'!$A:$P,CarMax!$AC1158+2,COLUMN()-1)),"")</f>
        <v/>
      </c>
      <c r="O1172" s="20" t="str">
        <f>IFERROR(IF(INDEX('Backup Data'!$A:$P,CarMax!$AC1158+2,COLUMN()-1)="","",INDEX('Backup Data'!$A:$P,CarMax!$AC1158+2,COLUMN()-1)),"")</f>
        <v/>
      </c>
      <c r="P1172" s="20" t="str">
        <f>IFERROR(IF(INDEX('Backup Data'!$A:$P,CarMax!$AC1158+2,COLUMN()-1)="","",INDEX('Backup Data'!$A:$P,CarMax!$AC1158+2,COLUMN()-1)),"")</f>
        <v/>
      </c>
      <c r="Q1172" s="20" t="str">
        <f>IFERROR(IF(INDEX('Backup Data'!$A:$P,CarMax!$AC1158+2,COLUMN()-1)="","",INDEX('Backup Data'!$A:$P,CarMax!$AC1158+2,COLUMN()-1)),"")</f>
        <v/>
      </c>
      <c r="AA1172" s="13">
        <f t="shared" si="36"/>
        <v>1170</v>
      </c>
      <c r="AB1172" s="13" t="str">
        <f>IF('Backup Data'!A1172=CarMax!$A$17,AA1172,"")</f>
        <v/>
      </c>
      <c r="AC1172" s="13" t="str">
        <f t="shared" si="37"/>
        <v/>
      </c>
    </row>
    <row r="1173" spans="2:29" x14ac:dyDescent="0.25">
      <c r="B1173" s="11" t="str">
        <f>IFERROR(IF(INDEX('Backup Data'!$A:$P,CarMax!$AC1159+2,COLUMN()-1)="","",INDEX('Backup Data'!$A:$P,CarMax!$AC1159+2,COLUMN()-1)),"")</f>
        <v/>
      </c>
      <c r="C1173" s="5" t="str">
        <f>IFERROR(IF(INDEX('Backup Data'!$A:$P,CarMax!$AC1159+2,COLUMN()-1)="","",INDEX('Backup Data'!$A:$P,CarMax!$AC1159+2,COLUMN()-1)),"")</f>
        <v/>
      </c>
      <c r="D1173" s="19" t="str">
        <f>IFERROR(IF(INDEX('Backup Data'!$A:$P,CarMax!$AC1159+2,COLUMN()-1)="","",INDEX('Backup Data'!$A:$P,CarMax!$AC1159+2,COLUMN()-1)),"")</f>
        <v/>
      </c>
      <c r="E1173" s="19" t="str">
        <f>IFERROR(IF(INDEX('Backup Data'!$A:$P,CarMax!$AC1159+2,COLUMN()-1)="","",INDEX('Backup Data'!$A:$P,CarMax!$AC1159+2,COLUMN()-1)),"")</f>
        <v/>
      </c>
      <c r="F1173" s="19" t="str">
        <f>IFERROR(IF(INDEX('Backup Data'!$A:$P,CarMax!$AC1159+2,COLUMN()-1)="","",INDEX('Backup Data'!$A:$P,CarMax!$AC1159+2,COLUMN()-1)),"")</f>
        <v/>
      </c>
      <c r="G1173" s="19" t="str">
        <f>IFERROR(IF(INDEX('Backup Data'!$A:$P,CarMax!$AC1159+2,COLUMN()-1)="","",INDEX('Backup Data'!$A:$P,CarMax!$AC1159+2,COLUMN()-1)),"")</f>
        <v/>
      </c>
      <c r="H1173" s="19" t="str">
        <f>IFERROR(IF(INDEX('Backup Data'!$A:$P,CarMax!$AC1159+2,COLUMN()-1)="","",INDEX('Backup Data'!$A:$P,CarMax!$AC1159+2,COLUMN()-1)),"")</f>
        <v/>
      </c>
      <c r="I1173" s="20" t="str">
        <f>IFERROR(IF(INDEX('Backup Data'!$A:$P,CarMax!$AC1159+2,COLUMN()-1)="","",INDEX('Backup Data'!$A:$P,CarMax!$AC1159+2,COLUMN()-1)),"")</f>
        <v/>
      </c>
      <c r="J1173" s="20" t="str">
        <f>IFERROR(IF(INDEX('Backup Data'!$A:$P,CarMax!$AC1159+2,COLUMN()-1)="","",INDEX('Backup Data'!$A:$P,CarMax!$AC1159+2,COLUMN()-1)),"")</f>
        <v/>
      </c>
      <c r="K1173" s="20" t="str">
        <f>IFERROR(IF(INDEX('Backup Data'!$A:$P,CarMax!$AC1159+2,COLUMN()-1)="","",INDEX('Backup Data'!$A:$P,CarMax!$AC1159+2,COLUMN()-1)),"")</f>
        <v/>
      </c>
      <c r="L1173" s="20" t="str">
        <f>IFERROR(IF(INDEX('Backup Data'!$A:$P,CarMax!$AC1159+2,COLUMN()-1)="","",INDEX('Backup Data'!$A:$P,CarMax!$AC1159+2,COLUMN()-1)),"")</f>
        <v/>
      </c>
      <c r="M1173" s="20" t="str">
        <f>IFERROR(IF(INDEX('Backup Data'!$A:$P,CarMax!$AC1159+2,COLUMN()-1)="","",INDEX('Backup Data'!$A:$P,CarMax!$AC1159+2,COLUMN()-1)),"")</f>
        <v/>
      </c>
      <c r="N1173" s="20" t="str">
        <f>IFERROR(IF(INDEX('Backup Data'!$A:$P,CarMax!$AC1159+2,COLUMN()-1)="","",INDEX('Backup Data'!$A:$P,CarMax!$AC1159+2,COLUMN()-1)),"")</f>
        <v/>
      </c>
      <c r="O1173" s="20" t="str">
        <f>IFERROR(IF(INDEX('Backup Data'!$A:$P,CarMax!$AC1159+2,COLUMN()-1)="","",INDEX('Backup Data'!$A:$P,CarMax!$AC1159+2,COLUMN()-1)),"")</f>
        <v/>
      </c>
      <c r="P1173" s="20" t="str">
        <f>IFERROR(IF(INDEX('Backup Data'!$A:$P,CarMax!$AC1159+2,COLUMN()-1)="","",INDEX('Backup Data'!$A:$P,CarMax!$AC1159+2,COLUMN()-1)),"")</f>
        <v/>
      </c>
      <c r="Q1173" s="20" t="str">
        <f>IFERROR(IF(INDEX('Backup Data'!$A:$P,CarMax!$AC1159+2,COLUMN()-1)="","",INDEX('Backup Data'!$A:$P,CarMax!$AC1159+2,COLUMN()-1)),"")</f>
        <v/>
      </c>
      <c r="AA1173" s="13">
        <f t="shared" si="36"/>
        <v>1171</v>
      </c>
      <c r="AB1173" s="13" t="str">
        <f>IF('Backup Data'!A1173=CarMax!$A$17,AA1173,"")</f>
        <v/>
      </c>
      <c r="AC1173" s="13" t="str">
        <f t="shared" si="37"/>
        <v/>
      </c>
    </row>
    <row r="1174" spans="2:29" x14ac:dyDescent="0.25">
      <c r="B1174" s="11" t="str">
        <f>IFERROR(IF(INDEX('Backup Data'!$A:$P,CarMax!$AC1160+2,COLUMN()-1)="","",INDEX('Backup Data'!$A:$P,CarMax!$AC1160+2,COLUMN()-1)),"")</f>
        <v/>
      </c>
      <c r="C1174" s="5" t="str">
        <f>IFERROR(IF(INDEX('Backup Data'!$A:$P,CarMax!$AC1160+2,COLUMN()-1)="","",INDEX('Backup Data'!$A:$P,CarMax!$AC1160+2,COLUMN()-1)),"")</f>
        <v/>
      </c>
      <c r="D1174" s="19" t="str">
        <f>IFERROR(IF(INDEX('Backup Data'!$A:$P,CarMax!$AC1160+2,COLUMN()-1)="","",INDEX('Backup Data'!$A:$P,CarMax!$AC1160+2,COLUMN()-1)),"")</f>
        <v/>
      </c>
      <c r="E1174" s="19" t="str">
        <f>IFERROR(IF(INDEX('Backup Data'!$A:$P,CarMax!$AC1160+2,COLUMN()-1)="","",INDEX('Backup Data'!$A:$P,CarMax!$AC1160+2,COLUMN()-1)),"")</f>
        <v/>
      </c>
      <c r="F1174" s="19" t="str">
        <f>IFERROR(IF(INDEX('Backup Data'!$A:$P,CarMax!$AC1160+2,COLUMN()-1)="","",INDEX('Backup Data'!$A:$P,CarMax!$AC1160+2,COLUMN()-1)),"")</f>
        <v/>
      </c>
      <c r="G1174" s="19" t="str">
        <f>IFERROR(IF(INDEX('Backup Data'!$A:$P,CarMax!$AC1160+2,COLUMN()-1)="","",INDEX('Backup Data'!$A:$P,CarMax!$AC1160+2,COLUMN()-1)),"")</f>
        <v/>
      </c>
      <c r="H1174" s="19" t="str">
        <f>IFERROR(IF(INDEX('Backup Data'!$A:$P,CarMax!$AC1160+2,COLUMN()-1)="","",INDEX('Backup Data'!$A:$P,CarMax!$AC1160+2,COLUMN()-1)),"")</f>
        <v/>
      </c>
      <c r="I1174" s="20" t="str">
        <f>IFERROR(IF(INDEX('Backup Data'!$A:$P,CarMax!$AC1160+2,COLUMN()-1)="","",INDEX('Backup Data'!$A:$P,CarMax!$AC1160+2,COLUMN()-1)),"")</f>
        <v/>
      </c>
      <c r="J1174" s="20" t="str">
        <f>IFERROR(IF(INDEX('Backup Data'!$A:$P,CarMax!$AC1160+2,COLUMN()-1)="","",INDEX('Backup Data'!$A:$P,CarMax!$AC1160+2,COLUMN()-1)),"")</f>
        <v/>
      </c>
      <c r="K1174" s="20" t="str">
        <f>IFERROR(IF(INDEX('Backup Data'!$A:$P,CarMax!$AC1160+2,COLUMN()-1)="","",INDEX('Backup Data'!$A:$P,CarMax!$AC1160+2,COLUMN()-1)),"")</f>
        <v/>
      </c>
      <c r="L1174" s="20" t="str">
        <f>IFERROR(IF(INDEX('Backup Data'!$A:$P,CarMax!$AC1160+2,COLUMN()-1)="","",INDEX('Backup Data'!$A:$P,CarMax!$AC1160+2,COLUMN()-1)),"")</f>
        <v/>
      </c>
      <c r="M1174" s="20" t="str">
        <f>IFERROR(IF(INDEX('Backup Data'!$A:$P,CarMax!$AC1160+2,COLUMN()-1)="","",INDEX('Backup Data'!$A:$P,CarMax!$AC1160+2,COLUMN()-1)),"")</f>
        <v/>
      </c>
      <c r="N1174" s="20" t="str">
        <f>IFERROR(IF(INDEX('Backup Data'!$A:$P,CarMax!$AC1160+2,COLUMN()-1)="","",INDEX('Backup Data'!$A:$P,CarMax!$AC1160+2,COLUMN()-1)),"")</f>
        <v/>
      </c>
      <c r="O1174" s="20" t="str">
        <f>IFERROR(IF(INDEX('Backup Data'!$A:$P,CarMax!$AC1160+2,COLUMN()-1)="","",INDEX('Backup Data'!$A:$P,CarMax!$AC1160+2,COLUMN()-1)),"")</f>
        <v/>
      </c>
      <c r="P1174" s="20" t="str">
        <f>IFERROR(IF(INDEX('Backup Data'!$A:$P,CarMax!$AC1160+2,COLUMN()-1)="","",INDEX('Backup Data'!$A:$P,CarMax!$AC1160+2,COLUMN()-1)),"")</f>
        <v/>
      </c>
      <c r="Q1174" s="20" t="str">
        <f>IFERROR(IF(INDEX('Backup Data'!$A:$P,CarMax!$AC1160+2,COLUMN()-1)="","",INDEX('Backup Data'!$A:$P,CarMax!$AC1160+2,COLUMN()-1)),"")</f>
        <v/>
      </c>
      <c r="AA1174" s="13">
        <f t="shared" si="36"/>
        <v>1172</v>
      </c>
      <c r="AB1174" s="13" t="str">
        <f>IF('Backup Data'!A1174=CarMax!$A$17,AA1174,"")</f>
        <v/>
      </c>
      <c r="AC1174" s="13" t="str">
        <f t="shared" si="37"/>
        <v/>
      </c>
    </row>
    <row r="1175" spans="2:29" x14ac:dyDescent="0.25">
      <c r="B1175" s="11" t="str">
        <f>IFERROR(IF(INDEX('Backup Data'!$A:$P,CarMax!$AC1161+2,COLUMN()-1)="","",INDEX('Backup Data'!$A:$P,CarMax!$AC1161+2,COLUMN()-1)),"")</f>
        <v/>
      </c>
      <c r="C1175" s="5" t="str">
        <f>IFERROR(IF(INDEX('Backup Data'!$A:$P,CarMax!$AC1161+2,COLUMN()-1)="","",INDEX('Backup Data'!$A:$P,CarMax!$AC1161+2,COLUMN()-1)),"")</f>
        <v/>
      </c>
      <c r="D1175" s="19" t="str">
        <f>IFERROR(IF(INDEX('Backup Data'!$A:$P,CarMax!$AC1161+2,COLUMN()-1)="","",INDEX('Backup Data'!$A:$P,CarMax!$AC1161+2,COLUMN()-1)),"")</f>
        <v/>
      </c>
      <c r="E1175" s="19" t="str">
        <f>IFERROR(IF(INDEX('Backup Data'!$A:$P,CarMax!$AC1161+2,COLUMN()-1)="","",INDEX('Backup Data'!$A:$P,CarMax!$AC1161+2,COLUMN()-1)),"")</f>
        <v/>
      </c>
      <c r="F1175" s="19" t="str">
        <f>IFERROR(IF(INDEX('Backup Data'!$A:$P,CarMax!$AC1161+2,COLUMN()-1)="","",INDEX('Backup Data'!$A:$P,CarMax!$AC1161+2,COLUMN()-1)),"")</f>
        <v/>
      </c>
      <c r="G1175" s="19" t="str">
        <f>IFERROR(IF(INDEX('Backup Data'!$A:$P,CarMax!$AC1161+2,COLUMN()-1)="","",INDEX('Backup Data'!$A:$P,CarMax!$AC1161+2,COLUMN()-1)),"")</f>
        <v/>
      </c>
      <c r="H1175" s="19" t="str">
        <f>IFERROR(IF(INDEX('Backup Data'!$A:$P,CarMax!$AC1161+2,COLUMN()-1)="","",INDEX('Backup Data'!$A:$P,CarMax!$AC1161+2,COLUMN()-1)),"")</f>
        <v/>
      </c>
      <c r="I1175" s="20" t="str">
        <f>IFERROR(IF(INDEX('Backup Data'!$A:$P,CarMax!$AC1161+2,COLUMN()-1)="","",INDEX('Backup Data'!$A:$P,CarMax!$AC1161+2,COLUMN()-1)),"")</f>
        <v/>
      </c>
      <c r="J1175" s="20" t="str">
        <f>IFERROR(IF(INDEX('Backup Data'!$A:$P,CarMax!$AC1161+2,COLUMN()-1)="","",INDEX('Backup Data'!$A:$P,CarMax!$AC1161+2,COLUMN()-1)),"")</f>
        <v/>
      </c>
      <c r="K1175" s="20" t="str">
        <f>IFERROR(IF(INDEX('Backup Data'!$A:$P,CarMax!$AC1161+2,COLUMN()-1)="","",INDEX('Backup Data'!$A:$P,CarMax!$AC1161+2,COLUMN()-1)),"")</f>
        <v/>
      </c>
      <c r="L1175" s="20" t="str">
        <f>IFERROR(IF(INDEX('Backup Data'!$A:$P,CarMax!$AC1161+2,COLUMN()-1)="","",INDEX('Backup Data'!$A:$P,CarMax!$AC1161+2,COLUMN()-1)),"")</f>
        <v/>
      </c>
      <c r="M1175" s="20" t="str">
        <f>IFERROR(IF(INDEX('Backup Data'!$A:$P,CarMax!$AC1161+2,COLUMN()-1)="","",INDEX('Backup Data'!$A:$P,CarMax!$AC1161+2,COLUMN()-1)),"")</f>
        <v/>
      </c>
      <c r="N1175" s="20" t="str">
        <f>IFERROR(IF(INDEX('Backup Data'!$A:$P,CarMax!$AC1161+2,COLUMN()-1)="","",INDEX('Backup Data'!$A:$P,CarMax!$AC1161+2,COLUMN()-1)),"")</f>
        <v/>
      </c>
      <c r="O1175" s="20" t="str">
        <f>IFERROR(IF(INDEX('Backup Data'!$A:$P,CarMax!$AC1161+2,COLUMN()-1)="","",INDEX('Backup Data'!$A:$P,CarMax!$AC1161+2,COLUMN()-1)),"")</f>
        <v/>
      </c>
      <c r="P1175" s="20" t="str">
        <f>IFERROR(IF(INDEX('Backup Data'!$A:$P,CarMax!$AC1161+2,COLUMN()-1)="","",INDEX('Backup Data'!$A:$P,CarMax!$AC1161+2,COLUMN()-1)),"")</f>
        <v/>
      </c>
      <c r="Q1175" s="20" t="str">
        <f>IFERROR(IF(INDEX('Backup Data'!$A:$P,CarMax!$AC1161+2,COLUMN()-1)="","",INDEX('Backup Data'!$A:$P,CarMax!$AC1161+2,COLUMN()-1)),"")</f>
        <v/>
      </c>
      <c r="AA1175" s="13">
        <f t="shared" si="36"/>
        <v>1173</v>
      </c>
      <c r="AB1175" s="13" t="str">
        <f>IF('Backup Data'!A1175=CarMax!$A$17,AA1175,"")</f>
        <v/>
      </c>
      <c r="AC1175" s="13" t="str">
        <f t="shared" si="37"/>
        <v/>
      </c>
    </row>
    <row r="1176" spans="2:29" x14ac:dyDescent="0.25">
      <c r="B1176" s="11" t="str">
        <f>IFERROR(IF(INDEX('Backup Data'!$A:$P,CarMax!$AC1162+2,COLUMN()-1)="","",INDEX('Backup Data'!$A:$P,CarMax!$AC1162+2,COLUMN()-1)),"")</f>
        <v/>
      </c>
      <c r="C1176" s="5" t="str">
        <f>IFERROR(IF(INDEX('Backup Data'!$A:$P,CarMax!$AC1162+2,COLUMN()-1)="","",INDEX('Backup Data'!$A:$P,CarMax!$AC1162+2,COLUMN()-1)),"")</f>
        <v/>
      </c>
      <c r="D1176" s="19" t="str">
        <f>IFERROR(IF(INDEX('Backup Data'!$A:$P,CarMax!$AC1162+2,COLUMN()-1)="","",INDEX('Backup Data'!$A:$P,CarMax!$AC1162+2,COLUMN()-1)),"")</f>
        <v/>
      </c>
      <c r="E1176" s="19" t="str">
        <f>IFERROR(IF(INDEX('Backup Data'!$A:$P,CarMax!$AC1162+2,COLUMN()-1)="","",INDEX('Backup Data'!$A:$P,CarMax!$AC1162+2,COLUMN()-1)),"")</f>
        <v/>
      </c>
      <c r="F1176" s="19" t="str">
        <f>IFERROR(IF(INDEX('Backup Data'!$A:$P,CarMax!$AC1162+2,COLUMN()-1)="","",INDEX('Backup Data'!$A:$P,CarMax!$AC1162+2,COLUMN()-1)),"")</f>
        <v/>
      </c>
      <c r="G1176" s="19" t="str">
        <f>IFERROR(IF(INDEX('Backup Data'!$A:$P,CarMax!$AC1162+2,COLUMN()-1)="","",INDEX('Backup Data'!$A:$P,CarMax!$AC1162+2,COLUMN()-1)),"")</f>
        <v/>
      </c>
      <c r="H1176" s="19" t="str">
        <f>IFERROR(IF(INDEX('Backup Data'!$A:$P,CarMax!$AC1162+2,COLUMN()-1)="","",INDEX('Backup Data'!$A:$P,CarMax!$AC1162+2,COLUMN()-1)),"")</f>
        <v/>
      </c>
      <c r="I1176" s="20" t="str">
        <f>IFERROR(IF(INDEX('Backup Data'!$A:$P,CarMax!$AC1162+2,COLUMN()-1)="","",INDEX('Backup Data'!$A:$P,CarMax!$AC1162+2,COLUMN()-1)),"")</f>
        <v/>
      </c>
      <c r="J1176" s="20" t="str">
        <f>IFERROR(IF(INDEX('Backup Data'!$A:$P,CarMax!$AC1162+2,COLUMN()-1)="","",INDEX('Backup Data'!$A:$P,CarMax!$AC1162+2,COLUMN()-1)),"")</f>
        <v/>
      </c>
      <c r="K1176" s="20" t="str">
        <f>IFERROR(IF(INDEX('Backup Data'!$A:$P,CarMax!$AC1162+2,COLUMN()-1)="","",INDEX('Backup Data'!$A:$P,CarMax!$AC1162+2,COLUMN()-1)),"")</f>
        <v/>
      </c>
      <c r="L1176" s="20" t="str">
        <f>IFERROR(IF(INDEX('Backup Data'!$A:$P,CarMax!$AC1162+2,COLUMN()-1)="","",INDEX('Backup Data'!$A:$P,CarMax!$AC1162+2,COLUMN()-1)),"")</f>
        <v/>
      </c>
      <c r="M1176" s="20" t="str">
        <f>IFERROR(IF(INDEX('Backup Data'!$A:$P,CarMax!$AC1162+2,COLUMN()-1)="","",INDEX('Backup Data'!$A:$P,CarMax!$AC1162+2,COLUMN()-1)),"")</f>
        <v/>
      </c>
      <c r="N1176" s="20" t="str">
        <f>IFERROR(IF(INDEX('Backup Data'!$A:$P,CarMax!$AC1162+2,COLUMN()-1)="","",INDEX('Backup Data'!$A:$P,CarMax!$AC1162+2,COLUMN()-1)),"")</f>
        <v/>
      </c>
      <c r="O1176" s="20" t="str">
        <f>IFERROR(IF(INDEX('Backup Data'!$A:$P,CarMax!$AC1162+2,COLUMN()-1)="","",INDEX('Backup Data'!$A:$P,CarMax!$AC1162+2,COLUMN()-1)),"")</f>
        <v/>
      </c>
      <c r="P1176" s="20" t="str">
        <f>IFERROR(IF(INDEX('Backup Data'!$A:$P,CarMax!$AC1162+2,COLUMN()-1)="","",INDEX('Backup Data'!$A:$P,CarMax!$AC1162+2,COLUMN()-1)),"")</f>
        <v/>
      </c>
      <c r="Q1176" s="20" t="str">
        <f>IFERROR(IF(INDEX('Backup Data'!$A:$P,CarMax!$AC1162+2,COLUMN()-1)="","",INDEX('Backup Data'!$A:$P,CarMax!$AC1162+2,COLUMN()-1)),"")</f>
        <v/>
      </c>
      <c r="AA1176" s="13">
        <f t="shared" si="36"/>
        <v>1174</v>
      </c>
      <c r="AB1176" s="13" t="str">
        <f>IF('Backup Data'!A1176=CarMax!$A$17,AA1176,"")</f>
        <v/>
      </c>
      <c r="AC1176" s="13" t="str">
        <f t="shared" si="37"/>
        <v/>
      </c>
    </row>
    <row r="1177" spans="2:29" x14ac:dyDescent="0.25">
      <c r="B1177" s="11" t="str">
        <f>IFERROR(IF(INDEX('Backup Data'!$A:$P,CarMax!$AC1163+2,COLUMN()-1)="","",INDEX('Backup Data'!$A:$P,CarMax!$AC1163+2,COLUMN()-1)),"")</f>
        <v/>
      </c>
      <c r="C1177" s="5" t="str">
        <f>IFERROR(IF(INDEX('Backup Data'!$A:$P,CarMax!$AC1163+2,COLUMN()-1)="","",INDEX('Backup Data'!$A:$P,CarMax!$AC1163+2,COLUMN()-1)),"")</f>
        <v/>
      </c>
      <c r="D1177" s="19" t="str">
        <f>IFERROR(IF(INDEX('Backup Data'!$A:$P,CarMax!$AC1163+2,COLUMN()-1)="","",INDEX('Backup Data'!$A:$P,CarMax!$AC1163+2,COLUMN()-1)),"")</f>
        <v/>
      </c>
      <c r="E1177" s="19" t="str">
        <f>IFERROR(IF(INDEX('Backup Data'!$A:$P,CarMax!$AC1163+2,COLUMN()-1)="","",INDEX('Backup Data'!$A:$P,CarMax!$AC1163+2,COLUMN()-1)),"")</f>
        <v/>
      </c>
      <c r="F1177" s="19" t="str">
        <f>IFERROR(IF(INDEX('Backup Data'!$A:$P,CarMax!$AC1163+2,COLUMN()-1)="","",INDEX('Backup Data'!$A:$P,CarMax!$AC1163+2,COLUMN()-1)),"")</f>
        <v/>
      </c>
      <c r="G1177" s="19" t="str">
        <f>IFERROR(IF(INDEX('Backup Data'!$A:$P,CarMax!$AC1163+2,COLUMN()-1)="","",INDEX('Backup Data'!$A:$P,CarMax!$AC1163+2,COLUMN()-1)),"")</f>
        <v/>
      </c>
      <c r="H1177" s="19" t="str">
        <f>IFERROR(IF(INDEX('Backup Data'!$A:$P,CarMax!$AC1163+2,COLUMN()-1)="","",INDEX('Backup Data'!$A:$P,CarMax!$AC1163+2,COLUMN()-1)),"")</f>
        <v/>
      </c>
      <c r="I1177" s="20" t="str">
        <f>IFERROR(IF(INDEX('Backup Data'!$A:$P,CarMax!$AC1163+2,COLUMN()-1)="","",INDEX('Backup Data'!$A:$P,CarMax!$AC1163+2,COLUMN()-1)),"")</f>
        <v/>
      </c>
      <c r="J1177" s="20" t="str">
        <f>IFERROR(IF(INDEX('Backup Data'!$A:$P,CarMax!$AC1163+2,COLUMN()-1)="","",INDEX('Backup Data'!$A:$P,CarMax!$AC1163+2,COLUMN()-1)),"")</f>
        <v/>
      </c>
      <c r="K1177" s="20" t="str">
        <f>IFERROR(IF(INDEX('Backup Data'!$A:$P,CarMax!$AC1163+2,COLUMN()-1)="","",INDEX('Backup Data'!$A:$P,CarMax!$AC1163+2,COLUMN()-1)),"")</f>
        <v/>
      </c>
      <c r="L1177" s="20" t="str">
        <f>IFERROR(IF(INDEX('Backup Data'!$A:$P,CarMax!$AC1163+2,COLUMN()-1)="","",INDEX('Backup Data'!$A:$P,CarMax!$AC1163+2,COLUMN()-1)),"")</f>
        <v/>
      </c>
      <c r="M1177" s="20" t="str">
        <f>IFERROR(IF(INDEX('Backup Data'!$A:$P,CarMax!$AC1163+2,COLUMN()-1)="","",INDEX('Backup Data'!$A:$P,CarMax!$AC1163+2,COLUMN()-1)),"")</f>
        <v/>
      </c>
      <c r="N1177" s="20" t="str">
        <f>IFERROR(IF(INDEX('Backup Data'!$A:$P,CarMax!$AC1163+2,COLUMN()-1)="","",INDEX('Backup Data'!$A:$P,CarMax!$AC1163+2,COLUMN()-1)),"")</f>
        <v/>
      </c>
      <c r="O1177" s="20" t="str">
        <f>IFERROR(IF(INDEX('Backup Data'!$A:$P,CarMax!$AC1163+2,COLUMN()-1)="","",INDEX('Backup Data'!$A:$P,CarMax!$AC1163+2,COLUMN()-1)),"")</f>
        <v/>
      </c>
      <c r="P1177" s="20" t="str">
        <f>IFERROR(IF(INDEX('Backup Data'!$A:$P,CarMax!$AC1163+2,COLUMN()-1)="","",INDEX('Backup Data'!$A:$P,CarMax!$AC1163+2,COLUMN()-1)),"")</f>
        <v/>
      </c>
      <c r="Q1177" s="20" t="str">
        <f>IFERROR(IF(INDEX('Backup Data'!$A:$P,CarMax!$AC1163+2,COLUMN()-1)="","",INDEX('Backup Data'!$A:$P,CarMax!$AC1163+2,COLUMN()-1)),"")</f>
        <v/>
      </c>
      <c r="AA1177" s="13">
        <f t="shared" si="36"/>
        <v>1175</v>
      </c>
      <c r="AB1177" s="13" t="str">
        <f>IF('Backup Data'!A1177=CarMax!$A$17,AA1177,"")</f>
        <v/>
      </c>
      <c r="AC1177" s="13" t="str">
        <f t="shared" si="37"/>
        <v/>
      </c>
    </row>
    <row r="1178" spans="2:29" x14ac:dyDescent="0.25">
      <c r="B1178" s="11" t="str">
        <f>IFERROR(IF(INDEX('Backup Data'!$A:$P,CarMax!$AC1164+2,COLUMN()-1)="","",INDEX('Backup Data'!$A:$P,CarMax!$AC1164+2,COLUMN()-1)),"")</f>
        <v/>
      </c>
      <c r="C1178" s="5" t="str">
        <f>IFERROR(IF(INDEX('Backup Data'!$A:$P,CarMax!$AC1164+2,COLUMN()-1)="","",INDEX('Backup Data'!$A:$P,CarMax!$AC1164+2,COLUMN()-1)),"")</f>
        <v/>
      </c>
      <c r="D1178" s="19" t="str">
        <f>IFERROR(IF(INDEX('Backup Data'!$A:$P,CarMax!$AC1164+2,COLUMN()-1)="","",INDEX('Backup Data'!$A:$P,CarMax!$AC1164+2,COLUMN()-1)),"")</f>
        <v/>
      </c>
      <c r="E1178" s="19" t="str">
        <f>IFERROR(IF(INDEX('Backup Data'!$A:$P,CarMax!$AC1164+2,COLUMN()-1)="","",INDEX('Backup Data'!$A:$P,CarMax!$AC1164+2,COLUMN()-1)),"")</f>
        <v/>
      </c>
      <c r="F1178" s="19" t="str">
        <f>IFERROR(IF(INDEX('Backup Data'!$A:$P,CarMax!$AC1164+2,COLUMN()-1)="","",INDEX('Backup Data'!$A:$P,CarMax!$AC1164+2,COLUMN()-1)),"")</f>
        <v/>
      </c>
      <c r="G1178" s="19" t="str">
        <f>IFERROR(IF(INDEX('Backup Data'!$A:$P,CarMax!$AC1164+2,COLUMN()-1)="","",INDEX('Backup Data'!$A:$P,CarMax!$AC1164+2,COLUMN()-1)),"")</f>
        <v/>
      </c>
      <c r="H1178" s="19" t="str">
        <f>IFERROR(IF(INDEX('Backup Data'!$A:$P,CarMax!$AC1164+2,COLUMN()-1)="","",INDEX('Backup Data'!$A:$P,CarMax!$AC1164+2,COLUMN()-1)),"")</f>
        <v/>
      </c>
      <c r="I1178" s="20" t="str">
        <f>IFERROR(IF(INDEX('Backup Data'!$A:$P,CarMax!$AC1164+2,COLUMN()-1)="","",INDEX('Backup Data'!$A:$P,CarMax!$AC1164+2,COLUMN()-1)),"")</f>
        <v/>
      </c>
      <c r="J1178" s="20" t="str">
        <f>IFERROR(IF(INDEX('Backup Data'!$A:$P,CarMax!$AC1164+2,COLUMN()-1)="","",INDEX('Backup Data'!$A:$P,CarMax!$AC1164+2,COLUMN()-1)),"")</f>
        <v/>
      </c>
      <c r="K1178" s="20" t="str">
        <f>IFERROR(IF(INDEX('Backup Data'!$A:$P,CarMax!$AC1164+2,COLUMN()-1)="","",INDEX('Backup Data'!$A:$P,CarMax!$AC1164+2,COLUMN()-1)),"")</f>
        <v/>
      </c>
      <c r="L1178" s="20" t="str">
        <f>IFERROR(IF(INDEX('Backup Data'!$A:$P,CarMax!$AC1164+2,COLUMN()-1)="","",INDEX('Backup Data'!$A:$P,CarMax!$AC1164+2,COLUMN()-1)),"")</f>
        <v/>
      </c>
      <c r="M1178" s="20" t="str">
        <f>IFERROR(IF(INDEX('Backup Data'!$A:$P,CarMax!$AC1164+2,COLUMN()-1)="","",INDEX('Backup Data'!$A:$P,CarMax!$AC1164+2,COLUMN()-1)),"")</f>
        <v/>
      </c>
      <c r="N1178" s="20" t="str">
        <f>IFERROR(IF(INDEX('Backup Data'!$A:$P,CarMax!$AC1164+2,COLUMN()-1)="","",INDEX('Backup Data'!$A:$P,CarMax!$AC1164+2,COLUMN()-1)),"")</f>
        <v/>
      </c>
      <c r="O1178" s="20" t="str">
        <f>IFERROR(IF(INDEX('Backup Data'!$A:$P,CarMax!$AC1164+2,COLUMN()-1)="","",INDEX('Backup Data'!$A:$P,CarMax!$AC1164+2,COLUMN()-1)),"")</f>
        <v/>
      </c>
      <c r="P1178" s="20" t="str">
        <f>IFERROR(IF(INDEX('Backup Data'!$A:$P,CarMax!$AC1164+2,COLUMN()-1)="","",INDEX('Backup Data'!$A:$P,CarMax!$AC1164+2,COLUMN()-1)),"")</f>
        <v/>
      </c>
      <c r="Q1178" s="20" t="str">
        <f>IFERROR(IF(INDEX('Backup Data'!$A:$P,CarMax!$AC1164+2,COLUMN()-1)="","",INDEX('Backup Data'!$A:$P,CarMax!$AC1164+2,COLUMN()-1)),"")</f>
        <v/>
      </c>
      <c r="AA1178" s="13">
        <f t="shared" si="36"/>
        <v>1176</v>
      </c>
      <c r="AB1178" s="13" t="str">
        <f>IF('Backup Data'!A1178=CarMax!$A$17,AA1178,"")</f>
        <v/>
      </c>
      <c r="AC1178" s="13" t="str">
        <f t="shared" si="37"/>
        <v/>
      </c>
    </row>
    <row r="1179" spans="2:29" x14ac:dyDescent="0.25">
      <c r="B1179" s="11" t="str">
        <f>IFERROR(IF(INDEX('Backup Data'!$A:$P,CarMax!$AC1165+2,COLUMN()-1)="","",INDEX('Backup Data'!$A:$P,CarMax!$AC1165+2,COLUMN()-1)),"")</f>
        <v/>
      </c>
      <c r="C1179" s="5" t="str">
        <f>IFERROR(IF(INDEX('Backup Data'!$A:$P,CarMax!$AC1165+2,COLUMN()-1)="","",INDEX('Backup Data'!$A:$P,CarMax!$AC1165+2,COLUMN()-1)),"")</f>
        <v/>
      </c>
      <c r="D1179" s="19" t="str">
        <f>IFERROR(IF(INDEX('Backup Data'!$A:$P,CarMax!$AC1165+2,COLUMN()-1)="","",INDEX('Backup Data'!$A:$P,CarMax!$AC1165+2,COLUMN()-1)),"")</f>
        <v/>
      </c>
      <c r="E1179" s="19" t="str">
        <f>IFERROR(IF(INDEX('Backup Data'!$A:$P,CarMax!$AC1165+2,COLUMN()-1)="","",INDEX('Backup Data'!$A:$P,CarMax!$AC1165+2,COLUMN()-1)),"")</f>
        <v/>
      </c>
      <c r="F1179" s="19" t="str">
        <f>IFERROR(IF(INDEX('Backup Data'!$A:$P,CarMax!$AC1165+2,COLUMN()-1)="","",INDEX('Backup Data'!$A:$P,CarMax!$AC1165+2,COLUMN()-1)),"")</f>
        <v/>
      </c>
      <c r="G1179" s="19" t="str">
        <f>IFERROR(IF(INDEX('Backup Data'!$A:$P,CarMax!$AC1165+2,COLUMN()-1)="","",INDEX('Backup Data'!$A:$P,CarMax!$AC1165+2,COLUMN()-1)),"")</f>
        <v/>
      </c>
      <c r="H1179" s="19" t="str">
        <f>IFERROR(IF(INDEX('Backup Data'!$A:$P,CarMax!$AC1165+2,COLUMN()-1)="","",INDEX('Backup Data'!$A:$P,CarMax!$AC1165+2,COLUMN()-1)),"")</f>
        <v/>
      </c>
      <c r="I1179" s="20" t="str">
        <f>IFERROR(IF(INDEX('Backup Data'!$A:$P,CarMax!$AC1165+2,COLUMN()-1)="","",INDEX('Backup Data'!$A:$P,CarMax!$AC1165+2,COLUMN()-1)),"")</f>
        <v/>
      </c>
      <c r="J1179" s="20" t="str">
        <f>IFERROR(IF(INDEX('Backup Data'!$A:$P,CarMax!$AC1165+2,COLUMN()-1)="","",INDEX('Backup Data'!$A:$P,CarMax!$AC1165+2,COLUMN()-1)),"")</f>
        <v/>
      </c>
      <c r="K1179" s="20" t="str">
        <f>IFERROR(IF(INDEX('Backup Data'!$A:$P,CarMax!$AC1165+2,COLUMN()-1)="","",INDEX('Backup Data'!$A:$P,CarMax!$AC1165+2,COLUMN()-1)),"")</f>
        <v/>
      </c>
      <c r="L1179" s="20" t="str">
        <f>IFERROR(IF(INDEX('Backup Data'!$A:$P,CarMax!$AC1165+2,COLUMN()-1)="","",INDEX('Backup Data'!$A:$P,CarMax!$AC1165+2,COLUMN()-1)),"")</f>
        <v/>
      </c>
      <c r="M1179" s="20" t="str">
        <f>IFERROR(IF(INDEX('Backup Data'!$A:$P,CarMax!$AC1165+2,COLUMN()-1)="","",INDEX('Backup Data'!$A:$P,CarMax!$AC1165+2,COLUMN()-1)),"")</f>
        <v/>
      </c>
      <c r="N1179" s="20" t="str">
        <f>IFERROR(IF(INDEX('Backup Data'!$A:$P,CarMax!$AC1165+2,COLUMN()-1)="","",INDEX('Backup Data'!$A:$P,CarMax!$AC1165+2,COLUMN()-1)),"")</f>
        <v/>
      </c>
      <c r="O1179" s="20" t="str">
        <f>IFERROR(IF(INDEX('Backup Data'!$A:$P,CarMax!$AC1165+2,COLUMN()-1)="","",INDEX('Backup Data'!$A:$P,CarMax!$AC1165+2,COLUMN()-1)),"")</f>
        <v/>
      </c>
      <c r="P1179" s="20" t="str">
        <f>IFERROR(IF(INDEX('Backup Data'!$A:$P,CarMax!$AC1165+2,COLUMN()-1)="","",INDEX('Backup Data'!$A:$P,CarMax!$AC1165+2,COLUMN()-1)),"")</f>
        <v/>
      </c>
      <c r="Q1179" s="20" t="str">
        <f>IFERROR(IF(INDEX('Backup Data'!$A:$P,CarMax!$AC1165+2,COLUMN()-1)="","",INDEX('Backup Data'!$A:$P,CarMax!$AC1165+2,COLUMN()-1)),"")</f>
        <v/>
      </c>
      <c r="AA1179" s="13">
        <f t="shared" si="36"/>
        <v>1177</v>
      </c>
      <c r="AB1179" s="13" t="str">
        <f>IF('Backup Data'!A1179=CarMax!$A$17,AA1179,"")</f>
        <v/>
      </c>
      <c r="AC1179" s="13" t="str">
        <f t="shared" si="37"/>
        <v/>
      </c>
    </row>
    <row r="1180" spans="2:29" x14ac:dyDescent="0.25">
      <c r="B1180" s="11" t="str">
        <f>IFERROR(IF(INDEX('Backup Data'!$A:$P,CarMax!$AC1166+2,COLUMN()-1)="","",INDEX('Backup Data'!$A:$P,CarMax!$AC1166+2,COLUMN()-1)),"")</f>
        <v/>
      </c>
      <c r="C1180" s="5" t="str">
        <f>IFERROR(IF(INDEX('Backup Data'!$A:$P,CarMax!$AC1166+2,COLUMN()-1)="","",INDEX('Backup Data'!$A:$P,CarMax!$AC1166+2,COLUMN()-1)),"")</f>
        <v/>
      </c>
      <c r="D1180" s="19" t="str">
        <f>IFERROR(IF(INDEX('Backup Data'!$A:$P,CarMax!$AC1166+2,COLUMN()-1)="","",INDEX('Backup Data'!$A:$P,CarMax!$AC1166+2,COLUMN()-1)),"")</f>
        <v/>
      </c>
      <c r="E1180" s="19" t="str">
        <f>IFERROR(IF(INDEX('Backup Data'!$A:$P,CarMax!$AC1166+2,COLUMN()-1)="","",INDEX('Backup Data'!$A:$P,CarMax!$AC1166+2,COLUMN()-1)),"")</f>
        <v/>
      </c>
      <c r="F1180" s="19" t="str">
        <f>IFERROR(IF(INDEX('Backup Data'!$A:$P,CarMax!$AC1166+2,COLUMN()-1)="","",INDEX('Backup Data'!$A:$P,CarMax!$AC1166+2,COLUMN()-1)),"")</f>
        <v/>
      </c>
      <c r="G1180" s="19" t="str">
        <f>IFERROR(IF(INDEX('Backup Data'!$A:$P,CarMax!$AC1166+2,COLUMN()-1)="","",INDEX('Backup Data'!$A:$P,CarMax!$AC1166+2,COLUMN()-1)),"")</f>
        <v/>
      </c>
      <c r="H1180" s="19" t="str">
        <f>IFERROR(IF(INDEX('Backup Data'!$A:$P,CarMax!$AC1166+2,COLUMN()-1)="","",INDEX('Backup Data'!$A:$P,CarMax!$AC1166+2,COLUMN()-1)),"")</f>
        <v/>
      </c>
      <c r="I1180" s="20" t="str">
        <f>IFERROR(IF(INDEX('Backup Data'!$A:$P,CarMax!$AC1166+2,COLUMN()-1)="","",INDEX('Backup Data'!$A:$P,CarMax!$AC1166+2,COLUMN()-1)),"")</f>
        <v/>
      </c>
      <c r="J1180" s="20" t="str">
        <f>IFERROR(IF(INDEX('Backup Data'!$A:$P,CarMax!$AC1166+2,COLUMN()-1)="","",INDEX('Backup Data'!$A:$P,CarMax!$AC1166+2,COLUMN()-1)),"")</f>
        <v/>
      </c>
      <c r="K1180" s="20" t="str">
        <f>IFERROR(IF(INDEX('Backup Data'!$A:$P,CarMax!$AC1166+2,COLUMN()-1)="","",INDEX('Backup Data'!$A:$P,CarMax!$AC1166+2,COLUMN()-1)),"")</f>
        <v/>
      </c>
      <c r="L1180" s="20" t="str">
        <f>IFERROR(IF(INDEX('Backup Data'!$A:$P,CarMax!$AC1166+2,COLUMN()-1)="","",INDEX('Backup Data'!$A:$P,CarMax!$AC1166+2,COLUMN()-1)),"")</f>
        <v/>
      </c>
      <c r="M1180" s="20" t="str">
        <f>IFERROR(IF(INDEX('Backup Data'!$A:$P,CarMax!$AC1166+2,COLUMN()-1)="","",INDEX('Backup Data'!$A:$P,CarMax!$AC1166+2,COLUMN()-1)),"")</f>
        <v/>
      </c>
      <c r="N1180" s="20" t="str">
        <f>IFERROR(IF(INDEX('Backup Data'!$A:$P,CarMax!$AC1166+2,COLUMN()-1)="","",INDEX('Backup Data'!$A:$P,CarMax!$AC1166+2,COLUMN()-1)),"")</f>
        <v/>
      </c>
      <c r="O1180" s="20" t="str">
        <f>IFERROR(IF(INDEX('Backup Data'!$A:$P,CarMax!$AC1166+2,COLUMN()-1)="","",INDEX('Backup Data'!$A:$P,CarMax!$AC1166+2,COLUMN()-1)),"")</f>
        <v/>
      </c>
      <c r="P1180" s="20" t="str">
        <f>IFERROR(IF(INDEX('Backup Data'!$A:$P,CarMax!$AC1166+2,COLUMN()-1)="","",INDEX('Backup Data'!$A:$P,CarMax!$AC1166+2,COLUMN()-1)),"")</f>
        <v/>
      </c>
      <c r="Q1180" s="20" t="str">
        <f>IFERROR(IF(INDEX('Backup Data'!$A:$P,CarMax!$AC1166+2,COLUMN()-1)="","",INDEX('Backup Data'!$A:$P,CarMax!$AC1166+2,COLUMN()-1)),"")</f>
        <v/>
      </c>
      <c r="AA1180" s="13">
        <f t="shared" si="36"/>
        <v>1178</v>
      </c>
      <c r="AB1180" s="13" t="str">
        <f>IF('Backup Data'!A1180=CarMax!$A$17,AA1180,"")</f>
        <v/>
      </c>
      <c r="AC1180" s="13" t="str">
        <f t="shared" si="37"/>
        <v/>
      </c>
    </row>
    <row r="1181" spans="2:29" x14ac:dyDescent="0.25">
      <c r="B1181" s="11" t="str">
        <f>IFERROR(IF(INDEX('Backup Data'!$A:$P,CarMax!$AC1167+2,COLUMN()-1)="","",INDEX('Backup Data'!$A:$P,CarMax!$AC1167+2,COLUMN()-1)),"")</f>
        <v/>
      </c>
      <c r="C1181" s="5" t="str">
        <f>IFERROR(IF(INDEX('Backup Data'!$A:$P,CarMax!$AC1167+2,COLUMN()-1)="","",INDEX('Backup Data'!$A:$P,CarMax!$AC1167+2,COLUMN()-1)),"")</f>
        <v/>
      </c>
      <c r="D1181" s="19" t="str">
        <f>IFERROR(IF(INDEX('Backup Data'!$A:$P,CarMax!$AC1167+2,COLUMN()-1)="","",INDEX('Backup Data'!$A:$P,CarMax!$AC1167+2,COLUMN()-1)),"")</f>
        <v/>
      </c>
      <c r="E1181" s="19" t="str">
        <f>IFERROR(IF(INDEX('Backup Data'!$A:$P,CarMax!$AC1167+2,COLUMN()-1)="","",INDEX('Backup Data'!$A:$P,CarMax!$AC1167+2,COLUMN()-1)),"")</f>
        <v/>
      </c>
      <c r="F1181" s="19" t="str">
        <f>IFERROR(IF(INDEX('Backup Data'!$A:$P,CarMax!$AC1167+2,COLUMN()-1)="","",INDEX('Backup Data'!$A:$P,CarMax!$AC1167+2,COLUMN()-1)),"")</f>
        <v/>
      </c>
      <c r="G1181" s="19" t="str">
        <f>IFERROR(IF(INDEX('Backup Data'!$A:$P,CarMax!$AC1167+2,COLUMN()-1)="","",INDEX('Backup Data'!$A:$P,CarMax!$AC1167+2,COLUMN()-1)),"")</f>
        <v/>
      </c>
      <c r="H1181" s="19" t="str">
        <f>IFERROR(IF(INDEX('Backup Data'!$A:$P,CarMax!$AC1167+2,COLUMN()-1)="","",INDEX('Backup Data'!$A:$P,CarMax!$AC1167+2,COLUMN()-1)),"")</f>
        <v/>
      </c>
      <c r="I1181" s="20" t="str">
        <f>IFERROR(IF(INDEX('Backup Data'!$A:$P,CarMax!$AC1167+2,COLUMN()-1)="","",INDEX('Backup Data'!$A:$P,CarMax!$AC1167+2,COLUMN()-1)),"")</f>
        <v/>
      </c>
      <c r="J1181" s="20" t="str">
        <f>IFERROR(IF(INDEX('Backup Data'!$A:$P,CarMax!$AC1167+2,COLUMN()-1)="","",INDEX('Backup Data'!$A:$P,CarMax!$AC1167+2,COLUMN()-1)),"")</f>
        <v/>
      </c>
      <c r="K1181" s="20" t="str">
        <f>IFERROR(IF(INDEX('Backup Data'!$A:$P,CarMax!$AC1167+2,COLUMN()-1)="","",INDEX('Backup Data'!$A:$P,CarMax!$AC1167+2,COLUMN()-1)),"")</f>
        <v/>
      </c>
      <c r="L1181" s="20" t="str">
        <f>IFERROR(IF(INDEX('Backup Data'!$A:$P,CarMax!$AC1167+2,COLUMN()-1)="","",INDEX('Backup Data'!$A:$P,CarMax!$AC1167+2,COLUMN()-1)),"")</f>
        <v/>
      </c>
      <c r="M1181" s="20" t="str">
        <f>IFERROR(IF(INDEX('Backup Data'!$A:$P,CarMax!$AC1167+2,COLUMN()-1)="","",INDEX('Backup Data'!$A:$P,CarMax!$AC1167+2,COLUMN()-1)),"")</f>
        <v/>
      </c>
      <c r="N1181" s="20" t="str">
        <f>IFERROR(IF(INDEX('Backup Data'!$A:$P,CarMax!$AC1167+2,COLUMN()-1)="","",INDEX('Backup Data'!$A:$P,CarMax!$AC1167+2,COLUMN()-1)),"")</f>
        <v/>
      </c>
      <c r="O1181" s="20" t="str">
        <f>IFERROR(IF(INDEX('Backup Data'!$A:$P,CarMax!$AC1167+2,COLUMN()-1)="","",INDEX('Backup Data'!$A:$P,CarMax!$AC1167+2,COLUMN()-1)),"")</f>
        <v/>
      </c>
      <c r="P1181" s="20" t="str">
        <f>IFERROR(IF(INDEX('Backup Data'!$A:$P,CarMax!$AC1167+2,COLUMN()-1)="","",INDEX('Backup Data'!$A:$P,CarMax!$AC1167+2,COLUMN()-1)),"")</f>
        <v/>
      </c>
      <c r="Q1181" s="20" t="str">
        <f>IFERROR(IF(INDEX('Backup Data'!$A:$P,CarMax!$AC1167+2,COLUMN()-1)="","",INDEX('Backup Data'!$A:$P,CarMax!$AC1167+2,COLUMN()-1)),"")</f>
        <v/>
      </c>
      <c r="AA1181" s="13">
        <f t="shared" si="36"/>
        <v>1179</v>
      </c>
      <c r="AB1181" s="13" t="str">
        <f>IF('Backup Data'!A1181=CarMax!$A$17,AA1181,"")</f>
        <v/>
      </c>
      <c r="AC1181" s="13" t="str">
        <f t="shared" si="37"/>
        <v/>
      </c>
    </row>
    <row r="1182" spans="2:29" x14ac:dyDescent="0.25">
      <c r="B1182" s="11" t="str">
        <f>IFERROR(IF(INDEX('Backup Data'!$A:$P,CarMax!$AC1168+2,COLUMN()-1)="","",INDEX('Backup Data'!$A:$P,CarMax!$AC1168+2,COLUMN()-1)),"")</f>
        <v/>
      </c>
      <c r="C1182" s="5" t="str">
        <f>IFERROR(IF(INDEX('Backup Data'!$A:$P,CarMax!$AC1168+2,COLUMN()-1)="","",INDEX('Backup Data'!$A:$P,CarMax!$AC1168+2,COLUMN()-1)),"")</f>
        <v/>
      </c>
      <c r="D1182" s="19" t="str">
        <f>IFERROR(IF(INDEX('Backup Data'!$A:$P,CarMax!$AC1168+2,COLUMN()-1)="","",INDEX('Backup Data'!$A:$P,CarMax!$AC1168+2,COLUMN()-1)),"")</f>
        <v/>
      </c>
      <c r="E1182" s="19" t="str">
        <f>IFERROR(IF(INDEX('Backup Data'!$A:$P,CarMax!$AC1168+2,COLUMN()-1)="","",INDEX('Backup Data'!$A:$P,CarMax!$AC1168+2,COLUMN()-1)),"")</f>
        <v/>
      </c>
      <c r="F1182" s="19" t="str">
        <f>IFERROR(IF(INDEX('Backup Data'!$A:$P,CarMax!$AC1168+2,COLUMN()-1)="","",INDEX('Backup Data'!$A:$P,CarMax!$AC1168+2,COLUMN()-1)),"")</f>
        <v/>
      </c>
      <c r="G1182" s="19" t="str">
        <f>IFERROR(IF(INDEX('Backup Data'!$A:$P,CarMax!$AC1168+2,COLUMN()-1)="","",INDEX('Backup Data'!$A:$P,CarMax!$AC1168+2,COLUMN()-1)),"")</f>
        <v/>
      </c>
      <c r="H1182" s="19" t="str">
        <f>IFERROR(IF(INDEX('Backup Data'!$A:$P,CarMax!$AC1168+2,COLUMN()-1)="","",INDEX('Backup Data'!$A:$P,CarMax!$AC1168+2,COLUMN()-1)),"")</f>
        <v/>
      </c>
      <c r="I1182" s="20" t="str">
        <f>IFERROR(IF(INDEX('Backup Data'!$A:$P,CarMax!$AC1168+2,COLUMN()-1)="","",INDEX('Backup Data'!$A:$P,CarMax!$AC1168+2,COLUMN()-1)),"")</f>
        <v/>
      </c>
      <c r="J1182" s="20" t="str">
        <f>IFERROR(IF(INDEX('Backup Data'!$A:$P,CarMax!$AC1168+2,COLUMN()-1)="","",INDEX('Backup Data'!$A:$P,CarMax!$AC1168+2,COLUMN()-1)),"")</f>
        <v/>
      </c>
      <c r="K1182" s="20" t="str">
        <f>IFERROR(IF(INDEX('Backup Data'!$A:$P,CarMax!$AC1168+2,COLUMN()-1)="","",INDEX('Backup Data'!$A:$P,CarMax!$AC1168+2,COLUMN()-1)),"")</f>
        <v/>
      </c>
      <c r="L1182" s="20" t="str">
        <f>IFERROR(IF(INDEX('Backup Data'!$A:$P,CarMax!$AC1168+2,COLUMN()-1)="","",INDEX('Backup Data'!$A:$P,CarMax!$AC1168+2,COLUMN()-1)),"")</f>
        <v/>
      </c>
      <c r="M1182" s="20" t="str">
        <f>IFERROR(IF(INDEX('Backup Data'!$A:$P,CarMax!$AC1168+2,COLUMN()-1)="","",INDEX('Backup Data'!$A:$P,CarMax!$AC1168+2,COLUMN()-1)),"")</f>
        <v/>
      </c>
      <c r="N1182" s="20" t="str">
        <f>IFERROR(IF(INDEX('Backup Data'!$A:$P,CarMax!$AC1168+2,COLUMN()-1)="","",INDEX('Backup Data'!$A:$P,CarMax!$AC1168+2,COLUMN()-1)),"")</f>
        <v/>
      </c>
      <c r="O1182" s="20" t="str">
        <f>IFERROR(IF(INDEX('Backup Data'!$A:$P,CarMax!$AC1168+2,COLUMN()-1)="","",INDEX('Backup Data'!$A:$P,CarMax!$AC1168+2,COLUMN()-1)),"")</f>
        <v/>
      </c>
      <c r="P1182" s="20" t="str">
        <f>IFERROR(IF(INDEX('Backup Data'!$A:$P,CarMax!$AC1168+2,COLUMN()-1)="","",INDEX('Backup Data'!$A:$P,CarMax!$AC1168+2,COLUMN()-1)),"")</f>
        <v/>
      </c>
      <c r="Q1182" s="20" t="str">
        <f>IFERROR(IF(INDEX('Backup Data'!$A:$P,CarMax!$AC1168+2,COLUMN()-1)="","",INDEX('Backup Data'!$A:$P,CarMax!$AC1168+2,COLUMN()-1)),"")</f>
        <v/>
      </c>
      <c r="AA1182" s="13">
        <f t="shared" si="36"/>
        <v>1180</v>
      </c>
      <c r="AB1182" s="13" t="str">
        <f>IF('Backup Data'!A1182=CarMax!$A$17,AA1182,"")</f>
        <v/>
      </c>
      <c r="AC1182" s="13" t="str">
        <f t="shared" si="37"/>
        <v/>
      </c>
    </row>
    <row r="1183" spans="2:29" x14ac:dyDescent="0.25">
      <c r="B1183" s="11" t="str">
        <f>IFERROR(IF(INDEX('Backup Data'!$A:$P,CarMax!$AC1169+2,COLUMN()-1)="","",INDEX('Backup Data'!$A:$P,CarMax!$AC1169+2,COLUMN()-1)),"")</f>
        <v/>
      </c>
      <c r="C1183" s="5" t="str">
        <f>IFERROR(IF(INDEX('Backup Data'!$A:$P,CarMax!$AC1169+2,COLUMN()-1)="","",INDEX('Backup Data'!$A:$P,CarMax!$AC1169+2,COLUMN()-1)),"")</f>
        <v/>
      </c>
      <c r="D1183" s="19" t="str">
        <f>IFERROR(IF(INDEX('Backup Data'!$A:$P,CarMax!$AC1169+2,COLUMN()-1)="","",INDEX('Backup Data'!$A:$P,CarMax!$AC1169+2,COLUMN()-1)),"")</f>
        <v/>
      </c>
      <c r="E1183" s="19" t="str">
        <f>IFERROR(IF(INDEX('Backup Data'!$A:$P,CarMax!$AC1169+2,COLUMN()-1)="","",INDEX('Backup Data'!$A:$P,CarMax!$AC1169+2,COLUMN()-1)),"")</f>
        <v/>
      </c>
      <c r="F1183" s="19" t="str">
        <f>IFERROR(IF(INDEX('Backup Data'!$A:$P,CarMax!$AC1169+2,COLUMN()-1)="","",INDEX('Backup Data'!$A:$P,CarMax!$AC1169+2,COLUMN()-1)),"")</f>
        <v/>
      </c>
      <c r="G1183" s="19" t="str">
        <f>IFERROR(IF(INDEX('Backup Data'!$A:$P,CarMax!$AC1169+2,COLUMN()-1)="","",INDEX('Backup Data'!$A:$P,CarMax!$AC1169+2,COLUMN()-1)),"")</f>
        <v/>
      </c>
      <c r="H1183" s="19" t="str">
        <f>IFERROR(IF(INDEX('Backup Data'!$A:$P,CarMax!$AC1169+2,COLUMN()-1)="","",INDEX('Backup Data'!$A:$P,CarMax!$AC1169+2,COLUMN()-1)),"")</f>
        <v/>
      </c>
      <c r="I1183" s="20" t="str">
        <f>IFERROR(IF(INDEX('Backup Data'!$A:$P,CarMax!$AC1169+2,COLUMN()-1)="","",INDEX('Backup Data'!$A:$P,CarMax!$AC1169+2,COLUMN()-1)),"")</f>
        <v/>
      </c>
      <c r="J1183" s="20" t="str">
        <f>IFERROR(IF(INDEX('Backup Data'!$A:$P,CarMax!$AC1169+2,COLUMN()-1)="","",INDEX('Backup Data'!$A:$P,CarMax!$AC1169+2,COLUMN()-1)),"")</f>
        <v/>
      </c>
      <c r="K1183" s="20" t="str">
        <f>IFERROR(IF(INDEX('Backup Data'!$A:$P,CarMax!$AC1169+2,COLUMN()-1)="","",INDEX('Backup Data'!$A:$P,CarMax!$AC1169+2,COLUMN()-1)),"")</f>
        <v/>
      </c>
      <c r="L1183" s="20" t="str">
        <f>IFERROR(IF(INDEX('Backup Data'!$A:$P,CarMax!$AC1169+2,COLUMN()-1)="","",INDEX('Backup Data'!$A:$P,CarMax!$AC1169+2,COLUMN()-1)),"")</f>
        <v/>
      </c>
      <c r="M1183" s="20" t="str">
        <f>IFERROR(IF(INDEX('Backup Data'!$A:$P,CarMax!$AC1169+2,COLUMN()-1)="","",INDEX('Backup Data'!$A:$P,CarMax!$AC1169+2,COLUMN()-1)),"")</f>
        <v/>
      </c>
      <c r="N1183" s="20" t="str">
        <f>IFERROR(IF(INDEX('Backup Data'!$A:$P,CarMax!$AC1169+2,COLUMN()-1)="","",INDEX('Backup Data'!$A:$P,CarMax!$AC1169+2,COLUMN()-1)),"")</f>
        <v/>
      </c>
      <c r="O1183" s="20" t="str">
        <f>IFERROR(IF(INDEX('Backup Data'!$A:$P,CarMax!$AC1169+2,COLUMN()-1)="","",INDEX('Backup Data'!$A:$P,CarMax!$AC1169+2,COLUMN()-1)),"")</f>
        <v/>
      </c>
      <c r="P1183" s="20" t="str">
        <f>IFERROR(IF(INDEX('Backup Data'!$A:$P,CarMax!$AC1169+2,COLUMN()-1)="","",INDEX('Backup Data'!$A:$P,CarMax!$AC1169+2,COLUMN()-1)),"")</f>
        <v/>
      </c>
      <c r="Q1183" s="20" t="str">
        <f>IFERROR(IF(INDEX('Backup Data'!$A:$P,CarMax!$AC1169+2,COLUMN()-1)="","",INDEX('Backup Data'!$A:$P,CarMax!$AC1169+2,COLUMN()-1)),"")</f>
        <v/>
      </c>
      <c r="AA1183" s="13">
        <f t="shared" si="36"/>
        <v>1181</v>
      </c>
      <c r="AB1183" s="13" t="str">
        <f>IF('Backup Data'!A1183=CarMax!$A$17,AA1183,"")</f>
        <v/>
      </c>
      <c r="AC1183" s="13" t="str">
        <f t="shared" si="37"/>
        <v/>
      </c>
    </row>
    <row r="1184" spans="2:29" x14ac:dyDescent="0.25">
      <c r="B1184" s="11" t="str">
        <f>IFERROR(IF(INDEX('Backup Data'!$A:$P,CarMax!$AC1170+2,COLUMN()-1)="","",INDEX('Backup Data'!$A:$P,CarMax!$AC1170+2,COLUMN()-1)),"")</f>
        <v/>
      </c>
      <c r="C1184" s="5" t="str">
        <f>IFERROR(IF(INDEX('Backup Data'!$A:$P,CarMax!$AC1170+2,COLUMN()-1)="","",INDEX('Backup Data'!$A:$P,CarMax!$AC1170+2,COLUMN()-1)),"")</f>
        <v/>
      </c>
      <c r="D1184" s="19" t="str">
        <f>IFERROR(IF(INDEX('Backup Data'!$A:$P,CarMax!$AC1170+2,COLUMN()-1)="","",INDEX('Backup Data'!$A:$P,CarMax!$AC1170+2,COLUMN()-1)),"")</f>
        <v/>
      </c>
      <c r="E1184" s="19" t="str">
        <f>IFERROR(IF(INDEX('Backup Data'!$A:$P,CarMax!$AC1170+2,COLUMN()-1)="","",INDEX('Backup Data'!$A:$P,CarMax!$AC1170+2,COLUMN()-1)),"")</f>
        <v/>
      </c>
      <c r="F1184" s="19" t="str">
        <f>IFERROR(IF(INDEX('Backup Data'!$A:$P,CarMax!$AC1170+2,COLUMN()-1)="","",INDEX('Backup Data'!$A:$P,CarMax!$AC1170+2,COLUMN()-1)),"")</f>
        <v/>
      </c>
      <c r="G1184" s="19" t="str">
        <f>IFERROR(IF(INDEX('Backup Data'!$A:$P,CarMax!$AC1170+2,COLUMN()-1)="","",INDEX('Backup Data'!$A:$P,CarMax!$AC1170+2,COLUMN()-1)),"")</f>
        <v/>
      </c>
      <c r="H1184" s="19" t="str">
        <f>IFERROR(IF(INDEX('Backup Data'!$A:$P,CarMax!$AC1170+2,COLUMN()-1)="","",INDEX('Backup Data'!$A:$P,CarMax!$AC1170+2,COLUMN()-1)),"")</f>
        <v/>
      </c>
      <c r="I1184" s="20" t="str">
        <f>IFERROR(IF(INDEX('Backup Data'!$A:$P,CarMax!$AC1170+2,COLUMN()-1)="","",INDEX('Backup Data'!$A:$P,CarMax!$AC1170+2,COLUMN()-1)),"")</f>
        <v/>
      </c>
      <c r="J1184" s="20" t="str">
        <f>IFERROR(IF(INDEX('Backup Data'!$A:$P,CarMax!$AC1170+2,COLUMN()-1)="","",INDEX('Backup Data'!$A:$P,CarMax!$AC1170+2,COLUMN()-1)),"")</f>
        <v/>
      </c>
      <c r="K1184" s="20" t="str">
        <f>IFERROR(IF(INDEX('Backup Data'!$A:$P,CarMax!$AC1170+2,COLUMN()-1)="","",INDEX('Backup Data'!$A:$P,CarMax!$AC1170+2,COLUMN()-1)),"")</f>
        <v/>
      </c>
      <c r="L1184" s="20" t="str">
        <f>IFERROR(IF(INDEX('Backup Data'!$A:$P,CarMax!$AC1170+2,COLUMN()-1)="","",INDEX('Backup Data'!$A:$P,CarMax!$AC1170+2,COLUMN()-1)),"")</f>
        <v/>
      </c>
      <c r="M1184" s="20" t="str">
        <f>IFERROR(IF(INDEX('Backup Data'!$A:$P,CarMax!$AC1170+2,COLUMN()-1)="","",INDEX('Backup Data'!$A:$P,CarMax!$AC1170+2,COLUMN()-1)),"")</f>
        <v/>
      </c>
      <c r="N1184" s="20" t="str">
        <f>IFERROR(IF(INDEX('Backup Data'!$A:$P,CarMax!$AC1170+2,COLUMN()-1)="","",INDEX('Backup Data'!$A:$P,CarMax!$AC1170+2,COLUMN()-1)),"")</f>
        <v/>
      </c>
      <c r="O1184" s="20" t="str">
        <f>IFERROR(IF(INDEX('Backup Data'!$A:$P,CarMax!$AC1170+2,COLUMN()-1)="","",INDEX('Backup Data'!$A:$P,CarMax!$AC1170+2,COLUMN()-1)),"")</f>
        <v/>
      </c>
      <c r="P1184" s="20" t="str">
        <f>IFERROR(IF(INDEX('Backup Data'!$A:$P,CarMax!$AC1170+2,COLUMN()-1)="","",INDEX('Backup Data'!$A:$P,CarMax!$AC1170+2,COLUMN()-1)),"")</f>
        <v/>
      </c>
      <c r="Q1184" s="20" t="str">
        <f>IFERROR(IF(INDEX('Backup Data'!$A:$P,CarMax!$AC1170+2,COLUMN()-1)="","",INDEX('Backup Data'!$A:$P,CarMax!$AC1170+2,COLUMN()-1)),"")</f>
        <v/>
      </c>
      <c r="AA1184" s="13">
        <f t="shared" si="36"/>
        <v>1182</v>
      </c>
      <c r="AB1184" s="13" t="str">
        <f>IF('Backup Data'!A1184=CarMax!$A$17,AA1184,"")</f>
        <v/>
      </c>
      <c r="AC1184" s="13" t="str">
        <f t="shared" si="37"/>
        <v/>
      </c>
    </row>
    <row r="1185" spans="2:29" x14ac:dyDescent="0.25">
      <c r="B1185" s="11" t="str">
        <f>IFERROR(IF(INDEX('Backup Data'!$A:$P,CarMax!$AC1171+2,COLUMN()-1)="","",INDEX('Backup Data'!$A:$P,CarMax!$AC1171+2,COLUMN()-1)),"")</f>
        <v/>
      </c>
      <c r="C1185" s="5" t="str">
        <f>IFERROR(IF(INDEX('Backup Data'!$A:$P,CarMax!$AC1171+2,COLUMN()-1)="","",INDEX('Backup Data'!$A:$P,CarMax!$AC1171+2,COLUMN()-1)),"")</f>
        <v/>
      </c>
      <c r="D1185" s="19" t="str">
        <f>IFERROR(IF(INDEX('Backup Data'!$A:$P,CarMax!$AC1171+2,COLUMN()-1)="","",INDEX('Backup Data'!$A:$P,CarMax!$AC1171+2,COLUMN()-1)),"")</f>
        <v/>
      </c>
      <c r="E1185" s="19" t="str">
        <f>IFERROR(IF(INDEX('Backup Data'!$A:$P,CarMax!$AC1171+2,COLUMN()-1)="","",INDEX('Backup Data'!$A:$P,CarMax!$AC1171+2,COLUMN()-1)),"")</f>
        <v/>
      </c>
      <c r="F1185" s="19" t="str">
        <f>IFERROR(IF(INDEX('Backup Data'!$A:$P,CarMax!$AC1171+2,COLUMN()-1)="","",INDEX('Backup Data'!$A:$P,CarMax!$AC1171+2,COLUMN()-1)),"")</f>
        <v/>
      </c>
      <c r="G1185" s="19" t="str">
        <f>IFERROR(IF(INDEX('Backup Data'!$A:$P,CarMax!$AC1171+2,COLUMN()-1)="","",INDEX('Backup Data'!$A:$P,CarMax!$AC1171+2,COLUMN()-1)),"")</f>
        <v/>
      </c>
      <c r="H1185" s="19" t="str">
        <f>IFERROR(IF(INDEX('Backup Data'!$A:$P,CarMax!$AC1171+2,COLUMN()-1)="","",INDEX('Backup Data'!$A:$P,CarMax!$AC1171+2,COLUMN()-1)),"")</f>
        <v/>
      </c>
      <c r="I1185" s="20" t="str">
        <f>IFERROR(IF(INDEX('Backup Data'!$A:$P,CarMax!$AC1171+2,COLUMN()-1)="","",INDEX('Backup Data'!$A:$P,CarMax!$AC1171+2,COLUMN()-1)),"")</f>
        <v/>
      </c>
      <c r="J1185" s="20" t="str">
        <f>IFERROR(IF(INDEX('Backup Data'!$A:$P,CarMax!$AC1171+2,COLUMN()-1)="","",INDEX('Backup Data'!$A:$P,CarMax!$AC1171+2,COLUMN()-1)),"")</f>
        <v/>
      </c>
      <c r="K1185" s="20" t="str">
        <f>IFERROR(IF(INDEX('Backup Data'!$A:$P,CarMax!$AC1171+2,COLUMN()-1)="","",INDEX('Backup Data'!$A:$P,CarMax!$AC1171+2,COLUMN()-1)),"")</f>
        <v/>
      </c>
      <c r="L1185" s="20" t="str">
        <f>IFERROR(IF(INDEX('Backup Data'!$A:$P,CarMax!$AC1171+2,COLUMN()-1)="","",INDEX('Backup Data'!$A:$P,CarMax!$AC1171+2,COLUMN()-1)),"")</f>
        <v/>
      </c>
      <c r="M1185" s="20" t="str">
        <f>IFERROR(IF(INDEX('Backup Data'!$A:$P,CarMax!$AC1171+2,COLUMN()-1)="","",INDEX('Backup Data'!$A:$P,CarMax!$AC1171+2,COLUMN()-1)),"")</f>
        <v/>
      </c>
      <c r="N1185" s="20" t="str">
        <f>IFERROR(IF(INDEX('Backup Data'!$A:$P,CarMax!$AC1171+2,COLUMN()-1)="","",INDEX('Backup Data'!$A:$P,CarMax!$AC1171+2,COLUMN()-1)),"")</f>
        <v/>
      </c>
      <c r="O1185" s="20" t="str">
        <f>IFERROR(IF(INDEX('Backup Data'!$A:$P,CarMax!$AC1171+2,COLUMN()-1)="","",INDEX('Backup Data'!$A:$P,CarMax!$AC1171+2,COLUMN()-1)),"")</f>
        <v/>
      </c>
      <c r="P1185" s="20" t="str">
        <f>IFERROR(IF(INDEX('Backup Data'!$A:$P,CarMax!$AC1171+2,COLUMN()-1)="","",INDEX('Backup Data'!$A:$P,CarMax!$AC1171+2,COLUMN()-1)),"")</f>
        <v/>
      </c>
      <c r="Q1185" s="20" t="str">
        <f>IFERROR(IF(INDEX('Backup Data'!$A:$P,CarMax!$AC1171+2,COLUMN()-1)="","",INDEX('Backup Data'!$A:$P,CarMax!$AC1171+2,COLUMN()-1)),"")</f>
        <v/>
      </c>
      <c r="AA1185" s="13">
        <f t="shared" si="36"/>
        <v>1183</v>
      </c>
      <c r="AB1185" s="13" t="str">
        <f>IF('Backup Data'!A1185=CarMax!$A$17,AA1185,"")</f>
        <v/>
      </c>
      <c r="AC1185" s="13" t="str">
        <f t="shared" si="37"/>
        <v/>
      </c>
    </row>
    <row r="1186" spans="2:29" x14ac:dyDescent="0.25">
      <c r="B1186" s="11" t="str">
        <f>IFERROR(IF(INDEX('Backup Data'!$A:$P,CarMax!$AC1172+2,COLUMN()-1)="","",INDEX('Backup Data'!$A:$P,CarMax!$AC1172+2,COLUMN()-1)),"")</f>
        <v/>
      </c>
      <c r="C1186" s="5" t="str">
        <f>IFERROR(IF(INDEX('Backup Data'!$A:$P,CarMax!$AC1172+2,COLUMN()-1)="","",INDEX('Backup Data'!$A:$P,CarMax!$AC1172+2,COLUMN()-1)),"")</f>
        <v/>
      </c>
      <c r="D1186" s="19" t="str">
        <f>IFERROR(IF(INDEX('Backup Data'!$A:$P,CarMax!$AC1172+2,COLUMN()-1)="","",INDEX('Backup Data'!$A:$P,CarMax!$AC1172+2,COLUMN()-1)),"")</f>
        <v/>
      </c>
      <c r="E1186" s="19" t="str">
        <f>IFERROR(IF(INDEX('Backup Data'!$A:$P,CarMax!$AC1172+2,COLUMN()-1)="","",INDEX('Backup Data'!$A:$P,CarMax!$AC1172+2,COLUMN()-1)),"")</f>
        <v/>
      </c>
      <c r="F1186" s="19" t="str">
        <f>IFERROR(IF(INDEX('Backup Data'!$A:$P,CarMax!$AC1172+2,COLUMN()-1)="","",INDEX('Backup Data'!$A:$P,CarMax!$AC1172+2,COLUMN()-1)),"")</f>
        <v/>
      </c>
      <c r="G1186" s="19" t="str">
        <f>IFERROR(IF(INDEX('Backup Data'!$A:$P,CarMax!$AC1172+2,COLUMN()-1)="","",INDEX('Backup Data'!$A:$P,CarMax!$AC1172+2,COLUMN()-1)),"")</f>
        <v/>
      </c>
      <c r="H1186" s="19" t="str">
        <f>IFERROR(IF(INDEX('Backup Data'!$A:$P,CarMax!$AC1172+2,COLUMN()-1)="","",INDEX('Backup Data'!$A:$P,CarMax!$AC1172+2,COLUMN()-1)),"")</f>
        <v/>
      </c>
      <c r="I1186" s="20" t="str">
        <f>IFERROR(IF(INDEX('Backup Data'!$A:$P,CarMax!$AC1172+2,COLUMN()-1)="","",INDEX('Backup Data'!$A:$P,CarMax!$AC1172+2,COLUMN()-1)),"")</f>
        <v/>
      </c>
      <c r="J1186" s="20" t="str">
        <f>IFERROR(IF(INDEX('Backup Data'!$A:$P,CarMax!$AC1172+2,COLUMN()-1)="","",INDEX('Backup Data'!$A:$P,CarMax!$AC1172+2,COLUMN()-1)),"")</f>
        <v/>
      </c>
      <c r="K1186" s="20" t="str">
        <f>IFERROR(IF(INDEX('Backup Data'!$A:$P,CarMax!$AC1172+2,COLUMN()-1)="","",INDEX('Backup Data'!$A:$P,CarMax!$AC1172+2,COLUMN()-1)),"")</f>
        <v/>
      </c>
      <c r="L1186" s="20" t="str">
        <f>IFERROR(IF(INDEX('Backup Data'!$A:$P,CarMax!$AC1172+2,COLUMN()-1)="","",INDEX('Backup Data'!$A:$P,CarMax!$AC1172+2,COLUMN()-1)),"")</f>
        <v/>
      </c>
      <c r="M1186" s="20" t="str">
        <f>IFERROR(IF(INDEX('Backup Data'!$A:$P,CarMax!$AC1172+2,COLUMN()-1)="","",INDEX('Backup Data'!$A:$P,CarMax!$AC1172+2,COLUMN()-1)),"")</f>
        <v/>
      </c>
      <c r="N1186" s="20" t="str">
        <f>IFERROR(IF(INDEX('Backup Data'!$A:$P,CarMax!$AC1172+2,COLUMN()-1)="","",INDEX('Backup Data'!$A:$P,CarMax!$AC1172+2,COLUMN()-1)),"")</f>
        <v/>
      </c>
      <c r="O1186" s="20" t="str">
        <f>IFERROR(IF(INDEX('Backup Data'!$A:$P,CarMax!$AC1172+2,COLUMN()-1)="","",INDEX('Backup Data'!$A:$P,CarMax!$AC1172+2,COLUMN()-1)),"")</f>
        <v/>
      </c>
      <c r="P1186" s="20" t="str">
        <f>IFERROR(IF(INDEX('Backup Data'!$A:$P,CarMax!$AC1172+2,COLUMN()-1)="","",INDEX('Backup Data'!$A:$P,CarMax!$AC1172+2,COLUMN()-1)),"")</f>
        <v/>
      </c>
      <c r="Q1186" s="20" t="str">
        <f>IFERROR(IF(INDEX('Backup Data'!$A:$P,CarMax!$AC1172+2,COLUMN()-1)="","",INDEX('Backup Data'!$A:$P,CarMax!$AC1172+2,COLUMN()-1)),"")</f>
        <v/>
      </c>
      <c r="AA1186" s="13">
        <f t="shared" si="36"/>
        <v>1184</v>
      </c>
      <c r="AB1186" s="13" t="str">
        <f>IF('Backup Data'!A1186=CarMax!$A$17,AA1186,"")</f>
        <v/>
      </c>
      <c r="AC1186" s="13" t="str">
        <f t="shared" si="37"/>
        <v/>
      </c>
    </row>
    <row r="1187" spans="2:29" x14ac:dyDescent="0.25">
      <c r="B1187" s="11" t="str">
        <f>IFERROR(IF(INDEX('Backup Data'!$A:$P,CarMax!$AC1173+2,COLUMN()-1)="","",INDEX('Backup Data'!$A:$P,CarMax!$AC1173+2,COLUMN()-1)),"")</f>
        <v/>
      </c>
      <c r="C1187" s="5" t="str">
        <f>IFERROR(IF(INDEX('Backup Data'!$A:$P,CarMax!$AC1173+2,COLUMN()-1)="","",INDEX('Backup Data'!$A:$P,CarMax!$AC1173+2,COLUMN()-1)),"")</f>
        <v/>
      </c>
      <c r="D1187" s="19" t="str">
        <f>IFERROR(IF(INDEX('Backup Data'!$A:$P,CarMax!$AC1173+2,COLUMN()-1)="","",INDEX('Backup Data'!$A:$P,CarMax!$AC1173+2,COLUMN()-1)),"")</f>
        <v/>
      </c>
      <c r="E1187" s="19" t="str">
        <f>IFERROR(IF(INDEX('Backup Data'!$A:$P,CarMax!$AC1173+2,COLUMN()-1)="","",INDEX('Backup Data'!$A:$P,CarMax!$AC1173+2,COLUMN()-1)),"")</f>
        <v/>
      </c>
      <c r="F1187" s="19" t="str">
        <f>IFERROR(IF(INDEX('Backup Data'!$A:$P,CarMax!$AC1173+2,COLUMN()-1)="","",INDEX('Backup Data'!$A:$P,CarMax!$AC1173+2,COLUMN()-1)),"")</f>
        <v/>
      </c>
      <c r="G1187" s="19" t="str">
        <f>IFERROR(IF(INDEX('Backup Data'!$A:$P,CarMax!$AC1173+2,COLUMN()-1)="","",INDEX('Backup Data'!$A:$P,CarMax!$AC1173+2,COLUMN()-1)),"")</f>
        <v/>
      </c>
      <c r="H1187" s="19" t="str">
        <f>IFERROR(IF(INDEX('Backup Data'!$A:$P,CarMax!$AC1173+2,COLUMN()-1)="","",INDEX('Backup Data'!$A:$P,CarMax!$AC1173+2,COLUMN()-1)),"")</f>
        <v/>
      </c>
      <c r="I1187" s="20" t="str">
        <f>IFERROR(IF(INDEX('Backup Data'!$A:$P,CarMax!$AC1173+2,COLUMN()-1)="","",INDEX('Backup Data'!$A:$P,CarMax!$AC1173+2,COLUMN()-1)),"")</f>
        <v/>
      </c>
      <c r="J1187" s="20" t="str">
        <f>IFERROR(IF(INDEX('Backup Data'!$A:$P,CarMax!$AC1173+2,COLUMN()-1)="","",INDEX('Backup Data'!$A:$P,CarMax!$AC1173+2,COLUMN()-1)),"")</f>
        <v/>
      </c>
      <c r="K1187" s="20" t="str">
        <f>IFERROR(IF(INDEX('Backup Data'!$A:$P,CarMax!$AC1173+2,COLUMN()-1)="","",INDEX('Backup Data'!$A:$P,CarMax!$AC1173+2,COLUMN()-1)),"")</f>
        <v/>
      </c>
      <c r="L1187" s="20" t="str">
        <f>IFERROR(IF(INDEX('Backup Data'!$A:$P,CarMax!$AC1173+2,COLUMN()-1)="","",INDEX('Backup Data'!$A:$P,CarMax!$AC1173+2,COLUMN()-1)),"")</f>
        <v/>
      </c>
      <c r="M1187" s="20" t="str">
        <f>IFERROR(IF(INDEX('Backup Data'!$A:$P,CarMax!$AC1173+2,COLUMN()-1)="","",INDEX('Backup Data'!$A:$P,CarMax!$AC1173+2,COLUMN()-1)),"")</f>
        <v/>
      </c>
      <c r="N1187" s="20" t="str">
        <f>IFERROR(IF(INDEX('Backup Data'!$A:$P,CarMax!$AC1173+2,COLUMN()-1)="","",INDEX('Backup Data'!$A:$P,CarMax!$AC1173+2,COLUMN()-1)),"")</f>
        <v/>
      </c>
      <c r="O1187" s="20" t="str">
        <f>IFERROR(IF(INDEX('Backup Data'!$A:$P,CarMax!$AC1173+2,COLUMN()-1)="","",INDEX('Backup Data'!$A:$P,CarMax!$AC1173+2,COLUMN()-1)),"")</f>
        <v/>
      </c>
      <c r="P1187" s="20" t="str">
        <f>IFERROR(IF(INDEX('Backup Data'!$A:$P,CarMax!$AC1173+2,COLUMN()-1)="","",INDEX('Backup Data'!$A:$P,CarMax!$AC1173+2,COLUMN()-1)),"")</f>
        <v/>
      </c>
      <c r="Q1187" s="20" t="str">
        <f>IFERROR(IF(INDEX('Backup Data'!$A:$P,CarMax!$AC1173+2,COLUMN()-1)="","",INDEX('Backup Data'!$A:$P,CarMax!$AC1173+2,COLUMN()-1)),"")</f>
        <v/>
      </c>
      <c r="AA1187" s="13">
        <f t="shared" si="36"/>
        <v>1185</v>
      </c>
      <c r="AB1187" s="13" t="str">
        <f>IF('Backup Data'!A1187=CarMax!$A$17,AA1187,"")</f>
        <v/>
      </c>
      <c r="AC1187" s="13" t="str">
        <f t="shared" si="37"/>
        <v/>
      </c>
    </row>
    <row r="1188" spans="2:29" x14ac:dyDescent="0.25">
      <c r="B1188" s="11" t="str">
        <f>IFERROR(IF(INDEX('Backup Data'!$A:$P,CarMax!$AC1174+2,COLUMN()-1)="","",INDEX('Backup Data'!$A:$P,CarMax!$AC1174+2,COLUMN()-1)),"")</f>
        <v/>
      </c>
      <c r="C1188" s="5" t="str">
        <f>IFERROR(IF(INDEX('Backup Data'!$A:$P,CarMax!$AC1174+2,COLUMN()-1)="","",INDEX('Backup Data'!$A:$P,CarMax!$AC1174+2,COLUMN()-1)),"")</f>
        <v/>
      </c>
      <c r="D1188" s="19" t="str">
        <f>IFERROR(IF(INDEX('Backup Data'!$A:$P,CarMax!$AC1174+2,COLUMN()-1)="","",INDEX('Backup Data'!$A:$P,CarMax!$AC1174+2,COLUMN()-1)),"")</f>
        <v/>
      </c>
      <c r="E1188" s="19" t="str">
        <f>IFERROR(IF(INDEX('Backup Data'!$A:$P,CarMax!$AC1174+2,COLUMN()-1)="","",INDEX('Backup Data'!$A:$P,CarMax!$AC1174+2,COLUMN()-1)),"")</f>
        <v/>
      </c>
      <c r="F1188" s="19" t="str">
        <f>IFERROR(IF(INDEX('Backup Data'!$A:$P,CarMax!$AC1174+2,COLUMN()-1)="","",INDEX('Backup Data'!$A:$P,CarMax!$AC1174+2,COLUMN()-1)),"")</f>
        <v/>
      </c>
      <c r="G1188" s="19" t="str">
        <f>IFERROR(IF(INDEX('Backup Data'!$A:$P,CarMax!$AC1174+2,COLUMN()-1)="","",INDEX('Backup Data'!$A:$P,CarMax!$AC1174+2,COLUMN()-1)),"")</f>
        <v/>
      </c>
      <c r="H1188" s="19" t="str">
        <f>IFERROR(IF(INDEX('Backup Data'!$A:$P,CarMax!$AC1174+2,COLUMN()-1)="","",INDEX('Backup Data'!$A:$P,CarMax!$AC1174+2,COLUMN()-1)),"")</f>
        <v/>
      </c>
      <c r="I1188" s="20" t="str">
        <f>IFERROR(IF(INDEX('Backup Data'!$A:$P,CarMax!$AC1174+2,COLUMN()-1)="","",INDEX('Backup Data'!$A:$P,CarMax!$AC1174+2,COLUMN()-1)),"")</f>
        <v/>
      </c>
      <c r="J1188" s="20" t="str">
        <f>IFERROR(IF(INDEX('Backup Data'!$A:$P,CarMax!$AC1174+2,COLUMN()-1)="","",INDEX('Backup Data'!$A:$P,CarMax!$AC1174+2,COLUMN()-1)),"")</f>
        <v/>
      </c>
      <c r="K1188" s="20" t="str">
        <f>IFERROR(IF(INDEX('Backup Data'!$A:$P,CarMax!$AC1174+2,COLUMN()-1)="","",INDEX('Backup Data'!$A:$P,CarMax!$AC1174+2,COLUMN()-1)),"")</f>
        <v/>
      </c>
      <c r="L1188" s="20" t="str">
        <f>IFERROR(IF(INDEX('Backup Data'!$A:$P,CarMax!$AC1174+2,COLUMN()-1)="","",INDEX('Backup Data'!$A:$P,CarMax!$AC1174+2,COLUMN()-1)),"")</f>
        <v/>
      </c>
      <c r="M1188" s="20" t="str">
        <f>IFERROR(IF(INDEX('Backup Data'!$A:$P,CarMax!$AC1174+2,COLUMN()-1)="","",INDEX('Backup Data'!$A:$P,CarMax!$AC1174+2,COLUMN()-1)),"")</f>
        <v/>
      </c>
      <c r="N1188" s="20" t="str">
        <f>IFERROR(IF(INDEX('Backup Data'!$A:$P,CarMax!$AC1174+2,COLUMN()-1)="","",INDEX('Backup Data'!$A:$P,CarMax!$AC1174+2,COLUMN()-1)),"")</f>
        <v/>
      </c>
      <c r="O1188" s="20" t="str">
        <f>IFERROR(IF(INDEX('Backup Data'!$A:$P,CarMax!$AC1174+2,COLUMN()-1)="","",INDEX('Backup Data'!$A:$P,CarMax!$AC1174+2,COLUMN()-1)),"")</f>
        <v/>
      </c>
      <c r="P1188" s="20" t="str">
        <f>IFERROR(IF(INDEX('Backup Data'!$A:$P,CarMax!$AC1174+2,COLUMN()-1)="","",INDEX('Backup Data'!$A:$P,CarMax!$AC1174+2,COLUMN()-1)),"")</f>
        <v/>
      </c>
      <c r="Q1188" s="20" t="str">
        <f>IFERROR(IF(INDEX('Backup Data'!$A:$P,CarMax!$AC1174+2,COLUMN()-1)="","",INDEX('Backup Data'!$A:$P,CarMax!$AC1174+2,COLUMN()-1)),"")</f>
        <v/>
      </c>
      <c r="AA1188" s="13">
        <f t="shared" si="36"/>
        <v>1186</v>
      </c>
      <c r="AB1188" s="13" t="str">
        <f>IF('Backup Data'!A1188=CarMax!$A$17,AA1188,"")</f>
        <v/>
      </c>
      <c r="AC1188" s="13" t="str">
        <f t="shared" si="37"/>
        <v/>
      </c>
    </row>
    <row r="1189" spans="2:29" x14ac:dyDescent="0.25">
      <c r="B1189" s="11" t="str">
        <f>IFERROR(IF(INDEX('Backup Data'!$A:$P,CarMax!$AC1175+2,COLUMN()-1)="","",INDEX('Backup Data'!$A:$P,CarMax!$AC1175+2,COLUMN()-1)),"")</f>
        <v/>
      </c>
      <c r="C1189" s="5" t="str">
        <f>IFERROR(IF(INDEX('Backup Data'!$A:$P,CarMax!$AC1175+2,COLUMN()-1)="","",INDEX('Backup Data'!$A:$P,CarMax!$AC1175+2,COLUMN()-1)),"")</f>
        <v/>
      </c>
      <c r="D1189" s="19" t="str">
        <f>IFERROR(IF(INDEX('Backup Data'!$A:$P,CarMax!$AC1175+2,COLUMN()-1)="","",INDEX('Backup Data'!$A:$P,CarMax!$AC1175+2,COLUMN()-1)),"")</f>
        <v/>
      </c>
      <c r="E1189" s="19" t="str">
        <f>IFERROR(IF(INDEX('Backup Data'!$A:$P,CarMax!$AC1175+2,COLUMN()-1)="","",INDEX('Backup Data'!$A:$P,CarMax!$AC1175+2,COLUMN()-1)),"")</f>
        <v/>
      </c>
      <c r="F1189" s="19" t="str">
        <f>IFERROR(IF(INDEX('Backup Data'!$A:$P,CarMax!$AC1175+2,COLUMN()-1)="","",INDEX('Backup Data'!$A:$P,CarMax!$AC1175+2,COLUMN()-1)),"")</f>
        <v/>
      </c>
      <c r="G1189" s="19" t="str">
        <f>IFERROR(IF(INDEX('Backup Data'!$A:$P,CarMax!$AC1175+2,COLUMN()-1)="","",INDEX('Backup Data'!$A:$P,CarMax!$AC1175+2,COLUMN()-1)),"")</f>
        <v/>
      </c>
      <c r="H1189" s="19" t="str">
        <f>IFERROR(IF(INDEX('Backup Data'!$A:$P,CarMax!$AC1175+2,COLUMN()-1)="","",INDEX('Backup Data'!$A:$P,CarMax!$AC1175+2,COLUMN()-1)),"")</f>
        <v/>
      </c>
      <c r="I1189" s="20" t="str">
        <f>IFERROR(IF(INDEX('Backup Data'!$A:$P,CarMax!$AC1175+2,COLUMN()-1)="","",INDEX('Backup Data'!$A:$P,CarMax!$AC1175+2,COLUMN()-1)),"")</f>
        <v/>
      </c>
      <c r="J1189" s="20" t="str">
        <f>IFERROR(IF(INDEX('Backup Data'!$A:$P,CarMax!$AC1175+2,COLUMN()-1)="","",INDEX('Backup Data'!$A:$P,CarMax!$AC1175+2,COLUMN()-1)),"")</f>
        <v/>
      </c>
      <c r="K1189" s="20" t="str">
        <f>IFERROR(IF(INDEX('Backup Data'!$A:$P,CarMax!$AC1175+2,COLUMN()-1)="","",INDEX('Backup Data'!$A:$P,CarMax!$AC1175+2,COLUMN()-1)),"")</f>
        <v/>
      </c>
      <c r="L1189" s="20" t="str">
        <f>IFERROR(IF(INDEX('Backup Data'!$A:$P,CarMax!$AC1175+2,COLUMN()-1)="","",INDEX('Backup Data'!$A:$P,CarMax!$AC1175+2,COLUMN()-1)),"")</f>
        <v/>
      </c>
      <c r="M1189" s="20" t="str">
        <f>IFERROR(IF(INDEX('Backup Data'!$A:$P,CarMax!$AC1175+2,COLUMN()-1)="","",INDEX('Backup Data'!$A:$P,CarMax!$AC1175+2,COLUMN()-1)),"")</f>
        <v/>
      </c>
      <c r="N1189" s="20" t="str">
        <f>IFERROR(IF(INDEX('Backup Data'!$A:$P,CarMax!$AC1175+2,COLUMN()-1)="","",INDEX('Backup Data'!$A:$P,CarMax!$AC1175+2,COLUMN()-1)),"")</f>
        <v/>
      </c>
      <c r="O1189" s="20" t="str">
        <f>IFERROR(IF(INDEX('Backup Data'!$A:$P,CarMax!$AC1175+2,COLUMN()-1)="","",INDEX('Backup Data'!$A:$P,CarMax!$AC1175+2,COLUMN()-1)),"")</f>
        <v/>
      </c>
      <c r="P1189" s="20" t="str">
        <f>IFERROR(IF(INDEX('Backup Data'!$A:$P,CarMax!$AC1175+2,COLUMN()-1)="","",INDEX('Backup Data'!$A:$P,CarMax!$AC1175+2,COLUMN()-1)),"")</f>
        <v/>
      </c>
      <c r="Q1189" s="20" t="str">
        <f>IFERROR(IF(INDEX('Backup Data'!$A:$P,CarMax!$AC1175+2,COLUMN()-1)="","",INDEX('Backup Data'!$A:$P,CarMax!$AC1175+2,COLUMN()-1)),"")</f>
        <v/>
      </c>
      <c r="AA1189" s="13">
        <f t="shared" si="36"/>
        <v>1187</v>
      </c>
      <c r="AB1189" s="13" t="str">
        <f>IF('Backup Data'!A1189=CarMax!$A$17,AA1189,"")</f>
        <v/>
      </c>
      <c r="AC1189" s="13" t="str">
        <f t="shared" si="37"/>
        <v/>
      </c>
    </row>
    <row r="1190" spans="2:29" x14ac:dyDescent="0.25">
      <c r="B1190" s="11" t="str">
        <f>IFERROR(IF(INDEX('Backup Data'!$A:$P,CarMax!$AC1176+2,COLUMN()-1)="","",INDEX('Backup Data'!$A:$P,CarMax!$AC1176+2,COLUMN()-1)),"")</f>
        <v/>
      </c>
      <c r="C1190" s="5" t="str">
        <f>IFERROR(IF(INDEX('Backup Data'!$A:$P,CarMax!$AC1176+2,COLUMN()-1)="","",INDEX('Backup Data'!$A:$P,CarMax!$AC1176+2,COLUMN()-1)),"")</f>
        <v/>
      </c>
      <c r="D1190" s="19" t="str">
        <f>IFERROR(IF(INDEX('Backup Data'!$A:$P,CarMax!$AC1176+2,COLUMN()-1)="","",INDEX('Backup Data'!$A:$P,CarMax!$AC1176+2,COLUMN()-1)),"")</f>
        <v/>
      </c>
      <c r="E1190" s="19" t="str">
        <f>IFERROR(IF(INDEX('Backup Data'!$A:$P,CarMax!$AC1176+2,COLUMN()-1)="","",INDEX('Backup Data'!$A:$P,CarMax!$AC1176+2,COLUMN()-1)),"")</f>
        <v/>
      </c>
      <c r="F1190" s="19" t="str">
        <f>IFERROR(IF(INDEX('Backup Data'!$A:$P,CarMax!$AC1176+2,COLUMN()-1)="","",INDEX('Backup Data'!$A:$P,CarMax!$AC1176+2,COLUMN()-1)),"")</f>
        <v/>
      </c>
      <c r="G1190" s="19" t="str">
        <f>IFERROR(IF(INDEX('Backup Data'!$A:$P,CarMax!$AC1176+2,COLUMN()-1)="","",INDEX('Backup Data'!$A:$P,CarMax!$AC1176+2,COLUMN()-1)),"")</f>
        <v/>
      </c>
      <c r="H1190" s="19" t="str">
        <f>IFERROR(IF(INDEX('Backup Data'!$A:$P,CarMax!$AC1176+2,COLUMN()-1)="","",INDEX('Backup Data'!$A:$P,CarMax!$AC1176+2,COLUMN()-1)),"")</f>
        <v/>
      </c>
      <c r="I1190" s="20" t="str">
        <f>IFERROR(IF(INDEX('Backup Data'!$A:$P,CarMax!$AC1176+2,COLUMN()-1)="","",INDEX('Backup Data'!$A:$P,CarMax!$AC1176+2,COLUMN()-1)),"")</f>
        <v/>
      </c>
      <c r="J1190" s="20" t="str">
        <f>IFERROR(IF(INDEX('Backup Data'!$A:$P,CarMax!$AC1176+2,COLUMN()-1)="","",INDEX('Backup Data'!$A:$P,CarMax!$AC1176+2,COLUMN()-1)),"")</f>
        <v/>
      </c>
      <c r="K1190" s="20" t="str">
        <f>IFERROR(IF(INDEX('Backup Data'!$A:$P,CarMax!$AC1176+2,COLUMN()-1)="","",INDEX('Backup Data'!$A:$P,CarMax!$AC1176+2,COLUMN()-1)),"")</f>
        <v/>
      </c>
      <c r="L1190" s="20" t="str">
        <f>IFERROR(IF(INDEX('Backup Data'!$A:$P,CarMax!$AC1176+2,COLUMN()-1)="","",INDEX('Backup Data'!$A:$P,CarMax!$AC1176+2,COLUMN()-1)),"")</f>
        <v/>
      </c>
      <c r="M1190" s="20" t="str">
        <f>IFERROR(IF(INDEX('Backup Data'!$A:$P,CarMax!$AC1176+2,COLUMN()-1)="","",INDEX('Backup Data'!$A:$P,CarMax!$AC1176+2,COLUMN()-1)),"")</f>
        <v/>
      </c>
      <c r="N1190" s="20" t="str">
        <f>IFERROR(IF(INDEX('Backup Data'!$A:$P,CarMax!$AC1176+2,COLUMN()-1)="","",INDEX('Backup Data'!$A:$P,CarMax!$AC1176+2,COLUMN()-1)),"")</f>
        <v/>
      </c>
      <c r="O1190" s="20" t="str">
        <f>IFERROR(IF(INDEX('Backup Data'!$A:$P,CarMax!$AC1176+2,COLUMN()-1)="","",INDEX('Backup Data'!$A:$P,CarMax!$AC1176+2,COLUMN()-1)),"")</f>
        <v/>
      </c>
      <c r="P1190" s="20" t="str">
        <f>IFERROR(IF(INDEX('Backup Data'!$A:$P,CarMax!$AC1176+2,COLUMN()-1)="","",INDEX('Backup Data'!$A:$P,CarMax!$AC1176+2,COLUMN()-1)),"")</f>
        <v/>
      </c>
      <c r="Q1190" s="20" t="str">
        <f>IFERROR(IF(INDEX('Backup Data'!$A:$P,CarMax!$AC1176+2,COLUMN()-1)="","",INDEX('Backup Data'!$A:$P,CarMax!$AC1176+2,COLUMN()-1)),"")</f>
        <v/>
      </c>
      <c r="AA1190" s="13">
        <f t="shared" si="36"/>
        <v>1188</v>
      </c>
      <c r="AB1190" s="13" t="str">
        <f>IF('Backup Data'!A1190=CarMax!$A$17,AA1190,"")</f>
        <v/>
      </c>
      <c r="AC1190" s="13" t="str">
        <f t="shared" si="37"/>
        <v/>
      </c>
    </row>
    <row r="1191" spans="2:29" x14ac:dyDescent="0.25">
      <c r="B1191" s="11" t="str">
        <f>IFERROR(IF(INDEX('Backup Data'!$A:$P,CarMax!$AC1177+2,COLUMN()-1)="","",INDEX('Backup Data'!$A:$P,CarMax!$AC1177+2,COLUMN()-1)),"")</f>
        <v/>
      </c>
      <c r="C1191" s="5" t="str">
        <f>IFERROR(IF(INDEX('Backup Data'!$A:$P,CarMax!$AC1177+2,COLUMN()-1)="","",INDEX('Backup Data'!$A:$P,CarMax!$AC1177+2,COLUMN()-1)),"")</f>
        <v/>
      </c>
      <c r="D1191" s="19" t="str">
        <f>IFERROR(IF(INDEX('Backup Data'!$A:$P,CarMax!$AC1177+2,COLUMN()-1)="","",INDEX('Backup Data'!$A:$P,CarMax!$AC1177+2,COLUMN()-1)),"")</f>
        <v/>
      </c>
      <c r="E1191" s="19" t="str">
        <f>IFERROR(IF(INDEX('Backup Data'!$A:$P,CarMax!$AC1177+2,COLUMN()-1)="","",INDEX('Backup Data'!$A:$P,CarMax!$AC1177+2,COLUMN()-1)),"")</f>
        <v/>
      </c>
      <c r="F1191" s="19" t="str">
        <f>IFERROR(IF(INDEX('Backup Data'!$A:$P,CarMax!$AC1177+2,COLUMN()-1)="","",INDEX('Backup Data'!$A:$P,CarMax!$AC1177+2,COLUMN()-1)),"")</f>
        <v/>
      </c>
      <c r="G1191" s="19" t="str">
        <f>IFERROR(IF(INDEX('Backup Data'!$A:$P,CarMax!$AC1177+2,COLUMN()-1)="","",INDEX('Backup Data'!$A:$P,CarMax!$AC1177+2,COLUMN()-1)),"")</f>
        <v/>
      </c>
      <c r="H1191" s="19" t="str">
        <f>IFERROR(IF(INDEX('Backup Data'!$A:$P,CarMax!$AC1177+2,COLUMN()-1)="","",INDEX('Backup Data'!$A:$P,CarMax!$AC1177+2,COLUMN()-1)),"")</f>
        <v/>
      </c>
      <c r="I1191" s="20" t="str">
        <f>IFERROR(IF(INDEX('Backup Data'!$A:$P,CarMax!$AC1177+2,COLUMN()-1)="","",INDEX('Backup Data'!$A:$P,CarMax!$AC1177+2,COLUMN()-1)),"")</f>
        <v/>
      </c>
      <c r="J1191" s="20" t="str">
        <f>IFERROR(IF(INDEX('Backup Data'!$A:$P,CarMax!$AC1177+2,COLUMN()-1)="","",INDEX('Backup Data'!$A:$P,CarMax!$AC1177+2,COLUMN()-1)),"")</f>
        <v/>
      </c>
      <c r="K1191" s="20" t="str">
        <f>IFERROR(IF(INDEX('Backup Data'!$A:$P,CarMax!$AC1177+2,COLUMN()-1)="","",INDEX('Backup Data'!$A:$P,CarMax!$AC1177+2,COLUMN()-1)),"")</f>
        <v/>
      </c>
      <c r="L1191" s="20" t="str">
        <f>IFERROR(IF(INDEX('Backup Data'!$A:$P,CarMax!$AC1177+2,COLUMN()-1)="","",INDEX('Backup Data'!$A:$P,CarMax!$AC1177+2,COLUMN()-1)),"")</f>
        <v/>
      </c>
      <c r="M1191" s="20" t="str">
        <f>IFERROR(IF(INDEX('Backup Data'!$A:$P,CarMax!$AC1177+2,COLUMN()-1)="","",INDEX('Backup Data'!$A:$P,CarMax!$AC1177+2,COLUMN()-1)),"")</f>
        <v/>
      </c>
      <c r="N1191" s="20" t="str">
        <f>IFERROR(IF(INDEX('Backup Data'!$A:$P,CarMax!$AC1177+2,COLUMN()-1)="","",INDEX('Backup Data'!$A:$P,CarMax!$AC1177+2,COLUMN()-1)),"")</f>
        <v/>
      </c>
      <c r="O1191" s="20" t="str">
        <f>IFERROR(IF(INDEX('Backup Data'!$A:$P,CarMax!$AC1177+2,COLUMN()-1)="","",INDEX('Backup Data'!$A:$P,CarMax!$AC1177+2,COLUMN()-1)),"")</f>
        <v/>
      </c>
      <c r="P1191" s="20" t="str">
        <f>IFERROR(IF(INDEX('Backup Data'!$A:$P,CarMax!$AC1177+2,COLUMN()-1)="","",INDEX('Backup Data'!$A:$P,CarMax!$AC1177+2,COLUMN()-1)),"")</f>
        <v/>
      </c>
      <c r="Q1191" s="20" t="str">
        <f>IFERROR(IF(INDEX('Backup Data'!$A:$P,CarMax!$AC1177+2,COLUMN()-1)="","",INDEX('Backup Data'!$A:$P,CarMax!$AC1177+2,COLUMN()-1)),"")</f>
        <v/>
      </c>
      <c r="AA1191" s="13">
        <f t="shared" si="36"/>
        <v>1189</v>
      </c>
      <c r="AB1191" s="13" t="str">
        <f>IF('Backup Data'!A1191=CarMax!$A$17,AA1191,"")</f>
        <v/>
      </c>
      <c r="AC1191" s="13" t="str">
        <f t="shared" si="37"/>
        <v/>
      </c>
    </row>
    <row r="1192" spans="2:29" x14ac:dyDescent="0.25">
      <c r="B1192" s="11" t="str">
        <f>IFERROR(IF(INDEX('Backup Data'!$A:$P,CarMax!$AC1178+2,COLUMN()-1)="","",INDEX('Backup Data'!$A:$P,CarMax!$AC1178+2,COLUMN()-1)),"")</f>
        <v/>
      </c>
      <c r="C1192" s="5" t="str">
        <f>IFERROR(IF(INDEX('Backup Data'!$A:$P,CarMax!$AC1178+2,COLUMN()-1)="","",INDEX('Backup Data'!$A:$P,CarMax!$AC1178+2,COLUMN()-1)),"")</f>
        <v/>
      </c>
      <c r="D1192" s="19" t="str">
        <f>IFERROR(IF(INDEX('Backup Data'!$A:$P,CarMax!$AC1178+2,COLUMN()-1)="","",INDEX('Backup Data'!$A:$P,CarMax!$AC1178+2,COLUMN()-1)),"")</f>
        <v/>
      </c>
      <c r="E1192" s="19" t="str">
        <f>IFERROR(IF(INDEX('Backup Data'!$A:$P,CarMax!$AC1178+2,COLUMN()-1)="","",INDEX('Backup Data'!$A:$P,CarMax!$AC1178+2,COLUMN()-1)),"")</f>
        <v/>
      </c>
      <c r="F1192" s="19" t="str">
        <f>IFERROR(IF(INDEX('Backup Data'!$A:$P,CarMax!$AC1178+2,COLUMN()-1)="","",INDEX('Backup Data'!$A:$P,CarMax!$AC1178+2,COLUMN()-1)),"")</f>
        <v/>
      </c>
      <c r="G1192" s="19" t="str">
        <f>IFERROR(IF(INDEX('Backup Data'!$A:$P,CarMax!$AC1178+2,COLUMN()-1)="","",INDEX('Backup Data'!$A:$P,CarMax!$AC1178+2,COLUMN()-1)),"")</f>
        <v/>
      </c>
      <c r="H1192" s="19" t="str">
        <f>IFERROR(IF(INDEX('Backup Data'!$A:$P,CarMax!$AC1178+2,COLUMN()-1)="","",INDEX('Backup Data'!$A:$P,CarMax!$AC1178+2,COLUMN()-1)),"")</f>
        <v/>
      </c>
      <c r="I1192" s="20" t="str">
        <f>IFERROR(IF(INDEX('Backup Data'!$A:$P,CarMax!$AC1178+2,COLUMN()-1)="","",INDEX('Backup Data'!$A:$P,CarMax!$AC1178+2,COLUMN()-1)),"")</f>
        <v/>
      </c>
      <c r="J1192" s="20" t="str">
        <f>IFERROR(IF(INDEX('Backup Data'!$A:$P,CarMax!$AC1178+2,COLUMN()-1)="","",INDEX('Backup Data'!$A:$P,CarMax!$AC1178+2,COLUMN()-1)),"")</f>
        <v/>
      </c>
      <c r="K1192" s="20" t="str">
        <f>IFERROR(IF(INDEX('Backup Data'!$A:$P,CarMax!$AC1178+2,COLUMN()-1)="","",INDEX('Backup Data'!$A:$P,CarMax!$AC1178+2,COLUMN()-1)),"")</f>
        <v/>
      </c>
      <c r="L1192" s="20" t="str">
        <f>IFERROR(IF(INDEX('Backup Data'!$A:$P,CarMax!$AC1178+2,COLUMN()-1)="","",INDEX('Backup Data'!$A:$P,CarMax!$AC1178+2,COLUMN()-1)),"")</f>
        <v/>
      </c>
      <c r="M1192" s="20" t="str">
        <f>IFERROR(IF(INDEX('Backup Data'!$A:$P,CarMax!$AC1178+2,COLUMN()-1)="","",INDEX('Backup Data'!$A:$P,CarMax!$AC1178+2,COLUMN()-1)),"")</f>
        <v/>
      </c>
      <c r="N1192" s="20" t="str">
        <f>IFERROR(IF(INDEX('Backup Data'!$A:$P,CarMax!$AC1178+2,COLUMN()-1)="","",INDEX('Backup Data'!$A:$P,CarMax!$AC1178+2,COLUMN()-1)),"")</f>
        <v/>
      </c>
      <c r="O1192" s="20" t="str">
        <f>IFERROR(IF(INDEX('Backup Data'!$A:$P,CarMax!$AC1178+2,COLUMN()-1)="","",INDEX('Backup Data'!$A:$P,CarMax!$AC1178+2,COLUMN()-1)),"")</f>
        <v/>
      </c>
      <c r="P1192" s="20" t="str">
        <f>IFERROR(IF(INDEX('Backup Data'!$A:$P,CarMax!$AC1178+2,COLUMN()-1)="","",INDEX('Backup Data'!$A:$P,CarMax!$AC1178+2,COLUMN()-1)),"")</f>
        <v/>
      </c>
      <c r="Q1192" s="20" t="str">
        <f>IFERROR(IF(INDEX('Backup Data'!$A:$P,CarMax!$AC1178+2,COLUMN()-1)="","",INDEX('Backup Data'!$A:$P,CarMax!$AC1178+2,COLUMN()-1)),"")</f>
        <v/>
      </c>
      <c r="AA1192" s="13">
        <f t="shared" si="36"/>
        <v>1190</v>
      </c>
      <c r="AB1192" s="13" t="str">
        <f>IF('Backup Data'!A1192=CarMax!$A$17,AA1192,"")</f>
        <v/>
      </c>
      <c r="AC1192" s="13" t="str">
        <f t="shared" si="37"/>
        <v/>
      </c>
    </row>
    <row r="1193" spans="2:29" x14ac:dyDescent="0.25">
      <c r="B1193" s="11" t="str">
        <f>IFERROR(IF(INDEX('Backup Data'!$A:$P,CarMax!$AC1179+2,COLUMN()-1)="","",INDEX('Backup Data'!$A:$P,CarMax!$AC1179+2,COLUMN()-1)),"")</f>
        <v/>
      </c>
      <c r="C1193" s="5" t="str">
        <f>IFERROR(IF(INDEX('Backup Data'!$A:$P,CarMax!$AC1179+2,COLUMN()-1)="","",INDEX('Backup Data'!$A:$P,CarMax!$AC1179+2,COLUMN()-1)),"")</f>
        <v/>
      </c>
      <c r="D1193" s="19" t="str">
        <f>IFERROR(IF(INDEX('Backup Data'!$A:$P,CarMax!$AC1179+2,COLUMN()-1)="","",INDEX('Backup Data'!$A:$P,CarMax!$AC1179+2,COLUMN()-1)),"")</f>
        <v/>
      </c>
      <c r="E1193" s="19" t="str">
        <f>IFERROR(IF(INDEX('Backup Data'!$A:$P,CarMax!$AC1179+2,COLUMN()-1)="","",INDEX('Backup Data'!$A:$P,CarMax!$AC1179+2,COLUMN()-1)),"")</f>
        <v/>
      </c>
      <c r="F1193" s="19" t="str">
        <f>IFERROR(IF(INDEX('Backup Data'!$A:$P,CarMax!$AC1179+2,COLUMN()-1)="","",INDEX('Backup Data'!$A:$P,CarMax!$AC1179+2,COLUMN()-1)),"")</f>
        <v/>
      </c>
      <c r="G1193" s="19" t="str">
        <f>IFERROR(IF(INDEX('Backup Data'!$A:$P,CarMax!$AC1179+2,COLUMN()-1)="","",INDEX('Backup Data'!$A:$P,CarMax!$AC1179+2,COLUMN()-1)),"")</f>
        <v/>
      </c>
      <c r="H1193" s="19" t="str">
        <f>IFERROR(IF(INDEX('Backup Data'!$A:$P,CarMax!$AC1179+2,COLUMN()-1)="","",INDEX('Backup Data'!$A:$P,CarMax!$AC1179+2,COLUMN()-1)),"")</f>
        <v/>
      </c>
      <c r="I1193" s="20" t="str">
        <f>IFERROR(IF(INDEX('Backup Data'!$A:$P,CarMax!$AC1179+2,COLUMN()-1)="","",INDEX('Backup Data'!$A:$P,CarMax!$AC1179+2,COLUMN()-1)),"")</f>
        <v/>
      </c>
      <c r="J1193" s="20" t="str">
        <f>IFERROR(IF(INDEX('Backup Data'!$A:$P,CarMax!$AC1179+2,COLUMN()-1)="","",INDEX('Backup Data'!$A:$P,CarMax!$AC1179+2,COLUMN()-1)),"")</f>
        <v/>
      </c>
      <c r="K1193" s="20" t="str">
        <f>IFERROR(IF(INDEX('Backup Data'!$A:$P,CarMax!$AC1179+2,COLUMN()-1)="","",INDEX('Backup Data'!$A:$P,CarMax!$AC1179+2,COLUMN()-1)),"")</f>
        <v/>
      </c>
      <c r="L1193" s="20" t="str">
        <f>IFERROR(IF(INDEX('Backup Data'!$A:$P,CarMax!$AC1179+2,COLUMN()-1)="","",INDEX('Backup Data'!$A:$P,CarMax!$AC1179+2,COLUMN()-1)),"")</f>
        <v/>
      </c>
      <c r="M1193" s="20" t="str">
        <f>IFERROR(IF(INDEX('Backup Data'!$A:$P,CarMax!$AC1179+2,COLUMN()-1)="","",INDEX('Backup Data'!$A:$P,CarMax!$AC1179+2,COLUMN()-1)),"")</f>
        <v/>
      </c>
      <c r="N1193" s="20" t="str">
        <f>IFERROR(IF(INDEX('Backup Data'!$A:$P,CarMax!$AC1179+2,COLUMN()-1)="","",INDEX('Backup Data'!$A:$P,CarMax!$AC1179+2,COLUMN()-1)),"")</f>
        <v/>
      </c>
      <c r="O1193" s="20" t="str">
        <f>IFERROR(IF(INDEX('Backup Data'!$A:$P,CarMax!$AC1179+2,COLUMN()-1)="","",INDEX('Backup Data'!$A:$P,CarMax!$AC1179+2,COLUMN()-1)),"")</f>
        <v/>
      </c>
      <c r="P1193" s="20" t="str">
        <f>IFERROR(IF(INDEX('Backup Data'!$A:$P,CarMax!$AC1179+2,COLUMN()-1)="","",INDEX('Backup Data'!$A:$P,CarMax!$AC1179+2,COLUMN()-1)),"")</f>
        <v/>
      </c>
      <c r="Q1193" s="20" t="str">
        <f>IFERROR(IF(INDEX('Backup Data'!$A:$P,CarMax!$AC1179+2,COLUMN()-1)="","",INDEX('Backup Data'!$A:$P,CarMax!$AC1179+2,COLUMN()-1)),"")</f>
        <v/>
      </c>
      <c r="AA1193" s="13">
        <f t="shared" si="36"/>
        <v>1191</v>
      </c>
      <c r="AB1193" s="13" t="str">
        <f>IF('Backup Data'!A1193=CarMax!$A$17,AA1193,"")</f>
        <v/>
      </c>
      <c r="AC1193" s="13" t="str">
        <f t="shared" si="37"/>
        <v/>
      </c>
    </row>
    <row r="1194" spans="2:29" x14ac:dyDescent="0.25">
      <c r="B1194" s="11" t="str">
        <f>IFERROR(IF(INDEX('Backup Data'!$A:$P,CarMax!$AC1180+2,COLUMN()-1)="","",INDEX('Backup Data'!$A:$P,CarMax!$AC1180+2,COLUMN()-1)),"")</f>
        <v/>
      </c>
      <c r="C1194" s="5" t="str">
        <f>IFERROR(IF(INDEX('Backup Data'!$A:$P,CarMax!$AC1180+2,COLUMN()-1)="","",INDEX('Backup Data'!$A:$P,CarMax!$AC1180+2,COLUMN()-1)),"")</f>
        <v/>
      </c>
      <c r="D1194" s="19" t="str">
        <f>IFERROR(IF(INDEX('Backup Data'!$A:$P,CarMax!$AC1180+2,COLUMN()-1)="","",INDEX('Backup Data'!$A:$P,CarMax!$AC1180+2,COLUMN()-1)),"")</f>
        <v/>
      </c>
      <c r="E1194" s="19" t="str">
        <f>IFERROR(IF(INDEX('Backup Data'!$A:$P,CarMax!$AC1180+2,COLUMN()-1)="","",INDEX('Backup Data'!$A:$P,CarMax!$AC1180+2,COLUMN()-1)),"")</f>
        <v/>
      </c>
      <c r="F1194" s="19" t="str">
        <f>IFERROR(IF(INDEX('Backup Data'!$A:$P,CarMax!$AC1180+2,COLUMN()-1)="","",INDEX('Backup Data'!$A:$P,CarMax!$AC1180+2,COLUMN()-1)),"")</f>
        <v/>
      </c>
      <c r="G1194" s="19" t="str">
        <f>IFERROR(IF(INDEX('Backup Data'!$A:$P,CarMax!$AC1180+2,COLUMN()-1)="","",INDEX('Backup Data'!$A:$P,CarMax!$AC1180+2,COLUMN()-1)),"")</f>
        <v/>
      </c>
      <c r="H1194" s="19" t="str">
        <f>IFERROR(IF(INDEX('Backup Data'!$A:$P,CarMax!$AC1180+2,COLUMN()-1)="","",INDEX('Backup Data'!$A:$P,CarMax!$AC1180+2,COLUMN()-1)),"")</f>
        <v/>
      </c>
      <c r="I1194" s="20" t="str">
        <f>IFERROR(IF(INDEX('Backup Data'!$A:$P,CarMax!$AC1180+2,COLUMN()-1)="","",INDEX('Backup Data'!$A:$P,CarMax!$AC1180+2,COLUMN()-1)),"")</f>
        <v/>
      </c>
      <c r="J1194" s="20" t="str">
        <f>IFERROR(IF(INDEX('Backup Data'!$A:$P,CarMax!$AC1180+2,COLUMN()-1)="","",INDEX('Backup Data'!$A:$P,CarMax!$AC1180+2,COLUMN()-1)),"")</f>
        <v/>
      </c>
      <c r="K1194" s="20" t="str">
        <f>IFERROR(IF(INDEX('Backup Data'!$A:$P,CarMax!$AC1180+2,COLUMN()-1)="","",INDEX('Backup Data'!$A:$P,CarMax!$AC1180+2,COLUMN()-1)),"")</f>
        <v/>
      </c>
      <c r="L1194" s="20" t="str">
        <f>IFERROR(IF(INDEX('Backup Data'!$A:$P,CarMax!$AC1180+2,COLUMN()-1)="","",INDEX('Backup Data'!$A:$P,CarMax!$AC1180+2,COLUMN()-1)),"")</f>
        <v/>
      </c>
      <c r="M1194" s="20" t="str">
        <f>IFERROR(IF(INDEX('Backup Data'!$A:$P,CarMax!$AC1180+2,COLUMN()-1)="","",INDEX('Backup Data'!$A:$P,CarMax!$AC1180+2,COLUMN()-1)),"")</f>
        <v/>
      </c>
      <c r="N1194" s="20" t="str">
        <f>IFERROR(IF(INDEX('Backup Data'!$A:$P,CarMax!$AC1180+2,COLUMN()-1)="","",INDEX('Backup Data'!$A:$P,CarMax!$AC1180+2,COLUMN()-1)),"")</f>
        <v/>
      </c>
      <c r="O1194" s="20" t="str">
        <f>IFERROR(IF(INDEX('Backup Data'!$A:$P,CarMax!$AC1180+2,COLUMN()-1)="","",INDEX('Backup Data'!$A:$P,CarMax!$AC1180+2,COLUMN()-1)),"")</f>
        <v/>
      </c>
      <c r="P1194" s="20" t="str">
        <f>IFERROR(IF(INDEX('Backup Data'!$A:$P,CarMax!$AC1180+2,COLUMN()-1)="","",INDEX('Backup Data'!$A:$P,CarMax!$AC1180+2,COLUMN()-1)),"")</f>
        <v/>
      </c>
      <c r="Q1194" s="20" t="str">
        <f>IFERROR(IF(INDEX('Backup Data'!$A:$P,CarMax!$AC1180+2,COLUMN()-1)="","",INDEX('Backup Data'!$A:$P,CarMax!$AC1180+2,COLUMN()-1)),"")</f>
        <v/>
      </c>
      <c r="AA1194" s="13">
        <f t="shared" si="36"/>
        <v>1192</v>
      </c>
      <c r="AB1194" s="13" t="str">
        <f>IF('Backup Data'!A1194=CarMax!$A$17,AA1194,"")</f>
        <v/>
      </c>
      <c r="AC1194" s="13" t="str">
        <f t="shared" si="37"/>
        <v/>
      </c>
    </row>
    <row r="1195" spans="2:29" x14ac:dyDescent="0.25">
      <c r="B1195" s="11" t="str">
        <f>IFERROR(IF(INDEX('Backup Data'!$A:$P,CarMax!$AC1181+2,COLUMN()-1)="","",INDEX('Backup Data'!$A:$P,CarMax!$AC1181+2,COLUMN()-1)),"")</f>
        <v/>
      </c>
      <c r="C1195" s="5" t="str">
        <f>IFERROR(IF(INDEX('Backup Data'!$A:$P,CarMax!$AC1181+2,COLUMN()-1)="","",INDEX('Backup Data'!$A:$P,CarMax!$AC1181+2,COLUMN()-1)),"")</f>
        <v/>
      </c>
      <c r="D1195" s="19" t="str">
        <f>IFERROR(IF(INDEX('Backup Data'!$A:$P,CarMax!$AC1181+2,COLUMN()-1)="","",INDEX('Backup Data'!$A:$P,CarMax!$AC1181+2,COLUMN()-1)),"")</f>
        <v/>
      </c>
      <c r="E1195" s="19" t="str">
        <f>IFERROR(IF(INDEX('Backup Data'!$A:$P,CarMax!$AC1181+2,COLUMN()-1)="","",INDEX('Backup Data'!$A:$P,CarMax!$AC1181+2,COLUMN()-1)),"")</f>
        <v/>
      </c>
      <c r="F1195" s="19" t="str">
        <f>IFERROR(IF(INDEX('Backup Data'!$A:$P,CarMax!$AC1181+2,COLUMN()-1)="","",INDEX('Backup Data'!$A:$P,CarMax!$AC1181+2,COLUMN()-1)),"")</f>
        <v/>
      </c>
      <c r="G1195" s="19" t="str">
        <f>IFERROR(IF(INDEX('Backup Data'!$A:$P,CarMax!$AC1181+2,COLUMN()-1)="","",INDEX('Backup Data'!$A:$P,CarMax!$AC1181+2,COLUMN()-1)),"")</f>
        <v/>
      </c>
      <c r="H1195" s="19" t="str">
        <f>IFERROR(IF(INDEX('Backup Data'!$A:$P,CarMax!$AC1181+2,COLUMN()-1)="","",INDEX('Backup Data'!$A:$P,CarMax!$AC1181+2,COLUMN()-1)),"")</f>
        <v/>
      </c>
      <c r="I1195" s="20" t="str">
        <f>IFERROR(IF(INDEX('Backup Data'!$A:$P,CarMax!$AC1181+2,COLUMN()-1)="","",INDEX('Backup Data'!$A:$P,CarMax!$AC1181+2,COLUMN()-1)),"")</f>
        <v/>
      </c>
      <c r="J1195" s="20" t="str">
        <f>IFERROR(IF(INDEX('Backup Data'!$A:$P,CarMax!$AC1181+2,COLUMN()-1)="","",INDEX('Backup Data'!$A:$P,CarMax!$AC1181+2,COLUMN()-1)),"")</f>
        <v/>
      </c>
      <c r="K1195" s="20" t="str">
        <f>IFERROR(IF(INDEX('Backup Data'!$A:$P,CarMax!$AC1181+2,COLUMN()-1)="","",INDEX('Backup Data'!$A:$P,CarMax!$AC1181+2,COLUMN()-1)),"")</f>
        <v/>
      </c>
      <c r="L1195" s="20" t="str">
        <f>IFERROR(IF(INDEX('Backup Data'!$A:$P,CarMax!$AC1181+2,COLUMN()-1)="","",INDEX('Backup Data'!$A:$P,CarMax!$AC1181+2,COLUMN()-1)),"")</f>
        <v/>
      </c>
      <c r="M1195" s="20" t="str">
        <f>IFERROR(IF(INDEX('Backup Data'!$A:$P,CarMax!$AC1181+2,COLUMN()-1)="","",INDEX('Backup Data'!$A:$P,CarMax!$AC1181+2,COLUMN()-1)),"")</f>
        <v/>
      </c>
      <c r="N1195" s="20" t="str">
        <f>IFERROR(IF(INDEX('Backup Data'!$A:$P,CarMax!$AC1181+2,COLUMN()-1)="","",INDEX('Backup Data'!$A:$P,CarMax!$AC1181+2,COLUMN()-1)),"")</f>
        <v/>
      </c>
      <c r="O1195" s="20" t="str">
        <f>IFERROR(IF(INDEX('Backup Data'!$A:$P,CarMax!$AC1181+2,COLUMN()-1)="","",INDEX('Backup Data'!$A:$P,CarMax!$AC1181+2,COLUMN()-1)),"")</f>
        <v/>
      </c>
      <c r="P1195" s="20" t="str">
        <f>IFERROR(IF(INDEX('Backup Data'!$A:$P,CarMax!$AC1181+2,COLUMN()-1)="","",INDEX('Backup Data'!$A:$P,CarMax!$AC1181+2,COLUMN()-1)),"")</f>
        <v/>
      </c>
      <c r="Q1195" s="20" t="str">
        <f>IFERROR(IF(INDEX('Backup Data'!$A:$P,CarMax!$AC1181+2,COLUMN()-1)="","",INDEX('Backup Data'!$A:$P,CarMax!$AC1181+2,COLUMN()-1)),"")</f>
        <v/>
      </c>
      <c r="AA1195" s="13">
        <f t="shared" si="36"/>
        <v>1193</v>
      </c>
      <c r="AB1195" s="13" t="str">
        <f>IF('Backup Data'!A1195=CarMax!$A$17,AA1195,"")</f>
        <v/>
      </c>
      <c r="AC1195" s="13" t="str">
        <f t="shared" si="37"/>
        <v/>
      </c>
    </row>
    <row r="1196" spans="2:29" x14ac:dyDescent="0.25">
      <c r="B1196" s="11" t="str">
        <f>IFERROR(IF(INDEX('Backup Data'!$A:$P,CarMax!$AC1182+2,COLUMN()-1)="","",INDEX('Backup Data'!$A:$P,CarMax!$AC1182+2,COLUMN()-1)),"")</f>
        <v/>
      </c>
      <c r="C1196" s="5" t="str">
        <f>IFERROR(IF(INDEX('Backup Data'!$A:$P,CarMax!$AC1182+2,COLUMN()-1)="","",INDEX('Backup Data'!$A:$P,CarMax!$AC1182+2,COLUMN()-1)),"")</f>
        <v/>
      </c>
      <c r="D1196" s="19" t="str">
        <f>IFERROR(IF(INDEX('Backup Data'!$A:$P,CarMax!$AC1182+2,COLUMN()-1)="","",INDEX('Backup Data'!$A:$P,CarMax!$AC1182+2,COLUMN()-1)),"")</f>
        <v/>
      </c>
      <c r="E1196" s="19" t="str">
        <f>IFERROR(IF(INDEX('Backup Data'!$A:$P,CarMax!$AC1182+2,COLUMN()-1)="","",INDEX('Backup Data'!$A:$P,CarMax!$AC1182+2,COLUMN()-1)),"")</f>
        <v/>
      </c>
      <c r="F1196" s="19" t="str">
        <f>IFERROR(IF(INDEX('Backup Data'!$A:$P,CarMax!$AC1182+2,COLUMN()-1)="","",INDEX('Backup Data'!$A:$P,CarMax!$AC1182+2,COLUMN()-1)),"")</f>
        <v/>
      </c>
      <c r="G1196" s="19" t="str">
        <f>IFERROR(IF(INDEX('Backup Data'!$A:$P,CarMax!$AC1182+2,COLUMN()-1)="","",INDEX('Backup Data'!$A:$P,CarMax!$AC1182+2,COLUMN()-1)),"")</f>
        <v/>
      </c>
      <c r="H1196" s="19" t="str">
        <f>IFERROR(IF(INDEX('Backup Data'!$A:$P,CarMax!$AC1182+2,COLUMN()-1)="","",INDEX('Backup Data'!$A:$P,CarMax!$AC1182+2,COLUMN()-1)),"")</f>
        <v/>
      </c>
      <c r="I1196" s="20" t="str">
        <f>IFERROR(IF(INDEX('Backup Data'!$A:$P,CarMax!$AC1182+2,COLUMN()-1)="","",INDEX('Backup Data'!$A:$P,CarMax!$AC1182+2,COLUMN()-1)),"")</f>
        <v/>
      </c>
      <c r="J1196" s="20" t="str">
        <f>IFERROR(IF(INDEX('Backup Data'!$A:$P,CarMax!$AC1182+2,COLUMN()-1)="","",INDEX('Backup Data'!$A:$P,CarMax!$AC1182+2,COLUMN()-1)),"")</f>
        <v/>
      </c>
      <c r="K1196" s="20" t="str">
        <f>IFERROR(IF(INDEX('Backup Data'!$A:$P,CarMax!$AC1182+2,COLUMN()-1)="","",INDEX('Backup Data'!$A:$P,CarMax!$AC1182+2,COLUMN()-1)),"")</f>
        <v/>
      </c>
      <c r="L1196" s="20" t="str">
        <f>IFERROR(IF(INDEX('Backup Data'!$A:$P,CarMax!$AC1182+2,COLUMN()-1)="","",INDEX('Backup Data'!$A:$P,CarMax!$AC1182+2,COLUMN()-1)),"")</f>
        <v/>
      </c>
      <c r="M1196" s="20" t="str">
        <f>IFERROR(IF(INDEX('Backup Data'!$A:$P,CarMax!$AC1182+2,COLUMN()-1)="","",INDEX('Backup Data'!$A:$P,CarMax!$AC1182+2,COLUMN()-1)),"")</f>
        <v/>
      </c>
      <c r="N1196" s="20" t="str">
        <f>IFERROR(IF(INDEX('Backup Data'!$A:$P,CarMax!$AC1182+2,COLUMN()-1)="","",INDEX('Backup Data'!$A:$P,CarMax!$AC1182+2,COLUMN()-1)),"")</f>
        <v/>
      </c>
      <c r="O1196" s="20" t="str">
        <f>IFERROR(IF(INDEX('Backup Data'!$A:$P,CarMax!$AC1182+2,COLUMN()-1)="","",INDEX('Backup Data'!$A:$P,CarMax!$AC1182+2,COLUMN()-1)),"")</f>
        <v/>
      </c>
      <c r="P1196" s="20" t="str">
        <f>IFERROR(IF(INDEX('Backup Data'!$A:$P,CarMax!$AC1182+2,COLUMN()-1)="","",INDEX('Backup Data'!$A:$P,CarMax!$AC1182+2,COLUMN()-1)),"")</f>
        <v/>
      </c>
      <c r="Q1196" s="20" t="str">
        <f>IFERROR(IF(INDEX('Backup Data'!$A:$P,CarMax!$AC1182+2,COLUMN()-1)="","",INDEX('Backup Data'!$A:$P,CarMax!$AC1182+2,COLUMN()-1)),"")</f>
        <v/>
      </c>
      <c r="AA1196" s="13">
        <f t="shared" si="36"/>
        <v>1194</v>
      </c>
      <c r="AB1196" s="13" t="str">
        <f>IF('Backup Data'!A1196=CarMax!$A$17,AA1196,"")</f>
        <v/>
      </c>
      <c r="AC1196" s="13" t="str">
        <f t="shared" si="37"/>
        <v/>
      </c>
    </row>
    <row r="1197" spans="2:29" x14ac:dyDescent="0.25">
      <c r="B1197" s="11" t="str">
        <f>IFERROR(IF(INDEX('Backup Data'!$A:$P,CarMax!$AC1183+2,COLUMN()-1)="","",INDEX('Backup Data'!$A:$P,CarMax!$AC1183+2,COLUMN()-1)),"")</f>
        <v/>
      </c>
      <c r="C1197" s="5" t="str">
        <f>IFERROR(IF(INDEX('Backup Data'!$A:$P,CarMax!$AC1183+2,COLUMN()-1)="","",INDEX('Backup Data'!$A:$P,CarMax!$AC1183+2,COLUMN()-1)),"")</f>
        <v/>
      </c>
      <c r="D1197" s="19" t="str">
        <f>IFERROR(IF(INDEX('Backup Data'!$A:$P,CarMax!$AC1183+2,COLUMN()-1)="","",INDEX('Backup Data'!$A:$P,CarMax!$AC1183+2,COLUMN()-1)),"")</f>
        <v/>
      </c>
      <c r="E1197" s="19" t="str">
        <f>IFERROR(IF(INDEX('Backup Data'!$A:$P,CarMax!$AC1183+2,COLUMN()-1)="","",INDEX('Backup Data'!$A:$P,CarMax!$AC1183+2,COLUMN()-1)),"")</f>
        <v/>
      </c>
      <c r="F1197" s="19" t="str">
        <f>IFERROR(IF(INDEX('Backup Data'!$A:$P,CarMax!$AC1183+2,COLUMN()-1)="","",INDEX('Backup Data'!$A:$P,CarMax!$AC1183+2,COLUMN()-1)),"")</f>
        <v/>
      </c>
      <c r="G1197" s="19" t="str">
        <f>IFERROR(IF(INDEX('Backup Data'!$A:$P,CarMax!$AC1183+2,COLUMN()-1)="","",INDEX('Backup Data'!$A:$P,CarMax!$AC1183+2,COLUMN()-1)),"")</f>
        <v/>
      </c>
      <c r="H1197" s="19" t="str">
        <f>IFERROR(IF(INDEX('Backup Data'!$A:$P,CarMax!$AC1183+2,COLUMN()-1)="","",INDEX('Backup Data'!$A:$P,CarMax!$AC1183+2,COLUMN()-1)),"")</f>
        <v/>
      </c>
      <c r="I1197" s="20" t="str">
        <f>IFERROR(IF(INDEX('Backup Data'!$A:$P,CarMax!$AC1183+2,COLUMN()-1)="","",INDEX('Backup Data'!$A:$P,CarMax!$AC1183+2,COLUMN()-1)),"")</f>
        <v/>
      </c>
      <c r="J1197" s="20" t="str">
        <f>IFERROR(IF(INDEX('Backup Data'!$A:$P,CarMax!$AC1183+2,COLUMN()-1)="","",INDEX('Backup Data'!$A:$P,CarMax!$AC1183+2,COLUMN()-1)),"")</f>
        <v/>
      </c>
      <c r="K1197" s="20" t="str">
        <f>IFERROR(IF(INDEX('Backup Data'!$A:$P,CarMax!$AC1183+2,COLUMN()-1)="","",INDEX('Backup Data'!$A:$P,CarMax!$AC1183+2,COLUMN()-1)),"")</f>
        <v/>
      </c>
      <c r="L1197" s="20" t="str">
        <f>IFERROR(IF(INDEX('Backup Data'!$A:$P,CarMax!$AC1183+2,COLUMN()-1)="","",INDEX('Backup Data'!$A:$P,CarMax!$AC1183+2,COLUMN()-1)),"")</f>
        <v/>
      </c>
      <c r="M1197" s="20" t="str">
        <f>IFERROR(IF(INDEX('Backup Data'!$A:$P,CarMax!$AC1183+2,COLUMN()-1)="","",INDEX('Backup Data'!$A:$P,CarMax!$AC1183+2,COLUMN()-1)),"")</f>
        <v/>
      </c>
      <c r="N1197" s="20" t="str">
        <f>IFERROR(IF(INDEX('Backup Data'!$A:$P,CarMax!$AC1183+2,COLUMN()-1)="","",INDEX('Backup Data'!$A:$P,CarMax!$AC1183+2,COLUMN()-1)),"")</f>
        <v/>
      </c>
      <c r="O1197" s="20" t="str">
        <f>IFERROR(IF(INDEX('Backup Data'!$A:$P,CarMax!$AC1183+2,COLUMN()-1)="","",INDEX('Backup Data'!$A:$P,CarMax!$AC1183+2,COLUMN()-1)),"")</f>
        <v/>
      </c>
      <c r="P1197" s="20" t="str">
        <f>IFERROR(IF(INDEX('Backup Data'!$A:$P,CarMax!$AC1183+2,COLUMN()-1)="","",INDEX('Backup Data'!$A:$P,CarMax!$AC1183+2,COLUMN()-1)),"")</f>
        <v/>
      </c>
      <c r="Q1197" s="20" t="str">
        <f>IFERROR(IF(INDEX('Backup Data'!$A:$P,CarMax!$AC1183+2,COLUMN()-1)="","",INDEX('Backup Data'!$A:$P,CarMax!$AC1183+2,COLUMN()-1)),"")</f>
        <v/>
      </c>
      <c r="AA1197" s="13">
        <f t="shared" si="36"/>
        <v>1195</v>
      </c>
      <c r="AB1197" s="13" t="str">
        <f>IF('Backup Data'!A1197=CarMax!$A$17,AA1197,"")</f>
        <v/>
      </c>
      <c r="AC1197" s="13" t="str">
        <f t="shared" si="37"/>
        <v/>
      </c>
    </row>
    <row r="1198" spans="2:29" x14ac:dyDescent="0.25">
      <c r="B1198" s="11" t="str">
        <f>IFERROR(IF(INDEX('Backup Data'!$A:$P,CarMax!$AC1184+2,COLUMN()-1)="","",INDEX('Backup Data'!$A:$P,CarMax!$AC1184+2,COLUMN()-1)),"")</f>
        <v/>
      </c>
      <c r="C1198" s="5" t="str">
        <f>IFERROR(IF(INDEX('Backup Data'!$A:$P,CarMax!$AC1184+2,COLUMN()-1)="","",INDEX('Backup Data'!$A:$P,CarMax!$AC1184+2,COLUMN()-1)),"")</f>
        <v/>
      </c>
      <c r="D1198" s="19" t="str">
        <f>IFERROR(IF(INDEX('Backup Data'!$A:$P,CarMax!$AC1184+2,COLUMN()-1)="","",INDEX('Backup Data'!$A:$P,CarMax!$AC1184+2,COLUMN()-1)),"")</f>
        <v/>
      </c>
      <c r="E1198" s="19" t="str">
        <f>IFERROR(IF(INDEX('Backup Data'!$A:$P,CarMax!$AC1184+2,COLUMN()-1)="","",INDEX('Backup Data'!$A:$P,CarMax!$AC1184+2,COLUMN()-1)),"")</f>
        <v/>
      </c>
      <c r="F1198" s="19" t="str">
        <f>IFERROR(IF(INDEX('Backup Data'!$A:$P,CarMax!$AC1184+2,COLUMN()-1)="","",INDEX('Backup Data'!$A:$P,CarMax!$AC1184+2,COLUMN()-1)),"")</f>
        <v/>
      </c>
      <c r="G1198" s="19" t="str">
        <f>IFERROR(IF(INDEX('Backup Data'!$A:$P,CarMax!$AC1184+2,COLUMN()-1)="","",INDEX('Backup Data'!$A:$P,CarMax!$AC1184+2,COLUMN()-1)),"")</f>
        <v/>
      </c>
      <c r="H1198" s="19" t="str">
        <f>IFERROR(IF(INDEX('Backup Data'!$A:$P,CarMax!$AC1184+2,COLUMN()-1)="","",INDEX('Backup Data'!$A:$P,CarMax!$AC1184+2,COLUMN()-1)),"")</f>
        <v/>
      </c>
      <c r="I1198" s="20" t="str">
        <f>IFERROR(IF(INDEX('Backup Data'!$A:$P,CarMax!$AC1184+2,COLUMN()-1)="","",INDEX('Backup Data'!$A:$P,CarMax!$AC1184+2,COLUMN()-1)),"")</f>
        <v/>
      </c>
      <c r="J1198" s="20" t="str">
        <f>IFERROR(IF(INDEX('Backup Data'!$A:$P,CarMax!$AC1184+2,COLUMN()-1)="","",INDEX('Backup Data'!$A:$P,CarMax!$AC1184+2,COLUMN()-1)),"")</f>
        <v/>
      </c>
      <c r="K1198" s="20" t="str">
        <f>IFERROR(IF(INDEX('Backup Data'!$A:$P,CarMax!$AC1184+2,COLUMN()-1)="","",INDEX('Backup Data'!$A:$P,CarMax!$AC1184+2,COLUMN()-1)),"")</f>
        <v/>
      </c>
      <c r="L1198" s="20" t="str">
        <f>IFERROR(IF(INDEX('Backup Data'!$A:$P,CarMax!$AC1184+2,COLUMN()-1)="","",INDEX('Backup Data'!$A:$P,CarMax!$AC1184+2,COLUMN()-1)),"")</f>
        <v/>
      </c>
      <c r="M1198" s="20" t="str">
        <f>IFERROR(IF(INDEX('Backup Data'!$A:$P,CarMax!$AC1184+2,COLUMN()-1)="","",INDEX('Backup Data'!$A:$P,CarMax!$AC1184+2,COLUMN()-1)),"")</f>
        <v/>
      </c>
      <c r="N1198" s="20" t="str">
        <f>IFERROR(IF(INDEX('Backup Data'!$A:$P,CarMax!$AC1184+2,COLUMN()-1)="","",INDEX('Backup Data'!$A:$P,CarMax!$AC1184+2,COLUMN()-1)),"")</f>
        <v/>
      </c>
      <c r="O1198" s="20" t="str">
        <f>IFERROR(IF(INDEX('Backup Data'!$A:$P,CarMax!$AC1184+2,COLUMN()-1)="","",INDEX('Backup Data'!$A:$P,CarMax!$AC1184+2,COLUMN()-1)),"")</f>
        <v/>
      </c>
      <c r="P1198" s="20" t="str">
        <f>IFERROR(IF(INDEX('Backup Data'!$A:$P,CarMax!$AC1184+2,COLUMN()-1)="","",INDEX('Backup Data'!$A:$P,CarMax!$AC1184+2,COLUMN()-1)),"")</f>
        <v/>
      </c>
      <c r="Q1198" s="20" t="str">
        <f>IFERROR(IF(INDEX('Backup Data'!$A:$P,CarMax!$AC1184+2,COLUMN()-1)="","",INDEX('Backup Data'!$A:$P,CarMax!$AC1184+2,COLUMN()-1)),"")</f>
        <v/>
      </c>
      <c r="AA1198" s="13">
        <f t="shared" si="36"/>
        <v>1196</v>
      </c>
      <c r="AB1198" s="13" t="str">
        <f>IF('Backup Data'!A1198=CarMax!$A$17,AA1198,"")</f>
        <v/>
      </c>
      <c r="AC1198" s="13" t="str">
        <f t="shared" si="37"/>
        <v/>
      </c>
    </row>
    <row r="1199" spans="2:29" x14ac:dyDescent="0.25">
      <c r="B1199" s="11" t="str">
        <f>IFERROR(IF(INDEX('Backup Data'!$A:$P,CarMax!$AC1185+2,COLUMN()-1)="","",INDEX('Backup Data'!$A:$P,CarMax!$AC1185+2,COLUMN()-1)),"")</f>
        <v/>
      </c>
      <c r="C1199" s="5" t="str">
        <f>IFERROR(IF(INDEX('Backup Data'!$A:$P,CarMax!$AC1185+2,COLUMN()-1)="","",INDEX('Backup Data'!$A:$P,CarMax!$AC1185+2,COLUMN()-1)),"")</f>
        <v/>
      </c>
      <c r="D1199" s="19" t="str">
        <f>IFERROR(IF(INDEX('Backup Data'!$A:$P,CarMax!$AC1185+2,COLUMN()-1)="","",INDEX('Backup Data'!$A:$P,CarMax!$AC1185+2,COLUMN()-1)),"")</f>
        <v/>
      </c>
      <c r="E1199" s="19" t="str">
        <f>IFERROR(IF(INDEX('Backup Data'!$A:$P,CarMax!$AC1185+2,COLUMN()-1)="","",INDEX('Backup Data'!$A:$P,CarMax!$AC1185+2,COLUMN()-1)),"")</f>
        <v/>
      </c>
      <c r="F1199" s="19" t="str">
        <f>IFERROR(IF(INDEX('Backup Data'!$A:$P,CarMax!$AC1185+2,COLUMN()-1)="","",INDEX('Backup Data'!$A:$P,CarMax!$AC1185+2,COLUMN()-1)),"")</f>
        <v/>
      </c>
      <c r="G1199" s="19" t="str">
        <f>IFERROR(IF(INDEX('Backup Data'!$A:$P,CarMax!$AC1185+2,COLUMN()-1)="","",INDEX('Backup Data'!$A:$P,CarMax!$AC1185+2,COLUMN()-1)),"")</f>
        <v/>
      </c>
      <c r="H1199" s="19" t="str">
        <f>IFERROR(IF(INDEX('Backup Data'!$A:$P,CarMax!$AC1185+2,COLUMN()-1)="","",INDEX('Backup Data'!$A:$P,CarMax!$AC1185+2,COLUMN()-1)),"")</f>
        <v/>
      </c>
      <c r="I1199" s="20" t="str">
        <f>IFERROR(IF(INDEX('Backup Data'!$A:$P,CarMax!$AC1185+2,COLUMN()-1)="","",INDEX('Backup Data'!$A:$P,CarMax!$AC1185+2,COLUMN()-1)),"")</f>
        <v/>
      </c>
      <c r="J1199" s="20" t="str">
        <f>IFERROR(IF(INDEX('Backup Data'!$A:$P,CarMax!$AC1185+2,COLUMN()-1)="","",INDEX('Backup Data'!$A:$P,CarMax!$AC1185+2,COLUMN()-1)),"")</f>
        <v/>
      </c>
      <c r="K1199" s="20" t="str">
        <f>IFERROR(IF(INDEX('Backup Data'!$A:$P,CarMax!$AC1185+2,COLUMN()-1)="","",INDEX('Backup Data'!$A:$P,CarMax!$AC1185+2,COLUMN()-1)),"")</f>
        <v/>
      </c>
      <c r="L1199" s="20" t="str">
        <f>IFERROR(IF(INDEX('Backup Data'!$A:$P,CarMax!$AC1185+2,COLUMN()-1)="","",INDEX('Backup Data'!$A:$P,CarMax!$AC1185+2,COLUMN()-1)),"")</f>
        <v/>
      </c>
      <c r="M1199" s="20" t="str">
        <f>IFERROR(IF(INDEX('Backup Data'!$A:$P,CarMax!$AC1185+2,COLUMN()-1)="","",INDEX('Backup Data'!$A:$P,CarMax!$AC1185+2,COLUMN()-1)),"")</f>
        <v/>
      </c>
      <c r="N1199" s="20" t="str">
        <f>IFERROR(IF(INDEX('Backup Data'!$A:$P,CarMax!$AC1185+2,COLUMN()-1)="","",INDEX('Backup Data'!$A:$P,CarMax!$AC1185+2,COLUMN()-1)),"")</f>
        <v/>
      </c>
      <c r="O1199" s="20" t="str">
        <f>IFERROR(IF(INDEX('Backup Data'!$A:$P,CarMax!$AC1185+2,COLUMN()-1)="","",INDEX('Backup Data'!$A:$P,CarMax!$AC1185+2,COLUMN()-1)),"")</f>
        <v/>
      </c>
      <c r="P1199" s="20" t="str">
        <f>IFERROR(IF(INDEX('Backup Data'!$A:$P,CarMax!$AC1185+2,COLUMN()-1)="","",INDEX('Backup Data'!$A:$P,CarMax!$AC1185+2,COLUMN()-1)),"")</f>
        <v/>
      </c>
      <c r="Q1199" s="20" t="str">
        <f>IFERROR(IF(INDEX('Backup Data'!$A:$P,CarMax!$AC1185+2,COLUMN()-1)="","",INDEX('Backup Data'!$A:$P,CarMax!$AC1185+2,COLUMN()-1)),"")</f>
        <v/>
      </c>
      <c r="AA1199" s="13">
        <f t="shared" si="36"/>
        <v>1197</v>
      </c>
      <c r="AB1199" s="13" t="str">
        <f>IF('Backup Data'!A1199=CarMax!$A$17,AA1199,"")</f>
        <v/>
      </c>
      <c r="AC1199" s="13" t="str">
        <f t="shared" si="37"/>
        <v/>
      </c>
    </row>
    <row r="1200" spans="2:29" x14ac:dyDescent="0.25">
      <c r="B1200" s="11" t="str">
        <f>IFERROR(IF(INDEX('Backup Data'!$A:$P,CarMax!$AC1186+2,COLUMN()-1)="","",INDEX('Backup Data'!$A:$P,CarMax!$AC1186+2,COLUMN()-1)),"")</f>
        <v/>
      </c>
      <c r="C1200" s="5" t="str">
        <f>IFERROR(IF(INDEX('Backup Data'!$A:$P,CarMax!$AC1186+2,COLUMN()-1)="","",INDEX('Backup Data'!$A:$P,CarMax!$AC1186+2,COLUMN()-1)),"")</f>
        <v/>
      </c>
      <c r="D1200" s="19" t="str">
        <f>IFERROR(IF(INDEX('Backup Data'!$A:$P,CarMax!$AC1186+2,COLUMN()-1)="","",INDEX('Backup Data'!$A:$P,CarMax!$AC1186+2,COLUMN()-1)),"")</f>
        <v/>
      </c>
      <c r="E1200" s="19" t="str">
        <f>IFERROR(IF(INDEX('Backup Data'!$A:$P,CarMax!$AC1186+2,COLUMN()-1)="","",INDEX('Backup Data'!$A:$P,CarMax!$AC1186+2,COLUMN()-1)),"")</f>
        <v/>
      </c>
      <c r="F1200" s="19" t="str">
        <f>IFERROR(IF(INDEX('Backup Data'!$A:$P,CarMax!$AC1186+2,COLUMN()-1)="","",INDEX('Backup Data'!$A:$P,CarMax!$AC1186+2,COLUMN()-1)),"")</f>
        <v/>
      </c>
      <c r="G1200" s="19" t="str">
        <f>IFERROR(IF(INDEX('Backup Data'!$A:$P,CarMax!$AC1186+2,COLUMN()-1)="","",INDEX('Backup Data'!$A:$P,CarMax!$AC1186+2,COLUMN()-1)),"")</f>
        <v/>
      </c>
      <c r="H1200" s="19" t="str">
        <f>IFERROR(IF(INDEX('Backup Data'!$A:$P,CarMax!$AC1186+2,COLUMN()-1)="","",INDEX('Backup Data'!$A:$P,CarMax!$AC1186+2,COLUMN()-1)),"")</f>
        <v/>
      </c>
      <c r="I1200" s="20" t="str">
        <f>IFERROR(IF(INDEX('Backup Data'!$A:$P,CarMax!$AC1186+2,COLUMN()-1)="","",INDEX('Backup Data'!$A:$P,CarMax!$AC1186+2,COLUMN()-1)),"")</f>
        <v/>
      </c>
      <c r="J1200" s="20" t="str">
        <f>IFERROR(IF(INDEX('Backup Data'!$A:$P,CarMax!$AC1186+2,COLUMN()-1)="","",INDEX('Backup Data'!$A:$P,CarMax!$AC1186+2,COLUMN()-1)),"")</f>
        <v/>
      </c>
      <c r="K1200" s="20" t="str">
        <f>IFERROR(IF(INDEX('Backup Data'!$A:$P,CarMax!$AC1186+2,COLUMN()-1)="","",INDEX('Backup Data'!$A:$P,CarMax!$AC1186+2,COLUMN()-1)),"")</f>
        <v/>
      </c>
      <c r="L1200" s="20" t="str">
        <f>IFERROR(IF(INDEX('Backup Data'!$A:$P,CarMax!$AC1186+2,COLUMN()-1)="","",INDEX('Backup Data'!$A:$P,CarMax!$AC1186+2,COLUMN()-1)),"")</f>
        <v/>
      </c>
      <c r="M1200" s="20" t="str">
        <f>IFERROR(IF(INDEX('Backup Data'!$A:$P,CarMax!$AC1186+2,COLUMN()-1)="","",INDEX('Backup Data'!$A:$P,CarMax!$AC1186+2,COLUMN()-1)),"")</f>
        <v/>
      </c>
      <c r="N1200" s="20" t="str">
        <f>IFERROR(IF(INDEX('Backup Data'!$A:$P,CarMax!$AC1186+2,COLUMN()-1)="","",INDEX('Backup Data'!$A:$P,CarMax!$AC1186+2,COLUMN()-1)),"")</f>
        <v/>
      </c>
      <c r="O1200" s="20" t="str">
        <f>IFERROR(IF(INDEX('Backup Data'!$A:$P,CarMax!$AC1186+2,COLUMN()-1)="","",INDEX('Backup Data'!$A:$P,CarMax!$AC1186+2,COLUMN()-1)),"")</f>
        <v/>
      </c>
      <c r="P1200" s="20" t="str">
        <f>IFERROR(IF(INDEX('Backup Data'!$A:$P,CarMax!$AC1186+2,COLUMN()-1)="","",INDEX('Backup Data'!$A:$P,CarMax!$AC1186+2,COLUMN()-1)),"")</f>
        <v/>
      </c>
      <c r="Q1200" s="20" t="str">
        <f>IFERROR(IF(INDEX('Backup Data'!$A:$P,CarMax!$AC1186+2,COLUMN()-1)="","",INDEX('Backup Data'!$A:$P,CarMax!$AC1186+2,COLUMN()-1)),"")</f>
        <v/>
      </c>
      <c r="AA1200" s="13">
        <f t="shared" si="36"/>
        <v>1198</v>
      </c>
      <c r="AB1200" s="13" t="str">
        <f>IF('Backup Data'!A1200=CarMax!$A$17,AA1200,"")</f>
        <v/>
      </c>
      <c r="AC1200" s="13" t="str">
        <f t="shared" si="37"/>
        <v/>
      </c>
    </row>
    <row r="1201" spans="2:29" x14ac:dyDescent="0.25">
      <c r="B1201" s="11" t="str">
        <f>IFERROR(IF(INDEX('Backup Data'!$A:$P,CarMax!$AC1187+2,COLUMN()-1)="","",INDEX('Backup Data'!$A:$P,CarMax!$AC1187+2,COLUMN()-1)),"")</f>
        <v/>
      </c>
      <c r="C1201" s="5" t="str">
        <f>IFERROR(IF(INDEX('Backup Data'!$A:$P,CarMax!$AC1187+2,COLUMN()-1)="","",INDEX('Backup Data'!$A:$P,CarMax!$AC1187+2,COLUMN()-1)),"")</f>
        <v/>
      </c>
      <c r="D1201" s="19" t="str">
        <f>IFERROR(IF(INDEX('Backup Data'!$A:$P,CarMax!$AC1187+2,COLUMN()-1)="","",INDEX('Backup Data'!$A:$P,CarMax!$AC1187+2,COLUMN()-1)),"")</f>
        <v/>
      </c>
      <c r="E1201" s="19" t="str">
        <f>IFERROR(IF(INDEX('Backup Data'!$A:$P,CarMax!$AC1187+2,COLUMN()-1)="","",INDEX('Backup Data'!$A:$P,CarMax!$AC1187+2,COLUMN()-1)),"")</f>
        <v/>
      </c>
      <c r="F1201" s="19" t="str">
        <f>IFERROR(IF(INDEX('Backup Data'!$A:$P,CarMax!$AC1187+2,COLUMN()-1)="","",INDEX('Backup Data'!$A:$P,CarMax!$AC1187+2,COLUMN()-1)),"")</f>
        <v/>
      </c>
      <c r="G1201" s="19" t="str">
        <f>IFERROR(IF(INDEX('Backup Data'!$A:$P,CarMax!$AC1187+2,COLUMN()-1)="","",INDEX('Backup Data'!$A:$P,CarMax!$AC1187+2,COLUMN()-1)),"")</f>
        <v/>
      </c>
      <c r="H1201" s="19" t="str">
        <f>IFERROR(IF(INDEX('Backup Data'!$A:$P,CarMax!$AC1187+2,COLUMN()-1)="","",INDEX('Backup Data'!$A:$P,CarMax!$AC1187+2,COLUMN()-1)),"")</f>
        <v/>
      </c>
      <c r="I1201" s="20" t="str">
        <f>IFERROR(IF(INDEX('Backup Data'!$A:$P,CarMax!$AC1187+2,COLUMN()-1)="","",INDEX('Backup Data'!$A:$P,CarMax!$AC1187+2,COLUMN()-1)),"")</f>
        <v/>
      </c>
      <c r="J1201" s="20" t="str">
        <f>IFERROR(IF(INDEX('Backup Data'!$A:$P,CarMax!$AC1187+2,COLUMN()-1)="","",INDEX('Backup Data'!$A:$P,CarMax!$AC1187+2,COLUMN()-1)),"")</f>
        <v/>
      </c>
      <c r="K1201" s="20" t="str">
        <f>IFERROR(IF(INDEX('Backup Data'!$A:$P,CarMax!$AC1187+2,COLUMN()-1)="","",INDEX('Backup Data'!$A:$P,CarMax!$AC1187+2,COLUMN()-1)),"")</f>
        <v/>
      </c>
      <c r="L1201" s="20" t="str">
        <f>IFERROR(IF(INDEX('Backup Data'!$A:$P,CarMax!$AC1187+2,COLUMN()-1)="","",INDEX('Backup Data'!$A:$P,CarMax!$AC1187+2,COLUMN()-1)),"")</f>
        <v/>
      </c>
      <c r="M1201" s="20" t="str">
        <f>IFERROR(IF(INDEX('Backup Data'!$A:$P,CarMax!$AC1187+2,COLUMN()-1)="","",INDEX('Backup Data'!$A:$P,CarMax!$AC1187+2,COLUMN()-1)),"")</f>
        <v/>
      </c>
      <c r="N1201" s="20" t="str">
        <f>IFERROR(IF(INDEX('Backup Data'!$A:$P,CarMax!$AC1187+2,COLUMN()-1)="","",INDEX('Backup Data'!$A:$P,CarMax!$AC1187+2,COLUMN()-1)),"")</f>
        <v/>
      </c>
      <c r="O1201" s="20" t="str">
        <f>IFERROR(IF(INDEX('Backup Data'!$A:$P,CarMax!$AC1187+2,COLUMN()-1)="","",INDEX('Backup Data'!$A:$P,CarMax!$AC1187+2,COLUMN()-1)),"")</f>
        <v/>
      </c>
      <c r="P1201" s="20" t="str">
        <f>IFERROR(IF(INDEX('Backup Data'!$A:$P,CarMax!$AC1187+2,COLUMN()-1)="","",INDEX('Backup Data'!$A:$P,CarMax!$AC1187+2,COLUMN()-1)),"")</f>
        <v/>
      </c>
      <c r="Q1201" s="20" t="str">
        <f>IFERROR(IF(INDEX('Backup Data'!$A:$P,CarMax!$AC1187+2,COLUMN()-1)="","",INDEX('Backup Data'!$A:$P,CarMax!$AC1187+2,COLUMN()-1)),"")</f>
        <v/>
      </c>
      <c r="AA1201" s="13">
        <f t="shared" si="36"/>
        <v>1199</v>
      </c>
      <c r="AB1201" s="13" t="str">
        <f>IF('Backup Data'!A1201=CarMax!$A$17,AA1201,"")</f>
        <v/>
      </c>
      <c r="AC1201" s="13" t="str">
        <f t="shared" si="37"/>
        <v/>
      </c>
    </row>
    <row r="1202" spans="2:29" x14ac:dyDescent="0.25">
      <c r="B1202" s="11" t="str">
        <f>IFERROR(IF(INDEX('Backup Data'!$A:$P,CarMax!$AC1188+2,COLUMN()-1)="","",INDEX('Backup Data'!$A:$P,CarMax!$AC1188+2,COLUMN()-1)),"")</f>
        <v/>
      </c>
      <c r="C1202" s="5" t="str">
        <f>IFERROR(IF(INDEX('Backup Data'!$A:$P,CarMax!$AC1188+2,COLUMN()-1)="","",INDEX('Backup Data'!$A:$P,CarMax!$AC1188+2,COLUMN()-1)),"")</f>
        <v/>
      </c>
      <c r="D1202" s="19" t="str">
        <f>IFERROR(IF(INDEX('Backup Data'!$A:$P,CarMax!$AC1188+2,COLUMN()-1)="","",INDEX('Backup Data'!$A:$P,CarMax!$AC1188+2,COLUMN()-1)),"")</f>
        <v/>
      </c>
      <c r="E1202" s="19" t="str">
        <f>IFERROR(IF(INDEX('Backup Data'!$A:$P,CarMax!$AC1188+2,COLUMN()-1)="","",INDEX('Backup Data'!$A:$P,CarMax!$AC1188+2,COLUMN()-1)),"")</f>
        <v/>
      </c>
      <c r="F1202" s="19" t="str">
        <f>IFERROR(IF(INDEX('Backup Data'!$A:$P,CarMax!$AC1188+2,COLUMN()-1)="","",INDEX('Backup Data'!$A:$P,CarMax!$AC1188+2,COLUMN()-1)),"")</f>
        <v/>
      </c>
      <c r="G1202" s="19" t="str">
        <f>IFERROR(IF(INDEX('Backup Data'!$A:$P,CarMax!$AC1188+2,COLUMN()-1)="","",INDEX('Backup Data'!$A:$P,CarMax!$AC1188+2,COLUMN()-1)),"")</f>
        <v/>
      </c>
      <c r="H1202" s="19" t="str">
        <f>IFERROR(IF(INDEX('Backup Data'!$A:$P,CarMax!$AC1188+2,COLUMN()-1)="","",INDEX('Backup Data'!$A:$P,CarMax!$AC1188+2,COLUMN()-1)),"")</f>
        <v/>
      </c>
      <c r="I1202" s="20" t="str">
        <f>IFERROR(IF(INDEX('Backup Data'!$A:$P,CarMax!$AC1188+2,COLUMN()-1)="","",INDEX('Backup Data'!$A:$P,CarMax!$AC1188+2,COLUMN()-1)),"")</f>
        <v/>
      </c>
      <c r="J1202" s="20" t="str">
        <f>IFERROR(IF(INDEX('Backup Data'!$A:$P,CarMax!$AC1188+2,COLUMN()-1)="","",INDEX('Backup Data'!$A:$P,CarMax!$AC1188+2,COLUMN()-1)),"")</f>
        <v/>
      </c>
      <c r="K1202" s="20" t="str">
        <f>IFERROR(IF(INDEX('Backup Data'!$A:$P,CarMax!$AC1188+2,COLUMN()-1)="","",INDEX('Backup Data'!$A:$P,CarMax!$AC1188+2,COLUMN()-1)),"")</f>
        <v/>
      </c>
      <c r="L1202" s="20" t="str">
        <f>IFERROR(IF(INDEX('Backup Data'!$A:$P,CarMax!$AC1188+2,COLUMN()-1)="","",INDEX('Backup Data'!$A:$P,CarMax!$AC1188+2,COLUMN()-1)),"")</f>
        <v/>
      </c>
      <c r="M1202" s="20" t="str">
        <f>IFERROR(IF(INDEX('Backup Data'!$A:$P,CarMax!$AC1188+2,COLUMN()-1)="","",INDEX('Backup Data'!$A:$P,CarMax!$AC1188+2,COLUMN()-1)),"")</f>
        <v/>
      </c>
      <c r="N1202" s="20" t="str">
        <f>IFERROR(IF(INDEX('Backup Data'!$A:$P,CarMax!$AC1188+2,COLUMN()-1)="","",INDEX('Backup Data'!$A:$P,CarMax!$AC1188+2,COLUMN()-1)),"")</f>
        <v/>
      </c>
      <c r="O1202" s="20" t="str">
        <f>IFERROR(IF(INDEX('Backup Data'!$A:$P,CarMax!$AC1188+2,COLUMN()-1)="","",INDEX('Backup Data'!$A:$P,CarMax!$AC1188+2,COLUMN()-1)),"")</f>
        <v/>
      </c>
      <c r="P1202" s="20" t="str">
        <f>IFERROR(IF(INDEX('Backup Data'!$A:$P,CarMax!$AC1188+2,COLUMN()-1)="","",INDEX('Backup Data'!$A:$P,CarMax!$AC1188+2,COLUMN()-1)),"")</f>
        <v/>
      </c>
      <c r="Q1202" s="20" t="str">
        <f>IFERROR(IF(INDEX('Backup Data'!$A:$P,CarMax!$AC1188+2,COLUMN()-1)="","",INDEX('Backup Data'!$A:$P,CarMax!$AC1188+2,COLUMN()-1)),"")</f>
        <v/>
      </c>
      <c r="AA1202" s="13">
        <f t="shared" si="36"/>
        <v>1200</v>
      </c>
      <c r="AB1202" s="13" t="str">
        <f>IF('Backup Data'!A1202=CarMax!$A$17,AA1202,"")</f>
        <v/>
      </c>
      <c r="AC1202" s="13" t="str">
        <f t="shared" si="37"/>
        <v/>
      </c>
    </row>
    <row r="1203" spans="2:29" x14ac:dyDescent="0.25">
      <c r="B1203" s="11" t="str">
        <f>IFERROR(IF(INDEX('Backup Data'!$A:$P,CarMax!$AC1189+2,COLUMN()-1)="","",INDEX('Backup Data'!$A:$P,CarMax!$AC1189+2,COLUMN()-1)),"")</f>
        <v/>
      </c>
      <c r="C1203" s="5" t="str">
        <f>IFERROR(IF(INDEX('Backup Data'!$A:$P,CarMax!$AC1189+2,COLUMN()-1)="","",INDEX('Backup Data'!$A:$P,CarMax!$AC1189+2,COLUMN()-1)),"")</f>
        <v/>
      </c>
      <c r="D1203" s="19" t="str">
        <f>IFERROR(IF(INDEX('Backup Data'!$A:$P,CarMax!$AC1189+2,COLUMN()-1)="","",INDEX('Backup Data'!$A:$P,CarMax!$AC1189+2,COLUMN()-1)),"")</f>
        <v/>
      </c>
      <c r="E1203" s="19" t="str">
        <f>IFERROR(IF(INDEX('Backup Data'!$A:$P,CarMax!$AC1189+2,COLUMN()-1)="","",INDEX('Backup Data'!$A:$P,CarMax!$AC1189+2,COLUMN()-1)),"")</f>
        <v/>
      </c>
      <c r="F1203" s="19" t="str">
        <f>IFERROR(IF(INDEX('Backup Data'!$A:$P,CarMax!$AC1189+2,COLUMN()-1)="","",INDEX('Backup Data'!$A:$P,CarMax!$AC1189+2,COLUMN()-1)),"")</f>
        <v/>
      </c>
      <c r="G1203" s="19" t="str">
        <f>IFERROR(IF(INDEX('Backup Data'!$A:$P,CarMax!$AC1189+2,COLUMN()-1)="","",INDEX('Backup Data'!$A:$P,CarMax!$AC1189+2,COLUMN()-1)),"")</f>
        <v/>
      </c>
      <c r="H1203" s="19" t="str">
        <f>IFERROR(IF(INDEX('Backup Data'!$A:$P,CarMax!$AC1189+2,COLUMN()-1)="","",INDEX('Backup Data'!$A:$P,CarMax!$AC1189+2,COLUMN()-1)),"")</f>
        <v/>
      </c>
      <c r="I1203" s="20" t="str">
        <f>IFERROR(IF(INDEX('Backup Data'!$A:$P,CarMax!$AC1189+2,COLUMN()-1)="","",INDEX('Backup Data'!$A:$P,CarMax!$AC1189+2,COLUMN()-1)),"")</f>
        <v/>
      </c>
      <c r="J1203" s="20" t="str">
        <f>IFERROR(IF(INDEX('Backup Data'!$A:$P,CarMax!$AC1189+2,COLUMN()-1)="","",INDEX('Backup Data'!$A:$P,CarMax!$AC1189+2,COLUMN()-1)),"")</f>
        <v/>
      </c>
      <c r="K1203" s="20" t="str">
        <f>IFERROR(IF(INDEX('Backup Data'!$A:$P,CarMax!$AC1189+2,COLUMN()-1)="","",INDEX('Backup Data'!$A:$P,CarMax!$AC1189+2,COLUMN()-1)),"")</f>
        <v/>
      </c>
      <c r="L1203" s="20" t="str">
        <f>IFERROR(IF(INDEX('Backup Data'!$A:$P,CarMax!$AC1189+2,COLUMN()-1)="","",INDEX('Backup Data'!$A:$P,CarMax!$AC1189+2,COLUMN()-1)),"")</f>
        <v/>
      </c>
      <c r="M1203" s="20" t="str">
        <f>IFERROR(IF(INDEX('Backup Data'!$A:$P,CarMax!$AC1189+2,COLUMN()-1)="","",INDEX('Backup Data'!$A:$P,CarMax!$AC1189+2,COLUMN()-1)),"")</f>
        <v/>
      </c>
      <c r="N1203" s="20" t="str">
        <f>IFERROR(IF(INDEX('Backup Data'!$A:$P,CarMax!$AC1189+2,COLUMN()-1)="","",INDEX('Backup Data'!$A:$P,CarMax!$AC1189+2,COLUMN()-1)),"")</f>
        <v/>
      </c>
      <c r="O1203" s="20" t="str">
        <f>IFERROR(IF(INDEX('Backup Data'!$A:$P,CarMax!$AC1189+2,COLUMN()-1)="","",INDEX('Backup Data'!$A:$P,CarMax!$AC1189+2,COLUMN()-1)),"")</f>
        <v/>
      </c>
      <c r="P1203" s="20" t="str">
        <f>IFERROR(IF(INDEX('Backup Data'!$A:$P,CarMax!$AC1189+2,COLUMN()-1)="","",INDEX('Backup Data'!$A:$P,CarMax!$AC1189+2,COLUMN()-1)),"")</f>
        <v/>
      </c>
      <c r="Q1203" s="20" t="str">
        <f>IFERROR(IF(INDEX('Backup Data'!$A:$P,CarMax!$AC1189+2,COLUMN()-1)="","",INDEX('Backup Data'!$A:$P,CarMax!$AC1189+2,COLUMN()-1)),"")</f>
        <v/>
      </c>
      <c r="AA1203" s="13">
        <f t="shared" si="36"/>
        <v>1201</v>
      </c>
      <c r="AB1203" s="13" t="str">
        <f>IF('Backup Data'!A1203=CarMax!$A$17,AA1203,"")</f>
        <v/>
      </c>
      <c r="AC1203" s="13" t="str">
        <f t="shared" si="37"/>
        <v/>
      </c>
    </row>
    <row r="1204" spans="2:29" x14ac:dyDescent="0.25">
      <c r="B1204" s="11" t="str">
        <f>IFERROR(IF(INDEX('Backup Data'!$A:$P,CarMax!$AC1190+2,COLUMN()-1)="","",INDEX('Backup Data'!$A:$P,CarMax!$AC1190+2,COLUMN()-1)),"")</f>
        <v/>
      </c>
      <c r="C1204" s="5" t="str">
        <f>IFERROR(IF(INDEX('Backup Data'!$A:$P,CarMax!$AC1190+2,COLUMN()-1)="","",INDEX('Backup Data'!$A:$P,CarMax!$AC1190+2,COLUMN()-1)),"")</f>
        <v/>
      </c>
      <c r="D1204" s="19" t="str">
        <f>IFERROR(IF(INDEX('Backup Data'!$A:$P,CarMax!$AC1190+2,COLUMN()-1)="","",INDEX('Backup Data'!$A:$P,CarMax!$AC1190+2,COLUMN()-1)),"")</f>
        <v/>
      </c>
      <c r="E1204" s="19" t="str">
        <f>IFERROR(IF(INDEX('Backup Data'!$A:$P,CarMax!$AC1190+2,COLUMN()-1)="","",INDEX('Backup Data'!$A:$P,CarMax!$AC1190+2,COLUMN()-1)),"")</f>
        <v/>
      </c>
      <c r="F1204" s="19" t="str">
        <f>IFERROR(IF(INDEX('Backup Data'!$A:$P,CarMax!$AC1190+2,COLUMN()-1)="","",INDEX('Backup Data'!$A:$P,CarMax!$AC1190+2,COLUMN()-1)),"")</f>
        <v/>
      </c>
      <c r="G1204" s="19" t="str">
        <f>IFERROR(IF(INDEX('Backup Data'!$A:$P,CarMax!$AC1190+2,COLUMN()-1)="","",INDEX('Backup Data'!$A:$P,CarMax!$AC1190+2,COLUMN()-1)),"")</f>
        <v/>
      </c>
      <c r="H1204" s="19" t="str">
        <f>IFERROR(IF(INDEX('Backup Data'!$A:$P,CarMax!$AC1190+2,COLUMN()-1)="","",INDEX('Backup Data'!$A:$P,CarMax!$AC1190+2,COLUMN()-1)),"")</f>
        <v/>
      </c>
      <c r="I1204" s="20" t="str">
        <f>IFERROR(IF(INDEX('Backup Data'!$A:$P,CarMax!$AC1190+2,COLUMN()-1)="","",INDEX('Backup Data'!$A:$P,CarMax!$AC1190+2,COLUMN()-1)),"")</f>
        <v/>
      </c>
      <c r="J1204" s="20" t="str">
        <f>IFERROR(IF(INDEX('Backup Data'!$A:$P,CarMax!$AC1190+2,COLUMN()-1)="","",INDEX('Backup Data'!$A:$P,CarMax!$AC1190+2,COLUMN()-1)),"")</f>
        <v/>
      </c>
      <c r="K1204" s="20" t="str">
        <f>IFERROR(IF(INDEX('Backup Data'!$A:$P,CarMax!$AC1190+2,COLUMN()-1)="","",INDEX('Backup Data'!$A:$P,CarMax!$AC1190+2,COLUMN()-1)),"")</f>
        <v/>
      </c>
      <c r="L1204" s="20" t="str">
        <f>IFERROR(IF(INDEX('Backup Data'!$A:$P,CarMax!$AC1190+2,COLUMN()-1)="","",INDEX('Backup Data'!$A:$P,CarMax!$AC1190+2,COLUMN()-1)),"")</f>
        <v/>
      </c>
      <c r="M1204" s="20" t="str">
        <f>IFERROR(IF(INDEX('Backup Data'!$A:$P,CarMax!$AC1190+2,COLUMN()-1)="","",INDEX('Backup Data'!$A:$P,CarMax!$AC1190+2,COLUMN()-1)),"")</f>
        <v/>
      </c>
      <c r="N1204" s="20" t="str">
        <f>IFERROR(IF(INDEX('Backup Data'!$A:$P,CarMax!$AC1190+2,COLUMN()-1)="","",INDEX('Backup Data'!$A:$P,CarMax!$AC1190+2,COLUMN()-1)),"")</f>
        <v/>
      </c>
      <c r="O1204" s="20" t="str">
        <f>IFERROR(IF(INDEX('Backup Data'!$A:$P,CarMax!$AC1190+2,COLUMN()-1)="","",INDEX('Backup Data'!$A:$P,CarMax!$AC1190+2,COLUMN()-1)),"")</f>
        <v/>
      </c>
      <c r="P1204" s="20" t="str">
        <f>IFERROR(IF(INDEX('Backup Data'!$A:$P,CarMax!$AC1190+2,COLUMN()-1)="","",INDEX('Backup Data'!$A:$P,CarMax!$AC1190+2,COLUMN()-1)),"")</f>
        <v/>
      </c>
      <c r="Q1204" s="20" t="str">
        <f>IFERROR(IF(INDEX('Backup Data'!$A:$P,CarMax!$AC1190+2,COLUMN()-1)="","",INDEX('Backup Data'!$A:$P,CarMax!$AC1190+2,COLUMN()-1)),"")</f>
        <v/>
      </c>
      <c r="AA1204" s="13">
        <f t="shared" si="36"/>
        <v>1202</v>
      </c>
      <c r="AB1204" s="13" t="str">
        <f>IF('Backup Data'!A1204=CarMax!$A$17,AA1204,"")</f>
        <v/>
      </c>
      <c r="AC1204" s="13" t="str">
        <f t="shared" si="37"/>
        <v/>
      </c>
    </row>
    <row r="1205" spans="2:29" x14ac:dyDescent="0.25">
      <c r="B1205" s="11" t="str">
        <f>IFERROR(IF(INDEX('Backup Data'!$A:$P,CarMax!$AC1191+2,COLUMN()-1)="","",INDEX('Backup Data'!$A:$P,CarMax!$AC1191+2,COLUMN()-1)),"")</f>
        <v/>
      </c>
      <c r="C1205" s="5" t="str">
        <f>IFERROR(IF(INDEX('Backup Data'!$A:$P,CarMax!$AC1191+2,COLUMN()-1)="","",INDEX('Backup Data'!$A:$P,CarMax!$AC1191+2,COLUMN()-1)),"")</f>
        <v/>
      </c>
      <c r="D1205" s="19" t="str">
        <f>IFERROR(IF(INDEX('Backup Data'!$A:$P,CarMax!$AC1191+2,COLUMN()-1)="","",INDEX('Backup Data'!$A:$P,CarMax!$AC1191+2,COLUMN()-1)),"")</f>
        <v/>
      </c>
      <c r="E1205" s="19" t="str">
        <f>IFERROR(IF(INDEX('Backup Data'!$A:$P,CarMax!$AC1191+2,COLUMN()-1)="","",INDEX('Backup Data'!$A:$P,CarMax!$AC1191+2,COLUMN()-1)),"")</f>
        <v/>
      </c>
      <c r="F1205" s="19" t="str">
        <f>IFERROR(IF(INDEX('Backup Data'!$A:$P,CarMax!$AC1191+2,COLUMN()-1)="","",INDEX('Backup Data'!$A:$P,CarMax!$AC1191+2,COLUMN()-1)),"")</f>
        <v/>
      </c>
      <c r="G1205" s="19" t="str">
        <f>IFERROR(IF(INDEX('Backup Data'!$A:$P,CarMax!$AC1191+2,COLUMN()-1)="","",INDEX('Backup Data'!$A:$P,CarMax!$AC1191+2,COLUMN()-1)),"")</f>
        <v/>
      </c>
      <c r="H1205" s="19" t="str">
        <f>IFERROR(IF(INDEX('Backup Data'!$A:$P,CarMax!$AC1191+2,COLUMN()-1)="","",INDEX('Backup Data'!$A:$P,CarMax!$AC1191+2,COLUMN()-1)),"")</f>
        <v/>
      </c>
      <c r="I1205" s="20" t="str">
        <f>IFERROR(IF(INDEX('Backup Data'!$A:$P,CarMax!$AC1191+2,COLUMN()-1)="","",INDEX('Backup Data'!$A:$P,CarMax!$AC1191+2,COLUMN()-1)),"")</f>
        <v/>
      </c>
      <c r="J1205" s="20" t="str">
        <f>IFERROR(IF(INDEX('Backup Data'!$A:$P,CarMax!$AC1191+2,COLUMN()-1)="","",INDEX('Backup Data'!$A:$P,CarMax!$AC1191+2,COLUMN()-1)),"")</f>
        <v/>
      </c>
      <c r="K1205" s="20" t="str">
        <f>IFERROR(IF(INDEX('Backup Data'!$A:$P,CarMax!$AC1191+2,COLUMN()-1)="","",INDEX('Backup Data'!$A:$P,CarMax!$AC1191+2,COLUMN()-1)),"")</f>
        <v/>
      </c>
      <c r="L1205" s="20" t="str">
        <f>IFERROR(IF(INDEX('Backup Data'!$A:$P,CarMax!$AC1191+2,COLUMN()-1)="","",INDEX('Backup Data'!$A:$P,CarMax!$AC1191+2,COLUMN()-1)),"")</f>
        <v/>
      </c>
      <c r="M1205" s="20" t="str">
        <f>IFERROR(IF(INDEX('Backup Data'!$A:$P,CarMax!$AC1191+2,COLUMN()-1)="","",INDEX('Backup Data'!$A:$P,CarMax!$AC1191+2,COLUMN()-1)),"")</f>
        <v/>
      </c>
      <c r="N1205" s="20" t="str">
        <f>IFERROR(IF(INDEX('Backup Data'!$A:$P,CarMax!$AC1191+2,COLUMN()-1)="","",INDEX('Backup Data'!$A:$P,CarMax!$AC1191+2,COLUMN()-1)),"")</f>
        <v/>
      </c>
      <c r="O1205" s="20" t="str">
        <f>IFERROR(IF(INDEX('Backup Data'!$A:$P,CarMax!$AC1191+2,COLUMN()-1)="","",INDEX('Backup Data'!$A:$P,CarMax!$AC1191+2,COLUMN()-1)),"")</f>
        <v/>
      </c>
      <c r="P1205" s="20" t="str">
        <f>IFERROR(IF(INDEX('Backup Data'!$A:$P,CarMax!$AC1191+2,COLUMN()-1)="","",INDEX('Backup Data'!$A:$P,CarMax!$AC1191+2,COLUMN()-1)),"")</f>
        <v/>
      </c>
      <c r="Q1205" s="20" t="str">
        <f>IFERROR(IF(INDEX('Backup Data'!$A:$P,CarMax!$AC1191+2,COLUMN()-1)="","",INDEX('Backup Data'!$A:$P,CarMax!$AC1191+2,COLUMN()-1)),"")</f>
        <v/>
      </c>
      <c r="AA1205" s="13">
        <f t="shared" si="36"/>
        <v>1203</v>
      </c>
      <c r="AB1205" s="13" t="str">
        <f>IF('Backup Data'!A1205=CarMax!$A$17,AA1205,"")</f>
        <v/>
      </c>
      <c r="AC1205" s="13" t="str">
        <f t="shared" si="37"/>
        <v/>
      </c>
    </row>
    <row r="1206" spans="2:29" x14ac:dyDescent="0.25">
      <c r="B1206" s="11" t="str">
        <f>IFERROR(IF(INDEX('Backup Data'!$A:$P,CarMax!$AC1192+2,COLUMN()-1)="","",INDEX('Backup Data'!$A:$P,CarMax!$AC1192+2,COLUMN()-1)),"")</f>
        <v/>
      </c>
      <c r="C1206" s="5" t="str">
        <f>IFERROR(IF(INDEX('Backup Data'!$A:$P,CarMax!$AC1192+2,COLUMN()-1)="","",INDEX('Backup Data'!$A:$P,CarMax!$AC1192+2,COLUMN()-1)),"")</f>
        <v/>
      </c>
      <c r="D1206" s="19" t="str">
        <f>IFERROR(IF(INDEX('Backup Data'!$A:$P,CarMax!$AC1192+2,COLUMN()-1)="","",INDEX('Backup Data'!$A:$P,CarMax!$AC1192+2,COLUMN()-1)),"")</f>
        <v/>
      </c>
      <c r="E1206" s="19" t="str">
        <f>IFERROR(IF(INDEX('Backup Data'!$A:$P,CarMax!$AC1192+2,COLUMN()-1)="","",INDEX('Backup Data'!$A:$P,CarMax!$AC1192+2,COLUMN()-1)),"")</f>
        <v/>
      </c>
      <c r="F1206" s="19" t="str">
        <f>IFERROR(IF(INDEX('Backup Data'!$A:$P,CarMax!$AC1192+2,COLUMN()-1)="","",INDEX('Backup Data'!$A:$P,CarMax!$AC1192+2,COLUMN()-1)),"")</f>
        <v/>
      </c>
      <c r="G1206" s="19" t="str">
        <f>IFERROR(IF(INDEX('Backup Data'!$A:$P,CarMax!$AC1192+2,COLUMN()-1)="","",INDEX('Backup Data'!$A:$P,CarMax!$AC1192+2,COLUMN()-1)),"")</f>
        <v/>
      </c>
      <c r="H1206" s="19" t="str">
        <f>IFERROR(IF(INDEX('Backup Data'!$A:$P,CarMax!$AC1192+2,COLUMN()-1)="","",INDEX('Backup Data'!$A:$P,CarMax!$AC1192+2,COLUMN()-1)),"")</f>
        <v/>
      </c>
      <c r="I1206" s="20" t="str">
        <f>IFERROR(IF(INDEX('Backup Data'!$A:$P,CarMax!$AC1192+2,COLUMN()-1)="","",INDEX('Backup Data'!$A:$P,CarMax!$AC1192+2,COLUMN()-1)),"")</f>
        <v/>
      </c>
      <c r="J1206" s="20" t="str">
        <f>IFERROR(IF(INDEX('Backup Data'!$A:$P,CarMax!$AC1192+2,COLUMN()-1)="","",INDEX('Backup Data'!$A:$P,CarMax!$AC1192+2,COLUMN()-1)),"")</f>
        <v/>
      </c>
      <c r="K1206" s="20" t="str">
        <f>IFERROR(IF(INDEX('Backup Data'!$A:$P,CarMax!$AC1192+2,COLUMN()-1)="","",INDEX('Backup Data'!$A:$P,CarMax!$AC1192+2,COLUMN()-1)),"")</f>
        <v/>
      </c>
      <c r="L1206" s="20" t="str">
        <f>IFERROR(IF(INDEX('Backup Data'!$A:$P,CarMax!$AC1192+2,COLUMN()-1)="","",INDEX('Backup Data'!$A:$P,CarMax!$AC1192+2,COLUMN()-1)),"")</f>
        <v/>
      </c>
      <c r="M1206" s="20" t="str">
        <f>IFERROR(IF(INDEX('Backup Data'!$A:$P,CarMax!$AC1192+2,COLUMN()-1)="","",INDEX('Backup Data'!$A:$P,CarMax!$AC1192+2,COLUMN()-1)),"")</f>
        <v/>
      </c>
      <c r="N1206" s="20" t="str">
        <f>IFERROR(IF(INDEX('Backup Data'!$A:$P,CarMax!$AC1192+2,COLUMN()-1)="","",INDEX('Backup Data'!$A:$P,CarMax!$AC1192+2,COLUMN()-1)),"")</f>
        <v/>
      </c>
      <c r="O1206" s="20" t="str">
        <f>IFERROR(IF(INDEX('Backup Data'!$A:$P,CarMax!$AC1192+2,COLUMN()-1)="","",INDEX('Backup Data'!$A:$P,CarMax!$AC1192+2,COLUMN()-1)),"")</f>
        <v/>
      </c>
      <c r="P1206" s="20" t="str">
        <f>IFERROR(IF(INDEX('Backup Data'!$A:$P,CarMax!$AC1192+2,COLUMN()-1)="","",INDEX('Backup Data'!$A:$P,CarMax!$AC1192+2,COLUMN()-1)),"")</f>
        <v/>
      </c>
      <c r="Q1206" s="20" t="str">
        <f>IFERROR(IF(INDEX('Backup Data'!$A:$P,CarMax!$AC1192+2,COLUMN()-1)="","",INDEX('Backup Data'!$A:$P,CarMax!$AC1192+2,COLUMN()-1)),"")</f>
        <v/>
      </c>
      <c r="AA1206" s="13">
        <f t="shared" si="36"/>
        <v>1204</v>
      </c>
      <c r="AB1206" s="13" t="str">
        <f>IF('Backup Data'!A1206=CarMax!$A$17,AA1206,"")</f>
        <v/>
      </c>
      <c r="AC1206" s="13" t="str">
        <f t="shared" si="37"/>
        <v/>
      </c>
    </row>
    <row r="1207" spans="2:29" x14ac:dyDescent="0.25">
      <c r="B1207" s="11" t="str">
        <f>IFERROR(IF(INDEX('Backup Data'!$A:$P,CarMax!$AC1193+2,COLUMN()-1)="","",INDEX('Backup Data'!$A:$P,CarMax!$AC1193+2,COLUMN()-1)),"")</f>
        <v/>
      </c>
      <c r="C1207" s="5" t="str">
        <f>IFERROR(IF(INDEX('Backup Data'!$A:$P,CarMax!$AC1193+2,COLUMN()-1)="","",INDEX('Backup Data'!$A:$P,CarMax!$AC1193+2,COLUMN()-1)),"")</f>
        <v/>
      </c>
      <c r="D1207" s="19" t="str">
        <f>IFERROR(IF(INDEX('Backup Data'!$A:$P,CarMax!$AC1193+2,COLUMN()-1)="","",INDEX('Backup Data'!$A:$P,CarMax!$AC1193+2,COLUMN()-1)),"")</f>
        <v/>
      </c>
      <c r="E1207" s="19" t="str">
        <f>IFERROR(IF(INDEX('Backup Data'!$A:$P,CarMax!$AC1193+2,COLUMN()-1)="","",INDEX('Backup Data'!$A:$P,CarMax!$AC1193+2,COLUMN()-1)),"")</f>
        <v/>
      </c>
      <c r="F1207" s="19" t="str">
        <f>IFERROR(IF(INDEX('Backup Data'!$A:$P,CarMax!$AC1193+2,COLUMN()-1)="","",INDEX('Backup Data'!$A:$P,CarMax!$AC1193+2,COLUMN()-1)),"")</f>
        <v/>
      </c>
      <c r="G1207" s="19" t="str">
        <f>IFERROR(IF(INDEX('Backup Data'!$A:$P,CarMax!$AC1193+2,COLUMN()-1)="","",INDEX('Backup Data'!$A:$P,CarMax!$AC1193+2,COLUMN()-1)),"")</f>
        <v/>
      </c>
      <c r="H1207" s="19" t="str">
        <f>IFERROR(IF(INDEX('Backup Data'!$A:$P,CarMax!$AC1193+2,COLUMN()-1)="","",INDEX('Backup Data'!$A:$P,CarMax!$AC1193+2,COLUMN()-1)),"")</f>
        <v/>
      </c>
      <c r="I1207" s="20" t="str">
        <f>IFERROR(IF(INDEX('Backup Data'!$A:$P,CarMax!$AC1193+2,COLUMN()-1)="","",INDEX('Backup Data'!$A:$P,CarMax!$AC1193+2,COLUMN()-1)),"")</f>
        <v/>
      </c>
      <c r="J1207" s="20" t="str">
        <f>IFERROR(IF(INDEX('Backup Data'!$A:$P,CarMax!$AC1193+2,COLUMN()-1)="","",INDEX('Backup Data'!$A:$P,CarMax!$AC1193+2,COLUMN()-1)),"")</f>
        <v/>
      </c>
      <c r="K1207" s="20" t="str">
        <f>IFERROR(IF(INDEX('Backup Data'!$A:$P,CarMax!$AC1193+2,COLUMN()-1)="","",INDEX('Backup Data'!$A:$P,CarMax!$AC1193+2,COLUMN()-1)),"")</f>
        <v/>
      </c>
      <c r="L1207" s="20" t="str">
        <f>IFERROR(IF(INDEX('Backup Data'!$A:$P,CarMax!$AC1193+2,COLUMN()-1)="","",INDEX('Backup Data'!$A:$P,CarMax!$AC1193+2,COLUMN()-1)),"")</f>
        <v/>
      </c>
      <c r="M1207" s="20" t="str">
        <f>IFERROR(IF(INDEX('Backup Data'!$A:$P,CarMax!$AC1193+2,COLUMN()-1)="","",INDEX('Backup Data'!$A:$P,CarMax!$AC1193+2,COLUMN()-1)),"")</f>
        <v/>
      </c>
      <c r="N1207" s="20" t="str">
        <f>IFERROR(IF(INDEX('Backup Data'!$A:$P,CarMax!$AC1193+2,COLUMN()-1)="","",INDEX('Backup Data'!$A:$P,CarMax!$AC1193+2,COLUMN()-1)),"")</f>
        <v/>
      </c>
      <c r="O1207" s="20" t="str">
        <f>IFERROR(IF(INDEX('Backup Data'!$A:$P,CarMax!$AC1193+2,COLUMN()-1)="","",INDEX('Backup Data'!$A:$P,CarMax!$AC1193+2,COLUMN()-1)),"")</f>
        <v/>
      </c>
      <c r="P1207" s="20" t="str">
        <f>IFERROR(IF(INDEX('Backup Data'!$A:$P,CarMax!$AC1193+2,COLUMN()-1)="","",INDEX('Backup Data'!$A:$P,CarMax!$AC1193+2,COLUMN()-1)),"")</f>
        <v/>
      </c>
      <c r="Q1207" s="20" t="str">
        <f>IFERROR(IF(INDEX('Backup Data'!$A:$P,CarMax!$AC1193+2,COLUMN()-1)="","",INDEX('Backup Data'!$A:$P,CarMax!$AC1193+2,COLUMN()-1)),"")</f>
        <v/>
      </c>
      <c r="AA1207" s="13">
        <f t="shared" si="36"/>
        <v>1205</v>
      </c>
      <c r="AB1207" s="13" t="str">
        <f>IF('Backup Data'!A1207=CarMax!$A$17,AA1207,"")</f>
        <v/>
      </c>
      <c r="AC1207" s="13" t="str">
        <f t="shared" si="37"/>
        <v/>
      </c>
    </row>
    <row r="1208" spans="2:29" x14ac:dyDescent="0.25">
      <c r="B1208" s="11" t="str">
        <f>IFERROR(IF(INDEX('Backup Data'!$A:$P,CarMax!$AC1194+2,COLUMN()-1)="","",INDEX('Backup Data'!$A:$P,CarMax!$AC1194+2,COLUMN()-1)),"")</f>
        <v/>
      </c>
      <c r="C1208" s="5" t="str">
        <f>IFERROR(IF(INDEX('Backup Data'!$A:$P,CarMax!$AC1194+2,COLUMN()-1)="","",INDEX('Backup Data'!$A:$P,CarMax!$AC1194+2,COLUMN()-1)),"")</f>
        <v/>
      </c>
      <c r="D1208" s="19" t="str">
        <f>IFERROR(IF(INDEX('Backup Data'!$A:$P,CarMax!$AC1194+2,COLUMN()-1)="","",INDEX('Backup Data'!$A:$P,CarMax!$AC1194+2,COLUMN()-1)),"")</f>
        <v/>
      </c>
      <c r="E1208" s="19" t="str">
        <f>IFERROR(IF(INDEX('Backup Data'!$A:$P,CarMax!$AC1194+2,COLUMN()-1)="","",INDEX('Backup Data'!$A:$P,CarMax!$AC1194+2,COLUMN()-1)),"")</f>
        <v/>
      </c>
      <c r="F1208" s="19" t="str">
        <f>IFERROR(IF(INDEX('Backup Data'!$A:$P,CarMax!$AC1194+2,COLUMN()-1)="","",INDEX('Backup Data'!$A:$P,CarMax!$AC1194+2,COLUMN()-1)),"")</f>
        <v/>
      </c>
      <c r="G1208" s="19" t="str">
        <f>IFERROR(IF(INDEX('Backup Data'!$A:$P,CarMax!$AC1194+2,COLUMN()-1)="","",INDEX('Backup Data'!$A:$P,CarMax!$AC1194+2,COLUMN()-1)),"")</f>
        <v/>
      </c>
      <c r="H1208" s="19" t="str">
        <f>IFERROR(IF(INDEX('Backup Data'!$A:$P,CarMax!$AC1194+2,COLUMN()-1)="","",INDEX('Backup Data'!$A:$P,CarMax!$AC1194+2,COLUMN()-1)),"")</f>
        <v/>
      </c>
      <c r="I1208" s="20" t="str">
        <f>IFERROR(IF(INDEX('Backup Data'!$A:$P,CarMax!$AC1194+2,COLUMN()-1)="","",INDEX('Backup Data'!$A:$P,CarMax!$AC1194+2,COLUMN()-1)),"")</f>
        <v/>
      </c>
      <c r="J1208" s="20" t="str">
        <f>IFERROR(IF(INDEX('Backup Data'!$A:$P,CarMax!$AC1194+2,COLUMN()-1)="","",INDEX('Backup Data'!$A:$P,CarMax!$AC1194+2,COLUMN()-1)),"")</f>
        <v/>
      </c>
      <c r="K1208" s="20" t="str">
        <f>IFERROR(IF(INDEX('Backup Data'!$A:$P,CarMax!$AC1194+2,COLUMN()-1)="","",INDEX('Backup Data'!$A:$P,CarMax!$AC1194+2,COLUMN()-1)),"")</f>
        <v/>
      </c>
      <c r="L1208" s="20" t="str">
        <f>IFERROR(IF(INDEX('Backup Data'!$A:$P,CarMax!$AC1194+2,COLUMN()-1)="","",INDEX('Backup Data'!$A:$P,CarMax!$AC1194+2,COLUMN()-1)),"")</f>
        <v/>
      </c>
      <c r="M1208" s="20" t="str">
        <f>IFERROR(IF(INDEX('Backup Data'!$A:$P,CarMax!$AC1194+2,COLUMN()-1)="","",INDEX('Backup Data'!$A:$P,CarMax!$AC1194+2,COLUMN()-1)),"")</f>
        <v/>
      </c>
      <c r="N1208" s="20" t="str">
        <f>IFERROR(IF(INDEX('Backup Data'!$A:$P,CarMax!$AC1194+2,COLUMN()-1)="","",INDEX('Backup Data'!$A:$P,CarMax!$AC1194+2,COLUMN()-1)),"")</f>
        <v/>
      </c>
      <c r="O1208" s="20" t="str">
        <f>IFERROR(IF(INDEX('Backup Data'!$A:$P,CarMax!$AC1194+2,COLUMN()-1)="","",INDEX('Backup Data'!$A:$P,CarMax!$AC1194+2,COLUMN()-1)),"")</f>
        <v/>
      </c>
      <c r="P1208" s="20" t="str">
        <f>IFERROR(IF(INDEX('Backup Data'!$A:$P,CarMax!$AC1194+2,COLUMN()-1)="","",INDEX('Backup Data'!$A:$P,CarMax!$AC1194+2,COLUMN()-1)),"")</f>
        <v/>
      </c>
      <c r="Q1208" s="20" t="str">
        <f>IFERROR(IF(INDEX('Backup Data'!$A:$P,CarMax!$AC1194+2,COLUMN()-1)="","",INDEX('Backup Data'!$A:$P,CarMax!$AC1194+2,COLUMN()-1)),"")</f>
        <v/>
      </c>
      <c r="AA1208" s="13">
        <f t="shared" si="36"/>
        <v>1206</v>
      </c>
      <c r="AB1208" s="13" t="str">
        <f>IF('Backup Data'!A1208=CarMax!$A$17,AA1208,"")</f>
        <v/>
      </c>
      <c r="AC1208" s="13" t="str">
        <f t="shared" si="37"/>
        <v/>
      </c>
    </row>
    <row r="1209" spans="2:29" x14ac:dyDescent="0.25">
      <c r="B1209" s="11" t="str">
        <f>IFERROR(IF(INDEX('Backup Data'!$A:$P,CarMax!$AC1195+2,COLUMN()-1)="","",INDEX('Backup Data'!$A:$P,CarMax!$AC1195+2,COLUMN()-1)),"")</f>
        <v/>
      </c>
      <c r="C1209" s="5" t="str">
        <f>IFERROR(IF(INDEX('Backup Data'!$A:$P,CarMax!$AC1195+2,COLUMN()-1)="","",INDEX('Backup Data'!$A:$P,CarMax!$AC1195+2,COLUMN()-1)),"")</f>
        <v/>
      </c>
      <c r="D1209" s="19" t="str">
        <f>IFERROR(IF(INDEX('Backup Data'!$A:$P,CarMax!$AC1195+2,COLUMN()-1)="","",INDEX('Backup Data'!$A:$P,CarMax!$AC1195+2,COLUMN()-1)),"")</f>
        <v/>
      </c>
      <c r="E1209" s="19" t="str">
        <f>IFERROR(IF(INDEX('Backup Data'!$A:$P,CarMax!$AC1195+2,COLUMN()-1)="","",INDEX('Backup Data'!$A:$P,CarMax!$AC1195+2,COLUMN()-1)),"")</f>
        <v/>
      </c>
      <c r="F1209" s="19" t="str">
        <f>IFERROR(IF(INDEX('Backup Data'!$A:$P,CarMax!$AC1195+2,COLUMN()-1)="","",INDEX('Backup Data'!$A:$P,CarMax!$AC1195+2,COLUMN()-1)),"")</f>
        <v/>
      </c>
      <c r="G1209" s="19" t="str">
        <f>IFERROR(IF(INDEX('Backup Data'!$A:$P,CarMax!$AC1195+2,COLUMN()-1)="","",INDEX('Backup Data'!$A:$P,CarMax!$AC1195+2,COLUMN()-1)),"")</f>
        <v/>
      </c>
      <c r="H1209" s="19" t="str">
        <f>IFERROR(IF(INDEX('Backup Data'!$A:$P,CarMax!$AC1195+2,COLUMN()-1)="","",INDEX('Backup Data'!$A:$P,CarMax!$AC1195+2,COLUMN()-1)),"")</f>
        <v/>
      </c>
      <c r="I1209" s="20" t="str">
        <f>IFERROR(IF(INDEX('Backup Data'!$A:$P,CarMax!$AC1195+2,COLUMN()-1)="","",INDEX('Backup Data'!$A:$P,CarMax!$AC1195+2,COLUMN()-1)),"")</f>
        <v/>
      </c>
      <c r="J1209" s="20" t="str">
        <f>IFERROR(IF(INDEX('Backup Data'!$A:$P,CarMax!$AC1195+2,COLUMN()-1)="","",INDEX('Backup Data'!$A:$P,CarMax!$AC1195+2,COLUMN()-1)),"")</f>
        <v/>
      </c>
      <c r="K1209" s="20" t="str">
        <f>IFERROR(IF(INDEX('Backup Data'!$A:$P,CarMax!$AC1195+2,COLUMN()-1)="","",INDEX('Backup Data'!$A:$P,CarMax!$AC1195+2,COLUMN()-1)),"")</f>
        <v/>
      </c>
      <c r="L1209" s="20" t="str">
        <f>IFERROR(IF(INDEX('Backup Data'!$A:$P,CarMax!$AC1195+2,COLUMN()-1)="","",INDEX('Backup Data'!$A:$P,CarMax!$AC1195+2,COLUMN()-1)),"")</f>
        <v/>
      </c>
      <c r="M1209" s="20" t="str">
        <f>IFERROR(IF(INDEX('Backup Data'!$A:$P,CarMax!$AC1195+2,COLUMN()-1)="","",INDEX('Backup Data'!$A:$P,CarMax!$AC1195+2,COLUMN()-1)),"")</f>
        <v/>
      </c>
      <c r="N1209" s="20" t="str">
        <f>IFERROR(IF(INDEX('Backup Data'!$A:$P,CarMax!$AC1195+2,COLUMN()-1)="","",INDEX('Backup Data'!$A:$P,CarMax!$AC1195+2,COLUMN()-1)),"")</f>
        <v/>
      </c>
      <c r="O1209" s="20" t="str">
        <f>IFERROR(IF(INDEX('Backup Data'!$A:$P,CarMax!$AC1195+2,COLUMN()-1)="","",INDEX('Backup Data'!$A:$P,CarMax!$AC1195+2,COLUMN()-1)),"")</f>
        <v/>
      </c>
      <c r="P1209" s="20" t="str">
        <f>IFERROR(IF(INDEX('Backup Data'!$A:$P,CarMax!$AC1195+2,COLUMN()-1)="","",INDEX('Backup Data'!$A:$P,CarMax!$AC1195+2,COLUMN()-1)),"")</f>
        <v/>
      </c>
      <c r="Q1209" s="20" t="str">
        <f>IFERROR(IF(INDEX('Backup Data'!$A:$P,CarMax!$AC1195+2,COLUMN()-1)="","",INDEX('Backup Data'!$A:$P,CarMax!$AC1195+2,COLUMN()-1)),"")</f>
        <v/>
      </c>
      <c r="AA1209" s="13">
        <f t="shared" si="36"/>
        <v>1207</v>
      </c>
      <c r="AB1209" s="13" t="str">
        <f>IF('Backup Data'!A1209=CarMax!$A$17,AA1209,"")</f>
        <v/>
      </c>
      <c r="AC1209" s="13" t="str">
        <f t="shared" si="37"/>
        <v/>
      </c>
    </row>
    <row r="1210" spans="2:29" x14ac:dyDescent="0.25">
      <c r="B1210" s="11" t="str">
        <f>IFERROR(IF(INDEX('Backup Data'!$A:$P,CarMax!$AC1196+2,COLUMN()-1)="","",INDEX('Backup Data'!$A:$P,CarMax!$AC1196+2,COLUMN()-1)),"")</f>
        <v/>
      </c>
      <c r="C1210" s="5" t="str">
        <f>IFERROR(IF(INDEX('Backup Data'!$A:$P,CarMax!$AC1196+2,COLUMN()-1)="","",INDEX('Backup Data'!$A:$P,CarMax!$AC1196+2,COLUMN()-1)),"")</f>
        <v/>
      </c>
      <c r="D1210" s="19" t="str">
        <f>IFERROR(IF(INDEX('Backup Data'!$A:$P,CarMax!$AC1196+2,COLUMN()-1)="","",INDEX('Backup Data'!$A:$P,CarMax!$AC1196+2,COLUMN()-1)),"")</f>
        <v/>
      </c>
      <c r="E1210" s="19" t="str">
        <f>IFERROR(IF(INDEX('Backup Data'!$A:$P,CarMax!$AC1196+2,COLUMN()-1)="","",INDEX('Backup Data'!$A:$P,CarMax!$AC1196+2,COLUMN()-1)),"")</f>
        <v/>
      </c>
      <c r="F1210" s="19" t="str">
        <f>IFERROR(IF(INDEX('Backup Data'!$A:$P,CarMax!$AC1196+2,COLUMN()-1)="","",INDEX('Backup Data'!$A:$P,CarMax!$AC1196+2,COLUMN()-1)),"")</f>
        <v/>
      </c>
      <c r="G1210" s="19" t="str">
        <f>IFERROR(IF(INDEX('Backup Data'!$A:$P,CarMax!$AC1196+2,COLUMN()-1)="","",INDEX('Backup Data'!$A:$P,CarMax!$AC1196+2,COLUMN()-1)),"")</f>
        <v/>
      </c>
      <c r="H1210" s="19" t="str">
        <f>IFERROR(IF(INDEX('Backup Data'!$A:$P,CarMax!$AC1196+2,COLUMN()-1)="","",INDEX('Backup Data'!$A:$P,CarMax!$AC1196+2,COLUMN()-1)),"")</f>
        <v/>
      </c>
      <c r="I1210" s="20" t="str">
        <f>IFERROR(IF(INDEX('Backup Data'!$A:$P,CarMax!$AC1196+2,COLUMN()-1)="","",INDEX('Backup Data'!$A:$P,CarMax!$AC1196+2,COLUMN()-1)),"")</f>
        <v/>
      </c>
      <c r="J1210" s="20" t="str">
        <f>IFERROR(IF(INDEX('Backup Data'!$A:$P,CarMax!$AC1196+2,COLUMN()-1)="","",INDEX('Backup Data'!$A:$P,CarMax!$AC1196+2,COLUMN()-1)),"")</f>
        <v/>
      </c>
      <c r="K1210" s="20" t="str">
        <f>IFERROR(IF(INDEX('Backup Data'!$A:$P,CarMax!$AC1196+2,COLUMN()-1)="","",INDEX('Backup Data'!$A:$P,CarMax!$AC1196+2,COLUMN()-1)),"")</f>
        <v/>
      </c>
      <c r="L1210" s="20" t="str">
        <f>IFERROR(IF(INDEX('Backup Data'!$A:$P,CarMax!$AC1196+2,COLUMN()-1)="","",INDEX('Backup Data'!$A:$P,CarMax!$AC1196+2,COLUMN()-1)),"")</f>
        <v/>
      </c>
      <c r="M1210" s="20" t="str">
        <f>IFERROR(IF(INDEX('Backup Data'!$A:$P,CarMax!$AC1196+2,COLUMN()-1)="","",INDEX('Backup Data'!$A:$P,CarMax!$AC1196+2,COLUMN()-1)),"")</f>
        <v/>
      </c>
      <c r="N1210" s="20" t="str">
        <f>IFERROR(IF(INDEX('Backup Data'!$A:$P,CarMax!$AC1196+2,COLUMN()-1)="","",INDEX('Backup Data'!$A:$P,CarMax!$AC1196+2,COLUMN()-1)),"")</f>
        <v/>
      </c>
      <c r="O1210" s="20" t="str">
        <f>IFERROR(IF(INDEX('Backup Data'!$A:$P,CarMax!$AC1196+2,COLUMN()-1)="","",INDEX('Backup Data'!$A:$P,CarMax!$AC1196+2,COLUMN()-1)),"")</f>
        <v/>
      </c>
      <c r="P1210" s="20" t="str">
        <f>IFERROR(IF(INDEX('Backup Data'!$A:$P,CarMax!$AC1196+2,COLUMN()-1)="","",INDEX('Backup Data'!$A:$P,CarMax!$AC1196+2,COLUMN()-1)),"")</f>
        <v/>
      </c>
      <c r="Q1210" s="20" t="str">
        <f>IFERROR(IF(INDEX('Backup Data'!$A:$P,CarMax!$AC1196+2,COLUMN()-1)="","",INDEX('Backup Data'!$A:$P,CarMax!$AC1196+2,COLUMN()-1)),"")</f>
        <v/>
      </c>
      <c r="AA1210" s="13">
        <f t="shared" si="36"/>
        <v>1208</v>
      </c>
      <c r="AB1210" s="13" t="str">
        <f>IF('Backup Data'!A1210=CarMax!$A$17,AA1210,"")</f>
        <v/>
      </c>
      <c r="AC1210" s="13" t="str">
        <f t="shared" si="37"/>
        <v/>
      </c>
    </row>
    <row r="1211" spans="2:29" x14ac:dyDescent="0.25">
      <c r="B1211" s="11" t="str">
        <f>IFERROR(IF(INDEX('Backup Data'!$A:$P,CarMax!$AC1197+2,COLUMN()-1)="","",INDEX('Backup Data'!$A:$P,CarMax!$AC1197+2,COLUMN()-1)),"")</f>
        <v/>
      </c>
      <c r="C1211" s="5" t="str">
        <f>IFERROR(IF(INDEX('Backup Data'!$A:$P,CarMax!$AC1197+2,COLUMN()-1)="","",INDEX('Backup Data'!$A:$P,CarMax!$AC1197+2,COLUMN()-1)),"")</f>
        <v/>
      </c>
      <c r="D1211" s="19" t="str">
        <f>IFERROR(IF(INDEX('Backup Data'!$A:$P,CarMax!$AC1197+2,COLUMN()-1)="","",INDEX('Backup Data'!$A:$P,CarMax!$AC1197+2,COLUMN()-1)),"")</f>
        <v/>
      </c>
      <c r="E1211" s="19" t="str">
        <f>IFERROR(IF(INDEX('Backup Data'!$A:$P,CarMax!$AC1197+2,COLUMN()-1)="","",INDEX('Backup Data'!$A:$P,CarMax!$AC1197+2,COLUMN()-1)),"")</f>
        <v/>
      </c>
      <c r="F1211" s="19" t="str">
        <f>IFERROR(IF(INDEX('Backup Data'!$A:$P,CarMax!$AC1197+2,COLUMN()-1)="","",INDEX('Backup Data'!$A:$P,CarMax!$AC1197+2,COLUMN()-1)),"")</f>
        <v/>
      </c>
      <c r="G1211" s="19" t="str">
        <f>IFERROR(IF(INDEX('Backup Data'!$A:$P,CarMax!$AC1197+2,COLUMN()-1)="","",INDEX('Backup Data'!$A:$P,CarMax!$AC1197+2,COLUMN()-1)),"")</f>
        <v/>
      </c>
      <c r="H1211" s="19" t="str">
        <f>IFERROR(IF(INDEX('Backup Data'!$A:$P,CarMax!$AC1197+2,COLUMN()-1)="","",INDEX('Backup Data'!$A:$P,CarMax!$AC1197+2,COLUMN()-1)),"")</f>
        <v/>
      </c>
      <c r="I1211" s="20" t="str">
        <f>IFERROR(IF(INDEX('Backup Data'!$A:$P,CarMax!$AC1197+2,COLUMN()-1)="","",INDEX('Backup Data'!$A:$P,CarMax!$AC1197+2,COLUMN()-1)),"")</f>
        <v/>
      </c>
      <c r="J1211" s="20" t="str">
        <f>IFERROR(IF(INDEX('Backup Data'!$A:$P,CarMax!$AC1197+2,COLUMN()-1)="","",INDEX('Backup Data'!$A:$P,CarMax!$AC1197+2,COLUMN()-1)),"")</f>
        <v/>
      </c>
      <c r="K1211" s="20" t="str">
        <f>IFERROR(IF(INDEX('Backup Data'!$A:$P,CarMax!$AC1197+2,COLUMN()-1)="","",INDEX('Backup Data'!$A:$P,CarMax!$AC1197+2,COLUMN()-1)),"")</f>
        <v/>
      </c>
      <c r="L1211" s="20" t="str">
        <f>IFERROR(IF(INDEX('Backup Data'!$A:$P,CarMax!$AC1197+2,COLUMN()-1)="","",INDEX('Backup Data'!$A:$P,CarMax!$AC1197+2,COLUMN()-1)),"")</f>
        <v/>
      </c>
      <c r="M1211" s="20" t="str">
        <f>IFERROR(IF(INDEX('Backup Data'!$A:$P,CarMax!$AC1197+2,COLUMN()-1)="","",INDEX('Backup Data'!$A:$P,CarMax!$AC1197+2,COLUMN()-1)),"")</f>
        <v/>
      </c>
      <c r="N1211" s="20" t="str">
        <f>IFERROR(IF(INDEX('Backup Data'!$A:$P,CarMax!$AC1197+2,COLUMN()-1)="","",INDEX('Backup Data'!$A:$P,CarMax!$AC1197+2,COLUMN()-1)),"")</f>
        <v/>
      </c>
      <c r="O1211" s="20" t="str">
        <f>IFERROR(IF(INDEX('Backup Data'!$A:$P,CarMax!$AC1197+2,COLUMN()-1)="","",INDEX('Backup Data'!$A:$P,CarMax!$AC1197+2,COLUMN()-1)),"")</f>
        <v/>
      </c>
      <c r="P1211" s="20" t="str">
        <f>IFERROR(IF(INDEX('Backup Data'!$A:$P,CarMax!$AC1197+2,COLUMN()-1)="","",INDEX('Backup Data'!$A:$P,CarMax!$AC1197+2,COLUMN()-1)),"")</f>
        <v/>
      </c>
      <c r="Q1211" s="20" t="str">
        <f>IFERROR(IF(INDEX('Backup Data'!$A:$P,CarMax!$AC1197+2,COLUMN()-1)="","",INDEX('Backup Data'!$A:$P,CarMax!$AC1197+2,COLUMN()-1)),"")</f>
        <v/>
      </c>
      <c r="AA1211" s="13">
        <f t="shared" si="36"/>
        <v>1209</v>
      </c>
      <c r="AB1211" s="13" t="str">
        <f>IF('Backup Data'!A1211=CarMax!$A$17,AA1211,"")</f>
        <v/>
      </c>
      <c r="AC1211" s="13" t="str">
        <f t="shared" si="37"/>
        <v/>
      </c>
    </row>
    <row r="1212" spans="2:29" x14ac:dyDescent="0.25">
      <c r="B1212" s="11" t="str">
        <f>IFERROR(IF(INDEX('Backup Data'!$A:$P,CarMax!$AC1198+2,COLUMN()-1)="","",INDEX('Backup Data'!$A:$P,CarMax!$AC1198+2,COLUMN()-1)),"")</f>
        <v/>
      </c>
      <c r="C1212" s="5" t="str">
        <f>IFERROR(IF(INDEX('Backup Data'!$A:$P,CarMax!$AC1198+2,COLUMN()-1)="","",INDEX('Backup Data'!$A:$P,CarMax!$AC1198+2,COLUMN()-1)),"")</f>
        <v/>
      </c>
      <c r="D1212" s="19" t="str">
        <f>IFERROR(IF(INDEX('Backup Data'!$A:$P,CarMax!$AC1198+2,COLUMN()-1)="","",INDEX('Backup Data'!$A:$P,CarMax!$AC1198+2,COLUMN()-1)),"")</f>
        <v/>
      </c>
      <c r="E1212" s="19" t="str">
        <f>IFERROR(IF(INDEX('Backup Data'!$A:$P,CarMax!$AC1198+2,COLUMN()-1)="","",INDEX('Backup Data'!$A:$P,CarMax!$AC1198+2,COLUMN()-1)),"")</f>
        <v/>
      </c>
      <c r="F1212" s="19" t="str">
        <f>IFERROR(IF(INDEX('Backup Data'!$A:$P,CarMax!$AC1198+2,COLUMN()-1)="","",INDEX('Backup Data'!$A:$P,CarMax!$AC1198+2,COLUMN()-1)),"")</f>
        <v/>
      </c>
      <c r="G1212" s="19" t="str">
        <f>IFERROR(IF(INDEX('Backup Data'!$A:$P,CarMax!$AC1198+2,COLUMN()-1)="","",INDEX('Backup Data'!$A:$P,CarMax!$AC1198+2,COLUMN()-1)),"")</f>
        <v/>
      </c>
      <c r="H1212" s="19" t="str">
        <f>IFERROR(IF(INDEX('Backup Data'!$A:$P,CarMax!$AC1198+2,COLUMN()-1)="","",INDEX('Backup Data'!$A:$P,CarMax!$AC1198+2,COLUMN()-1)),"")</f>
        <v/>
      </c>
      <c r="I1212" s="20" t="str">
        <f>IFERROR(IF(INDEX('Backup Data'!$A:$P,CarMax!$AC1198+2,COLUMN()-1)="","",INDEX('Backup Data'!$A:$P,CarMax!$AC1198+2,COLUMN()-1)),"")</f>
        <v/>
      </c>
      <c r="J1212" s="20" t="str">
        <f>IFERROR(IF(INDEX('Backup Data'!$A:$P,CarMax!$AC1198+2,COLUMN()-1)="","",INDEX('Backup Data'!$A:$P,CarMax!$AC1198+2,COLUMN()-1)),"")</f>
        <v/>
      </c>
      <c r="K1212" s="20" t="str">
        <f>IFERROR(IF(INDEX('Backup Data'!$A:$P,CarMax!$AC1198+2,COLUMN()-1)="","",INDEX('Backup Data'!$A:$P,CarMax!$AC1198+2,COLUMN()-1)),"")</f>
        <v/>
      </c>
      <c r="L1212" s="20" t="str">
        <f>IFERROR(IF(INDEX('Backup Data'!$A:$P,CarMax!$AC1198+2,COLUMN()-1)="","",INDEX('Backup Data'!$A:$P,CarMax!$AC1198+2,COLUMN()-1)),"")</f>
        <v/>
      </c>
      <c r="M1212" s="20" t="str">
        <f>IFERROR(IF(INDEX('Backup Data'!$A:$P,CarMax!$AC1198+2,COLUMN()-1)="","",INDEX('Backup Data'!$A:$P,CarMax!$AC1198+2,COLUMN()-1)),"")</f>
        <v/>
      </c>
      <c r="N1212" s="20" t="str">
        <f>IFERROR(IF(INDEX('Backup Data'!$A:$P,CarMax!$AC1198+2,COLUMN()-1)="","",INDEX('Backup Data'!$A:$P,CarMax!$AC1198+2,COLUMN()-1)),"")</f>
        <v/>
      </c>
      <c r="O1212" s="20" t="str">
        <f>IFERROR(IF(INDEX('Backup Data'!$A:$P,CarMax!$AC1198+2,COLUMN()-1)="","",INDEX('Backup Data'!$A:$P,CarMax!$AC1198+2,COLUMN()-1)),"")</f>
        <v/>
      </c>
      <c r="P1212" s="20" t="str">
        <f>IFERROR(IF(INDEX('Backup Data'!$A:$P,CarMax!$AC1198+2,COLUMN()-1)="","",INDEX('Backup Data'!$A:$P,CarMax!$AC1198+2,COLUMN()-1)),"")</f>
        <v/>
      </c>
      <c r="Q1212" s="20" t="str">
        <f>IFERROR(IF(INDEX('Backup Data'!$A:$P,CarMax!$AC1198+2,COLUMN()-1)="","",INDEX('Backup Data'!$A:$P,CarMax!$AC1198+2,COLUMN()-1)),"")</f>
        <v/>
      </c>
      <c r="AA1212" s="13">
        <f t="shared" si="36"/>
        <v>1210</v>
      </c>
      <c r="AB1212" s="13" t="str">
        <f>IF('Backup Data'!A1212=CarMax!$A$17,AA1212,"")</f>
        <v/>
      </c>
      <c r="AC1212" s="13" t="str">
        <f t="shared" si="37"/>
        <v/>
      </c>
    </row>
    <row r="1213" spans="2:29" x14ac:dyDescent="0.25">
      <c r="B1213" s="11" t="str">
        <f>IFERROR(IF(INDEX('Backup Data'!$A:$P,CarMax!$AC1199+2,COLUMN()-1)="","",INDEX('Backup Data'!$A:$P,CarMax!$AC1199+2,COLUMN()-1)),"")</f>
        <v/>
      </c>
      <c r="C1213" s="5" t="str">
        <f>IFERROR(IF(INDEX('Backup Data'!$A:$P,CarMax!$AC1199+2,COLUMN()-1)="","",INDEX('Backup Data'!$A:$P,CarMax!$AC1199+2,COLUMN()-1)),"")</f>
        <v/>
      </c>
      <c r="D1213" s="19" t="str">
        <f>IFERROR(IF(INDEX('Backup Data'!$A:$P,CarMax!$AC1199+2,COLUMN()-1)="","",INDEX('Backup Data'!$A:$P,CarMax!$AC1199+2,COLUMN()-1)),"")</f>
        <v/>
      </c>
      <c r="E1213" s="19" t="str">
        <f>IFERROR(IF(INDEX('Backup Data'!$A:$P,CarMax!$AC1199+2,COLUMN()-1)="","",INDEX('Backup Data'!$A:$P,CarMax!$AC1199+2,COLUMN()-1)),"")</f>
        <v/>
      </c>
      <c r="F1213" s="19" t="str">
        <f>IFERROR(IF(INDEX('Backup Data'!$A:$P,CarMax!$AC1199+2,COLUMN()-1)="","",INDEX('Backup Data'!$A:$P,CarMax!$AC1199+2,COLUMN()-1)),"")</f>
        <v/>
      </c>
      <c r="G1213" s="19" t="str">
        <f>IFERROR(IF(INDEX('Backup Data'!$A:$P,CarMax!$AC1199+2,COLUMN()-1)="","",INDEX('Backup Data'!$A:$P,CarMax!$AC1199+2,COLUMN()-1)),"")</f>
        <v/>
      </c>
      <c r="H1213" s="19" t="str">
        <f>IFERROR(IF(INDEX('Backup Data'!$A:$P,CarMax!$AC1199+2,COLUMN()-1)="","",INDEX('Backup Data'!$A:$P,CarMax!$AC1199+2,COLUMN()-1)),"")</f>
        <v/>
      </c>
      <c r="I1213" s="20" t="str">
        <f>IFERROR(IF(INDEX('Backup Data'!$A:$P,CarMax!$AC1199+2,COLUMN()-1)="","",INDEX('Backup Data'!$A:$P,CarMax!$AC1199+2,COLUMN()-1)),"")</f>
        <v/>
      </c>
      <c r="J1213" s="20" t="str">
        <f>IFERROR(IF(INDEX('Backup Data'!$A:$P,CarMax!$AC1199+2,COLUMN()-1)="","",INDEX('Backup Data'!$A:$P,CarMax!$AC1199+2,COLUMN()-1)),"")</f>
        <v/>
      </c>
      <c r="K1213" s="20" t="str">
        <f>IFERROR(IF(INDEX('Backup Data'!$A:$P,CarMax!$AC1199+2,COLUMN()-1)="","",INDEX('Backup Data'!$A:$P,CarMax!$AC1199+2,COLUMN()-1)),"")</f>
        <v/>
      </c>
      <c r="L1213" s="20" t="str">
        <f>IFERROR(IF(INDEX('Backup Data'!$A:$P,CarMax!$AC1199+2,COLUMN()-1)="","",INDEX('Backup Data'!$A:$P,CarMax!$AC1199+2,COLUMN()-1)),"")</f>
        <v/>
      </c>
      <c r="M1213" s="20" t="str">
        <f>IFERROR(IF(INDEX('Backup Data'!$A:$P,CarMax!$AC1199+2,COLUMN()-1)="","",INDEX('Backup Data'!$A:$P,CarMax!$AC1199+2,COLUMN()-1)),"")</f>
        <v/>
      </c>
      <c r="N1213" s="20" t="str">
        <f>IFERROR(IF(INDEX('Backup Data'!$A:$P,CarMax!$AC1199+2,COLUMN()-1)="","",INDEX('Backup Data'!$A:$P,CarMax!$AC1199+2,COLUMN()-1)),"")</f>
        <v/>
      </c>
      <c r="O1213" s="20" t="str">
        <f>IFERROR(IF(INDEX('Backup Data'!$A:$P,CarMax!$AC1199+2,COLUMN()-1)="","",INDEX('Backup Data'!$A:$P,CarMax!$AC1199+2,COLUMN()-1)),"")</f>
        <v/>
      </c>
      <c r="P1213" s="20" t="str">
        <f>IFERROR(IF(INDEX('Backup Data'!$A:$P,CarMax!$AC1199+2,COLUMN()-1)="","",INDEX('Backup Data'!$A:$P,CarMax!$AC1199+2,COLUMN()-1)),"")</f>
        <v/>
      </c>
      <c r="Q1213" s="20" t="str">
        <f>IFERROR(IF(INDEX('Backup Data'!$A:$P,CarMax!$AC1199+2,COLUMN()-1)="","",INDEX('Backup Data'!$A:$P,CarMax!$AC1199+2,COLUMN()-1)),"")</f>
        <v/>
      </c>
      <c r="AA1213" s="13">
        <f t="shared" si="36"/>
        <v>1211</v>
      </c>
      <c r="AB1213" s="13" t="str">
        <f>IF('Backup Data'!A1213=CarMax!$A$17,AA1213,"")</f>
        <v/>
      </c>
      <c r="AC1213" s="13" t="str">
        <f t="shared" si="37"/>
        <v/>
      </c>
    </row>
    <row r="1214" spans="2:29" x14ac:dyDescent="0.25">
      <c r="B1214" s="11" t="str">
        <f>IFERROR(IF(INDEX('Backup Data'!$A:$P,CarMax!$AC1200+2,COLUMN()-1)="","",INDEX('Backup Data'!$A:$P,CarMax!$AC1200+2,COLUMN()-1)),"")</f>
        <v/>
      </c>
      <c r="C1214" s="5" t="str">
        <f>IFERROR(IF(INDEX('Backup Data'!$A:$P,CarMax!$AC1200+2,COLUMN()-1)="","",INDEX('Backup Data'!$A:$P,CarMax!$AC1200+2,COLUMN()-1)),"")</f>
        <v/>
      </c>
      <c r="D1214" s="19" t="str">
        <f>IFERROR(IF(INDEX('Backup Data'!$A:$P,CarMax!$AC1200+2,COLUMN()-1)="","",INDEX('Backup Data'!$A:$P,CarMax!$AC1200+2,COLUMN()-1)),"")</f>
        <v/>
      </c>
      <c r="E1214" s="19" t="str">
        <f>IFERROR(IF(INDEX('Backup Data'!$A:$P,CarMax!$AC1200+2,COLUMN()-1)="","",INDEX('Backup Data'!$A:$P,CarMax!$AC1200+2,COLUMN()-1)),"")</f>
        <v/>
      </c>
      <c r="F1214" s="19" t="str">
        <f>IFERROR(IF(INDEX('Backup Data'!$A:$P,CarMax!$AC1200+2,COLUMN()-1)="","",INDEX('Backup Data'!$A:$P,CarMax!$AC1200+2,COLUMN()-1)),"")</f>
        <v/>
      </c>
      <c r="G1214" s="19" t="str">
        <f>IFERROR(IF(INDEX('Backup Data'!$A:$P,CarMax!$AC1200+2,COLUMN()-1)="","",INDEX('Backup Data'!$A:$P,CarMax!$AC1200+2,COLUMN()-1)),"")</f>
        <v/>
      </c>
      <c r="H1214" s="19" t="str">
        <f>IFERROR(IF(INDEX('Backup Data'!$A:$P,CarMax!$AC1200+2,COLUMN()-1)="","",INDEX('Backup Data'!$A:$P,CarMax!$AC1200+2,COLUMN()-1)),"")</f>
        <v/>
      </c>
      <c r="I1214" s="20" t="str">
        <f>IFERROR(IF(INDEX('Backup Data'!$A:$P,CarMax!$AC1200+2,COLUMN()-1)="","",INDEX('Backup Data'!$A:$P,CarMax!$AC1200+2,COLUMN()-1)),"")</f>
        <v/>
      </c>
      <c r="J1214" s="20" t="str">
        <f>IFERROR(IF(INDEX('Backup Data'!$A:$P,CarMax!$AC1200+2,COLUMN()-1)="","",INDEX('Backup Data'!$A:$P,CarMax!$AC1200+2,COLUMN()-1)),"")</f>
        <v/>
      </c>
      <c r="K1214" s="20" t="str">
        <f>IFERROR(IF(INDEX('Backup Data'!$A:$P,CarMax!$AC1200+2,COLUMN()-1)="","",INDEX('Backup Data'!$A:$P,CarMax!$AC1200+2,COLUMN()-1)),"")</f>
        <v/>
      </c>
      <c r="L1214" s="20" t="str">
        <f>IFERROR(IF(INDEX('Backup Data'!$A:$P,CarMax!$AC1200+2,COLUMN()-1)="","",INDEX('Backup Data'!$A:$P,CarMax!$AC1200+2,COLUMN()-1)),"")</f>
        <v/>
      </c>
      <c r="M1214" s="20" t="str">
        <f>IFERROR(IF(INDEX('Backup Data'!$A:$P,CarMax!$AC1200+2,COLUMN()-1)="","",INDEX('Backup Data'!$A:$P,CarMax!$AC1200+2,COLUMN()-1)),"")</f>
        <v/>
      </c>
      <c r="N1214" s="20" t="str">
        <f>IFERROR(IF(INDEX('Backup Data'!$A:$P,CarMax!$AC1200+2,COLUMN()-1)="","",INDEX('Backup Data'!$A:$P,CarMax!$AC1200+2,COLUMN()-1)),"")</f>
        <v/>
      </c>
      <c r="O1214" s="20" t="str">
        <f>IFERROR(IF(INDEX('Backup Data'!$A:$P,CarMax!$AC1200+2,COLUMN()-1)="","",INDEX('Backup Data'!$A:$P,CarMax!$AC1200+2,COLUMN()-1)),"")</f>
        <v/>
      </c>
      <c r="P1214" s="20" t="str">
        <f>IFERROR(IF(INDEX('Backup Data'!$A:$P,CarMax!$AC1200+2,COLUMN()-1)="","",INDEX('Backup Data'!$A:$P,CarMax!$AC1200+2,COLUMN()-1)),"")</f>
        <v/>
      </c>
      <c r="Q1214" s="20" t="str">
        <f>IFERROR(IF(INDEX('Backup Data'!$A:$P,CarMax!$AC1200+2,COLUMN()-1)="","",INDEX('Backup Data'!$A:$P,CarMax!$AC1200+2,COLUMN()-1)),"")</f>
        <v/>
      </c>
      <c r="AA1214" s="13">
        <f t="shared" si="36"/>
        <v>1212</v>
      </c>
      <c r="AB1214" s="13" t="str">
        <f>IF('Backup Data'!A1214=CarMax!$A$17,AA1214,"")</f>
        <v/>
      </c>
      <c r="AC1214" s="13" t="str">
        <f t="shared" si="37"/>
        <v/>
      </c>
    </row>
    <row r="1215" spans="2:29" x14ac:dyDescent="0.25">
      <c r="B1215" s="11" t="str">
        <f>IFERROR(IF(INDEX('Backup Data'!$A:$P,CarMax!$AC1201+2,COLUMN()-1)="","",INDEX('Backup Data'!$A:$P,CarMax!$AC1201+2,COLUMN()-1)),"")</f>
        <v/>
      </c>
      <c r="C1215" s="5" t="str">
        <f>IFERROR(IF(INDEX('Backup Data'!$A:$P,CarMax!$AC1201+2,COLUMN()-1)="","",INDEX('Backup Data'!$A:$P,CarMax!$AC1201+2,COLUMN()-1)),"")</f>
        <v/>
      </c>
      <c r="D1215" s="19" t="str">
        <f>IFERROR(IF(INDEX('Backup Data'!$A:$P,CarMax!$AC1201+2,COLUMN()-1)="","",INDEX('Backup Data'!$A:$P,CarMax!$AC1201+2,COLUMN()-1)),"")</f>
        <v/>
      </c>
      <c r="E1215" s="19" t="str">
        <f>IFERROR(IF(INDEX('Backup Data'!$A:$P,CarMax!$AC1201+2,COLUMN()-1)="","",INDEX('Backup Data'!$A:$P,CarMax!$AC1201+2,COLUMN()-1)),"")</f>
        <v/>
      </c>
      <c r="F1215" s="19" t="str">
        <f>IFERROR(IF(INDEX('Backup Data'!$A:$P,CarMax!$AC1201+2,COLUMN()-1)="","",INDEX('Backup Data'!$A:$P,CarMax!$AC1201+2,COLUMN()-1)),"")</f>
        <v/>
      </c>
      <c r="G1215" s="19" t="str">
        <f>IFERROR(IF(INDEX('Backup Data'!$A:$P,CarMax!$AC1201+2,COLUMN()-1)="","",INDEX('Backup Data'!$A:$P,CarMax!$AC1201+2,COLUMN()-1)),"")</f>
        <v/>
      </c>
      <c r="H1215" s="19" t="str">
        <f>IFERROR(IF(INDEX('Backup Data'!$A:$P,CarMax!$AC1201+2,COLUMN()-1)="","",INDEX('Backup Data'!$A:$P,CarMax!$AC1201+2,COLUMN()-1)),"")</f>
        <v/>
      </c>
      <c r="I1215" s="20" t="str">
        <f>IFERROR(IF(INDEX('Backup Data'!$A:$P,CarMax!$AC1201+2,COLUMN()-1)="","",INDEX('Backup Data'!$A:$P,CarMax!$AC1201+2,COLUMN()-1)),"")</f>
        <v/>
      </c>
      <c r="J1215" s="20" t="str">
        <f>IFERROR(IF(INDEX('Backup Data'!$A:$P,CarMax!$AC1201+2,COLUMN()-1)="","",INDEX('Backup Data'!$A:$P,CarMax!$AC1201+2,COLUMN()-1)),"")</f>
        <v/>
      </c>
      <c r="K1215" s="20" t="str">
        <f>IFERROR(IF(INDEX('Backup Data'!$A:$P,CarMax!$AC1201+2,COLUMN()-1)="","",INDEX('Backup Data'!$A:$P,CarMax!$AC1201+2,COLUMN()-1)),"")</f>
        <v/>
      </c>
      <c r="L1215" s="20" t="str">
        <f>IFERROR(IF(INDEX('Backup Data'!$A:$P,CarMax!$AC1201+2,COLUMN()-1)="","",INDEX('Backup Data'!$A:$P,CarMax!$AC1201+2,COLUMN()-1)),"")</f>
        <v/>
      </c>
      <c r="M1215" s="20" t="str">
        <f>IFERROR(IF(INDEX('Backup Data'!$A:$P,CarMax!$AC1201+2,COLUMN()-1)="","",INDEX('Backup Data'!$A:$P,CarMax!$AC1201+2,COLUMN()-1)),"")</f>
        <v/>
      </c>
      <c r="N1215" s="20" t="str">
        <f>IFERROR(IF(INDEX('Backup Data'!$A:$P,CarMax!$AC1201+2,COLUMN()-1)="","",INDEX('Backup Data'!$A:$P,CarMax!$AC1201+2,COLUMN()-1)),"")</f>
        <v/>
      </c>
      <c r="O1215" s="20" t="str">
        <f>IFERROR(IF(INDEX('Backup Data'!$A:$P,CarMax!$AC1201+2,COLUMN()-1)="","",INDEX('Backup Data'!$A:$P,CarMax!$AC1201+2,COLUMN()-1)),"")</f>
        <v/>
      </c>
      <c r="P1215" s="20" t="str">
        <f>IFERROR(IF(INDEX('Backup Data'!$A:$P,CarMax!$AC1201+2,COLUMN()-1)="","",INDEX('Backup Data'!$A:$P,CarMax!$AC1201+2,COLUMN()-1)),"")</f>
        <v/>
      </c>
      <c r="Q1215" s="20" t="str">
        <f>IFERROR(IF(INDEX('Backup Data'!$A:$P,CarMax!$AC1201+2,COLUMN()-1)="","",INDEX('Backup Data'!$A:$P,CarMax!$AC1201+2,COLUMN()-1)),"")</f>
        <v/>
      </c>
      <c r="AA1215" s="13">
        <f t="shared" si="36"/>
        <v>1213</v>
      </c>
      <c r="AB1215" s="13" t="str">
        <f>IF('Backup Data'!A1215=CarMax!$A$17,AA1215,"")</f>
        <v/>
      </c>
      <c r="AC1215" s="13" t="str">
        <f t="shared" si="37"/>
        <v/>
      </c>
    </row>
    <row r="1216" spans="2:29" x14ac:dyDescent="0.25">
      <c r="B1216" s="11" t="str">
        <f>IFERROR(IF(INDEX('Backup Data'!$A:$P,CarMax!$AC1202+2,COLUMN()-1)="","",INDEX('Backup Data'!$A:$P,CarMax!$AC1202+2,COLUMN()-1)),"")</f>
        <v/>
      </c>
      <c r="C1216" s="5" t="str">
        <f>IFERROR(IF(INDEX('Backup Data'!$A:$P,CarMax!$AC1202+2,COLUMN()-1)="","",INDEX('Backup Data'!$A:$P,CarMax!$AC1202+2,COLUMN()-1)),"")</f>
        <v/>
      </c>
      <c r="D1216" s="19" t="str">
        <f>IFERROR(IF(INDEX('Backup Data'!$A:$P,CarMax!$AC1202+2,COLUMN()-1)="","",INDEX('Backup Data'!$A:$P,CarMax!$AC1202+2,COLUMN()-1)),"")</f>
        <v/>
      </c>
      <c r="E1216" s="19" t="str">
        <f>IFERROR(IF(INDEX('Backup Data'!$A:$P,CarMax!$AC1202+2,COLUMN()-1)="","",INDEX('Backup Data'!$A:$P,CarMax!$AC1202+2,COLUMN()-1)),"")</f>
        <v/>
      </c>
      <c r="F1216" s="19" t="str">
        <f>IFERROR(IF(INDEX('Backup Data'!$A:$P,CarMax!$AC1202+2,COLUMN()-1)="","",INDEX('Backup Data'!$A:$P,CarMax!$AC1202+2,COLUMN()-1)),"")</f>
        <v/>
      </c>
      <c r="G1216" s="19" t="str">
        <f>IFERROR(IF(INDEX('Backup Data'!$A:$P,CarMax!$AC1202+2,COLUMN()-1)="","",INDEX('Backup Data'!$A:$P,CarMax!$AC1202+2,COLUMN()-1)),"")</f>
        <v/>
      </c>
      <c r="H1216" s="19" t="str">
        <f>IFERROR(IF(INDEX('Backup Data'!$A:$P,CarMax!$AC1202+2,COLUMN()-1)="","",INDEX('Backup Data'!$A:$P,CarMax!$AC1202+2,COLUMN()-1)),"")</f>
        <v/>
      </c>
      <c r="I1216" s="20" t="str">
        <f>IFERROR(IF(INDEX('Backup Data'!$A:$P,CarMax!$AC1202+2,COLUMN()-1)="","",INDEX('Backup Data'!$A:$P,CarMax!$AC1202+2,COLUMN()-1)),"")</f>
        <v/>
      </c>
      <c r="J1216" s="20" t="str">
        <f>IFERROR(IF(INDEX('Backup Data'!$A:$P,CarMax!$AC1202+2,COLUMN()-1)="","",INDEX('Backup Data'!$A:$P,CarMax!$AC1202+2,COLUMN()-1)),"")</f>
        <v/>
      </c>
      <c r="K1216" s="20" t="str">
        <f>IFERROR(IF(INDEX('Backup Data'!$A:$P,CarMax!$AC1202+2,COLUMN()-1)="","",INDEX('Backup Data'!$A:$P,CarMax!$AC1202+2,COLUMN()-1)),"")</f>
        <v/>
      </c>
      <c r="L1216" s="20" t="str">
        <f>IFERROR(IF(INDEX('Backup Data'!$A:$P,CarMax!$AC1202+2,COLUMN()-1)="","",INDEX('Backup Data'!$A:$P,CarMax!$AC1202+2,COLUMN()-1)),"")</f>
        <v/>
      </c>
      <c r="M1216" s="20" t="str">
        <f>IFERROR(IF(INDEX('Backup Data'!$A:$P,CarMax!$AC1202+2,COLUMN()-1)="","",INDEX('Backup Data'!$A:$P,CarMax!$AC1202+2,COLUMN()-1)),"")</f>
        <v/>
      </c>
      <c r="N1216" s="20" t="str">
        <f>IFERROR(IF(INDEX('Backup Data'!$A:$P,CarMax!$AC1202+2,COLUMN()-1)="","",INDEX('Backup Data'!$A:$P,CarMax!$AC1202+2,COLUMN()-1)),"")</f>
        <v/>
      </c>
      <c r="O1216" s="20" t="str">
        <f>IFERROR(IF(INDEX('Backup Data'!$A:$P,CarMax!$AC1202+2,COLUMN()-1)="","",INDEX('Backup Data'!$A:$P,CarMax!$AC1202+2,COLUMN()-1)),"")</f>
        <v/>
      </c>
      <c r="P1216" s="20" t="str">
        <f>IFERROR(IF(INDEX('Backup Data'!$A:$P,CarMax!$AC1202+2,COLUMN()-1)="","",INDEX('Backup Data'!$A:$P,CarMax!$AC1202+2,COLUMN()-1)),"")</f>
        <v/>
      </c>
      <c r="Q1216" s="20" t="str">
        <f>IFERROR(IF(INDEX('Backup Data'!$A:$P,CarMax!$AC1202+2,COLUMN()-1)="","",INDEX('Backup Data'!$A:$P,CarMax!$AC1202+2,COLUMN()-1)),"")</f>
        <v/>
      </c>
      <c r="AA1216" s="13">
        <f t="shared" si="36"/>
        <v>1214</v>
      </c>
      <c r="AB1216" s="13" t="str">
        <f>IF('Backup Data'!A1216=CarMax!$A$17,AA1216,"")</f>
        <v/>
      </c>
      <c r="AC1216" s="13" t="str">
        <f t="shared" si="37"/>
        <v/>
      </c>
    </row>
    <row r="1217" spans="2:29" x14ac:dyDescent="0.25">
      <c r="B1217" s="11" t="str">
        <f>IFERROR(IF(INDEX('Backup Data'!$A:$P,CarMax!$AC1203+2,COLUMN()-1)="","",INDEX('Backup Data'!$A:$P,CarMax!$AC1203+2,COLUMN()-1)),"")</f>
        <v/>
      </c>
      <c r="C1217" s="5" t="str">
        <f>IFERROR(IF(INDEX('Backup Data'!$A:$P,CarMax!$AC1203+2,COLUMN()-1)="","",INDEX('Backup Data'!$A:$P,CarMax!$AC1203+2,COLUMN()-1)),"")</f>
        <v/>
      </c>
      <c r="D1217" s="19" t="str">
        <f>IFERROR(IF(INDEX('Backup Data'!$A:$P,CarMax!$AC1203+2,COLUMN()-1)="","",INDEX('Backup Data'!$A:$P,CarMax!$AC1203+2,COLUMN()-1)),"")</f>
        <v/>
      </c>
      <c r="E1217" s="19" t="str">
        <f>IFERROR(IF(INDEX('Backup Data'!$A:$P,CarMax!$AC1203+2,COLUMN()-1)="","",INDEX('Backup Data'!$A:$P,CarMax!$AC1203+2,COLUMN()-1)),"")</f>
        <v/>
      </c>
      <c r="F1217" s="19" t="str">
        <f>IFERROR(IF(INDEX('Backup Data'!$A:$P,CarMax!$AC1203+2,COLUMN()-1)="","",INDEX('Backup Data'!$A:$P,CarMax!$AC1203+2,COLUMN()-1)),"")</f>
        <v/>
      </c>
      <c r="G1217" s="19" t="str">
        <f>IFERROR(IF(INDEX('Backup Data'!$A:$P,CarMax!$AC1203+2,COLUMN()-1)="","",INDEX('Backup Data'!$A:$P,CarMax!$AC1203+2,COLUMN()-1)),"")</f>
        <v/>
      </c>
      <c r="H1217" s="19" t="str">
        <f>IFERROR(IF(INDEX('Backup Data'!$A:$P,CarMax!$AC1203+2,COLUMN()-1)="","",INDEX('Backup Data'!$A:$P,CarMax!$AC1203+2,COLUMN()-1)),"")</f>
        <v/>
      </c>
      <c r="I1217" s="20" t="str">
        <f>IFERROR(IF(INDEX('Backup Data'!$A:$P,CarMax!$AC1203+2,COLUMN()-1)="","",INDEX('Backup Data'!$A:$P,CarMax!$AC1203+2,COLUMN()-1)),"")</f>
        <v/>
      </c>
      <c r="J1217" s="20" t="str">
        <f>IFERROR(IF(INDEX('Backup Data'!$A:$P,CarMax!$AC1203+2,COLUMN()-1)="","",INDEX('Backup Data'!$A:$P,CarMax!$AC1203+2,COLUMN()-1)),"")</f>
        <v/>
      </c>
      <c r="K1217" s="20" t="str">
        <f>IFERROR(IF(INDEX('Backup Data'!$A:$P,CarMax!$AC1203+2,COLUMN()-1)="","",INDEX('Backup Data'!$A:$P,CarMax!$AC1203+2,COLUMN()-1)),"")</f>
        <v/>
      </c>
      <c r="L1217" s="20" t="str">
        <f>IFERROR(IF(INDEX('Backup Data'!$A:$P,CarMax!$AC1203+2,COLUMN()-1)="","",INDEX('Backup Data'!$A:$P,CarMax!$AC1203+2,COLUMN()-1)),"")</f>
        <v/>
      </c>
      <c r="M1217" s="20" t="str">
        <f>IFERROR(IF(INDEX('Backup Data'!$A:$P,CarMax!$AC1203+2,COLUMN()-1)="","",INDEX('Backup Data'!$A:$P,CarMax!$AC1203+2,COLUMN()-1)),"")</f>
        <v/>
      </c>
      <c r="N1217" s="20" t="str">
        <f>IFERROR(IF(INDEX('Backup Data'!$A:$P,CarMax!$AC1203+2,COLUMN()-1)="","",INDEX('Backup Data'!$A:$P,CarMax!$AC1203+2,COLUMN()-1)),"")</f>
        <v/>
      </c>
      <c r="O1217" s="20" t="str">
        <f>IFERROR(IF(INDEX('Backup Data'!$A:$P,CarMax!$AC1203+2,COLUMN()-1)="","",INDEX('Backup Data'!$A:$P,CarMax!$AC1203+2,COLUMN()-1)),"")</f>
        <v/>
      </c>
      <c r="P1217" s="20" t="str">
        <f>IFERROR(IF(INDEX('Backup Data'!$A:$P,CarMax!$AC1203+2,COLUMN()-1)="","",INDEX('Backup Data'!$A:$P,CarMax!$AC1203+2,COLUMN()-1)),"")</f>
        <v/>
      </c>
      <c r="Q1217" s="20" t="str">
        <f>IFERROR(IF(INDEX('Backup Data'!$A:$P,CarMax!$AC1203+2,COLUMN()-1)="","",INDEX('Backup Data'!$A:$P,CarMax!$AC1203+2,COLUMN()-1)),"")</f>
        <v/>
      </c>
      <c r="AA1217" s="13">
        <f t="shared" si="36"/>
        <v>1215</v>
      </c>
      <c r="AB1217" s="13" t="str">
        <f>IF('Backup Data'!A1217=CarMax!$A$17,AA1217,"")</f>
        <v/>
      </c>
      <c r="AC1217" s="13" t="str">
        <f t="shared" si="37"/>
        <v/>
      </c>
    </row>
    <row r="1218" spans="2:29" x14ac:dyDescent="0.25">
      <c r="B1218" s="11" t="str">
        <f>IFERROR(IF(INDEX('Backup Data'!$A:$P,CarMax!$AC1204+2,COLUMN()-1)="","",INDEX('Backup Data'!$A:$P,CarMax!$AC1204+2,COLUMN()-1)),"")</f>
        <v/>
      </c>
      <c r="C1218" s="5" t="str">
        <f>IFERROR(IF(INDEX('Backup Data'!$A:$P,CarMax!$AC1204+2,COLUMN()-1)="","",INDEX('Backup Data'!$A:$P,CarMax!$AC1204+2,COLUMN()-1)),"")</f>
        <v/>
      </c>
      <c r="D1218" s="19" t="str">
        <f>IFERROR(IF(INDEX('Backup Data'!$A:$P,CarMax!$AC1204+2,COLUMN()-1)="","",INDEX('Backup Data'!$A:$P,CarMax!$AC1204+2,COLUMN()-1)),"")</f>
        <v/>
      </c>
      <c r="E1218" s="19" t="str">
        <f>IFERROR(IF(INDEX('Backup Data'!$A:$P,CarMax!$AC1204+2,COLUMN()-1)="","",INDEX('Backup Data'!$A:$P,CarMax!$AC1204+2,COLUMN()-1)),"")</f>
        <v/>
      </c>
      <c r="F1218" s="19" t="str">
        <f>IFERROR(IF(INDEX('Backup Data'!$A:$P,CarMax!$AC1204+2,COLUMN()-1)="","",INDEX('Backup Data'!$A:$P,CarMax!$AC1204+2,COLUMN()-1)),"")</f>
        <v/>
      </c>
      <c r="G1218" s="19" t="str">
        <f>IFERROR(IF(INDEX('Backup Data'!$A:$P,CarMax!$AC1204+2,COLUMN()-1)="","",INDEX('Backup Data'!$A:$P,CarMax!$AC1204+2,COLUMN()-1)),"")</f>
        <v/>
      </c>
      <c r="H1218" s="19" t="str">
        <f>IFERROR(IF(INDEX('Backup Data'!$A:$P,CarMax!$AC1204+2,COLUMN()-1)="","",INDEX('Backup Data'!$A:$P,CarMax!$AC1204+2,COLUMN()-1)),"")</f>
        <v/>
      </c>
      <c r="I1218" s="20" t="str">
        <f>IFERROR(IF(INDEX('Backup Data'!$A:$P,CarMax!$AC1204+2,COLUMN()-1)="","",INDEX('Backup Data'!$A:$P,CarMax!$AC1204+2,COLUMN()-1)),"")</f>
        <v/>
      </c>
      <c r="J1218" s="20" t="str">
        <f>IFERROR(IF(INDEX('Backup Data'!$A:$P,CarMax!$AC1204+2,COLUMN()-1)="","",INDEX('Backup Data'!$A:$P,CarMax!$AC1204+2,COLUMN()-1)),"")</f>
        <v/>
      </c>
      <c r="K1218" s="20" t="str">
        <f>IFERROR(IF(INDEX('Backup Data'!$A:$P,CarMax!$AC1204+2,COLUMN()-1)="","",INDEX('Backup Data'!$A:$P,CarMax!$AC1204+2,COLUMN()-1)),"")</f>
        <v/>
      </c>
      <c r="L1218" s="20" t="str">
        <f>IFERROR(IF(INDEX('Backup Data'!$A:$P,CarMax!$AC1204+2,COLUMN()-1)="","",INDEX('Backup Data'!$A:$P,CarMax!$AC1204+2,COLUMN()-1)),"")</f>
        <v/>
      </c>
      <c r="M1218" s="20" t="str">
        <f>IFERROR(IF(INDEX('Backup Data'!$A:$P,CarMax!$AC1204+2,COLUMN()-1)="","",INDEX('Backup Data'!$A:$P,CarMax!$AC1204+2,COLUMN()-1)),"")</f>
        <v/>
      </c>
      <c r="N1218" s="20" t="str">
        <f>IFERROR(IF(INDEX('Backup Data'!$A:$P,CarMax!$AC1204+2,COLUMN()-1)="","",INDEX('Backup Data'!$A:$P,CarMax!$AC1204+2,COLUMN()-1)),"")</f>
        <v/>
      </c>
      <c r="O1218" s="20" t="str">
        <f>IFERROR(IF(INDEX('Backup Data'!$A:$P,CarMax!$AC1204+2,COLUMN()-1)="","",INDEX('Backup Data'!$A:$P,CarMax!$AC1204+2,COLUMN()-1)),"")</f>
        <v/>
      </c>
      <c r="P1218" s="20" t="str">
        <f>IFERROR(IF(INDEX('Backup Data'!$A:$P,CarMax!$AC1204+2,COLUMN()-1)="","",INDEX('Backup Data'!$A:$P,CarMax!$AC1204+2,COLUMN()-1)),"")</f>
        <v/>
      </c>
      <c r="Q1218" s="20" t="str">
        <f>IFERROR(IF(INDEX('Backup Data'!$A:$P,CarMax!$AC1204+2,COLUMN()-1)="","",INDEX('Backup Data'!$A:$P,CarMax!$AC1204+2,COLUMN()-1)),"")</f>
        <v/>
      </c>
      <c r="AA1218" s="13">
        <f t="shared" si="36"/>
        <v>1216</v>
      </c>
      <c r="AB1218" s="13" t="str">
        <f>IF('Backup Data'!A1218=CarMax!$A$17,AA1218,"")</f>
        <v/>
      </c>
      <c r="AC1218" s="13" t="str">
        <f t="shared" si="37"/>
        <v/>
      </c>
    </row>
    <row r="1219" spans="2:29" x14ac:dyDescent="0.25">
      <c r="B1219" s="11" t="str">
        <f>IFERROR(IF(INDEX('Backup Data'!$A:$P,CarMax!$AC1205+2,COLUMN()-1)="","",INDEX('Backup Data'!$A:$P,CarMax!$AC1205+2,COLUMN()-1)),"")</f>
        <v/>
      </c>
      <c r="C1219" s="5" t="str">
        <f>IFERROR(IF(INDEX('Backup Data'!$A:$P,CarMax!$AC1205+2,COLUMN()-1)="","",INDEX('Backup Data'!$A:$P,CarMax!$AC1205+2,COLUMN()-1)),"")</f>
        <v/>
      </c>
      <c r="D1219" s="19" t="str">
        <f>IFERROR(IF(INDEX('Backup Data'!$A:$P,CarMax!$AC1205+2,COLUMN()-1)="","",INDEX('Backup Data'!$A:$P,CarMax!$AC1205+2,COLUMN()-1)),"")</f>
        <v/>
      </c>
      <c r="E1219" s="19" t="str">
        <f>IFERROR(IF(INDEX('Backup Data'!$A:$P,CarMax!$AC1205+2,COLUMN()-1)="","",INDEX('Backup Data'!$A:$P,CarMax!$AC1205+2,COLUMN()-1)),"")</f>
        <v/>
      </c>
      <c r="F1219" s="19" t="str">
        <f>IFERROR(IF(INDEX('Backup Data'!$A:$P,CarMax!$AC1205+2,COLUMN()-1)="","",INDEX('Backup Data'!$A:$P,CarMax!$AC1205+2,COLUMN()-1)),"")</f>
        <v/>
      </c>
      <c r="G1219" s="19" t="str">
        <f>IFERROR(IF(INDEX('Backup Data'!$A:$P,CarMax!$AC1205+2,COLUMN()-1)="","",INDEX('Backup Data'!$A:$P,CarMax!$AC1205+2,COLUMN()-1)),"")</f>
        <v/>
      </c>
      <c r="H1219" s="19" t="str">
        <f>IFERROR(IF(INDEX('Backup Data'!$A:$P,CarMax!$AC1205+2,COLUMN()-1)="","",INDEX('Backup Data'!$A:$P,CarMax!$AC1205+2,COLUMN()-1)),"")</f>
        <v/>
      </c>
      <c r="I1219" s="20" t="str">
        <f>IFERROR(IF(INDEX('Backup Data'!$A:$P,CarMax!$AC1205+2,COLUMN()-1)="","",INDEX('Backup Data'!$A:$P,CarMax!$AC1205+2,COLUMN()-1)),"")</f>
        <v/>
      </c>
      <c r="J1219" s="20" t="str">
        <f>IFERROR(IF(INDEX('Backup Data'!$A:$P,CarMax!$AC1205+2,COLUMN()-1)="","",INDEX('Backup Data'!$A:$P,CarMax!$AC1205+2,COLUMN()-1)),"")</f>
        <v/>
      </c>
      <c r="K1219" s="20" t="str">
        <f>IFERROR(IF(INDEX('Backup Data'!$A:$P,CarMax!$AC1205+2,COLUMN()-1)="","",INDEX('Backup Data'!$A:$P,CarMax!$AC1205+2,COLUMN()-1)),"")</f>
        <v/>
      </c>
      <c r="L1219" s="20" t="str">
        <f>IFERROR(IF(INDEX('Backup Data'!$A:$P,CarMax!$AC1205+2,COLUMN()-1)="","",INDEX('Backup Data'!$A:$P,CarMax!$AC1205+2,COLUMN()-1)),"")</f>
        <v/>
      </c>
      <c r="M1219" s="20" t="str">
        <f>IFERROR(IF(INDEX('Backup Data'!$A:$P,CarMax!$AC1205+2,COLUMN()-1)="","",INDEX('Backup Data'!$A:$P,CarMax!$AC1205+2,COLUMN()-1)),"")</f>
        <v/>
      </c>
      <c r="N1219" s="20" t="str">
        <f>IFERROR(IF(INDEX('Backup Data'!$A:$P,CarMax!$AC1205+2,COLUMN()-1)="","",INDEX('Backup Data'!$A:$P,CarMax!$AC1205+2,COLUMN()-1)),"")</f>
        <v/>
      </c>
      <c r="O1219" s="20" t="str">
        <f>IFERROR(IF(INDEX('Backup Data'!$A:$P,CarMax!$AC1205+2,COLUMN()-1)="","",INDEX('Backup Data'!$A:$P,CarMax!$AC1205+2,COLUMN()-1)),"")</f>
        <v/>
      </c>
      <c r="P1219" s="20" t="str">
        <f>IFERROR(IF(INDEX('Backup Data'!$A:$P,CarMax!$AC1205+2,COLUMN()-1)="","",INDEX('Backup Data'!$A:$P,CarMax!$AC1205+2,COLUMN()-1)),"")</f>
        <v/>
      </c>
      <c r="Q1219" s="20" t="str">
        <f>IFERROR(IF(INDEX('Backup Data'!$A:$P,CarMax!$AC1205+2,COLUMN()-1)="","",INDEX('Backup Data'!$A:$P,CarMax!$AC1205+2,COLUMN()-1)),"")</f>
        <v/>
      </c>
      <c r="AA1219" s="13">
        <f t="shared" ref="AA1219:AA1282" si="38">ROW()-2</f>
        <v>1217</v>
      </c>
      <c r="AB1219" s="13" t="str">
        <f>IF('Backup Data'!A1219=CarMax!$A$17,AA1219,"")</f>
        <v/>
      </c>
      <c r="AC1219" s="13" t="str">
        <f t="shared" ref="AC1219:AC1282" si="39">IFERROR(SMALL($AB:$AB,AA1219),"")</f>
        <v/>
      </c>
    </row>
    <row r="1220" spans="2:29" x14ac:dyDescent="0.25">
      <c r="B1220" s="11" t="str">
        <f>IFERROR(IF(INDEX('Backup Data'!$A:$P,CarMax!$AC1206+2,COLUMN()-1)="","",INDEX('Backup Data'!$A:$P,CarMax!$AC1206+2,COLUMN()-1)),"")</f>
        <v/>
      </c>
      <c r="C1220" s="5" t="str">
        <f>IFERROR(IF(INDEX('Backup Data'!$A:$P,CarMax!$AC1206+2,COLUMN()-1)="","",INDEX('Backup Data'!$A:$P,CarMax!$AC1206+2,COLUMN()-1)),"")</f>
        <v/>
      </c>
      <c r="D1220" s="19" t="str">
        <f>IFERROR(IF(INDEX('Backup Data'!$A:$P,CarMax!$AC1206+2,COLUMN()-1)="","",INDEX('Backup Data'!$A:$P,CarMax!$AC1206+2,COLUMN()-1)),"")</f>
        <v/>
      </c>
      <c r="E1220" s="19" t="str">
        <f>IFERROR(IF(INDEX('Backup Data'!$A:$P,CarMax!$AC1206+2,COLUMN()-1)="","",INDEX('Backup Data'!$A:$P,CarMax!$AC1206+2,COLUMN()-1)),"")</f>
        <v/>
      </c>
      <c r="F1220" s="19" t="str">
        <f>IFERROR(IF(INDEX('Backup Data'!$A:$P,CarMax!$AC1206+2,COLUMN()-1)="","",INDEX('Backup Data'!$A:$P,CarMax!$AC1206+2,COLUMN()-1)),"")</f>
        <v/>
      </c>
      <c r="G1220" s="19" t="str">
        <f>IFERROR(IF(INDEX('Backup Data'!$A:$P,CarMax!$AC1206+2,COLUMN()-1)="","",INDEX('Backup Data'!$A:$P,CarMax!$AC1206+2,COLUMN()-1)),"")</f>
        <v/>
      </c>
      <c r="H1220" s="19" t="str">
        <f>IFERROR(IF(INDEX('Backup Data'!$A:$P,CarMax!$AC1206+2,COLUMN()-1)="","",INDEX('Backup Data'!$A:$P,CarMax!$AC1206+2,COLUMN()-1)),"")</f>
        <v/>
      </c>
      <c r="I1220" s="20" t="str">
        <f>IFERROR(IF(INDEX('Backup Data'!$A:$P,CarMax!$AC1206+2,COLUMN()-1)="","",INDEX('Backup Data'!$A:$P,CarMax!$AC1206+2,COLUMN()-1)),"")</f>
        <v/>
      </c>
      <c r="J1220" s="20" t="str">
        <f>IFERROR(IF(INDEX('Backup Data'!$A:$P,CarMax!$AC1206+2,COLUMN()-1)="","",INDEX('Backup Data'!$A:$P,CarMax!$AC1206+2,COLUMN()-1)),"")</f>
        <v/>
      </c>
      <c r="K1220" s="20" t="str">
        <f>IFERROR(IF(INDEX('Backup Data'!$A:$P,CarMax!$AC1206+2,COLUMN()-1)="","",INDEX('Backup Data'!$A:$P,CarMax!$AC1206+2,COLUMN()-1)),"")</f>
        <v/>
      </c>
      <c r="L1220" s="20" t="str">
        <f>IFERROR(IF(INDEX('Backup Data'!$A:$P,CarMax!$AC1206+2,COLUMN()-1)="","",INDEX('Backup Data'!$A:$P,CarMax!$AC1206+2,COLUMN()-1)),"")</f>
        <v/>
      </c>
      <c r="M1220" s="20" t="str">
        <f>IFERROR(IF(INDEX('Backup Data'!$A:$P,CarMax!$AC1206+2,COLUMN()-1)="","",INDEX('Backup Data'!$A:$P,CarMax!$AC1206+2,COLUMN()-1)),"")</f>
        <v/>
      </c>
      <c r="N1220" s="20" t="str">
        <f>IFERROR(IF(INDEX('Backup Data'!$A:$P,CarMax!$AC1206+2,COLUMN()-1)="","",INDEX('Backup Data'!$A:$P,CarMax!$AC1206+2,COLUMN()-1)),"")</f>
        <v/>
      </c>
      <c r="O1220" s="20" t="str">
        <f>IFERROR(IF(INDEX('Backup Data'!$A:$P,CarMax!$AC1206+2,COLUMN()-1)="","",INDEX('Backup Data'!$A:$P,CarMax!$AC1206+2,COLUMN()-1)),"")</f>
        <v/>
      </c>
      <c r="P1220" s="20" t="str">
        <f>IFERROR(IF(INDEX('Backup Data'!$A:$P,CarMax!$AC1206+2,COLUMN()-1)="","",INDEX('Backup Data'!$A:$P,CarMax!$AC1206+2,COLUMN()-1)),"")</f>
        <v/>
      </c>
      <c r="Q1220" s="20" t="str">
        <f>IFERROR(IF(INDEX('Backup Data'!$A:$P,CarMax!$AC1206+2,COLUMN()-1)="","",INDEX('Backup Data'!$A:$P,CarMax!$AC1206+2,COLUMN()-1)),"")</f>
        <v/>
      </c>
      <c r="AA1220" s="13">
        <f t="shared" si="38"/>
        <v>1218</v>
      </c>
      <c r="AB1220" s="13" t="str">
        <f>IF('Backup Data'!A1220=CarMax!$A$17,AA1220,"")</f>
        <v/>
      </c>
      <c r="AC1220" s="13" t="str">
        <f t="shared" si="39"/>
        <v/>
      </c>
    </row>
    <row r="1221" spans="2:29" x14ac:dyDescent="0.25">
      <c r="B1221" s="11" t="str">
        <f>IFERROR(IF(INDEX('Backup Data'!$A:$P,CarMax!$AC1207+2,COLUMN()-1)="","",INDEX('Backup Data'!$A:$P,CarMax!$AC1207+2,COLUMN()-1)),"")</f>
        <v/>
      </c>
      <c r="C1221" s="5" t="str">
        <f>IFERROR(IF(INDEX('Backup Data'!$A:$P,CarMax!$AC1207+2,COLUMN()-1)="","",INDEX('Backup Data'!$A:$P,CarMax!$AC1207+2,COLUMN()-1)),"")</f>
        <v/>
      </c>
      <c r="D1221" s="19" t="str">
        <f>IFERROR(IF(INDEX('Backup Data'!$A:$P,CarMax!$AC1207+2,COLUMN()-1)="","",INDEX('Backup Data'!$A:$P,CarMax!$AC1207+2,COLUMN()-1)),"")</f>
        <v/>
      </c>
      <c r="E1221" s="19" t="str">
        <f>IFERROR(IF(INDEX('Backup Data'!$A:$P,CarMax!$AC1207+2,COLUMN()-1)="","",INDEX('Backup Data'!$A:$P,CarMax!$AC1207+2,COLUMN()-1)),"")</f>
        <v/>
      </c>
      <c r="F1221" s="19" t="str">
        <f>IFERROR(IF(INDEX('Backup Data'!$A:$P,CarMax!$AC1207+2,COLUMN()-1)="","",INDEX('Backup Data'!$A:$P,CarMax!$AC1207+2,COLUMN()-1)),"")</f>
        <v/>
      </c>
      <c r="G1221" s="19" t="str">
        <f>IFERROR(IF(INDEX('Backup Data'!$A:$P,CarMax!$AC1207+2,COLUMN()-1)="","",INDEX('Backup Data'!$A:$P,CarMax!$AC1207+2,COLUMN()-1)),"")</f>
        <v/>
      </c>
      <c r="H1221" s="19" t="str">
        <f>IFERROR(IF(INDEX('Backup Data'!$A:$P,CarMax!$AC1207+2,COLUMN()-1)="","",INDEX('Backup Data'!$A:$P,CarMax!$AC1207+2,COLUMN()-1)),"")</f>
        <v/>
      </c>
      <c r="I1221" s="20" t="str">
        <f>IFERROR(IF(INDEX('Backup Data'!$A:$P,CarMax!$AC1207+2,COLUMN()-1)="","",INDEX('Backup Data'!$A:$P,CarMax!$AC1207+2,COLUMN()-1)),"")</f>
        <v/>
      </c>
      <c r="J1221" s="20" t="str">
        <f>IFERROR(IF(INDEX('Backup Data'!$A:$P,CarMax!$AC1207+2,COLUMN()-1)="","",INDEX('Backup Data'!$A:$P,CarMax!$AC1207+2,COLUMN()-1)),"")</f>
        <v/>
      </c>
      <c r="K1221" s="20" t="str">
        <f>IFERROR(IF(INDEX('Backup Data'!$A:$P,CarMax!$AC1207+2,COLUMN()-1)="","",INDEX('Backup Data'!$A:$P,CarMax!$AC1207+2,COLUMN()-1)),"")</f>
        <v/>
      </c>
      <c r="L1221" s="20" t="str">
        <f>IFERROR(IF(INDEX('Backup Data'!$A:$P,CarMax!$AC1207+2,COLUMN()-1)="","",INDEX('Backup Data'!$A:$P,CarMax!$AC1207+2,COLUMN()-1)),"")</f>
        <v/>
      </c>
      <c r="M1221" s="20" t="str">
        <f>IFERROR(IF(INDEX('Backup Data'!$A:$P,CarMax!$AC1207+2,COLUMN()-1)="","",INDEX('Backup Data'!$A:$P,CarMax!$AC1207+2,COLUMN()-1)),"")</f>
        <v/>
      </c>
      <c r="N1221" s="20" t="str">
        <f>IFERROR(IF(INDEX('Backup Data'!$A:$P,CarMax!$AC1207+2,COLUMN()-1)="","",INDEX('Backup Data'!$A:$P,CarMax!$AC1207+2,COLUMN()-1)),"")</f>
        <v/>
      </c>
      <c r="O1221" s="20" t="str">
        <f>IFERROR(IF(INDEX('Backup Data'!$A:$P,CarMax!$AC1207+2,COLUMN()-1)="","",INDEX('Backup Data'!$A:$P,CarMax!$AC1207+2,COLUMN()-1)),"")</f>
        <v/>
      </c>
      <c r="P1221" s="20" t="str">
        <f>IFERROR(IF(INDEX('Backup Data'!$A:$P,CarMax!$AC1207+2,COLUMN()-1)="","",INDEX('Backup Data'!$A:$P,CarMax!$AC1207+2,COLUMN()-1)),"")</f>
        <v/>
      </c>
      <c r="Q1221" s="20" t="str">
        <f>IFERROR(IF(INDEX('Backup Data'!$A:$P,CarMax!$AC1207+2,COLUMN()-1)="","",INDEX('Backup Data'!$A:$P,CarMax!$AC1207+2,COLUMN()-1)),"")</f>
        <v/>
      </c>
      <c r="AA1221" s="13">
        <f t="shared" si="38"/>
        <v>1219</v>
      </c>
      <c r="AB1221" s="13" t="str">
        <f>IF('Backup Data'!A1221=CarMax!$A$17,AA1221,"")</f>
        <v/>
      </c>
      <c r="AC1221" s="13" t="str">
        <f t="shared" si="39"/>
        <v/>
      </c>
    </row>
    <row r="1222" spans="2:29" x14ac:dyDescent="0.25">
      <c r="B1222" s="11" t="str">
        <f>IFERROR(IF(INDEX('Backup Data'!$A:$P,CarMax!$AC1208+2,COLUMN()-1)="","",INDEX('Backup Data'!$A:$P,CarMax!$AC1208+2,COLUMN()-1)),"")</f>
        <v/>
      </c>
      <c r="C1222" s="5" t="str">
        <f>IFERROR(IF(INDEX('Backup Data'!$A:$P,CarMax!$AC1208+2,COLUMN()-1)="","",INDEX('Backup Data'!$A:$P,CarMax!$AC1208+2,COLUMN()-1)),"")</f>
        <v/>
      </c>
      <c r="D1222" s="19" t="str">
        <f>IFERROR(IF(INDEX('Backup Data'!$A:$P,CarMax!$AC1208+2,COLUMN()-1)="","",INDEX('Backup Data'!$A:$P,CarMax!$AC1208+2,COLUMN()-1)),"")</f>
        <v/>
      </c>
      <c r="E1222" s="19" t="str">
        <f>IFERROR(IF(INDEX('Backup Data'!$A:$P,CarMax!$AC1208+2,COLUMN()-1)="","",INDEX('Backup Data'!$A:$P,CarMax!$AC1208+2,COLUMN()-1)),"")</f>
        <v/>
      </c>
      <c r="F1222" s="19" t="str">
        <f>IFERROR(IF(INDEX('Backup Data'!$A:$P,CarMax!$AC1208+2,COLUMN()-1)="","",INDEX('Backup Data'!$A:$P,CarMax!$AC1208+2,COLUMN()-1)),"")</f>
        <v/>
      </c>
      <c r="G1222" s="19" t="str">
        <f>IFERROR(IF(INDEX('Backup Data'!$A:$P,CarMax!$AC1208+2,COLUMN()-1)="","",INDEX('Backup Data'!$A:$P,CarMax!$AC1208+2,COLUMN()-1)),"")</f>
        <v/>
      </c>
      <c r="H1222" s="19" t="str">
        <f>IFERROR(IF(INDEX('Backup Data'!$A:$P,CarMax!$AC1208+2,COLUMN()-1)="","",INDEX('Backup Data'!$A:$P,CarMax!$AC1208+2,COLUMN()-1)),"")</f>
        <v/>
      </c>
      <c r="I1222" s="20" t="str">
        <f>IFERROR(IF(INDEX('Backup Data'!$A:$P,CarMax!$AC1208+2,COLUMN()-1)="","",INDEX('Backup Data'!$A:$P,CarMax!$AC1208+2,COLUMN()-1)),"")</f>
        <v/>
      </c>
      <c r="J1222" s="20" t="str">
        <f>IFERROR(IF(INDEX('Backup Data'!$A:$P,CarMax!$AC1208+2,COLUMN()-1)="","",INDEX('Backup Data'!$A:$P,CarMax!$AC1208+2,COLUMN()-1)),"")</f>
        <v/>
      </c>
      <c r="K1222" s="20" t="str">
        <f>IFERROR(IF(INDEX('Backup Data'!$A:$P,CarMax!$AC1208+2,COLUMN()-1)="","",INDEX('Backup Data'!$A:$P,CarMax!$AC1208+2,COLUMN()-1)),"")</f>
        <v/>
      </c>
      <c r="L1222" s="20" t="str">
        <f>IFERROR(IF(INDEX('Backup Data'!$A:$P,CarMax!$AC1208+2,COLUMN()-1)="","",INDEX('Backup Data'!$A:$P,CarMax!$AC1208+2,COLUMN()-1)),"")</f>
        <v/>
      </c>
      <c r="M1222" s="20" t="str">
        <f>IFERROR(IF(INDEX('Backup Data'!$A:$P,CarMax!$AC1208+2,COLUMN()-1)="","",INDEX('Backup Data'!$A:$P,CarMax!$AC1208+2,COLUMN()-1)),"")</f>
        <v/>
      </c>
      <c r="N1222" s="20" t="str">
        <f>IFERROR(IF(INDEX('Backup Data'!$A:$P,CarMax!$AC1208+2,COLUMN()-1)="","",INDEX('Backup Data'!$A:$P,CarMax!$AC1208+2,COLUMN()-1)),"")</f>
        <v/>
      </c>
      <c r="O1222" s="20" t="str">
        <f>IFERROR(IF(INDEX('Backup Data'!$A:$P,CarMax!$AC1208+2,COLUMN()-1)="","",INDEX('Backup Data'!$A:$P,CarMax!$AC1208+2,COLUMN()-1)),"")</f>
        <v/>
      </c>
      <c r="P1222" s="20" t="str">
        <f>IFERROR(IF(INDEX('Backup Data'!$A:$P,CarMax!$AC1208+2,COLUMN()-1)="","",INDEX('Backup Data'!$A:$P,CarMax!$AC1208+2,COLUMN()-1)),"")</f>
        <v/>
      </c>
      <c r="Q1222" s="20" t="str">
        <f>IFERROR(IF(INDEX('Backup Data'!$A:$P,CarMax!$AC1208+2,COLUMN()-1)="","",INDEX('Backup Data'!$A:$P,CarMax!$AC1208+2,COLUMN()-1)),"")</f>
        <v/>
      </c>
      <c r="AA1222" s="13">
        <f t="shared" si="38"/>
        <v>1220</v>
      </c>
      <c r="AB1222" s="13" t="str">
        <f>IF('Backup Data'!A1222=CarMax!$A$17,AA1222,"")</f>
        <v/>
      </c>
      <c r="AC1222" s="13" t="str">
        <f t="shared" si="39"/>
        <v/>
      </c>
    </row>
    <row r="1223" spans="2:29" x14ac:dyDescent="0.25">
      <c r="B1223" s="11" t="str">
        <f>IFERROR(IF(INDEX('Backup Data'!$A:$P,CarMax!$AC1209+2,COLUMN()-1)="","",INDEX('Backup Data'!$A:$P,CarMax!$AC1209+2,COLUMN()-1)),"")</f>
        <v/>
      </c>
      <c r="C1223" s="5" t="str">
        <f>IFERROR(IF(INDEX('Backup Data'!$A:$P,CarMax!$AC1209+2,COLUMN()-1)="","",INDEX('Backup Data'!$A:$P,CarMax!$AC1209+2,COLUMN()-1)),"")</f>
        <v/>
      </c>
      <c r="D1223" s="19" t="str">
        <f>IFERROR(IF(INDEX('Backup Data'!$A:$P,CarMax!$AC1209+2,COLUMN()-1)="","",INDEX('Backup Data'!$A:$P,CarMax!$AC1209+2,COLUMN()-1)),"")</f>
        <v/>
      </c>
      <c r="E1223" s="19" t="str">
        <f>IFERROR(IF(INDEX('Backup Data'!$A:$P,CarMax!$AC1209+2,COLUMN()-1)="","",INDEX('Backup Data'!$A:$P,CarMax!$AC1209+2,COLUMN()-1)),"")</f>
        <v/>
      </c>
      <c r="F1223" s="19" t="str">
        <f>IFERROR(IF(INDEX('Backup Data'!$A:$P,CarMax!$AC1209+2,COLUMN()-1)="","",INDEX('Backup Data'!$A:$P,CarMax!$AC1209+2,COLUMN()-1)),"")</f>
        <v/>
      </c>
      <c r="G1223" s="19" t="str">
        <f>IFERROR(IF(INDEX('Backup Data'!$A:$P,CarMax!$AC1209+2,COLUMN()-1)="","",INDEX('Backup Data'!$A:$P,CarMax!$AC1209+2,COLUMN()-1)),"")</f>
        <v/>
      </c>
      <c r="H1223" s="19" t="str">
        <f>IFERROR(IF(INDEX('Backup Data'!$A:$P,CarMax!$AC1209+2,COLUMN()-1)="","",INDEX('Backup Data'!$A:$P,CarMax!$AC1209+2,COLUMN()-1)),"")</f>
        <v/>
      </c>
      <c r="I1223" s="20" t="str">
        <f>IFERROR(IF(INDEX('Backup Data'!$A:$P,CarMax!$AC1209+2,COLUMN()-1)="","",INDEX('Backup Data'!$A:$P,CarMax!$AC1209+2,COLUMN()-1)),"")</f>
        <v/>
      </c>
      <c r="J1223" s="20" t="str">
        <f>IFERROR(IF(INDEX('Backup Data'!$A:$P,CarMax!$AC1209+2,COLUMN()-1)="","",INDEX('Backup Data'!$A:$P,CarMax!$AC1209+2,COLUMN()-1)),"")</f>
        <v/>
      </c>
      <c r="K1223" s="20" t="str">
        <f>IFERROR(IF(INDEX('Backup Data'!$A:$P,CarMax!$AC1209+2,COLUMN()-1)="","",INDEX('Backup Data'!$A:$P,CarMax!$AC1209+2,COLUMN()-1)),"")</f>
        <v/>
      </c>
      <c r="L1223" s="20" t="str">
        <f>IFERROR(IF(INDEX('Backup Data'!$A:$P,CarMax!$AC1209+2,COLUMN()-1)="","",INDEX('Backup Data'!$A:$P,CarMax!$AC1209+2,COLUMN()-1)),"")</f>
        <v/>
      </c>
      <c r="M1223" s="20" t="str">
        <f>IFERROR(IF(INDEX('Backup Data'!$A:$P,CarMax!$AC1209+2,COLUMN()-1)="","",INDEX('Backup Data'!$A:$P,CarMax!$AC1209+2,COLUMN()-1)),"")</f>
        <v/>
      </c>
      <c r="N1223" s="20" t="str">
        <f>IFERROR(IF(INDEX('Backup Data'!$A:$P,CarMax!$AC1209+2,COLUMN()-1)="","",INDEX('Backup Data'!$A:$P,CarMax!$AC1209+2,COLUMN()-1)),"")</f>
        <v/>
      </c>
      <c r="O1223" s="20" t="str">
        <f>IFERROR(IF(INDEX('Backup Data'!$A:$P,CarMax!$AC1209+2,COLUMN()-1)="","",INDEX('Backup Data'!$A:$P,CarMax!$AC1209+2,COLUMN()-1)),"")</f>
        <v/>
      </c>
      <c r="P1223" s="20" t="str">
        <f>IFERROR(IF(INDEX('Backup Data'!$A:$P,CarMax!$AC1209+2,COLUMN()-1)="","",INDEX('Backup Data'!$A:$P,CarMax!$AC1209+2,COLUMN()-1)),"")</f>
        <v/>
      </c>
      <c r="Q1223" s="20" t="str">
        <f>IFERROR(IF(INDEX('Backup Data'!$A:$P,CarMax!$AC1209+2,COLUMN()-1)="","",INDEX('Backup Data'!$A:$P,CarMax!$AC1209+2,COLUMN()-1)),"")</f>
        <v/>
      </c>
      <c r="AA1223" s="13">
        <f t="shared" si="38"/>
        <v>1221</v>
      </c>
      <c r="AB1223" s="13" t="str">
        <f>IF('Backup Data'!A1223=CarMax!$A$17,AA1223,"")</f>
        <v/>
      </c>
      <c r="AC1223" s="13" t="str">
        <f t="shared" si="39"/>
        <v/>
      </c>
    </row>
    <row r="1224" spans="2:29" x14ac:dyDescent="0.25">
      <c r="B1224" s="11" t="str">
        <f>IFERROR(IF(INDEX('Backup Data'!$A:$P,CarMax!$AC1210+2,COLUMN()-1)="","",INDEX('Backup Data'!$A:$P,CarMax!$AC1210+2,COLUMN()-1)),"")</f>
        <v/>
      </c>
      <c r="C1224" s="5" t="str">
        <f>IFERROR(IF(INDEX('Backup Data'!$A:$P,CarMax!$AC1210+2,COLUMN()-1)="","",INDEX('Backup Data'!$A:$P,CarMax!$AC1210+2,COLUMN()-1)),"")</f>
        <v/>
      </c>
      <c r="D1224" s="19" t="str">
        <f>IFERROR(IF(INDEX('Backup Data'!$A:$P,CarMax!$AC1210+2,COLUMN()-1)="","",INDEX('Backup Data'!$A:$P,CarMax!$AC1210+2,COLUMN()-1)),"")</f>
        <v/>
      </c>
      <c r="E1224" s="19" t="str">
        <f>IFERROR(IF(INDEX('Backup Data'!$A:$P,CarMax!$AC1210+2,COLUMN()-1)="","",INDEX('Backup Data'!$A:$P,CarMax!$AC1210+2,COLUMN()-1)),"")</f>
        <v/>
      </c>
      <c r="F1224" s="19" t="str">
        <f>IFERROR(IF(INDEX('Backup Data'!$A:$P,CarMax!$AC1210+2,COLUMN()-1)="","",INDEX('Backup Data'!$A:$P,CarMax!$AC1210+2,COLUMN()-1)),"")</f>
        <v/>
      </c>
      <c r="G1224" s="19" t="str">
        <f>IFERROR(IF(INDEX('Backup Data'!$A:$P,CarMax!$AC1210+2,COLUMN()-1)="","",INDEX('Backup Data'!$A:$P,CarMax!$AC1210+2,COLUMN()-1)),"")</f>
        <v/>
      </c>
      <c r="H1224" s="19" t="str">
        <f>IFERROR(IF(INDEX('Backup Data'!$A:$P,CarMax!$AC1210+2,COLUMN()-1)="","",INDEX('Backup Data'!$A:$P,CarMax!$AC1210+2,COLUMN()-1)),"")</f>
        <v/>
      </c>
      <c r="I1224" s="20" t="str">
        <f>IFERROR(IF(INDEX('Backup Data'!$A:$P,CarMax!$AC1210+2,COLUMN()-1)="","",INDEX('Backup Data'!$A:$P,CarMax!$AC1210+2,COLUMN()-1)),"")</f>
        <v/>
      </c>
      <c r="J1224" s="20" t="str">
        <f>IFERROR(IF(INDEX('Backup Data'!$A:$P,CarMax!$AC1210+2,COLUMN()-1)="","",INDEX('Backup Data'!$A:$P,CarMax!$AC1210+2,COLUMN()-1)),"")</f>
        <v/>
      </c>
      <c r="K1224" s="20" t="str">
        <f>IFERROR(IF(INDEX('Backup Data'!$A:$P,CarMax!$AC1210+2,COLUMN()-1)="","",INDEX('Backup Data'!$A:$P,CarMax!$AC1210+2,COLUMN()-1)),"")</f>
        <v/>
      </c>
      <c r="L1224" s="20" t="str">
        <f>IFERROR(IF(INDEX('Backup Data'!$A:$P,CarMax!$AC1210+2,COLUMN()-1)="","",INDEX('Backup Data'!$A:$P,CarMax!$AC1210+2,COLUMN()-1)),"")</f>
        <v/>
      </c>
      <c r="M1224" s="20" t="str">
        <f>IFERROR(IF(INDEX('Backup Data'!$A:$P,CarMax!$AC1210+2,COLUMN()-1)="","",INDEX('Backup Data'!$A:$P,CarMax!$AC1210+2,COLUMN()-1)),"")</f>
        <v/>
      </c>
      <c r="N1224" s="20" t="str">
        <f>IFERROR(IF(INDEX('Backup Data'!$A:$P,CarMax!$AC1210+2,COLUMN()-1)="","",INDEX('Backup Data'!$A:$P,CarMax!$AC1210+2,COLUMN()-1)),"")</f>
        <v/>
      </c>
      <c r="O1224" s="20" t="str">
        <f>IFERROR(IF(INDEX('Backup Data'!$A:$P,CarMax!$AC1210+2,COLUMN()-1)="","",INDEX('Backup Data'!$A:$P,CarMax!$AC1210+2,COLUMN()-1)),"")</f>
        <v/>
      </c>
      <c r="P1224" s="20" t="str">
        <f>IFERROR(IF(INDEX('Backup Data'!$A:$P,CarMax!$AC1210+2,COLUMN()-1)="","",INDEX('Backup Data'!$A:$P,CarMax!$AC1210+2,COLUMN()-1)),"")</f>
        <v/>
      </c>
      <c r="Q1224" s="20" t="str">
        <f>IFERROR(IF(INDEX('Backup Data'!$A:$P,CarMax!$AC1210+2,COLUMN()-1)="","",INDEX('Backup Data'!$A:$P,CarMax!$AC1210+2,COLUMN()-1)),"")</f>
        <v/>
      </c>
      <c r="AA1224" s="13">
        <f t="shared" si="38"/>
        <v>1222</v>
      </c>
      <c r="AB1224" s="13" t="str">
        <f>IF('Backup Data'!A1224=CarMax!$A$17,AA1224,"")</f>
        <v/>
      </c>
      <c r="AC1224" s="13" t="str">
        <f t="shared" si="39"/>
        <v/>
      </c>
    </row>
    <row r="1225" spans="2:29" x14ac:dyDescent="0.25">
      <c r="B1225" s="11" t="str">
        <f>IFERROR(IF(INDEX('Backup Data'!$A:$P,CarMax!$AC1211+2,COLUMN()-1)="","",INDEX('Backup Data'!$A:$P,CarMax!$AC1211+2,COLUMN()-1)),"")</f>
        <v/>
      </c>
      <c r="C1225" s="5" t="str">
        <f>IFERROR(IF(INDEX('Backup Data'!$A:$P,CarMax!$AC1211+2,COLUMN()-1)="","",INDEX('Backup Data'!$A:$P,CarMax!$AC1211+2,COLUMN()-1)),"")</f>
        <v/>
      </c>
      <c r="D1225" s="19" t="str">
        <f>IFERROR(IF(INDEX('Backup Data'!$A:$P,CarMax!$AC1211+2,COLUMN()-1)="","",INDEX('Backup Data'!$A:$P,CarMax!$AC1211+2,COLUMN()-1)),"")</f>
        <v/>
      </c>
      <c r="E1225" s="19" t="str">
        <f>IFERROR(IF(INDEX('Backup Data'!$A:$P,CarMax!$AC1211+2,COLUMN()-1)="","",INDEX('Backup Data'!$A:$P,CarMax!$AC1211+2,COLUMN()-1)),"")</f>
        <v/>
      </c>
      <c r="F1225" s="19" t="str">
        <f>IFERROR(IF(INDEX('Backup Data'!$A:$P,CarMax!$AC1211+2,COLUMN()-1)="","",INDEX('Backup Data'!$A:$P,CarMax!$AC1211+2,COLUMN()-1)),"")</f>
        <v/>
      </c>
      <c r="G1225" s="19" t="str">
        <f>IFERROR(IF(INDEX('Backup Data'!$A:$P,CarMax!$AC1211+2,COLUMN()-1)="","",INDEX('Backup Data'!$A:$P,CarMax!$AC1211+2,COLUMN()-1)),"")</f>
        <v/>
      </c>
      <c r="H1225" s="19" t="str">
        <f>IFERROR(IF(INDEX('Backup Data'!$A:$P,CarMax!$AC1211+2,COLUMN()-1)="","",INDEX('Backup Data'!$A:$P,CarMax!$AC1211+2,COLUMN()-1)),"")</f>
        <v/>
      </c>
      <c r="I1225" s="20" t="str">
        <f>IFERROR(IF(INDEX('Backup Data'!$A:$P,CarMax!$AC1211+2,COLUMN()-1)="","",INDEX('Backup Data'!$A:$P,CarMax!$AC1211+2,COLUMN()-1)),"")</f>
        <v/>
      </c>
      <c r="J1225" s="20" t="str">
        <f>IFERROR(IF(INDEX('Backup Data'!$A:$P,CarMax!$AC1211+2,COLUMN()-1)="","",INDEX('Backup Data'!$A:$P,CarMax!$AC1211+2,COLUMN()-1)),"")</f>
        <v/>
      </c>
      <c r="K1225" s="20" t="str">
        <f>IFERROR(IF(INDEX('Backup Data'!$A:$P,CarMax!$AC1211+2,COLUMN()-1)="","",INDEX('Backup Data'!$A:$P,CarMax!$AC1211+2,COLUMN()-1)),"")</f>
        <v/>
      </c>
      <c r="L1225" s="20" t="str">
        <f>IFERROR(IF(INDEX('Backup Data'!$A:$P,CarMax!$AC1211+2,COLUMN()-1)="","",INDEX('Backup Data'!$A:$P,CarMax!$AC1211+2,COLUMN()-1)),"")</f>
        <v/>
      </c>
      <c r="M1225" s="20" t="str">
        <f>IFERROR(IF(INDEX('Backup Data'!$A:$P,CarMax!$AC1211+2,COLUMN()-1)="","",INDEX('Backup Data'!$A:$P,CarMax!$AC1211+2,COLUMN()-1)),"")</f>
        <v/>
      </c>
      <c r="N1225" s="20" t="str">
        <f>IFERROR(IF(INDEX('Backup Data'!$A:$P,CarMax!$AC1211+2,COLUMN()-1)="","",INDEX('Backup Data'!$A:$P,CarMax!$AC1211+2,COLUMN()-1)),"")</f>
        <v/>
      </c>
      <c r="O1225" s="20" t="str">
        <f>IFERROR(IF(INDEX('Backup Data'!$A:$P,CarMax!$AC1211+2,COLUMN()-1)="","",INDEX('Backup Data'!$A:$P,CarMax!$AC1211+2,COLUMN()-1)),"")</f>
        <v/>
      </c>
      <c r="P1225" s="20" t="str">
        <f>IFERROR(IF(INDEX('Backup Data'!$A:$P,CarMax!$AC1211+2,COLUMN()-1)="","",INDEX('Backup Data'!$A:$P,CarMax!$AC1211+2,COLUMN()-1)),"")</f>
        <v/>
      </c>
      <c r="Q1225" s="20" t="str">
        <f>IFERROR(IF(INDEX('Backup Data'!$A:$P,CarMax!$AC1211+2,COLUMN()-1)="","",INDEX('Backup Data'!$A:$P,CarMax!$AC1211+2,COLUMN()-1)),"")</f>
        <v/>
      </c>
      <c r="AA1225" s="13">
        <f t="shared" si="38"/>
        <v>1223</v>
      </c>
      <c r="AB1225" s="13" t="str">
        <f>IF('Backup Data'!A1225=CarMax!$A$17,AA1225,"")</f>
        <v/>
      </c>
      <c r="AC1225" s="13" t="str">
        <f t="shared" si="39"/>
        <v/>
      </c>
    </row>
    <row r="1226" spans="2:29" x14ac:dyDescent="0.25">
      <c r="B1226" s="11" t="str">
        <f>IFERROR(IF(INDEX('Backup Data'!$A:$P,CarMax!$AC1212+2,COLUMN()-1)="","",INDEX('Backup Data'!$A:$P,CarMax!$AC1212+2,COLUMN()-1)),"")</f>
        <v/>
      </c>
      <c r="C1226" s="5" t="str">
        <f>IFERROR(IF(INDEX('Backup Data'!$A:$P,CarMax!$AC1212+2,COLUMN()-1)="","",INDEX('Backup Data'!$A:$P,CarMax!$AC1212+2,COLUMN()-1)),"")</f>
        <v/>
      </c>
      <c r="D1226" s="19" t="str">
        <f>IFERROR(IF(INDEX('Backup Data'!$A:$P,CarMax!$AC1212+2,COLUMN()-1)="","",INDEX('Backup Data'!$A:$P,CarMax!$AC1212+2,COLUMN()-1)),"")</f>
        <v/>
      </c>
      <c r="E1226" s="19" t="str">
        <f>IFERROR(IF(INDEX('Backup Data'!$A:$P,CarMax!$AC1212+2,COLUMN()-1)="","",INDEX('Backup Data'!$A:$P,CarMax!$AC1212+2,COLUMN()-1)),"")</f>
        <v/>
      </c>
      <c r="F1226" s="19" t="str">
        <f>IFERROR(IF(INDEX('Backup Data'!$A:$P,CarMax!$AC1212+2,COLUMN()-1)="","",INDEX('Backup Data'!$A:$P,CarMax!$AC1212+2,COLUMN()-1)),"")</f>
        <v/>
      </c>
      <c r="G1226" s="19" t="str">
        <f>IFERROR(IF(INDEX('Backup Data'!$A:$P,CarMax!$AC1212+2,COLUMN()-1)="","",INDEX('Backup Data'!$A:$P,CarMax!$AC1212+2,COLUMN()-1)),"")</f>
        <v/>
      </c>
      <c r="H1226" s="19" t="str">
        <f>IFERROR(IF(INDEX('Backup Data'!$A:$P,CarMax!$AC1212+2,COLUMN()-1)="","",INDEX('Backup Data'!$A:$P,CarMax!$AC1212+2,COLUMN()-1)),"")</f>
        <v/>
      </c>
      <c r="I1226" s="20" t="str">
        <f>IFERROR(IF(INDEX('Backup Data'!$A:$P,CarMax!$AC1212+2,COLUMN()-1)="","",INDEX('Backup Data'!$A:$P,CarMax!$AC1212+2,COLUMN()-1)),"")</f>
        <v/>
      </c>
      <c r="J1226" s="20" t="str">
        <f>IFERROR(IF(INDEX('Backup Data'!$A:$P,CarMax!$AC1212+2,COLUMN()-1)="","",INDEX('Backup Data'!$A:$P,CarMax!$AC1212+2,COLUMN()-1)),"")</f>
        <v/>
      </c>
      <c r="K1226" s="20" t="str">
        <f>IFERROR(IF(INDEX('Backup Data'!$A:$P,CarMax!$AC1212+2,COLUMN()-1)="","",INDEX('Backup Data'!$A:$P,CarMax!$AC1212+2,COLUMN()-1)),"")</f>
        <v/>
      </c>
      <c r="L1226" s="20" t="str">
        <f>IFERROR(IF(INDEX('Backup Data'!$A:$P,CarMax!$AC1212+2,COLUMN()-1)="","",INDEX('Backup Data'!$A:$P,CarMax!$AC1212+2,COLUMN()-1)),"")</f>
        <v/>
      </c>
      <c r="M1226" s="20" t="str">
        <f>IFERROR(IF(INDEX('Backup Data'!$A:$P,CarMax!$AC1212+2,COLUMN()-1)="","",INDEX('Backup Data'!$A:$P,CarMax!$AC1212+2,COLUMN()-1)),"")</f>
        <v/>
      </c>
      <c r="N1226" s="20" t="str">
        <f>IFERROR(IF(INDEX('Backup Data'!$A:$P,CarMax!$AC1212+2,COLUMN()-1)="","",INDEX('Backup Data'!$A:$P,CarMax!$AC1212+2,COLUMN()-1)),"")</f>
        <v/>
      </c>
      <c r="O1226" s="20" t="str">
        <f>IFERROR(IF(INDEX('Backup Data'!$A:$P,CarMax!$AC1212+2,COLUMN()-1)="","",INDEX('Backup Data'!$A:$P,CarMax!$AC1212+2,COLUMN()-1)),"")</f>
        <v/>
      </c>
      <c r="P1226" s="20" t="str">
        <f>IFERROR(IF(INDEX('Backup Data'!$A:$P,CarMax!$AC1212+2,COLUMN()-1)="","",INDEX('Backup Data'!$A:$P,CarMax!$AC1212+2,COLUMN()-1)),"")</f>
        <v/>
      </c>
      <c r="Q1226" s="20" t="str">
        <f>IFERROR(IF(INDEX('Backup Data'!$A:$P,CarMax!$AC1212+2,COLUMN()-1)="","",INDEX('Backup Data'!$A:$P,CarMax!$AC1212+2,COLUMN()-1)),"")</f>
        <v/>
      </c>
      <c r="AA1226" s="13">
        <f t="shared" si="38"/>
        <v>1224</v>
      </c>
      <c r="AB1226" s="13" t="str">
        <f>IF('Backup Data'!A1226=CarMax!$A$17,AA1226,"")</f>
        <v/>
      </c>
      <c r="AC1226" s="13" t="str">
        <f t="shared" si="39"/>
        <v/>
      </c>
    </row>
    <row r="1227" spans="2:29" x14ac:dyDescent="0.25">
      <c r="B1227" s="11" t="str">
        <f>IFERROR(IF(INDEX('Backup Data'!$A:$P,CarMax!$AC1213+2,COLUMN()-1)="","",INDEX('Backup Data'!$A:$P,CarMax!$AC1213+2,COLUMN()-1)),"")</f>
        <v/>
      </c>
      <c r="C1227" s="5" t="str">
        <f>IFERROR(IF(INDEX('Backup Data'!$A:$P,CarMax!$AC1213+2,COLUMN()-1)="","",INDEX('Backup Data'!$A:$P,CarMax!$AC1213+2,COLUMN()-1)),"")</f>
        <v/>
      </c>
      <c r="D1227" s="19" t="str">
        <f>IFERROR(IF(INDEX('Backup Data'!$A:$P,CarMax!$AC1213+2,COLUMN()-1)="","",INDEX('Backup Data'!$A:$P,CarMax!$AC1213+2,COLUMN()-1)),"")</f>
        <v/>
      </c>
      <c r="E1227" s="19" t="str">
        <f>IFERROR(IF(INDEX('Backup Data'!$A:$P,CarMax!$AC1213+2,COLUMN()-1)="","",INDEX('Backup Data'!$A:$P,CarMax!$AC1213+2,COLUMN()-1)),"")</f>
        <v/>
      </c>
      <c r="F1227" s="19" t="str">
        <f>IFERROR(IF(INDEX('Backup Data'!$A:$P,CarMax!$AC1213+2,COLUMN()-1)="","",INDEX('Backup Data'!$A:$P,CarMax!$AC1213+2,COLUMN()-1)),"")</f>
        <v/>
      </c>
      <c r="G1227" s="19" t="str">
        <f>IFERROR(IF(INDEX('Backup Data'!$A:$P,CarMax!$AC1213+2,COLUMN()-1)="","",INDEX('Backup Data'!$A:$P,CarMax!$AC1213+2,COLUMN()-1)),"")</f>
        <v/>
      </c>
      <c r="H1227" s="19" t="str">
        <f>IFERROR(IF(INDEX('Backup Data'!$A:$P,CarMax!$AC1213+2,COLUMN()-1)="","",INDEX('Backup Data'!$A:$P,CarMax!$AC1213+2,COLUMN()-1)),"")</f>
        <v/>
      </c>
      <c r="I1227" s="20" t="str">
        <f>IFERROR(IF(INDEX('Backup Data'!$A:$P,CarMax!$AC1213+2,COLUMN()-1)="","",INDEX('Backup Data'!$A:$P,CarMax!$AC1213+2,COLUMN()-1)),"")</f>
        <v/>
      </c>
      <c r="J1227" s="20" t="str">
        <f>IFERROR(IF(INDEX('Backup Data'!$A:$P,CarMax!$AC1213+2,COLUMN()-1)="","",INDEX('Backup Data'!$A:$P,CarMax!$AC1213+2,COLUMN()-1)),"")</f>
        <v/>
      </c>
      <c r="K1227" s="20" t="str">
        <f>IFERROR(IF(INDEX('Backup Data'!$A:$P,CarMax!$AC1213+2,COLUMN()-1)="","",INDEX('Backup Data'!$A:$P,CarMax!$AC1213+2,COLUMN()-1)),"")</f>
        <v/>
      </c>
      <c r="L1227" s="20" t="str">
        <f>IFERROR(IF(INDEX('Backup Data'!$A:$P,CarMax!$AC1213+2,COLUMN()-1)="","",INDEX('Backup Data'!$A:$P,CarMax!$AC1213+2,COLUMN()-1)),"")</f>
        <v/>
      </c>
      <c r="M1227" s="20" t="str">
        <f>IFERROR(IF(INDEX('Backup Data'!$A:$P,CarMax!$AC1213+2,COLUMN()-1)="","",INDEX('Backup Data'!$A:$P,CarMax!$AC1213+2,COLUMN()-1)),"")</f>
        <v/>
      </c>
      <c r="N1227" s="20" t="str">
        <f>IFERROR(IF(INDEX('Backup Data'!$A:$P,CarMax!$AC1213+2,COLUMN()-1)="","",INDEX('Backup Data'!$A:$P,CarMax!$AC1213+2,COLUMN()-1)),"")</f>
        <v/>
      </c>
      <c r="O1227" s="20" t="str">
        <f>IFERROR(IF(INDEX('Backup Data'!$A:$P,CarMax!$AC1213+2,COLUMN()-1)="","",INDEX('Backup Data'!$A:$P,CarMax!$AC1213+2,COLUMN()-1)),"")</f>
        <v/>
      </c>
      <c r="P1227" s="20" t="str">
        <f>IFERROR(IF(INDEX('Backup Data'!$A:$P,CarMax!$AC1213+2,COLUMN()-1)="","",INDEX('Backup Data'!$A:$P,CarMax!$AC1213+2,COLUMN()-1)),"")</f>
        <v/>
      </c>
      <c r="Q1227" s="20" t="str">
        <f>IFERROR(IF(INDEX('Backup Data'!$A:$P,CarMax!$AC1213+2,COLUMN()-1)="","",INDEX('Backup Data'!$A:$P,CarMax!$AC1213+2,COLUMN()-1)),"")</f>
        <v/>
      </c>
      <c r="AA1227" s="13">
        <f t="shared" si="38"/>
        <v>1225</v>
      </c>
      <c r="AB1227" s="13" t="str">
        <f>IF('Backup Data'!A1227=CarMax!$A$17,AA1227,"")</f>
        <v/>
      </c>
      <c r="AC1227" s="13" t="str">
        <f t="shared" si="39"/>
        <v/>
      </c>
    </row>
    <row r="1228" spans="2:29" x14ac:dyDescent="0.25">
      <c r="B1228" s="11" t="str">
        <f>IFERROR(IF(INDEX('Backup Data'!$A:$P,CarMax!$AC1214+2,COLUMN()-1)="","",INDEX('Backup Data'!$A:$P,CarMax!$AC1214+2,COLUMN()-1)),"")</f>
        <v/>
      </c>
      <c r="C1228" s="5" t="str">
        <f>IFERROR(IF(INDEX('Backup Data'!$A:$P,CarMax!$AC1214+2,COLUMN()-1)="","",INDEX('Backup Data'!$A:$P,CarMax!$AC1214+2,COLUMN()-1)),"")</f>
        <v/>
      </c>
      <c r="D1228" s="19" t="str">
        <f>IFERROR(IF(INDEX('Backup Data'!$A:$P,CarMax!$AC1214+2,COLUMN()-1)="","",INDEX('Backup Data'!$A:$P,CarMax!$AC1214+2,COLUMN()-1)),"")</f>
        <v/>
      </c>
      <c r="E1228" s="19" t="str">
        <f>IFERROR(IF(INDEX('Backup Data'!$A:$P,CarMax!$AC1214+2,COLUMN()-1)="","",INDEX('Backup Data'!$A:$P,CarMax!$AC1214+2,COLUMN()-1)),"")</f>
        <v/>
      </c>
      <c r="F1228" s="19" t="str">
        <f>IFERROR(IF(INDEX('Backup Data'!$A:$P,CarMax!$AC1214+2,COLUMN()-1)="","",INDEX('Backup Data'!$A:$P,CarMax!$AC1214+2,COLUMN()-1)),"")</f>
        <v/>
      </c>
      <c r="G1228" s="19" t="str">
        <f>IFERROR(IF(INDEX('Backup Data'!$A:$P,CarMax!$AC1214+2,COLUMN()-1)="","",INDEX('Backup Data'!$A:$P,CarMax!$AC1214+2,COLUMN()-1)),"")</f>
        <v/>
      </c>
      <c r="H1228" s="19" t="str">
        <f>IFERROR(IF(INDEX('Backup Data'!$A:$P,CarMax!$AC1214+2,COLUMN()-1)="","",INDEX('Backup Data'!$A:$P,CarMax!$AC1214+2,COLUMN()-1)),"")</f>
        <v/>
      </c>
      <c r="I1228" s="20" t="str">
        <f>IFERROR(IF(INDEX('Backup Data'!$A:$P,CarMax!$AC1214+2,COLUMN()-1)="","",INDEX('Backup Data'!$A:$P,CarMax!$AC1214+2,COLUMN()-1)),"")</f>
        <v/>
      </c>
      <c r="J1228" s="20" t="str">
        <f>IFERROR(IF(INDEX('Backup Data'!$A:$P,CarMax!$AC1214+2,COLUMN()-1)="","",INDEX('Backup Data'!$A:$P,CarMax!$AC1214+2,COLUMN()-1)),"")</f>
        <v/>
      </c>
      <c r="K1228" s="20" t="str">
        <f>IFERROR(IF(INDEX('Backup Data'!$A:$P,CarMax!$AC1214+2,COLUMN()-1)="","",INDEX('Backup Data'!$A:$P,CarMax!$AC1214+2,COLUMN()-1)),"")</f>
        <v/>
      </c>
      <c r="L1228" s="20" t="str">
        <f>IFERROR(IF(INDEX('Backup Data'!$A:$P,CarMax!$AC1214+2,COLUMN()-1)="","",INDEX('Backup Data'!$A:$P,CarMax!$AC1214+2,COLUMN()-1)),"")</f>
        <v/>
      </c>
      <c r="M1228" s="20" t="str">
        <f>IFERROR(IF(INDEX('Backup Data'!$A:$P,CarMax!$AC1214+2,COLUMN()-1)="","",INDEX('Backup Data'!$A:$P,CarMax!$AC1214+2,COLUMN()-1)),"")</f>
        <v/>
      </c>
      <c r="N1228" s="20" t="str">
        <f>IFERROR(IF(INDEX('Backup Data'!$A:$P,CarMax!$AC1214+2,COLUMN()-1)="","",INDEX('Backup Data'!$A:$P,CarMax!$AC1214+2,COLUMN()-1)),"")</f>
        <v/>
      </c>
      <c r="O1228" s="20" t="str">
        <f>IFERROR(IF(INDEX('Backup Data'!$A:$P,CarMax!$AC1214+2,COLUMN()-1)="","",INDEX('Backup Data'!$A:$P,CarMax!$AC1214+2,COLUMN()-1)),"")</f>
        <v/>
      </c>
      <c r="P1228" s="20" t="str">
        <f>IFERROR(IF(INDEX('Backup Data'!$A:$P,CarMax!$AC1214+2,COLUMN()-1)="","",INDEX('Backup Data'!$A:$P,CarMax!$AC1214+2,COLUMN()-1)),"")</f>
        <v/>
      </c>
      <c r="Q1228" s="20" t="str">
        <f>IFERROR(IF(INDEX('Backup Data'!$A:$P,CarMax!$AC1214+2,COLUMN()-1)="","",INDEX('Backup Data'!$A:$P,CarMax!$AC1214+2,COLUMN()-1)),"")</f>
        <v/>
      </c>
      <c r="AA1228" s="13">
        <f t="shared" si="38"/>
        <v>1226</v>
      </c>
      <c r="AB1228" s="13" t="str">
        <f>IF('Backup Data'!A1228=CarMax!$A$17,AA1228,"")</f>
        <v/>
      </c>
      <c r="AC1228" s="13" t="str">
        <f t="shared" si="39"/>
        <v/>
      </c>
    </row>
    <row r="1229" spans="2:29" x14ac:dyDescent="0.25">
      <c r="B1229" s="11" t="str">
        <f>IFERROR(IF(INDEX('Backup Data'!$A:$P,CarMax!$AC1215+2,COLUMN()-1)="","",INDEX('Backup Data'!$A:$P,CarMax!$AC1215+2,COLUMN()-1)),"")</f>
        <v/>
      </c>
      <c r="C1229" s="5" t="str">
        <f>IFERROR(IF(INDEX('Backup Data'!$A:$P,CarMax!$AC1215+2,COLUMN()-1)="","",INDEX('Backup Data'!$A:$P,CarMax!$AC1215+2,COLUMN()-1)),"")</f>
        <v/>
      </c>
      <c r="D1229" s="19" t="str">
        <f>IFERROR(IF(INDEX('Backup Data'!$A:$P,CarMax!$AC1215+2,COLUMN()-1)="","",INDEX('Backup Data'!$A:$P,CarMax!$AC1215+2,COLUMN()-1)),"")</f>
        <v/>
      </c>
      <c r="E1229" s="19" t="str">
        <f>IFERROR(IF(INDEX('Backup Data'!$A:$P,CarMax!$AC1215+2,COLUMN()-1)="","",INDEX('Backup Data'!$A:$P,CarMax!$AC1215+2,COLUMN()-1)),"")</f>
        <v/>
      </c>
      <c r="F1229" s="19" t="str">
        <f>IFERROR(IF(INDEX('Backup Data'!$A:$P,CarMax!$AC1215+2,COLUMN()-1)="","",INDEX('Backup Data'!$A:$P,CarMax!$AC1215+2,COLUMN()-1)),"")</f>
        <v/>
      </c>
      <c r="G1229" s="19" t="str">
        <f>IFERROR(IF(INDEX('Backup Data'!$A:$P,CarMax!$AC1215+2,COLUMN()-1)="","",INDEX('Backup Data'!$A:$P,CarMax!$AC1215+2,COLUMN()-1)),"")</f>
        <v/>
      </c>
      <c r="H1229" s="19" t="str">
        <f>IFERROR(IF(INDEX('Backup Data'!$A:$P,CarMax!$AC1215+2,COLUMN()-1)="","",INDEX('Backup Data'!$A:$P,CarMax!$AC1215+2,COLUMN()-1)),"")</f>
        <v/>
      </c>
      <c r="I1229" s="20" t="str">
        <f>IFERROR(IF(INDEX('Backup Data'!$A:$P,CarMax!$AC1215+2,COLUMN()-1)="","",INDEX('Backup Data'!$A:$P,CarMax!$AC1215+2,COLUMN()-1)),"")</f>
        <v/>
      </c>
      <c r="J1229" s="20" t="str">
        <f>IFERROR(IF(INDEX('Backup Data'!$A:$P,CarMax!$AC1215+2,COLUMN()-1)="","",INDEX('Backup Data'!$A:$P,CarMax!$AC1215+2,COLUMN()-1)),"")</f>
        <v/>
      </c>
      <c r="K1229" s="20" t="str">
        <f>IFERROR(IF(INDEX('Backup Data'!$A:$P,CarMax!$AC1215+2,COLUMN()-1)="","",INDEX('Backup Data'!$A:$P,CarMax!$AC1215+2,COLUMN()-1)),"")</f>
        <v/>
      </c>
      <c r="L1229" s="20" t="str">
        <f>IFERROR(IF(INDEX('Backup Data'!$A:$P,CarMax!$AC1215+2,COLUMN()-1)="","",INDEX('Backup Data'!$A:$P,CarMax!$AC1215+2,COLUMN()-1)),"")</f>
        <v/>
      </c>
      <c r="M1229" s="20" t="str">
        <f>IFERROR(IF(INDEX('Backup Data'!$A:$P,CarMax!$AC1215+2,COLUMN()-1)="","",INDEX('Backup Data'!$A:$P,CarMax!$AC1215+2,COLUMN()-1)),"")</f>
        <v/>
      </c>
      <c r="N1229" s="20" t="str">
        <f>IFERROR(IF(INDEX('Backup Data'!$A:$P,CarMax!$AC1215+2,COLUMN()-1)="","",INDEX('Backup Data'!$A:$P,CarMax!$AC1215+2,COLUMN()-1)),"")</f>
        <v/>
      </c>
      <c r="O1229" s="20" t="str">
        <f>IFERROR(IF(INDEX('Backup Data'!$A:$P,CarMax!$AC1215+2,COLUMN()-1)="","",INDEX('Backup Data'!$A:$P,CarMax!$AC1215+2,COLUMN()-1)),"")</f>
        <v/>
      </c>
      <c r="P1229" s="20" t="str">
        <f>IFERROR(IF(INDEX('Backup Data'!$A:$P,CarMax!$AC1215+2,COLUMN()-1)="","",INDEX('Backup Data'!$A:$P,CarMax!$AC1215+2,COLUMN()-1)),"")</f>
        <v/>
      </c>
      <c r="Q1229" s="20" t="str">
        <f>IFERROR(IF(INDEX('Backup Data'!$A:$P,CarMax!$AC1215+2,COLUMN()-1)="","",INDEX('Backup Data'!$A:$P,CarMax!$AC1215+2,COLUMN()-1)),"")</f>
        <v/>
      </c>
      <c r="AA1229" s="13">
        <f t="shared" si="38"/>
        <v>1227</v>
      </c>
      <c r="AB1229" s="13" t="str">
        <f>IF('Backup Data'!A1229=CarMax!$A$17,AA1229,"")</f>
        <v/>
      </c>
      <c r="AC1229" s="13" t="str">
        <f t="shared" si="39"/>
        <v/>
      </c>
    </row>
    <row r="1230" spans="2:29" x14ac:dyDescent="0.25">
      <c r="B1230" s="11" t="str">
        <f>IFERROR(IF(INDEX('Backup Data'!$A:$P,CarMax!$AC1216+2,COLUMN()-1)="","",INDEX('Backup Data'!$A:$P,CarMax!$AC1216+2,COLUMN()-1)),"")</f>
        <v/>
      </c>
      <c r="C1230" s="5" t="str">
        <f>IFERROR(IF(INDEX('Backup Data'!$A:$P,CarMax!$AC1216+2,COLUMN()-1)="","",INDEX('Backup Data'!$A:$P,CarMax!$AC1216+2,COLUMN()-1)),"")</f>
        <v/>
      </c>
      <c r="D1230" s="19" t="str">
        <f>IFERROR(IF(INDEX('Backup Data'!$A:$P,CarMax!$AC1216+2,COLUMN()-1)="","",INDEX('Backup Data'!$A:$P,CarMax!$AC1216+2,COLUMN()-1)),"")</f>
        <v/>
      </c>
      <c r="E1230" s="19" t="str">
        <f>IFERROR(IF(INDEX('Backup Data'!$A:$P,CarMax!$AC1216+2,COLUMN()-1)="","",INDEX('Backup Data'!$A:$P,CarMax!$AC1216+2,COLUMN()-1)),"")</f>
        <v/>
      </c>
      <c r="F1230" s="19" t="str">
        <f>IFERROR(IF(INDEX('Backup Data'!$A:$P,CarMax!$AC1216+2,COLUMN()-1)="","",INDEX('Backup Data'!$A:$P,CarMax!$AC1216+2,COLUMN()-1)),"")</f>
        <v/>
      </c>
      <c r="G1230" s="19" t="str">
        <f>IFERROR(IF(INDEX('Backup Data'!$A:$P,CarMax!$AC1216+2,COLUMN()-1)="","",INDEX('Backup Data'!$A:$P,CarMax!$AC1216+2,COLUMN()-1)),"")</f>
        <v/>
      </c>
      <c r="H1230" s="19" t="str">
        <f>IFERROR(IF(INDEX('Backup Data'!$A:$P,CarMax!$AC1216+2,COLUMN()-1)="","",INDEX('Backup Data'!$A:$P,CarMax!$AC1216+2,COLUMN()-1)),"")</f>
        <v/>
      </c>
      <c r="I1230" s="20" t="str">
        <f>IFERROR(IF(INDEX('Backup Data'!$A:$P,CarMax!$AC1216+2,COLUMN()-1)="","",INDEX('Backup Data'!$A:$P,CarMax!$AC1216+2,COLUMN()-1)),"")</f>
        <v/>
      </c>
      <c r="J1230" s="20" t="str">
        <f>IFERROR(IF(INDEX('Backup Data'!$A:$P,CarMax!$AC1216+2,COLUMN()-1)="","",INDEX('Backup Data'!$A:$P,CarMax!$AC1216+2,COLUMN()-1)),"")</f>
        <v/>
      </c>
      <c r="K1230" s="20" t="str">
        <f>IFERROR(IF(INDEX('Backup Data'!$A:$P,CarMax!$AC1216+2,COLUMN()-1)="","",INDEX('Backup Data'!$A:$P,CarMax!$AC1216+2,COLUMN()-1)),"")</f>
        <v/>
      </c>
      <c r="L1230" s="20" t="str">
        <f>IFERROR(IF(INDEX('Backup Data'!$A:$P,CarMax!$AC1216+2,COLUMN()-1)="","",INDEX('Backup Data'!$A:$P,CarMax!$AC1216+2,COLUMN()-1)),"")</f>
        <v/>
      </c>
      <c r="M1230" s="20" t="str">
        <f>IFERROR(IF(INDEX('Backup Data'!$A:$P,CarMax!$AC1216+2,COLUMN()-1)="","",INDEX('Backup Data'!$A:$P,CarMax!$AC1216+2,COLUMN()-1)),"")</f>
        <v/>
      </c>
      <c r="N1230" s="20" t="str">
        <f>IFERROR(IF(INDEX('Backup Data'!$A:$P,CarMax!$AC1216+2,COLUMN()-1)="","",INDEX('Backup Data'!$A:$P,CarMax!$AC1216+2,COLUMN()-1)),"")</f>
        <v/>
      </c>
      <c r="O1230" s="20" t="str">
        <f>IFERROR(IF(INDEX('Backup Data'!$A:$P,CarMax!$AC1216+2,COLUMN()-1)="","",INDEX('Backup Data'!$A:$P,CarMax!$AC1216+2,COLUMN()-1)),"")</f>
        <v/>
      </c>
      <c r="P1230" s="20" t="str">
        <f>IFERROR(IF(INDEX('Backup Data'!$A:$P,CarMax!$AC1216+2,COLUMN()-1)="","",INDEX('Backup Data'!$A:$P,CarMax!$AC1216+2,COLUMN()-1)),"")</f>
        <v/>
      </c>
      <c r="Q1230" s="20" t="str">
        <f>IFERROR(IF(INDEX('Backup Data'!$A:$P,CarMax!$AC1216+2,COLUMN()-1)="","",INDEX('Backup Data'!$A:$P,CarMax!$AC1216+2,COLUMN()-1)),"")</f>
        <v/>
      </c>
      <c r="AA1230" s="13">
        <f t="shared" si="38"/>
        <v>1228</v>
      </c>
      <c r="AB1230" s="13" t="str">
        <f>IF('Backup Data'!A1230=CarMax!$A$17,AA1230,"")</f>
        <v/>
      </c>
      <c r="AC1230" s="13" t="str">
        <f t="shared" si="39"/>
        <v/>
      </c>
    </row>
    <row r="1231" spans="2:29" x14ac:dyDescent="0.25">
      <c r="B1231" s="11" t="str">
        <f>IFERROR(IF(INDEX('Backup Data'!$A:$P,CarMax!$AC1217+2,COLUMN()-1)="","",INDEX('Backup Data'!$A:$P,CarMax!$AC1217+2,COLUMN()-1)),"")</f>
        <v/>
      </c>
      <c r="C1231" s="5" t="str">
        <f>IFERROR(IF(INDEX('Backup Data'!$A:$P,CarMax!$AC1217+2,COLUMN()-1)="","",INDEX('Backup Data'!$A:$P,CarMax!$AC1217+2,COLUMN()-1)),"")</f>
        <v/>
      </c>
      <c r="D1231" s="19" t="str">
        <f>IFERROR(IF(INDEX('Backup Data'!$A:$P,CarMax!$AC1217+2,COLUMN()-1)="","",INDEX('Backup Data'!$A:$P,CarMax!$AC1217+2,COLUMN()-1)),"")</f>
        <v/>
      </c>
      <c r="E1231" s="19" t="str">
        <f>IFERROR(IF(INDEX('Backup Data'!$A:$P,CarMax!$AC1217+2,COLUMN()-1)="","",INDEX('Backup Data'!$A:$P,CarMax!$AC1217+2,COLUMN()-1)),"")</f>
        <v/>
      </c>
      <c r="F1231" s="19" t="str">
        <f>IFERROR(IF(INDEX('Backup Data'!$A:$P,CarMax!$AC1217+2,COLUMN()-1)="","",INDEX('Backup Data'!$A:$P,CarMax!$AC1217+2,COLUMN()-1)),"")</f>
        <v/>
      </c>
      <c r="G1231" s="19" t="str">
        <f>IFERROR(IF(INDEX('Backup Data'!$A:$P,CarMax!$AC1217+2,COLUMN()-1)="","",INDEX('Backup Data'!$A:$P,CarMax!$AC1217+2,COLUMN()-1)),"")</f>
        <v/>
      </c>
      <c r="H1231" s="19" t="str">
        <f>IFERROR(IF(INDEX('Backup Data'!$A:$P,CarMax!$AC1217+2,COLUMN()-1)="","",INDEX('Backup Data'!$A:$P,CarMax!$AC1217+2,COLUMN()-1)),"")</f>
        <v/>
      </c>
      <c r="I1231" s="20" t="str">
        <f>IFERROR(IF(INDEX('Backup Data'!$A:$P,CarMax!$AC1217+2,COLUMN()-1)="","",INDEX('Backup Data'!$A:$P,CarMax!$AC1217+2,COLUMN()-1)),"")</f>
        <v/>
      </c>
      <c r="J1231" s="20" t="str">
        <f>IFERROR(IF(INDEX('Backup Data'!$A:$P,CarMax!$AC1217+2,COLUMN()-1)="","",INDEX('Backup Data'!$A:$P,CarMax!$AC1217+2,COLUMN()-1)),"")</f>
        <v/>
      </c>
      <c r="K1231" s="20" t="str">
        <f>IFERROR(IF(INDEX('Backup Data'!$A:$P,CarMax!$AC1217+2,COLUMN()-1)="","",INDEX('Backup Data'!$A:$P,CarMax!$AC1217+2,COLUMN()-1)),"")</f>
        <v/>
      </c>
      <c r="L1231" s="20" t="str">
        <f>IFERROR(IF(INDEX('Backup Data'!$A:$P,CarMax!$AC1217+2,COLUMN()-1)="","",INDEX('Backup Data'!$A:$P,CarMax!$AC1217+2,COLUMN()-1)),"")</f>
        <v/>
      </c>
      <c r="M1231" s="20" t="str">
        <f>IFERROR(IF(INDEX('Backup Data'!$A:$P,CarMax!$AC1217+2,COLUMN()-1)="","",INDEX('Backup Data'!$A:$P,CarMax!$AC1217+2,COLUMN()-1)),"")</f>
        <v/>
      </c>
      <c r="N1231" s="20" t="str">
        <f>IFERROR(IF(INDEX('Backup Data'!$A:$P,CarMax!$AC1217+2,COLUMN()-1)="","",INDEX('Backup Data'!$A:$P,CarMax!$AC1217+2,COLUMN()-1)),"")</f>
        <v/>
      </c>
      <c r="O1231" s="20" t="str">
        <f>IFERROR(IF(INDEX('Backup Data'!$A:$P,CarMax!$AC1217+2,COLUMN()-1)="","",INDEX('Backup Data'!$A:$P,CarMax!$AC1217+2,COLUMN()-1)),"")</f>
        <v/>
      </c>
      <c r="P1231" s="20" t="str">
        <f>IFERROR(IF(INDEX('Backup Data'!$A:$P,CarMax!$AC1217+2,COLUMN()-1)="","",INDEX('Backup Data'!$A:$P,CarMax!$AC1217+2,COLUMN()-1)),"")</f>
        <v/>
      </c>
      <c r="Q1231" s="20" t="str">
        <f>IFERROR(IF(INDEX('Backup Data'!$A:$P,CarMax!$AC1217+2,COLUMN()-1)="","",INDEX('Backup Data'!$A:$P,CarMax!$AC1217+2,COLUMN()-1)),"")</f>
        <v/>
      </c>
      <c r="AA1231" s="13">
        <f t="shared" si="38"/>
        <v>1229</v>
      </c>
      <c r="AB1231" s="13" t="str">
        <f>IF('Backup Data'!A1231=CarMax!$A$17,AA1231,"")</f>
        <v/>
      </c>
      <c r="AC1231" s="13" t="str">
        <f t="shared" si="39"/>
        <v/>
      </c>
    </row>
    <row r="1232" spans="2:29" x14ac:dyDescent="0.25">
      <c r="B1232" s="11" t="str">
        <f>IFERROR(IF(INDEX('Backup Data'!$A:$P,CarMax!$AC1218+2,COLUMN()-1)="","",INDEX('Backup Data'!$A:$P,CarMax!$AC1218+2,COLUMN()-1)),"")</f>
        <v/>
      </c>
      <c r="C1232" s="5" t="str">
        <f>IFERROR(IF(INDEX('Backup Data'!$A:$P,CarMax!$AC1218+2,COLUMN()-1)="","",INDEX('Backup Data'!$A:$P,CarMax!$AC1218+2,COLUMN()-1)),"")</f>
        <v/>
      </c>
      <c r="D1232" s="19" t="str">
        <f>IFERROR(IF(INDEX('Backup Data'!$A:$P,CarMax!$AC1218+2,COLUMN()-1)="","",INDEX('Backup Data'!$A:$P,CarMax!$AC1218+2,COLUMN()-1)),"")</f>
        <v/>
      </c>
      <c r="E1232" s="19" t="str">
        <f>IFERROR(IF(INDEX('Backup Data'!$A:$P,CarMax!$AC1218+2,COLUMN()-1)="","",INDEX('Backup Data'!$A:$P,CarMax!$AC1218+2,COLUMN()-1)),"")</f>
        <v/>
      </c>
      <c r="F1232" s="19" t="str">
        <f>IFERROR(IF(INDEX('Backup Data'!$A:$P,CarMax!$AC1218+2,COLUMN()-1)="","",INDEX('Backup Data'!$A:$P,CarMax!$AC1218+2,COLUMN()-1)),"")</f>
        <v/>
      </c>
      <c r="G1232" s="19" t="str">
        <f>IFERROR(IF(INDEX('Backup Data'!$A:$P,CarMax!$AC1218+2,COLUMN()-1)="","",INDEX('Backup Data'!$A:$P,CarMax!$AC1218+2,COLUMN()-1)),"")</f>
        <v/>
      </c>
      <c r="H1232" s="19" t="str">
        <f>IFERROR(IF(INDEX('Backup Data'!$A:$P,CarMax!$AC1218+2,COLUMN()-1)="","",INDEX('Backup Data'!$A:$P,CarMax!$AC1218+2,COLUMN()-1)),"")</f>
        <v/>
      </c>
      <c r="I1232" s="20" t="str">
        <f>IFERROR(IF(INDEX('Backup Data'!$A:$P,CarMax!$AC1218+2,COLUMN()-1)="","",INDEX('Backup Data'!$A:$P,CarMax!$AC1218+2,COLUMN()-1)),"")</f>
        <v/>
      </c>
      <c r="J1232" s="20" t="str">
        <f>IFERROR(IF(INDEX('Backup Data'!$A:$P,CarMax!$AC1218+2,COLUMN()-1)="","",INDEX('Backup Data'!$A:$P,CarMax!$AC1218+2,COLUMN()-1)),"")</f>
        <v/>
      </c>
      <c r="K1232" s="20" t="str">
        <f>IFERROR(IF(INDEX('Backup Data'!$A:$P,CarMax!$AC1218+2,COLUMN()-1)="","",INDEX('Backup Data'!$A:$P,CarMax!$AC1218+2,COLUMN()-1)),"")</f>
        <v/>
      </c>
      <c r="L1232" s="20" t="str">
        <f>IFERROR(IF(INDEX('Backup Data'!$A:$P,CarMax!$AC1218+2,COLUMN()-1)="","",INDEX('Backup Data'!$A:$P,CarMax!$AC1218+2,COLUMN()-1)),"")</f>
        <v/>
      </c>
      <c r="M1232" s="20" t="str">
        <f>IFERROR(IF(INDEX('Backup Data'!$A:$P,CarMax!$AC1218+2,COLUMN()-1)="","",INDEX('Backup Data'!$A:$P,CarMax!$AC1218+2,COLUMN()-1)),"")</f>
        <v/>
      </c>
      <c r="N1232" s="20" t="str">
        <f>IFERROR(IF(INDEX('Backup Data'!$A:$P,CarMax!$AC1218+2,COLUMN()-1)="","",INDEX('Backup Data'!$A:$P,CarMax!$AC1218+2,COLUMN()-1)),"")</f>
        <v/>
      </c>
      <c r="O1232" s="20" t="str">
        <f>IFERROR(IF(INDEX('Backup Data'!$A:$P,CarMax!$AC1218+2,COLUMN()-1)="","",INDEX('Backup Data'!$A:$P,CarMax!$AC1218+2,COLUMN()-1)),"")</f>
        <v/>
      </c>
      <c r="P1232" s="20" t="str">
        <f>IFERROR(IF(INDEX('Backup Data'!$A:$P,CarMax!$AC1218+2,COLUMN()-1)="","",INDEX('Backup Data'!$A:$P,CarMax!$AC1218+2,COLUMN()-1)),"")</f>
        <v/>
      </c>
      <c r="Q1232" s="20" t="str">
        <f>IFERROR(IF(INDEX('Backup Data'!$A:$P,CarMax!$AC1218+2,COLUMN()-1)="","",INDEX('Backup Data'!$A:$P,CarMax!$AC1218+2,COLUMN()-1)),"")</f>
        <v/>
      </c>
      <c r="AA1232" s="13">
        <f t="shared" si="38"/>
        <v>1230</v>
      </c>
      <c r="AB1232" s="13" t="str">
        <f>IF('Backup Data'!A1232=CarMax!$A$17,AA1232,"")</f>
        <v/>
      </c>
      <c r="AC1232" s="13" t="str">
        <f t="shared" si="39"/>
        <v/>
      </c>
    </row>
    <row r="1233" spans="2:29" x14ac:dyDescent="0.25">
      <c r="B1233" s="11" t="str">
        <f>IFERROR(IF(INDEX('Backup Data'!$A:$P,CarMax!$AC1219+2,COLUMN()-1)="","",INDEX('Backup Data'!$A:$P,CarMax!$AC1219+2,COLUMN()-1)),"")</f>
        <v/>
      </c>
      <c r="C1233" s="5" t="str">
        <f>IFERROR(IF(INDEX('Backup Data'!$A:$P,CarMax!$AC1219+2,COLUMN()-1)="","",INDEX('Backup Data'!$A:$P,CarMax!$AC1219+2,COLUMN()-1)),"")</f>
        <v/>
      </c>
      <c r="D1233" s="19" t="str">
        <f>IFERROR(IF(INDEX('Backup Data'!$A:$P,CarMax!$AC1219+2,COLUMN()-1)="","",INDEX('Backup Data'!$A:$P,CarMax!$AC1219+2,COLUMN()-1)),"")</f>
        <v/>
      </c>
      <c r="E1233" s="19" t="str">
        <f>IFERROR(IF(INDEX('Backup Data'!$A:$P,CarMax!$AC1219+2,COLUMN()-1)="","",INDEX('Backup Data'!$A:$P,CarMax!$AC1219+2,COLUMN()-1)),"")</f>
        <v/>
      </c>
      <c r="F1233" s="19" t="str">
        <f>IFERROR(IF(INDEX('Backup Data'!$A:$P,CarMax!$AC1219+2,COLUMN()-1)="","",INDEX('Backup Data'!$A:$P,CarMax!$AC1219+2,COLUMN()-1)),"")</f>
        <v/>
      </c>
      <c r="G1233" s="19" t="str">
        <f>IFERROR(IF(INDEX('Backup Data'!$A:$P,CarMax!$AC1219+2,COLUMN()-1)="","",INDEX('Backup Data'!$A:$P,CarMax!$AC1219+2,COLUMN()-1)),"")</f>
        <v/>
      </c>
      <c r="H1233" s="19" t="str">
        <f>IFERROR(IF(INDEX('Backup Data'!$A:$P,CarMax!$AC1219+2,COLUMN()-1)="","",INDEX('Backup Data'!$A:$P,CarMax!$AC1219+2,COLUMN()-1)),"")</f>
        <v/>
      </c>
      <c r="I1233" s="20" t="str">
        <f>IFERROR(IF(INDEX('Backup Data'!$A:$P,CarMax!$AC1219+2,COLUMN()-1)="","",INDEX('Backup Data'!$A:$P,CarMax!$AC1219+2,COLUMN()-1)),"")</f>
        <v/>
      </c>
      <c r="J1233" s="20" t="str">
        <f>IFERROR(IF(INDEX('Backup Data'!$A:$P,CarMax!$AC1219+2,COLUMN()-1)="","",INDEX('Backup Data'!$A:$P,CarMax!$AC1219+2,COLUMN()-1)),"")</f>
        <v/>
      </c>
      <c r="K1233" s="20" t="str">
        <f>IFERROR(IF(INDEX('Backup Data'!$A:$P,CarMax!$AC1219+2,COLUMN()-1)="","",INDEX('Backup Data'!$A:$P,CarMax!$AC1219+2,COLUMN()-1)),"")</f>
        <v/>
      </c>
      <c r="L1233" s="20" t="str">
        <f>IFERROR(IF(INDEX('Backup Data'!$A:$P,CarMax!$AC1219+2,COLUMN()-1)="","",INDEX('Backup Data'!$A:$P,CarMax!$AC1219+2,COLUMN()-1)),"")</f>
        <v/>
      </c>
      <c r="M1233" s="20" t="str">
        <f>IFERROR(IF(INDEX('Backup Data'!$A:$P,CarMax!$AC1219+2,COLUMN()-1)="","",INDEX('Backup Data'!$A:$P,CarMax!$AC1219+2,COLUMN()-1)),"")</f>
        <v/>
      </c>
      <c r="N1233" s="20" t="str">
        <f>IFERROR(IF(INDEX('Backup Data'!$A:$P,CarMax!$AC1219+2,COLUMN()-1)="","",INDEX('Backup Data'!$A:$P,CarMax!$AC1219+2,COLUMN()-1)),"")</f>
        <v/>
      </c>
      <c r="O1233" s="20" t="str">
        <f>IFERROR(IF(INDEX('Backup Data'!$A:$P,CarMax!$AC1219+2,COLUMN()-1)="","",INDEX('Backup Data'!$A:$P,CarMax!$AC1219+2,COLUMN()-1)),"")</f>
        <v/>
      </c>
      <c r="P1233" s="20" t="str">
        <f>IFERROR(IF(INDEX('Backup Data'!$A:$P,CarMax!$AC1219+2,COLUMN()-1)="","",INDEX('Backup Data'!$A:$P,CarMax!$AC1219+2,COLUMN()-1)),"")</f>
        <v/>
      </c>
      <c r="Q1233" s="20" t="str">
        <f>IFERROR(IF(INDEX('Backup Data'!$A:$P,CarMax!$AC1219+2,COLUMN()-1)="","",INDEX('Backup Data'!$A:$P,CarMax!$AC1219+2,COLUMN()-1)),"")</f>
        <v/>
      </c>
      <c r="AA1233" s="13">
        <f t="shared" si="38"/>
        <v>1231</v>
      </c>
      <c r="AB1233" s="13" t="str">
        <f>IF('Backup Data'!A1233=CarMax!$A$17,AA1233,"")</f>
        <v/>
      </c>
      <c r="AC1233" s="13" t="str">
        <f t="shared" si="39"/>
        <v/>
      </c>
    </row>
    <row r="1234" spans="2:29" x14ac:dyDescent="0.25">
      <c r="B1234" s="11" t="str">
        <f>IFERROR(IF(INDEX('Backup Data'!$A:$P,CarMax!$AC1220+2,COLUMN()-1)="","",INDEX('Backup Data'!$A:$P,CarMax!$AC1220+2,COLUMN()-1)),"")</f>
        <v/>
      </c>
      <c r="C1234" s="5" t="str">
        <f>IFERROR(IF(INDEX('Backup Data'!$A:$P,CarMax!$AC1220+2,COLUMN()-1)="","",INDEX('Backup Data'!$A:$P,CarMax!$AC1220+2,COLUMN()-1)),"")</f>
        <v/>
      </c>
      <c r="D1234" s="19" t="str">
        <f>IFERROR(IF(INDEX('Backup Data'!$A:$P,CarMax!$AC1220+2,COLUMN()-1)="","",INDEX('Backup Data'!$A:$P,CarMax!$AC1220+2,COLUMN()-1)),"")</f>
        <v/>
      </c>
      <c r="E1234" s="19" t="str">
        <f>IFERROR(IF(INDEX('Backup Data'!$A:$P,CarMax!$AC1220+2,COLUMN()-1)="","",INDEX('Backup Data'!$A:$P,CarMax!$AC1220+2,COLUMN()-1)),"")</f>
        <v/>
      </c>
      <c r="F1234" s="19" t="str">
        <f>IFERROR(IF(INDEX('Backup Data'!$A:$P,CarMax!$AC1220+2,COLUMN()-1)="","",INDEX('Backup Data'!$A:$P,CarMax!$AC1220+2,COLUMN()-1)),"")</f>
        <v/>
      </c>
      <c r="G1234" s="19" t="str">
        <f>IFERROR(IF(INDEX('Backup Data'!$A:$P,CarMax!$AC1220+2,COLUMN()-1)="","",INDEX('Backup Data'!$A:$P,CarMax!$AC1220+2,COLUMN()-1)),"")</f>
        <v/>
      </c>
      <c r="H1234" s="19" t="str">
        <f>IFERROR(IF(INDEX('Backup Data'!$A:$P,CarMax!$AC1220+2,COLUMN()-1)="","",INDEX('Backup Data'!$A:$P,CarMax!$AC1220+2,COLUMN()-1)),"")</f>
        <v/>
      </c>
      <c r="I1234" s="20" t="str">
        <f>IFERROR(IF(INDEX('Backup Data'!$A:$P,CarMax!$AC1220+2,COLUMN()-1)="","",INDEX('Backup Data'!$A:$P,CarMax!$AC1220+2,COLUMN()-1)),"")</f>
        <v/>
      </c>
      <c r="J1234" s="20" t="str">
        <f>IFERROR(IF(INDEX('Backup Data'!$A:$P,CarMax!$AC1220+2,COLUMN()-1)="","",INDEX('Backup Data'!$A:$P,CarMax!$AC1220+2,COLUMN()-1)),"")</f>
        <v/>
      </c>
      <c r="K1234" s="20" t="str">
        <f>IFERROR(IF(INDEX('Backup Data'!$A:$P,CarMax!$AC1220+2,COLUMN()-1)="","",INDEX('Backup Data'!$A:$P,CarMax!$AC1220+2,COLUMN()-1)),"")</f>
        <v/>
      </c>
      <c r="L1234" s="20" t="str">
        <f>IFERROR(IF(INDEX('Backup Data'!$A:$P,CarMax!$AC1220+2,COLUMN()-1)="","",INDEX('Backup Data'!$A:$P,CarMax!$AC1220+2,COLUMN()-1)),"")</f>
        <v/>
      </c>
      <c r="M1234" s="20" t="str">
        <f>IFERROR(IF(INDEX('Backup Data'!$A:$P,CarMax!$AC1220+2,COLUMN()-1)="","",INDEX('Backup Data'!$A:$P,CarMax!$AC1220+2,COLUMN()-1)),"")</f>
        <v/>
      </c>
      <c r="N1234" s="20" t="str">
        <f>IFERROR(IF(INDEX('Backup Data'!$A:$P,CarMax!$AC1220+2,COLUMN()-1)="","",INDEX('Backup Data'!$A:$P,CarMax!$AC1220+2,COLUMN()-1)),"")</f>
        <v/>
      </c>
      <c r="O1234" s="20" t="str">
        <f>IFERROR(IF(INDEX('Backup Data'!$A:$P,CarMax!$AC1220+2,COLUMN()-1)="","",INDEX('Backup Data'!$A:$P,CarMax!$AC1220+2,COLUMN()-1)),"")</f>
        <v/>
      </c>
      <c r="P1234" s="20" t="str">
        <f>IFERROR(IF(INDEX('Backup Data'!$A:$P,CarMax!$AC1220+2,COLUMN()-1)="","",INDEX('Backup Data'!$A:$P,CarMax!$AC1220+2,COLUMN()-1)),"")</f>
        <v/>
      </c>
      <c r="Q1234" s="20" t="str">
        <f>IFERROR(IF(INDEX('Backup Data'!$A:$P,CarMax!$AC1220+2,COLUMN()-1)="","",INDEX('Backup Data'!$A:$P,CarMax!$AC1220+2,COLUMN()-1)),"")</f>
        <v/>
      </c>
      <c r="AA1234" s="13">
        <f t="shared" si="38"/>
        <v>1232</v>
      </c>
      <c r="AB1234" s="13" t="str">
        <f>IF('Backup Data'!A1234=CarMax!$A$17,AA1234,"")</f>
        <v/>
      </c>
      <c r="AC1234" s="13" t="str">
        <f t="shared" si="39"/>
        <v/>
      </c>
    </row>
    <row r="1235" spans="2:29" x14ac:dyDescent="0.25">
      <c r="B1235" s="11" t="str">
        <f>IFERROR(IF(INDEX('Backup Data'!$A:$P,CarMax!$AC1221+2,COLUMN()-1)="","",INDEX('Backup Data'!$A:$P,CarMax!$AC1221+2,COLUMN()-1)),"")</f>
        <v/>
      </c>
      <c r="C1235" s="5" t="str">
        <f>IFERROR(IF(INDEX('Backup Data'!$A:$P,CarMax!$AC1221+2,COLUMN()-1)="","",INDEX('Backup Data'!$A:$P,CarMax!$AC1221+2,COLUMN()-1)),"")</f>
        <v/>
      </c>
      <c r="D1235" s="19" t="str">
        <f>IFERROR(IF(INDEX('Backup Data'!$A:$P,CarMax!$AC1221+2,COLUMN()-1)="","",INDEX('Backup Data'!$A:$P,CarMax!$AC1221+2,COLUMN()-1)),"")</f>
        <v/>
      </c>
      <c r="E1235" s="19" t="str">
        <f>IFERROR(IF(INDEX('Backup Data'!$A:$P,CarMax!$AC1221+2,COLUMN()-1)="","",INDEX('Backup Data'!$A:$P,CarMax!$AC1221+2,COLUMN()-1)),"")</f>
        <v/>
      </c>
      <c r="F1235" s="19" t="str">
        <f>IFERROR(IF(INDEX('Backup Data'!$A:$P,CarMax!$AC1221+2,COLUMN()-1)="","",INDEX('Backup Data'!$A:$P,CarMax!$AC1221+2,COLUMN()-1)),"")</f>
        <v/>
      </c>
      <c r="G1235" s="19" t="str">
        <f>IFERROR(IF(INDEX('Backup Data'!$A:$P,CarMax!$AC1221+2,COLUMN()-1)="","",INDEX('Backup Data'!$A:$P,CarMax!$AC1221+2,COLUMN()-1)),"")</f>
        <v/>
      </c>
      <c r="H1235" s="19" t="str">
        <f>IFERROR(IF(INDEX('Backup Data'!$A:$P,CarMax!$AC1221+2,COLUMN()-1)="","",INDEX('Backup Data'!$A:$P,CarMax!$AC1221+2,COLUMN()-1)),"")</f>
        <v/>
      </c>
      <c r="I1235" s="20" t="str">
        <f>IFERROR(IF(INDEX('Backup Data'!$A:$P,CarMax!$AC1221+2,COLUMN()-1)="","",INDEX('Backup Data'!$A:$P,CarMax!$AC1221+2,COLUMN()-1)),"")</f>
        <v/>
      </c>
      <c r="J1235" s="20" t="str">
        <f>IFERROR(IF(INDEX('Backup Data'!$A:$P,CarMax!$AC1221+2,COLUMN()-1)="","",INDEX('Backup Data'!$A:$P,CarMax!$AC1221+2,COLUMN()-1)),"")</f>
        <v/>
      </c>
      <c r="K1235" s="20" t="str">
        <f>IFERROR(IF(INDEX('Backup Data'!$A:$P,CarMax!$AC1221+2,COLUMN()-1)="","",INDEX('Backup Data'!$A:$P,CarMax!$AC1221+2,COLUMN()-1)),"")</f>
        <v/>
      </c>
      <c r="L1235" s="20" t="str">
        <f>IFERROR(IF(INDEX('Backup Data'!$A:$P,CarMax!$AC1221+2,COLUMN()-1)="","",INDEX('Backup Data'!$A:$P,CarMax!$AC1221+2,COLUMN()-1)),"")</f>
        <v/>
      </c>
      <c r="M1235" s="20" t="str">
        <f>IFERROR(IF(INDEX('Backup Data'!$A:$P,CarMax!$AC1221+2,COLUMN()-1)="","",INDEX('Backup Data'!$A:$P,CarMax!$AC1221+2,COLUMN()-1)),"")</f>
        <v/>
      </c>
      <c r="N1235" s="20" t="str">
        <f>IFERROR(IF(INDEX('Backup Data'!$A:$P,CarMax!$AC1221+2,COLUMN()-1)="","",INDEX('Backup Data'!$A:$P,CarMax!$AC1221+2,COLUMN()-1)),"")</f>
        <v/>
      </c>
      <c r="O1235" s="20" t="str">
        <f>IFERROR(IF(INDEX('Backup Data'!$A:$P,CarMax!$AC1221+2,COLUMN()-1)="","",INDEX('Backup Data'!$A:$P,CarMax!$AC1221+2,COLUMN()-1)),"")</f>
        <v/>
      </c>
      <c r="P1235" s="20" t="str">
        <f>IFERROR(IF(INDEX('Backup Data'!$A:$P,CarMax!$AC1221+2,COLUMN()-1)="","",INDEX('Backup Data'!$A:$P,CarMax!$AC1221+2,COLUMN()-1)),"")</f>
        <v/>
      </c>
      <c r="Q1235" s="20" t="str">
        <f>IFERROR(IF(INDEX('Backup Data'!$A:$P,CarMax!$AC1221+2,COLUMN()-1)="","",INDEX('Backup Data'!$A:$P,CarMax!$AC1221+2,COLUMN()-1)),"")</f>
        <v/>
      </c>
      <c r="AA1235" s="13">
        <f t="shared" si="38"/>
        <v>1233</v>
      </c>
      <c r="AB1235" s="13" t="str">
        <f>IF('Backup Data'!A1235=CarMax!$A$17,AA1235,"")</f>
        <v/>
      </c>
      <c r="AC1235" s="13" t="str">
        <f t="shared" si="39"/>
        <v/>
      </c>
    </row>
    <row r="1236" spans="2:29" x14ac:dyDescent="0.25">
      <c r="B1236" s="11" t="str">
        <f>IFERROR(IF(INDEX('Backup Data'!$A:$P,CarMax!$AC1222+2,COLUMN()-1)="","",INDEX('Backup Data'!$A:$P,CarMax!$AC1222+2,COLUMN()-1)),"")</f>
        <v/>
      </c>
      <c r="C1236" s="5" t="str">
        <f>IFERROR(IF(INDEX('Backup Data'!$A:$P,CarMax!$AC1222+2,COLUMN()-1)="","",INDEX('Backup Data'!$A:$P,CarMax!$AC1222+2,COLUMN()-1)),"")</f>
        <v/>
      </c>
      <c r="D1236" s="19" t="str">
        <f>IFERROR(IF(INDEX('Backup Data'!$A:$P,CarMax!$AC1222+2,COLUMN()-1)="","",INDEX('Backup Data'!$A:$P,CarMax!$AC1222+2,COLUMN()-1)),"")</f>
        <v/>
      </c>
      <c r="E1236" s="19" t="str">
        <f>IFERROR(IF(INDEX('Backup Data'!$A:$P,CarMax!$AC1222+2,COLUMN()-1)="","",INDEX('Backup Data'!$A:$P,CarMax!$AC1222+2,COLUMN()-1)),"")</f>
        <v/>
      </c>
      <c r="F1236" s="19" t="str">
        <f>IFERROR(IF(INDEX('Backup Data'!$A:$P,CarMax!$AC1222+2,COLUMN()-1)="","",INDEX('Backup Data'!$A:$P,CarMax!$AC1222+2,COLUMN()-1)),"")</f>
        <v/>
      </c>
      <c r="G1236" s="19" t="str">
        <f>IFERROR(IF(INDEX('Backup Data'!$A:$P,CarMax!$AC1222+2,COLUMN()-1)="","",INDEX('Backup Data'!$A:$P,CarMax!$AC1222+2,COLUMN()-1)),"")</f>
        <v/>
      </c>
      <c r="H1236" s="19" t="str">
        <f>IFERROR(IF(INDEX('Backup Data'!$A:$P,CarMax!$AC1222+2,COLUMN()-1)="","",INDEX('Backup Data'!$A:$P,CarMax!$AC1222+2,COLUMN()-1)),"")</f>
        <v/>
      </c>
      <c r="I1236" s="20" t="str">
        <f>IFERROR(IF(INDEX('Backup Data'!$A:$P,CarMax!$AC1222+2,COLUMN()-1)="","",INDEX('Backup Data'!$A:$P,CarMax!$AC1222+2,COLUMN()-1)),"")</f>
        <v/>
      </c>
      <c r="J1236" s="20" t="str">
        <f>IFERROR(IF(INDEX('Backup Data'!$A:$P,CarMax!$AC1222+2,COLUMN()-1)="","",INDEX('Backup Data'!$A:$P,CarMax!$AC1222+2,COLUMN()-1)),"")</f>
        <v/>
      </c>
      <c r="K1236" s="20" t="str">
        <f>IFERROR(IF(INDEX('Backup Data'!$A:$P,CarMax!$AC1222+2,COLUMN()-1)="","",INDEX('Backup Data'!$A:$P,CarMax!$AC1222+2,COLUMN()-1)),"")</f>
        <v/>
      </c>
      <c r="L1236" s="20" t="str">
        <f>IFERROR(IF(INDEX('Backup Data'!$A:$P,CarMax!$AC1222+2,COLUMN()-1)="","",INDEX('Backup Data'!$A:$P,CarMax!$AC1222+2,COLUMN()-1)),"")</f>
        <v/>
      </c>
      <c r="M1236" s="20" t="str">
        <f>IFERROR(IF(INDEX('Backup Data'!$A:$P,CarMax!$AC1222+2,COLUMN()-1)="","",INDEX('Backup Data'!$A:$P,CarMax!$AC1222+2,COLUMN()-1)),"")</f>
        <v/>
      </c>
      <c r="N1236" s="20" t="str">
        <f>IFERROR(IF(INDEX('Backup Data'!$A:$P,CarMax!$AC1222+2,COLUMN()-1)="","",INDEX('Backup Data'!$A:$P,CarMax!$AC1222+2,COLUMN()-1)),"")</f>
        <v/>
      </c>
      <c r="O1236" s="20" t="str">
        <f>IFERROR(IF(INDEX('Backup Data'!$A:$P,CarMax!$AC1222+2,COLUMN()-1)="","",INDEX('Backup Data'!$A:$P,CarMax!$AC1222+2,COLUMN()-1)),"")</f>
        <v/>
      </c>
      <c r="P1236" s="20" t="str">
        <f>IFERROR(IF(INDEX('Backup Data'!$A:$P,CarMax!$AC1222+2,COLUMN()-1)="","",INDEX('Backup Data'!$A:$P,CarMax!$AC1222+2,COLUMN()-1)),"")</f>
        <v/>
      </c>
      <c r="Q1236" s="20" t="str">
        <f>IFERROR(IF(INDEX('Backup Data'!$A:$P,CarMax!$AC1222+2,COLUMN()-1)="","",INDEX('Backup Data'!$A:$P,CarMax!$AC1222+2,COLUMN()-1)),"")</f>
        <v/>
      </c>
      <c r="AA1236" s="13">
        <f t="shared" si="38"/>
        <v>1234</v>
      </c>
      <c r="AB1236" s="13" t="str">
        <f>IF('Backup Data'!A1236=CarMax!$A$17,AA1236,"")</f>
        <v/>
      </c>
      <c r="AC1236" s="13" t="str">
        <f t="shared" si="39"/>
        <v/>
      </c>
    </row>
    <row r="1237" spans="2:29" x14ac:dyDescent="0.25">
      <c r="B1237" s="11" t="str">
        <f>IFERROR(IF(INDEX('Backup Data'!$A:$P,CarMax!$AC1223+2,COLUMN()-1)="","",INDEX('Backup Data'!$A:$P,CarMax!$AC1223+2,COLUMN()-1)),"")</f>
        <v/>
      </c>
      <c r="C1237" s="5" t="str">
        <f>IFERROR(IF(INDEX('Backup Data'!$A:$P,CarMax!$AC1223+2,COLUMN()-1)="","",INDEX('Backup Data'!$A:$P,CarMax!$AC1223+2,COLUMN()-1)),"")</f>
        <v/>
      </c>
      <c r="D1237" s="19" t="str">
        <f>IFERROR(IF(INDEX('Backup Data'!$A:$P,CarMax!$AC1223+2,COLUMN()-1)="","",INDEX('Backup Data'!$A:$P,CarMax!$AC1223+2,COLUMN()-1)),"")</f>
        <v/>
      </c>
      <c r="E1237" s="19" t="str">
        <f>IFERROR(IF(INDEX('Backup Data'!$A:$P,CarMax!$AC1223+2,COLUMN()-1)="","",INDEX('Backup Data'!$A:$P,CarMax!$AC1223+2,COLUMN()-1)),"")</f>
        <v/>
      </c>
      <c r="F1237" s="19" t="str">
        <f>IFERROR(IF(INDEX('Backup Data'!$A:$P,CarMax!$AC1223+2,COLUMN()-1)="","",INDEX('Backup Data'!$A:$P,CarMax!$AC1223+2,COLUMN()-1)),"")</f>
        <v/>
      </c>
      <c r="G1237" s="19" t="str">
        <f>IFERROR(IF(INDEX('Backup Data'!$A:$P,CarMax!$AC1223+2,COLUMN()-1)="","",INDEX('Backup Data'!$A:$P,CarMax!$AC1223+2,COLUMN()-1)),"")</f>
        <v/>
      </c>
      <c r="H1237" s="19" t="str">
        <f>IFERROR(IF(INDEX('Backup Data'!$A:$P,CarMax!$AC1223+2,COLUMN()-1)="","",INDEX('Backup Data'!$A:$P,CarMax!$AC1223+2,COLUMN()-1)),"")</f>
        <v/>
      </c>
      <c r="I1237" s="20" t="str">
        <f>IFERROR(IF(INDEX('Backup Data'!$A:$P,CarMax!$AC1223+2,COLUMN()-1)="","",INDEX('Backup Data'!$A:$P,CarMax!$AC1223+2,COLUMN()-1)),"")</f>
        <v/>
      </c>
      <c r="J1237" s="20" t="str">
        <f>IFERROR(IF(INDEX('Backup Data'!$A:$P,CarMax!$AC1223+2,COLUMN()-1)="","",INDEX('Backup Data'!$A:$P,CarMax!$AC1223+2,COLUMN()-1)),"")</f>
        <v/>
      </c>
      <c r="K1237" s="20" t="str">
        <f>IFERROR(IF(INDEX('Backup Data'!$A:$P,CarMax!$AC1223+2,COLUMN()-1)="","",INDEX('Backup Data'!$A:$P,CarMax!$AC1223+2,COLUMN()-1)),"")</f>
        <v/>
      </c>
      <c r="L1237" s="20" t="str">
        <f>IFERROR(IF(INDEX('Backup Data'!$A:$P,CarMax!$AC1223+2,COLUMN()-1)="","",INDEX('Backup Data'!$A:$P,CarMax!$AC1223+2,COLUMN()-1)),"")</f>
        <v/>
      </c>
      <c r="M1237" s="20" t="str">
        <f>IFERROR(IF(INDEX('Backup Data'!$A:$P,CarMax!$AC1223+2,COLUMN()-1)="","",INDEX('Backup Data'!$A:$P,CarMax!$AC1223+2,COLUMN()-1)),"")</f>
        <v/>
      </c>
      <c r="N1237" s="20" t="str">
        <f>IFERROR(IF(INDEX('Backup Data'!$A:$P,CarMax!$AC1223+2,COLUMN()-1)="","",INDEX('Backup Data'!$A:$P,CarMax!$AC1223+2,COLUMN()-1)),"")</f>
        <v/>
      </c>
      <c r="O1237" s="20" t="str">
        <f>IFERROR(IF(INDEX('Backup Data'!$A:$P,CarMax!$AC1223+2,COLUMN()-1)="","",INDEX('Backup Data'!$A:$P,CarMax!$AC1223+2,COLUMN()-1)),"")</f>
        <v/>
      </c>
      <c r="P1237" s="20" t="str">
        <f>IFERROR(IF(INDEX('Backup Data'!$A:$P,CarMax!$AC1223+2,COLUMN()-1)="","",INDEX('Backup Data'!$A:$P,CarMax!$AC1223+2,COLUMN()-1)),"")</f>
        <v/>
      </c>
      <c r="Q1237" s="20" t="str">
        <f>IFERROR(IF(INDEX('Backup Data'!$A:$P,CarMax!$AC1223+2,COLUMN()-1)="","",INDEX('Backup Data'!$A:$P,CarMax!$AC1223+2,COLUMN()-1)),"")</f>
        <v/>
      </c>
      <c r="AA1237" s="13">
        <f t="shared" si="38"/>
        <v>1235</v>
      </c>
      <c r="AB1237" s="13" t="str">
        <f>IF('Backup Data'!A1237=CarMax!$A$17,AA1237,"")</f>
        <v/>
      </c>
      <c r="AC1237" s="13" t="str">
        <f t="shared" si="39"/>
        <v/>
      </c>
    </row>
    <row r="1238" spans="2:29" x14ac:dyDescent="0.25">
      <c r="B1238" s="11" t="str">
        <f>IFERROR(IF(INDEX('Backup Data'!$A:$P,CarMax!$AC1224+2,COLUMN()-1)="","",INDEX('Backup Data'!$A:$P,CarMax!$AC1224+2,COLUMN()-1)),"")</f>
        <v/>
      </c>
      <c r="C1238" s="5" t="str">
        <f>IFERROR(IF(INDEX('Backup Data'!$A:$P,CarMax!$AC1224+2,COLUMN()-1)="","",INDEX('Backup Data'!$A:$P,CarMax!$AC1224+2,COLUMN()-1)),"")</f>
        <v/>
      </c>
      <c r="D1238" s="19" t="str">
        <f>IFERROR(IF(INDEX('Backup Data'!$A:$P,CarMax!$AC1224+2,COLUMN()-1)="","",INDEX('Backup Data'!$A:$P,CarMax!$AC1224+2,COLUMN()-1)),"")</f>
        <v/>
      </c>
      <c r="E1238" s="19" t="str">
        <f>IFERROR(IF(INDEX('Backup Data'!$A:$P,CarMax!$AC1224+2,COLUMN()-1)="","",INDEX('Backup Data'!$A:$P,CarMax!$AC1224+2,COLUMN()-1)),"")</f>
        <v/>
      </c>
      <c r="F1238" s="19" t="str">
        <f>IFERROR(IF(INDEX('Backup Data'!$A:$P,CarMax!$AC1224+2,COLUMN()-1)="","",INDEX('Backup Data'!$A:$P,CarMax!$AC1224+2,COLUMN()-1)),"")</f>
        <v/>
      </c>
      <c r="G1238" s="19" t="str">
        <f>IFERROR(IF(INDEX('Backup Data'!$A:$P,CarMax!$AC1224+2,COLUMN()-1)="","",INDEX('Backup Data'!$A:$P,CarMax!$AC1224+2,COLUMN()-1)),"")</f>
        <v/>
      </c>
      <c r="H1238" s="19" t="str">
        <f>IFERROR(IF(INDEX('Backup Data'!$A:$P,CarMax!$AC1224+2,COLUMN()-1)="","",INDEX('Backup Data'!$A:$P,CarMax!$AC1224+2,COLUMN()-1)),"")</f>
        <v/>
      </c>
      <c r="I1238" s="20" t="str">
        <f>IFERROR(IF(INDEX('Backup Data'!$A:$P,CarMax!$AC1224+2,COLUMN()-1)="","",INDEX('Backup Data'!$A:$P,CarMax!$AC1224+2,COLUMN()-1)),"")</f>
        <v/>
      </c>
      <c r="J1238" s="20" t="str">
        <f>IFERROR(IF(INDEX('Backup Data'!$A:$P,CarMax!$AC1224+2,COLUMN()-1)="","",INDEX('Backup Data'!$A:$P,CarMax!$AC1224+2,COLUMN()-1)),"")</f>
        <v/>
      </c>
      <c r="K1238" s="20" t="str">
        <f>IFERROR(IF(INDEX('Backup Data'!$A:$P,CarMax!$AC1224+2,COLUMN()-1)="","",INDEX('Backup Data'!$A:$P,CarMax!$AC1224+2,COLUMN()-1)),"")</f>
        <v/>
      </c>
      <c r="L1238" s="20" t="str">
        <f>IFERROR(IF(INDEX('Backup Data'!$A:$P,CarMax!$AC1224+2,COLUMN()-1)="","",INDEX('Backup Data'!$A:$P,CarMax!$AC1224+2,COLUMN()-1)),"")</f>
        <v/>
      </c>
      <c r="M1238" s="20" t="str">
        <f>IFERROR(IF(INDEX('Backup Data'!$A:$P,CarMax!$AC1224+2,COLUMN()-1)="","",INDEX('Backup Data'!$A:$P,CarMax!$AC1224+2,COLUMN()-1)),"")</f>
        <v/>
      </c>
      <c r="N1238" s="20" t="str">
        <f>IFERROR(IF(INDEX('Backup Data'!$A:$P,CarMax!$AC1224+2,COLUMN()-1)="","",INDEX('Backup Data'!$A:$P,CarMax!$AC1224+2,COLUMN()-1)),"")</f>
        <v/>
      </c>
      <c r="O1238" s="20" t="str">
        <f>IFERROR(IF(INDEX('Backup Data'!$A:$P,CarMax!$AC1224+2,COLUMN()-1)="","",INDEX('Backup Data'!$A:$P,CarMax!$AC1224+2,COLUMN()-1)),"")</f>
        <v/>
      </c>
      <c r="P1238" s="20" t="str">
        <f>IFERROR(IF(INDEX('Backup Data'!$A:$P,CarMax!$AC1224+2,COLUMN()-1)="","",INDEX('Backup Data'!$A:$P,CarMax!$AC1224+2,COLUMN()-1)),"")</f>
        <v/>
      </c>
      <c r="Q1238" s="20" t="str">
        <f>IFERROR(IF(INDEX('Backup Data'!$A:$P,CarMax!$AC1224+2,COLUMN()-1)="","",INDEX('Backup Data'!$A:$P,CarMax!$AC1224+2,COLUMN()-1)),"")</f>
        <v/>
      </c>
      <c r="AA1238" s="13">
        <f t="shared" si="38"/>
        <v>1236</v>
      </c>
      <c r="AB1238" s="13" t="str">
        <f>IF('Backup Data'!A1238=CarMax!$A$17,AA1238,"")</f>
        <v/>
      </c>
      <c r="AC1238" s="13" t="str">
        <f t="shared" si="39"/>
        <v/>
      </c>
    </row>
    <row r="1239" spans="2:29" x14ac:dyDescent="0.25">
      <c r="B1239" s="11" t="str">
        <f>IFERROR(IF(INDEX('Backup Data'!$A:$P,CarMax!$AC1225+2,COLUMN()-1)="","",INDEX('Backup Data'!$A:$P,CarMax!$AC1225+2,COLUMN()-1)),"")</f>
        <v/>
      </c>
      <c r="C1239" s="5" t="str">
        <f>IFERROR(IF(INDEX('Backup Data'!$A:$P,CarMax!$AC1225+2,COLUMN()-1)="","",INDEX('Backup Data'!$A:$P,CarMax!$AC1225+2,COLUMN()-1)),"")</f>
        <v/>
      </c>
      <c r="D1239" s="19" t="str">
        <f>IFERROR(IF(INDEX('Backup Data'!$A:$P,CarMax!$AC1225+2,COLUMN()-1)="","",INDEX('Backup Data'!$A:$P,CarMax!$AC1225+2,COLUMN()-1)),"")</f>
        <v/>
      </c>
      <c r="E1239" s="19" t="str">
        <f>IFERROR(IF(INDEX('Backup Data'!$A:$P,CarMax!$AC1225+2,COLUMN()-1)="","",INDEX('Backup Data'!$A:$P,CarMax!$AC1225+2,COLUMN()-1)),"")</f>
        <v/>
      </c>
      <c r="F1239" s="19" t="str">
        <f>IFERROR(IF(INDEX('Backup Data'!$A:$P,CarMax!$AC1225+2,COLUMN()-1)="","",INDEX('Backup Data'!$A:$P,CarMax!$AC1225+2,COLUMN()-1)),"")</f>
        <v/>
      </c>
      <c r="G1239" s="19" t="str">
        <f>IFERROR(IF(INDEX('Backup Data'!$A:$P,CarMax!$AC1225+2,COLUMN()-1)="","",INDEX('Backup Data'!$A:$P,CarMax!$AC1225+2,COLUMN()-1)),"")</f>
        <v/>
      </c>
      <c r="H1239" s="19" t="str">
        <f>IFERROR(IF(INDEX('Backup Data'!$A:$P,CarMax!$AC1225+2,COLUMN()-1)="","",INDEX('Backup Data'!$A:$P,CarMax!$AC1225+2,COLUMN()-1)),"")</f>
        <v/>
      </c>
      <c r="I1239" s="20" t="str">
        <f>IFERROR(IF(INDEX('Backup Data'!$A:$P,CarMax!$AC1225+2,COLUMN()-1)="","",INDEX('Backup Data'!$A:$P,CarMax!$AC1225+2,COLUMN()-1)),"")</f>
        <v/>
      </c>
      <c r="J1239" s="20" t="str">
        <f>IFERROR(IF(INDEX('Backup Data'!$A:$P,CarMax!$AC1225+2,COLUMN()-1)="","",INDEX('Backup Data'!$A:$P,CarMax!$AC1225+2,COLUMN()-1)),"")</f>
        <v/>
      </c>
      <c r="K1239" s="20" t="str">
        <f>IFERROR(IF(INDEX('Backup Data'!$A:$P,CarMax!$AC1225+2,COLUMN()-1)="","",INDEX('Backup Data'!$A:$P,CarMax!$AC1225+2,COLUMN()-1)),"")</f>
        <v/>
      </c>
      <c r="L1239" s="20" t="str">
        <f>IFERROR(IF(INDEX('Backup Data'!$A:$P,CarMax!$AC1225+2,COLUMN()-1)="","",INDEX('Backup Data'!$A:$P,CarMax!$AC1225+2,COLUMN()-1)),"")</f>
        <v/>
      </c>
      <c r="M1239" s="20" t="str">
        <f>IFERROR(IF(INDEX('Backup Data'!$A:$P,CarMax!$AC1225+2,COLUMN()-1)="","",INDEX('Backup Data'!$A:$P,CarMax!$AC1225+2,COLUMN()-1)),"")</f>
        <v/>
      </c>
      <c r="N1239" s="20" t="str">
        <f>IFERROR(IF(INDEX('Backup Data'!$A:$P,CarMax!$AC1225+2,COLUMN()-1)="","",INDEX('Backup Data'!$A:$P,CarMax!$AC1225+2,COLUMN()-1)),"")</f>
        <v/>
      </c>
      <c r="O1239" s="20" t="str">
        <f>IFERROR(IF(INDEX('Backup Data'!$A:$P,CarMax!$AC1225+2,COLUMN()-1)="","",INDEX('Backup Data'!$A:$P,CarMax!$AC1225+2,COLUMN()-1)),"")</f>
        <v/>
      </c>
      <c r="P1239" s="20" t="str">
        <f>IFERROR(IF(INDEX('Backup Data'!$A:$P,CarMax!$AC1225+2,COLUMN()-1)="","",INDEX('Backup Data'!$A:$P,CarMax!$AC1225+2,COLUMN()-1)),"")</f>
        <v/>
      </c>
      <c r="Q1239" s="20" t="str">
        <f>IFERROR(IF(INDEX('Backup Data'!$A:$P,CarMax!$AC1225+2,COLUMN()-1)="","",INDEX('Backup Data'!$A:$P,CarMax!$AC1225+2,COLUMN()-1)),"")</f>
        <v/>
      </c>
      <c r="AA1239" s="13">
        <f t="shared" si="38"/>
        <v>1237</v>
      </c>
      <c r="AB1239" s="13" t="str">
        <f>IF('Backup Data'!A1239=CarMax!$A$17,AA1239,"")</f>
        <v/>
      </c>
      <c r="AC1239" s="13" t="str">
        <f t="shared" si="39"/>
        <v/>
      </c>
    </row>
    <row r="1240" spans="2:29" x14ac:dyDescent="0.25">
      <c r="B1240" s="11" t="str">
        <f>IFERROR(IF(INDEX('Backup Data'!$A:$P,CarMax!$AC1226+2,COLUMN()-1)="","",INDEX('Backup Data'!$A:$P,CarMax!$AC1226+2,COLUMN()-1)),"")</f>
        <v/>
      </c>
      <c r="C1240" s="5" t="str">
        <f>IFERROR(IF(INDEX('Backup Data'!$A:$P,CarMax!$AC1226+2,COLUMN()-1)="","",INDEX('Backup Data'!$A:$P,CarMax!$AC1226+2,COLUMN()-1)),"")</f>
        <v/>
      </c>
      <c r="D1240" s="19" t="str">
        <f>IFERROR(IF(INDEX('Backup Data'!$A:$P,CarMax!$AC1226+2,COLUMN()-1)="","",INDEX('Backup Data'!$A:$P,CarMax!$AC1226+2,COLUMN()-1)),"")</f>
        <v/>
      </c>
      <c r="E1240" s="19" t="str">
        <f>IFERROR(IF(INDEX('Backup Data'!$A:$P,CarMax!$AC1226+2,COLUMN()-1)="","",INDEX('Backup Data'!$A:$P,CarMax!$AC1226+2,COLUMN()-1)),"")</f>
        <v/>
      </c>
      <c r="F1240" s="19" t="str">
        <f>IFERROR(IF(INDEX('Backup Data'!$A:$P,CarMax!$AC1226+2,COLUMN()-1)="","",INDEX('Backup Data'!$A:$P,CarMax!$AC1226+2,COLUMN()-1)),"")</f>
        <v/>
      </c>
      <c r="G1240" s="19" t="str">
        <f>IFERROR(IF(INDEX('Backup Data'!$A:$P,CarMax!$AC1226+2,COLUMN()-1)="","",INDEX('Backup Data'!$A:$P,CarMax!$AC1226+2,COLUMN()-1)),"")</f>
        <v/>
      </c>
      <c r="H1240" s="19" t="str">
        <f>IFERROR(IF(INDEX('Backup Data'!$A:$P,CarMax!$AC1226+2,COLUMN()-1)="","",INDEX('Backup Data'!$A:$P,CarMax!$AC1226+2,COLUMN()-1)),"")</f>
        <v/>
      </c>
      <c r="I1240" s="20" t="str">
        <f>IFERROR(IF(INDEX('Backup Data'!$A:$P,CarMax!$AC1226+2,COLUMN()-1)="","",INDEX('Backup Data'!$A:$P,CarMax!$AC1226+2,COLUMN()-1)),"")</f>
        <v/>
      </c>
      <c r="J1240" s="20" t="str">
        <f>IFERROR(IF(INDEX('Backup Data'!$A:$P,CarMax!$AC1226+2,COLUMN()-1)="","",INDEX('Backup Data'!$A:$P,CarMax!$AC1226+2,COLUMN()-1)),"")</f>
        <v/>
      </c>
      <c r="K1240" s="20" t="str">
        <f>IFERROR(IF(INDEX('Backup Data'!$A:$P,CarMax!$AC1226+2,COLUMN()-1)="","",INDEX('Backup Data'!$A:$P,CarMax!$AC1226+2,COLUMN()-1)),"")</f>
        <v/>
      </c>
      <c r="L1240" s="20" t="str">
        <f>IFERROR(IF(INDEX('Backup Data'!$A:$P,CarMax!$AC1226+2,COLUMN()-1)="","",INDEX('Backup Data'!$A:$P,CarMax!$AC1226+2,COLUMN()-1)),"")</f>
        <v/>
      </c>
      <c r="M1240" s="20" t="str">
        <f>IFERROR(IF(INDEX('Backup Data'!$A:$P,CarMax!$AC1226+2,COLUMN()-1)="","",INDEX('Backup Data'!$A:$P,CarMax!$AC1226+2,COLUMN()-1)),"")</f>
        <v/>
      </c>
      <c r="N1240" s="20" t="str">
        <f>IFERROR(IF(INDEX('Backup Data'!$A:$P,CarMax!$AC1226+2,COLUMN()-1)="","",INDEX('Backup Data'!$A:$P,CarMax!$AC1226+2,COLUMN()-1)),"")</f>
        <v/>
      </c>
      <c r="O1240" s="20" t="str">
        <f>IFERROR(IF(INDEX('Backup Data'!$A:$P,CarMax!$AC1226+2,COLUMN()-1)="","",INDEX('Backup Data'!$A:$P,CarMax!$AC1226+2,COLUMN()-1)),"")</f>
        <v/>
      </c>
      <c r="P1240" s="20" t="str">
        <f>IFERROR(IF(INDEX('Backup Data'!$A:$P,CarMax!$AC1226+2,COLUMN()-1)="","",INDEX('Backup Data'!$A:$P,CarMax!$AC1226+2,COLUMN()-1)),"")</f>
        <v/>
      </c>
      <c r="Q1240" s="20" t="str">
        <f>IFERROR(IF(INDEX('Backup Data'!$A:$P,CarMax!$AC1226+2,COLUMN()-1)="","",INDEX('Backup Data'!$A:$P,CarMax!$AC1226+2,COLUMN()-1)),"")</f>
        <v/>
      </c>
      <c r="AA1240" s="13">
        <f t="shared" si="38"/>
        <v>1238</v>
      </c>
      <c r="AB1240" s="13" t="str">
        <f>IF('Backup Data'!A1240=CarMax!$A$17,AA1240,"")</f>
        <v/>
      </c>
      <c r="AC1240" s="13" t="str">
        <f t="shared" si="39"/>
        <v/>
      </c>
    </row>
    <row r="1241" spans="2:29" x14ac:dyDescent="0.25">
      <c r="B1241" s="11" t="str">
        <f>IFERROR(IF(INDEX('Backup Data'!$A:$P,CarMax!$AC1227+2,COLUMN()-1)="","",INDEX('Backup Data'!$A:$P,CarMax!$AC1227+2,COLUMN()-1)),"")</f>
        <v/>
      </c>
      <c r="C1241" s="5" t="str">
        <f>IFERROR(IF(INDEX('Backup Data'!$A:$P,CarMax!$AC1227+2,COLUMN()-1)="","",INDEX('Backup Data'!$A:$P,CarMax!$AC1227+2,COLUMN()-1)),"")</f>
        <v/>
      </c>
      <c r="D1241" s="19" t="str">
        <f>IFERROR(IF(INDEX('Backup Data'!$A:$P,CarMax!$AC1227+2,COLUMN()-1)="","",INDEX('Backup Data'!$A:$P,CarMax!$AC1227+2,COLUMN()-1)),"")</f>
        <v/>
      </c>
      <c r="E1241" s="19" t="str">
        <f>IFERROR(IF(INDEX('Backup Data'!$A:$P,CarMax!$AC1227+2,COLUMN()-1)="","",INDEX('Backup Data'!$A:$P,CarMax!$AC1227+2,COLUMN()-1)),"")</f>
        <v/>
      </c>
      <c r="F1241" s="19" t="str">
        <f>IFERROR(IF(INDEX('Backup Data'!$A:$P,CarMax!$AC1227+2,COLUMN()-1)="","",INDEX('Backup Data'!$A:$P,CarMax!$AC1227+2,COLUMN()-1)),"")</f>
        <v/>
      </c>
      <c r="G1241" s="19" t="str">
        <f>IFERROR(IF(INDEX('Backup Data'!$A:$P,CarMax!$AC1227+2,COLUMN()-1)="","",INDEX('Backup Data'!$A:$P,CarMax!$AC1227+2,COLUMN()-1)),"")</f>
        <v/>
      </c>
      <c r="H1241" s="19" t="str">
        <f>IFERROR(IF(INDEX('Backup Data'!$A:$P,CarMax!$AC1227+2,COLUMN()-1)="","",INDEX('Backup Data'!$A:$P,CarMax!$AC1227+2,COLUMN()-1)),"")</f>
        <v/>
      </c>
      <c r="I1241" s="20" t="str">
        <f>IFERROR(IF(INDEX('Backup Data'!$A:$P,CarMax!$AC1227+2,COLUMN()-1)="","",INDEX('Backup Data'!$A:$P,CarMax!$AC1227+2,COLUMN()-1)),"")</f>
        <v/>
      </c>
      <c r="J1241" s="20" t="str">
        <f>IFERROR(IF(INDEX('Backup Data'!$A:$P,CarMax!$AC1227+2,COLUMN()-1)="","",INDEX('Backup Data'!$A:$P,CarMax!$AC1227+2,COLUMN()-1)),"")</f>
        <v/>
      </c>
      <c r="K1241" s="20" t="str">
        <f>IFERROR(IF(INDEX('Backup Data'!$A:$P,CarMax!$AC1227+2,COLUMN()-1)="","",INDEX('Backup Data'!$A:$P,CarMax!$AC1227+2,COLUMN()-1)),"")</f>
        <v/>
      </c>
      <c r="L1241" s="20" t="str">
        <f>IFERROR(IF(INDEX('Backup Data'!$A:$P,CarMax!$AC1227+2,COLUMN()-1)="","",INDEX('Backup Data'!$A:$P,CarMax!$AC1227+2,COLUMN()-1)),"")</f>
        <v/>
      </c>
      <c r="M1241" s="20" t="str">
        <f>IFERROR(IF(INDEX('Backup Data'!$A:$P,CarMax!$AC1227+2,COLUMN()-1)="","",INDEX('Backup Data'!$A:$P,CarMax!$AC1227+2,COLUMN()-1)),"")</f>
        <v/>
      </c>
      <c r="N1241" s="20" t="str">
        <f>IFERROR(IF(INDEX('Backup Data'!$A:$P,CarMax!$AC1227+2,COLUMN()-1)="","",INDEX('Backup Data'!$A:$P,CarMax!$AC1227+2,COLUMN()-1)),"")</f>
        <v/>
      </c>
      <c r="O1241" s="20" t="str">
        <f>IFERROR(IF(INDEX('Backup Data'!$A:$P,CarMax!$AC1227+2,COLUMN()-1)="","",INDEX('Backup Data'!$A:$P,CarMax!$AC1227+2,COLUMN()-1)),"")</f>
        <v/>
      </c>
      <c r="P1241" s="20" t="str">
        <f>IFERROR(IF(INDEX('Backup Data'!$A:$P,CarMax!$AC1227+2,COLUMN()-1)="","",INDEX('Backup Data'!$A:$P,CarMax!$AC1227+2,COLUMN()-1)),"")</f>
        <v/>
      </c>
      <c r="Q1241" s="20" t="str">
        <f>IFERROR(IF(INDEX('Backup Data'!$A:$P,CarMax!$AC1227+2,COLUMN()-1)="","",INDEX('Backup Data'!$A:$P,CarMax!$AC1227+2,COLUMN()-1)),"")</f>
        <v/>
      </c>
      <c r="AA1241" s="13">
        <f t="shared" si="38"/>
        <v>1239</v>
      </c>
      <c r="AB1241" s="13" t="str">
        <f>IF('Backup Data'!A1241=CarMax!$A$17,AA1241,"")</f>
        <v/>
      </c>
      <c r="AC1241" s="13" t="str">
        <f t="shared" si="39"/>
        <v/>
      </c>
    </row>
    <row r="1242" spans="2:29" x14ac:dyDescent="0.25">
      <c r="B1242" s="11" t="str">
        <f>IFERROR(IF(INDEX('Backup Data'!$A:$P,CarMax!$AC1228+2,COLUMN()-1)="","",INDEX('Backup Data'!$A:$P,CarMax!$AC1228+2,COLUMN()-1)),"")</f>
        <v/>
      </c>
      <c r="C1242" s="5" t="str">
        <f>IFERROR(IF(INDEX('Backup Data'!$A:$P,CarMax!$AC1228+2,COLUMN()-1)="","",INDEX('Backup Data'!$A:$P,CarMax!$AC1228+2,COLUMN()-1)),"")</f>
        <v/>
      </c>
      <c r="D1242" s="19" t="str">
        <f>IFERROR(IF(INDEX('Backup Data'!$A:$P,CarMax!$AC1228+2,COLUMN()-1)="","",INDEX('Backup Data'!$A:$P,CarMax!$AC1228+2,COLUMN()-1)),"")</f>
        <v/>
      </c>
      <c r="E1242" s="19" t="str">
        <f>IFERROR(IF(INDEX('Backup Data'!$A:$P,CarMax!$AC1228+2,COLUMN()-1)="","",INDEX('Backup Data'!$A:$P,CarMax!$AC1228+2,COLUMN()-1)),"")</f>
        <v/>
      </c>
      <c r="F1242" s="19" t="str">
        <f>IFERROR(IF(INDEX('Backup Data'!$A:$P,CarMax!$AC1228+2,COLUMN()-1)="","",INDEX('Backup Data'!$A:$P,CarMax!$AC1228+2,COLUMN()-1)),"")</f>
        <v/>
      </c>
      <c r="G1242" s="19" t="str">
        <f>IFERROR(IF(INDEX('Backup Data'!$A:$P,CarMax!$AC1228+2,COLUMN()-1)="","",INDEX('Backup Data'!$A:$P,CarMax!$AC1228+2,COLUMN()-1)),"")</f>
        <v/>
      </c>
      <c r="H1242" s="19" t="str">
        <f>IFERROR(IF(INDEX('Backup Data'!$A:$P,CarMax!$AC1228+2,COLUMN()-1)="","",INDEX('Backup Data'!$A:$P,CarMax!$AC1228+2,COLUMN()-1)),"")</f>
        <v/>
      </c>
      <c r="I1242" s="20" t="str">
        <f>IFERROR(IF(INDEX('Backup Data'!$A:$P,CarMax!$AC1228+2,COLUMN()-1)="","",INDEX('Backup Data'!$A:$P,CarMax!$AC1228+2,COLUMN()-1)),"")</f>
        <v/>
      </c>
      <c r="J1242" s="20" t="str">
        <f>IFERROR(IF(INDEX('Backup Data'!$A:$P,CarMax!$AC1228+2,COLUMN()-1)="","",INDEX('Backup Data'!$A:$P,CarMax!$AC1228+2,COLUMN()-1)),"")</f>
        <v/>
      </c>
      <c r="K1242" s="20" t="str">
        <f>IFERROR(IF(INDEX('Backup Data'!$A:$P,CarMax!$AC1228+2,COLUMN()-1)="","",INDEX('Backup Data'!$A:$P,CarMax!$AC1228+2,COLUMN()-1)),"")</f>
        <v/>
      </c>
      <c r="L1242" s="20" t="str">
        <f>IFERROR(IF(INDEX('Backup Data'!$A:$P,CarMax!$AC1228+2,COLUMN()-1)="","",INDEX('Backup Data'!$A:$P,CarMax!$AC1228+2,COLUMN()-1)),"")</f>
        <v/>
      </c>
      <c r="M1242" s="20" t="str">
        <f>IFERROR(IF(INDEX('Backup Data'!$A:$P,CarMax!$AC1228+2,COLUMN()-1)="","",INDEX('Backup Data'!$A:$P,CarMax!$AC1228+2,COLUMN()-1)),"")</f>
        <v/>
      </c>
      <c r="N1242" s="20" t="str">
        <f>IFERROR(IF(INDEX('Backup Data'!$A:$P,CarMax!$AC1228+2,COLUMN()-1)="","",INDEX('Backup Data'!$A:$P,CarMax!$AC1228+2,COLUMN()-1)),"")</f>
        <v/>
      </c>
      <c r="O1242" s="20" t="str">
        <f>IFERROR(IF(INDEX('Backup Data'!$A:$P,CarMax!$AC1228+2,COLUMN()-1)="","",INDEX('Backup Data'!$A:$P,CarMax!$AC1228+2,COLUMN()-1)),"")</f>
        <v/>
      </c>
      <c r="P1242" s="20" t="str">
        <f>IFERROR(IF(INDEX('Backup Data'!$A:$P,CarMax!$AC1228+2,COLUMN()-1)="","",INDEX('Backup Data'!$A:$P,CarMax!$AC1228+2,COLUMN()-1)),"")</f>
        <v/>
      </c>
      <c r="Q1242" s="20" t="str">
        <f>IFERROR(IF(INDEX('Backup Data'!$A:$P,CarMax!$AC1228+2,COLUMN()-1)="","",INDEX('Backup Data'!$A:$P,CarMax!$AC1228+2,COLUMN()-1)),"")</f>
        <v/>
      </c>
      <c r="AA1242" s="13">
        <f t="shared" si="38"/>
        <v>1240</v>
      </c>
      <c r="AB1242" s="13" t="str">
        <f>IF('Backup Data'!A1242=CarMax!$A$17,AA1242,"")</f>
        <v/>
      </c>
      <c r="AC1242" s="13" t="str">
        <f t="shared" si="39"/>
        <v/>
      </c>
    </row>
    <row r="1243" spans="2:29" x14ac:dyDescent="0.25">
      <c r="B1243" s="11" t="str">
        <f>IFERROR(IF(INDEX('Backup Data'!$A:$P,CarMax!$AC1229+2,COLUMN()-1)="","",INDEX('Backup Data'!$A:$P,CarMax!$AC1229+2,COLUMN()-1)),"")</f>
        <v/>
      </c>
      <c r="C1243" s="5" t="str">
        <f>IFERROR(IF(INDEX('Backup Data'!$A:$P,CarMax!$AC1229+2,COLUMN()-1)="","",INDEX('Backup Data'!$A:$P,CarMax!$AC1229+2,COLUMN()-1)),"")</f>
        <v/>
      </c>
      <c r="D1243" s="19" t="str">
        <f>IFERROR(IF(INDEX('Backup Data'!$A:$P,CarMax!$AC1229+2,COLUMN()-1)="","",INDEX('Backup Data'!$A:$P,CarMax!$AC1229+2,COLUMN()-1)),"")</f>
        <v/>
      </c>
      <c r="E1243" s="19" t="str">
        <f>IFERROR(IF(INDEX('Backup Data'!$A:$P,CarMax!$AC1229+2,COLUMN()-1)="","",INDEX('Backup Data'!$A:$P,CarMax!$AC1229+2,COLUMN()-1)),"")</f>
        <v/>
      </c>
      <c r="F1243" s="19" t="str">
        <f>IFERROR(IF(INDEX('Backup Data'!$A:$P,CarMax!$AC1229+2,COLUMN()-1)="","",INDEX('Backup Data'!$A:$P,CarMax!$AC1229+2,COLUMN()-1)),"")</f>
        <v/>
      </c>
      <c r="G1243" s="19" t="str">
        <f>IFERROR(IF(INDEX('Backup Data'!$A:$P,CarMax!$AC1229+2,COLUMN()-1)="","",INDEX('Backup Data'!$A:$P,CarMax!$AC1229+2,COLUMN()-1)),"")</f>
        <v/>
      </c>
      <c r="H1243" s="19" t="str">
        <f>IFERROR(IF(INDEX('Backup Data'!$A:$P,CarMax!$AC1229+2,COLUMN()-1)="","",INDEX('Backup Data'!$A:$P,CarMax!$AC1229+2,COLUMN()-1)),"")</f>
        <v/>
      </c>
      <c r="I1243" s="20" t="str">
        <f>IFERROR(IF(INDEX('Backup Data'!$A:$P,CarMax!$AC1229+2,COLUMN()-1)="","",INDEX('Backup Data'!$A:$P,CarMax!$AC1229+2,COLUMN()-1)),"")</f>
        <v/>
      </c>
      <c r="J1243" s="20" t="str">
        <f>IFERROR(IF(INDEX('Backup Data'!$A:$P,CarMax!$AC1229+2,COLUMN()-1)="","",INDEX('Backup Data'!$A:$P,CarMax!$AC1229+2,COLUMN()-1)),"")</f>
        <v/>
      </c>
      <c r="K1243" s="20" t="str">
        <f>IFERROR(IF(INDEX('Backup Data'!$A:$P,CarMax!$AC1229+2,COLUMN()-1)="","",INDEX('Backup Data'!$A:$P,CarMax!$AC1229+2,COLUMN()-1)),"")</f>
        <v/>
      </c>
      <c r="L1243" s="20" t="str">
        <f>IFERROR(IF(INDEX('Backup Data'!$A:$P,CarMax!$AC1229+2,COLUMN()-1)="","",INDEX('Backup Data'!$A:$P,CarMax!$AC1229+2,COLUMN()-1)),"")</f>
        <v/>
      </c>
      <c r="M1243" s="20" t="str">
        <f>IFERROR(IF(INDEX('Backup Data'!$A:$P,CarMax!$AC1229+2,COLUMN()-1)="","",INDEX('Backup Data'!$A:$P,CarMax!$AC1229+2,COLUMN()-1)),"")</f>
        <v/>
      </c>
      <c r="N1243" s="20" t="str">
        <f>IFERROR(IF(INDEX('Backup Data'!$A:$P,CarMax!$AC1229+2,COLUMN()-1)="","",INDEX('Backup Data'!$A:$P,CarMax!$AC1229+2,COLUMN()-1)),"")</f>
        <v/>
      </c>
      <c r="O1243" s="20" t="str">
        <f>IFERROR(IF(INDEX('Backup Data'!$A:$P,CarMax!$AC1229+2,COLUMN()-1)="","",INDEX('Backup Data'!$A:$P,CarMax!$AC1229+2,COLUMN()-1)),"")</f>
        <v/>
      </c>
      <c r="P1243" s="20" t="str">
        <f>IFERROR(IF(INDEX('Backup Data'!$A:$P,CarMax!$AC1229+2,COLUMN()-1)="","",INDEX('Backup Data'!$A:$P,CarMax!$AC1229+2,COLUMN()-1)),"")</f>
        <v/>
      </c>
      <c r="Q1243" s="20" t="str">
        <f>IFERROR(IF(INDEX('Backup Data'!$A:$P,CarMax!$AC1229+2,COLUMN()-1)="","",INDEX('Backup Data'!$A:$P,CarMax!$AC1229+2,COLUMN()-1)),"")</f>
        <v/>
      </c>
      <c r="AA1243" s="13">
        <f t="shared" si="38"/>
        <v>1241</v>
      </c>
      <c r="AB1243" s="13" t="str">
        <f>IF('Backup Data'!A1243=CarMax!$A$17,AA1243,"")</f>
        <v/>
      </c>
      <c r="AC1243" s="13" t="str">
        <f t="shared" si="39"/>
        <v/>
      </c>
    </row>
    <row r="1244" spans="2:29" x14ac:dyDescent="0.25">
      <c r="B1244" s="11" t="str">
        <f>IFERROR(IF(INDEX('Backup Data'!$A:$P,CarMax!$AC1230+2,COLUMN()-1)="","",INDEX('Backup Data'!$A:$P,CarMax!$AC1230+2,COLUMN()-1)),"")</f>
        <v/>
      </c>
      <c r="C1244" s="5" t="str">
        <f>IFERROR(IF(INDEX('Backup Data'!$A:$P,CarMax!$AC1230+2,COLUMN()-1)="","",INDEX('Backup Data'!$A:$P,CarMax!$AC1230+2,COLUMN()-1)),"")</f>
        <v/>
      </c>
      <c r="D1244" s="19" t="str">
        <f>IFERROR(IF(INDEX('Backup Data'!$A:$P,CarMax!$AC1230+2,COLUMN()-1)="","",INDEX('Backup Data'!$A:$P,CarMax!$AC1230+2,COLUMN()-1)),"")</f>
        <v/>
      </c>
      <c r="E1244" s="19" t="str">
        <f>IFERROR(IF(INDEX('Backup Data'!$A:$P,CarMax!$AC1230+2,COLUMN()-1)="","",INDEX('Backup Data'!$A:$P,CarMax!$AC1230+2,COLUMN()-1)),"")</f>
        <v/>
      </c>
      <c r="F1244" s="19" t="str">
        <f>IFERROR(IF(INDEX('Backup Data'!$A:$P,CarMax!$AC1230+2,COLUMN()-1)="","",INDEX('Backup Data'!$A:$P,CarMax!$AC1230+2,COLUMN()-1)),"")</f>
        <v/>
      </c>
      <c r="G1244" s="19" t="str">
        <f>IFERROR(IF(INDEX('Backup Data'!$A:$P,CarMax!$AC1230+2,COLUMN()-1)="","",INDEX('Backup Data'!$A:$P,CarMax!$AC1230+2,COLUMN()-1)),"")</f>
        <v/>
      </c>
      <c r="H1244" s="19" t="str">
        <f>IFERROR(IF(INDEX('Backup Data'!$A:$P,CarMax!$AC1230+2,COLUMN()-1)="","",INDEX('Backup Data'!$A:$P,CarMax!$AC1230+2,COLUMN()-1)),"")</f>
        <v/>
      </c>
      <c r="I1244" s="20" t="str">
        <f>IFERROR(IF(INDEX('Backup Data'!$A:$P,CarMax!$AC1230+2,COLUMN()-1)="","",INDEX('Backup Data'!$A:$P,CarMax!$AC1230+2,COLUMN()-1)),"")</f>
        <v/>
      </c>
      <c r="J1244" s="20" t="str">
        <f>IFERROR(IF(INDEX('Backup Data'!$A:$P,CarMax!$AC1230+2,COLUMN()-1)="","",INDEX('Backup Data'!$A:$P,CarMax!$AC1230+2,COLUMN()-1)),"")</f>
        <v/>
      </c>
      <c r="K1244" s="20" t="str">
        <f>IFERROR(IF(INDEX('Backup Data'!$A:$P,CarMax!$AC1230+2,COLUMN()-1)="","",INDEX('Backup Data'!$A:$P,CarMax!$AC1230+2,COLUMN()-1)),"")</f>
        <v/>
      </c>
      <c r="L1244" s="20" t="str">
        <f>IFERROR(IF(INDEX('Backup Data'!$A:$P,CarMax!$AC1230+2,COLUMN()-1)="","",INDEX('Backup Data'!$A:$P,CarMax!$AC1230+2,COLUMN()-1)),"")</f>
        <v/>
      </c>
      <c r="M1244" s="20" t="str">
        <f>IFERROR(IF(INDEX('Backup Data'!$A:$P,CarMax!$AC1230+2,COLUMN()-1)="","",INDEX('Backup Data'!$A:$P,CarMax!$AC1230+2,COLUMN()-1)),"")</f>
        <v/>
      </c>
      <c r="N1244" s="20" t="str">
        <f>IFERROR(IF(INDEX('Backup Data'!$A:$P,CarMax!$AC1230+2,COLUMN()-1)="","",INDEX('Backup Data'!$A:$P,CarMax!$AC1230+2,COLUMN()-1)),"")</f>
        <v/>
      </c>
      <c r="O1244" s="20" t="str">
        <f>IFERROR(IF(INDEX('Backup Data'!$A:$P,CarMax!$AC1230+2,COLUMN()-1)="","",INDEX('Backup Data'!$A:$P,CarMax!$AC1230+2,COLUMN()-1)),"")</f>
        <v/>
      </c>
      <c r="P1244" s="20" t="str">
        <f>IFERROR(IF(INDEX('Backup Data'!$A:$P,CarMax!$AC1230+2,COLUMN()-1)="","",INDEX('Backup Data'!$A:$P,CarMax!$AC1230+2,COLUMN()-1)),"")</f>
        <v/>
      </c>
      <c r="Q1244" s="20" t="str">
        <f>IFERROR(IF(INDEX('Backup Data'!$A:$P,CarMax!$AC1230+2,COLUMN()-1)="","",INDEX('Backup Data'!$A:$P,CarMax!$AC1230+2,COLUMN()-1)),"")</f>
        <v/>
      </c>
      <c r="AA1244" s="13">
        <f t="shared" si="38"/>
        <v>1242</v>
      </c>
      <c r="AB1244" s="13" t="str">
        <f>IF('Backup Data'!A1244=CarMax!$A$17,AA1244,"")</f>
        <v/>
      </c>
      <c r="AC1244" s="13" t="str">
        <f t="shared" si="39"/>
        <v/>
      </c>
    </row>
    <row r="1245" spans="2:29" x14ac:dyDescent="0.25">
      <c r="B1245" s="11" t="str">
        <f>IFERROR(IF(INDEX('Backup Data'!$A:$P,CarMax!$AC1231+2,COLUMN()-1)="","",INDEX('Backup Data'!$A:$P,CarMax!$AC1231+2,COLUMN()-1)),"")</f>
        <v/>
      </c>
      <c r="C1245" s="5" t="str">
        <f>IFERROR(IF(INDEX('Backup Data'!$A:$P,CarMax!$AC1231+2,COLUMN()-1)="","",INDEX('Backup Data'!$A:$P,CarMax!$AC1231+2,COLUMN()-1)),"")</f>
        <v/>
      </c>
      <c r="D1245" s="19" t="str">
        <f>IFERROR(IF(INDEX('Backup Data'!$A:$P,CarMax!$AC1231+2,COLUMN()-1)="","",INDEX('Backup Data'!$A:$P,CarMax!$AC1231+2,COLUMN()-1)),"")</f>
        <v/>
      </c>
      <c r="E1245" s="19" t="str">
        <f>IFERROR(IF(INDEX('Backup Data'!$A:$P,CarMax!$AC1231+2,COLUMN()-1)="","",INDEX('Backup Data'!$A:$P,CarMax!$AC1231+2,COLUMN()-1)),"")</f>
        <v/>
      </c>
      <c r="F1245" s="19" t="str">
        <f>IFERROR(IF(INDEX('Backup Data'!$A:$P,CarMax!$AC1231+2,COLUMN()-1)="","",INDEX('Backup Data'!$A:$P,CarMax!$AC1231+2,COLUMN()-1)),"")</f>
        <v/>
      </c>
      <c r="G1245" s="19" t="str">
        <f>IFERROR(IF(INDEX('Backup Data'!$A:$P,CarMax!$AC1231+2,COLUMN()-1)="","",INDEX('Backup Data'!$A:$P,CarMax!$AC1231+2,COLUMN()-1)),"")</f>
        <v/>
      </c>
      <c r="H1245" s="19" t="str">
        <f>IFERROR(IF(INDEX('Backup Data'!$A:$P,CarMax!$AC1231+2,COLUMN()-1)="","",INDEX('Backup Data'!$A:$P,CarMax!$AC1231+2,COLUMN()-1)),"")</f>
        <v/>
      </c>
      <c r="I1245" s="20" t="str">
        <f>IFERROR(IF(INDEX('Backup Data'!$A:$P,CarMax!$AC1231+2,COLUMN()-1)="","",INDEX('Backup Data'!$A:$P,CarMax!$AC1231+2,COLUMN()-1)),"")</f>
        <v/>
      </c>
      <c r="J1245" s="20" t="str">
        <f>IFERROR(IF(INDEX('Backup Data'!$A:$P,CarMax!$AC1231+2,COLUMN()-1)="","",INDEX('Backup Data'!$A:$P,CarMax!$AC1231+2,COLUMN()-1)),"")</f>
        <v/>
      </c>
      <c r="K1245" s="20" t="str">
        <f>IFERROR(IF(INDEX('Backup Data'!$A:$P,CarMax!$AC1231+2,COLUMN()-1)="","",INDEX('Backup Data'!$A:$P,CarMax!$AC1231+2,COLUMN()-1)),"")</f>
        <v/>
      </c>
      <c r="L1245" s="20" t="str">
        <f>IFERROR(IF(INDEX('Backup Data'!$A:$P,CarMax!$AC1231+2,COLUMN()-1)="","",INDEX('Backup Data'!$A:$P,CarMax!$AC1231+2,COLUMN()-1)),"")</f>
        <v/>
      </c>
      <c r="M1245" s="20" t="str">
        <f>IFERROR(IF(INDEX('Backup Data'!$A:$P,CarMax!$AC1231+2,COLUMN()-1)="","",INDEX('Backup Data'!$A:$P,CarMax!$AC1231+2,COLUMN()-1)),"")</f>
        <v/>
      </c>
      <c r="N1245" s="20" t="str">
        <f>IFERROR(IF(INDEX('Backup Data'!$A:$P,CarMax!$AC1231+2,COLUMN()-1)="","",INDEX('Backup Data'!$A:$P,CarMax!$AC1231+2,COLUMN()-1)),"")</f>
        <v/>
      </c>
      <c r="O1245" s="20" t="str">
        <f>IFERROR(IF(INDEX('Backup Data'!$A:$P,CarMax!$AC1231+2,COLUMN()-1)="","",INDEX('Backup Data'!$A:$P,CarMax!$AC1231+2,COLUMN()-1)),"")</f>
        <v/>
      </c>
      <c r="P1245" s="20" t="str">
        <f>IFERROR(IF(INDEX('Backup Data'!$A:$P,CarMax!$AC1231+2,COLUMN()-1)="","",INDEX('Backup Data'!$A:$P,CarMax!$AC1231+2,COLUMN()-1)),"")</f>
        <v/>
      </c>
      <c r="Q1245" s="20" t="str">
        <f>IFERROR(IF(INDEX('Backup Data'!$A:$P,CarMax!$AC1231+2,COLUMN()-1)="","",INDEX('Backup Data'!$A:$P,CarMax!$AC1231+2,COLUMN()-1)),"")</f>
        <v/>
      </c>
      <c r="AA1245" s="13">
        <f t="shared" si="38"/>
        <v>1243</v>
      </c>
      <c r="AB1245" s="13" t="str">
        <f>IF('Backup Data'!A1245=CarMax!$A$17,AA1245,"")</f>
        <v/>
      </c>
      <c r="AC1245" s="13" t="str">
        <f t="shared" si="39"/>
        <v/>
      </c>
    </row>
    <row r="1246" spans="2:29" x14ac:dyDescent="0.25">
      <c r="B1246" s="11" t="str">
        <f>IFERROR(IF(INDEX('Backup Data'!$A:$P,CarMax!$AC1232+2,COLUMN()-1)="","",INDEX('Backup Data'!$A:$P,CarMax!$AC1232+2,COLUMN()-1)),"")</f>
        <v/>
      </c>
      <c r="C1246" s="5" t="str">
        <f>IFERROR(IF(INDEX('Backup Data'!$A:$P,CarMax!$AC1232+2,COLUMN()-1)="","",INDEX('Backup Data'!$A:$P,CarMax!$AC1232+2,COLUMN()-1)),"")</f>
        <v/>
      </c>
      <c r="D1246" s="19" t="str">
        <f>IFERROR(IF(INDEX('Backup Data'!$A:$P,CarMax!$AC1232+2,COLUMN()-1)="","",INDEX('Backup Data'!$A:$P,CarMax!$AC1232+2,COLUMN()-1)),"")</f>
        <v/>
      </c>
      <c r="E1246" s="19" t="str">
        <f>IFERROR(IF(INDEX('Backup Data'!$A:$P,CarMax!$AC1232+2,COLUMN()-1)="","",INDEX('Backup Data'!$A:$P,CarMax!$AC1232+2,COLUMN()-1)),"")</f>
        <v/>
      </c>
      <c r="F1246" s="19" t="str">
        <f>IFERROR(IF(INDEX('Backup Data'!$A:$P,CarMax!$AC1232+2,COLUMN()-1)="","",INDEX('Backup Data'!$A:$P,CarMax!$AC1232+2,COLUMN()-1)),"")</f>
        <v/>
      </c>
      <c r="G1246" s="19" t="str">
        <f>IFERROR(IF(INDEX('Backup Data'!$A:$P,CarMax!$AC1232+2,COLUMN()-1)="","",INDEX('Backup Data'!$A:$P,CarMax!$AC1232+2,COLUMN()-1)),"")</f>
        <v/>
      </c>
      <c r="H1246" s="19" t="str">
        <f>IFERROR(IF(INDEX('Backup Data'!$A:$P,CarMax!$AC1232+2,COLUMN()-1)="","",INDEX('Backup Data'!$A:$P,CarMax!$AC1232+2,COLUMN()-1)),"")</f>
        <v/>
      </c>
      <c r="I1246" s="20" t="str">
        <f>IFERROR(IF(INDEX('Backup Data'!$A:$P,CarMax!$AC1232+2,COLUMN()-1)="","",INDEX('Backup Data'!$A:$P,CarMax!$AC1232+2,COLUMN()-1)),"")</f>
        <v/>
      </c>
      <c r="J1246" s="20" t="str">
        <f>IFERROR(IF(INDEX('Backup Data'!$A:$P,CarMax!$AC1232+2,COLUMN()-1)="","",INDEX('Backup Data'!$A:$P,CarMax!$AC1232+2,COLUMN()-1)),"")</f>
        <v/>
      </c>
      <c r="K1246" s="20" t="str">
        <f>IFERROR(IF(INDEX('Backup Data'!$A:$P,CarMax!$AC1232+2,COLUMN()-1)="","",INDEX('Backup Data'!$A:$P,CarMax!$AC1232+2,COLUMN()-1)),"")</f>
        <v/>
      </c>
      <c r="L1246" s="20" t="str">
        <f>IFERROR(IF(INDEX('Backup Data'!$A:$P,CarMax!$AC1232+2,COLUMN()-1)="","",INDEX('Backup Data'!$A:$P,CarMax!$AC1232+2,COLUMN()-1)),"")</f>
        <v/>
      </c>
      <c r="M1246" s="20" t="str">
        <f>IFERROR(IF(INDEX('Backup Data'!$A:$P,CarMax!$AC1232+2,COLUMN()-1)="","",INDEX('Backup Data'!$A:$P,CarMax!$AC1232+2,COLUMN()-1)),"")</f>
        <v/>
      </c>
      <c r="N1246" s="20" t="str">
        <f>IFERROR(IF(INDEX('Backup Data'!$A:$P,CarMax!$AC1232+2,COLUMN()-1)="","",INDEX('Backup Data'!$A:$P,CarMax!$AC1232+2,COLUMN()-1)),"")</f>
        <v/>
      </c>
      <c r="O1246" s="20" t="str">
        <f>IFERROR(IF(INDEX('Backup Data'!$A:$P,CarMax!$AC1232+2,COLUMN()-1)="","",INDEX('Backup Data'!$A:$P,CarMax!$AC1232+2,COLUMN()-1)),"")</f>
        <v/>
      </c>
      <c r="P1246" s="20" t="str">
        <f>IFERROR(IF(INDEX('Backup Data'!$A:$P,CarMax!$AC1232+2,COLUMN()-1)="","",INDEX('Backup Data'!$A:$P,CarMax!$AC1232+2,COLUMN()-1)),"")</f>
        <v/>
      </c>
      <c r="Q1246" s="20" t="str">
        <f>IFERROR(IF(INDEX('Backup Data'!$A:$P,CarMax!$AC1232+2,COLUMN()-1)="","",INDEX('Backup Data'!$A:$P,CarMax!$AC1232+2,COLUMN()-1)),"")</f>
        <v/>
      </c>
      <c r="AA1246" s="13">
        <f t="shared" si="38"/>
        <v>1244</v>
      </c>
      <c r="AB1246" s="13" t="str">
        <f>IF('Backup Data'!A1246=CarMax!$A$17,AA1246,"")</f>
        <v/>
      </c>
      <c r="AC1246" s="13" t="str">
        <f t="shared" si="39"/>
        <v/>
      </c>
    </row>
    <row r="1247" spans="2:29" x14ac:dyDescent="0.25">
      <c r="B1247" s="11" t="str">
        <f>IFERROR(IF(INDEX('Backup Data'!$A:$P,CarMax!$AC1233+2,COLUMN()-1)="","",INDEX('Backup Data'!$A:$P,CarMax!$AC1233+2,COLUMN()-1)),"")</f>
        <v/>
      </c>
      <c r="C1247" s="5" t="str">
        <f>IFERROR(IF(INDEX('Backup Data'!$A:$P,CarMax!$AC1233+2,COLUMN()-1)="","",INDEX('Backup Data'!$A:$P,CarMax!$AC1233+2,COLUMN()-1)),"")</f>
        <v/>
      </c>
      <c r="D1247" s="19" t="str">
        <f>IFERROR(IF(INDEX('Backup Data'!$A:$P,CarMax!$AC1233+2,COLUMN()-1)="","",INDEX('Backup Data'!$A:$P,CarMax!$AC1233+2,COLUMN()-1)),"")</f>
        <v/>
      </c>
      <c r="E1247" s="19" t="str">
        <f>IFERROR(IF(INDEX('Backup Data'!$A:$P,CarMax!$AC1233+2,COLUMN()-1)="","",INDEX('Backup Data'!$A:$P,CarMax!$AC1233+2,COLUMN()-1)),"")</f>
        <v/>
      </c>
      <c r="F1247" s="19" t="str">
        <f>IFERROR(IF(INDEX('Backup Data'!$A:$P,CarMax!$AC1233+2,COLUMN()-1)="","",INDEX('Backup Data'!$A:$P,CarMax!$AC1233+2,COLUMN()-1)),"")</f>
        <v/>
      </c>
      <c r="G1247" s="19" t="str">
        <f>IFERROR(IF(INDEX('Backup Data'!$A:$P,CarMax!$AC1233+2,COLUMN()-1)="","",INDEX('Backup Data'!$A:$P,CarMax!$AC1233+2,COLUMN()-1)),"")</f>
        <v/>
      </c>
      <c r="H1247" s="19" t="str">
        <f>IFERROR(IF(INDEX('Backup Data'!$A:$P,CarMax!$AC1233+2,COLUMN()-1)="","",INDEX('Backup Data'!$A:$P,CarMax!$AC1233+2,COLUMN()-1)),"")</f>
        <v/>
      </c>
      <c r="I1247" s="20" t="str">
        <f>IFERROR(IF(INDEX('Backup Data'!$A:$P,CarMax!$AC1233+2,COLUMN()-1)="","",INDEX('Backup Data'!$A:$P,CarMax!$AC1233+2,COLUMN()-1)),"")</f>
        <v/>
      </c>
      <c r="J1247" s="20" t="str">
        <f>IFERROR(IF(INDEX('Backup Data'!$A:$P,CarMax!$AC1233+2,COLUMN()-1)="","",INDEX('Backup Data'!$A:$P,CarMax!$AC1233+2,COLUMN()-1)),"")</f>
        <v/>
      </c>
      <c r="K1247" s="20" t="str">
        <f>IFERROR(IF(INDEX('Backup Data'!$A:$P,CarMax!$AC1233+2,COLUMN()-1)="","",INDEX('Backup Data'!$A:$P,CarMax!$AC1233+2,COLUMN()-1)),"")</f>
        <v/>
      </c>
      <c r="L1247" s="20" t="str">
        <f>IFERROR(IF(INDEX('Backup Data'!$A:$P,CarMax!$AC1233+2,COLUMN()-1)="","",INDEX('Backup Data'!$A:$P,CarMax!$AC1233+2,COLUMN()-1)),"")</f>
        <v/>
      </c>
      <c r="M1247" s="20" t="str">
        <f>IFERROR(IF(INDEX('Backup Data'!$A:$P,CarMax!$AC1233+2,COLUMN()-1)="","",INDEX('Backup Data'!$A:$P,CarMax!$AC1233+2,COLUMN()-1)),"")</f>
        <v/>
      </c>
      <c r="N1247" s="20" t="str">
        <f>IFERROR(IF(INDEX('Backup Data'!$A:$P,CarMax!$AC1233+2,COLUMN()-1)="","",INDEX('Backup Data'!$A:$P,CarMax!$AC1233+2,COLUMN()-1)),"")</f>
        <v/>
      </c>
      <c r="O1247" s="20" t="str">
        <f>IFERROR(IF(INDEX('Backup Data'!$A:$P,CarMax!$AC1233+2,COLUMN()-1)="","",INDEX('Backup Data'!$A:$P,CarMax!$AC1233+2,COLUMN()-1)),"")</f>
        <v/>
      </c>
      <c r="P1247" s="20" t="str">
        <f>IFERROR(IF(INDEX('Backup Data'!$A:$P,CarMax!$AC1233+2,COLUMN()-1)="","",INDEX('Backup Data'!$A:$P,CarMax!$AC1233+2,COLUMN()-1)),"")</f>
        <v/>
      </c>
      <c r="Q1247" s="20" t="str">
        <f>IFERROR(IF(INDEX('Backup Data'!$A:$P,CarMax!$AC1233+2,COLUMN()-1)="","",INDEX('Backup Data'!$A:$P,CarMax!$AC1233+2,COLUMN()-1)),"")</f>
        <v/>
      </c>
      <c r="AA1247" s="13">
        <f t="shared" si="38"/>
        <v>1245</v>
      </c>
      <c r="AB1247" s="13" t="str">
        <f>IF('Backup Data'!A1247=CarMax!$A$17,AA1247,"")</f>
        <v/>
      </c>
      <c r="AC1247" s="13" t="str">
        <f t="shared" si="39"/>
        <v/>
      </c>
    </row>
    <row r="1248" spans="2:29" x14ac:dyDescent="0.25">
      <c r="B1248" s="11" t="str">
        <f>IFERROR(IF(INDEX('Backup Data'!$A:$P,CarMax!$AC1234+2,COLUMN()-1)="","",INDEX('Backup Data'!$A:$P,CarMax!$AC1234+2,COLUMN()-1)),"")</f>
        <v/>
      </c>
      <c r="C1248" s="5" t="str">
        <f>IFERROR(IF(INDEX('Backup Data'!$A:$P,CarMax!$AC1234+2,COLUMN()-1)="","",INDEX('Backup Data'!$A:$P,CarMax!$AC1234+2,COLUMN()-1)),"")</f>
        <v/>
      </c>
      <c r="D1248" s="19" t="str">
        <f>IFERROR(IF(INDEX('Backup Data'!$A:$P,CarMax!$AC1234+2,COLUMN()-1)="","",INDEX('Backup Data'!$A:$P,CarMax!$AC1234+2,COLUMN()-1)),"")</f>
        <v/>
      </c>
      <c r="E1248" s="19" t="str">
        <f>IFERROR(IF(INDEX('Backup Data'!$A:$P,CarMax!$AC1234+2,COLUMN()-1)="","",INDEX('Backup Data'!$A:$P,CarMax!$AC1234+2,COLUMN()-1)),"")</f>
        <v/>
      </c>
      <c r="F1248" s="19" t="str">
        <f>IFERROR(IF(INDEX('Backup Data'!$A:$P,CarMax!$AC1234+2,COLUMN()-1)="","",INDEX('Backup Data'!$A:$P,CarMax!$AC1234+2,COLUMN()-1)),"")</f>
        <v/>
      </c>
      <c r="G1248" s="19" t="str">
        <f>IFERROR(IF(INDEX('Backup Data'!$A:$P,CarMax!$AC1234+2,COLUMN()-1)="","",INDEX('Backup Data'!$A:$P,CarMax!$AC1234+2,COLUMN()-1)),"")</f>
        <v/>
      </c>
      <c r="H1248" s="19" t="str">
        <f>IFERROR(IF(INDEX('Backup Data'!$A:$P,CarMax!$AC1234+2,COLUMN()-1)="","",INDEX('Backup Data'!$A:$P,CarMax!$AC1234+2,COLUMN()-1)),"")</f>
        <v/>
      </c>
      <c r="I1248" s="20" t="str">
        <f>IFERROR(IF(INDEX('Backup Data'!$A:$P,CarMax!$AC1234+2,COLUMN()-1)="","",INDEX('Backup Data'!$A:$P,CarMax!$AC1234+2,COLUMN()-1)),"")</f>
        <v/>
      </c>
      <c r="J1248" s="20" t="str">
        <f>IFERROR(IF(INDEX('Backup Data'!$A:$P,CarMax!$AC1234+2,COLUMN()-1)="","",INDEX('Backup Data'!$A:$P,CarMax!$AC1234+2,COLUMN()-1)),"")</f>
        <v/>
      </c>
      <c r="K1248" s="20" t="str">
        <f>IFERROR(IF(INDEX('Backup Data'!$A:$P,CarMax!$AC1234+2,COLUMN()-1)="","",INDEX('Backup Data'!$A:$P,CarMax!$AC1234+2,COLUMN()-1)),"")</f>
        <v/>
      </c>
      <c r="L1248" s="20" t="str">
        <f>IFERROR(IF(INDEX('Backup Data'!$A:$P,CarMax!$AC1234+2,COLUMN()-1)="","",INDEX('Backup Data'!$A:$P,CarMax!$AC1234+2,COLUMN()-1)),"")</f>
        <v/>
      </c>
      <c r="M1248" s="20" t="str">
        <f>IFERROR(IF(INDEX('Backup Data'!$A:$P,CarMax!$AC1234+2,COLUMN()-1)="","",INDEX('Backup Data'!$A:$P,CarMax!$AC1234+2,COLUMN()-1)),"")</f>
        <v/>
      </c>
      <c r="N1248" s="20" t="str">
        <f>IFERROR(IF(INDEX('Backup Data'!$A:$P,CarMax!$AC1234+2,COLUMN()-1)="","",INDEX('Backup Data'!$A:$P,CarMax!$AC1234+2,COLUMN()-1)),"")</f>
        <v/>
      </c>
      <c r="O1248" s="20" t="str">
        <f>IFERROR(IF(INDEX('Backup Data'!$A:$P,CarMax!$AC1234+2,COLUMN()-1)="","",INDEX('Backup Data'!$A:$P,CarMax!$AC1234+2,COLUMN()-1)),"")</f>
        <v/>
      </c>
      <c r="P1248" s="20" t="str">
        <f>IFERROR(IF(INDEX('Backup Data'!$A:$P,CarMax!$AC1234+2,COLUMN()-1)="","",INDEX('Backup Data'!$A:$P,CarMax!$AC1234+2,COLUMN()-1)),"")</f>
        <v/>
      </c>
      <c r="Q1248" s="20" t="str">
        <f>IFERROR(IF(INDEX('Backup Data'!$A:$P,CarMax!$AC1234+2,COLUMN()-1)="","",INDEX('Backup Data'!$A:$P,CarMax!$AC1234+2,COLUMN()-1)),"")</f>
        <v/>
      </c>
      <c r="AA1248" s="13">
        <f t="shared" si="38"/>
        <v>1246</v>
      </c>
      <c r="AB1248" s="13" t="str">
        <f>IF('Backup Data'!A1248=CarMax!$A$17,AA1248,"")</f>
        <v/>
      </c>
      <c r="AC1248" s="13" t="str">
        <f t="shared" si="39"/>
        <v/>
      </c>
    </row>
    <row r="1249" spans="2:29" x14ac:dyDescent="0.25">
      <c r="B1249" s="11" t="str">
        <f>IFERROR(IF(INDEX('Backup Data'!$A:$P,CarMax!$AC1235+2,COLUMN()-1)="","",INDEX('Backup Data'!$A:$P,CarMax!$AC1235+2,COLUMN()-1)),"")</f>
        <v/>
      </c>
      <c r="C1249" s="5" t="str">
        <f>IFERROR(IF(INDEX('Backup Data'!$A:$P,CarMax!$AC1235+2,COLUMN()-1)="","",INDEX('Backup Data'!$A:$P,CarMax!$AC1235+2,COLUMN()-1)),"")</f>
        <v/>
      </c>
      <c r="D1249" s="19" t="str">
        <f>IFERROR(IF(INDEX('Backup Data'!$A:$P,CarMax!$AC1235+2,COLUMN()-1)="","",INDEX('Backup Data'!$A:$P,CarMax!$AC1235+2,COLUMN()-1)),"")</f>
        <v/>
      </c>
      <c r="E1249" s="19" t="str">
        <f>IFERROR(IF(INDEX('Backup Data'!$A:$P,CarMax!$AC1235+2,COLUMN()-1)="","",INDEX('Backup Data'!$A:$P,CarMax!$AC1235+2,COLUMN()-1)),"")</f>
        <v/>
      </c>
      <c r="F1249" s="19" t="str">
        <f>IFERROR(IF(INDEX('Backup Data'!$A:$P,CarMax!$AC1235+2,COLUMN()-1)="","",INDEX('Backup Data'!$A:$P,CarMax!$AC1235+2,COLUMN()-1)),"")</f>
        <v/>
      </c>
      <c r="G1249" s="19" t="str">
        <f>IFERROR(IF(INDEX('Backup Data'!$A:$P,CarMax!$AC1235+2,COLUMN()-1)="","",INDEX('Backup Data'!$A:$P,CarMax!$AC1235+2,COLUMN()-1)),"")</f>
        <v/>
      </c>
      <c r="H1249" s="19" t="str">
        <f>IFERROR(IF(INDEX('Backup Data'!$A:$P,CarMax!$AC1235+2,COLUMN()-1)="","",INDEX('Backup Data'!$A:$P,CarMax!$AC1235+2,COLUMN()-1)),"")</f>
        <v/>
      </c>
      <c r="I1249" s="20" t="str">
        <f>IFERROR(IF(INDEX('Backup Data'!$A:$P,CarMax!$AC1235+2,COLUMN()-1)="","",INDEX('Backup Data'!$A:$P,CarMax!$AC1235+2,COLUMN()-1)),"")</f>
        <v/>
      </c>
      <c r="J1249" s="20" t="str">
        <f>IFERROR(IF(INDEX('Backup Data'!$A:$P,CarMax!$AC1235+2,COLUMN()-1)="","",INDEX('Backup Data'!$A:$P,CarMax!$AC1235+2,COLUMN()-1)),"")</f>
        <v/>
      </c>
      <c r="K1249" s="20" t="str">
        <f>IFERROR(IF(INDEX('Backup Data'!$A:$P,CarMax!$AC1235+2,COLUMN()-1)="","",INDEX('Backup Data'!$A:$P,CarMax!$AC1235+2,COLUMN()-1)),"")</f>
        <v/>
      </c>
      <c r="L1249" s="20" t="str">
        <f>IFERROR(IF(INDEX('Backup Data'!$A:$P,CarMax!$AC1235+2,COLUMN()-1)="","",INDEX('Backup Data'!$A:$P,CarMax!$AC1235+2,COLUMN()-1)),"")</f>
        <v/>
      </c>
      <c r="M1249" s="20" t="str">
        <f>IFERROR(IF(INDEX('Backup Data'!$A:$P,CarMax!$AC1235+2,COLUMN()-1)="","",INDEX('Backup Data'!$A:$P,CarMax!$AC1235+2,COLUMN()-1)),"")</f>
        <v/>
      </c>
      <c r="N1249" s="20" t="str">
        <f>IFERROR(IF(INDEX('Backup Data'!$A:$P,CarMax!$AC1235+2,COLUMN()-1)="","",INDEX('Backup Data'!$A:$P,CarMax!$AC1235+2,COLUMN()-1)),"")</f>
        <v/>
      </c>
      <c r="O1249" s="20" t="str">
        <f>IFERROR(IF(INDEX('Backup Data'!$A:$P,CarMax!$AC1235+2,COLUMN()-1)="","",INDEX('Backup Data'!$A:$P,CarMax!$AC1235+2,COLUMN()-1)),"")</f>
        <v/>
      </c>
      <c r="P1249" s="20" t="str">
        <f>IFERROR(IF(INDEX('Backup Data'!$A:$P,CarMax!$AC1235+2,COLUMN()-1)="","",INDEX('Backup Data'!$A:$P,CarMax!$AC1235+2,COLUMN()-1)),"")</f>
        <v/>
      </c>
      <c r="Q1249" s="20" t="str">
        <f>IFERROR(IF(INDEX('Backup Data'!$A:$P,CarMax!$AC1235+2,COLUMN()-1)="","",INDEX('Backup Data'!$A:$P,CarMax!$AC1235+2,COLUMN()-1)),"")</f>
        <v/>
      </c>
      <c r="AA1249" s="13">
        <f t="shared" si="38"/>
        <v>1247</v>
      </c>
      <c r="AB1249" s="13" t="str">
        <f>IF('Backup Data'!A1249=CarMax!$A$17,AA1249,"")</f>
        <v/>
      </c>
      <c r="AC1249" s="13" t="str">
        <f t="shared" si="39"/>
        <v/>
      </c>
    </row>
    <row r="1250" spans="2:29" x14ac:dyDescent="0.25">
      <c r="B1250" s="11" t="str">
        <f>IFERROR(IF(INDEX('Backup Data'!$A:$P,CarMax!$AC1236+2,COLUMN()-1)="","",INDEX('Backup Data'!$A:$P,CarMax!$AC1236+2,COLUMN()-1)),"")</f>
        <v/>
      </c>
      <c r="C1250" s="5" t="str">
        <f>IFERROR(IF(INDEX('Backup Data'!$A:$P,CarMax!$AC1236+2,COLUMN()-1)="","",INDEX('Backup Data'!$A:$P,CarMax!$AC1236+2,COLUMN()-1)),"")</f>
        <v/>
      </c>
      <c r="D1250" s="19" t="str">
        <f>IFERROR(IF(INDEX('Backup Data'!$A:$P,CarMax!$AC1236+2,COLUMN()-1)="","",INDEX('Backup Data'!$A:$P,CarMax!$AC1236+2,COLUMN()-1)),"")</f>
        <v/>
      </c>
      <c r="E1250" s="19" t="str">
        <f>IFERROR(IF(INDEX('Backup Data'!$A:$P,CarMax!$AC1236+2,COLUMN()-1)="","",INDEX('Backup Data'!$A:$P,CarMax!$AC1236+2,COLUMN()-1)),"")</f>
        <v/>
      </c>
      <c r="F1250" s="19" t="str">
        <f>IFERROR(IF(INDEX('Backup Data'!$A:$P,CarMax!$AC1236+2,COLUMN()-1)="","",INDEX('Backup Data'!$A:$P,CarMax!$AC1236+2,COLUMN()-1)),"")</f>
        <v/>
      </c>
      <c r="G1250" s="19" t="str">
        <f>IFERROR(IF(INDEX('Backup Data'!$A:$P,CarMax!$AC1236+2,COLUMN()-1)="","",INDEX('Backup Data'!$A:$P,CarMax!$AC1236+2,COLUMN()-1)),"")</f>
        <v/>
      </c>
      <c r="H1250" s="19" t="str">
        <f>IFERROR(IF(INDEX('Backup Data'!$A:$P,CarMax!$AC1236+2,COLUMN()-1)="","",INDEX('Backup Data'!$A:$P,CarMax!$AC1236+2,COLUMN()-1)),"")</f>
        <v/>
      </c>
      <c r="I1250" s="20" t="str">
        <f>IFERROR(IF(INDEX('Backup Data'!$A:$P,CarMax!$AC1236+2,COLUMN()-1)="","",INDEX('Backup Data'!$A:$P,CarMax!$AC1236+2,COLUMN()-1)),"")</f>
        <v/>
      </c>
      <c r="J1250" s="20" t="str">
        <f>IFERROR(IF(INDEX('Backup Data'!$A:$P,CarMax!$AC1236+2,COLUMN()-1)="","",INDEX('Backup Data'!$A:$P,CarMax!$AC1236+2,COLUMN()-1)),"")</f>
        <v/>
      </c>
      <c r="K1250" s="20" t="str">
        <f>IFERROR(IF(INDEX('Backup Data'!$A:$P,CarMax!$AC1236+2,COLUMN()-1)="","",INDEX('Backup Data'!$A:$P,CarMax!$AC1236+2,COLUMN()-1)),"")</f>
        <v/>
      </c>
      <c r="L1250" s="20" t="str">
        <f>IFERROR(IF(INDEX('Backup Data'!$A:$P,CarMax!$AC1236+2,COLUMN()-1)="","",INDEX('Backup Data'!$A:$P,CarMax!$AC1236+2,COLUMN()-1)),"")</f>
        <v/>
      </c>
      <c r="M1250" s="20" t="str">
        <f>IFERROR(IF(INDEX('Backup Data'!$A:$P,CarMax!$AC1236+2,COLUMN()-1)="","",INDEX('Backup Data'!$A:$P,CarMax!$AC1236+2,COLUMN()-1)),"")</f>
        <v/>
      </c>
      <c r="N1250" s="20" t="str">
        <f>IFERROR(IF(INDEX('Backup Data'!$A:$P,CarMax!$AC1236+2,COLUMN()-1)="","",INDEX('Backup Data'!$A:$P,CarMax!$AC1236+2,COLUMN()-1)),"")</f>
        <v/>
      </c>
      <c r="O1250" s="20" t="str">
        <f>IFERROR(IF(INDEX('Backup Data'!$A:$P,CarMax!$AC1236+2,COLUMN()-1)="","",INDEX('Backup Data'!$A:$P,CarMax!$AC1236+2,COLUMN()-1)),"")</f>
        <v/>
      </c>
      <c r="P1250" s="20" t="str">
        <f>IFERROR(IF(INDEX('Backup Data'!$A:$P,CarMax!$AC1236+2,COLUMN()-1)="","",INDEX('Backup Data'!$A:$P,CarMax!$AC1236+2,COLUMN()-1)),"")</f>
        <v/>
      </c>
      <c r="Q1250" s="20" t="str">
        <f>IFERROR(IF(INDEX('Backup Data'!$A:$P,CarMax!$AC1236+2,COLUMN()-1)="","",INDEX('Backup Data'!$A:$P,CarMax!$AC1236+2,COLUMN()-1)),"")</f>
        <v/>
      </c>
      <c r="AA1250" s="13">
        <f t="shared" si="38"/>
        <v>1248</v>
      </c>
      <c r="AB1250" s="13" t="str">
        <f>IF('Backup Data'!A1250=CarMax!$A$17,AA1250,"")</f>
        <v/>
      </c>
      <c r="AC1250" s="13" t="str">
        <f t="shared" si="39"/>
        <v/>
      </c>
    </row>
    <row r="1251" spans="2:29" x14ac:dyDescent="0.25">
      <c r="B1251" s="11" t="str">
        <f>IFERROR(IF(INDEX('Backup Data'!$A:$P,CarMax!$AC1237+2,COLUMN()-1)="","",INDEX('Backup Data'!$A:$P,CarMax!$AC1237+2,COLUMN()-1)),"")</f>
        <v/>
      </c>
      <c r="C1251" s="5" t="str">
        <f>IFERROR(IF(INDEX('Backup Data'!$A:$P,CarMax!$AC1237+2,COLUMN()-1)="","",INDEX('Backup Data'!$A:$P,CarMax!$AC1237+2,COLUMN()-1)),"")</f>
        <v/>
      </c>
      <c r="D1251" s="19" t="str">
        <f>IFERROR(IF(INDEX('Backup Data'!$A:$P,CarMax!$AC1237+2,COLUMN()-1)="","",INDEX('Backup Data'!$A:$P,CarMax!$AC1237+2,COLUMN()-1)),"")</f>
        <v/>
      </c>
      <c r="E1251" s="19" t="str">
        <f>IFERROR(IF(INDEX('Backup Data'!$A:$P,CarMax!$AC1237+2,COLUMN()-1)="","",INDEX('Backup Data'!$A:$P,CarMax!$AC1237+2,COLUMN()-1)),"")</f>
        <v/>
      </c>
      <c r="F1251" s="19" t="str">
        <f>IFERROR(IF(INDEX('Backup Data'!$A:$P,CarMax!$AC1237+2,COLUMN()-1)="","",INDEX('Backup Data'!$A:$P,CarMax!$AC1237+2,COLUMN()-1)),"")</f>
        <v/>
      </c>
      <c r="G1251" s="19" t="str">
        <f>IFERROR(IF(INDEX('Backup Data'!$A:$P,CarMax!$AC1237+2,COLUMN()-1)="","",INDEX('Backup Data'!$A:$P,CarMax!$AC1237+2,COLUMN()-1)),"")</f>
        <v/>
      </c>
      <c r="H1251" s="19" t="str">
        <f>IFERROR(IF(INDEX('Backup Data'!$A:$P,CarMax!$AC1237+2,COLUMN()-1)="","",INDEX('Backup Data'!$A:$P,CarMax!$AC1237+2,COLUMN()-1)),"")</f>
        <v/>
      </c>
      <c r="I1251" s="20" t="str">
        <f>IFERROR(IF(INDEX('Backup Data'!$A:$P,CarMax!$AC1237+2,COLUMN()-1)="","",INDEX('Backup Data'!$A:$P,CarMax!$AC1237+2,COLUMN()-1)),"")</f>
        <v/>
      </c>
      <c r="J1251" s="20" t="str">
        <f>IFERROR(IF(INDEX('Backup Data'!$A:$P,CarMax!$AC1237+2,COLUMN()-1)="","",INDEX('Backup Data'!$A:$P,CarMax!$AC1237+2,COLUMN()-1)),"")</f>
        <v/>
      </c>
      <c r="K1251" s="20" t="str">
        <f>IFERROR(IF(INDEX('Backup Data'!$A:$P,CarMax!$AC1237+2,COLUMN()-1)="","",INDEX('Backup Data'!$A:$P,CarMax!$AC1237+2,COLUMN()-1)),"")</f>
        <v/>
      </c>
      <c r="L1251" s="20" t="str">
        <f>IFERROR(IF(INDEX('Backup Data'!$A:$P,CarMax!$AC1237+2,COLUMN()-1)="","",INDEX('Backup Data'!$A:$P,CarMax!$AC1237+2,COLUMN()-1)),"")</f>
        <v/>
      </c>
      <c r="M1251" s="20" t="str">
        <f>IFERROR(IF(INDEX('Backup Data'!$A:$P,CarMax!$AC1237+2,COLUMN()-1)="","",INDEX('Backup Data'!$A:$P,CarMax!$AC1237+2,COLUMN()-1)),"")</f>
        <v/>
      </c>
      <c r="N1251" s="20" t="str">
        <f>IFERROR(IF(INDEX('Backup Data'!$A:$P,CarMax!$AC1237+2,COLUMN()-1)="","",INDEX('Backup Data'!$A:$P,CarMax!$AC1237+2,COLUMN()-1)),"")</f>
        <v/>
      </c>
      <c r="O1251" s="20" t="str">
        <f>IFERROR(IF(INDEX('Backup Data'!$A:$P,CarMax!$AC1237+2,COLUMN()-1)="","",INDEX('Backup Data'!$A:$P,CarMax!$AC1237+2,COLUMN()-1)),"")</f>
        <v/>
      </c>
      <c r="P1251" s="20" t="str">
        <f>IFERROR(IF(INDEX('Backup Data'!$A:$P,CarMax!$AC1237+2,COLUMN()-1)="","",INDEX('Backup Data'!$A:$P,CarMax!$AC1237+2,COLUMN()-1)),"")</f>
        <v/>
      </c>
      <c r="Q1251" s="20" t="str">
        <f>IFERROR(IF(INDEX('Backup Data'!$A:$P,CarMax!$AC1237+2,COLUMN()-1)="","",INDEX('Backup Data'!$A:$P,CarMax!$AC1237+2,COLUMN()-1)),"")</f>
        <v/>
      </c>
      <c r="AA1251" s="13">
        <f t="shared" si="38"/>
        <v>1249</v>
      </c>
      <c r="AB1251" s="13" t="str">
        <f>IF('Backup Data'!A1251=CarMax!$A$17,AA1251,"")</f>
        <v/>
      </c>
      <c r="AC1251" s="13" t="str">
        <f t="shared" si="39"/>
        <v/>
      </c>
    </row>
    <row r="1252" spans="2:29" x14ac:dyDescent="0.25">
      <c r="B1252" s="11" t="str">
        <f>IFERROR(IF(INDEX('Backup Data'!$A:$P,CarMax!$AC1238+2,COLUMN()-1)="","",INDEX('Backup Data'!$A:$P,CarMax!$AC1238+2,COLUMN()-1)),"")</f>
        <v/>
      </c>
      <c r="C1252" s="5" t="str">
        <f>IFERROR(IF(INDEX('Backup Data'!$A:$P,CarMax!$AC1238+2,COLUMN()-1)="","",INDEX('Backup Data'!$A:$P,CarMax!$AC1238+2,COLUMN()-1)),"")</f>
        <v/>
      </c>
      <c r="D1252" s="19" t="str">
        <f>IFERROR(IF(INDEX('Backup Data'!$A:$P,CarMax!$AC1238+2,COLUMN()-1)="","",INDEX('Backup Data'!$A:$P,CarMax!$AC1238+2,COLUMN()-1)),"")</f>
        <v/>
      </c>
      <c r="E1252" s="19" t="str">
        <f>IFERROR(IF(INDEX('Backup Data'!$A:$P,CarMax!$AC1238+2,COLUMN()-1)="","",INDEX('Backup Data'!$A:$P,CarMax!$AC1238+2,COLUMN()-1)),"")</f>
        <v/>
      </c>
      <c r="F1252" s="19" t="str">
        <f>IFERROR(IF(INDEX('Backup Data'!$A:$P,CarMax!$AC1238+2,COLUMN()-1)="","",INDEX('Backup Data'!$A:$P,CarMax!$AC1238+2,COLUMN()-1)),"")</f>
        <v/>
      </c>
      <c r="G1252" s="19" t="str">
        <f>IFERROR(IF(INDEX('Backup Data'!$A:$P,CarMax!$AC1238+2,COLUMN()-1)="","",INDEX('Backup Data'!$A:$P,CarMax!$AC1238+2,COLUMN()-1)),"")</f>
        <v/>
      </c>
      <c r="H1252" s="19" t="str">
        <f>IFERROR(IF(INDEX('Backup Data'!$A:$P,CarMax!$AC1238+2,COLUMN()-1)="","",INDEX('Backup Data'!$A:$P,CarMax!$AC1238+2,COLUMN()-1)),"")</f>
        <v/>
      </c>
      <c r="I1252" s="20" t="str">
        <f>IFERROR(IF(INDEX('Backup Data'!$A:$P,CarMax!$AC1238+2,COLUMN()-1)="","",INDEX('Backup Data'!$A:$P,CarMax!$AC1238+2,COLUMN()-1)),"")</f>
        <v/>
      </c>
      <c r="J1252" s="20" t="str">
        <f>IFERROR(IF(INDEX('Backup Data'!$A:$P,CarMax!$AC1238+2,COLUMN()-1)="","",INDEX('Backup Data'!$A:$P,CarMax!$AC1238+2,COLUMN()-1)),"")</f>
        <v/>
      </c>
      <c r="K1252" s="20" t="str">
        <f>IFERROR(IF(INDEX('Backup Data'!$A:$P,CarMax!$AC1238+2,COLUMN()-1)="","",INDEX('Backup Data'!$A:$P,CarMax!$AC1238+2,COLUMN()-1)),"")</f>
        <v/>
      </c>
      <c r="L1252" s="20" t="str">
        <f>IFERROR(IF(INDEX('Backup Data'!$A:$P,CarMax!$AC1238+2,COLUMN()-1)="","",INDEX('Backup Data'!$A:$P,CarMax!$AC1238+2,COLUMN()-1)),"")</f>
        <v/>
      </c>
      <c r="M1252" s="20" t="str">
        <f>IFERROR(IF(INDEX('Backup Data'!$A:$P,CarMax!$AC1238+2,COLUMN()-1)="","",INDEX('Backup Data'!$A:$P,CarMax!$AC1238+2,COLUMN()-1)),"")</f>
        <v/>
      </c>
      <c r="N1252" s="20" t="str">
        <f>IFERROR(IF(INDEX('Backup Data'!$A:$P,CarMax!$AC1238+2,COLUMN()-1)="","",INDEX('Backup Data'!$A:$P,CarMax!$AC1238+2,COLUMN()-1)),"")</f>
        <v/>
      </c>
      <c r="O1252" s="20" t="str">
        <f>IFERROR(IF(INDEX('Backup Data'!$A:$P,CarMax!$AC1238+2,COLUMN()-1)="","",INDEX('Backup Data'!$A:$P,CarMax!$AC1238+2,COLUMN()-1)),"")</f>
        <v/>
      </c>
      <c r="P1252" s="20" t="str">
        <f>IFERROR(IF(INDEX('Backup Data'!$A:$P,CarMax!$AC1238+2,COLUMN()-1)="","",INDEX('Backup Data'!$A:$P,CarMax!$AC1238+2,COLUMN()-1)),"")</f>
        <v/>
      </c>
      <c r="Q1252" s="20" t="str">
        <f>IFERROR(IF(INDEX('Backup Data'!$A:$P,CarMax!$AC1238+2,COLUMN()-1)="","",INDEX('Backup Data'!$A:$P,CarMax!$AC1238+2,COLUMN()-1)),"")</f>
        <v/>
      </c>
      <c r="AA1252" s="13">
        <f t="shared" si="38"/>
        <v>1250</v>
      </c>
      <c r="AB1252" s="13" t="str">
        <f>IF('Backup Data'!A1252=CarMax!$A$17,AA1252,"")</f>
        <v/>
      </c>
      <c r="AC1252" s="13" t="str">
        <f t="shared" si="39"/>
        <v/>
      </c>
    </row>
    <row r="1253" spans="2:29" x14ac:dyDescent="0.25">
      <c r="B1253" s="11" t="str">
        <f>IFERROR(IF(INDEX('Backup Data'!$A:$P,CarMax!$AC1239+2,COLUMN()-1)="","",INDEX('Backup Data'!$A:$P,CarMax!$AC1239+2,COLUMN()-1)),"")</f>
        <v/>
      </c>
      <c r="C1253" s="5" t="str">
        <f>IFERROR(IF(INDEX('Backup Data'!$A:$P,CarMax!$AC1239+2,COLUMN()-1)="","",INDEX('Backup Data'!$A:$P,CarMax!$AC1239+2,COLUMN()-1)),"")</f>
        <v/>
      </c>
      <c r="D1253" s="19" t="str">
        <f>IFERROR(IF(INDEX('Backup Data'!$A:$P,CarMax!$AC1239+2,COLUMN()-1)="","",INDEX('Backup Data'!$A:$P,CarMax!$AC1239+2,COLUMN()-1)),"")</f>
        <v/>
      </c>
      <c r="E1253" s="19" t="str">
        <f>IFERROR(IF(INDEX('Backup Data'!$A:$P,CarMax!$AC1239+2,COLUMN()-1)="","",INDEX('Backup Data'!$A:$P,CarMax!$AC1239+2,COLUMN()-1)),"")</f>
        <v/>
      </c>
      <c r="F1253" s="19" t="str">
        <f>IFERROR(IF(INDEX('Backup Data'!$A:$P,CarMax!$AC1239+2,COLUMN()-1)="","",INDEX('Backup Data'!$A:$P,CarMax!$AC1239+2,COLUMN()-1)),"")</f>
        <v/>
      </c>
      <c r="G1253" s="19" t="str">
        <f>IFERROR(IF(INDEX('Backup Data'!$A:$P,CarMax!$AC1239+2,COLUMN()-1)="","",INDEX('Backup Data'!$A:$P,CarMax!$AC1239+2,COLUMN()-1)),"")</f>
        <v/>
      </c>
      <c r="H1253" s="19" t="str">
        <f>IFERROR(IF(INDEX('Backup Data'!$A:$P,CarMax!$AC1239+2,COLUMN()-1)="","",INDEX('Backup Data'!$A:$P,CarMax!$AC1239+2,COLUMN()-1)),"")</f>
        <v/>
      </c>
      <c r="I1253" s="20" t="str">
        <f>IFERROR(IF(INDEX('Backup Data'!$A:$P,CarMax!$AC1239+2,COLUMN()-1)="","",INDEX('Backup Data'!$A:$P,CarMax!$AC1239+2,COLUMN()-1)),"")</f>
        <v/>
      </c>
      <c r="J1253" s="20" t="str">
        <f>IFERROR(IF(INDEX('Backup Data'!$A:$P,CarMax!$AC1239+2,COLUMN()-1)="","",INDEX('Backup Data'!$A:$P,CarMax!$AC1239+2,COLUMN()-1)),"")</f>
        <v/>
      </c>
      <c r="K1253" s="20" t="str">
        <f>IFERROR(IF(INDEX('Backup Data'!$A:$P,CarMax!$AC1239+2,COLUMN()-1)="","",INDEX('Backup Data'!$A:$P,CarMax!$AC1239+2,COLUMN()-1)),"")</f>
        <v/>
      </c>
      <c r="L1253" s="20" t="str">
        <f>IFERROR(IF(INDEX('Backup Data'!$A:$P,CarMax!$AC1239+2,COLUMN()-1)="","",INDEX('Backup Data'!$A:$P,CarMax!$AC1239+2,COLUMN()-1)),"")</f>
        <v/>
      </c>
      <c r="M1253" s="20" t="str">
        <f>IFERROR(IF(INDEX('Backup Data'!$A:$P,CarMax!$AC1239+2,COLUMN()-1)="","",INDEX('Backup Data'!$A:$P,CarMax!$AC1239+2,COLUMN()-1)),"")</f>
        <v/>
      </c>
      <c r="N1253" s="20" t="str">
        <f>IFERROR(IF(INDEX('Backup Data'!$A:$P,CarMax!$AC1239+2,COLUMN()-1)="","",INDEX('Backup Data'!$A:$P,CarMax!$AC1239+2,COLUMN()-1)),"")</f>
        <v/>
      </c>
      <c r="O1253" s="20" t="str">
        <f>IFERROR(IF(INDEX('Backup Data'!$A:$P,CarMax!$AC1239+2,COLUMN()-1)="","",INDEX('Backup Data'!$A:$P,CarMax!$AC1239+2,COLUMN()-1)),"")</f>
        <v/>
      </c>
      <c r="P1253" s="20" t="str">
        <f>IFERROR(IF(INDEX('Backup Data'!$A:$P,CarMax!$AC1239+2,COLUMN()-1)="","",INDEX('Backup Data'!$A:$P,CarMax!$AC1239+2,COLUMN()-1)),"")</f>
        <v/>
      </c>
      <c r="Q1253" s="20" t="str">
        <f>IFERROR(IF(INDEX('Backup Data'!$A:$P,CarMax!$AC1239+2,COLUMN()-1)="","",INDEX('Backup Data'!$A:$P,CarMax!$AC1239+2,COLUMN()-1)),"")</f>
        <v/>
      </c>
      <c r="AA1253" s="13">
        <f t="shared" si="38"/>
        <v>1251</v>
      </c>
      <c r="AB1253" s="13" t="str">
        <f>IF('Backup Data'!A1253=CarMax!$A$17,AA1253,"")</f>
        <v/>
      </c>
      <c r="AC1253" s="13" t="str">
        <f t="shared" si="39"/>
        <v/>
      </c>
    </row>
    <row r="1254" spans="2:29" x14ac:dyDescent="0.25">
      <c r="B1254" s="11" t="str">
        <f>IFERROR(IF(INDEX('Backup Data'!$A:$P,CarMax!$AC1240+2,COLUMN()-1)="","",INDEX('Backup Data'!$A:$P,CarMax!$AC1240+2,COLUMN()-1)),"")</f>
        <v/>
      </c>
      <c r="C1254" s="5" t="str">
        <f>IFERROR(IF(INDEX('Backup Data'!$A:$P,CarMax!$AC1240+2,COLUMN()-1)="","",INDEX('Backup Data'!$A:$P,CarMax!$AC1240+2,COLUMN()-1)),"")</f>
        <v/>
      </c>
      <c r="D1254" s="19" t="str">
        <f>IFERROR(IF(INDEX('Backup Data'!$A:$P,CarMax!$AC1240+2,COLUMN()-1)="","",INDEX('Backup Data'!$A:$P,CarMax!$AC1240+2,COLUMN()-1)),"")</f>
        <v/>
      </c>
      <c r="E1254" s="19" t="str">
        <f>IFERROR(IF(INDEX('Backup Data'!$A:$P,CarMax!$AC1240+2,COLUMN()-1)="","",INDEX('Backup Data'!$A:$P,CarMax!$AC1240+2,COLUMN()-1)),"")</f>
        <v/>
      </c>
      <c r="F1254" s="19" t="str">
        <f>IFERROR(IF(INDEX('Backup Data'!$A:$P,CarMax!$AC1240+2,COLUMN()-1)="","",INDEX('Backup Data'!$A:$P,CarMax!$AC1240+2,COLUMN()-1)),"")</f>
        <v/>
      </c>
      <c r="G1254" s="19" t="str">
        <f>IFERROR(IF(INDEX('Backup Data'!$A:$P,CarMax!$AC1240+2,COLUMN()-1)="","",INDEX('Backup Data'!$A:$P,CarMax!$AC1240+2,COLUMN()-1)),"")</f>
        <v/>
      </c>
      <c r="H1254" s="19" t="str">
        <f>IFERROR(IF(INDEX('Backup Data'!$A:$P,CarMax!$AC1240+2,COLUMN()-1)="","",INDEX('Backup Data'!$A:$P,CarMax!$AC1240+2,COLUMN()-1)),"")</f>
        <v/>
      </c>
      <c r="I1254" s="20" t="str">
        <f>IFERROR(IF(INDEX('Backup Data'!$A:$P,CarMax!$AC1240+2,COLUMN()-1)="","",INDEX('Backup Data'!$A:$P,CarMax!$AC1240+2,COLUMN()-1)),"")</f>
        <v/>
      </c>
      <c r="J1254" s="20" t="str">
        <f>IFERROR(IF(INDEX('Backup Data'!$A:$P,CarMax!$AC1240+2,COLUMN()-1)="","",INDEX('Backup Data'!$A:$P,CarMax!$AC1240+2,COLUMN()-1)),"")</f>
        <v/>
      </c>
      <c r="K1254" s="20" t="str">
        <f>IFERROR(IF(INDEX('Backup Data'!$A:$P,CarMax!$AC1240+2,COLUMN()-1)="","",INDEX('Backup Data'!$A:$P,CarMax!$AC1240+2,COLUMN()-1)),"")</f>
        <v/>
      </c>
      <c r="L1254" s="20" t="str">
        <f>IFERROR(IF(INDEX('Backup Data'!$A:$P,CarMax!$AC1240+2,COLUMN()-1)="","",INDEX('Backup Data'!$A:$P,CarMax!$AC1240+2,COLUMN()-1)),"")</f>
        <v/>
      </c>
      <c r="M1254" s="20" t="str">
        <f>IFERROR(IF(INDEX('Backup Data'!$A:$P,CarMax!$AC1240+2,COLUMN()-1)="","",INDEX('Backup Data'!$A:$P,CarMax!$AC1240+2,COLUMN()-1)),"")</f>
        <v/>
      </c>
      <c r="N1254" s="20" t="str">
        <f>IFERROR(IF(INDEX('Backup Data'!$A:$P,CarMax!$AC1240+2,COLUMN()-1)="","",INDEX('Backup Data'!$A:$P,CarMax!$AC1240+2,COLUMN()-1)),"")</f>
        <v/>
      </c>
      <c r="O1254" s="20" t="str">
        <f>IFERROR(IF(INDEX('Backup Data'!$A:$P,CarMax!$AC1240+2,COLUMN()-1)="","",INDEX('Backup Data'!$A:$P,CarMax!$AC1240+2,COLUMN()-1)),"")</f>
        <v/>
      </c>
      <c r="P1254" s="20" t="str">
        <f>IFERROR(IF(INDEX('Backup Data'!$A:$P,CarMax!$AC1240+2,COLUMN()-1)="","",INDEX('Backup Data'!$A:$P,CarMax!$AC1240+2,COLUMN()-1)),"")</f>
        <v/>
      </c>
      <c r="Q1254" s="20" t="str">
        <f>IFERROR(IF(INDEX('Backup Data'!$A:$P,CarMax!$AC1240+2,COLUMN()-1)="","",INDEX('Backup Data'!$A:$P,CarMax!$AC1240+2,COLUMN()-1)),"")</f>
        <v/>
      </c>
      <c r="AA1254" s="13">
        <f t="shared" si="38"/>
        <v>1252</v>
      </c>
      <c r="AB1254" s="13" t="str">
        <f>IF('Backup Data'!A1254=CarMax!$A$17,AA1254,"")</f>
        <v/>
      </c>
      <c r="AC1254" s="13" t="str">
        <f t="shared" si="39"/>
        <v/>
      </c>
    </row>
    <row r="1255" spans="2:29" x14ac:dyDescent="0.25">
      <c r="B1255" s="11" t="str">
        <f>IFERROR(IF(INDEX('Backup Data'!$A:$P,CarMax!$AC1241+2,COLUMN()-1)="","",INDEX('Backup Data'!$A:$P,CarMax!$AC1241+2,COLUMN()-1)),"")</f>
        <v/>
      </c>
      <c r="C1255" s="5" t="str">
        <f>IFERROR(IF(INDEX('Backup Data'!$A:$P,CarMax!$AC1241+2,COLUMN()-1)="","",INDEX('Backup Data'!$A:$P,CarMax!$AC1241+2,COLUMN()-1)),"")</f>
        <v/>
      </c>
      <c r="D1255" s="19" t="str">
        <f>IFERROR(IF(INDEX('Backup Data'!$A:$P,CarMax!$AC1241+2,COLUMN()-1)="","",INDEX('Backup Data'!$A:$P,CarMax!$AC1241+2,COLUMN()-1)),"")</f>
        <v/>
      </c>
      <c r="E1255" s="19" t="str">
        <f>IFERROR(IF(INDEX('Backup Data'!$A:$P,CarMax!$AC1241+2,COLUMN()-1)="","",INDEX('Backup Data'!$A:$P,CarMax!$AC1241+2,COLUMN()-1)),"")</f>
        <v/>
      </c>
      <c r="F1255" s="19" t="str">
        <f>IFERROR(IF(INDEX('Backup Data'!$A:$P,CarMax!$AC1241+2,COLUMN()-1)="","",INDEX('Backup Data'!$A:$P,CarMax!$AC1241+2,COLUMN()-1)),"")</f>
        <v/>
      </c>
      <c r="G1255" s="19" t="str">
        <f>IFERROR(IF(INDEX('Backup Data'!$A:$P,CarMax!$AC1241+2,COLUMN()-1)="","",INDEX('Backup Data'!$A:$P,CarMax!$AC1241+2,COLUMN()-1)),"")</f>
        <v/>
      </c>
      <c r="H1255" s="19" t="str">
        <f>IFERROR(IF(INDEX('Backup Data'!$A:$P,CarMax!$AC1241+2,COLUMN()-1)="","",INDEX('Backup Data'!$A:$P,CarMax!$AC1241+2,COLUMN()-1)),"")</f>
        <v/>
      </c>
      <c r="I1255" s="20" t="str">
        <f>IFERROR(IF(INDEX('Backup Data'!$A:$P,CarMax!$AC1241+2,COLUMN()-1)="","",INDEX('Backup Data'!$A:$P,CarMax!$AC1241+2,COLUMN()-1)),"")</f>
        <v/>
      </c>
      <c r="J1255" s="20" t="str">
        <f>IFERROR(IF(INDEX('Backup Data'!$A:$P,CarMax!$AC1241+2,COLUMN()-1)="","",INDEX('Backup Data'!$A:$P,CarMax!$AC1241+2,COLUMN()-1)),"")</f>
        <v/>
      </c>
      <c r="K1255" s="20" t="str">
        <f>IFERROR(IF(INDEX('Backup Data'!$A:$P,CarMax!$AC1241+2,COLUMN()-1)="","",INDEX('Backup Data'!$A:$P,CarMax!$AC1241+2,COLUMN()-1)),"")</f>
        <v/>
      </c>
      <c r="L1255" s="20" t="str">
        <f>IFERROR(IF(INDEX('Backup Data'!$A:$P,CarMax!$AC1241+2,COLUMN()-1)="","",INDEX('Backup Data'!$A:$P,CarMax!$AC1241+2,COLUMN()-1)),"")</f>
        <v/>
      </c>
      <c r="M1255" s="20" t="str">
        <f>IFERROR(IF(INDEX('Backup Data'!$A:$P,CarMax!$AC1241+2,COLUMN()-1)="","",INDEX('Backup Data'!$A:$P,CarMax!$AC1241+2,COLUMN()-1)),"")</f>
        <v/>
      </c>
      <c r="N1255" s="20" t="str">
        <f>IFERROR(IF(INDEX('Backup Data'!$A:$P,CarMax!$AC1241+2,COLUMN()-1)="","",INDEX('Backup Data'!$A:$P,CarMax!$AC1241+2,COLUMN()-1)),"")</f>
        <v/>
      </c>
      <c r="O1255" s="20" t="str">
        <f>IFERROR(IF(INDEX('Backup Data'!$A:$P,CarMax!$AC1241+2,COLUMN()-1)="","",INDEX('Backup Data'!$A:$P,CarMax!$AC1241+2,COLUMN()-1)),"")</f>
        <v/>
      </c>
      <c r="P1255" s="20" t="str">
        <f>IFERROR(IF(INDEX('Backup Data'!$A:$P,CarMax!$AC1241+2,COLUMN()-1)="","",INDEX('Backup Data'!$A:$P,CarMax!$AC1241+2,COLUMN()-1)),"")</f>
        <v/>
      </c>
      <c r="Q1255" s="20" t="str">
        <f>IFERROR(IF(INDEX('Backup Data'!$A:$P,CarMax!$AC1241+2,COLUMN()-1)="","",INDEX('Backup Data'!$A:$P,CarMax!$AC1241+2,COLUMN()-1)),"")</f>
        <v/>
      </c>
      <c r="AA1255" s="13">
        <f t="shared" si="38"/>
        <v>1253</v>
      </c>
      <c r="AB1255" s="13" t="str">
        <f>IF('Backup Data'!A1255=CarMax!$A$17,AA1255,"")</f>
        <v/>
      </c>
      <c r="AC1255" s="13" t="str">
        <f t="shared" si="39"/>
        <v/>
      </c>
    </row>
    <row r="1256" spans="2:29" x14ac:dyDescent="0.25">
      <c r="B1256" s="11" t="str">
        <f>IFERROR(IF(INDEX('Backup Data'!$A:$P,CarMax!$AC1242+2,COLUMN()-1)="","",INDEX('Backup Data'!$A:$P,CarMax!$AC1242+2,COLUMN()-1)),"")</f>
        <v/>
      </c>
      <c r="C1256" s="5" t="str">
        <f>IFERROR(IF(INDEX('Backup Data'!$A:$P,CarMax!$AC1242+2,COLUMN()-1)="","",INDEX('Backup Data'!$A:$P,CarMax!$AC1242+2,COLUMN()-1)),"")</f>
        <v/>
      </c>
      <c r="D1256" s="19" t="str">
        <f>IFERROR(IF(INDEX('Backup Data'!$A:$P,CarMax!$AC1242+2,COLUMN()-1)="","",INDEX('Backup Data'!$A:$P,CarMax!$AC1242+2,COLUMN()-1)),"")</f>
        <v/>
      </c>
      <c r="E1256" s="19" t="str">
        <f>IFERROR(IF(INDEX('Backup Data'!$A:$P,CarMax!$AC1242+2,COLUMN()-1)="","",INDEX('Backup Data'!$A:$P,CarMax!$AC1242+2,COLUMN()-1)),"")</f>
        <v/>
      </c>
      <c r="F1256" s="19" t="str">
        <f>IFERROR(IF(INDEX('Backup Data'!$A:$P,CarMax!$AC1242+2,COLUMN()-1)="","",INDEX('Backup Data'!$A:$P,CarMax!$AC1242+2,COLUMN()-1)),"")</f>
        <v/>
      </c>
      <c r="G1256" s="19" t="str">
        <f>IFERROR(IF(INDEX('Backup Data'!$A:$P,CarMax!$AC1242+2,COLUMN()-1)="","",INDEX('Backup Data'!$A:$P,CarMax!$AC1242+2,COLUMN()-1)),"")</f>
        <v/>
      </c>
      <c r="H1256" s="19" t="str">
        <f>IFERROR(IF(INDEX('Backup Data'!$A:$P,CarMax!$AC1242+2,COLUMN()-1)="","",INDEX('Backup Data'!$A:$P,CarMax!$AC1242+2,COLUMN()-1)),"")</f>
        <v/>
      </c>
      <c r="I1256" s="20" t="str">
        <f>IFERROR(IF(INDEX('Backup Data'!$A:$P,CarMax!$AC1242+2,COLUMN()-1)="","",INDEX('Backup Data'!$A:$P,CarMax!$AC1242+2,COLUMN()-1)),"")</f>
        <v/>
      </c>
      <c r="J1256" s="20" t="str">
        <f>IFERROR(IF(INDEX('Backup Data'!$A:$P,CarMax!$AC1242+2,COLUMN()-1)="","",INDEX('Backup Data'!$A:$P,CarMax!$AC1242+2,COLUMN()-1)),"")</f>
        <v/>
      </c>
      <c r="K1256" s="20" t="str">
        <f>IFERROR(IF(INDEX('Backup Data'!$A:$P,CarMax!$AC1242+2,COLUMN()-1)="","",INDEX('Backup Data'!$A:$P,CarMax!$AC1242+2,COLUMN()-1)),"")</f>
        <v/>
      </c>
      <c r="L1256" s="20" t="str">
        <f>IFERROR(IF(INDEX('Backup Data'!$A:$P,CarMax!$AC1242+2,COLUMN()-1)="","",INDEX('Backup Data'!$A:$P,CarMax!$AC1242+2,COLUMN()-1)),"")</f>
        <v/>
      </c>
      <c r="M1256" s="20" t="str">
        <f>IFERROR(IF(INDEX('Backup Data'!$A:$P,CarMax!$AC1242+2,COLUMN()-1)="","",INDEX('Backup Data'!$A:$P,CarMax!$AC1242+2,COLUMN()-1)),"")</f>
        <v/>
      </c>
      <c r="N1256" s="20" t="str">
        <f>IFERROR(IF(INDEX('Backup Data'!$A:$P,CarMax!$AC1242+2,COLUMN()-1)="","",INDEX('Backup Data'!$A:$P,CarMax!$AC1242+2,COLUMN()-1)),"")</f>
        <v/>
      </c>
      <c r="O1256" s="20" t="str">
        <f>IFERROR(IF(INDEX('Backup Data'!$A:$P,CarMax!$AC1242+2,COLUMN()-1)="","",INDEX('Backup Data'!$A:$P,CarMax!$AC1242+2,COLUMN()-1)),"")</f>
        <v/>
      </c>
      <c r="P1256" s="20" t="str">
        <f>IFERROR(IF(INDEX('Backup Data'!$A:$P,CarMax!$AC1242+2,COLUMN()-1)="","",INDEX('Backup Data'!$A:$P,CarMax!$AC1242+2,COLUMN()-1)),"")</f>
        <v/>
      </c>
      <c r="Q1256" s="20" t="str">
        <f>IFERROR(IF(INDEX('Backup Data'!$A:$P,CarMax!$AC1242+2,COLUMN()-1)="","",INDEX('Backup Data'!$A:$P,CarMax!$AC1242+2,COLUMN()-1)),"")</f>
        <v/>
      </c>
      <c r="AA1256" s="13">
        <f t="shared" si="38"/>
        <v>1254</v>
      </c>
      <c r="AB1256" s="13" t="str">
        <f>IF('Backup Data'!A1256=CarMax!$A$17,AA1256,"")</f>
        <v/>
      </c>
      <c r="AC1256" s="13" t="str">
        <f t="shared" si="39"/>
        <v/>
      </c>
    </row>
    <row r="1257" spans="2:29" x14ac:dyDescent="0.25">
      <c r="B1257" s="11" t="str">
        <f>IFERROR(IF(INDEX('Backup Data'!$A:$P,CarMax!$AC1243+2,COLUMN()-1)="","",INDEX('Backup Data'!$A:$P,CarMax!$AC1243+2,COLUMN()-1)),"")</f>
        <v/>
      </c>
      <c r="C1257" s="5" t="str">
        <f>IFERROR(IF(INDEX('Backup Data'!$A:$P,CarMax!$AC1243+2,COLUMN()-1)="","",INDEX('Backup Data'!$A:$P,CarMax!$AC1243+2,COLUMN()-1)),"")</f>
        <v/>
      </c>
      <c r="D1257" s="19" t="str">
        <f>IFERROR(IF(INDEX('Backup Data'!$A:$P,CarMax!$AC1243+2,COLUMN()-1)="","",INDEX('Backup Data'!$A:$P,CarMax!$AC1243+2,COLUMN()-1)),"")</f>
        <v/>
      </c>
      <c r="E1257" s="19" t="str">
        <f>IFERROR(IF(INDEX('Backup Data'!$A:$P,CarMax!$AC1243+2,COLUMN()-1)="","",INDEX('Backup Data'!$A:$P,CarMax!$AC1243+2,COLUMN()-1)),"")</f>
        <v/>
      </c>
      <c r="F1257" s="19" t="str">
        <f>IFERROR(IF(INDEX('Backup Data'!$A:$P,CarMax!$AC1243+2,COLUMN()-1)="","",INDEX('Backup Data'!$A:$P,CarMax!$AC1243+2,COLUMN()-1)),"")</f>
        <v/>
      </c>
      <c r="G1257" s="19" t="str">
        <f>IFERROR(IF(INDEX('Backup Data'!$A:$P,CarMax!$AC1243+2,COLUMN()-1)="","",INDEX('Backup Data'!$A:$P,CarMax!$AC1243+2,COLUMN()-1)),"")</f>
        <v/>
      </c>
      <c r="H1257" s="19" t="str">
        <f>IFERROR(IF(INDEX('Backup Data'!$A:$P,CarMax!$AC1243+2,COLUMN()-1)="","",INDEX('Backup Data'!$A:$P,CarMax!$AC1243+2,COLUMN()-1)),"")</f>
        <v/>
      </c>
      <c r="I1257" s="20" t="str">
        <f>IFERROR(IF(INDEX('Backup Data'!$A:$P,CarMax!$AC1243+2,COLUMN()-1)="","",INDEX('Backup Data'!$A:$P,CarMax!$AC1243+2,COLUMN()-1)),"")</f>
        <v/>
      </c>
      <c r="J1257" s="20" t="str">
        <f>IFERROR(IF(INDEX('Backup Data'!$A:$P,CarMax!$AC1243+2,COLUMN()-1)="","",INDEX('Backup Data'!$A:$P,CarMax!$AC1243+2,COLUMN()-1)),"")</f>
        <v/>
      </c>
      <c r="K1257" s="20" t="str">
        <f>IFERROR(IF(INDEX('Backup Data'!$A:$P,CarMax!$AC1243+2,COLUMN()-1)="","",INDEX('Backup Data'!$A:$P,CarMax!$AC1243+2,COLUMN()-1)),"")</f>
        <v/>
      </c>
      <c r="L1257" s="20" t="str">
        <f>IFERROR(IF(INDEX('Backup Data'!$A:$P,CarMax!$AC1243+2,COLUMN()-1)="","",INDEX('Backup Data'!$A:$P,CarMax!$AC1243+2,COLUMN()-1)),"")</f>
        <v/>
      </c>
      <c r="M1257" s="20" t="str">
        <f>IFERROR(IF(INDEX('Backup Data'!$A:$P,CarMax!$AC1243+2,COLUMN()-1)="","",INDEX('Backup Data'!$A:$P,CarMax!$AC1243+2,COLUMN()-1)),"")</f>
        <v/>
      </c>
      <c r="N1257" s="20" t="str">
        <f>IFERROR(IF(INDEX('Backup Data'!$A:$P,CarMax!$AC1243+2,COLUMN()-1)="","",INDEX('Backup Data'!$A:$P,CarMax!$AC1243+2,COLUMN()-1)),"")</f>
        <v/>
      </c>
      <c r="O1257" s="20" t="str">
        <f>IFERROR(IF(INDEX('Backup Data'!$A:$P,CarMax!$AC1243+2,COLUMN()-1)="","",INDEX('Backup Data'!$A:$P,CarMax!$AC1243+2,COLUMN()-1)),"")</f>
        <v/>
      </c>
      <c r="P1257" s="20" t="str">
        <f>IFERROR(IF(INDEX('Backup Data'!$A:$P,CarMax!$AC1243+2,COLUMN()-1)="","",INDEX('Backup Data'!$A:$P,CarMax!$AC1243+2,COLUMN()-1)),"")</f>
        <v/>
      </c>
      <c r="Q1257" s="20" t="str">
        <f>IFERROR(IF(INDEX('Backup Data'!$A:$P,CarMax!$AC1243+2,COLUMN()-1)="","",INDEX('Backup Data'!$A:$P,CarMax!$AC1243+2,COLUMN()-1)),"")</f>
        <v/>
      </c>
      <c r="AA1257" s="13">
        <f t="shared" si="38"/>
        <v>1255</v>
      </c>
      <c r="AB1257" s="13" t="str">
        <f>IF('Backup Data'!A1257=CarMax!$A$17,AA1257,"")</f>
        <v/>
      </c>
      <c r="AC1257" s="13" t="str">
        <f t="shared" si="39"/>
        <v/>
      </c>
    </row>
    <row r="1258" spans="2:29" x14ac:dyDescent="0.25">
      <c r="B1258" s="11" t="str">
        <f>IFERROR(IF(INDEX('Backup Data'!$A:$P,CarMax!$AC1244+2,COLUMN()-1)="","",INDEX('Backup Data'!$A:$P,CarMax!$AC1244+2,COLUMN()-1)),"")</f>
        <v/>
      </c>
      <c r="C1258" s="5" t="str">
        <f>IFERROR(IF(INDEX('Backup Data'!$A:$P,CarMax!$AC1244+2,COLUMN()-1)="","",INDEX('Backup Data'!$A:$P,CarMax!$AC1244+2,COLUMN()-1)),"")</f>
        <v/>
      </c>
      <c r="D1258" s="19" t="str">
        <f>IFERROR(IF(INDEX('Backup Data'!$A:$P,CarMax!$AC1244+2,COLUMN()-1)="","",INDEX('Backup Data'!$A:$P,CarMax!$AC1244+2,COLUMN()-1)),"")</f>
        <v/>
      </c>
      <c r="E1258" s="19" t="str">
        <f>IFERROR(IF(INDEX('Backup Data'!$A:$P,CarMax!$AC1244+2,COLUMN()-1)="","",INDEX('Backup Data'!$A:$P,CarMax!$AC1244+2,COLUMN()-1)),"")</f>
        <v/>
      </c>
      <c r="F1258" s="19" t="str">
        <f>IFERROR(IF(INDEX('Backup Data'!$A:$P,CarMax!$AC1244+2,COLUMN()-1)="","",INDEX('Backup Data'!$A:$P,CarMax!$AC1244+2,COLUMN()-1)),"")</f>
        <v/>
      </c>
      <c r="G1258" s="19" t="str">
        <f>IFERROR(IF(INDEX('Backup Data'!$A:$P,CarMax!$AC1244+2,COLUMN()-1)="","",INDEX('Backup Data'!$A:$P,CarMax!$AC1244+2,COLUMN()-1)),"")</f>
        <v/>
      </c>
      <c r="H1258" s="19" t="str">
        <f>IFERROR(IF(INDEX('Backup Data'!$A:$P,CarMax!$AC1244+2,COLUMN()-1)="","",INDEX('Backup Data'!$A:$P,CarMax!$AC1244+2,COLUMN()-1)),"")</f>
        <v/>
      </c>
      <c r="I1258" s="20" t="str">
        <f>IFERROR(IF(INDEX('Backup Data'!$A:$P,CarMax!$AC1244+2,COLUMN()-1)="","",INDEX('Backup Data'!$A:$P,CarMax!$AC1244+2,COLUMN()-1)),"")</f>
        <v/>
      </c>
      <c r="J1258" s="20" t="str">
        <f>IFERROR(IF(INDEX('Backup Data'!$A:$P,CarMax!$AC1244+2,COLUMN()-1)="","",INDEX('Backup Data'!$A:$P,CarMax!$AC1244+2,COLUMN()-1)),"")</f>
        <v/>
      </c>
      <c r="K1258" s="20" t="str">
        <f>IFERROR(IF(INDEX('Backup Data'!$A:$P,CarMax!$AC1244+2,COLUMN()-1)="","",INDEX('Backup Data'!$A:$P,CarMax!$AC1244+2,COLUMN()-1)),"")</f>
        <v/>
      </c>
      <c r="L1258" s="20" t="str">
        <f>IFERROR(IF(INDEX('Backup Data'!$A:$P,CarMax!$AC1244+2,COLUMN()-1)="","",INDEX('Backup Data'!$A:$P,CarMax!$AC1244+2,COLUMN()-1)),"")</f>
        <v/>
      </c>
      <c r="M1258" s="20" t="str">
        <f>IFERROR(IF(INDEX('Backup Data'!$A:$P,CarMax!$AC1244+2,COLUMN()-1)="","",INDEX('Backup Data'!$A:$P,CarMax!$AC1244+2,COLUMN()-1)),"")</f>
        <v/>
      </c>
      <c r="N1258" s="20" t="str">
        <f>IFERROR(IF(INDEX('Backup Data'!$A:$P,CarMax!$AC1244+2,COLUMN()-1)="","",INDEX('Backup Data'!$A:$P,CarMax!$AC1244+2,COLUMN()-1)),"")</f>
        <v/>
      </c>
      <c r="O1258" s="20" t="str">
        <f>IFERROR(IF(INDEX('Backup Data'!$A:$P,CarMax!$AC1244+2,COLUMN()-1)="","",INDEX('Backup Data'!$A:$P,CarMax!$AC1244+2,COLUMN()-1)),"")</f>
        <v/>
      </c>
      <c r="P1258" s="20" t="str">
        <f>IFERROR(IF(INDEX('Backup Data'!$A:$P,CarMax!$AC1244+2,COLUMN()-1)="","",INDEX('Backup Data'!$A:$P,CarMax!$AC1244+2,COLUMN()-1)),"")</f>
        <v/>
      </c>
      <c r="Q1258" s="20" t="str">
        <f>IFERROR(IF(INDEX('Backup Data'!$A:$P,CarMax!$AC1244+2,COLUMN()-1)="","",INDEX('Backup Data'!$A:$P,CarMax!$AC1244+2,COLUMN()-1)),"")</f>
        <v/>
      </c>
      <c r="AA1258" s="13">
        <f t="shared" si="38"/>
        <v>1256</v>
      </c>
      <c r="AB1258" s="13" t="str">
        <f>IF('Backup Data'!A1258=CarMax!$A$17,AA1258,"")</f>
        <v/>
      </c>
      <c r="AC1258" s="13" t="str">
        <f t="shared" si="39"/>
        <v/>
      </c>
    </row>
    <row r="1259" spans="2:29" x14ac:dyDescent="0.25">
      <c r="B1259" s="11" t="str">
        <f>IFERROR(IF(INDEX('Backup Data'!$A:$P,CarMax!$AC1245+2,COLUMN()-1)="","",INDEX('Backup Data'!$A:$P,CarMax!$AC1245+2,COLUMN()-1)),"")</f>
        <v/>
      </c>
      <c r="C1259" s="5" t="str">
        <f>IFERROR(IF(INDEX('Backup Data'!$A:$P,CarMax!$AC1245+2,COLUMN()-1)="","",INDEX('Backup Data'!$A:$P,CarMax!$AC1245+2,COLUMN()-1)),"")</f>
        <v/>
      </c>
      <c r="D1259" s="19" t="str">
        <f>IFERROR(IF(INDEX('Backup Data'!$A:$P,CarMax!$AC1245+2,COLUMN()-1)="","",INDEX('Backup Data'!$A:$P,CarMax!$AC1245+2,COLUMN()-1)),"")</f>
        <v/>
      </c>
      <c r="E1259" s="19" t="str">
        <f>IFERROR(IF(INDEX('Backup Data'!$A:$P,CarMax!$AC1245+2,COLUMN()-1)="","",INDEX('Backup Data'!$A:$P,CarMax!$AC1245+2,COLUMN()-1)),"")</f>
        <v/>
      </c>
      <c r="F1259" s="19" t="str">
        <f>IFERROR(IF(INDEX('Backup Data'!$A:$P,CarMax!$AC1245+2,COLUMN()-1)="","",INDEX('Backup Data'!$A:$P,CarMax!$AC1245+2,COLUMN()-1)),"")</f>
        <v/>
      </c>
      <c r="G1259" s="19" t="str">
        <f>IFERROR(IF(INDEX('Backup Data'!$A:$P,CarMax!$AC1245+2,COLUMN()-1)="","",INDEX('Backup Data'!$A:$P,CarMax!$AC1245+2,COLUMN()-1)),"")</f>
        <v/>
      </c>
      <c r="H1259" s="19" t="str">
        <f>IFERROR(IF(INDEX('Backup Data'!$A:$P,CarMax!$AC1245+2,COLUMN()-1)="","",INDEX('Backup Data'!$A:$P,CarMax!$AC1245+2,COLUMN()-1)),"")</f>
        <v/>
      </c>
      <c r="I1259" s="20" t="str">
        <f>IFERROR(IF(INDEX('Backup Data'!$A:$P,CarMax!$AC1245+2,COLUMN()-1)="","",INDEX('Backup Data'!$A:$P,CarMax!$AC1245+2,COLUMN()-1)),"")</f>
        <v/>
      </c>
      <c r="J1259" s="20" t="str">
        <f>IFERROR(IF(INDEX('Backup Data'!$A:$P,CarMax!$AC1245+2,COLUMN()-1)="","",INDEX('Backup Data'!$A:$P,CarMax!$AC1245+2,COLUMN()-1)),"")</f>
        <v/>
      </c>
      <c r="K1259" s="20" t="str">
        <f>IFERROR(IF(INDEX('Backup Data'!$A:$P,CarMax!$AC1245+2,COLUMN()-1)="","",INDEX('Backup Data'!$A:$P,CarMax!$AC1245+2,COLUMN()-1)),"")</f>
        <v/>
      </c>
      <c r="L1259" s="20" t="str">
        <f>IFERROR(IF(INDEX('Backup Data'!$A:$P,CarMax!$AC1245+2,COLUMN()-1)="","",INDEX('Backup Data'!$A:$P,CarMax!$AC1245+2,COLUMN()-1)),"")</f>
        <v/>
      </c>
      <c r="M1259" s="20" t="str">
        <f>IFERROR(IF(INDEX('Backup Data'!$A:$P,CarMax!$AC1245+2,COLUMN()-1)="","",INDEX('Backup Data'!$A:$P,CarMax!$AC1245+2,COLUMN()-1)),"")</f>
        <v/>
      </c>
      <c r="N1259" s="20" t="str">
        <f>IFERROR(IF(INDEX('Backup Data'!$A:$P,CarMax!$AC1245+2,COLUMN()-1)="","",INDEX('Backup Data'!$A:$P,CarMax!$AC1245+2,COLUMN()-1)),"")</f>
        <v/>
      </c>
      <c r="O1259" s="20" t="str">
        <f>IFERROR(IF(INDEX('Backup Data'!$A:$P,CarMax!$AC1245+2,COLUMN()-1)="","",INDEX('Backup Data'!$A:$P,CarMax!$AC1245+2,COLUMN()-1)),"")</f>
        <v/>
      </c>
      <c r="P1259" s="20" t="str">
        <f>IFERROR(IF(INDEX('Backup Data'!$A:$P,CarMax!$AC1245+2,COLUMN()-1)="","",INDEX('Backup Data'!$A:$P,CarMax!$AC1245+2,COLUMN()-1)),"")</f>
        <v/>
      </c>
      <c r="Q1259" s="20" t="str">
        <f>IFERROR(IF(INDEX('Backup Data'!$A:$P,CarMax!$AC1245+2,COLUMN()-1)="","",INDEX('Backup Data'!$A:$P,CarMax!$AC1245+2,COLUMN()-1)),"")</f>
        <v/>
      </c>
      <c r="AA1259" s="13">
        <f t="shared" si="38"/>
        <v>1257</v>
      </c>
      <c r="AB1259" s="13" t="str">
        <f>IF('Backup Data'!A1259=CarMax!$A$17,AA1259,"")</f>
        <v/>
      </c>
      <c r="AC1259" s="13" t="str">
        <f t="shared" si="39"/>
        <v/>
      </c>
    </row>
    <row r="1260" spans="2:29" x14ac:dyDescent="0.25">
      <c r="B1260" s="11" t="str">
        <f>IFERROR(IF(INDEX('Backup Data'!$A:$P,CarMax!$AC1246+2,COLUMN()-1)="","",INDEX('Backup Data'!$A:$P,CarMax!$AC1246+2,COLUMN()-1)),"")</f>
        <v/>
      </c>
      <c r="C1260" s="5" t="str">
        <f>IFERROR(IF(INDEX('Backup Data'!$A:$P,CarMax!$AC1246+2,COLUMN()-1)="","",INDEX('Backup Data'!$A:$P,CarMax!$AC1246+2,COLUMN()-1)),"")</f>
        <v/>
      </c>
      <c r="D1260" s="19" t="str">
        <f>IFERROR(IF(INDEX('Backup Data'!$A:$P,CarMax!$AC1246+2,COLUMN()-1)="","",INDEX('Backup Data'!$A:$P,CarMax!$AC1246+2,COLUMN()-1)),"")</f>
        <v/>
      </c>
      <c r="E1260" s="19" t="str">
        <f>IFERROR(IF(INDEX('Backup Data'!$A:$P,CarMax!$AC1246+2,COLUMN()-1)="","",INDEX('Backup Data'!$A:$P,CarMax!$AC1246+2,COLUMN()-1)),"")</f>
        <v/>
      </c>
      <c r="F1260" s="19" t="str">
        <f>IFERROR(IF(INDEX('Backup Data'!$A:$P,CarMax!$AC1246+2,COLUMN()-1)="","",INDEX('Backup Data'!$A:$P,CarMax!$AC1246+2,COLUMN()-1)),"")</f>
        <v/>
      </c>
      <c r="G1260" s="19" t="str">
        <f>IFERROR(IF(INDEX('Backup Data'!$A:$P,CarMax!$AC1246+2,COLUMN()-1)="","",INDEX('Backup Data'!$A:$P,CarMax!$AC1246+2,COLUMN()-1)),"")</f>
        <v/>
      </c>
      <c r="H1260" s="19" t="str">
        <f>IFERROR(IF(INDEX('Backup Data'!$A:$P,CarMax!$AC1246+2,COLUMN()-1)="","",INDEX('Backup Data'!$A:$P,CarMax!$AC1246+2,COLUMN()-1)),"")</f>
        <v/>
      </c>
      <c r="I1260" s="20" t="str">
        <f>IFERROR(IF(INDEX('Backup Data'!$A:$P,CarMax!$AC1246+2,COLUMN()-1)="","",INDEX('Backup Data'!$A:$P,CarMax!$AC1246+2,COLUMN()-1)),"")</f>
        <v/>
      </c>
      <c r="J1260" s="20" t="str">
        <f>IFERROR(IF(INDEX('Backup Data'!$A:$P,CarMax!$AC1246+2,COLUMN()-1)="","",INDEX('Backup Data'!$A:$P,CarMax!$AC1246+2,COLUMN()-1)),"")</f>
        <v/>
      </c>
      <c r="K1260" s="20" t="str">
        <f>IFERROR(IF(INDEX('Backup Data'!$A:$P,CarMax!$AC1246+2,COLUMN()-1)="","",INDEX('Backup Data'!$A:$P,CarMax!$AC1246+2,COLUMN()-1)),"")</f>
        <v/>
      </c>
      <c r="L1260" s="20" t="str">
        <f>IFERROR(IF(INDEX('Backup Data'!$A:$P,CarMax!$AC1246+2,COLUMN()-1)="","",INDEX('Backup Data'!$A:$P,CarMax!$AC1246+2,COLUMN()-1)),"")</f>
        <v/>
      </c>
      <c r="M1260" s="20" t="str">
        <f>IFERROR(IF(INDEX('Backup Data'!$A:$P,CarMax!$AC1246+2,COLUMN()-1)="","",INDEX('Backup Data'!$A:$P,CarMax!$AC1246+2,COLUMN()-1)),"")</f>
        <v/>
      </c>
      <c r="N1260" s="20" t="str">
        <f>IFERROR(IF(INDEX('Backup Data'!$A:$P,CarMax!$AC1246+2,COLUMN()-1)="","",INDEX('Backup Data'!$A:$P,CarMax!$AC1246+2,COLUMN()-1)),"")</f>
        <v/>
      </c>
      <c r="O1260" s="20" t="str">
        <f>IFERROR(IF(INDEX('Backup Data'!$A:$P,CarMax!$AC1246+2,COLUMN()-1)="","",INDEX('Backup Data'!$A:$P,CarMax!$AC1246+2,COLUMN()-1)),"")</f>
        <v/>
      </c>
      <c r="P1260" s="20" t="str">
        <f>IFERROR(IF(INDEX('Backup Data'!$A:$P,CarMax!$AC1246+2,COLUMN()-1)="","",INDEX('Backup Data'!$A:$P,CarMax!$AC1246+2,COLUMN()-1)),"")</f>
        <v/>
      </c>
      <c r="Q1260" s="20" t="str">
        <f>IFERROR(IF(INDEX('Backup Data'!$A:$P,CarMax!$AC1246+2,COLUMN()-1)="","",INDEX('Backup Data'!$A:$P,CarMax!$AC1246+2,COLUMN()-1)),"")</f>
        <v/>
      </c>
      <c r="AA1260" s="13">
        <f t="shared" si="38"/>
        <v>1258</v>
      </c>
      <c r="AB1260" s="13" t="str">
        <f>IF('Backup Data'!A1260=CarMax!$A$17,AA1260,"")</f>
        <v/>
      </c>
      <c r="AC1260" s="13" t="str">
        <f t="shared" si="39"/>
        <v/>
      </c>
    </row>
    <row r="1261" spans="2:29" x14ac:dyDescent="0.25">
      <c r="B1261" s="11" t="str">
        <f>IFERROR(IF(INDEX('Backup Data'!$A:$P,CarMax!$AC1247+2,COLUMN()-1)="","",INDEX('Backup Data'!$A:$P,CarMax!$AC1247+2,COLUMN()-1)),"")</f>
        <v/>
      </c>
      <c r="C1261" s="5" t="str">
        <f>IFERROR(IF(INDEX('Backup Data'!$A:$P,CarMax!$AC1247+2,COLUMN()-1)="","",INDEX('Backup Data'!$A:$P,CarMax!$AC1247+2,COLUMN()-1)),"")</f>
        <v/>
      </c>
      <c r="D1261" s="19" t="str">
        <f>IFERROR(IF(INDEX('Backup Data'!$A:$P,CarMax!$AC1247+2,COLUMN()-1)="","",INDEX('Backup Data'!$A:$P,CarMax!$AC1247+2,COLUMN()-1)),"")</f>
        <v/>
      </c>
      <c r="E1261" s="19" t="str">
        <f>IFERROR(IF(INDEX('Backup Data'!$A:$P,CarMax!$AC1247+2,COLUMN()-1)="","",INDEX('Backup Data'!$A:$P,CarMax!$AC1247+2,COLUMN()-1)),"")</f>
        <v/>
      </c>
      <c r="F1261" s="19" t="str">
        <f>IFERROR(IF(INDEX('Backup Data'!$A:$P,CarMax!$AC1247+2,COLUMN()-1)="","",INDEX('Backup Data'!$A:$P,CarMax!$AC1247+2,COLUMN()-1)),"")</f>
        <v/>
      </c>
      <c r="G1261" s="19" t="str">
        <f>IFERROR(IF(INDEX('Backup Data'!$A:$P,CarMax!$AC1247+2,COLUMN()-1)="","",INDEX('Backup Data'!$A:$P,CarMax!$AC1247+2,COLUMN()-1)),"")</f>
        <v/>
      </c>
      <c r="H1261" s="19" t="str">
        <f>IFERROR(IF(INDEX('Backup Data'!$A:$P,CarMax!$AC1247+2,COLUMN()-1)="","",INDEX('Backup Data'!$A:$P,CarMax!$AC1247+2,COLUMN()-1)),"")</f>
        <v/>
      </c>
      <c r="I1261" s="20" t="str">
        <f>IFERROR(IF(INDEX('Backup Data'!$A:$P,CarMax!$AC1247+2,COLUMN()-1)="","",INDEX('Backup Data'!$A:$P,CarMax!$AC1247+2,COLUMN()-1)),"")</f>
        <v/>
      </c>
      <c r="J1261" s="20" t="str">
        <f>IFERROR(IF(INDEX('Backup Data'!$A:$P,CarMax!$AC1247+2,COLUMN()-1)="","",INDEX('Backup Data'!$A:$P,CarMax!$AC1247+2,COLUMN()-1)),"")</f>
        <v/>
      </c>
      <c r="K1261" s="20" t="str">
        <f>IFERROR(IF(INDEX('Backup Data'!$A:$P,CarMax!$AC1247+2,COLUMN()-1)="","",INDEX('Backup Data'!$A:$P,CarMax!$AC1247+2,COLUMN()-1)),"")</f>
        <v/>
      </c>
      <c r="L1261" s="20" t="str">
        <f>IFERROR(IF(INDEX('Backup Data'!$A:$P,CarMax!$AC1247+2,COLUMN()-1)="","",INDEX('Backup Data'!$A:$P,CarMax!$AC1247+2,COLUMN()-1)),"")</f>
        <v/>
      </c>
      <c r="M1261" s="20" t="str">
        <f>IFERROR(IF(INDEX('Backup Data'!$A:$P,CarMax!$AC1247+2,COLUMN()-1)="","",INDEX('Backup Data'!$A:$P,CarMax!$AC1247+2,COLUMN()-1)),"")</f>
        <v/>
      </c>
      <c r="N1261" s="20" t="str">
        <f>IFERROR(IF(INDEX('Backup Data'!$A:$P,CarMax!$AC1247+2,COLUMN()-1)="","",INDEX('Backup Data'!$A:$P,CarMax!$AC1247+2,COLUMN()-1)),"")</f>
        <v/>
      </c>
      <c r="O1261" s="20" t="str">
        <f>IFERROR(IF(INDEX('Backup Data'!$A:$P,CarMax!$AC1247+2,COLUMN()-1)="","",INDEX('Backup Data'!$A:$P,CarMax!$AC1247+2,COLUMN()-1)),"")</f>
        <v/>
      </c>
      <c r="P1261" s="20" t="str">
        <f>IFERROR(IF(INDEX('Backup Data'!$A:$P,CarMax!$AC1247+2,COLUMN()-1)="","",INDEX('Backup Data'!$A:$P,CarMax!$AC1247+2,COLUMN()-1)),"")</f>
        <v/>
      </c>
      <c r="Q1261" s="20" t="str">
        <f>IFERROR(IF(INDEX('Backup Data'!$A:$P,CarMax!$AC1247+2,COLUMN()-1)="","",INDEX('Backup Data'!$A:$P,CarMax!$AC1247+2,COLUMN()-1)),"")</f>
        <v/>
      </c>
      <c r="AA1261" s="13">
        <f t="shared" si="38"/>
        <v>1259</v>
      </c>
      <c r="AB1261" s="13" t="str">
        <f>IF('Backup Data'!A1261=CarMax!$A$17,AA1261,"")</f>
        <v/>
      </c>
      <c r="AC1261" s="13" t="str">
        <f t="shared" si="39"/>
        <v/>
      </c>
    </row>
    <row r="1262" spans="2:29" x14ac:dyDescent="0.25">
      <c r="B1262" s="11" t="str">
        <f>IFERROR(IF(INDEX('Backup Data'!$A:$P,CarMax!$AC1248+2,COLUMN()-1)="","",INDEX('Backup Data'!$A:$P,CarMax!$AC1248+2,COLUMN()-1)),"")</f>
        <v/>
      </c>
      <c r="C1262" s="5" t="str">
        <f>IFERROR(IF(INDEX('Backup Data'!$A:$P,CarMax!$AC1248+2,COLUMN()-1)="","",INDEX('Backup Data'!$A:$P,CarMax!$AC1248+2,COLUMN()-1)),"")</f>
        <v/>
      </c>
      <c r="D1262" s="19" t="str">
        <f>IFERROR(IF(INDEX('Backup Data'!$A:$P,CarMax!$AC1248+2,COLUMN()-1)="","",INDEX('Backup Data'!$A:$P,CarMax!$AC1248+2,COLUMN()-1)),"")</f>
        <v/>
      </c>
      <c r="E1262" s="19" t="str">
        <f>IFERROR(IF(INDEX('Backup Data'!$A:$P,CarMax!$AC1248+2,COLUMN()-1)="","",INDEX('Backup Data'!$A:$P,CarMax!$AC1248+2,COLUMN()-1)),"")</f>
        <v/>
      </c>
      <c r="F1262" s="19" t="str">
        <f>IFERROR(IF(INDEX('Backup Data'!$A:$P,CarMax!$AC1248+2,COLUMN()-1)="","",INDEX('Backup Data'!$A:$P,CarMax!$AC1248+2,COLUMN()-1)),"")</f>
        <v/>
      </c>
      <c r="G1262" s="19" t="str">
        <f>IFERROR(IF(INDEX('Backup Data'!$A:$P,CarMax!$AC1248+2,COLUMN()-1)="","",INDEX('Backup Data'!$A:$P,CarMax!$AC1248+2,COLUMN()-1)),"")</f>
        <v/>
      </c>
      <c r="H1262" s="19" t="str">
        <f>IFERROR(IF(INDEX('Backup Data'!$A:$P,CarMax!$AC1248+2,COLUMN()-1)="","",INDEX('Backup Data'!$A:$P,CarMax!$AC1248+2,COLUMN()-1)),"")</f>
        <v/>
      </c>
      <c r="I1262" s="20" t="str">
        <f>IFERROR(IF(INDEX('Backup Data'!$A:$P,CarMax!$AC1248+2,COLUMN()-1)="","",INDEX('Backup Data'!$A:$P,CarMax!$AC1248+2,COLUMN()-1)),"")</f>
        <v/>
      </c>
      <c r="J1262" s="20" t="str">
        <f>IFERROR(IF(INDEX('Backup Data'!$A:$P,CarMax!$AC1248+2,COLUMN()-1)="","",INDEX('Backup Data'!$A:$P,CarMax!$AC1248+2,COLUMN()-1)),"")</f>
        <v/>
      </c>
      <c r="K1262" s="20" t="str">
        <f>IFERROR(IF(INDEX('Backup Data'!$A:$P,CarMax!$AC1248+2,COLUMN()-1)="","",INDEX('Backup Data'!$A:$P,CarMax!$AC1248+2,COLUMN()-1)),"")</f>
        <v/>
      </c>
      <c r="L1262" s="20" t="str">
        <f>IFERROR(IF(INDEX('Backup Data'!$A:$P,CarMax!$AC1248+2,COLUMN()-1)="","",INDEX('Backup Data'!$A:$P,CarMax!$AC1248+2,COLUMN()-1)),"")</f>
        <v/>
      </c>
      <c r="M1262" s="20" t="str">
        <f>IFERROR(IF(INDEX('Backup Data'!$A:$P,CarMax!$AC1248+2,COLUMN()-1)="","",INDEX('Backup Data'!$A:$P,CarMax!$AC1248+2,COLUMN()-1)),"")</f>
        <v/>
      </c>
      <c r="N1262" s="20" t="str">
        <f>IFERROR(IF(INDEX('Backup Data'!$A:$P,CarMax!$AC1248+2,COLUMN()-1)="","",INDEX('Backup Data'!$A:$P,CarMax!$AC1248+2,COLUMN()-1)),"")</f>
        <v/>
      </c>
      <c r="O1262" s="20" t="str">
        <f>IFERROR(IF(INDEX('Backup Data'!$A:$P,CarMax!$AC1248+2,COLUMN()-1)="","",INDEX('Backup Data'!$A:$P,CarMax!$AC1248+2,COLUMN()-1)),"")</f>
        <v/>
      </c>
      <c r="P1262" s="20" t="str">
        <f>IFERROR(IF(INDEX('Backup Data'!$A:$P,CarMax!$AC1248+2,COLUMN()-1)="","",INDEX('Backup Data'!$A:$P,CarMax!$AC1248+2,COLUMN()-1)),"")</f>
        <v/>
      </c>
      <c r="Q1262" s="20" t="str">
        <f>IFERROR(IF(INDEX('Backup Data'!$A:$P,CarMax!$AC1248+2,COLUMN()-1)="","",INDEX('Backup Data'!$A:$P,CarMax!$AC1248+2,COLUMN()-1)),"")</f>
        <v/>
      </c>
      <c r="AA1262" s="13">
        <f t="shared" si="38"/>
        <v>1260</v>
      </c>
      <c r="AB1262" s="13" t="str">
        <f>IF('Backup Data'!A1262=CarMax!$A$17,AA1262,"")</f>
        <v/>
      </c>
      <c r="AC1262" s="13" t="str">
        <f t="shared" si="39"/>
        <v/>
      </c>
    </row>
    <row r="1263" spans="2:29" x14ac:dyDescent="0.25">
      <c r="B1263" s="11" t="str">
        <f>IFERROR(IF(INDEX('Backup Data'!$A:$P,CarMax!$AC1249+2,COLUMN()-1)="","",INDEX('Backup Data'!$A:$P,CarMax!$AC1249+2,COLUMN()-1)),"")</f>
        <v/>
      </c>
      <c r="C1263" s="5" t="str">
        <f>IFERROR(IF(INDEX('Backup Data'!$A:$P,CarMax!$AC1249+2,COLUMN()-1)="","",INDEX('Backup Data'!$A:$P,CarMax!$AC1249+2,COLUMN()-1)),"")</f>
        <v/>
      </c>
      <c r="D1263" s="19" t="str">
        <f>IFERROR(IF(INDEX('Backup Data'!$A:$P,CarMax!$AC1249+2,COLUMN()-1)="","",INDEX('Backup Data'!$A:$P,CarMax!$AC1249+2,COLUMN()-1)),"")</f>
        <v/>
      </c>
      <c r="E1263" s="19" t="str">
        <f>IFERROR(IF(INDEX('Backup Data'!$A:$P,CarMax!$AC1249+2,COLUMN()-1)="","",INDEX('Backup Data'!$A:$P,CarMax!$AC1249+2,COLUMN()-1)),"")</f>
        <v/>
      </c>
      <c r="F1263" s="19" t="str">
        <f>IFERROR(IF(INDEX('Backup Data'!$A:$P,CarMax!$AC1249+2,COLUMN()-1)="","",INDEX('Backup Data'!$A:$P,CarMax!$AC1249+2,COLUMN()-1)),"")</f>
        <v/>
      </c>
      <c r="G1263" s="19" t="str">
        <f>IFERROR(IF(INDEX('Backup Data'!$A:$P,CarMax!$AC1249+2,COLUMN()-1)="","",INDEX('Backup Data'!$A:$P,CarMax!$AC1249+2,COLUMN()-1)),"")</f>
        <v/>
      </c>
      <c r="H1263" s="19" t="str">
        <f>IFERROR(IF(INDEX('Backup Data'!$A:$P,CarMax!$AC1249+2,COLUMN()-1)="","",INDEX('Backup Data'!$A:$P,CarMax!$AC1249+2,COLUMN()-1)),"")</f>
        <v/>
      </c>
      <c r="I1263" s="20" t="str">
        <f>IFERROR(IF(INDEX('Backup Data'!$A:$P,CarMax!$AC1249+2,COLUMN()-1)="","",INDEX('Backup Data'!$A:$P,CarMax!$AC1249+2,COLUMN()-1)),"")</f>
        <v/>
      </c>
      <c r="J1263" s="20" t="str">
        <f>IFERROR(IF(INDEX('Backup Data'!$A:$P,CarMax!$AC1249+2,COLUMN()-1)="","",INDEX('Backup Data'!$A:$P,CarMax!$AC1249+2,COLUMN()-1)),"")</f>
        <v/>
      </c>
      <c r="K1263" s="20" t="str">
        <f>IFERROR(IF(INDEX('Backup Data'!$A:$P,CarMax!$AC1249+2,COLUMN()-1)="","",INDEX('Backup Data'!$A:$P,CarMax!$AC1249+2,COLUMN()-1)),"")</f>
        <v/>
      </c>
      <c r="L1263" s="20" t="str">
        <f>IFERROR(IF(INDEX('Backup Data'!$A:$P,CarMax!$AC1249+2,COLUMN()-1)="","",INDEX('Backup Data'!$A:$P,CarMax!$AC1249+2,COLUMN()-1)),"")</f>
        <v/>
      </c>
      <c r="M1263" s="20" t="str">
        <f>IFERROR(IF(INDEX('Backup Data'!$A:$P,CarMax!$AC1249+2,COLUMN()-1)="","",INDEX('Backup Data'!$A:$P,CarMax!$AC1249+2,COLUMN()-1)),"")</f>
        <v/>
      </c>
      <c r="N1263" s="20" t="str">
        <f>IFERROR(IF(INDEX('Backup Data'!$A:$P,CarMax!$AC1249+2,COLUMN()-1)="","",INDEX('Backup Data'!$A:$P,CarMax!$AC1249+2,COLUMN()-1)),"")</f>
        <v/>
      </c>
      <c r="O1263" s="20" t="str">
        <f>IFERROR(IF(INDEX('Backup Data'!$A:$P,CarMax!$AC1249+2,COLUMN()-1)="","",INDEX('Backup Data'!$A:$P,CarMax!$AC1249+2,COLUMN()-1)),"")</f>
        <v/>
      </c>
      <c r="P1263" s="20" t="str">
        <f>IFERROR(IF(INDEX('Backup Data'!$A:$P,CarMax!$AC1249+2,COLUMN()-1)="","",INDEX('Backup Data'!$A:$P,CarMax!$AC1249+2,COLUMN()-1)),"")</f>
        <v/>
      </c>
      <c r="Q1263" s="20" t="str">
        <f>IFERROR(IF(INDEX('Backup Data'!$A:$P,CarMax!$AC1249+2,COLUMN()-1)="","",INDEX('Backup Data'!$A:$P,CarMax!$AC1249+2,COLUMN()-1)),"")</f>
        <v/>
      </c>
      <c r="AA1263" s="13">
        <f t="shared" si="38"/>
        <v>1261</v>
      </c>
      <c r="AB1263" s="13" t="str">
        <f>IF('Backup Data'!A1263=CarMax!$A$17,AA1263,"")</f>
        <v/>
      </c>
      <c r="AC1263" s="13" t="str">
        <f t="shared" si="39"/>
        <v/>
      </c>
    </row>
    <row r="1264" spans="2:29" x14ac:dyDescent="0.25">
      <c r="B1264" s="11" t="str">
        <f>IFERROR(IF(INDEX('Backup Data'!$A:$P,CarMax!$AC1250+2,COLUMN()-1)="","",INDEX('Backup Data'!$A:$P,CarMax!$AC1250+2,COLUMN()-1)),"")</f>
        <v/>
      </c>
      <c r="C1264" s="5" t="str">
        <f>IFERROR(IF(INDEX('Backup Data'!$A:$P,CarMax!$AC1250+2,COLUMN()-1)="","",INDEX('Backup Data'!$A:$P,CarMax!$AC1250+2,COLUMN()-1)),"")</f>
        <v/>
      </c>
      <c r="D1264" s="19" t="str">
        <f>IFERROR(IF(INDEX('Backup Data'!$A:$P,CarMax!$AC1250+2,COLUMN()-1)="","",INDEX('Backup Data'!$A:$P,CarMax!$AC1250+2,COLUMN()-1)),"")</f>
        <v/>
      </c>
      <c r="E1264" s="19" t="str">
        <f>IFERROR(IF(INDEX('Backup Data'!$A:$P,CarMax!$AC1250+2,COLUMN()-1)="","",INDEX('Backup Data'!$A:$P,CarMax!$AC1250+2,COLUMN()-1)),"")</f>
        <v/>
      </c>
      <c r="F1264" s="19" t="str">
        <f>IFERROR(IF(INDEX('Backup Data'!$A:$P,CarMax!$AC1250+2,COLUMN()-1)="","",INDEX('Backup Data'!$A:$P,CarMax!$AC1250+2,COLUMN()-1)),"")</f>
        <v/>
      </c>
      <c r="G1264" s="19" t="str">
        <f>IFERROR(IF(INDEX('Backup Data'!$A:$P,CarMax!$AC1250+2,COLUMN()-1)="","",INDEX('Backup Data'!$A:$P,CarMax!$AC1250+2,COLUMN()-1)),"")</f>
        <v/>
      </c>
      <c r="H1264" s="19" t="str">
        <f>IFERROR(IF(INDEX('Backup Data'!$A:$P,CarMax!$AC1250+2,COLUMN()-1)="","",INDEX('Backup Data'!$A:$P,CarMax!$AC1250+2,COLUMN()-1)),"")</f>
        <v/>
      </c>
      <c r="I1264" s="20" t="str">
        <f>IFERROR(IF(INDEX('Backup Data'!$A:$P,CarMax!$AC1250+2,COLUMN()-1)="","",INDEX('Backup Data'!$A:$P,CarMax!$AC1250+2,COLUMN()-1)),"")</f>
        <v/>
      </c>
      <c r="J1264" s="20" t="str">
        <f>IFERROR(IF(INDEX('Backup Data'!$A:$P,CarMax!$AC1250+2,COLUMN()-1)="","",INDEX('Backup Data'!$A:$P,CarMax!$AC1250+2,COLUMN()-1)),"")</f>
        <v/>
      </c>
      <c r="K1264" s="20" t="str">
        <f>IFERROR(IF(INDEX('Backup Data'!$A:$P,CarMax!$AC1250+2,COLUMN()-1)="","",INDEX('Backup Data'!$A:$P,CarMax!$AC1250+2,COLUMN()-1)),"")</f>
        <v/>
      </c>
      <c r="L1264" s="20" t="str">
        <f>IFERROR(IF(INDEX('Backup Data'!$A:$P,CarMax!$AC1250+2,COLUMN()-1)="","",INDEX('Backup Data'!$A:$P,CarMax!$AC1250+2,COLUMN()-1)),"")</f>
        <v/>
      </c>
      <c r="M1264" s="20" t="str">
        <f>IFERROR(IF(INDEX('Backup Data'!$A:$P,CarMax!$AC1250+2,COLUMN()-1)="","",INDEX('Backup Data'!$A:$P,CarMax!$AC1250+2,COLUMN()-1)),"")</f>
        <v/>
      </c>
      <c r="N1264" s="20" t="str">
        <f>IFERROR(IF(INDEX('Backup Data'!$A:$P,CarMax!$AC1250+2,COLUMN()-1)="","",INDEX('Backup Data'!$A:$P,CarMax!$AC1250+2,COLUMN()-1)),"")</f>
        <v/>
      </c>
      <c r="O1264" s="20" t="str">
        <f>IFERROR(IF(INDEX('Backup Data'!$A:$P,CarMax!$AC1250+2,COLUMN()-1)="","",INDEX('Backup Data'!$A:$P,CarMax!$AC1250+2,COLUMN()-1)),"")</f>
        <v/>
      </c>
      <c r="P1264" s="20" t="str">
        <f>IFERROR(IF(INDEX('Backup Data'!$A:$P,CarMax!$AC1250+2,COLUMN()-1)="","",INDEX('Backup Data'!$A:$P,CarMax!$AC1250+2,COLUMN()-1)),"")</f>
        <v/>
      </c>
      <c r="Q1264" s="20" t="str">
        <f>IFERROR(IF(INDEX('Backup Data'!$A:$P,CarMax!$AC1250+2,COLUMN()-1)="","",INDEX('Backup Data'!$A:$P,CarMax!$AC1250+2,COLUMN()-1)),"")</f>
        <v/>
      </c>
      <c r="AA1264" s="13">
        <f t="shared" si="38"/>
        <v>1262</v>
      </c>
      <c r="AB1264" s="13" t="str">
        <f>IF('Backup Data'!A1264=CarMax!$A$17,AA1264,"")</f>
        <v/>
      </c>
      <c r="AC1264" s="13" t="str">
        <f t="shared" si="39"/>
        <v/>
      </c>
    </row>
    <row r="1265" spans="2:29" x14ac:dyDescent="0.25">
      <c r="B1265" s="11" t="str">
        <f>IFERROR(IF(INDEX('Backup Data'!$A:$P,CarMax!$AC1251+2,COLUMN()-1)="","",INDEX('Backup Data'!$A:$P,CarMax!$AC1251+2,COLUMN()-1)),"")</f>
        <v/>
      </c>
      <c r="C1265" s="5" t="str">
        <f>IFERROR(IF(INDEX('Backup Data'!$A:$P,CarMax!$AC1251+2,COLUMN()-1)="","",INDEX('Backup Data'!$A:$P,CarMax!$AC1251+2,COLUMN()-1)),"")</f>
        <v/>
      </c>
      <c r="D1265" s="19" t="str">
        <f>IFERROR(IF(INDEX('Backup Data'!$A:$P,CarMax!$AC1251+2,COLUMN()-1)="","",INDEX('Backup Data'!$A:$P,CarMax!$AC1251+2,COLUMN()-1)),"")</f>
        <v/>
      </c>
      <c r="E1265" s="19" t="str">
        <f>IFERROR(IF(INDEX('Backup Data'!$A:$P,CarMax!$AC1251+2,COLUMN()-1)="","",INDEX('Backup Data'!$A:$P,CarMax!$AC1251+2,COLUMN()-1)),"")</f>
        <v/>
      </c>
      <c r="F1265" s="19" t="str">
        <f>IFERROR(IF(INDEX('Backup Data'!$A:$P,CarMax!$AC1251+2,COLUMN()-1)="","",INDEX('Backup Data'!$A:$P,CarMax!$AC1251+2,COLUMN()-1)),"")</f>
        <v/>
      </c>
      <c r="G1265" s="19" t="str">
        <f>IFERROR(IF(INDEX('Backup Data'!$A:$P,CarMax!$AC1251+2,COLUMN()-1)="","",INDEX('Backup Data'!$A:$P,CarMax!$AC1251+2,COLUMN()-1)),"")</f>
        <v/>
      </c>
      <c r="H1265" s="19" t="str">
        <f>IFERROR(IF(INDEX('Backup Data'!$A:$P,CarMax!$AC1251+2,COLUMN()-1)="","",INDEX('Backup Data'!$A:$P,CarMax!$AC1251+2,COLUMN()-1)),"")</f>
        <v/>
      </c>
      <c r="I1265" s="20" t="str">
        <f>IFERROR(IF(INDEX('Backup Data'!$A:$P,CarMax!$AC1251+2,COLUMN()-1)="","",INDEX('Backup Data'!$A:$P,CarMax!$AC1251+2,COLUMN()-1)),"")</f>
        <v/>
      </c>
      <c r="J1265" s="20" t="str">
        <f>IFERROR(IF(INDEX('Backup Data'!$A:$P,CarMax!$AC1251+2,COLUMN()-1)="","",INDEX('Backup Data'!$A:$P,CarMax!$AC1251+2,COLUMN()-1)),"")</f>
        <v/>
      </c>
      <c r="K1265" s="20" t="str">
        <f>IFERROR(IF(INDEX('Backup Data'!$A:$P,CarMax!$AC1251+2,COLUMN()-1)="","",INDEX('Backup Data'!$A:$P,CarMax!$AC1251+2,COLUMN()-1)),"")</f>
        <v/>
      </c>
      <c r="L1265" s="20" t="str">
        <f>IFERROR(IF(INDEX('Backup Data'!$A:$P,CarMax!$AC1251+2,COLUMN()-1)="","",INDEX('Backup Data'!$A:$P,CarMax!$AC1251+2,COLUMN()-1)),"")</f>
        <v/>
      </c>
      <c r="M1265" s="20" t="str">
        <f>IFERROR(IF(INDEX('Backup Data'!$A:$P,CarMax!$AC1251+2,COLUMN()-1)="","",INDEX('Backup Data'!$A:$P,CarMax!$AC1251+2,COLUMN()-1)),"")</f>
        <v/>
      </c>
      <c r="N1265" s="20" t="str">
        <f>IFERROR(IF(INDEX('Backup Data'!$A:$P,CarMax!$AC1251+2,COLUMN()-1)="","",INDEX('Backup Data'!$A:$P,CarMax!$AC1251+2,COLUMN()-1)),"")</f>
        <v/>
      </c>
      <c r="O1265" s="20" t="str">
        <f>IFERROR(IF(INDEX('Backup Data'!$A:$P,CarMax!$AC1251+2,COLUMN()-1)="","",INDEX('Backup Data'!$A:$P,CarMax!$AC1251+2,COLUMN()-1)),"")</f>
        <v/>
      </c>
      <c r="P1265" s="20" t="str">
        <f>IFERROR(IF(INDEX('Backup Data'!$A:$P,CarMax!$AC1251+2,COLUMN()-1)="","",INDEX('Backup Data'!$A:$P,CarMax!$AC1251+2,COLUMN()-1)),"")</f>
        <v/>
      </c>
      <c r="Q1265" s="20" t="str">
        <f>IFERROR(IF(INDEX('Backup Data'!$A:$P,CarMax!$AC1251+2,COLUMN()-1)="","",INDEX('Backup Data'!$A:$P,CarMax!$AC1251+2,COLUMN()-1)),"")</f>
        <v/>
      </c>
      <c r="AA1265" s="13">
        <f t="shared" si="38"/>
        <v>1263</v>
      </c>
      <c r="AB1265" s="13" t="str">
        <f>IF('Backup Data'!A1265=CarMax!$A$17,AA1265,"")</f>
        <v/>
      </c>
      <c r="AC1265" s="13" t="str">
        <f t="shared" si="39"/>
        <v/>
      </c>
    </row>
    <row r="1266" spans="2:29" x14ac:dyDescent="0.25">
      <c r="B1266" s="11" t="str">
        <f>IFERROR(IF(INDEX('Backup Data'!$A:$P,CarMax!$AC1252+2,COLUMN()-1)="","",INDEX('Backup Data'!$A:$P,CarMax!$AC1252+2,COLUMN()-1)),"")</f>
        <v/>
      </c>
      <c r="C1266" s="5" t="str">
        <f>IFERROR(IF(INDEX('Backup Data'!$A:$P,CarMax!$AC1252+2,COLUMN()-1)="","",INDEX('Backup Data'!$A:$P,CarMax!$AC1252+2,COLUMN()-1)),"")</f>
        <v/>
      </c>
      <c r="D1266" s="19" t="str">
        <f>IFERROR(IF(INDEX('Backup Data'!$A:$P,CarMax!$AC1252+2,COLUMN()-1)="","",INDEX('Backup Data'!$A:$P,CarMax!$AC1252+2,COLUMN()-1)),"")</f>
        <v/>
      </c>
      <c r="E1266" s="19" t="str">
        <f>IFERROR(IF(INDEX('Backup Data'!$A:$P,CarMax!$AC1252+2,COLUMN()-1)="","",INDEX('Backup Data'!$A:$P,CarMax!$AC1252+2,COLUMN()-1)),"")</f>
        <v/>
      </c>
      <c r="F1266" s="19" t="str">
        <f>IFERROR(IF(INDEX('Backup Data'!$A:$P,CarMax!$AC1252+2,COLUMN()-1)="","",INDEX('Backup Data'!$A:$P,CarMax!$AC1252+2,COLUMN()-1)),"")</f>
        <v/>
      </c>
      <c r="G1266" s="19" t="str">
        <f>IFERROR(IF(INDEX('Backup Data'!$A:$P,CarMax!$AC1252+2,COLUMN()-1)="","",INDEX('Backup Data'!$A:$P,CarMax!$AC1252+2,COLUMN()-1)),"")</f>
        <v/>
      </c>
      <c r="H1266" s="19" t="str">
        <f>IFERROR(IF(INDEX('Backup Data'!$A:$P,CarMax!$AC1252+2,COLUMN()-1)="","",INDEX('Backup Data'!$A:$P,CarMax!$AC1252+2,COLUMN()-1)),"")</f>
        <v/>
      </c>
      <c r="I1266" s="20" t="str">
        <f>IFERROR(IF(INDEX('Backup Data'!$A:$P,CarMax!$AC1252+2,COLUMN()-1)="","",INDEX('Backup Data'!$A:$P,CarMax!$AC1252+2,COLUMN()-1)),"")</f>
        <v/>
      </c>
      <c r="J1266" s="20" t="str">
        <f>IFERROR(IF(INDEX('Backup Data'!$A:$P,CarMax!$AC1252+2,COLUMN()-1)="","",INDEX('Backup Data'!$A:$P,CarMax!$AC1252+2,COLUMN()-1)),"")</f>
        <v/>
      </c>
      <c r="K1266" s="20" t="str">
        <f>IFERROR(IF(INDEX('Backup Data'!$A:$P,CarMax!$AC1252+2,COLUMN()-1)="","",INDEX('Backup Data'!$A:$P,CarMax!$AC1252+2,COLUMN()-1)),"")</f>
        <v/>
      </c>
      <c r="L1266" s="20" t="str">
        <f>IFERROR(IF(INDEX('Backup Data'!$A:$P,CarMax!$AC1252+2,COLUMN()-1)="","",INDEX('Backup Data'!$A:$P,CarMax!$AC1252+2,COLUMN()-1)),"")</f>
        <v/>
      </c>
      <c r="M1266" s="20" t="str">
        <f>IFERROR(IF(INDEX('Backup Data'!$A:$P,CarMax!$AC1252+2,COLUMN()-1)="","",INDEX('Backup Data'!$A:$P,CarMax!$AC1252+2,COLUMN()-1)),"")</f>
        <v/>
      </c>
      <c r="N1266" s="20" t="str">
        <f>IFERROR(IF(INDEX('Backup Data'!$A:$P,CarMax!$AC1252+2,COLUMN()-1)="","",INDEX('Backup Data'!$A:$P,CarMax!$AC1252+2,COLUMN()-1)),"")</f>
        <v/>
      </c>
      <c r="O1266" s="20" t="str">
        <f>IFERROR(IF(INDEX('Backup Data'!$A:$P,CarMax!$AC1252+2,COLUMN()-1)="","",INDEX('Backup Data'!$A:$P,CarMax!$AC1252+2,COLUMN()-1)),"")</f>
        <v/>
      </c>
      <c r="P1266" s="20" t="str">
        <f>IFERROR(IF(INDEX('Backup Data'!$A:$P,CarMax!$AC1252+2,COLUMN()-1)="","",INDEX('Backup Data'!$A:$P,CarMax!$AC1252+2,COLUMN()-1)),"")</f>
        <v/>
      </c>
      <c r="Q1266" s="20" t="str">
        <f>IFERROR(IF(INDEX('Backup Data'!$A:$P,CarMax!$AC1252+2,COLUMN()-1)="","",INDEX('Backup Data'!$A:$P,CarMax!$AC1252+2,COLUMN()-1)),"")</f>
        <v/>
      </c>
      <c r="AA1266" s="13">
        <f t="shared" si="38"/>
        <v>1264</v>
      </c>
      <c r="AB1266" s="13" t="str">
        <f>IF('Backup Data'!A1266=CarMax!$A$17,AA1266,"")</f>
        <v/>
      </c>
      <c r="AC1266" s="13" t="str">
        <f t="shared" si="39"/>
        <v/>
      </c>
    </row>
    <row r="1267" spans="2:29" x14ac:dyDescent="0.25">
      <c r="B1267" s="11" t="str">
        <f>IFERROR(IF(INDEX('Backup Data'!$A:$P,CarMax!$AC1253+2,COLUMN()-1)="","",INDEX('Backup Data'!$A:$P,CarMax!$AC1253+2,COLUMN()-1)),"")</f>
        <v/>
      </c>
      <c r="C1267" s="5" t="str">
        <f>IFERROR(IF(INDEX('Backup Data'!$A:$P,CarMax!$AC1253+2,COLUMN()-1)="","",INDEX('Backup Data'!$A:$P,CarMax!$AC1253+2,COLUMN()-1)),"")</f>
        <v/>
      </c>
      <c r="D1267" s="19" t="str">
        <f>IFERROR(IF(INDEX('Backup Data'!$A:$P,CarMax!$AC1253+2,COLUMN()-1)="","",INDEX('Backup Data'!$A:$P,CarMax!$AC1253+2,COLUMN()-1)),"")</f>
        <v/>
      </c>
      <c r="E1267" s="19" t="str">
        <f>IFERROR(IF(INDEX('Backup Data'!$A:$P,CarMax!$AC1253+2,COLUMN()-1)="","",INDEX('Backup Data'!$A:$P,CarMax!$AC1253+2,COLUMN()-1)),"")</f>
        <v/>
      </c>
      <c r="F1267" s="19" t="str">
        <f>IFERROR(IF(INDEX('Backup Data'!$A:$P,CarMax!$AC1253+2,COLUMN()-1)="","",INDEX('Backup Data'!$A:$P,CarMax!$AC1253+2,COLUMN()-1)),"")</f>
        <v/>
      </c>
      <c r="G1267" s="19" t="str">
        <f>IFERROR(IF(INDEX('Backup Data'!$A:$P,CarMax!$AC1253+2,COLUMN()-1)="","",INDEX('Backup Data'!$A:$P,CarMax!$AC1253+2,COLUMN()-1)),"")</f>
        <v/>
      </c>
      <c r="H1267" s="19" t="str">
        <f>IFERROR(IF(INDEX('Backup Data'!$A:$P,CarMax!$AC1253+2,COLUMN()-1)="","",INDEX('Backup Data'!$A:$P,CarMax!$AC1253+2,COLUMN()-1)),"")</f>
        <v/>
      </c>
      <c r="I1267" s="20" t="str">
        <f>IFERROR(IF(INDEX('Backup Data'!$A:$P,CarMax!$AC1253+2,COLUMN()-1)="","",INDEX('Backup Data'!$A:$P,CarMax!$AC1253+2,COLUMN()-1)),"")</f>
        <v/>
      </c>
      <c r="J1267" s="20" t="str">
        <f>IFERROR(IF(INDEX('Backup Data'!$A:$P,CarMax!$AC1253+2,COLUMN()-1)="","",INDEX('Backup Data'!$A:$P,CarMax!$AC1253+2,COLUMN()-1)),"")</f>
        <v/>
      </c>
      <c r="K1267" s="20" t="str">
        <f>IFERROR(IF(INDEX('Backup Data'!$A:$P,CarMax!$AC1253+2,COLUMN()-1)="","",INDEX('Backup Data'!$A:$P,CarMax!$AC1253+2,COLUMN()-1)),"")</f>
        <v/>
      </c>
      <c r="L1267" s="20" t="str">
        <f>IFERROR(IF(INDEX('Backup Data'!$A:$P,CarMax!$AC1253+2,COLUMN()-1)="","",INDEX('Backup Data'!$A:$P,CarMax!$AC1253+2,COLUMN()-1)),"")</f>
        <v/>
      </c>
      <c r="M1267" s="20" t="str">
        <f>IFERROR(IF(INDEX('Backup Data'!$A:$P,CarMax!$AC1253+2,COLUMN()-1)="","",INDEX('Backup Data'!$A:$P,CarMax!$AC1253+2,COLUMN()-1)),"")</f>
        <v/>
      </c>
      <c r="N1267" s="20" t="str">
        <f>IFERROR(IF(INDEX('Backup Data'!$A:$P,CarMax!$AC1253+2,COLUMN()-1)="","",INDEX('Backup Data'!$A:$P,CarMax!$AC1253+2,COLUMN()-1)),"")</f>
        <v/>
      </c>
      <c r="O1267" s="20" t="str">
        <f>IFERROR(IF(INDEX('Backup Data'!$A:$P,CarMax!$AC1253+2,COLUMN()-1)="","",INDEX('Backup Data'!$A:$P,CarMax!$AC1253+2,COLUMN()-1)),"")</f>
        <v/>
      </c>
      <c r="P1267" s="20" t="str">
        <f>IFERROR(IF(INDEX('Backup Data'!$A:$P,CarMax!$AC1253+2,COLUMN()-1)="","",INDEX('Backup Data'!$A:$P,CarMax!$AC1253+2,COLUMN()-1)),"")</f>
        <v/>
      </c>
      <c r="Q1267" s="20" t="str">
        <f>IFERROR(IF(INDEX('Backup Data'!$A:$P,CarMax!$AC1253+2,COLUMN()-1)="","",INDEX('Backup Data'!$A:$P,CarMax!$AC1253+2,COLUMN()-1)),"")</f>
        <v/>
      </c>
      <c r="AA1267" s="13">
        <f t="shared" si="38"/>
        <v>1265</v>
      </c>
      <c r="AB1267" s="13" t="str">
        <f>IF('Backup Data'!A1267=CarMax!$A$17,AA1267,"")</f>
        <v/>
      </c>
      <c r="AC1267" s="13" t="str">
        <f t="shared" si="39"/>
        <v/>
      </c>
    </row>
    <row r="1268" spans="2:29" x14ac:dyDescent="0.25">
      <c r="B1268" s="11" t="str">
        <f>IFERROR(IF(INDEX('Backup Data'!$A:$P,CarMax!$AC1254+2,COLUMN()-1)="","",INDEX('Backup Data'!$A:$P,CarMax!$AC1254+2,COLUMN()-1)),"")</f>
        <v/>
      </c>
      <c r="C1268" s="5" t="str">
        <f>IFERROR(IF(INDEX('Backup Data'!$A:$P,CarMax!$AC1254+2,COLUMN()-1)="","",INDEX('Backup Data'!$A:$P,CarMax!$AC1254+2,COLUMN()-1)),"")</f>
        <v/>
      </c>
      <c r="D1268" s="19" t="str">
        <f>IFERROR(IF(INDEX('Backup Data'!$A:$P,CarMax!$AC1254+2,COLUMN()-1)="","",INDEX('Backup Data'!$A:$P,CarMax!$AC1254+2,COLUMN()-1)),"")</f>
        <v/>
      </c>
      <c r="E1268" s="19" t="str">
        <f>IFERROR(IF(INDEX('Backup Data'!$A:$P,CarMax!$AC1254+2,COLUMN()-1)="","",INDEX('Backup Data'!$A:$P,CarMax!$AC1254+2,COLUMN()-1)),"")</f>
        <v/>
      </c>
      <c r="F1268" s="19" t="str">
        <f>IFERROR(IF(INDEX('Backup Data'!$A:$P,CarMax!$AC1254+2,COLUMN()-1)="","",INDEX('Backup Data'!$A:$P,CarMax!$AC1254+2,COLUMN()-1)),"")</f>
        <v/>
      </c>
      <c r="G1268" s="19" t="str">
        <f>IFERROR(IF(INDEX('Backup Data'!$A:$P,CarMax!$AC1254+2,COLUMN()-1)="","",INDEX('Backup Data'!$A:$P,CarMax!$AC1254+2,COLUMN()-1)),"")</f>
        <v/>
      </c>
      <c r="H1268" s="19" t="str">
        <f>IFERROR(IF(INDEX('Backup Data'!$A:$P,CarMax!$AC1254+2,COLUMN()-1)="","",INDEX('Backup Data'!$A:$P,CarMax!$AC1254+2,COLUMN()-1)),"")</f>
        <v/>
      </c>
      <c r="I1268" s="20" t="str">
        <f>IFERROR(IF(INDEX('Backup Data'!$A:$P,CarMax!$AC1254+2,COLUMN()-1)="","",INDEX('Backup Data'!$A:$P,CarMax!$AC1254+2,COLUMN()-1)),"")</f>
        <v/>
      </c>
      <c r="J1268" s="20" t="str">
        <f>IFERROR(IF(INDEX('Backup Data'!$A:$P,CarMax!$AC1254+2,COLUMN()-1)="","",INDEX('Backup Data'!$A:$P,CarMax!$AC1254+2,COLUMN()-1)),"")</f>
        <v/>
      </c>
      <c r="K1268" s="20" t="str">
        <f>IFERROR(IF(INDEX('Backup Data'!$A:$P,CarMax!$AC1254+2,COLUMN()-1)="","",INDEX('Backup Data'!$A:$P,CarMax!$AC1254+2,COLUMN()-1)),"")</f>
        <v/>
      </c>
      <c r="L1268" s="20" t="str">
        <f>IFERROR(IF(INDEX('Backup Data'!$A:$P,CarMax!$AC1254+2,COLUMN()-1)="","",INDEX('Backup Data'!$A:$P,CarMax!$AC1254+2,COLUMN()-1)),"")</f>
        <v/>
      </c>
      <c r="M1268" s="20" t="str">
        <f>IFERROR(IF(INDEX('Backup Data'!$A:$P,CarMax!$AC1254+2,COLUMN()-1)="","",INDEX('Backup Data'!$A:$P,CarMax!$AC1254+2,COLUMN()-1)),"")</f>
        <v/>
      </c>
      <c r="N1268" s="20" t="str">
        <f>IFERROR(IF(INDEX('Backup Data'!$A:$P,CarMax!$AC1254+2,COLUMN()-1)="","",INDEX('Backup Data'!$A:$P,CarMax!$AC1254+2,COLUMN()-1)),"")</f>
        <v/>
      </c>
      <c r="O1268" s="20" t="str">
        <f>IFERROR(IF(INDEX('Backup Data'!$A:$P,CarMax!$AC1254+2,COLUMN()-1)="","",INDEX('Backup Data'!$A:$P,CarMax!$AC1254+2,COLUMN()-1)),"")</f>
        <v/>
      </c>
      <c r="P1268" s="20" t="str">
        <f>IFERROR(IF(INDEX('Backup Data'!$A:$P,CarMax!$AC1254+2,COLUMN()-1)="","",INDEX('Backup Data'!$A:$P,CarMax!$AC1254+2,COLUMN()-1)),"")</f>
        <v/>
      </c>
      <c r="Q1268" s="20" t="str">
        <f>IFERROR(IF(INDEX('Backup Data'!$A:$P,CarMax!$AC1254+2,COLUMN()-1)="","",INDEX('Backup Data'!$A:$P,CarMax!$AC1254+2,COLUMN()-1)),"")</f>
        <v/>
      </c>
      <c r="AA1268" s="13">
        <f t="shared" si="38"/>
        <v>1266</v>
      </c>
      <c r="AB1268" s="13" t="str">
        <f>IF('Backup Data'!A1268=CarMax!$A$17,AA1268,"")</f>
        <v/>
      </c>
      <c r="AC1268" s="13" t="str">
        <f t="shared" si="39"/>
        <v/>
      </c>
    </row>
    <row r="1269" spans="2:29" x14ac:dyDescent="0.25">
      <c r="B1269" s="11" t="str">
        <f>IFERROR(IF(INDEX('Backup Data'!$A:$P,CarMax!$AC1255+2,COLUMN()-1)="","",INDEX('Backup Data'!$A:$P,CarMax!$AC1255+2,COLUMN()-1)),"")</f>
        <v/>
      </c>
      <c r="C1269" s="5" t="str">
        <f>IFERROR(IF(INDEX('Backup Data'!$A:$P,CarMax!$AC1255+2,COLUMN()-1)="","",INDEX('Backup Data'!$A:$P,CarMax!$AC1255+2,COLUMN()-1)),"")</f>
        <v/>
      </c>
      <c r="D1269" s="19" t="str">
        <f>IFERROR(IF(INDEX('Backup Data'!$A:$P,CarMax!$AC1255+2,COLUMN()-1)="","",INDEX('Backup Data'!$A:$P,CarMax!$AC1255+2,COLUMN()-1)),"")</f>
        <v/>
      </c>
      <c r="E1269" s="19" t="str">
        <f>IFERROR(IF(INDEX('Backup Data'!$A:$P,CarMax!$AC1255+2,COLUMN()-1)="","",INDEX('Backup Data'!$A:$P,CarMax!$AC1255+2,COLUMN()-1)),"")</f>
        <v/>
      </c>
      <c r="F1269" s="19" t="str">
        <f>IFERROR(IF(INDEX('Backup Data'!$A:$P,CarMax!$AC1255+2,COLUMN()-1)="","",INDEX('Backup Data'!$A:$P,CarMax!$AC1255+2,COLUMN()-1)),"")</f>
        <v/>
      </c>
      <c r="G1269" s="19" t="str">
        <f>IFERROR(IF(INDEX('Backup Data'!$A:$P,CarMax!$AC1255+2,COLUMN()-1)="","",INDEX('Backup Data'!$A:$P,CarMax!$AC1255+2,COLUMN()-1)),"")</f>
        <v/>
      </c>
      <c r="H1269" s="19" t="str">
        <f>IFERROR(IF(INDEX('Backup Data'!$A:$P,CarMax!$AC1255+2,COLUMN()-1)="","",INDEX('Backup Data'!$A:$P,CarMax!$AC1255+2,COLUMN()-1)),"")</f>
        <v/>
      </c>
      <c r="I1269" s="20" t="str">
        <f>IFERROR(IF(INDEX('Backup Data'!$A:$P,CarMax!$AC1255+2,COLUMN()-1)="","",INDEX('Backup Data'!$A:$P,CarMax!$AC1255+2,COLUMN()-1)),"")</f>
        <v/>
      </c>
      <c r="J1269" s="20" t="str">
        <f>IFERROR(IF(INDEX('Backup Data'!$A:$P,CarMax!$AC1255+2,COLUMN()-1)="","",INDEX('Backup Data'!$A:$P,CarMax!$AC1255+2,COLUMN()-1)),"")</f>
        <v/>
      </c>
      <c r="K1269" s="20" t="str">
        <f>IFERROR(IF(INDEX('Backup Data'!$A:$P,CarMax!$AC1255+2,COLUMN()-1)="","",INDEX('Backup Data'!$A:$P,CarMax!$AC1255+2,COLUMN()-1)),"")</f>
        <v/>
      </c>
      <c r="L1269" s="20" t="str">
        <f>IFERROR(IF(INDEX('Backup Data'!$A:$P,CarMax!$AC1255+2,COLUMN()-1)="","",INDEX('Backup Data'!$A:$P,CarMax!$AC1255+2,COLUMN()-1)),"")</f>
        <v/>
      </c>
      <c r="M1269" s="20" t="str">
        <f>IFERROR(IF(INDEX('Backup Data'!$A:$P,CarMax!$AC1255+2,COLUMN()-1)="","",INDEX('Backup Data'!$A:$P,CarMax!$AC1255+2,COLUMN()-1)),"")</f>
        <v/>
      </c>
      <c r="N1269" s="20" t="str">
        <f>IFERROR(IF(INDEX('Backup Data'!$A:$P,CarMax!$AC1255+2,COLUMN()-1)="","",INDEX('Backup Data'!$A:$P,CarMax!$AC1255+2,COLUMN()-1)),"")</f>
        <v/>
      </c>
      <c r="O1269" s="20" t="str">
        <f>IFERROR(IF(INDEX('Backup Data'!$A:$P,CarMax!$AC1255+2,COLUMN()-1)="","",INDEX('Backup Data'!$A:$P,CarMax!$AC1255+2,COLUMN()-1)),"")</f>
        <v/>
      </c>
      <c r="P1269" s="20" t="str">
        <f>IFERROR(IF(INDEX('Backup Data'!$A:$P,CarMax!$AC1255+2,COLUMN()-1)="","",INDEX('Backup Data'!$A:$P,CarMax!$AC1255+2,COLUMN()-1)),"")</f>
        <v/>
      </c>
      <c r="Q1269" s="20" t="str">
        <f>IFERROR(IF(INDEX('Backup Data'!$A:$P,CarMax!$AC1255+2,COLUMN()-1)="","",INDEX('Backup Data'!$A:$P,CarMax!$AC1255+2,COLUMN()-1)),"")</f>
        <v/>
      </c>
      <c r="AA1269" s="13">
        <f t="shared" si="38"/>
        <v>1267</v>
      </c>
      <c r="AB1269" s="13" t="str">
        <f>IF('Backup Data'!A1269=CarMax!$A$17,AA1269,"")</f>
        <v/>
      </c>
      <c r="AC1269" s="13" t="str">
        <f t="shared" si="39"/>
        <v/>
      </c>
    </row>
    <row r="1270" spans="2:29" x14ac:dyDescent="0.25">
      <c r="B1270" s="11" t="str">
        <f>IFERROR(IF(INDEX('Backup Data'!$A:$P,CarMax!$AC1256+2,COLUMN()-1)="","",INDEX('Backup Data'!$A:$P,CarMax!$AC1256+2,COLUMN()-1)),"")</f>
        <v/>
      </c>
      <c r="C1270" s="5" t="str">
        <f>IFERROR(IF(INDEX('Backup Data'!$A:$P,CarMax!$AC1256+2,COLUMN()-1)="","",INDEX('Backup Data'!$A:$P,CarMax!$AC1256+2,COLUMN()-1)),"")</f>
        <v/>
      </c>
      <c r="D1270" s="19" t="str">
        <f>IFERROR(IF(INDEX('Backup Data'!$A:$P,CarMax!$AC1256+2,COLUMN()-1)="","",INDEX('Backup Data'!$A:$P,CarMax!$AC1256+2,COLUMN()-1)),"")</f>
        <v/>
      </c>
      <c r="E1270" s="19" t="str">
        <f>IFERROR(IF(INDEX('Backup Data'!$A:$P,CarMax!$AC1256+2,COLUMN()-1)="","",INDEX('Backup Data'!$A:$P,CarMax!$AC1256+2,COLUMN()-1)),"")</f>
        <v/>
      </c>
      <c r="F1270" s="19" t="str">
        <f>IFERROR(IF(INDEX('Backup Data'!$A:$P,CarMax!$AC1256+2,COLUMN()-1)="","",INDEX('Backup Data'!$A:$P,CarMax!$AC1256+2,COLUMN()-1)),"")</f>
        <v/>
      </c>
      <c r="G1270" s="19" t="str">
        <f>IFERROR(IF(INDEX('Backup Data'!$A:$P,CarMax!$AC1256+2,COLUMN()-1)="","",INDEX('Backup Data'!$A:$P,CarMax!$AC1256+2,COLUMN()-1)),"")</f>
        <v/>
      </c>
      <c r="H1270" s="19" t="str">
        <f>IFERROR(IF(INDEX('Backup Data'!$A:$P,CarMax!$AC1256+2,COLUMN()-1)="","",INDEX('Backup Data'!$A:$P,CarMax!$AC1256+2,COLUMN()-1)),"")</f>
        <v/>
      </c>
      <c r="I1270" s="20" t="str">
        <f>IFERROR(IF(INDEX('Backup Data'!$A:$P,CarMax!$AC1256+2,COLUMN()-1)="","",INDEX('Backup Data'!$A:$P,CarMax!$AC1256+2,COLUMN()-1)),"")</f>
        <v/>
      </c>
      <c r="J1270" s="20" t="str">
        <f>IFERROR(IF(INDEX('Backup Data'!$A:$P,CarMax!$AC1256+2,COLUMN()-1)="","",INDEX('Backup Data'!$A:$P,CarMax!$AC1256+2,COLUMN()-1)),"")</f>
        <v/>
      </c>
      <c r="K1270" s="20" t="str">
        <f>IFERROR(IF(INDEX('Backup Data'!$A:$P,CarMax!$AC1256+2,COLUMN()-1)="","",INDEX('Backup Data'!$A:$P,CarMax!$AC1256+2,COLUMN()-1)),"")</f>
        <v/>
      </c>
      <c r="L1270" s="20" t="str">
        <f>IFERROR(IF(INDEX('Backup Data'!$A:$P,CarMax!$AC1256+2,COLUMN()-1)="","",INDEX('Backup Data'!$A:$P,CarMax!$AC1256+2,COLUMN()-1)),"")</f>
        <v/>
      </c>
      <c r="M1270" s="20" t="str">
        <f>IFERROR(IF(INDEX('Backup Data'!$A:$P,CarMax!$AC1256+2,COLUMN()-1)="","",INDEX('Backup Data'!$A:$P,CarMax!$AC1256+2,COLUMN()-1)),"")</f>
        <v/>
      </c>
      <c r="N1270" s="20" t="str">
        <f>IFERROR(IF(INDEX('Backup Data'!$A:$P,CarMax!$AC1256+2,COLUMN()-1)="","",INDEX('Backup Data'!$A:$P,CarMax!$AC1256+2,COLUMN()-1)),"")</f>
        <v/>
      </c>
      <c r="O1270" s="20" t="str">
        <f>IFERROR(IF(INDEX('Backup Data'!$A:$P,CarMax!$AC1256+2,COLUMN()-1)="","",INDEX('Backup Data'!$A:$P,CarMax!$AC1256+2,COLUMN()-1)),"")</f>
        <v/>
      </c>
      <c r="P1270" s="20" t="str">
        <f>IFERROR(IF(INDEX('Backup Data'!$A:$P,CarMax!$AC1256+2,COLUMN()-1)="","",INDEX('Backup Data'!$A:$P,CarMax!$AC1256+2,COLUMN()-1)),"")</f>
        <v/>
      </c>
      <c r="Q1270" s="20" t="str">
        <f>IFERROR(IF(INDEX('Backup Data'!$A:$P,CarMax!$AC1256+2,COLUMN()-1)="","",INDEX('Backup Data'!$A:$P,CarMax!$AC1256+2,COLUMN()-1)),"")</f>
        <v/>
      </c>
      <c r="AA1270" s="13">
        <f t="shared" si="38"/>
        <v>1268</v>
      </c>
      <c r="AB1270" s="13" t="str">
        <f>IF('Backup Data'!A1270=CarMax!$A$17,AA1270,"")</f>
        <v/>
      </c>
      <c r="AC1270" s="13" t="str">
        <f t="shared" si="39"/>
        <v/>
      </c>
    </row>
    <row r="1271" spans="2:29" x14ac:dyDescent="0.25">
      <c r="B1271" s="11" t="str">
        <f>IFERROR(IF(INDEX('Backup Data'!$A:$P,CarMax!$AC1257+2,COLUMN()-1)="","",INDEX('Backup Data'!$A:$P,CarMax!$AC1257+2,COLUMN()-1)),"")</f>
        <v/>
      </c>
      <c r="C1271" s="5" t="str">
        <f>IFERROR(IF(INDEX('Backup Data'!$A:$P,CarMax!$AC1257+2,COLUMN()-1)="","",INDEX('Backup Data'!$A:$P,CarMax!$AC1257+2,COLUMN()-1)),"")</f>
        <v/>
      </c>
      <c r="D1271" s="19" t="str">
        <f>IFERROR(IF(INDEX('Backup Data'!$A:$P,CarMax!$AC1257+2,COLUMN()-1)="","",INDEX('Backup Data'!$A:$P,CarMax!$AC1257+2,COLUMN()-1)),"")</f>
        <v/>
      </c>
      <c r="E1271" s="19" t="str">
        <f>IFERROR(IF(INDEX('Backup Data'!$A:$P,CarMax!$AC1257+2,COLUMN()-1)="","",INDEX('Backup Data'!$A:$P,CarMax!$AC1257+2,COLUMN()-1)),"")</f>
        <v/>
      </c>
      <c r="F1271" s="19" t="str">
        <f>IFERROR(IF(INDEX('Backup Data'!$A:$P,CarMax!$AC1257+2,COLUMN()-1)="","",INDEX('Backup Data'!$A:$P,CarMax!$AC1257+2,COLUMN()-1)),"")</f>
        <v/>
      </c>
      <c r="G1271" s="19" t="str">
        <f>IFERROR(IF(INDEX('Backup Data'!$A:$P,CarMax!$AC1257+2,COLUMN()-1)="","",INDEX('Backup Data'!$A:$P,CarMax!$AC1257+2,COLUMN()-1)),"")</f>
        <v/>
      </c>
      <c r="H1271" s="19" t="str">
        <f>IFERROR(IF(INDEX('Backup Data'!$A:$P,CarMax!$AC1257+2,COLUMN()-1)="","",INDEX('Backup Data'!$A:$P,CarMax!$AC1257+2,COLUMN()-1)),"")</f>
        <v/>
      </c>
      <c r="I1271" s="20" t="str">
        <f>IFERROR(IF(INDEX('Backup Data'!$A:$P,CarMax!$AC1257+2,COLUMN()-1)="","",INDEX('Backup Data'!$A:$P,CarMax!$AC1257+2,COLUMN()-1)),"")</f>
        <v/>
      </c>
      <c r="J1271" s="20" t="str">
        <f>IFERROR(IF(INDEX('Backup Data'!$A:$P,CarMax!$AC1257+2,COLUMN()-1)="","",INDEX('Backup Data'!$A:$P,CarMax!$AC1257+2,COLUMN()-1)),"")</f>
        <v/>
      </c>
      <c r="K1271" s="20" t="str">
        <f>IFERROR(IF(INDEX('Backup Data'!$A:$P,CarMax!$AC1257+2,COLUMN()-1)="","",INDEX('Backup Data'!$A:$P,CarMax!$AC1257+2,COLUMN()-1)),"")</f>
        <v/>
      </c>
      <c r="L1271" s="20" t="str">
        <f>IFERROR(IF(INDEX('Backup Data'!$A:$P,CarMax!$AC1257+2,COLUMN()-1)="","",INDEX('Backup Data'!$A:$P,CarMax!$AC1257+2,COLUMN()-1)),"")</f>
        <v/>
      </c>
      <c r="M1271" s="20" t="str">
        <f>IFERROR(IF(INDEX('Backup Data'!$A:$P,CarMax!$AC1257+2,COLUMN()-1)="","",INDEX('Backup Data'!$A:$P,CarMax!$AC1257+2,COLUMN()-1)),"")</f>
        <v/>
      </c>
      <c r="N1271" s="20" t="str">
        <f>IFERROR(IF(INDEX('Backup Data'!$A:$P,CarMax!$AC1257+2,COLUMN()-1)="","",INDEX('Backup Data'!$A:$P,CarMax!$AC1257+2,COLUMN()-1)),"")</f>
        <v/>
      </c>
      <c r="O1271" s="20" t="str">
        <f>IFERROR(IF(INDEX('Backup Data'!$A:$P,CarMax!$AC1257+2,COLUMN()-1)="","",INDEX('Backup Data'!$A:$P,CarMax!$AC1257+2,COLUMN()-1)),"")</f>
        <v/>
      </c>
      <c r="P1271" s="20" t="str">
        <f>IFERROR(IF(INDEX('Backup Data'!$A:$P,CarMax!$AC1257+2,COLUMN()-1)="","",INDEX('Backup Data'!$A:$P,CarMax!$AC1257+2,COLUMN()-1)),"")</f>
        <v/>
      </c>
      <c r="Q1271" s="20" t="str">
        <f>IFERROR(IF(INDEX('Backup Data'!$A:$P,CarMax!$AC1257+2,COLUMN()-1)="","",INDEX('Backup Data'!$A:$P,CarMax!$AC1257+2,COLUMN()-1)),"")</f>
        <v/>
      </c>
      <c r="AA1271" s="13">
        <f t="shared" si="38"/>
        <v>1269</v>
      </c>
      <c r="AB1271" s="13" t="str">
        <f>IF('Backup Data'!A1271=CarMax!$A$17,AA1271,"")</f>
        <v/>
      </c>
      <c r="AC1271" s="13" t="str">
        <f t="shared" si="39"/>
        <v/>
      </c>
    </row>
    <row r="1272" spans="2:29" x14ac:dyDescent="0.25">
      <c r="B1272" s="11" t="str">
        <f>IFERROR(IF(INDEX('Backup Data'!$A:$P,CarMax!$AC1258+2,COLUMN()-1)="","",INDEX('Backup Data'!$A:$P,CarMax!$AC1258+2,COLUMN()-1)),"")</f>
        <v/>
      </c>
      <c r="C1272" s="5" t="str">
        <f>IFERROR(IF(INDEX('Backup Data'!$A:$P,CarMax!$AC1258+2,COLUMN()-1)="","",INDEX('Backup Data'!$A:$P,CarMax!$AC1258+2,COLUMN()-1)),"")</f>
        <v/>
      </c>
      <c r="D1272" s="19" t="str">
        <f>IFERROR(IF(INDEX('Backup Data'!$A:$P,CarMax!$AC1258+2,COLUMN()-1)="","",INDEX('Backup Data'!$A:$P,CarMax!$AC1258+2,COLUMN()-1)),"")</f>
        <v/>
      </c>
      <c r="E1272" s="19" t="str">
        <f>IFERROR(IF(INDEX('Backup Data'!$A:$P,CarMax!$AC1258+2,COLUMN()-1)="","",INDEX('Backup Data'!$A:$P,CarMax!$AC1258+2,COLUMN()-1)),"")</f>
        <v/>
      </c>
      <c r="F1272" s="19" t="str">
        <f>IFERROR(IF(INDEX('Backup Data'!$A:$P,CarMax!$AC1258+2,COLUMN()-1)="","",INDEX('Backup Data'!$A:$P,CarMax!$AC1258+2,COLUMN()-1)),"")</f>
        <v/>
      </c>
      <c r="G1272" s="19" t="str">
        <f>IFERROR(IF(INDEX('Backup Data'!$A:$P,CarMax!$AC1258+2,COLUMN()-1)="","",INDEX('Backup Data'!$A:$P,CarMax!$AC1258+2,COLUMN()-1)),"")</f>
        <v/>
      </c>
      <c r="H1272" s="19" t="str">
        <f>IFERROR(IF(INDEX('Backup Data'!$A:$P,CarMax!$AC1258+2,COLUMN()-1)="","",INDEX('Backup Data'!$A:$P,CarMax!$AC1258+2,COLUMN()-1)),"")</f>
        <v/>
      </c>
      <c r="I1272" s="20" t="str">
        <f>IFERROR(IF(INDEX('Backup Data'!$A:$P,CarMax!$AC1258+2,COLUMN()-1)="","",INDEX('Backup Data'!$A:$P,CarMax!$AC1258+2,COLUMN()-1)),"")</f>
        <v/>
      </c>
      <c r="J1272" s="20" t="str">
        <f>IFERROR(IF(INDEX('Backup Data'!$A:$P,CarMax!$AC1258+2,COLUMN()-1)="","",INDEX('Backup Data'!$A:$P,CarMax!$AC1258+2,COLUMN()-1)),"")</f>
        <v/>
      </c>
      <c r="K1272" s="20" t="str">
        <f>IFERROR(IF(INDEX('Backup Data'!$A:$P,CarMax!$AC1258+2,COLUMN()-1)="","",INDEX('Backup Data'!$A:$P,CarMax!$AC1258+2,COLUMN()-1)),"")</f>
        <v/>
      </c>
      <c r="L1272" s="20" t="str">
        <f>IFERROR(IF(INDEX('Backup Data'!$A:$P,CarMax!$AC1258+2,COLUMN()-1)="","",INDEX('Backup Data'!$A:$P,CarMax!$AC1258+2,COLUMN()-1)),"")</f>
        <v/>
      </c>
      <c r="M1272" s="20" t="str">
        <f>IFERROR(IF(INDEX('Backup Data'!$A:$P,CarMax!$AC1258+2,COLUMN()-1)="","",INDEX('Backup Data'!$A:$P,CarMax!$AC1258+2,COLUMN()-1)),"")</f>
        <v/>
      </c>
      <c r="N1272" s="20" t="str">
        <f>IFERROR(IF(INDEX('Backup Data'!$A:$P,CarMax!$AC1258+2,COLUMN()-1)="","",INDEX('Backup Data'!$A:$P,CarMax!$AC1258+2,COLUMN()-1)),"")</f>
        <v/>
      </c>
      <c r="O1272" s="20" t="str">
        <f>IFERROR(IF(INDEX('Backup Data'!$A:$P,CarMax!$AC1258+2,COLUMN()-1)="","",INDEX('Backup Data'!$A:$P,CarMax!$AC1258+2,COLUMN()-1)),"")</f>
        <v/>
      </c>
      <c r="P1272" s="20" t="str">
        <f>IFERROR(IF(INDEX('Backup Data'!$A:$P,CarMax!$AC1258+2,COLUMN()-1)="","",INDEX('Backup Data'!$A:$P,CarMax!$AC1258+2,COLUMN()-1)),"")</f>
        <v/>
      </c>
      <c r="Q1272" s="20" t="str">
        <f>IFERROR(IF(INDEX('Backup Data'!$A:$P,CarMax!$AC1258+2,COLUMN()-1)="","",INDEX('Backup Data'!$A:$P,CarMax!$AC1258+2,COLUMN()-1)),"")</f>
        <v/>
      </c>
      <c r="AA1272" s="13">
        <f t="shared" si="38"/>
        <v>1270</v>
      </c>
      <c r="AB1272" s="13" t="str">
        <f>IF('Backup Data'!A1272=CarMax!$A$17,AA1272,"")</f>
        <v/>
      </c>
      <c r="AC1272" s="13" t="str">
        <f t="shared" si="39"/>
        <v/>
      </c>
    </row>
    <row r="1273" spans="2:29" x14ac:dyDescent="0.25">
      <c r="B1273" s="11" t="str">
        <f>IFERROR(IF(INDEX('Backup Data'!$A:$P,CarMax!$AC1259+2,COLUMN()-1)="","",INDEX('Backup Data'!$A:$P,CarMax!$AC1259+2,COLUMN()-1)),"")</f>
        <v/>
      </c>
      <c r="C1273" s="5" t="str">
        <f>IFERROR(IF(INDEX('Backup Data'!$A:$P,CarMax!$AC1259+2,COLUMN()-1)="","",INDEX('Backup Data'!$A:$P,CarMax!$AC1259+2,COLUMN()-1)),"")</f>
        <v/>
      </c>
      <c r="D1273" s="19" t="str">
        <f>IFERROR(IF(INDEX('Backup Data'!$A:$P,CarMax!$AC1259+2,COLUMN()-1)="","",INDEX('Backup Data'!$A:$P,CarMax!$AC1259+2,COLUMN()-1)),"")</f>
        <v/>
      </c>
      <c r="E1273" s="19" t="str">
        <f>IFERROR(IF(INDEX('Backup Data'!$A:$P,CarMax!$AC1259+2,COLUMN()-1)="","",INDEX('Backup Data'!$A:$P,CarMax!$AC1259+2,COLUMN()-1)),"")</f>
        <v/>
      </c>
      <c r="F1273" s="19" t="str">
        <f>IFERROR(IF(INDEX('Backup Data'!$A:$P,CarMax!$AC1259+2,COLUMN()-1)="","",INDEX('Backup Data'!$A:$P,CarMax!$AC1259+2,COLUMN()-1)),"")</f>
        <v/>
      </c>
      <c r="G1273" s="19" t="str">
        <f>IFERROR(IF(INDEX('Backup Data'!$A:$P,CarMax!$AC1259+2,COLUMN()-1)="","",INDEX('Backup Data'!$A:$P,CarMax!$AC1259+2,COLUMN()-1)),"")</f>
        <v/>
      </c>
      <c r="H1273" s="19" t="str">
        <f>IFERROR(IF(INDEX('Backup Data'!$A:$P,CarMax!$AC1259+2,COLUMN()-1)="","",INDEX('Backup Data'!$A:$P,CarMax!$AC1259+2,COLUMN()-1)),"")</f>
        <v/>
      </c>
      <c r="I1273" s="20" t="str">
        <f>IFERROR(IF(INDEX('Backup Data'!$A:$P,CarMax!$AC1259+2,COLUMN()-1)="","",INDEX('Backup Data'!$A:$P,CarMax!$AC1259+2,COLUMN()-1)),"")</f>
        <v/>
      </c>
      <c r="J1273" s="20" t="str">
        <f>IFERROR(IF(INDEX('Backup Data'!$A:$P,CarMax!$AC1259+2,COLUMN()-1)="","",INDEX('Backup Data'!$A:$P,CarMax!$AC1259+2,COLUMN()-1)),"")</f>
        <v/>
      </c>
      <c r="K1273" s="20" t="str">
        <f>IFERROR(IF(INDEX('Backup Data'!$A:$P,CarMax!$AC1259+2,COLUMN()-1)="","",INDEX('Backup Data'!$A:$P,CarMax!$AC1259+2,COLUMN()-1)),"")</f>
        <v/>
      </c>
      <c r="L1273" s="20" t="str">
        <f>IFERROR(IF(INDEX('Backup Data'!$A:$P,CarMax!$AC1259+2,COLUMN()-1)="","",INDEX('Backup Data'!$A:$P,CarMax!$AC1259+2,COLUMN()-1)),"")</f>
        <v/>
      </c>
      <c r="M1273" s="20" t="str">
        <f>IFERROR(IF(INDEX('Backup Data'!$A:$P,CarMax!$AC1259+2,COLUMN()-1)="","",INDEX('Backup Data'!$A:$P,CarMax!$AC1259+2,COLUMN()-1)),"")</f>
        <v/>
      </c>
      <c r="N1273" s="20" t="str">
        <f>IFERROR(IF(INDEX('Backup Data'!$A:$P,CarMax!$AC1259+2,COLUMN()-1)="","",INDEX('Backup Data'!$A:$P,CarMax!$AC1259+2,COLUMN()-1)),"")</f>
        <v/>
      </c>
      <c r="O1273" s="20" t="str">
        <f>IFERROR(IF(INDEX('Backup Data'!$A:$P,CarMax!$AC1259+2,COLUMN()-1)="","",INDEX('Backup Data'!$A:$P,CarMax!$AC1259+2,COLUMN()-1)),"")</f>
        <v/>
      </c>
      <c r="P1273" s="20" t="str">
        <f>IFERROR(IF(INDEX('Backup Data'!$A:$P,CarMax!$AC1259+2,COLUMN()-1)="","",INDEX('Backup Data'!$A:$P,CarMax!$AC1259+2,COLUMN()-1)),"")</f>
        <v/>
      </c>
      <c r="Q1273" s="20" t="str">
        <f>IFERROR(IF(INDEX('Backup Data'!$A:$P,CarMax!$AC1259+2,COLUMN()-1)="","",INDEX('Backup Data'!$A:$P,CarMax!$AC1259+2,COLUMN()-1)),"")</f>
        <v/>
      </c>
      <c r="AA1273" s="13">
        <f t="shared" si="38"/>
        <v>1271</v>
      </c>
      <c r="AB1273" s="13" t="str">
        <f>IF('Backup Data'!A1273=CarMax!$A$17,AA1273,"")</f>
        <v/>
      </c>
      <c r="AC1273" s="13" t="str">
        <f t="shared" si="39"/>
        <v/>
      </c>
    </row>
    <row r="1274" spans="2:29" x14ac:dyDescent="0.25">
      <c r="B1274" s="11" t="str">
        <f>IFERROR(IF(INDEX('Backup Data'!$A:$P,CarMax!$AC1260+2,COLUMN()-1)="","",INDEX('Backup Data'!$A:$P,CarMax!$AC1260+2,COLUMN()-1)),"")</f>
        <v/>
      </c>
      <c r="C1274" s="5" t="str">
        <f>IFERROR(IF(INDEX('Backup Data'!$A:$P,CarMax!$AC1260+2,COLUMN()-1)="","",INDEX('Backup Data'!$A:$P,CarMax!$AC1260+2,COLUMN()-1)),"")</f>
        <v/>
      </c>
      <c r="D1274" s="19" t="str">
        <f>IFERROR(IF(INDEX('Backup Data'!$A:$P,CarMax!$AC1260+2,COLUMN()-1)="","",INDEX('Backup Data'!$A:$P,CarMax!$AC1260+2,COLUMN()-1)),"")</f>
        <v/>
      </c>
      <c r="E1274" s="19" t="str">
        <f>IFERROR(IF(INDEX('Backup Data'!$A:$P,CarMax!$AC1260+2,COLUMN()-1)="","",INDEX('Backup Data'!$A:$P,CarMax!$AC1260+2,COLUMN()-1)),"")</f>
        <v/>
      </c>
      <c r="F1274" s="19" t="str">
        <f>IFERROR(IF(INDEX('Backup Data'!$A:$P,CarMax!$AC1260+2,COLUMN()-1)="","",INDEX('Backup Data'!$A:$P,CarMax!$AC1260+2,COLUMN()-1)),"")</f>
        <v/>
      </c>
      <c r="G1274" s="19" t="str">
        <f>IFERROR(IF(INDEX('Backup Data'!$A:$P,CarMax!$AC1260+2,COLUMN()-1)="","",INDEX('Backup Data'!$A:$P,CarMax!$AC1260+2,COLUMN()-1)),"")</f>
        <v/>
      </c>
      <c r="H1274" s="19" t="str">
        <f>IFERROR(IF(INDEX('Backup Data'!$A:$P,CarMax!$AC1260+2,COLUMN()-1)="","",INDEX('Backup Data'!$A:$P,CarMax!$AC1260+2,COLUMN()-1)),"")</f>
        <v/>
      </c>
      <c r="I1274" s="20" t="str">
        <f>IFERROR(IF(INDEX('Backup Data'!$A:$P,CarMax!$AC1260+2,COLUMN()-1)="","",INDEX('Backup Data'!$A:$P,CarMax!$AC1260+2,COLUMN()-1)),"")</f>
        <v/>
      </c>
      <c r="J1274" s="20" t="str">
        <f>IFERROR(IF(INDEX('Backup Data'!$A:$P,CarMax!$AC1260+2,COLUMN()-1)="","",INDEX('Backup Data'!$A:$P,CarMax!$AC1260+2,COLUMN()-1)),"")</f>
        <v/>
      </c>
      <c r="K1274" s="20" t="str">
        <f>IFERROR(IF(INDEX('Backup Data'!$A:$P,CarMax!$AC1260+2,COLUMN()-1)="","",INDEX('Backup Data'!$A:$P,CarMax!$AC1260+2,COLUMN()-1)),"")</f>
        <v/>
      </c>
      <c r="L1274" s="20" t="str">
        <f>IFERROR(IF(INDEX('Backup Data'!$A:$P,CarMax!$AC1260+2,COLUMN()-1)="","",INDEX('Backup Data'!$A:$P,CarMax!$AC1260+2,COLUMN()-1)),"")</f>
        <v/>
      </c>
      <c r="M1274" s="20" t="str">
        <f>IFERROR(IF(INDEX('Backup Data'!$A:$P,CarMax!$AC1260+2,COLUMN()-1)="","",INDEX('Backup Data'!$A:$P,CarMax!$AC1260+2,COLUMN()-1)),"")</f>
        <v/>
      </c>
      <c r="N1274" s="20" t="str">
        <f>IFERROR(IF(INDEX('Backup Data'!$A:$P,CarMax!$AC1260+2,COLUMN()-1)="","",INDEX('Backup Data'!$A:$P,CarMax!$AC1260+2,COLUMN()-1)),"")</f>
        <v/>
      </c>
      <c r="O1274" s="20" t="str">
        <f>IFERROR(IF(INDEX('Backup Data'!$A:$P,CarMax!$AC1260+2,COLUMN()-1)="","",INDEX('Backup Data'!$A:$P,CarMax!$AC1260+2,COLUMN()-1)),"")</f>
        <v/>
      </c>
      <c r="P1274" s="20" t="str">
        <f>IFERROR(IF(INDEX('Backup Data'!$A:$P,CarMax!$AC1260+2,COLUMN()-1)="","",INDEX('Backup Data'!$A:$P,CarMax!$AC1260+2,COLUMN()-1)),"")</f>
        <v/>
      </c>
      <c r="Q1274" s="20" t="str">
        <f>IFERROR(IF(INDEX('Backup Data'!$A:$P,CarMax!$AC1260+2,COLUMN()-1)="","",INDEX('Backup Data'!$A:$P,CarMax!$AC1260+2,COLUMN()-1)),"")</f>
        <v/>
      </c>
      <c r="AA1274" s="13">
        <f t="shared" si="38"/>
        <v>1272</v>
      </c>
      <c r="AB1274" s="13" t="str">
        <f>IF('Backup Data'!A1274=CarMax!$A$17,AA1274,"")</f>
        <v/>
      </c>
      <c r="AC1274" s="13" t="str">
        <f t="shared" si="39"/>
        <v/>
      </c>
    </row>
    <row r="1275" spans="2:29" x14ac:dyDescent="0.25">
      <c r="B1275" s="11" t="str">
        <f>IFERROR(IF(INDEX('Backup Data'!$A:$P,CarMax!$AC1261+2,COLUMN()-1)="","",INDEX('Backup Data'!$A:$P,CarMax!$AC1261+2,COLUMN()-1)),"")</f>
        <v/>
      </c>
      <c r="C1275" s="5" t="str">
        <f>IFERROR(IF(INDEX('Backup Data'!$A:$P,CarMax!$AC1261+2,COLUMN()-1)="","",INDEX('Backup Data'!$A:$P,CarMax!$AC1261+2,COLUMN()-1)),"")</f>
        <v/>
      </c>
      <c r="D1275" s="19" t="str">
        <f>IFERROR(IF(INDEX('Backup Data'!$A:$P,CarMax!$AC1261+2,COLUMN()-1)="","",INDEX('Backup Data'!$A:$P,CarMax!$AC1261+2,COLUMN()-1)),"")</f>
        <v/>
      </c>
      <c r="E1275" s="19" t="str">
        <f>IFERROR(IF(INDEX('Backup Data'!$A:$P,CarMax!$AC1261+2,COLUMN()-1)="","",INDEX('Backup Data'!$A:$P,CarMax!$AC1261+2,COLUMN()-1)),"")</f>
        <v/>
      </c>
      <c r="F1275" s="19" t="str">
        <f>IFERROR(IF(INDEX('Backup Data'!$A:$P,CarMax!$AC1261+2,COLUMN()-1)="","",INDEX('Backup Data'!$A:$P,CarMax!$AC1261+2,COLUMN()-1)),"")</f>
        <v/>
      </c>
      <c r="G1275" s="19" t="str">
        <f>IFERROR(IF(INDEX('Backup Data'!$A:$P,CarMax!$AC1261+2,COLUMN()-1)="","",INDEX('Backup Data'!$A:$P,CarMax!$AC1261+2,COLUMN()-1)),"")</f>
        <v/>
      </c>
      <c r="H1275" s="19" t="str">
        <f>IFERROR(IF(INDEX('Backup Data'!$A:$P,CarMax!$AC1261+2,COLUMN()-1)="","",INDEX('Backup Data'!$A:$P,CarMax!$AC1261+2,COLUMN()-1)),"")</f>
        <v/>
      </c>
      <c r="I1275" s="20" t="str">
        <f>IFERROR(IF(INDEX('Backup Data'!$A:$P,CarMax!$AC1261+2,COLUMN()-1)="","",INDEX('Backup Data'!$A:$P,CarMax!$AC1261+2,COLUMN()-1)),"")</f>
        <v/>
      </c>
      <c r="J1275" s="20" t="str">
        <f>IFERROR(IF(INDEX('Backup Data'!$A:$P,CarMax!$AC1261+2,COLUMN()-1)="","",INDEX('Backup Data'!$A:$P,CarMax!$AC1261+2,COLUMN()-1)),"")</f>
        <v/>
      </c>
      <c r="K1275" s="20" t="str">
        <f>IFERROR(IF(INDEX('Backup Data'!$A:$P,CarMax!$AC1261+2,COLUMN()-1)="","",INDEX('Backup Data'!$A:$P,CarMax!$AC1261+2,COLUMN()-1)),"")</f>
        <v/>
      </c>
      <c r="L1275" s="20" t="str">
        <f>IFERROR(IF(INDEX('Backup Data'!$A:$P,CarMax!$AC1261+2,COLUMN()-1)="","",INDEX('Backup Data'!$A:$P,CarMax!$AC1261+2,COLUMN()-1)),"")</f>
        <v/>
      </c>
      <c r="M1275" s="20" t="str">
        <f>IFERROR(IF(INDEX('Backup Data'!$A:$P,CarMax!$AC1261+2,COLUMN()-1)="","",INDEX('Backup Data'!$A:$P,CarMax!$AC1261+2,COLUMN()-1)),"")</f>
        <v/>
      </c>
      <c r="N1275" s="20" t="str">
        <f>IFERROR(IF(INDEX('Backup Data'!$A:$P,CarMax!$AC1261+2,COLUMN()-1)="","",INDEX('Backup Data'!$A:$P,CarMax!$AC1261+2,COLUMN()-1)),"")</f>
        <v/>
      </c>
      <c r="O1275" s="20" t="str">
        <f>IFERROR(IF(INDEX('Backup Data'!$A:$P,CarMax!$AC1261+2,COLUMN()-1)="","",INDEX('Backup Data'!$A:$P,CarMax!$AC1261+2,COLUMN()-1)),"")</f>
        <v/>
      </c>
      <c r="P1275" s="20" t="str">
        <f>IFERROR(IF(INDEX('Backup Data'!$A:$P,CarMax!$AC1261+2,COLUMN()-1)="","",INDEX('Backup Data'!$A:$P,CarMax!$AC1261+2,COLUMN()-1)),"")</f>
        <v/>
      </c>
      <c r="Q1275" s="20" t="str">
        <f>IFERROR(IF(INDEX('Backup Data'!$A:$P,CarMax!$AC1261+2,COLUMN()-1)="","",INDEX('Backup Data'!$A:$P,CarMax!$AC1261+2,COLUMN()-1)),"")</f>
        <v/>
      </c>
      <c r="AA1275" s="13">
        <f t="shared" si="38"/>
        <v>1273</v>
      </c>
      <c r="AB1275" s="13" t="str">
        <f>IF('Backup Data'!A1275=CarMax!$A$17,AA1275,"")</f>
        <v/>
      </c>
      <c r="AC1275" s="13" t="str">
        <f t="shared" si="39"/>
        <v/>
      </c>
    </row>
    <row r="1276" spans="2:29" x14ac:dyDescent="0.25">
      <c r="B1276" s="11" t="str">
        <f>IFERROR(IF(INDEX('Backup Data'!$A:$P,CarMax!$AC1262+2,COLUMN()-1)="","",INDEX('Backup Data'!$A:$P,CarMax!$AC1262+2,COLUMN()-1)),"")</f>
        <v/>
      </c>
      <c r="C1276" s="5" t="str">
        <f>IFERROR(IF(INDEX('Backup Data'!$A:$P,CarMax!$AC1262+2,COLUMN()-1)="","",INDEX('Backup Data'!$A:$P,CarMax!$AC1262+2,COLUMN()-1)),"")</f>
        <v/>
      </c>
      <c r="D1276" s="19" t="str">
        <f>IFERROR(IF(INDEX('Backup Data'!$A:$P,CarMax!$AC1262+2,COLUMN()-1)="","",INDEX('Backup Data'!$A:$P,CarMax!$AC1262+2,COLUMN()-1)),"")</f>
        <v/>
      </c>
      <c r="E1276" s="19" t="str">
        <f>IFERROR(IF(INDEX('Backup Data'!$A:$P,CarMax!$AC1262+2,COLUMN()-1)="","",INDEX('Backup Data'!$A:$P,CarMax!$AC1262+2,COLUMN()-1)),"")</f>
        <v/>
      </c>
      <c r="F1276" s="19" t="str">
        <f>IFERROR(IF(INDEX('Backup Data'!$A:$P,CarMax!$AC1262+2,COLUMN()-1)="","",INDEX('Backup Data'!$A:$P,CarMax!$AC1262+2,COLUMN()-1)),"")</f>
        <v/>
      </c>
      <c r="G1276" s="19" t="str">
        <f>IFERROR(IF(INDEX('Backup Data'!$A:$P,CarMax!$AC1262+2,COLUMN()-1)="","",INDEX('Backup Data'!$A:$P,CarMax!$AC1262+2,COLUMN()-1)),"")</f>
        <v/>
      </c>
      <c r="H1276" s="19" t="str">
        <f>IFERROR(IF(INDEX('Backup Data'!$A:$P,CarMax!$AC1262+2,COLUMN()-1)="","",INDEX('Backup Data'!$A:$P,CarMax!$AC1262+2,COLUMN()-1)),"")</f>
        <v/>
      </c>
      <c r="I1276" s="20" t="str">
        <f>IFERROR(IF(INDEX('Backup Data'!$A:$P,CarMax!$AC1262+2,COLUMN()-1)="","",INDEX('Backup Data'!$A:$P,CarMax!$AC1262+2,COLUMN()-1)),"")</f>
        <v/>
      </c>
      <c r="J1276" s="20" t="str">
        <f>IFERROR(IF(INDEX('Backup Data'!$A:$P,CarMax!$AC1262+2,COLUMN()-1)="","",INDEX('Backup Data'!$A:$P,CarMax!$AC1262+2,COLUMN()-1)),"")</f>
        <v/>
      </c>
      <c r="K1276" s="20" t="str">
        <f>IFERROR(IF(INDEX('Backup Data'!$A:$P,CarMax!$AC1262+2,COLUMN()-1)="","",INDEX('Backup Data'!$A:$P,CarMax!$AC1262+2,COLUMN()-1)),"")</f>
        <v/>
      </c>
      <c r="L1276" s="20" t="str">
        <f>IFERROR(IF(INDEX('Backup Data'!$A:$P,CarMax!$AC1262+2,COLUMN()-1)="","",INDEX('Backup Data'!$A:$P,CarMax!$AC1262+2,COLUMN()-1)),"")</f>
        <v/>
      </c>
      <c r="M1276" s="20" t="str">
        <f>IFERROR(IF(INDEX('Backup Data'!$A:$P,CarMax!$AC1262+2,COLUMN()-1)="","",INDEX('Backup Data'!$A:$P,CarMax!$AC1262+2,COLUMN()-1)),"")</f>
        <v/>
      </c>
      <c r="N1276" s="20" t="str">
        <f>IFERROR(IF(INDEX('Backup Data'!$A:$P,CarMax!$AC1262+2,COLUMN()-1)="","",INDEX('Backup Data'!$A:$P,CarMax!$AC1262+2,COLUMN()-1)),"")</f>
        <v/>
      </c>
      <c r="O1276" s="20" t="str">
        <f>IFERROR(IF(INDEX('Backup Data'!$A:$P,CarMax!$AC1262+2,COLUMN()-1)="","",INDEX('Backup Data'!$A:$P,CarMax!$AC1262+2,COLUMN()-1)),"")</f>
        <v/>
      </c>
      <c r="P1276" s="20" t="str">
        <f>IFERROR(IF(INDEX('Backup Data'!$A:$P,CarMax!$AC1262+2,COLUMN()-1)="","",INDEX('Backup Data'!$A:$P,CarMax!$AC1262+2,COLUMN()-1)),"")</f>
        <v/>
      </c>
      <c r="Q1276" s="20" t="str">
        <f>IFERROR(IF(INDEX('Backup Data'!$A:$P,CarMax!$AC1262+2,COLUMN()-1)="","",INDEX('Backup Data'!$A:$P,CarMax!$AC1262+2,COLUMN()-1)),"")</f>
        <v/>
      </c>
      <c r="AA1276" s="13">
        <f t="shared" si="38"/>
        <v>1274</v>
      </c>
      <c r="AB1276" s="13" t="str">
        <f>IF('Backup Data'!A1276=CarMax!$A$17,AA1276,"")</f>
        <v/>
      </c>
      <c r="AC1276" s="13" t="str">
        <f t="shared" si="39"/>
        <v/>
      </c>
    </row>
    <row r="1277" spans="2:29" x14ac:dyDescent="0.25">
      <c r="B1277" s="11" t="str">
        <f>IFERROR(IF(INDEX('Backup Data'!$A:$P,CarMax!$AC1263+2,COLUMN()-1)="","",INDEX('Backup Data'!$A:$P,CarMax!$AC1263+2,COLUMN()-1)),"")</f>
        <v/>
      </c>
      <c r="C1277" s="5" t="str">
        <f>IFERROR(IF(INDEX('Backup Data'!$A:$P,CarMax!$AC1263+2,COLUMN()-1)="","",INDEX('Backup Data'!$A:$P,CarMax!$AC1263+2,COLUMN()-1)),"")</f>
        <v/>
      </c>
      <c r="D1277" s="19" t="str">
        <f>IFERROR(IF(INDEX('Backup Data'!$A:$P,CarMax!$AC1263+2,COLUMN()-1)="","",INDEX('Backup Data'!$A:$P,CarMax!$AC1263+2,COLUMN()-1)),"")</f>
        <v/>
      </c>
      <c r="E1277" s="19" t="str">
        <f>IFERROR(IF(INDEX('Backup Data'!$A:$P,CarMax!$AC1263+2,COLUMN()-1)="","",INDEX('Backup Data'!$A:$P,CarMax!$AC1263+2,COLUMN()-1)),"")</f>
        <v/>
      </c>
      <c r="F1277" s="19" t="str">
        <f>IFERROR(IF(INDEX('Backup Data'!$A:$P,CarMax!$AC1263+2,COLUMN()-1)="","",INDEX('Backup Data'!$A:$P,CarMax!$AC1263+2,COLUMN()-1)),"")</f>
        <v/>
      </c>
      <c r="G1277" s="19" t="str">
        <f>IFERROR(IF(INDEX('Backup Data'!$A:$P,CarMax!$AC1263+2,COLUMN()-1)="","",INDEX('Backup Data'!$A:$P,CarMax!$AC1263+2,COLUMN()-1)),"")</f>
        <v/>
      </c>
      <c r="H1277" s="19" t="str">
        <f>IFERROR(IF(INDEX('Backup Data'!$A:$P,CarMax!$AC1263+2,COLUMN()-1)="","",INDEX('Backup Data'!$A:$P,CarMax!$AC1263+2,COLUMN()-1)),"")</f>
        <v/>
      </c>
      <c r="I1277" s="20" t="str">
        <f>IFERROR(IF(INDEX('Backup Data'!$A:$P,CarMax!$AC1263+2,COLUMN()-1)="","",INDEX('Backup Data'!$A:$P,CarMax!$AC1263+2,COLUMN()-1)),"")</f>
        <v/>
      </c>
      <c r="J1277" s="20" t="str">
        <f>IFERROR(IF(INDEX('Backup Data'!$A:$P,CarMax!$AC1263+2,COLUMN()-1)="","",INDEX('Backup Data'!$A:$P,CarMax!$AC1263+2,COLUMN()-1)),"")</f>
        <v/>
      </c>
      <c r="K1277" s="20" t="str">
        <f>IFERROR(IF(INDEX('Backup Data'!$A:$P,CarMax!$AC1263+2,COLUMN()-1)="","",INDEX('Backup Data'!$A:$P,CarMax!$AC1263+2,COLUMN()-1)),"")</f>
        <v/>
      </c>
      <c r="L1277" s="20" t="str">
        <f>IFERROR(IF(INDEX('Backup Data'!$A:$P,CarMax!$AC1263+2,COLUMN()-1)="","",INDEX('Backup Data'!$A:$P,CarMax!$AC1263+2,COLUMN()-1)),"")</f>
        <v/>
      </c>
      <c r="M1277" s="20" t="str">
        <f>IFERROR(IF(INDEX('Backup Data'!$A:$P,CarMax!$AC1263+2,COLUMN()-1)="","",INDEX('Backup Data'!$A:$P,CarMax!$AC1263+2,COLUMN()-1)),"")</f>
        <v/>
      </c>
      <c r="N1277" s="20" t="str">
        <f>IFERROR(IF(INDEX('Backup Data'!$A:$P,CarMax!$AC1263+2,COLUMN()-1)="","",INDEX('Backup Data'!$A:$P,CarMax!$AC1263+2,COLUMN()-1)),"")</f>
        <v/>
      </c>
      <c r="O1277" s="20" t="str">
        <f>IFERROR(IF(INDEX('Backup Data'!$A:$P,CarMax!$AC1263+2,COLUMN()-1)="","",INDEX('Backup Data'!$A:$P,CarMax!$AC1263+2,COLUMN()-1)),"")</f>
        <v/>
      </c>
      <c r="P1277" s="20" t="str">
        <f>IFERROR(IF(INDEX('Backup Data'!$A:$P,CarMax!$AC1263+2,COLUMN()-1)="","",INDEX('Backup Data'!$A:$P,CarMax!$AC1263+2,COLUMN()-1)),"")</f>
        <v/>
      </c>
      <c r="Q1277" s="20" t="str">
        <f>IFERROR(IF(INDEX('Backup Data'!$A:$P,CarMax!$AC1263+2,COLUMN()-1)="","",INDEX('Backup Data'!$A:$P,CarMax!$AC1263+2,COLUMN()-1)),"")</f>
        <v/>
      </c>
      <c r="AA1277" s="13">
        <f t="shared" si="38"/>
        <v>1275</v>
      </c>
      <c r="AB1277" s="13" t="str">
        <f>IF('Backup Data'!A1277=CarMax!$A$17,AA1277,"")</f>
        <v/>
      </c>
      <c r="AC1277" s="13" t="str">
        <f t="shared" si="39"/>
        <v/>
      </c>
    </row>
    <row r="1278" spans="2:29" x14ac:dyDescent="0.25">
      <c r="B1278" s="11" t="str">
        <f>IFERROR(IF(INDEX('Backup Data'!$A:$P,CarMax!$AC1264+2,COLUMN()-1)="","",INDEX('Backup Data'!$A:$P,CarMax!$AC1264+2,COLUMN()-1)),"")</f>
        <v/>
      </c>
      <c r="C1278" s="5" t="str">
        <f>IFERROR(IF(INDEX('Backup Data'!$A:$P,CarMax!$AC1264+2,COLUMN()-1)="","",INDEX('Backup Data'!$A:$P,CarMax!$AC1264+2,COLUMN()-1)),"")</f>
        <v/>
      </c>
      <c r="D1278" s="19" t="str">
        <f>IFERROR(IF(INDEX('Backup Data'!$A:$P,CarMax!$AC1264+2,COLUMN()-1)="","",INDEX('Backup Data'!$A:$P,CarMax!$AC1264+2,COLUMN()-1)),"")</f>
        <v/>
      </c>
      <c r="E1278" s="19" t="str">
        <f>IFERROR(IF(INDEX('Backup Data'!$A:$P,CarMax!$AC1264+2,COLUMN()-1)="","",INDEX('Backup Data'!$A:$P,CarMax!$AC1264+2,COLUMN()-1)),"")</f>
        <v/>
      </c>
      <c r="F1278" s="19" t="str">
        <f>IFERROR(IF(INDEX('Backup Data'!$A:$P,CarMax!$AC1264+2,COLUMN()-1)="","",INDEX('Backup Data'!$A:$P,CarMax!$AC1264+2,COLUMN()-1)),"")</f>
        <v/>
      </c>
      <c r="G1278" s="19" t="str">
        <f>IFERROR(IF(INDEX('Backup Data'!$A:$P,CarMax!$AC1264+2,COLUMN()-1)="","",INDEX('Backup Data'!$A:$P,CarMax!$AC1264+2,COLUMN()-1)),"")</f>
        <v/>
      </c>
      <c r="H1278" s="19" t="str">
        <f>IFERROR(IF(INDEX('Backup Data'!$A:$P,CarMax!$AC1264+2,COLUMN()-1)="","",INDEX('Backup Data'!$A:$P,CarMax!$AC1264+2,COLUMN()-1)),"")</f>
        <v/>
      </c>
      <c r="I1278" s="20" t="str">
        <f>IFERROR(IF(INDEX('Backup Data'!$A:$P,CarMax!$AC1264+2,COLUMN()-1)="","",INDEX('Backup Data'!$A:$P,CarMax!$AC1264+2,COLUMN()-1)),"")</f>
        <v/>
      </c>
      <c r="J1278" s="20" t="str">
        <f>IFERROR(IF(INDEX('Backup Data'!$A:$P,CarMax!$AC1264+2,COLUMN()-1)="","",INDEX('Backup Data'!$A:$P,CarMax!$AC1264+2,COLUMN()-1)),"")</f>
        <v/>
      </c>
      <c r="K1278" s="20" t="str">
        <f>IFERROR(IF(INDEX('Backup Data'!$A:$P,CarMax!$AC1264+2,COLUMN()-1)="","",INDEX('Backup Data'!$A:$P,CarMax!$AC1264+2,COLUMN()-1)),"")</f>
        <v/>
      </c>
      <c r="L1278" s="20" t="str">
        <f>IFERROR(IF(INDEX('Backup Data'!$A:$P,CarMax!$AC1264+2,COLUMN()-1)="","",INDEX('Backup Data'!$A:$P,CarMax!$AC1264+2,COLUMN()-1)),"")</f>
        <v/>
      </c>
      <c r="M1278" s="20" t="str">
        <f>IFERROR(IF(INDEX('Backup Data'!$A:$P,CarMax!$AC1264+2,COLUMN()-1)="","",INDEX('Backup Data'!$A:$P,CarMax!$AC1264+2,COLUMN()-1)),"")</f>
        <v/>
      </c>
      <c r="N1278" s="20" t="str">
        <f>IFERROR(IF(INDEX('Backup Data'!$A:$P,CarMax!$AC1264+2,COLUMN()-1)="","",INDEX('Backup Data'!$A:$P,CarMax!$AC1264+2,COLUMN()-1)),"")</f>
        <v/>
      </c>
      <c r="O1278" s="20" t="str">
        <f>IFERROR(IF(INDEX('Backup Data'!$A:$P,CarMax!$AC1264+2,COLUMN()-1)="","",INDEX('Backup Data'!$A:$P,CarMax!$AC1264+2,COLUMN()-1)),"")</f>
        <v/>
      </c>
      <c r="P1278" s="20" t="str">
        <f>IFERROR(IF(INDEX('Backup Data'!$A:$P,CarMax!$AC1264+2,COLUMN()-1)="","",INDEX('Backup Data'!$A:$P,CarMax!$AC1264+2,COLUMN()-1)),"")</f>
        <v/>
      </c>
      <c r="Q1278" s="20" t="str">
        <f>IFERROR(IF(INDEX('Backup Data'!$A:$P,CarMax!$AC1264+2,COLUMN()-1)="","",INDEX('Backup Data'!$A:$P,CarMax!$AC1264+2,COLUMN()-1)),"")</f>
        <v/>
      </c>
      <c r="AA1278" s="13">
        <f t="shared" si="38"/>
        <v>1276</v>
      </c>
      <c r="AB1278" s="13" t="str">
        <f>IF('Backup Data'!A1278=CarMax!$A$17,AA1278,"")</f>
        <v/>
      </c>
      <c r="AC1278" s="13" t="str">
        <f t="shared" si="39"/>
        <v/>
      </c>
    </row>
    <row r="1279" spans="2:29" x14ac:dyDescent="0.25">
      <c r="B1279" s="11" t="str">
        <f>IFERROR(IF(INDEX('Backup Data'!$A:$P,CarMax!$AC1265+2,COLUMN()-1)="","",INDEX('Backup Data'!$A:$P,CarMax!$AC1265+2,COLUMN()-1)),"")</f>
        <v/>
      </c>
      <c r="C1279" s="5" t="str">
        <f>IFERROR(IF(INDEX('Backup Data'!$A:$P,CarMax!$AC1265+2,COLUMN()-1)="","",INDEX('Backup Data'!$A:$P,CarMax!$AC1265+2,COLUMN()-1)),"")</f>
        <v/>
      </c>
      <c r="D1279" s="19" t="str">
        <f>IFERROR(IF(INDEX('Backup Data'!$A:$P,CarMax!$AC1265+2,COLUMN()-1)="","",INDEX('Backup Data'!$A:$P,CarMax!$AC1265+2,COLUMN()-1)),"")</f>
        <v/>
      </c>
      <c r="E1279" s="19" t="str">
        <f>IFERROR(IF(INDEX('Backup Data'!$A:$P,CarMax!$AC1265+2,COLUMN()-1)="","",INDEX('Backup Data'!$A:$P,CarMax!$AC1265+2,COLUMN()-1)),"")</f>
        <v/>
      </c>
      <c r="F1279" s="19" t="str">
        <f>IFERROR(IF(INDEX('Backup Data'!$A:$P,CarMax!$AC1265+2,COLUMN()-1)="","",INDEX('Backup Data'!$A:$P,CarMax!$AC1265+2,COLUMN()-1)),"")</f>
        <v/>
      </c>
      <c r="G1279" s="19" t="str">
        <f>IFERROR(IF(INDEX('Backup Data'!$A:$P,CarMax!$AC1265+2,COLUMN()-1)="","",INDEX('Backup Data'!$A:$P,CarMax!$AC1265+2,COLUMN()-1)),"")</f>
        <v/>
      </c>
      <c r="H1279" s="19" t="str">
        <f>IFERROR(IF(INDEX('Backup Data'!$A:$P,CarMax!$AC1265+2,COLUMN()-1)="","",INDEX('Backup Data'!$A:$P,CarMax!$AC1265+2,COLUMN()-1)),"")</f>
        <v/>
      </c>
      <c r="I1279" s="20" t="str">
        <f>IFERROR(IF(INDEX('Backup Data'!$A:$P,CarMax!$AC1265+2,COLUMN()-1)="","",INDEX('Backup Data'!$A:$P,CarMax!$AC1265+2,COLUMN()-1)),"")</f>
        <v/>
      </c>
      <c r="J1279" s="20" t="str">
        <f>IFERROR(IF(INDEX('Backup Data'!$A:$P,CarMax!$AC1265+2,COLUMN()-1)="","",INDEX('Backup Data'!$A:$P,CarMax!$AC1265+2,COLUMN()-1)),"")</f>
        <v/>
      </c>
      <c r="K1279" s="20" t="str">
        <f>IFERROR(IF(INDEX('Backup Data'!$A:$P,CarMax!$AC1265+2,COLUMN()-1)="","",INDEX('Backup Data'!$A:$P,CarMax!$AC1265+2,COLUMN()-1)),"")</f>
        <v/>
      </c>
      <c r="L1279" s="20" t="str">
        <f>IFERROR(IF(INDEX('Backup Data'!$A:$P,CarMax!$AC1265+2,COLUMN()-1)="","",INDEX('Backup Data'!$A:$P,CarMax!$AC1265+2,COLUMN()-1)),"")</f>
        <v/>
      </c>
      <c r="M1279" s="20" t="str">
        <f>IFERROR(IF(INDEX('Backup Data'!$A:$P,CarMax!$AC1265+2,COLUMN()-1)="","",INDEX('Backup Data'!$A:$P,CarMax!$AC1265+2,COLUMN()-1)),"")</f>
        <v/>
      </c>
      <c r="N1279" s="20" t="str">
        <f>IFERROR(IF(INDEX('Backup Data'!$A:$P,CarMax!$AC1265+2,COLUMN()-1)="","",INDEX('Backup Data'!$A:$P,CarMax!$AC1265+2,COLUMN()-1)),"")</f>
        <v/>
      </c>
      <c r="O1279" s="20" t="str">
        <f>IFERROR(IF(INDEX('Backup Data'!$A:$P,CarMax!$AC1265+2,COLUMN()-1)="","",INDEX('Backup Data'!$A:$P,CarMax!$AC1265+2,COLUMN()-1)),"")</f>
        <v/>
      </c>
      <c r="P1279" s="20" t="str">
        <f>IFERROR(IF(INDEX('Backup Data'!$A:$P,CarMax!$AC1265+2,COLUMN()-1)="","",INDEX('Backup Data'!$A:$P,CarMax!$AC1265+2,COLUMN()-1)),"")</f>
        <v/>
      </c>
      <c r="Q1279" s="20" t="str">
        <f>IFERROR(IF(INDEX('Backup Data'!$A:$P,CarMax!$AC1265+2,COLUMN()-1)="","",INDEX('Backup Data'!$A:$P,CarMax!$AC1265+2,COLUMN()-1)),"")</f>
        <v/>
      </c>
      <c r="AA1279" s="13">
        <f t="shared" si="38"/>
        <v>1277</v>
      </c>
      <c r="AB1279" s="13" t="str">
        <f>IF('Backup Data'!A1279=CarMax!$A$17,AA1279,"")</f>
        <v/>
      </c>
      <c r="AC1279" s="13" t="str">
        <f t="shared" si="39"/>
        <v/>
      </c>
    </row>
    <row r="1280" spans="2:29" x14ac:dyDescent="0.25">
      <c r="B1280" s="11" t="str">
        <f>IFERROR(IF(INDEX('Backup Data'!$A:$P,CarMax!$AC1266+2,COLUMN()-1)="","",INDEX('Backup Data'!$A:$P,CarMax!$AC1266+2,COLUMN()-1)),"")</f>
        <v/>
      </c>
      <c r="C1280" s="5" t="str">
        <f>IFERROR(IF(INDEX('Backup Data'!$A:$P,CarMax!$AC1266+2,COLUMN()-1)="","",INDEX('Backup Data'!$A:$P,CarMax!$AC1266+2,COLUMN()-1)),"")</f>
        <v/>
      </c>
      <c r="D1280" s="19" t="str">
        <f>IFERROR(IF(INDEX('Backup Data'!$A:$P,CarMax!$AC1266+2,COLUMN()-1)="","",INDEX('Backup Data'!$A:$P,CarMax!$AC1266+2,COLUMN()-1)),"")</f>
        <v/>
      </c>
      <c r="E1280" s="19" t="str">
        <f>IFERROR(IF(INDEX('Backup Data'!$A:$P,CarMax!$AC1266+2,COLUMN()-1)="","",INDEX('Backup Data'!$A:$P,CarMax!$AC1266+2,COLUMN()-1)),"")</f>
        <v/>
      </c>
      <c r="F1280" s="19" t="str">
        <f>IFERROR(IF(INDEX('Backup Data'!$A:$P,CarMax!$AC1266+2,COLUMN()-1)="","",INDEX('Backup Data'!$A:$P,CarMax!$AC1266+2,COLUMN()-1)),"")</f>
        <v/>
      </c>
      <c r="G1280" s="19" t="str">
        <f>IFERROR(IF(INDEX('Backup Data'!$A:$P,CarMax!$AC1266+2,COLUMN()-1)="","",INDEX('Backup Data'!$A:$P,CarMax!$AC1266+2,COLUMN()-1)),"")</f>
        <v/>
      </c>
      <c r="H1280" s="19" t="str">
        <f>IFERROR(IF(INDEX('Backup Data'!$A:$P,CarMax!$AC1266+2,COLUMN()-1)="","",INDEX('Backup Data'!$A:$P,CarMax!$AC1266+2,COLUMN()-1)),"")</f>
        <v/>
      </c>
      <c r="I1280" s="20" t="str">
        <f>IFERROR(IF(INDEX('Backup Data'!$A:$P,CarMax!$AC1266+2,COLUMN()-1)="","",INDEX('Backup Data'!$A:$P,CarMax!$AC1266+2,COLUMN()-1)),"")</f>
        <v/>
      </c>
      <c r="J1280" s="20" t="str">
        <f>IFERROR(IF(INDEX('Backup Data'!$A:$P,CarMax!$AC1266+2,COLUMN()-1)="","",INDEX('Backup Data'!$A:$P,CarMax!$AC1266+2,COLUMN()-1)),"")</f>
        <v/>
      </c>
      <c r="K1280" s="20" t="str">
        <f>IFERROR(IF(INDEX('Backup Data'!$A:$P,CarMax!$AC1266+2,COLUMN()-1)="","",INDEX('Backup Data'!$A:$P,CarMax!$AC1266+2,COLUMN()-1)),"")</f>
        <v/>
      </c>
      <c r="L1280" s="20" t="str">
        <f>IFERROR(IF(INDEX('Backup Data'!$A:$P,CarMax!$AC1266+2,COLUMN()-1)="","",INDEX('Backup Data'!$A:$P,CarMax!$AC1266+2,COLUMN()-1)),"")</f>
        <v/>
      </c>
      <c r="M1280" s="20" t="str">
        <f>IFERROR(IF(INDEX('Backup Data'!$A:$P,CarMax!$AC1266+2,COLUMN()-1)="","",INDEX('Backup Data'!$A:$P,CarMax!$AC1266+2,COLUMN()-1)),"")</f>
        <v/>
      </c>
      <c r="N1280" s="20" t="str">
        <f>IFERROR(IF(INDEX('Backup Data'!$A:$P,CarMax!$AC1266+2,COLUMN()-1)="","",INDEX('Backup Data'!$A:$P,CarMax!$AC1266+2,COLUMN()-1)),"")</f>
        <v/>
      </c>
      <c r="O1280" s="20" t="str">
        <f>IFERROR(IF(INDEX('Backup Data'!$A:$P,CarMax!$AC1266+2,COLUMN()-1)="","",INDEX('Backup Data'!$A:$P,CarMax!$AC1266+2,COLUMN()-1)),"")</f>
        <v/>
      </c>
      <c r="P1280" s="20" t="str">
        <f>IFERROR(IF(INDEX('Backup Data'!$A:$P,CarMax!$AC1266+2,COLUMN()-1)="","",INDEX('Backup Data'!$A:$P,CarMax!$AC1266+2,COLUMN()-1)),"")</f>
        <v/>
      </c>
      <c r="Q1280" s="20" t="str">
        <f>IFERROR(IF(INDEX('Backup Data'!$A:$P,CarMax!$AC1266+2,COLUMN()-1)="","",INDEX('Backup Data'!$A:$P,CarMax!$AC1266+2,COLUMN()-1)),"")</f>
        <v/>
      </c>
      <c r="AA1280" s="13">
        <f t="shared" si="38"/>
        <v>1278</v>
      </c>
      <c r="AB1280" s="13" t="str">
        <f>IF('Backup Data'!A1280=CarMax!$A$17,AA1280,"")</f>
        <v/>
      </c>
      <c r="AC1280" s="13" t="str">
        <f t="shared" si="39"/>
        <v/>
      </c>
    </row>
    <row r="1281" spans="2:29" x14ac:dyDescent="0.25">
      <c r="B1281" s="11" t="str">
        <f>IFERROR(IF(INDEX('Backup Data'!$A:$P,CarMax!$AC1267+2,COLUMN()-1)="","",INDEX('Backup Data'!$A:$P,CarMax!$AC1267+2,COLUMN()-1)),"")</f>
        <v/>
      </c>
      <c r="C1281" s="5" t="str">
        <f>IFERROR(IF(INDEX('Backup Data'!$A:$P,CarMax!$AC1267+2,COLUMN()-1)="","",INDEX('Backup Data'!$A:$P,CarMax!$AC1267+2,COLUMN()-1)),"")</f>
        <v/>
      </c>
      <c r="D1281" s="19" t="str">
        <f>IFERROR(IF(INDEX('Backup Data'!$A:$P,CarMax!$AC1267+2,COLUMN()-1)="","",INDEX('Backup Data'!$A:$P,CarMax!$AC1267+2,COLUMN()-1)),"")</f>
        <v/>
      </c>
      <c r="E1281" s="19" t="str">
        <f>IFERROR(IF(INDEX('Backup Data'!$A:$P,CarMax!$AC1267+2,COLUMN()-1)="","",INDEX('Backup Data'!$A:$P,CarMax!$AC1267+2,COLUMN()-1)),"")</f>
        <v/>
      </c>
      <c r="F1281" s="19" t="str">
        <f>IFERROR(IF(INDEX('Backup Data'!$A:$P,CarMax!$AC1267+2,COLUMN()-1)="","",INDEX('Backup Data'!$A:$P,CarMax!$AC1267+2,COLUMN()-1)),"")</f>
        <v/>
      </c>
      <c r="G1281" s="19" t="str">
        <f>IFERROR(IF(INDEX('Backup Data'!$A:$P,CarMax!$AC1267+2,COLUMN()-1)="","",INDEX('Backup Data'!$A:$P,CarMax!$AC1267+2,COLUMN()-1)),"")</f>
        <v/>
      </c>
      <c r="H1281" s="19" t="str">
        <f>IFERROR(IF(INDEX('Backup Data'!$A:$P,CarMax!$AC1267+2,COLUMN()-1)="","",INDEX('Backup Data'!$A:$P,CarMax!$AC1267+2,COLUMN()-1)),"")</f>
        <v/>
      </c>
      <c r="I1281" s="20" t="str">
        <f>IFERROR(IF(INDEX('Backup Data'!$A:$P,CarMax!$AC1267+2,COLUMN()-1)="","",INDEX('Backup Data'!$A:$P,CarMax!$AC1267+2,COLUMN()-1)),"")</f>
        <v/>
      </c>
      <c r="J1281" s="20" t="str">
        <f>IFERROR(IF(INDEX('Backup Data'!$A:$P,CarMax!$AC1267+2,COLUMN()-1)="","",INDEX('Backup Data'!$A:$P,CarMax!$AC1267+2,COLUMN()-1)),"")</f>
        <v/>
      </c>
      <c r="K1281" s="20" t="str">
        <f>IFERROR(IF(INDEX('Backup Data'!$A:$P,CarMax!$AC1267+2,COLUMN()-1)="","",INDEX('Backup Data'!$A:$P,CarMax!$AC1267+2,COLUMN()-1)),"")</f>
        <v/>
      </c>
      <c r="L1281" s="20" t="str">
        <f>IFERROR(IF(INDEX('Backup Data'!$A:$P,CarMax!$AC1267+2,COLUMN()-1)="","",INDEX('Backup Data'!$A:$P,CarMax!$AC1267+2,COLUMN()-1)),"")</f>
        <v/>
      </c>
      <c r="M1281" s="20" t="str">
        <f>IFERROR(IF(INDEX('Backup Data'!$A:$P,CarMax!$AC1267+2,COLUMN()-1)="","",INDEX('Backup Data'!$A:$P,CarMax!$AC1267+2,COLUMN()-1)),"")</f>
        <v/>
      </c>
      <c r="N1281" s="20" t="str">
        <f>IFERROR(IF(INDEX('Backup Data'!$A:$P,CarMax!$AC1267+2,COLUMN()-1)="","",INDEX('Backup Data'!$A:$P,CarMax!$AC1267+2,COLUMN()-1)),"")</f>
        <v/>
      </c>
      <c r="O1281" s="20" t="str">
        <f>IFERROR(IF(INDEX('Backup Data'!$A:$P,CarMax!$AC1267+2,COLUMN()-1)="","",INDEX('Backup Data'!$A:$P,CarMax!$AC1267+2,COLUMN()-1)),"")</f>
        <v/>
      </c>
      <c r="P1281" s="20" t="str">
        <f>IFERROR(IF(INDEX('Backup Data'!$A:$P,CarMax!$AC1267+2,COLUMN()-1)="","",INDEX('Backup Data'!$A:$P,CarMax!$AC1267+2,COLUMN()-1)),"")</f>
        <v/>
      </c>
      <c r="Q1281" s="20" t="str">
        <f>IFERROR(IF(INDEX('Backup Data'!$A:$P,CarMax!$AC1267+2,COLUMN()-1)="","",INDEX('Backup Data'!$A:$P,CarMax!$AC1267+2,COLUMN()-1)),"")</f>
        <v/>
      </c>
      <c r="AA1281" s="13">
        <f t="shared" si="38"/>
        <v>1279</v>
      </c>
      <c r="AB1281" s="13" t="str">
        <f>IF('Backup Data'!A1281=CarMax!$A$17,AA1281,"")</f>
        <v/>
      </c>
      <c r="AC1281" s="13" t="str">
        <f t="shared" si="39"/>
        <v/>
      </c>
    </row>
    <row r="1282" spans="2:29" x14ac:dyDescent="0.25">
      <c r="B1282" s="11" t="str">
        <f>IFERROR(IF(INDEX('Backup Data'!$A:$P,CarMax!$AC1268+2,COLUMN()-1)="","",INDEX('Backup Data'!$A:$P,CarMax!$AC1268+2,COLUMN()-1)),"")</f>
        <v/>
      </c>
      <c r="C1282" s="5" t="str">
        <f>IFERROR(IF(INDEX('Backup Data'!$A:$P,CarMax!$AC1268+2,COLUMN()-1)="","",INDEX('Backup Data'!$A:$P,CarMax!$AC1268+2,COLUMN()-1)),"")</f>
        <v/>
      </c>
      <c r="D1282" s="19" t="str">
        <f>IFERROR(IF(INDEX('Backup Data'!$A:$P,CarMax!$AC1268+2,COLUMN()-1)="","",INDEX('Backup Data'!$A:$P,CarMax!$AC1268+2,COLUMN()-1)),"")</f>
        <v/>
      </c>
      <c r="E1282" s="19" t="str">
        <f>IFERROR(IF(INDEX('Backup Data'!$A:$P,CarMax!$AC1268+2,COLUMN()-1)="","",INDEX('Backup Data'!$A:$P,CarMax!$AC1268+2,COLUMN()-1)),"")</f>
        <v/>
      </c>
      <c r="F1282" s="19" t="str">
        <f>IFERROR(IF(INDEX('Backup Data'!$A:$P,CarMax!$AC1268+2,COLUMN()-1)="","",INDEX('Backup Data'!$A:$P,CarMax!$AC1268+2,COLUMN()-1)),"")</f>
        <v/>
      </c>
      <c r="G1282" s="19" t="str">
        <f>IFERROR(IF(INDEX('Backup Data'!$A:$P,CarMax!$AC1268+2,COLUMN()-1)="","",INDEX('Backup Data'!$A:$P,CarMax!$AC1268+2,COLUMN()-1)),"")</f>
        <v/>
      </c>
      <c r="H1282" s="19" t="str">
        <f>IFERROR(IF(INDEX('Backup Data'!$A:$P,CarMax!$AC1268+2,COLUMN()-1)="","",INDEX('Backup Data'!$A:$P,CarMax!$AC1268+2,COLUMN()-1)),"")</f>
        <v/>
      </c>
      <c r="I1282" s="20" t="str">
        <f>IFERROR(IF(INDEX('Backup Data'!$A:$P,CarMax!$AC1268+2,COLUMN()-1)="","",INDEX('Backup Data'!$A:$P,CarMax!$AC1268+2,COLUMN()-1)),"")</f>
        <v/>
      </c>
      <c r="J1282" s="20" t="str">
        <f>IFERROR(IF(INDEX('Backup Data'!$A:$P,CarMax!$AC1268+2,COLUMN()-1)="","",INDEX('Backup Data'!$A:$P,CarMax!$AC1268+2,COLUMN()-1)),"")</f>
        <v/>
      </c>
      <c r="K1282" s="20" t="str">
        <f>IFERROR(IF(INDEX('Backup Data'!$A:$P,CarMax!$AC1268+2,COLUMN()-1)="","",INDEX('Backup Data'!$A:$P,CarMax!$AC1268+2,COLUMN()-1)),"")</f>
        <v/>
      </c>
      <c r="L1282" s="20" t="str">
        <f>IFERROR(IF(INDEX('Backup Data'!$A:$P,CarMax!$AC1268+2,COLUMN()-1)="","",INDEX('Backup Data'!$A:$P,CarMax!$AC1268+2,COLUMN()-1)),"")</f>
        <v/>
      </c>
      <c r="M1282" s="20" t="str">
        <f>IFERROR(IF(INDEX('Backup Data'!$A:$P,CarMax!$AC1268+2,COLUMN()-1)="","",INDEX('Backup Data'!$A:$P,CarMax!$AC1268+2,COLUMN()-1)),"")</f>
        <v/>
      </c>
      <c r="N1282" s="20" t="str">
        <f>IFERROR(IF(INDEX('Backup Data'!$A:$P,CarMax!$AC1268+2,COLUMN()-1)="","",INDEX('Backup Data'!$A:$P,CarMax!$AC1268+2,COLUMN()-1)),"")</f>
        <v/>
      </c>
      <c r="O1282" s="20" t="str">
        <f>IFERROR(IF(INDEX('Backup Data'!$A:$P,CarMax!$AC1268+2,COLUMN()-1)="","",INDEX('Backup Data'!$A:$P,CarMax!$AC1268+2,COLUMN()-1)),"")</f>
        <v/>
      </c>
      <c r="P1282" s="20" t="str">
        <f>IFERROR(IF(INDEX('Backup Data'!$A:$P,CarMax!$AC1268+2,COLUMN()-1)="","",INDEX('Backup Data'!$A:$P,CarMax!$AC1268+2,COLUMN()-1)),"")</f>
        <v/>
      </c>
      <c r="Q1282" s="20" t="str">
        <f>IFERROR(IF(INDEX('Backup Data'!$A:$P,CarMax!$AC1268+2,COLUMN()-1)="","",INDEX('Backup Data'!$A:$P,CarMax!$AC1268+2,COLUMN()-1)),"")</f>
        <v/>
      </c>
      <c r="AA1282" s="13">
        <f t="shared" si="38"/>
        <v>1280</v>
      </c>
      <c r="AB1282" s="13" t="str">
        <f>IF('Backup Data'!A1282=CarMax!$A$17,AA1282,"")</f>
        <v/>
      </c>
      <c r="AC1282" s="13" t="str">
        <f t="shared" si="39"/>
        <v/>
      </c>
    </row>
    <row r="1283" spans="2:29" x14ac:dyDescent="0.25">
      <c r="B1283" s="11" t="str">
        <f>IFERROR(IF(INDEX('Backup Data'!$A:$P,CarMax!$AC1269+2,COLUMN()-1)="","",INDEX('Backup Data'!$A:$P,CarMax!$AC1269+2,COLUMN()-1)),"")</f>
        <v/>
      </c>
      <c r="C1283" s="5" t="str">
        <f>IFERROR(IF(INDEX('Backup Data'!$A:$P,CarMax!$AC1269+2,COLUMN()-1)="","",INDEX('Backup Data'!$A:$P,CarMax!$AC1269+2,COLUMN()-1)),"")</f>
        <v/>
      </c>
      <c r="D1283" s="19" t="str">
        <f>IFERROR(IF(INDEX('Backup Data'!$A:$P,CarMax!$AC1269+2,COLUMN()-1)="","",INDEX('Backup Data'!$A:$P,CarMax!$AC1269+2,COLUMN()-1)),"")</f>
        <v/>
      </c>
      <c r="E1283" s="19" t="str">
        <f>IFERROR(IF(INDEX('Backup Data'!$A:$P,CarMax!$AC1269+2,COLUMN()-1)="","",INDEX('Backup Data'!$A:$P,CarMax!$AC1269+2,COLUMN()-1)),"")</f>
        <v/>
      </c>
      <c r="F1283" s="19" t="str">
        <f>IFERROR(IF(INDEX('Backup Data'!$A:$P,CarMax!$AC1269+2,COLUMN()-1)="","",INDEX('Backup Data'!$A:$P,CarMax!$AC1269+2,COLUMN()-1)),"")</f>
        <v/>
      </c>
      <c r="G1283" s="19" t="str">
        <f>IFERROR(IF(INDEX('Backup Data'!$A:$P,CarMax!$AC1269+2,COLUMN()-1)="","",INDEX('Backup Data'!$A:$P,CarMax!$AC1269+2,COLUMN()-1)),"")</f>
        <v/>
      </c>
      <c r="H1283" s="19" t="str">
        <f>IFERROR(IF(INDEX('Backup Data'!$A:$P,CarMax!$AC1269+2,COLUMN()-1)="","",INDEX('Backup Data'!$A:$P,CarMax!$AC1269+2,COLUMN()-1)),"")</f>
        <v/>
      </c>
      <c r="I1283" s="20" t="str">
        <f>IFERROR(IF(INDEX('Backup Data'!$A:$P,CarMax!$AC1269+2,COLUMN()-1)="","",INDEX('Backup Data'!$A:$P,CarMax!$AC1269+2,COLUMN()-1)),"")</f>
        <v/>
      </c>
      <c r="J1283" s="20" t="str">
        <f>IFERROR(IF(INDEX('Backup Data'!$A:$P,CarMax!$AC1269+2,COLUMN()-1)="","",INDEX('Backup Data'!$A:$P,CarMax!$AC1269+2,COLUMN()-1)),"")</f>
        <v/>
      </c>
      <c r="K1283" s="20" t="str">
        <f>IFERROR(IF(INDEX('Backup Data'!$A:$P,CarMax!$AC1269+2,COLUMN()-1)="","",INDEX('Backup Data'!$A:$P,CarMax!$AC1269+2,COLUMN()-1)),"")</f>
        <v/>
      </c>
      <c r="L1283" s="20" t="str">
        <f>IFERROR(IF(INDEX('Backup Data'!$A:$P,CarMax!$AC1269+2,COLUMN()-1)="","",INDEX('Backup Data'!$A:$P,CarMax!$AC1269+2,COLUMN()-1)),"")</f>
        <v/>
      </c>
      <c r="M1283" s="20" t="str">
        <f>IFERROR(IF(INDEX('Backup Data'!$A:$P,CarMax!$AC1269+2,COLUMN()-1)="","",INDEX('Backup Data'!$A:$P,CarMax!$AC1269+2,COLUMN()-1)),"")</f>
        <v/>
      </c>
      <c r="N1283" s="20" t="str">
        <f>IFERROR(IF(INDEX('Backup Data'!$A:$P,CarMax!$AC1269+2,COLUMN()-1)="","",INDEX('Backup Data'!$A:$P,CarMax!$AC1269+2,COLUMN()-1)),"")</f>
        <v/>
      </c>
      <c r="O1283" s="20" t="str">
        <f>IFERROR(IF(INDEX('Backup Data'!$A:$P,CarMax!$AC1269+2,COLUMN()-1)="","",INDEX('Backup Data'!$A:$P,CarMax!$AC1269+2,COLUMN()-1)),"")</f>
        <v/>
      </c>
      <c r="P1283" s="20" t="str">
        <f>IFERROR(IF(INDEX('Backup Data'!$A:$P,CarMax!$AC1269+2,COLUMN()-1)="","",INDEX('Backup Data'!$A:$P,CarMax!$AC1269+2,COLUMN()-1)),"")</f>
        <v/>
      </c>
      <c r="Q1283" s="20" t="str">
        <f>IFERROR(IF(INDEX('Backup Data'!$A:$P,CarMax!$AC1269+2,COLUMN()-1)="","",INDEX('Backup Data'!$A:$P,CarMax!$AC1269+2,COLUMN()-1)),"")</f>
        <v/>
      </c>
      <c r="AA1283" s="13">
        <f t="shared" ref="AA1283:AA1346" si="40">ROW()-2</f>
        <v>1281</v>
      </c>
      <c r="AB1283" s="13" t="str">
        <f>IF('Backup Data'!A1283=CarMax!$A$17,AA1283,"")</f>
        <v/>
      </c>
      <c r="AC1283" s="13" t="str">
        <f t="shared" ref="AC1283:AC1346" si="41">IFERROR(SMALL($AB:$AB,AA1283),"")</f>
        <v/>
      </c>
    </row>
    <row r="1284" spans="2:29" x14ac:dyDescent="0.25">
      <c r="B1284" s="11" t="str">
        <f>IFERROR(IF(INDEX('Backup Data'!$A:$P,CarMax!$AC1270+2,COLUMN()-1)="","",INDEX('Backup Data'!$A:$P,CarMax!$AC1270+2,COLUMN()-1)),"")</f>
        <v/>
      </c>
      <c r="C1284" s="5" t="str">
        <f>IFERROR(IF(INDEX('Backup Data'!$A:$P,CarMax!$AC1270+2,COLUMN()-1)="","",INDEX('Backup Data'!$A:$P,CarMax!$AC1270+2,COLUMN()-1)),"")</f>
        <v/>
      </c>
      <c r="D1284" s="19" t="str">
        <f>IFERROR(IF(INDEX('Backup Data'!$A:$P,CarMax!$AC1270+2,COLUMN()-1)="","",INDEX('Backup Data'!$A:$P,CarMax!$AC1270+2,COLUMN()-1)),"")</f>
        <v/>
      </c>
      <c r="E1284" s="19" t="str">
        <f>IFERROR(IF(INDEX('Backup Data'!$A:$P,CarMax!$AC1270+2,COLUMN()-1)="","",INDEX('Backup Data'!$A:$P,CarMax!$AC1270+2,COLUMN()-1)),"")</f>
        <v/>
      </c>
      <c r="F1284" s="19" t="str">
        <f>IFERROR(IF(INDEX('Backup Data'!$A:$P,CarMax!$AC1270+2,COLUMN()-1)="","",INDEX('Backup Data'!$A:$P,CarMax!$AC1270+2,COLUMN()-1)),"")</f>
        <v/>
      </c>
      <c r="G1284" s="19" t="str">
        <f>IFERROR(IF(INDEX('Backup Data'!$A:$P,CarMax!$AC1270+2,COLUMN()-1)="","",INDEX('Backup Data'!$A:$P,CarMax!$AC1270+2,COLUMN()-1)),"")</f>
        <v/>
      </c>
      <c r="H1284" s="19" t="str">
        <f>IFERROR(IF(INDEX('Backup Data'!$A:$P,CarMax!$AC1270+2,COLUMN()-1)="","",INDEX('Backup Data'!$A:$P,CarMax!$AC1270+2,COLUMN()-1)),"")</f>
        <v/>
      </c>
      <c r="I1284" s="20" t="str">
        <f>IFERROR(IF(INDEX('Backup Data'!$A:$P,CarMax!$AC1270+2,COLUMN()-1)="","",INDEX('Backup Data'!$A:$P,CarMax!$AC1270+2,COLUMN()-1)),"")</f>
        <v/>
      </c>
      <c r="J1284" s="20" t="str">
        <f>IFERROR(IF(INDEX('Backup Data'!$A:$P,CarMax!$AC1270+2,COLUMN()-1)="","",INDEX('Backup Data'!$A:$P,CarMax!$AC1270+2,COLUMN()-1)),"")</f>
        <v/>
      </c>
      <c r="K1284" s="20" t="str">
        <f>IFERROR(IF(INDEX('Backup Data'!$A:$P,CarMax!$AC1270+2,COLUMN()-1)="","",INDEX('Backup Data'!$A:$P,CarMax!$AC1270+2,COLUMN()-1)),"")</f>
        <v/>
      </c>
      <c r="L1284" s="20" t="str">
        <f>IFERROR(IF(INDEX('Backup Data'!$A:$P,CarMax!$AC1270+2,COLUMN()-1)="","",INDEX('Backup Data'!$A:$P,CarMax!$AC1270+2,COLUMN()-1)),"")</f>
        <v/>
      </c>
      <c r="M1284" s="20" t="str">
        <f>IFERROR(IF(INDEX('Backup Data'!$A:$P,CarMax!$AC1270+2,COLUMN()-1)="","",INDEX('Backup Data'!$A:$P,CarMax!$AC1270+2,COLUMN()-1)),"")</f>
        <v/>
      </c>
      <c r="N1284" s="20" t="str">
        <f>IFERROR(IF(INDEX('Backup Data'!$A:$P,CarMax!$AC1270+2,COLUMN()-1)="","",INDEX('Backup Data'!$A:$P,CarMax!$AC1270+2,COLUMN()-1)),"")</f>
        <v/>
      </c>
      <c r="O1284" s="20" t="str">
        <f>IFERROR(IF(INDEX('Backup Data'!$A:$P,CarMax!$AC1270+2,COLUMN()-1)="","",INDEX('Backup Data'!$A:$P,CarMax!$AC1270+2,COLUMN()-1)),"")</f>
        <v/>
      </c>
      <c r="P1284" s="20" t="str">
        <f>IFERROR(IF(INDEX('Backup Data'!$A:$P,CarMax!$AC1270+2,COLUMN()-1)="","",INDEX('Backup Data'!$A:$P,CarMax!$AC1270+2,COLUMN()-1)),"")</f>
        <v/>
      </c>
      <c r="Q1284" s="20" t="str">
        <f>IFERROR(IF(INDEX('Backup Data'!$A:$P,CarMax!$AC1270+2,COLUMN()-1)="","",INDEX('Backup Data'!$A:$P,CarMax!$AC1270+2,COLUMN()-1)),"")</f>
        <v/>
      </c>
      <c r="AA1284" s="13">
        <f t="shared" si="40"/>
        <v>1282</v>
      </c>
      <c r="AB1284" s="13" t="str">
        <f>IF('Backup Data'!A1284=CarMax!$A$17,AA1284,"")</f>
        <v/>
      </c>
      <c r="AC1284" s="13" t="str">
        <f t="shared" si="41"/>
        <v/>
      </c>
    </row>
    <row r="1285" spans="2:29" x14ac:dyDescent="0.25">
      <c r="B1285" s="11" t="str">
        <f>IFERROR(IF(INDEX('Backup Data'!$A:$P,CarMax!$AC1271+2,COLUMN()-1)="","",INDEX('Backup Data'!$A:$P,CarMax!$AC1271+2,COLUMN()-1)),"")</f>
        <v/>
      </c>
      <c r="C1285" s="5" t="str">
        <f>IFERROR(IF(INDEX('Backup Data'!$A:$P,CarMax!$AC1271+2,COLUMN()-1)="","",INDEX('Backup Data'!$A:$P,CarMax!$AC1271+2,COLUMN()-1)),"")</f>
        <v/>
      </c>
      <c r="D1285" s="19" t="str">
        <f>IFERROR(IF(INDEX('Backup Data'!$A:$P,CarMax!$AC1271+2,COLUMN()-1)="","",INDEX('Backup Data'!$A:$P,CarMax!$AC1271+2,COLUMN()-1)),"")</f>
        <v/>
      </c>
      <c r="E1285" s="19" t="str">
        <f>IFERROR(IF(INDEX('Backup Data'!$A:$P,CarMax!$AC1271+2,COLUMN()-1)="","",INDEX('Backup Data'!$A:$P,CarMax!$AC1271+2,COLUMN()-1)),"")</f>
        <v/>
      </c>
      <c r="F1285" s="19" t="str">
        <f>IFERROR(IF(INDEX('Backup Data'!$A:$P,CarMax!$AC1271+2,COLUMN()-1)="","",INDEX('Backup Data'!$A:$P,CarMax!$AC1271+2,COLUMN()-1)),"")</f>
        <v/>
      </c>
      <c r="G1285" s="19" t="str">
        <f>IFERROR(IF(INDEX('Backup Data'!$A:$P,CarMax!$AC1271+2,COLUMN()-1)="","",INDEX('Backup Data'!$A:$P,CarMax!$AC1271+2,COLUMN()-1)),"")</f>
        <v/>
      </c>
      <c r="H1285" s="19" t="str">
        <f>IFERROR(IF(INDEX('Backup Data'!$A:$P,CarMax!$AC1271+2,COLUMN()-1)="","",INDEX('Backup Data'!$A:$P,CarMax!$AC1271+2,COLUMN()-1)),"")</f>
        <v/>
      </c>
      <c r="I1285" s="20" t="str">
        <f>IFERROR(IF(INDEX('Backup Data'!$A:$P,CarMax!$AC1271+2,COLUMN()-1)="","",INDEX('Backup Data'!$A:$P,CarMax!$AC1271+2,COLUMN()-1)),"")</f>
        <v/>
      </c>
      <c r="J1285" s="20" t="str">
        <f>IFERROR(IF(INDEX('Backup Data'!$A:$P,CarMax!$AC1271+2,COLUMN()-1)="","",INDEX('Backup Data'!$A:$P,CarMax!$AC1271+2,COLUMN()-1)),"")</f>
        <v/>
      </c>
      <c r="K1285" s="20" t="str">
        <f>IFERROR(IF(INDEX('Backup Data'!$A:$P,CarMax!$AC1271+2,COLUMN()-1)="","",INDEX('Backup Data'!$A:$P,CarMax!$AC1271+2,COLUMN()-1)),"")</f>
        <v/>
      </c>
      <c r="L1285" s="20" t="str">
        <f>IFERROR(IF(INDEX('Backup Data'!$A:$P,CarMax!$AC1271+2,COLUMN()-1)="","",INDEX('Backup Data'!$A:$P,CarMax!$AC1271+2,COLUMN()-1)),"")</f>
        <v/>
      </c>
      <c r="M1285" s="20" t="str">
        <f>IFERROR(IF(INDEX('Backup Data'!$A:$P,CarMax!$AC1271+2,COLUMN()-1)="","",INDEX('Backup Data'!$A:$P,CarMax!$AC1271+2,COLUMN()-1)),"")</f>
        <v/>
      </c>
      <c r="N1285" s="20" t="str">
        <f>IFERROR(IF(INDEX('Backup Data'!$A:$P,CarMax!$AC1271+2,COLUMN()-1)="","",INDEX('Backup Data'!$A:$P,CarMax!$AC1271+2,COLUMN()-1)),"")</f>
        <v/>
      </c>
      <c r="O1285" s="20" t="str">
        <f>IFERROR(IF(INDEX('Backup Data'!$A:$P,CarMax!$AC1271+2,COLUMN()-1)="","",INDEX('Backup Data'!$A:$P,CarMax!$AC1271+2,COLUMN()-1)),"")</f>
        <v/>
      </c>
      <c r="P1285" s="20" t="str">
        <f>IFERROR(IF(INDEX('Backup Data'!$A:$P,CarMax!$AC1271+2,COLUMN()-1)="","",INDEX('Backup Data'!$A:$P,CarMax!$AC1271+2,COLUMN()-1)),"")</f>
        <v/>
      </c>
      <c r="Q1285" s="20" t="str">
        <f>IFERROR(IF(INDEX('Backup Data'!$A:$P,CarMax!$AC1271+2,COLUMN()-1)="","",INDEX('Backup Data'!$A:$P,CarMax!$AC1271+2,COLUMN()-1)),"")</f>
        <v/>
      </c>
      <c r="AA1285" s="13">
        <f t="shared" si="40"/>
        <v>1283</v>
      </c>
      <c r="AB1285" s="13" t="str">
        <f>IF('Backup Data'!A1285=CarMax!$A$17,AA1285,"")</f>
        <v/>
      </c>
      <c r="AC1285" s="13" t="str">
        <f t="shared" si="41"/>
        <v/>
      </c>
    </row>
    <row r="1286" spans="2:29" x14ac:dyDescent="0.25">
      <c r="B1286" s="11" t="str">
        <f>IFERROR(IF(INDEX('Backup Data'!$A:$P,CarMax!$AC1272+2,COLUMN()-1)="","",INDEX('Backup Data'!$A:$P,CarMax!$AC1272+2,COLUMN()-1)),"")</f>
        <v/>
      </c>
      <c r="C1286" s="5" t="str">
        <f>IFERROR(IF(INDEX('Backup Data'!$A:$P,CarMax!$AC1272+2,COLUMN()-1)="","",INDEX('Backup Data'!$A:$P,CarMax!$AC1272+2,COLUMN()-1)),"")</f>
        <v/>
      </c>
      <c r="D1286" s="19" t="str">
        <f>IFERROR(IF(INDEX('Backup Data'!$A:$P,CarMax!$AC1272+2,COLUMN()-1)="","",INDEX('Backup Data'!$A:$P,CarMax!$AC1272+2,COLUMN()-1)),"")</f>
        <v/>
      </c>
      <c r="E1286" s="19" t="str">
        <f>IFERROR(IF(INDEX('Backup Data'!$A:$P,CarMax!$AC1272+2,COLUMN()-1)="","",INDEX('Backup Data'!$A:$P,CarMax!$AC1272+2,COLUMN()-1)),"")</f>
        <v/>
      </c>
      <c r="F1286" s="19" t="str">
        <f>IFERROR(IF(INDEX('Backup Data'!$A:$P,CarMax!$AC1272+2,COLUMN()-1)="","",INDEX('Backup Data'!$A:$P,CarMax!$AC1272+2,COLUMN()-1)),"")</f>
        <v/>
      </c>
      <c r="G1286" s="19" t="str">
        <f>IFERROR(IF(INDEX('Backup Data'!$A:$P,CarMax!$AC1272+2,COLUMN()-1)="","",INDEX('Backup Data'!$A:$P,CarMax!$AC1272+2,COLUMN()-1)),"")</f>
        <v/>
      </c>
      <c r="H1286" s="19" t="str">
        <f>IFERROR(IF(INDEX('Backup Data'!$A:$P,CarMax!$AC1272+2,COLUMN()-1)="","",INDEX('Backup Data'!$A:$P,CarMax!$AC1272+2,COLUMN()-1)),"")</f>
        <v/>
      </c>
      <c r="I1286" s="20" t="str">
        <f>IFERROR(IF(INDEX('Backup Data'!$A:$P,CarMax!$AC1272+2,COLUMN()-1)="","",INDEX('Backup Data'!$A:$P,CarMax!$AC1272+2,COLUMN()-1)),"")</f>
        <v/>
      </c>
      <c r="J1286" s="20" t="str">
        <f>IFERROR(IF(INDEX('Backup Data'!$A:$P,CarMax!$AC1272+2,COLUMN()-1)="","",INDEX('Backup Data'!$A:$P,CarMax!$AC1272+2,COLUMN()-1)),"")</f>
        <v/>
      </c>
      <c r="K1286" s="20" t="str">
        <f>IFERROR(IF(INDEX('Backup Data'!$A:$P,CarMax!$AC1272+2,COLUMN()-1)="","",INDEX('Backup Data'!$A:$P,CarMax!$AC1272+2,COLUMN()-1)),"")</f>
        <v/>
      </c>
      <c r="L1286" s="20" t="str">
        <f>IFERROR(IF(INDEX('Backup Data'!$A:$P,CarMax!$AC1272+2,COLUMN()-1)="","",INDEX('Backup Data'!$A:$P,CarMax!$AC1272+2,COLUMN()-1)),"")</f>
        <v/>
      </c>
      <c r="M1286" s="20" t="str">
        <f>IFERROR(IF(INDEX('Backup Data'!$A:$P,CarMax!$AC1272+2,COLUMN()-1)="","",INDEX('Backup Data'!$A:$P,CarMax!$AC1272+2,COLUMN()-1)),"")</f>
        <v/>
      </c>
      <c r="N1286" s="20" t="str">
        <f>IFERROR(IF(INDEX('Backup Data'!$A:$P,CarMax!$AC1272+2,COLUMN()-1)="","",INDEX('Backup Data'!$A:$P,CarMax!$AC1272+2,COLUMN()-1)),"")</f>
        <v/>
      </c>
      <c r="O1286" s="20" t="str">
        <f>IFERROR(IF(INDEX('Backup Data'!$A:$P,CarMax!$AC1272+2,COLUMN()-1)="","",INDEX('Backup Data'!$A:$P,CarMax!$AC1272+2,COLUMN()-1)),"")</f>
        <v/>
      </c>
      <c r="P1286" s="20" t="str">
        <f>IFERROR(IF(INDEX('Backup Data'!$A:$P,CarMax!$AC1272+2,COLUMN()-1)="","",INDEX('Backup Data'!$A:$P,CarMax!$AC1272+2,COLUMN()-1)),"")</f>
        <v/>
      </c>
      <c r="Q1286" s="20" t="str">
        <f>IFERROR(IF(INDEX('Backup Data'!$A:$P,CarMax!$AC1272+2,COLUMN()-1)="","",INDEX('Backup Data'!$A:$P,CarMax!$AC1272+2,COLUMN()-1)),"")</f>
        <v/>
      </c>
      <c r="AA1286" s="13">
        <f t="shared" si="40"/>
        <v>1284</v>
      </c>
      <c r="AB1286" s="13" t="str">
        <f>IF('Backup Data'!A1286=CarMax!$A$17,AA1286,"")</f>
        <v/>
      </c>
      <c r="AC1286" s="13" t="str">
        <f t="shared" si="41"/>
        <v/>
      </c>
    </row>
    <row r="1287" spans="2:29" x14ac:dyDescent="0.25">
      <c r="B1287" s="11" t="str">
        <f>IFERROR(IF(INDEX('Backup Data'!$A:$P,CarMax!$AC1273+2,COLUMN()-1)="","",INDEX('Backup Data'!$A:$P,CarMax!$AC1273+2,COLUMN()-1)),"")</f>
        <v/>
      </c>
      <c r="C1287" s="5" t="str">
        <f>IFERROR(IF(INDEX('Backup Data'!$A:$P,CarMax!$AC1273+2,COLUMN()-1)="","",INDEX('Backup Data'!$A:$P,CarMax!$AC1273+2,COLUMN()-1)),"")</f>
        <v/>
      </c>
      <c r="D1287" s="19" t="str">
        <f>IFERROR(IF(INDEX('Backup Data'!$A:$P,CarMax!$AC1273+2,COLUMN()-1)="","",INDEX('Backup Data'!$A:$P,CarMax!$AC1273+2,COLUMN()-1)),"")</f>
        <v/>
      </c>
      <c r="E1287" s="19" t="str">
        <f>IFERROR(IF(INDEX('Backup Data'!$A:$P,CarMax!$AC1273+2,COLUMN()-1)="","",INDEX('Backup Data'!$A:$P,CarMax!$AC1273+2,COLUMN()-1)),"")</f>
        <v/>
      </c>
      <c r="F1287" s="19" t="str">
        <f>IFERROR(IF(INDEX('Backup Data'!$A:$P,CarMax!$AC1273+2,COLUMN()-1)="","",INDEX('Backup Data'!$A:$P,CarMax!$AC1273+2,COLUMN()-1)),"")</f>
        <v/>
      </c>
      <c r="G1287" s="19" t="str">
        <f>IFERROR(IF(INDEX('Backup Data'!$A:$P,CarMax!$AC1273+2,COLUMN()-1)="","",INDEX('Backup Data'!$A:$P,CarMax!$AC1273+2,COLUMN()-1)),"")</f>
        <v/>
      </c>
      <c r="H1287" s="19" t="str">
        <f>IFERROR(IF(INDEX('Backup Data'!$A:$P,CarMax!$AC1273+2,COLUMN()-1)="","",INDEX('Backup Data'!$A:$P,CarMax!$AC1273+2,COLUMN()-1)),"")</f>
        <v/>
      </c>
      <c r="I1287" s="20" t="str">
        <f>IFERROR(IF(INDEX('Backup Data'!$A:$P,CarMax!$AC1273+2,COLUMN()-1)="","",INDEX('Backup Data'!$A:$P,CarMax!$AC1273+2,COLUMN()-1)),"")</f>
        <v/>
      </c>
      <c r="J1287" s="20" t="str">
        <f>IFERROR(IF(INDEX('Backup Data'!$A:$P,CarMax!$AC1273+2,COLUMN()-1)="","",INDEX('Backup Data'!$A:$P,CarMax!$AC1273+2,COLUMN()-1)),"")</f>
        <v/>
      </c>
      <c r="K1287" s="20" t="str">
        <f>IFERROR(IF(INDEX('Backup Data'!$A:$P,CarMax!$AC1273+2,COLUMN()-1)="","",INDEX('Backup Data'!$A:$P,CarMax!$AC1273+2,COLUMN()-1)),"")</f>
        <v/>
      </c>
      <c r="L1287" s="20" t="str">
        <f>IFERROR(IF(INDEX('Backup Data'!$A:$P,CarMax!$AC1273+2,COLUMN()-1)="","",INDEX('Backup Data'!$A:$P,CarMax!$AC1273+2,COLUMN()-1)),"")</f>
        <v/>
      </c>
      <c r="M1287" s="20" t="str">
        <f>IFERROR(IF(INDEX('Backup Data'!$A:$P,CarMax!$AC1273+2,COLUMN()-1)="","",INDEX('Backup Data'!$A:$P,CarMax!$AC1273+2,COLUMN()-1)),"")</f>
        <v/>
      </c>
      <c r="N1287" s="20" t="str">
        <f>IFERROR(IF(INDEX('Backup Data'!$A:$P,CarMax!$AC1273+2,COLUMN()-1)="","",INDEX('Backup Data'!$A:$P,CarMax!$AC1273+2,COLUMN()-1)),"")</f>
        <v/>
      </c>
      <c r="O1287" s="20" t="str">
        <f>IFERROR(IF(INDEX('Backup Data'!$A:$P,CarMax!$AC1273+2,COLUMN()-1)="","",INDEX('Backup Data'!$A:$P,CarMax!$AC1273+2,COLUMN()-1)),"")</f>
        <v/>
      </c>
      <c r="P1287" s="20" t="str">
        <f>IFERROR(IF(INDEX('Backup Data'!$A:$P,CarMax!$AC1273+2,COLUMN()-1)="","",INDEX('Backup Data'!$A:$P,CarMax!$AC1273+2,COLUMN()-1)),"")</f>
        <v/>
      </c>
      <c r="Q1287" s="20" t="str">
        <f>IFERROR(IF(INDEX('Backup Data'!$A:$P,CarMax!$AC1273+2,COLUMN()-1)="","",INDEX('Backup Data'!$A:$P,CarMax!$AC1273+2,COLUMN()-1)),"")</f>
        <v/>
      </c>
      <c r="AA1287" s="13">
        <f t="shared" si="40"/>
        <v>1285</v>
      </c>
      <c r="AB1287" s="13" t="str">
        <f>IF('Backup Data'!A1287=CarMax!$A$17,AA1287,"")</f>
        <v/>
      </c>
      <c r="AC1287" s="13" t="str">
        <f t="shared" si="41"/>
        <v/>
      </c>
    </row>
    <row r="1288" spans="2:29" x14ac:dyDescent="0.25">
      <c r="B1288" s="11" t="str">
        <f>IFERROR(IF(INDEX('Backup Data'!$A:$P,CarMax!$AC1274+2,COLUMN()-1)="","",INDEX('Backup Data'!$A:$P,CarMax!$AC1274+2,COLUMN()-1)),"")</f>
        <v/>
      </c>
      <c r="C1288" s="5" t="str">
        <f>IFERROR(IF(INDEX('Backup Data'!$A:$P,CarMax!$AC1274+2,COLUMN()-1)="","",INDEX('Backup Data'!$A:$P,CarMax!$AC1274+2,COLUMN()-1)),"")</f>
        <v/>
      </c>
      <c r="D1288" s="19" t="str">
        <f>IFERROR(IF(INDEX('Backup Data'!$A:$P,CarMax!$AC1274+2,COLUMN()-1)="","",INDEX('Backup Data'!$A:$P,CarMax!$AC1274+2,COLUMN()-1)),"")</f>
        <v/>
      </c>
      <c r="E1288" s="19" t="str">
        <f>IFERROR(IF(INDEX('Backup Data'!$A:$P,CarMax!$AC1274+2,COLUMN()-1)="","",INDEX('Backup Data'!$A:$P,CarMax!$AC1274+2,COLUMN()-1)),"")</f>
        <v/>
      </c>
      <c r="F1288" s="19" t="str">
        <f>IFERROR(IF(INDEX('Backup Data'!$A:$P,CarMax!$AC1274+2,COLUMN()-1)="","",INDEX('Backup Data'!$A:$P,CarMax!$AC1274+2,COLUMN()-1)),"")</f>
        <v/>
      </c>
      <c r="G1288" s="19" t="str">
        <f>IFERROR(IF(INDEX('Backup Data'!$A:$P,CarMax!$AC1274+2,COLUMN()-1)="","",INDEX('Backup Data'!$A:$P,CarMax!$AC1274+2,COLUMN()-1)),"")</f>
        <v/>
      </c>
      <c r="H1288" s="19" t="str">
        <f>IFERROR(IF(INDEX('Backup Data'!$A:$P,CarMax!$AC1274+2,COLUMN()-1)="","",INDEX('Backup Data'!$A:$P,CarMax!$AC1274+2,COLUMN()-1)),"")</f>
        <v/>
      </c>
      <c r="I1288" s="20" t="str">
        <f>IFERROR(IF(INDEX('Backup Data'!$A:$P,CarMax!$AC1274+2,COLUMN()-1)="","",INDEX('Backup Data'!$A:$P,CarMax!$AC1274+2,COLUMN()-1)),"")</f>
        <v/>
      </c>
      <c r="J1288" s="20" t="str">
        <f>IFERROR(IF(INDEX('Backup Data'!$A:$P,CarMax!$AC1274+2,COLUMN()-1)="","",INDEX('Backup Data'!$A:$P,CarMax!$AC1274+2,COLUMN()-1)),"")</f>
        <v/>
      </c>
      <c r="K1288" s="20" t="str">
        <f>IFERROR(IF(INDEX('Backup Data'!$A:$P,CarMax!$AC1274+2,COLUMN()-1)="","",INDEX('Backup Data'!$A:$P,CarMax!$AC1274+2,COLUMN()-1)),"")</f>
        <v/>
      </c>
      <c r="L1288" s="20" t="str">
        <f>IFERROR(IF(INDEX('Backup Data'!$A:$P,CarMax!$AC1274+2,COLUMN()-1)="","",INDEX('Backup Data'!$A:$P,CarMax!$AC1274+2,COLUMN()-1)),"")</f>
        <v/>
      </c>
      <c r="M1288" s="20" t="str">
        <f>IFERROR(IF(INDEX('Backup Data'!$A:$P,CarMax!$AC1274+2,COLUMN()-1)="","",INDEX('Backup Data'!$A:$P,CarMax!$AC1274+2,COLUMN()-1)),"")</f>
        <v/>
      </c>
      <c r="N1288" s="20" t="str">
        <f>IFERROR(IF(INDEX('Backup Data'!$A:$P,CarMax!$AC1274+2,COLUMN()-1)="","",INDEX('Backup Data'!$A:$P,CarMax!$AC1274+2,COLUMN()-1)),"")</f>
        <v/>
      </c>
      <c r="O1288" s="20" t="str">
        <f>IFERROR(IF(INDEX('Backup Data'!$A:$P,CarMax!$AC1274+2,COLUMN()-1)="","",INDEX('Backup Data'!$A:$P,CarMax!$AC1274+2,COLUMN()-1)),"")</f>
        <v/>
      </c>
      <c r="P1288" s="20" t="str">
        <f>IFERROR(IF(INDEX('Backup Data'!$A:$P,CarMax!$AC1274+2,COLUMN()-1)="","",INDEX('Backup Data'!$A:$P,CarMax!$AC1274+2,COLUMN()-1)),"")</f>
        <v/>
      </c>
      <c r="Q1288" s="20" t="str">
        <f>IFERROR(IF(INDEX('Backup Data'!$A:$P,CarMax!$AC1274+2,COLUMN()-1)="","",INDEX('Backup Data'!$A:$P,CarMax!$AC1274+2,COLUMN()-1)),"")</f>
        <v/>
      </c>
      <c r="AA1288" s="13">
        <f t="shared" si="40"/>
        <v>1286</v>
      </c>
      <c r="AB1288" s="13" t="str">
        <f>IF('Backup Data'!A1288=CarMax!$A$17,AA1288,"")</f>
        <v/>
      </c>
      <c r="AC1288" s="13" t="str">
        <f t="shared" si="41"/>
        <v/>
      </c>
    </row>
    <row r="1289" spans="2:29" x14ac:dyDescent="0.25">
      <c r="B1289" s="11" t="str">
        <f>IFERROR(IF(INDEX('Backup Data'!$A:$P,CarMax!$AC1275+2,COLUMN()-1)="","",INDEX('Backup Data'!$A:$P,CarMax!$AC1275+2,COLUMN()-1)),"")</f>
        <v/>
      </c>
      <c r="C1289" s="5" t="str">
        <f>IFERROR(IF(INDEX('Backup Data'!$A:$P,CarMax!$AC1275+2,COLUMN()-1)="","",INDEX('Backup Data'!$A:$P,CarMax!$AC1275+2,COLUMN()-1)),"")</f>
        <v/>
      </c>
      <c r="D1289" s="19" t="str">
        <f>IFERROR(IF(INDEX('Backup Data'!$A:$P,CarMax!$AC1275+2,COLUMN()-1)="","",INDEX('Backup Data'!$A:$P,CarMax!$AC1275+2,COLUMN()-1)),"")</f>
        <v/>
      </c>
      <c r="E1289" s="19" t="str">
        <f>IFERROR(IF(INDEX('Backup Data'!$A:$P,CarMax!$AC1275+2,COLUMN()-1)="","",INDEX('Backup Data'!$A:$P,CarMax!$AC1275+2,COLUMN()-1)),"")</f>
        <v/>
      </c>
      <c r="F1289" s="19" t="str">
        <f>IFERROR(IF(INDEX('Backup Data'!$A:$P,CarMax!$AC1275+2,COLUMN()-1)="","",INDEX('Backup Data'!$A:$P,CarMax!$AC1275+2,COLUMN()-1)),"")</f>
        <v/>
      </c>
      <c r="G1289" s="19" t="str">
        <f>IFERROR(IF(INDEX('Backup Data'!$A:$P,CarMax!$AC1275+2,COLUMN()-1)="","",INDEX('Backup Data'!$A:$P,CarMax!$AC1275+2,COLUMN()-1)),"")</f>
        <v/>
      </c>
      <c r="H1289" s="19" t="str">
        <f>IFERROR(IF(INDEX('Backup Data'!$A:$P,CarMax!$AC1275+2,COLUMN()-1)="","",INDEX('Backup Data'!$A:$P,CarMax!$AC1275+2,COLUMN()-1)),"")</f>
        <v/>
      </c>
      <c r="I1289" s="20" t="str">
        <f>IFERROR(IF(INDEX('Backup Data'!$A:$P,CarMax!$AC1275+2,COLUMN()-1)="","",INDEX('Backup Data'!$A:$P,CarMax!$AC1275+2,COLUMN()-1)),"")</f>
        <v/>
      </c>
      <c r="J1289" s="20" t="str">
        <f>IFERROR(IF(INDEX('Backup Data'!$A:$P,CarMax!$AC1275+2,COLUMN()-1)="","",INDEX('Backup Data'!$A:$P,CarMax!$AC1275+2,COLUMN()-1)),"")</f>
        <v/>
      </c>
      <c r="K1289" s="20" t="str">
        <f>IFERROR(IF(INDEX('Backup Data'!$A:$P,CarMax!$AC1275+2,COLUMN()-1)="","",INDEX('Backup Data'!$A:$P,CarMax!$AC1275+2,COLUMN()-1)),"")</f>
        <v/>
      </c>
      <c r="L1289" s="20" t="str">
        <f>IFERROR(IF(INDEX('Backup Data'!$A:$P,CarMax!$AC1275+2,COLUMN()-1)="","",INDEX('Backup Data'!$A:$P,CarMax!$AC1275+2,COLUMN()-1)),"")</f>
        <v/>
      </c>
      <c r="M1289" s="20" t="str">
        <f>IFERROR(IF(INDEX('Backup Data'!$A:$P,CarMax!$AC1275+2,COLUMN()-1)="","",INDEX('Backup Data'!$A:$P,CarMax!$AC1275+2,COLUMN()-1)),"")</f>
        <v/>
      </c>
      <c r="N1289" s="20" t="str">
        <f>IFERROR(IF(INDEX('Backup Data'!$A:$P,CarMax!$AC1275+2,COLUMN()-1)="","",INDEX('Backup Data'!$A:$P,CarMax!$AC1275+2,COLUMN()-1)),"")</f>
        <v/>
      </c>
      <c r="O1289" s="20" t="str">
        <f>IFERROR(IF(INDEX('Backup Data'!$A:$P,CarMax!$AC1275+2,COLUMN()-1)="","",INDEX('Backup Data'!$A:$P,CarMax!$AC1275+2,COLUMN()-1)),"")</f>
        <v/>
      </c>
      <c r="P1289" s="20" t="str">
        <f>IFERROR(IF(INDEX('Backup Data'!$A:$P,CarMax!$AC1275+2,COLUMN()-1)="","",INDEX('Backup Data'!$A:$P,CarMax!$AC1275+2,COLUMN()-1)),"")</f>
        <v/>
      </c>
      <c r="Q1289" s="20" t="str">
        <f>IFERROR(IF(INDEX('Backup Data'!$A:$P,CarMax!$AC1275+2,COLUMN()-1)="","",INDEX('Backup Data'!$A:$P,CarMax!$AC1275+2,COLUMN()-1)),"")</f>
        <v/>
      </c>
      <c r="AA1289" s="13">
        <f t="shared" si="40"/>
        <v>1287</v>
      </c>
      <c r="AB1289" s="13" t="str">
        <f>IF('Backup Data'!A1289=CarMax!$A$17,AA1289,"")</f>
        <v/>
      </c>
      <c r="AC1289" s="13" t="str">
        <f t="shared" si="41"/>
        <v/>
      </c>
    </row>
    <row r="1290" spans="2:29" x14ac:dyDescent="0.25">
      <c r="B1290" s="11" t="str">
        <f>IFERROR(IF(INDEX('Backup Data'!$A:$P,CarMax!$AC1276+2,COLUMN()-1)="","",INDEX('Backup Data'!$A:$P,CarMax!$AC1276+2,COLUMN()-1)),"")</f>
        <v/>
      </c>
      <c r="C1290" s="5" t="str">
        <f>IFERROR(IF(INDEX('Backup Data'!$A:$P,CarMax!$AC1276+2,COLUMN()-1)="","",INDEX('Backup Data'!$A:$P,CarMax!$AC1276+2,COLUMN()-1)),"")</f>
        <v/>
      </c>
      <c r="D1290" s="19" t="str">
        <f>IFERROR(IF(INDEX('Backup Data'!$A:$P,CarMax!$AC1276+2,COLUMN()-1)="","",INDEX('Backup Data'!$A:$P,CarMax!$AC1276+2,COLUMN()-1)),"")</f>
        <v/>
      </c>
      <c r="E1290" s="19" t="str">
        <f>IFERROR(IF(INDEX('Backup Data'!$A:$P,CarMax!$AC1276+2,COLUMN()-1)="","",INDEX('Backup Data'!$A:$P,CarMax!$AC1276+2,COLUMN()-1)),"")</f>
        <v/>
      </c>
      <c r="F1290" s="19" t="str">
        <f>IFERROR(IF(INDEX('Backup Data'!$A:$P,CarMax!$AC1276+2,COLUMN()-1)="","",INDEX('Backup Data'!$A:$P,CarMax!$AC1276+2,COLUMN()-1)),"")</f>
        <v/>
      </c>
      <c r="G1290" s="19" t="str">
        <f>IFERROR(IF(INDEX('Backup Data'!$A:$P,CarMax!$AC1276+2,COLUMN()-1)="","",INDEX('Backup Data'!$A:$P,CarMax!$AC1276+2,COLUMN()-1)),"")</f>
        <v/>
      </c>
      <c r="H1290" s="19" t="str">
        <f>IFERROR(IF(INDEX('Backup Data'!$A:$P,CarMax!$AC1276+2,COLUMN()-1)="","",INDEX('Backup Data'!$A:$P,CarMax!$AC1276+2,COLUMN()-1)),"")</f>
        <v/>
      </c>
      <c r="I1290" s="20" t="str">
        <f>IFERROR(IF(INDEX('Backup Data'!$A:$P,CarMax!$AC1276+2,COLUMN()-1)="","",INDEX('Backup Data'!$A:$P,CarMax!$AC1276+2,COLUMN()-1)),"")</f>
        <v/>
      </c>
      <c r="J1290" s="20" t="str">
        <f>IFERROR(IF(INDEX('Backup Data'!$A:$P,CarMax!$AC1276+2,COLUMN()-1)="","",INDEX('Backup Data'!$A:$P,CarMax!$AC1276+2,COLUMN()-1)),"")</f>
        <v/>
      </c>
      <c r="K1290" s="20" t="str">
        <f>IFERROR(IF(INDEX('Backup Data'!$A:$P,CarMax!$AC1276+2,COLUMN()-1)="","",INDEX('Backup Data'!$A:$P,CarMax!$AC1276+2,COLUMN()-1)),"")</f>
        <v/>
      </c>
      <c r="L1290" s="20" t="str">
        <f>IFERROR(IF(INDEX('Backup Data'!$A:$P,CarMax!$AC1276+2,COLUMN()-1)="","",INDEX('Backup Data'!$A:$P,CarMax!$AC1276+2,COLUMN()-1)),"")</f>
        <v/>
      </c>
      <c r="M1290" s="20" t="str">
        <f>IFERROR(IF(INDEX('Backup Data'!$A:$P,CarMax!$AC1276+2,COLUMN()-1)="","",INDEX('Backup Data'!$A:$P,CarMax!$AC1276+2,COLUMN()-1)),"")</f>
        <v/>
      </c>
      <c r="N1290" s="20" t="str">
        <f>IFERROR(IF(INDEX('Backup Data'!$A:$P,CarMax!$AC1276+2,COLUMN()-1)="","",INDEX('Backup Data'!$A:$P,CarMax!$AC1276+2,COLUMN()-1)),"")</f>
        <v/>
      </c>
      <c r="O1290" s="20" t="str">
        <f>IFERROR(IF(INDEX('Backup Data'!$A:$P,CarMax!$AC1276+2,COLUMN()-1)="","",INDEX('Backup Data'!$A:$P,CarMax!$AC1276+2,COLUMN()-1)),"")</f>
        <v/>
      </c>
      <c r="P1290" s="20" t="str">
        <f>IFERROR(IF(INDEX('Backup Data'!$A:$P,CarMax!$AC1276+2,COLUMN()-1)="","",INDEX('Backup Data'!$A:$P,CarMax!$AC1276+2,COLUMN()-1)),"")</f>
        <v/>
      </c>
      <c r="Q1290" s="20" t="str">
        <f>IFERROR(IF(INDEX('Backup Data'!$A:$P,CarMax!$AC1276+2,COLUMN()-1)="","",INDEX('Backup Data'!$A:$P,CarMax!$AC1276+2,COLUMN()-1)),"")</f>
        <v/>
      </c>
      <c r="AA1290" s="13">
        <f t="shared" si="40"/>
        <v>1288</v>
      </c>
      <c r="AB1290" s="13" t="str">
        <f>IF('Backup Data'!A1290=CarMax!$A$17,AA1290,"")</f>
        <v/>
      </c>
      <c r="AC1290" s="13" t="str">
        <f t="shared" si="41"/>
        <v/>
      </c>
    </row>
    <row r="1291" spans="2:29" x14ac:dyDescent="0.25">
      <c r="B1291" s="11" t="str">
        <f>IFERROR(IF(INDEX('Backup Data'!$A:$P,CarMax!$AC1277+2,COLUMN()-1)="","",INDEX('Backup Data'!$A:$P,CarMax!$AC1277+2,COLUMN()-1)),"")</f>
        <v/>
      </c>
      <c r="C1291" s="5" t="str">
        <f>IFERROR(IF(INDEX('Backup Data'!$A:$P,CarMax!$AC1277+2,COLUMN()-1)="","",INDEX('Backup Data'!$A:$P,CarMax!$AC1277+2,COLUMN()-1)),"")</f>
        <v/>
      </c>
      <c r="D1291" s="19" t="str">
        <f>IFERROR(IF(INDEX('Backup Data'!$A:$P,CarMax!$AC1277+2,COLUMN()-1)="","",INDEX('Backup Data'!$A:$P,CarMax!$AC1277+2,COLUMN()-1)),"")</f>
        <v/>
      </c>
      <c r="E1291" s="19" t="str">
        <f>IFERROR(IF(INDEX('Backup Data'!$A:$P,CarMax!$AC1277+2,COLUMN()-1)="","",INDEX('Backup Data'!$A:$P,CarMax!$AC1277+2,COLUMN()-1)),"")</f>
        <v/>
      </c>
      <c r="F1291" s="19" t="str">
        <f>IFERROR(IF(INDEX('Backup Data'!$A:$P,CarMax!$AC1277+2,COLUMN()-1)="","",INDEX('Backup Data'!$A:$P,CarMax!$AC1277+2,COLUMN()-1)),"")</f>
        <v/>
      </c>
      <c r="G1291" s="19" t="str">
        <f>IFERROR(IF(INDEX('Backup Data'!$A:$P,CarMax!$AC1277+2,COLUMN()-1)="","",INDEX('Backup Data'!$A:$P,CarMax!$AC1277+2,COLUMN()-1)),"")</f>
        <v/>
      </c>
      <c r="H1291" s="19" t="str">
        <f>IFERROR(IF(INDEX('Backup Data'!$A:$P,CarMax!$AC1277+2,COLUMN()-1)="","",INDEX('Backup Data'!$A:$P,CarMax!$AC1277+2,COLUMN()-1)),"")</f>
        <v/>
      </c>
      <c r="I1291" s="20" t="str">
        <f>IFERROR(IF(INDEX('Backup Data'!$A:$P,CarMax!$AC1277+2,COLUMN()-1)="","",INDEX('Backup Data'!$A:$P,CarMax!$AC1277+2,COLUMN()-1)),"")</f>
        <v/>
      </c>
      <c r="J1291" s="20" t="str">
        <f>IFERROR(IF(INDEX('Backup Data'!$A:$P,CarMax!$AC1277+2,COLUMN()-1)="","",INDEX('Backup Data'!$A:$P,CarMax!$AC1277+2,COLUMN()-1)),"")</f>
        <v/>
      </c>
      <c r="K1291" s="20" t="str">
        <f>IFERROR(IF(INDEX('Backup Data'!$A:$P,CarMax!$AC1277+2,COLUMN()-1)="","",INDEX('Backup Data'!$A:$P,CarMax!$AC1277+2,COLUMN()-1)),"")</f>
        <v/>
      </c>
      <c r="L1291" s="20" t="str">
        <f>IFERROR(IF(INDEX('Backup Data'!$A:$P,CarMax!$AC1277+2,COLUMN()-1)="","",INDEX('Backup Data'!$A:$P,CarMax!$AC1277+2,COLUMN()-1)),"")</f>
        <v/>
      </c>
      <c r="M1291" s="20" t="str">
        <f>IFERROR(IF(INDEX('Backup Data'!$A:$P,CarMax!$AC1277+2,COLUMN()-1)="","",INDEX('Backup Data'!$A:$P,CarMax!$AC1277+2,COLUMN()-1)),"")</f>
        <v/>
      </c>
      <c r="N1291" s="20" t="str">
        <f>IFERROR(IF(INDEX('Backup Data'!$A:$P,CarMax!$AC1277+2,COLUMN()-1)="","",INDEX('Backup Data'!$A:$P,CarMax!$AC1277+2,COLUMN()-1)),"")</f>
        <v/>
      </c>
      <c r="O1291" s="20" t="str">
        <f>IFERROR(IF(INDEX('Backup Data'!$A:$P,CarMax!$AC1277+2,COLUMN()-1)="","",INDEX('Backup Data'!$A:$P,CarMax!$AC1277+2,COLUMN()-1)),"")</f>
        <v/>
      </c>
      <c r="P1291" s="20" t="str">
        <f>IFERROR(IF(INDEX('Backup Data'!$A:$P,CarMax!$AC1277+2,COLUMN()-1)="","",INDEX('Backup Data'!$A:$P,CarMax!$AC1277+2,COLUMN()-1)),"")</f>
        <v/>
      </c>
      <c r="Q1291" s="20" t="str">
        <f>IFERROR(IF(INDEX('Backup Data'!$A:$P,CarMax!$AC1277+2,COLUMN()-1)="","",INDEX('Backup Data'!$A:$P,CarMax!$AC1277+2,COLUMN()-1)),"")</f>
        <v/>
      </c>
      <c r="AA1291" s="13">
        <f t="shared" si="40"/>
        <v>1289</v>
      </c>
      <c r="AB1291" s="13" t="str">
        <f>IF('Backup Data'!A1291=CarMax!$A$17,AA1291,"")</f>
        <v/>
      </c>
      <c r="AC1291" s="13" t="str">
        <f t="shared" si="41"/>
        <v/>
      </c>
    </row>
    <row r="1292" spans="2:29" x14ac:dyDescent="0.25">
      <c r="B1292" s="11" t="str">
        <f>IFERROR(IF(INDEX('Backup Data'!$A:$P,CarMax!$AC1278+2,COLUMN()-1)="","",INDEX('Backup Data'!$A:$P,CarMax!$AC1278+2,COLUMN()-1)),"")</f>
        <v/>
      </c>
      <c r="C1292" s="5" t="str">
        <f>IFERROR(IF(INDEX('Backup Data'!$A:$P,CarMax!$AC1278+2,COLUMN()-1)="","",INDEX('Backup Data'!$A:$P,CarMax!$AC1278+2,COLUMN()-1)),"")</f>
        <v/>
      </c>
      <c r="D1292" s="19" t="str">
        <f>IFERROR(IF(INDEX('Backup Data'!$A:$P,CarMax!$AC1278+2,COLUMN()-1)="","",INDEX('Backup Data'!$A:$P,CarMax!$AC1278+2,COLUMN()-1)),"")</f>
        <v/>
      </c>
      <c r="E1292" s="19" t="str">
        <f>IFERROR(IF(INDEX('Backup Data'!$A:$P,CarMax!$AC1278+2,COLUMN()-1)="","",INDEX('Backup Data'!$A:$P,CarMax!$AC1278+2,COLUMN()-1)),"")</f>
        <v/>
      </c>
      <c r="F1292" s="19" t="str">
        <f>IFERROR(IF(INDEX('Backup Data'!$A:$P,CarMax!$AC1278+2,COLUMN()-1)="","",INDEX('Backup Data'!$A:$P,CarMax!$AC1278+2,COLUMN()-1)),"")</f>
        <v/>
      </c>
      <c r="G1292" s="19" t="str">
        <f>IFERROR(IF(INDEX('Backup Data'!$A:$P,CarMax!$AC1278+2,COLUMN()-1)="","",INDEX('Backup Data'!$A:$P,CarMax!$AC1278+2,COLUMN()-1)),"")</f>
        <v/>
      </c>
      <c r="H1292" s="19" t="str">
        <f>IFERROR(IF(INDEX('Backup Data'!$A:$P,CarMax!$AC1278+2,COLUMN()-1)="","",INDEX('Backup Data'!$A:$P,CarMax!$AC1278+2,COLUMN()-1)),"")</f>
        <v/>
      </c>
      <c r="I1292" s="20" t="str">
        <f>IFERROR(IF(INDEX('Backup Data'!$A:$P,CarMax!$AC1278+2,COLUMN()-1)="","",INDEX('Backup Data'!$A:$P,CarMax!$AC1278+2,COLUMN()-1)),"")</f>
        <v/>
      </c>
      <c r="J1292" s="20" t="str">
        <f>IFERROR(IF(INDEX('Backup Data'!$A:$P,CarMax!$AC1278+2,COLUMN()-1)="","",INDEX('Backup Data'!$A:$P,CarMax!$AC1278+2,COLUMN()-1)),"")</f>
        <v/>
      </c>
      <c r="K1292" s="20" t="str">
        <f>IFERROR(IF(INDEX('Backup Data'!$A:$P,CarMax!$AC1278+2,COLUMN()-1)="","",INDEX('Backup Data'!$A:$P,CarMax!$AC1278+2,COLUMN()-1)),"")</f>
        <v/>
      </c>
      <c r="L1292" s="20" t="str">
        <f>IFERROR(IF(INDEX('Backup Data'!$A:$P,CarMax!$AC1278+2,COLUMN()-1)="","",INDEX('Backup Data'!$A:$P,CarMax!$AC1278+2,COLUMN()-1)),"")</f>
        <v/>
      </c>
      <c r="M1292" s="20" t="str">
        <f>IFERROR(IF(INDEX('Backup Data'!$A:$P,CarMax!$AC1278+2,COLUMN()-1)="","",INDEX('Backup Data'!$A:$P,CarMax!$AC1278+2,COLUMN()-1)),"")</f>
        <v/>
      </c>
      <c r="N1292" s="20" t="str">
        <f>IFERROR(IF(INDEX('Backup Data'!$A:$P,CarMax!$AC1278+2,COLUMN()-1)="","",INDEX('Backup Data'!$A:$P,CarMax!$AC1278+2,COLUMN()-1)),"")</f>
        <v/>
      </c>
      <c r="O1292" s="20" t="str">
        <f>IFERROR(IF(INDEX('Backup Data'!$A:$P,CarMax!$AC1278+2,COLUMN()-1)="","",INDEX('Backup Data'!$A:$P,CarMax!$AC1278+2,COLUMN()-1)),"")</f>
        <v/>
      </c>
      <c r="P1292" s="20" t="str">
        <f>IFERROR(IF(INDEX('Backup Data'!$A:$P,CarMax!$AC1278+2,COLUMN()-1)="","",INDEX('Backup Data'!$A:$P,CarMax!$AC1278+2,COLUMN()-1)),"")</f>
        <v/>
      </c>
      <c r="Q1292" s="20" t="str">
        <f>IFERROR(IF(INDEX('Backup Data'!$A:$P,CarMax!$AC1278+2,COLUMN()-1)="","",INDEX('Backup Data'!$A:$P,CarMax!$AC1278+2,COLUMN()-1)),"")</f>
        <v/>
      </c>
      <c r="AA1292" s="13">
        <f t="shared" si="40"/>
        <v>1290</v>
      </c>
      <c r="AB1292" s="13" t="str">
        <f>IF('Backup Data'!A1292=CarMax!$A$17,AA1292,"")</f>
        <v/>
      </c>
      <c r="AC1292" s="13" t="str">
        <f t="shared" si="41"/>
        <v/>
      </c>
    </row>
    <row r="1293" spans="2:29" x14ac:dyDescent="0.25">
      <c r="B1293" s="11" t="str">
        <f>IFERROR(IF(INDEX('Backup Data'!$A:$P,CarMax!$AC1279+2,COLUMN()-1)="","",INDEX('Backup Data'!$A:$P,CarMax!$AC1279+2,COLUMN()-1)),"")</f>
        <v/>
      </c>
      <c r="C1293" s="5" t="str">
        <f>IFERROR(IF(INDEX('Backup Data'!$A:$P,CarMax!$AC1279+2,COLUMN()-1)="","",INDEX('Backup Data'!$A:$P,CarMax!$AC1279+2,COLUMN()-1)),"")</f>
        <v/>
      </c>
      <c r="D1293" s="19" t="str">
        <f>IFERROR(IF(INDEX('Backup Data'!$A:$P,CarMax!$AC1279+2,COLUMN()-1)="","",INDEX('Backup Data'!$A:$P,CarMax!$AC1279+2,COLUMN()-1)),"")</f>
        <v/>
      </c>
      <c r="E1293" s="19" t="str">
        <f>IFERROR(IF(INDEX('Backup Data'!$A:$P,CarMax!$AC1279+2,COLUMN()-1)="","",INDEX('Backup Data'!$A:$P,CarMax!$AC1279+2,COLUMN()-1)),"")</f>
        <v/>
      </c>
      <c r="F1293" s="19" t="str">
        <f>IFERROR(IF(INDEX('Backup Data'!$A:$P,CarMax!$AC1279+2,COLUMN()-1)="","",INDEX('Backup Data'!$A:$P,CarMax!$AC1279+2,COLUMN()-1)),"")</f>
        <v/>
      </c>
      <c r="G1293" s="19" t="str">
        <f>IFERROR(IF(INDEX('Backup Data'!$A:$P,CarMax!$AC1279+2,COLUMN()-1)="","",INDEX('Backup Data'!$A:$P,CarMax!$AC1279+2,COLUMN()-1)),"")</f>
        <v/>
      </c>
      <c r="H1293" s="19" t="str">
        <f>IFERROR(IF(INDEX('Backup Data'!$A:$P,CarMax!$AC1279+2,COLUMN()-1)="","",INDEX('Backup Data'!$A:$P,CarMax!$AC1279+2,COLUMN()-1)),"")</f>
        <v/>
      </c>
      <c r="I1293" s="20" t="str">
        <f>IFERROR(IF(INDEX('Backup Data'!$A:$P,CarMax!$AC1279+2,COLUMN()-1)="","",INDEX('Backup Data'!$A:$P,CarMax!$AC1279+2,COLUMN()-1)),"")</f>
        <v/>
      </c>
      <c r="J1293" s="20" t="str">
        <f>IFERROR(IF(INDEX('Backup Data'!$A:$P,CarMax!$AC1279+2,COLUMN()-1)="","",INDEX('Backup Data'!$A:$P,CarMax!$AC1279+2,COLUMN()-1)),"")</f>
        <v/>
      </c>
      <c r="K1293" s="20" t="str">
        <f>IFERROR(IF(INDEX('Backup Data'!$A:$P,CarMax!$AC1279+2,COLUMN()-1)="","",INDEX('Backup Data'!$A:$P,CarMax!$AC1279+2,COLUMN()-1)),"")</f>
        <v/>
      </c>
      <c r="L1293" s="20" t="str">
        <f>IFERROR(IF(INDEX('Backup Data'!$A:$P,CarMax!$AC1279+2,COLUMN()-1)="","",INDEX('Backup Data'!$A:$P,CarMax!$AC1279+2,COLUMN()-1)),"")</f>
        <v/>
      </c>
      <c r="M1293" s="20" t="str">
        <f>IFERROR(IF(INDEX('Backup Data'!$A:$P,CarMax!$AC1279+2,COLUMN()-1)="","",INDEX('Backup Data'!$A:$P,CarMax!$AC1279+2,COLUMN()-1)),"")</f>
        <v/>
      </c>
      <c r="N1293" s="20" t="str">
        <f>IFERROR(IF(INDEX('Backup Data'!$A:$P,CarMax!$AC1279+2,COLUMN()-1)="","",INDEX('Backup Data'!$A:$P,CarMax!$AC1279+2,COLUMN()-1)),"")</f>
        <v/>
      </c>
      <c r="O1293" s="20" t="str">
        <f>IFERROR(IF(INDEX('Backup Data'!$A:$P,CarMax!$AC1279+2,COLUMN()-1)="","",INDEX('Backup Data'!$A:$P,CarMax!$AC1279+2,COLUMN()-1)),"")</f>
        <v/>
      </c>
      <c r="P1293" s="20" t="str">
        <f>IFERROR(IF(INDEX('Backup Data'!$A:$P,CarMax!$AC1279+2,COLUMN()-1)="","",INDEX('Backup Data'!$A:$P,CarMax!$AC1279+2,COLUMN()-1)),"")</f>
        <v/>
      </c>
      <c r="Q1293" s="20" t="str">
        <f>IFERROR(IF(INDEX('Backup Data'!$A:$P,CarMax!$AC1279+2,COLUMN()-1)="","",INDEX('Backup Data'!$A:$P,CarMax!$AC1279+2,COLUMN()-1)),"")</f>
        <v/>
      </c>
      <c r="AA1293" s="13">
        <f t="shared" si="40"/>
        <v>1291</v>
      </c>
      <c r="AB1293" s="13" t="str">
        <f>IF('Backup Data'!A1293=CarMax!$A$17,AA1293,"")</f>
        <v/>
      </c>
      <c r="AC1293" s="13" t="str">
        <f t="shared" si="41"/>
        <v/>
      </c>
    </row>
    <row r="1294" spans="2:29" x14ac:dyDescent="0.25">
      <c r="B1294" s="11" t="str">
        <f>IFERROR(IF(INDEX('Backup Data'!$A:$P,CarMax!$AC1280+2,COLUMN()-1)="","",INDEX('Backup Data'!$A:$P,CarMax!$AC1280+2,COLUMN()-1)),"")</f>
        <v/>
      </c>
      <c r="C1294" s="5" t="str">
        <f>IFERROR(IF(INDEX('Backup Data'!$A:$P,CarMax!$AC1280+2,COLUMN()-1)="","",INDEX('Backup Data'!$A:$P,CarMax!$AC1280+2,COLUMN()-1)),"")</f>
        <v/>
      </c>
      <c r="D1294" s="19" t="str">
        <f>IFERROR(IF(INDEX('Backup Data'!$A:$P,CarMax!$AC1280+2,COLUMN()-1)="","",INDEX('Backup Data'!$A:$P,CarMax!$AC1280+2,COLUMN()-1)),"")</f>
        <v/>
      </c>
      <c r="E1294" s="19" t="str">
        <f>IFERROR(IF(INDEX('Backup Data'!$A:$P,CarMax!$AC1280+2,COLUMN()-1)="","",INDEX('Backup Data'!$A:$P,CarMax!$AC1280+2,COLUMN()-1)),"")</f>
        <v/>
      </c>
      <c r="F1294" s="19" t="str">
        <f>IFERROR(IF(INDEX('Backup Data'!$A:$P,CarMax!$AC1280+2,COLUMN()-1)="","",INDEX('Backup Data'!$A:$P,CarMax!$AC1280+2,COLUMN()-1)),"")</f>
        <v/>
      </c>
      <c r="G1294" s="19" t="str">
        <f>IFERROR(IF(INDEX('Backup Data'!$A:$P,CarMax!$AC1280+2,COLUMN()-1)="","",INDEX('Backup Data'!$A:$P,CarMax!$AC1280+2,COLUMN()-1)),"")</f>
        <v/>
      </c>
      <c r="H1294" s="19" t="str">
        <f>IFERROR(IF(INDEX('Backup Data'!$A:$P,CarMax!$AC1280+2,COLUMN()-1)="","",INDEX('Backup Data'!$A:$P,CarMax!$AC1280+2,COLUMN()-1)),"")</f>
        <v/>
      </c>
      <c r="I1294" s="20" t="str">
        <f>IFERROR(IF(INDEX('Backup Data'!$A:$P,CarMax!$AC1280+2,COLUMN()-1)="","",INDEX('Backup Data'!$A:$P,CarMax!$AC1280+2,COLUMN()-1)),"")</f>
        <v/>
      </c>
      <c r="J1294" s="20" t="str">
        <f>IFERROR(IF(INDEX('Backup Data'!$A:$P,CarMax!$AC1280+2,COLUMN()-1)="","",INDEX('Backup Data'!$A:$P,CarMax!$AC1280+2,COLUMN()-1)),"")</f>
        <v/>
      </c>
      <c r="K1294" s="20" t="str">
        <f>IFERROR(IF(INDEX('Backup Data'!$A:$P,CarMax!$AC1280+2,COLUMN()-1)="","",INDEX('Backup Data'!$A:$P,CarMax!$AC1280+2,COLUMN()-1)),"")</f>
        <v/>
      </c>
      <c r="L1294" s="20" t="str">
        <f>IFERROR(IF(INDEX('Backup Data'!$A:$P,CarMax!$AC1280+2,COLUMN()-1)="","",INDEX('Backup Data'!$A:$P,CarMax!$AC1280+2,COLUMN()-1)),"")</f>
        <v/>
      </c>
      <c r="M1294" s="20" t="str">
        <f>IFERROR(IF(INDEX('Backup Data'!$A:$P,CarMax!$AC1280+2,COLUMN()-1)="","",INDEX('Backup Data'!$A:$P,CarMax!$AC1280+2,COLUMN()-1)),"")</f>
        <v/>
      </c>
      <c r="N1294" s="20" t="str">
        <f>IFERROR(IF(INDEX('Backup Data'!$A:$P,CarMax!$AC1280+2,COLUMN()-1)="","",INDEX('Backup Data'!$A:$P,CarMax!$AC1280+2,COLUMN()-1)),"")</f>
        <v/>
      </c>
      <c r="O1294" s="20" t="str">
        <f>IFERROR(IF(INDEX('Backup Data'!$A:$P,CarMax!$AC1280+2,COLUMN()-1)="","",INDEX('Backup Data'!$A:$P,CarMax!$AC1280+2,COLUMN()-1)),"")</f>
        <v/>
      </c>
      <c r="P1294" s="20" t="str">
        <f>IFERROR(IF(INDEX('Backup Data'!$A:$P,CarMax!$AC1280+2,COLUMN()-1)="","",INDEX('Backup Data'!$A:$P,CarMax!$AC1280+2,COLUMN()-1)),"")</f>
        <v/>
      </c>
      <c r="Q1294" s="20" t="str">
        <f>IFERROR(IF(INDEX('Backup Data'!$A:$P,CarMax!$AC1280+2,COLUMN()-1)="","",INDEX('Backup Data'!$A:$P,CarMax!$AC1280+2,COLUMN()-1)),"")</f>
        <v/>
      </c>
      <c r="AA1294" s="13">
        <f t="shared" si="40"/>
        <v>1292</v>
      </c>
      <c r="AB1294" s="13" t="str">
        <f>IF('Backup Data'!A1294=CarMax!$A$17,AA1294,"")</f>
        <v/>
      </c>
      <c r="AC1294" s="13" t="str">
        <f t="shared" si="41"/>
        <v/>
      </c>
    </row>
    <row r="1295" spans="2:29" x14ac:dyDescent="0.25">
      <c r="B1295" s="11" t="str">
        <f>IFERROR(IF(INDEX('Backup Data'!$A:$P,CarMax!$AC1281+2,COLUMN()-1)="","",INDEX('Backup Data'!$A:$P,CarMax!$AC1281+2,COLUMN()-1)),"")</f>
        <v/>
      </c>
      <c r="C1295" s="5" t="str">
        <f>IFERROR(IF(INDEX('Backup Data'!$A:$P,CarMax!$AC1281+2,COLUMN()-1)="","",INDEX('Backup Data'!$A:$P,CarMax!$AC1281+2,COLUMN()-1)),"")</f>
        <v/>
      </c>
      <c r="D1295" s="19" t="str">
        <f>IFERROR(IF(INDEX('Backup Data'!$A:$P,CarMax!$AC1281+2,COLUMN()-1)="","",INDEX('Backup Data'!$A:$P,CarMax!$AC1281+2,COLUMN()-1)),"")</f>
        <v/>
      </c>
      <c r="E1295" s="19" t="str">
        <f>IFERROR(IF(INDEX('Backup Data'!$A:$P,CarMax!$AC1281+2,COLUMN()-1)="","",INDEX('Backup Data'!$A:$P,CarMax!$AC1281+2,COLUMN()-1)),"")</f>
        <v/>
      </c>
      <c r="F1295" s="19" t="str">
        <f>IFERROR(IF(INDEX('Backup Data'!$A:$P,CarMax!$AC1281+2,COLUMN()-1)="","",INDEX('Backup Data'!$A:$P,CarMax!$AC1281+2,COLUMN()-1)),"")</f>
        <v/>
      </c>
      <c r="G1295" s="19" t="str">
        <f>IFERROR(IF(INDEX('Backup Data'!$A:$P,CarMax!$AC1281+2,COLUMN()-1)="","",INDEX('Backup Data'!$A:$P,CarMax!$AC1281+2,COLUMN()-1)),"")</f>
        <v/>
      </c>
      <c r="H1295" s="19" t="str">
        <f>IFERROR(IF(INDEX('Backup Data'!$A:$P,CarMax!$AC1281+2,COLUMN()-1)="","",INDEX('Backup Data'!$A:$P,CarMax!$AC1281+2,COLUMN()-1)),"")</f>
        <v/>
      </c>
      <c r="I1295" s="20" t="str">
        <f>IFERROR(IF(INDEX('Backup Data'!$A:$P,CarMax!$AC1281+2,COLUMN()-1)="","",INDEX('Backup Data'!$A:$P,CarMax!$AC1281+2,COLUMN()-1)),"")</f>
        <v/>
      </c>
      <c r="J1295" s="20" t="str">
        <f>IFERROR(IF(INDEX('Backup Data'!$A:$P,CarMax!$AC1281+2,COLUMN()-1)="","",INDEX('Backup Data'!$A:$P,CarMax!$AC1281+2,COLUMN()-1)),"")</f>
        <v/>
      </c>
      <c r="K1295" s="20" t="str">
        <f>IFERROR(IF(INDEX('Backup Data'!$A:$P,CarMax!$AC1281+2,COLUMN()-1)="","",INDEX('Backup Data'!$A:$P,CarMax!$AC1281+2,COLUMN()-1)),"")</f>
        <v/>
      </c>
      <c r="L1295" s="20" t="str">
        <f>IFERROR(IF(INDEX('Backup Data'!$A:$P,CarMax!$AC1281+2,COLUMN()-1)="","",INDEX('Backup Data'!$A:$P,CarMax!$AC1281+2,COLUMN()-1)),"")</f>
        <v/>
      </c>
      <c r="M1295" s="20" t="str">
        <f>IFERROR(IF(INDEX('Backup Data'!$A:$P,CarMax!$AC1281+2,COLUMN()-1)="","",INDEX('Backup Data'!$A:$P,CarMax!$AC1281+2,COLUMN()-1)),"")</f>
        <v/>
      </c>
      <c r="N1295" s="20" t="str">
        <f>IFERROR(IF(INDEX('Backup Data'!$A:$P,CarMax!$AC1281+2,COLUMN()-1)="","",INDEX('Backup Data'!$A:$P,CarMax!$AC1281+2,COLUMN()-1)),"")</f>
        <v/>
      </c>
      <c r="O1295" s="20" t="str">
        <f>IFERROR(IF(INDEX('Backup Data'!$A:$P,CarMax!$AC1281+2,COLUMN()-1)="","",INDEX('Backup Data'!$A:$P,CarMax!$AC1281+2,COLUMN()-1)),"")</f>
        <v/>
      </c>
      <c r="P1295" s="20" t="str">
        <f>IFERROR(IF(INDEX('Backup Data'!$A:$P,CarMax!$AC1281+2,COLUMN()-1)="","",INDEX('Backup Data'!$A:$P,CarMax!$AC1281+2,COLUMN()-1)),"")</f>
        <v/>
      </c>
      <c r="Q1295" s="20" t="str">
        <f>IFERROR(IF(INDEX('Backup Data'!$A:$P,CarMax!$AC1281+2,COLUMN()-1)="","",INDEX('Backup Data'!$A:$P,CarMax!$AC1281+2,COLUMN()-1)),"")</f>
        <v/>
      </c>
      <c r="AA1295" s="13">
        <f t="shared" si="40"/>
        <v>1293</v>
      </c>
      <c r="AB1295" s="13" t="str">
        <f>IF('Backup Data'!A1295=CarMax!$A$17,AA1295,"")</f>
        <v/>
      </c>
      <c r="AC1295" s="13" t="str">
        <f t="shared" si="41"/>
        <v/>
      </c>
    </row>
    <row r="1296" spans="2:29" x14ac:dyDescent="0.25">
      <c r="B1296" s="11" t="str">
        <f>IFERROR(IF(INDEX('Backup Data'!$A:$P,CarMax!$AC1282+2,COLUMN()-1)="","",INDEX('Backup Data'!$A:$P,CarMax!$AC1282+2,COLUMN()-1)),"")</f>
        <v/>
      </c>
      <c r="C1296" s="5" t="str">
        <f>IFERROR(IF(INDEX('Backup Data'!$A:$P,CarMax!$AC1282+2,COLUMN()-1)="","",INDEX('Backup Data'!$A:$P,CarMax!$AC1282+2,COLUMN()-1)),"")</f>
        <v/>
      </c>
      <c r="D1296" s="19" t="str">
        <f>IFERROR(IF(INDEX('Backup Data'!$A:$P,CarMax!$AC1282+2,COLUMN()-1)="","",INDEX('Backup Data'!$A:$P,CarMax!$AC1282+2,COLUMN()-1)),"")</f>
        <v/>
      </c>
      <c r="E1296" s="19" t="str">
        <f>IFERROR(IF(INDEX('Backup Data'!$A:$P,CarMax!$AC1282+2,COLUMN()-1)="","",INDEX('Backup Data'!$A:$P,CarMax!$AC1282+2,COLUMN()-1)),"")</f>
        <v/>
      </c>
      <c r="F1296" s="19" t="str">
        <f>IFERROR(IF(INDEX('Backup Data'!$A:$P,CarMax!$AC1282+2,COLUMN()-1)="","",INDEX('Backup Data'!$A:$P,CarMax!$AC1282+2,COLUMN()-1)),"")</f>
        <v/>
      </c>
      <c r="G1296" s="19" t="str">
        <f>IFERROR(IF(INDEX('Backup Data'!$A:$P,CarMax!$AC1282+2,COLUMN()-1)="","",INDEX('Backup Data'!$A:$P,CarMax!$AC1282+2,COLUMN()-1)),"")</f>
        <v/>
      </c>
      <c r="H1296" s="19" t="str">
        <f>IFERROR(IF(INDEX('Backup Data'!$A:$P,CarMax!$AC1282+2,COLUMN()-1)="","",INDEX('Backup Data'!$A:$P,CarMax!$AC1282+2,COLUMN()-1)),"")</f>
        <v/>
      </c>
      <c r="I1296" s="20" t="str">
        <f>IFERROR(IF(INDEX('Backup Data'!$A:$P,CarMax!$AC1282+2,COLUMN()-1)="","",INDEX('Backup Data'!$A:$P,CarMax!$AC1282+2,COLUMN()-1)),"")</f>
        <v/>
      </c>
      <c r="J1296" s="20" t="str">
        <f>IFERROR(IF(INDEX('Backup Data'!$A:$P,CarMax!$AC1282+2,COLUMN()-1)="","",INDEX('Backup Data'!$A:$P,CarMax!$AC1282+2,COLUMN()-1)),"")</f>
        <v/>
      </c>
      <c r="K1296" s="20" t="str">
        <f>IFERROR(IF(INDEX('Backup Data'!$A:$P,CarMax!$AC1282+2,COLUMN()-1)="","",INDEX('Backup Data'!$A:$P,CarMax!$AC1282+2,COLUMN()-1)),"")</f>
        <v/>
      </c>
      <c r="L1296" s="20" t="str">
        <f>IFERROR(IF(INDEX('Backup Data'!$A:$P,CarMax!$AC1282+2,COLUMN()-1)="","",INDEX('Backup Data'!$A:$P,CarMax!$AC1282+2,COLUMN()-1)),"")</f>
        <v/>
      </c>
      <c r="M1296" s="20" t="str">
        <f>IFERROR(IF(INDEX('Backup Data'!$A:$P,CarMax!$AC1282+2,COLUMN()-1)="","",INDEX('Backup Data'!$A:$P,CarMax!$AC1282+2,COLUMN()-1)),"")</f>
        <v/>
      </c>
      <c r="N1296" s="20" t="str">
        <f>IFERROR(IF(INDEX('Backup Data'!$A:$P,CarMax!$AC1282+2,COLUMN()-1)="","",INDEX('Backup Data'!$A:$P,CarMax!$AC1282+2,COLUMN()-1)),"")</f>
        <v/>
      </c>
      <c r="O1296" s="20" t="str">
        <f>IFERROR(IF(INDEX('Backup Data'!$A:$P,CarMax!$AC1282+2,COLUMN()-1)="","",INDEX('Backup Data'!$A:$P,CarMax!$AC1282+2,COLUMN()-1)),"")</f>
        <v/>
      </c>
      <c r="P1296" s="20" t="str">
        <f>IFERROR(IF(INDEX('Backup Data'!$A:$P,CarMax!$AC1282+2,COLUMN()-1)="","",INDEX('Backup Data'!$A:$P,CarMax!$AC1282+2,COLUMN()-1)),"")</f>
        <v/>
      </c>
      <c r="Q1296" s="20" t="str">
        <f>IFERROR(IF(INDEX('Backup Data'!$A:$P,CarMax!$AC1282+2,COLUMN()-1)="","",INDEX('Backup Data'!$A:$P,CarMax!$AC1282+2,COLUMN()-1)),"")</f>
        <v/>
      </c>
      <c r="AA1296" s="13">
        <f t="shared" si="40"/>
        <v>1294</v>
      </c>
      <c r="AB1296" s="13" t="str">
        <f>IF('Backup Data'!A1296=CarMax!$A$17,AA1296,"")</f>
        <v/>
      </c>
      <c r="AC1296" s="13" t="str">
        <f t="shared" si="41"/>
        <v/>
      </c>
    </row>
    <row r="1297" spans="2:29" x14ac:dyDescent="0.25">
      <c r="B1297" s="11" t="str">
        <f>IFERROR(IF(INDEX('Backup Data'!$A:$P,CarMax!$AC1283+2,COLUMN()-1)="","",INDEX('Backup Data'!$A:$P,CarMax!$AC1283+2,COLUMN()-1)),"")</f>
        <v/>
      </c>
      <c r="C1297" s="5" t="str">
        <f>IFERROR(IF(INDEX('Backup Data'!$A:$P,CarMax!$AC1283+2,COLUMN()-1)="","",INDEX('Backup Data'!$A:$P,CarMax!$AC1283+2,COLUMN()-1)),"")</f>
        <v/>
      </c>
      <c r="D1297" s="19" t="str">
        <f>IFERROR(IF(INDEX('Backup Data'!$A:$P,CarMax!$AC1283+2,COLUMN()-1)="","",INDEX('Backup Data'!$A:$P,CarMax!$AC1283+2,COLUMN()-1)),"")</f>
        <v/>
      </c>
      <c r="E1297" s="19" t="str">
        <f>IFERROR(IF(INDEX('Backup Data'!$A:$P,CarMax!$AC1283+2,COLUMN()-1)="","",INDEX('Backup Data'!$A:$P,CarMax!$AC1283+2,COLUMN()-1)),"")</f>
        <v/>
      </c>
      <c r="F1297" s="19" t="str">
        <f>IFERROR(IF(INDEX('Backup Data'!$A:$P,CarMax!$AC1283+2,COLUMN()-1)="","",INDEX('Backup Data'!$A:$P,CarMax!$AC1283+2,COLUMN()-1)),"")</f>
        <v/>
      </c>
      <c r="G1297" s="19" t="str">
        <f>IFERROR(IF(INDEX('Backup Data'!$A:$P,CarMax!$AC1283+2,COLUMN()-1)="","",INDEX('Backup Data'!$A:$P,CarMax!$AC1283+2,COLUMN()-1)),"")</f>
        <v/>
      </c>
      <c r="H1297" s="19" t="str">
        <f>IFERROR(IF(INDEX('Backup Data'!$A:$P,CarMax!$AC1283+2,COLUMN()-1)="","",INDEX('Backup Data'!$A:$P,CarMax!$AC1283+2,COLUMN()-1)),"")</f>
        <v/>
      </c>
      <c r="I1297" s="20" t="str">
        <f>IFERROR(IF(INDEX('Backup Data'!$A:$P,CarMax!$AC1283+2,COLUMN()-1)="","",INDEX('Backup Data'!$A:$P,CarMax!$AC1283+2,COLUMN()-1)),"")</f>
        <v/>
      </c>
      <c r="J1297" s="20" t="str">
        <f>IFERROR(IF(INDEX('Backup Data'!$A:$P,CarMax!$AC1283+2,COLUMN()-1)="","",INDEX('Backup Data'!$A:$P,CarMax!$AC1283+2,COLUMN()-1)),"")</f>
        <v/>
      </c>
      <c r="K1297" s="20" t="str">
        <f>IFERROR(IF(INDEX('Backup Data'!$A:$P,CarMax!$AC1283+2,COLUMN()-1)="","",INDEX('Backup Data'!$A:$P,CarMax!$AC1283+2,COLUMN()-1)),"")</f>
        <v/>
      </c>
      <c r="L1297" s="20" t="str">
        <f>IFERROR(IF(INDEX('Backup Data'!$A:$P,CarMax!$AC1283+2,COLUMN()-1)="","",INDEX('Backup Data'!$A:$P,CarMax!$AC1283+2,COLUMN()-1)),"")</f>
        <v/>
      </c>
      <c r="M1297" s="20" t="str">
        <f>IFERROR(IF(INDEX('Backup Data'!$A:$P,CarMax!$AC1283+2,COLUMN()-1)="","",INDEX('Backup Data'!$A:$P,CarMax!$AC1283+2,COLUMN()-1)),"")</f>
        <v/>
      </c>
      <c r="N1297" s="20" t="str">
        <f>IFERROR(IF(INDEX('Backup Data'!$A:$P,CarMax!$AC1283+2,COLUMN()-1)="","",INDEX('Backup Data'!$A:$P,CarMax!$AC1283+2,COLUMN()-1)),"")</f>
        <v/>
      </c>
      <c r="O1297" s="20" t="str">
        <f>IFERROR(IF(INDEX('Backup Data'!$A:$P,CarMax!$AC1283+2,COLUMN()-1)="","",INDEX('Backup Data'!$A:$P,CarMax!$AC1283+2,COLUMN()-1)),"")</f>
        <v/>
      </c>
      <c r="P1297" s="20" t="str">
        <f>IFERROR(IF(INDEX('Backup Data'!$A:$P,CarMax!$AC1283+2,COLUMN()-1)="","",INDEX('Backup Data'!$A:$P,CarMax!$AC1283+2,COLUMN()-1)),"")</f>
        <v/>
      </c>
      <c r="Q1297" s="20" t="str">
        <f>IFERROR(IF(INDEX('Backup Data'!$A:$P,CarMax!$AC1283+2,COLUMN()-1)="","",INDEX('Backup Data'!$A:$P,CarMax!$AC1283+2,COLUMN()-1)),"")</f>
        <v/>
      </c>
      <c r="AA1297" s="13">
        <f t="shared" si="40"/>
        <v>1295</v>
      </c>
      <c r="AB1297" s="13" t="str">
        <f>IF('Backup Data'!A1297=CarMax!$A$17,AA1297,"")</f>
        <v/>
      </c>
      <c r="AC1297" s="13" t="str">
        <f t="shared" si="41"/>
        <v/>
      </c>
    </row>
    <row r="1298" spans="2:29" x14ac:dyDescent="0.25">
      <c r="B1298" s="11" t="str">
        <f>IFERROR(IF(INDEX('Backup Data'!$A:$P,CarMax!$AC1284+2,COLUMN()-1)="","",INDEX('Backup Data'!$A:$P,CarMax!$AC1284+2,COLUMN()-1)),"")</f>
        <v/>
      </c>
      <c r="C1298" s="5" t="str">
        <f>IFERROR(IF(INDEX('Backup Data'!$A:$P,CarMax!$AC1284+2,COLUMN()-1)="","",INDEX('Backup Data'!$A:$P,CarMax!$AC1284+2,COLUMN()-1)),"")</f>
        <v/>
      </c>
      <c r="D1298" s="19" t="str">
        <f>IFERROR(IF(INDEX('Backup Data'!$A:$P,CarMax!$AC1284+2,COLUMN()-1)="","",INDEX('Backup Data'!$A:$P,CarMax!$AC1284+2,COLUMN()-1)),"")</f>
        <v/>
      </c>
      <c r="E1298" s="19" t="str">
        <f>IFERROR(IF(INDEX('Backup Data'!$A:$P,CarMax!$AC1284+2,COLUMN()-1)="","",INDEX('Backup Data'!$A:$P,CarMax!$AC1284+2,COLUMN()-1)),"")</f>
        <v/>
      </c>
      <c r="F1298" s="19" t="str">
        <f>IFERROR(IF(INDEX('Backup Data'!$A:$P,CarMax!$AC1284+2,COLUMN()-1)="","",INDEX('Backup Data'!$A:$P,CarMax!$AC1284+2,COLUMN()-1)),"")</f>
        <v/>
      </c>
      <c r="G1298" s="19" t="str">
        <f>IFERROR(IF(INDEX('Backup Data'!$A:$P,CarMax!$AC1284+2,COLUMN()-1)="","",INDEX('Backup Data'!$A:$P,CarMax!$AC1284+2,COLUMN()-1)),"")</f>
        <v/>
      </c>
      <c r="H1298" s="19" t="str">
        <f>IFERROR(IF(INDEX('Backup Data'!$A:$P,CarMax!$AC1284+2,COLUMN()-1)="","",INDEX('Backup Data'!$A:$P,CarMax!$AC1284+2,COLUMN()-1)),"")</f>
        <v/>
      </c>
      <c r="I1298" s="20" t="str">
        <f>IFERROR(IF(INDEX('Backup Data'!$A:$P,CarMax!$AC1284+2,COLUMN()-1)="","",INDEX('Backup Data'!$A:$P,CarMax!$AC1284+2,COLUMN()-1)),"")</f>
        <v/>
      </c>
      <c r="J1298" s="20" t="str">
        <f>IFERROR(IF(INDEX('Backup Data'!$A:$P,CarMax!$AC1284+2,COLUMN()-1)="","",INDEX('Backup Data'!$A:$P,CarMax!$AC1284+2,COLUMN()-1)),"")</f>
        <v/>
      </c>
      <c r="K1298" s="20" t="str">
        <f>IFERROR(IF(INDEX('Backup Data'!$A:$P,CarMax!$AC1284+2,COLUMN()-1)="","",INDEX('Backup Data'!$A:$P,CarMax!$AC1284+2,COLUMN()-1)),"")</f>
        <v/>
      </c>
      <c r="L1298" s="20" t="str">
        <f>IFERROR(IF(INDEX('Backup Data'!$A:$P,CarMax!$AC1284+2,COLUMN()-1)="","",INDEX('Backup Data'!$A:$P,CarMax!$AC1284+2,COLUMN()-1)),"")</f>
        <v/>
      </c>
      <c r="M1298" s="20" t="str">
        <f>IFERROR(IF(INDEX('Backup Data'!$A:$P,CarMax!$AC1284+2,COLUMN()-1)="","",INDEX('Backup Data'!$A:$P,CarMax!$AC1284+2,COLUMN()-1)),"")</f>
        <v/>
      </c>
      <c r="N1298" s="20" t="str">
        <f>IFERROR(IF(INDEX('Backup Data'!$A:$P,CarMax!$AC1284+2,COLUMN()-1)="","",INDEX('Backup Data'!$A:$P,CarMax!$AC1284+2,COLUMN()-1)),"")</f>
        <v/>
      </c>
      <c r="O1298" s="20" t="str">
        <f>IFERROR(IF(INDEX('Backup Data'!$A:$P,CarMax!$AC1284+2,COLUMN()-1)="","",INDEX('Backup Data'!$A:$P,CarMax!$AC1284+2,COLUMN()-1)),"")</f>
        <v/>
      </c>
      <c r="P1298" s="20" t="str">
        <f>IFERROR(IF(INDEX('Backup Data'!$A:$P,CarMax!$AC1284+2,COLUMN()-1)="","",INDEX('Backup Data'!$A:$P,CarMax!$AC1284+2,COLUMN()-1)),"")</f>
        <v/>
      </c>
      <c r="Q1298" s="20" t="str">
        <f>IFERROR(IF(INDEX('Backup Data'!$A:$P,CarMax!$AC1284+2,COLUMN()-1)="","",INDEX('Backup Data'!$A:$P,CarMax!$AC1284+2,COLUMN()-1)),"")</f>
        <v/>
      </c>
      <c r="AA1298" s="13">
        <f t="shared" si="40"/>
        <v>1296</v>
      </c>
      <c r="AB1298" s="13" t="str">
        <f>IF('Backup Data'!A1298=CarMax!$A$17,AA1298,"")</f>
        <v/>
      </c>
      <c r="AC1298" s="13" t="str">
        <f t="shared" si="41"/>
        <v/>
      </c>
    </row>
    <row r="1299" spans="2:29" x14ac:dyDescent="0.25">
      <c r="B1299" s="11" t="str">
        <f>IFERROR(IF(INDEX('Backup Data'!$A:$P,CarMax!$AC1285+2,COLUMN()-1)="","",INDEX('Backup Data'!$A:$P,CarMax!$AC1285+2,COLUMN()-1)),"")</f>
        <v/>
      </c>
      <c r="C1299" s="5" t="str">
        <f>IFERROR(IF(INDEX('Backup Data'!$A:$P,CarMax!$AC1285+2,COLUMN()-1)="","",INDEX('Backup Data'!$A:$P,CarMax!$AC1285+2,COLUMN()-1)),"")</f>
        <v/>
      </c>
      <c r="D1299" s="19" t="str">
        <f>IFERROR(IF(INDEX('Backup Data'!$A:$P,CarMax!$AC1285+2,COLUMN()-1)="","",INDEX('Backup Data'!$A:$P,CarMax!$AC1285+2,COLUMN()-1)),"")</f>
        <v/>
      </c>
      <c r="E1299" s="19" t="str">
        <f>IFERROR(IF(INDEX('Backup Data'!$A:$P,CarMax!$AC1285+2,COLUMN()-1)="","",INDEX('Backup Data'!$A:$P,CarMax!$AC1285+2,COLUMN()-1)),"")</f>
        <v/>
      </c>
      <c r="F1299" s="19" t="str">
        <f>IFERROR(IF(INDEX('Backup Data'!$A:$P,CarMax!$AC1285+2,COLUMN()-1)="","",INDEX('Backup Data'!$A:$P,CarMax!$AC1285+2,COLUMN()-1)),"")</f>
        <v/>
      </c>
      <c r="G1299" s="19" t="str">
        <f>IFERROR(IF(INDEX('Backup Data'!$A:$P,CarMax!$AC1285+2,COLUMN()-1)="","",INDEX('Backup Data'!$A:$P,CarMax!$AC1285+2,COLUMN()-1)),"")</f>
        <v/>
      </c>
      <c r="H1299" s="19" t="str">
        <f>IFERROR(IF(INDEX('Backup Data'!$A:$P,CarMax!$AC1285+2,COLUMN()-1)="","",INDEX('Backup Data'!$A:$P,CarMax!$AC1285+2,COLUMN()-1)),"")</f>
        <v/>
      </c>
      <c r="I1299" s="20" t="str">
        <f>IFERROR(IF(INDEX('Backup Data'!$A:$P,CarMax!$AC1285+2,COLUMN()-1)="","",INDEX('Backup Data'!$A:$P,CarMax!$AC1285+2,COLUMN()-1)),"")</f>
        <v/>
      </c>
      <c r="J1299" s="20" t="str">
        <f>IFERROR(IF(INDEX('Backup Data'!$A:$P,CarMax!$AC1285+2,COLUMN()-1)="","",INDEX('Backup Data'!$A:$P,CarMax!$AC1285+2,COLUMN()-1)),"")</f>
        <v/>
      </c>
      <c r="K1299" s="20" t="str">
        <f>IFERROR(IF(INDEX('Backup Data'!$A:$P,CarMax!$AC1285+2,COLUMN()-1)="","",INDEX('Backup Data'!$A:$P,CarMax!$AC1285+2,COLUMN()-1)),"")</f>
        <v/>
      </c>
      <c r="L1299" s="20" t="str">
        <f>IFERROR(IF(INDEX('Backup Data'!$A:$P,CarMax!$AC1285+2,COLUMN()-1)="","",INDEX('Backup Data'!$A:$P,CarMax!$AC1285+2,COLUMN()-1)),"")</f>
        <v/>
      </c>
      <c r="M1299" s="20" t="str">
        <f>IFERROR(IF(INDEX('Backup Data'!$A:$P,CarMax!$AC1285+2,COLUMN()-1)="","",INDEX('Backup Data'!$A:$P,CarMax!$AC1285+2,COLUMN()-1)),"")</f>
        <v/>
      </c>
      <c r="N1299" s="20" t="str">
        <f>IFERROR(IF(INDEX('Backup Data'!$A:$P,CarMax!$AC1285+2,COLUMN()-1)="","",INDEX('Backup Data'!$A:$P,CarMax!$AC1285+2,COLUMN()-1)),"")</f>
        <v/>
      </c>
      <c r="O1299" s="20" t="str">
        <f>IFERROR(IF(INDEX('Backup Data'!$A:$P,CarMax!$AC1285+2,COLUMN()-1)="","",INDEX('Backup Data'!$A:$P,CarMax!$AC1285+2,COLUMN()-1)),"")</f>
        <v/>
      </c>
      <c r="P1299" s="20" t="str">
        <f>IFERROR(IF(INDEX('Backup Data'!$A:$P,CarMax!$AC1285+2,COLUMN()-1)="","",INDEX('Backup Data'!$A:$P,CarMax!$AC1285+2,COLUMN()-1)),"")</f>
        <v/>
      </c>
      <c r="Q1299" s="20" t="str">
        <f>IFERROR(IF(INDEX('Backup Data'!$A:$P,CarMax!$AC1285+2,COLUMN()-1)="","",INDEX('Backup Data'!$A:$P,CarMax!$AC1285+2,COLUMN()-1)),"")</f>
        <v/>
      </c>
      <c r="AA1299" s="13">
        <f t="shared" si="40"/>
        <v>1297</v>
      </c>
      <c r="AB1299" s="13" t="str">
        <f>IF('Backup Data'!A1299=CarMax!$A$17,AA1299,"")</f>
        <v/>
      </c>
      <c r="AC1299" s="13" t="str">
        <f t="shared" si="41"/>
        <v/>
      </c>
    </row>
    <row r="1300" spans="2:29" x14ac:dyDescent="0.25">
      <c r="B1300" s="11" t="str">
        <f>IFERROR(IF(INDEX('Backup Data'!$A:$P,CarMax!$AC1286+2,COLUMN()-1)="","",INDEX('Backup Data'!$A:$P,CarMax!$AC1286+2,COLUMN()-1)),"")</f>
        <v/>
      </c>
      <c r="C1300" s="5" t="str">
        <f>IFERROR(IF(INDEX('Backup Data'!$A:$P,CarMax!$AC1286+2,COLUMN()-1)="","",INDEX('Backup Data'!$A:$P,CarMax!$AC1286+2,COLUMN()-1)),"")</f>
        <v/>
      </c>
      <c r="D1300" s="19" t="str">
        <f>IFERROR(IF(INDEX('Backup Data'!$A:$P,CarMax!$AC1286+2,COLUMN()-1)="","",INDEX('Backup Data'!$A:$P,CarMax!$AC1286+2,COLUMN()-1)),"")</f>
        <v/>
      </c>
      <c r="E1300" s="19" t="str">
        <f>IFERROR(IF(INDEX('Backup Data'!$A:$P,CarMax!$AC1286+2,COLUMN()-1)="","",INDEX('Backup Data'!$A:$P,CarMax!$AC1286+2,COLUMN()-1)),"")</f>
        <v/>
      </c>
      <c r="F1300" s="19" t="str">
        <f>IFERROR(IF(INDEX('Backup Data'!$A:$P,CarMax!$AC1286+2,COLUMN()-1)="","",INDEX('Backup Data'!$A:$P,CarMax!$AC1286+2,COLUMN()-1)),"")</f>
        <v/>
      </c>
      <c r="G1300" s="19" t="str">
        <f>IFERROR(IF(INDEX('Backup Data'!$A:$P,CarMax!$AC1286+2,COLUMN()-1)="","",INDEX('Backup Data'!$A:$P,CarMax!$AC1286+2,COLUMN()-1)),"")</f>
        <v/>
      </c>
      <c r="H1300" s="19" t="str">
        <f>IFERROR(IF(INDEX('Backup Data'!$A:$P,CarMax!$AC1286+2,COLUMN()-1)="","",INDEX('Backup Data'!$A:$P,CarMax!$AC1286+2,COLUMN()-1)),"")</f>
        <v/>
      </c>
      <c r="I1300" s="20" t="str">
        <f>IFERROR(IF(INDEX('Backup Data'!$A:$P,CarMax!$AC1286+2,COLUMN()-1)="","",INDEX('Backup Data'!$A:$P,CarMax!$AC1286+2,COLUMN()-1)),"")</f>
        <v/>
      </c>
      <c r="J1300" s="20" t="str">
        <f>IFERROR(IF(INDEX('Backup Data'!$A:$P,CarMax!$AC1286+2,COLUMN()-1)="","",INDEX('Backup Data'!$A:$P,CarMax!$AC1286+2,COLUMN()-1)),"")</f>
        <v/>
      </c>
      <c r="K1300" s="20" t="str">
        <f>IFERROR(IF(INDEX('Backup Data'!$A:$P,CarMax!$AC1286+2,COLUMN()-1)="","",INDEX('Backup Data'!$A:$P,CarMax!$AC1286+2,COLUMN()-1)),"")</f>
        <v/>
      </c>
      <c r="L1300" s="20" t="str">
        <f>IFERROR(IF(INDEX('Backup Data'!$A:$P,CarMax!$AC1286+2,COLUMN()-1)="","",INDEX('Backup Data'!$A:$P,CarMax!$AC1286+2,COLUMN()-1)),"")</f>
        <v/>
      </c>
      <c r="M1300" s="20" t="str">
        <f>IFERROR(IF(INDEX('Backup Data'!$A:$P,CarMax!$AC1286+2,COLUMN()-1)="","",INDEX('Backup Data'!$A:$P,CarMax!$AC1286+2,COLUMN()-1)),"")</f>
        <v/>
      </c>
      <c r="N1300" s="20" t="str">
        <f>IFERROR(IF(INDEX('Backup Data'!$A:$P,CarMax!$AC1286+2,COLUMN()-1)="","",INDEX('Backup Data'!$A:$P,CarMax!$AC1286+2,COLUMN()-1)),"")</f>
        <v/>
      </c>
      <c r="O1300" s="20" t="str">
        <f>IFERROR(IF(INDEX('Backup Data'!$A:$P,CarMax!$AC1286+2,COLUMN()-1)="","",INDEX('Backup Data'!$A:$P,CarMax!$AC1286+2,COLUMN()-1)),"")</f>
        <v/>
      </c>
      <c r="P1300" s="20" t="str">
        <f>IFERROR(IF(INDEX('Backup Data'!$A:$P,CarMax!$AC1286+2,COLUMN()-1)="","",INDEX('Backup Data'!$A:$P,CarMax!$AC1286+2,COLUMN()-1)),"")</f>
        <v/>
      </c>
      <c r="Q1300" s="20" t="str">
        <f>IFERROR(IF(INDEX('Backup Data'!$A:$P,CarMax!$AC1286+2,COLUMN()-1)="","",INDEX('Backup Data'!$A:$P,CarMax!$AC1286+2,COLUMN()-1)),"")</f>
        <v/>
      </c>
      <c r="AA1300" s="13">
        <f t="shared" si="40"/>
        <v>1298</v>
      </c>
      <c r="AB1300" s="13" t="str">
        <f>IF('Backup Data'!A1300=CarMax!$A$17,AA1300,"")</f>
        <v/>
      </c>
      <c r="AC1300" s="13" t="str">
        <f t="shared" si="41"/>
        <v/>
      </c>
    </row>
    <row r="1301" spans="2:29" x14ac:dyDescent="0.25">
      <c r="B1301" s="11" t="str">
        <f>IFERROR(IF(INDEX('Backup Data'!$A:$P,CarMax!$AC1287+2,COLUMN()-1)="","",INDEX('Backup Data'!$A:$P,CarMax!$AC1287+2,COLUMN()-1)),"")</f>
        <v/>
      </c>
      <c r="C1301" s="5" t="str">
        <f>IFERROR(IF(INDEX('Backup Data'!$A:$P,CarMax!$AC1287+2,COLUMN()-1)="","",INDEX('Backup Data'!$A:$P,CarMax!$AC1287+2,COLUMN()-1)),"")</f>
        <v/>
      </c>
      <c r="D1301" s="19" t="str">
        <f>IFERROR(IF(INDEX('Backup Data'!$A:$P,CarMax!$AC1287+2,COLUMN()-1)="","",INDEX('Backup Data'!$A:$P,CarMax!$AC1287+2,COLUMN()-1)),"")</f>
        <v/>
      </c>
      <c r="E1301" s="19" t="str">
        <f>IFERROR(IF(INDEX('Backup Data'!$A:$P,CarMax!$AC1287+2,COLUMN()-1)="","",INDEX('Backup Data'!$A:$P,CarMax!$AC1287+2,COLUMN()-1)),"")</f>
        <v/>
      </c>
      <c r="F1301" s="19" t="str">
        <f>IFERROR(IF(INDEX('Backup Data'!$A:$P,CarMax!$AC1287+2,COLUMN()-1)="","",INDEX('Backup Data'!$A:$P,CarMax!$AC1287+2,COLUMN()-1)),"")</f>
        <v/>
      </c>
      <c r="G1301" s="19" t="str">
        <f>IFERROR(IF(INDEX('Backup Data'!$A:$P,CarMax!$AC1287+2,COLUMN()-1)="","",INDEX('Backup Data'!$A:$P,CarMax!$AC1287+2,COLUMN()-1)),"")</f>
        <v/>
      </c>
      <c r="H1301" s="19" t="str">
        <f>IFERROR(IF(INDEX('Backup Data'!$A:$P,CarMax!$AC1287+2,COLUMN()-1)="","",INDEX('Backup Data'!$A:$P,CarMax!$AC1287+2,COLUMN()-1)),"")</f>
        <v/>
      </c>
      <c r="I1301" s="20" t="str">
        <f>IFERROR(IF(INDEX('Backup Data'!$A:$P,CarMax!$AC1287+2,COLUMN()-1)="","",INDEX('Backup Data'!$A:$P,CarMax!$AC1287+2,COLUMN()-1)),"")</f>
        <v/>
      </c>
      <c r="J1301" s="20" t="str">
        <f>IFERROR(IF(INDEX('Backup Data'!$A:$P,CarMax!$AC1287+2,COLUMN()-1)="","",INDEX('Backup Data'!$A:$P,CarMax!$AC1287+2,COLUMN()-1)),"")</f>
        <v/>
      </c>
      <c r="K1301" s="20" t="str">
        <f>IFERROR(IF(INDEX('Backup Data'!$A:$P,CarMax!$AC1287+2,COLUMN()-1)="","",INDEX('Backup Data'!$A:$P,CarMax!$AC1287+2,COLUMN()-1)),"")</f>
        <v/>
      </c>
      <c r="L1301" s="20" t="str">
        <f>IFERROR(IF(INDEX('Backup Data'!$A:$P,CarMax!$AC1287+2,COLUMN()-1)="","",INDEX('Backup Data'!$A:$P,CarMax!$AC1287+2,COLUMN()-1)),"")</f>
        <v/>
      </c>
      <c r="M1301" s="20" t="str">
        <f>IFERROR(IF(INDEX('Backup Data'!$A:$P,CarMax!$AC1287+2,COLUMN()-1)="","",INDEX('Backup Data'!$A:$P,CarMax!$AC1287+2,COLUMN()-1)),"")</f>
        <v/>
      </c>
      <c r="N1301" s="20" t="str">
        <f>IFERROR(IF(INDEX('Backup Data'!$A:$P,CarMax!$AC1287+2,COLUMN()-1)="","",INDEX('Backup Data'!$A:$P,CarMax!$AC1287+2,COLUMN()-1)),"")</f>
        <v/>
      </c>
      <c r="O1301" s="20" t="str">
        <f>IFERROR(IF(INDEX('Backup Data'!$A:$P,CarMax!$AC1287+2,COLUMN()-1)="","",INDEX('Backup Data'!$A:$P,CarMax!$AC1287+2,COLUMN()-1)),"")</f>
        <v/>
      </c>
      <c r="P1301" s="20" t="str">
        <f>IFERROR(IF(INDEX('Backup Data'!$A:$P,CarMax!$AC1287+2,COLUMN()-1)="","",INDEX('Backup Data'!$A:$P,CarMax!$AC1287+2,COLUMN()-1)),"")</f>
        <v/>
      </c>
      <c r="Q1301" s="20" t="str">
        <f>IFERROR(IF(INDEX('Backup Data'!$A:$P,CarMax!$AC1287+2,COLUMN()-1)="","",INDEX('Backup Data'!$A:$P,CarMax!$AC1287+2,COLUMN()-1)),"")</f>
        <v/>
      </c>
      <c r="AA1301" s="13">
        <f t="shared" si="40"/>
        <v>1299</v>
      </c>
      <c r="AB1301" s="13" t="str">
        <f>IF('Backup Data'!A1301=CarMax!$A$17,AA1301,"")</f>
        <v/>
      </c>
      <c r="AC1301" s="13" t="str">
        <f t="shared" si="41"/>
        <v/>
      </c>
    </row>
    <row r="1302" spans="2:29" x14ac:dyDescent="0.25">
      <c r="B1302" s="11" t="str">
        <f>IFERROR(IF(INDEX('Backup Data'!$A:$P,CarMax!$AC1288+2,COLUMN()-1)="","",INDEX('Backup Data'!$A:$P,CarMax!$AC1288+2,COLUMN()-1)),"")</f>
        <v/>
      </c>
      <c r="C1302" s="5" t="str">
        <f>IFERROR(IF(INDEX('Backup Data'!$A:$P,CarMax!$AC1288+2,COLUMN()-1)="","",INDEX('Backup Data'!$A:$P,CarMax!$AC1288+2,COLUMN()-1)),"")</f>
        <v/>
      </c>
      <c r="D1302" s="19" t="str">
        <f>IFERROR(IF(INDEX('Backup Data'!$A:$P,CarMax!$AC1288+2,COLUMN()-1)="","",INDEX('Backup Data'!$A:$P,CarMax!$AC1288+2,COLUMN()-1)),"")</f>
        <v/>
      </c>
      <c r="E1302" s="19" t="str">
        <f>IFERROR(IF(INDEX('Backup Data'!$A:$P,CarMax!$AC1288+2,COLUMN()-1)="","",INDEX('Backup Data'!$A:$P,CarMax!$AC1288+2,COLUMN()-1)),"")</f>
        <v/>
      </c>
      <c r="F1302" s="19" t="str">
        <f>IFERROR(IF(INDEX('Backup Data'!$A:$P,CarMax!$AC1288+2,COLUMN()-1)="","",INDEX('Backup Data'!$A:$P,CarMax!$AC1288+2,COLUMN()-1)),"")</f>
        <v/>
      </c>
      <c r="G1302" s="19" t="str">
        <f>IFERROR(IF(INDEX('Backup Data'!$A:$P,CarMax!$AC1288+2,COLUMN()-1)="","",INDEX('Backup Data'!$A:$P,CarMax!$AC1288+2,COLUMN()-1)),"")</f>
        <v/>
      </c>
      <c r="H1302" s="19" t="str">
        <f>IFERROR(IF(INDEX('Backup Data'!$A:$P,CarMax!$AC1288+2,COLUMN()-1)="","",INDEX('Backup Data'!$A:$P,CarMax!$AC1288+2,COLUMN()-1)),"")</f>
        <v/>
      </c>
      <c r="I1302" s="20" t="str">
        <f>IFERROR(IF(INDEX('Backup Data'!$A:$P,CarMax!$AC1288+2,COLUMN()-1)="","",INDEX('Backup Data'!$A:$P,CarMax!$AC1288+2,COLUMN()-1)),"")</f>
        <v/>
      </c>
      <c r="J1302" s="20" t="str">
        <f>IFERROR(IF(INDEX('Backup Data'!$A:$P,CarMax!$AC1288+2,COLUMN()-1)="","",INDEX('Backup Data'!$A:$P,CarMax!$AC1288+2,COLUMN()-1)),"")</f>
        <v/>
      </c>
      <c r="K1302" s="20" t="str">
        <f>IFERROR(IF(INDEX('Backup Data'!$A:$P,CarMax!$AC1288+2,COLUMN()-1)="","",INDEX('Backup Data'!$A:$P,CarMax!$AC1288+2,COLUMN()-1)),"")</f>
        <v/>
      </c>
      <c r="L1302" s="20" t="str">
        <f>IFERROR(IF(INDEX('Backup Data'!$A:$P,CarMax!$AC1288+2,COLUMN()-1)="","",INDEX('Backup Data'!$A:$P,CarMax!$AC1288+2,COLUMN()-1)),"")</f>
        <v/>
      </c>
      <c r="M1302" s="20" t="str">
        <f>IFERROR(IF(INDEX('Backup Data'!$A:$P,CarMax!$AC1288+2,COLUMN()-1)="","",INDEX('Backup Data'!$A:$P,CarMax!$AC1288+2,COLUMN()-1)),"")</f>
        <v/>
      </c>
      <c r="N1302" s="20" t="str">
        <f>IFERROR(IF(INDEX('Backup Data'!$A:$P,CarMax!$AC1288+2,COLUMN()-1)="","",INDEX('Backup Data'!$A:$P,CarMax!$AC1288+2,COLUMN()-1)),"")</f>
        <v/>
      </c>
      <c r="O1302" s="20" t="str">
        <f>IFERROR(IF(INDEX('Backup Data'!$A:$P,CarMax!$AC1288+2,COLUMN()-1)="","",INDEX('Backup Data'!$A:$P,CarMax!$AC1288+2,COLUMN()-1)),"")</f>
        <v/>
      </c>
      <c r="P1302" s="20" t="str">
        <f>IFERROR(IF(INDEX('Backup Data'!$A:$P,CarMax!$AC1288+2,COLUMN()-1)="","",INDEX('Backup Data'!$A:$P,CarMax!$AC1288+2,COLUMN()-1)),"")</f>
        <v/>
      </c>
      <c r="Q1302" s="20" t="str">
        <f>IFERROR(IF(INDEX('Backup Data'!$A:$P,CarMax!$AC1288+2,COLUMN()-1)="","",INDEX('Backup Data'!$A:$P,CarMax!$AC1288+2,COLUMN()-1)),"")</f>
        <v/>
      </c>
      <c r="AA1302" s="13">
        <f t="shared" si="40"/>
        <v>1300</v>
      </c>
      <c r="AB1302" s="13" t="str">
        <f>IF('Backup Data'!A1302=CarMax!$A$17,AA1302,"")</f>
        <v/>
      </c>
      <c r="AC1302" s="13" t="str">
        <f t="shared" si="41"/>
        <v/>
      </c>
    </row>
    <row r="1303" spans="2:29" x14ac:dyDescent="0.25">
      <c r="B1303" s="11" t="str">
        <f>IFERROR(IF(INDEX('Backup Data'!$A:$P,CarMax!$AC1289+2,COLUMN()-1)="","",INDEX('Backup Data'!$A:$P,CarMax!$AC1289+2,COLUMN()-1)),"")</f>
        <v/>
      </c>
      <c r="C1303" s="5" t="str">
        <f>IFERROR(IF(INDEX('Backup Data'!$A:$P,CarMax!$AC1289+2,COLUMN()-1)="","",INDEX('Backup Data'!$A:$P,CarMax!$AC1289+2,COLUMN()-1)),"")</f>
        <v/>
      </c>
      <c r="D1303" s="19" t="str">
        <f>IFERROR(IF(INDEX('Backup Data'!$A:$P,CarMax!$AC1289+2,COLUMN()-1)="","",INDEX('Backup Data'!$A:$P,CarMax!$AC1289+2,COLUMN()-1)),"")</f>
        <v/>
      </c>
      <c r="E1303" s="19" t="str">
        <f>IFERROR(IF(INDEX('Backup Data'!$A:$P,CarMax!$AC1289+2,COLUMN()-1)="","",INDEX('Backup Data'!$A:$P,CarMax!$AC1289+2,COLUMN()-1)),"")</f>
        <v/>
      </c>
      <c r="F1303" s="19" t="str">
        <f>IFERROR(IF(INDEX('Backup Data'!$A:$P,CarMax!$AC1289+2,COLUMN()-1)="","",INDEX('Backup Data'!$A:$P,CarMax!$AC1289+2,COLUMN()-1)),"")</f>
        <v/>
      </c>
      <c r="G1303" s="19" t="str">
        <f>IFERROR(IF(INDEX('Backup Data'!$A:$P,CarMax!$AC1289+2,COLUMN()-1)="","",INDEX('Backup Data'!$A:$P,CarMax!$AC1289+2,COLUMN()-1)),"")</f>
        <v/>
      </c>
      <c r="H1303" s="19" t="str">
        <f>IFERROR(IF(INDEX('Backup Data'!$A:$P,CarMax!$AC1289+2,COLUMN()-1)="","",INDEX('Backup Data'!$A:$P,CarMax!$AC1289+2,COLUMN()-1)),"")</f>
        <v/>
      </c>
      <c r="I1303" s="20" t="str">
        <f>IFERROR(IF(INDEX('Backup Data'!$A:$P,CarMax!$AC1289+2,COLUMN()-1)="","",INDEX('Backup Data'!$A:$P,CarMax!$AC1289+2,COLUMN()-1)),"")</f>
        <v/>
      </c>
      <c r="J1303" s="20" t="str">
        <f>IFERROR(IF(INDEX('Backup Data'!$A:$P,CarMax!$AC1289+2,COLUMN()-1)="","",INDEX('Backup Data'!$A:$P,CarMax!$AC1289+2,COLUMN()-1)),"")</f>
        <v/>
      </c>
      <c r="K1303" s="20" t="str">
        <f>IFERROR(IF(INDEX('Backup Data'!$A:$P,CarMax!$AC1289+2,COLUMN()-1)="","",INDEX('Backup Data'!$A:$P,CarMax!$AC1289+2,COLUMN()-1)),"")</f>
        <v/>
      </c>
      <c r="L1303" s="20" t="str">
        <f>IFERROR(IF(INDEX('Backup Data'!$A:$P,CarMax!$AC1289+2,COLUMN()-1)="","",INDEX('Backup Data'!$A:$P,CarMax!$AC1289+2,COLUMN()-1)),"")</f>
        <v/>
      </c>
      <c r="M1303" s="20" t="str">
        <f>IFERROR(IF(INDEX('Backup Data'!$A:$P,CarMax!$AC1289+2,COLUMN()-1)="","",INDEX('Backup Data'!$A:$P,CarMax!$AC1289+2,COLUMN()-1)),"")</f>
        <v/>
      </c>
      <c r="N1303" s="20" t="str">
        <f>IFERROR(IF(INDEX('Backup Data'!$A:$P,CarMax!$AC1289+2,COLUMN()-1)="","",INDEX('Backup Data'!$A:$P,CarMax!$AC1289+2,COLUMN()-1)),"")</f>
        <v/>
      </c>
      <c r="O1303" s="20" t="str">
        <f>IFERROR(IF(INDEX('Backup Data'!$A:$P,CarMax!$AC1289+2,COLUMN()-1)="","",INDEX('Backup Data'!$A:$P,CarMax!$AC1289+2,COLUMN()-1)),"")</f>
        <v/>
      </c>
      <c r="P1303" s="20" t="str">
        <f>IFERROR(IF(INDEX('Backup Data'!$A:$P,CarMax!$AC1289+2,COLUMN()-1)="","",INDEX('Backup Data'!$A:$P,CarMax!$AC1289+2,COLUMN()-1)),"")</f>
        <v/>
      </c>
      <c r="Q1303" s="20" t="str">
        <f>IFERROR(IF(INDEX('Backup Data'!$A:$P,CarMax!$AC1289+2,COLUMN()-1)="","",INDEX('Backup Data'!$A:$P,CarMax!$AC1289+2,COLUMN()-1)),"")</f>
        <v/>
      </c>
      <c r="AA1303" s="13">
        <f t="shared" si="40"/>
        <v>1301</v>
      </c>
      <c r="AB1303" s="13" t="str">
        <f>IF('Backup Data'!A1303=CarMax!$A$17,AA1303,"")</f>
        <v/>
      </c>
      <c r="AC1303" s="13" t="str">
        <f t="shared" si="41"/>
        <v/>
      </c>
    </row>
    <row r="1304" spans="2:29" x14ac:dyDescent="0.25">
      <c r="B1304" s="11" t="str">
        <f>IFERROR(IF(INDEX('Backup Data'!$A:$P,CarMax!$AC1290+2,COLUMN()-1)="","",INDEX('Backup Data'!$A:$P,CarMax!$AC1290+2,COLUMN()-1)),"")</f>
        <v/>
      </c>
      <c r="C1304" s="5" t="str">
        <f>IFERROR(IF(INDEX('Backup Data'!$A:$P,CarMax!$AC1290+2,COLUMN()-1)="","",INDEX('Backup Data'!$A:$P,CarMax!$AC1290+2,COLUMN()-1)),"")</f>
        <v/>
      </c>
      <c r="D1304" s="19" t="str">
        <f>IFERROR(IF(INDEX('Backup Data'!$A:$P,CarMax!$AC1290+2,COLUMN()-1)="","",INDEX('Backup Data'!$A:$P,CarMax!$AC1290+2,COLUMN()-1)),"")</f>
        <v/>
      </c>
      <c r="E1304" s="19" t="str">
        <f>IFERROR(IF(INDEX('Backup Data'!$A:$P,CarMax!$AC1290+2,COLUMN()-1)="","",INDEX('Backup Data'!$A:$P,CarMax!$AC1290+2,COLUMN()-1)),"")</f>
        <v/>
      </c>
      <c r="F1304" s="19" t="str">
        <f>IFERROR(IF(INDEX('Backup Data'!$A:$P,CarMax!$AC1290+2,COLUMN()-1)="","",INDEX('Backup Data'!$A:$P,CarMax!$AC1290+2,COLUMN()-1)),"")</f>
        <v/>
      </c>
      <c r="G1304" s="19" t="str">
        <f>IFERROR(IF(INDEX('Backup Data'!$A:$P,CarMax!$AC1290+2,COLUMN()-1)="","",INDEX('Backup Data'!$A:$P,CarMax!$AC1290+2,COLUMN()-1)),"")</f>
        <v/>
      </c>
      <c r="H1304" s="19" t="str">
        <f>IFERROR(IF(INDEX('Backup Data'!$A:$P,CarMax!$AC1290+2,COLUMN()-1)="","",INDEX('Backup Data'!$A:$P,CarMax!$AC1290+2,COLUMN()-1)),"")</f>
        <v/>
      </c>
      <c r="I1304" s="20" t="str">
        <f>IFERROR(IF(INDEX('Backup Data'!$A:$P,CarMax!$AC1290+2,COLUMN()-1)="","",INDEX('Backup Data'!$A:$P,CarMax!$AC1290+2,COLUMN()-1)),"")</f>
        <v/>
      </c>
      <c r="J1304" s="20" t="str">
        <f>IFERROR(IF(INDEX('Backup Data'!$A:$P,CarMax!$AC1290+2,COLUMN()-1)="","",INDEX('Backup Data'!$A:$P,CarMax!$AC1290+2,COLUMN()-1)),"")</f>
        <v/>
      </c>
      <c r="K1304" s="20" t="str">
        <f>IFERROR(IF(INDEX('Backup Data'!$A:$P,CarMax!$AC1290+2,COLUMN()-1)="","",INDEX('Backup Data'!$A:$P,CarMax!$AC1290+2,COLUMN()-1)),"")</f>
        <v/>
      </c>
      <c r="L1304" s="20" t="str">
        <f>IFERROR(IF(INDEX('Backup Data'!$A:$P,CarMax!$AC1290+2,COLUMN()-1)="","",INDEX('Backup Data'!$A:$P,CarMax!$AC1290+2,COLUMN()-1)),"")</f>
        <v/>
      </c>
      <c r="M1304" s="20" t="str">
        <f>IFERROR(IF(INDEX('Backup Data'!$A:$P,CarMax!$AC1290+2,COLUMN()-1)="","",INDEX('Backup Data'!$A:$P,CarMax!$AC1290+2,COLUMN()-1)),"")</f>
        <v/>
      </c>
      <c r="N1304" s="20" t="str">
        <f>IFERROR(IF(INDEX('Backup Data'!$A:$P,CarMax!$AC1290+2,COLUMN()-1)="","",INDEX('Backup Data'!$A:$P,CarMax!$AC1290+2,COLUMN()-1)),"")</f>
        <v/>
      </c>
      <c r="O1304" s="20" t="str">
        <f>IFERROR(IF(INDEX('Backup Data'!$A:$P,CarMax!$AC1290+2,COLUMN()-1)="","",INDEX('Backup Data'!$A:$P,CarMax!$AC1290+2,COLUMN()-1)),"")</f>
        <v/>
      </c>
      <c r="P1304" s="20" t="str">
        <f>IFERROR(IF(INDEX('Backup Data'!$A:$P,CarMax!$AC1290+2,COLUMN()-1)="","",INDEX('Backup Data'!$A:$P,CarMax!$AC1290+2,COLUMN()-1)),"")</f>
        <v/>
      </c>
      <c r="Q1304" s="20" t="str">
        <f>IFERROR(IF(INDEX('Backup Data'!$A:$P,CarMax!$AC1290+2,COLUMN()-1)="","",INDEX('Backup Data'!$A:$P,CarMax!$AC1290+2,COLUMN()-1)),"")</f>
        <v/>
      </c>
      <c r="AA1304" s="13">
        <f t="shared" si="40"/>
        <v>1302</v>
      </c>
      <c r="AB1304" s="13" t="str">
        <f>IF('Backup Data'!A1304=CarMax!$A$17,AA1304,"")</f>
        <v/>
      </c>
      <c r="AC1304" s="13" t="str">
        <f t="shared" si="41"/>
        <v/>
      </c>
    </row>
    <row r="1305" spans="2:29" x14ac:dyDescent="0.25">
      <c r="B1305" s="11" t="str">
        <f>IFERROR(IF(INDEX('Backup Data'!$A:$P,CarMax!$AC1291+2,COLUMN()-1)="","",INDEX('Backup Data'!$A:$P,CarMax!$AC1291+2,COLUMN()-1)),"")</f>
        <v/>
      </c>
      <c r="C1305" s="5" t="str">
        <f>IFERROR(IF(INDEX('Backup Data'!$A:$P,CarMax!$AC1291+2,COLUMN()-1)="","",INDEX('Backup Data'!$A:$P,CarMax!$AC1291+2,COLUMN()-1)),"")</f>
        <v/>
      </c>
      <c r="D1305" s="19" t="str">
        <f>IFERROR(IF(INDEX('Backup Data'!$A:$P,CarMax!$AC1291+2,COLUMN()-1)="","",INDEX('Backup Data'!$A:$P,CarMax!$AC1291+2,COLUMN()-1)),"")</f>
        <v/>
      </c>
      <c r="E1305" s="19" t="str">
        <f>IFERROR(IF(INDEX('Backup Data'!$A:$P,CarMax!$AC1291+2,COLUMN()-1)="","",INDEX('Backup Data'!$A:$P,CarMax!$AC1291+2,COLUMN()-1)),"")</f>
        <v/>
      </c>
      <c r="F1305" s="19" t="str">
        <f>IFERROR(IF(INDEX('Backup Data'!$A:$P,CarMax!$AC1291+2,COLUMN()-1)="","",INDEX('Backup Data'!$A:$P,CarMax!$AC1291+2,COLUMN()-1)),"")</f>
        <v/>
      </c>
      <c r="G1305" s="19" t="str">
        <f>IFERROR(IF(INDEX('Backup Data'!$A:$P,CarMax!$AC1291+2,COLUMN()-1)="","",INDEX('Backup Data'!$A:$P,CarMax!$AC1291+2,COLUMN()-1)),"")</f>
        <v/>
      </c>
      <c r="H1305" s="19" t="str">
        <f>IFERROR(IF(INDEX('Backup Data'!$A:$P,CarMax!$AC1291+2,COLUMN()-1)="","",INDEX('Backup Data'!$A:$P,CarMax!$AC1291+2,COLUMN()-1)),"")</f>
        <v/>
      </c>
      <c r="I1305" s="20" t="str">
        <f>IFERROR(IF(INDEX('Backup Data'!$A:$P,CarMax!$AC1291+2,COLUMN()-1)="","",INDEX('Backup Data'!$A:$P,CarMax!$AC1291+2,COLUMN()-1)),"")</f>
        <v/>
      </c>
      <c r="J1305" s="20" t="str">
        <f>IFERROR(IF(INDEX('Backup Data'!$A:$P,CarMax!$AC1291+2,COLUMN()-1)="","",INDEX('Backup Data'!$A:$P,CarMax!$AC1291+2,COLUMN()-1)),"")</f>
        <v/>
      </c>
      <c r="K1305" s="20" t="str">
        <f>IFERROR(IF(INDEX('Backup Data'!$A:$P,CarMax!$AC1291+2,COLUMN()-1)="","",INDEX('Backup Data'!$A:$P,CarMax!$AC1291+2,COLUMN()-1)),"")</f>
        <v/>
      </c>
      <c r="L1305" s="20" t="str">
        <f>IFERROR(IF(INDEX('Backup Data'!$A:$P,CarMax!$AC1291+2,COLUMN()-1)="","",INDEX('Backup Data'!$A:$P,CarMax!$AC1291+2,COLUMN()-1)),"")</f>
        <v/>
      </c>
      <c r="M1305" s="20" t="str">
        <f>IFERROR(IF(INDEX('Backup Data'!$A:$P,CarMax!$AC1291+2,COLUMN()-1)="","",INDEX('Backup Data'!$A:$P,CarMax!$AC1291+2,COLUMN()-1)),"")</f>
        <v/>
      </c>
      <c r="N1305" s="20" t="str">
        <f>IFERROR(IF(INDEX('Backup Data'!$A:$P,CarMax!$AC1291+2,COLUMN()-1)="","",INDEX('Backup Data'!$A:$P,CarMax!$AC1291+2,COLUMN()-1)),"")</f>
        <v/>
      </c>
      <c r="O1305" s="20" t="str">
        <f>IFERROR(IF(INDEX('Backup Data'!$A:$P,CarMax!$AC1291+2,COLUMN()-1)="","",INDEX('Backup Data'!$A:$P,CarMax!$AC1291+2,COLUMN()-1)),"")</f>
        <v/>
      </c>
      <c r="P1305" s="20" t="str">
        <f>IFERROR(IF(INDEX('Backup Data'!$A:$P,CarMax!$AC1291+2,COLUMN()-1)="","",INDEX('Backup Data'!$A:$P,CarMax!$AC1291+2,COLUMN()-1)),"")</f>
        <v/>
      </c>
      <c r="Q1305" s="20" t="str">
        <f>IFERROR(IF(INDEX('Backup Data'!$A:$P,CarMax!$AC1291+2,COLUMN()-1)="","",INDEX('Backup Data'!$A:$P,CarMax!$AC1291+2,COLUMN()-1)),"")</f>
        <v/>
      </c>
      <c r="AA1305" s="13">
        <f t="shared" si="40"/>
        <v>1303</v>
      </c>
      <c r="AB1305" s="13" t="str">
        <f>IF('Backup Data'!A1305=CarMax!$A$17,AA1305,"")</f>
        <v/>
      </c>
      <c r="AC1305" s="13" t="str">
        <f t="shared" si="41"/>
        <v/>
      </c>
    </row>
    <row r="1306" spans="2:29" x14ac:dyDescent="0.25">
      <c r="B1306" s="11" t="str">
        <f>IFERROR(IF(INDEX('Backup Data'!$A:$P,CarMax!$AC1292+2,COLUMN()-1)="","",INDEX('Backup Data'!$A:$P,CarMax!$AC1292+2,COLUMN()-1)),"")</f>
        <v/>
      </c>
      <c r="C1306" s="5" t="str">
        <f>IFERROR(IF(INDEX('Backup Data'!$A:$P,CarMax!$AC1292+2,COLUMN()-1)="","",INDEX('Backup Data'!$A:$P,CarMax!$AC1292+2,COLUMN()-1)),"")</f>
        <v/>
      </c>
      <c r="D1306" s="19" t="str">
        <f>IFERROR(IF(INDEX('Backup Data'!$A:$P,CarMax!$AC1292+2,COLUMN()-1)="","",INDEX('Backup Data'!$A:$P,CarMax!$AC1292+2,COLUMN()-1)),"")</f>
        <v/>
      </c>
      <c r="E1306" s="19" t="str">
        <f>IFERROR(IF(INDEX('Backup Data'!$A:$P,CarMax!$AC1292+2,COLUMN()-1)="","",INDEX('Backup Data'!$A:$P,CarMax!$AC1292+2,COLUMN()-1)),"")</f>
        <v/>
      </c>
      <c r="F1306" s="19" t="str">
        <f>IFERROR(IF(INDEX('Backup Data'!$A:$P,CarMax!$AC1292+2,COLUMN()-1)="","",INDEX('Backup Data'!$A:$P,CarMax!$AC1292+2,COLUMN()-1)),"")</f>
        <v/>
      </c>
      <c r="G1306" s="19" t="str">
        <f>IFERROR(IF(INDEX('Backup Data'!$A:$P,CarMax!$AC1292+2,COLUMN()-1)="","",INDEX('Backup Data'!$A:$P,CarMax!$AC1292+2,COLUMN()-1)),"")</f>
        <v/>
      </c>
      <c r="H1306" s="19" t="str">
        <f>IFERROR(IF(INDEX('Backup Data'!$A:$P,CarMax!$AC1292+2,COLUMN()-1)="","",INDEX('Backup Data'!$A:$P,CarMax!$AC1292+2,COLUMN()-1)),"")</f>
        <v/>
      </c>
      <c r="I1306" s="20" t="str">
        <f>IFERROR(IF(INDEX('Backup Data'!$A:$P,CarMax!$AC1292+2,COLUMN()-1)="","",INDEX('Backup Data'!$A:$P,CarMax!$AC1292+2,COLUMN()-1)),"")</f>
        <v/>
      </c>
      <c r="J1306" s="20" t="str">
        <f>IFERROR(IF(INDEX('Backup Data'!$A:$P,CarMax!$AC1292+2,COLUMN()-1)="","",INDEX('Backup Data'!$A:$P,CarMax!$AC1292+2,COLUMN()-1)),"")</f>
        <v/>
      </c>
      <c r="K1306" s="20" t="str">
        <f>IFERROR(IF(INDEX('Backup Data'!$A:$P,CarMax!$AC1292+2,COLUMN()-1)="","",INDEX('Backup Data'!$A:$P,CarMax!$AC1292+2,COLUMN()-1)),"")</f>
        <v/>
      </c>
      <c r="L1306" s="20" t="str">
        <f>IFERROR(IF(INDEX('Backup Data'!$A:$P,CarMax!$AC1292+2,COLUMN()-1)="","",INDEX('Backup Data'!$A:$P,CarMax!$AC1292+2,COLUMN()-1)),"")</f>
        <v/>
      </c>
      <c r="M1306" s="20" t="str">
        <f>IFERROR(IF(INDEX('Backup Data'!$A:$P,CarMax!$AC1292+2,COLUMN()-1)="","",INDEX('Backup Data'!$A:$P,CarMax!$AC1292+2,COLUMN()-1)),"")</f>
        <v/>
      </c>
      <c r="N1306" s="20" t="str">
        <f>IFERROR(IF(INDEX('Backup Data'!$A:$P,CarMax!$AC1292+2,COLUMN()-1)="","",INDEX('Backup Data'!$A:$P,CarMax!$AC1292+2,COLUMN()-1)),"")</f>
        <v/>
      </c>
      <c r="O1306" s="20" t="str">
        <f>IFERROR(IF(INDEX('Backup Data'!$A:$P,CarMax!$AC1292+2,COLUMN()-1)="","",INDEX('Backup Data'!$A:$P,CarMax!$AC1292+2,COLUMN()-1)),"")</f>
        <v/>
      </c>
      <c r="P1306" s="20" t="str">
        <f>IFERROR(IF(INDEX('Backup Data'!$A:$P,CarMax!$AC1292+2,COLUMN()-1)="","",INDEX('Backup Data'!$A:$P,CarMax!$AC1292+2,COLUMN()-1)),"")</f>
        <v/>
      </c>
      <c r="Q1306" s="20" t="str">
        <f>IFERROR(IF(INDEX('Backup Data'!$A:$P,CarMax!$AC1292+2,COLUMN()-1)="","",INDEX('Backup Data'!$A:$P,CarMax!$AC1292+2,COLUMN()-1)),"")</f>
        <v/>
      </c>
      <c r="AA1306" s="13">
        <f t="shared" si="40"/>
        <v>1304</v>
      </c>
      <c r="AB1306" s="13" t="str">
        <f>IF('Backup Data'!A1306=CarMax!$A$17,AA1306,"")</f>
        <v/>
      </c>
      <c r="AC1306" s="13" t="str">
        <f t="shared" si="41"/>
        <v/>
      </c>
    </row>
    <row r="1307" spans="2:29" x14ac:dyDescent="0.25">
      <c r="B1307" s="11" t="str">
        <f>IFERROR(IF(INDEX('Backup Data'!$A:$P,CarMax!$AC1293+2,COLUMN()-1)="","",INDEX('Backup Data'!$A:$P,CarMax!$AC1293+2,COLUMN()-1)),"")</f>
        <v/>
      </c>
      <c r="C1307" s="5" t="str">
        <f>IFERROR(IF(INDEX('Backup Data'!$A:$P,CarMax!$AC1293+2,COLUMN()-1)="","",INDEX('Backup Data'!$A:$P,CarMax!$AC1293+2,COLUMN()-1)),"")</f>
        <v/>
      </c>
      <c r="D1307" s="19" t="str">
        <f>IFERROR(IF(INDEX('Backup Data'!$A:$P,CarMax!$AC1293+2,COLUMN()-1)="","",INDEX('Backup Data'!$A:$P,CarMax!$AC1293+2,COLUMN()-1)),"")</f>
        <v/>
      </c>
      <c r="E1307" s="19" t="str">
        <f>IFERROR(IF(INDEX('Backup Data'!$A:$P,CarMax!$AC1293+2,COLUMN()-1)="","",INDEX('Backup Data'!$A:$P,CarMax!$AC1293+2,COLUMN()-1)),"")</f>
        <v/>
      </c>
      <c r="F1307" s="19" t="str">
        <f>IFERROR(IF(INDEX('Backup Data'!$A:$P,CarMax!$AC1293+2,COLUMN()-1)="","",INDEX('Backup Data'!$A:$P,CarMax!$AC1293+2,COLUMN()-1)),"")</f>
        <v/>
      </c>
      <c r="G1307" s="19" t="str">
        <f>IFERROR(IF(INDEX('Backup Data'!$A:$P,CarMax!$AC1293+2,COLUMN()-1)="","",INDEX('Backup Data'!$A:$P,CarMax!$AC1293+2,COLUMN()-1)),"")</f>
        <v/>
      </c>
      <c r="H1307" s="19" t="str">
        <f>IFERROR(IF(INDEX('Backup Data'!$A:$P,CarMax!$AC1293+2,COLUMN()-1)="","",INDEX('Backup Data'!$A:$P,CarMax!$AC1293+2,COLUMN()-1)),"")</f>
        <v/>
      </c>
      <c r="I1307" s="20" t="str">
        <f>IFERROR(IF(INDEX('Backup Data'!$A:$P,CarMax!$AC1293+2,COLUMN()-1)="","",INDEX('Backup Data'!$A:$P,CarMax!$AC1293+2,COLUMN()-1)),"")</f>
        <v/>
      </c>
      <c r="J1307" s="20" t="str">
        <f>IFERROR(IF(INDEX('Backup Data'!$A:$P,CarMax!$AC1293+2,COLUMN()-1)="","",INDEX('Backup Data'!$A:$P,CarMax!$AC1293+2,COLUMN()-1)),"")</f>
        <v/>
      </c>
      <c r="K1307" s="20" t="str">
        <f>IFERROR(IF(INDEX('Backup Data'!$A:$P,CarMax!$AC1293+2,COLUMN()-1)="","",INDEX('Backup Data'!$A:$P,CarMax!$AC1293+2,COLUMN()-1)),"")</f>
        <v/>
      </c>
      <c r="L1307" s="20" t="str">
        <f>IFERROR(IF(INDEX('Backup Data'!$A:$P,CarMax!$AC1293+2,COLUMN()-1)="","",INDEX('Backup Data'!$A:$P,CarMax!$AC1293+2,COLUMN()-1)),"")</f>
        <v/>
      </c>
      <c r="M1307" s="20" t="str">
        <f>IFERROR(IF(INDEX('Backup Data'!$A:$P,CarMax!$AC1293+2,COLUMN()-1)="","",INDEX('Backup Data'!$A:$P,CarMax!$AC1293+2,COLUMN()-1)),"")</f>
        <v/>
      </c>
      <c r="N1307" s="20" t="str">
        <f>IFERROR(IF(INDEX('Backup Data'!$A:$P,CarMax!$AC1293+2,COLUMN()-1)="","",INDEX('Backup Data'!$A:$P,CarMax!$AC1293+2,COLUMN()-1)),"")</f>
        <v/>
      </c>
      <c r="O1307" s="20" t="str">
        <f>IFERROR(IF(INDEX('Backup Data'!$A:$P,CarMax!$AC1293+2,COLUMN()-1)="","",INDEX('Backup Data'!$A:$P,CarMax!$AC1293+2,COLUMN()-1)),"")</f>
        <v/>
      </c>
      <c r="P1307" s="20" t="str">
        <f>IFERROR(IF(INDEX('Backup Data'!$A:$P,CarMax!$AC1293+2,COLUMN()-1)="","",INDEX('Backup Data'!$A:$P,CarMax!$AC1293+2,COLUMN()-1)),"")</f>
        <v/>
      </c>
      <c r="Q1307" s="20" t="str">
        <f>IFERROR(IF(INDEX('Backup Data'!$A:$P,CarMax!$AC1293+2,COLUMN()-1)="","",INDEX('Backup Data'!$A:$P,CarMax!$AC1293+2,COLUMN()-1)),"")</f>
        <v/>
      </c>
      <c r="AA1307" s="13">
        <f t="shared" si="40"/>
        <v>1305</v>
      </c>
      <c r="AB1307" s="13" t="str">
        <f>IF('Backup Data'!A1307=CarMax!$A$17,AA1307,"")</f>
        <v/>
      </c>
      <c r="AC1307" s="13" t="str">
        <f t="shared" si="41"/>
        <v/>
      </c>
    </row>
    <row r="1308" spans="2:29" x14ac:dyDescent="0.25">
      <c r="B1308" s="11" t="str">
        <f>IFERROR(IF(INDEX('Backup Data'!$A:$P,CarMax!$AC1294+2,COLUMN()-1)="","",INDEX('Backup Data'!$A:$P,CarMax!$AC1294+2,COLUMN()-1)),"")</f>
        <v/>
      </c>
      <c r="C1308" s="5" t="str">
        <f>IFERROR(IF(INDEX('Backup Data'!$A:$P,CarMax!$AC1294+2,COLUMN()-1)="","",INDEX('Backup Data'!$A:$P,CarMax!$AC1294+2,COLUMN()-1)),"")</f>
        <v/>
      </c>
      <c r="D1308" s="19" t="str">
        <f>IFERROR(IF(INDEX('Backup Data'!$A:$P,CarMax!$AC1294+2,COLUMN()-1)="","",INDEX('Backup Data'!$A:$P,CarMax!$AC1294+2,COLUMN()-1)),"")</f>
        <v/>
      </c>
      <c r="E1308" s="19" t="str">
        <f>IFERROR(IF(INDEX('Backup Data'!$A:$P,CarMax!$AC1294+2,COLUMN()-1)="","",INDEX('Backup Data'!$A:$P,CarMax!$AC1294+2,COLUMN()-1)),"")</f>
        <v/>
      </c>
      <c r="F1308" s="19" t="str">
        <f>IFERROR(IF(INDEX('Backup Data'!$A:$P,CarMax!$AC1294+2,COLUMN()-1)="","",INDEX('Backup Data'!$A:$P,CarMax!$AC1294+2,COLUMN()-1)),"")</f>
        <v/>
      </c>
      <c r="G1308" s="19" t="str">
        <f>IFERROR(IF(INDEX('Backup Data'!$A:$P,CarMax!$AC1294+2,COLUMN()-1)="","",INDEX('Backup Data'!$A:$P,CarMax!$AC1294+2,COLUMN()-1)),"")</f>
        <v/>
      </c>
      <c r="H1308" s="19" t="str">
        <f>IFERROR(IF(INDEX('Backup Data'!$A:$P,CarMax!$AC1294+2,COLUMN()-1)="","",INDEX('Backup Data'!$A:$P,CarMax!$AC1294+2,COLUMN()-1)),"")</f>
        <v/>
      </c>
      <c r="I1308" s="20" t="str">
        <f>IFERROR(IF(INDEX('Backup Data'!$A:$P,CarMax!$AC1294+2,COLUMN()-1)="","",INDEX('Backup Data'!$A:$P,CarMax!$AC1294+2,COLUMN()-1)),"")</f>
        <v/>
      </c>
      <c r="J1308" s="20" t="str">
        <f>IFERROR(IF(INDEX('Backup Data'!$A:$P,CarMax!$AC1294+2,COLUMN()-1)="","",INDEX('Backup Data'!$A:$P,CarMax!$AC1294+2,COLUMN()-1)),"")</f>
        <v/>
      </c>
      <c r="K1308" s="20" t="str">
        <f>IFERROR(IF(INDEX('Backup Data'!$A:$P,CarMax!$AC1294+2,COLUMN()-1)="","",INDEX('Backup Data'!$A:$P,CarMax!$AC1294+2,COLUMN()-1)),"")</f>
        <v/>
      </c>
      <c r="L1308" s="20" t="str">
        <f>IFERROR(IF(INDEX('Backup Data'!$A:$P,CarMax!$AC1294+2,COLUMN()-1)="","",INDEX('Backup Data'!$A:$P,CarMax!$AC1294+2,COLUMN()-1)),"")</f>
        <v/>
      </c>
      <c r="M1308" s="20" t="str">
        <f>IFERROR(IF(INDEX('Backup Data'!$A:$P,CarMax!$AC1294+2,COLUMN()-1)="","",INDEX('Backup Data'!$A:$P,CarMax!$AC1294+2,COLUMN()-1)),"")</f>
        <v/>
      </c>
      <c r="N1308" s="20" t="str">
        <f>IFERROR(IF(INDEX('Backup Data'!$A:$P,CarMax!$AC1294+2,COLUMN()-1)="","",INDEX('Backup Data'!$A:$P,CarMax!$AC1294+2,COLUMN()-1)),"")</f>
        <v/>
      </c>
      <c r="O1308" s="20" t="str">
        <f>IFERROR(IF(INDEX('Backup Data'!$A:$P,CarMax!$AC1294+2,COLUMN()-1)="","",INDEX('Backup Data'!$A:$P,CarMax!$AC1294+2,COLUMN()-1)),"")</f>
        <v/>
      </c>
      <c r="P1308" s="20" t="str">
        <f>IFERROR(IF(INDEX('Backup Data'!$A:$P,CarMax!$AC1294+2,COLUMN()-1)="","",INDEX('Backup Data'!$A:$P,CarMax!$AC1294+2,COLUMN()-1)),"")</f>
        <v/>
      </c>
      <c r="Q1308" s="20" t="str">
        <f>IFERROR(IF(INDEX('Backup Data'!$A:$P,CarMax!$AC1294+2,COLUMN()-1)="","",INDEX('Backup Data'!$A:$P,CarMax!$AC1294+2,COLUMN()-1)),"")</f>
        <v/>
      </c>
      <c r="AA1308" s="13">
        <f t="shared" si="40"/>
        <v>1306</v>
      </c>
      <c r="AB1308" s="13" t="str">
        <f>IF('Backup Data'!A1308=CarMax!$A$17,AA1308,"")</f>
        <v/>
      </c>
      <c r="AC1308" s="13" t="str">
        <f t="shared" si="41"/>
        <v/>
      </c>
    </row>
    <row r="1309" spans="2:29" x14ac:dyDescent="0.25">
      <c r="B1309" s="11" t="str">
        <f>IFERROR(IF(INDEX('Backup Data'!$A:$P,CarMax!$AC1295+2,COLUMN()-1)="","",INDEX('Backup Data'!$A:$P,CarMax!$AC1295+2,COLUMN()-1)),"")</f>
        <v/>
      </c>
      <c r="C1309" s="5" t="str">
        <f>IFERROR(IF(INDEX('Backup Data'!$A:$P,CarMax!$AC1295+2,COLUMN()-1)="","",INDEX('Backup Data'!$A:$P,CarMax!$AC1295+2,COLUMN()-1)),"")</f>
        <v/>
      </c>
      <c r="D1309" s="19" t="str">
        <f>IFERROR(IF(INDEX('Backup Data'!$A:$P,CarMax!$AC1295+2,COLUMN()-1)="","",INDEX('Backup Data'!$A:$P,CarMax!$AC1295+2,COLUMN()-1)),"")</f>
        <v/>
      </c>
      <c r="E1309" s="19" t="str">
        <f>IFERROR(IF(INDEX('Backup Data'!$A:$P,CarMax!$AC1295+2,COLUMN()-1)="","",INDEX('Backup Data'!$A:$P,CarMax!$AC1295+2,COLUMN()-1)),"")</f>
        <v/>
      </c>
      <c r="F1309" s="19" t="str">
        <f>IFERROR(IF(INDEX('Backup Data'!$A:$P,CarMax!$AC1295+2,COLUMN()-1)="","",INDEX('Backup Data'!$A:$P,CarMax!$AC1295+2,COLUMN()-1)),"")</f>
        <v/>
      </c>
      <c r="G1309" s="19" t="str">
        <f>IFERROR(IF(INDEX('Backup Data'!$A:$P,CarMax!$AC1295+2,COLUMN()-1)="","",INDEX('Backup Data'!$A:$P,CarMax!$AC1295+2,COLUMN()-1)),"")</f>
        <v/>
      </c>
      <c r="H1309" s="19" t="str">
        <f>IFERROR(IF(INDEX('Backup Data'!$A:$P,CarMax!$AC1295+2,COLUMN()-1)="","",INDEX('Backup Data'!$A:$P,CarMax!$AC1295+2,COLUMN()-1)),"")</f>
        <v/>
      </c>
      <c r="I1309" s="20" t="str">
        <f>IFERROR(IF(INDEX('Backup Data'!$A:$P,CarMax!$AC1295+2,COLUMN()-1)="","",INDEX('Backup Data'!$A:$P,CarMax!$AC1295+2,COLUMN()-1)),"")</f>
        <v/>
      </c>
      <c r="J1309" s="20" t="str">
        <f>IFERROR(IF(INDEX('Backup Data'!$A:$P,CarMax!$AC1295+2,COLUMN()-1)="","",INDEX('Backup Data'!$A:$P,CarMax!$AC1295+2,COLUMN()-1)),"")</f>
        <v/>
      </c>
      <c r="K1309" s="20" t="str">
        <f>IFERROR(IF(INDEX('Backup Data'!$A:$P,CarMax!$AC1295+2,COLUMN()-1)="","",INDEX('Backup Data'!$A:$P,CarMax!$AC1295+2,COLUMN()-1)),"")</f>
        <v/>
      </c>
      <c r="L1309" s="20" t="str">
        <f>IFERROR(IF(INDEX('Backup Data'!$A:$P,CarMax!$AC1295+2,COLUMN()-1)="","",INDEX('Backup Data'!$A:$P,CarMax!$AC1295+2,COLUMN()-1)),"")</f>
        <v/>
      </c>
      <c r="M1309" s="20" t="str">
        <f>IFERROR(IF(INDEX('Backup Data'!$A:$P,CarMax!$AC1295+2,COLUMN()-1)="","",INDEX('Backup Data'!$A:$P,CarMax!$AC1295+2,COLUMN()-1)),"")</f>
        <v/>
      </c>
      <c r="N1309" s="20" t="str">
        <f>IFERROR(IF(INDEX('Backup Data'!$A:$P,CarMax!$AC1295+2,COLUMN()-1)="","",INDEX('Backup Data'!$A:$P,CarMax!$AC1295+2,COLUMN()-1)),"")</f>
        <v/>
      </c>
      <c r="O1309" s="20" t="str">
        <f>IFERROR(IF(INDEX('Backup Data'!$A:$P,CarMax!$AC1295+2,COLUMN()-1)="","",INDEX('Backup Data'!$A:$P,CarMax!$AC1295+2,COLUMN()-1)),"")</f>
        <v/>
      </c>
      <c r="P1309" s="20" t="str">
        <f>IFERROR(IF(INDEX('Backup Data'!$A:$P,CarMax!$AC1295+2,COLUMN()-1)="","",INDEX('Backup Data'!$A:$P,CarMax!$AC1295+2,COLUMN()-1)),"")</f>
        <v/>
      </c>
      <c r="Q1309" s="20" t="str">
        <f>IFERROR(IF(INDEX('Backup Data'!$A:$P,CarMax!$AC1295+2,COLUMN()-1)="","",INDEX('Backup Data'!$A:$P,CarMax!$AC1295+2,COLUMN()-1)),"")</f>
        <v/>
      </c>
      <c r="AA1309" s="13">
        <f t="shared" si="40"/>
        <v>1307</v>
      </c>
      <c r="AB1309" s="13" t="str">
        <f>IF('Backup Data'!A1309=CarMax!$A$17,AA1309,"")</f>
        <v/>
      </c>
      <c r="AC1309" s="13" t="str">
        <f t="shared" si="41"/>
        <v/>
      </c>
    </row>
    <row r="1310" spans="2:29" x14ac:dyDescent="0.25">
      <c r="B1310" s="11" t="str">
        <f>IFERROR(IF(INDEX('Backup Data'!$A:$P,CarMax!$AC1296+2,COLUMN()-1)="","",INDEX('Backup Data'!$A:$P,CarMax!$AC1296+2,COLUMN()-1)),"")</f>
        <v/>
      </c>
      <c r="C1310" s="5" t="str">
        <f>IFERROR(IF(INDEX('Backup Data'!$A:$P,CarMax!$AC1296+2,COLUMN()-1)="","",INDEX('Backup Data'!$A:$P,CarMax!$AC1296+2,COLUMN()-1)),"")</f>
        <v/>
      </c>
      <c r="D1310" s="19" t="str">
        <f>IFERROR(IF(INDEX('Backup Data'!$A:$P,CarMax!$AC1296+2,COLUMN()-1)="","",INDEX('Backup Data'!$A:$P,CarMax!$AC1296+2,COLUMN()-1)),"")</f>
        <v/>
      </c>
      <c r="E1310" s="19" t="str">
        <f>IFERROR(IF(INDEX('Backup Data'!$A:$P,CarMax!$AC1296+2,COLUMN()-1)="","",INDEX('Backup Data'!$A:$P,CarMax!$AC1296+2,COLUMN()-1)),"")</f>
        <v/>
      </c>
      <c r="F1310" s="19" t="str">
        <f>IFERROR(IF(INDEX('Backup Data'!$A:$P,CarMax!$AC1296+2,COLUMN()-1)="","",INDEX('Backup Data'!$A:$P,CarMax!$AC1296+2,COLUMN()-1)),"")</f>
        <v/>
      </c>
      <c r="G1310" s="19" t="str">
        <f>IFERROR(IF(INDEX('Backup Data'!$A:$P,CarMax!$AC1296+2,COLUMN()-1)="","",INDEX('Backup Data'!$A:$P,CarMax!$AC1296+2,COLUMN()-1)),"")</f>
        <v/>
      </c>
      <c r="H1310" s="19" t="str">
        <f>IFERROR(IF(INDEX('Backup Data'!$A:$P,CarMax!$AC1296+2,COLUMN()-1)="","",INDEX('Backup Data'!$A:$P,CarMax!$AC1296+2,COLUMN()-1)),"")</f>
        <v/>
      </c>
      <c r="I1310" s="20" t="str">
        <f>IFERROR(IF(INDEX('Backup Data'!$A:$P,CarMax!$AC1296+2,COLUMN()-1)="","",INDEX('Backup Data'!$A:$P,CarMax!$AC1296+2,COLUMN()-1)),"")</f>
        <v/>
      </c>
      <c r="J1310" s="20" t="str">
        <f>IFERROR(IF(INDEX('Backup Data'!$A:$P,CarMax!$AC1296+2,COLUMN()-1)="","",INDEX('Backup Data'!$A:$P,CarMax!$AC1296+2,COLUMN()-1)),"")</f>
        <v/>
      </c>
      <c r="K1310" s="20" t="str">
        <f>IFERROR(IF(INDEX('Backup Data'!$A:$P,CarMax!$AC1296+2,COLUMN()-1)="","",INDEX('Backup Data'!$A:$P,CarMax!$AC1296+2,COLUMN()-1)),"")</f>
        <v/>
      </c>
      <c r="L1310" s="20" t="str">
        <f>IFERROR(IF(INDEX('Backup Data'!$A:$P,CarMax!$AC1296+2,COLUMN()-1)="","",INDEX('Backup Data'!$A:$P,CarMax!$AC1296+2,COLUMN()-1)),"")</f>
        <v/>
      </c>
      <c r="M1310" s="20" t="str">
        <f>IFERROR(IF(INDEX('Backup Data'!$A:$P,CarMax!$AC1296+2,COLUMN()-1)="","",INDEX('Backup Data'!$A:$P,CarMax!$AC1296+2,COLUMN()-1)),"")</f>
        <v/>
      </c>
      <c r="N1310" s="20" t="str">
        <f>IFERROR(IF(INDEX('Backup Data'!$A:$P,CarMax!$AC1296+2,COLUMN()-1)="","",INDEX('Backup Data'!$A:$P,CarMax!$AC1296+2,COLUMN()-1)),"")</f>
        <v/>
      </c>
      <c r="O1310" s="20" t="str">
        <f>IFERROR(IF(INDEX('Backup Data'!$A:$P,CarMax!$AC1296+2,COLUMN()-1)="","",INDEX('Backup Data'!$A:$P,CarMax!$AC1296+2,COLUMN()-1)),"")</f>
        <v/>
      </c>
      <c r="P1310" s="20" t="str">
        <f>IFERROR(IF(INDEX('Backup Data'!$A:$P,CarMax!$AC1296+2,COLUMN()-1)="","",INDEX('Backup Data'!$A:$P,CarMax!$AC1296+2,COLUMN()-1)),"")</f>
        <v/>
      </c>
      <c r="Q1310" s="20" t="str">
        <f>IFERROR(IF(INDEX('Backup Data'!$A:$P,CarMax!$AC1296+2,COLUMN()-1)="","",INDEX('Backup Data'!$A:$P,CarMax!$AC1296+2,COLUMN()-1)),"")</f>
        <v/>
      </c>
      <c r="AA1310" s="13">
        <f t="shared" si="40"/>
        <v>1308</v>
      </c>
      <c r="AB1310" s="13" t="str">
        <f>IF('Backup Data'!A1310=CarMax!$A$17,AA1310,"")</f>
        <v/>
      </c>
      <c r="AC1310" s="13" t="str">
        <f t="shared" si="41"/>
        <v/>
      </c>
    </row>
    <row r="1311" spans="2:29" x14ac:dyDescent="0.25">
      <c r="B1311" s="11" t="str">
        <f>IFERROR(IF(INDEX('Backup Data'!$A:$P,CarMax!$AC1297+2,COLUMN()-1)="","",INDEX('Backup Data'!$A:$P,CarMax!$AC1297+2,COLUMN()-1)),"")</f>
        <v/>
      </c>
      <c r="C1311" s="5" t="str">
        <f>IFERROR(IF(INDEX('Backup Data'!$A:$P,CarMax!$AC1297+2,COLUMN()-1)="","",INDEX('Backup Data'!$A:$P,CarMax!$AC1297+2,COLUMN()-1)),"")</f>
        <v/>
      </c>
      <c r="D1311" s="19" t="str">
        <f>IFERROR(IF(INDEX('Backup Data'!$A:$P,CarMax!$AC1297+2,COLUMN()-1)="","",INDEX('Backup Data'!$A:$P,CarMax!$AC1297+2,COLUMN()-1)),"")</f>
        <v/>
      </c>
      <c r="E1311" s="19" t="str">
        <f>IFERROR(IF(INDEX('Backup Data'!$A:$P,CarMax!$AC1297+2,COLUMN()-1)="","",INDEX('Backup Data'!$A:$P,CarMax!$AC1297+2,COLUMN()-1)),"")</f>
        <v/>
      </c>
      <c r="F1311" s="19" t="str">
        <f>IFERROR(IF(INDEX('Backup Data'!$A:$P,CarMax!$AC1297+2,COLUMN()-1)="","",INDEX('Backup Data'!$A:$P,CarMax!$AC1297+2,COLUMN()-1)),"")</f>
        <v/>
      </c>
      <c r="G1311" s="19" t="str">
        <f>IFERROR(IF(INDEX('Backup Data'!$A:$P,CarMax!$AC1297+2,COLUMN()-1)="","",INDEX('Backup Data'!$A:$P,CarMax!$AC1297+2,COLUMN()-1)),"")</f>
        <v/>
      </c>
      <c r="H1311" s="19" t="str">
        <f>IFERROR(IF(INDEX('Backup Data'!$A:$P,CarMax!$AC1297+2,COLUMN()-1)="","",INDEX('Backup Data'!$A:$P,CarMax!$AC1297+2,COLUMN()-1)),"")</f>
        <v/>
      </c>
      <c r="I1311" s="20" t="str">
        <f>IFERROR(IF(INDEX('Backup Data'!$A:$P,CarMax!$AC1297+2,COLUMN()-1)="","",INDEX('Backup Data'!$A:$P,CarMax!$AC1297+2,COLUMN()-1)),"")</f>
        <v/>
      </c>
      <c r="J1311" s="20" t="str">
        <f>IFERROR(IF(INDEX('Backup Data'!$A:$P,CarMax!$AC1297+2,COLUMN()-1)="","",INDEX('Backup Data'!$A:$P,CarMax!$AC1297+2,COLUMN()-1)),"")</f>
        <v/>
      </c>
      <c r="K1311" s="20" t="str">
        <f>IFERROR(IF(INDEX('Backup Data'!$A:$P,CarMax!$AC1297+2,COLUMN()-1)="","",INDEX('Backup Data'!$A:$P,CarMax!$AC1297+2,COLUMN()-1)),"")</f>
        <v/>
      </c>
      <c r="L1311" s="20" t="str">
        <f>IFERROR(IF(INDEX('Backup Data'!$A:$P,CarMax!$AC1297+2,COLUMN()-1)="","",INDEX('Backup Data'!$A:$P,CarMax!$AC1297+2,COLUMN()-1)),"")</f>
        <v/>
      </c>
      <c r="M1311" s="20" t="str">
        <f>IFERROR(IF(INDEX('Backup Data'!$A:$P,CarMax!$AC1297+2,COLUMN()-1)="","",INDEX('Backup Data'!$A:$P,CarMax!$AC1297+2,COLUMN()-1)),"")</f>
        <v/>
      </c>
      <c r="N1311" s="20" t="str">
        <f>IFERROR(IF(INDEX('Backup Data'!$A:$P,CarMax!$AC1297+2,COLUMN()-1)="","",INDEX('Backup Data'!$A:$P,CarMax!$AC1297+2,COLUMN()-1)),"")</f>
        <v/>
      </c>
      <c r="O1311" s="20" t="str">
        <f>IFERROR(IF(INDEX('Backup Data'!$A:$P,CarMax!$AC1297+2,COLUMN()-1)="","",INDEX('Backup Data'!$A:$P,CarMax!$AC1297+2,COLUMN()-1)),"")</f>
        <v/>
      </c>
      <c r="P1311" s="20" t="str">
        <f>IFERROR(IF(INDEX('Backup Data'!$A:$P,CarMax!$AC1297+2,COLUMN()-1)="","",INDEX('Backup Data'!$A:$P,CarMax!$AC1297+2,COLUMN()-1)),"")</f>
        <v/>
      </c>
      <c r="Q1311" s="20" t="str">
        <f>IFERROR(IF(INDEX('Backup Data'!$A:$P,CarMax!$AC1297+2,COLUMN()-1)="","",INDEX('Backup Data'!$A:$P,CarMax!$AC1297+2,COLUMN()-1)),"")</f>
        <v/>
      </c>
      <c r="AA1311" s="13">
        <f t="shared" si="40"/>
        <v>1309</v>
      </c>
      <c r="AB1311" s="13" t="str">
        <f>IF('Backup Data'!A1311=CarMax!$A$17,AA1311,"")</f>
        <v/>
      </c>
      <c r="AC1311" s="13" t="str">
        <f t="shared" si="41"/>
        <v/>
      </c>
    </row>
    <row r="1312" spans="2:29" x14ac:dyDescent="0.25">
      <c r="B1312" s="11" t="str">
        <f>IFERROR(IF(INDEX('Backup Data'!$A:$P,CarMax!$AC1298+2,COLUMN()-1)="","",INDEX('Backup Data'!$A:$P,CarMax!$AC1298+2,COLUMN()-1)),"")</f>
        <v/>
      </c>
      <c r="C1312" s="5" t="str">
        <f>IFERROR(IF(INDEX('Backup Data'!$A:$P,CarMax!$AC1298+2,COLUMN()-1)="","",INDEX('Backup Data'!$A:$P,CarMax!$AC1298+2,COLUMN()-1)),"")</f>
        <v/>
      </c>
      <c r="D1312" s="19" t="str">
        <f>IFERROR(IF(INDEX('Backup Data'!$A:$P,CarMax!$AC1298+2,COLUMN()-1)="","",INDEX('Backup Data'!$A:$P,CarMax!$AC1298+2,COLUMN()-1)),"")</f>
        <v/>
      </c>
      <c r="E1312" s="19" t="str">
        <f>IFERROR(IF(INDEX('Backup Data'!$A:$P,CarMax!$AC1298+2,COLUMN()-1)="","",INDEX('Backup Data'!$A:$P,CarMax!$AC1298+2,COLUMN()-1)),"")</f>
        <v/>
      </c>
      <c r="F1312" s="19" t="str">
        <f>IFERROR(IF(INDEX('Backup Data'!$A:$P,CarMax!$AC1298+2,COLUMN()-1)="","",INDEX('Backup Data'!$A:$P,CarMax!$AC1298+2,COLUMN()-1)),"")</f>
        <v/>
      </c>
      <c r="G1312" s="19" t="str">
        <f>IFERROR(IF(INDEX('Backup Data'!$A:$P,CarMax!$AC1298+2,COLUMN()-1)="","",INDEX('Backup Data'!$A:$P,CarMax!$AC1298+2,COLUMN()-1)),"")</f>
        <v/>
      </c>
      <c r="H1312" s="19" t="str">
        <f>IFERROR(IF(INDEX('Backup Data'!$A:$P,CarMax!$AC1298+2,COLUMN()-1)="","",INDEX('Backup Data'!$A:$P,CarMax!$AC1298+2,COLUMN()-1)),"")</f>
        <v/>
      </c>
      <c r="I1312" s="20" t="str">
        <f>IFERROR(IF(INDEX('Backup Data'!$A:$P,CarMax!$AC1298+2,COLUMN()-1)="","",INDEX('Backup Data'!$A:$P,CarMax!$AC1298+2,COLUMN()-1)),"")</f>
        <v/>
      </c>
      <c r="J1312" s="20" t="str">
        <f>IFERROR(IF(INDEX('Backup Data'!$A:$P,CarMax!$AC1298+2,COLUMN()-1)="","",INDEX('Backup Data'!$A:$P,CarMax!$AC1298+2,COLUMN()-1)),"")</f>
        <v/>
      </c>
      <c r="K1312" s="20" t="str">
        <f>IFERROR(IF(INDEX('Backup Data'!$A:$P,CarMax!$AC1298+2,COLUMN()-1)="","",INDEX('Backup Data'!$A:$P,CarMax!$AC1298+2,COLUMN()-1)),"")</f>
        <v/>
      </c>
      <c r="L1312" s="20" t="str">
        <f>IFERROR(IF(INDEX('Backup Data'!$A:$P,CarMax!$AC1298+2,COLUMN()-1)="","",INDEX('Backup Data'!$A:$P,CarMax!$AC1298+2,COLUMN()-1)),"")</f>
        <v/>
      </c>
      <c r="M1312" s="20" t="str">
        <f>IFERROR(IF(INDEX('Backup Data'!$A:$P,CarMax!$AC1298+2,COLUMN()-1)="","",INDEX('Backup Data'!$A:$P,CarMax!$AC1298+2,COLUMN()-1)),"")</f>
        <v/>
      </c>
      <c r="N1312" s="20" t="str">
        <f>IFERROR(IF(INDEX('Backup Data'!$A:$P,CarMax!$AC1298+2,COLUMN()-1)="","",INDEX('Backup Data'!$A:$P,CarMax!$AC1298+2,COLUMN()-1)),"")</f>
        <v/>
      </c>
      <c r="O1312" s="20" t="str">
        <f>IFERROR(IF(INDEX('Backup Data'!$A:$P,CarMax!$AC1298+2,COLUMN()-1)="","",INDEX('Backup Data'!$A:$P,CarMax!$AC1298+2,COLUMN()-1)),"")</f>
        <v/>
      </c>
      <c r="P1312" s="20" t="str">
        <f>IFERROR(IF(INDEX('Backup Data'!$A:$P,CarMax!$AC1298+2,COLUMN()-1)="","",INDEX('Backup Data'!$A:$P,CarMax!$AC1298+2,COLUMN()-1)),"")</f>
        <v/>
      </c>
      <c r="Q1312" s="20" t="str">
        <f>IFERROR(IF(INDEX('Backup Data'!$A:$P,CarMax!$AC1298+2,COLUMN()-1)="","",INDEX('Backup Data'!$A:$P,CarMax!$AC1298+2,COLUMN()-1)),"")</f>
        <v/>
      </c>
      <c r="AA1312" s="13">
        <f t="shared" si="40"/>
        <v>1310</v>
      </c>
      <c r="AB1312" s="13" t="str">
        <f>IF('Backup Data'!A1312=CarMax!$A$17,AA1312,"")</f>
        <v/>
      </c>
      <c r="AC1312" s="13" t="str">
        <f t="shared" si="41"/>
        <v/>
      </c>
    </row>
    <row r="1313" spans="2:29" x14ac:dyDescent="0.25">
      <c r="B1313" s="11" t="str">
        <f>IFERROR(IF(INDEX('Backup Data'!$A:$P,CarMax!$AC1299+2,COLUMN()-1)="","",INDEX('Backup Data'!$A:$P,CarMax!$AC1299+2,COLUMN()-1)),"")</f>
        <v/>
      </c>
      <c r="C1313" s="5" t="str">
        <f>IFERROR(IF(INDEX('Backup Data'!$A:$P,CarMax!$AC1299+2,COLUMN()-1)="","",INDEX('Backup Data'!$A:$P,CarMax!$AC1299+2,COLUMN()-1)),"")</f>
        <v/>
      </c>
      <c r="D1313" s="19" t="str">
        <f>IFERROR(IF(INDEX('Backup Data'!$A:$P,CarMax!$AC1299+2,COLUMN()-1)="","",INDEX('Backup Data'!$A:$P,CarMax!$AC1299+2,COLUMN()-1)),"")</f>
        <v/>
      </c>
      <c r="E1313" s="19" t="str">
        <f>IFERROR(IF(INDEX('Backup Data'!$A:$P,CarMax!$AC1299+2,COLUMN()-1)="","",INDEX('Backup Data'!$A:$P,CarMax!$AC1299+2,COLUMN()-1)),"")</f>
        <v/>
      </c>
      <c r="F1313" s="19" t="str">
        <f>IFERROR(IF(INDEX('Backup Data'!$A:$P,CarMax!$AC1299+2,COLUMN()-1)="","",INDEX('Backup Data'!$A:$P,CarMax!$AC1299+2,COLUMN()-1)),"")</f>
        <v/>
      </c>
      <c r="G1313" s="19" t="str">
        <f>IFERROR(IF(INDEX('Backup Data'!$A:$P,CarMax!$AC1299+2,COLUMN()-1)="","",INDEX('Backup Data'!$A:$P,CarMax!$AC1299+2,COLUMN()-1)),"")</f>
        <v/>
      </c>
      <c r="H1313" s="19" t="str">
        <f>IFERROR(IF(INDEX('Backup Data'!$A:$P,CarMax!$AC1299+2,COLUMN()-1)="","",INDEX('Backup Data'!$A:$P,CarMax!$AC1299+2,COLUMN()-1)),"")</f>
        <v/>
      </c>
      <c r="I1313" s="20" t="str">
        <f>IFERROR(IF(INDEX('Backup Data'!$A:$P,CarMax!$AC1299+2,COLUMN()-1)="","",INDEX('Backup Data'!$A:$P,CarMax!$AC1299+2,COLUMN()-1)),"")</f>
        <v/>
      </c>
      <c r="J1313" s="20" t="str">
        <f>IFERROR(IF(INDEX('Backup Data'!$A:$P,CarMax!$AC1299+2,COLUMN()-1)="","",INDEX('Backup Data'!$A:$P,CarMax!$AC1299+2,COLUMN()-1)),"")</f>
        <v/>
      </c>
      <c r="K1313" s="20" t="str">
        <f>IFERROR(IF(INDEX('Backup Data'!$A:$P,CarMax!$AC1299+2,COLUMN()-1)="","",INDEX('Backup Data'!$A:$P,CarMax!$AC1299+2,COLUMN()-1)),"")</f>
        <v/>
      </c>
      <c r="L1313" s="20" t="str">
        <f>IFERROR(IF(INDEX('Backup Data'!$A:$P,CarMax!$AC1299+2,COLUMN()-1)="","",INDEX('Backup Data'!$A:$P,CarMax!$AC1299+2,COLUMN()-1)),"")</f>
        <v/>
      </c>
      <c r="M1313" s="20" t="str">
        <f>IFERROR(IF(INDEX('Backup Data'!$A:$P,CarMax!$AC1299+2,COLUMN()-1)="","",INDEX('Backup Data'!$A:$P,CarMax!$AC1299+2,COLUMN()-1)),"")</f>
        <v/>
      </c>
      <c r="N1313" s="20" t="str">
        <f>IFERROR(IF(INDEX('Backup Data'!$A:$P,CarMax!$AC1299+2,COLUMN()-1)="","",INDEX('Backup Data'!$A:$P,CarMax!$AC1299+2,COLUMN()-1)),"")</f>
        <v/>
      </c>
      <c r="O1313" s="20" t="str">
        <f>IFERROR(IF(INDEX('Backup Data'!$A:$P,CarMax!$AC1299+2,COLUMN()-1)="","",INDEX('Backup Data'!$A:$P,CarMax!$AC1299+2,COLUMN()-1)),"")</f>
        <v/>
      </c>
      <c r="P1313" s="20" t="str">
        <f>IFERROR(IF(INDEX('Backup Data'!$A:$P,CarMax!$AC1299+2,COLUMN()-1)="","",INDEX('Backup Data'!$A:$P,CarMax!$AC1299+2,COLUMN()-1)),"")</f>
        <v/>
      </c>
      <c r="Q1313" s="20" t="str">
        <f>IFERROR(IF(INDEX('Backup Data'!$A:$P,CarMax!$AC1299+2,COLUMN()-1)="","",INDEX('Backup Data'!$A:$P,CarMax!$AC1299+2,COLUMN()-1)),"")</f>
        <v/>
      </c>
      <c r="AA1313" s="13">
        <f t="shared" si="40"/>
        <v>1311</v>
      </c>
      <c r="AB1313" s="13" t="str">
        <f>IF('Backup Data'!A1313=CarMax!$A$17,AA1313,"")</f>
        <v/>
      </c>
      <c r="AC1313" s="13" t="str">
        <f t="shared" si="41"/>
        <v/>
      </c>
    </row>
    <row r="1314" spans="2:29" x14ac:dyDescent="0.25">
      <c r="B1314" s="11" t="str">
        <f>IFERROR(IF(INDEX('Backup Data'!$A:$P,CarMax!$AC1300+2,COLUMN()-1)="","",INDEX('Backup Data'!$A:$P,CarMax!$AC1300+2,COLUMN()-1)),"")</f>
        <v/>
      </c>
      <c r="C1314" s="5" t="str">
        <f>IFERROR(IF(INDEX('Backup Data'!$A:$P,CarMax!$AC1300+2,COLUMN()-1)="","",INDEX('Backup Data'!$A:$P,CarMax!$AC1300+2,COLUMN()-1)),"")</f>
        <v/>
      </c>
      <c r="D1314" s="19" t="str">
        <f>IFERROR(IF(INDEX('Backup Data'!$A:$P,CarMax!$AC1300+2,COLUMN()-1)="","",INDEX('Backup Data'!$A:$P,CarMax!$AC1300+2,COLUMN()-1)),"")</f>
        <v/>
      </c>
      <c r="E1314" s="19" t="str">
        <f>IFERROR(IF(INDEX('Backup Data'!$A:$P,CarMax!$AC1300+2,COLUMN()-1)="","",INDEX('Backup Data'!$A:$P,CarMax!$AC1300+2,COLUMN()-1)),"")</f>
        <v/>
      </c>
      <c r="F1314" s="19" t="str">
        <f>IFERROR(IF(INDEX('Backup Data'!$A:$P,CarMax!$AC1300+2,COLUMN()-1)="","",INDEX('Backup Data'!$A:$P,CarMax!$AC1300+2,COLUMN()-1)),"")</f>
        <v/>
      </c>
      <c r="G1314" s="19" t="str">
        <f>IFERROR(IF(INDEX('Backup Data'!$A:$P,CarMax!$AC1300+2,COLUMN()-1)="","",INDEX('Backup Data'!$A:$P,CarMax!$AC1300+2,COLUMN()-1)),"")</f>
        <v/>
      </c>
      <c r="H1314" s="19" t="str">
        <f>IFERROR(IF(INDEX('Backup Data'!$A:$P,CarMax!$AC1300+2,COLUMN()-1)="","",INDEX('Backup Data'!$A:$P,CarMax!$AC1300+2,COLUMN()-1)),"")</f>
        <v/>
      </c>
      <c r="I1314" s="20" t="str">
        <f>IFERROR(IF(INDEX('Backup Data'!$A:$P,CarMax!$AC1300+2,COLUMN()-1)="","",INDEX('Backup Data'!$A:$P,CarMax!$AC1300+2,COLUMN()-1)),"")</f>
        <v/>
      </c>
      <c r="J1314" s="20" t="str">
        <f>IFERROR(IF(INDEX('Backup Data'!$A:$P,CarMax!$AC1300+2,COLUMN()-1)="","",INDEX('Backup Data'!$A:$P,CarMax!$AC1300+2,COLUMN()-1)),"")</f>
        <v/>
      </c>
      <c r="K1314" s="20" t="str">
        <f>IFERROR(IF(INDEX('Backup Data'!$A:$P,CarMax!$AC1300+2,COLUMN()-1)="","",INDEX('Backup Data'!$A:$P,CarMax!$AC1300+2,COLUMN()-1)),"")</f>
        <v/>
      </c>
      <c r="L1314" s="20" t="str">
        <f>IFERROR(IF(INDEX('Backup Data'!$A:$P,CarMax!$AC1300+2,COLUMN()-1)="","",INDEX('Backup Data'!$A:$P,CarMax!$AC1300+2,COLUMN()-1)),"")</f>
        <v/>
      </c>
      <c r="M1314" s="20" t="str">
        <f>IFERROR(IF(INDEX('Backup Data'!$A:$P,CarMax!$AC1300+2,COLUMN()-1)="","",INDEX('Backup Data'!$A:$P,CarMax!$AC1300+2,COLUMN()-1)),"")</f>
        <v/>
      </c>
      <c r="N1314" s="20" t="str">
        <f>IFERROR(IF(INDEX('Backup Data'!$A:$P,CarMax!$AC1300+2,COLUMN()-1)="","",INDEX('Backup Data'!$A:$P,CarMax!$AC1300+2,COLUMN()-1)),"")</f>
        <v/>
      </c>
      <c r="O1314" s="20" t="str">
        <f>IFERROR(IF(INDEX('Backup Data'!$A:$P,CarMax!$AC1300+2,COLUMN()-1)="","",INDEX('Backup Data'!$A:$P,CarMax!$AC1300+2,COLUMN()-1)),"")</f>
        <v/>
      </c>
      <c r="P1314" s="20" t="str">
        <f>IFERROR(IF(INDEX('Backup Data'!$A:$P,CarMax!$AC1300+2,COLUMN()-1)="","",INDEX('Backup Data'!$A:$P,CarMax!$AC1300+2,COLUMN()-1)),"")</f>
        <v/>
      </c>
      <c r="Q1314" s="20" t="str">
        <f>IFERROR(IF(INDEX('Backup Data'!$A:$P,CarMax!$AC1300+2,COLUMN()-1)="","",INDEX('Backup Data'!$A:$P,CarMax!$AC1300+2,COLUMN()-1)),"")</f>
        <v/>
      </c>
      <c r="AA1314" s="13">
        <f t="shared" si="40"/>
        <v>1312</v>
      </c>
      <c r="AB1314" s="13" t="str">
        <f>IF('Backup Data'!A1314=CarMax!$A$17,AA1314,"")</f>
        <v/>
      </c>
      <c r="AC1314" s="13" t="str">
        <f t="shared" si="41"/>
        <v/>
      </c>
    </row>
    <row r="1315" spans="2:29" x14ac:dyDescent="0.25">
      <c r="B1315" s="11" t="str">
        <f>IFERROR(IF(INDEX('Backup Data'!$A:$P,CarMax!$AC1301+2,COLUMN()-1)="","",INDEX('Backup Data'!$A:$P,CarMax!$AC1301+2,COLUMN()-1)),"")</f>
        <v/>
      </c>
      <c r="C1315" s="5" t="str">
        <f>IFERROR(IF(INDEX('Backup Data'!$A:$P,CarMax!$AC1301+2,COLUMN()-1)="","",INDEX('Backup Data'!$A:$P,CarMax!$AC1301+2,COLUMN()-1)),"")</f>
        <v/>
      </c>
      <c r="D1315" s="19" t="str">
        <f>IFERROR(IF(INDEX('Backup Data'!$A:$P,CarMax!$AC1301+2,COLUMN()-1)="","",INDEX('Backup Data'!$A:$P,CarMax!$AC1301+2,COLUMN()-1)),"")</f>
        <v/>
      </c>
      <c r="E1315" s="19" t="str">
        <f>IFERROR(IF(INDEX('Backup Data'!$A:$P,CarMax!$AC1301+2,COLUMN()-1)="","",INDEX('Backup Data'!$A:$P,CarMax!$AC1301+2,COLUMN()-1)),"")</f>
        <v/>
      </c>
      <c r="F1315" s="19" t="str">
        <f>IFERROR(IF(INDEX('Backup Data'!$A:$P,CarMax!$AC1301+2,COLUMN()-1)="","",INDEX('Backup Data'!$A:$P,CarMax!$AC1301+2,COLUMN()-1)),"")</f>
        <v/>
      </c>
      <c r="G1315" s="19" t="str">
        <f>IFERROR(IF(INDEX('Backup Data'!$A:$P,CarMax!$AC1301+2,COLUMN()-1)="","",INDEX('Backup Data'!$A:$P,CarMax!$AC1301+2,COLUMN()-1)),"")</f>
        <v/>
      </c>
      <c r="H1315" s="19" t="str">
        <f>IFERROR(IF(INDEX('Backup Data'!$A:$P,CarMax!$AC1301+2,COLUMN()-1)="","",INDEX('Backup Data'!$A:$P,CarMax!$AC1301+2,COLUMN()-1)),"")</f>
        <v/>
      </c>
      <c r="I1315" s="20" t="str">
        <f>IFERROR(IF(INDEX('Backup Data'!$A:$P,CarMax!$AC1301+2,COLUMN()-1)="","",INDEX('Backup Data'!$A:$P,CarMax!$AC1301+2,COLUMN()-1)),"")</f>
        <v/>
      </c>
      <c r="J1315" s="20" t="str">
        <f>IFERROR(IF(INDEX('Backup Data'!$A:$P,CarMax!$AC1301+2,COLUMN()-1)="","",INDEX('Backup Data'!$A:$P,CarMax!$AC1301+2,COLUMN()-1)),"")</f>
        <v/>
      </c>
      <c r="K1315" s="20" t="str">
        <f>IFERROR(IF(INDEX('Backup Data'!$A:$P,CarMax!$AC1301+2,COLUMN()-1)="","",INDEX('Backup Data'!$A:$P,CarMax!$AC1301+2,COLUMN()-1)),"")</f>
        <v/>
      </c>
      <c r="L1315" s="20" t="str">
        <f>IFERROR(IF(INDEX('Backup Data'!$A:$P,CarMax!$AC1301+2,COLUMN()-1)="","",INDEX('Backup Data'!$A:$P,CarMax!$AC1301+2,COLUMN()-1)),"")</f>
        <v/>
      </c>
      <c r="M1315" s="20" t="str">
        <f>IFERROR(IF(INDEX('Backup Data'!$A:$P,CarMax!$AC1301+2,COLUMN()-1)="","",INDEX('Backup Data'!$A:$P,CarMax!$AC1301+2,COLUMN()-1)),"")</f>
        <v/>
      </c>
      <c r="N1315" s="20" t="str">
        <f>IFERROR(IF(INDEX('Backup Data'!$A:$P,CarMax!$AC1301+2,COLUMN()-1)="","",INDEX('Backup Data'!$A:$P,CarMax!$AC1301+2,COLUMN()-1)),"")</f>
        <v/>
      </c>
      <c r="O1315" s="20" t="str">
        <f>IFERROR(IF(INDEX('Backup Data'!$A:$P,CarMax!$AC1301+2,COLUMN()-1)="","",INDEX('Backup Data'!$A:$P,CarMax!$AC1301+2,COLUMN()-1)),"")</f>
        <v/>
      </c>
      <c r="P1315" s="20" t="str">
        <f>IFERROR(IF(INDEX('Backup Data'!$A:$P,CarMax!$AC1301+2,COLUMN()-1)="","",INDEX('Backup Data'!$A:$P,CarMax!$AC1301+2,COLUMN()-1)),"")</f>
        <v/>
      </c>
      <c r="Q1315" s="20" t="str">
        <f>IFERROR(IF(INDEX('Backup Data'!$A:$P,CarMax!$AC1301+2,COLUMN()-1)="","",INDEX('Backup Data'!$A:$P,CarMax!$AC1301+2,COLUMN()-1)),"")</f>
        <v/>
      </c>
      <c r="AA1315" s="13">
        <f t="shared" si="40"/>
        <v>1313</v>
      </c>
      <c r="AB1315" s="13" t="str">
        <f>IF('Backup Data'!A1315=CarMax!$A$17,AA1315,"")</f>
        <v/>
      </c>
      <c r="AC1315" s="13" t="str">
        <f t="shared" si="41"/>
        <v/>
      </c>
    </row>
    <row r="1316" spans="2:29" x14ac:dyDescent="0.25">
      <c r="B1316" s="11" t="str">
        <f>IFERROR(IF(INDEX('Backup Data'!$A:$P,CarMax!$AC1302+2,COLUMN()-1)="","",INDEX('Backup Data'!$A:$P,CarMax!$AC1302+2,COLUMN()-1)),"")</f>
        <v/>
      </c>
      <c r="C1316" s="5" t="str">
        <f>IFERROR(IF(INDEX('Backup Data'!$A:$P,CarMax!$AC1302+2,COLUMN()-1)="","",INDEX('Backup Data'!$A:$P,CarMax!$AC1302+2,COLUMN()-1)),"")</f>
        <v/>
      </c>
      <c r="D1316" s="19" t="str">
        <f>IFERROR(IF(INDEX('Backup Data'!$A:$P,CarMax!$AC1302+2,COLUMN()-1)="","",INDEX('Backup Data'!$A:$P,CarMax!$AC1302+2,COLUMN()-1)),"")</f>
        <v/>
      </c>
      <c r="E1316" s="19" t="str">
        <f>IFERROR(IF(INDEX('Backup Data'!$A:$P,CarMax!$AC1302+2,COLUMN()-1)="","",INDEX('Backup Data'!$A:$P,CarMax!$AC1302+2,COLUMN()-1)),"")</f>
        <v/>
      </c>
      <c r="F1316" s="19" t="str">
        <f>IFERROR(IF(INDEX('Backup Data'!$A:$P,CarMax!$AC1302+2,COLUMN()-1)="","",INDEX('Backup Data'!$A:$P,CarMax!$AC1302+2,COLUMN()-1)),"")</f>
        <v/>
      </c>
      <c r="G1316" s="19" t="str">
        <f>IFERROR(IF(INDEX('Backup Data'!$A:$P,CarMax!$AC1302+2,COLUMN()-1)="","",INDEX('Backup Data'!$A:$P,CarMax!$AC1302+2,COLUMN()-1)),"")</f>
        <v/>
      </c>
      <c r="H1316" s="19" t="str">
        <f>IFERROR(IF(INDEX('Backup Data'!$A:$P,CarMax!$AC1302+2,COLUMN()-1)="","",INDEX('Backup Data'!$A:$P,CarMax!$AC1302+2,COLUMN()-1)),"")</f>
        <v/>
      </c>
      <c r="I1316" s="20" t="str">
        <f>IFERROR(IF(INDEX('Backup Data'!$A:$P,CarMax!$AC1302+2,COLUMN()-1)="","",INDEX('Backup Data'!$A:$P,CarMax!$AC1302+2,COLUMN()-1)),"")</f>
        <v/>
      </c>
      <c r="J1316" s="20" t="str">
        <f>IFERROR(IF(INDEX('Backup Data'!$A:$P,CarMax!$AC1302+2,COLUMN()-1)="","",INDEX('Backup Data'!$A:$P,CarMax!$AC1302+2,COLUMN()-1)),"")</f>
        <v/>
      </c>
      <c r="K1316" s="20" t="str">
        <f>IFERROR(IF(INDEX('Backup Data'!$A:$P,CarMax!$AC1302+2,COLUMN()-1)="","",INDEX('Backup Data'!$A:$P,CarMax!$AC1302+2,COLUMN()-1)),"")</f>
        <v/>
      </c>
      <c r="L1316" s="20" t="str">
        <f>IFERROR(IF(INDEX('Backup Data'!$A:$P,CarMax!$AC1302+2,COLUMN()-1)="","",INDEX('Backup Data'!$A:$P,CarMax!$AC1302+2,COLUMN()-1)),"")</f>
        <v/>
      </c>
      <c r="M1316" s="20" t="str">
        <f>IFERROR(IF(INDEX('Backup Data'!$A:$P,CarMax!$AC1302+2,COLUMN()-1)="","",INDEX('Backup Data'!$A:$P,CarMax!$AC1302+2,COLUMN()-1)),"")</f>
        <v/>
      </c>
      <c r="N1316" s="20" t="str">
        <f>IFERROR(IF(INDEX('Backup Data'!$A:$P,CarMax!$AC1302+2,COLUMN()-1)="","",INDEX('Backup Data'!$A:$P,CarMax!$AC1302+2,COLUMN()-1)),"")</f>
        <v/>
      </c>
      <c r="O1316" s="20" t="str">
        <f>IFERROR(IF(INDEX('Backup Data'!$A:$P,CarMax!$AC1302+2,COLUMN()-1)="","",INDEX('Backup Data'!$A:$P,CarMax!$AC1302+2,COLUMN()-1)),"")</f>
        <v/>
      </c>
      <c r="P1316" s="20" t="str">
        <f>IFERROR(IF(INDEX('Backup Data'!$A:$P,CarMax!$AC1302+2,COLUMN()-1)="","",INDEX('Backup Data'!$A:$P,CarMax!$AC1302+2,COLUMN()-1)),"")</f>
        <v/>
      </c>
      <c r="Q1316" s="20" t="str">
        <f>IFERROR(IF(INDEX('Backup Data'!$A:$P,CarMax!$AC1302+2,COLUMN()-1)="","",INDEX('Backup Data'!$A:$P,CarMax!$AC1302+2,COLUMN()-1)),"")</f>
        <v/>
      </c>
      <c r="AA1316" s="13">
        <f t="shared" si="40"/>
        <v>1314</v>
      </c>
      <c r="AB1316" s="13" t="str">
        <f>IF('Backup Data'!A1316=CarMax!$A$17,AA1316,"")</f>
        <v/>
      </c>
      <c r="AC1316" s="13" t="str">
        <f t="shared" si="41"/>
        <v/>
      </c>
    </row>
    <row r="1317" spans="2:29" x14ac:dyDescent="0.25">
      <c r="B1317" s="11" t="str">
        <f>IFERROR(IF(INDEX('Backup Data'!$A:$P,CarMax!$AC1303+2,COLUMN()-1)="","",INDEX('Backup Data'!$A:$P,CarMax!$AC1303+2,COLUMN()-1)),"")</f>
        <v/>
      </c>
      <c r="C1317" s="5" t="str">
        <f>IFERROR(IF(INDEX('Backup Data'!$A:$P,CarMax!$AC1303+2,COLUMN()-1)="","",INDEX('Backup Data'!$A:$P,CarMax!$AC1303+2,COLUMN()-1)),"")</f>
        <v/>
      </c>
      <c r="D1317" s="19" t="str">
        <f>IFERROR(IF(INDEX('Backup Data'!$A:$P,CarMax!$AC1303+2,COLUMN()-1)="","",INDEX('Backup Data'!$A:$P,CarMax!$AC1303+2,COLUMN()-1)),"")</f>
        <v/>
      </c>
      <c r="E1317" s="19" t="str">
        <f>IFERROR(IF(INDEX('Backup Data'!$A:$P,CarMax!$AC1303+2,COLUMN()-1)="","",INDEX('Backup Data'!$A:$P,CarMax!$AC1303+2,COLUMN()-1)),"")</f>
        <v/>
      </c>
      <c r="F1317" s="19" t="str">
        <f>IFERROR(IF(INDEX('Backup Data'!$A:$P,CarMax!$AC1303+2,COLUMN()-1)="","",INDEX('Backup Data'!$A:$P,CarMax!$AC1303+2,COLUMN()-1)),"")</f>
        <v/>
      </c>
      <c r="G1317" s="19" t="str">
        <f>IFERROR(IF(INDEX('Backup Data'!$A:$P,CarMax!$AC1303+2,COLUMN()-1)="","",INDEX('Backup Data'!$A:$P,CarMax!$AC1303+2,COLUMN()-1)),"")</f>
        <v/>
      </c>
      <c r="H1317" s="19" t="str">
        <f>IFERROR(IF(INDEX('Backup Data'!$A:$P,CarMax!$AC1303+2,COLUMN()-1)="","",INDEX('Backup Data'!$A:$P,CarMax!$AC1303+2,COLUMN()-1)),"")</f>
        <v/>
      </c>
      <c r="I1317" s="20" t="str">
        <f>IFERROR(IF(INDEX('Backup Data'!$A:$P,CarMax!$AC1303+2,COLUMN()-1)="","",INDEX('Backup Data'!$A:$P,CarMax!$AC1303+2,COLUMN()-1)),"")</f>
        <v/>
      </c>
      <c r="J1317" s="20" t="str">
        <f>IFERROR(IF(INDEX('Backup Data'!$A:$P,CarMax!$AC1303+2,COLUMN()-1)="","",INDEX('Backup Data'!$A:$P,CarMax!$AC1303+2,COLUMN()-1)),"")</f>
        <v/>
      </c>
      <c r="K1317" s="20" t="str">
        <f>IFERROR(IF(INDEX('Backup Data'!$A:$P,CarMax!$AC1303+2,COLUMN()-1)="","",INDEX('Backup Data'!$A:$P,CarMax!$AC1303+2,COLUMN()-1)),"")</f>
        <v/>
      </c>
      <c r="L1317" s="20" t="str">
        <f>IFERROR(IF(INDEX('Backup Data'!$A:$P,CarMax!$AC1303+2,COLUMN()-1)="","",INDEX('Backup Data'!$A:$P,CarMax!$AC1303+2,COLUMN()-1)),"")</f>
        <v/>
      </c>
      <c r="M1317" s="20" t="str">
        <f>IFERROR(IF(INDEX('Backup Data'!$A:$P,CarMax!$AC1303+2,COLUMN()-1)="","",INDEX('Backup Data'!$A:$P,CarMax!$AC1303+2,COLUMN()-1)),"")</f>
        <v/>
      </c>
      <c r="N1317" s="20" t="str">
        <f>IFERROR(IF(INDEX('Backup Data'!$A:$P,CarMax!$AC1303+2,COLUMN()-1)="","",INDEX('Backup Data'!$A:$P,CarMax!$AC1303+2,COLUMN()-1)),"")</f>
        <v/>
      </c>
      <c r="O1317" s="20" t="str">
        <f>IFERROR(IF(INDEX('Backup Data'!$A:$P,CarMax!$AC1303+2,COLUMN()-1)="","",INDEX('Backup Data'!$A:$P,CarMax!$AC1303+2,COLUMN()-1)),"")</f>
        <v/>
      </c>
      <c r="P1317" s="20" t="str">
        <f>IFERROR(IF(INDEX('Backup Data'!$A:$P,CarMax!$AC1303+2,COLUMN()-1)="","",INDEX('Backup Data'!$A:$P,CarMax!$AC1303+2,COLUMN()-1)),"")</f>
        <v/>
      </c>
      <c r="Q1317" s="20" t="str">
        <f>IFERROR(IF(INDEX('Backup Data'!$A:$P,CarMax!$AC1303+2,COLUMN()-1)="","",INDEX('Backup Data'!$A:$P,CarMax!$AC1303+2,COLUMN()-1)),"")</f>
        <v/>
      </c>
      <c r="AA1317" s="13">
        <f t="shared" si="40"/>
        <v>1315</v>
      </c>
      <c r="AB1317" s="13" t="str">
        <f>IF('Backup Data'!A1317=CarMax!$A$17,AA1317,"")</f>
        <v/>
      </c>
      <c r="AC1317" s="13" t="str">
        <f t="shared" si="41"/>
        <v/>
      </c>
    </row>
    <row r="1318" spans="2:29" x14ac:dyDescent="0.25">
      <c r="B1318" s="11" t="str">
        <f>IFERROR(IF(INDEX('Backup Data'!$A:$P,CarMax!$AC1304+2,COLUMN()-1)="","",INDEX('Backup Data'!$A:$P,CarMax!$AC1304+2,COLUMN()-1)),"")</f>
        <v/>
      </c>
      <c r="C1318" s="5" t="str">
        <f>IFERROR(IF(INDEX('Backup Data'!$A:$P,CarMax!$AC1304+2,COLUMN()-1)="","",INDEX('Backup Data'!$A:$P,CarMax!$AC1304+2,COLUMN()-1)),"")</f>
        <v/>
      </c>
      <c r="D1318" s="19" t="str">
        <f>IFERROR(IF(INDEX('Backup Data'!$A:$P,CarMax!$AC1304+2,COLUMN()-1)="","",INDEX('Backup Data'!$A:$P,CarMax!$AC1304+2,COLUMN()-1)),"")</f>
        <v/>
      </c>
      <c r="E1318" s="19" t="str">
        <f>IFERROR(IF(INDEX('Backup Data'!$A:$P,CarMax!$AC1304+2,COLUMN()-1)="","",INDEX('Backup Data'!$A:$P,CarMax!$AC1304+2,COLUMN()-1)),"")</f>
        <v/>
      </c>
      <c r="F1318" s="19" t="str">
        <f>IFERROR(IF(INDEX('Backup Data'!$A:$P,CarMax!$AC1304+2,COLUMN()-1)="","",INDEX('Backup Data'!$A:$P,CarMax!$AC1304+2,COLUMN()-1)),"")</f>
        <v/>
      </c>
      <c r="G1318" s="19" t="str">
        <f>IFERROR(IF(INDEX('Backup Data'!$A:$P,CarMax!$AC1304+2,COLUMN()-1)="","",INDEX('Backup Data'!$A:$P,CarMax!$AC1304+2,COLUMN()-1)),"")</f>
        <v/>
      </c>
      <c r="H1318" s="19" t="str">
        <f>IFERROR(IF(INDEX('Backup Data'!$A:$P,CarMax!$AC1304+2,COLUMN()-1)="","",INDEX('Backup Data'!$A:$P,CarMax!$AC1304+2,COLUMN()-1)),"")</f>
        <v/>
      </c>
      <c r="I1318" s="20" t="str">
        <f>IFERROR(IF(INDEX('Backup Data'!$A:$P,CarMax!$AC1304+2,COLUMN()-1)="","",INDEX('Backup Data'!$A:$P,CarMax!$AC1304+2,COLUMN()-1)),"")</f>
        <v/>
      </c>
      <c r="J1318" s="20" t="str">
        <f>IFERROR(IF(INDEX('Backup Data'!$A:$P,CarMax!$AC1304+2,COLUMN()-1)="","",INDEX('Backup Data'!$A:$P,CarMax!$AC1304+2,COLUMN()-1)),"")</f>
        <v/>
      </c>
      <c r="K1318" s="20" t="str">
        <f>IFERROR(IF(INDEX('Backup Data'!$A:$P,CarMax!$AC1304+2,COLUMN()-1)="","",INDEX('Backup Data'!$A:$P,CarMax!$AC1304+2,COLUMN()-1)),"")</f>
        <v/>
      </c>
      <c r="L1318" s="20" t="str">
        <f>IFERROR(IF(INDEX('Backup Data'!$A:$P,CarMax!$AC1304+2,COLUMN()-1)="","",INDEX('Backup Data'!$A:$P,CarMax!$AC1304+2,COLUMN()-1)),"")</f>
        <v/>
      </c>
      <c r="M1318" s="20" t="str">
        <f>IFERROR(IF(INDEX('Backup Data'!$A:$P,CarMax!$AC1304+2,COLUMN()-1)="","",INDEX('Backup Data'!$A:$P,CarMax!$AC1304+2,COLUMN()-1)),"")</f>
        <v/>
      </c>
      <c r="N1318" s="20" t="str">
        <f>IFERROR(IF(INDEX('Backup Data'!$A:$P,CarMax!$AC1304+2,COLUMN()-1)="","",INDEX('Backup Data'!$A:$P,CarMax!$AC1304+2,COLUMN()-1)),"")</f>
        <v/>
      </c>
      <c r="O1318" s="20" t="str">
        <f>IFERROR(IF(INDEX('Backup Data'!$A:$P,CarMax!$AC1304+2,COLUMN()-1)="","",INDEX('Backup Data'!$A:$P,CarMax!$AC1304+2,COLUMN()-1)),"")</f>
        <v/>
      </c>
      <c r="P1318" s="20" t="str">
        <f>IFERROR(IF(INDEX('Backup Data'!$A:$P,CarMax!$AC1304+2,COLUMN()-1)="","",INDEX('Backup Data'!$A:$P,CarMax!$AC1304+2,COLUMN()-1)),"")</f>
        <v/>
      </c>
      <c r="Q1318" s="20" t="str">
        <f>IFERROR(IF(INDEX('Backup Data'!$A:$P,CarMax!$AC1304+2,COLUMN()-1)="","",INDEX('Backup Data'!$A:$P,CarMax!$AC1304+2,COLUMN()-1)),"")</f>
        <v/>
      </c>
      <c r="AA1318" s="13">
        <f t="shared" si="40"/>
        <v>1316</v>
      </c>
      <c r="AB1318" s="13" t="str">
        <f>IF('Backup Data'!A1318=CarMax!$A$17,AA1318,"")</f>
        <v/>
      </c>
      <c r="AC1318" s="13" t="str">
        <f t="shared" si="41"/>
        <v/>
      </c>
    </row>
    <row r="1319" spans="2:29" x14ac:dyDescent="0.25">
      <c r="B1319" s="11" t="str">
        <f>IFERROR(IF(INDEX('Backup Data'!$A:$P,CarMax!$AC1305+2,COLUMN()-1)="","",INDEX('Backup Data'!$A:$P,CarMax!$AC1305+2,COLUMN()-1)),"")</f>
        <v/>
      </c>
      <c r="C1319" s="5" t="str">
        <f>IFERROR(IF(INDEX('Backup Data'!$A:$P,CarMax!$AC1305+2,COLUMN()-1)="","",INDEX('Backup Data'!$A:$P,CarMax!$AC1305+2,COLUMN()-1)),"")</f>
        <v/>
      </c>
      <c r="D1319" s="19" t="str">
        <f>IFERROR(IF(INDEX('Backup Data'!$A:$P,CarMax!$AC1305+2,COLUMN()-1)="","",INDEX('Backup Data'!$A:$P,CarMax!$AC1305+2,COLUMN()-1)),"")</f>
        <v/>
      </c>
      <c r="E1319" s="19" t="str">
        <f>IFERROR(IF(INDEX('Backup Data'!$A:$P,CarMax!$AC1305+2,COLUMN()-1)="","",INDEX('Backup Data'!$A:$P,CarMax!$AC1305+2,COLUMN()-1)),"")</f>
        <v/>
      </c>
      <c r="F1319" s="19" t="str">
        <f>IFERROR(IF(INDEX('Backup Data'!$A:$P,CarMax!$AC1305+2,COLUMN()-1)="","",INDEX('Backup Data'!$A:$P,CarMax!$AC1305+2,COLUMN()-1)),"")</f>
        <v/>
      </c>
      <c r="G1319" s="19" t="str">
        <f>IFERROR(IF(INDEX('Backup Data'!$A:$P,CarMax!$AC1305+2,COLUMN()-1)="","",INDEX('Backup Data'!$A:$P,CarMax!$AC1305+2,COLUMN()-1)),"")</f>
        <v/>
      </c>
      <c r="H1319" s="19" t="str">
        <f>IFERROR(IF(INDEX('Backup Data'!$A:$P,CarMax!$AC1305+2,COLUMN()-1)="","",INDEX('Backup Data'!$A:$P,CarMax!$AC1305+2,COLUMN()-1)),"")</f>
        <v/>
      </c>
      <c r="I1319" s="20" t="str">
        <f>IFERROR(IF(INDEX('Backup Data'!$A:$P,CarMax!$AC1305+2,COLUMN()-1)="","",INDEX('Backup Data'!$A:$P,CarMax!$AC1305+2,COLUMN()-1)),"")</f>
        <v/>
      </c>
      <c r="J1319" s="20" t="str">
        <f>IFERROR(IF(INDEX('Backup Data'!$A:$P,CarMax!$AC1305+2,COLUMN()-1)="","",INDEX('Backup Data'!$A:$P,CarMax!$AC1305+2,COLUMN()-1)),"")</f>
        <v/>
      </c>
      <c r="K1319" s="20" t="str">
        <f>IFERROR(IF(INDEX('Backup Data'!$A:$P,CarMax!$AC1305+2,COLUMN()-1)="","",INDEX('Backup Data'!$A:$P,CarMax!$AC1305+2,COLUMN()-1)),"")</f>
        <v/>
      </c>
      <c r="L1319" s="20" t="str">
        <f>IFERROR(IF(INDEX('Backup Data'!$A:$P,CarMax!$AC1305+2,COLUMN()-1)="","",INDEX('Backup Data'!$A:$P,CarMax!$AC1305+2,COLUMN()-1)),"")</f>
        <v/>
      </c>
      <c r="M1319" s="20" t="str">
        <f>IFERROR(IF(INDEX('Backup Data'!$A:$P,CarMax!$AC1305+2,COLUMN()-1)="","",INDEX('Backup Data'!$A:$P,CarMax!$AC1305+2,COLUMN()-1)),"")</f>
        <v/>
      </c>
      <c r="N1319" s="20" t="str">
        <f>IFERROR(IF(INDEX('Backup Data'!$A:$P,CarMax!$AC1305+2,COLUMN()-1)="","",INDEX('Backup Data'!$A:$P,CarMax!$AC1305+2,COLUMN()-1)),"")</f>
        <v/>
      </c>
      <c r="O1319" s="20" t="str">
        <f>IFERROR(IF(INDEX('Backup Data'!$A:$P,CarMax!$AC1305+2,COLUMN()-1)="","",INDEX('Backup Data'!$A:$P,CarMax!$AC1305+2,COLUMN()-1)),"")</f>
        <v/>
      </c>
      <c r="P1319" s="20" t="str">
        <f>IFERROR(IF(INDEX('Backup Data'!$A:$P,CarMax!$AC1305+2,COLUMN()-1)="","",INDEX('Backup Data'!$A:$P,CarMax!$AC1305+2,COLUMN()-1)),"")</f>
        <v/>
      </c>
      <c r="Q1319" s="20" t="str">
        <f>IFERROR(IF(INDEX('Backup Data'!$A:$P,CarMax!$AC1305+2,COLUMN()-1)="","",INDEX('Backup Data'!$A:$P,CarMax!$AC1305+2,COLUMN()-1)),"")</f>
        <v/>
      </c>
      <c r="AA1319" s="13">
        <f t="shared" si="40"/>
        <v>1317</v>
      </c>
      <c r="AB1319" s="13" t="str">
        <f>IF('Backup Data'!A1319=CarMax!$A$17,AA1319,"")</f>
        <v/>
      </c>
      <c r="AC1319" s="13" t="str">
        <f t="shared" si="41"/>
        <v/>
      </c>
    </row>
    <row r="1320" spans="2:29" x14ac:dyDescent="0.25">
      <c r="B1320" s="11" t="str">
        <f>IFERROR(IF(INDEX('Backup Data'!$A:$P,CarMax!$AC1306+2,COLUMN()-1)="","",INDEX('Backup Data'!$A:$P,CarMax!$AC1306+2,COLUMN()-1)),"")</f>
        <v/>
      </c>
      <c r="C1320" s="5" t="str">
        <f>IFERROR(IF(INDEX('Backup Data'!$A:$P,CarMax!$AC1306+2,COLUMN()-1)="","",INDEX('Backup Data'!$A:$P,CarMax!$AC1306+2,COLUMN()-1)),"")</f>
        <v/>
      </c>
      <c r="D1320" s="19" t="str">
        <f>IFERROR(IF(INDEX('Backup Data'!$A:$P,CarMax!$AC1306+2,COLUMN()-1)="","",INDEX('Backup Data'!$A:$P,CarMax!$AC1306+2,COLUMN()-1)),"")</f>
        <v/>
      </c>
      <c r="E1320" s="19" t="str">
        <f>IFERROR(IF(INDEX('Backup Data'!$A:$P,CarMax!$AC1306+2,COLUMN()-1)="","",INDEX('Backup Data'!$A:$P,CarMax!$AC1306+2,COLUMN()-1)),"")</f>
        <v/>
      </c>
      <c r="F1320" s="19" t="str">
        <f>IFERROR(IF(INDEX('Backup Data'!$A:$P,CarMax!$AC1306+2,COLUMN()-1)="","",INDEX('Backup Data'!$A:$P,CarMax!$AC1306+2,COLUMN()-1)),"")</f>
        <v/>
      </c>
      <c r="G1320" s="19" t="str">
        <f>IFERROR(IF(INDEX('Backup Data'!$A:$P,CarMax!$AC1306+2,COLUMN()-1)="","",INDEX('Backup Data'!$A:$P,CarMax!$AC1306+2,COLUMN()-1)),"")</f>
        <v/>
      </c>
      <c r="H1320" s="19" t="str">
        <f>IFERROR(IF(INDEX('Backup Data'!$A:$P,CarMax!$AC1306+2,COLUMN()-1)="","",INDEX('Backup Data'!$A:$P,CarMax!$AC1306+2,COLUMN()-1)),"")</f>
        <v/>
      </c>
      <c r="I1320" s="20" t="str">
        <f>IFERROR(IF(INDEX('Backup Data'!$A:$P,CarMax!$AC1306+2,COLUMN()-1)="","",INDEX('Backup Data'!$A:$P,CarMax!$AC1306+2,COLUMN()-1)),"")</f>
        <v/>
      </c>
      <c r="J1320" s="20" t="str">
        <f>IFERROR(IF(INDEX('Backup Data'!$A:$P,CarMax!$AC1306+2,COLUMN()-1)="","",INDEX('Backup Data'!$A:$P,CarMax!$AC1306+2,COLUMN()-1)),"")</f>
        <v/>
      </c>
      <c r="K1320" s="20" t="str">
        <f>IFERROR(IF(INDEX('Backup Data'!$A:$P,CarMax!$AC1306+2,COLUMN()-1)="","",INDEX('Backup Data'!$A:$P,CarMax!$AC1306+2,COLUMN()-1)),"")</f>
        <v/>
      </c>
      <c r="L1320" s="20" t="str">
        <f>IFERROR(IF(INDEX('Backup Data'!$A:$P,CarMax!$AC1306+2,COLUMN()-1)="","",INDEX('Backup Data'!$A:$P,CarMax!$AC1306+2,COLUMN()-1)),"")</f>
        <v/>
      </c>
      <c r="M1320" s="20" t="str">
        <f>IFERROR(IF(INDEX('Backup Data'!$A:$P,CarMax!$AC1306+2,COLUMN()-1)="","",INDEX('Backup Data'!$A:$P,CarMax!$AC1306+2,COLUMN()-1)),"")</f>
        <v/>
      </c>
      <c r="N1320" s="20" t="str">
        <f>IFERROR(IF(INDEX('Backup Data'!$A:$P,CarMax!$AC1306+2,COLUMN()-1)="","",INDEX('Backup Data'!$A:$P,CarMax!$AC1306+2,COLUMN()-1)),"")</f>
        <v/>
      </c>
      <c r="O1320" s="20" t="str">
        <f>IFERROR(IF(INDEX('Backup Data'!$A:$P,CarMax!$AC1306+2,COLUMN()-1)="","",INDEX('Backup Data'!$A:$P,CarMax!$AC1306+2,COLUMN()-1)),"")</f>
        <v/>
      </c>
      <c r="P1320" s="20" t="str">
        <f>IFERROR(IF(INDEX('Backup Data'!$A:$P,CarMax!$AC1306+2,COLUMN()-1)="","",INDEX('Backup Data'!$A:$P,CarMax!$AC1306+2,COLUMN()-1)),"")</f>
        <v/>
      </c>
      <c r="Q1320" s="20" t="str">
        <f>IFERROR(IF(INDEX('Backup Data'!$A:$P,CarMax!$AC1306+2,COLUMN()-1)="","",INDEX('Backup Data'!$A:$P,CarMax!$AC1306+2,COLUMN()-1)),"")</f>
        <v/>
      </c>
      <c r="AA1320" s="13">
        <f t="shared" si="40"/>
        <v>1318</v>
      </c>
      <c r="AB1320" s="13" t="str">
        <f>IF('Backup Data'!A1320=CarMax!$A$17,AA1320,"")</f>
        <v/>
      </c>
      <c r="AC1320" s="13" t="str">
        <f t="shared" si="41"/>
        <v/>
      </c>
    </row>
    <row r="1321" spans="2:29" x14ac:dyDescent="0.25">
      <c r="B1321" s="11" t="str">
        <f>IFERROR(IF(INDEX('Backup Data'!$A:$P,CarMax!$AC1307+2,COLUMN()-1)="","",INDEX('Backup Data'!$A:$P,CarMax!$AC1307+2,COLUMN()-1)),"")</f>
        <v/>
      </c>
      <c r="C1321" s="5" t="str">
        <f>IFERROR(IF(INDEX('Backup Data'!$A:$P,CarMax!$AC1307+2,COLUMN()-1)="","",INDEX('Backup Data'!$A:$P,CarMax!$AC1307+2,COLUMN()-1)),"")</f>
        <v/>
      </c>
      <c r="D1321" s="19" t="str">
        <f>IFERROR(IF(INDEX('Backup Data'!$A:$P,CarMax!$AC1307+2,COLUMN()-1)="","",INDEX('Backup Data'!$A:$P,CarMax!$AC1307+2,COLUMN()-1)),"")</f>
        <v/>
      </c>
      <c r="E1321" s="19" t="str">
        <f>IFERROR(IF(INDEX('Backup Data'!$A:$P,CarMax!$AC1307+2,COLUMN()-1)="","",INDEX('Backup Data'!$A:$P,CarMax!$AC1307+2,COLUMN()-1)),"")</f>
        <v/>
      </c>
      <c r="F1321" s="19" t="str">
        <f>IFERROR(IF(INDEX('Backup Data'!$A:$P,CarMax!$AC1307+2,COLUMN()-1)="","",INDEX('Backup Data'!$A:$P,CarMax!$AC1307+2,COLUMN()-1)),"")</f>
        <v/>
      </c>
      <c r="G1321" s="19" t="str">
        <f>IFERROR(IF(INDEX('Backup Data'!$A:$P,CarMax!$AC1307+2,COLUMN()-1)="","",INDEX('Backup Data'!$A:$P,CarMax!$AC1307+2,COLUMN()-1)),"")</f>
        <v/>
      </c>
      <c r="H1321" s="19" t="str">
        <f>IFERROR(IF(INDEX('Backup Data'!$A:$P,CarMax!$AC1307+2,COLUMN()-1)="","",INDEX('Backup Data'!$A:$P,CarMax!$AC1307+2,COLUMN()-1)),"")</f>
        <v/>
      </c>
      <c r="I1321" s="20" t="str">
        <f>IFERROR(IF(INDEX('Backup Data'!$A:$P,CarMax!$AC1307+2,COLUMN()-1)="","",INDEX('Backup Data'!$A:$P,CarMax!$AC1307+2,COLUMN()-1)),"")</f>
        <v/>
      </c>
      <c r="J1321" s="20" t="str">
        <f>IFERROR(IF(INDEX('Backup Data'!$A:$P,CarMax!$AC1307+2,COLUMN()-1)="","",INDEX('Backup Data'!$A:$P,CarMax!$AC1307+2,COLUMN()-1)),"")</f>
        <v/>
      </c>
      <c r="K1321" s="20" t="str">
        <f>IFERROR(IF(INDEX('Backup Data'!$A:$P,CarMax!$AC1307+2,COLUMN()-1)="","",INDEX('Backup Data'!$A:$P,CarMax!$AC1307+2,COLUMN()-1)),"")</f>
        <v/>
      </c>
      <c r="L1321" s="20" t="str">
        <f>IFERROR(IF(INDEX('Backup Data'!$A:$P,CarMax!$AC1307+2,COLUMN()-1)="","",INDEX('Backup Data'!$A:$P,CarMax!$AC1307+2,COLUMN()-1)),"")</f>
        <v/>
      </c>
      <c r="M1321" s="20" t="str">
        <f>IFERROR(IF(INDEX('Backup Data'!$A:$P,CarMax!$AC1307+2,COLUMN()-1)="","",INDEX('Backup Data'!$A:$P,CarMax!$AC1307+2,COLUMN()-1)),"")</f>
        <v/>
      </c>
      <c r="N1321" s="20" t="str">
        <f>IFERROR(IF(INDEX('Backup Data'!$A:$P,CarMax!$AC1307+2,COLUMN()-1)="","",INDEX('Backup Data'!$A:$P,CarMax!$AC1307+2,COLUMN()-1)),"")</f>
        <v/>
      </c>
      <c r="O1321" s="20" t="str">
        <f>IFERROR(IF(INDEX('Backup Data'!$A:$P,CarMax!$AC1307+2,COLUMN()-1)="","",INDEX('Backup Data'!$A:$P,CarMax!$AC1307+2,COLUMN()-1)),"")</f>
        <v/>
      </c>
      <c r="P1321" s="20" t="str">
        <f>IFERROR(IF(INDEX('Backup Data'!$A:$P,CarMax!$AC1307+2,COLUMN()-1)="","",INDEX('Backup Data'!$A:$P,CarMax!$AC1307+2,COLUMN()-1)),"")</f>
        <v/>
      </c>
      <c r="Q1321" s="20" t="str">
        <f>IFERROR(IF(INDEX('Backup Data'!$A:$P,CarMax!$AC1307+2,COLUMN()-1)="","",INDEX('Backup Data'!$A:$P,CarMax!$AC1307+2,COLUMN()-1)),"")</f>
        <v/>
      </c>
      <c r="AA1321" s="13">
        <f t="shared" si="40"/>
        <v>1319</v>
      </c>
      <c r="AB1321" s="13" t="str">
        <f>IF('Backup Data'!A1321=CarMax!$A$17,AA1321,"")</f>
        <v/>
      </c>
      <c r="AC1321" s="13" t="str">
        <f t="shared" si="41"/>
        <v/>
      </c>
    </row>
    <row r="1322" spans="2:29" x14ac:dyDescent="0.25">
      <c r="B1322" s="11" t="str">
        <f>IFERROR(IF(INDEX('Backup Data'!$A:$P,CarMax!$AC1308+2,COLUMN()-1)="","",INDEX('Backup Data'!$A:$P,CarMax!$AC1308+2,COLUMN()-1)),"")</f>
        <v/>
      </c>
      <c r="C1322" s="5" t="str">
        <f>IFERROR(IF(INDEX('Backup Data'!$A:$P,CarMax!$AC1308+2,COLUMN()-1)="","",INDEX('Backup Data'!$A:$P,CarMax!$AC1308+2,COLUMN()-1)),"")</f>
        <v/>
      </c>
      <c r="D1322" s="19" t="str">
        <f>IFERROR(IF(INDEX('Backup Data'!$A:$P,CarMax!$AC1308+2,COLUMN()-1)="","",INDEX('Backup Data'!$A:$P,CarMax!$AC1308+2,COLUMN()-1)),"")</f>
        <v/>
      </c>
      <c r="E1322" s="19" t="str">
        <f>IFERROR(IF(INDEX('Backup Data'!$A:$P,CarMax!$AC1308+2,COLUMN()-1)="","",INDEX('Backup Data'!$A:$P,CarMax!$AC1308+2,COLUMN()-1)),"")</f>
        <v/>
      </c>
      <c r="F1322" s="19" t="str">
        <f>IFERROR(IF(INDEX('Backup Data'!$A:$P,CarMax!$AC1308+2,COLUMN()-1)="","",INDEX('Backup Data'!$A:$P,CarMax!$AC1308+2,COLUMN()-1)),"")</f>
        <v/>
      </c>
      <c r="G1322" s="19" t="str">
        <f>IFERROR(IF(INDEX('Backup Data'!$A:$P,CarMax!$AC1308+2,COLUMN()-1)="","",INDEX('Backup Data'!$A:$P,CarMax!$AC1308+2,COLUMN()-1)),"")</f>
        <v/>
      </c>
      <c r="H1322" s="19" t="str">
        <f>IFERROR(IF(INDEX('Backup Data'!$A:$P,CarMax!$AC1308+2,COLUMN()-1)="","",INDEX('Backup Data'!$A:$P,CarMax!$AC1308+2,COLUMN()-1)),"")</f>
        <v/>
      </c>
      <c r="I1322" s="20" t="str">
        <f>IFERROR(IF(INDEX('Backup Data'!$A:$P,CarMax!$AC1308+2,COLUMN()-1)="","",INDEX('Backup Data'!$A:$P,CarMax!$AC1308+2,COLUMN()-1)),"")</f>
        <v/>
      </c>
      <c r="J1322" s="20" t="str">
        <f>IFERROR(IF(INDEX('Backup Data'!$A:$P,CarMax!$AC1308+2,COLUMN()-1)="","",INDEX('Backup Data'!$A:$P,CarMax!$AC1308+2,COLUMN()-1)),"")</f>
        <v/>
      </c>
      <c r="K1322" s="20" t="str">
        <f>IFERROR(IF(INDEX('Backup Data'!$A:$P,CarMax!$AC1308+2,COLUMN()-1)="","",INDEX('Backup Data'!$A:$P,CarMax!$AC1308+2,COLUMN()-1)),"")</f>
        <v/>
      </c>
      <c r="L1322" s="20" t="str">
        <f>IFERROR(IF(INDEX('Backup Data'!$A:$P,CarMax!$AC1308+2,COLUMN()-1)="","",INDEX('Backup Data'!$A:$P,CarMax!$AC1308+2,COLUMN()-1)),"")</f>
        <v/>
      </c>
      <c r="M1322" s="20" t="str">
        <f>IFERROR(IF(INDEX('Backup Data'!$A:$P,CarMax!$AC1308+2,COLUMN()-1)="","",INDEX('Backup Data'!$A:$P,CarMax!$AC1308+2,COLUMN()-1)),"")</f>
        <v/>
      </c>
      <c r="N1322" s="20" t="str">
        <f>IFERROR(IF(INDEX('Backup Data'!$A:$P,CarMax!$AC1308+2,COLUMN()-1)="","",INDEX('Backup Data'!$A:$P,CarMax!$AC1308+2,COLUMN()-1)),"")</f>
        <v/>
      </c>
      <c r="O1322" s="20" t="str">
        <f>IFERROR(IF(INDEX('Backup Data'!$A:$P,CarMax!$AC1308+2,COLUMN()-1)="","",INDEX('Backup Data'!$A:$P,CarMax!$AC1308+2,COLUMN()-1)),"")</f>
        <v/>
      </c>
      <c r="P1322" s="20" t="str">
        <f>IFERROR(IF(INDEX('Backup Data'!$A:$P,CarMax!$AC1308+2,COLUMN()-1)="","",INDEX('Backup Data'!$A:$P,CarMax!$AC1308+2,COLUMN()-1)),"")</f>
        <v/>
      </c>
      <c r="Q1322" s="20" t="str">
        <f>IFERROR(IF(INDEX('Backup Data'!$A:$P,CarMax!$AC1308+2,COLUMN()-1)="","",INDEX('Backup Data'!$A:$P,CarMax!$AC1308+2,COLUMN()-1)),"")</f>
        <v/>
      </c>
      <c r="AA1322" s="13">
        <f t="shared" si="40"/>
        <v>1320</v>
      </c>
      <c r="AB1322" s="13" t="str">
        <f>IF('Backup Data'!A1322=CarMax!$A$17,AA1322,"")</f>
        <v/>
      </c>
      <c r="AC1322" s="13" t="str">
        <f t="shared" si="41"/>
        <v/>
      </c>
    </row>
    <row r="1323" spans="2:29" x14ac:dyDescent="0.25">
      <c r="B1323" s="11" t="str">
        <f>IFERROR(IF(INDEX('Backup Data'!$A:$P,CarMax!$AC1309+2,COLUMN()-1)="","",INDEX('Backup Data'!$A:$P,CarMax!$AC1309+2,COLUMN()-1)),"")</f>
        <v/>
      </c>
      <c r="C1323" s="5" t="str">
        <f>IFERROR(IF(INDEX('Backup Data'!$A:$P,CarMax!$AC1309+2,COLUMN()-1)="","",INDEX('Backup Data'!$A:$P,CarMax!$AC1309+2,COLUMN()-1)),"")</f>
        <v/>
      </c>
      <c r="D1323" s="19" t="str">
        <f>IFERROR(IF(INDEX('Backup Data'!$A:$P,CarMax!$AC1309+2,COLUMN()-1)="","",INDEX('Backup Data'!$A:$P,CarMax!$AC1309+2,COLUMN()-1)),"")</f>
        <v/>
      </c>
      <c r="E1323" s="19" t="str">
        <f>IFERROR(IF(INDEX('Backup Data'!$A:$P,CarMax!$AC1309+2,COLUMN()-1)="","",INDEX('Backup Data'!$A:$P,CarMax!$AC1309+2,COLUMN()-1)),"")</f>
        <v/>
      </c>
      <c r="F1323" s="19" t="str">
        <f>IFERROR(IF(INDEX('Backup Data'!$A:$P,CarMax!$AC1309+2,COLUMN()-1)="","",INDEX('Backup Data'!$A:$P,CarMax!$AC1309+2,COLUMN()-1)),"")</f>
        <v/>
      </c>
      <c r="G1323" s="19" t="str">
        <f>IFERROR(IF(INDEX('Backup Data'!$A:$P,CarMax!$AC1309+2,COLUMN()-1)="","",INDEX('Backup Data'!$A:$P,CarMax!$AC1309+2,COLUMN()-1)),"")</f>
        <v/>
      </c>
      <c r="H1323" s="19" t="str">
        <f>IFERROR(IF(INDEX('Backup Data'!$A:$P,CarMax!$AC1309+2,COLUMN()-1)="","",INDEX('Backup Data'!$A:$P,CarMax!$AC1309+2,COLUMN()-1)),"")</f>
        <v/>
      </c>
      <c r="I1323" s="20" t="str">
        <f>IFERROR(IF(INDEX('Backup Data'!$A:$P,CarMax!$AC1309+2,COLUMN()-1)="","",INDEX('Backup Data'!$A:$P,CarMax!$AC1309+2,COLUMN()-1)),"")</f>
        <v/>
      </c>
      <c r="J1323" s="20" t="str">
        <f>IFERROR(IF(INDEX('Backup Data'!$A:$P,CarMax!$AC1309+2,COLUMN()-1)="","",INDEX('Backup Data'!$A:$P,CarMax!$AC1309+2,COLUMN()-1)),"")</f>
        <v/>
      </c>
      <c r="K1323" s="20" t="str">
        <f>IFERROR(IF(INDEX('Backup Data'!$A:$P,CarMax!$AC1309+2,COLUMN()-1)="","",INDEX('Backup Data'!$A:$P,CarMax!$AC1309+2,COLUMN()-1)),"")</f>
        <v/>
      </c>
      <c r="L1323" s="20" t="str">
        <f>IFERROR(IF(INDEX('Backup Data'!$A:$P,CarMax!$AC1309+2,COLUMN()-1)="","",INDEX('Backup Data'!$A:$P,CarMax!$AC1309+2,COLUMN()-1)),"")</f>
        <v/>
      </c>
      <c r="M1323" s="20" t="str">
        <f>IFERROR(IF(INDEX('Backup Data'!$A:$P,CarMax!$AC1309+2,COLUMN()-1)="","",INDEX('Backup Data'!$A:$P,CarMax!$AC1309+2,COLUMN()-1)),"")</f>
        <v/>
      </c>
      <c r="N1323" s="20" t="str">
        <f>IFERROR(IF(INDEX('Backup Data'!$A:$P,CarMax!$AC1309+2,COLUMN()-1)="","",INDEX('Backup Data'!$A:$P,CarMax!$AC1309+2,COLUMN()-1)),"")</f>
        <v/>
      </c>
      <c r="O1323" s="20" t="str">
        <f>IFERROR(IF(INDEX('Backup Data'!$A:$P,CarMax!$AC1309+2,COLUMN()-1)="","",INDEX('Backup Data'!$A:$P,CarMax!$AC1309+2,COLUMN()-1)),"")</f>
        <v/>
      </c>
      <c r="P1323" s="20" t="str">
        <f>IFERROR(IF(INDEX('Backup Data'!$A:$P,CarMax!$AC1309+2,COLUMN()-1)="","",INDEX('Backup Data'!$A:$P,CarMax!$AC1309+2,COLUMN()-1)),"")</f>
        <v/>
      </c>
      <c r="Q1323" s="20" t="str">
        <f>IFERROR(IF(INDEX('Backup Data'!$A:$P,CarMax!$AC1309+2,COLUMN()-1)="","",INDEX('Backup Data'!$A:$P,CarMax!$AC1309+2,COLUMN()-1)),"")</f>
        <v/>
      </c>
      <c r="AA1323" s="13">
        <f t="shared" si="40"/>
        <v>1321</v>
      </c>
      <c r="AB1323" s="13" t="str">
        <f>IF('Backup Data'!A1323=CarMax!$A$17,AA1323,"")</f>
        <v/>
      </c>
      <c r="AC1323" s="13" t="str">
        <f t="shared" si="41"/>
        <v/>
      </c>
    </row>
    <row r="1324" spans="2:29" x14ac:dyDescent="0.25">
      <c r="B1324" s="11" t="str">
        <f>IFERROR(IF(INDEX('Backup Data'!$A:$P,CarMax!$AC1310+2,COLUMN()-1)="","",INDEX('Backup Data'!$A:$P,CarMax!$AC1310+2,COLUMN()-1)),"")</f>
        <v/>
      </c>
      <c r="C1324" s="5" t="str">
        <f>IFERROR(IF(INDEX('Backup Data'!$A:$P,CarMax!$AC1310+2,COLUMN()-1)="","",INDEX('Backup Data'!$A:$P,CarMax!$AC1310+2,COLUMN()-1)),"")</f>
        <v/>
      </c>
      <c r="D1324" s="19" t="str">
        <f>IFERROR(IF(INDEX('Backup Data'!$A:$P,CarMax!$AC1310+2,COLUMN()-1)="","",INDEX('Backup Data'!$A:$P,CarMax!$AC1310+2,COLUMN()-1)),"")</f>
        <v/>
      </c>
      <c r="E1324" s="19" t="str">
        <f>IFERROR(IF(INDEX('Backup Data'!$A:$P,CarMax!$AC1310+2,COLUMN()-1)="","",INDEX('Backup Data'!$A:$P,CarMax!$AC1310+2,COLUMN()-1)),"")</f>
        <v/>
      </c>
      <c r="F1324" s="19" t="str">
        <f>IFERROR(IF(INDEX('Backup Data'!$A:$P,CarMax!$AC1310+2,COLUMN()-1)="","",INDEX('Backup Data'!$A:$P,CarMax!$AC1310+2,COLUMN()-1)),"")</f>
        <v/>
      </c>
      <c r="G1324" s="19" t="str">
        <f>IFERROR(IF(INDEX('Backup Data'!$A:$P,CarMax!$AC1310+2,COLUMN()-1)="","",INDEX('Backup Data'!$A:$P,CarMax!$AC1310+2,COLUMN()-1)),"")</f>
        <v/>
      </c>
      <c r="H1324" s="19" t="str">
        <f>IFERROR(IF(INDEX('Backup Data'!$A:$P,CarMax!$AC1310+2,COLUMN()-1)="","",INDEX('Backup Data'!$A:$P,CarMax!$AC1310+2,COLUMN()-1)),"")</f>
        <v/>
      </c>
      <c r="I1324" s="20" t="str">
        <f>IFERROR(IF(INDEX('Backup Data'!$A:$P,CarMax!$AC1310+2,COLUMN()-1)="","",INDEX('Backup Data'!$A:$P,CarMax!$AC1310+2,COLUMN()-1)),"")</f>
        <v/>
      </c>
      <c r="J1324" s="20" t="str">
        <f>IFERROR(IF(INDEX('Backup Data'!$A:$P,CarMax!$AC1310+2,COLUMN()-1)="","",INDEX('Backup Data'!$A:$P,CarMax!$AC1310+2,COLUMN()-1)),"")</f>
        <v/>
      </c>
      <c r="K1324" s="20" t="str">
        <f>IFERROR(IF(INDEX('Backup Data'!$A:$P,CarMax!$AC1310+2,COLUMN()-1)="","",INDEX('Backup Data'!$A:$P,CarMax!$AC1310+2,COLUMN()-1)),"")</f>
        <v/>
      </c>
      <c r="L1324" s="20" t="str">
        <f>IFERROR(IF(INDEX('Backup Data'!$A:$P,CarMax!$AC1310+2,COLUMN()-1)="","",INDEX('Backup Data'!$A:$P,CarMax!$AC1310+2,COLUMN()-1)),"")</f>
        <v/>
      </c>
      <c r="M1324" s="20" t="str">
        <f>IFERROR(IF(INDEX('Backup Data'!$A:$P,CarMax!$AC1310+2,COLUMN()-1)="","",INDEX('Backup Data'!$A:$P,CarMax!$AC1310+2,COLUMN()-1)),"")</f>
        <v/>
      </c>
      <c r="N1324" s="20" t="str">
        <f>IFERROR(IF(INDEX('Backup Data'!$A:$P,CarMax!$AC1310+2,COLUMN()-1)="","",INDEX('Backup Data'!$A:$P,CarMax!$AC1310+2,COLUMN()-1)),"")</f>
        <v/>
      </c>
      <c r="O1324" s="20" t="str">
        <f>IFERROR(IF(INDEX('Backup Data'!$A:$P,CarMax!$AC1310+2,COLUMN()-1)="","",INDEX('Backup Data'!$A:$P,CarMax!$AC1310+2,COLUMN()-1)),"")</f>
        <v/>
      </c>
      <c r="P1324" s="20" t="str">
        <f>IFERROR(IF(INDEX('Backup Data'!$A:$P,CarMax!$AC1310+2,COLUMN()-1)="","",INDEX('Backup Data'!$A:$P,CarMax!$AC1310+2,COLUMN()-1)),"")</f>
        <v/>
      </c>
      <c r="Q1324" s="20" t="str">
        <f>IFERROR(IF(INDEX('Backup Data'!$A:$P,CarMax!$AC1310+2,COLUMN()-1)="","",INDEX('Backup Data'!$A:$P,CarMax!$AC1310+2,COLUMN()-1)),"")</f>
        <v/>
      </c>
      <c r="AA1324" s="13">
        <f t="shared" si="40"/>
        <v>1322</v>
      </c>
      <c r="AB1324" s="13" t="str">
        <f>IF('Backup Data'!A1324=CarMax!$A$17,AA1324,"")</f>
        <v/>
      </c>
      <c r="AC1324" s="13" t="str">
        <f t="shared" si="41"/>
        <v/>
      </c>
    </row>
    <row r="1325" spans="2:29" x14ac:dyDescent="0.25">
      <c r="B1325" s="11" t="str">
        <f>IFERROR(IF(INDEX('Backup Data'!$A:$P,CarMax!$AC1311+2,COLUMN()-1)="","",INDEX('Backup Data'!$A:$P,CarMax!$AC1311+2,COLUMN()-1)),"")</f>
        <v/>
      </c>
      <c r="C1325" s="5" t="str">
        <f>IFERROR(IF(INDEX('Backup Data'!$A:$P,CarMax!$AC1311+2,COLUMN()-1)="","",INDEX('Backup Data'!$A:$P,CarMax!$AC1311+2,COLUMN()-1)),"")</f>
        <v/>
      </c>
      <c r="D1325" s="19" t="str">
        <f>IFERROR(IF(INDEX('Backup Data'!$A:$P,CarMax!$AC1311+2,COLUMN()-1)="","",INDEX('Backup Data'!$A:$P,CarMax!$AC1311+2,COLUMN()-1)),"")</f>
        <v/>
      </c>
      <c r="E1325" s="19" t="str">
        <f>IFERROR(IF(INDEX('Backup Data'!$A:$P,CarMax!$AC1311+2,COLUMN()-1)="","",INDEX('Backup Data'!$A:$P,CarMax!$AC1311+2,COLUMN()-1)),"")</f>
        <v/>
      </c>
      <c r="F1325" s="19" t="str">
        <f>IFERROR(IF(INDEX('Backup Data'!$A:$P,CarMax!$AC1311+2,COLUMN()-1)="","",INDEX('Backup Data'!$A:$P,CarMax!$AC1311+2,COLUMN()-1)),"")</f>
        <v/>
      </c>
      <c r="G1325" s="19" t="str">
        <f>IFERROR(IF(INDEX('Backup Data'!$A:$P,CarMax!$AC1311+2,COLUMN()-1)="","",INDEX('Backup Data'!$A:$P,CarMax!$AC1311+2,COLUMN()-1)),"")</f>
        <v/>
      </c>
      <c r="H1325" s="19" t="str">
        <f>IFERROR(IF(INDEX('Backup Data'!$A:$P,CarMax!$AC1311+2,COLUMN()-1)="","",INDEX('Backup Data'!$A:$P,CarMax!$AC1311+2,COLUMN()-1)),"")</f>
        <v/>
      </c>
      <c r="I1325" s="20" t="str">
        <f>IFERROR(IF(INDEX('Backup Data'!$A:$P,CarMax!$AC1311+2,COLUMN()-1)="","",INDEX('Backup Data'!$A:$P,CarMax!$AC1311+2,COLUMN()-1)),"")</f>
        <v/>
      </c>
      <c r="J1325" s="20" t="str">
        <f>IFERROR(IF(INDEX('Backup Data'!$A:$P,CarMax!$AC1311+2,COLUMN()-1)="","",INDEX('Backup Data'!$A:$P,CarMax!$AC1311+2,COLUMN()-1)),"")</f>
        <v/>
      </c>
      <c r="K1325" s="20" t="str">
        <f>IFERROR(IF(INDEX('Backup Data'!$A:$P,CarMax!$AC1311+2,COLUMN()-1)="","",INDEX('Backup Data'!$A:$P,CarMax!$AC1311+2,COLUMN()-1)),"")</f>
        <v/>
      </c>
      <c r="L1325" s="20" t="str">
        <f>IFERROR(IF(INDEX('Backup Data'!$A:$P,CarMax!$AC1311+2,COLUMN()-1)="","",INDEX('Backup Data'!$A:$P,CarMax!$AC1311+2,COLUMN()-1)),"")</f>
        <v/>
      </c>
      <c r="M1325" s="20" t="str">
        <f>IFERROR(IF(INDEX('Backup Data'!$A:$P,CarMax!$AC1311+2,COLUMN()-1)="","",INDEX('Backup Data'!$A:$P,CarMax!$AC1311+2,COLUMN()-1)),"")</f>
        <v/>
      </c>
      <c r="N1325" s="20" t="str">
        <f>IFERROR(IF(INDEX('Backup Data'!$A:$P,CarMax!$AC1311+2,COLUMN()-1)="","",INDEX('Backup Data'!$A:$P,CarMax!$AC1311+2,COLUMN()-1)),"")</f>
        <v/>
      </c>
      <c r="O1325" s="20" t="str">
        <f>IFERROR(IF(INDEX('Backup Data'!$A:$P,CarMax!$AC1311+2,COLUMN()-1)="","",INDEX('Backup Data'!$A:$P,CarMax!$AC1311+2,COLUMN()-1)),"")</f>
        <v/>
      </c>
      <c r="P1325" s="20" t="str">
        <f>IFERROR(IF(INDEX('Backup Data'!$A:$P,CarMax!$AC1311+2,COLUMN()-1)="","",INDEX('Backup Data'!$A:$P,CarMax!$AC1311+2,COLUMN()-1)),"")</f>
        <v/>
      </c>
      <c r="Q1325" s="20" t="str">
        <f>IFERROR(IF(INDEX('Backup Data'!$A:$P,CarMax!$AC1311+2,COLUMN()-1)="","",INDEX('Backup Data'!$A:$P,CarMax!$AC1311+2,COLUMN()-1)),"")</f>
        <v/>
      </c>
      <c r="AA1325" s="13">
        <f t="shared" si="40"/>
        <v>1323</v>
      </c>
      <c r="AB1325" s="13" t="str">
        <f>IF('Backup Data'!A1325=CarMax!$A$17,AA1325,"")</f>
        <v/>
      </c>
      <c r="AC1325" s="13" t="str">
        <f t="shared" si="41"/>
        <v/>
      </c>
    </row>
    <row r="1326" spans="2:29" x14ac:dyDescent="0.25">
      <c r="B1326" s="11" t="str">
        <f>IFERROR(IF(INDEX('Backup Data'!$A:$P,CarMax!$AC1312+2,COLUMN()-1)="","",INDEX('Backup Data'!$A:$P,CarMax!$AC1312+2,COLUMN()-1)),"")</f>
        <v/>
      </c>
      <c r="C1326" s="5" t="str">
        <f>IFERROR(IF(INDEX('Backup Data'!$A:$P,CarMax!$AC1312+2,COLUMN()-1)="","",INDEX('Backup Data'!$A:$P,CarMax!$AC1312+2,COLUMN()-1)),"")</f>
        <v/>
      </c>
      <c r="D1326" s="19" t="str">
        <f>IFERROR(IF(INDEX('Backup Data'!$A:$P,CarMax!$AC1312+2,COLUMN()-1)="","",INDEX('Backup Data'!$A:$P,CarMax!$AC1312+2,COLUMN()-1)),"")</f>
        <v/>
      </c>
      <c r="E1326" s="19" t="str">
        <f>IFERROR(IF(INDEX('Backup Data'!$A:$P,CarMax!$AC1312+2,COLUMN()-1)="","",INDEX('Backup Data'!$A:$P,CarMax!$AC1312+2,COLUMN()-1)),"")</f>
        <v/>
      </c>
      <c r="F1326" s="19" t="str">
        <f>IFERROR(IF(INDEX('Backup Data'!$A:$P,CarMax!$AC1312+2,COLUMN()-1)="","",INDEX('Backup Data'!$A:$P,CarMax!$AC1312+2,COLUMN()-1)),"")</f>
        <v/>
      </c>
      <c r="G1326" s="19" t="str">
        <f>IFERROR(IF(INDEX('Backup Data'!$A:$P,CarMax!$AC1312+2,COLUMN()-1)="","",INDEX('Backup Data'!$A:$P,CarMax!$AC1312+2,COLUMN()-1)),"")</f>
        <v/>
      </c>
      <c r="H1326" s="19" t="str">
        <f>IFERROR(IF(INDEX('Backup Data'!$A:$P,CarMax!$AC1312+2,COLUMN()-1)="","",INDEX('Backup Data'!$A:$P,CarMax!$AC1312+2,COLUMN()-1)),"")</f>
        <v/>
      </c>
      <c r="I1326" s="20" t="str">
        <f>IFERROR(IF(INDEX('Backup Data'!$A:$P,CarMax!$AC1312+2,COLUMN()-1)="","",INDEX('Backup Data'!$A:$P,CarMax!$AC1312+2,COLUMN()-1)),"")</f>
        <v/>
      </c>
      <c r="J1326" s="20" t="str">
        <f>IFERROR(IF(INDEX('Backup Data'!$A:$P,CarMax!$AC1312+2,COLUMN()-1)="","",INDEX('Backup Data'!$A:$P,CarMax!$AC1312+2,COLUMN()-1)),"")</f>
        <v/>
      </c>
      <c r="K1326" s="20" t="str">
        <f>IFERROR(IF(INDEX('Backup Data'!$A:$P,CarMax!$AC1312+2,COLUMN()-1)="","",INDEX('Backup Data'!$A:$P,CarMax!$AC1312+2,COLUMN()-1)),"")</f>
        <v/>
      </c>
      <c r="L1326" s="20" t="str">
        <f>IFERROR(IF(INDEX('Backup Data'!$A:$P,CarMax!$AC1312+2,COLUMN()-1)="","",INDEX('Backup Data'!$A:$P,CarMax!$AC1312+2,COLUMN()-1)),"")</f>
        <v/>
      </c>
      <c r="M1326" s="20" t="str">
        <f>IFERROR(IF(INDEX('Backup Data'!$A:$P,CarMax!$AC1312+2,COLUMN()-1)="","",INDEX('Backup Data'!$A:$P,CarMax!$AC1312+2,COLUMN()-1)),"")</f>
        <v/>
      </c>
      <c r="N1326" s="20" t="str">
        <f>IFERROR(IF(INDEX('Backup Data'!$A:$P,CarMax!$AC1312+2,COLUMN()-1)="","",INDEX('Backup Data'!$A:$P,CarMax!$AC1312+2,COLUMN()-1)),"")</f>
        <v/>
      </c>
      <c r="O1326" s="11" t="str">
        <f>IFERROR(IF(INDEX('Backup Data'!$A:$P,CarMax!$AC1312+2,COLUMN()-1)="","",INDEX('Backup Data'!$A:$P,CarMax!$AC1312+2,COLUMN()-1)),"")</f>
        <v/>
      </c>
      <c r="P1326" s="11" t="str">
        <f>IFERROR(IF(INDEX('Backup Data'!$A:$P,CarMax!$AC1312+2,COLUMN()-1)="","",INDEX('Backup Data'!$A:$P,CarMax!$AC1312+2,COLUMN()-1)),"")</f>
        <v/>
      </c>
      <c r="Q1326" s="11" t="str">
        <f>IFERROR(IF(INDEX('Backup Data'!$A:$P,CarMax!$AC1312+2,COLUMN()-1)="","",INDEX('Backup Data'!$A:$P,CarMax!$AC1312+2,COLUMN()-1)),"")</f>
        <v/>
      </c>
      <c r="AA1326" s="13">
        <f t="shared" si="40"/>
        <v>1324</v>
      </c>
      <c r="AB1326" s="13" t="str">
        <f>IF('Backup Data'!A1326=CarMax!$A$17,AA1326,"")</f>
        <v/>
      </c>
      <c r="AC1326" s="13" t="str">
        <f t="shared" si="41"/>
        <v/>
      </c>
    </row>
    <row r="1327" spans="2:29" x14ac:dyDescent="0.25">
      <c r="B1327" s="11" t="str">
        <f>IFERROR(IF(INDEX('Backup Data'!$A:$P,CarMax!$AC1313+2,COLUMN()-1)="","",INDEX('Backup Data'!$A:$P,CarMax!$AC1313+2,COLUMN()-1)),"")</f>
        <v/>
      </c>
      <c r="C1327" s="5" t="str">
        <f>IFERROR(IF(INDEX('Backup Data'!$A:$P,CarMax!$AC1313+2,COLUMN()-1)="","",INDEX('Backup Data'!$A:$P,CarMax!$AC1313+2,COLUMN()-1)),"")</f>
        <v/>
      </c>
      <c r="D1327" s="19" t="str">
        <f>IFERROR(IF(INDEX('Backup Data'!$A:$P,CarMax!$AC1313+2,COLUMN()-1)="","",INDEX('Backup Data'!$A:$P,CarMax!$AC1313+2,COLUMN()-1)),"")</f>
        <v/>
      </c>
      <c r="E1327" s="19" t="str">
        <f>IFERROR(IF(INDEX('Backup Data'!$A:$P,CarMax!$AC1313+2,COLUMN()-1)="","",INDEX('Backup Data'!$A:$P,CarMax!$AC1313+2,COLUMN()-1)),"")</f>
        <v/>
      </c>
      <c r="F1327" s="19" t="str">
        <f>IFERROR(IF(INDEX('Backup Data'!$A:$P,CarMax!$AC1313+2,COLUMN()-1)="","",INDEX('Backup Data'!$A:$P,CarMax!$AC1313+2,COLUMN()-1)),"")</f>
        <v/>
      </c>
      <c r="G1327" s="19" t="str">
        <f>IFERROR(IF(INDEX('Backup Data'!$A:$P,CarMax!$AC1313+2,COLUMN()-1)="","",INDEX('Backup Data'!$A:$P,CarMax!$AC1313+2,COLUMN()-1)),"")</f>
        <v/>
      </c>
      <c r="H1327" s="19" t="str">
        <f>IFERROR(IF(INDEX('Backup Data'!$A:$P,CarMax!$AC1313+2,COLUMN()-1)="","",INDEX('Backup Data'!$A:$P,CarMax!$AC1313+2,COLUMN()-1)),"")</f>
        <v/>
      </c>
      <c r="I1327" s="20" t="str">
        <f>IFERROR(IF(INDEX('Backup Data'!$A:$P,CarMax!$AC1313+2,COLUMN()-1)="","",INDEX('Backup Data'!$A:$P,CarMax!$AC1313+2,COLUMN()-1)),"")</f>
        <v/>
      </c>
      <c r="J1327" s="20" t="str">
        <f>IFERROR(IF(INDEX('Backup Data'!$A:$P,CarMax!$AC1313+2,COLUMN()-1)="","",INDEX('Backup Data'!$A:$P,CarMax!$AC1313+2,COLUMN()-1)),"")</f>
        <v/>
      </c>
      <c r="K1327" s="20" t="str">
        <f>IFERROR(IF(INDEX('Backup Data'!$A:$P,CarMax!$AC1313+2,COLUMN()-1)="","",INDEX('Backup Data'!$A:$P,CarMax!$AC1313+2,COLUMN()-1)),"")</f>
        <v/>
      </c>
      <c r="L1327" s="20" t="str">
        <f>IFERROR(IF(INDEX('Backup Data'!$A:$P,CarMax!$AC1313+2,COLUMN()-1)="","",INDEX('Backup Data'!$A:$P,CarMax!$AC1313+2,COLUMN()-1)),"")</f>
        <v/>
      </c>
      <c r="M1327" s="20" t="str">
        <f>IFERROR(IF(INDEX('Backup Data'!$A:$P,CarMax!$AC1313+2,COLUMN()-1)="","",INDEX('Backup Data'!$A:$P,CarMax!$AC1313+2,COLUMN()-1)),"")</f>
        <v/>
      </c>
      <c r="N1327" s="20" t="str">
        <f>IFERROR(IF(INDEX('Backup Data'!$A:$P,CarMax!$AC1313+2,COLUMN()-1)="","",INDEX('Backup Data'!$A:$P,CarMax!$AC1313+2,COLUMN()-1)),"")</f>
        <v/>
      </c>
      <c r="O1327" s="11" t="str">
        <f>IFERROR(IF(INDEX('Backup Data'!$A:$P,CarMax!$AC1313+2,COLUMN()-1)="","",INDEX('Backup Data'!$A:$P,CarMax!$AC1313+2,COLUMN()-1)),"")</f>
        <v/>
      </c>
      <c r="P1327" s="11" t="str">
        <f>IFERROR(IF(INDEX('Backup Data'!$A:$P,CarMax!$AC1313+2,COLUMN()-1)="","",INDEX('Backup Data'!$A:$P,CarMax!$AC1313+2,COLUMN()-1)),"")</f>
        <v/>
      </c>
      <c r="Q1327" s="11" t="str">
        <f>IFERROR(IF(INDEX('Backup Data'!$A:$P,CarMax!$AC1313+2,COLUMN()-1)="","",INDEX('Backup Data'!$A:$P,CarMax!$AC1313+2,COLUMN()-1)),"")</f>
        <v/>
      </c>
      <c r="AA1327" s="13">
        <f t="shared" si="40"/>
        <v>1325</v>
      </c>
      <c r="AB1327" s="13" t="str">
        <f>IF('Backup Data'!A1327=CarMax!$A$17,AA1327,"")</f>
        <v/>
      </c>
      <c r="AC1327" s="13" t="str">
        <f t="shared" si="41"/>
        <v/>
      </c>
    </row>
    <row r="1328" spans="2:29" x14ac:dyDescent="0.25">
      <c r="B1328" s="11" t="str">
        <f>IFERROR(IF(INDEX('Backup Data'!$A:$P,CarMax!$AC1314+2,COLUMN()-1)="","",INDEX('Backup Data'!$A:$P,CarMax!$AC1314+2,COLUMN()-1)),"")</f>
        <v/>
      </c>
      <c r="C1328" s="5" t="str">
        <f>IFERROR(IF(INDEX('Backup Data'!$A:$P,CarMax!$AC1314+2,COLUMN()-1)="","",INDEX('Backup Data'!$A:$P,CarMax!$AC1314+2,COLUMN()-1)),"")</f>
        <v/>
      </c>
      <c r="D1328" s="19" t="str">
        <f>IFERROR(IF(INDEX('Backup Data'!$A:$P,CarMax!$AC1314+2,COLUMN()-1)="","",INDEX('Backup Data'!$A:$P,CarMax!$AC1314+2,COLUMN()-1)),"")</f>
        <v/>
      </c>
      <c r="E1328" s="19" t="str">
        <f>IFERROR(IF(INDEX('Backup Data'!$A:$P,CarMax!$AC1314+2,COLUMN()-1)="","",INDEX('Backup Data'!$A:$P,CarMax!$AC1314+2,COLUMN()-1)),"")</f>
        <v/>
      </c>
      <c r="F1328" s="19" t="str">
        <f>IFERROR(IF(INDEX('Backup Data'!$A:$P,CarMax!$AC1314+2,COLUMN()-1)="","",INDEX('Backup Data'!$A:$P,CarMax!$AC1314+2,COLUMN()-1)),"")</f>
        <v/>
      </c>
      <c r="G1328" s="19" t="str">
        <f>IFERROR(IF(INDEX('Backup Data'!$A:$P,CarMax!$AC1314+2,COLUMN()-1)="","",INDEX('Backup Data'!$A:$P,CarMax!$AC1314+2,COLUMN()-1)),"")</f>
        <v/>
      </c>
      <c r="H1328" s="19" t="str">
        <f>IFERROR(IF(INDEX('Backup Data'!$A:$P,CarMax!$AC1314+2,COLUMN()-1)="","",INDEX('Backup Data'!$A:$P,CarMax!$AC1314+2,COLUMN()-1)),"")</f>
        <v/>
      </c>
      <c r="I1328" s="20" t="str">
        <f>IFERROR(IF(INDEX('Backup Data'!$A:$P,CarMax!$AC1314+2,COLUMN()-1)="","",INDEX('Backup Data'!$A:$P,CarMax!$AC1314+2,COLUMN()-1)),"")</f>
        <v/>
      </c>
      <c r="J1328" s="20" t="str">
        <f>IFERROR(IF(INDEX('Backup Data'!$A:$P,CarMax!$AC1314+2,COLUMN()-1)="","",INDEX('Backup Data'!$A:$P,CarMax!$AC1314+2,COLUMN()-1)),"")</f>
        <v/>
      </c>
      <c r="K1328" s="20" t="str">
        <f>IFERROR(IF(INDEX('Backup Data'!$A:$P,CarMax!$AC1314+2,COLUMN()-1)="","",INDEX('Backup Data'!$A:$P,CarMax!$AC1314+2,COLUMN()-1)),"")</f>
        <v/>
      </c>
      <c r="L1328" s="20" t="str">
        <f>IFERROR(IF(INDEX('Backup Data'!$A:$P,CarMax!$AC1314+2,COLUMN()-1)="","",INDEX('Backup Data'!$A:$P,CarMax!$AC1314+2,COLUMN()-1)),"")</f>
        <v/>
      </c>
      <c r="M1328" s="20" t="str">
        <f>IFERROR(IF(INDEX('Backup Data'!$A:$P,CarMax!$AC1314+2,COLUMN()-1)="","",INDEX('Backup Data'!$A:$P,CarMax!$AC1314+2,COLUMN()-1)),"")</f>
        <v/>
      </c>
      <c r="N1328" s="20" t="str">
        <f>IFERROR(IF(INDEX('Backup Data'!$A:$P,CarMax!$AC1314+2,COLUMN()-1)="","",INDEX('Backup Data'!$A:$P,CarMax!$AC1314+2,COLUMN()-1)),"")</f>
        <v/>
      </c>
      <c r="O1328" s="11" t="str">
        <f>IFERROR(IF(INDEX('Backup Data'!$A:$P,CarMax!$AC1314+2,COLUMN()-1)="","",INDEX('Backup Data'!$A:$P,CarMax!$AC1314+2,COLUMN()-1)),"")</f>
        <v/>
      </c>
      <c r="P1328" s="11" t="str">
        <f>IFERROR(IF(INDEX('Backup Data'!$A:$P,CarMax!$AC1314+2,COLUMN()-1)="","",INDEX('Backup Data'!$A:$P,CarMax!$AC1314+2,COLUMN()-1)),"")</f>
        <v/>
      </c>
      <c r="Q1328" s="11" t="str">
        <f>IFERROR(IF(INDEX('Backup Data'!$A:$P,CarMax!$AC1314+2,COLUMN()-1)="","",INDEX('Backup Data'!$A:$P,CarMax!$AC1314+2,COLUMN()-1)),"")</f>
        <v/>
      </c>
      <c r="AA1328" s="13">
        <f t="shared" si="40"/>
        <v>1326</v>
      </c>
      <c r="AB1328" s="13" t="str">
        <f>IF('Backup Data'!A1328=CarMax!$A$17,AA1328,"")</f>
        <v/>
      </c>
      <c r="AC1328" s="13" t="str">
        <f t="shared" si="41"/>
        <v/>
      </c>
    </row>
    <row r="1329" spans="2:29" x14ac:dyDescent="0.25">
      <c r="B1329" s="11" t="str">
        <f>IFERROR(IF(INDEX('Backup Data'!$A:$P,CarMax!$AC1315+2,COLUMN()-1)="","",INDEX('Backup Data'!$A:$P,CarMax!$AC1315+2,COLUMN()-1)),"")</f>
        <v/>
      </c>
      <c r="C1329" s="5" t="str">
        <f>IFERROR(IF(INDEX('Backup Data'!$A:$P,CarMax!$AC1315+2,COLUMN()-1)="","",INDEX('Backup Data'!$A:$P,CarMax!$AC1315+2,COLUMN()-1)),"")</f>
        <v/>
      </c>
      <c r="D1329" s="19" t="str">
        <f>IFERROR(IF(INDEX('Backup Data'!$A:$P,CarMax!$AC1315+2,COLUMN()-1)="","",INDEX('Backup Data'!$A:$P,CarMax!$AC1315+2,COLUMN()-1)),"")</f>
        <v/>
      </c>
      <c r="E1329" s="19" t="str">
        <f>IFERROR(IF(INDEX('Backup Data'!$A:$P,CarMax!$AC1315+2,COLUMN()-1)="","",INDEX('Backup Data'!$A:$P,CarMax!$AC1315+2,COLUMN()-1)),"")</f>
        <v/>
      </c>
      <c r="F1329" s="19" t="str">
        <f>IFERROR(IF(INDEX('Backup Data'!$A:$P,CarMax!$AC1315+2,COLUMN()-1)="","",INDEX('Backup Data'!$A:$P,CarMax!$AC1315+2,COLUMN()-1)),"")</f>
        <v/>
      </c>
      <c r="G1329" s="19" t="str">
        <f>IFERROR(IF(INDEX('Backup Data'!$A:$P,CarMax!$AC1315+2,COLUMN()-1)="","",INDEX('Backup Data'!$A:$P,CarMax!$AC1315+2,COLUMN()-1)),"")</f>
        <v/>
      </c>
      <c r="H1329" s="19" t="str">
        <f>IFERROR(IF(INDEX('Backup Data'!$A:$P,CarMax!$AC1315+2,COLUMN()-1)="","",INDEX('Backup Data'!$A:$P,CarMax!$AC1315+2,COLUMN()-1)),"")</f>
        <v/>
      </c>
      <c r="I1329" s="20" t="str">
        <f>IFERROR(IF(INDEX('Backup Data'!$A:$P,CarMax!$AC1315+2,COLUMN()-1)="","",INDEX('Backup Data'!$A:$P,CarMax!$AC1315+2,COLUMN()-1)),"")</f>
        <v/>
      </c>
      <c r="J1329" s="20" t="str">
        <f>IFERROR(IF(INDEX('Backup Data'!$A:$P,CarMax!$AC1315+2,COLUMN()-1)="","",INDEX('Backup Data'!$A:$P,CarMax!$AC1315+2,COLUMN()-1)),"")</f>
        <v/>
      </c>
      <c r="K1329" s="20" t="str">
        <f>IFERROR(IF(INDEX('Backup Data'!$A:$P,CarMax!$AC1315+2,COLUMN()-1)="","",INDEX('Backup Data'!$A:$P,CarMax!$AC1315+2,COLUMN()-1)),"")</f>
        <v/>
      </c>
      <c r="L1329" s="20" t="str">
        <f>IFERROR(IF(INDEX('Backup Data'!$A:$P,CarMax!$AC1315+2,COLUMN()-1)="","",INDEX('Backup Data'!$A:$P,CarMax!$AC1315+2,COLUMN()-1)),"")</f>
        <v/>
      </c>
      <c r="M1329" s="20" t="str">
        <f>IFERROR(IF(INDEX('Backup Data'!$A:$P,CarMax!$AC1315+2,COLUMN()-1)="","",INDEX('Backup Data'!$A:$P,CarMax!$AC1315+2,COLUMN()-1)),"")</f>
        <v/>
      </c>
      <c r="N1329" s="20" t="str">
        <f>IFERROR(IF(INDEX('Backup Data'!$A:$P,CarMax!$AC1315+2,COLUMN()-1)="","",INDEX('Backup Data'!$A:$P,CarMax!$AC1315+2,COLUMN()-1)),"")</f>
        <v/>
      </c>
      <c r="O1329" s="11" t="str">
        <f>IFERROR(IF(INDEX('Backup Data'!$A:$P,CarMax!$AC1315+2,COLUMN()-1)="","",INDEX('Backup Data'!$A:$P,CarMax!$AC1315+2,COLUMN()-1)),"")</f>
        <v/>
      </c>
      <c r="P1329" s="11" t="str">
        <f>IFERROR(IF(INDEX('Backup Data'!$A:$P,CarMax!$AC1315+2,COLUMN()-1)="","",INDEX('Backup Data'!$A:$P,CarMax!$AC1315+2,COLUMN()-1)),"")</f>
        <v/>
      </c>
      <c r="Q1329" s="11" t="str">
        <f>IFERROR(IF(INDEX('Backup Data'!$A:$P,CarMax!$AC1315+2,COLUMN()-1)="","",INDEX('Backup Data'!$A:$P,CarMax!$AC1315+2,COLUMN()-1)),"")</f>
        <v/>
      </c>
      <c r="AA1329" s="13">
        <f t="shared" si="40"/>
        <v>1327</v>
      </c>
      <c r="AB1329" s="13" t="str">
        <f>IF('Backup Data'!A1329=CarMax!$A$17,AA1329,"")</f>
        <v/>
      </c>
      <c r="AC1329" s="13" t="str">
        <f t="shared" si="41"/>
        <v/>
      </c>
    </row>
    <row r="1330" spans="2:29" x14ac:dyDescent="0.25">
      <c r="B1330" s="11" t="str">
        <f>IFERROR(IF(INDEX('Backup Data'!$A:$P,CarMax!$AC1316+2,COLUMN()-1)="","",INDEX('Backup Data'!$A:$P,CarMax!$AC1316+2,COLUMN()-1)),"")</f>
        <v/>
      </c>
      <c r="C1330" s="5" t="str">
        <f>IFERROR(IF(INDEX('Backup Data'!$A:$P,CarMax!$AC1316+2,COLUMN()-1)="","",INDEX('Backup Data'!$A:$P,CarMax!$AC1316+2,COLUMN()-1)),"")</f>
        <v/>
      </c>
      <c r="D1330" s="19" t="str">
        <f>IFERROR(IF(INDEX('Backup Data'!$A:$P,CarMax!$AC1316+2,COLUMN()-1)="","",INDEX('Backup Data'!$A:$P,CarMax!$AC1316+2,COLUMN()-1)),"")</f>
        <v/>
      </c>
      <c r="E1330" s="19" t="str">
        <f>IFERROR(IF(INDEX('Backup Data'!$A:$P,CarMax!$AC1316+2,COLUMN()-1)="","",INDEX('Backup Data'!$A:$P,CarMax!$AC1316+2,COLUMN()-1)),"")</f>
        <v/>
      </c>
      <c r="F1330" s="19" t="str">
        <f>IFERROR(IF(INDEX('Backup Data'!$A:$P,CarMax!$AC1316+2,COLUMN()-1)="","",INDEX('Backup Data'!$A:$P,CarMax!$AC1316+2,COLUMN()-1)),"")</f>
        <v/>
      </c>
      <c r="G1330" s="19" t="str">
        <f>IFERROR(IF(INDEX('Backup Data'!$A:$P,CarMax!$AC1316+2,COLUMN()-1)="","",INDEX('Backup Data'!$A:$P,CarMax!$AC1316+2,COLUMN()-1)),"")</f>
        <v/>
      </c>
      <c r="H1330" s="19" t="str">
        <f>IFERROR(IF(INDEX('Backup Data'!$A:$P,CarMax!$AC1316+2,COLUMN()-1)="","",INDEX('Backup Data'!$A:$P,CarMax!$AC1316+2,COLUMN()-1)),"")</f>
        <v/>
      </c>
      <c r="I1330" s="20" t="str">
        <f>IFERROR(IF(INDEX('Backup Data'!$A:$P,CarMax!$AC1316+2,COLUMN()-1)="","",INDEX('Backup Data'!$A:$P,CarMax!$AC1316+2,COLUMN()-1)),"")</f>
        <v/>
      </c>
      <c r="J1330" s="20" t="str">
        <f>IFERROR(IF(INDEX('Backup Data'!$A:$P,CarMax!$AC1316+2,COLUMN()-1)="","",INDEX('Backup Data'!$A:$P,CarMax!$AC1316+2,COLUMN()-1)),"")</f>
        <v/>
      </c>
      <c r="K1330" s="20" t="str">
        <f>IFERROR(IF(INDEX('Backup Data'!$A:$P,CarMax!$AC1316+2,COLUMN()-1)="","",INDEX('Backup Data'!$A:$P,CarMax!$AC1316+2,COLUMN()-1)),"")</f>
        <v/>
      </c>
      <c r="L1330" s="20" t="str">
        <f>IFERROR(IF(INDEX('Backup Data'!$A:$P,CarMax!$AC1316+2,COLUMN()-1)="","",INDEX('Backup Data'!$A:$P,CarMax!$AC1316+2,COLUMN()-1)),"")</f>
        <v/>
      </c>
      <c r="M1330" s="20" t="str">
        <f>IFERROR(IF(INDEX('Backup Data'!$A:$P,CarMax!$AC1316+2,COLUMN()-1)="","",INDEX('Backup Data'!$A:$P,CarMax!$AC1316+2,COLUMN()-1)),"")</f>
        <v/>
      </c>
      <c r="N1330" s="20" t="str">
        <f>IFERROR(IF(INDEX('Backup Data'!$A:$P,CarMax!$AC1316+2,COLUMN()-1)="","",INDEX('Backup Data'!$A:$P,CarMax!$AC1316+2,COLUMN()-1)),"")</f>
        <v/>
      </c>
      <c r="O1330" s="11" t="str">
        <f>IFERROR(IF(INDEX('Backup Data'!$A:$P,CarMax!$AC1316+2,COLUMN()-1)="","",INDEX('Backup Data'!$A:$P,CarMax!$AC1316+2,COLUMN()-1)),"")</f>
        <v/>
      </c>
      <c r="P1330" s="11" t="str">
        <f>IFERROR(IF(INDEX('Backup Data'!$A:$P,CarMax!$AC1316+2,COLUMN()-1)="","",INDEX('Backup Data'!$A:$P,CarMax!$AC1316+2,COLUMN()-1)),"")</f>
        <v/>
      </c>
      <c r="Q1330" s="11" t="str">
        <f>IFERROR(IF(INDEX('Backup Data'!$A:$P,CarMax!$AC1316+2,COLUMN()-1)="","",INDEX('Backup Data'!$A:$P,CarMax!$AC1316+2,COLUMN()-1)),"")</f>
        <v/>
      </c>
      <c r="AA1330" s="13">
        <f t="shared" si="40"/>
        <v>1328</v>
      </c>
      <c r="AB1330" s="13" t="str">
        <f>IF('Backup Data'!A1330=CarMax!$A$17,AA1330,"")</f>
        <v/>
      </c>
      <c r="AC1330" s="13" t="str">
        <f t="shared" si="41"/>
        <v/>
      </c>
    </row>
    <row r="1331" spans="2:29" x14ac:dyDescent="0.25">
      <c r="B1331" s="11" t="str">
        <f>IFERROR(IF(INDEX('Backup Data'!$A:$P,CarMax!$AC1317+2,COLUMN()-1)="","",INDEX('Backup Data'!$A:$P,CarMax!$AC1317+2,COLUMN()-1)),"")</f>
        <v/>
      </c>
      <c r="C1331" s="5" t="str">
        <f>IFERROR(IF(INDEX('Backup Data'!$A:$P,CarMax!$AC1317+2,COLUMN()-1)="","",INDEX('Backup Data'!$A:$P,CarMax!$AC1317+2,COLUMN()-1)),"")</f>
        <v/>
      </c>
      <c r="D1331" s="19" t="str">
        <f>IFERROR(IF(INDEX('Backup Data'!$A:$P,CarMax!$AC1317+2,COLUMN()-1)="","",INDEX('Backup Data'!$A:$P,CarMax!$AC1317+2,COLUMN()-1)),"")</f>
        <v/>
      </c>
      <c r="E1331" s="19" t="str">
        <f>IFERROR(IF(INDEX('Backup Data'!$A:$P,CarMax!$AC1317+2,COLUMN()-1)="","",INDEX('Backup Data'!$A:$P,CarMax!$AC1317+2,COLUMN()-1)),"")</f>
        <v/>
      </c>
      <c r="F1331" s="19" t="str">
        <f>IFERROR(IF(INDEX('Backup Data'!$A:$P,CarMax!$AC1317+2,COLUMN()-1)="","",INDEX('Backup Data'!$A:$P,CarMax!$AC1317+2,COLUMN()-1)),"")</f>
        <v/>
      </c>
      <c r="G1331" s="19" t="str">
        <f>IFERROR(IF(INDEX('Backup Data'!$A:$P,CarMax!$AC1317+2,COLUMN()-1)="","",INDEX('Backup Data'!$A:$P,CarMax!$AC1317+2,COLUMN()-1)),"")</f>
        <v/>
      </c>
      <c r="H1331" s="19" t="str">
        <f>IFERROR(IF(INDEX('Backup Data'!$A:$P,CarMax!$AC1317+2,COLUMN()-1)="","",INDEX('Backup Data'!$A:$P,CarMax!$AC1317+2,COLUMN()-1)),"")</f>
        <v/>
      </c>
      <c r="I1331" s="20" t="str">
        <f>IFERROR(IF(INDEX('Backup Data'!$A:$P,CarMax!$AC1317+2,COLUMN()-1)="","",INDEX('Backup Data'!$A:$P,CarMax!$AC1317+2,COLUMN()-1)),"")</f>
        <v/>
      </c>
      <c r="J1331" s="20" t="str">
        <f>IFERROR(IF(INDEX('Backup Data'!$A:$P,CarMax!$AC1317+2,COLUMN()-1)="","",INDEX('Backup Data'!$A:$P,CarMax!$AC1317+2,COLUMN()-1)),"")</f>
        <v/>
      </c>
      <c r="K1331" s="20" t="str">
        <f>IFERROR(IF(INDEX('Backup Data'!$A:$P,CarMax!$AC1317+2,COLUMN()-1)="","",INDEX('Backup Data'!$A:$P,CarMax!$AC1317+2,COLUMN()-1)),"")</f>
        <v/>
      </c>
      <c r="L1331" s="20" t="str">
        <f>IFERROR(IF(INDEX('Backup Data'!$A:$P,CarMax!$AC1317+2,COLUMN()-1)="","",INDEX('Backup Data'!$A:$P,CarMax!$AC1317+2,COLUMN()-1)),"")</f>
        <v/>
      </c>
      <c r="M1331" s="20" t="str">
        <f>IFERROR(IF(INDEX('Backup Data'!$A:$P,CarMax!$AC1317+2,COLUMN()-1)="","",INDEX('Backup Data'!$A:$P,CarMax!$AC1317+2,COLUMN()-1)),"")</f>
        <v/>
      </c>
      <c r="N1331" s="20" t="str">
        <f>IFERROR(IF(INDEX('Backup Data'!$A:$P,CarMax!$AC1317+2,COLUMN()-1)="","",INDEX('Backup Data'!$A:$P,CarMax!$AC1317+2,COLUMN()-1)),"")</f>
        <v/>
      </c>
      <c r="O1331" s="11" t="str">
        <f>IFERROR(IF(INDEX('Backup Data'!$A:$P,CarMax!$AC1317+2,COLUMN()-1)="","",INDEX('Backup Data'!$A:$P,CarMax!$AC1317+2,COLUMN()-1)),"")</f>
        <v/>
      </c>
      <c r="P1331" s="11" t="str">
        <f>IFERROR(IF(INDEX('Backup Data'!$A:$P,CarMax!$AC1317+2,COLUMN()-1)="","",INDEX('Backup Data'!$A:$P,CarMax!$AC1317+2,COLUMN()-1)),"")</f>
        <v/>
      </c>
      <c r="Q1331" s="11" t="str">
        <f>IFERROR(IF(INDEX('Backup Data'!$A:$P,CarMax!$AC1317+2,COLUMN()-1)="","",INDEX('Backup Data'!$A:$P,CarMax!$AC1317+2,COLUMN()-1)),"")</f>
        <v/>
      </c>
      <c r="AA1331" s="13">
        <f t="shared" si="40"/>
        <v>1329</v>
      </c>
      <c r="AB1331" s="13" t="str">
        <f>IF('Backup Data'!A1331=CarMax!$A$17,AA1331,"")</f>
        <v/>
      </c>
      <c r="AC1331" s="13" t="str">
        <f t="shared" si="41"/>
        <v/>
      </c>
    </row>
    <row r="1332" spans="2:29" x14ac:dyDescent="0.25">
      <c r="B1332" s="11" t="str">
        <f>IFERROR(IF(INDEX('Backup Data'!$A:$P,CarMax!$AC1318+2,COLUMN()-1)="","",INDEX('Backup Data'!$A:$P,CarMax!$AC1318+2,COLUMN()-1)),"")</f>
        <v/>
      </c>
      <c r="C1332" s="5" t="str">
        <f>IFERROR(IF(INDEX('Backup Data'!$A:$P,CarMax!$AC1318+2,COLUMN()-1)="","",INDEX('Backup Data'!$A:$P,CarMax!$AC1318+2,COLUMN()-1)),"")</f>
        <v/>
      </c>
      <c r="D1332" s="19" t="str">
        <f>IFERROR(IF(INDEX('Backup Data'!$A:$P,CarMax!$AC1318+2,COLUMN()-1)="","",INDEX('Backup Data'!$A:$P,CarMax!$AC1318+2,COLUMN()-1)),"")</f>
        <v/>
      </c>
      <c r="E1332" s="19" t="str">
        <f>IFERROR(IF(INDEX('Backup Data'!$A:$P,CarMax!$AC1318+2,COLUMN()-1)="","",INDEX('Backup Data'!$A:$P,CarMax!$AC1318+2,COLUMN()-1)),"")</f>
        <v/>
      </c>
      <c r="F1332" s="19" t="str">
        <f>IFERROR(IF(INDEX('Backup Data'!$A:$P,CarMax!$AC1318+2,COLUMN()-1)="","",INDEX('Backup Data'!$A:$P,CarMax!$AC1318+2,COLUMN()-1)),"")</f>
        <v/>
      </c>
      <c r="G1332" s="19" t="str">
        <f>IFERROR(IF(INDEX('Backup Data'!$A:$P,CarMax!$AC1318+2,COLUMN()-1)="","",INDEX('Backup Data'!$A:$P,CarMax!$AC1318+2,COLUMN()-1)),"")</f>
        <v/>
      </c>
      <c r="H1332" s="19" t="str">
        <f>IFERROR(IF(INDEX('Backup Data'!$A:$P,CarMax!$AC1318+2,COLUMN()-1)="","",INDEX('Backup Data'!$A:$P,CarMax!$AC1318+2,COLUMN()-1)),"")</f>
        <v/>
      </c>
      <c r="I1332" s="20" t="str">
        <f>IFERROR(IF(INDEX('Backup Data'!$A:$P,CarMax!$AC1318+2,COLUMN()-1)="","",INDEX('Backup Data'!$A:$P,CarMax!$AC1318+2,COLUMN()-1)),"")</f>
        <v/>
      </c>
      <c r="J1332" s="20" t="str">
        <f>IFERROR(IF(INDEX('Backup Data'!$A:$P,CarMax!$AC1318+2,COLUMN()-1)="","",INDEX('Backup Data'!$A:$P,CarMax!$AC1318+2,COLUMN()-1)),"")</f>
        <v/>
      </c>
      <c r="K1332" s="20" t="str">
        <f>IFERROR(IF(INDEX('Backup Data'!$A:$P,CarMax!$AC1318+2,COLUMN()-1)="","",INDEX('Backup Data'!$A:$P,CarMax!$AC1318+2,COLUMN()-1)),"")</f>
        <v/>
      </c>
      <c r="L1332" s="20" t="str">
        <f>IFERROR(IF(INDEX('Backup Data'!$A:$P,CarMax!$AC1318+2,COLUMN()-1)="","",INDEX('Backup Data'!$A:$P,CarMax!$AC1318+2,COLUMN()-1)),"")</f>
        <v/>
      </c>
      <c r="M1332" s="20" t="str">
        <f>IFERROR(IF(INDEX('Backup Data'!$A:$P,CarMax!$AC1318+2,COLUMN()-1)="","",INDEX('Backup Data'!$A:$P,CarMax!$AC1318+2,COLUMN()-1)),"")</f>
        <v/>
      </c>
      <c r="N1332" s="20" t="str">
        <f>IFERROR(IF(INDEX('Backup Data'!$A:$P,CarMax!$AC1318+2,COLUMN()-1)="","",INDEX('Backup Data'!$A:$P,CarMax!$AC1318+2,COLUMN()-1)),"")</f>
        <v/>
      </c>
      <c r="O1332" s="11" t="str">
        <f>IFERROR(IF(INDEX('Backup Data'!$A:$P,CarMax!$AC1318+2,COLUMN()-1)="","",INDEX('Backup Data'!$A:$P,CarMax!$AC1318+2,COLUMN()-1)),"")</f>
        <v/>
      </c>
      <c r="P1332" s="11" t="str">
        <f>IFERROR(IF(INDEX('Backup Data'!$A:$P,CarMax!$AC1318+2,COLUMN()-1)="","",INDEX('Backup Data'!$A:$P,CarMax!$AC1318+2,COLUMN()-1)),"")</f>
        <v/>
      </c>
      <c r="Q1332" s="11" t="str">
        <f>IFERROR(IF(INDEX('Backup Data'!$A:$P,CarMax!$AC1318+2,COLUMN()-1)="","",INDEX('Backup Data'!$A:$P,CarMax!$AC1318+2,COLUMN()-1)),"")</f>
        <v/>
      </c>
      <c r="AA1332" s="13">
        <f t="shared" si="40"/>
        <v>1330</v>
      </c>
      <c r="AB1332" s="13" t="str">
        <f>IF('Backup Data'!A1332=CarMax!$A$17,AA1332,"")</f>
        <v/>
      </c>
      <c r="AC1332" s="13" t="str">
        <f t="shared" si="41"/>
        <v/>
      </c>
    </row>
    <row r="1333" spans="2:29" x14ac:dyDescent="0.25">
      <c r="B1333" s="11" t="str">
        <f>IFERROR(IF(INDEX('Backup Data'!$A:$P,CarMax!$AC1319+2,COLUMN()-1)="","",INDEX('Backup Data'!$A:$P,CarMax!$AC1319+2,COLUMN()-1)),"")</f>
        <v/>
      </c>
      <c r="C1333" s="5" t="str">
        <f>IFERROR(IF(INDEX('Backup Data'!$A:$P,CarMax!$AC1319+2,COLUMN()-1)="","",INDEX('Backup Data'!$A:$P,CarMax!$AC1319+2,COLUMN()-1)),"")</f>
        <v/>
      </c>
      <c r="D1333" s="19" t="str">
        <f>IFERROR(IF(INDEX('Backup Data'!$A:$P,CarMax!$AC1319+2,COLUMN()-1)="","",INDEX('Backup Data'!$A:$P,CarMax!$AC1319+2,COLUMN()-1)),"")</f>
        <v/>
      </c>
      <c r="E1333" s="19" t="str">
        <f>IFERROR(IF(INDEX('Backup Data'!$A:$P,CarMax!$AC1319+2,COLUMN()-1)="","",INDEX('Backup Data'!$A:$P,CarMax!$AC1319+2,COLUMN()-1)),"")</f>
        <v/>
      </c>
      <c r="F1333" s="19" t="str">
        <f>IFERROR(IF(INDEX('Backup Data'!$A:$P,CarMax!$AC1319+2,COLUMN()-1)="","",INDEX('Backup Data'!$A:$P,CarMax!$AC1319+2,COLUMN()-1)),"")</f>
        <v/>
      </c>
      <c r="G1333" s="19" t="str">
        <f>IFERROR(IF(INDEX('Backup Data'!$A:$P,CarMax!$AC1319+2,COLUMN()-1)="","",INDEX('Backup Data'!$A:$P,CarMax!$AC1319+2,COLUMN()-1)),"")</f>
        <v/>
      </c>
      <c r="H1333" s="19" t="str">
        <f>IFERROR(IF(INDEX('Backup Data'!$A:$P,CarMax!$AC1319+2,COLUMN()-1)="","",INDEX('Backup Data'!$A:$P,CarMax!$AC1319+2,COLUMN()-1)),"")</f>
        <v/>
      </c>
      <c r="I1333" s="20" t="str">
        <f>IFERROR(IF(INDEX('Backup Data'!$A:$P,CarMax!$AC1319+2,COLUMN()-1)="","",INDEX('Backup Data'!$A:$P,CarMax!$AC1319+2,COLUMN()-1)),"")</f>
        <v/>
      </c>
      <c r="J1333" s="20" t="str">
        <f>IFERROR(IF(INDEX('Backup Data'!$A:$P,CarMax!$AC1319+2,COLUMN()-1)="","",INDEX('Backup Data'!$A:$P,CarMax!$AC1319+2,COLUMN()-1)),"")</f>
        <v/>
      </c>
      <c r="K1333" s="20" t="str">
        <f>IFERROR(IF(INDEX('Backup Data'!$A:$P,CarMax!$AC1319+2,COLUMN()-1)="","",INDEX('Backup Data'!$A:$P,CarMax!$AC1319+2,COLUMN()-1)),"")</f>
        <v/>
      </c>
      <c r="L1333" s="20" t="str">
        <f>IFERROR(IF(INDEX('Backup Data'!$A:$P,CarMax!$AC1319+2,COLUMN()-1)="","",INDEX('Backup Data'!$A:$P,CarMax!$AC1319+2,COLUMN()-1)),"")</f>
        <v/>
      </c>
      <c r="M1333" s="20" t="str">
        <f>IFERROR(IF(INDEX('Backup Data'!$A:$P,CarMax!$AC1319+2,COLUMN()-1)="","",INDEX('Backup Data'!$A:$P,CarMax!$AC1319+2,COLUMN()-1)),"")</f>
        <v/>
      </c>
      <c r="N1333" s="20" t="str">
        <f>IFERROR(IF(INDEX('Backup Data'!$A:$P,CarMax!$AC1319+2,COLUMN()-1)="","",INDEX('Backup Data'!$A:$P,CarMax!$AC1319+2,COLUMN()-1)),"")</f>
        <v/>
      </c>
      <c r="O1333" s="11" t="str">
        <f>IFERROR(IF(INDEX('Backup Data'!$A:$P,CarMax!$AC1319+2,COLUMN()-1)="","",INDEX('Backup Data'!$A:$P,CarMax!$AC1319+2,COLUMN()-1)),"")</f>
        <v/>
      </c>
      <c r="P1333" s="11" t="str">
        <f>IFERROR(IF(INDEX('Backup Data'!$A:$P,CarMax!$AC1319+2,COLUMN()-1)="","",INDEX('Backup Data'!$A:$P,CarMax!$AC1319+2,COLUMN()-1)),"")</f>
        <v/>
      </c>
      <c r="Q1333" s="11" t="str">
        <f>IFERROR(IF(INDEX('Backup Data'!$A:$P,CarMax!$AC1319+2,COLUMN()-1)="","",INDEX('Backup Data'!$A:$P,CarMax!$AC1319+2,COLUMN()-1)),"")</f>
        <v/>
      </c>
      <c r="AA1333" s="13">
        <f t="shared" si="40"/>
        <v>1331</v>
      </c>
      <c r="AB1333" s="13" t="str">
        <f>IF('Backup Data'!A1333=CarMax!$A$17,AA1333,"")</f>
        <v/>
      </c>
      <c r="AC1333" s="13" t="str">
        <f t="shared" si="41"/>
        <v/>
      </c>
    </row>
    <row r="1334" spans="2:29" x14ac:dyDescent="0.25">
      <c r="B1334" s="11" t="str">
        <f>IFERROR(IF(INDEX('Backup Data'!$A:$P,CarMax!$AC1320+2,COLUMN()-1)="","",INDEX('Backup Data'!$A:$P,CarMax!$AC1320+2,COLUMN()-1)),"")</f>
        <v/>
      </c>
      <c r="C1334" s="5" t="str">
        <f>IFERROR(IF(INDEX('Backup Data'!$A:$P,CarMax!$AC1320+2,COLUMN()-1)="","",INDEX('Backup Data'!$A:$P,CarMax!$AC1320+2,COLUMN()-1)),"")</f>
        <v/>
      </c>
      <c r="D1334" s="19" t="str">
        <f>IFERROR(IF(INDEX('Backup Data'!$A:$P,CarMax!$AC1320+2,COLUMN()-1)="","",INDEX('Backup Data'!$A:$P,CarMax!$AC1320+2,COLUMN()-1)),"")</f>
        <v/>
      </c>
      <c r="E1334" s="19" t="str">
        <f>IFERROR(IF(INDEX('Backup Data'!$A:$P,CarMax!$AC1320+2,COLUMN()-1)="","",INDEX('Backup Data'!$A:$P,CarMax!$AC1320+2,COLUMN()-1)),"")</f>
        <v/>
      </c>
      <c r="F1334" s="19" t="str">
        <f>IFERROR(IF(INDEX('Backup Data'!$A:$P,CarMax!$AC1320+2,COLUMN()-1)="","",INDEX('Backup Data'!$A:$P,CarMax!$AC1320+2,COLUMN()-1)),"")</f>
        <v/>
      </c>
      <c r="G1334" s="19" t="str">
        <f>IFERROR(IF(INDEX('Backup Data'!$A:$P,CarMax!$AC1320+2,COLUMN()-1)="","",INDEX('Backup Data'!$A:$P,CarMax!$AC1320+2,COLUMN()-1)),"")</f>
        <v/>
      </c>
      <c r="H1334" s="19" t="str">
        <f>IFERROR(IF(INDEX('Backup Data'!$A:$P,CarMax!$AC1320+2,COLUMN()-1)="","",INDEX('Backup Data'!$A:$P,CarMax!$AC1320+2,COLUMN()-1)),"")</f>
        <v/>
      </c>
      <c r="I1334" s="20" t="str">
        <f>IFERROR(IF(INDEX('Backup Data'!$A:$P,CarMax!$AC1320+2,COLUMN()-1)="","",INDEX('Backup Data'!$A:$P,CarMax!$AC1320+2,COLUMN()-1)),"")</f>
        <v/>
      </c>
      <c r="J1334" s="20" t="str">
        <f>IFERROR(IF(INDEX('Backup Data'!$A:$P,CarMax!$AC1320+2,COLUMN()-1)="","",INDEX('Backup Data'!$A:$P,CarMax!$AC1320+2,COLUMN()-1)),"")</f>
        <v/>
      </c>
      <c r="K1334" s="20" t="str">
        <f>IFERROR(IF(INDEX('Backup Data'!$A:$P,CarMax!$AC1320+2,COLUMN()-1)="","",INDEX('Backup Data'!$A:$P,CarMax!$AC1320+2,COLUMN()-1)),"")</f>
        <v/>
      </c>
      <c r="L1334" s="20" t="str">
        <f>IFERROR(IF(INDEX('Backup Data'!$A:$P,CarMax!$AC1320+2,COLUMN()-1)="","",INDEX('Backup Data'!$A:$P,CarMax!$AC1320+2,COLUMN()-1)),"")</f>
        <v/>
      </c>
      <c r="M1334" s="20" t="str">
        <f>IFERROR(IF(INDEX('Backup Data'!$A:$P,CarMax!$AC1320+2,COLUMN()-1)="","",INDEX('Backup Data'!$A:$P,CarMax!$AC1320+2,COLUMN()-1)),"")</f>
        <v/>
      </c>
      <c r="N1334" s="20" t="str">
        <f>IFERROR(IF(INDEX('Backup Data'!$A:$P,CarMax!$AC1320+2,COLUMN()-1)="","",INDEX('Backup Data'!$A:$P,CarMax!$AC1320+2,COLUMN()-1)),"")</f>
        <v/>
      </c>
      <c r="O1334" s="11" t="str">
        <f>IFERROR(IF(INDEX('Backup Data'!$A:$P,CarMax!$AC1320+2,COLUMN()-1)="","",INDEX('Backup Data'!$A:$P,CarMax!$AC1320+2,COLUMN()-1)),"")</f>
        <v/>
      </c>
      <c r="P1334" s="11" t="str">
        <f>IFERROR(IF(INDEX('Backup Data'!$A:$P,CarMax!$AC1320+2,COLUMN()-1)="","",INDEX('Backup Data'!$A:$P,CarMax!$AC1320+2,COLUMN()-1)),"")</f>
        <v/>
      </c>
      <c r="Q1334" s="11" t="str">
        <f>IFERROR(IF(INDEX('Backup Data'!$A:$P,CarMax!$AC1320+2,COLUMN()-1)="","",INDEX('Backup Data'!$A:$P,CarMax!$AC1320+2,COLUMN()-1)),"")</f>
        <v/>
      </c>
      <c r="AA1334" s="13">
        <f t="shared" si="40"/>
        <v>1332</v>
      </c>
      <c r="AB1334" s="13" t="str">
        <f>IF('Backup Data'!A1334=CarMax!$A$17,AA1334,"")</f>
        <v/>
      </c>
      <c r="AC1334" s="13" t="str">
        <f t="shared" si="41"/>
        <v/>
      </c>
    </row>
    <row r="1335" spans="2:29" x14ac:dyDescent="0.25">
      <c r="B1335" s="11" t="str">
        <f>IFERROR(IF(INDEX('Backup Data'!$A:$P,CarMax!$AC1321+2,COLUMN()-1)="","",INDEX('Backup Data'!$A:$P,CarMax!$AC1321+2,COLUMN()-1)),"")</f>
        <v/>
      </c>
      <c r="C1335" s="5" t="str">
        <f>IFERROR(IF(INDEX('Backup Data'!$A:$P,CarMax!$AC1321+2,COLUMN()-1)="","",INDEX('Backup Data'!$A:$P,CarMax!$AC1321+2,COLUMN()-1)),"")</f>
        <v/>
      </c>
      <c r="D1335" s="19" t="str">
        <f>IFERROR(IF(INDEX('Backup Data'!$A:$P,CarMax!$AC1321+2,COLUMN()-1)="","",INDEX('Backup Data'!$A:$P,CarMax!$AC1321+2,COLUMN()-1)),"")</f>
        <v/>
      </c>
      <c r="E1335" s="19" t="str">
        <f>IFERROR(IF(INDEX('Backup Data'!$A:$P,CarMax!$AC1321+2,COLUMN()-1)="","",INDEX('Backup Data'!$A:$P,CarMax!$AC1321+2,COLUMN()-1)),"")</f>
        <v/>
      </c>
      <c r="F1335" s="19" t="str">
        <f>IFERROR(IF(INDEX('Backup Data'!$A:$P,CarMax!$AC1321+2,COLUMN()-1)="","",INDEX('Backup Data'!$A:$P,CarMax!$AC1321+2,COLUMN()-1)),"")</f>
        <v/>
      </c>
      <c r="G1335" s="19" t="str">
        <f>IFERROR(IF(INDEX('Backup Data'!$A:$P,CarMax!$AC1321+2,COLUMN()-1)="","",INDEX('Backup Data'!$A:$P,CarMax!$AC1321+2,COLUMN()-1)),"")</f>
        <v/>
      </c>
      <c r="H1335" s="19" t="str">
        <f>IFERROR(IF(INDEX('Backup Data'!$A:$P,CarMax!$AC1321+2,COLUMN()-1)="","",INDEX('Backup Data'!$A:$P,CarMax!$AC1321+2,COLUMN()-1)),"")</f>
        <v/>
      </c>
      <c r="I1335" s="20" t="str">
        <f>IFERROR(IF(INDEX('Backup Data'!$A:$P,CarMax!$AC1321+2,COLUMN()-1)="","",INDEX('Backup Data'!$A:$P,CarMax!$AC1321+2,COLUMN()-1)),"")</f>
        <v/>
      </c>
      <c r="J1335" s="20" t="str">
        <f>IFERROR(IF(INDEX('Backup Data'!$A:$P,CarMax!$AC1321+2,COLUMN()-1)="","",INDEX('Backup Data'!$A:$P,CarMax!$AC1321+2,COLUMN()-1)),"")</f>
        <v/>
      </c>
      <c r="K1335" s="20" t="str">
        <f>IFERROR(IF(INDEX('Backup Data'!$A:$P,CarMax!$AC1321+2,COLUMN()-1)="","",INDEX('Backup Data'!$A:$P,CarMax!$AC1321+2,COLUMN()-1)),"")</f>
        <v/>
      </c>
      <c r="L1335" s="20" t="str">
        <f>IFERROR(IF(INDEX('Backup Data'!$A:$P,CarMax!$AC1321+2,COLUMN()-1)="","",INDEX('Backup Data'!$A:$P,CarMax!$AC1321+2,COLUMN()-1)),"")</f>
        <v/>
      </c>
      <c r="M1335" s="20" t="str">
        <f>IFERROR(IF(INDEX('Backup Data'!$A:$P,CarMax!$AC1321+2,COLUMN()-1)="","",INDEX('Backup Data'!$A:$P,CarMax!$AC1321+2,COLUMN()-1)),"")</f>
        <v/>
      </c>
      <c r="N1335" s="20" t="str">
        <f>IFERROR(IF(INDEX('Backup Data'!$A:$P,CarMax!$AC1321+2,COLUMN()-1)="","",INDEX('Backup Data'!$A:$P,CarMax!$AC1321+2,COLUMN()-1)),"")</f>
        <v/>
      </c>
      <c r="O1335" s="11" t="str">
        <f>IFERROR(IF(INDEX('Backup Data'!$A:$P,CarMax!$AC1321+2,COLUMN()-1)="","",INDEX('Backup Data'!$A:$P,CarMax!$AC1321+2,COLUMN()-1)),"")</f>
        <v/>
      </c>
      <c r="P1335" s="11" t="str">
        <f>IFERROR(IF(INDEX('Backup Data'!$A:$P,CarMax!$AC1321+2,COLUMN()-1)="","",INDEX('Backup Data'!$A:$P,CarMax!$AC1321+2,COLUMN()-1)),"")</f>
        <v/>
      </c>
      <c r="Q1335" s="11" t="str">
        <f>IFERROR(IF(INDEX('Backup Data'!$A:$P,CarMax!$AC1321+2,COLUMN()-1)="","",INDEX('Backup Data'!$A:$P,CarMax!$AC1321+2,COLUMN()-1)),"")</f>
        <v/>
      </c>
      <c r="AA1335" s="13">
        <f t="shared" si="40"/>
        <v>1333</v>
      </c>
      <c r="AB1335" s="13" t="str">
        <f>IF('Backup Data'!A1335=CarMax!$A$17,AA1335,"")</f>
        <v/>
      </c>
      <c r="AC1335" s="13" t="str">
        <f t="shared" si="41"/>
        <v/>
      </c>
    </row>
    <row r="1336" spans="2:29" x14ac:dyDescent="0.25">
      <c r="B1336" s="11" t="str">
        <f>IFERROR(IF(INDEX('Backup Data'!$A:$P,CarMax!$AC1322+2,COLUMN()-1)="","",INDEX('Backup Data'!$A:$P,CarMax!$AC1322+2,COLUMN()-1)),"")</f>
        <v/>
      </c>
      <c r="C1336" s="5" t="str">
        <f>IFERROR(IF(INDEX('Backup Data'!$A:$P,CarMax!$AC1322+2,COLUMN()-1)="","",INDEX('Backup Data'!$A:$P,CarMax!$AC1322+2,COLUMN()-1)),"")</f>
        <v/>
      </c>
      <c r="D1336" s="19" t="str">
        <f>IFERROR(IF(INDEX('Backup Data'!$A:$P,CarMax!$AC1322+2,COLUMN()-1)="","",INDEX('Backup Data'!$A:$P,CarMax!$AC1322+2,COLUMN()-1)),"")</f>
        <v/>
      </c>
      <c r="E1336" s="19" t="str">
        <f>IFERROR(IF(INDEX('Backup Data'!$A:$P,CarMax!$AC1322+2,COLUMN()-1)="","",INDEX('Backup Data'!$A:$P,CarMax!$AC1322+2,COLUMN()-1)),"")</f>
        <v/>
      </c>
      <c r="F1336" s="19" t="str">
        <f>IFERROR(IF(INDEX('Backup Data'!$A:$P,CarMax!$AC1322+2,COLUMN()-1)="","",INDEX('Backup Data'!$A:$P,CarMax!$AC1322+2,COLUMN()-1)),"")</f>
        <v/>
      </c>
      <c r="G1336" s="19" t="str">
        <f>IFERROR(IF(INDEX('Backup Data'!$A:$P,CarMax!$AC1322+2,COLUMN()-1)="","",INDEX('Backup Data'!$A:$P,CarMax!$AC1322+2,COLUMN()-1)),"")</f>
        <v/>
      </c>
      <c r="H1336" s="19" t="str">
        <f>IFERROR(IF(INDEX('Backup Data'!$A:$P,CarMax!$AC1322+2,COLUMN()-1)="","",INDEX('Backup Data'!$A:$P,CarMax!$AC1322+2,COLUMN()-1)),"")</f>
        <v/>
      </c>
      <c r="I1336" s="20" t="str">
        <f>IFERROR(IF(INDEX('Backup Data'!$A:$P,CarMax!$AC1322+2,COLUMN()-1)="","",INDEX('Backup Data'!$A:$P,CarMax!$AC1322+2,COLUMN()-1)),"")</f>
        <v/>
      </c>
      <c r="J1336" s="20" t="str">
        <f>IFERROR(IF(INDEX('Backup Data'!$A:$P,CarMax!$AC1322+2,COLUMN()-1)="","",INDEX('Backup Data'!$A:$P,CarMax!$AC1322+2,COLUMN()-1)),"")</f>
        <v/>
      </c>
      <c r="K1336" s="20" t="str">
        <f>IFERROR(IF(INDEX('Backup Data'!$A:$P,CarMax!$AC1322+2,COLUMN()-1)="","",INDEX('Backup Data'!$A:$P,CarMax!$AC1322+2,COLUMN()-1)),"")</f>
        <v/>
      </c>
      <c r="L1336" s="20" t="str">
        <f>IFERROR(IF(INDEX('Backup Data'!$A:$P,CarMax!$AC1322+2,COLUMN()-1)="","",INDEX('Backup Data'!$A:$P,CarMax!$AC1322+2,COLUMN()-1)),"")</f>
        <v/>
      </c>
      <c r="M1336" s="20" t="str">
        <f>IFERROR(IF(INDEX('Backup Data'!$A:$P,CarMax!$AC1322+2,COLUMN()-1)="","",INDEX('Backup Data'!$A:$P,CarMax!$AC1322+2,COLUMN()-1)),"")</f>
        <v/>
      </c>
      <c r="N1336" s="20" t="str">
        <f>IFERROR(IF(INDEX('Backup Data'!$A:$P,CarMax!$AC1322+2,COLUMN()-1)="","",INDEX('Backup Data'!$A:$P,CarMax!$AC1322+2,COLUMN()-1)),"")</f>
        <v/>
      </c>
      <c r="O1336" s="11" t="str">
        <f>IFERROR(IF(INDEX('Backup Data'!$A:$P,CarMax!$AC1322+2,COLUMN()-1)="","",INDEX('Backup Data'!$A:$P,CarMax!$AC1322+2,COLUMN()-1)),"")</f>
        <v/>
      </c>
      <c r="P1336" s="11" t="str">
        <f>IFERROR(IF(INDEX('Backup Data'!$A:$P,CarMax!$AC1322+2,COLUMN()-1)="","",INDEX('Backup Data'!$A:$P,CarMax!$AC1322+2,COLUMN()-1)),"")</f>
        <v/>
      </c>
      <c r="Q1336" s="11" t="str">
        <f>IFERROR(IF(INDEX('Backup Data'!$A:$P,CarMax!$AC1322+2,COLUMN()-1)="","",INDEX('Backup Data'!$A:$P,CarMax!$AC1322+2,COLUMN()-1)),"")</f>
        <v/>
      </c>
      <c r="AA1336" s="13">
        <f t="shared" si="40"/>
        <v>1334</v>
      </c>
      <c r="AB1336" s="13" t="str">
        <f>IF('Backup Data'!A1336=CarMax!$A$17,AA1336,"")</f>
        <v/>
      </c>
      <c r="AC1336" s="13" t="str">
        <f t="shared" si="41"/>
        <v/>
      </c>
    </row>
    <row r="1337" spans="2:29" x14ac:dyDescent="0.25">
      <c r="B1337" s="11" t="str">
        <f>IFERROR(IF(INDEX('Backup Data'!$A:$P,CarMax!$AC1323+2,COLUMN()-1)="","",INDEX('Backup Data'!$A:$P,CarMax!$AC1323+2,COLUMN()-1)),"")</f>
        <v/>
      </c>
      <c r="C1337" s="5" t="str">
        <f>IFERROR(IF(INDEX('Backup Data'!$A:$P,CarMax!$AC1323+2,COLUMN()-1)="","",INDEX('Backup Data'!$A:$P,CarMax!$AC1323+2,COLUMN()-1)),"")</f>
        <v/>
      </c>
      <c r="D1337" s="19" t="str">
        <f>IFERROR(IF(INDEX('Backup Data'!$A:$P,CarMax!$AC1323+2,COLUMN()-1)="","",INDEX('Backup Data'!$A:$P,CarMax!$AC1323+2,COLUMN()-1)),"")</f>
        <v/>
      </c>
      <c r="E1337" s="19" t="str">
        <f>IFERROR(IF(INDEX('Backup Data'!$A:$P,CarMax!$AC1323+2,COLUMN()-1)="","",INDEX('Backup Data'!$A:$P,CarMax!$AC1323+2,COLUMN()-1)),"")</f>
        <v/>
      </c>
      <c r="F1337" s="19" t="str">
        <f>IFERROR(IF(INDEX('Backup Data'!$A:$P,CarMax!$AC1323+2,COLUMN()-1)="","",INDEX('Backup Data'!$A:$P,CarMax!$AC1323+2,COLUMN()-1)),"")</f>
        <v/>
      </c>
      <c r="G1337" s="19" t="str">
        <f>IFERROR(IF(INDEX('Backup Data'!$A:$P,CarMax!$AC1323+2,COLUMN()-1)="","",INDEX('Backup Data'!$A:$P,CarMax!$AC1323+2,COLUMN()-1)),"")</f>
        <v/>
      </c>
      <c r="H1337" s="19" t="str">
        <f>IFERROR(IF(INDEX('Backup Data'!$A:$P,CarMax!$AC1323+2,COLUMN()-1)="","",INDEX('Backup Data'!$A:$P,CarMax!$AC1323+2,COLUMN()-1)),"")</f>
        <v/>
      </c>
      <c r="I1337" s="20" t="str">
        <f>IFERROR(IF(INDEX('Backup Data'!$A:$P,CarMax!$AC1323+2,COLUMN()-1)="","",INDEX('Backup Data'!$A:$P,CarMax!$AC1323+2,COLUMN()-1)),"")</f>
        <v/>
      </c>
      <c r="J1337" s="20" t="str">
        <f>IFERROR(IF(INDEX('Backup Data'!$A:$P,CarMax!$AC1323+2,COLUMN()-1)="","",INDEX('Backup Data'!$A:$P,CarMax!$AC1323+2,COLUMN()-1)),"")</f>
        <v/>
      </c>
      <c r="K1337" s="20" t="str">
        <f>IFERROR(IF(INDEX('Backup Data'!$A:$P,CarMax!$AC1323+2,COLUMN()-1)="","",INDEX('Backup Data'!$A:$P,CarMax!$AC1323+2,COLUMN()-1)),"")</f>
        <v/>
      </c>
      <c r="L1337" s="20" t="str">
        <f>IFERROR(IF(INDEX('Backup Data'!$A:$P,CarMax!$AC1323+2,COLUMN()-1)="","",INDEX('Backup Data'!$A:$P,CarMax!$AC1323+2,COLUMN()-1)),"")</f>
        <v/>
      </c>
      <c r="M1337" s="20" t="str">
        <f>IFERROR(IF(INDEX('Backup Data'!$A:$P,CarMax!$AC1323+2,COLUMN()-1)="","",INDEX('Backup Data'!$A:$P,CarMax!$AC1323+2,COLUMN()-1)),"")</f>
        <v/>
      </c>
      <c r="N1337" s="20" t="str">
        <f>IFERROR(IF(INDEX('Backup Data'!$A:$P,CarMax!$AC1323+2,COLUMN()-1)="","",INDEX('Backup Data'!$A:$P,CarMax!$AC1323+2,COLUMN()-1)),"")</f>
        <v/>
      </c>
      <c r="O1337" s="11" t="str">
        <f>IFERROR(IF(INDEX('Backup Data'!$A:$P,CarMax!$AC1323+2,COLUMN()-1)="","",INDEX('Backup Data'!$A:$P,CarMax!$AC1323+2,COLUMN()-1)),"")</f>
        <v/>
      </c>
      <c r="P1337" s="11" t="str">
        <f>IFERROR(IF(INDEX('Backup Data'!$A:$P,CarMax!$AC1323+2,COLUMN()-1)="","",INDEX('Backup Data'!$A:$P,CarMax!$AC1323+2,COLUMN()-1)),"")</f>
        <v/>
      </c>
      <c r="Q1337" s="11" t="str">
        <f>IFERROR(IF(INDEX('Backup Data'!$A:$P,CarMax!$AC1323+2,COLUMN()-1)="","",INDEX('Backup Data'!$A:$P,CarMax!$AC1323+2,COLUMN()-1)),"")</f>
        <v/>
      </c>
      <c r="AA1337" s="13">
        <f t="shared" si="40"/>
        <v>1335</v>
      </c>
      <c r="AB1337" s="13" t="str">
        <f>IF('Backup Data'!A1337=CarMax!$A$17,AA1337,"")</f>
        <v/>
      </c>
      <c r="AC1337" s="13" t="str">
        <f t="shared" si="41"/>
        <v/>
      </c>
    </row>
    <row r="1338" spans="2:29" x14ac:dyDescent="0.25">
      <c r="B1338" s="11" t="str">
        <f>IFERROR(IF(INDEX('Backup Data'!$A:$P,CarMax!$AC1324+2,COLUMN()-1)="","",INDEX('Backup Data'!$A:$P,CarMax!$AC1324+2,COLUMN()-1)),"")</f>
        <v/>
      </c>
      <c r="C1338" s="5" t="str">
        <f>IFERROR(IF(INDEX('Backup Data'!$A:$P,CarMax!$AC1324+2,COLUMN()-1)="","",INDEX('Backup Data'!$A:$P,CarMax!$AC1324+2,COLUMN()-1)),"")</f>
        <v/>
      </c>
      <c r="D1338" s="19" t="str">
        <f>IFERROR(IF(INDEX('Backup Data'!$A:$P,CarMax!$AC1324+2,COLUMN()-1)="","",INDEX('Backup Data'!$A:$P,CarMax!$AC1324+2,COLUMN()-1)),"")</f>
        <v/>
      </c>
      <c r="E1338" s="19" t="str">
        <f>IFERROR(IF(INDEX('Backup Data'!$A:$P,CarMax!$AC1324+2,COLUMN()-1)="","",INDEX('Backup Data'!$A:$P,CarMax!$AC1324+2,COLUMN()-1)),"")</f>
        <v/>
      </c>
      <c r="F1338" s="19" t="str">
        <f>IFERROR(IF(INDEX('Backup Data'!$A:$P,CarMax!$AC1324+2,COLUMN()-1)="","",INDEX('Backup Data'!$A:$P,CarMax!$AC1324+2,COLUMN()-1)),"")</f>
        <v/>
      </c>
      <c r="G1338" s="19" t="str">
        <f>IFERROR(IF(INDEX('Backup Data'!$A:$P,CarMax!$AC1324+2,COLUMN()-1)="","",INDEX('Backup Data'!$A:$P,CarMax!$AC1324+2,COLUMN()-1)),"")</f>
        <v/>
      </c>
      <c r="H1338" s="19" t="str">
        <f>IFERROR(IF(INDEX('Backup Data'!$A:$P,CarMax!$AC1324+2,COLUMN()-1)="","",INDEX('Backup Data'!$A:$P,CarMax!$AC1324+2,COLUMN()-1)),"")</f>
        <v/>
      </c>
      <c r="I1338" s="20" t="str">
        <f>IFERROR(IF(INDEX('Backup Data'!$A:$P,CarMax!$AC1324+2,COLUMN()-1)="","",INDEX('Backup Data'!$A:$P,CarMax!$AC1324+2,COLUMN()-1)),"")</f>
        <v/>
      </c>
      <c r="J1338" s="20" t="str">
        <f>IFERROR(IF(INDEX('Backup Data'!$A:$P,CarMax!$AC1324+2,COLUMN()-1)="","",INDEX('Backup Data'!$A:$P,CarMax!$AC1324+2,COLUMN()-1)),"")</f>
        <v/>
      </c>
      <c r="K1338" s="20" t="str">
        <f>IFERROR(IF(INDEX('Backup Data'!$A:$P,CarMax!$AC1324+2,COLUMN()-1)="","",INDEX('Backup Data'!$A:$P,CarMax!$AC1324+2,COLUMN()-1)),"")</f>
        <v/>
      </c>
      <c r="L1338" s="20" t="str">
        <f>IFERROR(IF(INDEX('Backup Data'!$A:$P,CarMax!$AC1324+2,COLUMN()-1)="","",INDEX('Backup Data'!$A:$P,CarMax!$AC1324+2,COLUMN()-1)),"")</f>
        <v/>
      </c>
      <c r="M1338" s="20" t="str">
        <f>IFERROR(IF(INDEX('Backup Data'!$A:$P,CarMax!$AC1324+2,COLUMN()-1)="","",INDEX('Backup Data'!$A:$P,CarMax!$AC1324+2,COLUMN()-1)),"")</f>
        <v/>
      </c>
      <c r="N1338" s="20" t="str">
        <f>IFERROR(IF(INDEX('Backup Data'!$A:$P,CarMax!$AC1324+2,COLUMN()-1)="","",INDEX('Backup Data'!$A:$P,CarMax!$AC1324+2,COLUMN()-1)),"")</f>
        <v/>
      </c>
      <c r="O1338" s="11" t="str">
        <f>IFERROR(IF(INDEX('Backup Data'!$A:$P,CarMax!$AC1324+2,COLUMN()-1)="","",INDEX('Backup Data'!$A:$P,CarMax!$AC1324+2,COLUMN()-1)),"")</f>
        <v/>
      </c>
      <c r="P1338" s="11" t="str">
        <f>IFERROR(IF(INDEX('Backup Data'!$A:$P,CarMax!$AC1324+2,COLUMN()-1)="","",INDEX('Backup Data'!$A:$P,CarMax!$AC1324+2,COLUMN()-1)),"")</f>
        <v/>
      </c>
      <c r="Q1338" s="11" t="str">
        <f>IFERROR(IF(INDEX('Backup Data'!$A:$P,CarMax!$AC1324+2,COLUMN()-1)="","",INDEX('Backup Data'!$A:$P,CarMax!$AC1324+2,COLUMN()-1)),"")</f>
        <v/>
      </c>
      <c r="AA1338" s="13">
        <f t="shared" si="40"/>
        <v>1336</v>
      </c>
      <c r="AB1338" s="13" t="str">
        <f>IF('Backup Data'!A1338=CarMax!$A$17,AA1338,"")</f>
        <v/>
      </c>
      <c r="AC1338" s="13" t="str">
        <f t="shared" si="41"/>
        <v/>
      </c>
    </row>
    <row r="1339" spans="2:29" x14ac:dyDescent="0.25">
      <c r="B1339" s="11" t="str">
        <f>IFERROR(IF(INDEX('Backup Data'!$A:$P,CarMax!$AC1325+2,COLUMN()-1)="","",INDEX('Backup Data'!$A:$P,CarMax!$AC1325+2,COLUMN()-1)),"")</f>
        <v/>
      </c>
      <c r="C1339" s="5" t="str">
        <f>IFERROR(IF(INDEX('Backup Data'!$A:$P,CarMax!$AC1325+2,COLUMN()-1)="","",INDEX('Backup Data'!$A:$P,CarMax!$AC1325+2,COLUMN()-1)),"")</f>
        <v/>
      </c>
      <c r="D1339" s="19" t="str">
        <f>IFERROR(IF(INDEX('Backup Data'!$A:$P,CarMax!$AC1325+2,COLUMN()-1)="","",INDEX('Backup Data'!$A:$P,CarMax!$AC1325+2,COLUMN()-1)),"")</f>
        <v/>
      </c>
      <c r="E1339" s="19" t="str">
        <f>IFERROR(IF(INDEX('Backup Data'!$A:$P,CarMax!$AC1325+2,COLUMN()-1)="","",INDEX('Backup Data'!$A:$P,CarMax!$AC1325+2,COLUMN()-1)),"")</f>
        <v/>
      </c>
      <c r="F1339" s="19" t="str">
        <f>IFERROR(IF(INDEX('Backup Data'!$A:$P,CarMax!$AC1325+2,COLUMN()-1)="","",INDEX('Backup Data'!$A:$P,CarMax!$AC1325+2,COLUMN()-1)),"")</f>
        <v/>
      </c>
      <c r="G1339" s="19" t="str">
        <f>IFERROR(IF(INDEX('Backup Data'!$A:$P,CarMax!$AC1325+2,COLUMN()-1)="","",INDEX('Backup Data'!$A:$P,CarMax!$AC1325+2,COLUMN()-1)),"")</f>
        <v/>
      </c>
      <c r="H1339" s="19" t="str">
        <f>IFERROR(IF(INDEX('Backup Data'!$A:$P,CarMax!$AC1325+2,COLUMN()-1)="","",INDEX('Backup Data'!$A:$P,CarMax!$AC1325+2,COLUMN()-1)),"")</f>
        <v/>
      </c>
      <c r="I1339" s="20" t="str">
        <f>IFERROR(IF(INDEX('Backup Data'!$A:$P,CarMax!$AC1325+2,COLUMN()-1)="","",INDEX('Backup Data'!$A:$P,CarMax!$AC1325+2,COLUMN()-1)),"")</f>
        <v/>
      </c>
      <c r="J1339" s="20" t="str">
        <f>IFERROR(IF(INDEX('Backup Data'!$A:$P,CarMax!$AC1325+2,COLUMN()-1)="","",INDEX('Backup Data'!$A:$P,CarMax!$AC1325+2,COLUMN()-1)),"")</f>
        <v/>
      </c>
      <c r="K1339" s="20" t="str">
        <f>IFERROR(IF(INDEX('Backup Data'!$A:$P,CarMax!$AC1325+2,COLUMN()-1)="","",INDEX('Backup Data'!$A:$P,CarMax!$AC1325+2,COLUMN()-1)),"")</f>
        <v/>
      </c>
      <c r="L1339" s="20" t="str">
        <f>IFERROR(IF(INDEX('Backup Data'!$A:$P,CarMax!$AC1325+2,COLUMN()-1)="","",INDEX('Backup Data'!$A:$P,CarMax!$AC1325+2,COLUMN()-1)),"")</f>
        <v/>
      </c>
      <c r="M1339" s="20" t="str">
        <f>IFERROR(IF(INDEX('Backup Data'!$A:$P,CarMax!$AC1325+2,COLUMN()-1)="","",INDEX('Backup Data'!$A:$P,CarMax!$AC1325+2,COLUMN()-1)),"")</f>
        <v/>
      </c>
      <c r="N1339" s="20" t="str">
        <f>IFERROR(IF(INDEX('Backup Data'!$A:$P,CarMax!$AC1325+2,COLUMN()-1)="","",INDEX('Backup Data'!$A:$P,CarMax!$AC1325+2,COLUMN()-1)),"")</f>
        <v/>
      </c>
      <c r="O1339" s="11" t="str">
        <f>IFERROR(IF(INDEX('Backup Data'!$A:$P,CarMax!$AC1325+2,COLUMN()-1)="","",INDEX('Backup Data'!$A:$P,CarMax!$AC1325+2,COLUMN()-1)),"")</f>
        <v/>
      </c>
      <c r="P1339" s="11" t="str">
        <f>IFERROR(IF(INDEX('Backup Data'!$A:$P,CarMax!$AC1325+2,COLUMN()-1)="","",INDEX('Backup Data'!$A:$P,CarMax!$AC1325+2,COLUMN()-1)),"")</f>
        <v/>
      </c>
      <c r="Q1339" s="11" t="str">
        <f>IFERROR(IF(INDEX('Backup Data'!$A:$P,CarMax!$AC1325+2,COLUMN()-1)="","",INDEX('Backup Data'!$A:$P,CarMax!$AC1325+2,COLUMN()-1)),"")</f>
        <v/>
      </c>
      <c r="AA1339" s="13">
        <f t="shared" si="40"/>
        <v>1337</v>
      </c>
      <c r="AB1339" s="13" t="str">
        <f>IF('Backup Data'!A1339=CarMax!$A$17,AA1339,"")</f>
        <v/>
      </c>
      <c r="AC1339" s="13" t="str">
        <f t="shared" si="41"/>
        <v/>
      </c>
    </row>
    <row r="1340" spans="2:29" x14ac:dyDescent="0.25">
      <c r="B1340" s="11" t="str">
        <f>IFERROR(IF(INDEX('Backup Data'!$A:$P,CarMax!$AC1326+2,COLUMN()-1)="","",INDEX('Backup Data'!$A:$P,CarMax!$AC1326+2,COLUMN()-1)),"")</f>
        <v/>
      </c>
      <c r="C1340" s="5" t="str">
        <f>IFERROR(IF(INDEX('Backup Data'!$A:$P,CarMax!$AC1326+2,COLUMN()-1)="","",INDEX('Backup Data'!$A:$P,CarMax!$AC1326+2,COLUMN()-1)),"")</f>
        <v/>
      </c>
      <c r="D1340" s="19" t="str">
        <f>IFERROR(IF(INDEX('Backup Data'!$A:$P,CarMax!$AC1326+2,COLUMN()-1)="","",INDEX('Backup Data'!$A:$P,CarMax!$AC1326+2,COLUMN()-1)),"")</f>
        <v/>
      </c>
      <c r="E1340" s="19" t="str">
        <f>IFERROR(IF(INDEX('Backup Data'!$A:$P,CarMax!$AC1326+2,COLUMN()-1)="","",INDEX('Backup Data'!$A:$P,CarMax!$AC1326+2,COLUMN()-1)),"")</f>
        <v/>
      </c>
      <c r="F1340" s="19" t="str">
        <f>IFERROR(IF(INDEX('Backup Data'!$A:$P,CarMax!$AC1326+2,COLUMN()-1)="","",INDEX('Backup Data'!$A:$P,CarMax!$AC1326+2,COLUMN()-1)),"")</f>
        <v/>
      </c>
      <c r="G1340" s="19" t="str">
        <f>IFERROR(IF(INDEX('Backup Data'!$A:$P,CarMax!$AC1326+2,COLUMN()-1)="","",INDEX('Backup Data'!$A:$P,CarMax!$AC1326+2,COLUMN()-1)),"")</f>
        <v/>
      </c>
      <c r="H1340" s="19" t="str">
        <f>IFERROR(IF(INDEX('Backup Data'!$A:$P,CarMax!$AC1326+2,COLUMN()-1)="","",INDEX('Backup Data'!$A:$P,CarMax!$AC1326+2,COLUMN()-1)),"")</f>
        <v/>
      </c>
      <c r="I1340" s="20" t="str">
        <f>IFERROR(IF(INDEX('Backup Data'!$A:$P,CarMax!$AC1326+2,COLUMN()-1)="","",INDEX('Backup Data'!$A:$P,CarMax!$AC1326+2,COLUMN()-1)),"")</f>
        <v/>
      </c>
      <c r="J1340" s="20" t="str">
        <f>IFERROR(IF(INDEX('Backup Data'!$A:$P,CarMax!$AC1326+2,COLUMN()-1)="","",INDEX('Backup Data'!$A:$P,CarMax!$AC1326+2,COLUMN()-1)),"")</f>
        <v/>
      </c>
      <c r="K1340" s="20" t="str">
        <f>IFERROR(IF(INDEX('Backup Data'!$A:$P,CarMax!$AC1326+2,COLUMN()-1)="","",INDEX('Backup Data'!$A:$P,CarMax!$AC1326+2,COLUMN()-1)),"")</f>
        <v/>
      </c>
      <c r="L1340" s="20" t="str">
        <f>IFERROR(IF(INDEX('Backup Data'!$A:$P,CarMax!$AC1326+2,COLUMN()-1)="","",INDEX('Backup Data'!$A:$P,CarMax!$AC1326+2,COLUMN()-1)),"")</f>
        <v/>
      </c>
      <c r="M1340" s="20" t="str">
        <f>IFERROR(IF(INDEX('Backup Data'!$A:$P,CarMax!$AC1326+2,COLUMN()-1)="","",INDEX('Backup Data'!$A:$P,CarMax!$AC1326+2,COLUMN()-1)),"")</f>
        <v/>
      </c>
      <c r="N1340" s="20" t="str">
        <f>IFERROR(IF(INDEX('Backup Data'!$A:$P,CarMax!$AC1326+2,COLUMN()-1)="","",INDEX('Backup Data'!$A:$P,CarMax!$AC1326+2,COLUMN()-1)),"")</f>
        <v/>
      </c>
      <c r="O1340" s="11" t="str">
        <f>IFERROR(IF(INDEX('Backup Data'!$A:$P,CarMax!$AC1326+2,COLUMN()-1)="","",INDEX('Backup Data'!$A:$P,CarMax!$AC1326+2,COLUMN()-1)),"")</f>
        <v/>
      </c>
      <c r="P1340" s="11" t="str">
        <f>IFERROR(IF(INDEX('Backup Data'!$A:$P,CarMax!$AC1326+2,COLUMN()-1)="","",INDEX('Backup Data'!$A:$P,CarMax!$AC1326+2,COLUMN()-1)),"")</f>
        <v/>
      </c>
      <c r="Q1340" s="11" t="str">
        <f>IFERROR(IF(INDEX('Backup Data'!$A:$P,CarMax!$AC1326+2,COLUMN()-1)="","",INDEX('Backup Data'!$A:$P,CarMax!$AC1326+2,COLUMN()-1)),"")</f>
        <v/>
      </c>
      <c r="AA1340" s="13">
        <f t="shared" si="40"/>
        <v>1338</v>
      </c>
      <c r="AB1340" s="13" t="str">
        <f>IF('Backup Data'!A1340=CarMax!$A$17,AA1340,"")</f>
        <v/>
      </c>
      <c r="AC1340" s="13" t="str">
        <f t="shared" si="41"/>
        <v/>
      </c>
    </row>
    <row r="1341" spans="2:29" x14ac:dyDescent="0.25">
      <c r="B1341" s="11" t="str">
        <f>IFERROR(IF(INDEX('Backup Data'!$A:$P,CarMax!$AC1327+2,COLUMN()-1)="","",INDEX('Backup Data'!$A:$P,CarMax!$AC1327+2,COLUMN()-1)),"")</f>
        <v/>
      </c>
      <c r="C1341" s="5" t="str">
        <f>IFERROR(IF(INDEX('Backup Data'!$A:$P,CarMax!$AC1327+2,COLUMN()-1)="","",INDEX('Backup Data'!$A:$P,CarMax!$AC1327+2,COLUMN()-1)),"")</f>
        <v/>
      </c>
      <c r="D1341" s="19" t="str">
        <f>IFERROR(IF(INDEX('Backup Data'!$A:$P,CarMax!$AC1327+2,COLUMN()-1)="","",INDEX('Backup Data'!$A:$P,CarMax!$AC1327+2,COLUMN()-1)),"")</f>
        <v/>
      </c>
      <c r="E1341" s="19" t="str">
        <f>IFERROR(IF(INDEX('Backup Data'!$A:$P,CarMax!$AC1327+2,COLUMN()-1)="","",INDEX('Backup Data'!$A:$P,CarMax!$AC1327+2,COLUMN()-1)),"")</f>
        <v/>
      </c>
      <c r="F1341" s="19" t="str">
        <f>IFERROR(IF(INDEX('Backup Data'!$A:$P,CarMax!$AC1327+2,COLUMN()-1)="","",INDEX('Backup Data'!$A:$P,CarMax!$AC1327+2,COLUMN()-1)),"")</f>
        <v/>
      </c>
      <c r="G1341" s="19" t="str">
        <f>IFERROR(IF(INDEX('Backup Data'!$A:$P,CarMax!$AC1327+2,COLUMN()-1)="","",INDEX('Backup Data'!$A:$P,CarMax!$AC1327+2,COLUMN()-1)),"")</f>
        <v/>
      </c>
      <c r="H1341" s="19" t="str">
        <f>IFERROR(IF(INDEX('Backup Data'!$A:$P,CarMax!$AC1327+2,COLUMN()-1)="","",INDEX('Backup Data'!$A:$P,CarMax!$AC1327+2,COLUMN()-1)),"")</f>
        <v/>
      </c>
      <c r="I1341" s="20" t="str">
        <f>IFERROR(IF(INDEX('Backup Data'!$A:$P,CarMax!$AC1327+2,COLUMN()-1)="","",INDEX('Backup Data'!$A:$P,CarMax!$AC1327+2,COLUMN()-1)),"")</f>
        <v/>
      </c>
      <c r="J1341" s="20" t="str">
        <f>IFERROR(IF(INDEX('Backup Data'!$A:$P,CarMax!$AC1327+2,COLUMN()-1)="","",INDEX('Backup Data'!$A:$P,CarMax!$AC1327+2,COLUMN()-1)),"")</f>
        <v/>
      </c>
      <c r="K1341" s="20" t="str">
        <f>IFERROR(IF(INDEX('Backup Data'!$A:$P,CarMax!$AC1327+2,COLUMN()-1)="","",INDEX('Backup Data'!$A:$P,CarMax!$AC1327+2,COLUMN()-1)),"")</f>
        <v/>
      </c>
      <c r="L1341" s="20" t="str">
        <f>IFERROR(IF(INDEX('Backup Data'!$A:$P,CarMax!$AC1327+2,COLUMN()-1)="","",INDEX('Backup Data'!$A:$P,CarMax!$AC1327+2,COLUMN()-1)),"")</f>
        <v/>
      </c>
      <c r="M1341" s="20" t="str">
        <f>IFERROR(IF(INDEX('Backup Data'!$A:$P,CarMax!$AC1327+2,COLUMN()-1)="","",INDEX('Backup Data'!$A:$P,CarMax!$AC1327+2,COLUMN()-1)),"")</f>
        <v/>
      </c>
      <c r="N1341" s="20" t="str">
        <f>IFERROR(IF(INDEX('Backup Data'!$A:$P,CarMax!$AC1327+2,COLUMN()-1)="","",INDEX('Backup Data'!$A:$P,CarMax!$AC1327+2,COLUMN()-1)),"")</f>
        <v/>
      </c>
      <c r="O1341" s="11" t="str">
        <f>IFERROR(IF(INDEX('Backup Data'!$A:$P,CarMax!$AC1327+2,COLUMN()-1)="","",INDEX('Backup Data'!$A:$P,CarMax!$AC1327+2,COLUMN()-1)),"")</f>
        <v/>
      </c>
      <c r="P1341" s="11" t="str">
        <f>IFERROR(IF(INDEX('Backup Data'!$A:$P,CarMax!$AC1327+2,COLUMN()-1)="","",INDEX('Backup Data'!$A:$P,CarMax!$AC1327+2,COLUMN()-1)),"")</f>
        <v/>
      </c>
      <c r="Q1341" s="11" t="str">
        <f>IFERROR(IF(INDEX('Backup Data'!$A:$P,CarMax!$AC1327+2,COLUMN()-1)="","",INDEX('Backup Data'!$A:$P,CarMax!$AC1327+2,COLUMN()-1)),"")</f>
        <v/>
      </c>
      <c r="AA1341" s="13">
        <f t="shared" si="40"/>
        <v>1339</v>
      </c>
      <c r="AB1341" s="13" t="str">
        <f>IF('Backup Data'!A1341=CarMax!$A$17,AA1341,"")</f>
        <v/>
      </c>
      <c r="AC1341" s="13" t="str">
        <f t="shared" si="41"/>
        <v/>
      </c>
    </row>
    <row r="1342" spans="2:29" x14ac:dyDescent="0.25">
      <c r="B1342" s="11" t="str">
        <f>IFERROR(IF(INDEX('Backup Data'!$A:$P,CarMax!$AC1328+2,COLUMN()-1)="","",INDEX('Backup Data'!$A:$P,CarMax!$AC1328+2,COLUMN()-1)),"")</f>
        <v/>
      </c>
      <c r="C1342" s="5" t="str">
        <f>IFERROR(IF(INDEX('Backup Data'!$A:$P,CarMax!$AC1328+2,COLUMN()-1)="","",INDEX('Backup Data'!$A:$P,CarMax!$AC1328+2,COLUMN()-1)),"")</f>
        <v/>
      </c>
      <c r="D1342" s="19" t="str">
        <f>IFERROR(IF(INDEX('Backup Data'!$A:$P,CarMax!$AC1328+2,COLUMN()-1)="","",INDEX('Backup Data'!$A:$P,CarMax!$AC1328+2,COLUMN()-1)),"")</f>
        <v/>
      </c>
      <c r="E1342" s="19" t="str">
        <f>IFERROR(IF(INDEX('Backup Data'!$A:$P,CarMax!$AC1328+2,COLUMN()-1)="","",INDEX('Backup Data'!$A:$P,CarMax!$AC1328+2,COLUMN()-1)),"")</f>
        <v/>
      </c>
      <c r="F1342" s="19" t="str">
        <f>IFERROR(IF(INDEX('Backup Data'!$A:$P,CarMax!$AC1328+2,COLUMN()-1)="","",INDEX('Backup Data'!$A:$P,CarMax!$AC1328+2,COLUMN()-1)),"")</f>
        <v/>
      </c>
      <c r="G1342" s="19" t="str">
        <f>IFERROR(IF(INDEX('Backup Data'!$A:$P,CarMax!$AC1328+2,COLUMN()-1)="","",INDEX('Backup Data'!$A:$P,CarMax!$AC1328+2,COLUMN()-1)),"")</f>
        <v/>
      </c>
      <c r="H1342" s="19" t="str">
        <f>IFERROR(IF(INDEX('Backup Data'!$A:$P,CarMax!$AC1328+2,COLUMN()-1)="","",INDEX('Backup Data'!$A:$P,CarMax!$AC1328+2,COLUMN()-1)),"")</f>
        <v/>
      </c>
      <c r="I1342" s="20" t="str">
        <f>IFERROR(IF(INDEX('Backup Data'!$A:$P,CarMax!$AC1328+2,COLUMN()-1)="","",INDEX('Backup Data'!$A:$P,CarMax!$AC1328+2,COLUMN()-1)),"")</f>
        <v/>
      </c>
      <c r="J1342" s="20" t="str">
        <f>IFERROR(IF(INDEX('Backup Data'!$A:$P,CarMax!$AC1328+2,COLUMN()-1)="","",INDEX('Backup Data'!$A:$P,CarMax!$AC1328+2,COLUMN()-1)),"")</f>
        <v/>
      </c>
      <c r="K1342" s="20" t="str">
        <f>IFERROR(IF(INDEX('Backup Data'!$A:$P,CarMax!$AC1328+2,COLUMN()-1)="","",INDEX('Backup Data'!$A:$P,CarMax!$AC1328+2,COLUMN()-1)),"")</f>
        <v/>
      </c>
      <c r="L1342" s="20" t="str">
        <f>IFERROR(IF(INDEX('Backup Data'!$A:$P,CarMax!$AC1328+2,COLUMN()-1)="","",INDEX('Backup Data'!$A:$P,CarMax!$AC1328+2,COLUMN()-1)),"")</f>
        <v/>
      </c>
      <c r="M1342" s="20" t="str">
        <f>IFERROR(IF(INDEX('Backup Data'!$A:$P,CarMax!$AC1328+2,COLUMN()-1)="","",INDEX('Backup Data'!$A:$P,CarMax!$AC1328+2,COLUMN()-1)),"")</f>
        <v/>
      </c>
      <c r="N1342" s="20" t="str">
        <f>IFERROR(IF(INDEX('Backup Data'!$A:$P,CarMax!$AC1328+2,COLUMN()-1)="","",INDEX('Backup Data'!$A:$P,CarMax!$AC1328+2,COLUMN()-1)),"")</f>
        <v/>
      </c>
      <c r="O1342" s="11" t="str">
        <f>IFERROR(IF(INDEX('Backup Data'!$A:$P,CarMax!$AC1328+2,COLUMN()-1)="","",INDEX('Backup Data'!$A:$P,CarMax!$AC1328+2,COLUMN()-1)),"")</f>
        <v/>
      </c>
      <c r="P1342" s="11" t="str">
        <f>IFERROR(IF(INDEX('Backup Data'!$A:$P,CarMax!$AC1328+2,COLUMN()-1)="","",INDEX('Backup Data'!$A:$P,CarMax!$AC1328+2,COLUMN()-1)),"")</f>
        <v/>
      </c>
      <c r="Q1342" s="11" t="str">
        <f>IFERROR(IF(INDEX('Backup Data'!$A:$P,CarMax!$AC1328+2,COLUMN()-1)="","",INDEX('Backup Data'!$A:$P,CarMax!$AC1328+2,COLUMN()-1)),"")</f>
        <v/>
      </c>
      <c r="AA1342" s="13">
        <f t="shared" si="40"/>
        <v>1340</v>
      </c>
      <c r="AB1342" s="13" t="str">
        <f>IF('Backup Data'!A1342=CarMax!$A$17,AA1342,"")</f>
        <v/>
      </c>
      <c r="AC1342" s="13" t="str">
        <f t="shared" si="41"/>
        <v/>
      </c>
    </row>
    <row r="1343" spans="2:29" x14ac:dyDescent="0.25">
      <c r="B1343" s="11" t="str">
        <f>IFERROR(IF(INDEX('Backup Data'!$A:$P,CarMax!$AC1329+2,COLUMN()-1)="","",INDEX('Backup Data'!$A:$P,CarMax!$AC1329+2,COLUMN()-1)),"")</f>
        <v/>
      </c>
      <c r="C1343" s="5" t="str">
        <f>IFERROR(IF(INDEX('Backup Data'!$A:$P,CarMax!$AC1329+2,COLUMN()-1)="","",INDEX('Backup Data'!$A:$P,CarMax!$AC1329+2,COLUMN()-1)),"")</f>
        <v/>
      </c>
      <c r="D1343" s="19" t="str">
        <f>IFERROR(IF(INDEX('Backup Data'!$A:$P,CarMax!$AC1329+2,COLUMN()-1)="","",INDEX('Backup Data'!$A:$P,CarMax!$AC1329+2,COLUMN()-1)),"")</f>
        <v/>
      </c>
      <c r="E1343" s="19" t="str">
        <f>IFERROR(IF(INDEX('Backup Data'!$A:$P,CarMax!$AC1329+2,COLUMN()-1)="","",INDEX('Backup Data'!$A:$P,CarMax!$AC1329+2,COLUMN()-1)),"")</f>
        <v/>
      </c>
      <c r="F1343" s="19" t="str">
        <f>IFERROR(IF(INDEX('Backup Data'!$A:$P,CarMax!$AC1329+2,COLUMN()-1)="","",INDEX('Backup Data'!$A:$P,CarMax!$AC1329+2,COLUMN()-1)),"")</f>
        <v/>
      </c>
      <c r="G1343" s="19" t="str">
        <f>IFERROR(IF(INDEX('Backup Data'!$A:$P,CarMax!$AC1329+2,COLUMN()-1)="","",INDEX('Backup Data'!$A:$P,CarMax!$AC1329+2,COLUMN()-1)),"")</f>
        <v/>
      </c>
      <c r="H1343" s="19" t="str">
        <f>IFERROR(IF(INDEX('Backup Data'!$A:$P,CarMax!$AC1329+2,COLUMN()-1)="","",INDEX('Backup Data'!$A:$P,CarMax!$AC1329+2,COLUMN()-1)),"")</f>
        <v/>
      </c>
      <c r="I1343" s="20" t="str">
        <f>IFERROR(IF(INDEX('Backup Data'!$A:$P,CarMax!$AC1329+2,COLUMN()-1)="","",INDEX('Backup Data'!$A:$P,CarMax!$AC1329+2,COLUMN()-1)),"")</f>
        <v/>
      </c>
      <c r="J1343" s="20" t="str">
        <f>IFERROR(IF(INDEX('Backup Data'!$A:$P,CarMax!$AC1329+2,COLUMN()-1)="","",INDEX('Backup Data'!$A:$P,CarMax!$AC1329+2,COLUMN()-1)),"")</f>
        <v/>
      </c>
      <c r="K1343" s="20" t="str">
        <f>IFERROR(IF(INDEX('Backup Data'!$A:$P,CarMax!$AC1329+2,COLUMN()-1)="","",INDEX('Backup Data'!$A:$P,CarMax!$AC1329+2,COLUMN()-1)),"")</f>
        <v/>
      </c>
      <c r="L1343" s="20" t="str">
        <f>IFERROR(IF(INDEX('Backup Data'!$A:$P,CarMax!$AC1329+2,COLUMN()-1)="","",INDEX('Backup Data'!$A:$P,CarMax!$AC1329+2,COLUMN()-1)),"")</f>
        <v/>
      </c>
      <c r="M1343" s="20" t="str">
        <f>IFERROR(IF(INDEX('Backup Data'!$A:$P,CarMax!$AC1329+2,COLUMN()-1)="","",INDEX('Backup Data'!$A:$P,CarMax!$AC1329+2,COLUMN()-1)),"")</f>
        <v/>
      </c>
      <c r="N1343" s="20" t="str">
        <f>IFERROR(IF(INDEX('Backup Data'!$A:$P,CarMax!$AC1329+2,COLUMN()-1)="","",INDEX('Backup Data'!$A:$P,CarMax!$AC1329+2,COLUMN()-1)),"")</f>
        <v/>
      </c>
      <c r="O1343" s="11" t="str">
        <f>IFERROR(IF(INDEX('Backup Data'!$A:$P,CarMax!$AC1329+2,COLUMN()-1)="","",INDEX('Backup Data'!$A:$P,CarMax!$AC1329+2,COLUMN()-1)),"")</f>
        <v/>
      </c>
      <c r="P1343" s="11" t="str">
        <f>IFERROR(IF(INDEX('Backup Data'!$A:$P,CarMax!$AC1329+2,COLUMN()-1)="","",INDEX('Backup Data'!$A:$P,CarMax!$AC1329+2,COLUMN()-1)),"")</f>
        <v/>
      </c>
      <c r="Q1343" s="11" t="str">
        <f>IFERROR(IF(INDEX('Backup Data'!$A:$P,CarMax!$AC1329+2,COLUMN()-1)="","",INDEX('Backup Data'!$A:$P,CarMax!$AC1329+2,COLUMN()-1)),"")</f>
        <v/>
      </c>
      <c r="AA1343" s="13">
        <f t="shared" si="40"/>
        <v>1341</v>
      </c>
      <c r="AB1343" s="13" t="str">
        <f>IF('Backup Data'!A1343=CarMax!$A$17,AA1343,"")</f>
        <v/>
      </c>
      <c r="AC1343" s="13" t="str">
        <f t="shared" si="41"/>
        <v/>
      </c>
    </row>
    <row r="1344" spans="2:29" x14ac:dyDescent="0.25">
      <c r="B1344" s="11" t="str">
        <f>IFERROR(IF(INDEX('Backup Data'!$A:$P,CarMax!$AC1330+2,COLUMN()-1)="","",INDEX('Backup Data'!$A:$P,CarMax!$AC1330+2,COLUMN()-1)),"")</f>
        <v/>
      </c>
      <c r="C1344" s="5" t="str">
        <f>IFERROR(IF(INDEX('Backup Data'!$A:$P,CarMax!$AC1330+2,COLUMN()-1)="","",INDEX('Backup Data'!$A:$P,CarMax!$AC1330+2,COLUMN()-1)),"")</f>
        <v/>
      </c>
      <c r="D1344" s="19" t="str">
        <f>IFERROR(IF(INDEX('Backup Data'!$A:$P,CarMax!$AC1330+2,COLUMN()-1)="","",INDEX('Backup Data'!$A:$P,CarMax!$AC1330+2,COLUMN()-1)),"")</f>
        <v/>
      </c>
      <c r="E1344" s="19" t="str">
        <f>IFERROR(IF(INDEX('Backup Data'!$A:$P,CarMax!$AC1330+2,COLUMN()-1)="","",INDEX('Backup Data'!$A:$P,CarMax!$AC1330+2,COLUMN()-1)),"")</f>
        <v/>
      </c>
      <c r="F1344" s="19" t="str">
        <f>IFERROR(IF(INDEX('Backup Data'!$A:$P,CarMax!$AC1330+2,COLUMN()-1)="","",INDEX('Backup Data'!$A:$P,CarMax!$AC1330+2,COLUMN()-1)),"")</f>
        <v/>
      </c>
      <c r="G1344" s="19" t="str">
        <f>IFERROR(IF(INDEX('Backup Data'!$A:$P,CarMax!$AC1330+2,COLUMN()-1)="","",INDEX('Backup Data'!$A:$P,CarMax!$AC1330+2,COLUMN()-1)),"")</f>
        <v/>
      </c>
      <c r="H1344" s="19" t="str">
        <f>IFERROR(IF(INDEX('Backup Data'!$A:$P,CarMax!$AC1330+2,COLUMN()-1)="","",INDEX('Backup Data'!$A:$P,CarMax!$AC1330+2,COLUMN()-1)),"")</f>
        <v/>
      </c>
      <c r="I1344" s="20" t="str">
        <f>IFERROR(IF(INDEX('Backup Data'!$A:$P,CarMax!$AC1330+2,COLUMN()-1)="","",INDEX('Backup Data'!$A:$P,CarMax!$AC1330+2,COLUMN()-1)),"")</f>
        <v/>
      </c>
      <c r="J1344" s="20" t="str">
        <f>IFERROR(IF(INDEX('Backup Data'!$A:$P,CarMax!$AC1330+2,COLUMN()-1)="","",INDEX('Backup Data'!$A:$P,CarMax!$AC1330+2,COLUMN()-1)),"")</f>
        <v/>
      </c>
      <c r="K1344" s="20" t="str">
        <f>IFERROR(IF(INDEX('Backup Data'!$A:$P,CarMax!$AC1330+2,COLUMN()-1)="","",INDEX('Backup Data'!$A:$P,CarMax!$AC1330+2,COLUMN()-1)),"")</f>
        <v/>
      </c>
      <c r="L1344" s="20" t="str">
        <f>IFERROR(IF(INDEX('Backup Data'!$A:$P,CarMax!$AC1330+2,COLUMN()-1)="","",INDEX('Backup Data'!$A:$P,CarMax!$AC1330+2,COLUMN()-1)),"")</f>
        <v/>
      </c>
      <c r="M1344" s="20" t="str">
        <f>IFERROR(IF(INDEX('Backup Data'!$A:$P,CarMax!$AC1330+2,COLUMN()-1)="","",INDEX('Backup Data'!$A:$P,CarMax!$AC1330+2,COLUMN()-1)),"")</f>
        <v/>
      </c>
      <c r="N1344" s="20" t="str">
        <f>IFERROR(IF(INDEX('Backup Data'!$A:$P,CarMax!$AC1330+2,COLUMN()-1)="","",INDEX('Backup Data'!$A:$P,CarMax!$AC1330+2,COLUMN()-1)),"")</f>
        <v/>
      </c>
      <c r="O1344" s="11" t="str">
        <f>IFERROR(IF(INDEX('Backup Data'!$A:$P,CarMax!$AC1330+2,COLUMN()-1)="","",INDEX('Backup Data'!$A:$P,CarMax!$AC1330+2,COLUMN()-1)),"")</f>
        <v/>
      </c>
      <c r="P1344" s="11" t="str">
        <f>IFERROR(IF(INDEX('Backup Data'!$A:$P,CarMax!$AC1330+2,COLUMN()-1)="","",INDEX('Backup Data'!$A:$P,CarMax!$AC1330+2,COLUMN()-1)),"")</f>
        <v/>
      </c>
      <c r="Q1344" s="11" t="str">
        <f>IFERROR(IF(INDEX('Backup Data'!$A:$P,CarMax!$AC1330+2,COLUMN()-1)="","",INDEX('Backup Data'!$A:$P,CarMax!$AC1330+2,COLUMN()-1)),"")</f>
        <v/>
      </c>
      <c r="AA1344" s="13">
        <f t="shared" si="40"/>
        <v>1342</v>
      </c>
      <c r="AB1344" s="13" t="str">
        <f>IF('Backup Data'!A1344=CarMax!$A$17,AA1344,"")</f>
        <v/>
      </c>
      <c r="AC1344" s="13" t="str">
        <f t="shared" si="41"/>
        <v/>
      </c>
    </row>
    <row r="1345" spans="2:29" x14ac:dyDescent="0.25">
      <c r="B1345" s="11" t="str">
        <f>IFERROR(IF(INDEX('Backup Data'!$A:$P,CarMax!$AC1331+2,COLUMN()-1)="","",INDEX('Backup Data'!$A:$P,CarMax!$AC1331+2,COLUMN()-1)),"")</f>
        <v/>
      </c>
      <c r="C1345" s="5" t="str">
        <f>IFERROR(IF(INDEX('Backup Data'!$A:$P,CarMax!$AC1331+2,COLUMN()-1)="","",INDEX('Backup Data'!$A:$P,CarMax!$AC1331+2,COLUMN()-1)),"")</f>
        <v/>
      </c>
      <c r="D1345" s="19" t="str">
        <f>IFERROR(IF(INDEX('Backup Data'!$A:$P,CarMax!$AC1331+2,COLUMN()-1)="","",INDEX('Backup Data'!$A:$P,CarMax!$AC1331+2,COLUMN()-1)),"")</f>
        <v/>
      </c>
      <c r="E1345" s="19" t="str">
        <f>IFERROR(IF(INDEX('Backup Data'!$A:$P,CarMax!$AC1331+2,COLUMN()-1)="","",INDEX('Backup Data'!$A:$P,CarMax!$AC1331+2,COLUMN()-1)),"")</f>
        <v/>
      </c>
      <c r="F1345" s="19" t="str">
        <f>IFERROR(IF(INDEX('Backup Data'!$A:$P,CarMax!$AC1331+2,COLUMN()-1)="","",INDEX('Backup Data'!$A:$P,CarMax!$AC1331+2,COLUMN()-1)),"")</f>
        <v/>
      </c>
      <c r="G1345" s="19" t="str">
        <f>IFERROR(IF(INDEX('Backup Data'!$A:$P,CarMax!$AC1331+2,COLUMN()-1)="","",INDEX('Backup Data'!$A:$P,CarMax!$AC1331+2,COLUMN()-1)),"")</f>
        <v/>
      </c>
      <c r="H1345" s="19" t="str">
        <f>IFERROR(IF(INDEX('Backup Data'!$A:$P,CarMax!$AC1331+2,COLUMN()-1)="","",INDEX('Backup Data'!$A:$P,CarMax!$AC1331+2,COLUMN()-1)),"")</f>
        <v/>
      </c>
      <c r="I1345" s="20" t="str">
        <f>IFERROR(IF(INDEX('Backup Data'!$A:$P,CarMax!$AC1331+2,COLUMN()-1)="","",INDEX('Backup Data'!$A:$P,CarMax!$AC1331+2,COLUMN()-1)),"")</f>
        <v/>
      </c>
      <c r="J1345" s="20" t="str">
        <f>IFERROR(IF(INDEX('Backup Data'!$A:$P,CarMax!$AC1331+2,COLUMN()-1)="","",INDEX('Backup Data'!$A:$P,CarMax!$AC1331+2,COLUMN()-1)),"")</f>
        <v/>
      </c>
      <c r="K1345" s="20" t="str">
        <f>IFERROR(IF(INDEX('Backup Data'!$A:$P,CarMax!$AC1331+2,COLUMN()-1)="","",INDEX('Backup Data'!$A:$P,CarMax!$AC1331+2,COLUMN()-1)),"")</f>
        <v/>
      </c>
      <c r="L1345" s="20" t="str">
        <f>IFERROR(IF(INDEX('Backup Data'!$A:$P,CarMax!$AC1331+2,COLUMN()-1)="","",INDEX('Backup Data'!$A:$P,CarMax!$AC1331+2,COLUMN()-1)),"")</f>
        <v/>
      </c>
      <c r="M1345" s="20" t="str">
        <f>IFERROR(IF(INDEX('Backup Data'!$A:$P,CarMax!$AC1331+2,COLUMN()-1)="","",INDEX('Backup Data'!$A:$P,CarMax!$AC1331+2,COLUMN()-1)),"")</f>
        <v/>
      </c>
      <c r="N1345" s="20" t="str">
        <f>IFERROR(IF(INDEX('Backup Data'!$A:$P,CarMax!$AC1331+2,COLUMN()-1)="","",INDEX('Backup Data'!$A:$P,CarMax!$AC1331+2,COLUMN()-1)),"")</f>
        <v/>
      </c>
      <c r="O1345" s="11" t="str">
        <f>IFERROR(IF(INDEX('Backup Data'!$A:$P,CarMax!$AC1331+2,COLUMN()-1)="","",INDEX('Backup Data'!$A:$P,CarMax!$AC1331+2,COLUMN()-1)),"")</f>
        <v/>
      </c>
      <c r="P1345" s="11" t="str">
        <f>IFERROR(IF(INDEX('Backup Data'!$A:$P,CarMax!$AC1331+2,COLUMN()-1)="","",INDEX('Backup Data'!$A:$P,CarMax!$AC1331+2,COLUMN()-1)),"")</f>
        <v/>
      </c>
      <c r="Q1345" s="11" t="str">
        <f>IFERROR(IF(INDEX('Backup Data'!$A:$P,CarMax!$AC1331+2,COLUMN()-1)="","",INDEX('Backup Data'!$A:$P,CarMax!$AC1331+2,COLUMN()-1)),"")</f>
        <v/>
      </c>
      <c r="AA1345" s="13">
        <f t="shared" si="40"/>
        <v>1343</v>
      </c>
      <c r="AB1345" s="13" t="str">
        <f>IF('Backup Data'!A1345=CarMax!$A$17,AA1345,"")</f>
        <v/>
      </c>
      <c r="AC1345" s="13" t="str">
        <f t="shared" si="41"/>
        <v/>
      </c>
    </row>
    <row r="1346" spans="2:29" x14ac:dyDescent="0.25">
      <c r="B1346" s="11" t="str">
        <f>IFERROR(IF(INDEX('Backup Data'!$A:$P,CarMax!$AC1332+2,COLUMN()-1)="","",INDEX('Backup Data'!$A:$P,CarMax!$AC1332+2,COLUMN()-1)),"")</f>
        <v/>
      </c>
      <c r="C1346" s="5" t="str">
        <f>IFERROR(IF(INDEX('Backup Data'!$A:$P,CarMax!$AC1332+2,COLUMN()-1)="","",INDEX('Backup Data'!$A:$P,CarMax!$AC1332+2,COLUMN()-1)),"")</f>
        <v/>
      </c>
      <c r="D1346" s="19" t="str">
        <f>IFERROR(IF(INDEX('Backup Data'!$A:$P,CarMax!$AC1332+2,COLUMN()-1)="","",INDEX('Backup Data'!$A:$P,CarMax!$AC1332+2,COLUMN()-1)),"")</f>
        <v/>
      </c>
      <c r="E1346" s="19" t="str">
        <f>IFERROR(IF(INDEX('Backup Data'!$A:$P,CarMax!$AC1332+2,COLUMN()-1)="","",INDEX('Backup Data'!$A:$P,CarMax!$AC1332+2,COLUMN()-1)),"")</f>
        <v/>
      </c>
      <c r="F1346" s="19" t="str">
        <f>IFERROR(IF(INDEX('Backup Data'!$A:$P,CarMax!$AC1332+2,COLUMN()-1)="","",INDEX('Backup Data'!$A:$P,CarMax!$AC1332+2,COLUMN()-1)),"")</f>
        <v/>
      </c>
      <c r="G1346" s="19" t="str">
        <f>IFERROR(IF(INDEX('Backup Data'!$A:$P,CarMax!$AC1332+2,COLUMN()-1)="","",INDEX('Backup Data'!$A:$P,CarMax!$AC1332+2,COLUMN()-1)),"")</f>
        <v/>
      </c>
      <c r="H1346" s="19" t="str">
        <f>IFERROR(IF(INDEX('Backup Data'!$A:$P,CarMax!$AC1332+2,COLUMN()-1)="","",INDEX('Backup Data'!$A:$P,CarMax!$AC1332+2,COLUMN()-1)),"")</f>
        <v/>
      </c>
      <c r="I1346" s="20" t="str">
        <f>IFERROR(IF(INDEX('Backup Data'!$A:$P,CarMax!$AC1332+2,COLUMN()-1)="","",INDEX('Backup Data'!$A:$P,CarMax!$AC1332+2,COLUMN()-1)),"")</f>
        <v/>
      </c>
      <c r="J1346" s="20" t="str">
        <f>IFERROR(IF(INDEX('Backup Data'!$A:$P,CarMax!$AC1332+2,COLUMN()-1)="","",INDEX('Backup Data'!$A:$P,CarMax!$AC1332+2,COLUMN()-1)),"")</f>
        <v/>
      </c>
      <c r="K1346" s="20" t="str">
        <f>IFERROR(IF(INDEX('Backup Data'!$A:$P,CarMax!$AC1332+2,COLUMN()-1)="","",INDEX('Backup Data'!$A:$P,CarMax!$AC1332+2,COLUMN()-1)),"")</f>
        <v/>
      </c>
      <c r="L1346" s="20" t="str">
        <f>IFERROR(IF(INDEX('Backup Data'!$A:$P,CarMax!$AC1332+2,COLUMN()-1)="","",INDEX('Backup Data'!$A:$P,CarMax!$AC1332+2,COLUMN()-1)),"")</f>
        <v/>
      </c>
      <c r="M1346" s="20" t="str">
        <f>IFERROR(IF(INDEX('Backup Data'!$A:$P,CarMax!$AC1332+2,COLUMN()-1)="","",INDEX('Backup Data'!$A:$P,CarMax!$AC1332+2,COLUMN()-1)),"")</f>
        <v/>
      </c>
      <c r="N1346" s="20" t="str">
        <f>IFERROR(IF(INDEX('Backup Data'!$A:$P,CarMax!$AC1332+2,COLUMN()-1)="","",INDEX('Backup Data'!$A:$P,CarMax!$AC1332+2,COLUMN()-1)),"")</f>
        <v/>
      </c>
      <c r="O1346" s="11" t="str">
        <f>IFERROR(IF(INDEX('Backup Data'!$A:$P,CarMax!$AC1332+2,COLUMN()-1)="","",INDEX('Backup Data'!$A:$P,CarMax!$AC1332+2,COLUMN()-1)),"")</f>
        <v/>
      </c>
      <c r="P1346" s="11" t="str">
        <f>IFERROR(IF(INDEX('Backup Data'!$A:$P,CarMax!$AC1332+2,COLUMN()-1)="","",INDEX('Backup Data'!$A:$P,CarMax!$AC1332+2,COLUMN()-1)),"")</f>
        <v/>
      </c>
      <c r="Q1346" s="11" t="str">
        <f>IFERROR(IF(INDEX('Backup Data'!$A:$P,CarMax!$AC1332+2,COLUMN()-1)="","",INDEX('Backup Data'!$A:$P,CarMax!$AC1332+2,COLUMN()-1)),"")</f>
        <v/>
      </c>
      <c r="AA1346" s="13">
        <f t="shared" si="40"/>
        <v>1344</v>
      </c>
      <c r="AB1346" s="13" t="str">
        <f>IF('Backup Data'!A1346=CarMax!$A$17,AA1346,"")</f>
        <v/>
      </c>
      <c r="AC1346" s="13" t="str">
        <f t="shared" si="41"/>
        <v/>
      </c>
    </row>
    <row r="1347" spans="2:29" x14ac:dyDescent="0.25">
      <c r="B1347" s="11" t="str">
        <f>IFERROR(IF(INDEX('Backup Data'!$A:$P,CarMax!$AC1333+2,COLUMN()-1)="","",INDEX('Backup Data'!$A:$P,CarMax!$AC1333+2,COLUMN()-1)),"")</f>
        <v/>
      </c>
      <c r="C1347" s="5" t="str">
        <f>IFERROR(IF(INDEX('Backup Data'!$A:$P,CarMax!$AC1333+2,COLUMN()-1)="","",INDEX('Backup Data'!$A:$P,CarMax!$AC1333+2,COLUMN()-1)),"")</f>
        <v/>
      </c>
      <c r="D1347" s="19" t="str">
        <f>IFERROR(IF(INDEX('Backup Data'!$A:$P,CarMax!$AC1333+2,COLUMN()-1)="","",INDEX('Backup Data'!$A:$P,CarMax!$AC1333+2,COLUMN()-1)),"")</f>
        <v/>
      </c>
      <c r="E1347" s="19" t="str">
        <f>IFERROR(IF(INDEX('Backup Data'!$A:$P,CarMax!$AC1333+2,COLUMN()-1)="","",INDEX('Backup Data'!$A:$P,CarMax!$AC1333+2,COLUMN()-1)),"")</f>
        <v/>
      </c>
      <c r="F1347" s="19" t="str">
        <f>IFERROR(IF(INDEX('Backup Data'!$A:$P,CarMax!$AC1333+2,COLUMN()-1)="","",INDEX('Backup Data'!$A:$P,CarMax!$AC1333+2,COLUMN()-1)),"")</f>
        <v/>
      </c>
      <c r="G1347" s="19" t="str">
        <f>IFERROR(IF(INDEX('Backup Data'!$A:$P,CarMax!$AC1333+2,COLUMN()-1)="","",INDEX('Backup Data'!$A:$P,CarMax!$AC1333+2,COLUMN()-1)),"")</f>
        <v/>
      </c>
      <c r="H1347" s="19" t="str">
        <f>IFERROR(IF(INDEX('Backup Data'!$A:$P,CarMax!$AC1333+2,COLUMN()-1)="","",INDEX('Backup Data'!$A:$P,CarMax!$AC1333+2,COLUMN()-1)),"")</f>
        <v/>
      </c>
      <c r="I1347" s="20" t="str">
        <f>IFERROR(IF(INDEX('Backup Data'!$A:$P,CarMax!$AC1333+2,COLUMN()-1)="","",INDEX('Backup Data'!$A:$P,CarMax!$AC1333+2,COLUMN()-1)),"")</f>
        <v/>
      </c>
      <c r="J1347" s="20" t="str">
        <f>IFERROR(IF(INDEX('Backup Data'!$A:$P,CarMax!$AC1333+2,COLUMN()-1)="","",INDEX('Backup Data'!$A:$P,CarMax!$AC1333+2,COLUMN()-1)),"")</f>
        <v/>
      </c>
      <c r="K1347" s="20" t="str">
        <f>IFERROR(IF(INDEX('Backup Data'!$A:$P,CarMax!$AC1333+2,COLUMN()-1)="","",INDEX('Backup Data'!$A:$P,CarMax!$AC1333+2,COLUMN()-1)),"")</f>
        <v/>
      </c>
      <c r="L1347" s="20" t="str">
        <f>IFERROR(IF(INDEX('Backup Data'!$A:$P,CarMax!$AC1333+2,COLUMN()-1)="","",INDEX('Backup Data'!$A:$P,CarMax!$AC1333+2,COLUMN()-1)),"")</f>
        <v/>
      </c>
      <c r="M1347" s="20" t="str">
        <f>IFERROR(IF(INDEX('Backup Data'!$A:$P,CarMax!$AC1333+2,COLUMN()-1)="","",INDEX('Backup Data'!$A:$P,CarMax!$AC1333+2,COLUMN()-1)),"")</f>
        <v/>
      </c>
      <c r="N1347" s="20" t="str">
        <f>IFERROR(IF(INDEX('Backup Data'!$A:$P,CarMax!$AC1333+2,COLUMN()-1)="","",INDEX('Backup Data'!$A:$P,CarMax!$AC1333+2,COLUMN()-1)),"")</f>
        <v/>
      </c>
      <c r="O1347" s="11" t="str">
        <f>IFERROR(IF(INDEX('Backup Data'!$A:$P,CarMax!$AC1333+2,COLUMN()-1)="","",INDEX('Backup Data'!$A:$P,CarMax!$AC1333+2,COLUMN()-1)),"")</f>
        <v/>
      </c>
      <c r="P1347" s="11" t="str">
        <f>IFERROR(IF(INDEX('Backup Data'!$A:$P,CarMax!$AC1333+2,COLUMN()-1)="","",INDEX('Backup Data'!$A:$P,CarMax!$AC1333+2,COLUMN()-1)),"")</f>
        <v/>
      </c>
      <c r="Q1347" s="11" t="str">
        <f>IFERROR(IF(INDEX('Backup Data'!$A:$P,CarMax!$AC1333+2,COLUMN()-1)="","",INDEX('Backup Data'!$A:$P,CarMax!$AC1333+2,COLUMN()-1)),"")</f>
        <v/>
      </c>
      <c r="AA1347" s="13">
        <f t="shared" ref="AA1347:AA1410" si="42">ROW()-2</f>
        <v>1345</v>
      </c>
      <c r="AB1347" s="13" t="str">
        <f>IF('Backup Data'!A1347=CarMax!$A$17,AA1347,"")</f>
        <v/>
      </c>
      <c r="AC1347" s="13" t="str">
        <f t="shared" ref="AC1347:AC1410" si="43">IFERROR(SMALL($AB:$AB,AA1347),"")</f>
        <v/>
      </c>
    </row>
    <row r="1348" spans="2:29" x14ac:dyDescent="0.25">
      <c r="B1348" s="11" t="str">
        <f>IFERROR(IF(INDEX('Backup Data'!$A:$P,CarMax!$AC1334+2,COLUMN()-1)="","",INDEX('Backup Data'!$A:$P,CarMax!$AC1334+2,COLUMN()-1)),"")</f>
        <v/>
      </c>
      <c r="C1348" s="5" t="str">
        <f>IFERROR(IF(INDEX('Backup Data'!$A:$P,CarMax!$AC1334+2,COLUMN()-1)="","",INDEX('Backup Data'!$A:$P,CarMax!$AC1334+2,COLUMN()-1)),"")</f>
        <v/>
      </c>
      <c r="D1348" s="19" t="str">
        <f>IFERROR(IF(INDEX('Backup Data'!$A:$P,CarMax!$AC1334+2,COLUMN()-1)="","",INDEX('Backup Data'!$A:$P,CarMax!$AC1334+2,COLUMN()-1)),"")</f>
        <v/>
      </c>
      <c r="E1348" s="19" t="str">
        <f>IFERROR(IF(INDEX('Backup Data'!$A:$P,CarMax!$AC1334+2,COLUMN()-1)="","",INDEX('Backup Data'!$A:$P,CarMax!$AC1334+2,COLUMN()-1)),"")</f>
        <v/>
      </c>
      <c r="F1348" s="19" t="str">
        <f>IFERROR(IF(INDEX('Backup Data'!$A:$P,CarMax!$AC1334+2,COLUMN()-1)="","",INDEX('Backup Data'!$A:$P,CarMax!$AC1334+2,COLUMN()-1)),"")</f>
        <v/>
      </c>
      <c r="G1348" s="19" t="str">
        <f>IFERROR(IF(INDEX('Backup Data'!$A:$P,CarMax!$AC1334+2,COLUMN()-1)="","",INDEX('Backup Data'!$A:$P,CarMax!$AC1334+2,COLUMN()-1)),"")</f>
        <v/>
      </c>
      <c r="H1348" s="19" t="str">
        <f>IFERROR(IF(INDEX('Backup Data'!$A:$P,CarMax!$AC1334+2,COLUMN()-1)="","",INDEX('Backup Data'!$A:$P,CarMax!$AC1334+2,COLUMN()-1)),"")</f>
        <v/>
      </c>
      <c r="I1348" s="20" t="str">
        <f>IFERROR(IF(INDEX('Backup Data'!$A:$P,CarMax!$AC1334+2,COLUMN()-1)="","",INDEX('Backup Data'!$A:$P,CarMax!$AC1334+2,COLUMN()-1)),"")</f>
        <v/>
      </c>
      <c r="J1348" s="20" t="str">
        <f>IFERROR(IF(INDEX('Backup Data'!$A:$P,CarMax!$AC1334+2,COLUMN()-1)="","",INDEX('Backup Data'!$A:$P,CarMax!$AC1334+2,COLUMN()-1)),"")</f>
        <v/>
      </c>
      <c r="K1348" s="20" t="str">
        <f>IFERROR(IF(INDEX('Backup Data'!$A:$P,CarMax!$AC1334+2,COLUMN()-1)="","",INDEX('Backup Data'!$A:$P,CarMax!$AC1334+2,COLUMN()-1)),"")</f>
        <v/>
      </c>
      <c r="L1348" s="20" t="str">
        <f>IFERROR(IF(INDEX('Backup Data'!$A:$P,CarMax!$AC1334+2,COLUMN()-1)="","",INDEX('Backup Data'!$A:$P,CarMax!$AC1334+2,COLUMN()-1)),"")</f>
        <v/>
      </c>
      <c r="M1348" s="20" t="str">
        <f>IFERROR(IF(INDEX('Backup Data'!$A:$P,CarMax!$AC1334+2,COLUMN()-1)="","",INDEX('Backup Data'!$A:$P,CarMax!$AC1334+2,COLUMN()-1)),"")</f>
        <v/>
      </c>
      <c r="N1348" s="20" t="str">
        <f>IFERROR(IF(INDEX('Backup Data'!$A:$P,CarMax!$AC1334+2,COLUMN()-1)="","",INDEX('Backup Data'!$A:$P,CarMax!$AC1334+2,COLUMN()-1)),"")</f>
        <v/>
      </c>
      <c r="O1348" s="11" t="str">
        <f>IFERROR(IF(INDEX('Backup Data'!$A:$P,CarMax!$AC1334+2,COLUMN()-1)="","",INDEX('Backup Data'!$A:$P,CarMax!$AC1334+2,COLUMN()-1)),"")</f>
        <v/>
      </c>
      <c r="P1348" s="11" t="str">
        <f>IFERROR(IF(INDEX('Backup Data'!$A:$P,CarMax!$AC1334+2,COLUMN()-1)="","",INDEX('Backup Data'!$A:$P,CarMax!$AC1334+2,COLUMN()-1)),"")</f>
        <v/>
      </c>
      <c r="Q1348" s="11" t="str">
        <f>IFERROR(IF(INDEX('Backup Data'!$A:$P,CarMax!$AC1334+2,COLUMN()-1)="","",INDEX('Backup Data'!$A:$P,CarMax!$AC1334+2,COLUMN()-1)),"")</f>
        <v/>
      </c>
      <c r="AA1348" s="13">
        <f t="shared" si="42"/>
        <v>1346</v>
      </c>
      <c r="AB1348" s="13" t="str">
        <f>IF('Backup Data'!A1348=CarMax!$A$17,AA1348,"")</f>
        <v/>
      </c>
      <c r="AC1348" s="13" t="str">
        <f t="shared" si="43"/>
        <v/>
      </c>
    </row>
    <row r="1349" spans="2:29" x14ac:dyDescent="0.25">
      <c r="B1349" s="11" t="str">
        <f>IFERROR(IF(INDEX('Backup Data'!$A:$P,CarMax!$AC1335+2,COLUMN()-1)="","",INDEX('Backup Data'!$A:$P,CarMax!$AC1335+2,COLUMN()-1)),"")</f>
        <v/>
      </c>
      <c r="C1349" s="5" t="str">
        <f>IFERROR(IF(INDEX('Backup Data'!$A:$P,CarMax!$AC1335+2,COLUMN()-1)="","",INDEX('Backup Data'!$A:$P,CarMax!$AC1335+2,COLUMN()-1)),"")</f>
        <v/>
      </c>
      <c r="D1349" s="19" t="str">
        <f>IFERROR(IF(INDEX('Backup Data'!$A:$P,CarMax!$AC1335+2,COLUMN()-1)="","",INDEX('Backup Data'!$A:$P,CarMax!$AC1335+2,COLUMN()-1)),"")</f>
        <v/>
      </c>
      <c r="E1349" s="19" t="str">
        <f>IFERROR(IF(INDEX('Backup Data'!$A:$P,CarMax!$AC1335+2,COLUMN()-1)="","",INDEX('Backup Data'!$A:$P,CarMax!$AC1335+2,COLUMN()-1)),"")</f>
        <v/>
      </c>
      <c r="F1349" s="19" t="str">
        <f>IFERROR(IF(INDEX('Backup Data'!$A:$P,CarMax!$AC1335+2,COLUMN()-1)="","",INDEX('Backup Data'!$A:$P,CarMax!$AC1335+2,COLUMN()-1)),"")</f>
        <v/>
      </c>
      <c r="G1349" s="19" t="str">
        <f>IFERROR(IF(INDEX('Backup Data'!$A:$P,CarMax!$AC1335+2,COLUMN()-1)="","",INDEX('Backup Data'!$A:$P,CarMax!$AC1335+2,COLUMN()-1)),"")</f>
        <v/>
      </c>
      <c r="H1349" s="19" t="str">
        <f>IFERROR(IF(INDEX('Backup Data'!$A:$P,CarMax!$AC1335+2,COLUMN()-1)="","",INDEX('Backup Data'!$A:$P,CarMax!$AC1335+2,COLUMN()-1)),"")</f>
        <v/>
      </c>
      <c r="I1349" s="20" t="str">
        <f>IFERROR(IF(INDEX('Backup Data'!$A:$P,CarMax!$AC1335+2,COLUMN()-1)="","",INDEX('Backup Data'!$A:$P,CarMax!$AC1335+2,COLUMN()-1)),"")</f>
        <v/>
      </c>
      <c r="J1349" s="20" t="str">
        <f>IFERROR(IF(INDEX('Backup Data'!$A:$P,CarMax!$AC1335+2,COLUMN()-1)="","",INDEX('Backup Data'!$A:$P,CarMax!$AC1335+2,COLUMN()-1)),"")</f>
        <v/>
      </c>
      <c r="K1349" s="20" t="str">
        <f>IFERROR(IF(INDEX('Backup Data'!$A:$P,CarMax!$AC1335+2,COLUMN()-1)="","",INDEX('Backup Data'!$A:$P,CarMax!$AC1335+2,COLUMN()-1)),"")</f>
        <v/>
      </c>
      <c r="L1349" s="20" t="str">
        <f>IFERROR(IF(INDEX('Backup Data'!$A:$P,CarMax!$AC1335+2,COLUMN()-1)="","",INDEX('Backup Data'!$A:$P,CarMax!$AC1335+2,COLUMN()-1)),"")</f>
        <v/>
      </c>
      <c r="M1349" s="20" t="str">
        <f>IFERROR(IF(INDEX('Backup Data'!$A:$P,CarMax!$AC1335+2,COLUMN()-1)="","",INDEX('Backup Data'!$A:$P,CarMax!$AC1335+2,COLUMN()-1)),"")</f>
        <v/>
      </c>
      <c r="N1349" s="20" t="str">
        <f>IFERROR(IF(INDEX('Backup Data'!$A:$P,CarMax!$AC1335+2,COLUMN()-1)="","",INDEX('Backup Data'!$A:$P,CarMax!$AC1335+2,COLUMN()-1)),"")</f>
        <v/>
      </c>
      <c r="O1349" s="11" t="str">
        <f>IFERROR(IF(INDEX('Backup Data'!$A:$P,CarMax!$AC1335+2,COLUMN()-1)="","",INDEX('Backup Data'!$A:$P,CarMax!$AC1335+2,COLUMN()-1)),"")</f>
        <v/>
      </c>
      <c r="P1349" s="11" t="str">
        <f>IFERROR(IF(INDEX('Backup Data'!$A:$P,CarMax!$AC1335+2,COLUMN()-1)="","",INDEX('Backup Data'!$A:$P,CarMax!$AC1335+2,COLUMN()-1)),"")</f>
        <v/>
      </c>
      <c r="Q1349" s="11" t="str">
        <f>IFERROR(IF(INDEX('Backup Data'!$A:$P,CarMax!$AC1335+2,COLUMN()-1)="","",INDEX('Backup Data'!$A:$P,CarMax!$AC1335+2,COLUMN()-1)),"")</f>
        <v/>
      </c>
      <c r="AA1349" s="13">
        <f t="shared" si="42"/>
        <v>1347</v>
      </c>
      <c r="AB1349" s="13" t="str">
        <f>IF('Backup Data'!A1349=CarMax!$A$17,AA1349,"")</f>
        <v/>
      </c>
      <c r="AC1349" s="13" t="str">
        <f t="shared" si="43"/>
        <v/>
      </c>
    </row>
    <row r="1350" spans="2:29" x14ac:dyDescent="0.25">
      <c r="B1350" s="11" t="str">
        <f>IFERROR(IF(INDEX('Backup Data'!$A:$P,CarMax!$AC1336+2,COLUMN()-1)="","",INDEX('Backup Data'!$A:$P,CarMax!$AC1336+2,COLUMN()-1)),"")</f>
        <v/>
      </c>
      <c r="C1350" s="5" t="str">
        <f>IFERROR(IF(INDEX('Backup Data'!$A:$P,CarMax!$AC1336+2,COLUMN()-1)="","",INDEX('Backup Data'!$A:$P,CarMax!$AC1336+2,COLUMN()-1)),"")</f>
        <v/>
      </c>
      <c r="D1350" s="19" t="str">
        <f>IFERROR(IF(INDEX('Backup Data'!$A:$P,CarMax!$AC1336+2,COLUMN()-1)="","",INDEX('Backup Data'!$A:$P,CarMax!$AC1336+2,COLUMN()-1)),"")</f>
        <v/>
      </c>
      <c r="E1350" s="19" t="str">
        <f>IFERROR(IF(INDEX('Backup Data'!$A:$P,CarMax!$AC1336+2,COLUMN()-1)="","",INDEX('Backup Data'!$A:$P,CarMax!$AC1336+2,COLUMN()-1)),"")</f>
        <v/>
      </c>
      <c r="F1350" s="19" t="str">
        <f>IFERROR(IF(INDEX('Backup Data'!$A:$P,CarMax!$AC1336+2,COLUMN()-1)="","",INDEX('Backup Data'!$A:$P,CarMax!$AC1336+2,COLUMN()-1)),"")</f>
        <v/>
      </c>
      <c r="G1350" s="19" t="str">
        <f>IFERROR(IF(INDEX('Backup Data'!$A:$P,CarMax!$AC1336+2,COLUMN()-1)="","",INDEX('Backup Data'!$A:$P,CarMax!$AC1336+2,COLUMN()-1)),"")</f>
        <v/>
      </c>
      <c r="H1350" s="19" t="str">
        <f>IFERROR(IF(INDEX('Backup Data'!$A:$P,CarMax!$AC1336+2,COLUMN()-1)="","",INDEX('Backup Data'!$A:$P,CarMax!$AC1336+2,COLUMN()-1)),"")</f>
        <v/>
      </c>
      <c r="I1350" s="20" t="str">
        <f>IFERROR(IF(INDEX('Backup Data'!$A:$P,CarMax!$AC1336+2,COLUMN()-1)="","",INDEX('Backup Data'!$A:$P,CarMax!$AC1336+2,COLUMN()-1)),"")</f>
        <v/>
      </c>
      <c r="J1350" s="20" t="str">
        <f>IFERROR(IF(INDEX('Backup Data'!$A:$P,CarMax!$AC1336+2,COLUMN()-1)="","",INDEX('Backup Data'!$A:$P,CarMax!$AC1336+2,COLUMN()-1)),"")</f>
        <v/>
      </c>
      <c r="K1350" s="20" t="str">
        <f>IFERROR(IF(INDEX('Backup Data'!$A:$P,CarMax!$AC1336+2,COLUMN()-1)="","",INDEX('Backup Data'!$A:$P,CarMax!$AC1336+2,COLUMN()-1)),"")</f>
        <v/>
      </c>
      <c r="L1350" s="20" t="str">
        <f>IFERROR(IF(INDEX('Backup Data'!$A:$P,CarMax!$AC1336+2,COLUMN()-1)="","",INDEX('Backup Data'!$A:$P,CarMax!$AC1336+2,COLUMN()-1)),"")</f>
        <v/>
      </c>
      <c r="M1350" s="20" t="str">
        <f>IFERROR(IF(INDEX('Backup Data'!$A:$P,CarMax!$AC1336+2,COLUMN()-1)="","",INDEX('Backup Data'!$A:$P,CarMax!$AC1336+2,COLUMN()-1)),"")</f>
        <v/>
      </c>
      <c r="N1350" s="20" t="str">
        <f>IFERROR(IF(INDEX('Backup Data'!$A:$P,CarMax!$AC1336+2,COLUMN()-1)="","",INDEX('Backup Data'!$A:$P,CarMax!$AC1336+2,COLUMN()-1)),"")</f>
        <v/>
      </c>
      <c r="O1350" s="11" t="str">
        <f>IFERROR(IF(INDEX('Backup Data'!$A:$P,CarMax!$AC1336+2,COLUMN()-1)="","",INDEX('Backup Data'!$A:$P,CarMax!$AC1336+2,COLUMN()-1)),"")</f>
        <v/>
      </c>
      <c r="P1350" s="11" t="str">
        <f>IFERROR(IF(INDEX('Backup Data'!$A:$P,CarMax!$AC1336+2,COLUMN()-1)="","",INDEX('Backup Data'!$A:$P,CarMax!$AC1336+2,COLUMN()-1)),"")</f>
        <v/>
      </c>
      <c r="Q1350" s="11" t="str">
        <f>IFERROR(IF(INDEX('Backup Data'!$A:$P,CarMax!$AC1336+2,COLUMN()-1)="","",INDEX('Backup Data'!$A:$P,CarMax!$AC1336+2,COLUMN()-1)),"")</f>
        <v/>
      </c>
      <c r="AA1350" s="13">
        <f t="shared" si="42"/>
        <v>1348</v>
      </c>
      <c r="AB1350" s="13" t="str">
        <f>IF('Backup Data'!A1350=CarMax!$A$17,AA1350,"")</f>
        <v/>
      </c>
      <c r="AC1350" s="13" t="str">
        <f t="shared" si="43"/>
        <v/>
      </c>
    </row>
    <row r="1351" spans="2:29" x14ac:dyDescent="0.25">
      <c r="B1351" s="11" t="str">
        <f>IFERROR(IF(INDEX('Backup Data'!$A:$P,CarMax!$AC1337+2,COLUMN()-1)="","",INDEX('Backup Data'!$A:$P,CarMax!$AC1337+2,COLUMN()-1)),"")</f>
        <v/>
      </c>
      <c r="C1351" s="5" t="str">
        <f>IFERROR(IF(INDEX('Backup Data'!$A:$P,CarMax!$AC1337+2,COLUMN()-1)="","",INDEX('Backup Data'!$A:$P,CarMax!$AC1337+2,COLUMN()-1)),"")</f>
        <v/>
      </c>
      <c r="D1351" s="19" t="str">
        <f>IFERROR(IF(INDEX('Backup Data'!$A:$P,CarMax!$AC1337+2,COLUMN()-1)="","",INDEX('Backup Data'!$A:$P,CarMax!$AC1337+2,COLUMN()-1)),"")</f>
        <v/>
      </c>
      <c r="E1351" s="19" t="str">
        <f>IFERROR(IF(INDEX('Backup Data'!$A:$P,CarMax!$AC1337+2,COLUMN()-1)="","",INDEX('Backup Data'!$A:$P,CarMax!$AC1337+2,COLUMN()-1)),"")</f>
        <v/>
      </c>
      <c r="F1351" s="19" t="str">
        <f>IFERROR(IF(INDEX('Backup Data'!$A:$P,CarMax!$AC1337+2,COLUMN()-1)="","",INDEX('Backup Data'!$A:$P,CarMax!$AC1337+2,COLUMN()-1)),"")</f>
        <v/>
      </c>
      <c r="G1351" s="19" t="str">
        <f>IFERROR(IF(INDEX('Backup Data'!$A:$P,CarMax!$AC1337+2,COLUMN()-1)="","",INDEX('Backup Data'!$A:$P,CarMax!$AC1337+2,COLUMN()-1)),"")</f>
        <v/>
      </c>
      <c r="H1351" s="19" t="str">
        <f>IFERROR(IF(INDEX('Backup Data'!$A:$P,CarMax!$AC1337+2,COLUMN()-1)="","",INDEX('Backup Data'!$A:$P,CarMax!$AC1337+2,COLUMN()-1)),"")</f>
        <v/>
      </c>
      <c r="I1351" s="20" t="str">
        <f>IFERROR(IF(INDEX('Backup Data'!$A:$P,CarMax!$AC1337+2,COLUMN()-1)="","",INDEX('Backup Data'!$A:$P,CarMax!$AC1337+2,COLUMN()-1)),"")</f>
        <v/>
      </c>
      <c r="J1351" s="20" t="str">
        <f>IFERROR(IF(INDEX('Backup Data'!$A:$P,CarMax!$AC1337+2,COLUMN()-1)="","",INDEX('Backup Data'!$A:$P,CarMax!$AC1337+2,COLUMN()-1)),"")</f>
        <v/>
      </c>
      <c r="K1351" s="20" t="str">
        <f>IFERROR(IF(INDEX('Backup Data'!$A:$P,CarMax!$AC1337+2,COLUMN()-1)="","",INDEX('Backup Data'!$A:$P,CarMax!$AC1337+2,COLUMN()-1)),"")</f>
        <v/>
      </c>
      <c r="L1351" s="20" t="str">
        <f>IFERROR(IF(INDEX('Backup Data'!$A:$P,CarMax!$AC1337+2,COLUMN()-1)="","",INDEX('Backup Data'!$A:$P,CarMax!$AC1337+2,COLUMN()-1)),"")</f>
        <v/>
      </c>
      <c r="M1351" s="20" t="str">
        <f>IFERROR(IF(INDEX('Backup Data'!$A:$P,CarMax!$AC1337+2,COLUMN()-1)="","",INDEX('Backup Data'!$A:$P,CarMax!$AC1337+2,COLUMN()-1)),"")</f>
        <v/>
      </c>
      <c r="N1351" s="20" t="str">
        <f>IFERROR(IF(INDEX('Backup Data'!$A:$P,CarMax!$AC1337+2,COLUMN()-1)="","",INDEX('Backup Data'!$A:$P,CarMax!$AC1337+2,COLUMN()-1)),"")</f>
        <v/>
      </c>
      <c r="O1351" s="11" t="str">
        <f>IFERROR(IF(INDEX('Backup Data'!$A:$P,CarMax!$AC1337+2,COLUMN()-1)="","",INDEX('Backup Data'!$A:$P,CarMax!$AC1337+2,COLUMN()-1)),"")</f>
        <v/>
      </c>
      <c r="P1351" s="11" t="str">
        <f>IFERROR(IF(INDEX('Backup Data'!$A:$P,CarMax!$AC1337+2,COLUMN()-1)="","",INDEX('Backup Data'!$A:$P,CarMax!$AC1337+2,COLUMN()-1)),"")</f>
        <v/>
      </c>
      <c r="Q1351" s="11" t="str">
        <f>IFERROR(IF(INDEX('Backup Data'!$A:$P,CarMax!$AC1337+2,COLUMN()-1)="","",INDEX('Backup Data'!$A:$P,CarMax!$AC1337+2,COLUMN()-1)),"")</f>
        <v/>
      </c>
      <c r="AA1351" s="13">
        <f t="shared" si="42"/>
        <v>1349</v>
      </c>
      <c r="AB1351" s="13" t="str">
        <f>IF('Backup Data'!A1351=CarMax!$A$17,AA1351,"")</f>
        <v/>
      </c>
      <c r="AC1351" s="13" t="str">
        <f t="shared" si="43"/>
        <v/>
      </c>
    </row>
    <row r="1352" spans="2:29" x14ac:dyDescent="0.25">
      <c r="B1352" s="11" t="str">
        <f>IFERROR(IF(INDEX('Backup Data'!$A:$P,CarMax!$AC1338+2,COLUMN()-1)="","",INDEX('Backup Data'!$A:$P,CarMax!$AC1338+2,COLUMN()-1)),"")</f>
        <v/>
      </c>
      <c r="C1352" s="5" t="str">
        <f>IFERROR(IF(INDEX('Backup Data'!$A:$P,CarMax!$AC1338+2,COLUMN()-1)="","",INDEX('Backup Data'!$A:$P,CarMax!$AC1338+2,COLUMN()-1)),"")</f>
        <v/>
      </c>
      <c r="D1352" s="19" t="str">
        <f>IFERROR(IF(INDEX('Backup Data'!$A:$P,CarMax!$AC1338+2,COLUMN()-1)="","",INDEX('Backup Data'!$A:$P,CarMax!$AC1338+2,COLUMN()-1)),"")</f>
        <v/>
      </c>
      <c r="E1352" s="19" t="str">
        <f>IFERROR(IF(INDEX('Backup Data'!$A:$P,CarMax!$AC1338+2,COLUMN()-1)="","",INDEX('Backup Data'!$A:$P,CarMax!$AC1338+2,COLUMN()-1)),"")</f>
        <v/>
      </c>
      <c r="F1352" s="19" t="str">
        <f>IFERROR(IF(INDEX('Backup Data'!$A:$P,CarMax!$AC1338+2,COLUMN()-1)="","",INDEX('Backup Data'!$A:$P,CarMax!$AC1338+2,COLUMN()-1)),"")</f>
        <v/>
      </c>
      <c r="G1352" s="19" t="str">
        <f>IFERROR(IF(INDEX('Backup Data'!$A:$P,CarMax!$AC1338+2,COLUMN()-1)="","",INDEX('Backup Data'!$A:$P,CarMax!$AC1338+2,COLUMN()-1)),"")</f>
        <v/>
      </c>
      <c r="H1352" s="19" t="str">
        <f>IFERROR(IF(INDEX('Backup Data'!$A:$P,CarMax!$AC1338+2,COLUMN()-1)="","",INDEX('Backup Data'!$A:$P,CarMax!$AC1338+2,COLUMN()-1)),"")</f>
        <v/>
      </c>
      <c r="I1352" s="20" t="str">
        <f>IFERROR(IF(INDEX('Backup Data'!$A:$P,CarMax!$AC1338+2,COLUMN()-1)="","",INDEX('Backup Data'!$A:$P,CarMax!$AC1338+2,COLUMN()-1)),"")</f>
        <v/>
      </c>
      <c r="J1352" s="20" t="str">
        <f>IFERROR(IF(INDEX('Backup Data'!$A:$P,CarMax!$AC1338+2,COLUMN()-1)="","",INDEX('Backup Data'!$A:$P,CarMax!$AC1338+2,COLUMN()-1)),"")</f>
        <v/>
      </c>
      <c r="K1352" s="20" t="str">
        <f>IFERROR(IF(INDEX('Backup Data'!$A:$P,CarMax!$AC1338+2,COLUMN()-1)="","",INDEX('Backup Data'!$A:$P,CarMax!$AC1338+2,COLUMN()-1)),"")</f>
        <v/>
      </c>
      <c r="L1352" s="20" t="str">
        <f>IFERROR(IF(INDEX('Backup Data'!$A:$P,CarMax!$AC1338+2,COLUMN()-1)="","",INDEX('Backup Data'!$A:$P,CarMax!$AC1338+2,COLUMN()-1)),"")</f>
        <v/>
      </c>
      <c r="M1352" s="20" t="str">
        <f>IFERROR(IF(INDEX('Backup Data'!$A:$P,CarMax!$AC1338+2,COLUMN()-1)="","",INDEX('Backup Data'!$A:$P,CarMax!$AC1338+2,COLUMN()-1)),"")</f>
        <v/>
      </c>
      <c r="N1352" s="20" t="str">
        <f>IFERROR(IF(INDEX('Backup Data'!$A:$P,CarMax!$AC1338+2,COLUMN()-1)="","",INDEX('Backup Data'!$A:$P,CarMax!$AC1338+2,COLUMN()-1)),"")</f>
        <v/>
      </c>
      <c r="O1352" s="11" t="str">
        <f>IFERROR(IF(INDEX('Backup Data'!$A:$P,CarMax!$AC1338+2,COLUMN()-1)="","",INDEX('Backup Data'!$A:$P,CarMax!$AC1338+2,COLUMN()-1)),"")</f>
        <v/>
      </c>
      <c r="P1352" s="11" t="str">
        <f>IFERROR(IF(INDEX('Backup Data'!$A:$P,CarMax!$AC1338+2,COLUMN()-1)="","",INDEX('Backup Data'!$A:$P,CarMax!$AC1338+2,COLUMN()-1)),"")</f>
        <v/>
      </c>
      <c r="Q1352" s="11" t="str">
        <f>IFERROR(IF(INDEX('Backup Data'!$A:$P,CarMax!$AC1338+2,COLUMN()-1)="","",INDEX('Backup Data'!$A:$P,CarMax!$AC1338+2,COLUMN()-1)),"")</f>
        <v/>
      </c>
      <c r="AA1352" s="13">
        <f t="shared" si="42"/>
        <v>1350</v>
      </c>
      <c r="AB1352" s="13" t="str">
        <f>IF('Backup Data'!A1352=CarMax!$A$17,AA1352,"")</f>
        <v/>
      </c>
      <c r="AC1352" s="13" t="str">
        <f t="shared" si="43"/>
        <v/>
      </c>
    </row>
    <row r="1353" spans="2:29" x14ac:dyDescent="0.25">
      <c r="B1353" s="11" t="str">
        <f>IFERROR(IF(INDEX('Backup Data'!$A:$P,CarMax!$AC1339+2,COLUMN()-1)="","",INDEX('Backup Data'!$A:$P,CarMax!$AC1339+2,COLUMN()-1)),"")</f>
        <v/>
      </c>
      <c r="C1353" s="5" t="str">
        <f>IFERROR(IF(INDEX('Backup Data'!$A:$P,CarMax!$AC1339+2,COLUMN()-1)="","",INDEX('Backup Data'!$A:$P,CarMax!$AC1339+2,COLUMN()-1)),"")</f>
        <v/>
      </c>
      <c r="D1353" s="19" t="str">
        <f>IFERROR(IF(INDEX('Backup Data'!$A:$P,CarMax!$AC1339+2,COLUMN()-1)="","",INDEX('Backup Data'!$A:$P,CarMax!$AC1339+2,COLUMN()-1)),"")</f>
        <v/>
      </c>
      <c r="E1353" s="19" t="str">
        <f>IFERROR(IF(INDEX('Backup Data'!$A:$P,CarMax!$AC1339+2,COLUMN()-1)="","",INDEX('Backup Data'!$A:$P,CarMax!$AC1339+2,COLUMN()-1)),"")</f>
        <v/>
      </c>
      <c r="F1353" s="19" t="str">
        <f>IFERROR(IF(INDEX('Backup Data'!$A:$P,CarMax!$AC1339+2,COLUMN()-1)="","",INDEX('Backup Data'!$A:$P,CarMax!$AC1339+2,COLUMN()-1)),"")</f>
        <v/>
      </c>
      <c r="G1353" s="19" t="str">
        <f>IFERROR(IF(INDEX('Backup Data'!$A:$P,CarMax!$AC1339+2,COLUMN()-1)="","",INDEX('Backup Data'!$A:$P,CarMax!$AC1339+2,COLUMN()-1)),"")</f>
        <v/>
      </c>
      <c r="H1353" s="19" t="str">
        <f>IFERROR(IF(INDEX('Backup Data'!$A:$P,CarMax!$AC1339+2,COLUMN()-1)="","",INDEX('Backup Data'!$A:$P,CarMax!$AC1339+2,COLUMN()-1)),"")</f>
        <v/>
      </c>
      <c r="I1353" s="20" t="str">
        <f>IFERROR(IF(INDEX('Backup Data'!$A:$P,CarMax!$AC1339+2,COLUMN()-1)="","",INDEX('Backup Data'!$A:$P,CarMax!$AC1339+2,COLUMN()-1)),"")</f>
        <v/>
      </c>
      <c r="J1353" s="20" t="str">
        <f>IFERROR(IF(INDEX('Backup Data'!$A:$P,CarMax!$AC1339+2,COLUMN()-1)="","",INDEX('Backup Data'!$A:$P,CarMax!$AC1339+2,COLUMN()-1)),"")</f>
        <v/>
      </c>
      <c r="K1353" s="20" t="str">
        <f>IFERROR(IF(INDEX('Backup Data'!$A:$P,CarMax!$AC1339+2,COLUMN()-1)="","",INDEX('Backup Data'!$A:$P,CarMax!$AC1339+2,COLUMN()-1)),"")</f>
        <v/>
      </c>
      <c r="L1353" s="20" t="str">
        <f>IFERROR(IF(INDEX('Backup Data'!$A:$P,CarMax!$AC1339+2,COLUMN()-1)="","",INDEX('Backup Data'!$A:$P,CarMax!$AC1339+2,COLUMN()-1)),"")</f>
        <v/>
      </c>
      <c r="M1353" s="20" t="str">
        <f>IFERROR(IF(INDEX('Backup Data'!$A:$P,CarMax!$AC1339+2,COLUMN()-1)="","",INDEX('Backup Data'!$A:$P,CarMax!$AC1339+2,COLUMN()-1)),"")</f>
        <v/>
      </c>
      <c r="N1353" s="20" t="str">
        <f>IFERROR(IF(INDEX('Backup Data'!$A:$P,CarMax!$AC1339+2,COLUMN()-1)="","",INDEX('Backup Data'!$A:$P,CarMax!$AC1339+2,COLUMN()-1)),"")</f>
        <v/>
      </c>
      <c r="O1353" s="11" t="str">
        <f>IFERROR(IF(INDEX('Backup Data'!$A:$P,CarMax!$AC1339+2,COLUMN()-1)="","",INDEX('Backup Data'!$A:$P,CarMax!$AC1339+2,COLUMN()-1)),"")</f>
        <v/>
      </c>
      <c r="P1353" s="11" t="str">
        <f>IFERROR(IF(INDEX('Backup Data'!$A:$P,CarMax!$AC1339+2,COLUMN()-1)="","",INDEX('Backup Data'!$A:$P,CarMax!$AC1339+2,COLUMN()-1)),"")</f>
        <v/>
      </c>
      <c r="Q1353" s="11" t="str">
        <f>IFERROR(IF(INDEX('Backup Data'!$A:$P,CarMax!$AC1339+2,COLUMN()-1)="","",INDEX('Backup Data'!$A:$P,CarMax!$AC1339+2,COLUMN()-1)),"")</f>
        <v/>
      </c>
      <c r="AA1353" s="13">
        <f t="shared" si="42"/>
        <v>1351</v>
      </c>
      <c r="AB1353" s="13" t="str">
        <f>IF('Backup Data'!A1353=CarMax!$A$17,AA1353,"")</f>
        <v/>
      </c>
      <c r="AC1353" s="13" t="str">
        <f t="shared" si="43"/>
        <v/>
      </c>
    </row>
    <row r="1354" spans="2:29" x14ac:dyDescent="0.25">
      <c r="B1354" s="11" t="str">
        <f>IFERROR(IF(INDEX('Backup Data'!$A:$P,CarMax!$AC1340+2,COLUMN()-1)="","",INDEX('Backup Data'!$A:$P,CarMax!$AC1340+2,COLUMN()-1)),"")</f>
        <v/>
      </c>
      <c r="C1354" s="5" t="str">
        <f>IFERROR(IF(INDEX('Backup Data'!$A:$P,CarMax!$AC1340+2,COLUMN()-1)="","",INDEX('Backup Data'!$A:$P,CarMax!$AC1340+2,COLUMN()-1)),"")</f>
        <v/>
      </c>
      <c r="D1354" s="19" t="str">
        <f>IFERROR(IF(INDEX('Backup Data'!$A:$P,CarMax!$AC1340+2,COLUMN()-1)="","",INDEX('Backup Data'!$A:$P,CarMax!$AC1340+2,COLUMN()-1)),"")</f>
        <v/>
      </c>
      <c r="E1354" s="19" t="str">
        <f>IFERROR(IF(INDEX('Backup Data'!$A:$P,CarMax!$AC1340+2,COLUMN()-1)="","",INDEX('Backup Data'!$A:$P,CarMax!$AC1340+2,COLUMN()-1)),"")</f>
        <v/>
      </c>
      <c r="F1354" s="19" t="str">
        <f>IFERROR(IF(INDEX('Backup Data'!$A:$P,CarMax!$AC1340+2,COLUMN()-1)="","",INDEX('Backup Data'!$A:$P,CarMax!$AC1340+2,COLUMN()-1)),"")</f>
        <v/>
      </c>
      <c r="G1354" s="19" t="str">
        <f>IFERROR(IF(INDEX('Backup Data'!$A:$P,CarMax!$AC1340+2,COLUMN()-1)="","",INDEX('Backup Data'!$A:$P,CarMax!$AC1340+2,COLUMN()-1)),"")</f>
        <v/>
      </c>
      <c r="H1354" s="19" t="str">
        <f>IFERROR(IF(INDEX('Backup Data'!$A:$P,CarMax!$AC1340+2,COLUMN()-1)="","",INDEX('Backup Data'!$A:$P,CarMax!$AC1340+2,COLUMN()-1)),"")</f>
        <v/>
      </c>
      <c r="I1354" s="20" t="str">
        <f>IFERROR(IF(INDEX('Backup Data'!$A:$P,CarMax!$AC1340+2,COLUMN()-1)="","",INDEX('Backup Data'!$A:$P,CarMax!$AC1340+2,COLUMN()-1)),"")</f>
        <v/>
      </c>
      <c r="J1354" s="20" t="str">
        <f>IFERROR(IF(INDEX('Backup Data'!$A:$P,CarMax!$AC1340+2,COLUMN()-1)="","",INDEX('Backup Data'!$A:$P,CarMax!$AC1340+2,COLUMN()-1)),"")</f>
        <v/>
      </c>
      <c r="K1354" s="20" t="str">
        <f>IFERROR(IF(INDEX('Backup Data'!$A:$P,CarMax!$AC1340+2,COLUMN()-1)="","",INDEX('Backup Data'!$A:$P,CarMax!$AC1340+2,COLUMN()-1)),"")</f>
        <v/>
      </c>
      <c r="L1354" s="20" t="str">
        <f>IFERROR(IF(INDEX('Backup Data'!$A:$P,CarMax!$AC1340+2,COLUMN()-1)="","",INDEX('Backup Data'!$A:$P,CarMax!$AC1340+2,COLUMN()-1)),"")</f>
        <v/>
      </c>
      <c r="M1354" s="20" t="str">
        <f>IFERROR(IF(INDEX('Backup Data'!$A:$P,CarMax!$AC1340+2,COLUMN()-1)="","",INDEX('Backup Data'!$A:$P,CarMax!$AC1340+2,COLUMN()-1)),"")</f>
        <v/>
      </c>
      <c r="N1354" s="20" t="str">
        <f>IFERROR(IF(INDEX('Backup Data'!$A:$P,CarMax!$AC1340+2,COLUMN()-1)="","",INDEX('Backup Data'!$A:$P,CarMax!$AC1340+2,COLUMN()-1)),"")</f>
        <v/>
      </c>
      <c r="O1354" s="11" t="str">
        <f>IFERROR(IF(INDEX('Backup Data'!$A:$P,CarMax!$AC1340+2,COLUMN()-1)="","",INDEX('Backup Data'!$A:$P,CarMax!$AC1340+2,COLUMN()-1)),"")</f>
        <v/>
      </c>
      <c r="P1354" s="11" t="str">
        <f>IFERROR(IF(INDEX('Backup Data'!$A:$P,CarMax!$AC1340+2,COLUMN()-1)="","",INDEX('Backup Data'!$A:$P,CarMax!$AC1340+2,COLUMN()-1)),"")</f>
        <v/>
      </c>
      <c r="Q1354" s="11" t="str">
        <f>IFERROR(IF(INDEX('Backup Data'!$A:$P,CarMax!$AC1340+2,COLUMN()-1)="","",INDEX('Backup Data'!$A:$P,CarMax!$AC1340+2,COLUMN()-1)),"")</f>
        <v/>
      </c>
      <c r="AA1354" s="13">
        <f t="shared" si="42"/>
        <v>1352</v>
      </c>
      <c r="AB1354" s="13" t="str">
        <f>IF('Backup Data'!A1354=CarMax!$A$17,AA1354,"")</f>
        <v/>
      </c>
      <c r="AC1354" s="13" t="str">
        <f t="shared" si="43"/>
        <v/>
      </c>
    </row>
    <row r="1355" spans="2:29" x14ac:dyDescent="0.25">
      <c r="B1355" s="11" t="str">
        <f>IFERROR(IF(INDEX('Backup Data'!$A:$P,CarMax!$AC1341+2,COLUMN()-1)="","",INDEX('Backup Data'!$A:$P,CarMax!$AC1341+2,COLUMN()-1)),"")</f>
        <v/>
      </c>
      <c r="C1355" s="5" t="str">
        <f>IFERROR(IF(INDEX('Backup Data'!$A:$P,CarMax!$AC1341+2,COLUMN()-1)="","",INDEX('Backup Data'!$A:$P,CarMax!$AC1341+2,COLUMN()-1)),"")</f>
        <v/>
      </c>
      <c r="D1355" s="19" t="str">
        <f>IFERROR(IF(INDEX('Backup Data'!$A:$P,CarMax!$AC1341+2,COLUMN()-1)="","",INDEX('Backup Data'!$A:$P,CarMax!$AC1341+2,COLUMN()-1)),"")</f>
        <v/>
      </c>
      <c r="E1355" s="19" t="str">
        <f>IFERROR(IF(INDEX('Backup Data'!$A:$P,CarMax!$AC1341+2,COLUMN()-1)="","",INDEX('Backup Data'!$A:$P,CarMax!$AC1341+2,COLUMN()-1)),"")</f>
        <v/>
      </c>
      <c r="F1355" s="19" t="str">
        <f>IFERROR(IF(INDEX('Backup Data'!$A:$P,CarMax!$AC1341+2,COLUMN()-1)="","",INDEX('Backup Data'!$A:$P,CarMax!$AC1341+2,COLUMN()-1)),"")</f>
        <v/>
      </c>
      <c r="G1355" s="19" t="str">
        <f>IFERROR(IF(INDEX('Backup Data'!$A:$P,CarMax!$AC1341+2,COLUMN()-1)="","",INDEX('Backup Data'!$A:$P,CarMax!$AC1341+2,COLUMN()-1)),"")</f>
        <v/>
      </c>
      <c r="H1355" s="19" t="str">
        <f>IFERROR(IF(INDEX('Backup Data'!$A:$P,CarMax!$AC1341+2,COLUMN()-1)="","",INDEX('Backup Data'!$A:$P,CarMax!$AC1341+2,COLUMN()-1)),"")</f>
        <v/>
      </c>
      <c r="I1355" s="20" t="str">
        <f>IFERROR(IF(INDEX('Backup Data'!$A:$P,CarMax!$AC1341+2,COLUMN()-1)="","",INDEX('Backup Data'!$A:$P,CarMax!$AC1341+2,COLUMN()-1)),"")</f>
        <v/>
      </c>
      <c r="J1355" s="20" t="str">
        <f>IFERROR(IF(INDEX('Backup Data'!$A:$P,CarMax!$AC1341+2,COLUMN()-1)="","",INDEX('Backup Data'!$A:$P,CarMax!$AC1341+2,COLUMN()-1)),"")</f>
        <v/>
      </c>
      <c r="K1355" s="20" t="str">
        <f>IFERROR(IF(INDEX('Backup Data'!$A:$P,CarMax!$AC1341+2,COLUMN()-1)="","",INDEX('Backup Data'!$A:$P,CarMax!$AC1341+2,COLUMN()-1)),"")</f>
        <v/>
      </c>
      <c r="L1355" s="20" t="str">
        <f>IFERROR(IF(INDEX('Backup Data'!$A:$P,CarMax!$AC1341+2,COLUMN()-1)="","",INDEX('Backup Data'!$A:$P,CarMax!$AC1341+2,COLUMN()-1)),"")</f>
        <v/>
      </c>
      <c r="M1355" s="20" t="str">
        <f>IFERROR(IF(INDEX('Backup Data'!$A:$P,CarMax!$AC1341+2,COLUMN()-1)="","",INDEX('Backup Data'!$A:$P,CarMax!$AC1341+2,COLUMN()-1)),"")</f>
        <v/>
      </c>
      <c r="N1355" s="20" t="str">
        <f>IFERROR(IF(INDEX('Backup Data'!$A:$P,CarMax!$AC1341+2,COLUMN()-1)="","",INDEX('Backup Data'!$A:$P,CarMax!$AC1341+2,COLUMN()-1)),"")</f>
        <v/>
      </c>
      <c r="O1355" s="11" t="str">
        <f>IFERROR(IF(INDEX('Backup Data'!$A:$P,CarMax!$AC1341+2,COLUMN()-1)="","",INDEX('Backup Data'!$A:$P,CarMax!$AC1341+2,COLUMN()-1)),"")</f>
        <v/>
      </c>
      <c r="P1355" s="11" t="str">
        <f>IFERROR(IF(INDEX('Backup Data'!$A:$P,CarMax!$AC1341+2,COLUMN()-1)="","",INDEX('Backup Data'!$A:$P,CarMax!$AC1341+2,COLUMN()-1)),"")</f>
        <v/>
      </c>
      <c r="Q1355" s="11" t="str">
        <f>IFERROR(IF(INDEX('Backup Data'!$A:$P,CarMax!$AC1341+2,COLUMN()-1)="","",INDEX('Backup Data'!$A:$P,CarMax!$AC1341+2,COLUMN()-1)),"")</f>
        <v/>
      </c>
      <c r="AA1355" s="13">
        <f t="shared" si="42"/>
        <v>1353</v>
      </c>
      <c r="AB1355" s="13" t="str">
        <f>IF('Backup Data'!A1355=CarMax!$A$17,AA1355,"")</f>
        <v/>
      </c>
      <c r="AC1355" s="13" t="str">
        <f t="shared" si="43"/>
        <v/>
      </c>
    </row>
    <row r="1356" spans="2:29" x14ac:dyDescent="0.25">
      <c r="B1356" s="11" t="str">
        <f>IFERROR(IF(INDEX('Backup Data'!$A:$P,CarMax!$AC1342+2,COLUMN()-1)="","",INDEX('Backup Data'!$A:$P,CarMax!$AC1342+2,COLUMN()-1)),"")</f>
        <v/>
      </c>
      <c r="C1356" s="5" t="str">
        <f>IFERROR(IF(INDEX('Backup Data'!$A:$P,CarMax!$AC1342+2,COLUMN()-1)="","",INDEX('Backup Data'!$A:$P,CarMax!$AC1342+2,COLUMN()-1)),"")</f>
        <v/>
      </c>
      <c r="D1356" s="19" t="str">
        <f>IFERROR(IF(INDEX('Backup Data'!$A:$P,CarMax!$AC1342+2,COLUMN()-1)="","",INDEX('Backup Data'!$A:$P,CarMax!$AC1342+2,COLUMN()-1)),"")</f>
        <v/>
      </c>
      <c r="E1356" s="19" t="str">
        <f>IFERROR(IF(INDEX('Backup Data'!$A:$P,CarMax!$AC1342+2,COLUMN()-1)="","",INDEX('Backup Data'!$A:$P,CarMax!$AC1342+2,COLUMN()-1)),"")</f>
        <v/>
      </c>
      <c r="F1356" s="19" t="str">
        <f>IFERROR(IF(INDEX('Backup Data'!$A:$P,CarMax!$AC1342+2,COLUMN()-1)="","",INDEX('Backup Data'!$A:$P,CarMax!$AC1342+2,COLUMN()-1)),"")</f>
        <v/>
      </c>
      <c r="G1356" s="19" t="str">
        <f>IFERROR(IF(INDEX('Backup Data'!$A:$P,CarMax!$AC1342+2,COLUMN()-1)="","",INDEX('Backup Data'!$A:$P,CarMax!$AC1342+2,COLUMN()-1)),"")</f>
        <v/>
      </c>
      <c r="H1356" s="19" t="str">
        <f>IFERROR(IF(INDEX('Backup Data'!$A:$P,CarMax!$AC1342+2,COLUMN()-1)="","",INDEX('Backup Data'!$A:$P,CarMax!$AC1342+2,COLUMN()-1)),"")</f>
        <v/>
      </c>
      <c r="I1356" s="20" t="str">
        <f>IFERROR(IF(INDEX('Backup Data'!$A:$P,CarMax!$AC1342+2,COLUMN()-1)="","",INDEX('Backup Data'!$A:$P,CarMax!$AC1342+2,COLUMN()-1)),"")</f>
        <v/>
      </c>
      <c r="J1356" s="20" t="str">
        <f>IFERROR(IF(INDEX('Backup Data'!$A:$P,CarMax!$AC1342+2,COLUMN()-1)="","",INDEX('Backup Data'!$A:$P,CarMax!$AC1342+2,COLUMN()-1)),"")</f>
        <v/>
      </c>
      <c r="K1356" s="20" t="str">
        <f>IFERROR(IF(INDEX('Backup Data'!$A:$P,CarMax!$AC1342+2,COLUMN()-1)="","",INDEX('Backup Data'!$A:$P,CarMax!$AC1342+2,COLUMN()-1)),"")</f>
        <v/>
      </c>
      <c r="L1356" s="20" t="str">
        <f>IFERROR(IF(INDEX('Backup Data'!$A:$P,CarMax!$AC1342+2,COLUMN()-1)="","",INDEX('Backup Data'!$A:$P,CarMax!$AC1342+2,COLUMN()-1)),"")</f>
        <v/>
      </c>
      <c r="M1356" s="20" t="str">
        <f>IFERROR(IF(INDEX('Backup Data'!$A:$P,CarMax!$AC1342+2,COLUMN()-1)="","",INDEX('Backup Data'!$A:$P,CarMax!$AC1342+2,COLUMN()-1)),"")</f>
        <v/>
      </c>
      <c r="N1356" s="20" t="str">
        <f>IFERROR(IF(INDEX('Backup Data'!$A:$P,CarMax!$AC1342+2,COLUMN()-1)="","",INDEX('Backup Data'!$A:$P,CarMax!$AC1342+2,COLUMN()-1)),"")</f>
        <v/>
      </c>
      <c r="O1356" s="11" t="str">
        <f>IFERROR(IF(INDEX('Backup Data'!$A:$P,CarMax!$AC1342+2,COLUMN()-1)="","",INDEX('Backup Data'!$A:$P,CarMax!$AC1342+2,COLUMN()-1)),"")</f>
        <v/>
      </c>
      <c r="P1356" s="11" t="str">
        <f>IFERROR(IF(INDEX('Backup Data'!$A:$P,CarMax!$AC1342+2,COLUMN()-1)="","",INDEX('Backup Data'!$A:$P,CarMax!$AC1342+2,COLUMN()-1)),"")</f>
        <v/>
      </c>
      <c r="Q1356" s="11" t="str">
        <f>IFERROR(IF(INDEX('Backup Data'!$A:$P,CarMax!$AC1342+2,COLUMN()-1)="","",INDEX('Backup Data'!$A:$P,CarMax!$AC1342+2,COLUMN()-1)),"")</f>
        <v/>
      </c>
      <c r="AA1356" s="13">
        <f t="shared" si="42"/>
        <v>1354</v>
      </c>
      <c r="AB1356" s="13" t="str">
        <f>IF('Backup Data'!A1356=CarMax!$A$17,AA1356,"")</f>
        <v/>
      </c>
      <c r="AC1356" s="13" t="str">
        <f t="shared" si="43"/>
        <v/>
      </c>
    </row>
    <row r="1357" spans="2:29" x14ac:dyDescent="0.25">
      <c r="B1357" s="11" t="str">
        <f>IFERROR(IF(INDEX('Backup Data'!$A:$P,CarMax!$AC1343+2,COLUMN()-1)="","",INDEX('Backup Data'!$A:$P,CarMax!$AC1343+2,COLUMN()-1)),"")</f>
        <v/>
      </c>
      <c r="C1357" s="5" t="str">
        <f>IFERROR(IF(INDEX('Backup Data'!$A:$P,CarMax!$AC1343+2,COLUMN()-1)="","",INDEX('Backup Data'!$A:$P,CarMax!$AC1343+2,COLUMN()-1)),"")</f>
        <v/>
      </c>
      <c r="D1357" s="19" t="str">
        <f>IFERROR(IF(INDEX('Backup Data'!$A:$P,CarMax!$AC1343+2,COLUMN()-1)="","",INDEX('Backup Data'!$A:$P,CarMax!$AC1343+2,COLUMN()-1)),"")</f>
        <v/>
      </c>
      <c r="E1357" s="19" t="str">
        <f>IFERROR(IF(INDEX('Backup Data'!$A:$P,CarMax!$AC1343+2,COLUMN()-1)="","",INDEX('Backup Data'!$A:$P,CarMax!$AC1343+2,COLUMN()-1)),"")</f>
        <v/>
      </c>
      <c r="F1357" s="19" t="str">
        <f>IFERROR(IF(INDEX('Backup Data'!$A:$P,CarMax!$AC1343+2,COLUMN()-1)="","",INDEX('Backup Data'!$A:$P,CarMax!$AC1343+2,COLUMN()-1)),"")</f>
        <v/>
      </c>
      <c r="G1357" s="19" t="str">
        <f>IFERROR(IF(INDEX('Backup Data'!$A:$P,CarMax!$AC1343+2,COLUMN()-1)="","",INDEX('Backup Data'!$A:$P,CarMax!$AC1343+2,COLUMN()-1)),"")</f>
        <v/>
      </c>
      <c r="H1357" s="19" t="str">
        <f>IFERROR(IF(INDEX('Backup Data'!$A:$P,CarMax!$AC1343+2,COLUMN()-1)="","",INDEX('Backup Data'!$A:$P,CarMax!$AC1343+2,COLUMN()-1)),"")</f>
        <v/>
      </c>
      <c r="I1357" s="20" t="str">
        <f>IFERROR(IF(INDEX('Backup Data'!$A:$P,CarMax!$AC1343+2,COLUMN()-1)="","",INDEX('Backup Data'!$A:$P,CarMax!$AC1343+2,COLUMN()-1)),"")</f>
        <v/>
      </c>
      <c r="J1357" s="20" t="str">
        <f>IFERROR(IF(INDEX('Backup Data'!$A:$P,CarMax!$AC1343+2,COLUMN()-1)="","",INDEX('Backup Data'!$A:$P,CarMax!$AC1343+2,COLUMN()-1)),"")</f>
        <v/>
      </c>
      <c r="K1357" s="20" t="str">
        <f>IFERROR(IF(INDEX('Backup Data'!$A:$P,CarMax!$AC1343+2,COLUMN()-1)="","",INDEX('Backup Data'!$A:$P,CarMax!$AC1343+2,COLUMN()-1)),"")</f>
        <v/>
      </c>
      <c r="L1357" s="20" t="str">
        <f>IFERROR(IF(INDEX('Backup Data'!$A:$P,CarMax!$AC1343+2,COLUMN()-1)="","",INDEX('Backup Data'!$A:$P,CarMax!$AC1343+2,COLUMN()-1)),"")</f>
        <v/>
      </c>
      <c r="M1357" s="20" t="str">
        <f>IFERROR(IF(INDEX('Backup Data'!$A:$P,CarMax!$AC1343+2,COLUMN()-1)="","",INDEX('Backup Data'!$A:$P,CarMax!$AC1343+2,COLUMN()-1)),"")</f>
        <v/>
      </c>
      <c r="N1357" s="20" t="str">
        <f>IFERROR(IF(INDEX('Backup Data'!$A:$P,CarMax!$AC1343+2,COLUMN()-1)="","",INDEX('Backup Data'!$A:$P,CarMax!$AC1343+2,COLUMN()-1)),"")</f>
        <v/>
      </c>
      <c r="O1357" s="11" t="str">
        <f>IFERROR(IF(INDEX('Backup Data'!$A:$P,CarMax!$AC1343+2,COLUMN()-1)="","",INDEX('Backup Data'!$A:$P,CarMax!$AC1343+2,COLUMN()-1)),"")</f>
        <v/>
      </c>
      <c r="P1357" s="11" t="str">
        <f>IFERROR(IF(INDEX('Backup Data'!$A:$P,CarMax!$AC1343+2,COLUMN()-1)="","",INDEX('Backup Data'!$A:$P,CarMax!$AC1343+2,COLUMN()-1)),"")</f>
        <v/>
      </c>
      <c r="Q1357" s="11" t="str">
        <f>IFERROR(IF(INDEX('Backup Data'!$A:$P,CarMax!$AC1343+2,COLUMN()-1)="","",INDEX('Backup Data'!$A:$P,CarMax!$AC1343+2,COLUMN()-1)),"")</f>
        <v/>
      </c>
      <c r="AA1357" s="13">
        <f t="shared" si="42"/>
        <v>1355</v>
      </c>
      <c r="AB1357" s="13" t="str">
        <f>IF('Backup Data'!A1357=CarMax!$A$17,AA1357,"")</f>
        <v/>
      </c>
      <c r="AC1357" s="13" t="str">
        <f t="shared" si="43"/>
        <v/>
      </c>
    </row>
    <row r="1358" spans="2:29" x14ac:dyDescent="0.25">
      <c r="B1358" s="11" t="str">
        <f>IFERROR(IF(INDEX('Backup Data'!$A:$P,CarMax!$AC1344+2,COLUMN()-1)="","",INDEX('Backup Data'!$A:$P,CarMax!$AC1344+2,COLUMN()-1)),"")</f>
        <v/>
      </c>
      <c r="C1358" s="5" t="str">
        <f>IFERROR(IF(INDEX('Backup Data'!$A:$P,CarMax!$AC1344+2,COLUMN()-1)="","",INDEX('Backup Data'!$A:$P,CarMax!$AC1344+2,COLUMN()-1)),"")</f>
        <v/>
      </c>
      <c r="D1358" s="19" t="str">
        <f>IFERROR(IF(INDEX('Backup Data'!$A:$P,CarMax!$AC1344+2,COLUMN()-1)="","",INDEX('Backup Data'!$A:$P,CarMax!$AC1344+2,COLUMN()-1)),"")</f>
        <v/>
      </c>
      <c r="E1358" s="19" t="str">
        <f>IFERROR(IF(INDEX('Backup Data'!$A:$P,CarMax!$AC1344+2,COLUMN()-1)="","",INDEX('Backup Data'!$A:$P,CarMax!$AC1344+2,COLUMN()-1)),"")</f>
        <v/>
      </c>
      <c r="F1358" s="19" t="str">
        <f>IFERROR(IF(INDEX('Backup Data'!$A:$P,CarMax!$AC1344+2,COLUMN()-1)="","",INDEX('Backup Data'!$A:$P,CarMax!$AC1344+2,COLUMN()-1)),"")</f>
        <v/>
      </c>
      <c r="G1358" s="19" t="str">
        <f>IFERROR(IF(INDEX('Backup Data'!$A:$P,CarMax!$AC1344+2,COLUMN()-1)="","",INDEX('Backup Data'!$A:$P,CarMax!$AC1344+2,COLUMN()-1)),"")</f>
        <v/>
      </c>
      <c r="H1358" s="19" t="str">
        <f>IFERROR(IF(INDEX('Backup Data'!$A:$P,CarMax!$AC1344+2,COLUMN()-1)="","",INDEX('Backup Data'!$A:$P,CarMax!$AC1344+2,COLUMN()-1)),"")</f>
        <v/>
      </c>
      <c r="I1358" s="20" t="str">
        <f>IFERROR(IF(INDEX('Backup Data'!$A:$P,CarMax!$AC1344+2,COLUMN()-1)="","",INDEX('Backup Data'!$A:$P,CarMax!$AC1344+2,COLUMN()-1)),"")</f>
        <v/>
      </c>
      <c r="J1358" s="20" t="str">
        <f>IFERROR(IF(INDEX('Backup Data'!$A:$P,CarMax!$AC1344+2,COLUMN()-1)="","",INDEX('Backup Data'!$A:$P,CarMax!$AC1344+2,COLUMN()-1)),"")</f>
        <v/>
      </c>
      <c r="K1358" s="20" t="str">
        <f>IFERROR(IF(INDEX('Backup Data'!$A:$P,CarMax!$AC1344+2,COLUMN()-1)="","",INDEX('Backup Data'!$A:$P,CarMax!$AC1344+2,COLUMN()-1)),"")</f>
        <v/>
      </c>
      <c r="L1358" s="20" t="str">
        <f>IFERROR(IF(INDEX('Backup Data'!$A:$P,CarMax!$AC1344+2,COLUMN()-1)="","",INDEX('Backup Data'!$A:$P,CarMax!$AC1344+2,COLUMN()-1)),"")</f>
        <v/>
      </c>
      <c r="M1358" s="20" t="str">
        <f>IFERROR(IF(INDEX('Backup Data'!$A:$P,CarMax!$AC1344+2,COLUMN()-1)="","",INDEX('Backup Data'!$A:$P,CarMax!$AC1344+2,COLUMN()-1)),"")</f>
        <v/>
      </c>
      <c r="N1358" s="20" t="str">
        <f>IFERROR(IF(INDEX('Backup Data'!$A:$P,CarMax!$AC1344+2,COLUMN()-1)="","",INDEX('Backup Data'!$A:$P,CarMax!$AC1344+2,COLUMN()-1)),"")</f>
        <v/>
      </c>
      <c r="O1358" s="11" t="str">
        <f>IFERROR(IF(INDEX('Backup Data'!$A:$P,CarMax!$AC1344+2,COLUMN()-1)="","",INDEX('Backup Data'!$A:$P,CarMax!$AC1344+2,COLUMN()-1)),"")</f>
        <v/>
      </c>
      <c r="P1358" s="11" t="str">
        <f>IFERROR(IF(INDEX('Backup Data'!$A:$P,CarMax!$AC1344+2,COLUMN()-1)="","",INDEX('Backup Data'!$A:$P,CarMax!$AC1344+2,COLUMN()-1)),"")</f>
        <v/>
      </c>
      <c r="Q1358" s="11" t="str">
        <f>IFERROR(IF(INDEX('Backup Data'!$A:$P,CarMax!$AC1344+2,COLUMN()-1)="","",INDEX('Backup Data'!$A:$P,CarMax!$AC1344+2,COLUMN()-1)),"")</f>
        <v/>
      </c>
      <c r="AA1358" s="13">
        <f t="shared" si="42"/>
        <v>1356</v>
      </c>
      <c r="AB1358" s="13" t="str">
        <f>IF('Backup Data'!A1358=CarMax!$A$17,AA1358,"")</f>
        <v/>
      </c>
      <c r="AC1358" s="13" t="str">
        <f t="shared" si="43"/>
        <v/>
      </c>
    </row>
    <row r="1359" spans="2:29" x14ac:dyDescent="0.25">
      <c r="B1359" s="11" t="str">
        <f>IFERROR(IF(INDEX('Backup Data'!$A:$P,CarMax!$AC1345+2,COLUMN()-1)="","",INDEX('Backup Data'!$A:$P,CarMax!$AC1345+2,COLUMN()-1)),"")</f>
        <v/>
      </c>
      <c r="C1359" s="5" t="str">
        <f>IFERROR(IF(INDEX('Backup Data'!$A:$P,CarMax!$AC1345+2,COLUMN()-1)="","",INDEX('Backup Data'!$A:$P,CarMax!$AC1345+2,COLUMN()-1)),"")</f>
        <v/>
      </c>
      <c r="D1359" s="19" t="str">
        <f>IFERROR(IF(INDEX('Backup Data'!$A:$P,CarMax!$AC1345+2,COLUMN()-1)="","",INDEX('Backup Data'!$A:$P,CarMax!$AC1345+2,COLUMN()-1)),"")</f>
        <v/>
      </c>
      <c r="E1359" s="19" t="str">
        <f>IFERROR(IF(INDEX('Backup Data'!$A:$P,CarMax!$AC1345+2,COLUMN()-1)="","",INDEX('Backup Data'!$A:$P,CarMax!$AC1345+2,COLUMN()-1)),"")</f>
        <v/>
      </c>
      <c r="F1359" s="19" t="str">
        <f>IFERROR(IF(INDEX('Backup Data'!$A:$P,CarMax!$AC1345+2,COLUMN()-1)="","",INDEX('Backup Data'!$A:$P,CarMax!$AC1345+2,COLUMN()-1)),"")</f>
        <v/>
      </c>
      <c r="G1359" s="19" t="str">
        <f>IFERROR(IF(INDEX('Backup Data'!$A:$P,CarMax!$AC1345+2,COLUMN()-1)="","",INDEX('Backup Data'!$A:$P,CarMax!$AC1345+2,COLUMN()-1)),"")</f>
        <v/>
      </c>
      <c r="H1359" s="19" t="str">
        <f>IFERROR(IF(INDEX('Backup Data'!$A:$P,CarMax!$AC1345+2,COLUMN()-1)="","",INDEX('Backup Data'!$A:$P,CarMax!$AC1345+2,COLUMN()-1)),"")</f>
        <v/>
      </c>
      <c r="I1359" s="20" t="str">
        <f>IFERROR(IF(INDEX('Backup Data'!$A:$P,CarMax!$AC1345+2,COLUMN()-1)="","",INDEX('Backup Data'!$A:$P,CarMax!$AC1345+2,COLUMN()-1)),"")</f>
        <v/>
      </c>
      <c r="J1359" s="20" t="str">
        <f>IFERROR(IF(INDEX('Backup Data'!$A:$P,CarMax!$AC1345+2,COLUMN()-1)="","",INDEX('Backup Data'!$A:$P,CarMax!$AC1345+2,COLUMN()-1)),"")</f>
        <v/>
      </c>
      <c r="K1359" s="20" t="str">
        <f>IFERROR(IF(INDEX('Backup Data'!$A:$P,CarMax!$AC1345+2,COLUMN()-1)="","",INDEX('Backup Data'!$A:$P,CarMax!$AC1345+2,COLUMN()-1)),"")</f>
        <v/>
      </c>
      <c r="L1359" s="20" t="str">
        <f>IFERROR(IF(INDEX('Backup Data'!$A:$P,CarMax!$AC1345+2,COLUMN()-1)="","",INDEX('Backup Data'!$A:$P,CarMax!$AC1345+2,COLUMN()-1)),"")</f>
        <v/>
      </c>
      <c r="M1359" s="20" t="str">
        <f>IFERROR(IF(INDEX('Backup Data'!$A:$P,CarMax!$AC1345+2,COLUMN()-1)="","",INDEX('Backup Data'!$A:$P,CarMax!$AC1345+2,COLUMN()-1)),"")</f>
        <v/>
      </c>
      <c r="N1359" s="20" t="str">
        <f>IFERROR(IF(INDEX('Backup Data'!$A:$P,CarMax!$AC1345+2,COLUMN()-1)="","",INDEX('Backup Data'!$A:$P,CarMax!$AC1345+2,COLUMN()-1)),"")</f>
        <v/>
      </c>
      <c r="O1359" s="11" t="str">
        <f>IFERROR(IF(INDEX('Backup Data'!$A:$P,CarMax!$AC1345+2,COLUMN()-1)="","",INDEX('Backup Data'!$A:$P,CarMax!$AC1345+2,COLUMN()-1)),"")</f>
        <v/>
      </c>
      <c r="P1359" s="11" t="str">
        <f>IFERROR(IF(INDEX('Backup Data'!$A:$P,CarMax!$AC1345+2,COLUMN()-1)="","",INDEX('Backup Data'!$A:$P,CarMax!$AC1345+2,COLUMN()-1)),"")</f>
        <v/>
      </c>
      <c r="Q1359" s="11" t="str">
        <f>IFERROR(IF(INDEX('Backup Data'!$A:$P,CarMax!$AC1345+2,COLUMN()-1)="","",INDEX('Backup Data'!$A:$P,CarMax!$AC1345+2,COLUMN()-1)),"")</f>
        <v/>
      </c>
      <c r="AA1359" s="13">
        <f t="shared" si="42"/>
        <v>1357</v>
      </c>
      <c r="AB1359" s="13" t="str">
        <f>IF('Backup Data'!A1359=CarMax!$A$17,AA1359,"")</f>
        <v/>
      </c>
      <c r="AC1359" s="13" t="str">
        <f t="shared" si="43"/>
        <v/>
      </c>
    </row>
    <row r="1360" spans="2:29" x14ac:dyDescent="0.25">
      <c r="B1360" s="11" t="str">
        <f>IFERROR(IF(INDEX('Backup Data'!$A:$P,CarMax!$AC1346+2,COLUMN()-1)="","",INDEX('Backup Data'!$A:$P,CarMax!$AC1346+2,COLUMN()-1)),"")</f>
        <v/>
      </c>
      <c r="C1360" s="5" t="str">
        <f>IFERROR(IF(INDEX('Backup Data'!$A:$P,CarMax!$AC1346+2,COLUMN()-1)="","",INDEX('Backup Data'!$A:$P,CarMax!$AC1346+2,COLUMN()-1)),"")</f>
        <v/>
      </c>
      <c r="D1360" s="19" t="str">
        <f>IFERROR(IF(INDEX('Backup Data'!$A:$P,CarMax!$AC1346+2,COLUMN()-1)="","",INDEX('Backup Data'!$A:$P,CarMax!$AC1346+2,COLUMN()-1)),"")</f>
        <v/>
      </c>
      <c r="E1360" s="19" t="str">
        <f>IFERROR(IF(INDEX('Backup Data'!$A:$P,CarMax!$AC1346+2,COLUMN()-1)="","",INDEX('Backup Data'!$A:$P,CarMax!$AC1346+2,COLUMN()-1)),"")</f>
        <v/>
      </c>
      <c r="F1360" s="19" t="str">
        <f>IFERROR(IF(INDEX('Backup Data'!$A:$P,CarMax!$AC1346+2,COLUMN()-1)="","",INDEX('Backup Data'!$A:$P,CarMax!$AC1346+2,COLUMN()-1)),"")</f>
        <v/>
      </c>
      <c r="G1360" s="19" t="str">
        <f>IFERROR(IF(INDEX('Backup Data'!$A:$P,CarMax!$AC1346+2,COLUMN()-1)="","",INDEX('Backup Data'!$A:$P,CarMax!$AC1346+2,COLUMN()-1)),"")</f>
        <v/>
      </c>
      <c r="H1360" s="19" t="str">
        <f>IFERROR(IF(INDEX('Backup Data'!$A:$P,CarMax!$AC1346+2,COLUMN()-1)="","",INDEX('Backup Data'!$A:$P,CarMax!$AC1346+2,COLUMN()-1)),"")</f>
        <v/>
      </c>
      <c r="I1360" s="20" t="str">
        <f>IFERROR(IF(INDEX('Backup Data'!$A:$P,CarMax!$AC1346+2,COLUMN()-1)="","",INDEX('Backup Data'!$A:$P,CarMax!$AC1346+2,COLUMN()-1)),"")</f>
        <v/>
      </c>
      <c r="J1360" s="20" t="str">
        <f>IFERROR(IF(INDEX('Backup Data'!$A:$P,CarMax!$AC1346+2,COLUMN()-1)="","",INDEX('Backup Data'!$A:$P,CarMax!$AC1346+2,COLUMN()-1)),"")</f>
        <v/>
      </c>
      <c r="K1360" s="20" t="str">
        <f>IFERROR(IF(INDEX('Backup Data'!$A:$P,CarMax!$AC1346+2,COLUMN()-1)="","",INDEX('Backup Data'!$A:$P,CarMax!$AC1346+2,COLUMN()-1)),"")</f>
        <v/>
      </c>
      <c r="L1360" s="20" t="str">
        <f>IFERROR(IF(INDEX('Backup Data'!$A:$P,CarMax!$AC1346+2,COLUMN()-1)="","",INDEX('Backup Data'!$A:$P,CarMax!$AC1346+2,COLUMN()-1)),"")</f>
        <v/>
      </c>
      <c r="M1360" s="20" t="str">
        <f>IFERROR(IF(INDEX('Backup Data'!$A:$P,CarMax!$AC1346+2,COLUMN()-1)="","",INDEX('Backup Data'!$A:$P,CarMax!$AC1346+2,COLUMN()-1)),"")</f>
        <v/>
      </c>
      <c r="N1360" s="20" t="str">
        <f>IFERROR(IF(INDEX('Backup Data'!$A:$P,CarMax!$AC1346+2,COLUMN()-1)="","",INDEX('Backup Data'!$A:$P,CarMax!$AC1346+2,COLUMN()-1)),"")</f>
        <v/>
      </c>
      <c r="O1360" s="11" t="str">
        <f>IFERROR(IF(INDEX('Backup Data'!$A:$P,CarMax!$AC1346+2,COLUMN()-1)="","",INDEX('Backup Data'!$A:$P,CarMax!$AC1346+2,COLUMN()-1)),"")</f>
        <v/>
      </c>
      <c r="P1360" s="11" t="str">
        <f>IFERROR(IF(INDEX('Backup Data'!$A:$P,CarMax!$AC1346+2,COLUMN()-1)="","",INDEX('Backup Data'!$A:$P,CarMax!$AC1346+2,COLUMN()-1)),"")</f>
        <v/>
      </c>
      <c r="Q1360" s="11" t="str">
        <f>IFERROR(IF(INDEX('Backup Data'!$A:$P,CarMax!$AC1346+2,COLUMN()-1)="","",INDEX('Backup Data'!$A:$P,CarMax!$AC1346+2,COLUMN()-1)),"")</f>
        <v/>
      </c>
      <c r="AA1360" s="13">
        <f t="shared" si="42"/>
        <v>1358</v>
      </c>
      <c r="AB1360" s="13" t="str">
        <f>IF('Backup Data'!A1360=CarMax!$A$17,AA1360,"")</f>
        <v/>
      </c>
      <c r="AC1360" s="13" t="str">
        <f t="shared" si="43"/>
        <v/>
      </c>
    </row>
    <row r="1361" spans="2:29" x14ac:dyDescent="0.25">
      <c r="B1361" s="11" t="str">
        <f>IFERROR(IF(INDEX('Backup Data'!$A:$P,CarMax!$AC1347+2,COLUMN()-1)="","",INDEX('Backup Data'!$A:$P,CarMax!$AC1347+2,COLUMN()-1)),"")</f>
        <v/>
      </c>
      <c r="C1361" s="5" t="str">
        <f>IFERROR(IF(INDEX('Backup Data'!$A:$P,CarMax!$AC1347+2,COLUMN()-1)="","",INDEX('Backup Data'!$A:$P,CarMax!$AC1347+2,COLUMN()-1)),"")</f>
        <v/>
      </c>
      <c r="D1361" s="19" t="str">
        <f>IFERROR(IF(INDEX('Backup Data'!$A:$P,CarMax!$AC1347+2,COLUMN()-1)="","",INDEX('Backup Data'!$A:$P,CarMax!$AC1347+2,COLUMN()-1)),"")</f>
        <v/>
      </c>
      <c r="E1361" s="19" t="str">
        <f>IFERROR(IF(INDEX('Backup Data'!$A:$P,CarMax!$AC1347+2,COLUMN()-1)="","",INDEX('Backup Data'!$A:$P,CarMax!$AC1347+2,COLUMN()-1)),"")</f>
        <v/>
      </c>
      <c r="F1361" s="19" t="str">
        <f>IFERROR(IF(INDEX('Backup Data'!$A:$P,CarMax!$AC1347+2,COLUMN()-1)="","",INDEX('Backup Data'!$A:$P,CarMax!$AC1347+2,COLUMN()-1)),"")</f>
        <v/>
      </c>
      <c r="G1361" s="19" t="str">
        <f>IFERROR(IF(INDEX('Backup Data'!$A:$P,CarMax!$AC1347+2,COLUMN()-1)="","",INDEX('Backup Data'!$A:$P,CarMax!$AC1347+2,COLUMN()-1)),"")</f>
        <v/>
      </c>
      <c r="H1361" s="19" t="str">
        <f>IFERROR(IF(INDEX('Backup Data'!$A:$P,CarMax!$AC1347+2,COLUMN()-1)="","",INDEX('Backup Data'!$A:$P,CarMax!$AC1347+2,COLUMN()-1)),"")</f>
        <v/>
      </c>
      <c r="I1361" s="20" t="str">
        <f>IFERROR(IF(INDEX('Backup Data'!$A:$P,CarMax!$AC1347+2,COLUMN()-1)="","",INDEX('Backup Data'!$A:$P,CarMax!$AC1347+2,COLUMN()-1)),"")</f>
        <v/>
      </c>
      <c r="J1361" s="20" t="str">
        <f>IFERROR(IF(INDEX('Backup Data'!$A:$P,CarMax!$AC1347+2,COLUMN()-1)="","",INDEX('Backup Data'!$A:$P,CarMax!$AC1347+2,COLUMN()-1)),"")</f>
        <v/>
      </c>
      <c r="K1361" s="20" t="str">
        <f>IFERROR(IF(INDEX('Backup Data'!$A:$P,CarMax!$AC1347+2,COLUMN()-1)="","",INDEX('Backup Data'!$A:$P,CarMax!$AC1347+2,COLUMN()-1)),"")</f>
        <v/>
      </c>
      <c r="L1361" s="20" t="str">
        <f>IFERROR(IF(INDEX('Backup Data'!$A:$P,CarMax!$AC1347+2,COLUMN()-1)="","",INDEX('Backup Data'!$A:$P,CarMax!$AC1347+2,COLUMN()-1)),"")</f>
        <v/>
      </c>
      <c r="M1361" s="20" t="str">
        <f>IFERROR(IF(INDEX('Backup Data'!$A:$P,CarMax!$AC1347+2,COLUMN()-1)="","",INDEX('Backup Data'!$A:$P,CarMax!$AC1347+2,COLUMN()-1)),"")</f>
        <v/>
      </c>
      <c r="N1361" s="20" t="str">
        <f>IFERROR(IF(INDEX('Backup Data'!$A:$P,CarMax!$AC1347+2,COLUMN()-1)="","",INDEX('Backup Data'!$A:$P,CarMax!$AC1347+2,COLUMN()-1)),"")</f>
        <v/>
      </c>
      <c r="O1361" s="11" t="str">
        <f>IFERROR(IF(INDEX('Backup Data'!$A:$P,CarMax!$AC1347+2,COLUMN()-1)="","",INDEX('Backup Data'!$A:$P,CarMax!$AC1347+2,COLUMN()-1)),"")</f>
        <v/>
      </c>
      <c r="P1361" s="11" t="str">
        <f>IFERROR(IF(INDEX('Backup Data'!$A:$P,CarMax!$AC1347+2,COLUMN()-1)="","",INDEX('Backup Data'!$A:$P,CarMax!$AC1347+2,COLUMN()-1)),"")</f>
        <v/>
      </c>
      <c r="Q1361" s="11" t="str">
        <f>IFERROR(IF(INDEX('Backup Data'!$A:$P,CarMax!$AC1347+2,COLUMN()-1)="","",INDEX('Backup Data'!$A:$P,CarMax!$AC1347+2,COLUMN()-1)),"")</f>
        <v/>
      </c>
      <c r="AA1361" s="13">
        <f t="shared" si="42"/>
        <v>1359</v>
      </c>
      <c r="AB1361" s="13" t="str">
        <f>IF('Backup Data'!A1361=CarMax!$A$17,AA1361,"")</f>
        <v/>
      </c>
      <c r="AC1361" s="13" t="str">
        <f t="shared" si="43"/>
        <v/>
      </c>
    </row>
    <row r="1362" spans="2:29" x14ac:dyDescent="0.25">
      <c r="B1362" s="11" t="str">
        <f>IFERROR(IF(INDEX('Backup Data'!$A:$P,CarMax!$AC1348+2,COLUMN()-1)="","",INDEX('Backup Data'!$A:$P,CarMax!$AC1348+2,COLUMN()-1)),"")</f>
        <v/>
      </c>
      <c r="C1362" s="5" t="str">
        <f>IFERROR(IF(INDEX('Backup Data'!$A:$P,CarMax!$AC1348+2,COLUMN()-1)="","",INDEX('Backup Data'!$A:$P,CarMax!$AC1348+2,COLUMN()-1)),"")</f>
        <v/>
      </c>
      <c r="D1362" s="19" t="str">
        <f>IFERROR(IF(INDEX('Backup Data'!$A:$P,CarMax!$AC1348+2,COLUMN()-1)="","",INDEX('Backup Data'!$A:$P,CarMax!$AC1348+2,COLUMN()-1)),"")</f>
        <v/>
      </c>
      <c r="E1362" s="19" t="str">
        <f>IFERROR(IF(INDEX('Backup Data'!$A:$P,CarMax!$AC1348+2,COLUMN()-1)="","",INDEX('Backup Data'!$A:$P,CarMax!$AC1348+2,COLUMN()-1)),"")</f>
        <v/>
      </c>
      <c r="F1362" s="19" t="str">
        <f>IFERROR(IF(INDEX('Backup Data'!$A:$P,CarMax!$AC1348+2,COLUMN()-1)="","",INDEX('Backup Data'!$A:$P,CarMax!$AC1348+2,COLUMN()-1)),"")</f>
        <v/>
      </c>
      <c r="G1362" s="19" t="str">
        <f>IFERROR(IF(INDEX('Backup Data'!$A:$P,CarMax!$AC1348+2,COLUMN()-1)="","",INDEX('Backup Data'!$A:$P,CarMax!$AC1348+2,COLUMN()-1)),"")</f>
        <v/>
      </c>
      <c r="H1362" s="19" t="str">
        <f>IFERROR(IF(INDEX('Backup Data'!$A:$P,CarMax!$AC1348+2,COLUMN()-1)="","",INDEX('Backup Data'!$A:$P,CarMax!$AC1348+2,COLUMN()-1)),"")</f>
        <v/>
      </c>
      <c r="I1362" s="20" t="str">
        <f>IFERROR(IF(INDEX('Backup Data'!$A:$P,CarMax!$AC1348+2,COLUMN()-1)="","",INDEX('Backup Data'!$A:$P,CarMax!$AC1348+2,COLUMN()-1)),"")</f>
        <v/>
      </c>
      <c r="J1362" s="20" t="str">
        <f>IFERROR(IF(INDEX('Backup Data'!$A:$P,CarMax!$AC1348+2,COLUMN()-1)="","",INDEX('Backup Data'!$A:$P,CarMax!$AC1348+2,COLUMN()-1)),"")</f>
        <v/>
      </c>
      <c r="K1362" s="20" t="str">
        <f>IFERROR(IF(INDEX('Backup Data'!$A:$P,CarMax!$AC1348+2,COLUMN()-1)="","",INDEX('Backup Data'!$A:$P,CarMax!$AC1348+2,COLUMN()-1)),"")</f>
        <v/>
      </c>
      <c r="L1362" s="20" t="str">
        <f>IFERROR(IF(INDEX('Backup Data'!$A:$P,CarMax!$AC1348+2,COLUMN()-1)="","",INDEX('Backup Data'!$A:$P,CarMax!$AC1348+2,COLUMN()-1)),"")</f>
        <v/>
      </c>
      <c r="M1362" s="20" t="str">
        <f>IFERROR(IF(INDEX('Backup Data'!$A:$P,CarMax!$AC1348+2,COLUMN()-1)="","",INDEX('Backup Data'!$A:$P,CarMax!$AC1348+2,COLUMN()-1)),"")</f>
        <v/>
      </c>
      <c r="N1362" s="20" t="str">
        <f>IFERROR(IF(INDEX('Backup Data'!$A:$P,CarMax!$AC1348+2,COLUMN()-1)="","",INDEX('Backup Data'!$A:$P,CarMax!$AC1348+2,COLUMN()-1)),"")</f>
        <v/>
      </c>
      <c r="O1362" s="11" t="str">
        <f>IFERROR(IF(INDEX('Backup Data'!$A:$P,CarMax!$AC1348+2,COLUMN()-1)="","",INDEX('Backup Data'!$A:$P,CarMax!$AC1348+2,COLUMN()-1)),"")</f>
        <v/>
      </c>
      <c r="P1362" s="11" t="str">
        <f>IFERROR(IF(INDEX('Backup Data'!$A:$P,CarMax!$AC1348+2,COLUMN()-1)="","",INDEX('Backup Data'!$A:$P,CarMax!$AC1348+2,COLUMN()-1)),"")</f>
        <v/>
      </c>
      <c r="Q1362" s="11" t="str">
        <f>IFERROR(IF(INDEX('Backup Data'!$A:$P,CarMax!$AC1348+2,COLUMN()-1)="","",INDEX('Backup Data'!$A:$P,CarMax!$AC1348+2,COLUMN()-1)),"")</f>
        <v/>
      </c>
      <c r="AA1362" s="13">
        <f t="shared" si="42"/>
        <v>1360</v>
      </c>
      <c r="AB1362" s="13" t="str">
        <f>IF('Backup Data'!A1362=CarMax!$A$17,AA1362,"")</f>
        <v/>
      </c>
      <c r="AC1362" s="13" t="str">
        <f t="shared" si="43"/>
        <v/>
      </c>
    </row>
    <row r="1363" spans="2:29" x14ac:dyDescent="0.25">
      <c r="B1363" s="11" t="str">
        <f>IFERROR(IF(INDEX('Backup Data'!$A:$P,CarMax!$AC1349+2,COLUMN()-1)="","",INDEX('Backup Data'!$A:$P,CarMax!$AC1349+2,COLUMN()-1)),"")</f>
        <v/>
      </c>
      <c r="C1363" s="5" t="str">
        <f>IFERROR(IF(INDEX('Backup Data'!$A:$P,CarMax!$AC1349+2,COLUMN()-1)="","",INDEX('Backup Data'!$A:$P,CarMax!$AC1349+2,COLUMN()-1)),"")</f>
        <v/>
      </c>
      <c r="D1363" s="19" t="str">
        <f>IFERROR(IF(INDEX('Backup Data'!$A:$P,CarMax!$AC1349+2,COLUMN()-1)="","",INDEX('Backup Data'!$A:$P,CarMax!$AC1349+2,COLUMN()-1)),"")</f>
        <v/>
      </c>
      <c r="E1363" s="19" t="str">
        <f>IFERROR(IF(INDEX('Backup Data'!$A:$P,CarMax!$AC1349+2,COLUMN()-1)="","",INDEX('Backup Data'!$A:$P,CarMax!$AC1349+2,COLUMN()-1)),"")</f>
        <v/>
      </c>
      <c r="F1363" s="19" t="str">
        <f>IFERROR(IF(INDEX('Backup Data'!$A:$P,CarMax!$AC1349+2,COLUMN()-1)="","",INDEX('Backup Data'!$A:$P,CarMax!$AC1349+2,COLUMN()-1)),"")</f>
        <v/>
      </c>
      <c r="G1363" s="19" t="str">
        <f>IFERROR(IF(INDEX('Backup Data'!$A:$P,CarMax!$AC1349+2,COLUMN()-1)="","",INDEX('Backup Data'!$A:$P,CarMax!$AC1349+2,COLUMN()-1)),"")</f>
        <v/>
      </c>
      <c r="H1363" s="19" t="str">
        <f>IFERROR(IF(INDEX('Backup Data'!$A:$P,CarMax!$AC1349+2,COLUMN()-1)="","",INDEX('Backup Data'!$A:$P,CarMax!$AC1349+2,COLUMN()-1)),"")</f>
        <v/>
      </c>
      <c r="I1363" s="20" t="str">
        <f>IFERROR(IF(INDEX('Backup Data'!$A:$P,CarMax!$AC1349+2,COLUMN()-1)="","",INDEX('Backup Data'!$A:$P,CarMax!$AC1349+2,COLUMN()-1)),"")</f>
        <v/>
      </c>
      <c r="J1363" s="20" t="str">
        <f>IFERROR(IF(INDEX('Backup Data'!$A:$P,CarMax!$AC1349+2,COLUMN()-1)="","",INDEX('Backup Data'!$A:$P,CarMax!$AC1349+2,COLUMN()-1)),"")</f>
        <v/>
      </c>
      <c r="K1363" s="20" t="str">
        <f>IFERROR(IF(INDEX('Backup Data'!$A:$P,CarMax!$AC1349+2,COLUMN()-1)="","",INDEX('Backup Data'!$A:$P,CarMax!$AC1349+2,COLUMN()-1)),"")</f>
        <v/>
      </c>
      <c r="L1363" s="20" t="str">
        <f>IFERROR(IF(INDEX('Backup Data'!$A:$P,CarMax!$AC1349+2,COLUMN()-1)="","",INDEX('Backup Data'!$A:$P,CarMax!$AC1349+2,COLUMN()-1)),"")</f>
        <v/>
      </c>
      <c r="M1363" s="20" t="str">
        <f>IFERROR(IF(INDEX('Backup Data'!$A:$P,CarMax!$AC1349+2,COLUMN()-1)="","",INDEX('Backup Data'!$A:$P,CarMax!$AC1349+2,COLUMN()-1)),"")</f>
        <v/>
      </c>
      <c r="N1363" s="20" t="str">
        <f>IFERROR(IF(INDEX('Backup Data'!$A:$P,CarMax!$AC1349+2,COLUMN()-1)="","",INDEX('Backup Data'!$A:$P,CarMax!$AC1349+2,COLUMN()-1)),"")</f>
        <v/>
      </c>
      <c r="O1363" s="11" t="str">
        <f>IFERROR(IF(INDEX('Backup Data'!$A:$P,CarMax!$AC1349+2,COLUMN()-1)="","",INDEX('Backup Data'!$A:$P,CarMax!$AC1349+2,COLUMN()-1)),"")</f>
        <v/>
      </c>
      <c r="P1363" s="11" t="str">
        <f>IFERROR(IF(INDEX('Backup Data'!$A:$P,CarMax!$AC1349+2,COLUMN()-1)="","",INDEX('Backup Data'!$A:$P,CarMax!$AC1349+2,COLUMN()-1)),"")</f>
        <v/>
      </c>
      <c r="Q1363" s="11" t="str">
        <f>IFERROR(IF(INDEX('Backup Data'!$A:$P,CarMax!$AC1349+2,COLUMN()-1)="","",INDEX('Backup Data'!$A:$P,CarMax!$AC1349+2,COLUMN()-1)),"")</f>
        <v/>
      </c>
      <c r="AA1363" s="13">
        <f t="shared" si="42"/>
        <v>1361</v>
      </c>
      <c r="AB1363" s="13" t="str">
        <f>IF('Backup Data'!A1363=CarMax!$A$17,AA1363,"")</f>
        <v/>
      </c>
      <c r="AC1363" s="13" t="str">
        <f t="shared" si="43"/>
        <v/>
      </c>
    </row>
    <row r="1364" spans="2:29" x14ac:dyDescent="0.25">
      <c r="B1364" s="11" t="str">
        <f>IFERROR(IF(INDEX('Backup Data'!$A:$P,CarMax!$AC1350+2,COLUMN()-1)="","",INDEX('Backup Data'!$A:$P,CarMax!$AC1350+2,COLUMN()-1)),"")</f>
        <v/>
      </c>
      <c r="C1364" s="5" t="str">
        <f>IFERROR(IF(INDEX('Backup Data'!$A:$P,CarMax!$AC1350+2,COLUMN()-1)="","",INDEX('Backup Data'!$A:$P,CarMax!$AC1350+2,COLUMN()-1)),"")</f>
        <v/>
      </c>
      <c r="D1364" s="19" t="str">
        <f>IFERROR(IF(INDEX('Backup Data'!$A:$P,CarMax!$AC1350+2,COLUMN()-1)="","",INDEX('Backup Data'!$A:$P,CarMax!$AC1350+2,COLUMN()-1)),"")</f>
        <v/>
      </c>
      <c r="E1364" s="19" t="str">
        <f>IFERROR(IF(INDEX('Backup Data'!$A:$P,CarMax!$AC1350+2,COLUMN()-1)="","",INDEX('Backup Data'!$A:$P,CarMax!$AC1350+2,COLUMN()-1)),"")</f>
        <v/>
      </c>
      <c r="F1364" s="19" t="str">
        <f>IFERROR(IF(INDEX('Backup Data'!$A:$P,CarMax!$AC1350+2,COLUMN()-1)="","",INDEX('Backup Data'!$A:$P,CarMax!$AC1350+2,COLUMN()-1)),"")</f>
        <v/>
      </c>
      <c r="G1364" s="19" t="str">
        <f>IFERROR(IF(INDEX('Backup Data'!$A:$P,CarMax!$AC1350+2,COLUMN()-1)="","",INDEX('Backup Data'!$A:$P,CarMax!$AC1350+2,COLUMN()-1)),"")</f>
        <v/>
      </c>
      <c r="H1364" s="19" t="str">
        <f>IFERROR(IF(INDEX('Backup Data'!$A:$P,CarMax!$AC1350+2,COLUMN()-1)="","",INDEX('Backup Data'!$A:$P,CarMax!$AC1350+2,COLUMN()-1)),"")</f>
        <v/>
      </c>
      <c r="I1364" s="20" t="str">
        <f>IFERROR(IF(INDEX('Backup Data'!$A:$P,CarMax!$AC1350+2,COLUMN()-1)="","",INDEX('Backup Data'!$A:$P,CarMax!$AC1350+2,COLUMN()-1)),"")</f>
        <v/>
      </c>
      <c r="J1364" s="20" t="str">
        <f>IFERROR(IF(INDEX('Backup Data'!$A:$P,CarMax!$AC1350+2,COLUMN()-1)="","",INDEX('Backup Data'!$A:$P,CarMax!$AC1350+2,COLUMN()-1)),"")</f>
        <v/>
      </c>
      <c r="K1364" s="20" t="str">
        <f>IFERROR(IF(INDEX('Backup Data'!$A:$P,CarMax!$AC1350+2,COLUMN()-1)="","",INDEX('Backup Data'!$A:$P,CarMax!$AC1350+2,COLUMN()-1)),"")</f>
        <v/>
      </c>
      <c r="L1364" s="20" t="str">
        <f>IFERROR(IF(INDEX('Backup Data'!$A:$P,CarMax!$AC1350+2,COLUMN()-1)="","",INDEX('Backup Data'!$A:$P,CarMax!$AC1350+2,COLUMN()-1)),"")</f>
        <v/>
      </c>
      <c r="M1364" s="20" t="str">
        <f>IFERROR(IF(INDEX('Backup Data'!$A:$P,CarMax!$AC1350+2,COLUMN()-1)="","",INDEX('Backup Data'!$A:$P,CarMax!$AC1350+2,COLUMN()-1)),"")</f>
        <v/>
      </c>
      <c r="N1364" s="20" t="str">
        <f>IFERROR(IF(INDEX('Backup Data'!$A:$P,CarMax!$AC1350+2,COLUMN()-1)="","",INDEX('Backup Data'!$A:$P,CarMax!$AC1350+2,COLUMN()-1)),"")</f>
        <v/>
      </c>
      <c r="O1364" s="11" t="str">
        <f>IFERROR(IF(INDEX('Backup Data'!$A:$P,CarMax!$AC1350+2,COLUMN()-1)="","",INDEX('Backup Data'!$A:$P,CarMax!$AC1350+2,COLUMN()-1)),"")</f>
        <v/>
      </c>
      <c r="P1364" s="11" t="str">
        <f>IFERROR(IF(INDEX('Backup Data'!$A:$P,CarMax!$AC1350+2,COLUMN()-1)="","",INDEX('Backup Data'!$A:$P,CarMax!$AC1350+2,COLUMN()-1)),"")</f>
        <v/>
      </c>
      <c r="Q1364" s="11" t="str">
        <f>IFERROR(IF(INDEX('Backup Data'!$A:$P,CarMax!$AC1350+2,COLUMN()-1)="","",INDEX('Backup Data'!$A:$P,CarMax!$AC1350+2,COLUMN()-1)),"")</f>
        <v/>
      </c>
      <c r="AA1364" s="13">
        <f t="shared" si="42"/>
        <v>1362</v>
      </c>
      <c r="AB1364" s="13" t="str">
        <f>IF('Backup Data'!A1364=CarMax!$A$17,AA1364,"")</f>
        <v/>
      </c>
      <c r="AC1364" s="13" t="str">
        <f t="shared" si="43"/>
        <v/>
      </c>
    </row>
    <row r="1365" spans="2:29" x14ac:dyDescent="0.25">
      <c r="B1365" s="11" t="str">
        <f>IFERROR(IF(INDEX('Backup Data'!$A:$P,CarMax!$AC1351+2,COLUMN()-1)="","",INDEX('Backup Data'!$A:$P,CarMax!$AC1351+2,COLUMN()-1)),"")</f>
        <v/>
      </c>
      <c r="C1365" s="5" t="str">
        <f>IFERROR(IF(INDEX('Backup Data'!$A:$P,CarMax!$AC1351+2,COLUMN()-1)="","",INDEX('Backup Data'!$A:$P,CarMax!$AC1351+2,COLUMN()-1)),"")</f>
        <v/>
      </c>
      <c r="D1365" s="19" t="str">
        <f>IFERROR(IF(INDEX('Backup Data'!$A:$P,CarMax!$AC1351+2,COLUMN()-1)="","",INDEX('Backup Data'!$A:$P,CarMax!$AC1351+2,COLUMN()-1)),"")</f>
        <v/>
      </c>
      <c r="E1365" s="19" t="str">
        <f>IFERROR(IF(INDEX('Backup Data'!$A:$P,CarMax!$AC1351+2,COLUMN()-1)="","",INDEX('Backup Data'!$A:$P,CarMax!$AC1351+2,COLUMN()-1)),"")</f>
        <v/>
      </c>
      <c r="F1365" s="19" t="str">
        <f>IFERROR(IF(INDEX('Backup Data'!$A:$P,CarMax!$AC1351+2,COLUMN()-1)="","",INDEX('Backup Data'!$A:$P,CarMax!$AC1351+2,COLUMN()-1)),"")</f>
        <v/>
      </c>
      <c r="G1365" s="19" t="str">
        <f>IFERROR(IF(INDEX('Backup Data'!$A:$P,CarMax!$AC1351+2,COLUMN()-1)="","",INDEX('Backup Data'!$A:$P,CarMax!$AC1351+2,COLUMN()-1)),"")</f>
        <v/>
      </c>
      <c r="H1365" s="19" t="str">
        <f>IFERROR(IF(INDEX('Backup Data'!$A:$P,CarMax!$AC1351+2,COLUMN()-1)="","",INDEX('Backup Data'!$A:$P,CarMax!$AC1351+2,COLUMN()-1)),"")</f>
        <v/>
      </c>
      <c r="I1365" s="20" t="str">
        <f>IFERROR(IF(INDEX('Backup Data'!$A:$P,CarMax!$AC1351+2,COLUMN()-1)="","",INDEX('Backup Data'!$A:$P,CarMax!$AC1351+2,COLUMN()-1)),"")</f>
        <v/>
      </c>
      <c r="J1365" s="20" t="str">
        <f>IFERROR(IF(INDEX('Backup Data'!$A:$P,CarMax!$AC1351+2,COLUMN()-1)="","",INDEX('Backup Data'!$A:$P,CarMax!$AC1351+2,COLUMN()-1)),"")</f>
        <v/>
      </c>
      <c r="K1365" s="20" t="str">
        <f>IFERROR(IF(INDEX('Backup Data'!$A:$P,CarMax!$AC1351+2,COLUMN()-1)="","",INDEX('Backup Data'!$A:$P,CarMax!$AC1351+2,COLUMN()-1)),"")</f>
        <v/>
      </c>
      <c r="L1365" s="20" t="str">
        <f>IFERROR(IF(INDEX('Backup Data'!$A:$P,CarMax!$AC1351+2,COLUMN()-1)="","",INDEX('Backup Data'!$A:$P,CarMax!$AC1351+2,COLUMN()-1)),"")</f>
        <v/>
      </c>
      <c r="M1365" s="20" t="str">
        <f>IFERROR(IF(INDEX('Backup Data'!$A:$P,CarMax!$AC1351+2,COLUMN()-1)="","",INDEX('Backup Data'!$A:$P,CarMax!$AC1351+2,COLUMN()-1)),"")</f>
        <v/>
      </c>
      <c r="N1365" s="20" t="str">
        <f>IFERROR(IF(INDEX('Backup Data'!$A:$P,CarMax!$AC1351+2,COLUMN()-1)="","",INDEX('Backup Data'!$A:$P,CarMax!$AC1351+2,COLUMN()-1)),"")</f>
        <v/>
      </c>
      <c r="O1365" s="11" t="str">
        <f>IFERROR(IF(INDEX('Backup Data'!$A:$P,CarMax!$AC1351+2,COLUMN()-1)="","",INDEX('Backup Data'!$A:$P,CarMax!$AC1351+2,COLUMN()-1)),"")</f>
        <v/>
      </c>
      <c r="P1365" s="11" t="str">
        <f>IFERROR(IF(INDEX('Backup Data'!$A:$P,CarMax!$AC1351+2,COLUMN()-1)="","",INDEX('Backup Data'!$A:$P,CarMax!$AC1351+2,COLUMN()-1)),"")</f>
        <v/>
      </c>
      <c r="Q1365" s="11" t="str">
        <f>IFERROR(IF(INDEX('Backup Data'!$A:$P,CarMax!$AC1351+2,COLUMN()-1)="","",INDEX('Backup Data'!$A:$P,CarMax!$AC1351+2,COLUMN()-1)),"")</f>
        <v/>
      </c>
      <c r="AA1365" s="13">
        <f t="shared" si="42"/>
        <v>1363</v>
      </c>
      <c r="AB1365" s="13" t="str">
        <f>IF('Backup Data'!A1365=CarMax!$A$17,AA1365,"")</f>
        <v/>
      </c>
      <c r="AC1365" s="13" t="str">
        <f t="shared" si="43"/>
        <v/>
      </c>
    </row>
    <row r="1366" spans="2:29" x14ac:dyDescent="0.25">
      <c r="B1366" s="11" t="str">
        <f>IFERROR(IF(INDEX('Backup Data'!$A:$P,CarMax!$AC1352+2,COLUMN()-1)="","",INDEX('Backup Data'!$A:$P,CarMax!$AC1352+2,COLUMN()-1)),"")</f>
        <v/>
      </c>
      <c r="C1366" s="5" t="str">
        <f>IFERROR(IF(INDEX('Backup Data'!$A:$P,CarMax!$AC1352+2,COLUMN()-1)="","",INDEX('Backup Data'!$A:$P,CarMax!$AC1352+2,COLUMN()-1)),"")</f>
        <v/>
      </c>
      <c r="D1366" s="19" t="str">
        <f>IFERROR(IF(INDEX('Backup Data'!$A:$P,CarMax!$AC1352+2,COLUMN()-1)="","",INDEX('Backup Data'!$A:$P,CarMax!$AC1352+2,COLUMN()-1)),"")</f>
        <v/>
      </c>
      <c r="E1366" s="19" t="str">
        <f>IFERROR(IF(INDEX('Backup Data'!$A:$P,CarMax!$AC1352+2,COLUMN()-1)="","",INDEX('Backup Data'!$A:$P,CarMax!$AC1352+2,COLUMN()-1)),"")</f>
        <v/>
      </c>
      <c r="F1366" s="19" t="str">
        <f>IFERROR(IF(INDEX('Backup Data'!$A:$P,CarMax!$AC1352+2,COLUMN()-1)="","",INDEX('Backup Data'!$A:$P,CarMax!$AC1352+2,COLUMN()-1)),"")</f>
        <v/>
      </c>
      <c r="G1366" s="19" t="str">
        <f>IFERROR(IF(INDEX('Backup Data'!$A:$P,CarMax!$AC1352+2,COLUMN()-1)="","",INDEX('Backup Data'!$A:$P,CarMax!$AC1352+2,COLUMN()-1)),"")</f>
        <v/>
      </c>
      <c r="H1366" s="19" t="str">
        <f>IFERROR(IF(INDEX('Backup Data'!$A:$P,CarMax!$AC1352+2,COLUMN()-1)="","",INDEX('Backup Data'!$A:$P,CarMax!$AC1352+2,COLUMN()-1)),"")</f>
        <v/>
      </c>
      <c r="I1366" s="20" t="str">
        <f>IFERROR(IF(INDEX('Backup Data'!$A:$P,CarMax!$AC1352+2,COLUMN()-1)="","",INDEX('Backup Data'!$A:$P,CarMax!$AC1352+2,COLUMN()-1)),"")</f>
        <v/>
      </c>
      <c r="J1366" s="20" t="str">
        <f>IFERROR(IF(INDEX('Backup Data'!$A:$P,CarMax!$AC1352+2,COLUMN()-1)="","",INDEX('Backup Data'!$A:$P,CarMax!$AC1352+2,COLUMN()-1)),"")</f>
        <v/>
      </c>
      <c r="K1366" s="20" t="str">
        <f>IFERROR(IF(INDEX('Backup Data'!$A:$P,CarMax!$AC1352+2,COLUMN()-1)="","",INDEX('Backup Data'!$A:$P,CarMax!$AC1352+2,COLUMN()-1)),"")</f>
        <v/>
      </c>
      <c r="L1366" s="20" t="str">
        <f>IFERROR(IF(INDEX('Backup Data'!$A:$P,CarMax!$AC1352+2,COLUMN()-1)="","",INDEX('Backup Data'!$A:$P,CarMax!$AC1352+2,COLUMN()-1)),"")</f>
        <v/>
      </c>
      <c r="M1366" s="20" t="str">
        <f>IFERROR(IF(INDEX('Backup Data'!$A:$P,CarMax!$AC1352+2,COLUMN()-1)="","",INDEX('Backup Data'!$A:$P,CarMax!$AC1352+2,COLUMN()-1)),"")</f>
        <v/>
      </c>
      <c r="N1366" s="20" t="str">
        <f>IFERROR(IF(INDEX('Backup Data'!$A:$P,CarMax!$AC1352+2,COLUMN()-1)="","",INDEX('Backup Data'!$A:$P,CarMax!$AC1352+2,COLUMN()-1)),"")</f>
        <v/>
      </c>
      <c r="O1366" s="11" t="str">
        <f>IFERROR(IF(INDEX('Backup Data'!$A:$P,CarMax!$AC1352+2,COLUMN()-1)="","",INDEX('Backup Data'!$A:$P,CarMax!$AC1352+2,COLUMN()-1)),"")</f>
        <v/>
      </c>
      <c r="P1366" s="11" t="str">
        <f>IFERROR(IF(INDEX('Backup Data'!$A:$P,CarMax!$AC1352+2,COLUMN()-1)="","",INDEX('Backup Data'!$A:$P,CarMax!$AC1352+2,COLUMN()-1)),"")</f>
        <v/>
      </c>
      <c r="Q1366" s="11" t="str">
        <f>IFERROR(IF(INDEX('Backup Data'!$A:$P,CarMax!$AC1352+2,COLUMN()-1)="","",INDEX('Backup Data'!$A:$P,CarMax!$AC1352+2,COLUMN()-1)),"")</f>
        <v/>
      </c>
      <c r="AA1366" s="13">
        <f t="shared" si="42"/>
        <v>1364</v>
      </c>
      <c r="AB1366" s="13" t="str">
        <f>IF('Backup Data'!A1366=CarMax!$A$17,AA1366,"")</f>
        <v/>
      </c>
      <c r="AC1366" s="13" t="str">
        <f t="shared" si="43"/>
        <v/>
      </c>
    </row>
    <row r="1367" spans="2:29" x14ac:dyDescent="0.25">
      <c r="B1367" s="11" t="str">
        <f>IFERROR(IF(INDEX('Backup Data'!$A:$P,CarMax!$AC1353+2,COLUMN()-1)="","",INDEX('Backup Data'!$A:$P,CarMax!$AC1353+2,COLUMN()-1)),"")</f>
        <v/>
      </c>
      <c r="C1367" s="5" t="str">
        <f>IFERROR(IF(INDEX('Backup Data'!$A:$P,CarMax!$AC1353+2,COLUMN()-1)="","",INDEX('Backup Data'!$A:$P,CarMax!$AC1353+2,COLUMN()-1)),"")</f>
        <v/>
      </c>
      <c r="D1367" s="19" t="str">
        <f>IFERROR(IF(INDEX('Backup Data'!$A:$P,CarMax!$AC1353+2,COLUMN()-1)="","",INDEX('Backup Data'!$A:$P,CarMax!$AC1353+2,COLUMN()-1)),"")</f>
        <v/>
      </c>
      <c r="E1367" s="19" t="str">
        <f>IFERROR(IF(INDEX('Backup Data'!$A:$P,CarMax!$AC1353+2,COLUMN()-1)="","",INDEX('Backup Data'!$A:$P,CarMax!$AC1353+2,COLUMN()-1)),"")</f>
        <v/>
      </c>
      <c r="F1367" s="19" t="str">
        <f>IFERROR(IF(INDEX('Backup Data'!$A:$P,CarMax!$AC1353+2,COLUMN()-1)="","",INDEX('Backup Data'!$A:$P,CarMax!$AC1353+2,COLUMN()-1)),"")</f>
        <v/>
      </c>
      <c r="G1367" s="19" t="str">
        <f>IFERROR(IF(INDEX('Backup Data'!$A:$P,CarMax!$AC1353+2,COLUMN()-1)="","",INDEX('Backup Data'!$A:$P,CarMax!$AC1353+2,COLUMN()-1)),"")</f>
        <v/>
      </c>
      <c r="H1367" s="19" t="str">
        <f>IFERROR(IF(INDEX('Backup Data'!$A:$P,CarMax!$AC1353+2,COLUMN()-1)="","",INDEX('Backup Data'!$A:$P,CarMax!$AC1353+2,COLUMN()-1)),"")</f>
        <v/>
      </c>
      <c r="I1367" s="20" t="str">
        <f>IFERROR(IF(INDEX('Backup Data'!$A:$P,CarMax!$AC1353+2,COLUMN()-1)="","",INDEX('Backup Data'!$A:$P,CarMax!$AC1353+2,COLUMN()-1)),"")</f>
        <v/>
      </c>
      <c r="J1367" s="20" t="str">
        <f>IFERROR(IF(INDEX('Backup Data'!$A:$P,CarMax!$AC1353+2,COLUMN()-1)="","",INDEX('Backup Data'!$A:$P,CarMax!$AC1353+2,COLUMN()-1)),"")</f>
        <v/>
      </c>
      <c r="K1367" s="20" t="str">
        <f>IFERROR(IF(INDEX('Backup Data'!$A:$P,CarMax!$AC1353+2,COLUMN()-1)="","",INDEX('Backup Data'!$A:$P,CarMax!$AC1353+2,COLUMN()-1)),"")</f>
        <v/>
      </c>
      <c r="L1367" s="20" t="str">
        <f>IFERROR(IF(INDEX('Backup Data'!$A:$P,CarMax!$AC1353+2,COLUMN()-1)="","",INDEX('Backup Data'!$A:$P,CarMax!$AC1353+2,COLUMN()-1)),"")</f>
        <v/>
      </c>
      <c r="M1367" s="20" t="str">
        <f>IFERROR(IF(INDEX('Backup Data'!$A:$P,CarMax!$AC1353+2,COLUMN()-1)="","",INDEX('Backup Data'!$A:$P,CarMax!$AC1353+2,COLUMN()-1)),"")</f>
        <v/>
      </c>
      <c r="N1367" s="20" t="str">
        <f>IFERROR(IF(INDEX('Backup Data'!$A:$P,CarMax!$AC1353+2,COLUMN()-1)="","",INDEX('Backup Data'!$A:$P,CarMax!$AC1353+2,COLUMN()-1)),"")</f>
        <v/>
      </c>
      <c r="O1367" s="11" t="str">
        <f>IFERROR(IF(INDEX('Backup Data'!$A:$P,CarMax!$AC1353+2,COLUMN()-1)="","",INDEX('Backup Data'!$A:$P,CarMax!$AC1353+2,COLUMN()-1)),"")</f>
        <v/>
      </c>
      <c r="P1367" s="11" t="str">
        <f>IFERROR(IF(INDEX('Backup Data'!$A:$P,CarMax!$AC1353+2,COLUMN()-1)="","",INDEX('Backup Data'!$A:$P,CarMax!$AC1353+2,COLUMN()-1)),"")</f>
        <v/>
      </c>
      <c r="Q1367" s="11" t="str">
        <f>IFERROR(IF(INDEX('Backup Data'!$A:$P,CarMax!$AC1353+2,COLUMN()-1)="","",INDEX('Backup Data'!$A:$P,CarMax!$AC1353+2,COLUMN()-1)),"")</f>
        <v/>
      </c>
      <c r="AA1367" s="13">
        <f t="shared" si="42"/>
        <v>1365</v>
      </c>
      <c r="AB1367" s="13" t="str">
        <f>IF('Backup Data'!A1367=CarMax!$A$17,AA1367,"")</f>
        <v/>
      </c>
      <c r="AC1367" s="13" t="str">
        <f t="shared" si="43"/>
        <v/>
      </c>
    </row>
    <row r="1368" spans="2:29" x14ac:dyDescent="0.25">
      <c r="B1368" s="11" t="str">
        <f>IFERROR(IF(INDEX('Backup Data'!$A:$P,CarMax!$AC1354+2,COLUMN()-1)="","",INDEX('Backup Data'!$A:$P,CarMax!$AC1354+2,COLUMN()-1)),"")</f>
        <v/>
      </c>
      <c r="C1368" s="5" t="str">
        <f>IFERROR(IF(INDEX('Backup Data'!$A:$P,CarMax!$AC1354+2,COLUMN()-1)="","",INDEX('Backup Data'!$A:$P,CarMax!$AC1354+2,COLUMN()-1)),"")</f>
        <v/>
      </c>
      <c r="D1368" s="19" t="str">
        <f>IFERROR(IF(INDEX('Backup Data'!$A:$P,CarMax!$AC1354+2,COLUMN()-1)="","",INDEX('Backup Data'!$A:$P,CarMax!$AC1354+2,COLUMN()-1)),"")</f>
        <v/>
      </c>
      <c r="E1368" s="19" t="str">
        <f>IFERROR(IF(INDEX('Backup Data'!$A:$P,CarMax!$AC1354+2,COLUMN()-1)="","",INDEX('Backup Data'!$A:$P,CarMax!$AC1354+2,COLUMN()-1)),"")</f>
        <v/>
      </c>
      <c r="F1368" s="19" t="str">
        <f>IFERROR(IF(INDEX('Backup Data'!$A:$P,CarMax!$AC1354+2,COLUMN()-1)="","",INDEX('Backup Data'!$A:$P,CarMax!$AC1354+2,COLUMN()-1)),"")</f>
        <v/>
      </c>
      <c r="G1368" s="19" t="str">
        <f>IFERROR(IF(INDEX('Backup Data'!$A:$P,CarMax!$AC1354+2,COLUMN()-1)="","",INDEX('Backup Data'!$A:$P,CarMax!$AC1354+2,COLUMN()-1)),"")</f>
        <v/>
      </c>
      <c r="H1368" s="19" t="str">
        <f>IFERROR(IF(INDEX('Backup Data'!$A:$P,CarMax!$AC1354+2,COLUMN()-1)="","",INDEX('Backup Data'!$A:$P,CarMax!$AC1354+2,COLUMN()-1)),"")</f>
        <v/>
      </c>
      <c r="I1368" s="20" t="str">
        <f>IFERROR(IF(INDEX('Backup Data'!$A:$P,CarMax!$AC1354+2,COLUMN()-1)="","",INDEX('Backup Data'!$A:$P,CarMax!$AC1354+2,COLUMN()-1)),"")</f>
        <v/>
      </c>
      <c r="J1368" s="20" t="str">
        <f>IFERROR(IF(INDEX('Backup Data'!$A:$P,CarMax!$AC1354+2,COLUMN()-1)="","",INDEX('Backup Data'!$A:$P,CarMax!$AC1354+2,COLUMN()-1)),"")</f>
        <v/>
      </c>
      <c r="K1368" s="20" t="str">
        <f>IFERROR(IF(INDEX('Backup Data'!$A:$P,CarMax!$AC1354+2,COLUMN()-1)="","",INDEX('Backup Data'!$A:$P,CarMax!$AC1354+2,COLUMN()-1)),"")</f>
        <v/>
      </c>
      <c r="L1368" s="20" t="str">
        <f>IFERROR(IF(INDEX('Backup Data'!$A:$P,CarMax!$AC1354+2,COLUMN()-1)="","",INDEX('Backup Data'!$A:$P,CarMax!$AC1354+2,COLUMN()-1)),"")</f>
        <v/>
      </c>
      <c r="M1368" s="20" t="str">
        <f>IFERROR(IF(INDEX('Backup Data'!$A:$P,CarMax!$AC1354+2,COLUMN()-1)="","",INDEX('Backup Data'!$A:$P,CarMax!$AC1354+2,COLUMN()-1)),"")</f>
        <v/>
      </c>
      <c r="N1368" s="20" t="str">
        <f>IFERROR(IF(INDEX('Backup Data'!$A:$P,CarMax!$AC1354+2,COLUMN()-1)="","",INDEX('Backup Data'!$A:$P,CarMax!$AC1354+2,COLUMN()-1)),"")</f>
        <v/>
      </c>
      <c r="O1368" s="11" t="str">
        <f>IFERROR(IF(INDEX('Backup Data'!$A:$P,CarMax!$AC1354+2,COLUMN()-1)="","",INDEX('Backup Data'!$A:$P,CarMax!$AC1354+2,COLUMN()-1)),"")</f>
        <v/>
      </c>
      <c r="P1368" s="11" t="str">
        <f>IFERROR(IF(INDEX('Backup Data'!$A:$P,CarMax!$AC1354+2,COLUMN()-1)="","",INDEX('Backup Data'!$A:$P,CarMax!$AC1354+2,COLUMN()-1)),"")</f>
        <v/>
      </c>
      <c r="Q1368" s="11" t="str">
        <f>IFERROR(IF(INDEX('Backup Data'!$A:$P,CarMax!$AC1354+2,COLUMN()-1)="","",INDEX('Backup Data'!$A:$P,CarMax!$AC1354+2,COLUMN()-1)),"")</f>
        <v/>
      </c>
      <c r="AA1368" s="13">
        <f t="shared" si="42"/>
        <v>1366</v>
      </c>
      <c r="AB1368" s="13" t="str">
        <f>IF('Backup Data'!A1368=CarMax!$A$17,AA1368,"")</f>
        <v/>
      </c>
      <c r="AC1368" s="13" t="str">
        <f t="shared" si="43"/>
        <v/>
      </c>
    </row>
    <row r="1369" spans="2:29" x14ac:dyDescent="0.25">
      <c r="B1369" s="11" t="str">
        <f>IFERROR(IF(INDEX('Backup Data'!$A:$P,CarMax!$AC1355+2,COLUMN()-1)="","",INDEX('Backup Data'!$A:$P,CarMax!$AC1355+2,COLUMN()-1)),"")</f>
        <v/>
      </c>
      <c r="C1369" s="5" t="str">
        <f>IFERROR(IF(INDEX('Backup Data'!$A:$P,CarMax!$AC1355+2,COLUMN()-1)="","",INDEX('Backup Data'!$A:$P,CarMax!$AC1355+2,COLUMN()-1)),"")</f>
        <v/>
      </c>
      <c r="D1369" s="19" t="str">
        <f>IFERROR(IF(INDEX('Backup Data'!$A:$P,CarMax!$AC1355+2,COLUMN()-1)="","",INDEX('Backup Data'!$A:$P,CarMax!$AC1355+2,COLUMN()-1)),"")</f>
        <v/>
      </c>
      <c r="E1369" s="19" t="str">
        <f>IFERROR(IF(INDEX('Backup Data'!$A:$P,CarMax!$AC1355+2,COLUMN()-1)="","",INDEX('Backup Data'!$A:$P,CarMax!$AC1355+2,COLUMN()-1)),"")</f>
        <v/>
      </c>
      <c r="F1369" s="19" t="str">
        <f>IFERROR(IF(INDEX('Backup Data'!$A:$P,CarMax!$AC1355+2,COLUMN()-1)="","",INDEX('Backup Data'!$A:$P,CarMax!$AC1355+2,COLUMN()-1)),"")</f>
        <v/>
      </c>
      <c r="G1369" s="19" t="str">
        <f>IFERROR(IF(INDEX('Backup Data'!$A:$P,CarMax!$AC1355+2,COLUMN()-1)="","",INDEX('Backup Data'!$A:$P,CarMax!$AC1355+2,COLUMN()-1)),"")</f>
        <v/>
      </c>
      <c r="H1369" s="19" t="str">
        <f>IFERROR(IF(INDEX('Backup Data'!$A:$P,CarMax!$AC1355+2,COLUMN()-1)="","",INDEX('Backup Data'!$A:$P,CarMax!$AC1355+2,COLUMN()-1)),"")</f>
        <v/>
      </c>
      <c r="I1369" s="20" t="str">
        <f>IFERROR(IF(INDEX('Backup Data'!$A:$P,CarMax!$AC1355+2,COLUMN()-1)="","",INDEX('Backup Data'!$A:$P,CarMax!$AC1355+2,COLUMN()-1)),"")</f>
        <v/>
      </c>
      <c r="J1369" s="20" t="str">
        <f>IFERROR(IF(INDEX('Backup Data'!$A:$P,CarMax!$AC1355+2,COLUMN()-1)="","",INDEX('Backup Data'!$A:$P,CarMax!$AC1355+2,COLUMN()-1)),"")</f>
        <v/>
      </c>
      <c r="K1369" s="20" t="str">
        <f>IFERROR(IF(INDEX('Backup Data'!$A:$P,CarMax!$AC1355+2,COLUMN()-1)="","",INDEX('Backup Data'!$A:$P,CarMax!$AC1355+2,COLUMN()-1)),"")</f>
        <v/>
      </c>
      <c r="L1369" s="20" t="str">
        <f>IFERROR(IF(INDEX('Backup Data'!$A:$P,CarMax!$AC1355+2,COLUMN()-1)="","",INDEX('Backup Data'!$A:$P,CarMax!$AC1355+2,COLUMN()-1)),"")</f>
        <v/>
      </c>
      <c r="M1369" s="20" t="str">
        <f>IFERROR(IF(INDEX('Backup Data'!$A:$P,CarMax!$AC1355+2,COLUMN()-1)="","",INDEX('Backup Data'!$A:$P,CarMax!$AC1355+2,COLUMN()-1)),"")</f>
        <v/>
      </c>
      <c r="N1369" s="20" t="str">
        <f>IFERROR(IF(INDEX('Backup Data'!$A:$P,CarMax!$AC1355+2,COLUMN()-1)="","",INDEX('Backup Data'!$A:$P,CarMax!$AC1355+2,COLUMN()-1)),"")</f>
        <v/>
      </c>
      <c r="O1369" s="11" t="str">
        <f>IFERROR(IF(INDEX('Backup Data'!$A:$P,CarMax!$AC1355+2,COLUMN()-1)="","",INDEX('Backup Data'!$A:$P,CarMax!$AC1355+2,COLUMN()-1)),"")</f>
        <v/>
      </c>
      <c r="P1369" s="11" t="str">
        <f>IFERROR(IF(INDEX('Backup Data'!$A:$P,CarMax!$AC1355+2,COLUMN()-1)="","",INDEX('Backup Data'!$A:$P,CarMax!$AC1355+2,COLUMN()-1)),"")</f>
        <v/>
      </c>
      <c r="Q1369" s="11" t="str">
        <f>IFERROR(IF(INDEX('Backup Data'!$A:$P,CarMax!$AC1355+2,COLUMN()-1)="","",INDEX('Backup Data'!$A:$P,CarMax!$AC1355+2,COLUMN()-1)),"")</f>
        <v/>
      </c>
      <c r="AA1369" s="13">
        <f t="shared" si="42"/>
        <v>1367</v>
      </c>
      <c r="AB1369" s="13" t="str">
        <f>IF('Backup Data'!A1369=CarMax!$A$17,AA1369,"")</f>
        <v/>
      </c>
      <c r="AC1369" s="13" t="str">
        <f t="shared" si="43"/>
        <v/>
      </c>
    </row>
    <row r="1370" spans="2:29" x14ac:dyDescent="0.25">
      <c r="B1370" s="11" t="str">
        <f>IFERROR(IF(INDEX('Backup Data'!$A:$P,CarMax!$AC1356+2,COLUMN()-1)="","",INDEX('Backup Data'!$A:$P,CarMax!$AC1356+2,COLUMN()-1)),"")</f>
        <v/>
      </c>
      <c r="C1370" s="5" t="str">
        <f>IFERROR(IF(INDEX('Backup Data'!$A:$P,CarMax!$AC1356+2,COLUMN()-1)="","",INDEX('Backup Data'!$A:$P,CarMax!$AC1356+2,COLUMN()-1)),"")</f>
        <v/>
      </c>
      <c r="D1370" s="19" t="str">
        <f>IFERROR(IF(INDEX('Backup Data'!$A:$P,CarMax!$AC1356+2,COLUMN()-1)="","",INDEX('Backup Data'!$A:$P,CarMax!$AC1356+2,COLUMN()-1)),"")</f>
        <v/>
      </c>
      <c r="E1370" s="19" t="str">
        <f>IFERROR(IF(INDEX('Backup Data'!$A:$P,CarMax!$AC1356+2,COLUMN()-1)="","",INDEX('Backup Data'!$A:$P,CarMax!$AC1356+2,COLUMN()-1)),"")</f>
        <v/>
      </c>
      <c r="F1370" s="19" t="str">
        <f>IFERROR(IF(INDEX('Backup Data'!$A:$P,CarMax!$AC1356+2,COLUMN()-1)="","",INDEX('Backup Data'!$A:$P,CarMax!$AC1356+2,COLUMN()-1)),"")</f>
        <v/>
      </c>
      <c r="G1370" s="19" t="str">
        <f>IFERROR(IF(INDEX('Backup Data'!$A:$P,CarMax!$AC1356+2,COLUMN()-1)="","",INDEX('Backup Data'!$A:$P,CarMax!$AC1356+2,COLUMN()-1)),"")</f>
        <v/>
      </c>
      <c r="H1370" s="19" t="str">
        <f>IFERROR(IF(INDEX('Backup Data'!$A:$P,CarMax!$AC1356+2,COLUMN()-1)="","",INDEX('Backup Data'!$A:$P,CarMax!$AC1356+2,COLUMN()-1)),"")</f>
        <v/>
      </c>
      <c r="I1370" s="20" t="str">
        <f>IFERROR(IF(INDEX('Backup Data'!$A:$P,CarMax!$AC1356+2,COLUMN()-1)="","",INDEX('Backup Data'!$A:$P,CarMax!$AC1356+2,COLUMN()-1)),"")</f>
        <v/>
      </c>
      <c r="J1370" s="20" t="str">
        <f>IFERROR(IF(INDEX('Backup Data'!$A:$P,CarMax!$AC1356+2,COLUMN()-1)="","",INDEX('Backup Data'!$A:$P,CarMax!$AC1356+2,COLUMN()-1)),"")</f>
        <v/>
      </c>
      <c r="K1370" s="20" t="str">
        <f>IFERROR(IF(INDEX('Backup Data'!$A:$P,CarMax!$AC1356+2,COLUMN()-1)="","",INDEX('Backup Data'!$A:$P,CarMax!$AC1356+2,COLUMN()-1)),"")</f>
        <v/>
      </c>
      <c r="L1370" s="20" t="str">
        <f>IFERROR(IF(INDEX('Backup Data'!$A:$P,CarMax!$AC1356+2,COLUMN()-1)="","",INDEX('Backup Data'!$A:$P,CarMax!$AC1356+2,COLUMN()-1)),"")</f>
        <v/>
      </c>
      <c r="M1370" s="20" t="str">
        <f>IFERROR(IF(INDEX('Backup Data'!$A:$P,CarMax!$AC1356+2,COLUMN()-1)="","",INDEX('Backup Data'!$A:$P,CarMax!$AC1356+2,COLUMN()-1)),"")</f>
        <v/>
      </c>
      <c r="N1370" s="20" t="str">
        <f>IFERROR(IF(INDEX('Backup Data'!$A:$P,CarMax!$AC1356+2,COLUMN()-1)="","",INDEX('Backup Data'!$A:$P,CarMax!$AC1356+2,COLUMN()-1)),"")</f>
        <v/>
      </c>
      <c r="O1370" s="11" t="str">
        <f>IFERROR(IF(INDEX('Backup Data'!$A:$P,CarMax!$AC1356+2,COLUMN()-1)="","",INDEX('Backup Data'!$A:$P,CarMax!$AC1356+2,COLUMN()-1)),"")</f>
        <v/>
      </c>
      <c r="P1370" s="11" t="str">
        <f>IFERROR(IF(INDEX('Backup Data'!$A:$P,CarMax!$AC1356+2,COLUMN()-1)="","",INDEX('Backup Data'!$A:$P,CarMax!$AC1356+2,COLUMN()-1)),"")</f>
        <v/>
      </c>
      <c r="Q1370" s="11" t="str">
        <f>IFERROR(IF(INDEX('Backup Data'!$A:$P,CarMax!$AC1356+2,COLUMN()-1)="","",INDEX('Backup Data'!$A:$P,CarMax!$AC1356+2,COLUMN()-1)),"")</f>
        <v/>
      </c>
      <c r="AA1370" s="13">
        <f t="shared" si="42"/>
        <v>1368</v>
      </c>
      <c r="AB1370" s="13" t="str">
        <f>IF('Backup Data'!A1370=CarMax!$A$17,AA1370,"")</f>
        <v/>
      </c>
      <c r="AC1370" s="13" t="str">
        <f t="shared" si="43"/>
        <v/>
      </c>
    </row>
    <row r="1371" spans="2:29" x14ac:dyDescent="0.25">
      <c r="B1371" s="11" t="str">
        <f>IFERROR(IF(INDEX('Backup Data'!$A:$P,CarMax!$AC1357+2,COLUMN()-1)="","",INDEX('Backup Data'!$A:$P,CarMax!$AC1357+2,COLUMN()-1)),"")</f>
        <v/>
      </c>
      <c r="C1371" s="5" t="str">
        <f>IFERROR(IF(INDEX('Backup Data'!$A:$P,CarMax!$AC1357+2,COLUMN()-1)="","",INDEX('Backup Data'!$A:$P,CarMax!$AC1357+2,COLUMN()-1)),"")</f>
        <v/>
      </c>
      <c r="D1371" s="19" t="str">
        <f>IFERROR(IF(INDEX('Backup Data'!$A:$P,CarMax!$AC1357+2,COLUMN()-1)="","",INDEX('Backup Data'!$A:$P,CarMax!$AC1357+2,COLUMN()-1)),"")</f>
        <v/>
      </c>
      <c r="E1371" s="19" t="str">
        <f>IFERROR(IF(INDEX('Backup Data'!$A:$P,CarMax!$AC1357+2,COLUMN()-1)="","",INDEX('Backup Data'!$A:$P,CarMax!$AC1357+2,COLUMN()-1)),"")</f>
        <v/>
      </c>
      <c r="F1371" s="19" t="str">
        <f>IFERROR(IF(INDEX('Backup Data'!$A:$P,CarMax!$AC1357+2,COLUMN()-1)="","",INDEX('Backup Data'!$A:$P,CarMax!$AC1357+2,COLUMN()-1)),"")</f>
        <v/>
      </c>
      <c r="G1371" s="19" t="str">
        <f>IFERROR(IF(INDEX('Backup Data'!$A:$P,CarMax!$AC1357+2,COLUMN()-1)="","",INDEX('Backup Data'!$A:$P,CarMax!$AC1357+2,COLUMN()-1)),"")</f>
        <v/>
      </c>
      <c r="H1371" s="19" t="str">
        <f>IFERROR(IF(INDEX('Backup Data'!$A:$P,CarMax!$AC1357+2,COLUMN()-1)="","",INDEX('Backup Data'!$A:$P,CarMax!$AC1357+2,COLUMN()-1)),"")</f>
        <v/>
      </c>
      <c r="I1371" s="20" t="str">
        <f>IFERROR(IF(INDEX('Backup Data'!$A:$P,CarMax!$AC1357+2,COLUMN()-1)="","",INDEX('Backup Data'!$A:$P,CarMax!$AC1357+2,COLUMN()-1)),"")</f>
        <v/>
      </c>
      <c r="J1371" s="20" t="str">
        <f>IFERROR(IF(INDEX('Backup Data'!$A:$P,CarMax!$AC1357+2,COLUMN()-1)="","",INDEX('Backup Data'!$A:$P,CarMax!$AC1357+2,COLUMN()-1)),"")</f>
        <v/>
      </c>
      <c r="K1371" s="20" t="str">
        <f>IFERROR(IF(INDEX('Backup Data'!$A:$P,CarMax!$AC1357+2,COLUMN()-1)="","",INDEX('Backup Data'!$A:$P,CarMax!$AC1357+2,COLUMN()-1)),"")</f>
        <v/>
      </c>
      <c r="L1371" s="20" t="str">
        <f>IFERROR(IF(INDEX('Backup Data'!$A:$P,CarMax!$AC1357+2,COLUMN()-1)="","",INDEX('Backup Data'!$A:$P,CarMax!$AC1357+2,COLUMN()-1)),"")</f>
        <v/>
      </c>
      <c r="M1371" s="20" t="str">
        <f>IFERROR(IF(INDEX('Backup Data'!$A:$P,CarMax!$AC1357+2,COLUMN()-1)="","",INDEX('Backup Data'!$A:$P,CarMax!$AC1357+2,COLUMN()-1)),"")</f>
        <v/>
      </c>
      <c r="N1371" s="20" t="str">
        <f>IFERROR(IF(INDEX('Backup Data'!$A:$P,CarMax!$AC1357+2,COLUMN()-1)="","",INDEX('Backup Data'!$A:$P,CarMax!$AC1357+2,COLUMN()-1)),"")</f>
        <v/>
      </c>
      <c r="O1371" s="11" t="str">
        <f>IFERROR(IF(INDEX('Backup Data'!$A:$P,CarMax!$AC1357+2,COLUMN()-1)="","",INDEX('Backup Data'!$A:$P,CarMax!$AC1357+2,COLUMN()-1)),"")</f>
        <v/>
      </c>
      <c r="P1371" s="11" t="str">
        <f>IFERROR(IF(INDEX('Backup Data'!$A:$P,CarMax!$AC1357+2,COLUMN()-1)="","",INDEX('Backup Data'!$A:$P,CarMax!$AC1357+2,COLUMN()-1)),"")</f>
        <v/>
      </c>
      <c r="Q1371" s="11" t="str">
        <f>IFERROR(IF(INDEX('Backup Data'!$A:$P,CarMax!$AC1357+2,COLUMN()-1)="","",INDEX('Backup Data'!$A:$P,CarMax!$AC1357+2,COLUMN()-1)),"")</f>
        <v/>
      </c>
      <c r="AA1371" s="13">
        <f t="shared" si="42"/>
        <v>1369</v>
      </c>
      <c r="AB1371" s="13" t="str">
        <f>IF('Backup Data'!A1371=CarMax!$A$17,AA1371,"")</f>
        <v/>
      </c>
      <c r="AC1371" s="13" t="str">
        <f t="shared" si="43"/>
        <v/>
      </c>
    </row>
    <row r="1372" spans="2:29" x14ac:dyDescent="0.25">
      <c r="B1372" s="11" t="str">
        <f>IFERROR(IF(INDEX('Backup Data'!$A:$P,CarMax!$AC1358+2,COLUMN()-1)="","",INDEX('Backup Data'!$A:$P,CarMax!$AC1358+2,COLUMN()-1)),"")</f>
        <v/>
      </c>
      <c r="C1372" s="5" t="str">
        <f>IFERROR(IF(INDEX('Backup Data'!$A:$P,CarMax!$AC1358+2,COLUMN()-1)="","",INDEX('Backup Data'!$A:$P,CarMax!$AC1358+2,COLUMN()-1)),"")</f>
        <v/>
      </c>
      <c r="D1372" s="19" t="str">
        <f>IFERROR(IF(INDEX('Backup Data'!$A:$P,CarMax!$AC1358+2,COLUMN()-1)="","",INDEX('Backup Data'!$A:$P,CarMax!$AC1358+2,COLUMN()-1)),"")</f>
        <v/>
      </c>
      <c r="E1372" s="19" t="str">
        <f>IFERROR(IF(INDEX('Backup Data'!$A:$P,CarMax!$AC1358+2,COLUMN()-1)="","",INDEX('Backup Data'!$A:$P,CarMax!$AC1358+2,COLUMN()-1)),"")</f>
        <v/>
      </c>
      <c r="F1372" s="19" t="str">
        <f>IFERROR(IF(INDEX('Backup Data'!$A:$P,CarMax!$AC1358+2,COLUMN()-1)="","",INDEX('Backup Data'!$A:$P,CarMax!$AC1358+2,COLUMN()-1)),"")</f>
        <v/>
      </c>
      <c r="G1372" s="19" t="str">
        <f>IFERROR(IF(INDEX('Backup Data'!$A:$P,CarMax!$AC1358+2,COLUMN()-1)="","",INDEX('Backup Data'!$A:$P,CarMax!$AC1358+2,COLUMN()-1)),"")</f>
        <v/>
      </c>
      <c r="H1372" s="19" t="str">
        <f>IFERROR(IF(INDEX('Backup Data'!$A:$P,CarMax!$AC1358+2,COLUMN()-1)="","",INDEX('Backup Data'!$A:$P,CarMax!$AC1358+2,COLUMN()-1)),"")</f>
        <v/>
      </c>
      <c r="I1372" s="20" t="str">
        <f>IFERROR(IF(INDEX('Backup Data'!$A:$P,CarMax!$AC1358+2,COLUMN()-1)="","",INDEX('Backup Data'!$A:$P,CarMax!$AC1358+2,COLUMN()-1)),"")</f>
        <v/>
      </c>
      <c r="J1372" s="20" t="str">
        <f>IFERROR(IF(INDEX('Backup Data'!$A:$P,CarMax!$AC1358+2,COLUMN()-1)="","",INDEX('Backup Data'!$A:$P,CarMax!$AC1358+2,COLUMN()-1)),"")</f>
        <v/>
      </c>
      <c r="K1372" s="20" t="str">
        <f>IFERROR(IF(INDEX('Backup Data'!$A:$P,CarMax!$AC1358+2,COLUMN()-1)="","",INDEX('Backup Data'!$A:$P,CarMax!$AC1358+2,COLUMN()-1)),"")</f>
        <v/>
      </c>
      <c r="L1372" s="20" t="str">
        <f>IFERROR(IF(INDEX('Backup Data'!$A:$P,CarMax!$AC1358+2,COLUMN()-1)="","",INDEX('Backup Data'!$A:$P,CarMax!$AC1358+2,COLUMN()-1)),"")</f>
        <v/>
      </c>
      <c r="M1372" s="20" t="str">
        <f>IFERROR(IF(INDEX('Backup Data'!$A:$P,CarMax!$AC1358+2,COLUMN()-1)="","",INDEX('Backup Data'!$A:$P,CarMax!$AC1358+2,COLUMN()-1)),"")</f>
        <v/>
      </c>
      <c r="N1372" s="20" t="str">
        <f>IFERROR(IF(INDEX('Backup Data'!$A:$P,CarMax!$AC1358+2,COLUMN()-1)="","",INDEX('Backup Data'!$A:$P,CarMax!$AC1358+2,COLUMN()-1)),"")</f>
        <v/>
      </c>
      <c r="O1372" s="11" t="str">
        <f>IFERROR(IF(INDEX('Backup Data'!$A:$P,CarMax!$AC1358+2,COLUMN()-1)="","",INDEX('Backup Data'!$A:$P,CarMax!$AC1358+2,COLUMN()-1)),"")</f>
        <v/>
      </c>
      <c r="P1372" s="11" t="str">
        <f>IFERROR(IF(INDEX('Backup Data'!$A:$P,CarMax!$AC1358+2,COLUMN()-1)="","",INDEX('Backup Data'!$A:$P,CarMax!$AC1358+2,COLUMN()-1)),"")</f>
        <v/>
      </c>
      <c r="Q1372" s="11" t="str">
        <f>IFERROR(IF(INDEX('Backup Data'!$A:$P,CarMax!$AC1358+2,COLUMN()-1)="","",INDEX('Backup Data'!$A:$P,CarMax!$AC1358+2,COLUMN()-1)),"")</f>
        <v/>
      </c>
      <c r="AA1372" s="13">
        <f t="shared" si="42"/>
        <v>1370</v>
      </c>
      <c r="AB1372" s="13" t="str">
        <f>IF('Backup Data'!A1372=CarMax!$A$17,AA1372,"")</f>
        <v/>
      </c>
      <c r="AC1372" s="13" t="str">
        <f t="shared" si="43"/>
        <v/>
      </c>
    </row>
    <row r="1373" spans="2:29" x14ac:dyDescent="0.25">
      <c r="B1373" s="11" t="str">
        <f>IFERROR(IF(INDEX('Backup Data'!$A:$P,CarMax!$AC1359+2,COLUMN()-1)="","",INDEX('Backup Data'!$A:$P,CarMax!$AC1359+2,COLUMN()-1)),"")</f>
        <v/>
      </c>
      <c r="C1373" s="5" t="str">
        <f>IFERROR(IF(INDEX('Backup Data'!$A:$P,CarMax!$AC1359+2,COLUMN()-1)="","",INDEX('Backup Data'!$A:$P,CarMax!$AC1359+2,COLUMN()-1)),"")</f>
        <v/>
      </c>
      <c r="D1373" s="19" t="str">
        <f>IFERROR(IF(INDEX('Backup Data'!$A:$P,CarMax!$AC1359+2,COLUMN()-1)="","",INDEX('Backup Data'!$A:$P,CarMax!$AC1359+2,COLUMN()-1)),"")</f>
        <v/>
      </c>
      <c r="E1373" s="19" t="str">
        <f>IFERROR(IF(INDEX('Backup Data'!$A:$P,CarMax!$AC1359+2,COLUMN()-1)="","",INDEX('Backup Data'!$A:$P,CarMax!$AC1359+2,COLUMN()-1)),"")</f>
        <v/>
      </c>
      <c r="F1373" s="19" t="str">
        <f>IFERROR(IF(INDEX('Backup Data'!$A:$P,CarMax!$AC1359+2,COLUMN()-1)="","",INDEX('Backup Data'!$A:$P,CarMax!$AC1359+2,COLUMN()-1)),"")</f>
        <v/>
      </c>
      <c r="G1373" s="19" t="str">
        <f>IFERROR(IF(INDEX('Backup Data'!$A:$P,CarMax!$AC1359+2,COLUMN()-1)="","",INDEX('Backup Data'!$A:$P,CarMax!$AC1359+2,COLUMN()-1)),"")</f>
        <v/>
      </c>
      <c r="H1373" s="19" t="str">
        <f>IFERROR(IF(INDEX('Backup Data'!$A:$P,CarMax!$AC1359+2,COLUMN()-1)="","",INDEX('Backup Data'!$A:$P,CarMax!$AC1359+2,COLUMN()-1)),"")</f>
        <v/>
      </c>
      <c r="I1373" s="20" t="str">
        <f>IFERROR(IF(INDEX('Backup Data'!$A:$P,CarMax!$AC1359+2,COLUMN()-1)="","",INDEX('Backup Data'!$A:$P,CarMax!$AC1359+2,COLUMN()-1)),"")</f>
        <v/>
      </c>
      <c r="J1373" s="20" t="str">
        <f>IFERROR(IF(INDEX('Backup Data'!$A:$P,CarMax!$AC1359+2,COLUMN()-1)="","",INDEX('Backup Data'!$A:$P,CarMax!$AC1359+2,COLUMN()-1)),"")</f>
        <v/>
      </c>
      <c r="K1373" s="20" t="str">
        <f>IFERROR(IF(INDEX('Backup Data'!$A:$P,CarMax!$AC1359+2,COLUMN()-1)="","",INDEX('Backup Data'!$A:$P,CarMax!$AC1359+2,COLUMN()-1)),"")</f>
        <v/>
      </c>
      <c r="L1373" s="20" t="str">
        <f>IFERROR(IF(INDEX('Backup Data'!$A:$P,CarMax!$AC1359+2,COLUMN()-1)="","",INDEX('Backup Data'!$A:$P,CarMax!$AC1359+2,COLUMN()-1)),"")</f>
        <v/>
      </c>
      <c r="M1373" s="20" t="str">
        <f>IFERROR(IF(INDEX('Backup Data'!$A:$P,CarMax!$AC1359+2,COLUMN()-1)="","",INDEX('Backup Data'!$A:$P,CarMax!$AC1359+2,COLUMN()-1)),"")</f>
        <v/>
      </c>
      <c r="N1373" s="20" t="str">
        <f>IFERROR(IF(INDEX('Backup Data'!$A:$P,CarMax!$AC1359+2,COLUMN()-1)="","",INDEX('Backup Data'!$A:$P,CarMax!$AC1359+2,COLUMN()-1)),"")</f>
        <v/>
      </c>
      <c r="O1373" s="11" t="str">
        <f>IFERROR(IF(INDEX('Backup Data'!$A:$P,CarMax!$AC1359+2,COLUMN()-1)="","",INDEX('Backup Data'!$A:$P,CarMax!$AC1359+2,COLUMN()-1)),"")</f>
        <v/>
      </c>
      <c r="P1373" s="11" t="str">
        <f>IFERROR(IF(INDEX('Backup Data'!$A:$P,CarMax!$AC1359+2,COLUMN()-1)="","",INDEX('Backup Data'!$A:$P,CarMax!$AC1359+2,COLUMN()-1)),"")</f>
        <v/>
      </c>
      <c r="Q1373" s="11" t="str">
        <f>IFERROR(IF(INDEX('Backup Data'!$A:$P,CarMax!$AC1359+2,COLUMN()-1)="","",INDEX('Backup Data'!$A:$P,CarMax!$AC1359+2,COLUMN()-1)),"")</f>
        <v/>
      </c>
      <c r="AA1373" s="13">
        <f t="shared" si="42"/>
        <v>1371</v>
      </c>
      <c r="AB1373" s="13" t="str">
        <f>IF('Backup Data'!A1373=CarMax!$A$17,AA1373,"")</f>
        <v/>
      </c>
      <c r="AC1373" s="13" t="str">
        <f t="shared" si="43"/>
        <v/>
      </c>
    </row>
    <row r="1374" spans="2:29" x14ac:dyDescent="0.25">
      <c r="B1374" s="11" t="str">
        <f>IFERROR(IF(INDEX('Backup Data'!$A:$P,CarMax!$AC1360+2,COLUMN()-1)="","",INDEX('Backup Data'!$A:$P,CarMax!$AC1360+2,COLUMN()-1)),"")</f>
        <v/>
      </c>
      <c r="C1374" s="5" t="str">
        <f>IFERROR(IF(INDEX('Backup Data'!$A:$P,CarMax!$AC1360+2,COLUMN()-1)="","",INDEX('Backup Data'!$A:$P,CarMax!$AC1360+2,COLUMN()-1)),"")</f>
        <v/>
      </c>
      <c r="D1374" s="19" t="str">
        <f>IFERROR(IF(INDEX('Backup Data'!$A:$P,CarMax!$AC1360+2,COLUMN()-1)="","",INDEX('Backup Data'!$A:$P,CarMax!$AC1360+2,COLUMN()-1)),"")</f>
        <v/>
      </c>
      <c r="E1374" s="19" t="str">
        <f>IFERROR(IF(INDEX('Backup Data'!$A:$P,CarMax!$AC1360+2,COLUMN()-1)="","",INDEX('Backup Data'!$A:$P,CarMax!$AC1360+2,COLUMN()-1)),"")</f>
        <v/>
      </c>
      <c r="F1374" s="19" t="str">
        <f>IFERROR(IF(INDEX('Backup Data'!$A:$P,CarMax!$AC1360+2,COLUMN()-1)="","",INDEX('Backup Data'!$A:$P,CarMax!$AC1360+2,COLUMN()-1)),"")</f>
        <v/>
      </c>
      <c r="G1374" s="19" t="str">
        <f>IFERROR(IF(INDEX('Backup Data'!$A:$P,CarMax!$AC1360+2,COLUMN()-1)="","",INDEX('Backup Data'!$A:$P,CarMax!$AC1360+2,COLUMN()-1)),"")</f>
        <v/>
      </c>
      <c r="H1374" s="19" t="str">
        <f>IFERROR(IF(INDEX('Backup Data'!$A:$P,CarMax!$AC1360+2,COLUMN()-1)="","",INDEX('Backup Data'!$A:$P,CarMax!$AC1360+2,COLUMN()-1)),"")</f>
        <v/>
      </c>
      <c r="I1374" s="20" t="str">
        <f>IFERROR(IF(INDEX('Backup Data'!$A:$P,CarMax!$AC1360+2,COLUMN()-1)="","",INDEX('Backup Data'!$A:$P,CarMax!$AC1360+2,COLUMN()-1)),"")</f>
        <v/>
      </c>
      <c r="J1374" s="20" t="str">
        <f>IFERROR(IF(INDEX('Backup Data'!$A:$P,CarMax!$AC1360+2,COLUMN()-1)="","",INDEX('Backup Data'!$A:$P,CarMax!$AC1360+2,COLUMN()-1)),"")</f>
        <v/>
      </c>
      <c r="K1374" s="20" t="str">
        <f>IFERROR(IF(INDEX('Backup Data'!$A:$P,CarMax!$AC1360+2,COLUMN()-1)="","",INDEX('Backup Data'!$A:$P,CarMax!$AC1360+2,COLUMN()-1)),"")</f>
        <v/>
      </c>
      <c r="L1374" s="20" t="str">
        <f>IFERROR(IF(INDEX('Backup Data'!$A:$P,CarMax!$AC1360+2,COLUMN()-1)="","",INDEX('Backup Data'!$A:$P,CarMax!$AC1360+2,COLUMN()-1)),"")</f>
        <v/>
      </c>
      <c r="M1374" s="20" t="str">
        <f>IFERROR(IF(INDEX('Backup Data'!$A:$P,CarMax!$AC1360+2,COLUMN()-1)="","",INDEX('Backup Data'!$A:$P,CarMax!$AC1360+2,COLUMN()-1)),"")</f>
        <v/>
      </c>
      <c r="N1374" s="20" t="str">
        <f>IFERROR(IF(INDEX('Backup Data'!$A:$P,CarMax!$AC1360+2,COLUMN()-1)="","",INDEX('Backup Data'!$A:$P,CarMax!$AC1360+2,COLUMN()-1)),"")</f>
        <v/>
      </c>
      <c r="O1374" s="11" t="str">
        <f>IFERROR(IF(INDEX('Backup Data'!$A:$P,CarMax!$AC1360+2,COLUMN()-1)="","",INDEX('Backup Data'!$A:$P,CarMax!$AC1360+2,COLUMN()-1)),"")</f>
        <v/>
      </c>
      <c r="P1374" s="11" t="str">
        <f>IFERROR(IF(INDEX('Backup Data'!$A:$P,CarMax!$AC1360+2,COLUMN()-1)="","",INDEX('Backup Data'!$A:$P,CarMax!$AC1360+2,COLUMN()-1)),"")</f>
        <v/>
      </c>
      <c r="Q1374" s="11" t="str">
        <f>IFERROR(IF(INDEX('Backup Data'!$A:$P,CarMax!$AC1360+2,COLUMN()-1)="","",INDEX('Backup Data'!$A:$P,CarMax!$AC1360+2,COLUMN()-1)),"")</f>
        <v/>
      </c>
      <c r="AA1374" s="13">
        <f t="shared" si="42"/>
        <v>1372</v>
      </c>
      <c r="AB1374" s="13" t="str">
        <f>IF('Backup Data'!A1374=CarMax!$A$17,AA1374,"")</f>
        <v/>
      </c>
      <c r="AC1374" s="13" t="str">
        <f t="shared" si="43"/>
        <v/>
      </c>
    </row>
    <row r="1375" spans="2:29" x14ac:dyDescent="0.25">
      <c r="B1375" s="11" t="str">
        <f>IFERROR(IF(INDEX('Backup Data'!$A:$P,CarMax!$AC1361+2,COLUMN()-1)="","",INDEX('Backup Data'!$A:$P,CarMax!$AC1361+2,COLUMN()-1)),"")</f>
        <v/>
      </c>
      <c r="C1375" s="5" t="str">
        <f>IFERROR(IF(INDEX('Backup Data'!$A:$P,CarMax!$AC1361+2,COLUMN()-1)="","",INDEX('Backup Data'!$A:$P,CarMax!$AC1361+2,COLUMN()-1)),"")</f>
        <v/>
      </c>
      <c r="D1375" s="19" t="str">
        <f>IFERROR(IF(INDEX('Backup Data'!$A:$P,CarMax!$AC1361+2,COLUMN()-1)="","",INDEX('Backup Data'!$A:$P,CarMax!$AC1361+2,COLUMN()-1)),"")</f>
        <v/>
      </c>
      <c r="E1375" s="19" t="str">
        <f>IFERROR(IF(INDEX('Backup Data'!$A:$P,CarMax!$AC1361+2,COLUMN()-1)="","",INDEX('Backup Data'!$A:$P,CarMax!$AC1361+2,COLUMN()-1)),"")</f>
        <v/>
      </c>
      <c r="F1375" s="19" t="str">
        <f>IFERROR(IF(INDEX('Backup Data'!$A:$P,CarMax!$AC1361+2,COLUMN()-1)="","",INDEX('Backup Data'!$A:$P,CarMax!$AC1361+2,COLUMN()-1)),"")</f>
        <v/>
      </c>
      <c r="G1375" s="19" t="str">
        <f>IFERROR(IF(INDEX('Backup Data'!$A:$P,CarMax!$AC1361+2,COLUMN()-1)="","",INDEX('Backup Data'!$A:$P,CarMax!$AC1361+2,COLUMN()-1)),"")</f>
        <v/>
      </c>
      <c r="H1375" s="19" t="str">
        <f>IFERROR(IF(INDEX('Backup Data'!$A:$P,CarMax!$AC1361+2,COLUMN()-1)="","",INDEX('Backup Data'!$A:$P,CarMax!$AC1361+2,COLUMN()-1)),"")</f>
        <v/>
      </c>
      <c r="I1375" s="20" t="str">
        <f>IFERROR(IF(INDEX('Backup Data'!$A:$P,CarMax!$AC1361+2,COLUMN()-1)="","",INDEX('Backup Data'!$A:$P,CarMax!$AC1361+2,COLUMN()-1)),"")</f>
        <v/>
      </c>
      <c r="J1375" s="20" t="str">
        <f>IFERROR(IF(INDEX('Backup Data'!$A:$P,CarMax!$AC1361+2,COLUMN()-1)="","",INDEX('Backup Data'!$A:$P,CarMax!$AC1361+2,COLUMN()-1)),"")</f>
        <v/>
      </c>
      <c r="K1375" s="20" t="str">
        <f>IFERROR(IF(INDEX('Backup Data'!$A:$P,CarMax!$AC1361+2,COLUMN()-1)="","",INDEX('Backup Data'!$A:$P,CarMax!$AC1361+2,COLUMN()-1)),"")</f>
        <v/>
      </c>
      <c r="L1375" s="20" t="str">
        <f>IFERROR(IF(INDEX('Backup Data'!$A:$P,CarMax!$AC1361+2,COLUMN()-1)="","",INDEX('Backup Data'!$A:$P,CarMax!$AC1361+2,COLUMN()-1)),"")</f>
        <v/>
      </c>
      <c r="M1375" s="20" t="str">
        <f>IFERROR(IF(INDEX('Backup Data'!$A:$P,CarMax!$AC1361+2,COLUMN()-1)="","",INDEX('Backup Data'!$A:$P,CarMax!$AC1361+2,COLUMN()-1)),"")</f>
        <v/>
      </c>
      <c r="N1375" s="20" t="str">
        <f>IFERROR(IF(INDEX('Backup Data'!$A:$P,CarMax!$AC1361+2,COLUMN()-1)="","",INDEX('Backup Data'!$A:$P,CarMax!$AC1361+2,COLUMN()-1)),"")</f>
        <v/>
      </c>
      <c r="O1375" s="11" t="str">
        <f>IFERROR(IF(INDEX('Backup Data'!$A:$P,CarMax!$AC1361+2,COLUMN()-1)="","",INDEX('Backup Data'!$A:$P,CarMax!$AC1361+2,COLUMN()-1)),"")</f>
        <v/>
      </c>
      <c r="P1375" s="11" t="str">
        <f>IFERROR(IF(INDEX('Backup Data'!$A:$P,CarMax!$AC1361+2,COLUMN()-1)="","",INDEX('Backup Data'!$A:$P,CarMax!$AC1361+2,COLUMN()-1)),"")</f>
        <v/>
      </c>
      <c r="Q1375" s="11" t="str">
        <f>IFERROR(IF(INDEX('Backup Data'!$A:$P,CarMax!$AC1361+2,COLUMN()-1)="","",INDEX('Backup Data'!$A:$P,CarMax!$AC1361+2,COLUMN()-1)),"")</f>
        <v/>
      </c>
      <c r="AA1375" s="13">
        <f t="shared" si="42"/>
        <v>1373</v>
      </c>
      <c r="AB1375" s="13" t="str">
        <f>IF('Backup Data'!A1375=CarMax!$A$17,AA1375,"")</f>
        <v/>
      </c>
      <c r="AC1375" s="13" t="str">
        <f t="shared" si="43"/>
        <v/>
      </c>
    </row>
    <row r="1376" spans="2:29" x14ac:dyDescent="0.25">
      <c r="B1376" s="11" t="str">
        <f>IFERROR(IF(INDEX('Backup Data'!$A:$P,CarMax!$AC1362+2,COLUMN()-1)="","",INDEX('Backup Data'!$A:$P,CarMax!$AC1362+2,COLUMN()-1)),"")</f>
        <v/>
      </c>
      <c r="C1376" s="5" t="str">
        <f>IFERROR(IF(INDEX('Backup Data'!$A:$P,CarMax!$AC1362+2,COLUMN()-1)="","",INDEX('Backup Data'!$A:$P,CarMax!$AC1362+2,COLUMN()-1)),"")</f>
        <v/>
      </c>
      <c r="D1376" s="19" t="str">
        <f>IFERROR(IF(INDEX('Backup Data'!$A:$P,CarMax!$AC1362+2,COLUMN()-1)="","",INDEX('Backup Data'!$A:$P,CarMax!$AC1362+2,COLUMN()-1)),"")</f>
        <v/>
      </c>
      <c r="E1376" s="19" t="str">
        <f>IFERROR(IF(INDEX('Backup Data'!$A:$P,CarMax!$AC1362+2,COLUMN()-1)="","",INDEX('Backup Data'!$A:$P,CarMax!$AC1362+2,COLUMN()-1)),"")</f>
        <v/>
      </c>
      <c r="F1376" s="19" t="str">
        <f>IFERROR(IF(INDEX('Backup Data'!$A:$P,CarMax!$AC1362+2,COLUMN()-1)="","",INDEX('Backup Data'!$A:$P,CarMax!$AC1362+2,COLUMN()-1)),"")</f>
        <v/>
      </c>
      <c r="G1376" s="19" t="str">
        <f>IFERROR(IF(INDEX('Backup Data'!$A:$P,CarMax!$AC1362+2,COLUMN()-1)="","",INDEX('Backup Data'!$A:$P,CarMax!$AC1362+2,COLUMN()-1)),"")</f>
        <v/>
      </c>
      <c r="H1376" s="19" t="str">
        <f>IFERROR(IF(INDEX('Backup Data'!$A:$P,CarMax!$AC1362+2,COLUMN()-1)="","",INDEX('Backup Data'!$A:$P,CarMax!$AC1362+2,COLUMN()-1)),"")</f>
        <v/>
      </c>
      <c r="I1376" s="20" t="str">
        <f>IFERROR(IF(INDEX('Backup Data'!$A:$P,CarMax!$AC1362+2,COLUMN()-1)="","",INDEX('Backup Data'!$A:$P,CarMax!$AC1362+2,COLUMN()-1)),"")</f>
        <v/>
      </c>
      <c r="J1376" s="20" t="str">
        <f>IFERROR(IF(INDEX('Backup Data'!$A:$P,CarMax!$AC1362+2,COLUMN()-1)="","",INDEX('Backup Data'!$A:$P,CarMax!$AC1362+2,COLUMN()-1)),"")</f>
        <v/>
      </c>
      <c r="K1376" s="20" t="str">
        <f>IFERROR(IF(INDEX('Backup Data'!$A:$P,CarMax!$AC1362+2,COLUMN()-1)="","",INDEX('Backup Data'!$A:$P,CarMax!$AC1362+2,COLUMN()-1)),"")</f>
        <v/>
      </c>
      <c r="L1376" s="20" t="str">
        <f>IFERROR(IF(INDEX('Backup Data'!$A:$P,CarMax!$AC1362+2,COLUMN()-1)="","",INDEX('Backup Data'!$A:$P,CarMax!$AC1362+2,COLUMN()-1)),"")</f>
        <v/>
      </c>
      <c r="M1376" s="20" t="str">
        <f>IFERROR(IF(INDEX('Backup Data'!$A:$P,CarMax!$AC1362+2,COLUMN()-1)="","",INDEX('Backup Data'!$A:$P,CarMax!$AC1362+2,COLUMN()-1)),"")</f>
        <v/>
      </c>
      <c r="N1376" s="20" t="str">
        <f>IFERROR(IF(INDEX('Backup Data'!$A:$P,CarMax!$AC1362+2,COLUMN()-1)="","",INDEX('Backup Data'!$A:$P,CarMax!$AC1362+2,COLUMN()-1)),"")</f>
        <v/>
      </c>
      <c r="O1376" s="11" t="str">
        <f>IFERROR(IF(INDEX('Backup Data'!$A:$P,CarMax!$AC1362+2,COLUMN()-1)="","",INDEX('Backup Data'!$A:$P,CarMax!$AC1362+2,COLUMN()-1)),"")</f>
        <v/>
      </c>
      <c r="P1376" s="11" t="str">
        <f>IFERROR(IF(INDEX('Backup Data'!$A:$P,CarMax!$AC1362+2,COLUMN()-1)="","",INDEX('Backup Data'!$A:$P,CarMax!$AC1362+2,COLUMN()-1)),"")</f>
        <v/>
      </c>
      <c r="Q1376" s="11" t="str">
        <f>IFERROR(IF(INDEX('Backup Data'!$A:$P,CarMax!$AC1362+2,COLUMN()-1)="","",INDEX('Backup Data'!$A:$P,CarMax!$AC1362+2,COLUMN()-1)),"")</f>
        <v/>
      </c>
      <c r="AA1376" s="13">
        <f t="shared" si="42"/>
        <v>1374</v>
      </c>
      <c r="AB1376" s="13" t="str">
        <f>IF('Backup Data'!A1376=CarMax!$A$17,AA1376,"")</f>
        <v/>
      </c>
      <c r="AC1376" s="13" t="str">
        <f t="shared" si="43"/>
        <v/>
      </c>
    </row>
    <row r="1377" spans="2:29" x14ac:dyDescent="0.25">
      <c r="B1377" s="11" t="str">
        <f>IFERROR(IF(INDEX('Backup Data'!$A:$P,CarMax!$AC1363+2,COLUMN()-1)="","",INDEX('Backup Data'!$A:$P,CarMax!$AC1363+2,COLUMN()-1)),"")</f>
        <v/>
      </c>
      <c r="C1377" s="5" t="str">
        <f>IFERROR(IF(INDEX('Backup Data'!$A:$P,CarMax!$AC1363+2,COLUMN()-1)="","",INDEX('Backup Data'!$A:$P,CarMax!$AC1363+2,COLUMN()-1)),"")</f>
        <v/>
      </c>
      <c r="D1377" s="19" t="str">
        <f>IFERROR(IF(INDEX('Backup Data'!$A:$P,CarMax!$AC1363+2,COLUMN()-1)="","",INDEX('Backup Data'!$A:$P,CarMax!$AC1363+2,COLUMN()-1)),"")</f>
        <v/>
      </c>
      <c r="E1377" s="19" t="str">
        <f>IFERROR(IF(INDEX('Backup Data'!$A:$P,CarMax!$AC1363+2,COLUMN()-1)="","",INDEX('Backup Data'!$A:$P,CarMax!$AC1363+2,COLUMN()-1)),"")</f>
        <v/>
      </c>
      <c r="F1377" s="19" t="str">
        <f>IFERROR(IF(INDEX('Backup Data'!$A:$P,CarMax!$AC1363+2,COLUMN()-1)="","",INDEX('Backup Data'!$A:$P,CarMax!$AC1363+2,COLUMN()-1)),"")</f>
        <v/>
      </c>
      <c r="G1377" s="19" t="str">
        <f>IFERROR(IF(INDEX('Backup Data'!$A:$P,CarMax!$AC1363+2,COLUMN()-1)="","",INDEX('Backup Data'!$A:$P,CarMax!$AC1363+2,COLUMN()-1)),"")</f>
        <v/>
      </c>
      <c r="H1377" s="19" t="str">
        <f>IFERROR(IF(INDEX('Backup Data'!$A:$P,CarMax!$AC1363+2,COLUMN()-1)="","",INDEX('Backup Data'!$A:$P,CarMax!$AC1363+2,COLUMN()-1)),"")</f>
        <v/>
      </c>
      <c r="I1377" s="20" t="str">
        <f>IFERROR(IF(INDEX('Backup Data'!$A:$P,CarMax!$AC1363+2,COLUMN()-1)="","",INDEX('Backup Data'!$A:$P,CarMax!$AC1363+2,COLUMN()-1)),"")</f>
        <v/>
      </c>
      <c r="J1377" s="20" t="str">
        <f>IFERROR(IF(INDEX('Backup Data'!$A:$P,CarMax!$AC1363+2,COLUMN()-1)="","",INDEX('Backup Data'!$A:$P,CarMax!$AC1363+2,COLUMN()-1)),"")</f>
        <v/>
      </c>
      <c r="K1377" s="20" t="str">
        <f>IFERROR(IF(INDEX('Backup Data'!$A:$P,CarMax!$AC1363+2,COLUMN()-1)="","",INDEX('Backup Data'!$A:$P,CarMax!$AC1363+2,COLUMN()-1)),"")</f>
        <v/>
      </c>
      <c r="L1377" s="20" t="str">
        <f>IFERROR(IF(INDEX('Backup Data'!$A:$P,CarMax!$AC1363+2,COLUMN()-1)="","",INDEX('Backup Data'!$A:$P,CarMax!$AC1363+2,COLUMN()-1)),"")</f>
        <v/>
      </c>
      <c r="M1377" s="20" t="str">
        <f>IFERROR(IF(INDEX('Backup Data'!$A:$P,CarMax!$AC1363+2,COLUMN()-1)="","",INDEX('Backup Data'!$A:$P,CarMax!$AC1363+2,COLUMN()-1)),"")</f>
        <v/>
      </c>
      <c r="N1377" s="20" t="str">
        <f>IFERROR(IF(INDEX('Backup Data'!$A:$P,CarMax!$AC1363+2,COLUMN()-1)="","",INDEX('Backup Data'!$A:$P,CarMax!$AC1363+2,COLUMN()-1)),"")</f>
        <v/>
      </c>
      <c r="O1377" s="11" t="str">
        <f>IFERROR(IF(INDEX('Backup Data'!$A:$P,CarMax!$AC1363+2,COLUMN()-1)="","",INDEX('Backup Data'!$A:$P,CarMax!$AC1363+2,COLUMN()-1)),"")</f>
        <v/>
      </c>
      <c r="P1377" s="11" t="str">
        <f>IFERROR(IF(INDEX('Backup Data'!$A:$P,CarMax!$AC1363+2,COLUMN()-1)="","",INDEX('Backup Data'!$A:$P,CarMax!$AC1363+2,COLUMN()-1)),"")</f>
        <v/>
      </c>
      <c r="Q1377" s="11" t="str">
        <f>IFERROR(IF(INDEX('Backup Data'!$A:$P,CarMax!$AC1363+2,COLUMN()-1)="","",INDEX('Backup Data'!$A:$P,CarMax!$AC1363+2,COLUMN()-1)),"")</f>
        <v/>
      </c>
      <c r="AA1377" s="13">
        <f t="shared" si="42"/>
        <v>1375</v>
      </c>
      <c r="AB1377" s="13" t="str">
        <f>IF('Backup Data'!A1377=CarMax!$A$17,AA1377,"")</f>
        <v/>
      </c>
      <c r="AC1377" s="13" t="str">
        <f t="shared" si="43"/>
        <v/>
      </c>
    </row>
    <row r="1378" spans="2:29" x14ac:dyDescent="0.25">
      <c r="B1378" s="11" t="str">
        <f>IFERROR(IF(INDEX('Backup Data'!$A:$P,CarMax!$AC1364+2,COLUMN()-1)="","",INDEX('Backup Data'!$A:$P,CarMax!$AC1364+2,COLUMN()-1)),"")</f>
        <v/>
      </c>
      <c r="C1378" s="5" t="str">
        <f>IFERROR(IF(INDEX('Backup Data'!$A:$P,CarMax!$AC1364+2,COLUMN()-1)="","",INDEX('Backup Data'!$A:$P,CarMax!$AC1364+2,COLUMN()-1)),"")</f>
        <v/>
      </c>
      <c r="D1378" s="19" t="str">
        <f>IFERROR(IF(INDEX('Backup Data'!$A:$P,CarMax!$AC1364+2,COLUMN()-1)="","",INDEX('Backup Data'!$A:$P,CarMax!$AC1364+2,COLUMN()-1)),"")</f>
        <v/>
      </c>
      <c r="E1378" s="19" t="str">
        <f>IFERROR(IF(INDEX('Backup Data'!$A:$P,CarMax!$AC1364+2,COLUMN()-1)="","",INDEX('Backup Data'!$A:$P,CarMax!$AC1364+2,COLUMN()-1)),"")</f>
        <v/>
      </c>
      <c r="F1378" s="19" t="str">
        <f>IFERROR(IF(INDEX('Backup Data'!$A:$P,CarMax!$AC1364+2,COLUMN()-1)="","",INDEX('Backup Data'!$A:$P,CarMax!$AC1364+2,COLUMN()-1)),"")</f>
        <v/>
      </c>
      <c r="G1378" s="19" t="str">
        <f>IFERROR(IF(INDEX('Backup Data'!$A:$P,CarMax!$AC1364+2,COLUMN()-1)="","",INDEX('Backup Data'!$A:$P,CarMax!$AC1364+2,COLUMN()-1)),"")</f>
        <v/>
      </c>
      <c r="H1378" s="19" t="str">
        <f>IFERROR(IF(INDEX('Backup Data'!$A:$P,CarMax!$AC1364+2,COLUMN()-1)="","",INDEX('Backup Data'!$A:$P,CarMax!$AC1364+2,COLUMN()-1)),"")</f>
        <v/>
      </c>
      <c r="I1378" s="20" t="str">
        <f>IFERROR(IF(INDEX('Backup Data'!$A:$P,CarMax!$AC1364+2,COLUMN()-1)="","",INDEX('Backup Data'!$A:$P,CarMax!$AC1364+2,COLUMN()-1)),"")</f>
        <v/>
      </c>
      <c r="J1378" s="20" t="str">
        <f>IFERROR(IF(INDEX('Backup Data'!$A:$P,CarMax!$AC1364+2,COLUMN()-1)="","",INDEX('Backup Data'!$A:$P,CarMax!$AC1364+2,COLUMN()-1)),"")</f>
        <v/>
      </c>
      <c r="K1378" s="20" t="str">
        <f>IFERROR(IF(INDEX('Backup Data'!$A:$P,CarMax!$AC1364+2,COLUMN()-1)="","",INDEX('Backup Data'!$A:$P,CarMax!$AC1364+2,COLUMN()-1)),"")</f>
        <v/>
      </c>
      <c r="L1378" s="20" t="str">
        <f>IFERROR(IF(INDEX('Backup Data'!$A:$P,CarMax!$AC1364+2,COLUMN()-1)="","",INDEX('Backup Data'!$A:$P,CarMax!$AC1364+2,COLUMN()-1)),"")</f>
        <v/>
      </c>
      <c r="M1378" s="20" t="str">
        <f>IFERROR(IF(INDEX('Backup Data'!$A:$P,CarMax!$AC1364+2,COLUMN()-1)="","",INDEX('Backup Data'!$A:$P,CarMax!$AC1364+2,COLUMN()-1)),"")</f>
        <v/>
      </c>
      <c r="N1378" s="20" t="str">
        <f>IFERROR(IF(INDEX('Backup Data'!$A:$P,CarMax!$AC1364+2,COLUMN()-1)="","",INDEX('Backup Data'!$A:$P,CarMax!$AC1364+2,COLUMN()-1)),"")</f>
        <v/>
      </c>
      <c r="O1378" s="11" t="str">
        <f>IFERROR(IF(INDEX('Backup Data'!$A:$P,CarMax!$AC1364+2,COLUMN()-1)="","",INDEX('Backup Data'!$A:$P,CarMax!$AC1364+2,COLUMN()-1)),"")</f>
        <v/>
      </c>
      <c r="P1378" s="11" t="str">
        <f>IFERROR(IF(INDEX('Backup Data'!$A:$P,CarMax!$AC1364+2,COLUMN()-1)="","",INDEX('Backup Data'!$A:$P,CarMax!$AC1364+2,COLUMN()-1)),"")</f>
        <v/>
      </c>
      <c r="Q1378" s="11" t="str">
        <f>IFERROR(IF(INDEX('Backup Data'!$A:$P,CarMax!$AC1364+2,COLUMN()-1)="","",INDEX('Backup Data'!$A:$P,CarMax!$AC1364+2,COLUMN()-1)),"")</f>
        <v/>
      </c>
      <c r="AA1378" s="13">
        <f t="shared" si="42"/>
        <v>1376</v>
      </c>
      <c r="AB1378" s="13" t="str">
        <f>IF('Backup Data'!A1378=CarMax!$A$17,AA1378,"")</f>
        <v/>
      </c>
      <c r="AC1378" s="13" t="str">
        <f t="shared" si="43"/>
        <v/>
      </c>
    </row>
    <row r="1379" spans="2:29" x14ac:dyDescent="0.25">
      <c r="B1379" s="11" t="str">
        <f>IFERROR(IF(INDEX('Backup Data'!$A:$P,CarMax!$AC1365+2,COLUMN()-1)="","",INDEX('Backup Data'!$A:$P,CarMax!$AC1365+2,COLUMN()-1)),"")</f>
        <v/>
      </c>
      <c r="C1379" s="5" t="str">
        <f>IFERROR(IF(INDEX('Backup Data'!$A:$P,CarMax!$AC1365+2,COLUMN()-1)="","",INDEX('Backup Data'!$A:$P,CarMax!$AC1365+2,COLUMN()-1)),"")</f>
        <v/>
      </c>
      <c r="D1379" s="19" t="str">
        <f>IFERROR(IF(INDEX('Backup Data'!$A:$P,CarMax!$AC1365+2,COLUMN()-1)="","",INDEX('Backup Data'!$A:$P,CarMax!$AC1365+2,COLUMN()-1)),"")</f>
        <v/>
      </c>
      <c r="E1379" s="19" t="str">
        <f>IFERROR(IF(INDEX('Backup Data'!$A:$P,CarMax!$AC1365+2,COLUMN()-1)="","",INDEX('Backup Data'!$A:$P,CarMax!$AC1365+2,COLUMN()-1)),"")</f>
        <v/>
      </c>
      <c r="F1379" s="19" t="str">
        <f>IFERROR(IF(INDEX('Backup Data'!$A:$P,CarMax!$AC1365+2,COLUMN()-1)="","",INDEX('Backup Data'!$A:$P,CarMax!$AC1365+2,COLUMN()-1)),"")</f>
        <v/>
      </c>
      <c r="G1379" s="19" t="str">
        <f>IFERROR(IF(INDEX('Backup Data'!$A:$P,CarMax!$AC1365+2,COLUMN()-1)="","",INDEX('Backup Data'!$A:$P,CarMax!$AC1365+2,COLUMN()-1)),"")</f>
        <v/>
      </c>
      <c r="H1379" s="19" t="str">
        <f>IFERROR(IF(INDEX('Backup Data'!$A:$P,CarMax!$AC1365+2,COLUMN()-1)="","",INDEX('Backup Data'!$A:$P,CarMax!$AC1365+2,COLUMN()-1)),"")</f>
        <v/>
      </c>
      <c r="I1379" s="20" t="str">
        <f>IFERROR(IF(INDEX('Backup Data'!$A:$P,CarMax!$AC1365+2,COLUMN()-1)="","",INDEX('Backup Data'!$A:$P,CarMax!$AC1365+2,COLUMN()-1)),"")</f>
        <v/>
      </c>
      <c r="J1379" s="20" t="str">
        <f>IFERROR(IF(INDEX('Backup Data'!$A:$P,CarMax!$AC1365+2,COLUMN()-1)="","",INDEX('Backup Data'!$A:$P,CarMax!$AC1365+2,COLUMN()-1)),"")</f>
        <v/>
      </c>
      <c r="K1379" s="20" t="str">
        <f>IFERROR(IF(INDEX('Backup Data'!$A:$P,CarMax!$AC1365+2,COLUMN()-1)="","",INDEX('Backup Data'!$A:$P,CarMax!$AC1365+2,COLUMN()-1)),"")</f>
        <v/>
      </c>
      <c r="L1379" s="20" t="str">
        <f>IFERROR(IF(INDEX('Backup Data'!$A:$P,CarMax!$AC1365+2,COLUMN()-1)="","",INDEX('Backup Data'!$A:$P,CarMax!$AC1365+2,COLUMN()-1)),"")</f>
        <v/>
      </c>
      <c r="M1379" s="20" t="str">
        <f>IFERROR(IF(INDEX('Backup Data'!$A:$P,CarMax!$AC1365+2,COLUMN()-1)="","",INDEX('Backup Data'!$A:$P,CarMax!$AC1365+2,COLUMN()-1)),"")</f>
        <v/>
      </c>
      <c r="N1379" s="20" t="str">
        <f>IFERROR(IF(INDEX('Backup Data'!$A:$P,CarMax!$AC1365+2,COLUMN()-1)="","",INDEX('Backup Data'!$A:$P,CarMax!$AC1365+2,COLUMN()-1)),"")</f>
        <v/>
      </c>
      <c r="O1379" s="11" t="str">
        <f>IFERROR(IF(INDEX('Backup Data'!$A:$P,CarMax!$AC1365+2,COLUMN()-1)="","",INDEX('Backup Data'!$A:$P,CarMax!$AC1365+2,COLUMN()-1)),"")</f>
        <v/>
      </c>
      <c r="P1379" s="11" t="str">
        <f>IFERROR(IF(INDEX('Backup Data'!$A:$P,CarMax!$AC1365+2,COLUMN()-1)="","",INDEX('Backup Data'!$A:$P,CarMax!$AC1365+2,COLUMN()-1)),"")</f>
        <v/>
      </c>
      <c r="Q1379" s="11" t="str">
        <f>IFERROR(IF(INDEX('Backup Data'!$A:$P,CarMax!$AC1365+2,COLUMN()-1)="","",INDEX('Backup Data'!$A:$P,CarMax!$AC1365+2,COLUMN()-1)),"")</f>
        <v/>
      </c>
      <c r="AA1379" s="13">
        <f t="shared" si="42"/>
        <v>1377</v>
      </c>
      <c r="AB1379" s="13" t="str">
        <f>IF('Backup Data'!A1379=CarMax!$A$17,AA1379,"")</f>
        <v/>
      </c>
      <c r="AC1379" s="13" t="str">
        <f t="shared" si="43"/>
        <v/>
      </c>
    </row>
    <row r="1380" spans="2:29" x14ac:dyDescent="0.25">
      <c r="B1380" s="11" t="str">
        <f>IFERROR(IF(INDEX('Backup Data'!$A:$P,CarMax!$AC1366+2,COLUMN()-1)="","",INDEX('Backup Data'!$A:$P,CarMax!$AC1366+2,COLUMN()-1)),"")</f>
        <v/>
      </c>
      <c r="C1380" s="5" t="str">
        <f>IFERROR(IF(INDEX('Backup Data'!$A:$P,CarMax!$AC1366+2,COLUMN()-1)="","",INDEX('Backup Data'!$A:$P,CarMax!$AC1366+2,COLUMN()-1)),"")</f>
        <v/>
      </c>
      <c r="D1380" s="19" t="str">
        <f>IFERROR(IF(INDEX('Backup Data'!$A:$P,CarMax!$AC1366+2,COLUMN()-1)="","",INDEX('Backup Data'!$A:$P,CarMax!$AC1366+2,COLUMN()-1)),"")</f>
        <v/>
      </c>
      <c r="E1380" s="19" t="str">
        <f>IFERROR(IF(INDEX('Backup Data'!$A:$P,CarMax!$AC1366+2,COLUMN()-1)="","",INDEX('Backup Data'!$A:$P,CarMax!$AC1366+2,COLUMN()-1)),"")</f>
        <v/>
      </c>
      <c r="F1380" s="19" t="str">
        <f>IFERROR(IF(INDEX('Backup Data'!$A:$P,CarMax!$AC1366+2,COLUMN()-1)="","",INDEX('Backup Data'!$A:$P,CarMax!$AC1366+2,COLUMN()-1)),"")</f>
        <v/>
      </c>
      <c r="G1380" s="19" t="str">
        <f>IFERROR(IF(INDEX('Backup Data'!$A:$P,CarMax!$AC1366+2,COLUMN()-1)="","",INDEX('Backup Data'!$A:$P,CarMax!$AC1366+2,COLUMN()-1)),"")</f>
        <v/>
      </c>
      <c r="H1380" s="19" t="str">
        <f>IFERROR(IF(INDEX('Backup Data'!$A:$P,CarMax!$AC1366+2,COLUMN()-1)="","",INDEX('Backup Data'!$A:$P,CarMax!$AC1366+2,COLUMN()-1)),"")</f>
        <v/>
      </c>
      <c r="I1380" s="20" t="str">
        <f>IFERROR(IF(INDEX('Backup Data'!$A:$P,CarMax!$AC1366+2,COLUMN()-1)="","",INDEX('Backup Data'!$A:$P,CarMax!$AC1366+2,COLUMN()-1)),"")</f>
        <v/>
      </c>
      <c r="J1380" s="20" t="str">
        <f>IFERROR(IF(INDEX('Backup Data'!$A:$P,CarMax!$AC1366+2,COLUMN()-1)="","",INDEX('Backup Data'!$A:$P,CarMax!$AC1366+2,COLUMN()-1)),"")</f>
        <v/>
      </c>
      <c r="K1380" s="20" t="str">
        <f>IFERROR(IF(INDEX('Backup Data'!$A:$P,CarMax!$AC1366+2,COLUMN()-1)="","",INDEX('Backup Data'!$A:$P,CarMax!$AC1366+2,COLUMN()-1)),"")</f>
        <v/>
      </c>
      <c r="L1380" s="20" t="str">
        <f>IFERROR(IF(INDEX('Backup Data'!$A:$P,CarMax!$AC1366+2,COLUMN()-1)="","",INDEX('Backup Data'!$A:$P,CarMax!$AC1366+2,COLUMN()-1)),"")</f>
        <v/>
      </c>
      <c r="M1380" s="20" t="str">
        <f>IFERROR(IF(INDEX('Backup Data'!$A:$P,CarMax!$AC1366+2,COLUMN()-1)="","",INDEX('Backup Data'!$A:$P,CarMax!$AC1366+2,COLUMN()-1)),"")</f>
        <v/>
      </c>
      <c r="N1380" s="20" t="str">
        <f>IFERROR(IF(INDEX('Backup Data'!$A:$P,CarMax!$AC1366+2,COLUMN()-1)="","",INDEX('Backup Data'!$A:$P,CarMax!$AC1366+2,COLUMN()-1)),"")</f>
        <v/>
      </c>
      <c r="O1380" s="11" t="str">
        <f>IFERROR(IF(INDEX('Backup Data'!$A:$P,CarMax!$AC1366+2,COLUMN()-1)="","",INDEX('Backup Data'!$A:$P,CarMax!$AC1366+2,COLUMN()-1)),"")</f>
        <v/>
      </c>
      <c r="P1380" s="11" t="str">
        <f>IFERROR(IF(INDEX('Backup Data'!$A:$P,CarMax!$AC1366+2,COLUMN()-1)="","",INDEX('Backup Data'!$A:$P,CarMax!$AC1366+2,COLUMN()-1)),"")</f>
        <v/>
      </c>
      <c r="Q1380" s="11" t="str">
        <f>IFERROR(IF(INDEX('Backup Data'!$A:$P,CarMax!$AC1366+2,COLUMN()-1)="","",INDEX('Backup Data'!$A:$P,CarMax!$AC1366+2,COLUMN()-1)),"")</f>
        <v/>
      </c>
      <c r="AA1380" s="13">
        <f t="shared" si="42"/>
        <v>1378</v>
      </c>
      <c r="AB1380" s="13" t="str">
        <f>IF('Backup Data'!A1380=CarMax!$A$17,AA1380,"")</f>
        <v/>
      </c>
      <c r="AC1380" s="13" t="str">
        <f t="shared" si="43"/>
        <v/>
      </c>
    </row>
    <row r="1381" spans="2:29" x14ac:dyDescent="0.25">
      <c r="B1381" s="11" t="str">
        <f>IFERROR(IF(INDEX('Backup Data'!$A:$P,CarMax!$AC1367+2,COLUMN()-1)="","",INDEX('Backup Data'!$A:$P,CarMax!$AC1367+2,COLUMN()-1)),"")</f>
        <v/>
      </c>
      <c r="C1381" s="5" t="str">
        <f>IFERROR(IF(INDEX('Backup Data'!$A:$P,CarMax!$AC1367+2,COLUMN()-1)="","",INDEX('Backup Data'!$A:$P,CarMax!$AC1367+2,COLUMN()-1)),"")</f>
        <v/>
      </c>
      <c r="D1381" s="19" t="str">
        <f>IFERROR(IF(INDEX('Backup Data'!$A:$P,CarMax!$AC1367+2,COLUMN()-1)="","",INDEX('Backup Data'!$A:$P,CarMax!$AC1367+2,COLUMN()-1)),"")</f>
        <v/>
      </c>
      <c r="E1381" s="19" t="str">
        <f>IFERROR(IF(INDEX('Backup Data'!$A:$P,CarMax!$AC1367+2,COLUMN()-1)="","",INDEX('Backup Data'!$A:$P,CarMax!$AC1367+2,COLUMN()-1)),"")</f>
        <v/>
      </c>
      <c r="F1381" s="19" t="str">
        <f>IFERROR(IF(INDEX('Backup Data'!$A:$P,CarMax!$AC1367+2,COLUMN()-1)="","",INDEX('Backup Data'!$A:$P,CarMax!$AC1367+2,COLUMN()-1)),"")</f>
        <v/>
      </c>
      <c r="G1381" s="19" t="str">
        <f>IFERROR(IF(INDEX('Backup Data'!$A:$P,CarMax!$AC1367+2,COLUMN()-1)="","",INDEX('Backup Data'!$A:$P,CarMax!$AC1367+2,COLUMN()-1)),"")</f>
        <v/>
      </c>
      <c r="H1381" s="19" t="str">
        <f>IFERROR(IF(INDEX('Backup Data'!$A:$P,CarMax!$AC1367+2,COLUMN()-1)="","",INDEX('Backup Data'!$A:$P,CarMax!$AC1367+2,COLUMN()-1)),"")</f>
        <v/>
      </c>
      <c r="I1381" s="20" t="str">
        <f>IFERROR(IF(INDEX('Backup Data'!$A:$P,CarMax!$AC1367+2,COLUMN()-1)="","",INDEX('Backup Data'!$A:$P,CarMax!$AC1367+2,COLUMN()-1)),"")</f>
        <v/>
      </c>
      <c r="J1381" s="20" t="str">
        <f>IFERROR(IF(INDEX('Backup Data'!$A:$P,CarMax!$AC1367+2,COLUMN()-1)="","",INDEX('Backup Data'!$A:$P,CarMax!$AC1367+2,COLUMN()-1)),"")</f>
        <v/>
      </c>
      <c r="K1381" s="20" t="str">
        <f>IFERROR(IF(INDEX('Backup Data'!$A:$P,CarMax!$AC1367+2,COLUMN()-1)="","",INDEX('Backup Data'!$A:$P,CarMax!$AC1367+2,COLUMN()-1)),"")</f>
        <v/>
      </c>
      <c r="L1381" s="20" t="str">
        <f>IFERROR(IF(INDEX('Backup Data'!$A:$P,CarMax!$AC1367+2,COLUMN()-1)="","",INDEX('Backup Data'!$A:$P,CarMax!$AC1367+2,COLUMN()-1)),"")</f>
        <v/>
      </c>
      <c r="M1381" s="20" t="str">
        <f>IFERROR(IF(INDEX('Backup Data'!$A:$P,CarMax!$AC1367+2,COLUMN()-1)="","",INDEX('Backup Data'!$A:$P,CarMax!$AC1367+2,COLUMN()-1)),"")</f>
        <v/>
      </c>
      <c r="N1381" s="20" t="str">
        <f>IFERROR(IF(INDEX('Backup Data'!$A:$P,CarMax!$AC1367+2,COLUMN()-1)="","",INDEX('Backup Data'!$A:$P,CarMax!$AC1367+2,COLUMN()-1)),"")</f>
        <v/>
      </c>
      <c r="O1381" s="11" t="str">
        <f>IFERROR(IF(INDEX('Backup Data'!$A:$P,CarMax!$AC1367+2,COLUMN()-1)="","",INDEX('Backup Data'!$A:$P,CarMax!$AC1367+2,COLUMN()-1)),"")</f>
        <v/>
      </c>
      <c r="P1381" s="11" t="str">
        <f>IFERROR(IF(INDEX('Backup Data'!$A:$P,CarMax!$AC1367+2,COLUMN()-1)="","",INDEX('Backup Data'!$A:$P,CarMax!$AC1367+2,COLUMN()-1)),"")</f>
        <v/>
      </c>
      <c r="Q1381" s="11" t="str">
        <f>IFERROR(IF(INDEX('Backup Data'!$A:$P,CarMax!$AC1367+2,COLUMN()-1)="","",INDEX('Backup Data'!$A:$P,CarMax!$AC1367+2,COLUMN()-1)),"")</f>
        <v/>
      </c>
      <c r="AA1381" s="13">
        <f t="shared" si="42"/>
        <v>1379</v>
      </c>
      <c r="AB1381" s="13" t="str">
        <f>IF('Backup Data'!A1381=CarMax!$A$17,AA1381,"")</f>
        <v/>
      </c>
      <c r="AC1381" s="13" t="str">
        <f t="shared" si="43"/>
        <v/>
      </c>
    </row>
    <row r="1382" spans="2:29" x14ac:dyDescent="0.25">
      <c r="B1382" s="11" t="str">
        <f>IFERROR(IF(INDEX('Backup Data'!$A:$P,CarMax!$AC1368+2,COLUMN()-1)="","",INDEX('Backup Data'!$A:$P,CarMax!$AC1368+2,COLUMN()-1)),"")</f>
        <v/>
      </c>
      <c r="C1382" s="5" t="str">
        <f>IFERROR(IF(INDEX('Backup Data'!$A:$P,CarMax!$AC1368+2,COLUMN()-1)="","",INDEX('Backup Data'!$A:$P,CarMax!$AC1368+2,COLUMN()-1)),"")</f>
        <v/>
      </c>
      <c r="D1382" s="19" t="str">
        <f>IFERROR(IF(INDEX('Backup Data'!$A:$P,CarMax!$AC1368+2,COLUMN()-1)="","",INDEX('Backup Data'!$A:$P,CarMax!$AC1368+2,COLUMN()-1)),"")</f>
        <v/>
      </c>
      <c r="E1382" s="19" t="str">
        <f>IFERROR(IF(INDEX('Backup Data'!$A:$P,CarMax!$AC1368+2,COLUMN()-1)="","",INDEX('Backup Data'!$A:$P,CarMax!$AC1368+2,COLUMN()-1)),"")</f>
        <v/>
      </c>
      <c r="F1382" s="19" t="str">
        <f>IFERROR(IF(INDEX('Backup Data'!$A:$P,CarMax!$AC1368+2,COLUMN()-1)="","",INDEX('Backup Data'!$A:$P,CarMax!$AC1368+2,COLUMN()-1)),"")</f>
        <v/>
      </c>
      <c r="G1382" s="19" t="str">
        <f>IFERROR(IF(INDEX('Backup Data'!$A:$P,CarMax!$AC1368+2,COLUMN()-1)="","",INDEX('Backup Data'!$A:$P,CarMax!$AC1368+2,COLUMN()-1)),"")</f>
        <v/>
      </c>
      <c r="H1382" s="19" t="str">
        <f>IFERROR(IF(INDEX('Backup Data'!$A:$P,CarMax!$AC1368+2,COLUMN()-1)="","",INDEX('Backup Data'!$A:$P,CarMax!$AC1368+2,COLUMN()-1)),"")</f>
        <v/>
      </c>
      <c r="I1382" s="20" t="str">
        <f>IFERROR(IF(INDEX('Backup Data'!$A:$P,CarMax!$AC1368+2,COLUMN()-1)="","",INDEX('Backup Data'!$A:$P,CarMax!$AC1368+2,COLUMN()-1)),"")</f>
        <v/>
      </c>
      <c r="J1382" s="20" t="str">
        <f>IFERROR(IF(INDEX('Backup Data'!$A:$P,CarMax!$AC1368+2,COLUMN()-1)="","",INDEX('Backup Data'!$A:$P,CarMax!$AC1368+2,COLUMN()-1)),"")</f>
        <v/>
      </c>
      <c r="K1382" s="20" t="str">
        <f>IFERROR(IF(INDEX('Backup Data'!$A:$P,CarMax!$AC1368+2,COLUMN()-1)="","",INDEX('Backup Data'!$A:$P,CarMax!$AC1368+2,COLUMN()-1)),"")</f>
        <v/>
      </c>
      <c r="L1382" s="20" t="str">
        <f>IFERROR(IF(INDEX('Backup Data'!$A:$P,CarMax!$AC1368+2,COLUMN()-1)="","",INDEX('Backup Data'!$A:$P,CarMax!$AC1368+2,COLUMN()-1)),"")</f>
        <v/>
      </c>
      <c r="M1382" s="20" t="str">
        <f>IFERROR(IF(INDEX('Backup Data'!$A:$P,CarMax!$AC1368+2,COLUMN()-1)="","",INDEX('Backup Data'!$A:$P,CarMax!$AC1368+2,COLUMN()-1)),"")</f>
        <v/>
      </c>
      <c r="N1382" s="20" t="str">
        <f>IFERROR(IF(INDEX('Backup Data'!$A:$P,CarMax!$AC1368+2,COLUMN()-1)="","",INDEX('Backup Data'!$A:$P,CarMax!$AC1368+2,COLUMN()-1)),"")</f>
        <v/>
      </c>
      <c r="O1382" s="11" t="str">
        <f>IFERROR(IF(INDEX('Backup Data'!$A:$P,CarMax!$AC1368+2,COLUMN()-1)="","",INDEX('Backup Data'!$A:$P,CarMax!$AC1368+2,COLUMN()-1)),"")</f>
        <v/>
      </c>
      <c r="P1382" s="11" t="str">
        <f>IFERROR(IF(INDEX('Backup Data'!$A:$P,CarMax!$AC1368+2,COLUMN()-1)="","",INDEX('Backup Data'!$A:$P,CarMax!$AC1368+2,COLUMN()-1)),"")</f>
        <v/>
      </c>
      <c r="Q1382" s="11" t="str">
        <f>IFERROR(IF(INDEX('Backup Data'!$A:$P,CarMax!$AC1368+2,COLUMN()-1)="","",INDEX('Backup Data'!$A:$P,CarMax!$AC1368+2,COLUMN()-1)),"")</f>
        <v/>
      </c>
      <c r="AA1382" s="13">
        <f t="shared" si="42"/>
        <v>1380</v>
      </c>
      <c r="AB1382" s="13" t="str">
        <f>IF('Backup Data'!A1382=CarMax!$A$17,AA1382,"")</f>
        <v/>
      </c>
      <c r="AC1382" s="13" t="str">
        <f t="shared" si="43"/>
        <v/>
      </c>
    </row>
    <row r="1383" spans="2:29" x14ac:dyDescent="0.25">
      <c r="B1383" s="11" t="str">
        <f>IFERROR(IF(INDEX('Backup Data'!$A:$P,CarMax!$AC1369+2,COLUMN()-1)="","",INDEX('Backup Data'!$A:$P,CarMax!$AC1369+2,COLUMN()-1)),"")</f>
        <v/>
      </c>
      <c r="C1383" s="5" t="str">
        <f>IFERROR(IF(INDEX('Backup Data'!$A:$P,CarMax!$AC1369+2,COLUMN()-1)="","",INDEX('Backup Data'!$A:$P,CarMax!$AC1369+2,COLUMN()-1)),"")</f>
        <v/>
      </c>
      <c r="D1383" s="19" t="str">
        <f>IFERROR(IF(INDEX('Backup Data'!$A:$P,CarMax!$AC1369+2,COLUMN()-1)="","",INDEX('Backup Data'!$A:$P,CarMax!$AC1369+2,COLUMN()-1)),"")</f>
        <v/>
      </c>
      <c r="E1383" s="19" t="str">
        <f>IFERROR(IF(INDEX('Backup Data'!$A:$P,CarMax!$AC1369+2,COLUMN()-1)="","",INDEX('Backup Data'!$A:$P,CarMax!$AC1369+2,COLUMN()-1)),"")</f>
        <v/>
      </c>
      <c r="F1383" s="19" t="str">
        <f>IFERROR(IF(INDEX('Backup Data'!$A:$P,CarMax!$AC1369+2,COLUMN()-1)="","",INDEX('Backup Data'!$A:$P,CarMax!$AC1369+2,COLUMN()-1)),"")</f>
        <v/>
      </c>
      <c r="G1383" s="19" t="str">
        <f>IFERROR(IF(INDEX('Backup Data'!$A:$P,CarMax!$AC1369+2,COLUMN()-1)="","",INDEX('Backup Data'!$A:$P,CarMax!$AC1369+2,COLUMN()-1)),"")</f>
        <v/>
      </c>
      <c r="H1383" s="19" t="str">
        <f>IFERROR(IF(INDEX('Backup Data'!$A:$P,CarMax!$AC1369+2,COLUMN()-1)="","",INDEX('Backup Data'!$A:$P,CarMax!$AC1369+2,COLUMN()-1)),"")</f>
        <v/>
      </c>
      <c r="I1383" s="20" t="str">
        <f>IFERROR(IF(INDEX('Backup Data'!$A:$P,CarMax!$AC1369+2,COLUMN()-1)="","",INDEX('Backup Data'!$A:$P,CarMax!$AC1369+2,COLUMN()-1)),"")</f>
        <v/>
      </c>
      <c r="J1383" s="20" t="str">
        <f>IFERROR(IF(INDEX('Backup Data'!$A:$P,CarMax!$AC1369+2,COLUMN()-1)="","",INDEX('Backup Data'!$A:$P,CarMax!$AC1369+2,COLUMN()-1)),"")</f>
        <v/>
      </c>
      <c r="K1383" s="20" t="str">
        <f>IFERROR(IF(INDEX('Backup Data'!$A:$P,CarMax!$AC1369+2,COLUMN()-1)="","",INDEX('Backup Data'!$A:$P,CarMax!$AC1369+2,COLUMN()-1)),"")</f>
        <v/>
      </c>
      <c r="L1383" s="20" t="str">
        <f>IFERROR(IF(INDEX('Backup Data'!$A:$P,CarMax!$AC1369+2,COLUMN()-1)="","",INDEX('Backup Data'!$A:$P,CarMax!$AC1369+2,COLUMN()-1)),"")</f>
        <v/>
      </c>
      <c r="M1383" s="20" t="str">
        <f>IFERROR(IF(INDEX('Backup Data'!$A:$P,CarMax!$AC1369+2,COLUMN()-1)="","",INDEX('Backup Data'!$A:$P,CarMax!$AC1369+2,COLUMN()-1)),"")</f>
        <v/>
      </c>
      <c r="N1383" s="20" t="str">
        <f>IFERROR(IF(INDEX('Backup Data'!$A:$P,CarMax!$AC1369+2,COLUMN()-1)="","",INDEX('Backup Data'!$A:$P,CarMax!$AC1369+2,COLUMN()-1)),"")</f>
        <v/>
      </c>
      <c r="O1383" s="11" t="str">
        <f>IFERROR(IF(INDEX('Backup Data'!$A:$P,CarMax!$AC1369+2,COLUMN()-1)="","",INDEX('Backup Data'!$A:$P,CarMax!$AC1369+2,COLUMN()-1)),"")</f>
        <v/>
      </c>
      <c r="P1383" s="11" t="str">
        <f>IFERROR(IF(INDEX('Backup Data'!$A:$P,CarMax!$AC1369+2,COLUMN()-1)="","",INDEX('Backup Data'!$A:$P,CarMax!$AC1369+2,COLUMN()-1)),"")</f>
        <v/>
      </c>
      <c r="Q1383" s="11" t="str">
        <f>IFERROR(IF(INDEX('Backup Data'!$A:$P,CarMax!$AC1369+2,COLUMN()-1)="","",INDEX('Backup Data'!$A:$P,CarMax!$AC1369+2,COLUMN()-1)),"")</f>
        <v/>
      </c>
      <c r="AA1383" s="13">
        <f t="shared" si="42"/>
        <v>1381</v>
      </c>
      <c r="AB1383" s="13" t="str">
        <f>IF('Backup Data'!A1383=CarMax!$A$17,AA1383,"")</f>
        <v/>
      </c>
      <c r="AC1383" s="13" t="str">
        <f t="shared" si="43"/>
        <v/>
      </c>
    </row>
    <row r="1384" spans="2:29" x14ac:dyDescent="0.25">
      <c r="B1384" s="11" t="str">
        <f>IFERROR(IF(INDEX('Backup Data'!$A:$P,CarMax!$AC1370+2,COLUMN()-1)="","",INDEX('Backup Data'!$A:$P,CarMax!$AC1370+2,COLUMN()-1)),"")</f>
        <v/>
      </c>
      <c r="C1384" s="5" t="str">
        <f>IFERROR(IF(INDEX('Backup Data'!$A:$P,CarMax!$AC1370+2,COLUMN()-1)="","",INDEX('Backup Data'!$A:$P,CarMax!$AC1370+2,COLUMN()-1)),"")</f>
        <v/>
      </c>
      <c r="D1384" s="19" t="str">
        <f>IFERROR(IF(INDEX('Backup Data'!$A:$P,CarMax!$AC1370+2,COLUMN()-1)="","",INDEX('Backup Data'!$A:$P,CarMax!$AC1370+2,COLUMN()-1)),"")</f>
        <v/>
      </c>
      <c r="E1384" s="19" t="str">
        <f>IFERROR(IF(INDEX('Backup Data'!$A:$P,CarMax!$AC1370+2,COLUMN()-1)="","",INDEX('Backup Data'!$A:$P,CarMax!$AC1370+2,COLUMN()-1)),"")</f>
        <v/>
      </c>
      <c r="F1384" s="19" t="str">
        <f>IFERROR(IF(INDEX('Backup Data'!$A:$P,CarMax!$AC1370+2,COLUMN()-1)="","",INDEX('Backup Data'!$A:$P,CarMax!$AC1370+2,COLUMN()-1)),"")</f>
        <v/>
      </c>
      <c r="G1384" s="19" t="str">
        <f>IFERROR(IF(INDEX('Backup Data'!$A:$P,CarMax!$AC1370+2,COLUMN()-1)="","",INDEX('Backup Data'!$A:$P,CarMax!$AC1370+2,COLUMN()-1)),"")</f>
        <v/>
      </c>
      <c r="H1384" s="19" t="str">
        <f>IFERROR(IF(INDEX('Backup Data'!$A:$P,CarMax!$AC1370+2,COLUMN()-1)="","",INDEX('Backup Data'!$A:$P,CarMax!$AC1370+2,COLUMN()-1)),"")</f>
        <v/>
      </c>
      <c r="I1384" s="20" t="str">
        <f>IFERROR(IF(INDEX('Backup Data'!$A:$P,CarMax!$AC1370+2,COLUMN()-1)="","",INDEX('Backup Data'!$A:$P,CarMax!$AC1370+2,COLUMN()-1)),"")</f>
        <v/>
      </c>
      <c r="J1384" s="20" t="str">
        <f>IFERROR(IF(INDEX('Backup Data'!$A:$P,CarMax!$AC1370+2,COLUMN()-1)="","",INDEX('Backup Data'!$A:$P,CarMax!$AC1370+2,COLUMN()-1)),"")</f>
        <v/>
      </c>
      <c r="K1384" s="20" t="str">
        <f>IFERROR(IF(INDEX('Backup Data'!$A:$P,CarMax!$AC1370+2,COLUMN()-1)="","",INDEX('Backup Data'!$A:$P,CarMax!$AC1370+2,COLUMN()-1)),"")</f>
        <v/>
      </c>
      <c r="L1384" s="20" t="str">
        <f>IFERROR(IF(INDEX('Backup Data'!$A:$P,CarMax!$AC1370+2,COLUMN()-1)="","",INDEX('Backup Data'!$A:$P,CarMax!$AC1370+2,COLUMN()-1)),"")</f>
        <v/>
      </c>
      <c r="M1384" s="20" t="str">
        <f>IFERROR(IF(INDEX('Backup Data'!$A:$P,CarMax!$AC1370+2,COLUMN()-1)="","",INDEX('Backup Data'!$A:$P,CarMax!$AC1370+2,COLUMN()-1)),"")</f>
        <v/>
      </c>
      <c r="N1384" s="20" t="str">
        <f>IFERROR(IF(INDEX('Backup Data'!$A:$P,CarMax!$AC1370+2,COLUMN()-1)="","",INDEX('Backup Data'!$A:$P,CarMax!$AC1370+2,COLUMN()-1)),"")</f>
        <v/>
      </c>
      <c r="O1384" s="11" t="str">
        <f>IFERROR(IF(INDEX('Backup Data'!$A:$P,CarMax!$AC1370+2,COLUMN()-1)="","",INDEX('Backup Data'!$A:$P,CarMax!$AC1370+2,COLUMN()-1)),"")</f>
        <v/>
      </c>
      <c r="P1384" s="11" t="str">
        <f>IFERROR(IF(INDEX('Backup Data'!$A:$P,CarMax!$AC1370+2,COLUMN()-1)="","",INDEX('Backup Data'!$A:$P,CarMax!$AC1370+2,COLUMN()-1)),"")</f>
        <v/>
      </c>
      <c r="Q1384" s="11" t="str">
        <f>IFERROR(IF(INDEX('Backup Data'!$A:$P,CarMax!$AC1370+2,COLUMN()-1)="","",INDEX('Backup Data'!$A:$P,CarMax!$AC1370+2,COLUMN()-1)),"")</f>
        <v/>
      </c>
      <c r="AA1384" s="13">
        <f t="shared" si="42"/>
        <v>1382</v>
      </c>
      <c r="AB1384" s="13" t="str">
        <f>IF('Backup Data'!A1384=CarMax!$A$17,AA1384,"")</f>
        <v/>
      </c>
      <c r="AC1384" s="13" t="str">
        <f t="shared" si="43"/>
        <v/>
      </c>
    </row>
    <row r="1385" spans="2:29" x14ac:dyDescent="0.25">
      <c r="B1385" s="11" t="str">
        <f>IFERROR(IF(INDEX('Backup Data'!$A:$P,CarMax!$AC1371+2,COLUMN()-1)="","",INDEX('Backup Data'!$A:$P,CarMax!$AC1371+2,COLUMN()-1)),"")</f>
        <v/>
      </c>
      <c r="C1385" s="5" t="str">
        <f>IFERROR(IF(INDEX('Backup Data'!$A:$P,CarMax!$AC1371+2,COLUMN()-1)="","",INDEX('Backup Data'!$A:$P,CarMax!$AC1371+2,COLUMN()-1)),"")</f>
        <v/>
      </c>
      <c r="D1385" s="19" t="str">
        <f>IFERROR(IF(INDEX('Backup Data'!$A:$P,CarMax!$AC1371+2,COLUMN()-1)="","",INDEX('Backup Data'!$A:$P,CarMax!$AC1371+2,COLUMN()-1)),"")</f>
        <v/>
      </c>
      <c r="E1385" s="19" t="str">
        <f>IFERROR(IF(INDEX('Backup Data'!$A:$P,CarMax!$AC1371+2,COLUMN()-1)="","",INDEX('Backup Data'!$A:$P,CarMax!$AC1371+2,COLUMN()-1)),"")</f>
        <v/>
      </c>
      <c r="F1385" s="19" t="str">
        <f>IFERROR(IF(INDEX('Backup Data'!$A:$P,CarMax!$AC1371+2,COLUMN()-1)="","",INDEX('Backup Data'!$A:$P,CarMax!$AC1371+2,COLUMN()-1)),"")</f>
        <v/>
      </c>
      <c r="G1385" s="19" t="str">
        <f>IFERROR(IF(INDEX('Backup Data'!$A:$P,CarMax!$AC1371+2,COLUMN()-1)="","",INDEX('Backup Data'!$A:$P,CarMax!$AC1371+2,COLUMN()-1)),"")</f>
        <v/>
      </c>
      <c r="H1385" s="19" t="str">
        <f>IFERROR(IF(INDEX('Backup Data'!$A:$P,CarMax!$AC1371+2,COLUMN()-1)="","",INDEX('Backup Data'!$A:$P,CarMax!$AC1371+2,COLUMN()-1)),"")</f>
        <v/>
      </c>
      <c r="I1385" s="20" t="str">
        <f>IFERROR(IF(INDEX('Backup Data'!$A:$P,CarMax!$AC1371+2,COLUMN()-1)="","",INDEX('Backup Data'!$A:$P,CarMax!$AC1371+2,COLUMN()-1)),"")</f>
        <v/>
      </c>
      <c r="J1385" s="20" t="str">
        <f>IFERROR(IF(INDEX('Backup Data'!$A:$P,CarMax!$AC1371+2,COLUMN()-1)="","",INDEX('Backup Data'!$A:$P,CarMax!$AC1371+2,COLUMN()-1)),"")</f>
        <v/>
      </c>
      <c r="K1385" s="20" t="str">
        <f>IFERROR(IF(INDEX('Backup Data'!$A:$P,CarMax!$AC1371+2,COLUMN()-1)="","",INDEX('Backup Data'!$A:$P,CarMax!$AC1371+2,COLUMN()-1)),"")</f>
        <v/>
      </c>
      <c r="L1385" s="20" t="str">
        <f>IFERROR(IF(INDEX('Backup Data'!$A:$P,CarMax!$AC1371+2,COLUMN()-1)="","",INDEX('Backup Data'!$A:$P,CarMax!$AC1371+2,COLUMN()-1)),"")</f>
        <v/>
      </c>
      <c r="M1385" s="20" t="str">
        <f>IFERROR(IF(INDEX('Backup Data'!$A:$P,CarMax!$AC1371+2,COLUMN()-1)="","",INDEX('Backup Data'!$A:$P,CarMax!$AC1371+2,COLUMN()-1)),"")</f>
        <v/>
      </c>
      <c r="N1385" s="20" t="str">
        <f>IFERROR(IF(INDEX('Backup Data'!$A:$P,CarMax!$AC1371+2,COLUMN()-1)="","",INDEX('Backup Data'!$A:$P,CarMax!$AC1371+2,COLUMN()-1)),"")</f>
        <v/>
      </c>
      <c r="O1385" s="11" t="str">
        <f>IFERROR(IF(INDEX('Backup Data'!$A:$P,CarMax!$AC1371+2,COLUMN()-1)="","",INDEX('Backup Data'!$A:$P,CarMax!$AC1371+2,COLUMN()-1)),"")</f>
        <v/>
      </c>
      <c r="P1385" s="11" t="str">
        <f>IFERROR(IF(INDEX('Backup Data'!$A:$P,CarMax!$AC1371+2,COLUMN()-1)="","",INDEX('Backup Data'!$A:$P,CarMax!$AC1371+2,COLUMN()-1)),"")</f>
        <v/>
      </c>
      <c r="Q1385" s="11" t="str">
        <f>IFERROR(IF(INDEX('Backup Data'!$A:$P,CarMax!$AC1371+2,COLUMN()-1)="","",INDEX('Backup Data'!$A:$P,CarMax!$AC1371+2,COLUMN()-1)),"")</f>
        <v/>
      </c>
      <c r="AA1385" s="13">
        <f t="shared" si="42"/>
        <v>1383</v>
      </c>
      <c r="AB1385" s="13" t="str">
        <f>IF('Backup Data'!A1385=CarMax!$A$17,AA1385,"")</f>
        <v/>
      </c>
      <c r="AC1385" s="13" t="str">
        <f t="shared" si="43"/>
        <v/>
      </c>
    </row>
    <row r="1386" spans="2:29" x14ac:dyDescent="0.25">
      <c r="B1386" s="11" t="str">
        <f>IFERROR(IF(INDEX('Backup Data'!$A:$P,CarMax!$AC1372+2,COLUMN()-1)="","",INDEX('Backup Data'!$A:$P,CarMax!$AC1372+2,COLUMN()-1)),"")</f>
        <v/>
      </c>
      <c r="C1386" s="5" t="str">
        <f>IFERROR(IF(INDEX('Backup Data'!$A:$P,CarMax!$AC1372+2,COLUMN()-1)="","",INDEX('Backup Data'!$A:$P,CarMax!$AC1372+2,COLUMN()-1)),"")</f>
        <v/>
      </c>
      <c r="D1386" s="19" t="str">
        <f>IFERROR(IF(INDEX('Backup Data'!$A:$P,CarMax!$AC1372+2,COLUMN()-1)="","",INDEX('Backup Data'!$A:$P,CarMax!$AC1372+2,COLUMN()-1)),"")</f>
        <v/>
      </c>
      <c r="E1386" s="19" t="str">
        <f>IFERROR(IF(INDEX('Backup Data'!$A:$P,CarMax!$AC1372+2,COLUMN()-1)="","",INDEX('Backup Data'!$A:$P,CarMax!$AC1372+2,COLUMN()-1)),"")</f>
        <v/>
      </c>
      <c r="F1386" s="19" t="str">
        <f>IFERROR(IF(INDEX('Backup Data'!$A:$P,CarMax!$AC1372+2,COLUMN()-1)="","",INDEX('Backup Data'!$A:$P,CarMax!$AC1372+2,COLUMN()-1)),"")</f>
        <v/>
      </c>
      <c r="G1386" s="19" t="str">
        <f>IFERROR(IF(INDEX('Backup Data'!$A:$P,CarMax!$AC1372+2,COLUMN()-1)="","",INDEX('Backup Data'!$A:$P,CarMax!$AC1372+2,COLUMN()-1)),"")</f>
        <v/>
      </c>
      <c r="H1386" s="19" t="str">
        <f>IFERROR(IF(INDEX('Backup Data'!$A:$P,CarMax!$AC1372+2,COLUMN()-1)="","",INDEX('Backup Data'!$A:$P,CarMax!$AC1372+2,COLUMN()-1)),"")</f>
        <v/>
      </c>
      <c r="I1386" s="20" t="str">
        <f>IFERROR(IF(INDEX('Backup Data'!$A:$P,CarMax!$AC1372+2,COLUMN()-1)="","",INDEX('Backup Data'!$A:$P,CarMax!$AC1372+2,COLUMN()-1)),"")</f>
        <v/>
      </c>
      <c r="J1386" s="20" t="str">
        <f>IFERROR(IF(INDEX('Backup Data'!$A:$P,CarMax!$AC1372+2,COLUMN()-1)="","",INDEX('Backup Data'!$A:$P,CarMax!$AC1372+2,COLUMN()-1)),"")</f>
        <v/>
      </c>
      <c r="K1386" s="20" t="str">
        <f>IFERROR(IF(INDEX('Backup Data'!$A:$P,CarMax!$AC1372+2,COLUMN()-1)="","",INDEX('Backup Data'!$A:$P,CarMax!$AC1372+2,COLUMN()-1)),"")</f>
        <v/>
      </c>
      <c r="L1386" s="20" t="str">
        <f>IFERROR(IF(INDEX('Backup Data'!$A:$P,CarMax!$AC1372+2,COLUMN()-1)="","",INDEX('Backup Data'!$A:$P,CarMax!$AC1372+2,COLUMN()-1)),"")</f>
        <v/>
      </c>
      <c r="M1386" s="20" t="str">
        <f>IFERROR(IF(INDEX('Backup Data'!$A:$P,CarMax!$AC1372+2,COLUMN()-1)="","",INDEX('Backup Data'!$A:$P,CarMax!$AC1372+2,COLUMN()-1)),"")</f>
        <v/>
      </c>
      <c r="N1386" s="20" t="str">
        <f>IFERROR(IF(INDEX('Backup Data'!$A:$P,CarMax!$AC1372+2,COLUMN()-1)="","",INDEX('Backup Data'!$A:$P,CarMax!$AC1372+2,COLUMN()-1)),"")</f>
        <v/>
      </c>
      <c r="O1386" s="11" t="str">
        <f>IFERROR(IF(INDEX('Backup Data'!$A:$P,CarMax!$AC1372+2,COLUMN()-1)="","",INDEX('Backup Data'!$A:$P,CarMax!$AC1372+2,COLUMN()-1)),"")</f>
        <v/>
      </c>
      <c r="P1386" s="11" t="str">
        <f>IFERROR(IF(INDEX('Backup Data'!$A:$P,CarMax!$AC1372+2,COLUMN()-1)="","",INDEX('Backup Data'!$A:$P,CarMax!$AC1372+2,COLUMN()-1)),"")</f>
        <v/>
      </c>
      <c r="Q1386" s="11" t="str">
        <f>IFERROR(IF(INDEX('Backup Data'!$A:$P,CarMax!$AC1372+2,COLUMN()-1)="","",INDEX('Backup Data'!$A:$P,CarMax!$AC1372+2,COLUMN()-1)),"")</f>
        <v/>
      </c>
      <c r="AA1386" s="13">
        <f t="shared" si="42"/>
        <v>1384</v>
      </c>
      <c r="AB1386" s="13" t="str">
        <f>IF('Backup Data'!A1386=CarMax!$A$17,AA1386,"")</f>
        <v/>
      </c>
      <c r="AC1386" s="13" t="str">
        <f t="shared" si="43"/>
        <v/>
      </c>
    </row>
    <row r="1387" spans="2:29" x14ac:dyDescent="0.25">
      <c r="B1387" s="11" t="str">
        <f>IFERROR(IF(INDEX('Backup Data'!$A:$P,CarMax!$AC1373+2,COLUMN()-1)="","",INDEX('Backup Data'!$A:$P,CarMax!$AC1373+2,COLUMN()-1)),"")</f>
        <v/>
      </c>
      <c r="C1387" s="5" t="str">
        <f>IFERROR(IF(INDEX('Backup Data'!$A:$P,CarMax!$AC1373+2,COLUMN()-1)="","",INDEX('Backup Data'!$A:$P,CarMax!$AC1373+2,COLUMN()-1)),"")</f>
        <v/>
      </c>
      <c r="D1387" s="19" t="str">
        <f>IFERROR(IF(INDEX('Backup Data'!$A:$P,CarMax!$AC1373+2,COLUMN()-1)="","",INDEX('Backup Data'!$A:$P,CarMax!$AC1373+2,COLUMN()-1)),"")</f>
        <v/>
      </c>
      <c r="E1387" s="19" t="str">
        <f>IFERROR(IF(INDEX('Backup Data'!$A:$P,CarMax!$AC1373+2,COLUMN()-1)="","",INDEX('Backup Data'!$A:$P,CarMax!$AC1373+2,COLUMN()-1)),"")</f>
        <v/>
      </c>
      <c r="F1387" s="19" t="str">
        <f>IFERROR(IF(INDEX('Backup Data'!$A:$P,CarMax!$AC1373+2,COLUMN()-1)="","",INDEX('Backup Data'!$A:$P,CarMax!$AC1373+2,COLUMN()-1)),"")</f>
        <v/>
      </c>
      <c r="G1387" s="19" t="str">
        <f>IFERROR(IF(INDEX('Backup Data'!$A:$P,CarMax!$AC1373+2,COLUMN()-1)="","",INDEX('Backup Data'!$A:$P,CarMax!$AC1373+2,COLUMN()-1)),"")</f>
        <v/>
      </c>
      <c r="H1387" s="19" t="str">
        <f>IFERROR(IF(INDEX('Backup Data'!$A:$P,CarMax!$AC1373+2,COLUMN()-1)="","",INDEX('Backup Data'!$A:$P,CarMax!$AC1373+2,COLUMN()-1)),"")</f>
        <v/>
      </c>
      <c r="I1387" s="20" t="str">
        <f>IFERROR(IF(INDEX('Backup Data'!$A:$P,CarMax!$AC1373+2,COLUMN()-1)="","",INDEX('Backup Data'!$A:$P,CarMax!$AC1373+2,COLUMN()-1)),"")</f>
        <v/>
      </c>
      <c r="J1387" s="20" t="str">
        <f>IFERROR(IF(INDEX('Backup Data'!$A:$P,CarMax!$AC1373+2,COLUMN()-1)="","",INDEX('Backup Data'!$A:$P,CarMax!$AC1373+2,COLUMN()-1)),"")</f>
        <v/>
      </c>
      <c r="K1387" s="20" t="str">
        <f>IFERROR(IF(INDEX('Backup Data'!$A:$P,CarMax!$AC1373+2,COLUMN()-1)="","",INDEX('Backup Data'!$A:$P,CarMax!$AC1373+2,COLUMN()-1)),"")</f>
        <v/>
      </c>
      <c r="L1387" s="20" t="str">
        <f>IFERROR(IF(INDEX('Backup Data'!$A:$P,CarMax!$AC1373+2,COLUMN()-1)="","",INDEX('Backup Data'!$A:$P,CarMax!$AC1373+2,COLUMN()-1)),"")</f>
        <v/>
      </c>
      <c r="M1387" s="20" t="str">
        <f>IFERROR(IF(INDEX('Backup Data'!$A:$P,CarMax!$AC1373+2,COLUMN()-1)="","",INDEX('Backup Data'!$A:$P,CarMax!$AC1373+2,COLUMN()-1)),"")</f>
        <v/>
      </c>
      <c r="N1387" s="20" t="str">
        <f>IFERROR(IF(INDEX('Backup Data'!$A:$P,CarMax!$AC1373+2,COLUMN()-1)="","",INDEX('Backup Data'!$A:$P,CarMax!$AC1373+2,COLUMN()-1)),"")</f>
        <v/>
      </c>
      <c r="O1387" s="11" t="str">
        <f>IFERROR(IF(INDEX('Backup Data'!$A:$P,CarMax!$AC1373+2,COLUMN()-1)="","",INDEX('Backup Data'!$A:$P,CarMax!$AC1373+2,COLUMN()-1)),"")</f>
        <v/>
      </c>
      <c r="P1387" s="11" t="str">
        <f>IFERROR(IF(INDEX('Backup Data'!$A:$P,CarMax!$AC1373+2,COLUMN()-1)="","",INDEX('Backup Data'!$A:$P,CarMax!$AC1373+2,COLUMN()-1)),"")</f>
        <v/>
      </c>
      <c r="Q1387" s="11" t="str">
        <f>IFERROR(IF(INDEX('Backup Data'!$A:$P,CarMax!$AC1373+2,COLUMN()-1)="","",INDEX('Backup Data'!$A:$P,CarMax!$AC1373+2,COLUMN()-1)),"")</f>
        <v/>
      </c>
      <c r="AA1387" s="13">
        <f t="shared" si="42"/>
        <v>1385</v>
      </c>
      <c r="AB1387" s="13" t="str">
        <f>IF('Backup Data'!A1387=CarMax!$A$17,AA1387,"")</f>
        <v/>
      </c>
      <c r="AC1387" s="13" t="str">
        <f t="shared" si="43"/>
        <v/>
      </c>
    </row>
    <row r="1388" spans="2:29" x14ac:dyDescent="0.25">
      <c r="B1388" s="11" t="str">
        <f>IFERROR(IF(INDEX('Backup Data'!$A:$P,CarMax!$AC1374+2,COLUMN()-1)="","",INDEX('Backup Data'!$A:$P,CarMax!$AC1374+2,COLUMN()-1)),"")</f>
        <v/>
      </c>
      <c r="C1388" s="5" t="str">
        <f>IFERROR(IF(INDEX('Backup Data'!$A:$P,CarMax!$AC1374+2,COLUMN()-1)="","",INDEX('Backup Data'!$A:$P,CarMax!$AC1374+2,COLUMN()-1)),"")</f>
        <v/>
      </c>
      <c r="D1388" s="19" t="str">
        <f>IFERROR(IF(INDEX('Backup Data'!$A:$P,CarMax!$AC1374+2,COLUMN()-1)="","",INDEX('Backup Data'!$A:$P,CarMax!$AC1374+2,COLUMN()-1)),"")</f>
        <v/>
      </c>
      <c r="E1388" s="19" t="str">
        <f>IFERROR(IF(INDEX('Backup Data'!$A:$P,CarMax!$AC1374+2,COLUMN()-1)="","",INDEX('Backup Data'!$A:$P,CarMax!$AC1374+2,COLUMN()-1)),"")</f>
        <v/>
      </c>
      <c r="F1388" s="19" t="str">
        <f>IFERROR(IF(INDEX('Backup Data'!$A:$P,CarMax!$AC1374+2,COLUMN()-1)="","",INDEX('Backup Data'!$A:$P,CarMax!$AC1374+2,COLUMN()-1)),"")</f>
        <v/>
      </c>
      <c r="G1388" s="19" t="str">
        <f>IFERROR(IF(INDEX('Backup Data'!$A:$P,CarMax!$AC1374+2,COLUMN()-1)="","",INDEX('Backup Data'!$A:$P,CarMax!$AC1374+2,COLUMN()-1)),"")</f>
        <v/>
      </c>
      <c r="H1388" s="19" t="str">
        <f>IFERROR(IF(INDEX('Backup Data'!$A:$P,CarMax!$AC1374+2,COLUMN()-1)="","",INDEX('Backup Data'!$A:$P,CarMax!$AC1374+2,COLUMN()-1)),"")</f>
        <v/>
      </c>
      <c r="I1388" s="20" t="str">
        <f>IFERROR(IF(INDEX('Backup Data'!$A:$P,CarMax!$AC1374+2,COLUMN()-1)="","",INDEX('Backup Data'!$A:$P,CarMax!$AC1374+2,COLUMN()-1)),"")</f>
        <v/>
      </c>
      <c r="J1388" s="20" t="str">
        <f>IFERROR(IF(INDEX('Backup Data'!$A:$P,CarMax!$AC1374+2,COLUMN()-1)="","",INDEX('Backup Data'!$A:$P,CarMax!$AC1374+2,COLUMN()-1)),"")</f>
        <v/>
      </c>
      <c r="K1388" s="20" t="str">
        <f>IFERROR(IF(INDEX('Backup Data'!$A:$P,CarMax!$AC1374+2,COLUMN()-1)="","",INDEX('Backup Data'!$A:$P,CarMax!$AC1374+2,COLUMN()-1)),"")</f>
        <v/>
      </c>
      <c r="L1388" s="20" t="str">
        <f>IFERROR(IF(INDEX('Backup Data'!$A:$P,CarMax!$AC1374+2,COLUMN()-1)="","",INDEX('Backup Data'!$A:$P,CarMax!$AC1374+2,COLUMN()-1)),"")</f>
        <v/>
      </c>
      <c r="M1388" s="20" t="str">
        <f>IFERROR(IF(INDEX('Backup Data'!$A:$P,CarMax!$AC1374+2,COLUMN()-1)="","",INDEX('Backup Data'!$A:$P,CarMax!$AC1374+2,COLUMN()-1)),"")</f>
        <v/>
      </c>
      <c r="N1388" s="20" t="str">
        <f>IFERROR(IF(INDEX('Backup Data'!$A:$P,CarMax!$AC1374+2,COLUMN()-1)="","",INDEX('Backup Data'!$A:$P,CarMax!$AC1374+2,COLUMN()-1)),"")</f>
        <v/>
      </c>
      <c r="O1388" s="11" t="str">
        <f>IFERROR(IF(INDEX('Backup Data'!$A:$P,CarMax!$AC1374+2,COLUMN()-1)="","",INDEX('Backup Data'!$A:$P,CarMax!$AC1374+2,COLUMN()-1)),"")</f>
        <v/>
      </c>
      <c r="P1388" s="11" t="str">
        <f>IFERROR(IF(INDEX('Backup Data'!$A:$P,CarMax!$AC1374+2,COLUMN()-1)="","",INDEX('Backup Data'!$A:$P,CarMax!$AC1374+2,COLUMN()-1)),"")</f>
        <v/>
      </c>
      <c r="Q1388" s="11" t="str">
        <f>IFERROR(IF(INDEX('Backup Data'!$A:$P,CarMax!$AC1374+2,COLUMN()-1)="","",INDEX('Backup Data'!$A:$P,CarMax!$AC1374+2,COLUMN()-1)),"")</f>
        <v/>
      </c>
      <c r="AA1388" s="13">
        <f t="shared" si="42"/>
        <v>1386</v>
      </c>
      <c r="AB1388" s="13" t="str">
        <f>IF('Backup Data'!A1388=CarMax!$A$17,AA1388,"")</f>
        <v/>
      </c>
      <c r="AC1388" s="13" t="str">
        <f t="shared" si="43"/>
        <v/>
      </c>
    </row>
    <row r="1389" spans="2:29" x14ac:dyDescent="0.25">
      <c r="B1389" s="11" t="str">
        <f>IFERROR(IF(INDEX('Backup Data'!$A:$P,CarMax!$AC1375+2,COLUMN()-1)="","",INDEX('Backup Data'!$A:$P,CarMax!$AC1375+2,COLUMN()-1)),"")</f>
        <v/>
      </c>
      <c r="C1389" s="5" t="str">
        <f>IFERROR(IF(INDEX('Backup Data'!$A:$P,CarMax!$AC1375+2,COLUMN()-1)="","",INDEX('Backup Data'!$A:$P,CarMax!$AC1375+2,COLUMN()-1)),"")</f>
        <v/>
      </c>
      <c r="D1389" s="19" t="str">
        <f>IFERROR(IF(INDEX('Backup Data'!$A:$P,CarMax!$AC1375+2,COLUMN()-1)="","",INDEX('Backup Data'!$A:$P,CarMax!$AC1375+2,COLUMN()-1)),"")</f>
        <v/>
      </c>
      <c r="E1389" s="19" t="str">
        <f>IFERROR(IF(INDEX('Backup Data'!$A:$P,CarMax!$AC1375+2,COLUMN()-1)="","",INDEX('Backup Data'!$A:$P,CarMax!$AC1375+2,COLUMN()-1)),"")</f>
        <v/>
      </c>
      <c r="F1389" s="19" t="str">
        <f>IFERROR(IF(INDEX('Backup Data'!$A:$P,CarMax!$AC1375+2,COLUMN()-1)="","",INDEX('Backup Data'!$A:$P,CarMax!$AC1375+2,COLUMN()-1)),"")</f>
        <v/>
      </c>
      <c r="G1389" s="19" t="str">
        <f>IFERROR(IF(INDEX('Backup Data'!$A:$P,CarMax!$AC1375+2,COLUMN()-1)="","",INDEX('Backup Data'!$A:$P,CarMax!$AC1375+2,COLUMN()-1)),"")</f>
        <v/>
      </c>
      <c r="H1389" s="19" t="str">
        <f>IFERROR(IF(INDEX('Backup Data'!$A:$P,CarMax!$AC1375+2,COLUMN()-1)="","",INDEX('Backup Data'!$A:$P,CarMax!$AC1375+2,COLUMN()-1)),"")</f>
        <v/>
      </c>
      <c r="I1389" s="20" t="str">
        <f>IFERROR(IF(INDEX('Backup Data'!$A:$P,CarMax!$AC1375+2,COLUMN()-1)="","",INDEX('Backup Data'!$A:$P,CarMax!$AC1375+2,COLUMN()-1)),"")</f>
        <v/>
      </c>
      <c r="J1389" s="20" t="str">
        <f>IFERROR(IF(INDEX('Backup Data'!$A:$P,CarMax!$AC1375+2,COLUMN()-1)="","",INDEX('Backup Data'!$A:$P,CarMax!$AC1375+2,COLUMN()-1)),"")</f>
        <v/>
      </c>
      <c r="K1389" s="20" t="str">
        <f>IFERROR(IF(INDEX('Backup Data'!$A:$P,CarMax!$AC1375+2,COLUMN()-1)="","",INDEX('Backup Data'!$A:$P,CarMax!$AC1375+2,COLUMN()-1)),"")</f>
        <v/>
      </c>
      <c r="L1389" s="20" t="str">
        <f>IFERROR(IF(INDEX('Backup Data'!$A:$P,CarMax!$AC1375+2,COLUMN()-1)="","",INDEX('Backup Data'!$A:$P,CarMax!$AC1375+2,COLUMN()-1)),"")</f>
        <v/>
      </c>
      <c r="M1389" s="20" t="str">
        <f>IFERROR(IF(INDEX('Backup Data'!$A:$P,CarMax!$AC1375+2,COLUMN()-1)="","",INDEX('Backup Data'!$A:$P,CarMax!$AC1375+2,COLUMN()-1)),"")</f>
        <v/>
      </c>
      <c r="N1389" s="20" t="str">
        <f>IFERROR(IF(INDEX('Backup Data'!$A:$P,CarMax!$AC1375+2,COLUMN()-1)="","",INDEX('Backup Data'!$A:$P,CarMax!$AC1375+2,COLUMN()-1)),"")</f>
        <v/>
      </c>
      <c r="O1389" s="11" t="str">
        <f>IFERROR(IF(INDEX('Backup Data'!$A:$P,CarMax!$AC1375+2,COLUMN()-1)="","",INDEX('Backup Data'!$A:$P,CarMax!$AC1375+2,COLUMN()-1)),"")</f>
        <v/>
      </c>
      <c r="P1389" s="11" t="str">
        <f>IFERROR(IF(INDEX('Backup Data'!$A:$P,CarMax!$AC1375+2,COLUMN()-1)="","",INDEX('Backup Data'!$A:$P,CarMax!$AC1375+2,COLUMN()-1)),"")</f>
        <v/>
      </c>
      <c r="Q1389" s="11" t="str">
        <f>IFERROR(IF(INDEX('Backup Data'!$A:$P,CarMax!$AC1375+2,COLUMN()-1)="","",INDEX('Backup Data'!$A:$P,CarMax!$AC1375+2,COLUMN()-1)),"")</f>
        <v/>
      </c>
      <c r="AA1389" s="13">
        <f t="shared" si="42"/>
        <v>1387</v>
      </c>
      <c r="AB1389" s="13" t="str">
        <f>IF('Backup Data'!A1389=CarMax!$A$17,AA1389,"")</f>
        <v/>
      </c>
      <c r="AC1389" s="13" t="str">
        <f t="shared" si="43"/>
        <v/>
      </c>
    </row>
    <row r="1390" spans="2:29" x14ac:dyDescent="0.25">
      <c r="B1390" s="11" t="str">
        <f>IFERROR(IF(INDEX('Backup Data'!$A:$P,CarMax!$AC1376+2,COLUMN()-1)="","",INDEX('Backup Data'!$A:$P,CarMax!$AC1376+2,COLUMN()-1)),"")</f>
        <v/>
      </c>
      <c r="C1390" s="5" t="str">
        <f>IFERROR(IF(INDEX('Backup Data'!$A:$P,CarMax!$AC1376+2,COLUMN()-1)="","",INDEX('Backup Data'!$A:$P,CarMax!$AC1376+2,COLUMN()-1)),"")</f>
        <v/>
      </c>
      <c r="D1390" s="19" t="str">
        <f>IFERROR(IF(INDEX('Backup Data'!$A:$P,CarMax!$AC1376+2,COLUMN()-1)="","",INDEX('Backup Data'!$A:$P,CarMax!$AC1376+2,COLUMN()-1)),"")</f>
        <v/>
      </c>
      <c r="E1390" s="19" t="str">
        <f>IFERROR(IF(INDEX('Backup Data'!$A:$P,CarMax!$AC1376+2,COLUMN()-1)="","",INDEX('Backup Data'!$A:$P,CarMax!$AC1376+2,COLUMN()-1)),"")</f>
        <v/>
      </c>
      <c r="F1390" s="19" t="str">
        <f>IFERROR(IF(INDEX('Backup Data'!$A:$P,CarMax!$AC1376+2,COLUMN()-1)="","",INDEX('Backup Data'!$A:$P,CarMax!$AC1376+2,COLUMN()-1)),"")</f>
        <v/>
      </c>
      <c r="G1390" s="19" t="str">
        <f>IFERROR(IF(INDEX('Backup Data'!$A:$P,CarMax!$AC1376+2,COLUMN()-1)="","",INDEX('Backup Data'!$A:$P,CarMax!$AC1376+2,COLUMN()-1)),"")</f>
        <v/>
      </c>
      <c r="H1390" s="19" t="str">
        <f>IFERROR(IF(INDEX('Backup Data'!$A:$P,CarMax!$AC1376+2,COLUMN()-1)="","",INDEX('Backup Data'!$A:$P,CarMax!$AC1376+2,COLUMN()-1)),"")</f>
        <v/>
      </c>
      <c r="I1390" s="20" t="str">
        <f>IFERROR(IF(INDEX('Backup Data'!$A:$P,CarMax!$AC1376+2,COLUMN()-1)="","",INDEX('Backup Data'!$A:$P,CarMax!$AC1376+2,COLUMN()-1)),"")</f>
        <v/>
      </c>
      <c r="J1390" s="20" t="str">
        <f>IFERROR(IF(INDEX('Backup Data'!$A:$P,CarMax!$AC1376+2,COLUMN()-1)="","",INDEX('Backup Data'!$A:$P,CarMax!$AC1376+2,COLUMN()-1)),"")</f>
        <v/>
      </c>
      <c r="K1390" s="20" t="str">
        <f>IFERROR(IF(INDEX('Backup Data'!$A:$P,CarMax!$AC1376+2,COLUMN()-1)="","",INDEX('Backup Data'!$A:$P,CarMax!$AC1376+2,COLUMN()-1)),"")</f>
        <v/>
      </c>
      <c r="L1390" s="20" t="str">
        <f>IFERROR(IF(INDEX('Backup Data'!$A:$P,CarMax!$AC1376+2,COLUMN()-1)="","",INDEX('Backup Data'!$A:$P,CarMax!$AC1376+2,COLUMN()-1)),"")</f>
        <v/>
      </c>
      <c r="M1390" s="20" t="str">
        <f>IFERROR(IF(INDEX('Backup Data'!$A:$P,CarMax!$AC1376+2,COLUMN()-1)="","",INDEX('Backup Data'!$A:$P,CarMax!$AC1376+2,COLUMN()-1)),"")</f>
        <v/>
      </c>
      <c r="N1390" s="20" t="str">
        <f>IFERROR(IF(INDEX('Backup Data'!$A:$P,CarMax!$AC1376+2,COLUMN()-1)="","",INDEX('Backup Data'!$A:$P,CarMax!$AC1376+2,COLUMN()-1)),"")</f>
        <v/>
      </c>
      <c r="O1390" s="11" t="str">
        <f>IFERROR(IF(INDEX('Backup Data'!$A:$P,CarMax!$AC1376+2,COLUMN()-1)="","",INDEX('Backup Data'!$A:$P,CarMax!$AC1376+2,COLUMN()-1)),"")</f>
        <v/>
      </c>
      <c r="P1390" s="11" t="str">
        <f>IFERROR(IF(INDEX('Backup Data'!$A:$P,CarMax!$AC1376+2,COLUMN()-1)="","",INDEX('Backup Data'!$A:$P,CarMax!$AC1376+2,COLUMN()-1)),"")</f>
        <v/>
      </c>
      <c r="Q1390" s="11" t="str">
        <f>IFERROR(IF(INDEX('Backup Data'!$A:$P,CarMax!$AC1376+2,COLUMN()-1)="","",INDEX('Backup Data'!$A:$P,CarMax!$AC1376+2,COLUMN()-1)),"")</f>
        <v/>
      </c>
      <c r="AA1390" s="13">
        <f t="shared" si="42"/>
        <v>1388</v>
      </c>
      <c r="AB1390" s="13" t="str">
        <f>IF('Backup Data'!A1390=CarMax!$A$17,AA1390,"")</f>
        <v/>
      </c>
      <c r="AC1390" s="13" t="str">
        <f t="shared" si="43"/>
        <v/>
      </c>
    </row>
    <row r="1391" spans="2:29" x14ac:dyDescent="0.25">
      <c r="B1391" s="11" t="str">
        <f>IFERROR(IF(INDEX('Backup Data'!$A:$P,CarMax!$AC1377+2,COLUMN()-1)="","",INDEX('Backup Data'!$A:$P,CarMax!$AC1377+2,COLUMN()-1)),"")</f>
        <v/>
      </c>
      <c r="C1391" s="5" t="str">
        <f>IFERROR(IF(INDEX('Backup Data'!$A:$P,CarMax!$AC1377+2,COLUMN()-1)="","",INDEX('Backup Data'!$A:$P,CarMax!$AC1377+2,COLUMN()-1)),"")</f>
        <v/>
      </c>
      <c r="D1391" s="19" t="str">
        <f>IFERROR(IF(INDEX('Backup Data'!$A:$P,CarMax!$AC1377+2,COLUMN()-1)="","",INDEX('Backup Data'!$A:$P,CarMax!$AC1377+2,COLUMN()-1)),"")</f>
        <v/>
      </c>
      <c r="E1391" s="19" t="str">
        <f>IFERROR(IF(INDEX('Backup Data'!$A:$P,CarMax!$AC1377+2,COLUMN()-1)="","",INDEX('Backup Data'!$A:$P,CarMax!$AC1377+2,COLUMN()-1)),"")</f>
        <v/>
      </c>
      <c r="F1391" s="19" t="str">
        <f>IFERROR(IF(INDEX('Backup Data'!$A:$P,CarMax!$AC1377+2,COLUMN()-1)="","",INDEX('Backup Data'!$A:$P,CarMax!$AC1377+2,COLUMN()-1)),"")</f>
        <v/>
      </c>
      <c r="G1391" s="19" t="str">
        <f>IFERROR(IF(INDEX('Backup Data'!$A:$P,CarMax!$AC1377+2,COLUMN()-1)="","",INDEX('Backup Data'!$A:$P,CarMax!$AC1377+2,COLUMN()-1)),"")</f>
        <v/>
      </c>
      <c r="H1391" s="19" t="str">
        <f>IFERROR(IF(INDEX('Backup Data'!$A:$P,CarMax!$AC1377+2,COLUMN()-1)="","",INDEX('Backup Data'!$A:$P,CarMax!$AC1377+2,COLUMN()-1)),"")</f>
        <v/>
      </c>
      <c r="I1391" s="20" t="str">
        <f>IFERROR(IF(INDEX('Backup Data'!$A:$P,CarMax!$AC1377+2,COLUMN()-1)="","",INDEX('Backup Data'!$A:$P,CarMax!$AC1377+2,COLUMN()-1)),"")</f>
        <v/>
      </c>
      <c r="J1391" s="20" t="str">
        <f>IFERROR(IF(INDEX('Backup Data'!$A:$P,CarMax!$AC1377+2,COLUMN()-1)="","",INDEX('Backup Data'!$A:$P,CarMax!$AC1377+2,COLUMN()-1)),"")</f>
        <v/>
      </c>
      <c r="K1391" s="20" t="str">
        <f>IFERROR(IF(INDEX('Backup Data'!$A:$P,CarMax!$AC1377+2,COLUMN()-1)="","",INDEX('Backup Data'!$A:$P,CarMax!$AC1377+2,COLUMN()-1)),"")</f>
        <v/>
      </c>
      <c r="L1391" s="20" t="str">
        <f>IFERROR(IF(INDEX('Backup Data'!$A:$P,CarMax!$AC1377+2,COLUMN()-1)="","",INDEX('Backup Data'!$A:$P,CarMax!$AC1377+2,COLUMN()-1)),"")</f>
        <v/>
      </c>
      <c r="M1391" s="20" t="str">
        <f>IFERROR(IF(INDEX('Backup Data'!$A:$P,CarMax!$AC1377+2,COLUMN()-1)="","",INDEX('Backup Data'!$A:$P,CarMax!$AC1377+2,COLUMN()-1)),"")</f>
        <v/>
      </c>
      <c r="N1391" s="20" t="str">
        <f>IFERROR(IF(INDEX('Backup Data'!$A:$P,CarMax!$AC1377+2,COLUMN()-1)="","",INDEX('Backup Data'!$A:$P,CarMax!$AC1377+2,COLUMN()-1)),"")</f>
        <v/>
      </c>
      <c r="O1391" s="11" t="str">
        <f>IFERROR(IF(INDEX('Backup Data'!$A:$P,CarMax!$AC1377+2,COLUMN()-1)="","",INDEX('Backup Data'!$A:$P,CarMax!$AC1377+2,COLUMN()-1)),"")</f>
        <v/>
      </c>
      <c r="P1391" s="11" t="str">
        <f>IFERROR(IF(INDEX('Backup Data'!$A:$P,CarMax!$AC1377+2,COLUMN()-1)="","",INDEX('Backup Data'!$A:$P,CarMax!$AC1377+2,COLUMN()-1)),"")</f>
        <v/>
      </c>
      <c r="Q1391" s="11" t="str">
        <f>IFERROR(IF(INDEX('Backup Data'!$A:$P,CarMax!$AC1377+2,COLUMN()-1)="","",INDEX('Backup Data'!$A:$P,CarMax!$AC1377+2,COLUMN()-1)),"")</f>
        <v/>
      </c>
      <c r="AA1391" s="13">
        <f t="shared" si="42"/>
        <v>1389</v>
      </c>
      <c r="AB1391" s="13" t="str">
        <f>IF('Backup Data'!A1391=CarMax!$A$17,AA1391,"")</f>
        <v/>
      </c>
      <c r="AC1391" s="13" t="str">
        <f t="shared" si="43"/>
        <v/>
      </c>
    </row>
    <row r="1392" spans="2:29" x14ac:dyDescent="0.25">
      <c r="B1392" s="11" t="str">
        <f>IFERROR(IF(INDEX('Backup Data'!$A:$P,CarMax!$AC1378+2,COLUMN()-1)="","",INDEX('Backup Data'!$A:$P,CarMax!$AC1378+2,COLUMN()-1)),"")</f>
        <v/>
      </c>
      <c r="C1392" s="5" t="str">
        <f>IFERROR(IF(INDEX('Backup Data'!$A:$P,CarMax!$AC1378+2,COLUMN()-1)="","",INDEX('Backup Data'!$A:$P,CarMax!$AC1378+2,COLUMN()-1)),"")</f>
        <v/>
      </c>
      <c r="D1392" s="19" t="str">
        <f>IFERROR(IF(INDEX('Backup Data'!$A:$P,CarMax!$AC1378+2,COLUMN()-1)="","",INDEX('Backup Data'!$A:$P,CarMax!$AC1378+2,COLUMN()-1)),"")</f>
        <v/>
      </c>
      <c r="E1392" s="19" t="str">
        <f>IFERROR(IF(INDEX('Backup Data'!$A:$P,CarMax!$AC1378+2,COLUMN()-1)="","",INDEX('Backup Data'!$A:$P,CarMax!$AC1378+2,COLUMN()-1)),"")</f>
        <v/>
      </c>
      <c r="F1392" s="19" t="str">
        <f>IFERROR(IF(INDEX('Backup Data'!$A:$P,CarMax!$AC1378+2,COLUMN()-1)="","",INDEX('Backup Data'!$A:$P,CarMax!$AC1378+2,COLUMN()-1)),"")</f>
        <v/>
      </c>
      <c r="G1392" s="19" t="str">
        <f>IFERROR(IF(INDEX('Backup Data'!$A:$P,CarMax!$AC1378+2,COLUMN()-1)="","",INDEX('Backup Data'!$A:$P,CarMax!$AC1378+2,COLUMN()-1)),"")</f>
        <v/>
      </c>
      <c r="H1392" s="19" t="str">
        <f>IFERROR(IF(INDEX('Backup Data'!$A:$P,CarMax!$AC1378+2,COLUMN()-1)="","",INDEX('Backup Data'!$A:$P,CarMax!$AC1378+2,COLUMN()-1)),"")</f>
        <v/>
      </c>
      <c r="I1392" s="20" t="str">
        <f>IFERROR(IF(INDEX('Backup Data'!$A:$P,CarMax!$AC1378+2,COLUMN()-1)="","",INDEX('Backup Data'!$A:$P,CarMax!$AC1378+2,COLUMN()-1)),"")</f>
        <v/>
      </c>
      <c r="J1392" s="20" t="str">
        <f>IFERROR(IF(INDEX('Backup Data'!$A:$P,CarMax!$AC1378+2,COLUMN()-1)="","",INDEX('Backup Data'!$A:$P,CarMax!$AC1378+2,COLUMN()-1)),"")</f>
        <v/>
      </c>
      <c r="K1392" s="20" t="str">
        <f>IFERROR(IF(INDEX('Backup Data'!$A:$P,CarMax!$AC1378+2,COLUMN()-1)="","",INDEX('Backup Data'!$A:$P,CarMax!$AC1378+2,COLUMN()-1)),"")</f>
        <v/>
      </c>
      <c r="L1392" s="20" t="str">
        <f>IFERROR(IF(INDEX('Backup Data'!$A:$P,CarMax!$AC1378+2,COLUMN()-1)="","",INDEX('Backup Data'!$A:$P,CarMax!$AC1378+2,COLUMN()-1)),"")</f>
        <v/>
      </c>
      <c r="M1392" s="20" t="str">
        <f>IFERROR(IF(INDEX('Backup Data'!$A:$P,CarMax!$AC1378+2,COLUMN()-1)="","",INDEX('Backup Data'!$A:$P,CarMax!$AC1378+2,COLUMN()-1)),"")</f>
        <v/>
      </c>
      <c r="N1392" s="20" t="str">
        <f>IFERROR(IF(INDEX('Backup Data'!$A:$P,CarMax!$AC1378+2,COLUMN()-1)="","",INDEX('Backup Data'!$A:$P,CarMax!$AC1378+2,COLUMN()-1)),"")</f>
        <v/>
      </c>
      <c r="O1392" s="11" t="str">
        <f>IFERROR(IF(INDEX('Backup Data'!$A:$P,CarMax!$AC1378+2,COLUMN()-1)="","",INDEX('Backup Data'!$A:$P,CarMax!$AC1378+2,COLUMN()-1)),"")</f>
        <v/>
      </c>
      <c r="P1392" s="11" t="str">
        <f>IFERROR(IF(INDEX('Backup Data'!$A:$P,CarMax!$AC1378+2,COLUMN()-1)="","",INDEX('Backup Data'!$A:$P,CarMax!$AC1378+2,COLUMN()-1)),"")</f>
        <v/>
      </c>
      <c r="Q1392" s="11" t="str">
        <f>IFERROR(IF(INDEX('Backup Data'!$A:$P,CarMax!$AC1378+2,COLUMN()-1)="","",INDEX('Backup Data'!$A:$P,CarMax!$AC1378+2,COLUMN()-1)),"")</f>
        <v/>
      </c>
      <c r="AA1392" s="13">
        <f t="shared" si="42"/>
        <v>1390</v>
      </c>
      <c r="AB1392" s="13" t="str">
        <f>IF('Backup Data'!A1392=CarMax!$A$17,AA1392,"")</f>
        <v/>
      </c>
      <c r="AC1392" s="13" t="str">
        <f t="shared" si="43"/>
        <v/>
      </c>
    </row>
    <row r="1393" spans="2:29" x14ac:dyDescent="0.25">
      <c r="B1393" s="11" t="str">
        <f>IFERROR(IF(INDEX('Backup Data'!$A:$P,CarMax!$AC1379+2,COLUMN()-1)="","",INDEX('Backup Data'!$A:$P,CarMax!$AC1379+2,COLUMN()-1)),"")</f>
        <v/>
      </c>
      <c r="C1393" s="5" t="str">
        <f>IFERROR(IF(INDEX('Backup Data'!$A:$P,CarMax!$AC1379+2,COLUMN()-1)="","",INDEX('Backup Data'!$A:$P,CarMax!$AC1379+2,COLUMN()-1)),"")</f>
        <v/>
      </c>
      <c r="D1393" s="19" t="str">
        <f>IFERROR(IF(INDEX('Backup Data'!$A:$P,CarMax!$AC1379+2,COLUMN()-1)="","",INDEX('Backup Data'!$A:$P,CarMax!$AC1379+2,COLUMN()-1)),"")</f>
        <v/>
      </c>
      <c r="E1393" s="19" t="str">
        <f>IFERROR(IF(INDEX('Backup Data'!$A:$P,CarMax!$AC1379+2,COLUMN()-1)="","",INDEX('Backup Data'!$A:$P,CarMax!$AC1379+2,COLUMN()-1)),"")</f>
        <v/>
      </c>
      <c r="F1393" s="19" t="str">
        <f>IFERROR(IF(INDEX('Backup Data'!$A:$P,CarMax!$AC1379+2,COLUMN()-1)="","",INDEX('Backup Data'!$A:$P,CarMax!$AC1379+2,COLUMN()-1)),"")</f>
        <v/>
      </c>
      <c r="G1393" s="19" t="str">
        <f>IFERROR(IF(INDEX('Backup Data'!$A:$P,CarMax!$AC1379+2,COLUMN()-1)="","",INDEX('Backup Data'!$A:$P,CarMax!$AC1379+2,COLUMN()-1)),"")</f>
        <v/>
      </c>
      <c r="H1393" s="19" t="str">
        <f>IFERROR(IF(INDEX('Backup Data'!$A:$P,CarMax!$AC1379+2,COLUMN()-1)="","",INDEX('Backup Data'!$A:$P,CarMax!$AC1379+2,COLUMN()-1)),"")</f>
        <v/>
      </c>
      <c r="I1393" s="20" t="str">
        <f>IFERROR(IF(INDEX('Backup Data'!$A:$P,CarMax!$AC1379+2,COLUMN()-1)="","",INDEX('Backup Data'!$A:$P,CarMax!$AC1379+2,COLUMN()-1)),"")</f>
        <v/>
      </c>
      <c r="J1393" s="20" t="str">
        <f>IFERROR(IF(INDEX('Backup Data'!$A:$P,CarMax!$AC1379+2,COLUMN()-1)="","",INDEX('Backup Data'!$A:$P,CarMax!$AC1379+2,COLUMN()-1)),"")</f>
        <v/>
      </c>
      <c r="K1393" s="20" t="str">
        <f>IFERROR(IF(INDEX('Backup Data'!$A:$P,CarMax!$AC1379+2,COLUMN()-1)="","",INDEX('Backup Data'!$A:$P,CarMax!$AC1379+2,COLUMN()-1)),"")</f>
        <v/>
      </c>
      <c r="L1393" s="20" t="str">
        <f>IFERROR(IF(INDEX('Backup Data'!$A:$P,CarMax!$AC1379+2,COLUMN()-1)="","",INDEX('Backup Data'!$A:$P,CarMax!$AC1379+2,COLUMN()-1)),"")</f>
        <v/>
      </c>
      <c r="M1393" s="20" t="str">
        <f>IFERROR(IF(INDEX('Backup Data'!$A:$P,CarMax!$AC1379+2,COLUMN()-1)="","",INDEX('Backup Data'!$A:$P,CarMax!$AC1379+2,COLUMN()-1)),"")</f>
        <v/>
      </c>
      <c r="N1393" s="20" t="str">
        <f>IFERROR(IF(INDEX('Backup Data'!$A:$P,CarMax!$AC1379+2,COLUMN()-1)="","",INDEX('Backup Data'!$A:$P,CarMax!$AC1379+2,COLUMN()-1)),"")</f>
        <v/>
      </c>
      <c r="O1393" s="11" t="str">
        <f>IFERROR(IF(INDEX('Backup Data'!$A:$P,CarMax!$AC1379+2,COLUMN()-1)="","",INDEX('Backup Data'!$A:$P,CarMax!$AC1379+2,COLUMN()-1)),"")</f>
        <v/>
      </c>
      <c r="P1393" s="11" t="str">
        <f>IFERROR(IF(INDEX('Backup Data'!$A:$P,CarMax!$AC1379+2,COLUMN()-1)="","",INDEX('Backup Data'!$A:$P,CarMax!$AC1379+2,COLUMN()-1)),"")</f>
        <v/>
      </c>
      <c r="Q1393" s="11" t="str">
        <f>IFERROR(IF(INDEX('Backup Data'!$A:$P,CarMax!$AC1379+2,COLUMN()-1)="","",INDEX('Backup Data'!$A:$P,CarMax!$AC1379+2,COLUMN()-1)),"")</f>
        <v/>
      </c>
      <c r="AA1393" s="13">
        <f t="shared" si="42"/>
        <v>1391</v>
      </c>
      <c r="AB1393" s="13" t="str">
        <f>IF('Backup Data'!A1393=CarMax!$A$17,AA1393,"")</f>
        <v/>
      </c>
      <c r="AC1393" s="13" t="str">
        <f t="shared" si="43"/>
        <v/>
      </c>
    </row>
    <row r="1394" spans="2:29" x14ac:dyDescent="0.25">
      <c r="B1394" s="11" t="str">
        <f>IFERROR(IF(INDEX('Backup Data'!$A:$P,CarMax!$AC1380+2,COLUMN()-1)="","",INDEX('Backup Data'!$A:$P,CarMax!$AC1380+2,COLUMN()-1)),"")</f>
        <v/>
      </c>
      <c r="C1394" s="5" t="str">
        <f>IFERROR(IF(INDEX('Backup Data'!$A:$P,CarMax!$AC1380+2,COLUMN()-1)="","",INDEX('Backup Data'!$A:$P,CarMax!$AC1380+2,COLUMN()-1)),"")</f>
        <v/>
      </c>
      <c r="D1394" s="19" t="str">
        <f>IFERROR(IF(INDEX('Backup Data'!$A:$P,CarMax!$AC1380+2,COLUMN()-1)="","",INDEX('Backup Data'!$A:$P,CarMax!$AC1380+2,COLUMN()-1)),"")</f>
        <v/>
      </c>
      <c r="E1394" s="19" t="str">
        <f>IFERROR(IF(INDEX('Backup Data'!$A:$P,CarMax!$AC1380+2,COLUMN()-1)="","",INDEX('Backup Data'!$A:$P,CarMax!$AC1380+2,COLUMN()-1)),"")</f>
        <v/>
      </c>
      <c r="F1394" s="19" t="str">
        <f>IFERROR(IF(INDEX('Backup Data'!$A:$P,CarMax!$AC1380+2,COLUMN()-1)="","",INDEX('Backup Data'!$A:$P,CarMax!$AC1380+2,COLUMN()-1)),"")</f>
        <v/>
      </c>
      <c r="G1394" s="19" t="str">
        <f>IFERROR(IF(INDEX('Backup Data'!$A:$P,CarMax!$AC1380+2,COLUMN()-1)="","",INDEX('Backup Data'!$A:$P,CarMax!$AC1380+2,COLUMN()-1)),"")</f>
        <v/>
      </c>
      <c r="H1394" s="19" t="str">
        <f>IFERROR(IF(INDEX('Backup Data'!$A:$P,CarMax!$AC1380+2,COLUMN()-1)="","",INDEX('Backup Data'!$A:$P,CarMax!$AC1380+2,COLUMN()-1)),"")</f>
        <v/>
      </c>
      <c r="I1394" s="20" t="str">
        <f>IFERROR(IF(INDEX('Backup Data'!$A:$P,CarMax!$AC1380+2,COLUMN()-1)="","",INDEX('Backup Data'!$A:$P,CarMax!$AC1380+2,COLUMN()-1)),"")</f>
        <v/>
      </c>
      <c r="J1394" s="20" t="str">
        <f>IFERROR(IF(INDEX('Backup Data'!$A:$P,CarMax!$AC1380+2,COLUMN()-1)="","",INDEX('Backup Data'!$A:$P,CarMax!$AC1380+2,COLUMN()-1)),"")</f>
        <v/>
      </c>
      <c r="K1394" s="20" t="str">
        <f>IFERROR(IF(INDEX('Backup Data'!$A:$P,CarMax!$AC1380+2,COLUMN()-1)="","",INDEX('Backup Data'!$A:$P,CarMax!$AC1380+2,COLUMN()-1)),"")</f>
        <v/>
      </c>
      <c r="L1394" s="20" t="str">
        <f>IFERROR(IF(INDEX('Backup Data'!$A:$P,CarMax!$AC1380+2,COLUMN()-1)="","",INDEX('Backup Data'!$A:$P,CarMax!$AC1380+2,COLUMN()-1)),"")</f>
        <v/>
      </c>
      <c r="M1394" s="20" t="str">
        <f>IFERROR(IF(INDEX('Backup Data'!$A:$P,CarMax!$AC1380+2,COLUMN()-1)="","",INDEX('Backup Data'!$A:$P,CarMax!$AC1380+2,COLUMN()-1)),"")</f>
        <v/>
      </c>
      <c r="N1394" s="20" t="str">
        <f>IFERROR(IF(INDEX('Backup Data'!$A:$P,CarMax!$AC1380+2,COLUMN()-1)="","",INDEX('Backup Data'!$A:$P,CarMax!$AC1380+2,COLUMN()-1)),"")</f>
        <v/>
      </c>
      <c r="O1394" s="11" t="str">
        <f>IFERROR(IF(INDEX('Backup Data'!$A:$P,CarMax!$AC1380+2,COLUMN()-1)="","",INDEX('Backup Data'!$A:$P,CarMax!$AC1380+2,COLUMN()-1)),"")</f>
        <v/>
      </c>
      <c r="P1394" s="11" t="str">
        <f>IFERROR(IF(INDEX('Backup Data'!$A:$P,CarMax!$AC1380+2,COLUMN()-1)="","",INDEX('Backup Data'!$A:$P,CarMax!$AC1380+2,COLUMN()-1)),"")</f>
        <v/>
      </c>
      <c r="Q1394" s="11" t="str">
        <f>IFERROR(IF(INDEX('Backup Data'!$A:$P,CarMax!$AC1380+2,COLUMN()-1)="","",INDEX('Backup Data'!$A:$P,CarMax!$AC1380+2,COLUMN()-1)),"")</f>
        <v/>
      </c>
      <c r="AA1394" s="13">
        <f t="shared" si="42"/>
        <v>1392</v>
      </c>
      <c r="AB1394" s="13" t="str">
        <f>IF('Backup Data'!A1394=CarMax!$A$17,AA1394,"")</f>
        <v/>
      </c>
      <c r="AC1394" s="13" t="str">
        <f t="shared" si="43"/>
        <v/>
      </c>
    </row>
    <row r="1395" spans="2:29" x14ac:dyDescent="0.25">
      <c r="B1395" s="11" t="str">
        <f>IFERROR(IF(INDEX('Backup Data'!$A:$P,CarMax!$AC1381+2,COLUMN()-1)="","",INDEX('Backup Data'!$A:$P,CarMax!$AC1381+2,COLUMN()-1)),"")</f>
        <v/>
      </c>
      <c r="C1395" s="5" t="str">
        <f>IFERROR(IF(INDEX('Backup Data'!$A:$P,CarMax!$AC1381+2,COLUMN()-1)="","",INDEX('Backup Data'!$A:$P,CarMax!$AC1381+2,COLUMN()-1)),"")</f>
        <v/>
      </c>
      <c r="D1395" s="19" t="str">
        <f>IFERROR(IF(INDEX('Backup Data'!$A:$P,CarMax!$AC1381+2,COLUMN()-1)="","",INDEX('Backup Data'!$A:$P,CarMax!$AC1381+2,COLUMN()-1)),"")</f>
        <v/>
      </c>
      <c r="E1395" s="19" t="str">
        <f>IFERROR(IF(INDEX('Backup Data'!$A:$P,CarMax!$AC1381+2,COLUMN()-1)="","",INDEX('Backup Data'!$A:$P,CarMax!$AC1381+2,COLUMN()-1)),"")</f>
        <v/>
      </c>
      <c r="F1395" s="19" t="str">
        <f>IFERROR(IF(INDEX('Backup Data'!$A:$P,CarMax!$AC1381+2,COLUMN()-1)="","",INDEX('Backup Data'!$A:$P,CarMax!$AC1381+2,COLUMN()-1)),"")</f>
        <v/>
      </c>
      <c r="G1395" s="19" t="str">
        <f>IFERROR(IF(INDEX('Backup Data'!$A:$P,CarMax!$AC1381+2,COLUMN()-1)="","",INDEX('Backup Data'!$A:$P,CarMax!$AC1381+2,COLUMN()-1)),"")</f>
        <v/>
      </c>
      <c r="H1395" s="19" t="str">
        <f>IFERROR(IF(INDEX('Backup Data'!$A:$P,CarMax!$AC1381+2,COLUMN()-1)="","",INDEX('Backup Data'!$A:$P,CarMax!$AC1381+2,COLUMN()-1)),"")</f>
        <v/>
      </c>
      <c r="I1395" s="20" t="str">
        <f>IFERROR(IF(INDEX('Backup Data'!$A:$P,CarMax!$AC1381+2,COLUMN()-1)="","",INDEX('Backup Data'!$A:$P,CarMax!$AC1381+2,COLUMN()-1)),"")</f>
        <v/>
      </c>
      <c r="J1395" s="20" t="str">
        <f>IFERROR(IF(INDEX('Backup Data'!$A:$P,CarMax!$AC1381+2,COLUMN()-1)="","",INDEX('Backup Data'!$A:$P,CarMax!$AC1381+2,COLUMN()-1)),"")</f>
        <v/>
      </c>
      <c r="K1395" s="20" t="str">
        <f>IFERROR(IF(INDEX('Backup Data'!$A:$P,CarMax!$AC1381+2,COLUMN()-1)="","",INDEX('Backup Data'!$A:$P,CarMax!$AC1381+2,COLUMN()-1)),"")</f>
        <v/>
      </c>
      <c r="L1395" s="20" t="str">
        <f>IFERROR(IF(INDEX('Backup Data'!$A:$P,CarMax!$AC1381+2,COLUMN()-1)="","",INDEX('Backup Data'!$A:$P,CarMax!$AC1381+2,COLUMN()-1)),"")</f>
        <v/>
      </c>
      <c r="M1395" s="20" t="str">
        <f>IFERROR(IF(INDEX('Backup Data'!$A:$P,CarMax!$AC1381+2,COLUMN()-1)="","",INDEX('Backup Data'!$A:$P,CarMax!$AC1381+2,COLUMN()-1)),"")</f>
        <v/>
      </c>
      <c r="N1395" s="20" t="str">
        <f>IFERROR(IF(INDEX('Backup Data'!$A:$P,CarMax!$AC1381+2,COLUMN()-1)="","",INDEX('Backup Data'!$A:$P,CarMax!$AC1381+2,COLUMN()-1)),"")</f>
        <v/>
      </c>
      <c r="O1395" s="11" t="str">
        <f>IFERROR(IF(INDEX('Backup Data'!$A:$P,CarMax!$AC1381+2,COLUMN()-1)="","",INDEX('Backup Data'!$A:$P,CarMax!$AC1381+2,COLUMN()-1)),"")</f>
        <v/>
      </c>
      <c r="P1395" s="11" t="str">
        <f>IFERROR(IF(INDEX('Backup Data'!$A:$P,CarMax!$AC1381+2,COLUMN()-1)="","",INDEX('Backup Data'!$A:$P,CarMax!$AC1381+2,COLUMN()-1)),"")</f>
        <v/>
      </c>
      <c r="Q1395" s="11" t="str">
        <f>IFERROR(IF(INDEX('Backup Data'!$A:$P,CarMax!$AC1381+2,COLUMN()-1)="","",INDEX('Backup Data'!$A:$P,CarMax!$AC1381+2,COLUMN()-1)),"")</f>
        <v/>
      </c>
      <c r="AA1395" s="13">
        <f t="shared" si="42"/>
        <v>1393</v>
      </c>
      <c r="AB1395" s="13" t="str">
        <f>IF('Backup Data'!A1395=CarMax!$A$17,AA1395,"")</f>
        <v/>
      </c>
      <c r="AC1395" s="13" t="str">
        <f t="shared" si="43"/>
        <v/>
      </c>
    </row>
    <row r="1396" spans="2:29" x14ac:dyDescent="0.25">
      <c r="B1396" s="11" t="str">
        <f>IFERROR(IF(INDEX('Backup Data'!$A:$P,CarMax!$AC1382+2,COLUMN()-1)="","",INDEX('Backup Data'!$A:$P,CarMax!$AC1382+2,COLUMN()-1)),"")</f>
        <v/>
      </c>
      <c r="C1396" s="5" t="str">
        <f>IFERROR(IF(INDEX('Backup Data'!$A:$P,CarMax!$AC1382+2,COLUMN()-1)="","",INDEX('Backup Data'!$A:$P,CarMax!$AC1382+2,COLUMN()-1)),"")</f>
        <v/>
      </c>
      <c r="D1396" s="19" t="str">
        <f>IFERROR(IF(INDEX('Backup Data'!$A:$P,CarMax!$AC1382+2,COLUMN()-1)="","",INDEX('Backup Data'!$A:$P,CarMax!$AC1382+2,COLUMN()-1)),"")</f>
        <v/>
      </c>
      <c r="E1396" s="19" t="str">
        <f>IFERROR(IF(INDEX('Backup Data'!$A:$P,CarMax!$AC1382+2,COLUMN()-1)="","",INDEX('Backup Data'!$A:$P,CarMax!$AC1382+2,COLUMN()-1)),"")</f>
        <v/>
      </c>
      <c r="F1396" s="19" t="str">
        <f>IFERROR(IF(INDEX('Backup Data'!$A:$P,CarMax!$AC1382+2,COLUMN()-1)="","",INDEX('Backup Data'!$A:$P,CarMax!$AC1382+2,COLUMN()-1)),"")</f>
        <v/>
      </c>
      <c r="G1396" s="19" t="str">
        <f>IFERROR(IF(INDEX('Backup Data'!$A:$P,CarMax!$AC1382+2,COLUMN()-1)="","",INDEX('Backup Data'!$A:$P,CarMax!$AC1382+2,COLUMN()-1)),"")</f>
        <v/>
      </c>
      <c r="H1396" s="19" t="str">
        <f>IFERROR(IF(INDEX('Backup Data'!$A:$P,CarMax!$AC1382+2,COLUMN()-1)="","",INDEX('Backup Data'!$A:$P,CarMax!$AC1382+2,COLUMN()-1)),"")</f>
        <v/>
      </c>
      <c r="I1396" s="20" t="str">
        <f>IFERROR(IF(INDEX('Backup Data'!$A:$P,CarMax!$AC1382+2,COLUMN()-1)="","",INDEX('Backup Data'!$A:$P,CarMax!$AC1382+2,COLUMN()-1)),"")</f>
        <v/>
      </c>
      <c r="J1396" s="20" t="str">
        <f>IFERROR(IF(INDEX('Backup Data'!$A:$P,CarMax!$AC1382+2,COLUMN()-1)="","",INDEX('Backup Data'!$A:$P,CarMax!$AC1382+2,COLUMN()-1)),"")</f>
        <v/>
      </c>
      <c r="K1396" s="20" t="str">
        <f>IFERROR(IF(INDEX('Backup Data'!$A:$P,CarMax!$AC1382+2,COLUMN()-1)="","",INDEX('Backup Data'!$A:$P,CarMax!$AC1382+2,COLUMN()-1)),"")</f>
        <v/>
      </c>
      <c r="L1396" s="20" t="str">
        <f>IFERROR(IF(INDEX('Backup Data'!$A:$P,CarMax!$AC1382+2,COLUMN()-1)="","",INDEX('Backup Data'!$A:$P,CarMax!$AC1382+2,COLUMN()-1)),"")</f>
        <v/>
      </c>
      <c r="M1396" s="20" t="str">
        <f>IFERROR(IF(INDEX('Backup Data'!$A:$P,CarMax!$AC1382+2,COLUMN()-1)="","",INDEX('Backup Data'!$A:$P,CarMax!$AC1382+2,COLUMN()-1)),"")</f>
        <v/>
      </c>
      <c r="N1396" s="20" t="str">
        <f>IFERROR(IF(INDEX('Backup Data'!$A:$P,CarMax!$AC1382+2,COLUMN()-1)="","",INDEX('Backup Data'!$A:$P,CarMax!$AC1382+2,COLUMN()-1)),"")</f>
        <v/>
      </c>
      <c r="O1396" s="11" t="str">
        <f>IFERROR(IF(INDEX('Backup Data'!$A:$P,CarMax!$AC1382+2,COLUMN()-1)="","",INDEX('Backup Data'!$A:$P,CarMax!$AC1382+2,COLUMN()-1)),"")</f>
        <v/>
      </c>
      <c r="P1396" s="11" t="str">
        <f>IFERROR(IF(INDEX('Backup Data'!$A:$P,CarMax!$AC1382+2,COLUMN()-1)="","",INDEX('Backup Data'!$A:$P,CarMax!$AC1382+2,COLUMN()-1)),"")</f>
        <v/>
      </c>
      <c r="Q1396" s="11" t="str">
        <f>IFERROR(IF(INDEX('Backup Data'!$A:$P,CarMax!$AC1382+2,COLUMN()-1)="","",INDEX('Backup Data'!$A:$P,CarMax!$AC1382+2,COLUMN()-1)),"")</f>
        <v/>
      </c>
      <c r="AA1396" s="13">
        <f t="shared" si="42"/>
        <v>1394</v>
      </c>
      <c r="AB1396" s="13" t="str">
        <f>IF('Backup Data'!A1396=CarMax!$A$17,AA1396,"")</f>
        <v/>
      </c>
      <c r="AC1396" s="13" t="str">
        <f t="shared" si="43"/>
        <v/>
      </c>
    </row>
    <row r="1397" spans="2:29" x14ac:dyDescent="0.25">
      <c r="B1397" s="11" t="str">
        <f>IFERROR(IF(INDEX('Backup Data'!$A:$P,CarMax!$AC1383+2,COLUMN()-1)="","",INDEX('Backup Data'!$A:$P,CarMax!$AC1383+2,COLUMN()-1)),"")</f>
        <v/>
      </c>
      <c r="C1397" s="5" t="str">
        <f>IFERROR(IF(INDEX('Backup Data'!$A:$P,CarMax!$AC1383+2,COLUMN()-1)="","",INDEX('Backup Data'!$A:$P,CarMax!$AC1383+2,COLUMN()-1)),"")</f>
        <v/>
      </c>
      <c r="D1397" s="19" t="str">
        <f>IFERROR(IF(INDEX('Backup Data'!$A:$P,CarMax!$AC1383+2,COLUMN()-1)="","",INDEX('Backup Data'!$A:$P,CarMax!$AC1383+2,COLUMN()-1)),"")</f>
        <v/>
      </c>
      <c r="E1397" s="19" t="str">
        <f>IFERROR(IF(INDEX('Backup Data'!$A:$P,CarMax!$AC1383+2,COLUMN()-1)="","",INDEX('Backup Data'!$A:$P,CarMax!$AC1383+2,COLUMN()-1)),"")</f>
        <v/>
      </c>
      <c r="F1397" s="19" t="str">
        <f>IFERROR(IF(INDEX('Backup Data'!$A:$P,CarMax!$AC1383+2,COLUMN()-1)="","",INDEX('Backup Data'!$A:$P,CarMax!$AC1383+2,COLUMN()-1)),"")</f>
        <v/>
      </c>
      <c r="G1397" s="19" t="str">
        <f>IFERROR(IF(INDEX('Backup Data'!$A:$P,CarMax!$AC1383+2,COLUMN()-1)="","",INDEX('Backup Data'!$A:$P,CarMax!$AC1383+2,COLUMN()-1)),"")</f>
        <v/>
      </c>
      <c r="H1397" s="19" t="str">
        <f>IFERROR(IF(INDEX('Backup Data'!$A:$P,CarMax!$AC1383+2,COLUMN()-1)="","",INDEX('Backup Data'!$A:$P,CarMax!$AC1383+2,COLUMN()-1)),"")</f>
        <v/>
      </c>
      <c r="I1397" s="20" t="str">
        <f>IFERROR(IF(INDEX('Backup Data'!$A:$P,CarMax!$AC1383+2,COLUMN()-1)="","",INDEX('Backup Data'!$A:$P,CarMax!$AC1383+2,COLUMN()-1)),"")</f>
        <v/>
      </c>
      <c r="J1397" s="20" t="str">
        <f>IFERROR(IF(INDEX('Backup Data'!$A:$P,CarMax!$AC1383+2,COLUMN()-1)="","",INDEX('Backup Data'!$A:$P,CarMax!$AC1383+2,COLUMN()-1)),"")</f>
        <v/>
      </c>
      <c r="K1397" s="20" t="str">
        <f>IFERROR(IF(INDEX('Backup Data'!$A:$P,CarMax!$AC1383+2,COLUMN()-1)="","",INDEX('Backup Data'!$A:$P,CarMax!$AC1383+2,COLUMN()-1)),"")</f>
        <v/>
      </c>
      <c r="L1397" s="20" t="str">
        <f>IFERROR(IF(INDEX('Backup Data'!$A:$P,CarMax!$AC1383+2,COLUMN()-1)="","",INDEX('Backup Data'!$A:$P,CarMax!$AC1383+2,COLUMN()-1)),"")</f>
        <v/>
      </c>
      <c r="M1397" s="20" t="str">
        <f>IFERROR(IF(INDEX('Backup Data'!$A:$P,CarMax!$AC1383+2,COLUMN()-1)="","",INDEX('Backup Data'!$A:$P,CarMax!$AC1383+2,COLUMN()-1)),"")</f>
        <v/>
      </c>
      <c r="N1397" s="20" t="str">
        <f>IFERROR(IF(INDEX('Backup Data'!$A:$P,CarMax!$AC1383+2,COLUMN()-1)="","",INDEX('Backup Data'!$A:$P,CarMax!$AC1383+2,COLUMN()-1)),"")</f>
        <v/>
      </c>
      <c r="O1397" s="11" t="str">
        <f>IFERROR(IF(INDEX('Backup Data'!$A:$P,CarMax!$AC1383+2,COLUMN()-1)="","",INDEX('Backup Data'!$A:$P,CarMax!$AC1383+2,COLUMN()-1)),"")</f>
        <v/>
      </c>
      <c r="P1397" s="11" t="str">
        <f>IFERROR(IF(INDEX('Backup Data'!$A:$P,CarMax!$AC1383+2,COLUMN()-1)="","",INDEX('Backup Data'!$A:$P,CarMax!$AC1383+2,COLUMN()-1)),"")</f>
        <v/>
      </c>
      <c r="Q1397" s="11" t="str">
        <f>IFERROR(IF(INDEX('Backup Data'!$A:$P,CarMax!$AC1383+2,COLUMN()-1)="","",INDEX('Backup Data'!$A:$P,CarMax!$AC1383+2,COLUMN()-1)),"")</f>
        <v/>
      </c>
      <c r="AA1397" s="13">
        <f t="shared" si="42"/>
        <v>1395</v>
      </c>
      <c r="AB1397" s="13" t="str">
        <f>IF('Backup Data'!A1397=CarMax!$A$17,AA1397,"")</f>
        <v/>
      </c>
      <c r="AC1397" s="13" t="str">
        <f t="shared" si="43"/>
        <v/>
      </c>
    </row>
    <row r="1398" spans="2:29" x14ac:dyDescent="0.25">
      <c r="B1398" s="11" t="str">
        <f>IFERROR(IF(INDEX('Backup Data'!$A:$P,CarMax!$AC1384+2,COLUMN()-1)="","",INDEX('Backup Data'!$A:$P,CarMax!$AC1384+2,COLUMN()-1)),"")</f>
        <v/>
      </c>
      <c r="C1398" s="5" t="str">
        <f>IFERROR(IF(INDEX('Backup Data'!$A:$P,CarMax!$AC1384+2,COLUMN()-1)="","",INDEX('Backup Data'!$A:$P,CarMax!$AC1384+2,COLUMN()-1)),"")</f>
        <v/>
      </c>
      <c r="D1398" s="19" t="str">
        <f>IFERROR(IF(INDEX('Backup Data'!$A:$P,CarMax!$AC1384+2,COLUMN()-1)="","",INDEX('Backup Data'!$A:$P,CarMax!$AC1384+2,COLUMN()-1)),"")</f>
        <v/>
      </c>
      <c r="E1398" s="19" t="str">
        <f>IFERROR(IF(INDEX('Backup Data'!$A:$P,CarMax!$AC1384+2,COLUMN()-1)="","",INDEX('Backup Data'!$A:$P,CarMax!$AC1384+2,COLUMN()-1)),"")</f>
        <v/>
      </c>
      <c r="F1398" s="19" t="str">
        <f>IFERROR(IF(INDEX('Backup Data'!$A:$P,CarMax!$AC1384+2,COLUMN()-1)="","",INDEX('Backup Data'!$A:$P,CarMax!$AC1384+2,COLUMN()-1)),"")</f>
        <v/>
      </c>
      <c r="G1398" s="19" t="str">
        <f>IFERROR(IF(INDEX('Backup Data'!$A:$P,CarMax!$AC1384+2,COLUMN()-1)="","",INDEX('Backup Data'!$A:$P,CarMax!$AC1384+2,COLUMN()-1)),"")</f>
        <v/>
      </c>
      <c r="H1398" s="19" t="str">
        <f>IFERROR(IF(INDEX('Backup Data'!$A:$P,CarMax!$AC1384+2,COLUMN()-1)="","",INDEX('Backup Data'!$A:$P,CarMax!$AC1384+2,COLUMN()-1)),"")</f>
        <v/>
      </c>
      <c r="I1398" s="20" t="str">
        <f>IFERROR(IF(INDEX('Backup Data'!$A:$P,CarMax!$AC1384+2,COLUMN()-1)="","",INDEX('Backup Data'!$A:$P,CarMax!$AC1384+2,COLUMN()-1)),"")</f>
        <v/>
      </c>
      <c r="J1398" s="20" t="str">
        <f>IFERROR(IF(INDEX('Backup Data'!$A:$P,CarMax!$AC1384+2,COLUMN()-1)="","",INDEX('Backup Data'!$A:$P,CarMax!$AC1384+2,COLUMN()-1)),"")</f>
        <v/>
      </c>
      <c r="K1398" s="20" t="str">
        <f>IFERROR(IF(INDEX('Backup Data'!$A:$P,CarMax!$AC1384+2,COLUMN()-1)="","",INDEX('Backup Data'!$A:$P,CarMax!$AC1384+2,COLUMN()-1)),"")</f>
        <v/>
      </c>
      <c r="L1398" s="20" t="str">
        <f>IFERROR(IF(INDEX('Backup Data'!$A:$P,CarMax!$AC1384+2,COLUMN()-1)="","",INDEX('Backup Data'!$A:$P,CarMax!$AC1384+2,COLUMN()-1)),"")</f>
        <v/>
      </c>
      <c r="M1398" s="20" t="str">
        <f>IFERROR(IF(INDEX('Backup Data'!$A:$P,CarMax!$AC1384+2,COLUMN()-1)="","",INDEX('Backup Data'!$A:$P,CarMax!$AC1384+2,COLUMN()-1)),"")</f>
        <v/>
      </c>
      <c r="N1398" s="20" t="str">
        <f>IFERROR(IF(INDEX('Backup Data'!$A:$P,CarMax!$AC1384+2,COLUMN()-1)="","",INDEX('Backup Data'!$A:$P,CarMax!$AC1384+2,COLUMN()-1)),"")</f>
        <v/>
      </c>
      <c r="O1398" s="11" t="str">
        <f>IFERROR(IF(INDEX('Backup Data'!$A:$P,CarMax!$AC1384+2,COLUMN()-1)="","",INDEX('Backup Data'!$A:$P,CarMax!$AC1384+2,COLUMN()-1)),"")</f>
        <v/>
      </c>
      <c r="P1398" s="11" t="str">
        <f>IFERROR(IF(INDEX('Backup Data'!$A:$P,CarMax!$AC1384+2,COLUMN()-1)="","",INDEX('Backup Data'!$A:$P,CarMax!$AC1384+2,COLUMN()-1)),"")</f>
        <v/>
      </c>
      <c r="Q1398" s="11" t="str">
        <f>IFERROR(IF(INDEX('Backup Data'!$A:$P,CarMax!$AC1384+2,COLUMN()-1)="","",INDEX('Backup Data'!$A:$P,CarMax!$AC1384+2,COLUMN()-1)),"")</f>
        <v/>
      </c>
      <c r="AA1398" s="13">
        <f t="shared" si="42"/>
        <v>1396</v>
      </c>
      <c r="AB1398" s="13" t="str">
        <f>IF('Backup Data'!A1398=CarMax!$A$17,AA1398,"")</f>
        <v/>
      </c>
      <c r="AC1398" s="13" t="str">
        <f t="shared" si="43"/>
        <v/>
      </c>
    </row>
    <row r="1399" spans="2:29" x14ac:dyDescent="0.25">
      <c r="B1399" s="11" t="str">
        <f>IFERROR(IF(INDEX('Backup Data'!$A:$P,CarMax!$AC1385+2,COLUMN()-1)="","",INDEX('Backup Data'!$A:$P,CarMax!$AC1385+2,COLUMN()-1)),"")</f>
        <v/>
      </c>
      <c r="C1399" s="5" t="str">
        <f>IFERROR(IF(INDEX('Backup Data'!$A:$P,CarMax!$AC1385+2,COLUMN()-1)="","",INDEX('Backup Data'!$A:$P,CarMax!$AC1385+2,COLUMN()-1)),"")</f>
        <v/>
      </c>
      <c r="D1399" s="19" t="str">
        <f>IFERROR(IF(INDEX('Backup Data'!$A:$P,CarMax!$AC1385+2,COLUMN()-1)="","",INDEX('Backup Data'!$A:$P,CarMax!$AC1385+2,COLUMN()-1)),"")</f>
        <v/>
      </c>
      <c r="E1399" s="19" t="str">
        <f>IFERROR(IF(INDEX('Backup Data'!$A:$P,CarMax!$AC1385+2,COLUMN()-1)="","",INDEX('Backup Data'!$A:$P,CarMax!$AC1385+2,COLUMN()-1)),"")</f>
        <v/>
      </c>
      <c r="F1399" s="19" t="str">
        <f>IFERROR(IF(INDEX('Backup Data'!$A:$P,CarMax!$AC1385+2,COLUMN()-1)="","",INDEX('Backup Data'!$A:$P,CarMax!$AC1385+2,COLUMN()-1)),"")</f>
        <v/>
      </c>
      <c r="G1399" s="19" t="str">
        <f>IFERROR(IF(INDEX('Backup Data'!$A:$P,CarMax!$AC1385+2,COLUMN()-1)="","",INDEX('Backup Data'!$A:$P,CarMax!$AC1385+2,COLUMN()-1)),"")</f>
        <v/>
      </c>
      <c r="H1399" s="19" t="str">
        <f>IFERROR(IF(INDEX('Backup Data'!$A:$P,CarMax!$AC1385+2,COLUMN()-1)="","",INDEX('Backup Data'!$A:$P,CarMax!$AC1385+2,COLUMN()-1)),"")</f>
        <v/>
      </c>
      <c r="I1399" s="20" t="str">
        <f>IFERROR(IF(INDEX('Backup Data'!$A:$P,CarMax!$AC1385+2,COLUMN()-1)="","",INDEX('Backup Data'!$A:$P,CarMax!$AC1385+2,COLUMN()-1)),"")</f>
        <v/>
      </c>
      <c r="J1399" s="20" t="str">
        <f>IFERROR(IF(INDEX('Backup Data'!$A:$P,CarMax!$AC1385+2,COLUMN()-1)="","",INDEX('Backup Data'!$A:$P,CarMax!$AC1385+2,COLUMN()-1)),"")</f>
        <v/>
      </c>
      <c r="K1399" s="20" t="str">
        <f>IFERROR(IF(INDEX('Backup Data'!$A:$P,CarMax!$AC1385+2,COLUMN()-1)="","",INDEX('Backup Data'!$A:$P,CarMax!$AC1385+2,COLUMN()-1)),"")</f>
        <v/>
      </c>
      <c r="L1399" s="20" t="str">
        <f>IFERROR(IF(INDEX('Backup Data'!$A:$P,CarMax!$AC1385+2,COLUMN()-1)="","",INDEX('Backup Data'!$A:$P,CarMax!$AC1385+2,COLUMN()-1)),"")</f>
        <v/>
      </c>
      <c r="M1399" s="20" t="str">
        <f>IFERROR(IF(INDEX('Backup Data'!$A:$P,CarMax!$AC1385+2,COLUMN()-1)="","",INDEX('Backup Data'!$A:$P,CarMax!$AC1385+2,COLUMN()-1)),"")</f>
        <v/>
      </c>
      <c r="N1399" s="20" t="str">
        <f>IFERROR(IF(INDEX('Backup Data'!$A:$P,CarMax!$AC1385+2,COLUMN()-1)="","",INDEX('Backup Data'!$A:$P,CarMax!$AC1385+2,COLUMN()-1)),"")</f>
        <v/>
      </c>
      <c r="O1399" s="11" t="str">
        <f>IFERROR(IF(INDEX('Backup Data'!$A:$P,CarMax!$AC1385+2,COLUMN()-1)="","",INDEX('Backup Data'!$A:$P,CarMax!$AC1385+2,COLUMN()-1)),"")</f>
        <v/>
      </c>
      <c r="P1399" s="11" t="str">
        <f>IFERROR(IF(INDEX('Backup Data'!$A:$P,CarMax!$AC1385+2,COLUMN()-1)="","",INDEX('Backup Data'!$A:$P,CarMax!$AC1385+2,COLUMN()-1)),"")</f>
        <v/>
      </c>
      <c r="Q1399" s="11" t="str">
        <f>IFERROR(IF(INDEX('Backup Data'!$A:$P,CarMax!$AC1385+2,COLUMN()-1)="","",INDEX('Backup Data'!$A:$P,CarMax!$AC1385+2,COLUMN()-1)),"")</f>
        <v/>
      </c>
      <c r="AA1399" s="13">
        <f t="shared" si="42"/>
        <v>1397</v>
      </c>
      <c r="AB1399" s="13" t="str">
        <f>IF('Backup Data'!A1399=CarMax!$A$17,AA1399,"")</f>
        <v/>
      </c>
      <c r="AC1399" s="13" t="str">
        <f t="shared" si="43"/>
        <v/>
      </c>
    </row>
    <row r="1400" spans="2:29" x14ac:dyDescent="0.25">
      <c r="B1400" s="11" t="str">
        <f>IFERROR(IF(INDEX('Backup Data'!$A:$P,CarMax!$AC1386+2,COLUMN()-1)="","",INDEX('Backup Data'!$A:$P,CarMax!$AC1386+2,COLUMN()-1)),"")</f>
        <v/>
      </c>
      <c r="C1400" s="5" t="str">
        <f>IFERROR(IF(INDEX('Backup Data'!$A:$P,CarMax!$AC1386+2,COLUMN()-1)="","",INDEX('Backup Data'!$A:$P,CarMax!$AC1386+2,COLUMN()-1)),"")</f>
        <v/>
      </c>
      <c r="D1400" s="19" t="str">
        <f>IFERROR(IF(INDEX('Backup Data'!$A:$P,CarMax!$AC1386+2,COLUMN()-1)="","",INDEX('Backup Data'!$A:$P,CarMax!$AC1386+2,COLUMN()-1)),"")</f>
        <v/>
      </c>
      <c r="E1400" s="19" t="str">
        <f>IFERROR(IF(INDEX('Backup Data'!$A:$P,CarMax!$AC1386+2,COLUMN()-1)="","",INDEX('Backup Data'!$A:$P,CarMax!$AC1386+2,COLUMN()-1)),"")</f>
        <v/>
      </c>
      <c r="F1400" s="19" t="str">
        <f>IFERROR(IF(INDEX('Backup Data'!$A:$P,CarMax!$AC1386+2,COLUMN()-1)="","",INDEX('Backup Data'!$A:$P,CarMax!$AC1386+2,COLUMN()-1)),"")</f>
        <v/>
      </c>
      <c r="G1400" s="19" t="str">
        <f>IFERROR(IF(INDEX('Backup Data'!$A:$P,CarMax!$AC1386+2,COLUMN()-1)="","",INDEX('Backup Data'!$A:$P,CarMax!$AC1386+2,COLUMN()-1)),"")</f>
        <v/>
      </c>
      <c r="H1400" s="19" t="str">
        <f>IFERROR(IF(INDEX('Backup Data'!$A:$P,CarMax!$AC1386+2,COLUMN()-1)="","",INDEX('Backup Data'!$A:$P,CarMax!$AC1386+2,COLUMN()-1)),"")</f>
        <v/>
      </c>
      <c r="I1400" s="20" t="str">
        <f>IFERROR(IF(INDEX('Backup Data'!$A:$P,CarMax!$AC1386+2,COLUMN()-1)="","",INDEX('Backup Data'!$A:$P,CarMax!$AC1386+2,COLUMN()-1)),"")</f>
        <v/>
      </c>
      <c r="J1400" s="20" t="str">
        <f>IFERROR(IF(INDEX('Backup Data'!$A:$P,CarMax!$AC1386+2,COLUMN()-1)="","",INDEX('Backup Data'!$A:$P,CarMax!$AC1386+2,COLUMN()-1)),"")</f>
        <v/>
      </c>
      <c r="K1400" s="20" t="str">
        <f>IFERROR(IF(INDEX('Backup Data'!$A:$P,CarMax!$AC1386+2,COLUMN()-1)="","",INDEX('Backup Data'!$A:$P,CarMax!$AC1386+2,COLUMN()-1)),"")</f>
        <v/>
      </c>
      <c r="L1400" s="20" t="str">
        <f>IFERROR(IF(INDEX('Backup Data'!$A:$P,CarMax!$AC1386+2,COLUMN()-1)="","",INDEX('Backup Data'!$A:$P,CarMax!$AC1386+2,COLUMN()-1)),"")</f>
        <v/>
      </c>
      <c r="M1400" s="20" t="str">
        <f>IFERROR(IF(INDEX('Backup Data'!$A:$P,CarMax!$AC1386+2,COLUMN()-1)="","",INDEX('Backup Data'!$A:$P,CarMax!$AC1386+2,COLUMN()-1)),"")</f>
        <v/>
      </c>
      <c r="N1400" s="20" t="str">
        <f>IFERROR(IF(INDEX('Backup Data'!$A:$P,CarMax!$AC1386+2,COLUMN()-1)="","",INDEX('Backup Data'!$A:$P,CarMax!$AC1386+2,COLUMN()-1)),"")</f>
        <v/>
      </c>
      <c r="O1400" s="11" t="str">
        <f>IFERROR(IF(INDEX('Backup Data'!$A:$P,CarMax!$AC1386+2,COLUMN()-1)="","",INDEX('Backup Data'!$A:$P,CarMax!$AC1386+2,COLUMN()-1)),"")</f>
        <v/>
      </c>
      <c r="P1400" s="11" t="str">
        <f>IFERROR(IF(INDEX('Backup Data'!$A:$P,CarMax!$AC1386+2,COLUMN()-1)="","",INDEX('Backup Data'!$A:$P,CarMax!$AC1386+2,COLUMN()-1)),"")</f>
        <v/>
      </c>
      <c r="Q1400" s="11" t="str">
        <f>IFERROR(IF(INDEX('Backup Data'!$A:$P,CarMax!$AC1386+2,COLUMN()-1)="","",INDEX('Backup Data'!$A:$P,CarMax!$AC1386+2,COLUMN()-1)),"")</f>
        <v/>
      </c>
      <c r="AA1400" s="13">
        <f t="shared" si="42"/>
        <v>1398</v>
      </c>
      <c r="AB1400" s="13" t="str">
        <f>IF('Backup Data'!A1400=CarMax!$A$17,AA1400,"")</f>
        <v/>
      </c>
      <c r="AC1400" s="13" t="str">
        <f t="shared" si="43"/>
        <v/>
      </c>
    </row>
    <row r="1401" spans="2:29" x14ac:dyDescent="0.25">
      <c r="B1401" s="11" t="str">
        <f>IFERROR(IF(INDEX('Backup Data'!$A:$P,CarMax!$AC1387+2,COLUMN()-1)="","",INDEX('Backup Data'!$A:$P,CarMax!$AC1387+2,COLUMN()-1)),"")</f>
        <v/>
      </c>
      <c r="C1401" s="5" t="str">
        <f>IFERROR(IF(INDEX('Backup Data'!$A:$P,CarMax!$AC1387+2,COLUMN()-1)="","",INDEX('Backup Data'!$A:$P,CarMax!$AC1387+2,COLUMN()-1)),"")</f>
        <v/>
      </c>
      <c r="D1401" s="19" t="str">
        <f>IFERROR(IF(INDEX('Backup Data'!$A:$P,CarMax!$AC1387+2,COLUMN()-1)="","",INDEX('Backup Data'!$A:$P,CarMax!$AC1387+2,COLUMN()-1)),"")</f>
        <v/>
      </c>
      <c r="E1401" s="19" t="str">
        <f>IFERROR(IF(INDEX('Backup Data'!$A:$P,CarMax!$AC1387+2,COLUMN()-1)="","",INDEX('Backup Data'!$A:$P,CarMax!$AC1387+2,COLUMN()-1)),"")</f>
        <v/>
      </c>
      <c r="F1401" s="19" t="str">
        <f>IFERROR(IF(INDEX('Backup Data'!$A:$P,CarMax!$AC1387+2,COLUMN()-1)="","",INDEX('Backup Data'!$A:$P,CarMax!$AC1387+2,COLUMN()-1)),"")</f>
        <v/>
      </c>
      <c r="G1401" s="19" t="str">
        <f>IFERROR(IF(INDEX('Backup Data'!$A:$P,CarMax!$AC1387+2,COLUMN()-1)="","",INDEX('Backup Data'!$A:$P,CarMax!$AC1387+2,COLUMN()-1)),"")</f>
        <v/>
      </c>
      <c r="H1401" s="19" t="str">
        <f>IFERROR(IF(INDEX('Backup Data'!$A:$P,CarMax!$AC1387+2,COLUMN()-1)="","",INDEX('Backup Data'!$A:$P,CarMax!$AC1387+2,COLUMN()-1)),"")</f>
        <v/>
      </c>
      <c r="I1401" s="20" t="str">
        <f>IFERROR(IF(INDEX('Backup Data'!$A:$P,CarMax!$AC1387+2,COLUMN()-1)="","",INDEX('Backup Data'!$A:$P,CarMax!$AC1387+2,COLUMN()-1)),"")</f>
        <v/>
      </c>
      <c r="J1401" s="20" t="str">
        <f>IFERROR(IF(INDEX('Backup Data'!$A:$P,CarMax!$AC1387+2,COLUMN()-1)="","",INDEX('Backup Data'!$A:$P,CarMax!$AC1387+2,COLUMN()-1)),"")</f>
        <v/>
      </c>
      <c r="K1401" s="20" t="str">
        <f>IFERROR(IF(INDEX('Backup Data'!$A:$P,CarMax!$AC1387+2,COLUMN()-1)="","",INDEX('Backup Data'!$A:$P,CarMax!$AC1387+2,COLUMN()-1)),"")</f>
        <v/>
      </c>
      <c r="L1401" s="20" t="str">
        <f>IFERROR(IF(INDEX('Backup Data'!$A:$P,CarMax!$AC1387+2,COLUMN()-1)="","",INDEX('Backup Data'!$A:$P,CarMax!$AC1387+2,COLUMN()-1)),"")</f>
        <v/>
      </c>
      <c r="M1401" s="20" t="str">
        <f>IFERROR(IF(INDEX('Backup Data'!$A:$P,CarMax!$AC1387+2,COLUMN()-1)="","",INDEX('Backup Data'!$A:$P,CarMax!$AC1387+2,COLUMN()-1)),"")</f>
        <v/>
      </c>
      <c r="N1401" s="20" t="str">
        <f>IFERROR(IF(INDEX('Backup Data'!$A:$P,CarMax!$AC1387+2,COLUMN()-1)="","",INDEX('Backup Data'!$A:$P,CarMax!$AC1387+2,COLUMN()-1)),"")</f>
        <v/>
      </c>
      <c r="O1401" s="11" t="str">
        <f>IFERROR(IF(INDEX('Backup Data'!$A:$P,CarMax!$AC1387+2,COLUMN()-1)="","",INDEX('Backup Data'!$A:$P,CarMax!$AC1387+2,COLUMN()-1)),"")</f>
        <v/>
      </c>
      <c r="P1401" s="11" t="str">
        <f>IFERROR(IF(INDEX('Backup Data'!$A:$P,CarMax!$AC1387+2,COLUMN()-1)="","",INDEX('Backup Data'!$A:$P,CarMax!$AC1387+2,COLUMN()-1)),"")</f>
        <v/>
      </c>
      <c r="Q1401" s="11" t="str">
        <f>IFERROR(IF(INDEX('Backup Data'!$A:$P,CarMax!$AC1387+2,COLUMN()-1)="","",INDEX('Backup Data'!$A:$P,CarMax!$AC1387+2,COLUMN()-1)),"")</f>
        <v/>
      </c>
      <c r="AA1401" s="13">
        <f t="shared" si="42"/>
        <v>1399</v>
      </c>
      <c r="AB1401" s="13" t="str">
        <f>IF('Backup Data'!A1401=CarMax!$A$17,AA1401,"")</f>
        <v/>
      </c>
      <c r="AC1401" s="13" t="str">
        <f t="shared" si="43"/>
        <v/>
      </c>
    </row>
    <row r="1402" spans="2:29" x14ac:dyDescent="0.25">
      <c r="B1402" s="11" t="str">
        <f>IFERROR(IF(INDEX('Backup Data'!$A:$P,CarMax!$AC1388+2,COLUMN()-1)="","",INDEX('Backup Data'!$A:$P,CarMax!$AC1388+2,COLUMN()-1)),"")</f>
        <v/>
      </c>
      <c r="C1402" s="5" t="str">
        <f>IFERROR(IF(INDEX('Backup Data'!$A:$P,CarMax!$AC1388+2,COLUMN()-1)="","",INDEX('Backup Data'!$A:$P,CarMax!$AC1388+2,COLUMN()-1)),"")</f>
        <v/>
      </c>
      <c r="D1402" s="19" t="str">
        <f>IFERROR(IF(INDEX('Backup Data'!$A:$P,CarMax!$AC1388+2,COLUMN()-1)="","",INDEX('Backup Data'!$A:$P,CarMax!$AC1388+2,COLUMN()-1)),"")</f>
        <v/>
      </c>
      <c r="E1402" s="19" t="str">
        <f>IFERROR(IF(INDEX('Backup Data'!$A:$P,CarMax!$AC1388+2,COLUMN()-1)="","",INDEX('Backup Data'!$A:$P,CarMax!$AC1388+2,COLUMN()-1)),"")</f>
        <v/>
      </c>
      <c r="F1402" s="19" t="str">
        <f>IFERROR(IF(INDEX('Backup Data'!$A:$P,CarMax!$AC1388+2,COLUMN()-1)="","",INDEX('Backup Data'!$A:$P,CarMax!$AC1388+2,COLUMN()-1)),"")</f>
        <v/>
      </c>
      <c r="G1402" s="19" t="str">
        <f>IFERROR(IF(INDEX('Backup Data'!$A:$P,CarMax!$AC1388+2,COLUMN()-1)="","",INDEX('Backup Data'!$A:$P,CarMax!$AC1388+2,COLUMN()-1)),"")</f>
        <v/>
      </c>
      <c r="H1402" s="19" t="str">
        <f>IFERROR(IF(INDEX('Backup Data'!$A:$P,CarMax!$AC1388+2,COLUMN()-1)="","",INDEX('Backup Data'!$A:$P,CarMax!$AC1388+2,COLUMN()-1)),"")</f>
        <v/>
      </c>
      <c r="I1402" s="20" t="str">
        <f>IFERROR(IF(INDEX('Backup Data'!$A:$P,CarMax!$AC1388+2,COLUMN()-1)="","",INDEX('Backup Data'!$A:$P,CarMax!$AC1388+2,COLUMN()-1)),"")</f>
        <v/>
      </c>
      <c r="J1402" s="20" t="str">
        <f>IFERROR(IF(INDEX('Backup Data'!$A:$P,CarMax!$AC1388+2,COLUMN()-1)="","",INDEX('Backup Data'!$A:$P,CarMax!$AC1388+2,COLUMN()-1)),"")</f>
        <v/>
      </c>
      <c r="K1402" s="20" t="str">
        <f>IFERROR(IF(INDEX('Backup Data'!$A:$P,CarMax!$AC1388+2,COLUMN()-1)="","",INDEX('Backup Data'!$A:$P,CarMax!$AC1388+2,COLUMN()-1)),"")</f>
        <v/>
      </c>
      <c r="L1402" s="20" t="str">
        <f>IFERROR(IF(INDEX('Backup Data'!$A:$P,CarMax!$AC1388+2,COLUMN()-1)="","",INDEX('Backup Data'!$A:$P,CarMax!$AC1388+2,COLUMN()-1)),"")</f>
        <v/>
      </c>
      <c r="M1402" s="20" t="str">
        <f>IFERROR(IF(INDEX('Backup Data'!$A:$P,CarMax!$AC1388+2,COLUMN()-1)="","",INDEX('Backup Data'!$A:$P,CarMax!$AC1388+2,COLUMN()-1)),"")</f>
        <v/>
      </c>
      <c r="N1402" s="20" t="str">
        <f>IFERROR(IF(INDEX('Backup Data'!$A:$P,CarMax!$AC1388+2,COLUMN()-1)="","",INDEX('Backup Data'!$A:$P,CarMax!$AC1388+2,COLUMN()-1)),"")</f>
        <v/>
      </c>
      <c r="O1402" s="11" t="str">
        <f>IFERROR(IF(INDEX('Backup Data'!$A:$P,CarMax!$AC1388+2,COLUMN()-1)="","",INDEX('Backup Data'!$A:$P,CarMax!$AC1388+2,COLUMN()-1)),"")</f>
        <v/>
      </c>
      <c r="P1402" s="11" t="str">
        <f>IFERROR(IF(INDEX('Backup Data'!$A:$P,CarMax!$AC1388+2,COLUMN()-1)="","",INDEX('Backup Data'!$A:$P,CarMax!$AC1388+2,COLUMN()-1)),"")</f>
        <v/>
      </c>
      <c r="Q1402" s="11" t="str">
        <f>IFERROR(IF(INDEX('Backup Data'!$A:$P,CarMax!$AC1388+2,COLUMN()-1)="","",INDEX('Backup Data'!$A:$P,CarMax!$AC1388+2,COLUMN()-1)),"")</f>
        <v/>
      </c>
      <c r="AA1402" s="13">
        <f t="shared" si="42"/>
        <v>1400</v>
      </c>
      <c r="AB1402" s="13" t="str">
        <f>IF('Backup Data'!A1402=CarMax!$A$17,AA1402,"")</f>
        <v/>
      </c>
      <c r="AC1402" s="13" t="str">
        <f t="shared" si="43"/>
        <v/>
      </c>
    </row>
    <row r="1403" spans="2:29" x14ac:dyDescent="0.25">
      <c r="B1403" s="11" t="str">
        <f>IFERROR(IF(INDEX('Backup Data'!$A:$P,CarMax!$AC1389+2,COLUMN()-1)="","",INDEX('Backup Data'!$A:$P,CarMax!$AC1389+2,COLUMN()-1)),"")</f>
        <v/>
      </c>
      <c r="C1403" s="5" t="str">
        <f>IFERROR(IF(INDEX('Backup Data'!$A:$P,CarMax!$AC1389+2,COLUMN()-1)="","",INDEX('Backup Data'!$A:$P,CarMax!$AC1389+2,COLUMN()-1)),"")</f>
        <v/>
      </c>
      <c r="D1403" s="19" t="str">
        <f>IFERROR(IF(INDEX('Backup Data'!$A:$P,CarMax!$AC1389+2,COLUMN()-1)="","",INDEX('Backup Data'!$A:$P,CarMax!$AC1389+2,COLUMN()-1)),"")</f>
        <v/>
      </c>
      <c r="E1403" s="19" t="str">
        <f>IFERROR(IF(INDEX('Backup Data'!$A:$P,CarMax!$AC1389+2,COLUMN()-1)="","",INDEX('Backup Data'!$A:$P,CarMax!$AC1389+2,COLUMN()-1)),"")</f>
        <v/>
      </c>
      <c r="F1403" s="19" t="str">
        <f>IFERROR(IF(INDEX('Backup Data'!$A:$P,CarMax!$AC1389+2,COLUMN()-1)="","",INDEX('Backup Data'!$A:$P,CarMax!$AC1389+2,COLUMN()-1)),"")</f>
        <v/>
      </c>
      <c r="G1403" s="19" t="str">
        <f>IFERROR(IF(INDEX('Backup Data'!$A:$P,CarMax!$AC1389+2,COLUMN()-1)="","",INDEX('Backup Data'!$A:$P,CarMax!$AC1389+2,COLUMN()-1)),"")</f>
        <v/>
      </c>
      <c r="H1403" s="19" t="str">
        <f>IFERROR(IF(INDEX('Backup Data'!$A:$P,CarMax!$AC1389+2,COLUMN()-1)="","",INDEX('Backup Data'!$A:$P,CarMax!$AC1389+2,COLUMN()-1)),"")</f>
        <v/>
      </c>
      <c r="I1403" s="20" t="str">
        <f>IFERROR(IF(INDEX('Backup Data'!$A:$P,CarMax!$AC1389+2,COLUMN()-1)="","",INDEX('Backup Data'!$A:$P,CarMax!$AC1389+2,COLUMN()-1)),"")</f>
        <v/>
      </c>
      <c r="J1403" s="20" t="str">
        <f>IFERROR(IF(INDEX('Backup Data'!$A:$P,CarMax!$AC1389+2,COLUMN()-1)="","",INDEX('Backup Data'!$A:$P,CarMax!$AC1389+2,COLUMN()-1)),"")</f>
        <v/>
      </c>
      <c r="K1403" s="20" t="str">
        <f>IFERROR(IF(INDEX('Backup Data'!$A:$P,CarMax!$AC1389+2,COLUMN()-1)="","",INDEX('Backup Data'!$A:$P,CarMax!$AC1389+2,COLUMN()-1)),"")</f>
        <v/>
      </c>
      <c r="L1403" s="20" t="str">
        <f>IFERROR(IF(INDEX('Backup Data'!$A:$P,CarMax!$AC1389+2,COLUMN()-1)="","",INDEX('Backup Data'!$A:$P,CarMax!$AC1389+2,COLUMN()-1)),"")</f>
        <v/>
      </c>
      <c r="M1403" s="20" t="str">
        <f>IFERROR(IF(INDEX('Backup Data'!$A:$P,CarMax!$AC1389+2,COLUMN()-1)="","",INDEX('Backup Data'!$A:$P,CarMax!$AC1389+2,COLUMN()-1)),"")</f>
        <v/>
      </c>
      <c r="N1403" s="20" t="str">
        <f>IFERROR(IF(INDEX('Backup Data'!$A:$P,CarMax!$AC1389+2,COLUMN()-1)="","",INDEX('Backup Data'!$A:$P,CarMax!$AC1389+2,COLUMN()-1)),"")</f>
        <v/>
      </c>
      <c r="O1403" s="11" t="str">
        <f>IFERROR(IF(INDEX('Backup Data'!$A:$P,CarMax!$AC1389+2,COLUMN()-1)="","",INDEX('Backup Data'!$A:$P,CarMax!$AC1389+2,COLUMN()-1)),"")</f>
        <v/>
      </c>
      <c r="P1403" s="11" t="str">
        <f>IFERROR(IF(INDEX('Backup Data'!$A:$P,CarMax!$AC1389+2,COLUMN()-1)="","",INDEX('Backup Data'!$A:$P,CarMax!$AC1389+2,COLUMN()-1)),"")</f>
        <v/>
      </c>
      <c r="Q1403" s="11" t="str">
        <f>IFERROR(IF(INDEX('Backup Data'!$A:$P,CarMax!$AC1389+2,COLUMN()-1)="","",INDEX('Backup Data'!$A:$P,CarMax!$AC1389+2,COLUMN()-1)),"")</f>
        <v/>
      </c>
      <c r="AA1403" s="13">
        <f t="shared" si="42"/>
        <v>1401</v>
      </c>
      <c r="AB1403" s="13" t="str">
        <f>IF('Backup Data'!A1403=CarMax!$A$17,AA1403,"")</f>
        <v/>
      </c>
      <c r="AC1403" s="13" t="str">
        <f t="shared" si="43"/>
        <v/>
      </c>
    </row>
    <row r="1404" spans="2:29" x14ac:dyDescent="0.25">
      <c r="B1404" s="11" t="str">
        <f>IFERROR(IF(INDEX('Backup Data'!$A:$P,CarMax!$AC1390+2,COLUMN()-1)="","",INDEX('Backup Data'!$A:$P,CarMax!$AC1390+2,COLUMN()-1)),"")</f>
        <v/>
      </c>
      <c r="C1404" s="5" t="str">
        <f>IFERROR(IF(INDEX('Backup Data'!$A:$P,CarMax!$AC1390+2,COLUMN()-1)="","",INDEX('Backup Data'!$A:$P,CarMax!$AC1390+2,COLUMN()-1)),"")</f>
        <v/>
      </c>
      <c r="D1404" s="19" t="str">
        <f>IFERROR(IF(INDEX('Backup Data'!$A:$P,CarMax!$AC1390+2,COLUMN()-1)="","",INDEX('Backup Data'!$A:$P,CarMax!$AC1390+2,COLUMN()-1)),"")</f>
        <v/>
      </c>
      <c r="E1404" s="19" t="str">
        <f>IFERROR(IF(INDEX('Backup Data'!$A:$P,CarMax!$AC1390+2,COLUMN()-1)="","",INDEX('Backup Data'!$A:$P,CarMax!$AC1390+2,COLUMN()-1)),"")</f>
        <v/>
      </c>
      <c r="F1404" s="19" t="str">
        <f>IFERROR(IF(INDEX('Backup Data'!$A:$P,CarMax!$AC1390+2,COLUMN()-1)="","",INDEX('Backup Data'!$A:$P,CarMax!$AC1390+2,COLUMN()-1)),"")</f>
        <v/>
      </c>
      <c r="G1404" s="19" t="str">
        <f>IFERROR(IF(INDEX('Backup Data'!$A:$P,CarMax!$AC1390+2,COLUMN()-1)="","",INDEX('Backup Data'!$A:$P,CarMax!$AC1390+2,COLUMN()-1)),"")</f>
        <v/>
      </c>
      <c r="H1404" s="19" t="str">
        <f>IFERROR(IF(INDEX('Backup Data'!$A:$P,CarMax!$AC1390+2,COLUMN()-1)="","",INDEX('Backup Data'!$A:$P,CarMax!$AC1390+2,COLUMN()-1)),"")</f>
        <v/>
      </c>
      <c r="I1404" s="20" t="str">
        <f>IFERROR(IF(INDEX('Backup Data'!$A:$P,CarMax!$AC1390+2,COLUMN()-1)="","",INDEX('Backup Data'!$A:$P,CarMax!$AC1390+2,COLUMN()-1)),"")</f>
        <v/>
      </c>
      <c r="J1404" s="20" t="str">
        <f>IFERROR(IF(INDEX('Backup Data'!$A:$P,CarMax!$AC1390+2,COLUMN()-1)="","",INDEX('Backup Data'!$A:$P,CarMax!$AC1390+2,COLUMN()-1)),"")</f>
        <v/>
      </c>
      <c r="K1404" s="20" t="str">
        <f>IFERROR(IF(INDEX('Backup Data'!$A:$P,CarMax!$AC1390+2,COLUMN()-1)="","",INDEX('Backup Data'!$A:$P,CarMax!$AC1390+2,COLUMN()-1)),"")</f>
        <v/>
      </c>
      <c r="L1404" s="20" t="str">
        <f>IFERROR(IF(INDEX('Backup Data'!$A:$P,CarMax!$AC1390+2,COLUMN()-1)="","",INDEX('Backup Data'!$A:$P,CarMax!$AC1390+2,COLUMN()-1)),"")</f>
        <v/>
      </c>
      <c r="M1404" s="20" t="str">
        <f>IFERROR(IF(INDEX('Backup Data'!$A:$P,CarMax!$AC1390+2,COLUMN()-1)="","",INDEX('Backup Data'!$A:$P,CarMax!$AC1390+2,COLUMN()-1)),"")</f>
        <v/>
      </c>
      <c r="N1404" s="20" t="str">
        <f>IFERROR(IF(INDEX('Backup Data'!$A:$P,CarMax!$AC1390+2,COLUMN()-1)="","",INDEX('Backup Data'!$A:$P,CarMax!$AC1390+2,COLUMN()-1)),"")</f>
        <v/>
      </c>
      <c r="O1404" s="11" t="str">
        <f>IFERROR(IF(INDEX('Backup Data'!$A:$P,CarMax!$AC1390+2,COLUMN()-1)="","",INDEX('Backup Data'!$A:$P,CarMax!$AC1390+2,COLUMN()-1)),"")</f>
        <v/>
      </c>
      <c r="P1404" s="11" t="str">
        <f>IFERROR(IF(INDEX('Backup Data'!$A:$P,CarMax!$AC1390+2,COLUMN()-1)="","",INDEX('Backup Data'!$A:$P,CarMax!$AC1390+2,COLUMN()-1)),"")</f>
        <v/>
      </c>
      <c r="Q1404" s="11" t="str">
        <f>IFERROR(IF(INDEX('Backup Data'!$A:$P,CarMax!$AC1390+2,COLUMN()-1)="","",INDEX('Backup Data'!$A:$P,CarMax!$AC1390+2,COLUMN()-1)),"")</f>
        <v/>
      </c>
      <c r="AA1404" s="13">
        <f t="shared" si="42"/>
        <v>1402</v>
      </c>
      <c r="AB1404" s="13" t="str">
        <f>IF('Backup Data'!A1404=CarMax!$A$17,AA1404,"")</f>
        <v/>
      </c>
      <c r="AC1404" s="13" t="str">
        <f t="shared" si="43"/>
        <v/>
      </c>
    </row>
    <row r="1405" spans="2:29" x14ac:dyDescent="0.25">
      <c r="B1405" s="11" t="str">
        <f>IFERROR(IF(INDEX('Backup Data'!$A:$P,CarMax!$AC1391+2,COLUMN()-1)="","",INDEX('Backup Data'!$A:$P,CarMax!$AC1391+2,COLUMN()-1)),"")</f>
        <v/>
      </c>
      <c r="C1405" s="5" t="str">
        <f>IFERROR(IF(INDEX('Backup Data'!$A:$P,CarMax!$AC1391+2,COLUMN()-1)="","",INDEX('Backup Data'!$A:$P,CarMax!$AC1391+2,COLUMN()-1)),"")</f>
        <v/>
      </c>
      <c r="D1405" s="19" t="str">
        <f>IFERROR(IF(INDEX('Backup Data'!$A:$P,CarMax!$AC1391+2,COLUMN()-1)="","",INDEX('Backup Data'!$A:$P,CarMax!$AC1391+2,COLUMN()-1)),"")</f>
        <v/>
      </c>
      <c r="E1405" s="19" t="str">
        <f>IFERROR(IF(INDEX('Backup Data'!$A:$P,CarMax!$AC1391+2,COLUMN()-1)="","",INDEX('Backup Data'!$A:$P,CarMax!$AC1391+2,COLUMN()-1)),"")</f>
        <v/>
      </c>
      <c r="F1405" s="19" t="str">
        <f>IFERROR(IF(INDEX('Backup Data'!$A:$P,CarMax!$AC1391+2,COLUMN()-1)="","",INDEX('Backup Data'!$A:$P,CarMax!$AC1391+2,COLUMN()-1)),"")</f>
        <v/>
      </c>
      <c r="G1405" s="19" t="str">
        <f>IFERROR(IF(INDEX('Backup Data'!$A:$P,CarMax!$AC1391+2,COLUMN()-1)="","",INDEX('Backup Data'!$A:$P,CarMax!$AC1391+2,COLUMN()-1)),"")</f>
        <v/>
      </c>
      <c r="H1405" s="19" t="str">
        <f>IFERROR(IF(INDEX('Backup Data'!$A:$P,CarMax!$AC1391+2,COLUMN()-1)="","",INDEX('Backup Data'!$A:$P,CarMax!$AC1391+2,COLUMN()-1)),"")</f>
        <v/>
      </c>
      <c r="I1405" s="20" t="str">
        <f>IFERROR(IF(INDEX('Backup Data'!$A:$P,CarMax!$AC1391+2,COLUMN()-1)="","",INDEX('Backup Data'!$A:$P,CarMax!$AC1391+2,COLUMN()-1)),"")</f>
        <v/>
      </c>
      <c r="J1405" s="20" t="str">
        <f>IFERROR(IF(INDEX('Backup Data'!$A:$P,CarMax!$AC1391+2,COLUMN()-1)="","",INDEX('Backup Data'!$A:$P,CarMax!$AC1391+2,COLUMN()-1)),"")</f>
        <v/>
      </c>
      <c r="K1405" s="20" t="str">
        <f>IFERROR(IF(INDEX('Backup Data'!$A:$P,CarMax!$AC1391+2,COLUMN()-1)="","",INDEX('Backup Data'!$A:$P,CarMax!$AC1391+2,COLUMN()-1)),"")</f>
        <v/>
      </c>
      <c r="L1405" s="20" t="str">
        <f>IFERROR(IF(INDEX('Backup Data'!$A:$P,CarMax!$AC1391+2,COLUMN()-1)="","",INDEX('Backup Data'!$A:$P,CarMax!$AC1391+2,COLUMN()-1)),"")</f>
        <v/>
      </c>
      <c r="M1405" s="20" t="str">
        <f>IFERROR(IF(INDEX('Backup Data'!$A:$P,CarMax!$AC1391+2,COLUMN()-1)="","",INDEX('Backup Data'!$A:$P,CarMax!$AC1391+2,COLUMN()-1)),"")</f>
        <v/>
      </c>
      <c r="N1405" s="20" t="str">
        <f>IFERROR(IF(INDEX('Backup Data'!$A:$P,CarMax!$AC1391+2,COLUMN()-1)="","",INDEX('Backup Data'!$A:$P,CarMax!$AC1391+2,COLUMN()-1)),"")</f>
        <v/>
      </c>
      <c r="O1405" s="11" t="str">
        <f>IFERROR(IF(INDEX('Backup Data'!$A:$P,CarMax!$AC1391+2,COLUMN()-1)="","",INDEX('Backup Data'!$A:$P,CarMax!$AC1391+2,COLUMN()-1)),"")</f>
        <v/>
      </c>
      <c r="P1405" s="11" t="str">
        <f>IFERROR(IF(INDEX('Backup Data'!$A:$P,CarMax!$AC1391+2,COLUMN()-1)="","",INDEX('Backup Data'!$A:$P,CarMax!$AC1391+2,COLUMN()-1)),"")</f>
        <v/>
      </c>
      <c r="Q1405" s="11" t="str">
        <f>IFERROR(IF(INDEX('Backup Data'!$A:$P,CarMax!$AC1391+2,COLUMN()-1)="","",INDEX('Backup Data'!$A:$P,CarMax!$AC1391+2,COLUMN()-1)),"")</f>
        <v/>
      </c>
      <c r="AA1405" s="13">
        <f t="shared" si="42"/>
        <v>1403</v>
      </c>
      <c r="AB1405" s="13" t="str">
        <f>IF('Backup Data'!A1405=CarMax!$A$17,AA1405,"")</f>
        <v/>
      </c>
      <c r="AC1405" s="13" t="str">
        <f t="shared" si="43"/>
        <v/>
      </c>
    </row>
    <row r="1406" spans="2:29" x14ac:dyDescent="0.25">
      <c r="B1406" s="11" t="str">
        <f>IFERROR(IF(INDEX('Backup Data'!$A:$P,CarMax!$AC1392+2,COLUMN()-1)="","",INDEX('Backup Data'!$A:$P,CarMax!$AC1392+2,COLUMN()-1)),"")</f>
        <v/>
      </c>
      <c r="C1406" s="5" t="str">
        <f>IFERROR(IF(INDEX('Backup Data'!$A:$P,CarMax!$AC1392+2,COLUMN()-1)="","",INDEX('Backup Data'!$A:$P,CarMax!$AC1392+2,COLUMN()-1)),"")</f>
        <v/>
      </c>
      <c r="D1406" s="19" t="str">
        <f>IFERROR(IF(INDEX('Backup Data'!$A:$P,CarMax!$AC1392+2,COLUMN()-1)="","",INDEX('Backup Data'!$A:$P,CarMax!$AC1392+2,COLUMN()-1)),"")</f>
        <v/>
      </c>
      <c r="E1406" s="19" t="str">
        <f>IFERROR(IF(INDEX('Backup Data'!$A:$P,CarMax!$AC1392+2,COLUMN()-1)="","",INDEX('Backup Data'!$A:$P,CarMax!$AC1392+2,COLUMN()-1)),"")</f>
        <v/>
      </c>
      <c r="F1406" s="19" t="str">
        <f>IFERROR(IF(INDEX('Backup Data'!$A:$P,CarMax!$AC1392+2,COLUMN()-1)="","",INDEX('Backup Data'!$A:$P,CarMax!$AC1392+2,COLUMN()-1)),"")</f>
        <v/>
      </c>
      <c r="G1406" s="19" t="str">
        <f>IFERROR(IF(INDEX('Backup Data'!$A:$P,CarMax!$AC1392+2,COLUMN()-1)="","",INDEX('Backup Data'!$A:$P,CarMax!$AC1392+2,COLUMN()-1)),"")</f>
        <v/>
      </c>
      <c r="H1406" s="19" t="str">
        <f>IFERROR(IF(INDEX('Backup Data'!$A:$P,CarMax!$AC1392+2,COLUMN()-1)="","",INDEX('Backup Data'!$A:$P,CarMax!$AC1392+2,COLUMN()-1)),"")</f>
        <v/>
      </c>
      <c r="I1406" s="20" t="str">
        <f>IFERROR(IF(INDEX('Backup Data'!$A:$P,CarMax!$AC1392+2,COLUMN()-1)="","",INDEX('Backup Data'!$A:$P,CarMax!$AC1392+2,COLUMN()-1)),"")</f>
        <v/>
      </c>
      <c r="J1406" s="20" t="str">
        <f>IFERROR(IF(INDEX('Backup Data'!$A:$P,CarMax!$AC1392+2,COLUMN()-1)="","",INDEX('Backup Data'!$A:$P,CarMax!$AC1392+2,COLUMN()-1)),"")</f>
        <v/>
      </c>
      <c r="K1406" s="20" t="str">
        <f>IFERROR(IF(INDEX('Backup Data'!$A:$P,CarMax!$AC1392+2,COLUMN()-1)="","",INDEX('Backup Data'!$A:$P,CarMax!$AC1392+2,COLUMN()-1)),"")</f>
        <v/>
      </c>
      <c r="L1406" s="20" t="str">
        <f>IFERROR(IF(INDEX('Backup Data'!$A:$P,CarMax!$AC1392+2,COLUMN()-1)="","",INDEX('Backup Data'!$A:$P,CarMax!$AC1392+2,COLUMN()-1)),"")</f>
        <v/>
      </c>
      <c r="M1406" s="20" t="str">
        <f>IFERROR(IF(INDEX('Backup Data'!$A:$P,CarMax!$AC1392+2,COLUMN()-1)="","",INDEX('Backup Data'!$A:$P,CarMax!$AC1392+2,COLUMN()-1)),"")</f>
        <v/>
      </c>
      <c r="N1406" s="20" t="str">
        <f>IFERROR(IF(INDEX('Backup Data'!$A:$P,CarMax!$AC1392+2,COLUMN()-1)="","",INDEX('Backup Data'!$A:$P,CarMax!$AC1392+2,COLUMN()-1)),"")</f>
        <v/>
      </c>
      <c r="O1406" s="11" t="str">
        <f>IFERROR(IF(INDEX('Backup Data'!$A:$P,CarMax!$AC1392+2,COLUMN()-1)="","",INDEX('Backup Data'!$A:$P,CarMax!$AC1392+2,COLUMN()-1)),"")</f>
        <v/>
      </c>
      <c r="P1406" s="11" t="str">
        <f>IFERROR(IF(INDEX('Backup Data'!$A:$P,CarMax!$AC1392+2,COLUMN()-1)="","",INDEX('Backup Data'!$A:$P,CarMax!$AC1392+2,COLUMN()-1)),"")</f>
        <v/>
      </c>
      <c r="Q1406" s="11" t="str">
        <f>IFERROR(IF(INDEX('Backup Data'!$A:$P,CarMax!$AC1392+2,COLUMN()-1)="","",INDEX('Backup Data'!$A:$P,CarMax!$AC1392+2,COLUMN()-1)),"")</f>
        <v/>
      </c>
      <c r="AA1406" s="13">
        <f t="shared" si="42"/>
        <v>1404</v>
      </c>
      <c r="AB1406" s="13" t="str">
        <f>IF('Backup Data'!A1406=CarMax!$A$17,AA1406,"")</f>
        <v/>
      </c>
      <c r="AC1406" s="13" t="str">
        <f t="shared" si="43"/>
        <v/>
      </c>
    </row>
    <row r="1407" spans="2:29" x14ac:dyDescent="0.25">
      <c r="B1407" s="11" t="str">
        <f>IFERROR(IF(INDEX('Backup Data'!$A:$P,CarMax!$AC1393+2,COLUMN()-1)="","",INDEX('Backup Data'!$A:$P,CarMax!$AC1393+2,COLUMN()-1)),"")</f>
        <v/>
      </c>
      <c r="C1407" s="5" t="str">
        <f>IFERROR(IF(INDEX('Backup Data'!$A:$P,CarMax!$AC1393+2,COLUMN()-1)="","",INDEX('Backup Data'!$A:$P,CarMax!$AC1393+2,COLUMN()-1)),"")</f>
        <v/>
      </c>
      <c r="D1407" s="19" t="str">
        <f>IFERROR(IF(INDEX('Backup Data'!$A:$P,CarMax!$AC1393+2,COLUMN()-1)="","",INDEX('Backup Data'!$A:$P,CarMax!$AC1393+2,COLUMN()-1)),"")</f>
        <v/>
      </c>
      <c r="E1407" s="19" t="str">
        <f>IFERROR(IF(INDEX('Backup Data'!$A:$P,CarMax!$AC1393+2,COLUMN()-1)="","",INDEX('Backup Data'!$A:$P,CarMax!$AC1393+2,COLUMN()-1)),"")</f>
        <v/>
      </c>
      <c r="F1407" s="19" t="str">
        <f>IFERROR(IF(INDEX('Backup Data'!$A:$P,CarMax!$AC1393+2,COLUMN()-1)="","",INDEX('Backup Data'!$A:$P,CarMax!$AC1393+2,COLUMN()-1)),"")</f>
        <v/>
      </c>
      <c r="G1407" s="19" t="str">
        <f>IFERROR(IF(INDEX('Backup Data'!$A:$P,CarMax!$AC1393+2,COLUMN()-1)="","",INDEX('Backup Data'!$A:$P,CarMax!$AC1393+2,COLUMN()-1)),"")</f>
        <v/>
      </c>
      <c r="H1407" s="19" t="str">
        <f>IFERROR(IF(INDEX('Backup Data'!$A:$P,CarMax!$AC1393+2,COLUMN()-1)="","",INDEX('Backup Data'!$A:$P,CarMax!$AC1393+2,COLUMN()-1)),"")</f>
        <v/>
      </c>
      <c r="I1407" s="20" t="str">
        <f>IFERROR(IF(INDEX('Backup Data'!$A:$P,CarMax!$AC1393+2,COLUMN()-1)="","",INDEX('Backup Data'!$A:$P,CarMax!$AC1393+2,COLUMN()-1)),"")</f>
        <v/>
      </c>
      <c r="J1407" s="20" t="str">
        <f>IFERROR(IF(INDEX('Backup Data'!$A:$P,CarMax!$AC1393+2,COLUMN()-1)="","",INDEX('Backup Data'!$A:$P,CarMax!$AC1393+2,COLUMN()-1)),"")</f>
        <v/>
      </c>
      <c r="K1407" s="20" t="str">
        <f>IFERROR(IF(INDEX('Backup Data'!$A:$P,CarMax!$AC1393+2,COLUMN()-1)="","",INDEX('Backup Data'!$A:$P,CarMax!$AC1393+2,COLUMN()-1)),"")</f>
        <v/>
      </c>
      <c r="L1407" s="20" t="str">
        <f>IFERROR(IF(INDEX('Backup Data'!$A:$P,CarMax!$AC1393+2,COLUMN()-1)="","",INDEX('Backup Data'!$A:$P,CarMax!$AC1393+2,COLUMN()-1)),"")</f>
        <v/>
      </c>
      <c r="M1407" s="20" t="str">
        <f>IFERROR(IF(INDEX('Backup Data'!$A:$P,CarMax!$AC1393+2,COLUMN()-1)="","",INDEX('Backup Data'!$A:$P,CarMax!$AC1393+2,COLUMN()-1)),"")</f>
        <v/>
      </c>
      <c r="N1407" s="20" t="str">
        <f>IFERROR(IF(INDEX('Backup Data'!$A:$P,CarMax!$AC1393+2,COLUMN()-1)="","",INDEX('Backup Data'!$A:$P,CarMax!$AC1393+2,COLUMN()-1)),"")</f>
        <v/>
      </c>
      <c r="O1407" s="11" t="str">
        <f>IFERROR(IF(INDEX('Backup Data'!$A:$P,CarMax!$AC1393+2,COLUMN()-1)="","",INDEX('Backup Data'!$A:$P,CarMax!$AC1393+2,COLUMN()-1)),"")</f>
        <v/>
      </c>
      <c r="P1407" s="11" t="str">
        <f>IFERROR(IF(INDEX('Backup Data'!$A:$P,CarMax!$AC1393+2,COLUMN()-1)="","",INDEX('Backup Data'!$A:$P,CarMax!$AC1393+2,COLUMN()-1)),"")</f>
        <v/>
      </c>
      <c r="Q1407" s="11" t="str">
        <f>IFERROR(IF(INDEX('Backup Data'!$A:$P,CarMax!$AC1393+2,COLUMN()-1)="","",INDEX('Backup Data'!$A:$P,CarMax!$AC1393+2,COLUMN()-1)),"")</f>
        <v/>
      </c>
      <c r="AA1407" s="13">
        <f t="shared" si="42"/>
        <v>1405</v>
      </c>
      <c r="AB1407" s="13" t="str">
        <f>IF('Backup Data'!A1407=CarMax!$A$17,AA1407,"")</f>
        <v/>
      </c>
      <c r="AC1407" s="13" t="str">
        <f t="shared" si="43"/>
        <v/>
      </c>
    </row>
    <row r="1408" spans="2:29" x14ac:dyDescent="0.25">
      <c r="B1408" s="11" t="str">
        <f>IFERROR(IF(INDEX('Backup Data'!$A:$P,CarMax!$AC1394+2,COLUMN()-1)="","",INDEX('Backup Data'!$A:$P,CarMax!$AC1394+2,COLUMN()-1)),"")</f>
        <v/>
      </c>
      <c r="C1408" s="5" t="str">
        <f>IFERROR(IF(INDEX('Backup Data'!$A:$P,CarMax!$AC1394+2,COLUMN()-1)="","",INDEX('Backup Data'!$A:$P,CarMax!$AC1394+2,COLUMN()-1)),"")</f>
        <v/>
      </c>
      <c r="D1408" s="19" t="str">
        <f>IFERROR(IF(INDEX('Backup Data'!$A:$P,CarMax!$AC1394+2,COLUMN()-1)="","",INDEX('Backup Data'!$A:$P,CarMax!$AC1394+2,COLUMN()-1)),"")</f>
        <v/>
      </c>
      <c r="E1408" s="19" t="str">
        <f>IFERROR(IF(INDEX('Backup Data'!$A:$P,CarMax!$AC1394+2,COLUMN()-1)="","",INDEX('Backup Data'!$A:$P,CarMax!$AC1394+2,COLUMN()-1)),"")</f>
        <v/>
      </c>
      <c r="F1408" s="19" t="str">
        <f>IFERROR(IF(INDEX('Backup Data'!$A:$P,CarMax!$AC1394+2,COLUMN()-1)="","",INDEX('Backup Data'!$A:$P,CarMax!$AC1394+2,COLUMN()-1)),"")</f>
        <v/>
      </c>
      <c r="G1408" s="19" t="str">
        <f>IFERROR(IF(INDEX('Backup Data'!$A:$P,CarMax!$AC1394+2,COLUMN()-1)="","",INDEX('Backup Data'!$A:$P,CarMax!$AC1394+2,COLUMN()-1)),"")</f>
        <v/>
      </c>
      <c r="H1408" s="19" t="str">
        <f>IFERROR(IF(INDEX('Backup Data'!$A:$P,CarMax!$AC1394+2,COLUMN()-1)="","",INDEX('Backup Data'!$A:$P,CarMax!$AC1394+2,COLUMN()-1)),"")</f>
        <v/>
      </c>
      <c r="I1408" s="20" t="str">
        <f>IFERROR(IF(INDEX('Backup Data'!$A:$P,CarMax!$AC1394+2,COLUMN()-1)="","",INDEX('Backup Data'!$A:$P,CarMax!$AC1394+2,COLUMN()-1)),"")</f>
        <v/>
      </c>
      <c r="J1408" s="20" t="str">
        <f>IFERROR(IF(INDEX('Backup Data'!$A:$P,CarMax!$AC1394+2,COLUMN()-1)="","",INDEX('Backup Data'!$A:$P,CarMax!$AC1394+2,COLUMN()-1)),"")</f>
        <v/>
      </c>
      <c r="K1408" s="20" t="str">
        <f>IFERROR(IF(INDEX('Backup Data'!$A:$P,CarMax!$AC1394+2,COLUMN()-1)="","",INDEX('Backup Data'!$A:$P,CarMax!$AC1394+2,COLUMN()-1)),"")</f>
        <v/>
      </c>
      <c r="L1408" s="20" t="str">
        <f>IFERROR(IF(INDEX('Backup Data'!$A:$P,CarMax!$AC1394+2,COLUMN()-1)="","",INDEX('Backup Data'!$A:$P,CarMax!$AC1394+2,COLUMN()-1)),"")</f>
        <v/>
      </c>
      <c r="M1408" s="20" t="str">
        <f>IFERROR(IF(INDEX('Backup Data'!$A:$P,CarMax!$AC1394+2,COLUMN()-1)="","",INDEX('Backup Data'!$A:$P,CarMax!$AC1394+2,COLUMN()-1)),"")</f>
        <v/>
      </c>
      <c r="N1408" s="20" t="str">
        <f>IFERROR(IF(INDEX('Backup Data'!$A:$P,CarMax!$AC1394+2,COLUMN()-1)="","",INDEX('Backup Data'!$A:$P,CarMax!$AC1394+2,COLUMN()-1)),"")</f>
        <v/>
      </c>
      <c r="O1408" s="11" t="str">
        <f>IFERROR(IF(INDEX('Backup Data'!$A:$P,CarMax!$AC1394+2,COLUMN()-1)="","",INDEX('Backup Data'!$A:$P,CarMax!$AC1394+2,COLUMN()-1)),"")</f>
        <v/>
      </c>
      <c r="P1408" s="11" t="str">
        <f>IFERROR(IF(INDEX('Backup Data'!$A:$P,CarMax!$AC1394+2,COLUMN()-1)="","",INDEX('Backup Data'!$A:$P,CarMax!$AC1394+2,COLUMN()-1)),"")</f>
        <v/>
      </c>
      <c r="Q1408" s="11" t="str">
        <f>IFERROR(IF(INDEX('Backup Data'!$A:$P,CarMax!$AC1394+2,COLUMN()-1)="","",INDEX('Backup Data'!$A:$P,CarMax!$AC1394+2,COLUMN()-1)),"")</f>
        <v/>
      </c>
      <c r="AA1408" s="13">
        <f t="shared" si="42"/>
        <v>1406</v>
      </c>
      <c r="AB1408" s="13" t="str">
        <f>IF('Backup Data'!A1408=CarMax!$A$17,AA1408,"")</f>
        <v/>
      </c>
      <c r="AC1408" s="13" t="str">
        <f t="shared" si="43"/>
        <v/>
      </c>
    </row>
    <row r="1409" spans="2:29" x14ac:dyDescent="0.25">
      <c r="B1409" s="11" t="str">
        <f>IFERROR(IF(INDEX('Backup Data'!$A:$P,CarMax!$AC1395+2,COLUMN()-1)="","",INDEX('Backup Data'!$A:$P,CarMax!$AC1395+2,COLUMN()-1)),"")</f>
        <v/>
      </c>
      <c r="C1409" s="5" t="str">
        <f>IFERROR(IF(INDEX('Backup Data'!$A:$P,CarMax!$AC1395+2,COLUMN()-1)="","",INDEX('Backup Data'!$A:$P,CarMax!$AC1395+2,COLUMN()-1)),"")</f>
        <v/>
      </c>
      <c r="D1409" s="19" t="str">
        <f>IFERROR(IF(INDEX('Backup Data'!$A:$P,CarMax!$AC1395+2,COLUMN()-1)="","",INDEX('Backup Data'!$A:$P,CarMax!$AC1395+2,COLUMN()-1)),"")</f>
        <v/>
      </c>
      <c r="E1409" s="19" t="str">
        <f>IFERROR(IF(INDEX('Backup Data'!$A:$P,CarMax!$AC1395+2,COLUMN()-1)="","",INDEX('Backup Data'!$A:$P,CarMax!$AC1395+2,COLUMN()-1)),"")</f>
        <v/>
      </c>
      <c r="F1409" s="19" t="str">
        <f>IFERROR(IF(INDEX('Backup Data'!$A:$P,CarMax!$AC1395+2,COLUMN()-1)="","",INDEX('Backup Data'!$A:$P,CarMax!$AC1395+2,COLUMN()-1)),"")</f>
        <v/>
      </c>
      <c r="G1409" s="19" t="str">
        <f>IFERROR(IF(INDEX('Backup Data'!$A:$P,CarMax!$AC1395+2,COLUMN()-1)="","",INDEX('Backup Data'!$A:$P,CarMax!$AC1395+2,COLUMN()-1)),"")</f>
        <v/>
      </c>
      <c r="H1409" s="19" t="str">
        <f>IFERROR(IF(INDEX('Backup Data'!$A:$P,CarMax!$AC1395+2,COLUMN()-1)="","",INDEX('Backup Data'!$A:$P,CarMax!$AC1395+2,COLUMN()-1)),"")</f>
        <v/>
      </c>
      <c r="I1409" s="20" t="str">
        <f>IFERROR(IF(INDEX('Backup Data'!$A:$P,CarMax!$AC1395+2,COLUMN()-1)="","",INDEX('Backup Data'!$A:$P,CarMax!$AC1395+2,COLUMN()-1)),"")</f>
        <v/>
      </c>
      <c r="J1409" s="20" t="str">
        <f>IFERROR(IF(INDEX('Backup Data'!$A:$P,CarMax!$AC1395+2,COLUMN()-1)="","",INDEX('Backup Data'!$A:$P,CarMax!$AC1395+2,COLUMN()-1)),"")</f>
        <v/>
      </c>
      <c r="K1409" s="20" t="str">
        <f>IFERROR(IF(INDEX('Backup Data'!$A:$P,CarMax!$AC1395+2,COLUMN()-1)="","",INDEX('Backup Data'!$A:$P,CarMax!$AC1395+2,COLUMN()-1)),"")</f>
        <v/>
      </c>
      <c r="L1409" s="20" t="str">
        <f>IFERROR(IF(INDEX('Backup Data'!$A:$P,CarMax!$AC1395+2,COLUMN()-1)="","",INDEX('Backup Data'!$A:$P,CarMax!$AC1395+2,COLUMN()-1)),"")</f>
        <v/>
      </c>
      <c r="M1409" s="20" t="str">
        <f>IFERROR(IF(INDEX('Backup Data'!$A:$P,CarMax!$AC1395+2,COLUMN()-1)="","",INDEX('Backup Data'!$A:$P,CarMax!$AC1395+2,COLUMN()-1)),"")</f>
        <v/>
      </c>
      <c r="N1409" s="20" t="str">
        <f>IFERROR(IF(INDEX('Backup Data'!$A:$P,CarMax!$AC1395+2,COLUMN()-1)="","",INDEX('Backup Data'!$A:$P,CarMax!$AC1395+2,COLUMN()-1)),"")</f>
        <v/>
      </c>
      <c r="O1409" s="11" t="str">
        <f>IFERROR(IF(INDEX('Backup Data'!$A:$P,CarMax!$AC1395+2,COLUMN()-1)="","",INDEX('Backup Data'!$A:$P,CarMax!$AC1395+2,COLUMN()-1)),"")</f>
        <v/>
      </c>
      <c r="P1409" s="11" t="str">
        <f>IFERROR(IF(INDEX('Backup Data'!$A:$P,CarMax!$AC1395+2,COLUMN()-1)="","",INDEX('Backup Data'!$A:$P,CarMax!$AC1395+2,COLUMN()-1)),"")</f>
        <v/>
      </c>
      <c r="Q1409" s="11" t="str">
        <f>IFERROR(IF(INDEX('Backup Data'!$A:$P,CarMax!$AC1395+2,COLUMN()-1)="","",INDEX('Backup Data'!$A:$P,CarMax!$AC1395+2,COLUMN()-1)),"")</f>
        <v/>
      </c>
      <c r="AA1409" s="13">
        <f t="shared" si="42"/>
        <v>1407</v>
      </c>
      <c r="AB1409" s="13" t="str">
        <f>IF('Backup Data'!A1409=CarMax!$A$17,AA1409,"")</f>
        <v/>
      </c>
      <c r="AC1409" s="13" t="str">
        <f t="shared" si="43"/>
        <v/>
      </c>
    </row>
    <row r="1410" spans="2:29" x14ac:dyDescent="0.25">
      <c r="B1410" s="11" t="str">
        <f>IFERROR(IF(INDEX('Backup Data'!$A:$P,CarMax!$AC1396+2,COLUMN()-1)="","",INDEX('Backup Data'!$A:$P,CarMax!$AC1396+2,COLUMN()-1)),"")</f>
        <v/>
      </c>
      <c r="C1410" s="5" t="str">
        <f>IFERROR(IF(INDEX('Backup Data'!$A:$P,CarMax!$AC1396+2,COLUMN()-1)="","",INDEX('Backup Data'!$A:$P,CarMax!$AC1396+2,COLUMN()-1)),"")</f>
        <v/>
      </c>
      <c r="D1410" s="19" t="str">
        <f>IFERROR(IF(INDEX('Backup Data'!$A:$P,CarMax!$AC1396+2,COLUMN()-1)="","",INDEX('Backup Data'!$A:$P,CarMax!$AC1396+2,COLUMN()-1)),"")</f>
        <v/>
      </c>
      <c r="E1410" s="19" t="str">
        <f>IFERROR(IF(INDEX('Backup Data'!$A:$P,CarMax!$AC1396+2,COLUMN()-1)="","",INDEX('Backup Data'!$A:$P,CarMax!$AC1396+2,COLUMN()-1)),"")</f>
        <v/>
      </c>
      <c r="F1410" s="19" t="str">
        <f>IFERROR(IF(INDEX('Backup Data'!$A:$P,CarMax!$AC1396+2,COLUMN()-1)="","",INDEX('Backup Data'!$A:$P,CarMax!$AC1396+2,COLUMN()-1)),"")</f>
        <v/>
      </c>
      <c r="G1410" s="19" t="str">
        <f>IFERROR(IF(INDEX('Backup Data'!$A:$P,CarMax!$AC1396+2,COLUMN()-1)="","",INDEX('Backup Data'!$A:$P,CarMax!$AC1396+2,COLUMN()-1)),"")</f>
        <v/>
      </c>
      <c r="H1410" s="19" t="str">
        <f>IFERROR(IF(INDEX('Backup Data'!$A:$P,CarMax!$AC1396+2,COLUMN()-1)="","",INDEX('Backup Data'!$A:$P,CarMax!$AC1396+2,COLUMN()-1)),"")</f>
        <v/>
      </c>
      <c r="I1410" s="20" t="str">
        <f>IFERROR(IF(INDEX('Backup Data'!$A:$P,CarMax!$AC1396+2,COLUMN()-1)="","",INDEX('Backup Data'!$A:$P,CarMax!$AC1396+2,COLUMN()-1)),"")</f>
        <v/>
      </c>
      <c r="J1410" s="20" t="str">
        <f>IFERROR(IF(INDEX('Backup Data'!$A:$P,CarMax!$AC1396+2,COLUMN()-1)="","",INDEX('Backup Data'!$A:$P,CarMax!$AC1396+2,COLUMN()-1)),"")</f>
        <v/>
      </c>
      <c r="K1410" s="20" t="str">
        <f>IFERROR(IF(INDEX('Backup Data'!$A:$P,CarMax!$AC1396+2,COLUMN()-1)="","",INDEX('Backup Data'!$A:$P,CarMax!$AC1396+2,COLUMN()-1)),"")</f>
        <v/>
      </c>
      <c r="L1410" s="20" t="str">
        <f>IFERROR(IF(INDEX('Backup Data'!$A:$P,CarMax!$AC1396+2,COLUMN()-1)="","",INDEX('Backup Data'!$A:$P,CarMax!$AC1396+2,COLUMN()-1)),"")</f>
        <v/>
      </c>
      <c r="M1410" s="20" t="str">
        <f>IFERROR(IF(INDEX('Backup Data'!$A:$P,CarMax!$AC1396+2,COLUMN()-1)="","",INDEX('Backup Data'!$A:$P,CarMax!$AC1396+2,COLUMN()-1)),"")</f>
        <v/>
      </c>
      <c r="N1410" s="20" t="str">
        <f>IFERROR(IF(INDEX('Backup Data'!$A:$P,CarMax!$AC1396+2,COLUMN()-1)="","",INDEX('Backup Data'!$A:$P,CarMax!$AC1396+2,COLUMN()-1)),"")</f>
        <v/>
      </c>
      <c r="O1410" s="11" t="str">
        <f>IFERROR(IF(INDEX('Backup Data'!$A:$P,CarMax!$AC1396+2,COLUMN()-1)="","",INDEX('Backup Data'!$A:$P,CarMax!$AC1396+2,COLUMN()-1)),"")</f>
        <v/>
      </c>
      <c r="P1410" s="11" t="str">
        <f>IFERROR(IF(INDEX('Backup Data'!$A:$P,CarMax!$AC1396+2,COLUMN()-1)="","",INDEX('Backup Data'!$A:$P,CarMax!$AC1396+2,COLUMN()-1)),"")</f>
        <v/>
      </c>
      <c r="Q1410" s="11" t="str">
        <f>IFERROR(IF(INDEX('Backup Data'!$A:$P,CarMax!$AC1396+2,COLUMN()-1)="","",INDEX('Backup Data'!$A:$P,CarMax!$AC1396+2,COLUMN()-1)),"")</f>
        <v/>
      </c>
      <c r="AA1410" s="13">
        <f t="shared" si="42"/>
        <v>1408</v>
      </c>
      <c r="AB1410" s="13" t="str">
        <f>IF('Backup Data'!A1410=CarMax!$A$17,AA1410,"")</f>
        <v/>
      </c>
      <c r="AC1410" s="13" t="str">
        <f t="shared" si="43"/>
        <v/>
      </c>
    </row>
    <row r="1411" spans="2:29" x14ac:dyDescent="0.25">
      <c r="B1411" s="11" t="str">
        <f>IFERROR(IF(INDEX('Backup Data'!$A:$P,CarMax!$AC1397+2,COLUMN()-1)="","",INDEX('Backup Data'!$A:$P,CarMax!$AC1397+2,COLUMN()-1)),"")</f>
        <v/>
      </c>
      <c r="C1411" s="5" t="str">
        <f>IFERROR(IF(INDEX('Backup Data'!$A:$P,CarMax!$AC1397+2,COLUMN()-1)="","",INDEX('Backup Data'!$A:$P,CarMax!$AC1397+2,COLUMN()-1)),"")</f>
        <v/>
      </c>
      <c r="D1411" s="19" t="str">
        <f>IFERROR(IF(INDEX('Backup Data'!$A:$P,CarMax!$AC1397+2,COLUMN()-1)="","",INDEX('Backup Data'!$A:$P,CarMax!$AC1397+2,COLUMN()-1)),"")</f>
        <v/>
      </c>
      <c r="E1411" s="19" t="str">
        <f>IFERROR(IF(INDEX('Backup Data'!$A:$P,CarMax!$AC1397+2,COLUMN()-1)="","",INDEX('Backup Data'!$A:$P,CarMax!$AC1397+2,COLUMN()-1)),"")</f>
        <v/>
      </c>
      <c r="F1411" s="19" t="str">
        <f>IFERROR(IF(INDEX('Backup Data'!$A:$P,CarMax!$AC1397+2,COLUMN()-1)="","",INDEX('Backup Data'!$A:$P,CarMax!$AC1397+2,COLUMN()-1)),"")</f>
        <v/>
      </c>
      <c r="G1411" s="19" t="str">
        <f>IFERROR(IF(INDEX('Backup Data'!$A:$P,CarMax!$AC1397+2,COLUMN()-1)="","",INDEX('Backup Data'!$A:$P,CarMax!$AC1397+2,COLUMN()-1)),"")</f>
        <v/>
      </c>
      <c r="H1411" s="19" t="str">
        <f>IFERROR(IF(INDEX('Backup Data'!$A:$P,CarMax!$AC1397+2,COLUMN()-1)="","",INDEX('Backup Data'!$A:$P,CarMax!$AC1397+2,COLUMN()-1)),"")</f>
        <v/>
      </c>
      <c r="I1411" s="20" t="str">
        <f>IFERROR(IF(INDEX('Backup Data'!$A:$P,CarMax!$AC1397+2,COLUMN()-1)="","",INDEX('Backup Data'!$A:$P,CarMax!$AC1397+2,COLUMN()-1)),"")</f>
        <v/>
      </c>
      <c r="J1411" s="20" t="str">
        <f>IFERROR(IF(INDEX('Backup Data'!$A:$P,CarMax!$AC1397+2,COLUMN()-1)="","",INDEX('Backup Data'!$A:$P,CarMax!$AC1397+2,COLUMN()-1)),"")</f>
        <v/>
      </c>
      <c r="K1411" s="20" t="str">
        <f>IFERROR(IF(INDEX('Backup Data'!$A:$P,CarMax!$AC1397+2,COLUMN()-1)="","",INDEX('Backup Data'!$A:$P,CarMax!$AC1397+2,COLUMN()-1)),"")</f>
        <v/>
      </c>
      <c r="L1411" s="20" t="str">
        <f>IFERROR(IF(INDEX('Backup Data'!$A:$P,CarMax!$AC1397+2,COLUMN()-1)="","",INDEX('Backup Data'!$A:$P,CarMax!$AC1397+2,COLUMN()-1)),"")</f>
        <v/>
      </c>
      <c r="M1411" s="20" t="str">
        <f>IFERROR(IF(INDEX('Backup Data'!$A:$P,CarMax!$AC1397+2,COLUMN()-1)="","",INDEX('Backup Data'!$A:$P,CarMax!$AC1397+2,COLUMN()-1)),"")</f>
        <v/>
      </c>
      <c r="N1411" s="20" t="str">
        <f>IFERROR(IF(INDEX('Backup Data'!$A:$P,CarMax!$AC1397+2,COLUMN()-1)="","",INDEX('Backup Data'!$A:$P,CarMax!$AC1397+2,COLUMN()-1)),"")</f>
        <v/>
      </c>
      <c r="O1411" s="11" t="str">
        <f>IFERROR(IF(INDEX('Backup Data'!$A:$P,CarMax!$AC1397+2,COLUMN()-1)="","",INDEX('Backup Data'!$A:$P,CarMax!$AC1397+2,COLUMN()-1)),"")</f>
        <v/>
      </c>
      <c r="P1411" s="11" t="str">
        <f>IFERROR(IF(INDEX('Backup Data'!$A:$P,CarMax!$AC1397+2,COLUMN()-1)="","",INDEX('Backup Data'!$A:$P,CarMax!$AC1397+2,COLUMN()-1)),"")</f>
        <v/>
      </c>
      <c r="Q1411" s="11" t="str">
        <f>IFERROR(IF(INDEX('Backup Data'!$A:$P,CarMax!$AC1397+2,COLUMN()-1)="","",INDEX('Backup Data'!$A:$P,CarMax!$AC1397+2,COLUMN()-1)),"")</f>
        <v/>
      </c>
      <c r="AA1411" s="13">
        <f t="shared" ref="AA1411:AA1474" si="44">ROW()-2</f>
        <v>1409</v>
      </c>
      <c r="AB1411" s="13" t="str">
        <f>IF('Backup Data'!A1411=CarMax!$A$17,AA1411,"")</f>
        <v/>
      </c>
      <c r="AC1411" s="13" t="str">
        <f t="shared" ref="AC1411:AC1474" si="45">IFERROR(SMALL($AB:$AB,AA1411),"")</f>
        <v/>
      </c>
    </row>
    <row r="1412" spans="2:29" x14ac:dyDescent="0.25">
      <c r="B1412" s="11" t="str">
        <f>IFERROR(IF(INDEX('Backup Data'!$A:$P,CarMax!$AC1398+2,COLUMN()-1)="","",INDEX('Backup Data'!$A:$P,CarMax!$AC1398+2,COLUMN()-1)),"")</f>
        <v/>
      </c>
      <c r="C1412" s="5" t="str">
        <f>IFERROR(IF(INDEX('Backup Data'!$A:$P,CarMax!$AC1398+2,COLUMN()-1)="","",INDEX('Backup Data'!$A:$P,CarMax!$AC1398+2,COLUMN()-1)),"")</f>
        <v/>
      </c>
      <c r="D1412" s="19" t="str">
        <f>IFERROR(IF(INDEX('Backup Data'!$A:$P,CarMax!$AC1398+2,COLUMN()-1)="","",INDEX('Backup Data'!$A:$P,CarMax!$AC1398+2,COLUMN()-1)),"")</f>
        <v/>
      </c>
      <c r="E1412" s="19" t="str">
        <f>IFERROR(IF(INDEX('Backup Data'!$A:$P,CarMax!$AC1398+2,COLUMN()-1)="","",INDEX('Backup Data'!$A:$P,CarMax!$AC1398+2,COLUMN()-1)),"")</f>
        <v/>
      </c>
      <c r="F1412" s="19" t="str">
        <f>IFERROR(IF(INDEX('Backup Data'!$A:$P,CarMax!$AC1398+2,COLUMN()-1)="","",INDEX('Backup Data'!$A:$P,CarMax!$AC1398+2,COLUMN()-1)),"")</f>
        <v/>
      </c>
      <c r="G1412" s="19" t="str">
        <f>IFERROR(IF(INDEX('Backup Data'!$A:$P,CarMax!$AC1398+2,COLUMN()-1)="","",INDEX('Backup Data'!$A:$P,CarMax!$AC1398+2,COLUMN()-1)),"")</f>
        <v/>
      </c>
      <c r="H1412" s="19" t="str">
        <f>IFERROR(IF(INDEX('Backup Data'!$A:$P,CarMax!$AC1398+2,COLUMN()-1)="","",INDEX('Backup Data'!$A:$P,CarMax!$AC1398+2,COLUMN()-1)),"")</f>
        <v/>
      </c>
      <c r="I1412" s="20" t="str">
        <f>IFERROR(IF(INDEX('Backup Data'!$A:$P,CarMax!$AC1398+2,COLUMN()-1)="","",INDEX('Backup Data'!$A:$P,CarMax!$AC1398+2,COLUMN()-1)),"")</f>
        <v/>
      </c>
      <c r="J1412" s="20" t="str">
        <f>IFERROR(IF(INDEX('Backup Data'!$A:$P,CarMax!$AC1398+2,COLUMN()-1)="","",INDEX('Backup Data'!$A:$P,CarMax!$AC1398+2,COLUMN()-1)),"")</f>
        <v/>
      </c>
      <c r="K1412" s="20" t="str">
        <f>IFERROR(IF(INDEX('Backup Data'!$A:$P,CarMax!$AC1398+2,COLUMN()-1)="","",INDEX('Backup Data'!$A:$P,CarMax!$AC1398+2,COLUMN()-1)),"")</f>
        <v/>
      </c>
      <c r="L1412" s="20" t="str">
        <f>IFERROR(IF(INDEX('Backup Data'!$A:$P,CarMax!$AC1398+2,COLUMN()-1)="","",INDEX('Backup Data'!$A:$P,CarMax!$AC1398+2,COLUMN()-1)),"")</f>
        <v/>
      </c>
      <c r="M1412" s="20" t="str">
        <f>IFERROR(IF(INDEX('Backup Data'!$A:$P,CarMax!$AC1398+2,COLUMN()-1)="","",INDEX('Backup Data'!$A:$P,CarMax!$AC1398+2,COLUMN()-1)),"")</f>
        <v/>
      </c>
      <c r="N1412" s="20" t="str">
        <f>IFERROR(IF(INDEX('Backup Data'!$A:$P,CarMax!$AC1398+2,COLUMN()-1)="","",INDEX('Backup Data'!$A:$P,CarMax!$AC1398+2,COLUMN()-1)),"")</f>
        <v/>
      </c>
      <c r="O1412" s="11" t="str">
        <f>IFERROR(IF(INDEX('Backup Data'!$A:$P,CarMax!$AC1398+2,COLUMN()-1)="","",INDEX('Backup Data'!$A:$P,CarMax!$AC1398+2,COLUMN()-1)),"")</f>
        <v/>
      </c>
      <c r="P1412" s="11" t="str">
        <f>IFERROR(IF(INDEX('Backup Data'!$A:$P,CarMax!$AC1398+2,COLUMN()-1)="","",INDEX('Backup Data'!$A:$P,CarMax!$AC1398+2,COLUMN()-1)),"")</f>
        <v/>
      </c>
      <c r="Q1412" s="11" t="str">
        <f>IFERROR(IF(INDEX('Backup Data'!$A:$P,CarMax!$AC1398+2,COLUMN()-1)="","",INDEX('Backup Data'!$A:$P,CarMax!$AC1398+2,COLUMN()-1)),"")</f>
        <v/>
      </c>
      <c r="AA1412" s="13">
        <f t="shared" si="44"/>
        <v>1410</v>
      </c>
      <c r="AB1412" s="13" t="str">
        <f>IF('Backup Data'!A1412=CarMax!$A$17,AA1412,"")</f>
        <v/>
      </c>
      <c r="AC1412" s="13" t="str">
        <f t="shared" si="45"/>
        <v/>
      </c>
    </row>
    <row r="1413" spans="2:29" x14ac:dyDescent="0.25">
      <c r="B1413" s="11" t="str">
        <f>IFERROR(IF(INDEX('Backup Data'!$A:$P,CarMax!$AC1399+2,COLUMN()-1)="","",INDEX('Backup Data'!$A:$P,CarMax!$AC1399+2,COLUMN()-1)),"")</f>
        <v/>
      </c>
      <c r="C1413" s="5" t="str">
        <f>IFERROR(IF(INDEX('Backup Data'!$A:$P,CarMax!$AC1399+2,COLUMN()-1)="","",INDEX('Backup Data'!$A:$P,CarMax!$AC1399+2,COLUMN()-1)),"")</f>
        <v/>
      </c>
      <c r="D1413" s="19" t="str">
        <f>IFERROR(IF(INDEX('Backup Data'!$A:$P,CarMax!$AC1399+2,COLUMN()-1)="","",INDEX('Backup Data'!$A:$P,CarMax!$AC1399+2,COLUMN()-1)),"")</f>
        <v/>
      </c>
      <c r="E1413" s="19" t="str">
        <f>IFERROR(IF(INDEX('Backup Data'!$A:$P,CarMax!$AC1399+2,COLUMN()-1)="","",INDEX('Backup Data'!$A:$P,CarMax!$AC1399+2,COLUMN()-1)),"")</f>
        <v/>
      </c>
      <c r="F1413" s="19" t="str">
        <f>IFERROR(IF(INDEX('Backup Data'!$A:$P,CarMax!$AC1399+2,COLUMN()-1)="","",INDEX('Backup Data'!$A:$P,CarMax!$AC1399+2,COLUMN()-1)),"")</f>
        <v/>
      </c>
      <c r="G1413" s="19" t="str">
        <f>IFERROR(IF(INDEX('Backup Data'!$A:$P,CarMax!$AC1399+2,COLUMN()-1)="","",INDEX('Backup Data'!$A:$P,CarMax!$AC1399+2,COLUMN()-1)),"")</f>
        <v/>
      </c>
      <c r="H1413" s="19" t="str">
        <f>IFERROR(IF(INDEX('Backup Data'!$A:$P,CarMax!$AC1399+2,COLUMN()-1)="","",INDEX('Backup Data'!$A:$P,CarMax!$AC1399+2,COLUMN()-1)),"")</f>
        <v/>
      </c>
      <c r="I1413" s="20" t="str">
        <f>IFERROR(IF(INDEX('Backup Data'!$A:$P,CarMax!$AC1399+2,COLUMN()-1)="","",INDEX('Backup Data'!$A:$P,CarMax!$AC1399+2,COLUMN()-1)),"")</f>
        <v/>
      </c>
      <c r="J1413" s="20" t="str">
        <f>IFERROR(IF(INDEX('Backup Data'!$A:$P,CarMax!$AC1399+2,COLUMN()-1)="","",INDEX('Backup Data'!$A:$P,CarMax!$AC1399+2,COLUMN()-1)),"")</f>
        <v/>
      </c>
      <c r="K1413" s="20" t="str">
        <f>IFERROR(IF(INDEX('Backup Data'!$A:$P,CarMax!$AC1399+2,COLUMN()-1)="","",INDEX('Backup Data'!$A:$P,CarMax!$AC1399+2,COLUMN()-1)),"")</f>
        <v/>
      </c>
      <c r="L1413" s="20" t="str">
        <f>IFERROR(IF(INDEX('Backup Data'!$A:$P,CarMax!$AC1399+2,COLUMN()-1)="","",INDEX('Backup Data'!$A:$P,CarMax!$AC1399+2,COLUMN()-1)),"")</f>
        <v/>
      </c>
      <c r="M1413" s="20" t="str">
        <f>IFERROR(IF(INDEX('Backup Data'!$A:$P,CarMax!$AC1399+2,COLUMN()-1)="","",INDEX('Backup Data'!$A:$P,CarMax!$AC1399+2,COLUMN()-1)),"")</f>
        <v/>
      </c>
      <c r="N1413" s="20" t="str">
        <f>IFERROR(IF(INDEX('Backup Data'!$A:$P,CarMax!$AC1399+2,COLUMN()-1)="","",INDEX('Backup Data'!$A:$P,CarMax!$AC1399+2,COLUMN()-1)),"")</f>
        <v/>
      </c>
      <c r="O1413" s="11" t="str">
        <f>IFERROR(IF(INDEX('Backup Data'!$A:$P,CarMax!$AC1399+2,COLUMN()-1)="","",INDEX('Backup Data'!$A:$P,CarMax!$AC1399+2,COLUMN()-1)),"")</f>
        <v/>
      </c>
      <c r="P1413" s="11" t="str">
        <f>IFERROR(IF(INDEX('Backup Data'!$A:$P,CarMax!$AC1399+2,COLUMN()-1)="","",INDEX('Backup Data'!$A:$P,CarMax!$AC1399+2,COLUMN()-1)),"")</f>
        <v/>
      </c>
      <c r="Q1413" s="11" t="str">
        <f>IFERROR(IF(INDEX('Backup Data'!$A:$P,CarMax!$AC1399+2,COLUMN()-1)="","",INDEX('Backup Data'!$A:$P,CarMax!$AC1399+2,COLUMN()-1)),"")</f>
        <v/>
      </c>
      <c r="AA1413" s="13">
        <f t="shared" si="44"/>
        <v>1411</v>
      </c>
      <c r="AB1413" s="13" t="str">
        <f>IF('Backup Data'!A1413=CarMax!$A$17,AA1413,"")</f>
        <v/>
      </c>
      <c r="AC1413" s="13" t="str">
        <f t="shared" si="45"/>
        <v/>
      </c>
    </row>
    <row r="1414" spans="2:29" x14ac:dyDescent="0.25">
      <c r="B1414" s="11" t="str">
        <f>IFERROR(IF(INDEX('Backup Data'!$A:$P,CarMax!$AC1400+2,COLUMN()-1)="","",INDEX('Backup Data'!$A:$P,CarMax!$AC1400+2,COLUMN()-1)),"")</f>
        <v/>
      </c>
      <c r="C1414" s="5" t="str">
        <f>IFERROR(IF(INDEX('Backup Data'!$A:$P,CarMax!$AC1400+2,COLUMN()-1)="","",INDEX('Backup Data'!$A:$P,CarMax!$AC1400+2,COLUMN()-1)),"")</f>
        <v/>
      </c>
      <c r="D1414" s="19" t="str">
        <f>IFERROR(IF(INDEX('Backup Data'!$A:$P,CarMax!$AC1400+2,COLUMN()-1)="","",INDEX('Backup Data'!$A:$P,CarMax!$AC1400+2,COLUMN()-1)),"")</f>
        <v/>
      </c>
      <c r="E1414" s="19" t="str">
        <f>IFERROR(IF(INDEX('Backup Data'!$A:$P,CarMax!$AC1400+2,COLUMN()-1)="","",INDEX('Backup Data'!$A:$P,CarMax!$AC1400+2,COLUMN()-1)),"")</f>
        <v/>
      </c>
      <c r="F1414" s="19" t="str">
        <f>IFERROR(IF(INDEX('Backup Data'!$A:$P,CarMax!$AC1400+2,COLUMN()-1)="","",INDEX('Backup Data'!$A:$P,CarMax!$AC1400+2,COLUMN()-1)),"")</f>
        <v/>
      </c>
      <c r="G1414" s="19" t="str">
        <f>IFERROR(IF(INDEX('Backup Data'!$A:$P,CarMax!$AC1400+2,COLUMN()-1)="","",INDEX('Backup Data'!$A:$P,CarMax!$AC1400+2,COLUMN()-1)),"")</f>
        <v/>
      </c>
      <c r="H1414" s="19" t="str">
        <f>IFERROR(IF(INDEX('Backup Data'!$A:$P,CarMax!$AC1400+2,COLUMN()-1)="","",INDEX('Backup Data'!$A:$P,CarMax!$AC1400+2,COLUMN()-1)),"")</f>
        <v/>
      </c>
      <c r="I1414" s="20" t="str">
        <f>IFERROR(IF(INDEX('Backup Data'!$A:$P,CarMax!$AC1400+2,COLUMN()-1)="","",INDEX('Backup Data'!$A:$P,CarMax!$AC1400+2,COLUMN()-1)),"")</f>
        <v/>
      </c>
      <c r="J1414" s="20" t="str">
        <f>IFERROR(IF(INDEX('Backup Data'!$A:$P,CarMax!$AC1400+2,COLUMN()-1)="","",INDEX('Backup Data'!$A:$P,CarMax!$AC1400+2,COLUMN()-1)),"")</f>
        <v/>
      </c>
      <c r="K1414" s="20" t="str">
        <f>IFERROR(IF(INDEX('Backup Data'!$A:$P,CarMax!$AC1400+2,COLUMN()-1)="","",INDEX('Backup Data'!$A:$P,CarMax!$AC1400+2,COLUMN()-1)),"")</f>
        <v/>
      </c>
      <c r="L1414" s="20" t="str">
        <f>IFERROR(IF(INDEX('Backup Data'!$A:$P,CarMax!$AC1400+2,COLUMN()-1)="","",INDEX('Backup Data'!$A:$P,CarMax!$AC1400+2,COLUMN()-1)),"")</f>
        <v/>
      </c>
      <c r="M1414" s="20" t="str">
        <f>IFERROR(IF(INDEX('Backup Data'!$A:$P,CarMax!$AC1400+2,COLUMN()-1)="","",INDEX('Backup Data'!$A:$P,CarMax!$AC1400+2,COLUMN()-1)),"")</f>
        <v/>
      </c>
      <c r="N1414" s="20" t="str">
        <f>IFERROR(IF(INDEX('Backup Data'!$A:$P,CarMax!$AC1400+2,COLUMN()-1)="","",INDEX('Backup Data'!$A:$P,CarMax!$AC1400+2,COLUMN()-1)),"")</f>
        <v/>
      </c>
      <c r="O1414" s="11" t="str">
        <f>IFERROR(IF(INDEX('Backup Data'!$A:$P,CarMax!$AC1400+2,COLUMN()-1)="","",INDEX('Backup Data'!$A:$P,CarMax!$AC1400+2,COLUMN()-1)),"")</f>
        <v/>
      </c>
      <c r="P1414" s="11" t="str">
        <f>IFERROR(IF(INDEX('Backup Data'!$A:$P,CarMax!$AC1400+2,COLUMN()-1)="","",INDEX('Backup Data'!$A:$P,CarMax!$AC1400+2,COLUMN()-1)),"")</f>
        <v/>
      </c>
      <c r="Q1414" s="11" t="str">
        <f>IFERROR(IF(INDEX('Backup Data'!$A:$P,CarMax!$AC1400+2,COLUMN()-1)="","",INDEX('Backup Data'!$A:$P,CarMax!$AC1400+2,COLUMN()-1)),"")</f>
        <v/>
      </c>
      <c r="AA1414" s="13">
        <f t="shared" si="44"/>
        <v>1412</v>
      </c>
      <c r="AB1414" s="13" t="str">
        <f>IF('Backup Data'!A1414=CarMax!$A$17,AA1414,"")</f>
        <v/>
      </c>
      <c r="AC1414" s="13" t="str">
        <f t="shared" si="45"/>
        <v/>
      </c>
    </row>
    <row r="1415" spans="2:29" x14ac:dyDescent="0.25">
      <c r="B1415" s="11" t="str">
        <f>IFERROR(IF(INDEX('Backup Data'!$A:$P,CarMax!$AC1401+2,COLUMN()-1)="","",INDEX('Backup Data'!$A:$P,CarMax!$AC1401+2,COLUMN()-1)),"")</f>
        <v/>
      </c>
      <c r="C1415" s="5" t="str">
        <f>IFERROR(IF(INDEX('Backup Data'!$A:$P,CarMax!$AC1401+2,COLUMN()-1)="","",INDEX('Backup Data'!$A:$P,CarMax!$AC1401+2,COLUMN()-1)),"")</f>
        <v/>
      </c>
      <c r="D1415" s="19" t="str">
        <f>IFERROR(IF(INDEX('Backup Data'!$A:$P,CarMax!$AC1401+2,COLUMN()-1)="","",INDEX('Backup Data'!$A:$P,CarMax!$AC1401+2,COLUMN()-1)),"")</f>
        <v/>
      </c>
      <c r="E1415" s="19" t="str">
        <f>IFERROR(IF(INDEX('Backup Data'!$A:$P,CarMax!$AC1401+2,COLUMN()-1)="","",INDEX('Backup Data'!$A:$P,CarMax!$AC1401+2,COLUMN()-1)),"")</f>
        <v/>
      </c>
      <c r="F1415" s="19" t="str">
        <f>IFERROR(IF(INDEX('Backup Data'!$A:$P,CarMax!$AC1401+2,COLUMN()-1)="","",INDEX('Backup Data'!$A:$P,CarMax!$AC1401+2,COLUMN()-1)),"")</f>
        <v/>
      </c>
      <c r="G1415" s="19" t="str">
        <f>IFERROR(IF(INDEX('Backup Data'!$A:$P,CarMax!$AC1401+2,COLUMN()-1)="","",INDEX('Backup Data'!$A:$P,CarMax!$AC1401+2,COLUMN()-1)),"")</f>
        <v/>
      </c>
      <c r="H1415" s="19" t="str">
        <f>IFERROR(IF(INDEX('Backup Data'!$A:$P,CarMax!$AC1401+2,COLUMN()-1)="","",INDEX('Backup Data'!$A:$P,CarMax!$AC1401+2,COLUMN()-1)),"")</f>
        <v/>
      </c>
      <c r="I1415" s="20" t="str">
        <f>IFERROR(IF(INDEX('Backup Data'!$A:$P,CarMax!$AC1401+2,COLUMN()-1)="","",INDEX('Backup Data'!$A:$P,CarMax!$AC1401+2,COLUMN()-1)),"")</f>
        <v/>
      </c>
      <c r="J1415" s="20" t="str">
        <f>IFERROR(IF(INDEX('Backup Data'!$A:$P,CarMax!$AC1401+2,COLUMN()-1)="","",INDEX('Backup Data'!$A:$P,CarMax!$AC1401+2,COLUMN()-1)),"")</f>
        <v/>
      </c>
      <c r="K1415" s="20" t="str">
        <f>IFERROR(IF(INDEX('Backup Data'!$A:$P,CarMax!$AC1401+2,COLUMN()-1)="","",INDEX('Backup Data'!$A:$P,CarMax!$AC1401+2,COLUMN()-1)),"")</f>
        <v/>
      </c>
      <c r="L1415" s="20" t="str">
        <f>IFERROR(IF(INDEX('Backup Data'!$A:$P,CarMax!$AC1401+2,COLUMN()-1)="","",INDEX('Backup Data'!$A:$P,CarMax!$AC1401+2,COLUMN()-1)),"")</f>
        <v/>
      </c>
      <c r="M1415" s="20" t="str">
        <f>IFERROR(IF(INDEX('Backup Data'!$A:$P,CarMax!$AC1401+2,COLUMN()-1)="","",INDEX('Backup Data'!$A:$P,CarMax!$AC1401+2,COLUMN()-1)),"")</f>
        <v/>
      </c>
      <c r="N1415" s="20" t="str">
        <f>IFERROR(IF(INDEX('Backup Data'!$A:$P,CarMax!$AC1401+2,COLUMN()-1)="","",INDEX('Backup Data'!$A:$P,CarMax!$AC1401+2,COLUMN()-1)),"")</f>
        <v/>
      </c>
      <c r="O1415" s="11" t="str">
        <f>IFERROR(IF(INDEX('Backup Data'!$A:$P,CarMax!$AC1401+2,COLUMN()-1)="","",INDEX('Backup Data'!$A:$P,CarMax!$AC1401+2,COLUMN()-1)),"")</f>
        <v/>
      </c>
      <c r="P1415" s="11" t="str">
        <f>IFERROR(IF(INDEX('Backup Data'!$A:$P,CarMax!$AC1401+2,COLUMN()-1)="","",INDEX('Backup Data'!$A:$P,CarMax!$AC1401+2,COLUMN()-1)),"")</f>
        <v/>
      </c>
      <c r="Q1415" s="11" t="str">
        <f>IFERROR(IF(INDEX('Backup Data'!$A:$P,CarMax!$AC1401+2,COLUMN()-1)="","",INDEX('Backup Data'!$A:$P,CarMax!$AC1401+2,COLUMN()-1)),"")</f>
        <v/>
      </c>
      <c r="AA1415" s="13">
        <f t="shared" si="44"/>
        <v>1413</v>
      </c>
      <c r="AB1415" s="13" t="str">
        <f>IF('Backup Data'!A1415=CarMax!$A$17,AA1415,"")</f>
        <v/>
      </c>
      <c r="AC1415" s="13" t="str">
        <f t="shared" si="45"/>
        <v/>
      </c>
    </row>
    <row r="1416" spans="2:29" x14ac:dyDescent="0.25">
      <c r="B1416" s="11" t="str">
        <f>IFERROR(IF(INDEX('Backup Data'!$A:$P,CarMax!$AC1402+2,COLUMN()-1)="","",INDEX('Backup Data'!$A:$P,CarMax!$AC1402+2,COLUMN()-1)),"")</f>
        <v/>
      </c>
      <c r="C1416" s="5" t="str">
        <f>IFERROR(IF(INDEX('Backup Data'!$A:$P,CarMax!$AC1402+2,COLUMN()-1)="","",INDEX('Backup Data'!$A:$P,CarMax!$AC1402+2,COLUMN()-1)),"")</f>
        <v/>
      </c>
      <c r="D1416" s="19" t="str">
        <f>IFERROR(IF(INDEX('Backup Data'!$A:$P,CarMax!$AC1402+2,COLUMN()-1)="","",INDEX('Backup Data'!$A:$P,CarMax!$AC1402+2,COLUMN()-1)),"")</f>
        <v/>
      </c>
      <c r="E1416" s="19" t="str">
        <f>IFERROR(IF(INDEX('Backup Data'!$A:$P,CarMax!$AC1402+2,COLUMN()-1)="","",INDEX('Backup Data'!$A:$P,CarMax!$AC1402+2,COLUMN()-1)),"")</f>
        <v/>
      </c>
      <c r="F1416" s="19" t="str">
        <f>IFERROR(IF(INDEX('Backup Data'!$A:$P,CarMax!$AC1402+2,COLUMN()-1)="","",INDEX('Backup Data'!$A:$P,CarMax!$AC1402+2,COLUMN()-1)),"")</f>
        <v/>
      </c>
      <c r="G1416" s="19" t="str">
        <f>IFERROR(IF(INDEX('Backup Data'!$A:$P,CarMax!$AC1402+2,COLUMN()-1)="","",INDEX('Backup Data'!$A:$P,CarMax!$AC1402+2,COLUMN()-1)),"")</f>
        <v/>
      </c>
      <c r="H1416" s="19" t="str">
        <f>IFERROR(IF(INDEX('Backup Data'!$A:$P,CarMax!$AC1402+2,COLUMN()-1)="","",INDEX('Backup Data'!$A:$P,CarMax!$AC1402+2,COLUMN()-1)),"")</f>
        <v/>
      </c>
      <c r="I1416" s="20" t="str">
        <f>IFERROR(IF(INDEX('Backup Data'!$A:$P,CarMax!$AC1402+2,COLUMN()-1)="","",INDEX('Backup Data'!$A:$P,CarMax!$AC1402+2,COLUMN()-1)),"")</f>
        <v/>
      </c>
      <c r="J1416" s="20" t="str">
        <f>IFERROR(IF(INDEX('Backup Data'!$A:$P,CarMax!$AC1402+2,COLUMN()-1)="","",INDEX('Backup Data'!$A:$P,CarMax!$AC1402+2,COLUMN()-1)),"")</f>
        <v/>
      </c>
      <c r="K1416" s="20" t="str">
        <f>IFERROR(IF(INDEX('Backup Data'!$A:$P,CarMax!$AC1402+2,COLUMN()-1)="","",INDEX('Backup Data'!$A:$P,CarMax!$AC1402+2,COLUMN()-1)),"")</f>
        <v/>
      </c>
      <c r="L1416" s="20" t="str">
        <f>IFERROR(IF(INDEX('Backup Data'!$A:$P,CarMax!$AC1402+2,COLUMN()-1)="","",INDEX('Backup Data'!$A:$P,CarMax!$AC1402+2,COLUMN()-1)),"")</f>
        <v/>
      </c>
      <c r="M1416" s="20" t="str">
        <f>IFERROR(IF(INDEX('Backup Data'!$A:$P,CarMax!$AC1402+2,COLUMN()-1)="","",INDEX('Backup Data'!$A:$P,CarMax!$AC1402+2,COLUMN()-1)),"")</f>
        <v/>
      </c>
      <c r="N1416" s="20" t="str">
        <f>IFERROR(IF(INDEX('Backup Data'!$A:$P,CarMax!$AC1402+2,COLUMN()-1)="","",INDEX('Backup Data'!$A:$P,CarMax!$AC1402+2,COLUMN()-1)),"")</f>
        <v/>
      </c>
      <c r="O1416" s="11" t="str">
        <f>IFERROR(IF(INDEX('Backup Data'!$A:$P,CarMax!$AC1402+2,COLUMN()-1)="","",INDEX('Backup Data'!$A:$P,CarMax!$AC1402+2,COLUMN()-1)),"")</f>
        <v/>
      </c>
      <c r="P1416" s="11" t="str">
        <f>IFERROR(IF(INDEX('Backup Data'!$A:$P,CarMax!$AC1402+2,COLUMN()-1)="","",INDEX('Backup Data'!$A:$P,CarMax!$AC1402+2,COLUMN()-1)),"")</f>
        <v/>
      </c>
      <c r="Q1416" s="11" t="str">
        <f>IFERROR(IF(INDEX('Backup Data'!$A:$P,CarMax!$AC1402+2,COLUMN()-1)="","",INDEX('Backup Data'!$A:$P,CarMax!$AC1402+2,COLUMN()-1)),"")</f>
        <v/>
      </c>
      <c r="AA1416" s="13">
        <f t="shared" si="44"/>
        <v>1414</v>
      </c>
      <c r="AB1416" s="13" t="str">
        <f>IF('Backup Data'!A1416=CarMax!$A$17,AA1416,"")</f>
        <v/>
      </c>
      <c r="AC1416" s="13" t="str">
        <f t="shared" si="45"/>
        <v/>
      </c>
    </row>
    <row r="1417" spans="2:29" x14ac:dyDescent="0.25">
      <c r="B1417" s="11" t="str">
        <f>IFERROR(IF(INDEX('Backup Data'!$A:$P,CarMax!$AC1403+2,COLUMN()-1)="","",INDEX('Backup Data'!$A:$P,CarMax!$AC1403+2,COLUMN()-1)),"")</f>
        <v/>
      </c>
      <c r="C1417" s="5" t="str">
        <f>IFERROR(IF(INDEX('Backup Data'!$A:$P,CarMax!$AC1403+2,COLUMN()-1)="","",INDEX('Backup Data'!$A:$P,CarMax!$AC1403+2,COLUMN()-1)),"")</f>
        <v/>
      </c>
      <c r="D1417" s="19" t="str">
        <f>IFERROR(IF(INDEX('Backup Data'!$A:$P,CarMax!$AC1403+2,COLUMN()-1)="","",INDEX('Backup Data'!$A:$P,CarMax!$AC1403+2,COLUMN()-1)),"")</f>
        <v/>
      </c>
      <c r="E1417" s="19" t="str">
        <f>IFERROR(IF(INDEX('Backup Data'!$A:$P,CarMax!$AC1403+2,COLUMN()-1)="","",INDEX('Backup Data'!$A:$P,CarMax!$AC1403+2,COLUMN()-1)),"")</f>
        <v/>
      </c>
      <c r="F1417" s="19" t="str">
        <f>IFERROR(IF(INDEX('Backup Data'!$A:$P,CarMax!$AC1403+2,COLUMN()-1)="","",INDEX('Backup Data'!$A:$P,CarMax!$AC1403+2,COLUMN()-1)),"")</f>
        <v/>
      </c>
      <c r="G1417" s="19" t="str">
        <f>IFERROR(IF(INDEX('Backup Data'!$A:$P,CarMax!$AC1403+2,COLUMN()-1)="","",INDEX('Backup Data'!$A:$P,CarMax!$AC1403+2,COLUMN()-1)),"")</f>
        <v/>
      </c>
      <c r="H1417" s="19" t="str">
        <f>IFERROR(IF(INDEX('Backup Data'!$A:$P,CarMax!$AC1403+2,COLUMN()-1)="","",INDEX('Backup Data'!$A:$P,CarMax!$AC1403+2,COLUMN()-1)),"")</f>
        <v/>
      </c>
      <c r="I1417" s="20" t="str">
        <f>IFERROR(IF(INDEX('Backup Data'!$A:$P,CarMax!$AC1403+2,COLUMN()-1)="","",INDEX('Backup Data'!$A:$P,CarMax!$AC1403+2,COLUMN()-1)),"")</f>
        <v/>
      </c>
      <c r="J1417" s="20" t="str">
        <f>IFERROR(IF(INDEX('Backup Data'!$A:$P,CarMax!$AC1403+2,COLUMN()-1)="","",INDEX('Backup Data'!$A:$P,CarMax!$AC1403+2,COLUMN()-1)),"")</f>
        <v/>
      </c>
      <c r="K1417" s="20" t="str">
        <f>IFERROR(IF(INDEX('Backup Data'!$A:$P,CarMax!$AC1403+2,COLUMN()-1)="","",INDEX('Backup Data'!$A:$P,CarMax!$AC1403+2,COLUMN()-1)),"")</f>
        <v/>
      </c>
      <c r="L1417" s="20" t="str">
        <f>IFERROR(IF(INDEX('Backup Data'!$A:$P,CarMax!$AC1403+2,COLUMN()-1)="","",INDEX('Backup Data'!$A:$P,CarMax!$AC1403+2,COLUMN()-1)),"")</f>
        <v/>
      </c>
      <c r="M1417" s="20" t="str">
        <f>IFERROR(IF(INDEX('Backup Data'!$A:$P,CarMax!$AC1403+2,COLUMN()-1)="","",INDEX('Backup Data'!$A:$P,CarMax!$AC1403+2,COLUMN()-1)),"")</f>
        <v/>
      </c>
      <c r="N1417" s="20" t="str">
        <f>IFERROR(IF(INDEX('Backup Data'!$A:$P,CarMax!$AC1403+2,COLUMN()-1)="","",INDEX('Backup Data'!$A:$P,CarMax!$AC1403+2,COLUMN()-1)),"")</f>
        <v/>
      </c>
      <c r="O1417" s="11" t="str">
        <f>IFERROR(IF(INDEX('Backup Data'!$A:$P,CarMax!$AC1403+2,COLUMN()-1)="","",INDEX('Backup Data'!$A:$P,CarMax!$AC1403+2,COLUMN()-1)),"")</f>
        <v/>
      </c>
      <c r="P1417" s="11" t="str">
        <f>IFERROR(IF(INDEX('Backup Data'!$A:$P,CarMax!$AC1403+2,COLUMN()-1)="","",INDEX('Backup Data'!$A:$P,CarMax!$AC1403+2,COLUMN()-1)),"")</f>
        <v/>
      </c>
      <c r="Q1417" s="11" t="str">
        <f>IFERROR(IF(INDEX('Backup Data'!$A:$P,CarMax!$AC1403+2,COLUMN()-1)="","",INDEX('Backup Data'!$A:$P,CarMax!$AC1403+2,COLUMN()-1)),"")</f>
        <v/>
      </c>
      <c r="AA1417" s="13">
        <f t="shared" si="44"/>
        <v>1415</v>
      </c>
      <c r="AB1417" s="13" t="str">
        <f>IF('Backup Data'!A1417=CarMax!$A$17,AA1417,"")</f>
        <v/>
      </c>
      <c r="AC1417" s="13" t="str">
        <f t="shared" si="45"/>
        <v/>
      </c>
    </row>
    <row r="1418" spans="2:29" x14ac:dyDescent="0.25">
      <c r="B1418" s="11" t="str">
        <f>IFERROR(IF(INDEX('Backup Data'!$A:$P,CarMax!$AC1404+2,COLUMN()-1)="","",INDEX('Backup Data'!$A:$P,CarMax!$AC1404+2,COLUMN()-1)),"")</f>
        <v/>
      </c>
      <c r="C1418" s="5" t="str">
        <f>IFERROR(IF(INDEX('Backup Data'!$A:$P,CarMax!$AC1404+2,COLUMN()-1)="","",INDEX('Backup Data'!$A:$P,CarMax!$AC1404+2,COLUMN()-1)),"")</f>
        <v/>
      </c>
      <c r="D1418" s="19" t="str">
        <f>IFERROR(IF(INDEX('Backup Data'!$A:$P,CarMax!$AC1404+2,COLUMN()-1)="","",INDEX('Backup Data'!$A:$P,CarMax!$AC1404+2,COLUMN()-1)),"")</f>
        <v/>
      </c>
      <c r="E1418" s="19" t="str">
        <f>IFERROR(IF(INDEX('Backup Data'!$A:$P,CarMax!$AC1404+2,COLUMN()-1)="","",INDEX('Backup Data'!$A:$P,CarMax!$AC1404+2,COLUMN()-1)),"")</f>
        <v/>
      </c>
      <c r="F1418" s="19" t="str">
        <f>IFERROR(IF(INDEX('Backup Data'!$A:$P,CarMax!$AC1404+2,COLUMN()-1)="","",INDEX('Backup Data'!$A:$P,CarMax!$AC1404+2,COLUMN()-1)),"")</f>
        <v/>
      </c>
      <c r="G1418" s="19" t="str">
        <f>IFERROR(IF(INDEX('Backup Data'!$A:$P,CarMax!$AC1404+2,COLUMN()-1)="","",INDEX('Backup Data'!$A:$P,CarMax!$AC1404+2,COLUMN()-1)),"")</f>
        <v/>
      </c>
      <c r="H1418" s="19" t="str">
        <f>IFERROR(IF(INDEX('Backup Data'!$A:$P,CarMax!$AC1404+2,COLUMN()-1)="","",INDEX('Backup Data'!$A:$P,CarMax!$AC1404+2,COLUMN()-1)),"")</f>
        <v/>
      </c>
      <c r="I1418" s="20" t="str">
        <f>IFERROR(IF(INDEX('Backup Data'!$A:$P,CarMax!$AC1404+2,COLUMN()-1)="","",INDEX('Backup Data'!$A:$P,CarMax!$AC1404+2,COLUMN()-1)),"")</f>
        <v/>
      </c>
      <c r="J1418" s="20" t="str">
        <f>IFERROR(IF(INDEX('Backup Data'!$A:$P,CarMax!$AC1404+2,COLUMN()-1)="","",INDEX('Backup Data'!$A:$P,CarMax!$AC1404+2,COLUMN()-1)),"")</f>
        <v/>
      </c>
      <c r="K1418" s="20" t="str">
        <f>IFERROR(IF(INDEX('Backup Data'!$A:$P,CarMax!$AC1404+2,COLUMN()-1)="","",INDEX('Backup Data'!$A:$P,CarMax!$AC1404+2,COLUMN()-1)),"")</f>
        <v/>
      </c>
      <c r="L1418" s="20" t="str">
        <f>IFERROR(IF(INDEX('Backup Data'!$A:$P,CarMax!$AC1404+2,COLUMN()-1)="","",INDEX('Backup Data'!$A:$P,CarMax!$AC1404+2,COLUMN()-1)),"")</f>
        <v/>
      </c>
      <c r="M1418" s="20" t="str">
        <f>IFERROR(IF(INDEX('Backup Data'!$A:$P,CarMax!$AC1404+2,COLUMN()-1)="","",INDEX('Backup Data'!$A:$P,CarMax!$AC1404+2,COLUMN()-1)),"")</f>
        <v/>
      </c>
      <c r="N1418" s="20" t="str">
        <f>IFERROR(IF(INDEX('Backup Data'!$A:$P,CarMax!$AC1404+2,COLUMN()-1)="","",INDEX('Backup Data'!$A:$P,CarMax!$AC1404+2,COLUMN()-1)),"")</f>
        <v/>
      </c>
      <c r="O1418" s="11" t="str">
        <f>IFERROR(IF(INDEX('Backup Data'!$A:$P,CarMax!$AC1404+2,COLUMN()-1)="","",INDEX('Backup Data'!$A:$P,CarMax!$AC1404+2,COLUMN()-1)),"")</f>
        <v/>
      </c>
      <c r="P1418" s="11" t="str">
        <f>IFERROR(IF(INDEX('Backup Data'!$A:$P,CarMax!$AC1404+2,COLUMN()-1)="","",INDEX('Backup Data'!$A:$P,CarMax!$AC1404+2,COLUMN()-1)),"")</f>
        <v/>
      </c>
      <c r="Q1418" s="11" t="str">
        <f>IFERROR(IF(INDEX('Backup Data'!$A:$P,CarMax!$AC1404+2,COLUMN()-1)="","",INDEX('Backup Data'!$A:$P,CarMax!$AC1404+2,COLUMN()-1)),"")</f>
        <v/>
      </c>
      <c r="AA1418" s="13">
        <f t="shared" si="44"/>
        <v>1416</v>
      </c>
      <c r="AB1418" s="13" t="str">
        <f>IF('Backup Data'!A1418=CarMax!$A$17,AA1418,"")</f>
        <v/>
      </c>
      <c r="AC1418" s="13" t="str">
        <f t="shared" si="45"/>
        <v/>
      </c>
    </row>
    <row r="1419" spans="2:29" x14ac:dyDescent="0.25">
      <c r="B1419" s="11" t="str">
        <f>IFERROR(IF(INDEX('Backup Data'!$A:$P,CarMax!$AC1405+2,COLUMN()-1)="","",INDEX('Backup Data'!$A:$P,CarMax!$AC1405+2,COLUMN()-1)),"")</f>
        <v/>
      </c>
      <c r="C1419" s="5" t="str">
        <f>IFERROR(IF(INDEX('Backup Data'!$A:$P,CarMax!$AC1405+2,COLUMN()-1)="","",INDEX('Backup Data'!$A:$P,CarMax!$AC1405+2,COLUMN()-1)),"")</f>
        <v/>
      </c>
      <c r="D1419" s="19" t="str">
        <f>IFERROR(IF(INDEX('Backup Data'!$A:$P,CarMax!$AC1405+2,COLUMN()-1)="","",INDEX('Backup Data'!$A:$P,CarMax!$AC1405+2,COLUMN()-1)),"")</f>
        <v/>
      </c>
      <c r="E1419" s="19" t="str">
        <f>IFERROR(IF(INDEX('Backup Data'!$A:$P,CarMax!$AC1405+2,COLUMN()-1)="","",INDEX('Backup Data'!$A:$P,CarMax!$AC1405+2,COLUMN()-1)),"")</f>
        <v/>
      </c>
      <c r="F1419" s="19" t="str">
        <f>IFERROR(IF(INDEX('Backup Data'!$A:$P,CarMax!$AC1405+2,COLUMN()-1)="","",INDEX('Backup Data'!$A:$P,CarMax!$AC1405+2,COLUMN()-1)),"")</f>
        <v/>
      </c>
      <c r="G1419" s="19" t="str">
        <f>IFERROR(IF(INDEX('Backup Data'!$A:$P,CarMax!$AC1405+2,COLUMN()-1)="","",INDEX('Backup Data'!$A:$P,CarMax!$AC1405+2,COLUMN()-1)),"")</f>
        <v/>
      </c>
      <c r="H1419" s="19" t="str">
        <f>IFERROR(IF(INDEX('Backup Data'!$A:$P,CarMax!$AC1405+2,COLUMN()-1)="","",INDEX('Backup Data'!$A:$P,CarMax!$AC1405+2,COLUMN()-1)),"")</f>
        <v/>
      </c>
      <c r="I1419" s="20" t="str">
        <f>IFERROR(IF(INDEX('Backup Data'!$A:$P,CarMax!$AC1405+2,COLUMN()-1)="","",INDEX('Backup Data'!$A:$P,CarMax!$AC1405+2,COLUMN()-1)),"")</f>
        <v/>
      </c>
      <c r="J1419" s="20" t="str">
        <f>IFERROR(IF(INDEX('Backup Data'!$A:$P,CarMax!$AC1405+2,COLUMN()-1)="","",INDEX('Backup Data'!$A:$P,CarMax!$AC1405+2,COLUMN()-1)),"")</f>
        <v/>
      </c>
      <c r="K1419" s="20" t="str">
        <f>IFERROR(IF(INDEX('Backup Data'!$A:$P,CarMax!$AC1405+2,COLUMN()-1)="","",INDEX('Backup Data'!$A:$P,CarMax!$AC1405+2,COLUMN()-1)),"")</f>
        <v/>
      </c>
      <c r="L1419" s="20" t="str">
        <f>IFERROR(IF(INDEX('Backup Data'!$A:$P,CarMax!$AC1405+2,COLUMN()-1)="","",INDEX('Backup Data'!$A:$P,CarMax!$AC1405+2,COLUMN()-1)),"")</f>
        <v/>
      </c>
      <c r="M1419" s="20" t="str">
        <f>IFERROR(IF(INDEX('Backup Data'!$A:$P,CarMax!$AC1405+2,COLUMN()-1)="","",INDEX('Backup Data'!$A:$P,CarMax!$AC1405+2,COLUMN()-1)),"")</f>
        <v/>
      </c>
      <c r="N1419" s="20" t="str">
        <f>IFERROR(IF(INDEX('Backup Data'!$A:$P,CarMax!$AC1405+2,COLUMN()-1)="","",INDEX('Backup Data'!$A:$P,CarMax!$AC1405+2,COLUMN()-1)),"")</f>
        <v/>
      </c>
      <c r="O1419" s="11" t="str">
        <f>IFERROR(IF(INDEX('Backup Data'!$A:$P,CarMax!$AC1405+2,COLUMN()-1)="","",INDEX('Backup Data'!$A:$P,CarMax!$AC1405+2,COLUMN()-1)),"")</f>
        <v/>
      </c>
      <c r="P1419" s="11" t="str">
        <f>IFERROR(IF(INDEX('Backup Data'!$A:$P,CarMax!$AC1405+2,COLUMN()-1)="","",INDEX('Backup Data'!$A:$P,CarMax!$AC1405+2,COLUMN()-1)),"")</f>
        <v/>
      </c>
      <c r="Q1419" s="11" t="str">
        <f>IFERROR(IF(INDEX('Backup Data'!$A:$P,CarMax!$AC1405+2,COLUMN()-1)="","",INDEX('Backup Data'!$A:$P,CarMax!$AC1405+2,COLUMN()-1)),"")</f>
        <v/>
      </c>
      <c r="AA1419" s="13">
        <f t="shared" si="44"/>
        <v>1417</v>
      </c>
      <c r="AB1419" s="13" t="str">
        <f>IF('Backup Data'!A1419=CarMax!$A$17,AA1419,"")</f>
        <v/>
      </c>
      <c r="AC1419" s="13" t="str">
        <f t="shared" si="45"/>
        <v/>
      </c>
    </row>
    <row r="1420" spans="2:29" x14ac:dyDescent="0.25">
      <c r="B1420" s="11" t="str">
        <f>IFERROR(IF(INDEX('Backup Data'!$A:$P,CarMax!$AC1406+2,COLUMN()-1)="","",INDEX('Backup Data'!$A:$P,CarMax!$AC1406+2,COLUMN()-1)),"")</f>
        <v/>
      </c>
      <c r="C1420" s="5" t="str">
        <f>IFERROR(IF(INDEX('Backup Data'!$A:$P,CarMax!$AC1406+2,COLUMN()-1)="","",INDEX('Backup Data'!$A:$P,CarMax!$AC1406+2,COLUMN()-1)),"")</f>
        <v/>
      </c>
      <c r="D1420" s="19" t="str">
        <f>IFERROR(IF(INDEX('Backup Data'!$A:$P,CarMax!$AC1406+2,COLUMN()-1)="","",INDEX('Backup Data'!$A:$P,CarMax!$AC1406+2,COLUMN()-1)),"")</f>
        <v/>
      </c>
      <c r="E1420" s="19" t="str">
        <f>IFERROR(IF(INDEX('Backup Data'!$A:$P,CarMax!$AC1406+2,COLUMN()-1)="","",INDEX('Backup Data'!$A:$P,CarMax!$AC1406+2,COLUMN()-1)),"")</f>
        <v/>
      </c>
      <c r="F1420" s="19" t="str">
        <f>IFERROR(IF(INDEX('Backup Data'!$A:$P,CarMax!$AC1406+2,COLUMN()-1)="","",INDEX('Backup Data'!$A:$P,CarMax!$AC1406+2,COLUMN()-1)),"")</f>
        <v/>
      </c>
      <c r="G1420" s="19" t="str">
        <f>IFERROR(IF(INDEX('Backup Data'!$A:$P,CarMax!$AC1406+2,COLUMN()-1)="","",INDEX('Backup Data'!$A:$P,CarMax!$AC1406+2,COLUMN()-1)),"")</f>
        <v/>
      </c>
      <c r="H1420" s="19" t="str">
        <f>IFERROR(IF(INDEX('Backup Data'!$A:$P,CarMax!$AC1406+2,COLUMN()-1)="","",INDEX('Backup Data'!$A:$P,CarMax!$AC1406+2,COLUMN()-1)),"")</f>
        <v/>
      </c>
      <c r="I1420" s="20" t="str">
        <f>IFERROR(IF(INDEX('Backup Data'!$A:$P,CarMax!$AC1406+2,COLUMN()-1)="","",INDEX('Backup Data'!$A:$P,CarMax!$AC1406+2,COLUMN()-1)),"")</f>
        <v/>
      </c>
      <c r="J1420" s="20" t="str">
        <f>IFERROR(IF(INDEX('Backup Data'!$A:$P,CarMax!$AC1406+2,COLUMN()-1)="","",INDEX('Backup Data'!$A:$P,CarMax!$AC1406+2,COLUMN()-1)),"")</f>
        <v/>
      </c>
      <c r="K1420" s="20" t="str">
        <f>IFERROR(IF(INDEX('Backup Data'!$A:$P,CarMax!$AC1406+2,COLUMN()-1)="","",INDEX('Backup Data'!$A:$P,CarMax!$AC1406+2,COLUMN()-1)),"")</f>
        <v/>
      </c>
      <c r="L1420" s="20" t="str">
        <f>IFERROR(IF(INDEX('Backup Data'!$A:$P,CarMax!$AC1406+2,COLUMN()-1)="","",INDEX('Backup Data'!$A:$P,CarMax!$AC1406+2,COLUMN()-1)),"")</f>
        <v/>
      </c>
      <c r="M1420" s="20" t="str">
        <f>IFERROR(IF(INDEX('Backup Data'!$A:$P,CarMax!$AC1406+2,COLUMN()-1)="","",INDEX('Backup Data'!$A:$P,CarMax!$AC1406+2,COLUMN()-1)),"")</f>
        <v/>
      </c>
      <c r="N1420" s="20" t="str">
        <f>IFERROR(IF(INDEX('Backup Data'!$A:$P,CarMax!$AC1406+2,COLUMN()-1)="","",INDEX('Backup Data'!$A:$P,CarMax!$AC1406+2,COLUMN()-1)),"")</f>
        <v/>
      </c>
      <c r="O1420" s="11" t="str">
        <f>IFERROR(IF(INDEX('Backup Data'!$A:$P,CarMax!$AC1406+2,COLUMN()-1)="","",INDEX('Backup Data'!$A:$P,CarMax!$AC1406+2,COLUMN()-1)),"")</f>
        <v/>
      </c>
      <c r="P1420" s="11" t="str">
        <f>IFERROR(IF(INDEX('Backup Data'!$A:$P,CarMax!$AC1406+2,COLUMN()-1)="","",INDEX('Backup Data'!$A:$P,CarMax!$AC1406+2,COLUMN()-1)),"")</f>
        <v/>
      </c>
      <c r="Q1420" s="11" t="str">
        <f>IFERROR(IF(INDEX('Backup Data'!$A:$P,CarMax!$AC1406+2,COLUMN()-1)="","",INDEX('Backup Data'!$A:$P,CarMax!$AC1406+2,COLUMN()-1)),"")</f>
        <v/>
      </c>
      <c r="AA1420" s="13">
        <f t="shared" si="44"/>
        <v>1418</v>
      </c>
      <c r="AB1420" s="13" t="str">
        <f>IF('Backup Data'!A1420=CarMax!$A$17,AA1420,"")</f>
        <v/>
      </c>
      <c r="AC1420" s="13" t="str">
        <f t="shared" si="45"/>
        <v/>
      </c>
    </row>
    <row r="1421" spans="2:29" x14ac:dyDescent="0.25">
      <c r="B1421" s="11" t="str">
        <f>IFERROR(IF(INDEX('Backup Data'!$A:$P,CarMax!$AC1407+2,COLUMN()-1)="","",INDEX('Backup Data'!$A:$P,CarMax!$AC1407+2,COLUMN()-1)),"")</f>
        <v/>
      </c>
      <c r="C1421" s="5" t="str">
        <f>IFERROR(IF(INDEX('Backup Data'!$A:$P,CarMax!$AC1407+2,COLUMN()-1)="","",INDEX('Backup Data'!$A:$P,CarMax!$AC1407+2,COLUMN()-1)),"")</f>
        <v/>
      </c>
      <c r="D1421" s="19" t="str">
        <f>IFERROR(IF(INDEX('Backup Data'!$A:$P,CarMax!$AC1407+2,COLUMN()-1)="","",INDEX('Backup Data'!$A:$P,CarMax!$AC1407+2,COLUMN()-1)),"")</f>
        <v/>
      </c>
      <c r="E1421" s="19" t="str">
        <f>IFERROR(IF(INDEX('Backup Data'!$A:$P,CarMax!$AC1407+2,COLUMN()-1)="","",INDEX('Backup Data'!$A:$P,CarMax!$AC1407+2,COLUMN()-1)),"")</f>
        <v/>
      </c>
      <c r="F1421" s="19" t="str">
        <f>IFERROR(IF(INDEX('Backup Data'!$A:$P,CarMax!$AC1407+2,COLUMN()-1)="","",INDEX('Backup Data'!$A:$P,CarMax!$AC1407+2,COLUMN()-1)),"")</f>
        <v/>
      </c>
      <c r="G1421" s="19" t="str">
        <f>IFERROR(IF(INDEX('Backup Data'!$A:$P,CarMax!$AC1407+2,COLUMN()-1)="","",INDEX('Backup Data'!$A:$P,CarMax!$AC1407+2,COLUMN()-1)),"")</f>
        <v/>
      </c>
      <c r="H1421" s="19" t="str">
        <f>IFERROR(IF(INDEX('Backup Data'!$A:$P,CarMax!$AC1407+2,COLUMN()-1)="","",INDEX('Backup Data'!$A:$P,CarMax!$AC1407+2,COLUMN()-1)),"")</f>
        <v/>
      </c>
      <c r="I1421" s="20" t="str">
        <f>IFERROR(IF(INDEX('Backup Data'!$A:$P,CarMax!$AC1407+2,COLUMN()-1)="","",INDEX('Backup Data'!$A:$P,CarMax!$AC1407+2,COLUMN()-1)),"")</f>
        <v/>
      </c>
      <c r="J1421" s="20" t="str">
        <f>IFERROR(IF(INDEX('Backup Data'!$A:$P,CarMax!$AC1407+2,COLUMN()-1)="","",INDEX('Backup Data'!$A:$P,CarMax!$AC1407+2,COLUMN()-1)),"")</f>
        <v/>
      </c>
      <c r="K1421" s="20" t="str">
        <f>IFERROR(IF(INDEX('Backup Data'!$A:$P,CarMax!$AC1407+2,COLUMN()-1)="","",INDEX('Backup Data'!$A:$P,CarMax!$AC1407+2,COLUMN()-1)),"")</f>
        <v/>
      </c>
      <c r="L1421" s="20" t="str">
        <f>IFERROR(IF(INDEX('Backup Data'!$A:$P,CarMax!$AC1407+2,COLUMN()-1)="","",INDEX('Backup Data'!$A:$P,CarMax!$AC1407+2,COLUMN()-1)),"")</f>
        <v/>
      </c>
      <c r="M1421" s="20" t="str">
        <f>IFERROR(IF(INDEX('Backup Data'!$A:$P,CarMax!$AC1407+2,COLUMN()-1)="","",INDEX('Backup Data'!$A:$P,CarMax!$AC1407+2,COLUMN()-1)),"")</f>
        <v/>
      </c>
      <c r="N1421" s="20" t="str">
        <f>IFERROR(IF(INDEX('Backup Data'!$A:$P,CarMax!$AC1407+2,COLUMN()-1)="","",INDEX('Backup Data'!$A:$P,CarMax!$AC1407+2,COLUMN()-1)),"")</f>
        <v/>
      </c>
      <c r="O1421" s="11" t="str">
        <f>IFERROR(IF(INDEX('Backup Data'!$A:$P,CarMax!$AC1407+2,COLUMN()-1)="","",INDEX('Backup Data'!$A:$P,CarMax!$AC1407+2,COLUMN()-1)),"")</f>
        <v/>
      </c>
      <c r="P1421" s="11" t="str">
        <f>IFERROR(IF(INDEX('Backup Data'!$A:$P,CarMax!$AC1407+2,COLUMN()-1)="","",INDEX('Backup Data'!$A:$P,CarMax!$AC1407+2,COLUMN()-1)),"")</f>
        <v/>
      </c>
      <c r="Q1421" s="11" t="str">
        <f>IFERROR(IF(INDEX('Backup Data'!$A:$P,CarMax!$AC1407+2,COLUMN()-1)="","",INDEX('Backup Data'!$A:$P,CarMax!$AC1407+2,COLUMN()-1)),"")</f>
        <v/>
      </c>
      <c r="AA1421" s="13">
        <f t="shared" si="44"/>
        <v>1419</v>
      </c>
      <c r="AB1421" s="13" t="str">
        <f>IF('Backup Data'!A1421=CarMax!$A$17,AA1421,"")</f>
        <v/>
      </c>
      <c r="AC1421" s="13" t="str">
        <f t="shared" si="45"/>
        <v/>
      </c>
    </row>
    <row r="1422" spans="2:29" x14ac:dyDescent="0.25">
      <c r="B1422" s="11" t="str">
        <f>IFERROR(IF(INDEX('Backup Data'!$A:$P,CarMax!$AC1408+2,COLUMN()-1)="","",INDEX('Backup Data'!$A:$P,CarMax!$AC1408+2,COLUMN()-1)),"")</f>
        <v/>
      </c>
      <c r="C1422" s="5" t="str">
        <f>IFERROR(IF(INDEX('Backup Data'!$A:$P,CarMax!$AC1408+2,COLUMN()-1)="","",INDEX('Backup Data'!$A:$P,CarMax!$AC1408+2,COLUMN()-1)),"")</f>
        <v/>
      </c>
      <c r="D1422" s="19" t="str">
        <f>IFERROR(IF(INDEX('Backup Data'!$A:$P,CarMax!$AC1408+2,COLUMN()-1)="","",INDEX('Backup Data'!$A:$P,CarMax!$AC1408+2,COLUMN()-1)),"")</f>
        <v/>
      </c>
      <c r="E1422" s="19" t="str">
        <f>IFERROR(IF(INDEX('Backup Data'!$A:$P,CarMax!$AC1408+2,COLUMN()-1)="","",INDEX('Backup Data'!$A:$P,CarMax!$AC1408+2,COLUMN()-1)),"")</f>
        <v/>
      </c>
      <c r="F1422" s="19" t="str">
        <f>IFERROR(IF(INDEX('Backup Data'!$A:$P,CarMax!$AC1408+2,COLUMN()-1)="","",INDEX('Backup Data'!$A:$P,CarMax!$AC1408+2,COLUMN()-1)),"")</f>
        <v/>
      </c>
      <c r="G1422" s="19" t="str">
        <f>IFERROR(IF(INDEX('Backup Data'!$A:$P,CarMax!$AC1408+2,COLUMN()-1)="","",INDEX('Backup Data'!$A:$P,CarMax!$AC1408+2,COLUMN()-1)),"")</f>
        <v/>
      </c>
      <c r="H1422" s="19" t="str">
        <f>IFERROR(IF(INDEX('Backup Data'!$A:$P,CarMax!$AC1408+2,COLUMN()-1)="","",INDEX('Backup Data'!$A:$P,CarMax!$AC1408+2,COLUMN()-1)),"")</f>
        <v/>
      </c>
      <c r="I1422" s="20" t="str">
        <f>IFERROR(IF(INDEX('Backup Data'!$A:$P,CarMax!$AC1408+2,COLUMN()-1)="","",INDEX('Backup Data'!$A:$P,CarMax!$AC1408+2,COLUMN()-1)),"")</f>
        <v/>
      </c>
      <c r="J1422" s="20" t="str">
        <f>IFERROR(IF(INDEX('Backup Data'!$A:$P,CarMax!$AC1408+2,COLUMN()-1)="","",INDEX('Backup Data'!$A:$P,CarMax!$AC1408+2,COLUMN()-1)),"")</f>
        <v/>
      </c>
      <c r="K1422" s="20" t="str">
        <f>IFERROR(IF(INDEX('Backup Data'!$A:$P,CarMax!$AC1408+2,COLUMN()-1)="","",INDEX('Backup Data'!$A:$P,CarMax!$AC1408+2,COLUMN()-1)),"")</f>
        <v/>
      </c>
      <c r="L1422" s="20" t="str">
        <f>IFERROR(IF(INDEX('Backup Data'!$A:$P,CarMax!$AC1408+2,COLUMN()-1)="","",INDEX('Backup Data'!$A:$P,CarMax!$AC1408+2,COLUMN()-1)),"")</f>
        <v/>
      </c>
      <c r="M1422" s="20" t="str">
        <f>IFERROR(IF(INDEX('Backup Data'!$A:$P,CarMax!$AC1408+2,COLUMN()-1)="","",INDEX('Backup Data'!$A:$P,CarMax!$AC1408+2,COLUMN()-1)),"")</f>
        <v/>
      </c>
      <c r="N1422" s="20" t="str">
        <f>IFERROR(IF(INDEX('Backup Data'!$A:$P,CarMax!$AC1408+2,COLUMN()-1)="","",INDEX('Backup Data'!$A:$P,CarMax!$AC1408+2,COLUMN()-1)),"")</f>
        <v/>
      </c>
      <c r="O1422" s="11" t="str">
        <f>IFERROR(IF(INDEX('Backup Data'!$A:$P,CarMax!$AC1408+2,COLUMN()-1)="","",INDEX('Backup Data'!$A:$P,CarMax!$AC1408+2,COLUMN()-1)),"")</f>
        <v/>
      </c>
      <c r="P1422" s="11" t="str">
        <f>IFERROR(IF(INDEX('Backup Data'!$A:$P,CarMax!$AC1408+2,COLUMN()-1)="","",INDEX('Backup Data'!$A:$P,CarMax!$AC1408+2,COLUMN()-1)),"")</f>
        <v/>
      </c>
      <c r="Q1422" s="11" t="str">
        <f>IFERROR(IF(INDEX('Backup Data'!$A:$P,CarMax!$AC1408+2,COLUMN()-1)="","",INDEX('Backup Data'!$A:$P,CarMax!$AC1408+2,COLUMN()-1)),"")</f>
        <v/>
      </c>
      <c r="AA1422" s="13">
        <f t="shared" si="44"/>
        <v>1420</v>
      </c>
      <c r="AB1422" s="13" t="str">
        <f>IF('Backup Data'!A1422=CarMax!$A$17,AA1422,"")</f>
        <v/>
      </c>
      <c r="AC1422" s="13" t="str">
        <f t="shared" si="45"/>
        <v/>
      </c>
    </row>
    <row r="1423" spans="2:29" x14ac:dyDescent="0.25">
      <c r="B1423" s="11" t="str">
        <f>IFERROR(IF(INDEX('Backup Data'!$A:$P,CarMax!$AC1409+2,COLUMN()-1)="","",INDEX('Backup Data'!$A:$P,CarMax!$AC1409+2,COLUMN()-1)),"")</f>
        <v/>
      </c>
      <c r="C1423" s="5" t="str">
        <f>IFERROR(IF(INDEX('Backup Data'!$A:$P,CarMax!$AC1409+2,COLUMN()-1)="","",INDEX('Backup Data'!$A:$P,CarMax!$AC1409+2,COLUMN()-1)),"")</f>
        <v/>
      </c>
      <c r="D1423" s="19" t="str">
        <f>IFERROR(IF(INDEX('Backup Data'!$A:$P,CarMax!$AC1409+2,COLUMN()-1)="","",INDEX('Backup Data'!$A:$P,CarMax!$AC1409+2,COLUMN()-1)),"")</f>
        <v/>
      </c>
      <c r="E1423" s="19" t="str">
        <f>IFERROR(IF(INDEX('Backup Data'!$A:$P,CarMax!$AC1409+2,COLUMN()-1)="","",INDEX('Backup Data'!$A:$P,CarMax!$AC1409+2,COLUMN()-1)),"")</f>
        <v/>
      </c>
      <c r="F1423" s="19" t="str">
        <f>IFERROR(IF(INDEX('Backup Data'!$A:$P,CarMax!$AC1409+2,COLUMN()-1)="","",INDEX('Backup Data'!$A:$P,CarMax!$AC1409+2,COLUMN()-1)),"")</f>
        <v/>
      </c>
      <c r="G1423" s="19" t="str">
        <f>IFERROR(IF(INDEX('Backup Data'!$A:$P,CarMax!$AC1409+2,COLUMN()-1)="","",INDEX('Backup Data'!$A:$P,CarMax!$AC1409+2,COLUMN()-1)),"")</f>
        <v/>
      </c>
      <c r="H1423" s="19" t="str">
        <f>IFERROR(IF(INDEX('Backup Data'!$A:$P,CarMax!$AC1409+2,COLUMN()-1)="","",INDEX('Backup Data'!$A:$P,CarMax!$AC1409+2,COLUMN()-1)),"")</f>
        <v/>
      </c>
      <c r="I1423" s="20" t="str">
        <f>IFERROR(IF(INDEX('Backup Data'!$A:$P,CarMax!$AC1409+2,COLUMN()-1)="","",INDEX('Backup Data'!$A:$P,CarMax!$AC1409+2,COLUMN()-1)),"")</f>
        <v/>
      </c>
      <c r="J1423" s="20" t="str">
        <f>IFERROR(IF(INDEX('Backup Data'!$A:$P,CarMax!$AC1409+2,COLUMN()-1)="","",INDEX('Backup Data'!$A:$P,CarMax!$AC1409+2,COLUMN()-1)),"")</f>
        <v/>
      </c>
      <c r="K1423" s="20" t="str">
        <f>IFERROR(IF(INDEX('Backup Data'!$A:$P,CarMax!$AC1409+2,COLUMN()-1)="","",INDEX('Backup Data'!$A:$P,CarMax!$AC1409+2,COLUMN()-1)),"")</f>
        <v/>
      </c>
      <c r="L1423" s="20" t="str">
        <f>IFERROR(IF(INDEX('Backup Data'!$A:$P,CarMax!$AC1409+2,COLUMN()-1)="","",INDEX('Backup Data'!$A:$P,CarMax!$AC1409+2,COLUMN()-1)),"")</f>
        <v/>
      </c>
      <c r="M1423" s="20" t="str">
        <f>IFERROR(IF(INDEX('Backup Data'!$A:$P,CarMax!$AC1409+2,COLUMN()-1)="","",INDEX('Backup Data'!$A:$P,CarMax!$AC1409+2,COLUMN()-1)),"")</f>
        <v/>
      </c>
      <c r="N1423" s="20" t="str">
        <f>IFERROR(IF(INDEX('Backup Data'!$A:$P,CarMax!$AC1409+2,COLUMN()-1)="","",INDEX('Backup Data'!$A:$P,CarMax!$AC1409+2,COLUMN()-1)),"")</f>
        <v/>
      </c>
      <c r="O1423" s="11" t="str">
        <f>IFERROR(IF(INDEX('Backup Data'!$A:$P,CarMax!$AC1409+2,COLUMN()-1)="","",INDEX('Backup Data'!$A:$P,CarMax!$AC1409+2,COLUMN()-1)),"")</f>
        <v/>
      </c>
      <c r="P1423" s="11" t="str">
        <f>IFERROR(IF(INDEX('Backup Data'!$A:$P,CarMax!$AC1409+2,COLUMN()-1)="","",INDEX('Backup Data'!$A:$P,CarMax!$AC1409+2,COLUMN()-1)),"")</f>
        <v/>
      </c>
      <c r="Q1423" s="11" t="str">
        <f>IFERROR(IF(INDEX('Backup Data'!$A:$P,CarMax!$AC1409+2,COLUMN()-1)="","",INDEX('Backup Data'!$A:$P,CarMax!$AC1409+2,COLUMN()-1)),"")</f>
        <v/>
      </c>
      <c r="AA1423" s="13">
        <f t="shared" si="44"/>
        <v>1421</v>
      </c>
      <c r="AB1423" s="13" t="str">
        <f>IF('Backup Data'!A1423=CarMax!$A$17,AA1423,"")</f>
        <v/>
      </c>
      <c r="AC1423" s="13" t="str">
        <f t="shared" si="45"/>
        <v/>
      </c>
    </row>
    <row r="1424" spans="2:29" x14ac:dyDescent="0.25">
      <c r="B1424" s="11" t="str">
        <f>IFERROR(IF(INDEX('Backup Data'!$A:$P,CarMax!$AC1410+2,COLUMN()-1)="","",INDEX('Backup Data'!$A:$P,CarMax!$AC1410+2,COLUMN()-1)),"")</f>
        <v/>
      </c>
      <c r="C1424" s="5" t="str">
        <f>IFERROR(IF(INDEX('Backup Data'!$A:$P,CarMax!$AC1410+2,COLUMN()-1)="","",INDEX('Backup Data'!$A:$P,CarMax!$AC1410+2,COLUMN()-1)),"")</f>
        <v/>
      </c>
      <c r="D1424" s="19" t="str">
        <f>IFERROR(IF(INDEX('Backup Data'!$A:$P,CarMax!$AC1410+2,COLUMN()-1)="","",INDEX('Backup Data'!$A:$P,CarMax!$AC1410+2,COLUMN()-1)),"")</f>
        <v/>
      </c>
      <c r="E1424" s="19" t="str">
        <f>IFERROR(IF(INDEX('Backup Data'!$A:$P,CarMax!$AC1410+2,COLUMN()-1)="","",INDEX('Backup Data'!$A:$P,CarMax!$AC1410+2,COLUMN()-1)),"")</f>
        <v/>
      </c>
      <c r="F1424" s="19" t="str">
        <f>IFERROR(IF(INDEX('Backup Data'!$A:$P,CarMax!$AC1410+2,COLUMN()-1)="","",INDEX('Backup Data'!$A:$P,CarMax!$AC1410+2,COLUMN()-1)),"")</f>
        <v/>
      </c>
      <c r="G1424" s="19" t="str">
        <f>IFERROR(IF(INDEX('Backup Data'!$A:$P,CarMax!$AC1410+2,COLUMN()-1)="","",INDEX('Backup Data'!$A:$P,CarMax!$AC1410+2,COLUMN()-1)),"")</f>
        <v/>
      </c>
      <c r="H1424" s="19" t="str">
        <f>IFERROR(IF(INDEX('Backup Data'!$A:$P,CarMax!$AC1410+2,COLUMN()-1)="","",INDEX('Backup Data'!$A:$P,CarMax!$AC1410+2,COLUMN()-1)),"")</f>
        <v/>
      </c>
      <c r="I1424" s="20" t="str">
        <f>IFERROR(IF(INDEX('Backup Data'!$A:$P,CarMax!$AC1410+2,COLUMN()-1)="","",INDEX('Backup Data'!$A:$P,CarMax!$AC1410+2,COLUMN()-1)),"")</f>
        <v/>
      </c>
      <c r="J1424" s="20" t="str">
        <f>IFERROR(IF(INDEX('Backup Data'!$A:$P,CarMax!$AC1410+2,COLUMN()-1)="","",INDEX('Backup Data'!$A:$P,CarMax!$AC1410+2,COLUMN()-1)),"")</f>
        <v/>
      </c>
      <c r="K1424" s="20" t="str">
        <f>IFERROR(IF(INDEX('Backup Data'!$A:$P,CarMax!$AC1410+2,COLUMN()-1)="","",INDEX('Backup Data'!$A:$P,CarMax!$AC1410+2,COLUMN()-1)),"")</f>
        <v/>
      </c>
      <c r="L1424" s="20" t="str">
        <f>IFERROR(IF(INDEX('Backup Data'!$A:$P,CarMax!$AC1410+2,COLUMN()-1)="","",INDEX('Backup Data'!$A:$P,CarMax!$AC1410+2,COLUMN()-1)),"")</f>
        <v/>
      </c>
      <c r="M1424" s="20" t="str">
        <f>IFERROR(IF(INDEX('Backup Data'!$A:$P,CarMax!$AC1410+2,COLUMN()-1)="","",INDEX('Backup Data'!$A:$P,CarMax!$AC1410+2,COLUMN()-1)),"")</f>
        <v/>
      </c>
      <c r="N1424" s="20" t="str">
        <f>IFERROR(IF(INDEX('Backup Data'!$A:$P,CarMax!$AC1410+2,COLUMN()-1)="","",INDEX('Backup Data'!$A:$P,CarMax!$AC1410+2,COLUMN()-1)),"")</f>
        <v/>
      </c>
      <c r="O1424" s="11" t="str">
        <f>IFERROR(IF(INDEX('Backup Data'!$A:$P,CarMax!$AC1410+2,COLUMN()-1)="","",INDEX('Backup Data'!$A:$P,CarMax!$AC1410+2,COLUMN()-1)),"")</f>
        <v/>
      </c>
      <c r="P1424" s="11" t="str">
        <f>IFERROR(IF(INDEX('Backup Data'!$A:$P,CarMax!$AC1410+2,COLUMN()-1)="","",INDEX('Backup Data'!$A:$P,CarMax!$AC1410+2,COLUMN()-1)),"")</f>
        <v/>
      </c>
      <c r="Q1424" s="11" t="str">
        <f>IFERROR(IF(INDEX('Backup Data'!$A:$P,CarMax!$AC1410+2,COLUMN()-1)="","",INDEX('Backup Data'!$A:$P,CarMax!$AC1410+2,COLUMN()-1)),"")</f>
        <v/>
      </c>
      <c r="AA1424" s="13">
        <f t="shared" si="44"/>
        <v>1422</v>
      </c>
      <c r="AB1424" s="13" t="str">
        <f>IF('Backup Data'!A1424=CarMax!$A$17,AA1424,"")</f>
        <v/>
      </c>
      <c r="AC1424" s="13" t="str">
        <f t="shared" si="45"/>
        <v/>
      </c>
    </row>
    <row r="1425" spans="2:29" x14ac:dyDescent="0.25">
      <c r="B1425" s="11" t="str">
        <f>IFERROR(IF(INDEX('Backup Data'!$A:$P,CarMax!$AC1411+2,COLUMN()-1)="","",INDEX('Backup Data'!$A:$P,CarMax!$AC1411+2,COLUMN()-1)),"")</f>
        <v/>
      </c>
      <c r="C1425" s="5" t="str">
        <f>IFERROR(IF(INDEX('Backup Data'!$A:$P,CarMax!$AC1411+2,COLUMN()-1)="","",INDEX('Backup Data'!$A:$P,CarMax!$AC1411+2,COLUMN()-1)),"")</f>
        <v/>
      </c>
      <c r="D1425" s="19" t="str">
        <f>IFERROR(IF(INDEX('Backup Data'!$A:$P,CarMax!$AC1411+2,COLUMN()-1)="","",INDEX('Backup Data'!$A:$P,CarMax!$AC1411+2,COLUMN()-1)),"")</f>
        <v/>
      </c>
      <c r="E1425" s="19" t="str">
        <f>IFERROR(IF(INDEX('Backup Data'!$A:$P,CarMax!$AC1411+2,COLUMN()-1)="","",INDEX('Backup Data'!$A:$P,CarMax!$AC1411+2,COLUMN()-1)),"")</f>
        <v/>
      </c>
      <c r="F1425" s="19" t="str">
        <f>IFERROR(IF(INDEX('Backup Data'!$A:$P,CarMax!$AC1411+2,COLUMN()-1)="","",INDEX('Backup Data'!$A:$P,CarMax!$AC1411+2,COLUMN()-1)),"")</f>
        <v/>
      </c>
      <c r="G1425" s="19" t="str">
        <f>IFERROR(IF(INDEX('Backup Data'!$A:$P,CarMax!$AC1411+2,COLUMN()-1)="","",INDEX('Backup Data'!$A:$P,CarMax!$AC1411+2,COLUMN()-1)),"")</f>
        <v/>
      </c>
      <c r="H1425" s="19" t="str">
        <f>IFERROR(IF(INDEX('Backup Data'!$A:$P,CarMax!$AC1411+2,COLUMN()-1)="","",INDEX('Backup Data'!$A:$P,CarMax!$AC1411+2,COLUMN()-1)),"")</f>
        <v/>
      </c>
      <c r="I1425" s="20" t="str">
        <f>IFERROR(IF(INDEX('Backup Data'!$A:$P,CarMax!$AC1411+2,COLUMN()-1)="","",INDEX('Backup Data'!$A:$P,CarMax!$AC1411+2,COLUMN()-1)),"")</f>
        <v/>
      </c>
      <c r="J1425" s="20" t="str">
        <f>IFERROR(IF(INDEX('Backup Data'!$A:$P,CarMax!$AC1411+2,COLUMN()-1)="","",INDEX('Backup Data'!$A:$P,CarMax!$AC1411+2,COLUMN()-1)),"")</f>
        <v/>
      </c>
      <c r="K1425" s="20" t="str">
        <f>IFERROR(IF(INDEX('Backup Data'!$A:$P,CarMax!$AC1411+2,COLUMN()-1)="","",INDEX('Backup Data'!$A:$P,CarMax!$AC1411+2,COLUMN()-1)),"")</f>
        <v/>
      </c>
      <c r="L1425" s="20" t="str">
        <f>IFERROR(IF(INDEX('Backup Data'!$A:$P,CarMax!$AC1411+2,COLUMN()-1)="","",INDEX('Backup Data'!$A:$P,CarMax!$AC1411+2,COLUMN()-1)),"")</f>
        <v/>
      </c>
      <c r="M1425" s="20" t="str">
        <f>IFERROR(IF(INDEX('Backup Data'!$A:$P,CarMax!$AC1411+2,COLUMN()-1)="","",INDEX('Backup Data'!$A:$P,CarMax!$AC1411+2,COLUMN()-1)),"")</f>
        <v/>
      </c>
      <c r="N1425" s="20" t="str">
        <f>IFERROR(IF(INDEX('Backup Data'!$A:$P,CarMax!$AC1411+2,COLUMN()-1)="","",INDEX('Backup Data'!$A:$P,CarMax!$AC1411+2,COLUMN()-1)),"")</f>
        <v/>
      </c>
      <c r="O1425" s="11" t="str">
        <f>IFERROR(IF(INDEX('Backup Data'!$A:$P,CarMax!$AC1411+2,COLUMN()-1)="","",INDEX('Backup Data'!$A:$P,CarMax!$AC1411+2,COLUMN()-1)),"")</f>
        <v/>
      </c>
      <c r="P1425" s="11" t="str">
        <f>IFERROR(IF(INDEX('Backup Data'!$A:$P,CarMax!$AC1411+2,COLUMN()-1)="","",INDEX('Backup Data'!$A:$P,CarMax!$AC1411+2,COLUMN()-1)),"")</f>
        <v/>
      </c>
      <c r="Q1425" s="11" t="str">
        <f>IFERROR(IF(INDEX('Backup Data'!$A:$P,CarMax!$AC1411+2,COLUMN()-1)="","",INDEX('Backup Data'!$A:$P,CarMax!$AC1411+2,COLUMN()-1)),"")</f>
        <v/>
      </c>
      <c r="AA1425" s="13">
        <f t="shared" si="44"/>
        <v>1423</v>
      </c>
      <c r="AB1425" s="13" t="str">
        <f>IF('Backup Data'!A1425=CarMax!$A$17,AA1425,"")</f>
        <v/>
      </c>
      <c r="AC1425" s="13" t="str">
        <f t="shared" si="45"/>
        <v/>
      </c>
    </row>
    <row r="1426" spans="2:29" x14ac:dyDescent="0.25">
      <c r="B1426" s="11" t="str">
        <f>IFERROR(IF(INDEX('Backup Data'!$A:$P,CarMax!$AC1412+2,COLUMN()-1)="","",INDEX('Backup Data'!$A:$P,CarMax!$AC1412+2,COLUMN()-1)),"")</f>
        <v/>
      </c>
      <c r="C1426" s="5" t="str">
        <f>IFERROR(IF(INDEX('Backup Data'!$A:$P,CarMax!$AC1412+2,COLUMN()-1)="","",INDEX('Backup Data'!$A:$P,CarMax!$AC1412+2,COLUMN()-1)),"")</f>
        <v/>
      </c>
      <c r="D1426" s="19" t="str">
        <f>IFERROR(IF(INDEX('Backup Data'!$A:$P,CarMax!$AC1412+2,COLUMN()-1)="","",INDEX('Backup Data'!$A:$P,CarMax!$AC1412+2,COLUMN()-1)),"")</f>
        <v/>
      </c>
      <c r="E1426" s="19" t="str">
        <f>IFERROR(IF(INDEX('Backup Data'!$A:$P,CarMax!$AC1412+2,COLUMN()-1)="","",INDEX('Backup Data'!$A:$P,CarMax!$AC1412+2,COLUMN()-1)),"")</f>
        <v/>
      </c>
      <c r="F1426" s="19" t="str">
        <f>IFERROR(IF(INDEX('Backup Data'!$A:$P,CarMax!$AC1412+2,COLUMN()-1)="","",INDEX('Backup Data'!$A:$P,CarMax!$AC1412+2,COLUMN()-1)),"")</f>
        <v/>
      </c>
      <c r="G1426" s="19" t="str">
        <f>IFERROR(IF(INDEX('Backup Data'!$A:$P,CarMax!$AC1412+2,COLUMN()-1)="","",INDEX('Backup Data'!$A:$P,CarMax!$AC1412+2,COLUMN()-1)),"")</f>
        <v/>
      </c>
      <c r="H1426" s="19" t="str">
        <f>IFERROR(IF(INDEX('Backup Data'!$A:$P,CarMax!$AC1412+2,COLUMN()-1)="","",INDEX('Backup Data'!$A:$P,CarMax!$AC1412+2,COLUMN()-1)),"")</f>
        <v/>
      </c>
      <c r="I1426" s="20" t="str">
        <f>IFERROR(IF(INDEX('Backup Data'!$A:$P,CarMax!$AC1412+2,COLUMN()-1)="","",INDEX('Backup Data'!$A:$P,CarMax!$AC1412+2,COLUMN()-1)),"")</f>
        <v/>
      </c>
      <c r="J1426" s="20" t="str">
        <f>IFERROR(IF(INDEX('Backup Data'!$A:$P,CarMax!$AC1412+2,COLUMN()-1)="","",INDEX('Backup Data'!$A:$P,CarMax!$AC1412+2,COLUMN()-1)),"")</f>
        <v/>
      </c>
      <c r="K1426" s="20" t="str">
        <f>IFERROR(IF(INDEX('Backup Data'!$A:$P,CarMax!$AC1412+2,COLUMN()-1)="","",INDEX('Backup Data'!$A:$P,CarMax!$AC1412+2,COLUMN()-1)),"")</f>
        <v/>
      </c>
      <c r="L1426" s="20" t="str">
        <f>IFERROR(IF(INDEX('Backup Data'!$A:$P,CarMax!$AC1412+2,COLUMN()-1)="","",INDEX('Backup Data'!$A:$P,CarMax!$AC1412+2,COLUMN()-1)),"")</f>
        <v/>
      </c>
      <c r="M1426" s="20" t="str">
        <f>IFERROR(IF(INDEX('Backup Data'!$A:$P,CarMax!$AC1412+2,COLUMN()-1)="","",INDEX('Backup Data'!$A:$P,CarMax!$AC1412+2,COLUMN()-1)),"")</f>
        <v/>
      </c>
      <c r="N1426" s="20" t="str">
        <f>IFERROR(IF(INDEX('Backup Data'!$A:$P,CarMax!$AC1412+2,COLUMN()-1)="","",INDEX('Backup Data'!$A:$P,CarMax!$AC1412+2,COLUMN()-1)),"")</f>
        <v/>
      </c>
      <c r="O1426" s="11" t="str">
        <f>IFERROR(IF(INDEX('Backup Data'!$A:$P,CarMax!$AC1412+2,COLUMN()-1)="","",INDEX('Backup Data'!$A:$P,CarMax!$AC1412+2,COLUMN()-1)),"")</f>
        <v/>
      </c>
      <c r="P1426" s="11" t="str">
        <f>IFERROR(IF(INDEX('Backup Data'!$A:$P,CarMax!$AC1412+2,COLUMN()-1)="","",INDEX('Backup Data'!$A:$P,CarMax!$AC1412+2,COLUMN()-1)),"")</f>
        <v/>
      </c>
      <c r="Q1426" s="11" t="str">
        <f>IFERROR(IF(INDEX('Backup Data'!$A:$P,CarMax!$AC1412+2,COLUMN()-1)="","",INDEX('Backup Data'!$A:$P,CarMax!$AC1412+2,COLUMN()-1)),"")</f>
        <v/>
      </c>
      <c r="AA1426" s="13">
        <f t="shared" si="44"/>
        <v>1424</v>
      </c>
      <c r="AB1426" s="13" t="str">
        <f>IF('Backup Data'!A1426=CarMax!$A$17,AA1426,"")</f>
        <v/>
      </c>
      <c r="AC1426" s="13" t="str">
        <f t="shared" si="45"/>
        <v/>
      </c>
    </row>
    <row r="1427" spans="2:29" x14ac:dyDescent="0.25">
      <c r="B1427" s="11" t="str">
        <f>IFERROR(IF(INDEX('Backup Data'!$A:$P,CarMax!$AC1413+2,COLUMN()-1)="","",INDEX('Backup Data'!$A:$P,CarMax!$AC1413+2,COLUMN()-1)),"")</f>
        <v/>
      </c>
      <c r="C1427" s="5" t="str">
        <f>IFERROR(IF(INDEX('Backup Data'!$A:$P,CarMax!$AC1413+2,COLUMN()-1)="","",INDEX('Backup Data'!$A:$P,CarMax!$AC1413+2,COLUMN()-1)),"")</f>
        <v/>
      </c>
      <c r="D1427" s="19" t="str">
        <f>IFERROR(IF(INDEX('Backup Data'!$A:$P,CarMax!$AC1413+2,COLUMN()-1)="","",INDEX('Backup Data'!$A:$P,CarMax!$AC1413+2,COLUMN()-1)),"")</f>
        <v/>
      </c>
      <c r="E1427" s="19" t="str">
        <f>IFERROR(IF(INDEX('Backup Data'!$A:$P,CarMax!$AC1413+2,COLUMN()-1)="","",INDEX('Backup Data'!$A:$P,CarMax!$AC1413+2,COLUMN()-1)),"")</f>
        <v/>
      </c>
      <c r="F1427" s="19" t="str">
        <f>IFERROR(IF(INDEX('Backup Data'!$A:$P,CarMax!$AC1413+2,COLUMN()-1)="","",INDEX('Backup Data'!$A:$P,CarMax!$AC1413+2,COLUMN()-1)),"")</f>
        <v/>
      </c>
      <c r="G1427" s="19" t="str">
        <f>IFERROR(IF(INDEX('Backup Data'!$A:$P,CarMax!$AC1413+2,COLUMN()-1)="","",INDEX('Backup Data'!$A:$P,CarMax!$AC1413+2,COLUMN()-1)),"")</f>
        <v/>
      </c>
      <c r="H1427" s="19" t="str">
        <f>IFERROR(IF(INDEX('Backup Data'!$A:$P,CarMax!$AC1413+2,COLUMN()-1)="","",INDEX('Backup Data'!$A:$P,CarMax!$AC1413+2,COLUMN()-1)),"")</f>
        <v/>
      </c>
      <c r="I1427" s="20" t="str">
        <f>IFERROR(IF(INDEX('Backup Data'!$A:$P,CarMax!$AC1413+2,COLUMN()-1)="","",INDEX('Backup Data'!$A:$P,CarMax!$AC1413+2,COLUMN()-1)),"")</f>
        <v/>
      </c>
      <c r="J1427" s="20" t="str">
        <f>IFERROR(IF(INDEX('Backup Data'!$A:$P,CarMax!$AC1413+2,COLUMN()-1)="","",INDEX('Backup Data'!$A:$P,CarMax!$AC1413+2,COLUMN()-1)),"")</f>
        <v/>
      </c>
      <c r="K1427" s="20" t="str">
        <f>IFERROR(IF(INDEX('Backup Data'!$A:$P,CarMax!$AC1413+2,COLUMN()-1)="","",INDEX('Backup Data'!$A:$P,CarMax!$AC1413+2,COLUMN()-1)),"")</f>
        <v/>
      </c>
      <c r="L1427" s="20" t="str">
        <f>IFERROR(IF(INDEX('Backup Data'!$A:$P,CarMax!$AC1413+2,COLUMN()-1)="","",INDEX('Backup Data'!$A:$P,CarMax!$AC1413+2,COLUMN()-1)),"")</f>
        <v/>
      </c>
      <c r="M1427" s="20" t="str">
        <f>IFERROR(IF(INDEX('Backup Data'!$A:$P,CarMax!$AC1413+2,COLUMN()-1)="","",INDEX('Backup Data'!$A:$P,CarMax!$AC1413+2,COLUMN()-1)),"")</f>
        <v/>
      </c>
      <c r="N1427" s="20" t="str">
        <f>IFERROR(IF(INDEX('Backup Data'!$A:$P,CarMax!$AC1413+2,COLUMN()-1)="","",INDEX('Backup Data'!$A:$P,CarMax!$AC1413+2,COLUMN()-1)),"")</f>
        <v/>
      </c>
      <c r="O1427" s="11" t="str">
        <f>IFERROR(IF(INDEX('Backup Data'!$A:$P,CarMax!$AC1413+2,COLUMN()-1)="","",INDEX('Backup Data'!$A:$P,CarMax!$AC1413+2,COLUMN()-1)),"")</f>
        <v/>
      </c>
      <c r="P1427" s="11" t="str">
        <f>IFERROR(IF(INDEX('Backup Data'!$A:$P,CarMax!$AC1413+2,COLUMN()-1)="","",INDEX('Backup Data'!$A:$P,CarMax!$AC1413+2,COLUMN()-1)),"")</f>
        <v/>
      </c>
      <c r="Q1427" s="11" t="str">
        <f>IFERROR(IF(INDEX('Backup Data'!$A:$P,CarMax!$AC1413+2,COLUMN()-1)="","",INDEX('Backup Data'!$A:$P,CarMax!$AC1413+2,COLUMN()-1)),"")</f>
        <v/>
      </c>
      <c r="AA1427" s="13">
        <f t="shared" si="44"/>
        <v>1425</v>
      </c>
      <c r="AB1427" s="13" t="str">
        <f>IF('Backup Data'!A1427=CarMax!$A$17,AA1427,"")</f>
        <v/>
      </c>
      <c r="AC1427" s="13" t="str">
        <f t="shared" si="45"/>
        <v/>
      </c>
    </row>
    <row r="1428" spans="2:29" x14ac:dyDescent="0.25">
      <c r="B1428" s="11" t="str">
        <f>IFERROR(IF(INDEX('Backup Data'!$A:$P,CarMax!$AC1414+2,COLUMN()-1)="","",INDEX('Backup Data'!$A:$P,CarMax!$AC1414+2,COLUMN()-1)),"")</f>
        <v/>
      </c>
      <c r="C1428" s="5" t="str">
        <f>IFERROR(IF(INDEX('Backup Data'!$A:$P,CarMax!$AC1414+2,COLUMN()-1)="","",INDEX('Backup Data'!$A:$P,CarMax!$AC1414+2,COLUMN()-1)),"")</f>
        <v/>
      </c>
      <c r="D1428" s="19" t="str">
        <f>IFERROR(IF(INDEX('Backup Data'!$A:$P,CarMax!$AC1414+2,COLUMN()-1)="","",INDEX('Backup Data'!$A:$P,CarMax!$AC1414+2,COLUMN()-1)),"")</f>
        <v/>
      </c>
      <c r="E1428" s="19" t="str">
        <f>IFERROR(IF(INDEX('Backup Data'!$A:$P,CarMax!$AC1414+2,COLUMN()-1)="","",INDEX('Backup Data'!$A:$P,CarMax!$AC1414+2,COLUMN()-1)),"")</f>
        <v/>
      </c>
      <c r="F1428" s="19" t="str">
        <f>IFERROR(IF(INDEX('Backup Data'!$A:$P,CarMax!$AC1414+2,COLUMN()-1)="","",INDEX('Backup Data'!$A:$P,CarMax!$AC1414+2,COLUMN()-1)),"")</f>
        <v/>
      </c>
      <c r="G1428" s="19" t="str">
        <f>IFERROR(IF(INDEX('Backup Data'!$A:$P,CarMax!$AC1414+2,COLUMN()-1)="","",INDEX('Backup Data'!$A:$P,CarMax!$AC1414+2,COLUMN()-1)),"")</f>
        <v/>
      </c>
      <c r="H1428" s="19" t="str">
        <f>IFERROR(IF(INDEX('Backup Data'!$A:$P,CarMax!$AC1414+2,COLUMN()-1)="","",INDEX('Backup Data'!$A:$P,CarMax!$AC1414+2,COLUMN()-1)),"")</f>
        <v/>
      </c>
      <c r="I1428" s="20" t="str">
        <f>IFERROR(IF(INDEX('Backup Data'!$A:$P,CarMax!$AC1414+2,COLUMN()-1)="","",INDEX('Backup Data'!$A:$P,CarMax!$AC1414+2,COLUMN()-1)),"")</f>
        <v/>
      </c>
      <c r="J1428" s="20" t="str">
        <f>IFERROR(IF(INDEX('Backup Data'!$A:$P,CarMax!$AC1414+2,COLUMN()-1)="","",INDEX('Backup Data'!$A:$P,CarMax!$AC1414+2,COLUMN()-1)),"")</f>
        <v/>
      </c>
      <c r="K1428" s="20" t="str">
        <f>IFERROR(IF(INDEX('Backup Data'!$A:$P,CarMax!$AC1414+2,COLUMN()-1)="","",INDEX('Backup Data'!$A:$P,CarMax!$AC1414+2,COLUMN()-1)),"")</f>
        <v/>
      </c>
      <c r="L1428" s="20" t="str">
        <f>IFERROR(IF(INDEX('Backup Data'!$A:$P,CarMax!$AC1414+2,COLUMN()-1)="","",INDEX('Backup Data'!$A:$P,CarMax!$AC1414+2,COLUMN()-1)),"")</f>
        <v/>
      </c>
      <c r="M1428" s="20" t="str">
        <f>IFERROR(IF(INDEX('Backup Data'!$A:$P,CarMax!$AC1414+2,COLUMN()-1)="","",INDEX('Backup Data'!$A:$P,CarMax!$AC1414+2,COLUMN()-1)),"")</f>
        <v/>
      </c>
      <c r="N1428" s="20" t="str">
        <f>IFERROR(IF(INDEX('Backup Data'!$A:$P,CarMax!$AC1414+2,COLUMN()-1)="","",INDEX('Backup Data'!$A:$P,CarMax!$AC1414+2,COLUMN()-1)),"")</f>
        <v/>
      </c>
      <c r="O1428" s="11" t="str">
        <f>IFERROR(IF(INDEX('Backup Data'!$A:$P,CarMax!$AC1414+2,COLUMN()-1)="","",INDEX('Backup Data'!$A:$P,CarMax!$AC1414+2,COLUMN()-1)),"")</f>
        <v/>
      </c>
      <c r="P1428" s="11" t="str">
        <f>IFERROR(IF(INDEX('Backup Data'!$A:$P,CarMax!$AC1414+2,COLUMN()-1)="","",INDEX('Backup Data'!$A:$P,CarMax!$AC1414+2,COLUMN()-1)),"")</f>
        <v/>
      </c>
      <c r="Q1428" s="11" t="str">
        <f>IFERROR(IF(INDEX('Backup Data'!$A:$P,CarMax!$AC1414+2,COLUMN()-1)="","",INDEX('Backup Data'!$A:$P,CarMax!$AC1414+2,COLUMN()-1)),"")</f>
        <v/>
      </c>
      <c r="AA1428" s="13">
        <f t="shared" si="44"/>
        <v>1426</v>
      </c>
      <c r="AB1428" s="13" t="str">
        <f>IF('Backup Data'!A1428=CarMax!$A$17,AA1428,"")</f>
        <v/>
      </c>
      <c r="AC1428" s="13" t="str">
        <f t="shared" si="45"/>
        <v/>
      </c>
    </row>
    <row r="1429" spans="2:29" x14ac:dyDescent="0.25">
      <c r="B1429" s="11" t="str">
        <f>IFERROR(IF(INDEX('Backup Data'!$A:$P,CarMax!$AC1415+2,COLUMN()-1)="","",INDEX('Backup Data'!$A:$P,CarMax!$AC1415+2,COLUMN()-1)),"")</f>
        <v/>
      </c>
      <c r="C1429" s="5" t="str">
        <f>IFERROR(IF(INDEX('Backup Data'!$A:$P,CarMax!$AC1415+2,COLUMN()-1)="","",INDEX('Backup Data'!$A:$P,CarMax!$AC1415+2,COLUMN()-1)),"")</f>
        <v/>
      </c>
      <c r="D1429" s="19" t="str">
        <f>IFERROR(IF(INDEX('Backup Data'!$A:$P,CarMax!$AC1415+2,COLUMN()-1)="","",INDEX('Backup Data'!$A:$P,CarMax!$AC1415+2,COLUMN()-1)),"")</f>
        <v/>
      </c>
      <c r="E1429" s="19" t="str">
        <f>IFERROR(IF(INDEX('Backup Data'!$A:$P,CarMax!$AC1415+2,COLUMN()-1)="","",INDEX('Backup Data'!$A:$P,CarMax!$AC1415+2,COLUMN()-1)),"")</f>
        <v/>
      </c>
      <c r="F1429" s="19" t="str">
        <f>IFERROR(IF(INDEX('Backup Data'!$A:$P,CarMax!$AC1415+2,COLUMN()-1)="","",INDEX('Backup Data'!$A:$P,CarMax!$AC1415+2,COLUMN()-1)),"")</f>
        <v/>
      </c>
      <c r="G1429" s="19" t="str">
        <f>IFERROR(IF(INDEX('Backup Data'!$A:$P,CarMax!$AC1415+2,COLUMN()-1)="","",INDEX('Backup Data'!$A:$P,CarMax!$AC1415+2,COLUMN()-1)),"")</f>
        <v/>
      </c>
      <c r="H1429" s="19" t="str">
        <f>IFERROR(IF(INDEX('Backup Data'!$A:$P,CarMax!$AC1415+2,COLUMN()-1)="","",INDEX('Backup Data'!$A:$P,CarMax!$AC1415+2,COLUMN()-1)),"")</f>
        <v/>
      </c>
      <c r="I1429" s="20" t="str">
        <f>IFERROR(IF(INDEX('Backup Data'!$A:$P,CarMax!$AC1415+2,COLUMN()-1)="","",INDEX('Backup Data'!$A:$P,CarMax!$AC1415+2,COLUMN()-1)),"")</f>
        <v/>
      </c>
      <c r="J1429" s="20" t="str">
        <f>IFERROR(IF(INDEX('Backup Data'!$A:$P,CarMax!$AC1415+2,COLUMN()-1)="","",INDEX('Backup Data'!$A:$P,CarMax!$AC1415+2,COLUMN()-1)),"")</f>
        <v/>
      </c>
      <c r="K1429" s="20" t="str">
        <f>IFERROR(IF(INDEX('Backup Data'!$A:$P,CarMax!$AC1415+2,COLUMN()-1)="","",INDEX('Backup Data'!$A:$P,CarMax!$AC1415+2,COLUMN()-1)),"")</f>
        <v/>
      </c>
      <c r="L1429" s="20" t="str">
        <f>IFERROR(IF(INDEX('Backup Data'!$A:$P,CarMax!$AC1415+2,COLUMN()-1)="","",INDEX('Backup Data'!$A:$P,CarMax!$AC1415+2,COLUMN()-1)),"")</f>
        <v/>
      </c>
      <c r="M1429" s="20" t="str">
        <f>IFERROR(IF(INDEX('Backup Data'!$A:$P,CarMax!$AC1415+2,COLUMN()-1)="","",INDEX('Backup Data'!$A:$P,CarMax!$AC1415+2,COLUMN()-1)),"")</f>
        <v/>
      </c>
      <c r="N1429" s="20" t="str">
        <f>IFERROR(IF(INDEX('Backup Data'!$A:$P,CarMax!$AC1415+2,COLUMN()-1)="","",INDEX('Backup Data'!$A:$P,CarMax!$AC1415+2,COLUMN()-1)),"")</f>
        <v/>
      </c>
      <c r="O1429" s="11" t="str">
        <f>IFERROR(IF(INDEX('Backup Data'!$A:$P,CarMax!$AC1415+2,COLUMN()-1)="","",INDEX('Backup Data'!$A:$P,CarMax!$AC1415+2,COLUMN()-1)),"")</f>
        <v/>
      </c>
      <c r="P1429" s="11" t="str">
        <f>IFERROR(IF(INDEX('Backup Data'!$A:$P,CarMax!$AC1415+2,COLUMN()-1)="","",INDEX('Backup Data'!$A:$P,CarMax!$AC1415+2,COLUMN()-1)),"")</f>
        <v/>
      </c>
      <c r="Q1429" s="11" t="str">
        <f>IFERROR(IF(INDEX('Backup Data'!$A:$P,CarMax!$AC1415+2,COLUMN()-1)="","",INDEX('Backup Data'!$A:$P,CarMax!$AC1415+2,COLUMN()-1)),"")</f>
        <v/>
      </c>
      <c r="AA1429" s="13">
        <f t="shared" si="44"/>
        <v>1427</v>
      </c>
      <c r="AB1429" s="13" t="str">
        <f>IF('Backup Data'!A1429=CarMax!$A$17,AA1429,"")</f>
        <v/>
      </c>
      <c r="AC1429" s="13" t="str">
        <f t="shared" si="45"/>
        <v/>
      </c>
    </row>
    <row r="1430" spans="2:29" x14ac:dyDescent="0.25">
      <c r="B1430" s="11" t="str">
        <f>IFERROR(IF(INDEX('Backup Data'!$A:$P,CarMax!$AC1416+2,COLUMN()-1)="","",INDEX('Backup Data'!$A:$P,CarMax!$AC1416+2,COLUMN()-1)),"")</f>
        <v/>
      </c>
      <c r="C1430" s="5" t="str">
        <f>IFERROR(IF(INDEX('Backup Data'!$A:$P,CarMax!$AC1416+2,COLUMN()-1)="","",INDEX('Backup Data'!$A:$P,CarMax!$AC1416+2,COLUMN()-1)),"")</f>
        <v/>
      </c>
      <c r="D1430" s="19" t="str">
        <f>IFERROR(IF(INDEX('Backup Data'!$A:$P,CarMax!$AC1416+2,COLUMN()-1)="","",INDEX('Backup Data'!$A:$P,CarMax!$AC1416+2,COLUMN()-1)),"")</f>
        <v/>
      </c>
      <c r="E1430" s="19" t="str">
        <f>IFERROR(IF(INDEX('Backup Data'!$A:$P,CarMax!$AC1416+2,COLUMN()-1)="","",INDEX('Backup Data'!$A:$P,CarMax!$AC1416+2,COLUMN()-1)),"")</f>
        <v/>
      </c>
      <c r="F1430" s="19" t="str">
        <f>IFERROR(IF(INDEX('Backup Data'!$A:$P,CarMax!$AC1416+2,COLUMN()-1)="","",INDEX('Backup Data'!$A:$P,CarMax!$AC1416+2,COLUMN()-1)),"")</f>
        <v/>
      </c>
      <c r="G1430" s="19" t="str">
        <f>IFERROR(IF(INDEX('Backup Data'!$A:$P,CarMax!$AC1416+2,COLUMN()-1)="","",INDEX('Backup Data'!$A:$P,CarMax!$AC1416+2,COLUMN()-1)),"")</f>
        <v/>
      </c>
      <c r="H1430" s="19" t="str">
        <f>IFERROR(IF(INDEX('Backup Data'!$A:$P,CarMax!$AC1416+2,COLUMN()-1)="","",INDEX('Backup Data'!$A:$P,CarMax!$AC1416+2,COLUMN()-1)),"")</f>
        <v/>
      </c>
      <c r="I1430" s="20" t="str">
        <f>IFERROR(IF(INDEX('Backup Data'!$A:$P,CarMax!$AC1416+2,COLUMN()-1)="","",INDEX('Backup Data'!$A:$P,CarMax!$AC1416+2,COLUMN()-1)),"")</f>
        <v/>
      </c>
      <c r="J1430" s="20" t="str">
        <f>IFERROR(IF(INDEX('Backup Data'!$A:$P,CarMax!$AC1416+2,COLUMN()-1)="","",INDEX('Backup Data'!$A:$P,CarMax!$AC1416+2,COLUMN()-1)),"")</f>
        <v/>
      </c>
      <c r="K1430" s="20" t="str">
        <f>IFERROR(IF(INDEX('Backup Data'!$A:$P,CarMax!$AC1416+2,COLUMN()-1)="","",INDEX('Backup Data'!$A:$P,CarMax!$AC1416+2,COLUMN()-1)),"")</f>
        <v/>
      </c>
      <c r="L1430" s="20" t="str">
        <f>IFERROR(IF(INDEX('Backup Data'!$A:$P,CarMax!$AC1416+2,COLUMN()-1)="","",INDEX('Backup Data'!$A:$P,CarMax!$AC1416+2,COLUMN()-1)),"")</f>
        <v/>
      </c>
      <c r="M1430" s="20" t="str">
        <f>IFERROR(IF(INDEX('Backup Data'!$A:$P,CarMax!$AC1416+2,COLUMN()-1)="","",INDEX('Backup Data'!$A:$P,CarMax!$AC1416+2,COLUMN()-1)),"")</f>
        <v/>
      </c>
      <c r="N1430" s="20" t="str">
        <f>IFERROR(IF(INDEX('Backup Data'!$A:$P,CarMax!$AC1416+2,COLUMN()-1)="","",INDEX('Backup Data'!$A:$P,CarMax!$AC1416+2,COLUMN()-1)),"")</f>
        <v/>
      </c>
      <c r="O1430" s="11" t="str">
        <f>IFERROR(IF(INDEX('Backup Data'!$A:$P,CarMax!$AC1416+2,COLUMN()-1)="","",INDEX('Backup Data'!$A:$P,CarMax!$AC1416+2,COLUMN()-1)),"")</f>
        <v/>
      </c>
      <c r="P1430" s="11" t="str">
        <f>IFERROR(IF(INDEX('Backup Data'!$A:$P,CarMax!$AC1416+2,COLUMN()-1)="","",INDEX('Backup Data'!$A:$P,CarMax!$AC1416+2,COLUMN()-1)),"")</f>
        <v/>
      </c>
      <c r="Q1430" s="11" t="str">
        <f>IFERROR(IF(INDEX('Backup Data'!$A:$P,CarMax!$AC1416+2,COLUMN()-1)="","",INDEX('Backup Data'!$A:$P,CarMax!$AC1416+2,COLUMN()-1)),"")</f>
        <v/>
      </c>
      <c r="AA1430" s="13">
        <f t="shared" si="44"/>
        <v>1428</v>
      </c>
      <c r="AB1430" s="13" t="str">
        <f>IF('Backup Data'!A1430=CarMax!$A$17,AA1430,"")</f>
        <v/>
      </c>
      <c r="AC1430" s="13" t="str">
        <f t="shared" si="45"/>
        <v/>
      </c>
    </row>
    <row r="1431" spans="2:29" x14ac:dyDescent="0.25">
      <c r="B1431" s="11" t="str">
        <f>IFERROR(IF(INDEX('Backup Data'!$A:$P,CarMax!$AC1417+2,COLUMN()-1)="","",INDEX('Backup Data'!$A:$P,CarMax!$AC1417+2,COLUMN()-1)),"")</f>
        <v/>
      </c>
      <c r="C1431" s="5" t="str">
        <f>IFERROR(IF(INDEX('Backup Data'!$A:$P,CarMax!$AC1417+2,COLUMN()-1)="","",INDEX('Backup Data'!$A:$P,CarMax!$AC1417+2,COLUMN()-1)),"")</f>
        <v/>
      </c>
      <c r="D1431" s="19" t="str">
        <f>IFERROR(IF(INDEX('Backup Data'!$A:$P,CarMax!$AC1417+2,COLUMN()-1)="","",INDEX('Backup Data'!$A:$P,CarMax!$AC1417+2,COLUMN()-1)),"")</f>
        <v/>
      </c>
      <c r="E1431" s="19" t="str">
        <f>IFERROR(IF(INDEX('Backup Data'!$A:$P,CarMax!$AC1417+2,COLUMN()-1)="","",INDEX('Backup Data'!$A:$P,CarMax!$AC1417+2,COLUMN()-1)),"")</f>
        <v/>
      </c>
      <c r="F1431" s="19" t="str">
        <f>IFERROR(IF(INDEX('Backup Data'!$A:$P,CarMax!$AC1417+2,COLUMN()-1)="","",INDEX('Backup Data'!$A:$P,CarMax!$AC1417+2,COLUMN()-1)),"")</f>
        <v/>
      </c>
      <c r="G1431" s="19" t="str">
        <f>IFERROR(IF(INDEX('Backup Data'!$A:$P,CarMax!$AC1417+2,COLUMN()-1)="","",INDEX('Backup Data'!$A:$P,CarMax!$AC1417+2,COLUMN()-1)),"")</f>
        <v/>
      </c>
      <c r="H1431" s="19" t="str">
        <f>IFERROR(IF(INDEX('Backup Data'!$A:$P,CarMax!$AC1417+2,COLUMN()-1)="","",INDEX('Backup Data'!$A:$P,CarMax!$AC1417+2,COLUMN()-1)),"")</f>
        <v/>
      </c>
      <c r="I1431" s="20" t="str">
        <f>IFERROR(IF(INDEX('Backup Data'!$A:$P,CarMax!$AC1417+2,COLUMN()-1)="","",INDEX('Backup Data'!$A:$P,CarMax!$AC1417+2,COLUMN()-1)),"")</f>
        <v/>
      </c>
      <c r="J1431" s="20" t="str">
        <f>IFERROR(IF(INDEX('Backup Data'!$A:$P,CarMax!$AC1417+2,COLUMN()-1)="","",INDEX('Backup Data'!$A:$P,CarMax!$AC1417+2,COLUMN()-1)),"")</f>
        <v/>
      </c>
      <c r="K1431" s="20" t="str">
        <f>IFERROR(IF(INDEX('Backup Data'!$A:$P,CarMax!$AC1417+2,COLUMN()-1)="","",INDEX('Backup Data'!$A:$P,CarMax!$AC1417+2,COLUMN()-1)),"")</f>
        <v/>
      </c>
      <c r="L1431" s="20" t="str">
        <f>IFERROR(IF(INDEX('Backup Data'!$A:$P,CarMax!$AC1417+2,COLUMN()-1)="","",INDEX('Backup Data'!$A:$P,CarMax!$AC1417+2,COLUMN()-1)),"")</f>
        <v/>
      </c>
      <c r="M1431" s="20" t="str">
        <f>IFERROR(IF(INDEX('Backup Data'!$A:$P,CarMax!$AC1417+2,COLUMN()-1)="","",INDEX('Backup Data'!$A:$P,CarMax!$AC1417+2,COLUMN()-1)),"")</f>
        <v/>
      </c>
      <c r="N1431" s="20" t="str">
        <f>IFERROR(IF(INDEX('Backup Data'!$A:$P,CarMax!$AC1417+2,COLUMN()-1)="","",INDEX('Backup Data'!$A:$P,CarMax!$AC1417+2,COLUMN()-1)),"")</f>
        <v/>
      </c>
      <c r="O1431" s="11" t="str">
        <f>IFERROR(IF(INDEX('Backup Data'!$A:$P,CarMax!$AC1417+2,COLUMN()-1)="","",INDEX('Backup Data'!$A:$P,CarMax!$AC1417+2,COLUMN()-1)),"")</f>
        <v/>
      </c>
      <c r="P1431" s="11" t="str">
        <f>IFERROR(IF(INDEX('Backup Data'!$A:$P,CarMax!$AC1417+2,COLUMN()-1)="","",INDEX('Backup Data'!$A:$P,CarMax!$AC1417+2,COLUMN()-1)),"")</f>
        <v/>
      </c>
      <c r="Q1431" s="11" t="str">
        <f>IFERROR(IF(INDEX('Backup Data'!$A:$P,CarMax!$AC1417+2,COLUMN()-1)="","",INDEX('Backup Data'!$A:$P,CarMax!$AC1417+2,COLUMN()-1)),"")</f>
        <v/>
      </c>
      <c r="AA1431" s="13">
        <f t="shared" si="44"/>
        <v>1429</v>
      </c>
      <c r="AB1431" s="13" t="str">
        <f>IF('Backup Data'!A1431=CarMax!$A$17,AA1431,"")</f>
        <v/>
      </c>
      <c r="AC1431" s="13" t="str">
        <f t="shared" si="45"/>
        <v/>
      </c>
    </row>
    <row r="1432" spans="2:29" x14ac:dyDescent="0.25">
      <c r="B1432" s="11" t="str">
        <f>IFERROR(IF(INDEX('Backup Data'!$A:$P,CarMax!$AC1418+2,COLUMN()-1)="","",INDEX('Backup Data'!$A:$P,CarMax!$AC1418+2,COLUMN()-1)),"")</f>
        <v/>
      </c>
      <c r="C1432" s="5" t="str">
        <f>IFERROR(IF(INDEX('Backup Data'!$A:$P,CarMax!$AC1418+2,COLUMN()-1)="","",INDEX('Backup Data'!$A:$P,CarMax!$AC1418+2,COLUMN()-1)),"")</f>
        <v/>
      </c>
      <c r="D1432" s="19" t="str">
        <f>IFERROR(IF(INDEX('Backup Data'!$A:$P,CarMax!$AC1418+2,COLUMN()-1)="","",INDEX('Backup Data'!$A:$P,CarMax!$AC1418+2,COLUMN()-1)),"")</f>
        <v/>
      </c>
      <c r="E1432" s="19" t="str">
        <f>IFERROR(IF(INDEX('Backup Data'!$A:$P,CarMax!$AC1418+2,COLUMN()-1)="","",INDEX('Backup Data'!$A:$P,CarMax!$AC1418+2,COLUMN()-1)),"")</f>
        <v/>
      </c>
      <c r="F1432" s="19" t="str">
        <f>IFERROR(IF(INDEX('Backup Data'!$A:$P,CarMax!$AC1418+2,COLUMN()-1)="","",INDEX('Backup Data'!$A:$P,CarMax!$AC1418+2,COLUMN()-1)),"")</f>
        <v/>
      </c>
      <c r="G1432" s="19" t="str">
        <f>IFERROR(IF(INDEX('Backup Data'!$A:$P,CarMax!$AC1418+2,COLUMN()-1)="","",INDEX('Backup Data'!$A:$P,CarMax!$AC1418+2,COLUMN()-1)),"")</f>
        <v/>
      </c>
      <c r="H1432" s="19" t="str">
        <f>IFERROR(IF(INDEX('Backup Data'!$A:$P,CarMax!$AC1418+2,COLUMN()-1)="","",INDEX('Backup Data'!$A:$P,CarMax!$AC1418+2,COLUMN()-1)),"")</f>
        <v/>
      </c>
      <c r="I1432" s="20" t="str">
        <f>IFERROR(IF(INDEX('Backup Data'!$A:$P,CarMax!$AC1418+2,COLUMN()-1)="","",INDEX('Backup Data'!$A:$P,CarMax!$AC1418+2,COLUMN()-1)),"")</f>
        <v/>
      </c>
      <c r="J1432" s="20" t="str">
        <f>IFERROR(IF(INDEX('Backup Data'!$A:$P,CarMax!$AC1418+2,COLUMN()-1)="","",INDEX('Backup Data'!$A:$P,CarMax!$AC1418+2,COLUMN()-1)),"")</f>
        <v/>
      </c>
      <c r="K1432" s="20" t="str">
        <f>IFERROR(IF(INDEX('Backup Data'!$A:$P,CarMax!$AC1418+2,COLUMN()-1)="","",INDEX('Backup Data'!$A:$P,CarMax!$AC1418+2,COLUMN()-1)),"")</f>
        <v/>
      </c>
      <c r="L1432" s="20" t="str">
        <f>IFERROR(IF(INDEX('Backup Data'!$A:$P,CarMax!$AC1418+2,COLUMN()-1)="","",INDEX('Backup Data'!$A:$P,CarMax!$AC1418+2,COLUMN()-1)),"")</f>
        <v/>
      </c>
      <c r="M1432" s="20" t="str">
        <f>IFERROR(IF(INDEX('Backup Data'!$A:$P,CarMax!$AC1418+2,COLUMN()-1)="","",INDEX('Backup Data'!$A:$P,CarMax!$AC1418+2,COLUMN()-1)),"")</f>
        <v/>
      </c>
      <c r="N1432" s="20" t="str">
        <f>IFERROR(IF(INDEX('Backup Data'!$A:$P,CarMax!$AC1418+2,COLUMN()-1)="","",INDEX('Backup Data'!$A:$P,CarMax!$AC1418+2,COLUMN()-1)),"")</f>
        <v/>
      </c>
      <c r="O1432" s="11" t="str">
        <f>IFERROR(IF(INDEX('Backup Data'!$A:$P,CarMax!$AC1418+2,COLUMN()-1)="","",INDEX('Backup Data'!$A:$P,CarMax!$AC1418+2,COLUMN()-1)),"")</f>
        <v/>
      </c>
      <c r="P1432" s="11" t="str">
        <f>IFERROR(IF(INDEX('Backup Data'!$A:$P,CarMax!$AC1418+2,COLUMN()-1)="","",INDEX('Backup Data'!$A:$P,CarMax!$AC1418+2,COLUMN()-1)),"")</f>
        <v/>
      </c>
      <c r="Q1432" s="11" t="str">
        <f>IFERROR(IF(INDEX('Backup Data'!$A:$P,CarMax!$AC1418+2,COLUMN()-1)="","",INDEX('Backup Data'!$A:$P,CarMax!$AC1418+2,COLUMN()-1)),"")</f>
        <v/>
      </c>
      <c r="AA1432" s="13">
        <f t="shared" si="44"/>
        <v>1430</v>
      </c>
      <c r="AB1432" s="13" t="str">
        <f>IF('Backup Data'!A1432=CarMax!$A$17,AA1432,"")</f>
        <v/>
      </c>
      <c r="AC1432" s="13" t="str">
        <f t="shared" si="45"/>
        <v/>
      </c>
    </row>
    <row r="1433" spans="2:29" x14ac:dyDescent="0.25">
      <c r="B1433" s="11" t="str">
        <f>IFERROR(IF(INDEX('Backup Data'!$A:$P,CarMax!$AC1419+2,COLUMN()-1)="","",INDEX('Backup Data'!$A:$P,CarMax!$AC1419+2,COLUMN()-1)),"")</f>
        <v/>
      </c>
      <c r="C1433" s="5" t="str">
        <f>IFERROR(IF(INDEX('Backup Data'!$A:$P,CarMax!$AC1419+2,COLUMN()-1)="","",INDEX('Backup Data'!$A:$P,CarMax!$AC1419+2,COLUMN()-1)),"")</f>
        <v/>
      </c>
      <c r="D1433" s="19" t="str">
        <f>IFERROR(IF(INDEX('Backup Data'!$A:$P,CarMax!$AC1419+2,COLUMN()-1)="","",INDEX('Backup Data'!$A:$P,CarMax!$AC1419+2,COLUMN()-1)),"")</f>
        <v/>
      </c>
      <c r="E1433" s="19" t="str">
        <f>IFERROR(IF(INDEX('Backup Data'!$A:$P,CarMax!$AC1419+2,COLUMN()-1)="","",INDEX('Backup Data'!$A:$P,CarMax!$AC1419+2,COLUMN()-1)),"")</f>
        <v/>
      </c>
      <c r="F1433" s="19" t="str">
        <f>IFERROR(IF(INDEX('Backup Data'!$A:$P,CarMax!$AC1419+2,COLUMN()-1)="","",INDEX('Backup Data'!$A:$P,CarMax!$AC1419+2,COLUMN()-1)),"")</f>
        <v/>
      </c>
      <c r="G1433" s="19" t="str">
        <f>IFERROR(IF(INDEX('Backup Data'!$A:$P,CarMax!$AC1419+2,COLUMN()-1)="","",INDEX('Backup Data'!$A:$P,CarMax!$AC1419+2,COLUMN()-1)),"")</f>
        <v/>
      </c>
      <c r="H1433" s="19" t="str">
        <f>IFERROR(IF(INDEX('Backup Data'!$A:$P,CarMax!$AC1419+2,COLUMN()-1)="","",INDEX('Backup Data'!$A:$P,CarMax!$AC1419+2,COLUMN()-1)),"")</f>
        <v/>
      </c>
      <c r="I1433" s="20" t="str">
        <f>IFERROR(IF(INDEX('Backup Data'!$A:$P,CarMax!$AC1419+2,COLUMN()-1)="","",INDEX('Backup Data'!$A:$P,CarMax!$AC1419+2,COLUMN()-1)),"")</f>
        <v/>
      </c>
      <c r="J1433" s="20" t="str">
        <f>IFERROR(IF(INDEX('Backup Data'!$A:$P,CarMax!$AC1419+2,COLUMN()-1)="","",INDEX('Backup Data'!$A:$P,CarMax!$AC1419+2,COLUMN()-1)),"")</f>
        <v/>
      </c>
      <c r="K1433" s="20" t="str">
        <f>IFERROR(IF(INDEX('Backup Data'!$A:$P,CarMax!$AC1419+2,COLUMN()-1)="","",INDEX('Backup Data'!$A:$P,CarMax!$AC1419+2,COLUMN()-1)),"")</f>
        <v/>
      </c>
      <c r="L1433" s="20" t="str">
        <f>IFERROR(IF(INDEX('Backup Data'!$A:$P,CarMax!$AC1419+2,COLUMN()-1)="","",INDEX('Backup Data'!$A:$P,CarMax!$AC1419+2,COLUMN()-1)),"")</f>
        <v/>
      </c>
      <c r="M1433" s="20" t="str">
        <f>IFERROR(IF(INDEX('Backup Data'!$A:$P,CarMax!$AC1419+2,COLUMN()-1)="","",INDEX('Backup Data'!$A:$P,CarMax!$AC1419+2,COLUMN()-1)),"")</f>
        <v/>
      </c>
      <c r="N1433" s="20" t="str">
        <f>IFERROR(IF(INDEX('Backup Data'!$A:$P,CarMax!$AC1419+2,COLUMN()-1)="","",INDEX('Backup Data'!$A:$P,CarMax!$AC1419+2,COLUMN()-1)),"")</f>
        <v/>
      </c>
      <c r="O1433" s="11" t="str">
        <f>IFERROR(IF(INDEX('Backup Data'!$A:$P,CarMax!$AC1419+2,COLUMN()-1)="","",INDEX('Backup Data'!$A:$P,CarMax!$AC1419+2,COLUMN()-1)),"")</f>
        <v/>
      </c>
      <c r="P1433" s="11" t="str">
        <f>IFERROR(IF(INDEX('Backup Data'!$A:$P,CarMax!$AC1419+2,COLUMN()-1)="","",INDEX('Backup Data'!$A:$P,CarMax!$AC1419+2,COLUMN()-1)),"")</f>
        <v/>
      </c>
      <c r="Q1433" s="11" t="str">
        <f>IFERROR(IF(INDEX('Backup Data'!$A:$P,CarMax!$AC1419+2,COLUMN()-1)="","",INDEX('Backup Data'!$A:$P,CarMax!$AC1419+2,COLUMN()-1)),"")</f>
        <v/>
      </c>
      <c r="AA1433" s="13">
        <f t="shared" si="44"/>
        <v>1431</v>
      </c>
      <c r="AB1433" s="13" t="str">
        <f>IF('Backup Data'!A1433=CarMax!$A$17,AA1433,"")</f>
        <v/>
      </c>
      <c r="AC1433" s="13" t="str">
        <f t="shared" si="45"/>
        <v/>
      </c>
    </row>
    <row r="1434" spans="2:29" x14ac:dyDescent="0.25">
      <c r="B1434" s="11" t="str">
        <f>IFERROR(IF(INDEX('Backup Data'!$A:$P,CarMax!$AC1420+2,COLUMN()-1)="","",INDEX('Backup Data'!$A:$P,CarMax!$AC1420+2,COLUMN()-1)),"")</f>
        <v/>
      </c>
      <c r="C1434" s="5" t="str">
        <f>IFERROR(IF(INDEX('Backup Data'!$A:$P,CarMax!$AC1420+2,COLUMN()-1)="","",INDEX('Backup Data'!$A:$P,CarMax!$AC1420+2,COLUMN()-1)),"")</f>
        <v/>
      </c>
      <c r="D1434" s="19" t="str">
        <f>IFERROR(IF(INDEX('Backup Data'!$A:$P,CarMax!$AC1420+2,COLUMN()-1)="","",INDEX('Backup Data'!$A:$P,CarMax!$AC1420+2,COLUMN()-1)),"")</f>
        <v/>
      </c>
      <c r="E1434" s="19" t="str">
        <f>IFERROR(IF(INDEX('Backup Data'!$A:$P,CarMax!$AC1420+2,COLUMN()-1)="","",INDEX('Backup Data'!$A:$P,CarMax!$AC1420+2,COLUMN()-1)),"")</f>
        <v/>
      </c>
      <c r="F1434" s="19" t="str">
        <f>IFERROR(IF(INDEX('Backup Data'!$A:$P,CarMax!$AC1420+2,COLUMN()-1)="","",INDEX('Backup Data'!$A:$P,CarMax!$AC1420+2,COLUMN()-1)),"")</f>
        <v/>
      </c>
      <c r="G1434" s="19" t="str">
        <f>IFERROR(IF(INDEX('Backup Data'!$A:$P,CarMax!$AC1420+2,COLUMN()-1)="","",INDEX('Backup Data'!$A:$P,CarMax!$AC1420+2,COLUMN()-1)),"")</f>
        <v/>
      </c>
      <c r="H1434" s="19" t="str">
        <f>IFERROR(IF(INDEX('Backup Data'!$A:$P,CarMax!$AC1420+2,COLUMN()-1)="","",INDEX('Backup Data'!$A:$P,CarMax!$AC1420+2,COLUMN()-1)),"")</f>
        <v/>
      </c>
      <c r="I1434" s="20" t="str">
        <f>IFERROR(IF(INDEX('Backup Data'!$A:$P,CarMax!$AC1420+2,COLUMN()-1)="","",INDEX('Backup Data'!$A:$P,CarMax!$AC1420+2,COLUMN()-1)),"")</f>
        <v/>
      </c>
      <c r="J1434" s="20" t="str">
        <f>IFERROR(IF(INDEX('Backup Data'!$A:$P,CarMax!$AC1420+2,COLUMN()-1)="","",INDEX('Backup Data'!$A:$P,CarMax!$AC1420+2,COLUMN()-1)),"")</f>
        <v/>
      </c>
      <c r="K1434" s="20" t="str">
        <f>IFERROR(IF(INDEX('Backup Data'!$A:$P,CarMax!$AC1420+2,COLUMN()-1)="","",INDEX('Backup Data'!$A:$P,CarMax!$AC1420+2,COLUMN()-1)),"")</f>
        <v/>
      </c>
      <c r="L1434" s="20" t="str">
        <f>IFERROR(IF(INDEX('Backup Data'!$A:$P,CarMax!$AC1420+2,COLUMN()-1)="","",INDEX('Backup Data'!$A:$P,CarMax!$AC1420+2,COLUMN()-1)),"")</f>
        <v/>
      </c>
      <c r="M1434" s="20" t="str">
        <f>IFERROR(IF(INDEX('Backup Data'!$A:$P,CarMax!$AC1420+2,COLUMN()-1)="","",INDEX('Backup Data'!$A:$P,CarMax!$AC1420+2,COLUMN()-1)),"")</f>
        <v/>
      </c>
      <c r="N1434" s="20" t="str">
        <f>IFERROR(IF(INDEX('Backup Data'!$A:$P,CarMax!$AC1420+2,COLUMN()-1)="","",INDEX('Backup Data'!$A:$P,CarMax!$AC1420+2,COLUMN()-1)),"")</f>
        <v/>
      </c>
      <c r="O1434" s="11" t="str">
        <f>IFERROR(IF(INDEX('Backup Data'!$A:$P,CarMax!$AC1420+2,COLUMN()-1)="","",INDEX('Backup Data'!$A:$P,CarMax!$AC1420+2,COLUMN()-1)),"")</f>
        <v/>
      </c>
      <c r="P1434" s="11" t="str">
        <f>IFERROR(IF(INDEX('Backup Data'!$A:$P,CarMax!$AC1420+2,COLUMN()-1)="","",INDEX('Backup Data'!$A:$P,CarMax!$AC1420+2,COLUMN()-1)),"")</f>
        <v/>
      </c>
      <c r="Q1434" s="11" t="str">
        <f>IFERROR(IF(INDEX('Backup Data'!$A:$P,CarMax!$AC1420+2,COLUMN()-1)="","",INDEX('Backup Data'!$A:$P,CarMax!$AC1420+2,COLUMN()-1)),"")</f>
        <v/>
      </c>
      <c r="AA1434" s="13">
        <f t="shared" si="44"/>
        <v>1432</v>
      </c>
      <c r="AB1434" s="13" t="str">
        <f>IF('Backup Data'!A1434=CarMax!$A$17,AA1434,"")</f>
        <v/>
      </c>
      <c r="AC1434" s="13" t="str">
        <f t="shared" si="45"/>
        <v/>
      </c>
    </row>
    <row r="1435" spans="2:29" x14ac:dyDescent="0.25">
      <c r="B1435" s="11" t="str">
        <f>IFERROR(IF(INDEX('Backup Data'!$A:$P,CarMax!$AC1421+2,COLUMN()-1)="","",INDEX('Backup Data'!$A:$P,CarMax!$AC1421+2,COLUMN()-1)),"")</f>
        <v/>
      </c>
      <c r="C1435" s="5" t="str">
        <f>IFERROR(IF(INDEX('Backup Data'!$A:$P,CarMax!$AC1421+2,COLUMN()-1)="","",INDEX('Backup Data'!$A:$P,CarMax!$AC1421+2,COLUMN()-1)),"")</f>
        <v/>
      </c>
      <c r="D1435" s="19" t="str">
        <f>IFERROR(IF(INDEX('Backup Data'!$A:$P,CarMax!$AC1421+2,COLUMN()-1)="","",INDEX('Backup Data'!$A:$P,CarMax!$AC1421+2,COLUMN()-1)),"")</f>
        <v/>
      </c>
      <c r="E1435" s="19" t="str">
        <f>IFERROR(IF(INDEX('Backup Data'!$A:$P,CarMax!$AC1421+2,COLUMN()-1)="","",INDEX('Backup Data'!$A:$P,CarMax!$AC1421+2,COLUMN()-1)),"")</f>
        <v/>
      </c>
      <c r="F1435" s="19" t="str">
        <f>IFERROR(IF(INDEX('Backup Data'!$A:$P,CarMax!$AC1421+2,COLUMN()-1)="","",INDEX('Backup Data'!$A:$P,CarMax!$AC1421+2,COLUMN()-1)),"")</f>
        <v/>
      </c>
      <c r="G1435" s="19" t="str">
        <f>IFERROR(IF(INDEX('Backup Data'!$A:$P,CarMax!$AC1421+2,COLUMN()-1)="","",INDEX('Backup Data'!$A:$P,CarMax!$AC1421+2,COLUMN()-1)),"")</f>
        <v/>
      </c>
      <c r="H1435" s="19" t="str">
        <f>IFERROR(IF(INDEX('Backup Data'!$A:$P,CarMax!$AC1421+2,COLUMN()-1)="","",INDEX('Backup Data'!$A:$P,CarMax!$AC1421+2,COLUMN()-1)),"")</f>
        <v/>
      </c>
      <c r="I1435" s="20" t="str">
        <f>IFERROR(IF(INDEX('Backup Data'!$A:$P,CarMax!$AC1421+2,COLUMN()-1)="","",INDEX('Backup Data'!$A:$P,CarMax!$AC1421+2,COLUMN()-1)),"")</f>
        <v/>
      </c>
      <c r="J1435" s="20" t="str">
        <f>IFERROR(IF(INDEX('Backup Data'!$A:$P,CarMax!$AC1421+2,COLUMN()-1)="","",INDEX('Backup Data'!$A:$P,CarMax!$AC1421+2,COLUMN()-1)),"")</f>
        <v/>
      </c>
      <c r="K1435" s="20" t="str">
        <f>IFERROR(IF(INDEX('Backup Data'!$A:$P,CarMax!$AC1421+2,COLUMN()-1)="","",INDEX('Backup Data'!$A:$P,CarMax!$AC1421+2,COLUMN()-1)),"")</f>
        <v/>
      </c>
      <c r="L1435" s="20" t="str">
        <f>IFERROR(IF(INDEX('Backup Data'!$A:$P,CarMax!$AC1421+2,COLUMN()-1)="","",INDEX('Backup Data'!$A:$P,CarMax!$AC1421+2,COLUMN()-1)),"")</f>
        <v/>
      </c>
      <c r="M1435" s="20" t="str">
        <f>IFERROR(IF(INDEX('Backup Data'!$A:$P,CarMax!$AC1421+2,COLUMN()-1)="","",INDEX('Backup Data'!$A:$P,CarMax!$AC1421+2,COLUMN()-1)),"")</f>
        <v/>
      </c>
      <c r="N1435" s="20" t="str">
        <f>IFERROR(IF(INDEX('Backup Data'!$A:$P,CarMax!$AC1421+2,COLUMN()-1)="","",INDEX('Backup Data'!$A:$P,CarMax!$AC1421+2,COLUMN()-1)),"")</f>
        <v/>
      </c>
      <c r="O1435" s="11" t="str">
        <f>IFERROR(IF(INDEX('Backup Data'!$A:$P,CarMax!$AC1421+2,COLUMN()-1)="","",INDEX('Backup Data'!$A:$P,CarMax!$AC1421+2,COLUMN()-1)),"")</f>
        <v/>
      </c>
      <c r="P1435" s="11" t="str">
        <f>IFERROR(IF(INDEX('Backup Data'!$A:$P,CarMax!$AC1421+2,COLUMN()-1)="","",INDEX('Backup Data'!$A:$P,CarMax!$AC1421+2,COLUMN()-1)),"")</f>
        <v/>
      </c>
      <c r="Q1435" s="11" t="str">
        <f>IFERROR(IF(INDEX('Backup Data'!$A:$P,CarMax!$AC1421+2,COLUMN()-1)="","",INDEX('Backup Data'!$A:$P,CarMax!$AC1421+2,COLUMN()-1)),"")</f>
        <v/>
      </c>
      <c r="AA1435" s="13">
        <f t="shared" si="44"/>
        <v>1433</v>
      </c>
      <c r="AB1435" s="13" t="str">
        <f>IF('Backup Data'!A1435=CarMax!$A$17,AA1435,"")</f>
        <v/>
      </c>
      <c r="AC1435" s="13" t="str">
        <f t="shared" si="45"/>
        <v/>
      </c>
    </row>
    <row r="1436" spans="2:29" x14ac:dyDescent="0.25">
      <c r="B1436" s="11" t="str">
        <f>IFERROR(IF(INDEX('Backup Data'!$A:$P,CarMax!$AC1422+2,COLUMN()-1)="","",INDEX('Backup Data'!$A:$P,CarMax!$AC1422+2,COLUMN()-1)),"")</f>
        <v/>
      </c>
      <c r="C1436" s="5" t="str">
        <f>IFERROR(IF(INDEX('Backup Data'!$A:$P,CarMax!$AC1422+2,COLUMN()-1)="","",INDEX('Backup Data'!$A:$P,CarMax!$AC1422+2,COLUMN()-1)),"")</f>
        <v/>
      </c>
      <c r="D1436" s="19" t="str">
        <f>IFERROR(IF(INDEX('Backup Data'!$A:$P,CarMax!$AC1422+2,COLUMN()-1)="","",INDEX('Backup Data'!$A:$P,CarMax!$AC1422+2,COLUMN()-1)),"")</f>
        <v/>
      </c>
      <c r="E1436" s="19" t="str">
        <f>IFERROR(IF(INDEX('Backup Data'!$A:$P,CarMax!$AC1422+2,COLUMN()-1)="","",INDEX('Backup Data'!$A:$P,CarMax!$AC1422+2,COLUMN()-1)),"")</f>
        <v/>
      </c>
      <c r="F1436" s="19" t="str">
        <f>IFERROR(IF(INDEX('Backup Data'!$A:$P,CarMax!$AC1422+2,COLUMN()-1)="","",INDEX('Backup Data'!$A:$P,CarMax!$AC1422+2,COLUMN()-1)),"")</f>
        <v/>
      </c>
      <c r="G1436" s="19" t="str">
        <f>IFERROR(IF(INDEX('Backup Data'!$A:$P,CarMax!$AC1422+2,COLUMN()-1)="","",INDEX('Backup Data'!$A:$P,CarMax!$AC1422+2,COLUMN()-1)),"")</f>
        <v/>
      </c>
      <c r="H1436" s="19" t="str">
        <f>IFERROR(IF(INDEX('Backup Data'!$A:$P,CarMax!$AC1422+2,COLUMN()-1)="","",INDEX('Backup Data'!$A:$P,CarMax!$AC1422+2,COLUMN()-1)),"")</f>
        <v/>
      </c>
      <c r="I1436" s="20" t="str">
        <f>IFERROR(IF(INDEX('Backup Data'!$A:$P,CarMax!$AC1422+2,COLUMN()-1)="","",INDEX('Backup Data'!$A:$P,CarMax!$AC1422+2,COLUMN()-1)),"")</f>
        <v/>
      </c>
      <c r="J1436" s="20" t="str">
        <f>IFERROR(IF(INDEX('Backup Data'!$A:$P,CarMax!$AC1422+2,COLUMN()-1)="","",INDEX('Backup Data'!$A:$P,CarMax!$AC1422+2,COLUMN()-1)),"")</f>
        <v/>
      </c>
      <c r="K1436" s="20" t="str">
        <f>IFERROR(IF(INDEX('Backup Data'!$A:$P,CarMax!$AC1422+2,COLUMN()-1)="","",INDEX('Backup Data'!$A:$P,CarMax!$AC1422+2,COLUMN()-1)),"")</f>
        <v/>
      </c>
      <c r="L1436" s="20" t="str">
        <f>IFERROR(IF(INDEX('Backup Data'!$A:$P,CarMax!$AC1422+2,COLUMN()-1)="","",INDEX('Backup Data'!$A:$P,CarMax!$AC1422+2,COLUMN()-1)),"")</f>
        <v/>
      </c>
      <c r="M1436" s="20" t="str">
        <f>IFERROR(IF(INDEX('Backup Data'!$A:$P,CarMax!$AC1422+2,COLUMN()-1)="","",INDEX('Backup Data'!$A:$P,CarMax!$AC1422+2,COLUMN()-1)),"")</f>
        <v/>
      </c>
      <c r="N1436" s="20" t="str">
        <f>IFERROR(IF(INDEX('Backup Data'!$A:$P,CarMax!$AC1422+2,COLUMN()-1)="","",INDEX('Backup Data'!$A:$P,CarMax!$AC1422+2,COLUMN()-1)),"")</f>
        <v/>
      </c>
      <c r="O1436" s="11" t="str">
        <f>IFERROR(IF(INDEX('Backup Data'!$A:$P,CarMax!$AC1422+2,COLUMN()-1)="","",INDEX('Backup Data'!$A:$P,CarMax!$AC1422+2,COLUMN()-1)),"")</f>
        <v/>
      </c>
      <c r="P1436" s="11" t="str">
        <f>IFERROR(IF(INDEX('Backup Data'!$A:$P,CarMax!$AC1422+2,COLUMN()-1)="","",INDEX('Backup Data'!$A:$P,CarMax!$AC1422+2,COLUMN()-1)),"")</f>
        <v/>
      </c>
      <c r="Q1436" s="11" t="str">
        <f>IFERROR(IF(INDEX('Backup Data'!$A:$P,CarMax!$AC1422+2,COLUMN()-1)="","",INDEX('Backup Data'!$A:$P,CarMax!$AC1422+2,COLUMN()-1)),"")</f>
        <v/>
      </c>
      <c r="AA1436" s="13">
        <f t="shared" si="44"/>
        <v>1434</v>
      </c>
      <c r="AB1436" s="13" t="str">
        <f>IF('Backup Data'!A1436=CarMax!$A$17,AA1436,"")</f>
        <v/>
      </c>
      <c r="AC1436" s="13" t="str">
        <f t="shared" si="45"/>
        <v/>
      </c>
    </row>
    <row r="1437" spans="2:29" x14ac:dyDescent="0.25">
      <c r="B1437" s="11" t="str">
        <f>IFERROR(IF(INDEX('Backup Data'!$A:$P,CarMax!$AC1423+2,COLUMN()-1)="","",INDEX('Backup Data'!$A:$P,CarMax!$AC1423+2,COLUMN()-1)),"")</f>
        <v/>
      </c>
      <c r="C1437" s="5" t="str">
        <f>IFERROR(IF(INDEX('Backup Data'!$A:$P,CarMax!$AC1423+2,COLUMN()-1)="","",INDEX('Backup Data'!$A:$P,CarMax!$AC1423+2,COLUMN()-1)),"")</f>
        <v/>
      </c>
      <c r="D1437" s="19" t="str">
        <f>IFERROR(IF(INDEX('Backup Data'!$A:$P,CarMax!$AC1423+2,COLUMN()-1)="","",INDEX('Backup Data'!$A:$P,CarMax!$AC1423+2,COLUMN()-1)),"")</f>
        <v/>
      </c>
      <c r="E1437" s="19" t="str">
        <f>IFERROR(IF(INDEX('Backup Data'!$A:$P,CarMax!$AC1423+2,COLUMN()-1)="","",INDEX('Backup Data'!$A:$P,CarMax!$AC1423+2,COLUMN()-1)),"")</f>
        <v/>
      </c>
      <c r="F1437" s="19" t="str">
        <f>IFERROR(IF(INDEX('Backup Data'!$A:$P,CarMax!$AC1423+2,COLUMN()-1)="","",INDEX('Backup Data'!$A:$P,CarMax!$AC1423+2,COLUMN()-1)),"")</f>
        <v/>
      </c>
      <c r="G1437" s="19" t="str">
        <f>IFERROR(IF(INDEX('Backup Data'!$A:$P,CarMax!$AC1423+2,COLUMN()-1)="","",INDEX('Backup Data'!$A:$P,CarMax!$AC1423+2,COLUMN()-1)),"")</f>
        <v/>
      </c>
      <c r="H1437" s="19" t="str">
        <f>IFERROR(IF(INDEX('Backup Data'!$A:$P,CarMax!$AC1423+2,COLUMN()-1)="","",INDEX('Backup Data'!$A:$P,CarMax!$AC1423+2,COLUMN()-1)),"")</f>
        <v/>
      </c>
      <c r="I1437" s="20" t="str">
        <f>IFERROR(IF(INDEX('Backup Data'!$A:$P,CarMax!$AC1423+2,COLUMN()-1)="","",INDEX('Backup Data'!$A:$P,CarMax!$AC1423+2,COLUMN()-1)),"")</f>
        <v/>
      </c>
      <c r="J1437" s="20" t="str">
        <f>IFERROR(IF(INDEX('Backup Data'!$A:$P,CarMax!$AC1423+2,COLUMN()-1)="","",INDEX('Backup Data'!$A:$P,CarMax!$AC1423+2,COLUMN()-1)),"")</f>
        <v/>
      </c>
      <c r="K1437" s="20" t="str">
        <f>IFERROR(IF(INDEX('Backup Data'!$A:$P,CarMax!$AC1423+2,COLUMN()-1)="","",INDEX('Backup Data'!$A:$P,CarMax!$AC1423+2,COLUMN()-1)),"")</f>
        <v/>
      </c>
      <c r="L1437" s="20" t="str">
        <f>IFERROR(IF(INDEX('Backup Data'!$A:$P,CarMax!$AC1423+2,COLUMN()-1)="","",INDEX('Backup Data'!$A:$P,CarMax!$AC1423+2,COLUMN()-1)),"")</f>
        <v/>
      </c>
      <c r="M1437" s="20" t="str">
        <f>IFERROR(IF(INDEX('Backup Data'!$A:$P,CarMax!$AC1423+2,COLUMN()-1)="","",INDEX('Backup Data'!$A:$P,CarMax!$AC1423+2,COLUMN()-1)),"")</f>
        <v/>
      </c>
      <c r="N1437" s="20" t="str">
        <f>IFERROR(IF(INDEX('Backup Data'!$A:$P,CarMax!$AC1423+2,COLUMN()-1)="","",INDEX('Backup Data'!$A:$P,CarMax!$AC1423+2,COLUMN()-1)),"")</f>
        <v/>
      </c>
      <c r="O1437" s="11" t="str">
        <f>IFERROR(IF(INDEX('Backup Data'!$A:$P,CarMax!$AC1423+2,COLUMN()-1)="","",INDEX('Backup Data'!$A:$P,CarMax!$AC1423+2,COLUMN()-1)),"")</f>
        <v/>
      </c>
      <c r="P1437" s="11" t="str">
        <f>IFERROR(IF(INDEX('Backup Data'!$A:$P,CarMax!$AC1423+2,COLUMN()-1)="","",INDEX('Backup Data'!$A:$P,CarMax!$AC1423+2,COLUMN()-1)),"")</f>
        <v/>
      </c>
      <c r="Q1437" s="11" t="str">
        <f>IFERROR(IF(INDEX('Backup Data'!$A:$P,CarMax!$AC1423+2,COLUMN()-1)="","",INDEX('Backup Data'!$A:$P,CarMax!$AC1423+2,COLUMN()-1)),"")</f>
        <v/>
      </c>
      <c r="AA1437" s="13">
        <f t="shared" si="44"/>
        <v>1435</v>
      </c>
      <c r="AB1437" s="13" t="str">
        <f>IF('Backup Data'!A1437=CarMax!$A$17,AA1437,"")</f>
        <v/>
      </c>
      <c r="AC1437" s="13" t="str">
        <f t="shared" si="45"/>
        <v/>
      </c>
    </row>
    <row r="1438" spans="2:29" x14ac:dyDescent="0.25">
      <c r="B1438" s="11" t="str">
        <f>IFERROR(IF(INDEX('Backup Data'!$A:$P,CarMax!$AC1424+2,COLUMN()-1)="","",INDEX('Backup Data'!$A:$P,CarMax!$AC1424+2,COLUMN()-1)),"")</f>
        <v/>
      </c>
      <c r="C1438" s="5" t="str">
        <f>IFERROR(IF(INDEX('Backup Data'!$A:$P,CarMax!$AC1424+2,COLUMN()-1)="","",INDEX('Backup Data'!$A:$P,CarMax!$AC1424+2,COLUMN()-1)),"")</f>
        <v/>
      </c>
      <c r="D1438" s="19" t="str">
        <f>IFERROR(IF(INDEX('Backup Data'!$A:$P,CarMax!$AC1424+2,COLUMN()-1)="","",INDEX('Backup Data'!$A:$P,CarMax!$AC1424+2,COLUMN()-1)),"")</f>
        <v/>
      </c>
      <c r="E1438" s="19" t="str">
        <f>IFERROR(IF(INDEX('Backup Data'!$A:$P,CarMax!$AC1424+2,COLUMN()-1)="","",INDEX('Backup Data'!$A:$P,CarMax!$AC1424+2,COLUMN()-1)),"")</f>
        <v/>
      </c>
      <c r="F1438" s="19" t="str">
        <f>IFERROR(IF(INDEX('Backup Data'!$A:$P,CarMax!$AC1424+2,COLUMN()-1)="","",INDEX('Backup Data'!$A:$P,CarMax!$AC1424+2,COLUMN()-1)),"")</f>
        <v/>
      </c>
      <c r="G1438" s="19" t="str">
        <f>IFERROR(IF(INDEX('Backup Data'!$A:$P,CarMax!$AC1424+2,COLUMN()-1)="","",INDEX('Backup Data'!$A:$P,CarMax!$AC1424+2,COLUMN()-1)),"")</f>
        <v/>
      </c>
      <c r="H1438" s="19" t="str">
        <f>IFERROR(IF(INDEX('Backup Data'!$A:$P,CarMax!$AC1424+2,COLUMN()-1)="","",INDEX('Backup Data'!$A:$P,CarMax!$AC1424+2,COLUMN()-1)),"")</f>
        <v/>
      </c>
      <c r="I1438" s="20" t="str">
        <f>IFERROR(IF(INDEX('Backup Data'!$A:$P,CarMax!$AC1424+2,COLUMN()-1)="","",INDEX('Backup Data'!$A:$P,CarMax!$AC1424+2,COLUMN()-1)),"")</f>
        <v/>
      </c>
      <c r="J1438" s="20" t="str">
        <f>IFERROR(IF(INDEX('Backup Data'!$A:$P,CarMax!$AC1424+2,COLUMN()-1)="","",INDEX('Backup Data'!$A:$P,CarMax!$AC1424+2,COLUMN()-1)),"")</f>
        <v/>
      </c>
      <c r="K1438" s="20" t="str">
        <f>IFERROR(IF(INDEX('Backup Data'!$A:$P,CarMax!$AC1424+2,COLUMN()-1)="","",INDEX('Backup Data'!$A:$P,CarMax!$AC1424+2,COLUMN()-1)),"")</f>
        <v/>
      </c>
      <c r="L1438" s="20" t="str">
        <f>IFERROR(IF(INDEX('Backup Data'!$A:$P,CarMax!$AC1424+2,COLUMN()-1)="","",INDEX('Backup Data'!$A:$P,CarMax!$AC1424+2,COLUMN()-1)),"")</f>
        <v/>
      </c>
      <c r="M1438" s="20" t="str">
        <f>IFERROR(IF(INDEX('Backup Data'!$A:$P,CarMax!$AC1424+2,COLUMN()-1)="","",INDEX('Backup Data'!$A:$P,CarMax!$AC1424+2,COLUMN()-1)),"")</f>
        <v/>
      </c>
      <c r="N1438" s="20" t="str">
        <f>IFERROR(IF(INDEX('Backup Data'!$A:$P,CarMax!$AC1424+2,COLUMN()-1)="","",INDEX('Backup Data'!$A:$P,CarMax!$AC1424+2,COLUMN()-1)),"")</f>
        <v/>
      </c>
      <c r="O1438" s="11" t="str">
        <f>IFERROR(IF(INDEX('Backup Data'!$A:$P,CarMax!$AC1424+2,COLUMN()-1)="","",INDEX('Backup Data'!$A:$P,CarMax!$AC1424+2,COLUMN()-1)),"")</f>
        <v/>
      </c>
      <c r="P1438" s="11" t="str">
        <f>IFERROR(IF(INDEX('Backup Data'!$A:$P,CarMax!$AC1424+2,COLUMN()-1)="","",INDEX('Backup Data'!$A:$P,CarMax!$AC1424+2,COLUMN()-1)),"")</f>
        <v/>
      </c>
      <c r="Q1438" s="11" t="str">
        <f>IFERROR(IF(INDEX('Backup Data'!$A:$P,CarMax!$AC1424+2,COLUMN()-1)="","",INDEX('Backup Data'!$A:$P,CarMax!$AC1424+2,COLUMN()-1)),"")</f>
        <v/>
      </c>
      <c r="AA1438" s="13">
        <f t="shared" si="44"/>
        <v>1436</v>
      </c>
      <c r="AB1438" s="13" t="str">
        <f>IF('Backup Data'!A1438=CarMax!$A$17,AA1438,"")</f>
        <v/>
      </c>
      <c r="AC1438" s="13" t="str">
        <f t="shared" si="45"/>
        <v/>
      </c>
    </row>
    <row r="1439" spans="2:29" x14ac:dyDescent="0.25">
      <c r="B1439" s="11" t="str">
        <f>IFERROR(IF(INDEX('Backup Data'!$A:$P,CarMax!$AC1425+2,COLUMN()-1)="","",INDEX('Backup Data'!$A:$P,CarMax!$AC1425+2,COLUMN()-1)),"")</f>
        <v/>
      </c>
      <c r="C1439" s="5" t="str">
        <f>IFERROR(IF(INDEX('Backup Data'!$A:$P,CarMax!$AC1425+2,COLUMN()-1)="","",INDEX('Backup Data'!$A:$P,CarMax!$AC1425+2,COLUMN()-1)),"")</f>
        <v/>
      </c>
      <c r="D1439" s="19" t="str">
        <f>IFERROR(IF(INDEX('Backup Data'!$A:$P,CarMax!$AC1425+2,COLUMN()-1)="","",INDEX('Backup Data'!$A:$P,CarMax!$AC1425+2,COLUMN()-1)),"")</f>
        <v/>
      </c>
      <c r="E1439" s="19" t="str">
        <f>IFERROR(IF(INDEX('Backup Data'!$A:$P,CarMax!$AC1425+2,COLUMN()-1)="","",INDEX('Backup Data'!$A:$P,CarMax!$AC1425+2,COLUMN()-1)),"")</f>
        <v/>
      </c>
      <c r="F1439" s="19" t="str">
        <f>IFERROR(IF(INDEX('Backup Data'!$A:$P,CarMax!$AC1425+2,COLUMN()-1)="","",INDEX('Backup Data'!$A:$P,CarMax!$AC1425+2,COLUMN()-1)),"")</f>
        <v/>
      </c>
      <c r="G1439" s="19" t="str">
        <f>IFERROR(IF(INDEX('Backup Data'!$A:$P,CarMax!$AC1425+2,COLUMN()-1)="","",INDEX('Backup Data'!$A:$P,CarMax!$AC1425+2,COLUMN()-1)),"")</f>
        <v/>
      </c>
      <c r="H1439" s="19" t="str">
        <f>IFERROR(IF(INDEX('Backup Data'!$A:$P,CarMax!$AC1425+2,COLUMN()-1)="","",INDEX('Backup Data'!$A:$P,CarMax!$AC1425+2,COLUMN()-1)),"")</f>
        <v/>
      </c>
      <c r="I1439" s="20" t="str">
        <f>IFERROR(IF(INDEX('Backup Data'!$A:$P,CarMax!$AC1425+2,COLUMN()-1)="","",INDEX('Backup Data'!$A:$P,CarMax!$AC1425+2,COLUMN()-1)),"")</f>
        <v/>
      </c>
      <c r="J1439" s="20" t="str">
        <f>IFERROR(IF(INDEX('Backup Data'!$A:$P,CarMax!$AC1425+2,COLUMN()-1)="","",INDEX('Backup Data'!$A:$P,CarMax!$AC1425+2,COLUMN()-1)),"")</f>
        <v/>
      </c>
      <c r="K1439" s="20" t="str">
        <f>IFERROR(IF(INDEX('Backup Data'!$A:$P,CarMax!$AC1425+2,COLUMN()-1)="","",INDEX('Backup Data'!$A:$P,CarMax!$AC1425+2,COLUMN()-1)),"")</f>
        <v/>
      </c>
      <c r="L1439" s="20" t="str">
        <f>IFERROR(IF(INDEX('Backup Data'!$A:$P,CarMax!$AC1425+2,COLUMN()-1)="","",INDEX('Backup Data'!$A:$P,CarMax!$AC1425+2,COLUMN()-1)),"")</f>
        <v/>
      </c>
      <c r="M1439" s="20" t="str">
        <f>IFERROR(IF(INDEX('Backup Data'!$A:$P,CarMax!$AC1425+2,COLUMN()-1)="","",INDEX('Backup Data'!$A:$P,CarMax!$AC1425+2,COLUMN()-1)),"")</f>
        <v/>
      </c>
      <c r="N1439" s="20" t="str">
        <f>IFERROR(IF(INDEX('Backup Data'!$A:$P,CarMax!$AC1425+2,COLUMN()-1)="","",INDEX('Backup Data'!$A:$P,CarMax!$AC1425+2,COLUMN()-1)),"")</f>
        <v/>
      </c>
      <c r="O1439" s="11" t="str">
        <f>IFERROR(IF(INDEX('Backup Data'!$A:$P,CarMax!$AC1425+2,COLUMN()-1)="","",INDEX('Backup Data'!$A:$P,CarMax!$AC1425+2,COLUMN()-1)),"")</f>
        <v/>
      </c>
      <c r="P1439" s="11" t="str">
        <f>IFERROR(IF(INDEX('Backup Data'!$A:$P,CarMax!$AC1425+2,COLUMN()-1)="","",INDEX('Backup Data'!$A:$P,CarMax!$AC1425+2,COLUMN()-1)),"")</f>
        <v/>
      </c>
      <c r="Q1439" s="11" t="str">
        <f>IFERROR(IF(INDEX('Backup Data'!$A:$P,CarMax!$AC1425+2,COLUMN()-1)="","",INDEX('Backup Data'!$A:$P,CarMax!$AC1425+2,COLUMN()-1)),"")</f>
        <v/>
      </c>
      <c r="AA1439" s="13">
        <f t="shared" si="44"/>
        <v>1437</v>
      </c>
      <c r="AB1439" s="13" t="str">
        <f>IF('Backup Data'!A1439=CarMax!$A$17,AA1439,"")</f>
        <v/>
      </c>
      <c r="AC1439" s="13" t="str">
        <f t="shared" si="45"/>
        <v/>
      </c>
    </row>
    <row r="1440" spans="2:29" x14ac:dyDescent="0.25">
      <c r="B1440" s="11" t="str">
        <f>IFERROR(IF(INDEX('Backup Data'!$A:$P,CarMax!$AC1426+2,COLUMN()-1)="","",INDEX('Backup Data'!$A:$P,CarMax!$AC1426+2,COLUMN()-1)),"")</f>
        <v/>
      </c>
      <c r="C1440" s="5" t="str">
        <f>IFERROR(IF(INDEX('Backup Data'!$A:$P,CarMax!$AC1426+2,COLUMN()-1)="","",INDEX('Backup Data'!$A:$P,CarMax!$AC1426+2,COLUMN()-1)),"")</f>
        <v/>
      </c>
      <c r="D1440" s="19" t="str">
        <f>IFERROR(IF(INDEX('Backup Data'!$A:$P,CarMax!$AC1426+2,COLUMN()-1)="","",INDEX('Backup Data'!$A:$P,CarMax!$AC1426+2,COLUMN()-1)),"")</f>
        <v/>
      </c>
      <c r="E1440" s="19" t="str">
        <f>IFERROR(IF(INDEX('Backup Data'!$A:$P,CarMax!$AC1426+2,COLUMN()-1)="","",INDEX('Backup Data'!$A:$P,CarMax!$AC1426+2,COLUMN()-1)),"")</f>
        <v/>
      </c>
      <c r="F1440" s="19" t="str">
        <f>IFERROR(IF(INDEX('Backup Data'!$A:$P,CarMax!$AC1426+2,COLUMN()-1)="","",INDEX('Backup Data'!$A:$P,CarMax!$AC1426+2,COLUMN()-1)),"")</f>
        <v/>
      </c>
      <c r="G1440" s="19" t="str">
        <f>IFERROR(IF(INDEX('Backup Data'!$A:$P,CarMax!$AC1426+2,COLUMN()-1)="","",INDEX('Backup Data'!$A:$P,CarMax!$AC1426+2,COLUMN()-1)),"")</f>
        <v/>
      </c>
      <c r="H1440" s="19" t="str">
        <f>IFERROR(IF(INDEX('Backup Data'!$A:$P,CarMax!$AC1426+2,COLUMN()-1)="","",INDEX('Backup Data'!$A:$P,CarMax!$AC1426+2,COLUMN()-1)),"")</f>
        <v/>
      </c>
      <c r="I1440" s="20" t="str">
        <f>IFERROR(IF(INDEX('Backup Data'!$A:$P,CarMax!$AC1426+2,COLUMN()-1)="","",INDEX('Backup Data'!$A:$P,CarMax!$AC1426+2,COLUMN()-1)),"")</f>
        <v/>
      </c>
      <c r="J1440" s="20" t="str">
        <f>IFERROR(IF(INDEX('Backup Data'!$A:$P,CarMax!$AC1426+2,COLUMN()-1)="","",INDEX('Backup Data'!$A:$P,CarMax!$AC1426+2,COLUMN()-1)),"")</f>
        <v/>
      </c>
      <c r="K1440" s="20" t="str">
        <f>IFERROR(IF(INDEX('Backup Data'!$A:$P,CarMax!$AC1426+2,COLUMN()-1)="","",INDEX('Backup Data'!$A:$P,CarMax!$AC1426+2,COLUMN()-1)),"")</f>
        <v/>
      </c>
      <c r="L1440" s="20" t="str">
        <f>IFERROR(IF(INDEX('Backup Data'!$A:$P,CarMax!$AC1426+2,COLUMN()-1)="","",INDEX('Backup Data'!$A:$P,CarMax!$AC1426+2,COLUMN()-1)),"")</f>
        <v/>
      </c>
      <c r="M1440" s="20" t="str">
        <f>IFERROR(IF(INDEX('Backup Data'!$A:$P,CarMax!$AC1426+2,COLUMN()-1)="","",INDEX('Backup Data'!$A:$P,CarMax!$AC1426+2,COLUMN()-1)),"")</f>
        <v/>
      </c>
      <c r="N1440" s="20" t="str">
        <f>IFERROR(IF(INDEX('Backup Data'!$A:$P,CarMax!$AC1426+2,COLUMN()-1)="","",INDEX('Backup Data'!$A:$P,CarMax!$AC1426+2,COLUMN()-1)),"")</f>
        <v/>
      </c>
      <c r="O1440" s="11" t="str">
        <f>IFERROR(IF(INDEX('Backup Data'!$A:$P,CarMax!$AC1426+2,COLUMN()-1)="","",INDEX('Backup Data'!$A:$P,CarMax!$AC1426+2,COLUMN()-1)),"")</f>
        <v/>
      </c>
      <c r="P1440" s="11" t="str">
        <f>IFERROR(IF(INDEX('Backup Data'!$A:$P,CarMax!$AC1426+2,COLUMN()-1)="","",INDEX('Backup Data'!$A:$P,CarMax!$AC1426+2,COLUMN()-1)),"")</f>
        <v/>
      </c>
      <c r="Q1440" s="11" t="str">
        <f>IFERROR(IF(INDEX('Backup Data'!$A:$P,CarMax!$AC1426+2,COLUMN()-1)="","",INDEX('Backup Data'!$A:$P,CarMax!$AC1426+2,COLUMN()-1)),"")</f>
        <v/>
      </c>
      <c r="AA1440" s="13">
        <f t="shared" si="44"/>
        <v>1438</v>
      </c>
      <c r="AB1440" s="13" t="str">
        <f>IF('Backup Data'!A1440=CarMax!$A$17,AA1440,"")</f>
        <v/>
      </c>
      <c r="AC1440" s="13" t="str">
        <f t="shared" si="45"/>
        <v/>
      </c>
    </row>
    <row r="1441" spans="2:29" x14ac:dyDescent="0.25">
      <c r="B1441" s="11" t="str">
        <f>IFERROR(IF(INDEX('Backup Data'!$A:$P,CarMax!$AC1427+2,COLUMN()-1)="","",INDEX('Backup Data'!$A:$P,CarMax!$AC1427+2,COLUMN()-1)),"")</f>
        <v/>
      </c>
      <c r="C1441" s="5" t="str">
        <f>IFERROR(IF(INDEX('Backup Data'!$A:$P,CarMax!$AC1427+2,COLUMN()-1)="","",INDEX('Backup Data'!$A:$P,CarMax!$AC1427+2,COLUMN()-1)),"")</f>
        <v/>
      </c>
      <c r="D1441" s="19" t="str">
        <f>IFERROR(IF(INDEX('Backup Data'!$A:$P,CarMax!$AC1427+2,COLUMN()-1)="","",INDEX('Backup Data'!$A:$P,CarMax!$AC1427+2,COLUMN()-1)),"")</f>
        <v/>
      </c>
      <c r="E1441" s="19" t="str">
        <f>IFERROR(IF(INDEX('Backup Data'!$A:$P,CarMax!$AC1427+2,COLUMN()-1)="","",INDEX('Backup Data'!$A:$P,CarMax!$AC1427+2,COLUMN()-1)),"")</f>
        <v/>
      </c>
      <c r="F1441" s="19" t="str">
        <f>IFERROR(IF(INDEX('Backup Data'!$A:$P,CarMax!$AC1427+2,COLUMN()-1)="","",INDEX('Backup Data'!$A:$P,CarMax!$AC1427+2,COLUMN()-1)),"")</f>
        <v/>
      </c>
      <c r="G1441" s="19" t="str">
        <f>IFERROR(IF(INDEX('Backup Data'!$A:$P,CarMax!$AC1427+2,COLUMN()-1)="","",INDEX('Backup Data'!$A:$P,CarMax!$AC1427+2,COLUMN()-1)),"")</f>
        <v/>
      </c>
      <c r="H1441" s="19" t="str">
        <f>IFERROR(IF(INDEX('Backup Data'!$A:$P,CarMax!$AC1427+2,COLUMN()-1)="","",INDEX('Backup Data'!$A:$P,CarMax!$AC1427+2,COLUMN()-1)),"")</f>
        <v/>
      </c>
      <c r="I1441" s="20" t="str">
        <f>IFERROR(IF(INDEX('Backup Data'!$A:$P,CarMax!$AC1427+2,COLUMN()-1)="","",INDEX('Backup Data'!$A:$P,CarMax!$AC1427+2,COLUMN()-1)),"")</f>
        <v/>
      </c>
      <c r="J1441" s="20" t="str">
        <f>IFERROR(IF(INDEX('Backup Data'!$A:$P,CarMax!$AC1427+2,COLUMN()-1)="","",INDEX('Backup Data'!$A:$P,CarMax!$AC1427+2,COLUMN()-1)),"")</f>
        <v/>
      </c>
      <c r="K1441" s="20" t="str">
        <f>IFERROR(IF(INDEX('Backup Data'!$A:$P,CarMax!$AC1427+2,COLUMN()-1)="","",INDEX('Backup Data'!$A:$P,CarMax!$AC1427+2,COLUMN()-1)),"")</f>
        <v/>
      </c>
      <c r="L1441" s="20" t="str">
        <f>IFERROR(IF(INDEX('Backup Data'!$A:$P,CarMax!$AC1427+2,COLUMN()-1)="","",INDEX('Backup Data'!$A:$P,CarMax!$AC1427+2,COLUMN()-1)),"")</f>
        <v/>
      </c>
      <c r="M1441" s="20" t="str">
        <f>IFERROR(IF(INDEX('Backup Data'!$A:$P,CarMax!$AC1427+2,COLUMN()-1)="","",INDEX('Backup Data'!$A:$P,CarMax!$AC1427+2,COLUMN()-1)),"")</f>
        <v/>
      </c>
      <c r="N1441" s="20" t="str">
        <f>IFERROR(IF(INDEX('Backup Data'!$A:$P,CarMax!$AC1427+2,COLUMN()-1)="","",INDEX('Backup Data'!$A:$P,CarMax!$AC1427+2,COLUMN()-1)),"")</f>
        <v/>
      </c>
      <c r="O1441" s="11" t="str">
        <f>IFERROR(IF(INDEX('Backup Data'!$A:$P,CarMax!$AC1427+2,COLUMN()-1)="","",INDEX('Backup Data'!$A:$P,CarMax!$AC1427+2,COLUMN()-1)),"")</f>
        <v/>
      </c>
      <c r="P1441" s="11" t="str">
        <f>IFERROR(IF(INDEX('Backup Data'!$A:$P,CarMax!$AC1427+2,COLUMN()-1)="","",INDEX('Backup Data'!$A:$P,CarMax!$AC1427+2,COLUMN()-1)),"")</f>
        <v/>
      </c>
      <c r="Q1441" s="11" t="str">
        <f>IFERROR(IF(INDEX('Backup Data'!$A:$P,CarMax!$AC1427+2,COLUMN()-1)="","",INDEX('Backup Data'!$A:$P,CarMax!$AC1427+2,COLUMN()-1)),"")</f>
        <v/>
      </c>
      <c r="AA1441" s="13">
        <f t="shared" si="44"/>
        <v>1439</v>
      </c>
      <c r="AB1441" s="13" t="str">
        <f>IF('Backup Data'!A1441=CarMax!$A$17,AA1441,"")</f>
        <v/>
      </c>
      <c r="AC1441" s="13" t="str">
        <f t="shared" si="45"/>
        <v/>
      </c>
    </row>
    <row r="1442" spans="2:29" x14ac:dyDescent="0.25">
      <c r="B1442" s="11" t="str">
        <f>IFERROR(IF(INDEX('Backup Data'!$A:$P,CarMax!$AC1428+2,COLUMN()-1)="","",INDEX('Backup Data'!$A:$P,CarMax!$AC1428+2,COLUMN()-1)),"")</f>
        <v/>
      </c>
      <c r="C1442" s="5" t="str">
        <f>IFERROR(IF(INDEX('Backup Data'!$A:$P,CarMax!$AC1428+2,COLUMN()-1)="","",INDEX('Backup Data'!$A:$P,CarMax!$AC1428+2,COLUMN()-1)),"")</f>
        <v/>
      </c>
      <c r="D1442" s="19" t="str">
        <f>IFERROR(IF(INDEX('Backup Data'!$A:$P,CarMax!$AC1428+2,COLUMN()-1)="","",INDEX('Backup Data'!$A:$P,CarMax!$AC1428+2,COLUMN()-1)),"")</f>
        <v/>
      </c>
      <c r="E1442" s="19" t="str">
        <f>IFERROR(IF(INDEX('Backup Data'!$A:$P,CarMax!$AC1428+2,COLUMN()-1)="","",INDEX('Backup Data'!$A:$P,CarMax!$AC1428+2,COLUMN()-1)),"")</f>
        <v/>
      </c>
      <c r="F1442" s="19" t="str">
        <f>IFERROR(IF(INDEX('Backup Data'!$A:$P,CarMax!$AC1428+2,COLUMN()-1)="","",INDEX('Backup Data'!$A:$P,CarMax!$AC1428+2,COLUMN()-1)),"")</f>
        <v/>
      </c>
      <c r="G1442" s="19" t="str">
        <f>IFERROR(IF(INDEX('Backup Data'!$A:$P,CarMax!$AC1428+2,COLUMN()-1)="","",INDEX('Backup Data'!$A:$P,CarMax!$AC1428+2,COLUMN()-1)),"")</f>
        <v/>
      </c>
      <c r="H1442" s="19" t="str">
        <f>IFERROR(IF(INDEX('Backup Data'!$A:$P,CarMax!$AC1428+2,COLUMN()-1)="","",INDEX('Backup Data'!$A:$P,CarMax!$AC1428+2,COLUMN()-1)),"")</f>
        <v/>
      </c>
      <c r="I1442" s="20" t="str">
        <f>IFERROR(IF(INDEX('Backup Data'!$A:$P,CarMax!$AC1428+2,COLUMN()-1)="","",INDEX('Backup Data'!$A:$P,CarMax!$AC1428+2,COLUMN()-1)),"")</f>
        <v/>
      </c>
      <c r="J1442" s="20" t="str">
        <f>IFERROR(IF(INDEX('Backup Data'!$A:$P,CarMax!$AC1428+2,COLUMN()-1)="","",INDEX('Backup Data'!$A:$P,CarMax!$AC1428+2,COLUMN()-1)),"")</f>
        <v/>
      </c>
      <c r="K1442" s="20" t="str">
        <f>IFERROR(IF(INDEX('Backup Data'!$A:$P,CarMax!$AC1428+2,COLUMN()-1)="","",INDEX('Backup Data'!$A:$P,CarMax!$AC1428+2,COLUMN()-1)),"")</f>
        <v/>
      </c>
      <c r="L1442" s="20" t="str">
        <f>IFERROR(IF(INDEX('Backup Data'!$A:$P,CarMax!$AC1428+2,COLUMN()-1)="","",INDEX('Backup Data'!$A:$P,CarMax!$AC1428+2,COLUMN()-1)),"")</f>
        <v/>
      </c>
      <c r="M1442" s="20" t="str">
        <f>IFERROR(IF(INDEX('Backup Data'!$A:$P,CarMax!$AC1428+2,COLUMN()-1)="","",INDEX('Backup Data'!$A:$P,CarMax!$AC1428+2,COLUMN()-1)),"")</f>
        <v/>
      </c>
      <c r="N1442" s="20" t="str">
        <f>IFERROR(IF(INDEX('Backup Data'!$A:$P,CarMax!$AC1428+2,COLUMN()-1)="","",INDEX('Backup Data'!$A:$P,CarMax!$AC1428+2,COLUMN()-1)),"")</f>
        <v/>
      </c>
      <c r="O1442" s="11" t="str">
        <f>IFERROR(IF(INDEX('Backup Data'!$A:$P,CarMax!$AC1428+2,COLUMN()-1)="","",INDEX('Backup Data'!$A:$P,CarMax!$AC1428+2,COLUMN()-1)),"")</f>
        <v/>
      </c>
      <c r="P1442" s="11" t="str">
        <f>IFERROR(IF(INDEX('Backup Data'!$A:$P,CarMax!$AC1428+2,COLUMN()-1)="","",INDEX('Backup Data'!$A:$P,CarMax!$AC1428+2,COLUMN()-1)),"")</f>
        <v/>
      </c>
      <c r="Q1442" s="11" t="str">
        <f>IFERROR(IF(INDEX('Backup Data'!$A:$P,CarMax!$AC1428+2,COLUMN()-1)="","",INDEX('Backup Data'!$A:$P,CarMax!$AC1428+2,COLUMN()-1)),"")</f>
        <v/>
      </c>
      <c r="AA1442" s="13">
        <f t="shared" si="44"/>
        <v>1440</v>
      </c>
      <c r="AB1442" s="13" t="str">
        <f>IF('Backup Data'!A1442=CarMax!$A$17,AA1442,"")</f>
        <v/>
      </c>
      <c r="AC1442" s="13" t="str">
        <f t="shared" si="45"/>
        <v/>
      </c>
    </row>
    <row r="1443" spans="2:29" x14ac:dyDescent="0.25">
      <c r="B1443" s="11" t="str">
        <f>IFERROR(IF(INDEX('Backup Data'!$A:$P,CarMax!$AC1429+2,COLUMN()-1)="","",INDEX('Backup Data'!$A:$P,CarMax!$AC1429+2,COLUMN()-1)),"")</f>
        <v/>
      </c>
      <c r="C1443" s="5" t="str">
        <f>IFERROR(IF(INDEX('Backup Data'!$A:$P,CarMax!$AC1429+2,COLUMN()-1)="","",INDEX('Backup Data'!$A:$P,CarMax!$AC1429+2,COLUMN()-1)),"")</f>
        <v/>
      </c>
      <c r="D1443" s="19" t="str">
        <f>IFERROR(IF(INDEX('Backup Data'!$A:$P,CarMax!$AC1429+2,COLUMN()-1)="","",INDEX('Backup Data'!$A:$P,CarMax!$AC1429+2,COLUMN()-1)),"")</f>
        <v/>
      </c>
      <c r="E1443" s="19" t="str">
        <f>IFERROR(IF(INDEX('Backup Data'!$A:$P,CarMax!$AC1429+2,COLUMN()-1)="","",INDEX('Backup Data'!$A:$P,CarMax!$AC1429+2,COLUMN()-1)),"")</f>
        <v/>
      </c>
      <c r="F1443" s="19" t="str">
        <f>IFERROR(IF(INDEX('Backup Data'!$A:$P,CarMax!$AC1429+2,COLUMN()-1)="","",INDEX('Backup Data'!$A:$P,CarMax!$AC1429+2,COLUMN()-1)),"")</f>
        <v/>
      </c>
      <c r="G1443" s="19" t="str">
        <f>IFERROR(IF(INDEX('Backup Data'!$A:$P,CarMax!$AC1429+2,COLUMN()-1)="","",INDEX('Backup Data'!$A:$P,CarMax!$AC1429+2,COLUMN()-1)),"")</f>
        <v/>
      </c>
      <c r="H1443" s="19" t="str">
        <f>IFERROR(IF(INDEX('Backup Data'!$A:$P,CarMax!$AC1429+2,COLUMN()-1)="","",INDEX('Backup Data'!$A:$P,CarMax!$AC1429+2,COLUMN()-1)),"")</f>
        <v/>
      </c>
      <c r="I1443" s="20" t="str">
        <f>IFERROR(IF(INDEX('Backup Data'!$A:$P,CarMax!$AC1429+2,COLUMN()-1)="","",INDEX('Backup Data'!$A:$P,CarMax!$AC1429+2,COLUMN()-1)),"")</f>
        <v/>
      </c>
      <c r="J1443" s="20" t="str">
        <f>IFERROR(IF(INDEX('Backup Data'!$A:$P,CarMax!$AC1429+2,COLUMN()-1)="","",INDEX('Backup Data'!$A:$P,CarMax!$AC1429+2,COLUMN()-1)),"")</f>
        <v/>
      </c>
      <c r="K1443" s="20" t="str">
        <f>IFERROR(IF(INDEX('Backup Data'!$A:$P,CarMax!$AC1429+2,COLUMN()-1)="","",INDEX('Backup Data'!$A:$P,CarMax!$AC1429+2,COLUMN()-1)),"")</f>
        <v/>
      </c>
      <c r="L1443" s="20" t="str">
        <f>IFERROR(IF(INDEX('Backup Data'!$A:$P,CarMax!$AC1429+2,COLUMN()-1)="","",INDEX('Backup Data'!$A:$P,CarMax!$AC1429+2,COLUMN()-1)),"")</f>
        <v/>
      </c>
      <c r="M1443" s="20" t="str">
        <f>IFERROR(IF(INDEX('Backup Data'!$A:$P,CarMax!$AC1429+2,COLUMN()-1)="","",INDEX('Backup Data'!$A:$P,CarMax!$AC1429+2,COLUMN()-1)),"")</f>
        <v/>
      </c>
      <c r="N1443" s="20" t="str">
        <f>IFERROR(IF(INDEX('Backup Data'!$A:$P,CarMax!$AC1429+2,COLUMN()-1)="","",INDEX('Backup Data'!$A:$P,CarMax!$AC1429+2,COLUMN()-1)),"")</f>
        <v/>
      </c>
      <c r="O1443" s="11" t="str">
        <f>IFERROR(IF(INDEX('Backup Data'!$A:$P,CarMax!$AC1429+2,COLUMN()-1)="","",INDEX('Backup Data'!$A:$P,CarMax!$AC1429+2,COLUMN()-1)),"")</f>
        <v/>
      </c>
      <c r="P1443" s="11" t="str">
        <f>IFERROR(IF(INDEX('Backup Data'!$A:$P,CarMax!$AC1429+2,COLUMN()-1)="","",INDEX('Backup Data'!$A:$P,CarMax!$AC1429+2,COLUMN()-1)),"")</f>
        <v/>
      </c>
      <c r="Q1443" s="11" t="str">
        <f>IFERROR(IF(INDEX('Backup Data'!$A:$P,CarMax!$AC1429+2,COLUMN()-1)="","",INDEX('Backup Data'!$A:$P,CarMax!$AC1429+2,COLUMN()-1)),"")</f>
        <v/>
      </c>
      <c r="AA1443" s="13">
        <f t="shared" si="44"/>
        <v>1441</v>
      </c>
      <c r="AB1443" s="13" t="str">
        <f>IF('Backup Data'!A1443=CarMax!$A$17,AA1443,"")</f>
        <v/>
      </c>
      <c r="AC1443" s="13" t="str">
        <f t="shared" si="45"/>
        <v/>
      </c>
    </row>
    <row r="1444" spans="2:29" x14ac:dyDescent="0.25">
      <c r="B1444" s="11" t="str">
        <f>IFERROR(IF(INDEX('Backup Data'!$A:$P,CarMax!$AC1430+2,COLUMN()-1)="","",INDEX('Backup Data'!$A:$P,CarMax!$AC1430+2,COLUMN()-1)),"")</f>
        <v/>
      </c>
      <c r="C1444" s="5" t="str">
        <f>IFERROR(IF(INDEX('Backup Data'!$A:$P,CarMax!$AC1430+2,COLUMN()-1)="","",INDEX('Backup Data'!$A:$P,CarMax!$AC1430+2,COLUMN()-1)),"")</f>
        <v/>
      </c>
      <c r="D1444" s="19" t="str">
        <f>IFERROR(IF(INDEX('Backup Data'!$A:$P,CarMax!$AC1430+2,COLUMN()-1)="","",INDEX('Backup Data'!$A:$P,CarMax!$AC1430+2,COLUMN()-1)),"")</f>
        <v/>
      </c>
      <c r="E1444" s="19" t="str">
        <f>IFERROR(IF(INDEX('Backup Data'!$A:$P,CarMax!$AC1430+2,COLUMN()-1)="","",INDEX('Backup Data'!$A:$P,CarMax!$AC1430+2,COLUMN()-1)),"")</f>
        <v/>
      </c>
      <c r="F1444" s="19" t="str">
        <f>IFERROR(IF(INDEX('Backup Data'!$A:$P,CarMax!$AC1430+2,COLUMN()-1)="","",INDEX('Backup Data'!$A:$P,CarMax!$AC1430+2,COLUMN()-1)),"")</f>
        <v/>
      </c>
      <c r="G1444" s="19" t="str">
        <f>IFERROR(IF(INDEX('Backup Data'!$A:$P,CarMax!$AC1430+2,COLUMN()-1)="","",INDEX('Backup Data'!$A:$P,CarMax!$AC1430+2,COLUMN()-1)),"")</f>
        <v/>
      </c>
      <c r="H1444" s="19" t="str">
        <f>IFERROR(IF(INDEX('Backup Data'!$A:$P,CarMax!$AC1430+2,COLUMN()-1)="","",INDEX('Backup Data'!$A:$P,CarMax!$AC1430+2,COLUMN()-1)),"")</f>
        <v/>
      </c>
      <c r="I1444" s="20" t="str">
        <f>IFERROR(IF(INDEX('Backup Data'!$A:$P,CarMax!$AC1430+2,COLUMN()-1)="","",INDEX('Backup Data'!$A:$P,CarMax!$AC1430+2,COLUMN()-1)),"")</f>
        <v/>
      </c>
      <c r="J1444" s="20" t="str">
        <f>IFERROR(IF(INDEX('Backup Data'!$A:$P,CarMax!$AC1430+2,COLUMN()-1)="","",INDEX('Backup Data'!$A:$P,CarMax!$AC1430+2,COLUMN()-1)),"")</f>
        <v/>
      </c>
      <c r="K1444" s="20" t="str">
        <f>IFERROR(IF(INDEX('Backup Data'!$A:$P,CarMax!$AC1430+2,COLUMN()-1)="","",INDEX('Backup Data'!$A:$P,CarMax!$AC1430+2,COLUMN()-1)),"")</f>
        <v/>
      </c>
      <c r="L1444" s="20" t="str">
        <f>IFERROR(IF(INDEX('Backup Data'!$A:$P,CarMax!$AC1430+2,COLUMN()-1)="","",INDEX('Backup Data'!$A:$P,CarMax!$AC1430+2,COLUMN()-1)),"")</f>
        <v/>
      </c>
      <c r="M1444" s="20" t="str">
        <f>IFERROR(IF(INDEX('Backup Data'!$A:$P,CarMax!$AC1430+2,COLUMN()-1)="","",INDEX('Backup Data'!$A:$P,CarMax!$AC1430+2,COLUMN()-1)),"")</f>
        <v/>
      </c>
      <c r="N1444" s="20" t="str">
        <f>IFERROR(IF(INDEX('Backup Data'!$A:$P,CarMax!$AC1430+2,COLUMN()-1)="","",INDEX('Backup Data'!$A:$P,CarMax!$AC1430+2,COLUMN()-1)),"")</f>
        <v/>
      </c>
      <c r="O1444" s="11" t="str">
        <f>IFERROR(IF(INDEX('Backup Data'!$A:$P,CarMax!$AC1430+2,COLUMN()-1)="","",INDEX('Backup Data'!$A:$P,CarMax!$AC1430+2,COLUMN()-1)),"")</f>
        <v/>
      </c>
      <c r="P1444" s="11" t="str">
        <f>IFERROR(IF(INDEX('Backup Data'!$A:$P,CarMax!$AC1430+2,COLUMN()-1)="","",INDEX('Backup Data'!$A:$P,CarMax!$AC1430+2,COLUMN()-1)),"")</f>
        <v/>
      </c>
      <c r="Q1444" s="11" t="str">
        <f>IFERROR(IF(INDEX('Backup Data'!$A:$P,CarMax!$AC1430+2,COLUMN()-1)="","",INDEX('Backup Data'!$A:$P,CarMax!$AC1430+2,COLUMN()-1)),"")</f>
        <v/>
      </c>
      <c r="AA1444" s="13">
        <f t="shared" si="44"/>
        <v>1442</v>
      </c>
      <c r="AB1444" s="13" t="str">
        <f>IF('Backup Data'!A1444=CarMax!$A$17,AA1444,"")</f>
        <v/>
      </c>
      <c r="AC1444" s="13" t="str">
        <f t="shared" si="45"/>
        <v/>
      </c>
    </row>
    <row r="1445" spans="2:29" x14ac:dyDescent="0.25">
      <c r="B1445" s="11" t="str">
        <f>IFERROR(IF(INDEX('Backup Data'!$A:$P,CarMax!$AC1431+2,COLUMN()-1)="","",INDEX('Backup Data'!$A:$P,CarMax!$AC1431+2,COLUMN()-1)),"")</f>
        <v/>
      </c>
      <c r="C1445" s="5" t="str">
        <f>IFERROR(IF(INDEX('Backup Data'!$A:$P,CarMax!$AC1431+2,COLUMN()-1)="","",INDEX('Backup Data'!$A:$P,CarMax!$AC1431+2,COLUMN()-1)),"")</f>
        <v/>
      </c>
      <c r="D1445" s="19" t="str">
        <f>IFERROR(IF(INDEX('Backup Data'!$A:$P,CarMax!$AC1431+2,COLUMN()-1)="","",INDEX('Backup Data'!$A:$P,CarMax!$AC1431+2,COLUMN()-1)),"")</f>
        <v/>
      </c>
      <c r="E1445" s="19" t="str">
        <f>IFERROR(IF(INDEX('Backup Data'!$A:$P,CarMax!$AC1431+2,COLUMN()-1)="","",INDEX('Backup Data'!$A:$P,CarMax!$AC1431+2,COLUMN()-1)),"")</f>
        <v/>
      </c>
      <c r="F1445" s="19" t="str">
        <f>IFERROR(IF(INDEX('Backup Data'!$A:$P,CarMax!$AC1431+2,COLUMN()-1)="","",INDEX('Backup Data'!$A:$P,CarMax!$AC1431+2,COLUMN()-1)),"")</f>
        <v/>
      </c>
      <c r="G1445" s="19" t="str">
        <f>IFERROR(IF(INDEX('Backup Data'!$A:$P,CarMax!$AC1431+2,COLUMN()-1)="","",INDEX('Backup Data'!$A:$P,CarMax!$AC1431+2,COLUMN()-1)),"")</f>
        <v/>
      </c>
      <c r="H1445" s="19" t="str">
        <f>IFERROR(IF(INDEX('Backup Data'!$A:$P,CarMax!$AC1431+2,COLUMN()-1)="","",INDEX('Backup Data'!$A:$P,CarMax!$AC1431+2,COLUMN()-1)),"")</f>
        <v/>
      </c>
      <c r="I1445" s="20" t="str">
        <f>IFERROR(IF(INDEX('Backup Data'!$A:$P,CarMax!$AC1431+2,COLUMN()-1)="","",INDEX('Backup Data'!$A:$P,CarMax!$AC1431+2,COLUMN()-1)),"")</f>
        <v/>
      </c>
      <c r="J1445" s="20" t="str">
        <f>IFERROR(IF(INDEX('Backup Data'!$A:$P,CarMax!$AC1431+2,COLUMN()-1)="","",INDEX('Backup Data'!$A:$P,CarMax!$AC1431+2,COLUMN()-1)),"")</f>
        <v/>
      </c>
      <c r="K1445" s="20" t="str">
        <f>IFERROR(IF(INDEX('Backup Data'!$A:$P,CarMax!$AC1431+2,COLUMN()-1)="","",INDEX('Backup Data'!$A:$P,CarMax!$AC1431+2,COLUMN()-1)),"")</f>
        <v/>
      </c>
      <c r="L1445" s="20" t="str">
        <f>IFERROR(IF(INDEX('Backup Data'!$A:$P,CarMax!$AC1431+2,COLUMN()-1)="","",INDEX('Backup Data'!$A:$P,CarMax!$AC1431+2,COLUMN()-1)),"")</f>
        <v/>
      </c>
      <c r="M1445" s="20" t="str">
        <f>IFERROR(IF(INDEX('Backup Data'!$A:$P,CarMax!$AC1431+2,COLUMN()-1)="","",INDEX('Backup Data'!$A:$P,CarMax!$AC1431+2,COLUMN()-1)),"")</f>
        <v/>
      </c>
      <c r="N1445" s="20" t="str">
        <f>IFERROR(IF(INDEX('Backup Data'!$A:$P,CarMax!$AC1431+2,COLUMN()-1)="","",INDEX('Backup Data'!$A:$P,CarMax!$AC1431+2,COLUMN()-1)),"")</f>
        <v/>
      </c>
      <c r="O1445" s="11" t="str">
        <f>IFERROR(IF(INDEX('Backup Data'!$A:$P,CarMax!$AC1431+2,COLUMN()-1)="","",INDEX('Backup Data'!$A:$P,CarMax!$AC1431+2,COLUMN()-1)),"")</f>
        <v/>
      </c>
      <c r="P1445" s="11" t="str">
        <f>IFERROR(IF(INDEX('Backup Data'!$A:$P,CarMax!$AC1431+2,COLUMN()-1)="","",INDEX('Backup Data'!$A:$P,CarMax!$AC1431+2,COLUMN()-1)),"")</f>
        <v/>
      </c>
      <c r="Q1445" s="11" t="str">
        <f>IFERROR(IF(INDEX('Backup Data'!$A:$P,CarMax!$AC1431+2,COLUMN()-1)="","",INDEX('Backup Data'!$A:$P,CarMax!$AC1431+2,COLUMN()-1)),"")</f>
        <v/>
      </c>
      <c r="AA1445" s="13">
        <f t="shared" si="44"/>
        <v>1443</v>
      </c>
      <c r="AB1445" s="13" t="str">
        <f>IF('Backup Data'!A1445=CarMax!$A$17,AA1445,"")</f>
        <v/>
      </c>
      <c r="AC1445" s="13" t="str">
        <f t="shared" si="45"/>
        <v/>
      </c>
    </row>
    <row r="1446" spans="2:29" x14ac:dyDescent="0.25">
      <c r="B1446" s="11" t="str">
        <f>IFERROR(IF(INDEX('Backup Data'!$A:$P,CarMax!$AC1432+2,COLUMN()-1)="","",INDEX('Backup Data'!$A:$P,CarMax!$AC1432+2,COLUMN()-1)),"")</f>
        <v/>
      </c>
      <c r="C1446" s="5" t="str">
        <f>IFERROR(IF(INDEX('Backup Data'!$A:$P,CarMax!$AC1432+2,COLUMN()-1)="","",INDEX('Backup Data'!$A:$P,CarMax!$AC1432+2,COLUMN()-1)),"")</f>
        <v/>
      </c>
      <c r="D1446" s="19" t="str">
        <f>IFERROR(IF(INDEX('Backup Data'!$A:$P,CarMax!$AC1432+2,COLUMN()-1)="","",INDEX('Backup Data'!$A:$P,CarMax!$AC1432+2,COLUMN()-1)),"")</f>
        <v/>
      </c>
      <c r="E1446" s="19" t="str">
        <f>IFERROR(IF(INDEX('Backup Data'!$A:$P,CarMax!$AC1432+2,COLUMN()-1)="","",INDEX('Backup Data'!$A:$P,CarMax!$AC1432+2,COLUMN()-1)),"")</f>
        <v/>
      </c>
      <c r="F1446" s="19" t="str">
        <f>IFERROR(IF(INDEX('Backup Data'!$A:$P,CarMax!$AC1432+2,COLUMN()-1)="","",INDEX('Backup Data'!$A:$P,CarMax!$AC1432+2,COLUMN()-1)),"")</f>
        <v/>
      </c>
      <c r="G1446" s="19" t="str">
        <f>IFERROR(IF(INDEX('Backup Data'!$A:$P,CarMax!$AC1432+2,COLUMN()-1)="","",INDEX('Backup Data'!$A:$P,CarMax!$AC1432+2,COLUMN()-1)),"")</f>
        <v/>
      </c>
      <c r="H1446" s="19" t="str">
        <f>IFERROR(IF(INDEX('Backup Data'!$A:$P,CarMax!$AC1432+2,COLUMN()-1)="","",INDEX('Backup Data'!$A:$P,CarMax!$AC1432+2,COLUMN()-1)),"")</f>
        <v/>
      </c>
      <c r="I1446" s="20" t="str">
        <f>IFERROR(IF(INDEX('Backup Data'!$A:$P,CarMax!$AC1432+2,COLUMN()-1)="","",INDEX('Backup Data'!$A:$P,CarMax!$AC1432+2,COLUMN()-1)),"")</f>
        <v/>
      </c>
      <c r="J1446" s="20" t="str">
        <f>IFERROR(IF(INDEX('Backup Data'!$A:$P,CarMax!$AC1432+2,COLUMN()-1)="","",INDEX('Backup Data'!$A:$P,CarMax!$AC1432+2,COLUMN()-1)),"")</f>
        <v/>
      </c>
      <c r="K1446" s="20" t="str">
        <f>IFERROR(IF(INDEX('Backup Data'!$A:$P,CarMax!$AC1432+2,COLUMN()-1)="","",INDEX('Backup Data'!$A:$P,CarMax!$AC1432+2,COLUMN()-1)),"")</f>
        <v/>
      </c>
      <c r="L1446" s="20" t="str">
        <f>IFERROR(IF(INDEX('Backup Data'!$A:$P,CarMax!$AC1432+2,COLUMN()-1)="","",INDEX('Backup Data'!$A:$P,CarMax!$AC1432+2,COLUMN()-1)),"")</f>
        <v/>
      </c>
      <c r="M1446" s="20" t="str">
        <f>IFERROR(IF(INDEX('Backup Data'!$A:$P,CarMax!$AC1432+2,COLUMN()-1)="","",INDEX('Backup Data'!$A:$P,CarMax!$AC1432+2,COLUMN()-1)),"")</f>
        <v/>
      </c>
      <c r="N1446" s="20" t="str">
        <f>IFERROR(IF(INDEX('Backup Data'!$A:$P,CarMax!$AC1432+2,COLUMN()-1)="","",INDEX('Backup Data'!$A:$P,CarMax!$AC1432+2,COLUMN()-1)),"")</f>
        <v/>
      </c>
      <c r="O1446" s="11" t="str">
        <f>IFERROR(IF(INDEX('Backup Data'!$A:$P,CarMax!$AC1432+2,COLUMN()-1)="","",INDEX('Backup Data'!$A:$P,CarMax!$AC1432+2,COLUMN()-1)),"")</f>
        <v/>
      </c>
      <c r="P1446" s="11" t="str">
        <f>IFERROR(IF(INDEX('Backup Data'!$A:$P,CarMax!$AC1432+2,COLUMN()-1)="","",INDEX('Backup Data'!$A:$P,CarMax!$AC1432+2,COLUMN()-1)),"")</f>
        <v/>
      </c>
      <c r="Q1446" s="11" t="str">
        <f>IFERROR(IF(INDEX('Backup Data'!$A:$P,CarMax!$AC1432+2,COLUMN()-1)="","",INDEX('Backup Data'!$A:$P,CarMax!$AC1432+2,COLUMN()-1)),"")</f>
        <v/>
      </c>
      <c r="AA1446" s="13">
        <f t="shared" si="44"/>
        <v>1444</v>
      </c>
      <c r="AB1446" s="13" t="str">
        <f>IF('Backup Data'!A1446=CarMax!$A$17,AA1446,"")</f>
        <v/>
      </c>
      <c r="AC1446" s="13" t="str">
        <f t="shared" si="45"/>
        <v/>
      </c>
    </row>
    <row r="1447" spans="2:29" x14ac:dyDescent="0.25">
      <c r="B1447" s="11" t="str">
        <f>IFERROR(IF(INDEX('Backup Data'!$A:$P,CarMax!$AC1433+2,COLUMN()-1)="","",INDEX('Backup Data'!$A:$P,CarMax!$AC1433+2,COLUMN()-1)),"")</f>
        <v/>
      </c>
      <c r="C1447" s="5" t="str">
        <f>IFERROR(IF(INDEX('Backup Data'!$A:$P,CarMax!$AC1433+2,COLUMN()-1)="","",INDEX('Backup Data'!$A:$P,CarMax!$AC1433+2,COLUMN()-1)),"")</f>
        <v/>
      </c>
      <c r="D1447" s="19" t="str">
        <f>IFERROR(IF(INDEX('Backup Data'!$A:$P,CarMax!$AC1433+2,COLUMN()-1)="","",INDEX('Backup Data'!$A:$P,CarMax!$AC1433+2,COLUMN()-1)),"")</f>
        <v/>
      </c>
      <c r="E1447" s="19" t="str">
        <f>IFERROR(IF(INDEX('Backup Data'!$A:$P,CarMax!$AC1433+2,COLUMN()-1)="","",INDEX('Backup Data'!$A:$P,CarMax!$AC1433+2,COLUMN()-1)),"")</f>
        <v/>
      </c>
      <c r="F1447" s="19" t="str">
        <f>IFERROR(IF(INDEX('Backup Data'!$A:$P,CarMax!$AC1433+2,COLUMN()-1)="","",INDEX('Backup Data'!$A:$P,CarMax!$AC1433+2,COLUMN()-1)),"")</f>
        <v/>
      </c>
      <c r="G1447" s="19" t="str">
        <f>IFERROR(IF(INDEX('Backup Data'!$A:$P,CarMax!$AC1433+2,COLUMN()-1)="","",INDEX('Backup Data'!$A:$P,CarMax!$AC1433+2,COLUMN()-1)),"")</f>
        <v/>
      </c>
      <c r="H1447" s="19" t="str">
        <f>IFERROR(IF(INDEX('Backup Data'!$A:$P,CarMax!$AC1433+2,COLUMN()-1)="","",INDEX('Backup Data'!$A:$P,CarMax!$AC1433+2,COLUMN()-1)),"")</f>
        <v/>
      </c>
      <c r="I1447" s="20" t="str">
        <f>IFERROR(IF(INDEX('Backup Data'!$A:$P,CarMax!$AC1433+2,COLUMN()-1)="","",INDEX('Backup Data'!$A:$P,CarMax!$AC1433+2,COLUMN()-1)),"")</f>
        <v/>
      </c>
      <c r="J1447" s="20" t="str">
        <f>IFERROR(IF(INDEX('Backup Data'!$A:$P,CarMax!$AC1433+2,COLUMN()-1)="","",INDEX('Backup Data'!$A:$P,CarMax!$AC1433+2,COLUMN()-1)),"")</f>
        <v/>
      </c>
      <c r="K1447" s="20" t="str">
        <f>IFERROR(IF(INDEX('Backup Data'!$A:$P,CarMax!$AC1433+2,COLUMN()-1)="","",INDEX('Backup Data'!$A:$P,CarMax!$AC1433+2,COLUMN()-1)),"")</f>
        <v/>
      </c>
      <c r="L1447" s="20" t="str">
        <f>IFERROR(IF(INDEX('Backup Data'!$A:$P,CarMax!$AC1433+2,COLUMN()-1)="","",INDEX('Backup Data'!$A:$P,CarMax!$AC1433+2,COLUMN()-1)),"")</f>
        <v/>
      </c>
      <c r="M1447" s="20" t="str">
        <f>IFERROR(IF(INDEX('Backup Data'!$A:$P,CarMax!$AC1433+2,COLUMN()-1)="","",INDEX('Backup Data'!$A:$P,CarMax!$AC1433+2,COLUMN()-1)),"")</f>
        <v/>
      </c>
      <c r="N1447" s="20" t="str">
        <f>IFERROR(IF(INDEX('Backup Data'!$A:$P,CarMax!$AC1433+2,COLUMN()-1)="","",INDEX('Backup Data'!$A:$P,CarMax!$AC1433+2,COLUMN()-1)),"")</f>
        <v/>
      </c>
      <c r="O1447" s="11" t="str">
        <f>IFERROR(IF(INDEX('Backup Data'!$A:$P,CarMax!$AC1433+2,COLUMN()-1)="","",INDEX('Backup Data'!$A:$P,CarMax!$AC1433+2,COLUMN()-1)),"")</f>
        <v/>
      </c>
      <c r="P1447" s="11" t="str">
        <f>IFERROR(IF(INDEX('Backup Data'!$A:$P,CarMax!$AC1433+2,COLUMN()-1)="","",INDEX('Backup Data'!$A:$P,CarMax!$AC1433+2,COLUMN()-1)),"")</f>
        <v/>
      </c>
      <c r="Q1447" s="11" t="str">
        <f>IFERROR(IF(INDEX('Backup Data'!$A:$P,CarMax!$AC1433+2,COLUMN()-1)="","",INDEX('Backup Data'!$A:$P,CarMax!$AC1433+2,COLUMN()-1)),"")</f>
        <v/>
      </c>
      <c r="AA1447" s="13">
        <f t="shared" si="44"/>
        <v>1445</v>
      </c>
      <c r="AB1447" s="13" t="str">
        <f>IF('Backup Data'!A1447=CarMax!$A$17,AA1447,"")</f>
        <v/>
      </c>
      <c r="AC1447" s="13" t="str">
        <f t="shared" si="45"/>
        <v/>
      </c>
    </row>
    <row r="1448" spans="2:29" x14ac:dyDescent="0.25">
      <c r="B1448" s="11" t="str">
        <f>IFERROR(IF(INDEX('Backup Data'!$A:$P,CarMax!$AC1434+2,COLUMN()-1)="","",INDEX('Backup Data'!$A:$P,CarMax!$AC1434+2,COLUMN()-1)),"")</f>
        <v/>
      </c>
      <c r="C1448" s="5" t="str">
        <f>IFERROR(IF(INDEX('Backup Data'!$A:$P,CarMax!$AC1434+2,COLUMN()-1)="","",INDEX('Backup Data'!$A:$P,CarMax!$AC1434+2,COLUMN()-1)),"")</f>
        <v/>
      </c>
      <c r="D1448" s="19" t="str">
        <f>IFERROR(IF(INDEX('Backup Data'!$A:$P,CarMax!$AC1434+2,COLUMN()-1)="","",INDEX('Backup Data'!$A:$P,CarMax!$AC1434+2,COLUMN()-1)),"")</f>
        <v/>
      </c>
      <c r="E1448" s="19" t="str">
        <f>IFERROR(IF(INDEX('Backup Data'!$A:$P,CarMax!$AC1434+2,COLUMN()-1)="","",INDEX('Backup Data'!$A:$P,CarMax!$AC1434+2,COLUMN()-1)),"")</f>
        <v/>
      </c>
      <c r="F1448" s="19" t="str">
        <f>IFERROR(IF(INDEX('Backup Data'!$A:$P,CarMax!$AC1434+2,COLUMN()-1)="","",INDEX('Backup Data'!$A:$P,CarMax!$AC1434+2,COLUMN()-1)),"")</f>
        <v/>
      </c>
      <c r="G1448" s="19" t="str">
        <f>IFERROR(IF(INDEX('Backup Data'!$A:$P,CarMax!$AC1434+2,COLUMN()-1)="","",INDEX('Backup Data'!$A:$P,CarMax!$AC1434+2,COLUMN()-1)),"")</f>
        <v/>
      </c>
      <c r="H1448" s="19" t="str">
        <f>IFERROR(IF(INDEX('Backup Data'!$A:$P,CarMax!$AC1434+2,COLUMN()-1)="","",INDEX('Backup Data'!$A:$P,CarMax!$AC1434+2,COLUMN()-1)),"")</f>
        <v/>
      </c>
      <c r="I1448" s="20" t="str">
        <f>IFERROR(IF(INDEX('Backup Data'!$A:$P,CarMax!$AC1434+2,COLUMN()-1)="","",INDEX('Backup Data'!$A:$P,CarMax!$AC1434+2,COLUMN()-1)),"")</f>
        <v/>
      </c>
      <c r="J1448" s="20" t="str">
        <f>IFERROR(IF(INDEX('Backup Data'!$A:$P,CarMax!$AC1434+2,COLUMN()-1)="","",INDEX('Backup Data'!$A:$P,CarMax!$AC1434+2,COLUMN()-1)),"")</f>
        <v/>
      </c>
      <c r="K1448" s="20" t="str">
        <f>IFERROR(IF(INDEX('Backup Data'!$A:$P,CarMax!$AC1434+2,COLUMN()-1)="","",INDEX('Backup Data'!$A:$P,CarMax!$AC1434+2,COLUMN()-1)),"")</f>
        <v/>
      </c>
      <c r="L1448" s="20" t="str">
        <f>IFERROR(IF(INDEX('Backup Data'!$A:$P,CarMax!$AC1434+2,COLUMN()-1)="","",INDEX('Backup Data'!$A:$P,CarMax!$AC1434+2,COLUMN()-1)),"")</f>
        <v/>
      </c>
      <c r="M1448" s="20" t="str">
        <f>IFERROR(IF(INDEX('Backup Data'!$A:$P,CarMax!$AC1434+2,COLUMN()-1)="","",INDEX('Backup Data'!$A:$P,CarMax!$AC1434+2,COLUMN()-1)),"")</f>
        <v/>
      </c>
      <c r="N1448" s="20" t="str">
        <f>IFERROR(IF(INDEX('Backup Data'!$A:$P,CarMax!$AC1434+2,COLUMN()-1)="","",INDEX('Backup Data'!$A:$P,CarMax!$AC1434+2,COLUMN()-1)),"")</f>
        <v/>
      </c>
      <c r="O1448" s="11" t="str">
        <f>IFERROR(IF(INDEX('Backup Data'!$A:$P,CarMax!$AC1434+2,COLUMN()-1)="","",INDEX('Backup Data'!$A:$P,CarMax!$AC1434+2,COLUMN()-1)),"")</f>
        <v/>
      </c>
      <c r="P1448" s="11" t="str">
        <f>IFERROR(IF(INDEX('Backup Data'!$A:$P,CarMax!$AC1434+2,COLUMN()-1)="","",INDEX('Backup Data'!$A:$P,CarMax!$AC1434+2,COLUMN()-1)),"")</f>
        <v/>
      </c>
      <c r="Q1448" s="11" t="str">
        <f>IFERROR(IF(INDEX('Backup Data'!$A:$P,CarMax!$AC1434+2,COLUMN()-1)="","",INDEX('Backup Data'!$A:$P,CarMax!$AC1434+2,COLUMN()-1)),"")</f>
        <v/>
      </c>
      <c r="AA1448" s="13">
        <f t="shared" si="44"/>
        <v>1446</v>
      </c>
      <c r="AB1448" s="13" t="str">
        <f>IF('Backup Data'!A1448=CarMax!$A$17,AA1448,"")</f>
        <v/>
      </c>
      <c r="AC1448" s="13" t="str">
        <f t="shared" si="45"/>
        <v/>
      </c>
    </row>
    <row r="1449" spans="2:29" x14ac:dyDescent="0.25">
      <c r="B1449" s="11" t="str">
        <f>IFERROR(IF(INDEX('Backup Data'!$A:$P,CarMax!$AC1435+2,COLUMN()-1)="","",INDEX('Backup Data'!$A:$P,CarMax!$AC1435+2,COLUMN()-1)),"")</f>
        <v/>
      </c>
      <c r="C1449" s="5" t="str">
        <f>IFERROR(IF(INDEX('Backup Data'!$A:$P,CarMax!$AC1435+2,COLUMN()-1)="","",INDEX('Backup Data'!$A:$P,CarMax!$AC1435+2,COLUMN()-1)),"")</f>
        <v/>
      </c>
      <c r="D1449" s="19" t="str">
        <f>IFERROR(IF(INDEX('Backup Data'!$A:$P,CarMax!$AC1435+2,COLUMN()-1)="","",INDEX('Backup Data'!$A:$P,CarMax!$AC1435+2,COLUMN()-1)),"")</f>
        <v/>
      </c>
      <c r="E1449" s="19" t="str">
        <f>IFERROR(IF(INDEX('Backup Data'!$A:$P,CarMax!$AC1435+2,COLUMN()-1)="","",INDEX('Backup Data'!$A:$P,CarMax!$AC1435+2,COLUMN()-1)),"")</f>
        <v/>
      </c>
      <c r="F1449" s="19" t="str">
        <f>IFERROR(IF(INDEX('Backup Data'!$A:$P,CarMax!$AC1435+2,COLUMN()-1)="","",INDEX('Backup Data'!$A:$P,CarMax!$AC1435+2,COLUMN()-1)),"")</f>
        <v/>
      </c>
      <c r="G1449" s="19" t="str">
        <f>IFERROR(IF(INDEX('Backup Data'!$A:$P,CarMax!$AC1435+2,COLUMN()-1)="","",INDEX('Backup Data'!$A:$P,CarMax!$AC1435+2,COLUMN()-1)),"")</f>
        <v/>
      </c>
      <c r="H1449" s="19" t="str">
        <f>IFERROR(IF(INDEX('Backup Data'!$A:$P,CarMax!$AC1435+2,COLUMN()-1)="","",INDEX('Backup Data'!$A:$P,CarMax!$AC1435+2,COLUMN()-1)),"")</f>
        <v/>
      </c>
      <c r="I1449" s="20" t="str">
        <f>IFERROR(IF(INDEX('Backup Data'!$A:$P,CarMax!$AC1435+2,COLUMN()-1)="","",INDEX('Backup Data'!$A:$P,CarMax!$AC1435+2,COLUMN()-1)),"")</f>
        <v/>
      </c>
      <c r="J1449" s="20" t="str">
        <f>IFERROR(IF(INDEX('Backup Data'!$A:$P,CarMax!$AC1435+2,COLUMN()-1)="","",INDEX('Backup Data'!$A:$P,CarMax!$AC1435+2,COLUMN()-1)),"")</f>
        <v/>
      </c>
      <c r="K1449" s="20" t="str">
        <f>IFERROR(IF(INDEX('Backup Data'!$A:$P,CarMax!$AC1435+2,COLUMN()-1)="","",INDEX('Backup Data'!$A:$P,CarMax!$AC1435+2,COLUMN()-1)),"")</f>
        <v/>
      </c>
      <c r="L1449" s="20" t="str">
        <f>IFERROR(IF(INDEX('Backup Data'!$A:$P,CarMax!$AC1435+2,COLUMN()-1)="","",INDEX('Backup Data'!$A:$P,CarMax!$AC1435+2,COLUMN()-1)),"")</f>
        <v/>
      </c>
      <c r="M1449" s="20" t="str">
        <f>IFERROR(IF(INDEX('Backup Data'!$A:$P,CarMax!$AC1435+2,COLUMN()-1)="","",INDEX('Backup Data'!$A:$P,CarMax!$AC1435+2,COLUMN()-1)),"")</f>
        <v/>
      </c>
      <c r="N1449" s="20" t="str">
        <f>IFERROR(IF(INDEX('Backup Data'!$A:$P,CarMax!$AC1435+2,COLUMN()-1)="","",INDEX('Backup Data'!$A:$P,CarMax!$AC1435+2,COLUMN()-1)),"")</f>
        <v/>
      </c>
      <c r="O1449" s="11" t="str">
        <f>IFERROR(IF(INDEX('Backup Data'!$A:$P,CarMax!$AC1435+2,COLUMN()-1)="","",INDEX('Backup Data'!$A:$P,CarMax!$AC1435+2,COLUMN()-1)),"")</f>
        <v/>
      </c>
      <c r="P1449" s="11" t="str">
        <f>IFERROR(IF(INDEX('Backup Data'!$A:$P,CarMax!$AC1435+2,COLUMN()-1)="","",INDEX('Backup Data'!$A:$P,CarMax!$AC1435+2,COLUMN()-1)),"")</f>
        <v/>
      </c>
      <c r="Q1449" s="11" t="str">
        <f>IFERROR(IF(INDEX('Backup Data'!$A:$P,CarMax!$AC1435+2,COLUMN()-1)="","",INDEX('Backup Data'!$A:$P,CarMax!$AC1435+2,COLUMN()-1)),"")</f>
        <v/>
      </c>
      <c r="AA1449" s="13">
        <f t="shared" si="44"/>
        <v>1447</v>
      </c>
      <c r="AB1449" s="13" t="str">
        <f>IF('Backup Data'!A1449=CarMax!$A$17,AA1449,"")</f>
        <v/>
      </c>
      <c r="AC1449" s="13" t="str">
        <f t="shared" si="45"/>
        <v/>
      </c>
    </row>
    <row r="1450" spans="2:29" x14ac:dyDescent="0.25">
      <c r="B1450" s="11" t="str">
        <f>IFERROR(IF(INDEX('Backup Data'!$A:$P,CarMax!$AC1436+2,COLUMN()-1)="","",INDEX('Backup Data'!$A:$P,CarMax!$AC1436+2,COLUMN()-1)),"")</f>
        <v/>
      </c>
      <c r="C1450" s="5" t="str">
        <f>IFERROR(IF(INDEX('Backup Data'!$A:$P,CarMax!$AC1436+2,COLUMN()-1)="","",INDEX('Backup Data'!$A:$P,CarMax!$AC1436+2,COLUMN()-1)),"")</f>
        <v/>
      </c>
      <c r="D1450" s="19" t="str">
        <f>IFERROR(IF(INDEX('Backup Data'!$A:$P,CarMax!$AC1436+2,COLUMN()-1)="","",INDEX('Backup Data'!$A:$P,CarMax!$AC1436+2,COLUMN()-1)),"")</f>
        <v/>
      </c>
      <c r="E1450" s="19" t="str">
        <f>IFERROR(IF(INDEX('Backup Data'!$A:$P,CarMax!$AC1436+2,COLUMN()-1)="","",INDEX('Backup Data'!$A:$P,CarMax!$AC1436+2,COLUMN()-1)),"")</f>
        <v/>
      </c>
      <c r="F1450" s="19" t="str">
        <f>IFERROR(IF(INDEX('Backup Data'!$A:$P,CarMax!$AC1436+2,COLUMN()-1)="","",INDEX('Backup Data'!$A:$P,CarMax!$AC1436+2,COLUMN()-1)),"")</f>
        <v/>
      </c>
      <c r="G1450" s="19" t="str">
        <f>IFERROR(IF(INDEX('Backup Data'!$A:$P,CarMax!$AC1436+2,COLUMN()-1)="","",INDEX('Backup Data'!$A:$P,CarMax!$AC1436+2,COLUMN()-1)),"")</f>
        <v/>
      </c>
      <c r="H1450" s="19" t="str">
        <f>IFERROR(IF(INDEX('Backup Data'!$A:$P,CarMax!$AC1436+2,COLUMN()-1)="","",INDEX('Backup Data'!$A:$P,CarMax!$AC1436+2,COLUMN()-1)),"")</f>
        <v/>
      </c>
      <c r="I1450" s="20" t="str">
        <f>IFERROR(IF(INDEX('Backup Data'!$A:$P,CarMax!$AC1436+2,COLUMN()-1)="","",INDEX('Backup Data'!$A:$P,CarMax!$AC1436+2,COLUMN()-1)),"")</f>
        <v/>
      </c>
      <c r="J1450" s="20" t="str">
        <f>IFERROR(IF(INDEX('Backup Data'!$A:$P,CarMax!$AC1436+2,COLUMN()-1)="","",INDEX('Backup Data'!$A:$P,CarMax!$AC1436+2,COLUMN()-1)),"")</f>
        <v/>
      </c>
      <c r="K1450" s="20" t="str">
        <f>IFERROR(IF(INDEX('Backup Data'!$A:$P,CarMax!$AC1436+2,COLUMN()-1)="","",INDEX('Backup Data'!$A:$P,CarMax!$AC1436+2,COLUMN()-1)),"")</f>
        <v/>
      </c>
      <c r="L1450" s="20" t="str">
        <f>IFERROR(IF(INDEX('Backup Data'!$A:$P,CarMax!$AC1436+2,COLUMN()-1)="","",INDEX('Backup Data'!$A:$P,CarMax!$AC1436+2,COLUMN()-1)),"")</f>
        <v/>
      </c>
      <c r="M1450" s="20" t="str">
        <f>IFERROR(IF(INDEX('Backup Data'!$A:$P,CarMax!$AC1436+2,COLUMN()-1)="","",INDEX('Backup Data'!$A:$P,CarMax!$AC1436+2,COLUMN()-1)),"")</f>
        <v/>
      </c>
      <c r="N1450" s="20" t="str">
        <f>IFERROR(IF(INDEX('Backup Data'!$A:$P,CarMax!$AC1436+2,COLUMN()-1)="","",INDEX('Backup Data'!$A:$P,CarMax!$AC1436+2,COLUMN()-1)),"")</f>
        <v/>
      </c>
      <c r="O1450" s="11" t="str">
        <f>IFERROR(IF(INDEX('Backup Data'!$A:$P,CarMax!$AC1436+2,COLUMN()-1)="","",INDEX('Backup Data'!$A:$P,CarMax!$AC1436+2,COLUMN()-1)),"")</f>
        <v/>
      </c>
      <c r="P1450" s="11" t="str">
        <f>IFERROR(IF(INDEX('Backup Data'!$A:$P,CarMax!$AC1436+2,COLUMN()-1)="","",INDEX('Backup Data'!$A:$P,CarMax!$AC1436+2,COLUMN()-1)),"")</f>
        <v/>
      </c>
      <c r="Q1450" s="11" t="str">
        <f>IFERROR(IF(INDEX('Backup Data'!$A:$P,CarMax!$AC1436+2,COLUMN()-1)="","",INDEX('Backup Data'!$A:$P,CarMax!$AC1436+2,COLUMN()-1)),"")</f>
        <v/>
      </c>
      <c r="AA1450" s="13">
        <f t="shared" si="44"/>
        <v>1448</v>
      </c>
      <c r="AB1450" s="13" t="str">
        <f>IF('Backup Data'!A1450=CarMax!$A$17,AA1450,"")</f>
        <v/>
      </c>
      <c r="AC1450" s="13" t="str">
        <f t="shared" si="45"/>
        <v/>
      </c>
    </row>
    <row r="1451" spans="2:29" x14ac:dyDescent="0.25">
      <c r="B1451" s="11" t="str">
        <f>IFERROR(IF(INDEX('Backup Data'!$A:$P,CarMax!$AC1437+2,COLUMN()-1)="","",INDEX('Backup Data'!$A:$P,CarMax!$AC1437+2,COLUMN()-1)),"")</f>
        <v/>
      </c>
      <c r="C1451" s="5" t="str">
        <f>IFERROR(IF(INDEX('Backup Data'!$A:$P,CarMax!$AC1437+2,COLUMN()-1)="","",INDEX('Backup Data'!$A:$P,CarMax!$AC1437+2,COLUMN()-1)),"")</f>
        <v/>
      </c>
      <c r="D1451" s="19" t="str">
        <f>IFERROR(IF(INDEX('Backup Data'!$A:$P,CarMax!$AC1437+2,COLUMN()-1)="","",INDEX('Backup Data'!$A:$P,CarMax!$AC1437+2,COLUMN()-1)),"")</f>
        <v/>
      </c>
      <c r="E1451" s="19" t="str">
        <f>IFERROR(IF(INDEX('Backup Data'!$A:$P,CarMax!$AC1437+2,COLUMN()-1)="","",INDEX('Backup Data'!$A:$P,CarMax!$AC1437+2,COLUMN()-1)),"")</f>
        <v/>
      </c>
      <c r="F1451" s="19" t="str">
        <f>IFERROR(IF(INDEX('Backup Data'!$A:$P,CarMax!$AC1437+2,COLUMN()-1)="","",INDEX('Backup Data'!$A:$P,CarMax!$AC1437+2,COLUMN()-1)),"")</f>
        <v/>
      </c>
      <c r="G1451" s="19" t="str">
        <f>IFERROR(IF(INDEX('Backup Data'!$A:$P,CarMax!$AC1437+2,COLUMN()-1)="","",INDEX('Backup Data'!$A:$P,CarMax!$AC1437+2,COLUMN()-1)),"")</f>
        <v/>
      </c>
      <c r="H1451" s="19" t="str">
        <f>IFERROR(IF(INDEX('Backup Data'!$A:$P,CarMax!$AC1437+2,COLUMN()-1)="","",INDEX('Backup Data'!$A:$P,CarMax!$AC1437+2,COLUMN()-1)),"")</f>
        <v/>
      </c>
      <c r="I1451" s="20" t="str">
        <f>IFERROR(IF(INDEX('Backup Data'!$A:$P,CarMax!$AC1437+2,COLUMN()-1)="","",INDEX('Backup Data'!$A:$P,CarMax!$AC1437+2,COLUMN()-1)),"")</f>
        <v/>
      </c>
      <c r="J1451" s="20" t="str">
        <f>IFERROR(IF(INDEX('Backup Data'!$A:$P,CarMax!$AC1437+2,COLUMN()-1)="","",INDEX('Backup Data'!$A:$P,CarMax!$AC1437+2,COLUMN()-1)),"")</f>
        <v/>
      </c>
      <c r="K1451" s="20" t="str">
        <f>IFERROR(IF(INDEX('Backup Data'!$A:$P,CarMax!$AC1437+2,COLUMN()-1)="","",INDEX('Backup Data'!$A:$P,CarMax!$AC1437+2,COLUMN()-1)),"")</f>
        <v/>
      </c>
      <c r="L1451" s="20" t="str">
        <f>IFERROR(IF(INDEX('Backup Data'!$A:$P,CarMax!$AC1437+2,COLUMN()-1)="","",INDEX('Backup Data'!$A:$P,CarMax!$AC1437+2,COLUMN()-1)),"")</f>
        <v/>
      </c>
      <c r="M1451" s="20" t="str">
        <f>IFERROR(IF(INDEX('Backup Data'!$A:$P,CarMax!$AC1437+2,COLUMN()-1)="","",INDEX('Backup Data'!$A:$P,CarMax!$AC1437+2,COLUMN()-1)),"")</f>
        <v/>
      </c>
      <c r="N1451" s="20" t="str">
        <f>IFERROR(IF(INDEX('Backup Data'!$A:$P,CarMax!$AC1437+2,COLUMN()-1)="","",INDEX('Backup Data'!$A:$P,CarMax!$AC1437+2,COLUMN()-1)),"")</f>
        <v/>
      </c>
      <c r="O1451" s="11" t="str">
        <f>IFERROR(IF(INDEX('Backup Data'!$A:$P,CarMax!$AC1437+2,COLUMN()-1)="","",INDEX('Backup Data'!$A:$P,CarMax!$AC1437+2,COLUMN()-1)),"")</f>
        <v/>
      </c>
      <c r="P1451" s="11" t="str">
        <f>IFERROR(IF(INDEX('Backup Data'!$A:$P,CarMax!$AC1437+2,COLUMN()-1)="","",INDEX('Backup Data'!$A:$P,CarMax!$AC1437+2,COLUMN()-1)),"")</f>
        <v/>
      </c>
      <c r="Q1451" s="11" t="str">
        <f>IFERROR(IF(INDEX('Backup Data'!$A:$P,CarMax!$AC1437+2,COLUMN()-1)="","",INDEX('Backup Data'!$A:$P,CarMax!$AC1437+2,COLUMN()-1)),"")</f>
        <v/>
      </c>
      <c r="AA1451" s="13">
        <f t="shared" si="44"/>
        <v>1449</v>
      </c>
      <c r="AB1451" s="13" t="str">
        <f>IF('Backup Data'!A1451=CarMax!$A$17,AA1451,"")</f>
        <v/>
      </c>
      <c r="AC1451" s="13" t="str">
        <f t="shared" si="45"/>
        <v/>
      </c>
    </row>
    <row r="1452" spans="2:29" x14ac:dyDescent="0.25">
      <c r="B1452" s="11" t="str">
        <f>IFERROR(IF(INDEX('Backup Data'!$A:$P,CarMax!$AC1438+2,COLUMN()-1)="","",INDEX('Backup Data'!$A:$P,CarMax!$AC1438+2,COLUMN()-1)),"")</f>
        <v/>
      </c>
      <c r="C1452" s="5" t="str">
        <f>IFERROR(IF(INDEX('Backup Data'!$A:$P,CarMax!$AC1438+2,COLUMN()-1)="","",INDEX('Backup Data'!$A:$P,CarMax!$AC1438+2,COLUMN()-1)),"")</f>
        <v/>
      </c>
      <c r="D1452" s="19" t="str">
        <f>IFERROR(IF(INDEX('Backup Data'!$A:$P,CarMax!$AC1438+2,COLUMN()-1)="","",INDEX('Backup Data'!$A:$P,CarMax!$AC1438+2,COLUMN()-1)),"")</f>
        <v/>
      </c>
      <c r="E1452" s="19" t="str">
        <f>IFERROR(IF(INDEX('Backup Data'!$A:$P,CarMax!$AC1438+2,COLUMN()-1)="","",INDEX('Backup Data'!$A:$P,CarMax!$AC1438+2,COLUMN()-1)),"")</f>
        <v/>
      </c>
      <c r="F1452" s="19" t="str">
        <f>IFERROR(IF(INDEX('Backup Data'!$A:$P,CarMax!$AC1438+2,COLUMN()-1)="","",INDEX('Backup Data'!$A:$P,CarMax!$AC1438+2,COLUMN()-1)),"")</f>
        <v/>
      </c>
      <c r="G1452" s="19" t="str">
        <f>IFERROR(IF(INDEX('Backup Data'!$A:$P,CarMax!$AC1438+2,COLUMN()-1)="","",INDEX('Backup Data'!$A:$P,CarMax!$AC1438+2,COLUMN()-1)),"")</f>
        <v/>
      </c>
      <c r="H1452" s="19" t="str">
        <f>IFERROR(IF(INDEX('Backup Data'!$A:$P,CarMax!$AC1438+2,COLUMN()-1)="","",INDEX('Backup Data'!$A:$P,CarMax!$AC1438+2,COLUMN()-1)),"")</f>
        <v/>
      </c>
      <c r="I1452" s="20" t="str">
        <f>IFERROR(IF(INDEX('Backup Data'!$A:$P,CarMax!$AC1438+2,COLUMN()-1)="","",INDEX('Backup Data'!$A:$P,CarMax!$AC1438+2,COLUMN()-1)),"")</f>
        <v/>
      </c>
      <c r="J1452" s="20" t="str">
        <f>IFERROR(IF(INDEX('Backup Data'!$A:$P,CarMax!$AC1438+2,COLUMN()-1)="","",INDEX('Backup Data'!$A:$P,CarMax!$AC1438+2,COLUMN()-1)),"")</f>
        <v/>
      </c>
      <c r="K1452" s="20" t="str">
        <f>IFERROR(IF(INDEX('Backup Data'!$A:$P,CarMax!$AC1438+2,COLUMN()-1)="","",INDEX('Backup Data'!$A:$P,CarMax!$AC1438+2,COLUMN()-1)),"")</f>
        <v/>
      </c>
      <c r="L1452" s="20" t="str">
        <f>IFERROR(IF(INDEX('Backup Data'!$A:$P,CarMax!$AC1438+2,COLUMN()-1)="","",INDEX('Backup Data'!$A:$P,CarMax!$AC1438+2,COLUMN()-1)),"")</f>
        <v/>
      </c>
      <c r="M1452" s="20" t="str">
        <f>IFERROR(IF(INDEX('Backup Data'!$A:$P,CarMax!$AC1438+2,COLUMN()-1)="","",INDEX('Backup Data'!$A:$P,CarMax!$AC1438+2,COLUMN()-1)),"")</f>
        <v/>
      </c>
      <c r="N1452" s="20" t="str">
        <f>IFERROR(IF(INDEX('Backup Data'!$A:$P,CarMax!$AC1438+2,COLUMN()-1)="","",INDEX('Backup Data'!$A:$P,CarMax!$AC1438+2,COLUMN()-1)),"")</f>
        <v/>
      </c>
      <c r="O1452" s="11" t="str">
        <f>IFERROR(IF(INDEX('Backup Data'!$A:$P,CarMax!$AC1438+2,COLUMN()-1)="","",INDEX('Backup Data'!$A:$P,CarMax!$AC1438+2,COLUMN()-1)),"")</f>
        <v/>
      </c>
      <c r="P1452" s="11" t="str">
        <f>IFERROR(IF(INDEX('Backup Data'!$A:$P,CarMax!$AC1438+2,COLUMN()-1)="","",INDEX('Backup Data'!$A:$P,CarMax!$AC1438+2,COLUMN()-1)),"")</f>
        <v/>
      </c>
      <c r="Q1452" s="11" t="str">
        <f>IFERROR(IF(INDEX('Backup Data'!$A:$P,CarMax!$AC1438+2,COLUMN()-1)="","",INDEX('Backup Data'!$A:$P,CarMax!$AC1438+2,COLUMN()-1)),"")</f>
        <v/>
      </c>
      <c r="AA1452" s="13">
        <f t="shared" si="44"/>
        <v>1450</v>
      </c>
      <c r="AB1452" s="13" t="str">
        <f>IF('Backup Data'!A1452=CarMax!$A$17,AA1452,"")</f>
        <v/>
      </c>
      <c r="AC1452" s="13" t="str">
        <f t="shared" si="45"/>
        <v/>
      </c>
    </row>
    <row r="1453" spans="2:29" x14ac:dyDescent="0.25">
      <c r="B1453" s="11" t="str">
        <f>IFERROR(IF(INDEX('Backup Data'!$A:$P,CarMax!$AC1439+2,COLUMN()-1)="","",INDEX('Backup Data'!$A:$P,CarMax!$AC1439+2,COLUMN()-1)),"")</f>
        <v/>
      </c>
      <c r="C1453" s="5" t="str">
        <f>IFERROR(IF(INDEX('Backup Data'!$A:$P,CarMax!$AC1439+2,COLUMN()-1)="","",INDEX('Backup Data'!$A:$P,CarMax!$AC1439+2,COLUMN()-1)),"")</f>
        <v/>
      </c>
      <c r="D1453" s="19" t="str">
        <f>IFERROR(IF(INDEX('Backup Data'!$A:$P,CarMax!$AC1439+2,COLUMN()-1)="","",INDEX('Backup Data'!$A:$P,CarMax!$AC1439+2,COLUMN()-1)),"")</f>
        <v/>
      </c>
      <c r="E1453" s="19" t="str">
        <f>IFERROR(IF(INDEX('Backup Data'!$A:$P,CarMax!$AC1439+2,COLUMN()-1)="","",INDEX('Backup Data'!$A:$P,CarMax!$AC1439+2,COLUMN()-1)),"")</f>
        <v/>
      </c>
      <c r="F1453" s="19" t="str">
        <f>IFERROR(IF(INDEX('Backup Data'!$A:$P,CarMax!$AC1439+2,COLUMN()-1)="","",INDEX('Backup Data'!$A:$P,CarMax!$AC1439+2,COLUMN()-1)),"")</f>
        <v/>
      </c>
      <c r="G1453" s="19" t="str">
        <f>IFERROR(IF(INDEX('Backup Data'!$A:$P,CarMax!$AC1439+2,COLUMN()-1)="","",INDEX('Backup Data'!$A:$P,CarMax!$AC1439+2,COLUMN()-1)),"")</f>
        <v/>
      </c>
      <c r="H1453" s="19" t="str">
        <f>IFERROR(IF(INDEX('Backup Data'!$A:$P,CarMax!$AC1439+2,COLUMN()-1)="","",INDEX('Backup Data'!$A:$P,CarMax!$AC1439+2,COLUMN()-1)),"")</f>
        <v/>
      </c>
      <c r="I1453" s="20" t="str">
        <f>IFERROR(IF(INDEX('Backup Data'!$A:$P,CarMax!$AC1439+2,COLUMN()-1)="","",INDEX('Backup Data'!$A:$P,CarMax!$AC1439+2,COLUMN()-1)),"")</f>
        <v/>
      </c>
      <c r="J1453" s="20" t="str">
        <f>IFERROR(IF(INDEX('Backup Data'!$A:$P,CarMax!$AC1439+2,COLUMN()-1)="","",INDEX('Backup Data'!$A:$P,CarMax!$AC1439+2,COLUMN()-1)),"")</f>
        <v/>
      </c>
      <c r="K1453" s="20" t="str">
        <f>IFERROR(IF(INDEX('Backup Data'!$A:$P,CarMax!$AC1439+2,COLUMN()-1)="","",INDEX('Backup Data'!$A:$P,CarMax!$AC1439+2,COLUMN()-1)),"")</f>
        <v/>
      </c>
      <c r="L1453" s="20" t="str">
        <f>IFERROR(IF(INDEX('Backup Data'!$A:$P,CarMax!$AC1439+2,COLUMN()-1)="","",INDEX('Backup Data'!$A:$P,CarMax!$AC1439+2,COLUMN()-1)),"")</f>
        <v/>
      </c>
      <c r="M1453" s="20" t="str">
        <f>IFERROR(IF(INDEX('Backup Data'!$A:$P,CarMax!$AC1439+2,COLUMN()-1)="","",INDEX('Backup Data'!$A:$P,CarMax!$AC1439+2,COLUMN()-1)),"")</f>
        <v/>
      </c>
      <c r="N1453" s="20" t="str">
        <f>IFERROR(IF(INDEX('Backup Data'!$A:$P,CarMax!$AC1439+2,COLUMN()-1)="","",INDEX('Backup Data'!$A:$P,CarMax!$AC1439+2,COLUMN()-1)),"")</f>
        <v/>
      </c>
      <c r="O1453" s="11" t="str">
        <f>IFERROR(IF(INDEX('Backup Data'!$A:$P,CarMax!$AC1439+2,COLUMN()-1)="","",INDEX('Backup Data'!$A:$P,CarMax!$AC1439+2,COLUMN()-1)),"")</f>
        <v/>
      </c>
      <c r="P1453" s="11" t="str">
        <f>IFERROR(IF(INDEX('Backup Data'!$A:$P,CarMax!$AC1439+2,COLUMN()-1)="","",INDEX('Backup Data'!$A:$P,CarMax!$AC1439+2,COLUMN()-1)),"")</f>
        <v/>
      </c>
      <c r="Q1453" s="11" t="str">
        <f>IFERROR(IF(INDEX('Backup Data'!$A:$P,CarMax!$AC1439+2,COLUMN()-1)="","",INDEX('Backup Data'!$A:$P,CarMax!$AC1439+2,COLUMN()-1)),"")</f>
        <v/>
      </c>
      <c r="AA1453" s="13">
        <f t="shared" si="44"/>
        <v>1451</v>
      </c>
      <c r="AB1453" s="13" t="str">
        <f>IF('Backup Data'!A1453=CarMax!$A$17,AA1453,"")</f>
        <v/>
      </c>
      <c r="AC1453" s="13" t="str">
        <f t="shared" si="45"/>
        <v/>
      </c>
    </row>
    <row r="1454" spans="2:29" x14ac:dyDescent="0.25">
      <c r="B1454" s="11" t="str">
        <f>IFERROR(IF(INDEX('Backup Data'!$A:$P,CarMax!$AC1440+2,COLUMN()-1)="","",INDEX('Backup Data'!$A:$P,CarMax!$AC1440+2,COLUMN()-1)),"")</f>
        <v/>
      </c>
      <c r="C1454" s="5" t="str">
        <f>IFERROR(IF(INDEX('Backup Data'!$A:$P,CarMax!$AC1440+2,COLUMN()-1)="","",INDEX('Backup Data'!$A:$P,CarMax!$AC1440+2,COLUMN()-1)),"")</f>
        <v/>
      </c>
      <c r="D1454" s="19" t="str">
        <f>IFERROR(IF(INDEX('Backup Data'!$A:$P,CarMax!$AC1440+2,COLUMN()-1)="","",INDEX('Backup Data'!$A:$P,CarMax!$AC1440+2,COLUMN()-1)),"")</f>
        <v/>
      </c>
      <c r="E1454" s="19" t="str">
        <f>IFERROR(IF(INDEX('Backup Data'!$A:$P,CarMax!$AC1440+2,COLUMN()-1)="","",INDEX('Backup Data'!$A:$P,CarMax!$AC1440+2,COLUMN()-1)),"")</f>
        <v/>
      </c>
      <c r="F1454" s="19" t="str">
        <f>IFERROR(IF(INDEX('Backup Data'!$A:$P,CarMax!$AC1440+2,COLUMN()-1)="","",INDEX('Backup Data'!$A:$P,CarMax!$AC1440+2,COLUMN()-1)),"")</f>
        <v/>
      </c>
      <c r="G1454" s="19" t="str">
        <f>IFERROR(IF(INDEX('Backup Data'!$A:$P,CarMax!$AC1440+2,COLUMN()-1)="","",INDEX('Backup Data'!$A:$P,CarMax!$AC1440+2,COLUMN()-1)),"")</f>
        <v/>
      </c>
      <c r="H1454" s="19" t="str">
        <f>IFERROR(IF(INDEX('Backup Data'!$A:$P,CarMax!$AC1440+2,COLUMN()-1)="","",INDEX('Backup Data'!$A:$P,CarMax!$AC1440+2,COLUMN()-1)),"")</f>
        <v/>
      </c>
      <c r="I1454" s="20" t="str">
        <f>IFERROR(IF(INDEX('Backup Data'!$A:$P,CarMax!$AC1440+2,COLUMN()-1)="","",INDEX('Backup Data'!$A:$P,CarMax!$AC1440+2,COLUMN()-1)),"")</f>
        <v/>
      </c>
      <c r="J1454" s="20" t="str">
        <f>IFERROR(IF(INDEX('Backup Data'!$A:$P,CarMax!$AC1440+2,COLUMN()-1)="","",INDEX('Backup Data'!$A:$P,CarMax!$AC1440+2,COLUMN()-1)),"")</f>
        <v/>
      </c>
      <c r="K1454" s="20" t="str">
        <f>IFERROR(IF(INDEX('Backup Data'!$A:$P,CarMax!$AC1440+2,COLUMN()-1)="","",INDEX('Backup Data'!$A:$P,CarMax!$AC1440+2,COLUMN()-1)),"")</f>
        <v/>
      </c>
      <c r="L1454" s="20" t="str">
        <f>IFERROR(IF(INDEX('Backup Data'!$A:$P,CarMax!$AC1440+2,COLUMN()-1)="","",INDEX('Backup Data'!$A:$P,CarMax!$AC1440+2,COLUMN()-1)),"")</f>
        <v/>
      </c>
      <c r="M1454" s="20" t="str">
        <f>IFERROR(IF(INDEX('Backup Data'!$A:$P,CarMax!$AC1440+2,COLUMN()-1)="","",INDEX('Backup Data'!$A:$P,CarMax!$AC1440+2,COLUMN()-1)),"")</f>
        <v/>
      </c>
      <c r="N1454" s="20" t="str">
        <f>IFERROR(IF(INDEX('Backup Data'!$A:$P,CarMax!$AC1440+2,COLUMN()-1)="","",INDEX('Backup Data'!$A:$P,CarMax!$AC1440+2,COLUMN()-1)),"")</f>
        <v/>
      </c>
      <c r="O1454" s="11" t="str">
        <f>IFERROR(IF(INDEX('Backup Data'!$A:$P,CarMax!$AC1440+2,COLUMN()-1)="","",INDEX('Backup Data'!$A:$P,CarMax!$AC1440+2,COLUMN()-1)),"")</f>
        <v/>
      </c>
      <c r="P1454" s="11" t="str">
        <f>IFERROR(IF(INDEX('Backup Data'!$A:$P,CarMax!$AC1440+2,COLUMN()-1)="","",INDEX('Backup Data'!$A:$P,CarMax!$AC1440+2,COLUMN()-1)),"")</f>
        <v/>
      </c>
      <c r="Q1454" s="11" t="str">
        <f>IFERROR(IF(INDEX('Backup Data'!$A:$P,CarMax!$AC1440+2,COLUMN()-1)="","",INDEX('Backup Data'!$A:$P,CarMax!$AC1440+2,COLUMN()-1)),"")</f>
        <v/>
      </c>
      <c r="AA1454" s="13">
        <f t="shared" si="44"/>
        <v>1452</v>
      </c>
      <c r="AB1454" s="13" t="str">
        <f>IF('Backup Data'!A1454=CarMax!$A$17,AA1454,"")</f>
        <v/>
      </c>
      <c r="AC1454" s="13" t="str">
        <f t="shared" si="45"/>
        <v/>
      </c>
    </row>
    <row r="1455" spans="2:29" x14ac:dyDescent="0.25">
      <c r="B1455" s="11" t="str">
        <f>IFERROR(IF(INDEX('Backup Data'!$A:$P,CarMax!$AC1441+2,COLUMN()-1)="","",INDEX('Backup Data'!$A:$P,CarMax!$AC1441+2,COLUMN()-1)),"")</f>
        <v/>
      </c>
      <c r="C1455" s="5" t="str">
        <f>IFERROR(IF(INDEX('Backup Data'!$A:$P,CarMax!$AC1441+2,COLUMN()-1)="","",INDEX('Backup Data'!$A:$P,CarMax!$AC1441+2,COLUMN()-1)),"")</f>
        <v/>
      </c>
      <c r="D1455" s="19" t="str">
        <f>IFERROR(IF(INDEX('Backup Data'!$A:$P,CarMax!$AC1441+2,COLUMN()-1)="","",INDEX('Backup Data'!$A:$P,CarMax!$AC1441+2,COLUMN()-1)),"")</f>
        <v/>
      </c>
      <c r="E1455" s="19" t="str">
        <f>IFERROR(IF(INDEX('Backup Data'!$A:$P,CarMax!$AC1441+2,COLUMN()-1)="","",INDEX('Backup Data'!$A:$P,CarMax!$AC1441+2,COLUMN()-1)),"")</f>
        <v/>
      </c>
      <c r="F1455" s="19" t="str">
        <f>IFERROR(IF(INDEX('Backup Data'!$A:$P,CarMax!$AC1441+2,COLUMN()-1)="","",INDEX('Backup Data'!$A:$P,CarMax!$AC1441+2,COLUMN()-1)),"")</f>
        <v/>
      </c>
      <c r="G1455" s="19" t="str">
        <f>IFERROR(IF(INDEX('Backup Data'!$A:$P,CarMax!$AC1441+2,COLUMN()-1)="","",INDEX('Backup Data'!$A:$P,CarMax!$AC1441+2,COLUMN()-1)),"")</f>
        <v/>
      </c>
      <c r="H1455" s="19" t="str">
        <f>IFERROR(IF(INDEX('Backup Data'!$A:$P,CarMax!$AC1441+2,COLUMN()-1)="","",INDEX('Backup Data'!$A:$P,CarMax!$AC1441+2,COLUMN()-1)),"")</f>
        <v/>
      </c>
      <c r="I1455" s="20" t="str">
        <f>IFERROR(IF(INDEX('Backup Data'!$A:$P,CarMax!$AC1441+2,COLUMN()-1)="","",INDEX('Backup Data'!$A:$P,CarMax!$AC1441+2,COLUMN()-1)),"")</f>
        <v/>
      </c>
      <c r="J1455" s="20" t="str">
        <f>IFERROR(IF(INDEX('Backup Data'!$A:$P,CarMax!$AC1441+2,COLUMN()-1)="","",INDEX('Backup Data'!$A:$P,CarMax!$AC1441+2,COLUMN()-1)),"")</f>
        <v/>
      </c>
      <c r="K1455" s="20" t="str">
        <f>IFERROR(IF(INDEX('Backup Data'!$A:$P,CarMax!$AC1441+2,COLUMN()-1)="","",INDEX('Backup Data'!$A:$P,CarMax!$AC1441+2,COLUMN()-1)),"")</f>
        <v/>
      </c>
      <c r="L1455" s="20" t="str">
        <f>IFERROR(IF(INDEX('Backup Data'!$A:$P,CarMax!$AC1441+2,COLUMN()-1)="","",INDEX('Backup Data'!$A:$P,CarMax!$AC1441+2,COLUMN()-1)),"")</f>
        <v/>
      </c>
      <c r="M1455" s="20" t="str">
        <f>IFERROR(IF(INDEX('Backup Data'!$A:$P,CarMax!$AC1441+2,COLUMN()-1)="","",INDEX('Backup Data'!$A:$P,CarMax!$AC1441+2,COLUMN()-1)),"")</f>
        <v/>
      </c>
      <c r="N1455" s="20" t="str">
        <f>IFERROR(IF(INDEX('Backup Data'!$A:$P,CarMax!$AC1441+2,COLUMN()-1)="","",INDEX('Backup Data'!$A:$P,CarMax!$AC1441+2,COLUMN()-1)),"")</f>
        <v/>
      </c>
      <c r="O1455" s="11" t="str">
        <f>IFERROR(IF(INDEX('Backup Data'!$A:$P,CarMax!$AC1441+2,COLUMN()-1)="","",INDEX('Backup Data'!$A:$P,CarMax!$AC1441+2,COLUMN()-1)),"")</f>
        <v/>
      </c>
      <c r="P1455" s="11" t="str">
        <f>IFERROR(IF(INDEX('Backup Data'!$A:$P,CarMax!$AC1441+2,COLUMN()-1)="","",INDEX('Backup Data'!$A:$P,CarMax!$AC1441+2,COLUMN()-1)),"")</f>
        <v/>
      </c>
      <c r="Q1455" s="11" t="str">
        <f>IFERROR(IF(INDEX('Backup Data'!$A:$P,CarMax!$AC1441+2,COLUMN()-1)="","",INDEX('Backup Data'!$A:$P,CarMax!$AC1441+2,COLUMN()-1)),"")</f>
        <v/>
      </c>
      <c r="AA1455" s="13">
        <f t="shared" si="44"/>
        <v>1453</v>
      </c>
      <c r="AB1455" s="13" t="str">
        <f>IF('Backup Data'!A1455=CarMax!$A$17,AA1455,"")</f>
        <v/>
      </c>
      <c r="AC1455" s="13" t="str">
        <f t="shared" si="45"/>
        <v/>
      </c>
    </row>
    <row r="1456" spans="2:29" x14ac:dyDescent="0.25">
      <c r="B1456" s="11" t="str">
        <f>IFERROR(IF(INDEX('Backup Data'!$A:$P,CarMax!$AC1442+2,COLUMN()-1)="","",INDEX('Backup Data'!$A:$P,CarMax!$AC1442+2,COLUMN()-1)),"")</f>
        <v/>
      </c>
      <c r="C1456" s="5" t="str">
        <f>IFERROR(IF(INDEX('Backup Data'!$A:$P,CarMax!$AC1442+2,COLUMN()-1)="","",INDEX('Backup Data'!$A:$P,CarMax!$AC1442+2,COLUMN()-1)),"")</f>
        <v/>
      </c>
      <c r="D1456" s="19" t="str">
        <f>IFERROR(IF(INDEX('Backup Data'!$A:$P,CarMax!$AC1442+2,COLUMN()-1)="","",INDEX('Backup Data'!$A:$P,CarMax!$AC1442+2,COLUMN()-1)),"")</f>
        <v/>
      </c>
      <c r="E1456" s="19" t="str">
        <f>IFERROR(IF(INDEX('Backup Data'!$A:$P,CarMax!$AC1442+2,COLUMN()-1)="","",INDEX('Backup Data'!$A:$P,CarMax!$AC1442+2,COLUMN()-1)),"")</f>
        <v/>
      </c>
      <c r="F1456" s="19" t="str">
        <f>IFERROR(IF(INDEX('Backup Data'!$A:$P,CarMax!$AC1442+2,COLUMN()-1)="","",INDEX('Backup Data'!$A:$P,CarMax!$AC1442+2,COLUMN()-1)),"")</f>
        <v/>
      </c>
      <c r="G1456" s="19" t="str">
        <f>IFERROR(IF(INDEX('Backup Data'!$A:$P,CarMax!$AC1442+2,COLUMN()-1)="","",INDEX('Backup Data'!$A:$P,CarMax!$AC1442+2,COLUMN()-1)),"")</f>
        <v/>
      </c>
      <c r="H1456" s="19" t="str">
        <f>IFERROR(IF(INDEX('Backup Data'!$A:$P,CarMax!$AC1442+2,COLUMN()-1)="","",INDEX('Backup Data'!$A:$P,CarMax!$AC1442+2,COLUMN()-1)),"")</f>
        <v/>
      </c>
      <c r="I1456" s="20" t="str">
        <f>IFERROR(IF(INDEX('Backup Data'!$A:$P,CarMax!$AC1442+2,COLUMN()-1)="","",INDEX('Backup Data'!$A:$P,CarMax!$AC1442+2,COLUMN()-1)),"")</f>
        <v/>
      </c>
      <c r="J1456" s="20" t="str">
        <f>IFERROR(IF(INDEX('Backup Data'!$A:$P,CarMax!$AC1442+2,COLUMN()-1)="","",INDEX('Backup Data'!$A:$P,CarMax!$AC1442+2,COLUMN()-1)),"")</f>
        <v/>
      </c>
      <c r="K1456" s="20" t="str">
        <f>IFERROR(IF(INDEX('Backup Data'!$A:$P,CarMax!$AC1442+2,COLUMN()-1)="","",INDEX('Backup Data'!$A:$P,CarMax!$AC1442+2,COLUMN()-1)),"")</f>
        <v/>
      </c>
      <c r="L1456" s="20" t="str">
        <f>IFERROR(IF(INDEX('Backup Data'!$A:$P,CarMax!$AC1442+2,COLUMN()-1)="","",INDEX('Backup Data'!$A:$P,CarMax!$AC1442+2,COLUMN()-1)),"")</f>
        <v/>
      </c>
      <c r="M1456" s="20" t="str">
        <f>IFERROR(IF(INDEX('Backup Data'!$A:$P,CarMax!$AC1442+2,COLUMN()-1)="","",INDEX('Backup Data'!$A:$P,CarMax!$AC1442+2,COLUMN()-1)),"")</f>
        <v/>
      </c>
      <c r="N1456" s="20" t="str">
        <f>IFERROR(IF(INDEX('Backup Data'!$A:$P,CarMax!$AC1442+2,COLUMN()-1)="","",INDEX('Backup Data'!$A:$P,CarMax!$AC1442+2,COLUMN()-1)),"")</f>
        <v/>
      </c>
      <c r="O1456" s="11" t="str">
        <f>IFERROR(IF(INDEX('Backup Data'!$A:$P,CarMax!$AC1442+2,COLUMN()-1)="","",INDEX('Backup Data'!$A:$P,CarMax!$AC1442+2,COLUMN()-1)),"")</f>
        <v/>
      </c>
      <c r="P1456" s="11" t="str">
        <f>IFERROR(IF(INDEX('Backup Data'!$A:$P,CarMax!$AC1442+2,COLUMN()-1)="","",INDEX('Backup Data'!$A:$P,CarMax!$AC1442+2,COLUMN()-1)),"")</f>
        <v/>
      </c>
      <c r="Q1456" s="11" t="str">
        <f>IFERROR(IF(INDEX('Backup Data'!$A:$P,CarMax!$AC1442+2,COLUMN()-1)="","",INDEX('Backup Data'!$A:$P,CarMax!$AC1442+2,COLUMN()-1)),"")</f>
        <v/>
      </c>
      <c r="AA1456" s="13">
        <f t="shared" si="44"/>
        <v>1454</v>
      </c>
      <c r="AB1456" s="13" t="str">
        <f>IF('Backup Data'!A1456=CarMax!$A$17,AA1456,"")</f>
        <v/>
      </c>
      <c r="AC1456" s="13" t="str">
        <f t="shared" si="45"/>
        <v/>
      </c>
    </row>
    <row r="1457" spans="2:29" x14ac:dyDescent="0.25">
      <c r="B1457" s="11" t="str">
        <f>IFERROR(IF(INDEX('Backup Data'!$A:$P,CarMax!$AC1443+2,COLUMN()-1)="","",INDEX('Backup Data'!$A:$P,CarMax!$AC1443+2,COLUMN()-1)),"")</f>
        <v/>
      </c>
      <c r="C1457" s="5" t="str">
        <f>IFERROR(IF(INDEX('Backup Data'!$A:$P,CarMax!$AC1443+2,COLUMN()-1)="","",INDEX('Backup Data'!$A:$P,CarMax!$AC1443+2,COLUMN()-1)),"")</f>
        <v/>
      </c>
      <c r="D1457" s="19" t="str">
        <f>IFERROR(IF(INDEX('Backup Data'!$A:$P,CarMax!$AC1443+2,COLUMN()-1)="","",INDEX('Backup Data'!$A:$P,CarMax!$AC1443+2,COLUMN()-1)),"")</f>
        <v/>
      </c>
      <c r="E1457" s="19" t="str">
        <f>IFERROR(IF(INDEX('Backup Data'!$A:$P,CarMax!$AC1443+2,COLUMN()-1)="","",INDEX('Backup Data'!$A:$P,CarMax!$AC1443+2,COLUMN()-1)),"")</f>
        <v/>
      </c>
      <c r="F1457" s="19" t="str">
        <f>IFERROR(IF(INDEX('Backup Data'!$A:$P,CarMax!$AC1443+2,COLUMN()-1)="","",INDEX('Backup Data'!$A:$P,CarMax!$AC1443+2,COLUMN()-1)),"")</f>
        <v/>
      </c>
      <c r="G1457" s="19" t="str">
        <f>IFERROR(IF(INDEX('Backup Data'!$A:$P,CarMax!$AC1443+2,COLUMN()-1)="","",INDEX('Backup Data'!$A:$P,CarMax!$AC1443+2,COLUMN()-1)),"")</f>
        <v/>
      </c>
      <c r="H1457" s="19" t="str">
        <f>IFERROR(IF(INDEX('Backup Data'!$A:$P,CarMax!$AC1443+2,COLUMN()-1)="","",INDEX('Backup Data'!$A:$P,CarMax!$AC1443+2,COLUMN()-1)),"")</f>
        <v/>
      </c>
      <c r="I1457" s="20" t="str">
        <f>IFERROR(IF(INDEX('Backup Data'!$A:$P,CarMax!$AC1443+2,COLUMN()-1)="","",INDEX('Backup Data'!$A:$P,CarMax!$AC1443+2,COLUMN()-1)),"")</f>
        <v/>
      </c>
      <c r="J1457" s="20" t="str">
        <f>IFERROR(IF(INDEX('Backup Data'!$A:$P,CarMax!$AC1443+2,COLUMN()-1)="","",INDEX('Backup Data'!$A:$P,CarMax!$AC1443+2,COLUMN()-1)),"")</f>
        <v/>
      </c>
      <c r="K1457" s="20" t="str">
        <f>IFERROR(IF(INDEX('Backup Data'!$A:$P,CarMax!$AC1443+2,COLUMN()-1)="","",INDEX('Backup Data'!$A:$P,CarMax!$AC1443+2,COLUMN()-1)),"")</f>
        <v/>
      </c>
      <c r="L1457" s="20" t="str">
        <f>IFERROR(IF(INDEX('Backup Data'!$A:$P,CarMax!$AC1443+2,COLUMN()-1)="","",INDEX('Backup Data'!$A:$P,CarMax!$AC1443+2,COLUMN()-1)),"")</f>
        <v/>
      </c>
      <c r="M1457" s="20" t="str">
        <f>IFERROR(IF(INDEX('Backup Data'!$A:$P,CarMax!$AC1443+2,COLUMN()-1)="","",INDEX('Backup Data'!$A:$P,CarMax!$AC1443+2,COLUMN()-1)),"")</f>
        <v/>
      </c>
      <c r="N1457" s="20" t="str">
        <f>IFERROR(IF(INDEX('Backup Data'!$A:$P,CarMax!$AC1443+2,COLUMN()-1)="","",INDEX('Backup Data'!$A:$P,CarMax!$AC1443+2,COLUMN()-1)),"")</f>
        <v/>
      </c>
      <c r="O1457" s="11" t="str">
        <f>IFERROR(IF(INDEX('Backup Data'!$A:$P,CarMax!$AC1443+2,COLUMN()-1)="","",INDEX('Backup Data'!$A:$P,CarMax!$AC1443+2,COLUMN()-1)),"")</f>
        <v/>
      </c>
      <c r="P1457" s="11" t="str">
        <f>IFERROR(IF(INDEX('Backup Data'!$A:$P,CarMax!$AC1443+2,COLUMN()-1)="","",INDEX('Backup Data'!$A:$P,CarMax!$AC1443+2,COLUMN()-1)),"")</f>
        <v/>
      </c>
      <c r="Q1457" s="11" t="str">
        <f>IFERROR(IF(INDEX('Backup Data'!$A:$P,CarMax!$AC1443+2,COLUMN()-1)="","",INDEX('Backup Data'!$A:$P,CarMax!$AC1443+2,COLUMN()-1)),"")</f>
        <v/>
      </c>
      <c r="AA1457" s="13">
        <f t="shared" si="44"/>
        <v>1455</v>
      </c>
      <c r="AB1457" s="13" t="str">
        <f>IF('Backup Data'!A1457=CarMax!$A$17,AA1457,"")</f>
        <v/>
      </c>
      <c r="AC1457" s="13" t="str">
        <f t="shared" si="45"/>
        <v/>
      </c>
    </row>
    <row r="1458" spans="2:29" x14ac:dyDescent="0.25">
      <c r="B1458" s="11" t="str">
        <f>IFERROR(IF(INDEX('Backup Data'!$A:$P,CarMax!$AC1444+2,COLUMN()-1)="","",INDEX('Backup Data'!$A:$P,CarMax!$AC1444+2,COLUMN()-1)),"")</f>
        <v/>
      </c>
      <c r="C1458" s="5" t="str">
        <f>IFERROR(IF(INDEX('Backup Data'!$A:$P,CarMax!$AC1444+2,COLUMN()-1)="","",INDEX('Backup Data'!$A:$P,CarMax!$AC1444+2,COLUMN()-1)),"")</f>
        <v/>
      </c>
      <c r="D1458" s="19" t="str">
        <f>IFERROR(IF(INDEX('Backup Data'!$A:$P,CarMax!$AC1444+2,COLUMN()-1)="","",INDEX('Backup Data'!$A:$P,CarMax!$AC1444+2,COLUMN()-1)),"")</f>
        <v/>
      </c>
      <c r="E1458" s="19" t="str">
        <f>IFERROR(IF(INDEX('Backup Data'!$A:$P,CarMax!$AC1444+2,COLUMN()-1)="","",INDEX('Backup Data'!$A:$P,CarMax!$AC1444+2,COLUMN()-1)),"")</f>
        <v/>
      </c>
      <c r="F1458" s="19" t="str">
        <f>IFERROR(IF(INDEX('Backup Data'!$A:$P,CarMax!$AC1444+2,COLUMN()-1)="","",INDEX('Backup Data'!$A:$P,CarMax!$AC1444+2,COLUMN()-1)),"")</f>
        <v/>
      </c>
      <c r="G1458" s="19" t="str">
        <f>IFERROR(IF(INDEX('Backup Data'!$A:$P,CarMax!$AC1444+2,COLUMN()-1)="","",INDEX('Backup Data'!$A:$P,CarMax!$AC1444+2,COLUMN()-1)),"")</f>
        <v/>
      </c>
      <c r="H1458" s="19" t="str">
        <f>IFERROR(IF(INDEX('Backup Data'!$A:$P,CarMax!$AC1444+2,COLUMN()-1)="","",INDEX('Backup Data'!$A:$P,CarMax!$AC1444+2,COLUMN()-1)),"")</f>
        <v/>
      </c>
      <c r="I1458" s="20" t="str">
        <f>IFERROR(IF(INDEX('Backup Data'!$A:$P,CarMax!$AC1444+2,COLUMN()-1)="","",INDEX('Backup Data'!$A:$P,CarMax!$AC1444+2,COLUMN()-1)),"")</f>
        <v/>
      </c>
      <c r="J1458" s="20" t="str">
        <f>IFERROR(IF(INDEX('Backup Data'!$A:$P,CarMax!$AC1444+2,COLUMN()-1)="","",INDEX('Backup Data'!$A:$P,CarMax!$AC1444+2,COLUMN()-1)),"")</f>
        <v/>
      </c>
      <c r="K1458" s="20" t="str">
        <f>IFERROR(IF(INDEX('Backup Data'!$A:$P,CarMax!$AC1444+2,COLUMN()-1)="","",INDEX('Backup Data'!$A:$P,CarMax!$AC1444+2,COLUMN()-1)),"")</f>
        <v/>
      </c>
      <c r="L1458" s="20" t="str">
        <f>IFERROR(IF(INDEX('Backup Data'!$A:$P,CarMax!$AC1444+2,COLUMN()-1)="","",INDEX('Backup Data'!$A:$P,CarMax!$AC1444+2,COLUMN()-1)),"")</f>
        <v/>
      </c>
      <c r="M1458" s="20" t="str">
        <f>IFERROR(IF(INDEX('Backup Data'!$A:$P,CarMax!$AC1444+2,COLUMN()-1)="","",INDEX('Backup Data'!$A:$P,CarMax!$AC1444+2,COLUMN()-1)),"")</f>
        <v/>
      </c>
      <c r="N1458" s="20" t="str">
        <f>IFERROR(IF(INDEX('Backup Data'!$A:$P,CarMax!$AC1444+2,COLUMN()-1)="","",INDEX('Backup Data'!$A:$P,CarMax!$AC1444+2,COLUMN()-1)),"")</f>
        <v/>
      </c>
      <c r="O1458" s="11" t="str">
        <f>IFERROR(IF(INDEX('Backup Data'!$A:$P,CarMax!$AC1444+2,COLUMN()-1)="","",INDEX('Backup Data'!$A:$P,CarMax!$AC1444+2,COLUMN()-1)),"")</f>
        <v/>
      </c>
      <c r="P1458" s="11" t="str">
        <f>IFERROR(IF(INDEX('Backup Data'!$A:$P,CarMax!$AC1444+2,COLUMN()-1)="","",INDEX('Backup Data'!$A:$P,CarMax!$AC1444+2,COLUMN()-1)),"")</f>
        <v/>
      </c>
      <c r="Q1458" s="11" t="str">
        <f>IFERROR(IF(INDEX('Backup Data'!$A:$P,CarMax!$AC1444+2,COLUMN()-1)="","",INDEX('Backup Data'!$A:$P,CarMax!$AC1444+2,COLUMN()-1)),"")</f>
        <v/>
      </c>
      <c r="AA1458" s="13">
        <f t="shared" si="44"/>
        <v>1456</v>
      </c>
      <c r="AB1458" s="13" t="str">
        <f>IF('Backup Data'!A1458=CarMax!$A$17,AA1458,"")</f>
        <v/>
      </c>
      <c r="AC1458" s="13" t="str">
        <f t="shared" si="45"/>
        <v/>
      </c>
    </row>
    <row r="1459" spans="2:29" x14ac:dyDescent="0.25">
      <c r="B1459" s="11" t="str">
        <f>IFERROR(IF(INDEX('Backup Data'!$A:$P,CarMax!$AC1445+2,COLUMN()-1)="","",INDEX('Backup Data'!$A:$P,CarMax!$AC1445+2,COLUMN()-1)),"")</f>
        <v/>
      </c>
      <c r="C1459" s="5" t="str">
        <f>IFERROR(IF(INDEX('Backup Data'!$A:$P,CarMax!$AC1445+2,COLUMN()-1)="","",INDEX('Backup Data'!$A:$P,CarMax!$AC1445+2,COLUMN()-1)),"")</f>
        <v/>
      </c>
      <c r="D1459" s="19" t="str">
        <f>IFERROR(IF(INDEX('Backup Data'!$A:$P,CarMax!$AC1445+2,COLUMN()-1)="","",INDEX('Backup Data'!$A:$P,CarMax!$AC1445+2,COLUMN()-1)),"")</f>
        <v/>
      </c>
      <c r="E1459" s="19" t="str">
        <f>IFERROR(IF(INDEX('Backup Data'!$A:$P,CarMax!$AC1445+2,COLUMN()-1)="","",INDEX('Backup Data'!$A:$P,CarMax!$AC1445+2,COLUMN()-1)),"")</f>
        <v/>
      </c>
      <c r="F1459" s="19" t="str">
        <f>IFERROR(IF(INDEX('Backup Data'!$A:$P,CarMax!$AC1445+2,COLUMN()-1)="","",INDEX('Backup Data'!$A:$P,CarMax!$AC1445+2,COLUMN()-1)),"")</f>
        <v/>
      </c>
      <c r="G1459" s="19" t="str">
        <f>IFERROR(IF(INDEX('Backup Data'!$A:$P,CarMax!$AC1445+2,COLUMN()-1)="","",INDEX('Backup Data'!$A:$P,CarMax!$AC1445+2,COLUMN()-1)),"")</f>
        <v/>
      </c>
      <c r="H1459" s="19" t="str">
        <f>IFERROR(IF(INDEX('Backup Data'!$A:$P,CarMax!$AC1445+2,COLUMN()-1)="","",INDEX('Backup Data'!$A:$P,CarMax!$AC1445+2,COLUMN()-1)),"")</f>
        <v/>
      </c>
      <c r="I1459" s="20" t="str">
        <f>IFERROR(IF(INDEX('Backup Data'!$A:$P,CarMax!$AC1445+2,COLUMN()-1)="","",INDEX('Backup Data'!$A:$P,CarMax!$AC1445+2,COLUMN()-1)),"")</f>
        <v/>
      </c>
      <c r="J1459" s="20" t="str">
        <f>IFERROR(IF(INDEX('Backup Data'!$A:$P,CarMax!$AC1445+2,COLUMN()-1)="","",INDEX('Backup Data'!$A:$P,CarMax!$AC1445+2,COLUMN()-1)),"")</f>
        <v/>
      </c>
      <c r="K1459" s="20" t="str">
        <f>IFERROR(IF(INDEX('Backup Data'!$A:$P,CarMax!$AC1445+2,COLUMN()-1)="","",INDEX('Backup Data'!$A:$P,CarMax!$AC1445+2,COLUMN()-1)),"")</f>
        <v/>
      </c>
      <c r="L1459" s="20" t="str">
        <f>IFERROR(IF(INDEX('Backup Data'!$A:$P,CarMax!$AC1445+2,COLUMN()-1)="","",INDEX('Backup Data'!$A:$P,CarMax!$AC1445+2,COLUMN()-1)),"")</f>
        <v/>
      </c>
      <c r="M1459" s="20" t="str">
        <f>IFERROR(IF(INDEX('Backup Data'!$A:$P,CarMax!$AC1445+2,COLUMN()-1)="","",INDEX('Backup Data'!$A:$P,CarMax!$AC1445+2,COLUMN()-1)),"")</f>
        <v/>
      </c>
      <c r="N1459" s="20" t="str">
        <f>IFERROR(IF(INDEX('Backup Data'!$A:$P,CarMax!$AC1445+2,COLUMN()-1)="","",INDEX('Backup Data'!$A:$P,CarMax!$AC1445+2,COLUMN()-1)),"")</f>
        <v/>
      </c>
      <c r="O1459" s="11" t="str">
        <f>IFERROR(IF(INDEX('Backup Data'!$A:$P,CarMax!$AC1445+2,COLUMN()-1)="","",INDEX('Backup Data'!$A:$P,CarMax!$AC1445+2,COLUMN()-1)),"")</f>
        <v/>
      </c>
      <c r="P1459" s="11" t="str">
        <f>IFERROR(IF(INDEX('Backup Data'!$A:$P,CarMax!$AC1445+2,COLUMN()-1)="","",INDEX('Backup Data'!$A:$P,CarMax!$AC1445+2,COLUMN()-1)),"")</f>
        <v/>
      </c>
      <c r="Q1459" s="11" t="str">
        <f>IFERROR(IF(INDEX('Backup Data'!$A:$P,CarMax!$AC1445+2,COLUMN()-1)="","",INDEX('Backup Data'!$A:$P,CarMax!$AC1445+2,COLUMN()-1)),"")</f>
        <v/>
      </c>
      <c r="AA1459" s="13">
        <f t="shared" si="44"/>
        <v>1457</v>
      </c>
      <c r="AB1459" s="13" t="str">
        <f>IF('Backup Data'!A1459=CarMax!$A$17,AA1459,"")</f>
        <v/>
      </c>
      <c r="AC1459" s="13" t="str">
        <f t="shared" si="45"/>
        <v/>
      </c>
    </row>
    <row r="1460" spans="2:29" x14ac:dyDescent="0.25">
      <c r="B1460" s="11" t="str">
        <f>IFERROR(IF(INDEX('Backup Data'!$A:$P,CarMax!$AC1446+2,COLUMN()-1)="","",INDEX('Backup Data'!$A:$P,CarMax!$AC1446+2,COLUMN()-1)),"")</f>
        <v/>
      </c>
      <c r="C1460" s="5" t="str">
        <f>IFERROR(IF(INDEX('Backup Data'!$A:$P,CarMax!$AC1446+2,COLUMN()-1)="","",INDEX('Backup Data'!$A:$P,CarMax!$AC1446+2,COLUMN()-1)),"")</f>
        <v/>
      </c>
      <c r="D1460" s="19" t="str">
        <f>IFERROR(IF(INDEX('Backup Data'!$A:$P,CarMax!$AC1446+2,COLUMN()-1)="","",INDEX('Backup Data'!$A:$P,CarMax!$AC1446+2,COLUMN()-1)),"")</f>
        <v/>
      </c>
      <c r="E1460" s="19" t="str">
        <f>IFERROR(IF(INDEX('Backup Data'!$A:$P,CarMax!$AC1446+2,COLUMN()-1)="","",INDEX('Backup Data'!$A:$P,CarMax!$AC1446+2,COLUMN()-1)),"")</f>
        <v/>
      </c>
      <c r="F1460" s="19" t="str">
        <f>IFERROR(IF(INDEX('Backup Data'!$A:$P,CarMax!$AC1446+2,COLUMN()-1)="","",INDEX('Backup Data'!$A:$P,CarMax!$AC1446+2,COLUMN()-1)),"")</f>
        <v/>
      </c>
      <c r="G1460" s="19" t="str">
        <f>IFERROR(IF(INDEX('Backup Data'!$A:$P,CarMax!$AC1446+2,COLUMN()-1)="","",INDEX('Backup Data'!$A:$P,CarMax!$AC1446+2,COLUMN()-1)),"")</f>
        <v/>
      </c>
      <c r="H1460" s="19" t="str">
        <f>IFERROR(IF(INDEX('Backup Data'!$A:$P,CarMax!$AC1446+2,COLUMN()-1)="","",INDEX('Backup Data'!$A:$P,CarMax!$AC1446+2,COLUMN()-1)),"")</f>
        <v/>
      </c>
      <c r="I1460" s="20" t="str">
        <f>IFERROR(IF(INDEX('Backup Data'!$A:$P,CarMax!$AC1446+2,COLUMN()-1)="","",INDEX('Backup Data'!$A:$P,CarMax!$AC1446+2,COLUMN()-1)),"")</f>
        <v/>
      </c>
      <c r="J1460" s="20" t="str">
        <f>IFERROR(IF(INDEX('Backup Data'!$A:$P,CarMax!$AC1446+2,COLUMN()-1)="","",INDEX('Backup Data'!$A:$P,CarMax!$AC1446+2,COLUMN()-1)),"")</f>
        <v/>
      </c>
      <c r="K1460" s="20" t="str">
        <f>IFERROR(IF(INDEX('Backup Data'!$A:$P,CarMax!$AC1446+2,COLUMN()-1)="","",INDEX('Backup Data'!$A:$P,CarMax!$AC1446+2,COLUMN()-1)),"")</f>
        <v/>
      </c>
      <c r="L1460" s="20" t="str">
        <f>IFERROR(IF(INDEX('Backup Data'!$A:$P,CarMax!$AC1446+2,COLUMN()-1)="","",INDEX('Backup Data'!$A:$P,CarMax!$AC1446+2,COLUMN()-1)),"")</f>
        <v/>
      </c>
      <c r="M1460" s="20" t="str">
        <f>IFERROR(IF(INDEX('Backup Data'!$A:$P,CarMax!$AC1446+2,COLUMN()-1)="","",INDEX('Backup Data'!$A:$P,CarMax!$AC1446+2,COLUMN()-1)),"")</f>
        <v/>
      </c>
      <c r="N1460" s="20" t="str">
        <f>IFERROR(IF(INDEX('Backup Data'!$A:$P,CarMax!$AC1446+2,COLUMN()-1)="","",INDEX('Backup Data'!$A:$P,CarMax!$AC1446+2,COLUMN()-1)),"")</f>
        <v/>
      </c>
      <c r="O1460" s="11" t="str">
        <f>IFERROR(IF(INDEX('Backup Data'!$A:$P,CarMax!$AC1446+2,COLUMN()-1)="","",INDEX('Backup Data'!$A:$P,CarMax!$AC1446+2,COLUMN()-1)),"")</f>
        <v/>
      </c>
      <c r="P1460" s="11" t="str">
        <f>IFERROR(IF(INDEX('Backup Data'!$A:$P,CarMax!$AC1446+2,COLUMN()-1)="","",INDEX('Backup Data'!$A:$P,CarMax!$AC1446+2,COLUMN()-1)),"")</f>
        <v/>
      </c>
      <c r="Q1460" s="11" t="str">
        <f>IFERROR(IF(INDEX('Backup Data'!$A:$P,CarMax!$AC1446+2,COLUMN()-1)="","",INDEX('Backup Data'!$A:$P,CarMax!$AC1446+2,COLUMN()-1)),"")</f>
        <v/>
      </c>
      <c r="AA1460" s="13">
        <f t="shared" si="44"/>
        <v>1458</v>
      </c>
      <c r="AB1460" s="13" t="str">
        <f>IF('Backup Data'!A1460=CarMax!$A$17,AA1460,"")</f>
        <v/>
      </c>
      <c r="AC1460" s="13" t="str">
        <f t="shared" si="45"/>
        <v/>
      </c>
    </row>
    <row r="1461" spans="2:29" x14ac:dyDescent="0.25">
      <c r="B1461" s="11" t="str">
        <f>IFERROR(IF(INDEX('Backup Data'!$A:$P,CarMax!$AC1447+2,COLUMN()-1)="","",INDEX('Backup Data'!$A:$P,CarMax!$AC1447+2,COLUMN()-1)),"")</f>
        <v/>
      </c>
      <c r="C1461" s="5" t="str">
        <f>IFERROR(IF(INDEX('Backup Data'!$A:$P,CarMax!$AC1447+2,COLUMN()-1)="","",INDEX('Backup Data'!$A:$P,CarMax!$AC1447+2,COLUMN()-1)),"")</f>
        <v/>
      </c>
      <c r="D1461" s="19" t="str">
        <f>IFERROR(IF(INDEX('Backup Data'!$A:$P,CarMax!$AC1447+2,COLUMN()-1)="","",INDEX('Backup Data'!$A:$P,CarMax!$AC1447+2,COLUMN()-1)),"")</f>
        <v/>
      </c>
      <c r="E1461" s="19" t="str">
        <f>IFERROR(IF(INDEX('Backup Data'!$A:$P,CarMax!$AC1447+2,COLUMN()-1)="","",INDEX('Backup Data'!$A:$P,CarMax!$AC1447+2,COLUMN()-1)),"")</f>
        <v/>
      </c>
      <c r="F1461" s="19" t="str">
        <f>IFERROR(IF(INDEX('Backup Data'!$A:$P,CarMax!$AC1447+2,COLUMN()-1)="","",INDEX('Backup Data'!$A:$P,CarMax!$AC1447+2,COLUMN()-1)),"")</f>
        <v/>
      </c>
      <c r="G1461" s="19" t="str">
        <f>IFERROR(IF(INDEX('Backup Data'!$A:$P,CarMax!$AC1447+2,COLUMN()-1)="","",INDEX('Backup Data'!$A:$P,CarMax!$AC1447+2,COLUMN()-1)),"")</f>
        <v/>
      </c>
      <c r="H1461" s="19" t="str">
        <f>IFERROR(IF(INDEX('Backup Data'!$A:$P,CarMax!$AC1447+2,COLUMN()-1)="","",INDEX('Backup Data'!$A:$P,CarMax!$AC1447+2,COLUMN()-1)),"")</f>
        <v/>
      </c>
      <c r="I1461" s="20" t="str">
        <f>IFERROR(IF(INDEX('Backup Data'!$A:$P,CarMax!$AC1447+2,COLUMN()-1)="","",INDEX('Backup Data'!$A:$P,CarMax!$AC1447+2,COLUMN()-1)),"")</f>
        <v/>
      </c>
      <c r="J1461" s="20" t="str">
        <f>IFERROR(IF(INDEX('Backup Data'!$A:$P,CarMax!$AC1447+2,COLUMN()-1)="","",INDEX('Backup Data'!$A:$P,CarMax!$AC1447+2,COLUMN()-1)),"")</f>
        <v/>
      </c>
      <c r="K1461" s="20" t="str">
        <f>IFERROR(IF(INDEX('Backup Data'!$A:$P,CarMax!$AC1447+2,COLUMN()-1)="","",INDEX('Backup Data'!$A:$P,CarMax!$AC1447+2,COLUMN()-1)),"")</f>
        <v/>
      </c>
      <c r="L1461" s="20" t="str">
        <f>IFERROR(IF(INDEX('Backup Data'!$A:$P,CarMax!$AC1447+2,COLUMN()-1)="","",INDEX('Backup Data'!$A:$P,CarMax!$AC1447+2,COLUMN()-1)),"")</f>
        <v/>
      </c>
      <c r="M1461" s="20" t="str">
        <f>IFERROR(IF(INDEX('Backup Data'!$A:$P,CarMax!$AC1447+2,COLUMN()-1)="","",INDEX('Backup Data'!$A:$P,CarMax!$AC1447+2,COLUMN()-1)),"")</f>
        <v/>
      </c>
      <c r="N1461" s="20" t="str">
        <f>IFERROR(IF(INDEX('Backup Data'!$A:$P,CarMax!$AC1447+2,COLUMN()-1)="","",INDEX('Backup Data'!$A:$P,CarMax!$AC1447+2,COLUMN()-1)),"")</f>
        <v/>
      </c>
      <c r="O1461" s="11" t="str">
        <f>IFERROR(IF(INDEX('Backup Data'!$A:$P,CarMax!$AC1447+2,COLUMN()-1)="","",INDEX('Backup Data'!$A:$P,CarMax!$AC1447+2,COLUMN()-1)),"")</f>
        <v/>
      </c>
      <c r="P1461" s="11" t="str">
        <f>IFERROR(IF(INDEX('Backup Data'!$A:$P,CarMax!$AC1447+2,COLUMN()-1)="","",INDEX('Backup Data'!$A:$P,CarMax!$AC1447+2,COLUMN()-1)),"")</f>
        <v/>
      </c>
      <c r="Q1461" s="11" t="str">
        <f>IFERROR(IF(INDEX('Backup Data'!$A:$P,CarMax!$AC1447+2,COLUMN()-1)="","",INDEX('Backup Data'!$A:$P,CarMax!$AC1447+2,COLUMN()-1)),"")</f>
        <v/>
      </c>
      <c r="AA1461" s="13">
        <f t="shared" si="44"/>
        <v>1459</v>
      </c>
      <c r="AB1461" s="13" t="str">
        <f>IF('Backup Data'!A1461=CarMax!$A$17,AA1461,"")</f>
        <v/>
      </c>
      <c r="AC1461" s="13" t="str">
        <f t="shared" si="45"/>
        <v/>
      </c>
    </row>
    <row r="1462" spans="2:29" x14ac:dyDescent="0.25">
      <c r="B1462" s="11" t="str">
        <f>IFERROR(IF(INDEX('Backup Data'!$A:$P,CarMax!$AC1448+2,COLUMN()-1)="","",INDEX('Backup Data'!$A:$P,CarMax!$AC1448+2,COLUMN()-1)),"")</f>
        <v/>
      </c>
      <c r="C1462" s="5" t="str">
        <f>IFERROR(IF(INDEX('Backup Data'!$A:$P,CarMax!$AC1448+2,COLUMN()-1)="","",INDEX('Backup Data'!$A:$P,CarMax!$AC1448+2,COLUMN()-1)),"")</f>
        <v/>
      </c>
      <c r="D1462" s="19" t="str">
        <f>IFERROR(IF(INDEX('Backup Data'!$A:$P,CarMax!$AC1448+2,COLUMN()-1)="","",INDEX('Backup Data'!$A:$P,CarMax!$AC1448+2,COLUMN()-1)),"")</f>
        <v/>
      </c>
      <c r="E1462" s="19" t="str">
        <f>IFERROR(IF(INDEX('Backup Data'!$A:$P,CarMax!$AC1448+2,COLUMN()-1)="","",INDEX('Backup Data'!$A:$P,CarMax!$AC1448+2,COLUMN()-1)),"")</f>
        <v/>
      </c>
      <c r="F1462" s="19" t="str">
        <f>IFERROR(IF(INDEX('Backup Data'!$A:$P,CarMax!$AC1448+2,COLUMN()-1)="","",INDEX('Backup Data'!$A:$P,CarMax!$AC1448+2,COLUMN()-1)),"")</f>
        <v/>
      </c>
      <c r="G1462" s="19" t="str">
        <f>IFERROR(IF(INDEX('Backup Data'!$A:$P,CarMax!$AC1448+2,COLUMN()-1)="","",INDEX('Backup Data'!$A:$P,CarMax!$AC1448+2,COLUMN()-1)),"")</f>
        <v/>
      </c>
      <c r="H1462" s="19" t="str">
        <f>IFERROR(IF(INDEX('Backup Data'!$A:$P,CarMax!$AC1448+2,COLUMN()-1)="","",INDEX('Backup Data'!$A:$P,CarMax!$AC1448+2,COLUMN()-1)),"")</f>
        <v/>
      </c>
      <c r="I1462" s="20" t="str">
        <f>IFERROR(IF(INDEX('Backup Data'!$A:$P,CarMax!$AC1448+2,COLUMN()-1)="","",INDEX('Backup Data'!$A:$P,CarMax!$AC1448+2,COLUMN()-1)),"")</f>
        <v/>
      </c>
      <c r="J1462" s="20" t="str">
        <f>IFERROR(IF(INDEX('Backup Data'!$A:$P,CarMax!$AC1448+2,COLUMN()-1)="","",INDEX('Backup Data'!$A:$P,CarMax!$AC1448+2,COLUMN()-1)),"")</f>
        <v/>
      </c>
      <c r="K1462" s="20" t="str">
        <f>IFERROR(IF(INDEX('Backup Data'!$A:$P,CarMax!$AC1448+2,COLUMN()-1)="","",INDEX('Backup Data'!$A:$P,CarMax!$AC1448+2,COLUMN()-1)),"")</f>
        <v/>
      </c>
      <c r="L1462" s="20" t="str">
        <f>IFERROR(IF(INDEX('Backup Data'!$A:$P,CarMax!$AC1448+2,COLUMN()-1)="","",INDEX('Backup Data'!$A:$P,CarMax!$AC1448+2,COLUMN()-1)),"")</f>
        <v/>
      </c>
      <c r="M1462" s="20" t="str">
        <f>IFERROR(IF(INDEX('Backup Data'!$A:$P,CarMax!$AC1448+2,COLUMN()-1)="","",INDEX('Backup Data'!$A:$P,CarMax!$AC1448+2,COLUMN()-1)),"")</f>
        <v/>
      </c>
      <c r="N1462" s="20" t="str">
        <f>IFERROR(IF(INDEX('Backup Data'!$A:$P,CarMax!$AC1448+2,COLUMN()-1)="","",INDEX('Backup Data'!$A:$P,CarMax!$AC1448+2,COLUMN()-1)),"")</f>
        <v/>
      </c>
      <c r="O1462" s="11" t="str">
        <f>IFERROR(IF(INDEX('Backup Data'!$A:$P,CarMax!$AC1448+2,COLUMN()-1)="","",INDEX('Backup Data'!$A:$P,CarMax!$AC1448+2,COLUMN()-1)),"")</f>
        <v/>
      </c>
      <c r="P1462" s="11" t="str">
        <f>IFERROR(IF(INDEX('Backup Data'!$A:$P,CarMax!$AC1448+2,COLUMN()-1)="","",INDEX('Backup Data'!$A:$P,CarMax!$AC1448+2,COLUMN()-1)),"")</f>
        <v/>
      </c>
      <c r="Q1462" s="11" t="str">
        <f>IFERROR(IF(INDEX('Backup Data'!$A:$P,CarMax!$AC1448+2,COLUMN()-1)="","",INDEX('Backup Data'!$A:$P,CarMax!$AC1448+2,COLUMN()-1)),"")</f>
        <v/>
      </c>
      <c r="AA1462" s="13">
        <f t="shared" si="44"/>
        <v>1460</v>
      </c>
      <c r="AB1462" s="13" t="str">
        <f>IF('Backup Data'!A1462=CarMax!$A$17,AA1462,"")</f>
        <v/>
      </c>
      <c r="AC1462" s="13" t="str">
        <f t="shared" si="45"/>
        <v/>
      </c>
    </row>
    <row r="1463" spans="2:29" x14ac:dyDescent="0.25">
      <c r="B1463" s="11" t="str">
        <f>IFERROR(IF(INDEX('Backup Data'!$A:$P,CarMax!$AC1449+2,COLUMN()-1)="","",INDEX('Backup Data'!$A:$P,CarMax!$AC1449+2,COLUMN()-1)),"")</f>
        <v/>
      </c>
      <c r="C1463" s="5" t="str">
        <f>IFERROR(IF(INDEX('Backup Data'!$A:$P,CarMax!$AC1449+2,COLUMN()-1)="","",INDEX('Backup Data'!$A:$P,CarMax!$AC1449+2,COLUMN()-1)),"")</f>
        <v/>
      </c>
      <c r="D1463" s="19" t="str">
        <f>IFERROR(IF(INDEX('Backup Data'!$A:$P,CarMax!$AC1449+2,COLUMN()-1)="","",INDEX('Backup Data'!$A:$P,CarMax!$AC1449+2,COLUMN()-1)),"")</f>
        <v/>
      </c>
      <c r="E1463" s="19" t="str">
        <f>IFERROR(IF(INDEX('Backup Data'!$A:$P,CarMax!$AC1449+2,COLUMN()-1)="","",INDEX('Backup Data'!$A:$P,CarMax!$AC1449+2,COLUMN()-1)),"")</f>
        <v/>
      </c>
      <c r="F1463" s="19" t="str">
        <f>IFERROR(IF(INDEX('Backup Data'!$A:$P,CarMax!$AC1449+2,COLUMN()-1)="","",INDEX('Backup Data'!$A:$P,CarMax!$AC1449+2,COLUMN()-1)),"")</f>
        <v/>
      </c>
      <c r="G1463" s="19" t="str">
        <f>IFERROR(IF(INDEX('Backup Data'!$A:$P,CarMax!$AC1449+2,COLUMN()-1)="","",INDEX('Backup Data'!$A:$P,CarMax!$AC1449+2,COLUMN()-1)),"")</f>
        <v/>
      </c>
      <c r="H1463" s="19" t="str">
        <f>IFERROR(IF(INDEX('Backup Data'!$A:$P,CarMax!$AC1449+2,COLUMN()-1)="","",INDEX('Backup Data'!$A:$P,CarMax!$AC1449+2,COLUMN()-1)),"")</f>
        <v/>
      </c>
      <c r="I1463" s="20" t="str">
        <f>IFERROR(IF(INDEX('Backup Data'!$A:$P,CarMax!$AC1449+2,COLUMN()-1)="","",INDEX('Backup Data'!$A:$P,CarMax!$AC1449+2,COLUMN()-1)),"")</f>
        <v/>
      </c>
      <c r="J1463" s="20" t="str">
        <f>IFERROR(IF(INDEX('Backup Data'!$A:$P,CarMax!$AC1449+2,COLUMN()-1)="","",INDEX('Backup Data'!$A:$P,CarMax!$AC1449+2,COLUMN()-1)),"")</f>
        <v/>
      </c>
      <c r="K1463" s="20" t="str">
        <f>IFERROR(IF(INDEX('Backup Data'!$A:$P,CarMax!$AC1449+2,COLUMN()-1)="","",INDEX('Backup Data'!$A:$P,CarMax!$AC1449+2,COLUMN()-1)),"")</f>
        <v/>
      </c>
      <c r="L1463" s="20" t="str">
        <f>IFERROR(IF(INDEX('Backup Data'!$A:$P,CarMax!$AC1449+2,COLUMN()-1)="","",INDEX('Backup Data'!$A:$P,CarMax!$AC1449+2,COLUMN()-1)),"")</f>
        <v/>
      </c>
      <c r="M1463" s="20" t="str">
        <f>IFERROR(IF(INDEX('Backup Data'!$A:$P,CarMax!$AC1449+2,COLUMN()-1)="","",INDEX('Backup Data'!$A:$P,CarMax!$AC1449+2,COLUMN()-1)),"")</f>
        <v/>
      </c>
      <c r="N1463" s="20" t="str">
        <f>IFERROR(IF(INDEX('Backup Data'!$A:$P,CarMax!$AC1449+2,COLUMN()-1)="","",INDEX('Backup Data'!$A:$P,CarMax!$AC1449+2,COLUMN()-1)),"")</f>
        <v/>
      </c>
      <c r="O1463" s="11" t="str">
        <f>IFERROR(IF(INDEX('Backup Data'!$A:$P,CarMax!$AC1449+2,COLUMN()-1)="","",INDEX('Backup Data'!$A:$P,CarMax!$AC1449+2,COLUMN()-1)),"")</f>
        <v/>
      </c>
      <c r="P1463" s="11" t="str">
        <f>IFERROR(IF(INDEX('Backup Data'!$A:$P,CarMax!$AC1449+2,COLUMN()-1)="","",INDEX('Backup Data'!$A:$P,CarMax!$AC1449+2,COLUMN()-1)),"")</f>
        <v/>
      </c>
      <c r="Q1463" s="11" t="str">
        <f>IFERROR(IF(INDEX('Backup Data'!$A:$P,CarMax!$AC1449+2,COLUMN()-1)="","",INDEX('Backup Data'!$A:$P,CarMax!$AC1449+2,COLUMN()-1)),"")</f>
        <v/>
      </c>
      <c r="AA1463" s="13">
        <f t="shared" si="44"/>
        <v>1461</v>
      </c>
      <c r="AB1463" s="13" t="str">
        <f>IF('Backup Data'!A1463=CarMax!$A$17,AA1463,"")</f>
        <v/>
      </c>
      <c r="AC1463" s="13" t="str">
        <f t="shared" si="45"/>
        <v/>
      </c>
    </row>
    <row r="1464" spans="2:29" x14ac:dyDescent="0.25">
      <c r="B1464" s="11" t="str">
        <f>IFERROR(IF(INDEX('Backup Data'!$A:$P,CarMax!$AC1450+2,COLUMN()-1)="","",INDEX('Backup Data'!$A:$P,CarMax!$AC1450+2,COLUMN()-1)),"")</f>
        <v/>
      </c>
      <c r="C1464" s="5" t="str">
        <f>IFERROR(IF(INDEX('Backup Data'!$A:$P,CarMax!$AC1450+2,COLUMN()-1)="","",INDEX('Backup Data'!$A:$P,CarMax!$AC1450+2,COLUMN()-1)),"")</f>
        <v/>
      </c>
      <c r="D1464" s="19" t="str">
        <f>IFERROR(IF(INDEX('Backup Data'!$A:$P,CarMax!$AC1450+2,COLUMN()-1)="","",INDEX('Backup Data'!$A:$P,CarMax!$AC1450+2,COLUMN()-1)),"")</f>
        <v/>
      </c>
      <c r="E1464" s="19" t="str">
        <f>IFERROR(IF(INDEX('Backup Data'!$A:$P,CarMax!$AC1450+2,COLUMN()-1)="","",INDEX('Backup Data'!$A:$P,CarMax!$AC1450+2,COLUMN()-1)),"")</f>
        <v/>
      </c>
      <c r="F1464" s="19" t="str">
        <f>IFERROR(IF(INDEX('Backup Data'!$A:$P,CarMax!$AC1450+2,COLUMN()-1)="","",INDEX('Backup Data'!$A:$P,CarMax!$AC1450+2,COLUMN()-1)),"")</f>
        <v/>
      </c>
      <c r="G1464" s="19" t="str">
        <f>IFERROR(IF(INDEX('Backup Data'!$A:$P,CarMax!$AC1450+2,COLUMN()-1)="","",INDEX('Backup Data'!$A:$P,CarMax!$AC1450+2,COLUMN()-1)),"")</f>
        <v/>
      </c>
      <c r="H1464" s="19" t="str">
        <f>IFERROR(IF(INDEX('Backup Data'!$A:$P,CarMax!$AC1450+2,COLUMN()-1)="","",INDEX('Backup Data'!$A:$P,CarMax!$AC1450+2,COLUMN()-1)),"")</f>
        <v/>
      </c>
      <c r="I1464" s="20" t="str">
        <f>IFERROR(IF(INDEX('Backup Data'!$A:$P,CarMax!$AC1450+2,COLUMN()-1)="","",INDEX('Backup Data'!$A:$P,CarMax!$AC1450+2,COLUMN()-1)),"")</f>
        <v/>
      </c>
      <c r="J1464" s="20" t="str">
        <f>IFERROR(IF(INDEX('Backup Data'!$A:$P,CarMax!$AC1450+2,COLUMN()-1)="","",INDEX('Backup Data'!$A:$P,CarMax!$AC1450+2,COLUMN()-1)),"")</f>
        <v/>
      </c>
      <c r="K1464" s="20" t="str">
        <f>IFERROR(IF(INDEX('Backup Data'!$A:$P,CarMax!$AC1450+2,COLUMN()-1)="","",INDEX('Backup Data'!$A:$P,CarMax!$AC1450+2,COLUMN()-1)),"")</f>
        <v/>
      </c>
      <c r="L1464" s="20" t="str">
        <f>IFERROR(IF(INDEX('Backup Data'!$A:$P,CarMax!$AC1450+2,COLUMN()-1)="","",INDEX('Backup Data'!$A:$P,CarMax!$AC1450+2,COLUMN()-1)),"")</f>
        <v/>
      </c>
      <c r="M1464" s="20" t="str">
        <f>IFERROR(IF(INDEX('Backup Data'!$A:$P,CarMax!$AC1450+2,COLUMN()-1)="","",INDEX('Backup Data'!$A:$P,CarMax!$AC1450+2,COLUMN()-1)),"")</f>
        <v/>
      </c>
      <c r="N1464" s="20" t="str">
        <f>IFERROR(IF(INDEX('Backup Data'!$A:$P,CarMax!$AC1450+2,COLUMN()-1)="","",INDEX('Backup Data'!$A:$P,CarMax!$AC1450+2,COLUMN()-1)),"")</f>
        <v/>
      </c>
      <c r="O1464" s="11" t="str">
        <f>IFERROR(IF(INDEX('Backup Data'!$A:$P,CarMax!$AC1450+2,COLUMN()-1)="","",INDEX('Backup Data'!$A:$P,CarMax!$AC1450+2,COLUMN()-1)),"")</f>
        <v/>
      </c>
      <c r="P1464" s="11" t="str">
        <f>IFERROR(IF(INDEX('Backup Data'!$A:$P,CarMax!$AC1450+2,COLUMN()-1)="","",INDEX('Backup Data'!$A:$P,CarMax!$AC1450+2,COLUMN()-1)),"")</f>
        <v/>
      </c>
      <c r="Q1464" s="11" t="str">
        <f>IFERROR(IF(INDEX('Backup Data'!$A:$P,CarMax!$AC1450+2,COLUMN()-1)="","",INDEX('Backup Data'!$A:$P,CarMax!$AC1450+2,COLUMN()-1)),"")</f>
        <v/>
      </c>
      <c r="AA1464" s="13">
        <f t="shared" si="44"/>
        <v>1462</v>
      </c>
      <c r="AB1464" s="13" t="str">
        <f>IF('Backup Data'!A1464=CarMax!$A$17,AA1464,"")</f>
        <v/>
      </c>
      <c r="AC1464" s="13" t="str">
        <f t="shared" si="45"/>
        <v/>
      </c>
    </row>
    <row r="1465" spans="2:29" x14ac:dyDescent="0.25">
      <c r="B1465" s="11" t="str">
        <f>IFERROR(IF(INDEX('Backup Data'!$A:$P,CarMax!$AC1451+2,COLUMN()-1)="","",INDEX('Backup Data'!$A:$P,CarMax!$AC1451+2,COLUMN()-1)),"")</f>
        <v/>
      </c>
      <c r="C1465" s="5" t="str">
        <f>IFERROR(IF(INDEX('Backup Data'!$A:$P,CarMax!$AC1451+2,COLUMN()-1)="","",INDEX('Backup Data'!$A:$P,CarMax!$AC1451+2,COLUMN()-1)),"")</f>
        <v/>
      </c>
      <c r="D1465" s="19" t="str">
        <f>IFERROR(IF(INDEX('Backup Data'!$A:$P,CarMax!$AC1451+2,COLUMN()-1)="","",INDEX('Backup Data'!$A:$P,CarMax!$AC1451+2,COLUMN()-1)),"")</f>
        <v/>
      </c>
      <c r="E1465" s="19" t="str">
        <f>IFERROR(IF(INDEX('Backup Data'!$A:$P,CarMax!$AC1451+2,COLUMN()-1)="","",INDEX('Backup Data'!$A:$P,CarMax!$AC1451+2,COLUMN()-1)),"")</f>
        <v/>
      </c>
      <c r="F1465" s="19" t="str">
        <f>IFERROR(IF(INDEX('Backup Data'!$A:$P,CarMax!$AC1451+2,COLUMN()-1)="","",INDEX('Backup Data'!$A:$P,CarMax!$AC1451+2,COLUMN()-1)),"")</f>
        <v/>
      </c>
      <c r="G1465" s="19" t="str">
        <f>IFERROR(IF(INDEX('Backup Data'!$A:$P,CarMax!$AC1451+2,COLUMN()-1)="","",INDEX('Backup Data'!$A:$P,CarMax!$AC1451+2,COLUMN()-1)),"")</f>
        <v/>
      </c>
      <c r="H1465" s="19" t="str">
        <f>IFERROR(IF(INDEX('Backup Data'!$A:$P,CarMax!$AC1451+2,COLUMN()-1)="","",INDEX('Backup Data'!$A:$P,CarMax!$AC1451+2,COLUMN()-1)),"")</f>
        <v/>
      </c>
      <c r="I1465" s="20" t="str">
        <f>IFERROR(IF(INDEX('Backup Data'!$A:$P,CarMax!$AC1451+2,COLUMN()-1)="","",INDEX('Backup Data'!$A:$P,CarMax!$AC1451+2,COLUMN()-1)),"")</f>
        <v/>
      </c>
      <c r="J1465" s="20" t="str">
        <f>IFERROR(IF(INDEX('Backup Data'!$A:$P,CarMax!$AC1451+2,COLUMN()-1)="","",INDEX('Backup Data'!$A:$P,CarMax!$AC1451+2,COLUMN()-1)),"")</f>
        <v/>
      </c>
      <c r="K1465" s="20" t="str">
        <f>IFERROR(IF(INDEX('Backup Data'!$A:$P,CarMax!$AC1451+2,COLUMN()-1)="","",INDEX('Backup Data'!$A:$P,CarMax!$AC1451+2,COLUMN()-1)),"")</f>
        <v/>
      </c>
      <c r="L1465" s="20" t="str">
        <f>IFERROR(IF(INDEX('Backup Data'!$A:$P,CarMax!$AC1451+2,COLUMN()-1)="","",INDEX('Backup Data'!$A:$P,CarMax!$AC1451+2,COLUMN()-1)),"")</f>
        <v/>
      </c>
      <c r="M1465" s="20" t="str">
        <f>IFERROR(IF(INDEX('Backup Data'!$A:$P,CarMax!$AC1451+2,COLUMN()-1)="","",INDEX('Backup Data'!$A:$P,CarMax!$AC1451+2,COLUMN()-1)),"")</f>
        <v/>
      </c>
      <c r="N1465" s="20" t="str">
        <f>IFERROR(IF(INDEX('Backup Data'!$A:$P,CarMax!$AC1451+2,COLUMN()-1)="","",INDEX('Backup Data'!$A:$P,CarMax!$AC1451+2,COLUMN()-1)),"")</f>
        <v/>
      </c>
      <c r="O1465" s="11" t="str">
        <f>IFERROR(IF(INDEX('Backup Data'!$A:$P,CarMax!$AC1451+2,COLUMN()-1)="","",INDEX('Backup Data'!$A:$P,CarMax!$AC1451+2,COLUMN()-1)),"")</f>
        <v/>
      </c>
      <c r="P1465" s="11" t="str">
        <f>IFERROR(IF(INDEX('Backup Data'!$A:$P,CarMax!$AC1451+2,COLUMN()-1)="","",INDEX('Backup Data'!$A:$P,CarMax!$AC1451+2,COLUMN()-1)),"")</f>
        <v/>
      </c>
      <c r="Q1465" s="11" t="str">
        <f>IFERROR(IF(INDEX('Backup Data'!$A:$P,CarMax!$AC1451+2,COLUMN()-1)="","",INDEX('Backup Data'!$A:$P,CarMax!$AC1451+2,COLUMN()-1)),"")</f>
        <v/>
      </c>
      <c r="AA1465" s="13">
        <f t="shared" si="44"/>
        <v>1463</v>
      </c>
      <c r="AB1465" s="13" t="str">
        <f>IF('Backup Data'!A1465=CarMax!$A$17,AA1465,"")</f>
        <v/>
      </c>
      <c r="AC1465" s="13" t="str">
        <f t="shared" si="45"/>
        <v/>
      </c>
    </row>
    <row r="1466" spans="2:29" x14ac:dyDescent="0.25">
      <c r="B1466" s="11" t="str">
        <f>IFERROR(IF(INDEX('Backup Data'!$A:$P,CarMax!$AC1452+2,COLUMN()-1)="","",INDEX('Backup Data'!$A:$P,CarMax!$AC1452+2,COLUMN()-1)),"")</f>
        <v/>
      </c>
      <c r="C1466" s="5" t="str">
        <f>IFERROR(IF(INDEX('Backup Data'!$A:$P,CarMax!$AC1452+2,COLUMN()-1)="","",INDEX('Backup Data'!$A:$P,CarMax!$AC1452+2,COLUMN()-1)),"")</f>
        <v/>
      </c>
      <c r="D1466" s="19" t="str">
        <f>IFERROR(IF(INDEX('Backup Data'!$A:$P,CarMax!$AC1452+2,COLUMN()-1)="","",INDEX('Backup Data'!$A:$P,CarMax!$AC1452+2,COLUMN()-1)),"")</f>
        <v/>
      </c>
      <c r="E1466" s="19" t="str">
        <f>IFERROR(IF(INDEX('Backup Data'!$A:$P,CarMax!$AC1452+2,COLUMN()-1)="","",INDEX('Backup Data'!$A:$P,CarMax!$AC1452+2,COLUMN()-1)),"")</f>
        <v/>
      </c>
      <c r="F1466" s="19" t="str">
        <f>IFERROR(IF(INDEX('Backup Data'!$A:$P,CarMax!$AC1452+2,COLUMN()-1)="","",INDEX('Backup Data'!$A:$P,CarMax!$AC1452+2,COLUMN()-1)),"")</f>
        <v/>
      </c>
      <c r="G1466" s="19" t="str">
        <f>IFERROR(IF(INDEX('Backup Data'!$A:$P,CarMax!$AC1452+2,COLUMN()-1)="","",INDEX('Backup Data'!$A:$P,CarMax!$AC1452+2,COLUMN()-1)),"")</f>
        <v/>
      </c>
      <c r="H1466" s="19" t="str">
        <f>IFERROR(IF(INDEX('Backup Data'!$A:$P,CarMax!$AC1452+2,COLUMN()-1)="","",INDEX('Backup Data'!$A:$P,CarMax!$AC1452+2,COLUMN()-1)),"")</f>
        <v/>
      </c>
      <c r="I1466" s="20" t="str">
        <f>IFERROR(IF(INDEX('Backup Data'!$A:$P,CarMax!$AC1452+2,COLUMN()-1)="","",INDEX('Backup Data'!$A:$P,CarMax!$AC1452+2,COLUMN()-1)),"")</f>
        <v/>
      </c>
      <c r="J1466" s="20" t="str">
        <f>IFERROR(IF(INDEX('Backup Data'!$A:$P,CarMax!$AC1452+2,COLUMN()-1)="","",INDEX('Backup Data'!$A:$P,CarMax!$AC1452+2,COLUMN()-1)),"")</f>
        <v/>
      </c>
      <c r="K1466" s="20" t="str">
        <f>IFERROR(IF(INDEX('Backup Data'!$A:$P,CarMax!$AC1452+2,COLUMN()-1)="","",INDEX('Backup Data'!$A:$P,CarMax!$AC1452+2,COLUMN()-1)),"")</f>
        <v/>
      </c>
      <c r="L1466" s="20" t="str">
        <f>IFERROR(IF(INDEX('Backup Data'!$A:$P,CarMax!$AC1452+2,COLUMN()-1)="","",INDEX('Backup Data'!$A:$P,CarMax!$AC1452+2,COLUMN()-1)),"")</f>
        <v/>
      </c>
      <c r="M1466" s="20" t="str">
        <f>IFERROR(IF(INDEX('Backup Data'!$A:$P,CarMax!$AC1452+2,COLUMN()-1)="","",INDEX('Backup Data'!$A:$P,CarMax!$AC1452+2,COLUMN()-1)),"")</f>
        <v/>
      </c>
      <c r="N1466" s="20" t="str">
        <f>IFERROR(IF(INDEX('Backup Data'!$A:$P,CarMax!$AC1452+2,COLUMN()-1)="","",INDEX('Backup Data'!$A:$P,CarMax!$AC1452+2,COLUMN()-1)),"")</f>
        <v/>
      </c>
      <c r="O1466" s="11" t="str">
        <f>IFERROR(IF(INDEX('Backup Data'!$A:$P,CarMax!$AC1452+2,COLUMN()-1)="","",INDEX('Backup Data'!$A:$P,CarMax!$AC1452+2,COLUMN()-1)),"")</f>
        <v/>
      </c>
      <c r="P1466" s="11" t="str">
        <f>IFERROR(IF(INDEX('Backup Data'!$A:$P,CarMax!$AC1452+2,COLUMN()-1)="","",INDEX('Backup Data'!$A:$P,CarMax!$AC1452+2,COLUMN()-1)),"")</f>
        <v/>
      </c>
      <c r="Q1466" s="11" t="str">
        <f>IFERROR(IF(INDEX('Backup Data'!$A:$P,CarMax!$AC1452+2,COLUMN()-1)="","",INDEX('Backup Data'!$A:$P,CarMax!$AC1452+2,COLUMN()-1)),"")</f>
        <v/>
      </c>
      <c r="AA1466" s="13">
        <f t="shared" si="44"/>
        <v>1464</v>
      </c>
      <c r="AB1466" s="13" t="str">
        <f>IF('Backup Data'!A1466=CarMax!$A$17,AA1466,"")</f>
        <v/>
      </c>
      <c r="AC1466" s="13" t="str">
        <f t="shared" si="45"/>
        <v/>
      </c>
    </row>
    <row r="1467" spans="2:29" x14ac:dyDescent="0.25">
      <c r="B1467" s="11" t="str">
        <f>IFERROR(IF(INDEX('Backup Data'!$A:$P,CarMax!$AC1453+2,COLUMN()-1)="","",INDEX('Backup Data'!$A:$P,CarMax!$AC1453+2,COLUMN()-1)),"")</f>
        <v/>
      </c>
      <c r="C1467" s="5" t="str">
        <f>IFERROR(IF(INDEX('Backup Data'!$A:$P,CarMax!$AC1453+2,COLUMN()-1)="","",INDEX('Backup Data'!$A:$P,CarMax!$AC1453+2,COLUMN()-1)),"")</f>
        <v/>
      </c>
      <c r="D1467" s="19" t="str">
        <f>IFERROR(IF(INDEX('Backup Data'!$A:$P,CarMax!$AC1453+2,COLUMN()-1)="","",INDEX('Backup Data'!$A:$P,CarMax!$AC1453+2,COLUMN()-1)),"")</f>
        <v/>
      </c>
      <c r="E1467" s="19" t="str">
        <f>IFERROR(IF(INDEX('Backup Data'!$A:$P,CarMax!$AC1453+2,COLUMN()-1)="","",INDEX('Backup Data'!$A:$P,CarMax!$AC1453+2,COLUMN()-1)),"")</f>
        <v/>
      </c>
      <c r="F1467" s="19" t="str">
        <f>IFERROR(IF(INDEX('Backup Data'!$A:$P,CarMax!$AC1453+2,COLUMN()-1)="","",INDEX('Backup Data'!$A:$P,CarMax!$AC1453+2,COLUMN()-1)),"")</f>
        <v/>
      </c>
      <c r="G1467" s="19" t="str">
        <f>IFERROR(IF(INDEX('Backup Data'!$A:$P,CarMax!$AC1453+2,COLUMN()-1)="","",INDEX('Backup Data'!$A:$P,CarMax!$AC1453+2,COLUMN()-1)),"")</f>
        <v/>
      </c>
      <c r="H1467" s="19" t="str">
        <f>IFERROR(IF(INDEX('Backup Data'!$A:$P,CarMax!$AC1453+2,COLUMN()-1)="","",INDEX('Backup Data'!$A:$P,CarMax!$AC1453+2,COLUMN()-1)),"")</f>
        <v/>
      </c>
      <c r="I1467" s="20" t="str">
        <f>IFERROR(IF(INDEX('Backup Data'!$A:$P,CarMax!$AC1453+2,COLUMN()-1)="","",INDEX('Backup Data'!$A:$P,CarMax!$AC1453+2,COLUMN()-1)),"")</f>
        <v/>
      </c>
      <c r="J1467" s="20" t="str">
        <f>IFERROR(IF(INDEX('Backup Data'!$A:$P,CarMax!$AC1453+2,COLUMN()-1)="","",INDEX('Backup Data'!$A:$P,CarMax!$AC1453+2,COLUMN()-1)),"")</f>
        <v/>
      </c>
      <c r="K1467" s="20" t="str">
        <f>IFERROR(IF(INDEX('Backup Data'!$A:$P,CarMax!$AC1453+2,COLUMN()-1)="","",INDEX('Backup Data'!$A:$P,CarMax!$AC1453+2,COLUMN()-1)),"")</f>
        <v/>
      </c>
      <c r="L1467" s="20" t="str">
        <f>IFERROR(IF(INDEX('Backup Data'!$A:$P,CarMax!$AC1453+2,COLUMN()-1)="","",INDEX('Backup Data'!$A:$P,CarMax!$AC1453+2,COLUMN()-1)),"")</f>
        <v/>
      </c>
      <c r="M1467" s="20" t="str">
        <f>IFERROR(IF(INDEX('Backup Data'!$A:$P,CarMax!$AC1453+2,COLUMN()-1)="","",INDEX('Backup Data'!$A:$P,CarMax!$AC1453+2,COLUMN()-1)),"")</f>
        <v/>
      </c>
      <c r="N1467" s="20" t="str">
        <f>IFERROR(IF(INDEX('Backup Data'!$A:$P,CarMax!$AC1453+2,COLUMN()-1)="","",INDEX('Backup Data'!$A:$P,CarMax!$AC1453+2,COLUMN()-1)),"")</f>
        <v/>
      </c>
      <c r="O1467" s="11" t="str">
        <f>IFERROR(IF(INDEX('Backup Data'!$A:$P,CarMax!$AC1453+2,COLUMN()-1)="","",INDEX('Backup Data'!$A:$P,CarMax!$AC1453+2,COLUMN()-1)),"")</f>
        <v/>
      </c>
      <c r="P1467" s="11" t="str">
        <f>IFERROR(IF(INDEX('Backup Data'!$A:$P,CarMax!$AC1453+2,COLUMN()-1)="","",INDEX('Backup Data'!$A:$P,CarMax!$AC1453+2,COLUMN()-1)),"")</f>
        <v/>
      </c>
      <c r="Q1467" s="11" t="str">
        <f>IFERROR(IF(INDEX('Backup Data'!$A:$P,CarMax!$AC1453+2,COLUMN()-1)="","",INDEX('Backup Data'!$A:$P,CarMax!$AC1453+2,COLUMN()-1)),"")</f>
        <v/>
      </c>
      <c r="AA1467" s="13">
        <f t="shared" si="44"/>
        <v>1465</v>
      </c>
      <c r="AB1467" s="13" t="str">
        <f>IF('Backup Data'!A1467=CarMax!$A$17,AA1467,"")</f>
        <v/>
      </c>
      <c r="AC1467" s="13" t="str">
        <f t="shared" si="45"/>
        <v/>
      </c>
    </row>
    <row r="1468" spans="2:29" x14ac:dyDescent="0.25">
      <c r="B1468" s="11" t="str">
        <f>IFERROR(IF(INDEX('Backup Data'!$A:$P,CarMax!$AC1454+2,COLUMN()-1)="","",INDEX('Backup Data'!$A:$P,CarMax!$AC1454+2,COLUMN()-1)),"")</f>
        <v/>
      </c>
      <c r="C1468" s="5" t="str">
        <f>IFERROR(IF(INDEX('Backup Data'!$A:$P,CarMax!$AC1454+2,COLUMN()-1)="","",INDEX('Backup Data'!$A:$P,CarMax!$AC1454+2,COLUMN()-1)),"")</f>
        <v/>
      </c>
      <c r="D1468" s="19" t="str">
        <f>IFERROR(IF(INDEX('Backup Data'!$A:$P,CarMax!$AC1454+2,COLUMN()-1)="","",INDEX('Backup Data'!$A:$P,CarMax!$AC1454+2,COLUMN()-1)),"")</f>
        <v/>
      </c>
      <c r="E1468" s="19" t="str">
        <f>IFERROR(IF(INDEX('Backup Data'!$A:$P,CarMax!$AC1454+2,COLUMN()-1)="","",INDEX('Backup Data'!$A:$P,CarMax!$AC1454+2,COLUMN()-1)),"")</f>
        <v/>
      </c>
      <c r="F1468" s="19" t="str">
        <f>IFERROR(IF(INDEX('Backup Data'!$A:$P,CarMax!$AC1454+2,COLUMN()-1)="","",INDEX('Backup Data'!$A:$P,CarMax!$AC1454+2,COLUMN()-1)),"")</f>
        <v/>
      </c>
      <c r="G1468" s="19" t="str">
        <f>IFERROR(IF(INDEX('Backup Data'!$A:$P,CarMax!$AC1454+2,COLUMN()-1)="","",INDEX('Backup Data'!$A:$P,CarMax!$AC1454+2,COLUMN()-1)),"")</f>
        <v/>
      </c>
      <c r="H1468" s="19" t="str">
        <f>IFERROR(IF(INDEX('Backup Data'!$A:$P,CarMax!$AC1454+2,COLUMN()-1)="","",INDEX('Backup Data'!$A:$P,CarMax!$AC1454+2,COLUMN()-1)),"")</f>
        <v/>
      </c>
      <c r="I1468" s="20" t="str">
        <f>IFERROR(IF(INDEX('Backup Data'!$A:$P,CarMax!$AC1454+2,COLUMN()-1)="","",INDEX('Backup Data'!$A:$P,CarMax!$AC1454+2,COLUMN()-1)),"")</f>
        <v/>
      </c>
      <c r="J1468" s="20" t="str">
        <f>IFERROR(IF(INDEX('Backup Data'!$A:$P,CarMax!$AC1454+2,COLUMN()-1)="","",INDEX('Backup Data'!$A:$P,CarMax!$AC1454+2,COLUMN()-1)),"")</f>
        <v/>
      </c>
      <c r="K1468" s="20" t="str">
        <f>IFERROR(IF(INDEX('Backup Data'!$A:$P,CarMax!$AC1454+2,COLUMN()-1)="","",INDEX('Backup Data'!$A:$P,CarMax!$AC1454+2,COLUMN()-1)),"")</f>
        <v/>
      </c>
      <c r="L1468" s="20" t="str">
        <f>IFERROR(IF(INDEX('Backup Data'!$A:$P,CarMax!$AC1454+2,COLUMN()-1)="","",INDEX('Backup Data'!$A:$P,CarMax!$AC1454+2,COLUMN()-1)),"")</f>
        <v/>
      </c>
      <c r="M1468" s="20" t="str">
        <f>IFERROR(IF(INDEX('Backup Data'!$A:$P,CarMax!$AC1454+2,COLUMN()-1)="","",INDEX('Backup Data'!$A:$P,CarMax!$AC1454+2,COLUMN()-1)),"")</f>
        <v/>
      </c>
      <c r="N1468" s="20" t="str">
        <f>IFERROR(IF(INDEX('Backup Data'!$A:$P,CarMax!$AC1454+2,COLUMN()-1)="","",INDEX('Backup Data'!$A:$P,CarMax!$AC1454+2,COLUMN()-1)),"")</f>
        <v/>
      </c>
      <c r="O1468" s="11" t="str">
        <f>IFERROR(IF(INDEX('Backup Data'!$A:$P,CarMax!$AC1454+2,COLUMN()-1)="","",INDEX('Backup Data'!$A:$P,CarMax!$AC1454+2,COLUMN()-1)),"")</f>
        <v/>
      </c>
      <c r="P1468" s="11" t="str">
        <f>IFERROR(IF(INDEX('Backup Data'!$A:$P,CarMax!$AC1454+2,COLUMN()-1)="","",INDEX('Backup Data'!$A:$P,CarMax!$AC1454+2,COLUMN()-1)),"")</f>
        <v/>
      </c>
      <c r="Q1468" s="11" t="str">
        <f>IFERROR(IF(INDEX('Backup Data'!$A:$P,CarMax!$AC1454+2,COLUMN()-1)="","",INDEX('Backup Data'!$A:$P,CarMax!$AC1454+2,COLUMN()-1)),"")</f>
        <v/>
      </c>
      <c r="AA1468" s="13">
        <f t="shared" si="44"/>
        <v>1466</v>
      </c>
      <c r="AB1468" s="13" t="str">
        <f>IF('Backup Data'!A1468=CarMax!$A$17,AA1468,"")</f>
        <v/>
      </c>
      <c r="AC1468" s="13" t="str">
        <f t="shared" si="45"/>
        <v/>
      </c>
    </row>
    <row r="1469" spans="2:29" x14ac:dyDescent="0.25">
      <c r="B1469" s="11" t="str">
        <f>IFERROR(IF(INDEX('Backup Data'!$A:$P,CarMax!$AC1455+2,COLUMN()-1)="","",INDEX('Backup Data'!$A:$P,CarMax!$AC1455+2,COLUMN()-1)),"")</f>
        <v/>
      </c>
      <c r="C1469" s="5" t="str">
        <f>IFERROR(IF(INDEX('Backup Data'!$A:$P,CarMax!$AC1455+2,COLUMN()-1)="","",INDEX('Backup Data'!$A:$P,CarMax!$AC1455+2,COLUMN()-1)),"")</f>
        <v/>
      </c>
      <c r="D1469" s="19" t="str">
        <f>IFERROR(IF(INDEX('Backup Data'!$A:$P,CarMax!$AC1455+2,COLUMN()-1)="","",INDEX('Backup Data'!$A:$P,CarMax!$AC1455+2,COLUMN()-1)),"")</f>
        <v/>
      </c>
      <c r="E1469" s="19" t="str">
        <f>IFERROR(IF(INDEX('Backup Data'!$A:$P,CarMax!$AC1455+2,COLUMN()-1)="","",INDEX('Backup Data'!$A:$P,CarMax!$AC1455+2,COLUMN()-1)),"")</f>
        <v/>
      </c>
      <c r="F1469" s="19" t="str">
        <f>IFERROR(IF(INDEX('Backup Data'!$A:$P,CarMax!$AC1455+2,COLUMN()-1)="","",INDEX('Backup Data'!$A:$P,CarMax!$AC1455+2,COLUMN()-1)),"")</f>
        <v/>
      </c>
      <c r="G1469" s="19" t="str">
        <f>IFERROR(IF(INDEX('Backup Data'!$A:$P,CarMax!$AC1455+2,COLUMN()-1)="","",INDEX('Backup Data'!$A:$P,CarMax!$AC1455+2,COLUMN()-1)),"")</f>
        <v/>
      </c>
      <c r="H1469" s="19" t="str">
        <f>IFERROR(IF(INDEX('Backup Data'!$A:$P,CarMax!$AC1455+2,COLUMN()-1)="","",INDEX('Backup Data'!$A:$P,CarMax!$AC1455+2,COLUMN()-1)),"")</f>
        <v/>
      </c>
      <c r="I1469" s="20" t="str">
        <f>IFERROR(IF(INDEX('Backup Data'!$A:$P,CarMax!$AC1455+2,COLUMN()-1)="","",INDEX('Backup Data'!$A:$P,CarMax!$AC1455+2,COLUMN()-1)),"")</f>
        <v/>
      </c>
      <c r="J1469" s="20" t="str">
        <f>IFERROR(IF(INDEX('Backup Data'!$A:$P,CarMax!$AC1455+2,COLUMN()-1)="","",INDEX('Backup Data'!$A:$P,CarMax!$AC1455+2,COLUMN()-1)),"")</f>
        <v/>
      </c>
      <c r="K1469" s="20" t="str">
        <f>IFERROR(IF(INDEX('Backup Data'!$A:$P,CarMax!$AC1455+2,COLUMN()-1)="","",INDEX('Backup Data'!$A:$P,CarMax!$AC1455+2,COLUMN()-1)),"")</f>
        <v/>
      </c>
      <c r="L1469" s="20" t="str">
        <f>IFERROR(IF(INDEX('Backup Data'!$A:$P,CarMax!$AC1455+2,COLUMN()-1)="","",INDEX('Backup Data'!$A:$P,CarMax!$AC1455+2,COLUMN()-1)),"")</f>
        <v/>
      </c>
      <c r="M1469" s="20" t="str">
        <f>IFERROR(IF(INDEX('Backup Data'!$A:$P,CarMax!$AC1455+2,COLUMN()-1)="","",INDEX('Backup Data'!$A:$P,CarMax!$AC1455+2,COLUMN()-1)),"")</f>
        <v/>
      </c>
      <c r="N1469" s="20" t="str">
        <f>IFERROR(IF(INDEX('Backup Data'!$A:$P,CarMax!$AC1455+2,COLUMN()-1)="","",INDEX('Backup Data'!$A:$P,CarMax!$AC1455+2,COLUMN()-1)),"")</f>
        <v/>
      </c>
      <c r="O1469" s="11" t="str">
        <f>IFERROR(IF(INDEX('Backup Data'!$A:$P,CarMax!$AC1455+2,COLUMN()-1)="","",INDEX('Backup Data'!$A:$P,CarMax!$AC1455+2,COLUMN()-1)),"")</f>
        <v/>
      </c>
      <c r="P1469" s="11" t="str">
        <f>IFERROR(IF(INDEX('Backup Data'!$A:$P,CarMax!$AC1455+2,COLUMN()-1)="","",INDEX('Backup Data'!$A:$P,CarMax!$AC1455+2,COLUMN()-1)),"")</f>
        <v/>
      </c>
      <c r="Q1469" s="11" t="str">
        <f>IFERROR(IF(INDEX('Backup Data'!$A:$P,CarMax!$AC1455+2,COLUMN()-1)="","",INDEX('Backup Data'!$A:$P,CarMax!$AC1455+2,COLUMN()-1)),"")</f>
        <v/>
      </c>
      <c r="AA1469" s="13">
        <f t="shared" si="44"/>
        <v>1467</v>
      </c>
      <c r="AB1469" s="13" t="str">
        <f>IF('Backup Data'!A1469=CarMax!$A$17,AA1469,"")</f>
        <v/>
      </c>
      <c r="AC1469" s="13" t="str">
        <f t="shared" si="45"/>
        <v/>
      </c>
    </row>
    <row r="1470" spans="2:29" x14ac:dyDescent="0.25">
      <c r="B1470" s="11" t="str">
        <f>IFERROR(IF(INDEX('Backup Data'!$A:$P,CarMax!$AC1456+2,COLUMN()-1)="","",INDEX('Backup Data'!$A:$P,CarMax!$AC1456+2,COLUMN()-1)),"")</f>
        <v/>
      </c>
      <c r="C1470" s="5" t="str">
        <f>IFERROR(IF(INDEX('Backup Data'!$A:$P,CarMax!$AC1456+2,COLUMN()-1)="","",INDEX('Backup Data'!$A:$P,CarMax!$AC1456+2,COLUMN()-1)),"")</f>
        <v/>
      </c>
      <c r="D1470" s="19" t="str">
        <f>IFERROR(IF(INDEX('Backup Data'!$A:$P,CarMax!$AC1456+2,COLUMN()-1)="","",INDEX('Backup Data'!$A:$P,CarMax!$AC1456+2,COLUMN()-1)),"")</f>
        <v/>
      </c>
      <c r="E1470" s="19" t="str">
        <f>IFERROR(IF(INDEX('Backup Data'!$A:$P,CarMax!$AC1456+2,COLUMN()-1)="","",INDEX('Backup Data'!$A:$P,CarMax!$AC1456+2,COLUMN()-1)),"")</f>
        <v/>
      </c>
      <c r="F1470" s="19" t="str">
        <f>IFERROR(IF(INDEX('Backup Data'!$A:$P,CarMax!$AC1456+2,COLUMN()-1)="","",INDEX('Backup Data'!$A:$P,CarMax!$AC1456+2,COLUMN()-1)),"")</f>
        <v/>
      </c>
      <c r="G1470" s="19" t="str">
        <f>IFERROR(IF(INDEX('Backup Data'!$A:$P,CarMax!$AC1456+2,COLUMN()-1)="","",INDEX('Backup Data'!$A:$P,CarMax!$AC1456+2,COLUMN()-1)),"")</f>
        <v/>
      </c>
      <c r="H1470" s="19" t="str">
        <f>IFERROR(IF(INDEX('Backup Data'!$A:$P,CarMax!$AC1456+2,COLUMN()-1)="","",INDEX('Backup Data'!$A:$P,CarMax!$AC1456+2,COLUMN()-1)),"")</f>
        <v/>
      </c>
      <c r="I1470" s="20" t="str">
        <f>IFERROR(IF(INDEX('Backup Data'!$A:$P,CarMax!$AC1456+2,COLUMN()-1)="","",INDEX('Backup Data'!$A:$P,CarMax!$AC1456+2,COLUMN()-1)),"")</f>
        <v/>
      </c>
      <c r="J1470" s="20" t="str">
        <f>IFERROR(IF(INDEX('Backup Data'!$A:$P,CarMax!$AC1456+2,COLUMN()-1)="","",INDEX('Backup Data'!$A:$P,CarMax!$AC1456+2,COLUMN()-1)),"")</f>
        <v/>
      </c>
      <c r="K1470" s="20" t="str">
        <f>IFERROR(IF(INDEX('Backup Data'!$A:$P,CarMax!$AC1456+2,COLUMN()-1)="","",INDEX('Backup Data'!$A:$P,CarMax!$AC1456+2,COLUMN()-1)),"")</f>
        <v/>
      </c>
      <c r="L1470" s="20" t="str">
        <f>IFERROR(IF(INDEX('Backup Data'!$A:$P,CarMax!$AC1456+2,COLUMN()-1)="","",INDEX('Backup Data'!$A:$P,CarMax!$AC1456+2,COLUMN()-1)),"")</f>
        <v/>
      </c>
      <c r="M1470" s="20" t="str">
        <f>IFERROR(IF(INDEX('Backup Data'!$A:$P,CarMax!$AC1456+2,COLUMN()-1)="","",INDEX('Backup Data'!$A:$P,CarMax!$AC1456+2,COLUMN()-1)),"")</f>
        <v/>
      </c>
      <c r="N1470" s="20" t="str">
        <f>IFERROR(IF(INDEX('Backup Data'!$A:$P,CarMax!$AC1456+2,COLUMN()-1)="","",INDEX('Backup Data'!$A:$P,CarMax!$AC1456+2,COLUMN()-1)),"")</f>
        <v/>
      </c>
      <c r="O1470" s="11" t="str">
        <f>IFERROR(IF(INDEX('Backup Data'!$A:$P,CarMax!$AC1456+2,COLUMN()-1)="","",INDEX('Backup Data'!$A:$P,CarMax!$AC1456+2,COLUMN()-1)),"")</f>
        <v/>
      </c>
      <c r="P1470" s="11" t="str">
        <f>IFERROR(IF(INDEX('Backup Data'!$A:$P,CarMax!$AC1456+2,COLUMN()-1)="","",INDEX('Backup Data'!$A:$P,CarMax!$AC1456+2,COLUMN()-1)),"")</f>
        <v/>
      </c>
      <c r="Q1470" s="11" t="str">
        <f>IFERROR(IF(INDEX('Backup Data'!$A:$P,CarMax!$AC1456+2,COLUMN()-1)="","",INDEX('Backup Data'!$A:$P,CarMax!$AC1456+2,COLUMN()-1)),"")</f>
        <v/>
      </c>
      <c r="AA1470" s="13">
        <f t="shared" si="44"/>
        <v>1468</v>
      </c>
      <c r="AB1470" s="13" t="str">
        <f>IF('Backup Data'!A1470=CarMax!$A$17,AA1470,"")</f>
        <v/>
      </c>
      <c r="AC1470" s="13" t="str">
        <f t="shared" si="45"/>
        <v/>
      </c>
    </row>
    <row r="1471" spans="2:29" x14ac:dyDescent="0.25">
      <c r="B1471" s="11" t="str">
        <f>IFERROR(IF(INDEX('Backup Data'!$A:$P,CarMax!$AC1457+2,COLUMN()-1)="","",INDEX('Backup Data'!$A:$P,CarMax!$AC1457+2,COLUMN()-1)),"")</f>
        <v/>
      </c>
      <c r="C1471" s="5" t="str">
        <f>IFERROR(IF(INDEX('Backup Data'!$A:$P,CarMax!$AC1457+2,COLUMN()-1)="","",INDEX('Backup Data'!$A:$P,CarMax!$AC1457+2,COLUMN()-1)),"")</f>
        <v/>
      </c>
      <c r="D1471" s="19" t="str">
        <f>IFERROR(IF(INDEX('Backup Data'!$A:$P,CarMax!$AC1457+2,COLUMN()-1)="","",INDEX('Backup Data'!$A:$P,CarMax!$AC1457+2,COLUMN()-1)),"")</f>
        <v/>
      </c>
      <c r="E1471" s="19" t="str">
        <f>IFERROR(IF(INDEX('Backup Data'!$A:$P,CarMax!$AC1457+2,COLUMN()-1)="","",INDEX('Backup Data'!$A:$P,CarMax!$AC1457+2,COLUMN()-1)),"")</f>
        <v/>
      </c>
      <c r="F1471" s="19" t="str">
        <f>IFERROR(IF(INDEX('Backup Data'!$A:$P,CarMax!$AC1457+2,COLUMN()-1)="","",INDEX('Backup Data'!$A:$P,CarMax!$AC1457+2,COLUMN()-1)),"")</f>
        <v/>
      </c>
      <c r="G1471" s="19" t="str">
        <f>IFERROR(IF(INDEX('Backup Data'!$A:$P,CarMax!$AC1457+2,COLUMN()-1)="","",INDEX('Backup Data'!$A:$P,CarMax!$AC1457+2,COLUMN()-1)),"")</f>
        <v/>
      </c>
      <c r="H1471" s="19" t="str">
        <f>IFERROR(IF(INDEX('Backup Data'!$A:$P,CarMax!$AC1457+2,COLUMN()-1)="","",INDEX('Backup Data'!$A:$P,CarMax!$AC1457+2,COLUMN()-1)),"")</f>
        <v/>
      </c>
      <c r="I1471" s="20" t="str">
        <f>IFERROR(IF(INDEX('Backup Data'!$A:$P,CarMax!$AC1457+2,COLUMN()-1)="","",INDEX('Backup Data'!$A:$P,CarMax!$AC1457+2,COLUMN()-1)),"")</f>
        <v/>
      </c>
      <c r="J1471" s="20" t="str">
        <f>IFERROR(IF(INDEX('Backup Data'!$A:$P,CarMax!$AC1457+2,COLUMN()-1)="","",INDEX('Backup Data'!$A:$P,CarMax!$AC1457+2,COLUMN()-1)),"")</f>
        <v/>
      </c>
      <c r="K1471" s="20" t="str">
        <f>IFERROR(IF(INDEX('Backup Data'!$A:$P,CarMax!$AC1457+2,COLUMN()-1)="","",INDEX('Backup Data'!$A:$P,CarMax!$AC1457+2,COLUMN()-1)),"")</f>
        <v/>
      </c>
      <c r="L1471" s="20" t="str">
        <f>IFERROR(IF(INDEX('Backup Data'!$A:$P,CarMax!$AC1457+2,COLUMN()-1)="","",INDEX('Backup Data'!$A:$P,CarMax!$AC1457+2,COLUMN()-1)),"")</f>
        <v/>
      </c>
      <c r="M1471" s="20" t="str">
        <f>IFERROR(IF(INDEX('Backup Data'!$A:$P,CarMax!$AC1457+2,COLUMN()-1)="","",INDEX('Backup Data'!$A:$P,CarMax!$AC1457+2,COLUMN()-1)),"")</f>
        <v/>
      </c>
      <c r="N1471" s="20" t="str">
        <f>IFERROR(IF(INDEX('Backup Data'!$A:$P,CarMax!$AC1457+2,COLUMN()-1)="","",INDEX('Backup Data'!$A:$P,CarMax!$AC1457+2,COLUMN()-1)),"")</f>
        <v/>
      </c>
      <c r="O1471" s="11" t="str">
        <f>IFERROR(IF(INDEX('Backup Data'!$A:$P,CarMax!$AC1457+2,COLUMN()-1)="","",INDEX('Backup Data'!$A:$P,CarMax!$AC1457+2,COLUMN()-1)),"")</f>
        <v/>
      </c>
      <c r="P1471" s="11" t="str">
        <f>IFERROR(IF(INDEX('Backup Data'!$A:$P,CarMax!$AC1457+2,COLUMN()-1)="","",INDEX('Backup Data'!$A:$P,CarMax!$AC1457+2,COLUMN()-1)),"")</f>
        <v/>
      </c>
      <c r="Q1471" s="11" t="str">
        <f>IFERROR(IF(INDEX('Backup Data'!$A:$P,CarMax!$AC1457+2,COLUMN()-1)="","",INDEX('Backup Data'!$A:$P,CarMax!$AC1457+2,COLUMN()-1)),"")</f>
        <v/>
      </c>
      <c r="AA1471" s="13">
        <f t="shared" si="44"/>
        <v>1469</v>
      </c>
      <c r="AB1471" s="13" t="str">
        <f>IF('Backup Data'!A1471=CarMax!$A$17,AA1471,"")</f>
        <v/>
      </c>
      <c r="AC1471" s="13" t="str">
        <f t="shared" si="45"/>
        <v/>
      </c>
    </row>
    <row r="1472" spans="2:29" x14ac:dyDescent="0.25">
      <c r="B1472" s="11" t="str">
        <f>IFERROR(IF(INDEX('Backup Data'!$A:$P,CarMax!$AC1458+2,COLUMN()-1)="","",INDEX('Backup Data'!$A:$P,CarMax!$AC1458+2,COLUMN()-1)),"")</f>
        <v/>
      </c>
      <c r="C1472" s="5" t="str">
        <f>IFERROR(IF(INDEX('Backup Data'!$A:$P,CarMax!$AC1458+2,COLUMN()-1)="","",INDEX('Backup Data'!$A:$P,CarMax!$AC1458+2,COLUMN()-1)),"")</f>
        <v/>
      </c>
      <c r="D1472" s="19" t="str">
        <f>IFERROR(IF(INDEX('Backup Data'!$A:$P,CarMax!$AC1458+2,COLUMN()-1)="","",INDEX('Backup Data'!$A:$P,CarMax!$AC1458+2,COLUMN()-1)),"")</f>
        <v/>
      </c>
      <c r="E1472" s="19" t="str">
        <f>IFERROR(IF(INDEX('Backup Data'!$A:$P,CarMax!$AC1458+2,COLUMN()-1)="","",INDEX('Backup Data'!$A:$P,CarMax!$AC1458+2,COLUMN()-1)),"")</f>
        <v/>
      </c>
      <c r="F1472" s="19" t="str">
        <f>IFERROR(IF(INDEX('Backup Data'!$A:$P,CarMax!$AC1458+2,COLUMN()-1)="","",INDEX('Backup Data'!$A:$P,CarMax!$AC1458+2,COLUMN()-1)),"")</f>
        <v/>
      </c>
      <c r="G1472" s="19" t="str">
        <f>IFERROR(IF(INDEX('Backup Data'!$A:$P,CarMax!$AC1458+2,COLUMN()-1)="","",INDEX('Backup Data'!$A:$P,CarMax!$AC1458+2,COLUMN()-1)),"")</f>
        <v/>
      </c>
      <c r="H1472" s="19" t="str">
        <f>IFERROR(IF(INDEX('Backup Data'!$A:$P,CarMax!$AC1458+2,COLUMN()-1)="","",INDEX('Backup Data'!$A:$P,CarMax!$AC1458+2,COLUMN()-1)),"")</f>
        <v/>
      </c>
      <c r="I1472" s="20" t="str">
        <f>IFERROR(IF(INDEX('Backup Data'!$A:$P,CarMax!$AC1458+2,COLUMN()-1)="","",INDEX('Backup Data'!$A:$P,CarMax!$AC1458+2,COLUMN()-1)),"")</f>
        <v/>
      </c>
      <c r="J1472" s="20" t="str">
        <f>IFERROR(IF(INDEX('Backup Data'!$A:$P,CarMax!$AC1458+2,COLUMN()-1)="","",INDEX('Backup Data'!$A:$P,CarMax!$AC1458+2,COLUMN()-1)),"")</f>
        <v/>
      </c>
      <c r="K1472" s="20" t="str">
        <f>IFERROR(IF(INDEX('Backup Data'!$A:$P,CarMax!$AC1458+2,COLUMN()-1)="","",INDEX('Backup Data'!$A:$P,CarMax!$AC1458+2,COLUMN()-1)),"")</f>
        <v/>
      </c>
      <c r="L1472" s="20" t="str">
        <f>IFERROR(IF(INDEX('Backup Data'!$A:$P,CarMax!$AC1458+2,COLUMN()-1)="","",INDEX('Backup Data'!$A:$P,CarMax!$AC1458+2,COLUMN()-1)),"")</f>
        <v/>
      </c>
      <c r="M1472" s="20" t="str">
        <f>IFERROR(IF(INDEX('Backup Data'!$A:$P,CarMax!$AC1458+2,COLUMN()-1)="","",INDEX('Backup Data'!$A:$P,CarMax!$AC1458+2,COLUMN()-1)),"")</f>
        <v/>
      </c>
      <c r="N1472" s="20" t="str">
        <f>IFERROR(IF(INDEX('Backup Data'!$A:$P,CarMax!$AC1458+2,COLUMN()-1)="","",INDEX('Backup Data'!$A:$P,CarMax!$AC1458+2,COLUMN()-1)),"")</f>
        <v/>
      </c>
      <c r="O1472" s="11" t="str">
        <f>IFERROR(IF(INDEX('Backup Data'!$A:$P,CarMax!$AC1458+2,COLUMN()-1)="","",INDEX('Backup Data'!$A:$P,CarMax!$AC1458+2,COLUMN()-1)),"")</f>
        <v/>
      </c>
      <c r="P1472" s="11" t="str">
        <f>IFERROR(IF(INDEX('Backup Data'!$A:$P,CarMax!$AC1458+2,COLUMN()-1)="","",INDEX('Backup Data'!$A:$P,CarMax!$AC1458+2,COLUMN()-1)),"")</f>
        <v/>
      </c>
      <c r="Q1472" s="11" t="str">
        <f>IFERROR(IF(INDEX('Backup Data'!$A:$P,CarMax!$AC1458+2,COLUMN()-1)="","",INDEX('Backup Data'!$A:$P,CarMax!$AC1458+2,COLUMN()-1)),"")</f>
        <v/>
      </c>
      <c r="AA1472" s="13">
        <f t="shared" si="44"/>
        <v>1470</v>
      </c>
      <c r="AB1472" s="13" t="str">
        <f>IF('Backup Data'!A1472=CarMax!$A$17,AA1472,"")</f>
        <v/>
      </c>
      <c r="AC1472" s="13" t="str">
        <f t="shared" si="45"/>
        <v/>
      </c>
    </row>
    <row r="1473" spans="2:29" x14ac:dyDescent="0.25">
      <c r="B1473" s="11" t="str">
        <f>IFERROR(IF(INDEX('Backup Data'!$A:$P,CarMax!$AC1459+2,COLUMN()-1)="","",INDEX('Backup Data'!$A:$P,CarMax!$AC1459+2,COLUMN()-1)),"")</f>
        <v/>
      </c>
      <c r="C1473" s="5" t="str">
        <f>IFERROR(IF(INDEX('Backup Data'!$A:$P,CarMax!$AC1459+2,COLUMN()-1)="","",INDEX('Backup Data'!$A:$P,CarMax!$AC1459+2,COLUMN()-1)),"")</f>
        <v/>
      </c>
      <c r="D1473" s="19" t="str">
        <f>IFERROR(IF(INDEX('Backup Data'!$A:$P,CarMax!$AC1459+2,COLUMN()-1)="","",INDEX('Backup Data'!$A:$P,CarMax!$AC1459+2,COLUMN()-1)),"")</f>
        <v/>
      </c>
      <c r="E1473" s="19" t="str">
        <f>IFERROR(IF(INDEX('Backup Data'!$A:$P,CarMax!$AC1459+2,COLUMN()-1)="","",INDEX('Backup Data'!$A:$P,CarMax!$AC1459+2,COLUMN()-1)),"")</f>
        <v/>
      </c>
      <c r="F1473" s="19" t="str">
        <f>IFERROR(IF(INDEX('Backup Data'!$A:$P,CarMax!$AC1459+2,COLUMN()-1)="","",INDEX('Backup Data'!$A:$P,CarMax!$AC1459+2,COLUMN()-1)),"")</f>
        <v/>
      </c>
      <c r="G1473" s="19" t="str">
        <f>IFERROR(IF(INDEX('Backup Data'!$A:$P,CarMax!$AC1459+2,COLUMN()-1)="","",INDEX('Backup Data'!$A:$P,CarMax!$AC1459+2,COLUMN()-1)),"")</f>
        <v/>
      </c>
      <c r="H1473" s="19" t="str">
        <f>IFERROR(IF(INDEX('Backup Data'!$A:$P,CarMax!$AC1459+2,COLUMN()-1)="","",INDEX('Backup Data'!$A:$P,CarMax!$AC1459+2,COLUMN()-1)),"")</f>
        <v/>
      </c>
      <c r="I1473" s="20" t="str">
        <f>IFERROR(IF(INDEX('Backup Data'!$A:$P,CarMax!$AC1459+2,COLUMN()-1)="","",INDEX('Backup Data'!$A:$P,CarMax!$AC1459+2,COLUMN()-1)),"")</f>
        <v/>
      </c>
      <c r="J1473" s="20" t="str">
        <f>IFERROR(IF(INDEX('Backup Data'!$A:$P,CarMax!$AC1459+2,COLUMN()-1)="","",INDEX('Backup Data'!$A:$P,CarMax!$AC1459+2,COLUMN()-1)),"")</f>
        <v/>
      </c>
      <c r="K1473" s="20" t="str">
        <f>IFERROR(IF(INDEX('Backup Data'!$A:$P,CarMax!$AC1459+2,COLUMN()-1)="","",INDEX('Backup Data'!$A:$P,CarMax!$AC1459+2,COLUMN()-1)),"")</f>
        <v/>
      </c>
      <c r="L1473" s="20" t="str">
        <f>IFERROR(IF(INDEX('Backup Data'!$A:$P,CarMax!$AC1459+2,COLUMN()-1)="","",INDEX('Backup Data'!$A:$P,CarMax!$AC1459+2,COLUMN()-1)),"")</f>
        <v/>
      </c>
      <c r="M1473" s="20" t="str">
        <f>IFERROR(IF(INDEX('Backup Data'!$A:$P,CarMax!$AC1459+2,COLUMN()-1)="","",INDEX('Backup Data'!$A:$P,CarMax!$AC1459+2,COLUMN()-1)),"")</f>
        <v/>
      </c>
      <c r="N1473" s="20" t="str">
        <f>IFERROR(IF(INDEX('Backup Data'!$A:$P,CarMax!$AC1459+2,COLUMN()-1)="","",INDEX('Backup Data'!$A:$P,CarMax!$AC1459+2,COLUMN()-1)),"")</f>
        <v/>
      </c>
      <c r="O1473" s="11" t="str">
        <f>IFERROR(IF(INDEX('Backup Data'!$A:$P,CarMax!$AC1459+2,COLUMN()-1)="","",INDEX('Backup Data'!$A:$P,CarMax!$AC1459+2,COLUMN()-1)),"")</f>
        <v/>
      </c>
      <c r="P1473" s="11" t="str">
        <f>IFERROR(IF(INDEX('Backup Data'!$A:$P,CarMax!$AC1459+2,COLUMN()-1)="","",INDEX('Backup Data'!$A:$P,CarMax!$AC1459+2,COLUMN()-1)),"")</f>
        <v/>
      </c>
      <c r="Q1473" s="11" t="str">
        <f>IFERROR(IF(INDEX('Backup Data'!$A:$P,CarMax!$AC1459+2,COLUMN()-1)="","",INDEX('Backup Data'!$A:$P,CarMax!$AC1459+2,COLUMN()-1)),"")</f>
        <v/>
      </c>
      <c r="AA1473" s="13">
        <f t="shared" si="44"/>
        <v>1471</v>
      </c>
      <c r="AB1473" s="13" t="str">
        <f>IF('Backup Data'!A1473=CarMax!$A$17,AA1473,"")</f>
        <v/>
      </c>
      <c r="AC1473" s="13" t="str">
        <f t="shared" si="45"/>
        <v/>
      </c>
    </row>
    <row r="1474" spans="2:29" x14ac:dyDescent="0.25">
      <c r="B1474" s="11" t="str">
        <f>IFERROR(IF(INDEX('Backup Data'!$A:$P,CarMax!$AC1460+2,COLUMN()-1)="","",INDEX('Backup Data'!$A:$P,CarMax!$AC1460+2,COLUMN()-1)),"")</f>
        <v/>
      </c>
      <c r="C1474" s="5" t="str">
        <f>IFERROR(IF(INDEX('Backup Data'!$A:$P,CarMax!$AC1460+2,COLUMN()-1)="","",INDEX('Backup Data'!$A:$P,CarMax!$AC1460+2,COLUMN()-1)),"")</f>
        <v/>
      </c>
      <c r="D1474" s="19" t="str">
        <f>IFERROR(IF(INDEX('Backup Data'!$A:$P,CarMax!$AC1460+2,COLUMN()-1)="","",INDEX('Backup Data'!$A:$P,CarMax!$AC1460+2,COLUMN()-1)),"")</f>
        <v/>
      </c>
      <c r="E1474" s="19" t="str">
        <f>IFERROR(IF(INDEX('Backup Data'!$A:$P,CarMax!$AC1460+2,COLUMN()-1)="","",INDEX('Backup Data'!$A:$P,CarMax!$AC1460+2,COLUMN()-1)),"")</f>
        <v/>
      </c>
      <c r="F1474" s="19" t="str">
        <f>IFERROR(IF(INDEX('Backup Data'!$A:$P,CarMax!$AC1460+2,COLUMN()-1)="","",INDEX('Backup Data'!$A:$P,CarMax!$AC1460+2,COLUMN()-1)),"")</f>
        <v/>
      </c>
      <c r="G1474" s="19" t="str">
        <f>IFERROR(IF(INDEX('Backup Data'!$A:$P,CarMax!$AC1460+2,COLUMN()-1)="","",INDEX('Backup Data'!$A:$P,CarMax!$AC1460+2,COLUMN()-1)),"")</f>
        <v/>
      </c>
      <c r="H1474" s="19" t="str">
        <f>IFERROR(IF(INDEX('Backup Data'!$A:$P,CarMax!$AC1460+2,COLUMN()-1)="","",INDEX('Backup Data'!$A:$P,CarMax!$AC1460+2,COLUMN()-1)),"")</f>
        <v/>
      </c>
      <c r="I1474" s="20" t="str">
        <f>IFERROR(IF(INDEX('Backup Data'!$A:$P,CarMax!$AC1460+2,COLUMN()-1)="","",INDEX('Backup Data'!$A:$P,CarMax!$AC1460+2,COLUMN()-1)),"")</f>
        <v/>
      </c>
      <c r="J1474" s="20" t="str">
        <f>IFERROR(IF(INDEX('Backup Data'!$A:$P,CarMax!$AC1460+2,COLUMN()-1)="","",INDEX('Backup Data'!$A:$P,CarMax!$AC1460+2,COLUMN()-1)),"")</f>
        <v/>
      </c>
      <c r="K1474" s="20" t="str">
        <f>IFERROR(IF(INDEX('Backup Data'!$A:$P,CarMax!$AC1460+2,COLUMN()-1)="","",INDEX('Backup Data'!$A:$P,CarMax!$AC1460+2,COLUMN()-1)),"")</f>
        <v/>
      </c>
      <c r="L1474" s="20" t="str">
        <f>IFERROR(IF(INDEX('Backup Data'!$A:$P,CarMax!$AC1460+2,COLUMN()-1)="","",INDEX('Backup Data'!$A:$P,CarMax!$AC1460+2,COLUMN()-1)),"")</f>
        <v/>
      </c>
      <c r="M1474" s="20" t="str">
        <f>IFERROR(IF(INDEX('Backup Data'!$A:$P,CarMax!$AC1460+2,COLUMN()-1)="","",INDEX('Backup Data'!$A:$P,CarMax!$AC1460+2,COLUMN()-1)),"")</f>
        <v/>
      </c>
      <c r="N1474" s="20" t="str">
        <f>IFERROR(IF(INDEX('Backup Data'!$A:$P,CarMax!$AC1460+2,COLUMN()-1)="","",INDEX('Backup Data'!$A:$P,CarMax!$AC1460+2,COLUMN()-1)),"")</f>
        <v/>
      </c>
      <c r="O1474" s="11" t="str">
        <f>IFERROR(IF(INDEX('Backup Data'!$A:$P,CarMax!$AC1460+2,COLUMN()-1)="","",INDEX('Backup Data'!$A:$P,CarMax!$AC1460+2,COLUMN()-1)),"")</f>
        <v/>
      </c>
      <c r="P1474" s="11" t="str">
        <f>IFERROR(IF(INDEX('Backup Data'!$A:$P,CarMax!$AC1460+2,COLUMN()-1)="","",INDEX('Backup Data'!$A:$P,CarMax!$AC1460+2,COLUMN()-1)),"")</f>
        <v/>
      </c>
      <c r="Q1474" s="11" t="str">
        <f>IFERROR(IF(INDEX('Backup Data'!$A:$P,CarMax!$AC1460+2,COLUMN()-1)="","",INDEX('Backup Data'!$A:$P,CarMax!$AC1460+2,COLUMN()-1)),"")</f>
        <v/>
      </c>
      <c r="AA1474" s="13">
        <f t="shared" si="44"/>
        <v>1472</v>
      </c>
      <c r="AB1474" s="13" t="str">
        <f>IF('Backup Data'!A1474=CarMax!$A$17,AA1474,"")</f>
        <v/>
      </c>
      <c r="AC1474" s="13" t="str">
        <f t="shared" si="45"/>
        <v/>
      </c>
    </row>
    <row r="1475" spans="2:29" x14ac:dyDescent="0.25">
      <c r="B1475" s="11" t="str">
        <f>IFERROR(IF(INDEX('Backup Data'!$A:$P,CarMax!$AC1461+2,COLUMN()-1)="","",INDEX('Backup Data'!$A:$P,CarMax!$AC1461+2,COLUMN()-1)),"")</f>
        <v/>
      </c>
      <c r="C1475" s="5" t="str">
        <f>IFERROR(IF(INDEX('Backup Data'!$A:$P,CarMax!$AC1461+2,COLUMN()-1)="","",INDEX('Backup Data'!$A:$P,CarMax!$AC1461+2,COLUMN()-1)),"")</f>
        <v/>
      </c>
      <c r="D1475" s="19" t="str">
        <f>IFERROR(IF(INDEX('Backup Data'!$A:$P,CarMax!$AC1461+2,COLUMN()-1)="","",INDEX('Backup Data'!$A:$P,CarMax!$AC1461+2,COLUMN()-1)),"")</f>
        <v/>
      </c>
      <c r="E1475" s="19" t="str">
        <f>IFERROR(IF(INDEX('Backup Data'!$A:$P,CarMax!$AC1461+2,COLUMN()-1)="","",INDEX('Backup Data'!$A:$P,CarMax!$AC1461+2,COLUMN()-1)),"")</f>
        <v/>
      </c>
      <c r="F1475" s="19" t="str">
        <f>IFERROR(IF(INDEX('Backup Data'!$A:$P,CarMax!$AC1461+2,COLUMN()-1)="","",INDEX('Backup Data'!$A:$P,CarMax!$AC1461+2,COLUMN()-1)),"")</f>
        <v/>
      </c>
      <c r="G1475" s="19" t="str">
        <f>IFERROR(IF(INDEX('Backup Data'!$A:$P,CarMax!$AC1461+2,COLUMN()-1)="","",INDEX('Backup Data'!$A:$P,CarMax!$AC1461+2,COLUMN()-1)),"")</f>
        <v/>
      </c>
      <c r="H1475" s="19" t="str">
        <f>IFERROR(IF(INDEX('Backup Data'!$A:$P,CarMax!$AC1461+2,COLUMN()-1)="","",INDEX('Backup Data'!$A:$P,CarMax!$AC1461+2,COLUMN()-1)),"")</f>
        <v/>
      </c>
      <c r="I1475" s="20" t="str">
        <f>IFERROR(IF(INDEX('Backup Data'!$A:$P,CarMax!$AC1461+2,COLUMN()-1)="","",INDEX('Backup Data'!$A:$P,CarMax!$AC1461+2,COLUMN()-1)),"")</f>
        <v/>
      </c>
      <c r="J1475" s="20" t="str">
        <f>IFERROR(IF(INDEX('Backup Data'!$A:$P,CarMax!$AC1461+2,COLUMN()-1)="","",INDEX('Backup Data'!$A:$P,CarMax!$AC1461+2,COLUMN()-1)),"")</f>
        <v/>
      </c>
      <c r="K1475" s="20" t="str">
        <f>IFERROR(IF(INDEX('Backup Data'!$A:$P,CarMax!$AC1461+2,COLUMN()-1)="","",INDEX('Backup Data'!$A:$P,CarMax!$AC1461+2,COLUMN()-1)),"")</f>
        <v/>
      </c>
      <c r="L1475" s="20" t="str">
        <f>IFERROR(IF(INDEX('Backup Data'!$A:$P,CarMax!$AC1461+2,COLUMN()-1)="","",INDEX('Backup Data'!$A:$P,CarMax!$AC1461+2,COLUMN()-1)),"")</f>
        <v/>
      </c>
      <c r="M1475" s="20" t="str">
        <f>IFERROR(IF(INDEX('Backup Data'!$A:$P,CarMax!$AC1461+2,COLUMN()-1)="","",INDEX('Backup Data'!$A:$P,CarMax!$AC1461+2,COLUMN()-1)),"")</f>
        <v/>
      </c>
      <c r="N1475" s="20" t="str">
        <f>IFERROR(IF(INDEX('Backup Data'!$A:$P,CarMax!$AC1461+2,COLUMN()-1)="","",INDEX('Backup Data'!$A:$P,CarMax!$AC1461+2,COLUMN()-1)),"")</f>
        <v/>
      </c>
      <c r="O1475" s="11" t="str">
        <f>IFERROR(IF(INDEX('Backup Data'!$A:$P,CarMax!$AC1461+2,COLUMN()-1)="","",INDEX('Backup Data'!$A:$P,CarMax!$AC1461+2,COLUMN()-1)),"")</f>
        <v/>
      </c>
      <c r="P1475" s="11" t="str">
        <f>IFERROR(IF(INDEX('Backup Data'!$A:$P,CarMax!$AC1461+2,COLUMN()-1)="","",INDEX('Backup Data'!$A:$P,CarMax!$AC1461+2,COLUMN()-1)),"")</f>
        <v/>
      </c>
      <c r="Q1475" s="11" t="str">
        <f>IFERROR(IF(INDEX('Backup Data'!$A:$P,CarMax!$AC1461+2,COLUMN()-1)="","",INDEX('Backup Data'!$A:$P,CarMax!$AC1461+2,COLUMN()-1)),"")</f>
        <v/>
      </c>
      <c r="AA1475" s="13">
        <f t="shared" ref="AA1475:AA1538" si="46">ROW()-2</f>
        <v>1473</v>
      </c>
      <c r="AB1475" s="13" t="str">
        <f>IF('Backup Data'!A1475=CarMax!$A$17,AA1475,"")</f>
        <v/>
      </c>
      <c r="AC1475" s="13" t="str">
        <f t="shared" ref="AC1475:AC1538" si="47">IFERROR(SMALL($AB:$AB,AA1475),"")</f>
        <v/>
      </c>
    </row>
    <row r="1476" spans="2:29" x14ac:dyDescent="0.25">
      <c r="B1476" s="11" t="str">
        <f>IFERROR(IF(INDEX('Backup Data'!$A:$P,CarMax!$AC1462+2,COLUMN()-1)="","",INDEX('Backup Data'!$A:$P,CarMax!$AC1462+2,COLUMN()-1)),"")</f>
        <v/>
      </c>
      <c r="C1476" s="5" t="str">
        <f>IFERROR(IF(INDEX('Backup Data'!$A:$P,CarMax!$AC1462+2,COLUMN()-1)="","",INDEX('Backup Data'!$A:$P,CarMax!$AC1462+2,COLUMN()-1)),"")</f>
        <v/>
      </c>
      <c r="D1476" s="19" t="str">
        <f>IFERROR(IF(INDEX('Backup Data'!$A:$P,CarMax!$AC1462+2,COLUMN()-1)="","",INDEX('Backup Data'!$A:$P,CarMax!$AC1462+2,COLUMN()-1)),"")</f>
        <v/>
      </c>
      <c r="E1476" s="19" t="str">
        <f>IFERROR(IF(INDEX('Backup Data'!$A:$P,CarMax!$AC1462+2,COLUMN()-1)="","",INDEX('Backup Data'!$A:$P,CarMax!$AC1462+2,COLUMN()-1)),"")</f>
        <v/>
      </c>
      <c r="F1476" s="19" t="str">
        <f>IFERROR(IF(INDEX('Backup Data'!$A:$P,CarMax!$AC1462+2,COLUMN()-1)="","",INDEX('Backup Data'!$A:$P,CarMax!$AC1462+2,COLUMN()-1)),"")</f>
        <v/>
      </c>
      <c r="G1476" s="19" t="str">
        <f>IFERROR(IF(INDEX('Backup Data'!$A:$P,CarMax!$AC1462+2,COLUMN()-1)="","",INDEX('Backup Data'!$A:$P,CarMax!$AC1462+2,COLUMN()-1)),"")</f>
        <v/>
      </c>
      <c r="H1476" s="19" t="str">
        <f>IFERROR(IF(INDEX('Backup Data'!$A:$P,CarMax!$AC1462+2,COLUMN()-1)="","",INDEX('Backup Data'!$A:$P,CarMax!$AC1462+2,COLUMN()-1)),"")</f>
        <v/>
      </c>
      <c r="I1476" s="20" t="str">
        <f>IFERROR(IF(INDEX('Backup Data'!$A:$P,CarMax!$AC1462+2,COLUMN()-1)="","",INDEX('Backup Data'!$A:$P,CarMax!$AC1462+2,COLUMN()-1)),"")</f>
        <v/>
      </c>
      <c r="J1476" s="20" t="str">
        <f>IFERROR(IF(INDEX('Backup Data'!$A:$P,CarMax!$AC1462+2,COLUMN()-1)="","",INDEX('Backup Data'!$A:$P,CarMax!$AC1462+2,COLUMN()-1)),"")</f>
        <v/>
      </c>
      <c r="K1476" s="20" t="str">
        <f>IFERROR(IF(INDEX('Backup Data'!$A:$P,CarMax!$AC1462+2,COLUMN()-1)="","",INDEX('Backup Data'!$A:$P,CarMax!$AC1462+2,COLUMN()-1)),"")</f>
        <v/>
      </c>
      <c r="L1476" s="20" t="str">
        <f>IFERROR(IF(INDEX('Backup Data'!$A:$P,CarMax!$AC1462+2,COLUMN()-1)="","",INDEX('Backup Data'!$A:$P,CarMax!$AC1462+2,COLUMN()-1)),"")</f>
        <v/>
      </c>
      <c r="M1476" s="20" t="str">
        <f>IFERROR(IF(INDEX('Backup Data'!$A:$P,CarMax!$AC1462+2,COLUMN()-1)="","",INDEX('Backup Data'!$A:$P,CarMax!$AC1462+2,COLUMN()-1)),"")</f>
        <v/>
      </c>
      <c r="N1476" s="20" t="str">
        <f>IFERROR(IF(INDEX('Backup Data'!$A:$P,CarMax!$AC1462+2,COLUMN()-1)="","",INDEX('Backup Data'!$A:$P,CarMax!$AC1462+2,COLUMN()-1)),"")</f>
        <v/>
      </c>
      <c r="O1476" s="11" t="str">
        <f>IFERROR(IF(INDEX('Backup Data'!$A:$P,CarMax!$AC1462+2,COLUMN()-1)="","",INDEX('Backup Data'!$A:$P,CarMax!$AC1462+2,COLUMN()-1)),"")</f>
        <v/>
      </c>
      <c r="P1476" s="11" t="str">
        <f>IFERROR(IF(INDEX('Backup Data'!$A:$P,CarMax!$AC1462+2,COLUMN()-1)="","",INDEX('Backup Data'!$A:$P,CarMax!$AC1462+2,COLUMN()-1)),"")</f>
        <v/>
      </c>
      <c r="Q1476" s="11" t="str">
        <f>IFERROR(IF(INDEX('Backup Data'!$A:$P,CarMax!$AC1462+2,COLUMN()-1)="","",INDEX('Backup Data'!$A:$P,CarMax!$AC1462+2,COLUMN()-1)),"")</f>
        <v/>
      </c>
      <c r="AA1476" s="13">
        <f t="shared" si="46"/>
        <v>1474</v>
      </c>
      <c r="AB1476" s="13" t="str">
        <f>IF('Backup Data'!A1476=CarMax!$A$17,AA1476,"")</f>
        <v/>
      </c>
      <c r="AC1476" s="13" t="str">
        <f t="shared" si="47"/>
        <v/>
      </c>
    </row>
    <row r="1477" spans="2:29" x14ac:dyDescent="0.25">
      <c r="B1477" s="11" t="str">
        <f>IFERROR(IF(INDEX('Backup Data'!$A:$P,CarMax!$AC1463+2,COLUMN()-1)="","",INDEX('Backup Data'!$A:$P,CarMax!$AC1463+2,COLUMN()-1)),"")</f>
        <v/>
      </c>
      <c r="C1477" s="5" t="str">
        <f>IFERROR(IF(INDEX('Backup Data'!$A:$P,CarMax!$AC1463+2,COLUMN()-1)="","",INDEX('Backup Data'!$A:$P,CarMax!$AC1463+2,COLUMN()-1)),"")</f>
        <v/>
      </c>
      <c r="D1477" s="19" t="str">
        <f>IFERROR(IF(INDEX('Backup Data'!$A:$P,CarMax!$AC1463+2,COLUMN()-1)="","",INDEX('Backup Data'!$A:$P,CarMax!$AC1463+2,COLUMN()-1)),"")</f>
        <v/>
      </c>
      <c r="E1477" s="19" t="str">
        <f>IFERROR(IF(INDEX('Backup Data'!$A:$P,CarMax!$AC1463+2,COLUMN()-1)="","",INDEX('Backup Data'!$A:$P,CarMax!$AC1463+2,COLUMN()-1)),"")</f>
        <v/>
      </c>
      <c r="F1477" s="19" t="str">
        <f>IFERROR(IF(INDEX('Backup Data'!$A:$P,CarMax!$AC1463+2,COLUMN()-1)="","",INDEX('Backup Data'!$A:$P,CarMax!$AC1463+2,COLUMN()-1)),"")</f>
        <v/>
      </c>
      <c r="G1477" s="19" t="str">
        <f>IFERROR(IF(INDEX('Backup Data'!$A:$P,CarMax!$AC1463+2,COLUMN()-1)="","",INDEX('Backup Data'!$A:$P,CarMax!$AC1463+2,COLUMN()-1)),"")</f>
        <v/>
      </c>
      <c r="H1477" s="19" t="str">
        <f>IFERROR(IF(INDEX('Backup Data'!$A:$P,CarMax!$AC1463+2,COLUMN()-1)="","",INDEX('Backup Data'!$A:$P,CarMax!$AC1463+2,COLUMN()-1)),"")</f>
        <v/>
      </c>
      <c r="I1477" s="20" t="str">
        <f>IFERROR(IF(INDEX('Backup Data'!$A:$P,CarMax!$AC1463+2,COLUMN()-1)="","",INDEX('Backup Data'!$A:$P,CarMax!$AC1463+2,COLUMN()-1)),"")</f>
        <v/>
      </c>
      <c r="J1477" s="20" t="str">
        <f>IFERROR(IF(INDEX('Backup Data'!$A:$P,CarMax!$AC1463+2,COLUMN()-1)="","",INDEX('Backup Data'!$A:$P,CarMax!$AC1463+2,COLUMN()-1)),"")</f>
        <v/>
      </c>
      <c r="K1477" s="20" t="str">
        <f>IFERROR(IF(INDEX('Backup Data'!$A:$P,CarMax!$AC1463+2,COLUMN()-1)="","",INDEX('Backup Data'!$A:$P,CarMax!$AC1463+2,COLUMN()-1)),"")</f>
        <v/>
      </c>
      <c r="L1477" s="20" t="str">
        <f>IFERROR(IF(INDEX('Backup Data'!$A:$P,CarMax!$AC1463+2,COLUMN()-1)="","",INDEX('Backup Data'!$A:$P,CarMax!$AC1463+2,COLUMN()-1)),"")</f>
        <v/>
      </c>
      <c r="M1477" s="20" t="str">
        <f>IFERROR(IF(INDEX('Backup Data'!$A:$P,CarMax!$AC1463+2,COLUMN()-1)="","",INDEX('Backup Data'!$A:$P,CarMax!$AC1463+2,COLUMN()-1)),"")</f>
        <v/>
      </c>
      <c r="N1477" s="20" t="str">
        <f>IFERROR(IF(INDEX('Backup Data'!$A:$P,CarMax!$AC1463+2,COLUMN()-1)="","",INDEX('Backup Data'!$A:$P,CarMax!$AC1463+2,COLUMN()-1)),"")</f>
        <v/>
      </c>
      <c r="O1477" s="11" t="str">
        <f>IFERROR(IF(INDEX('Backup Data'!$A:$P,CarMax!$AC1463+2,COLUMN()-1)="","",INDEX('Backup Data'!$A:$P,CarMax!$AC1463+2,COLUMN()-1)),"")</f>
        <v/>
      </c>
      <c r="P1477" s="11" t="str">
        <f>IFERROR(IF(INDEX('Backup Data'!$A:$P,CarMax!$AC1463+2,COLUMN()-1)="","",INDEX('Backup Data'!$A:$P,CarMax!$AC1463+2,COLUMN()-1)),"")</f>
        <v/>
      </c>
      <c r="Q1477" s="11" t="str">
        <f>IFERROR(IF(INDEX('Backup Data'!$A:$P,CarMax!$AC1463+2,COLUMN()-1)="","",INDEX('Backup Data'!$A:$P,CarMax!$AC1463+2,COLUMN()-1)),"")</f>
        <v/>
      </c>
      <c r="AA1477" s="13">
        <f t="shared" si="46"/>
        <v>1475</v>
      </c>
      <c r="AB1477" s="13" t="str">
        <f>IF('Backup Data'!A1477=CarMax!$A$17,AA1477,"")</f>
        <v/>
      </c>
      <c r="AC1477" s="13" t="str">
        <f t="shared" si="47"/>
        <v/>
      </c>
    </row>
    <row r="1478" spans="2:29" x14ac:dyDescent="0.25">
      <c r="B1478" s="11" t="str">
        <f>IFERROR(IF(INDEX('Backup Data'!$A:$P,CarMax!$AC1464+2,COLUMN()-1)="","",INDEX('Backup Data'!$A:$P,CarMax!$AC1464+2,COLUMN()-1)),"")</f>
        <v/>
      </c>
      <c r="C1478" s="5" t="str">
        <f>IFERROR(IF(INDEX('Backup Data'!$A:$P,CarMax!$AC1464+2,COLUMN()-1)="","",INDEX('Backup Data'!$A:$P,CarMax!$AC1464+2,COLUMN()-1)),"")</f>
        <v/>
      </c>
      <c r="D1478" s="19" t="str">
        <f>IFERROR(IF(INDEX('Backup Data'!$A:$P,CarMax!$AC1464+2,COLUMN()-1)="","",INDEX('Backup Data'!$A:$P,CarMax!$AC1464+2,COLUMN()-1)),"")</f>
        <v/>
      </c>
      <c r="E1478" s="19" t="str">
        <f>IFERROR(IF(INDEX('Backup Data'!$A:$P,CarMax!$AC1464+2,COLUMN()-1)="","",INDEX('Backup Data'!$A:$P,CarMax!$AC1464+2,COLUMN()-1)),"")</f>
        <v/>
      </c>
      <c r="F1478" s="19" t="str">
        <f>IFERROR(IF(INDEX('Backup Data'!$A:$P,CarMax!$AC1464+2,COLUMN()-1)="","",INDEX('Backup Data'!$A:$P,CarMax!$AC1464+2,COLUMN()-1)),"")</f>
        <v/>
      </c>
      <c r="G1478" s="19" t="str">
        <f>IFERROR(IF(INDEX('Backup Data'!$A:$P,CarMax!$AC1464+2,COLUMN()-1)="","",INDEX('Backup Data'!$A:$P,CarMax!$AC1464+2,COLUMN()-1)),"")</f>
        <v/>
      </c>
      <c r="H1478" s="19" t="str">
        <f>IFERROR(IF(INDEX('Backup Data'!$A:$P,CarMax!$AC1464+2,COLUMN()-1)="","",INDEX('Backup Data'!$A:$P,CarMax!$AC1464+2,COLUMN()-1)),"")</f>
        <v/>
      </c>
      <c r="I1478" s="20" t="str">
        <f>IFERROR(IF(INDEX('Backup Data'!$A:$P,CarMax!$AC1464+2,COLUMN()-1)="","",INDEX('Backup Data'!$A:$P,CarMax!$AC1464+2,COLUMN()-1)),"")</f>
        <v/>
      </c>
      <c r="J1478" s="20" t="str">
        <f>IFERROR(IF(INDEX('Backup Data'!$A:$P,CarMax!$AC1464+2,COLUMN()-1)="","",INDEX('Backup Data'!$A:$P,CarMax!$AC1464+2,COLUMN()-1)),"")</f>
        <v/>
      </c>
      <c r="K1478" s="20" t="str">
        <f>IFERROR(IF(INDEX('Backup Data'!$A:$P,CarMax!$AC1464+2,COLUMN()-1)="","",INDEX('Backup Data'!$A:$P,CarMax!$AC1464+2,COLUMN()-1)),"")</f>
        <v/>
      </c>
      <c r="L1478" s="20" t="str">
        <f>IFERROR(IF(INDEX('Backup Data'!$A:$P,CarMax!$AC1464+2,COLUMN()-1)="","",INDEX('Backup Data'!$A:$P,CarMax!$AC1464+2,COLUMN()-1)),"")</f>
        <v/>
      </c>
      <c r="M1478" s="20" t="str">
        <f>IFERROR(IF(INDEX('Backup Data'!$A:$P,CarMax!$AC1464+2,COLUMN()-1)="","",INDEX('Backup Data'!$A:$P,CarMax!$AC1464+2,COLUMN()-1)),"")</f>
        <v/>
      </c>
      <c r="N1478" s="20" t="str">
        <f>IFERROR(IF(INDEX('Backup Data'!$A:$P,CarMax!$AC1464+2,COLUMN()-1)="","",INDEX('Backup Data'!$A:$P,CarMax!$AC1464+2,COLUMN()-1)),"")</f>
        <v/>
      </c>
      <c r="O1478" s="11" t="str">
        <f>IFERROR(IF(INDEX('Backup Data'!$A:$P,CarMax!$AC1464+2,COLUMN()-1)="","",INDEX('Backup Data'!$A:$P,CarMax!$AC1464+2,COLUMN()-1)),"")</f>
        <v/>
      </c>
      <c r="P1478" s="11" t="str">
        <f>IFERROR(IF(INDEX('Backup Data'!$A:$P,CarMax!$AC1464+2,COLUMN()-1)="","",INDEX('Backup Data'!$A:$P,CarMax!$AC1464+2,COLUMN()-1)),"")</f>
        <v/>
      </c>
      <c r="Q1478" s="11" t="str">
        <f>IFERROR(IF(INDEX('Backup Data'!$A:$P,CarMax!$AC1464+2,COLUMN()-1)="","",INDEX('Backup Data'!$A:$P,CarMax!$AC1464+2,COLUMN()-1)),"")</f>
        <v/>
      </c>
      <c r="AA1478" s="13">
        <f t="shared" si="46"/>
        <v>1476</v>
      </c>
      <c r="AB1478" s="13" t="str">
        <f>IF('Backup Data'!A1478=CarMax!$A$17,AA1478,"")</f>
        <v/>
      </c>
      <c r="AC1478" s="13" t="str">
        <f t="shared" si="47"/>
        <v/>
      </c>
    </row>
    <row r="1479" spans="2:29" x14ac:dyDescent="0.25">
      <c r="B1479" s="11" t="str">
        <f>IFERROR(IF(INDEX('Backup Data'!$A:$P,CarMax!$AC1465+2,COLUMN()-1)="","",INDEX('Backup Data'!$A:$P,CarMax!$AC1465+2,COLUMN()-1)),"")</f>
        <v/>
      </c>
      <c r="C1479" s="5" t="str">
        <f>IFERROR(IF(INDEX('Backup Data'!$A:$P,CarMax!$AC1465+2,COLUMN()-1)="","",INDEX('Backup Data'!$A:$P,CarMax!$AC1465+2,COLUMN()-1)),"")</f>
        <v/>
      </c>
      <c r="D1479" s="19" t="str">
        <f>IFERROR(IF(INDEX('Backup Data'!$A:$P,CarMax!$AC1465+2,COLUMN()-1)="","",INDEX('Backup Data'!$A:$P,CarMax!$AC1465+2,COLUMN()-1)),"")</f>
        <v/>
      </c>
      <c r="E1479" s="19" t="str">
        <f>IFERROR(IF(INDEX('Backup Data'!$A:$P,CarMax!$AC1465+2,COLUMN()-1)="","",INDEX('Backup Data'!$A:$P,CarMax!$AC1465+2,COLUMN()-1)),"")</f>
        <v/>
      </c>
      <c r="F1479" s="19" t="str">
        <f>IFERROR(IF(INDEX('Backup Data'!$A:$P,CarMax!$AC1465+2,COLUMN()-1)="","",INDEX('Backup Data'!$A:$P,CarMax!$AC1465+2,COLUMN()-1)),"")</f>
        <v/>
      </c>
      <c r="G1479" s="19" t="str">
        <f>IFERROR(IF(INDEX('Backup Data'!$A:$P,CarMax!$AC1465+2,COLUMN()-1)="","",INDEX('Backup Data'!$A:$P,CarMax!$AC1465+2,COLUMN()-1)),"")</f>
        <v/>
      </c>
      <c r="H1479" s="19" t="str">
        <f>IFERROR(IF(INDEX('Backup Data'!$A:$P,CarMax!$AC1465+2,COLUMN()-1)="","",INDEX('Backup Data'!$A:$P,CarMax!$AC1465+2,COLUMN()-1)),"")</f>
        <v/>
      </c>
      <c r="I1479" s="20" t="str">
        <f>IFERROR(IF(INDEX('Backup Data'!$A:$P,CarMax!$AC1465+2,COLUMN()-1)="","",INDEX('Backup Data'!$A:$P,CarMax!$AC1465+2,COLUMN()-1)),"")</f>
        <v/>
      </c>
      <c r="J1479" s="20" t="str">
        <f>IFERROR(IF(INDEX('Backup Data'!$A:$P,CarMax!$AC1465+2,COLUMN()-1)="","",INDEX('Backup Data'!$A:$P,CarMax!$AC1465+2,COLUMN()-1)),"")</f>
        <v/>
      </c>
      <c r="K1479" s="20" t="str">
        <f>IFERROR(IF(INDEX('Backup Data'!$A:$P,CarMax!$AC1465+2,COLUMN()-1)="","",INDEX('Backup Data'!$A:$P,CarMax!$AC1465+2,COLUMN()-1)),"")</f>
        <v/>
      </c>
      <c r="L1479" s="20" t="str">
        <f>IFERROR(IF(INDEX('Backup Data'!$A:$P,CarMax!$AC1465+2,COLUMN()-1)="","",INDEX('Backup Data'!$A:$P,CarMax!$AC1465+2,COLUMN()-1)),"")</f>
        <v/>
      </c>
      <c r="M1479" s="20" t="str">
        <f>IFERROR(IF(INDEX('Backup Data'!$A:$P,CarMax!$AC1465+2,COLUMN()-1)="","",INDEX('Backup Data'!$A:$P,CarMax!$AC1465+2,COLUMN()-1)),"")</f>
        <v/>
      </c>
      <c r="N1479" s="20" t="str">
        <f>IFERROR(IF(INDEX('Backup Data'!$A:$P,CarMax!$AC1465+2,COLUMN()-1)="","",INDEX('Backup Data'!$A:$P,CarMax!$AC1465+2,COLUMN()-1)),"")</f>
        <v/>
      </c>
      <c r="O1479" s="11" t="str">
        <f>IFERROR(IF(INDEX('Backup Data'!$A:$P,CarMax!$AC1465+2,COLUMN()-1)="","",INDEX('Backup Data'!$A:$P,CarMax!$AC1465+2,COLUMN()-1)),"")</f>
        <v/>
      </c>
      <c r="P1479" s="11" t="str">
        <f>IFERROR(IF(INDEX('Backup Data'!$A:$P,CarMax!$AC1465+2,COLUMN()-1)="","",INDEX('Backup Data'!$A:$P,CarMax!$AC1465+2,COLUMN()-1)),"")</f>
        <v/>
      </c>
      <c r="Q1479" s="11" t="str">
        <f>IFERROR(IF(INDEX('Backup Data'!$A:$P,CarMax!$AC1465+2,COLUMN()-1)="","",INDEX('Backup Data'!$A:$P,CarMax!$AC1465+2,COLUMN()-1)),"")</f>
        <v/>
      </c>
      <c r="AA1479" s="13">
        <f t="shared" si="46"/>
        <v>1477</v>
      </c>
      <c r="AB1479" s="13" t="str">
        <f>IF('Backup Data'!A1479=CarMax!$A$17,AA1479,"")</f>
        <v/>
      </c>
      <c r="AC1479" s="13" t="str">
        <f t="shared" si="47"/>
        <v/>
      </c>
    </row>
    <row r="1480" spans="2:29" x14ac:dyDescent="0.25">
      <c r="B1480" s="11" t="str">
        <f>IFERROR(IF(INDEX('Backup Data'!$A:$P,CarMax!$AC1466+2,COLUMN()-1)="","",INDEX('Backup Data'!$A:$P,CarMax!$AC1466+2,COLUMN()-1)),"")</f>
        <v/>
      </c>
      <c r="C1480" s="5" t="str">
        <f>IFERROR(IF(INDEX('Backup Data'!$A:$P,CarMax!$AC1466+2,COLUMN()-1)="","",INDEX('Backup Data'!$A:$P,CarMax!$AC1466+2,COLUMN()-1)),"")</f>
        <v/>
      </c>
      <c r="D1480" s="19" t="str">
        <f>IFERROR(IF(INDEX('Backup Data'!$A:$P,CarMax!$AC1466+2,COLUMN()-1)="","",INDEX('Backup Data'!$A:$P,CarMax!$AC1466+2,COLUMN()-1)),"")</f>
        <v/>
      </c>
      <c r="E1480" s="19" t="str">
        <f>IFERROR(IF(INDEX('Backup Data'!$A:$P,CarMax!$AC1466+2,COLUMN()-1)="","",INDEX('Backup Data'!$A:$P,CarMax!$AC1466+2,COLUMN()-1)),"")</f>
        <v/>
      </c>
      <c r="F1480" s="19" t="str">
        <f>IFERROR(IF(INDEX('Backup Data'!$A:$P,CarMax!$AC1466+2,COLUMN()-1)="","",INDEX('Backup Data'!$A:$P,CarMax!$AC1466+2,COLUMN()-1)),"")</f>
        <v/>
      </c>
      <c r="G1480" s="19" t="str">
        <f>IFERROR(IF(INDEX('Backup Data'!$A:$P,CarMax!$AC1466+2,COLUMN()-1)="","",INDEX('Backup Data'!$A:$P,CarMax!$AC1466+2,COLUMN()-1)),"")</f>
        <v/>
      </c>
      <c r="H1480" s="19" t="str">
        <f>IFERROR(IF(INDEX('Backup Data'!$A:$P,CarMax!$AC1466+2,COLUMN()-1)="","",INDEX('Backup Data'!$A:$P,CarMax!$AC1466+2,COLUMN()-1)),"")</f>
        <v/>
      </c>
      <c r="I1480" s="20" t="str">
        <f>IFERROR(IF(INDEX('Backup Data'!$A:$P,CarMax!$AC1466+2,COLUMN()-1)="","",INDEX('Backup Data'!$A:$P,CarMax!$AC1466+2,COLUMN()-1)),"")</f>
        <v/>
      </c>
      <c r="J1480" s="20" t="str">
        <f>IFERROR(IF(INDEX('Backup Data'!$A:$P,CarMax!$AC1466+2,COLUMN()-1)="","",INDEX('Backup Data'!$A:$P,CarMax!$AC1466+2,COLUMN()-1)),"")</f>
        <v/>
      </c>
      <c r="K1480" s="20" t="str">
        <f>IFERROR(IF(INDEX('Backup Data'!$A:$P,CarMax!$AC1466+2,COLUMN()-1)="","",INDEX('Backup Data'!$A:$P,CarMax!$AC1466+2,COLUMN()-1)),"")</f>
        <v/>
      </c>
      <c r="L1480" s="20" t="str">
        <f>IFERROR(IF(INDEX('Backup Data'!$A:$P,CarMax!$AC1466+2,COLUMN()-1)="","",INDEX('Backup Data'!$A:$P,CarMax!$AC1466+2,COLUMN()-1)),"")</f>
        <v/>
      </c>
      <c r="M1480" s="20" t="str">
        <f>IFERROR(IF(INDEX('Backup Data'!$A:$P,CarMax!$AC1466+2,COLUMN()-1)="","",INDEX('Backup Data'!$A:$P,CarMax!$AC1466+2,COLUMN()-1)),"")</f>
        <v/>
      </c>
      <c r="N1480" s="20" t="str">
        <f>IFERROR(IF(INDEX('Backup Data'!$A:$P,CarMax!$AC1466+2,COLUMN()-1)="","",INDEX('Backup Data'!$A:$P,CarMax!$AC1466+2,COLUMN()-1)),"")</f>
        <v/>
      </c>
      <c r="O1480" s="11" t="str">
        <f>IFERROR(IF(INDEX('Backup Data'!$A:$P,CarMax!$AC1466+2,COLUMN()-1)="","",INDEX('Backup Data'!$A:$P,CarMax!$AC1466+2,COLUMN()-1)),"")</f>
        <v/>
      </c>
      <c r="P1480" s="11" t="str">
        <f>IFERROR(IF(INDEX('Backup Data'!$A:$P,CarMax!$AC1466+2,COLUMN()-1)="","",INDEX('Backup Data'!$A:$P,CarMax!$AC1466+2,COLUMN()-1)),"")</f>
        <v/>
      </c>
      <c r="Q1480" s="11" t="str">
        <f>IFERROR(IF(INDEX('Backup Data'!$A:$P,CarMax!$AC1466+2,COLUMN()-1)="","",INDEX('Backup Data'!$A:$P,CarMax!$AC1466+2,COLUMN()-1)),"")</f>
        <v/>
      </c>
      <c r="AA1480" s="13">
        <f t="shared" si="46"/>
        <v>1478</v>
      </c>
      <c r="AB1480" s="13" t="str">
        <f>IF('Backup Data'!A1480=CarMax!$A$17,AA1480,"")</f>
        <v/>
      </c>
      <c r="AC1480" s="13" t="str">
        <f t="shared" si="47"/>
        <v/>
      </c>
    </row>
    <row r="1481" spans="2:29" x14ac:dyDescent="0.25">
      <c r="B1481" s="11" t="str">
        <f>IFERROR(IF(INDEX('Backup Data'!$A:$P,CarMax!$AC1467+2,COLUMN()-1)="","",INDEX('Backup Data'!$A:$P,CarMax!$AC1467+2,COLUMN()-1)),"")</f>
        <v/>
      </c>
      <c r="C1481" s="5" t="str">
        <f>IFERROR(IF(INDEX('Backup Data'!$A:$P,CarMax!$AC1467+2,COLUMN()-1)="","",INDEX('Backup Data'!$A:$P,CarMax!$AC1467+2,COLUMN()-1)),"")</f>
        <v/>
      </c>
      <c r="D1481" s="19" t="str">
        <f>IFERROR(IF(INDEX('Backup Data'!$A:$P,CarMax!$AC1467+2,COLUMN()-1)="","",INDEX('Backup Data'!$A:$P,CarMax!$AC1467+2,COLUMN()-1)),"")</f>
        <v/>
      </c>
      <c r="E1481" s="19" t="str">
        <f>IFERROR(IF(INDEX('Backup Data'!$A:$P,CarMax!$AC1467+2,COLUMN()-1)="","",INDEX('Backup Data'!$A:$P,CarMax!$AC1467+2,COLUMN()-1)),"")</f>
        <v/>
      </c>
      <c r="F1481" s="19" t="str">
        <f>IFERROR(IF(INDEX('Backup Data'!$A:$P,CarMax!$AC1467+2,COLUMN()-1)="","",INDEX('Backup Data'!$A:$P,CarMax!$AC1467+2,COLUMN()-1)),"")</f>
        <v/>
      </c>
      <c r="G1481" s="19" t="str">
        <f>IFERROR(IF(INDEX('Backup Data'!$A:$P,CarMax!$AC1467+2,COLUMN()-1)="","",INDEX('Backup Data'!$A:$P,CarMax!$AC1467+2,COLUMN()-1)),"")</f>
        <v/>
      </c>
      <c r="H1481" s="19" t="str">
        <f>IFERROR(IF(INDEX('Backup Data'!$A:$P,CarMax!$AC1467+2,COLUMN()-1)="","",INDEX('Backup Data'!$A:$P,CarMax!$AC1467+2,COLUMN()-1)),"")</f>
        <v/>
      </c>
      <c r="I1481" s="20" t="str">
        <f>IFERROR(IF(INDEX('Backup Data'!$A:$P,CarMax!$AC1467+2,COLUMN()-1)="","",INDEX('Backup Data'!$A:$P,CarMax!$AC1467+2,COLUMN()-1)),"")</f>
        <v/>
      </c>
      <c r="J1481" s="20" t="str">
        <f>IFERROR(IF(INDEX('Backup Data'!$A:$P,CarMax!$AC1467+2,COLUMN()-1)="","",INDEX('Backup Data'!$A:$P,CarMax!$AC1467+2,COLUMN()-1)),"")</f>
        <v/>
      </c>
      <c r="K1481" s="20" t="str">
        <f>IFERROR(IF(INDEX('Backup Data'!$A:$P,CarMax!$AC1467+2,COLUMN()-1)="","",INDEX('Backup Data'!$A:$P,CarMax!$AC1467+2,COLUMN()-1)),"")</f>
        <v/>
      </c>
      <c r="L1481" s="20" t="str">
        <f>IFERROR(IF(INDEX('Backup Data'!$A:$P,CarMax!$AC1467+2,COLUMN()-1)="","",INDEX('Backup Data'!$A:$P,CarMax!$AC1467+2,COLUMN()-1)),"")</f>
        <v/>
      </c>
      <c r="M1481" s="20" t="str">
        <f>IFERROR(IF(INDEX('Backup Data'!$A:$P,CarMax!$AC1467+2,COLUMN()-1)="","",INDEX('Backup Data'!$A:$P,CarMax!$AC1467+2,COLUMN()-1)),"")</f>
        <v/>
      </c>
      <c r="N1481" s="20" t="str">
        <f>IFERROR(IF(INDEX('Backup Data'!$A:$P,CarMax!$AC1467+2,COLUMN()-1)="","",INDEX('Backup Data'!$A:$P,CarMax!$AC1467+2,COLUMN()-1)),"")</f>
        <v/>
      </c>
      <c r="O1481" s="11" t="str">
        <f>IFERROR(IF(INDEX('Backup Data'!$A:$P,CarMax!$AC1467+2,COLUMN()-1)="","",INDEX('Backup Data'!$A:$P,CarMax!$AC1467+2,COLUMN()-1)),"")</f>
        <v/>
      </c>
      <c r="P1481" s="11" t="str">
        <f>IFERROR(IF(INDEX('Backup Data'!$A:$P,CarMax!$AC1467+2,COLUMN()-1)="","",INDEX('Backup Data'!$A:$P,CarMax!$AC1467+2,COLUMN()-1)),"")</f>
        <v/>
      </c>
      <c r="Q1481" s="11" t="str">
        <f>IFERROR(IF(INDEX('Backup Data'!$A:$P,CarMax!$AC1467+2,COLUMN()-1)="","",INDEX('Backup Data'!$A:$P,CarMax!$AC1467+2,COLUMN()-1)),"")</f>
        <v/>
      </c>
      <c r="AA1481" s="13">
        <f t="shared" si="46"/>
        <v>1479</v>
      </c>
      <c r="AB1481" s="13" t="str">
        <f>IF('Backup Data'!A1481=CarMax!$A$17,AA1481,"")</f>
        <v/>
      </c>
      <c r="AC1481" s="13" t="str">
        <f t="shared" si="47"/>
        <v/>
      </c>
    </row>
    <row r="1482" spans="2:29" x14ac:dyDescent="0.25">
      <c r="B1482" s="11" t="str">
        <f>IFERROR(IF(INDEX('Backup Data'!$A:$P,CarMax!$AC1468+2,COLUMN()-1)="","",INDEX('Backup Data'!$A:$P,CarMax!$AC1468+2,COLUMN()-1)),"")</f>
        <v/>
      </c>
      <c r="C1482" s="5" t="str">
        <f>IFERROR(IF(INDEX('Backup Data'!$A:$P,CarMax!$AC1468+2,COLUMN()-1)="","",INDEX('Backup Data'!$A:$P,CarMax!$AC1468+2,COLUMN()-1)),"")</f>
        <v/>
      </c>
      <c r="D1482" s="19" t="str">
        <f>IFERROR(IF(INDEX('Backup Data'!$A:$P,CarMax!$AC1468+2,COLUMN()-1)="","",INDEX('Backup Data'!$A:$P,CarMax!$AC1468+2,COLUMN()-1)),"")</f>
        <v/>
      </c>
      <c r="E1482" s="19" t="str">
        <f>IFERROR(IF(INDEX('Backup Data'!$A:$P,CarMax!$AC1468+2,COLUMN()-1)="","",INDEX('Backup Data'!$A:$P,CarMax!$AC1468+2,COLUMN()-1)),"")</f>
        <v/>
      </c>
      <c r="F1482" s="19" t="str">
        <f>IFERROR(IF(INDEX('Backup Data'!$A:$P,CarMax!$AC1468+2,COLUMN()-1)="","",INDEX('Backup Data'!$A:$P,CarMax!$AC1468+2,COLUMN()-1)),"")</f>
        <v/>
      </c>
      <c r="G1482" s="19" t="str">
        <f>IFERROR(IF(INDEX('Backup Data'!$A:$P,CarMax!$AC1468+2,COLUMN()-1)="","",INDEX('Backup Data'!$A:$P,CarMax!$AC1468+2,COLUMN()-1)),"")</f>
        <v/>
      </c>
      <c r="H1482" s="19" t="str">
        <f>IFERROR(IF(INDEX('Backup Data'!$A:$P,CarMax!$AC1468+2,COLUMN()-1)="","",INDEX('Backup Data'!$A:$P,CarMax!$AC1468+2,COLUMN()-1)),"")</f>
        <v/>
      </c>
      <c r="I1482" s="20" t="str">
        <f>IFERROR(IF(INDEX('Backup Data'!$A:$P,CarMax!$AC1468+2,COLUMN()-1)="","",INDEX('Backup Data'!$A:$P,CarMax!$AC1468+2,COLUMN()-1)),"")</f>
        <v/>
      </c>
      <c r="J1482" s="20" t="str">
        <f>IFERROR(IF(INDEX('Backup Data'!$A:$P,CarMax!$AC1468+2,COLUMN()-1)="","",INDEX('Backup Data'!$A:$P,CarMax!$AC1468+2,COLUMN()-1)),"")</f>
        <v/>
      </c>
      <c r="K1482" s="20" t="str">
        <f>IFERROR(IF(INDEX('Backup Data'!$A:$P,CarMax!$AC1468+2,COLUMN()-1)="","",INDEX('Backup Data'!$A:$P,CarMax!$AC1468+2,COLUMN()-1)),"")</f>
        <v/>
      </c>
      <c r="L1482" s="20" t="str">
        <f>IFERROR(IF(INDEX('Backup Data'!$A:$P,CarMax!$AC1468+2,COLUMN()-1)="","",INDEX('Backup Data'!$A:$P,CarMax!$AC1468+2,COLUMN()-1)),"")</f>
        <v/>
      </c>
      <c r="M1482" s="20" t="str">
        <f>IFERROR(IF(INDEX('Backup Data'!$A:$P,CarMax!$AC1468+2,COLUMN()-1)="","",INDEX('Backup Data'!$A:$P,CarMax!$AC1468+2,COLUMN()-1)),"")</f>
        <v/>
      </c>
      <c r="N1482" s="20" t="str">
        <f>IFERROR(IF(INDEX('Backup Data'!$A:$P,CarMax!$AC1468+2,COLUMN()-1)="","",INDEX('Backup Data'!$A:$P,CarMax!$AC1468+2,COLUMN()-1)),"")</f>
        <v/>
      </c>
      <c r="O1482" s="11" t="str">
        <f>IFERROR(IF(INDEX('Backup Data'!$A:$P,CarMax!$AC1468+2,COLUMN()-1)="","",INDEX('Backup Data'!$A:$P,CarMax!$AC1468+2,COLUMN()-1)),"")</f>
        <v/>
      </c>
      <c r="P1482" s="11" t="str">
        <f>IFERROR(IF(INDEX('Backup Data'!$A:$P,CarMax!$AC1468+2,COLUMN()-1)="","",INDEX('Backup Data'!$A:$P,CarMax!$AC1468+2,COLUMN()-1)),"")</f>
        <v/>
      </c>
      <c r="Q1482" s="11" t="str">
        <f>IFERROR(IF(INDEX('Backup Data'!$A:$P,CarMax!$AC1468+2,COLUMN()-1)="","",INDEX('Backup Data'!$A:$P,CarMax!$AC1468+2,COLUMN()-1)),"")</f>
        <v/>
      </c>
      <c r="AA1482" s="13">
        <f t="shared" si="46"/>
        <v>1480</v>
      </c>
      <c r="AB1482" s="13" t="str">
        <f>IF('Backup Data'!A1482=CarMax!$A$17,AA1482,"")</f>
        <v/>
      </c>
      <c r="AC1482" s="13" t="str">
        <f t="shared" si="47"/>
        <v/>
      </c>
    </row>
    <row r="1483" spans="2:29" x14ac:dyDescent="0.25">
      <c r="B1483" s="11" t="str">
        <f>IFERROR(IF(INDEX('Backup Data'!$A:$P,CarMax!$AC1469+2,COLUMN()-1)="","",INDEX('Backup Data'!$A:$P,CarMax!$AC1469+2,COLUMN()-1)),"")</f>
        <v/>
      </c>
      <c r="C1483" s="5" t="str">
        <f>IFERROR(IF(INDEX('Backup Data'!$A:$P,CarMax!$AC1469+2,COLUMN()-1)="","",INDEX('Backup Data'!$A:$P,CarMax!$AC1469+2,COLUMN()-1)),"")</f>
        <v/>
      </c>
      <c r="D1483" s="19" t="str">
        <f>IFERROR(IF(INDEX('Backup Data'!$A:$P,CarMax!$AC1469+2,COLUMN()-1)="","",INDEX('Backup Data'!$A:$P,CarMax!$AC1469+2,COLUMN()-1)),"")</f>
        <v/>
      </c>
      <c r="E1483" s="19" t="str">
        <f>IFERROR(IF(INDEX('Backup Data'!$A:$P,CarMax!$AC1469+2,COLUMN()-1)="","",INDEX('Backup Data'!$A:$P,CarMax!$AC1469+2,COLUMN()-1)),"")</f>
        <v/>
      </c>
      <c r="F1483" s="19" t="str">
        <f>IFERROR(IF(INDEX('Backup Data'!$A:$P,CarMax!$AC1469+2,COLUMN()-1)="","",INDEX('Backup Data'!$A:$P,CarMax!$AC1469+2,COLUMN()-1)),"")</f>
        <v/>
      </c>
      <c r="G1483" s="19" t="str">
        <f>IFERROR(IF(INDEX('Backup Data'!$A:$P,CarMax!$AC1469+2,COLUMN()-1)="","",INDEX('Backup Data'!$A:$P,CarMax!$AC1469+2,COLUMN()-1)),"")</f>
        <v/>
      </c>
      <c r="H1483" s="19" t="str">
        <f>IFERROR(IF(INDEX('Backup Data'!$A:$P,CarMax!$AC1469+2,COLUMN()-1)="","",INDEX('Backup Data'!$A:$P,CarMax!$AC1469+2,COLUMN()-1)),"")</f>
        <v/>
      </c>
      <c r="I1483" s="20" t="str">
        <f>IFERROR(IF(INDEX('Backup Data'!$A:$P,CarMax!$AC1469+2,COLUMN()-1)="","",INDEX('Backup Data'!$A:$P,CarMax!$AC1469+2,COLUMN()-1)),"")</f>
        <v/>
      </c>
      <c r="J1483" s="20" t="str">
        <f>IFERROR(IF(INDEX('Backup Data'!$A:$P,CarMax!$AC1469+2,COLUMN()-1)="","",INDEX('Backup Data'!$A:$P,CarMax!$AC1469+2,COLUMN()-1)),"")</f>
        <v/>
      </c>
      <c r="K1483" s="20" t="str">
        <f>IFERROR(IF(INDEX('Backup Data'!$A:$P,CarMax!$AC1469+2,COLUMN()-1)="","",INDEX('Backup Data'!$A:$P,CarMax!$AC1469+2,COLUMN()-1)),"")</f>
        <v/>
      </c>
      <c r="L1483" s="20" t="str">
        <f>IFERROR(IF(INDEX('Backup Data'!$A:$P,CarMax!$AC1469+2,COLUMN()-1)="","",INDEX('Backup Data'!$A:$P,CarMax!$AC1469+2,COLUMN()-1)),"")</f>
        <v/>
      </c>
      <c r="M1483" s="20" t="str">
        <f>IFERROR(IF(INDEX('Backup Data'!$A:$P,CarMax!$AC1469+2,COLUMN()-1)="","",INDEX('Backup Data'!$A:$P,CarMax!$AC1469+2,COLUMN()-1)),"")</f>
        <v/>
      </c>
      <c r="N1483" s="20" t="str">
        <f>IFERROR(IF(INDEX('Backup Data'!$A:$P,CarMax!$AC1469+2,COLUMN()-1)="","",INDEX('Backup Data'!$A:$P,CarMax!$AC1469+2,COLUMN()-1)),"")</f>
        <v/>
      </c>
      <c r="O1483" s="11" t="str">
        <f>IFERROR(IF(INDEX('Backup Data'!$A:$P,CarMax!$AC1469+2,COLUMN()-1)="","",INDEX('Backup Data'!$A:$P,CarMax!$AC1469+2,COLUMN()-1)),"")</f>
        <v/>
      </c>
      <c r="P1483" s="11" t="str">
        <f>IFERROR(IF(INDEX('Backup Data'!$A:$P,CarMax!$AC1469+2,COLUMN()-1)="","",INDEX('Backup Data'!$A:$P,CarMax!$AC1469+2,COLUMN()-1)),"")</f>
        <v/>
      </c>
      <c r="Q1483" s="11" t="str">
        <f>IFERROR(IF(INDEX('Backup Data'!$A:$P,CarMax!$AC1469+2,COLUMN()-1)="","",INDEX('Backup Data'!$A:$P,CarMax!$AC1469+2,COLUMN()-1)),"")</f>
        <v/>
      </c>
      <c r="AA1483" s="13">
        <f t="shared" si="46"/>
        <v>1481</v>
      </c>
      <c r="AB1483" s="13" t="str">
        <f>IF('Backup Data'!A1483=CarMax!$A$17,AA1483,"")</f>
        <v/>
      </c>
      <c r="AC1483" s="13" t="str">
        <f t="shared" si="47"/>
        <v/>
      </c>
    </row>
    <row r="1484" spans="2:29" x14ac:dyDescent="0.25">
      <c r="B1484" s="11" t="str">
        <f>IFERROR(IF(INDEX('Backup Data'!$A:$P,CarMax!$AC1470+2,COLUMN()-1)="","",INDEX('Backup Data'!$A:$P,CarMax!$AC1470+2,COLUMN()-1)),"")</f>
        <v/>
      </c>
      <c r="C1484" s="5" t="str">
        <f>IFERROR(IF(INDEX('Backup Data'!$A:$P,CarMax!$AC1470+2,COLUMN()-1)="","",INDEX('Backup Data'!$A:$P,CarMax!$AC1470+2,COLUMN()-1)),"")</f>
        <v/>
      </c>
      <c r="D1484" s="19" t="str">
        <f>IFERROR(IF(INDEX('Backup Data'!$A:$P,CarMax!$AC1470+2,COLUMN()-1)="","",INDEX('Backup Data'!$A:$P,CarMax!$AC1470+2,COLUMN()-1)),"")</f>
        <v/>
      </c>
      <c r="E1484" s="19" t="str">
        <f>IFERROR(IF(INDEX('Backup Data'!$A:$P,CarMax!$AC1470+2,COLUMN()-1)="","",INDEX('Backup Data'!$A:$P,CarMax!$AC1470+2,COLUMN()-1)),"")</f>
        <v/>
      </c>
      <c r="F1484" s="19" t="str">
        <f>IFERROR(IF(INDEX('Backup Data'!$A:$P,CarMax!$AC1470+2,COLUMN()-1)="","",INDEX('Backup Data'!$A:$P,CarMax!$AC1470+2,COLUMN()-1)),"")</f>
        <v/>
      </c>
      <c r="G1484" s="19" t="str">
        <f>IFERROR(IF(INDEX('Backup Data'!$A:$P,CarMax!$AC1470+2,COLUMN()-1)="","",INDEX('Backup Data'!$A:$P,CarMax!$AC1470+2,COLUMN()-1)),"")</f>
        <v/>
      </c>
      <c r="H1484" s="19" t="str">
        <f>IFERROR(IF(INDEX('Backup Data'!$A:$P,CarMax!$AC1470+2,COLUMN()-1)="","",INDEX('Backup Data'!$A:$P,CarMax!$AC1470+2,COLUMN()-1)),"")</f>
        <v/>
      </c>
      <c r="I1484" s="20" t="str">
        <f>IFERROR(IF(INDEX('Backup Data'!$A:$P,CarMax!$AC1470+2,COLUMN()-1)="","",INDEX('Backup Data'!$A:$P,CarMax!$AC1470+2,COLUMN()-1)),"")</f>
        <v/>
      </c>
      <c r="J1484" s="20" t="str">
        <f>IFERROR(IF(INDEX('Backup Data'!$A:$P,CarMax!$AC1470+2,COLUMN()-1)="","",INDEX('Backup Data'!$A:$P,CarMax!$AC1470+2,COLUMN()-1)),"")</f>
        <v/>
      </c>
      <c r="K1484" s="20" t="str">
        <f>IFERROR(IF(INDEX('Backup Data'!$A:$P,CarMax!$AC1470+2,COLUMN()-1)="","",INDEX('Backup Data'!$A:$P,CarMax!$AC1470+2,COLUMN()-1)),"")</f>
        <v/>
      </c>
      <c r="L1484" s="20" t="str">
        <f>IFERROR(IF(INDEX('Backup Data'!$A:$P,CarMax!$AC1470+2,COLUMN()-1)="","",INDEX('Backup Data'!$A:$P,CarMax!$AC1470+2,COLUMN()-1)),"")</f>
        <v/>
      </c>
      <c r="M1484" s="20" t="str">
        <f>IFERROR(IF(INDEX('Backup Data'!$A:$P,CarMax!$AC1470+2,COLUMN()-1)="","",INDEX('Backup Data'!$A:$P,CarMax!$AC1470+2,COLUMN()-1)),"")</f>
        <v/>
      </c>
      <c r="N1484" s="20" t="str">
        <f>IFERROR(IF(INDEX('Backup Data'!$A:$P,CarMax!$AC1470+2,COLUMN()-1)="","",INDEX('Backup Data'!$A:$P,CarMax!$AC1470+2,COLUMN()-1)),"")</f>
        <v/>
      </c>
      <c r="O1484" s="11" t="str">
        <f>IFERROR(IF(INDEX('Backup Data'!$A:$P,CarMax!$AC1470+2,COLUMN()-1)="","",INDEX('Backup Data'!$A:$P,CarMax!$AC1470+2,COLUMN()-1)),"")</f>
        <v/>
      </c>
      <c r="P1484" s="11" t="str">
        <f>IFERROR(IF(INDEX('Backup Data'!$A:$P,CarMax!$AC1470+2,COLUMN()-1)="","",INDEX('Backup Data'!$A:$P,CarMax!$AC1470+2,COLUMN()-1)),"")</f>
        <v/>
      </c>
      <c r="Q1484" s="11" t="str">
        <f>IFERROR(IF(INDEX('Backup Data'!$A:$P,CarMax!$AC1470+2,COLUMN()-1)="","",INDEX('Backup Data'!$A:$P,CarMax!$AC1470+2,COLUMN()-1)),"")</f>
        <v/>
      </c>
      <c r="AA1484" s="13">
        <f t="shared" si="46"/>
        <v>1482</v>
      </c>
      <c r="AB1484" s="13" t="str">
        <f>IF('Backup Data'!A1484=CarMax!$A$17,AA1484,"")</f>
        <v/>
      </c>
      <c r="AC1484" s="13" t="str">
        <f t="shared" si="47"/>
        <v/>
      </c>
    </row>
    <row r="1485" spans="2:29" x14ac:dyDescent="0.25">
      <c r="B1485" s="11" t="str">
        <f>IFERROR(IF(INDEX('Backup Data'!$A:$P,CarMax!$AC1471+2,COLUMN()-1)="","",INDEX('Backup Data'!$A:$P,CarMax!$AC1471+2,COLUMN()-1)),"")</f>
        <v/>
      </c>
      <c r="C1485" s="5" t="str">
        <f>IFERROR(IF(INDEX('Backup Data'!$A:$P,CarMax!$AC1471+2,COLUMN()-1)="","",INDEX('Backup Data'!$A:$P,CarMax!$AC1471+2,COLUMN()-1)),"")</f>
        <v/>
      </c>
      <c r="D1485" s="19" t="str">
        <f>IFERROR(IF(INDEX('Backup Data'!$A:$P,CarMax!$AC1471+2,COLUMN()-1)="","",INDEX('Backup Data'!$A:$P,CarMax!$AC1471+2,COLUMN()-1)),"")</f>
        <v/>
      </c>
      <c r="E1485" s="19" t="str">
        <f>IFERROR(IF(INDEX('Backup Data'!$A:$P,CarMax!$AC1471+2,COLUMN()-1)="","",INDEX('Backup Data'!$A:$P,CarMax!$AC1471+2,COLUMN()-1)),"")</f>
        <v/>
      </c>
      <c r="F1485" s="19" t="str">
        <f>IFERROR(IF(INDEX('Backup Data'!$A:$P,CarMax!$AC1471+2,COLUMN()-1)="","",INDEX('Backup Data'!$A:$P,CarMax!$AC1471+2,COLUMN()-1)),"")</f>
        <v/>
      </c>
      <c r="G1485" s="19" t="str">
        <f>IFERROR(IF(INDEX('Backup Data'!$A:$P,CarMax!$AC1471+2,COLUMN()-1)="","",INDEX('Backup Data'!$A:$P,CarMax!$AC1471+2,COLUMN()-1)),"")</f>
        <v/>
      </c>
      <c r="H1485" s="19" t="str">
        <f>IFERROR(IF(INDEX('Backup Data'!$A:$P,CarMax!$AC1471+2,COLUMN()-1)="","",INDEX('Backup Data'!$A:$P,CarMax!$AC1471+2,COLUMN()-1)),"")</f>
        <v/>
      </c>
      <c r="I1485" s="20" t="str">
        <f>IFERROR(IF(INDEX('Backup Data'!$A:$P,CarMax!$AC1471+2,COLUMN()-1)="","",INDEX('Backup Data'!$A:$P,CarMax!$AC1471+2,COLUMN()-1)),"")</f>
        <v/>
      </c>
      <c r="J1485" s="20" t="str">
        <f>IFERROR(IF(INDEX('Backup Data'!$A:$P,CarMax!$AC1471+2,COLUMN()-1)="","",INDEX('Backup Data'!$A:$P,CarMax!$AC1471+2,COLUMN()-1)),"")</f>
        <v/>
      </c>
      <c r="K1485" s="20" t="str">
        <f>IFERROR(IF(INDEX('Backup Data'!$A:$P,CarMax!$AC1471+2,COLUMN()-1)="","",INDEX('Backup Data'!$A:$P,CarMax!$AC1471+2,COLUMN()-1)),"")</f>
        <v/>
      </c>
      <c r="L1485" s="20" t="str">
        <f>IFERROR(IF(INDEX('Backup Data'!$A:$P,CarMax!$AC1471+2,COLUMN()-1)="","",INDEX('Backup Data'!$A:$P,CarMax!$AC1471+2,COLUMN()-1)),"")</f>
        <v/>
      </c>
      <c r="M1485" s="20" t="str">
        <f>IFERROR(IF(INDEX('Backup Data'!$A:$P,CarMax!$AC1471+2,COLUMN()-1)="","",INDEX('Backup Data'!$A:$P,CarMax!$AC1471+2,COLUMN()-1)),"")</f>
        <v/>
      </c>
      <c r="N1485" s="20" t="str">
        <f>IFERROR(IF(INDEX('Backup Data'!$A:$P,CarMax!$AC1471+2,COLUMN()-1)="","",INDEX('Backup Data'!$A:$P,CarMax!$AC1471+2,COLUMN()-1)),"")</f>
        <v/>
      </c>
      <c r="O1485" s="11" t="str">
        <f>IFERROR(IF(INDEX('Backup Data'!$A:$P,CarMax!$AC1471+2,COLUMN()-1)="","",INDEX('Backup Data'!$A:$P,CarMax!$AC1471+2,COLUMN()-1)),"")</f>
        <v/>
      </c>
      <c r="P1485" s="11" t="str">
        <f>IFERROR(IF(INDEX('Backup Data'!$A:$P,CarMax!$AC1471+2,COLUMN()-1)="","",INDEX('Backup Data'!$A:$P,CarMax!$AC1471+2,COLUMN()-1)),"")</f>
        <v/>
      </c>
      <c r="Q1485" s="11" t="str">
        <f>IFERROR(IF(INDEX('Backup Data'!$A:$P,CarMax!$AC1471+2,COLUMN()-1)="","",INDEX('Backup Data'!$A:$P,CarMax!$AC1471+2,COLUMN()-1)),"")</f>
        <v/>
      </c>
      <c r="AA1485" s="13">
        <f t="shared" si="46"/>
        <v>1483</v>
      </c>
      <c r="AB1485" s="13" t="str">
        <f>IF('Backup Data'!A1485=CarMax!$A$17,AA1485,"")</f>
        <v/>
      </c>
      <c r="AC1485" s="13" t="str">
        <f t="shared" si="47"/>
        <v/>
      </c>
    </row>
    <row r="1486" spans="2:29" x14ac:dyDescent="0.25">
      <c r="B1486" s="11" t="str">
        <f>IFERROR(IF(INDEX('Backup Data'!$A:$P,CarMax!$AC1472+2,COLUMN()-1)="","",INDEX('Backup Data'!$A:$P,CarMax!$AC1472+2,COLUMN()-1)),"")</f>
        <v/>
      </c>
      <c r="C1486" s="5" t="str">
        <f>IFERROR(IF(INDEX('Backup Data'!$A:$P,CarMax!$AC1472+2,COLUMN()-1)="","",INDEX('Backup Data'!$A:$P,CarMax!$AC1472+2,COLUMN()-1)),"")</f>
        <v/>
      </c>
      <c r="D1486" s="19" t="str">
        <f>IFERROR(IF(INDEX('Backup Data'!$A:$P,CarMax!$AC1472+2,COLUMN()-1)="","",INDEX('Backup Data'!$A:$P,CarMax!$AC1472+2,COLUMN()-1)),"")</f>
        <v/>
      </c>
      <c r="E1486" s="19" t="str">
        <f>IFERROR(IF(INDEX('Backup Data'!$A:$P,CarMax!$AC1472+2,COLUMN()-1)="","",INDEX('Backup Data'!$A:$P,CarMax!$AC1472+2,COLUMN()-1)),"")</f>
        <v/>
      </c>
      <c r="F1486" s="19" t="str">
        <f>IFERROR(IF(INDEX('Backup Data'!$A:$P,CarMax!$AC1472+2,COLUMN()-1)="","",INDEX('Backup Data'!$A:$P,CarMax!$AC1472+2,COLUMN()-1)),"")</f>
        <v/>
      </c>
      <c r="G1486" s="19" t="str">
        <f>IFERROR(IF(INDEX('Backup Data'!$A:$P,CarMax!$AC1472+2,COLUMN()-1)="","",INDEX('Backup Data'!$A:$P,CarMax!$AC1472+2,COLUMN()-1)),"")</f>
        <v/>
      </c>
      <c r="H1486" s="19" t="str">
        <f>IFERROR(IF(INDEX('Backup Data'!$A:$P,CarMax!$AC1472+2,COLUMN()-1)="","",INDEX('Backup Data'!$A:$P,CarMax!$AC1472+2,COLUMN()-1)),"")</f>
        <v/>
      </c>
      <c r="I1486" s="20" t="str">
        <f>IFERROR(IF(INDEX('Backup Data'!$A:$P,CarMax!$AC1472+2,COLUMN()-1)="","",INDEX('Backup Data'!$A:$P,CarMax!$AC1472+2,COLUMN()-1)),"")</f>
        <v/>
      </c>
      <c r="J1486" s="20" t="str">
        <f>IFERROR(IF(INDEX('Backup Data'!$A:$P,CarMax!$AC1472+2,COLUMN()-1)="","",INDEX('Backup Data'!$A:$P,CarMax!$AC1472+2,COLUMN()-1)),"")</f>
        <v/>
      </c>
      <c r="K1486" s="20" t="str">
        <f>IFERROR(IF(INDEX('Backup Data'!$A:$P,CarMax!$AC1472+2,COLUMN()-1)="","",INDEX('Backup Data'!$A:$P,CarMax!$AC1472+2,COLUMN()-1)),"")</f>
        <v/>
      </c>
      <c r="L1486" s="20" t="str">
        <f>IFERROR(IF(INDEX('Backup Data'!$A:$P,CarMax!$AC1472+2,COLUMN()-1)="","",INDEX('Backup Data'!$A:$P,CarMax!$AC1472+2,COLUMN()-1)),"")</f>
        <v/>
      </c>
      <c r="M1486" s="20" t="str">
        <f>IFERROR(IF(INDEX('Backup Data'!$A:$P,CarMax!$AC1472+2,COLUMN()-1)="","",INDEX('Backup Data'!$A:$P,CarMax!$AC1472+2,COLUMN()-1)),"")</f>
        <v/>
      </c>
      <c r="N1486" s="20" t="str">
        <f>IFERROR(IF(INDEX('Backup Data'!$A:$P,CarMax!$AC1472+2,COLUMN()-1)="","",INDEX('Backup Data'!$A:$P,CarMax!$AC1472+2,COLUMN()-1)),"")</f>
        <v/>
      </c>
      <c r="O1486" s="11" t="str">
        <f>IFERROR(IF(INDEX('Backup Data'!$A:$P,CarMax!$AC1472+2,COLUMN()-1)="","",INDEX('Backup Data'!$A:$P,CarMax!$AC1472+2,COLUMN()-1)),"")</f>
        <v/>
      </c>
      <c r="P1486" s="11" t="str">
        <f>IFERROR(IF(INDEX('Backup Data'!$A:$P,CarMax!$AC1472+2,COLUMN()-1)="","",INDEX('Backup Data'!$A:$P,CarMax!$AC1472+2,COLUMN()-1)),"")</f>
        <v/>
      </c>
      <c r="Q1486" s="11" t="str">
        <f>IFERROR(IF(INDEX('Backup Data'!$A:$P,CarMax!$AC1472+2,COLUMN()-1)="","",INDEX('Backup Data'!$A:$P,CarMax!$AC1472+2,COLUMN()-1)),"")</f>
        <v/>
      </c>
      <c r="AA1486" s="13">
        <f t="shared" si="46"/>
        <v>1484</v>
      </c>
      <c r="AB1486" s="13" t="str">
        <f>IF('Backup Data'!A1486=CarMax!$A$17,AA1486,"")</f>
        <v/>
      </c>
      <c r="AC1486" s="13" t="str">
        <f t="shared" si="47"/>
        <v/>
      </c>
    </row>
    <row r="1487" spans="2:29" x14ac:dyDescent="0.25">
      <c r="B1487" s="11" t="str">
        <f>IFERROR(IF(INDEX('Backup Data'!$A:$P,CarMax!$AC1473+2,COLUMN()-1)="","",INDEX('Backup Data'!$A:$P,CarMax!$AC1473+2,COLUMN()-1)),"")</f>
        <v/>
      </c>
      <c r="C1487" s="5" t="str">
        <f>IFERROR(IF(INDEX('Backup Data'!$A:$P,CarMax!$AC1473+2,COLUMN()-1)="","",INDEX('Backup Data'!$A:$P,CarMax!$AC1473+2,COLUMN()-1)),"")</f>
        <v/>
      </c>
      <c r="D1487" s="19" t="str">
        <f>IFERROR(IF(INDEX('Backup Data'!$A:$P,CarMax!$AC1473+2,COLUMN()-1)="","",INDEX('Backup Data'!$A:$P,CarMax!$AC1473+2,COLUMN()-1)),"")</f>
        <v/>
      </c>
      <c r="E1487" s="19" t="str">
        <f>IFERROR(IF(INDEX('Backup Data'!$A:$P,CarMax!$AC1473+2,COLUMN()-1)="","",INDEX('Backup Data'!$A:$P,CarMax!$AC1473+2,COLUMN()-1)),"")</f>
        <v/>
      </c>
      <c r="F1487" s="19" t="str">
        <f>IFERROR(IF(INDEX('Backup Data'!$A:$P,CarMax!$AC1473+2,COLUMN()-1)="","",INDEX('Backup Data'!$A:$P,CarMax!$AC1473+2,COLUMN()-1)),"")</f>
        <v/>
      </c>
      <c r="G1487" s="19" t="str">
        <f>IFERROR(IF(INDEX('Backup Data'!$A:$P,CarMax!$AC1473+2,COLUMN()-1)="","",INDEX('Backup Data'!$A:$P,CarMax!$AC1473+2,COLUMN()-1)),"")</f>
        <v/>
      </c>
      <c r="H1487" s="19" t="str">
        <f>IFERROR(IF(INDEX('Backup Data'!$A:$P,CarMax!$AC1473+2,COLUMN()-1)="","",INDEX('Backup Data'!$A:$P,CarMax!$AC1473+2,COLUMN()-1)),"")</f>
        <v/>
      </c>
      <c r="I1487" s="20" t="str">
        <f>IFERROR(IF(INDEX('Backup Data'!$A:$P,CarMax!$AC1473+2,COLUMN()-1)="","",INDEX('Backup Data'!$A:$P,CarMax!$AC1473+2,COLUMN()-1)),"")</f>
        <v/>
      </c>
      <c r="J1487" s="20" t="str">
        <f>IFERROR(IF(INDEX('Backup Data'!$A:$P,CarMax!$AC1473+2,COLUMN()-1)="","",INDEX('Backup Data'!$A:$P,CarMax!$AC1473+2,COLUMN()-1)),"")</f>
        <v/>
      </c>
      <c r="K1487" s="20" t="str">
        <f>IFERROR(IF(INDEX('Backup Data'!$A:$P,CarMax!$AC1473+2,COLUMN()-1)="","",INDEX('Backup Data'!$A:$P,CarMax!$AC1473+2,COLUMN()-1)),"")</f>
        <v/>
      </c>
      <c r="L1487" s="20" t="str">
        <f>IFERROR(IF(INDEX('Backup Data'!$A:$P,CarMax!$AC1473+2,COLUMN()-1)="","",INDEX('Backup Data'!$A:$P,CarMax!$AC1473+2,COLUMN()-1)),"")</f>
        <v/>
      </c>
      <c r="M1487" s="20" t="str">
        <f>IFERROR(IF(INDEX('Backup Data'!$A:$P,CarMax!$AC1473+2,COLUMN()-1)="","",INDEX('Backup Data'!$A:$P,CarMax!$AC1473+2,COLUMN()-1)),"")</f>
        <v/>
      </c>
      <c r="N1487" s="20" t="str">
        <f>IFERROR(IF(INDEX('Backup Data'!$A:$P,CarMax!$AC1473+2,COLUMN()-1)="","",INDEX('Backup Data'!$A:$P,CarMax!$AC1473+2,COLUMN()-1)),"")</f>
        <v/>
      </c>
      <c r="O1487" s="11" t="str">
        <f>IFERROR(IF(INDEX('Backup Data'!$A:$P,CarMax!$AC1473+2,COLUMN()-1)="","",INDEX('Backup Data'!$A:$P,CarMax!$AC1473+2,COLUMN()-1)),"")</f>
        <v/>
      </c>
      <c r="P1487" s="11" t="str">
        <f>IFERROR(IF(INDEX('Backup Data'!$A:$P,CarMax!$AC1473+2,COLUMN()-1)="","",INDEX('Backup Data'!$A:$P,CarMax!$AC1473+2,COLUMN()-1)),"")</f>
        <v/>
      </c>
      <c r="Q1487" s="11" t="str">
        <f>IFERROR(IF(INDEX('Backup Data'!$A:$P,CarMax!$AC1473+2,COLUMN()-1)="","",INDEX('Backup Data'!$A:$P,CarMax!$AC1473+2,COLUMN()-1)),"")</f>
        <v/>
      </c>
      <c r="AA1487" s="13">
        <f t="shared" si="46"/>
        <v>1485</v>
      </c>
      <c r="AB1487" s="13" t="str">
        <f>IF('Backup Data'!A1487=CarMax!$A$17,AA1487,"")</f>
        <v/>
      </c>
      <c r="AC1487" s="13" t="str">
        <f t="shared" si="47"/>
        <v/>
      </c>
    </row>
    <row r="1488" spans="2:29" x14ac:dyDescent="0.25">
      <c r="B1488" s="11" t="str">
        <f>IFERROR(IF(INDEX('Backup Data'!$A:$P,CarMax!$AC1474+2,COLUMN()-1)="","",INDEX('Backup Data'!$A:$P,CarMax!$AC1474+2,COLUMN()-1)),"")</f>
        <v/>
      </c>
      <c r="C1488" s="5" t="str">
        <f>IFERROR(IF(INDEX('Backup Data'!$A:$P,CarMax!$AC1474+2,COLUMN()-1)="","",INDEX('Backup Data'!$A:$P,CarMax!$AC1474+2,COLUMN()-1)),"")</f>
        <v/>
      </c>
      <c r="D1488" s="19" t="str">
        <f>IFERROR(IF(INDEX('Backup Data'!$A:$P,CarMax!$AC1474+2,COLUMN()-1)="","",INDEX('Backup Data'!$A:$P,CarMax!$AC1474+2,COLUMN()-1)),"")</f>
        <v/>
      </c>
      <c r="E1488" s="19" t="str">
        <f>IFERROR(IF(INDEX('Backup Data'!$A:$P,CarMax!$AC1474+2,COLUMN()-1)="","",INDEX('Backup Data'!$A:$P,CarMax!$AC1474+2,COLUMN()-1)),"")</f>
        <v/>
      </c>
      <c r="F1488" s="19" t="str">
        <f>IFERROR(IF(INDEX('Backup Data'!$A:$P,CarMax!$AC1474+2,COLUMN()-1)="","",INDEX('Backup Data'!$A:$P,CarMax!$AC1474+2,COLUMN()-1)),"")</f>
        <v/>
      </c>
      <c r="G1488" s="19" t="str">
        <f>IFERROR(IF(INDEX('Backup Data'!$A:$P,CarMax!$AC1474+2,COLUMN()-1)="","",INDEX('Backup Data'!$A:$P,CarMax!$AC1474+2,COLUMN()-1)),"")</f>
        <v/>
      </c>
      <c r="H1488" s="19" t="str">
        <f>IFERROR(IF(INDEX('Backup Data'!$A:$P,CarMax!$AC1474+2,COLUMN()-1)="","",INDEX('Backup Data'!$A:$P,CarMax!$AC1474+2,COLUMN()-1)),"")</f>
        <v/>
      </c>
      <c r="I1488" s="20" t="str">
        <f>IFERROR(IF(INDEX('Backup Data'!$A:$P,CarMax!$AC1474+2,COLUMN()-1)="","",INDEX('Backup Data'!$A:$P,CarMax!$AC1474+2,COLUMN()-1)),"")</f>
        <v/>
      </c>
      <c r="J1488" s="20" t="str">
        <f>IFERROR(IF(INDEX('Backup Data'!$A:$P,CarMax!$AC1474+2,COLUMN()-1)="","",INDEX('Backup Data'!$A:$P,CarMax!$AC1474+2,COLUMN()-1)),"")</f>
        <v/>
      </c>
      <c r="K1488" s="20" t="str">
        <f>IFERROR(IF(INDEX('Backup Data'!$A:$P,CarMax!$AC1474+2,COLUMN()-1)="","",INDEX('Backup Data'!$A:$P,CarMax!$AC1474+2,COLUMN()-1)),"")</f>
        <v/>
      </c>
      <c r="L1488" s="20" t="str">
        <f>IFERROR(IF(INDEX('Backup Data'!$A:$P,CarMax!$AC1474+2,COLUMN()-1)="","",INDEX('Backup Data'!$A:$P,CarMax!$AC1474+2,COLUMN()-1)),"")</f>
        <v/>
      </c>
      <c r="M1488" s="20" t="str">
        <f>IFERROR(IF(INDEX('Backup Data'!$A:$P,CarMax!$AC1474+2,COLUMN()-1)="","",INDEX('Backup Data'!$A:$P,CarMax!$AC1474+2,COLUMN()-1)),"")</f>
        <v/>
      </c>
      <c r="N1488" s="20" t="str">
        <f>IFERROR(IF(INDEX('Backup Data'!$A:$P,CarMax!$AC1474+2,COLUMN()-1)="","",INDEX('Backup Data'!$A:$P,CarMax!$AC1474+2,COLUMN()-1)),"")</f>
        <v/>
      </c>
      <c r="O1488" s="11" t="str">
        <f>IFERROR(IF(INDEX('Backup Data'!$A:$P,CarMax!$AC1474+2,COLUMN()-1)="","",INDEX('Backup Data'!$A:$P,CarMax!$AC1474+2,COLUMN()-1)),"")</f>
        <v/>
      </c>
      <c r="P1488" s="11" t="str">
        <f>IFERROR(IF(INDEX('Backup Data'!$A:$P,CarMax!$AC1474+2,COLUMN()-1)="","",INDEX('Backup Data'!$A:$P,CarMax!$AC1474+2,COLUMN()-1)),"")</f>
        <v/>
      </c>
      <c r="Q1488" s="11" t="str">
        <f>IFERROR(IF(INDEX('Backup Data'!$A:$P,CarMax!$AC1474+2,COLUMN()-1)="","",INDEX('Backup Data'!$A:$P,CarMax!$AC1474+2,COLUMN()-1)),"")</f>
        <v/>
      </c>
      <c r="AA1488" s="13">
        <f t="shared" si="46"/>
        <v>1486</v>
      </c>
      <c r="AB1488" s="13" t="str">
        <f>IF('Backup Data'!A1488=CarMax!$A$17,AA1488,"")</f>
        <v/>
      </c>
      <c r="AC1488" s="13" t="str">
        <f t="shared" si="47"/>
        <v/>
      </c>
    </row>
    <row r="1489" spans="2:29" x14ac:dyDescent="0.25">
      <c r="B1489" s="11" t="str">
        <f>IFERROR(IF(INDEX('Backup Data'!$A:$P,CarMax!$AC1475+2,COLUMN()-1)="","",INDEX('Backup Data'!$A:$P,CarMax!$AC1475+2,COLUMN()-1)),"")</f>
        <v/>
      </c>
      <c r="C1489" s="5" t="str">
        <f>IFERROR(IF(INDEX('Backup Data'!$A:$P,CarMax!$AC1475+2,COLUMN()-1)="","",INDEX('Backup Data'!$A:$P,CarMax!$AC1475+2,COLUMN()-1)),"")</f>
        <v/>
      </c>
      <c r="D1489" s="19" t="str">
        <f>IFERROR(IF(INDEX('Backup Data'!$A:$P,CarMax!$AC1475+2,COLUMN()-1)="","",INDEX('Backup Data'!$A:$P,CarMax!$AC1475+2,COLUMN()-1)),"")</f>
        <v/>
      </c>
      <c r="E1489" s="19" t="str">
        <f>IFERROR(IF(INDEX('Backup Data'!$A:$P,CarMax!$AC1475+2,COLUMN()-1)="","",INDEX('Backup Data'!$A:$P,CarMax!$AC1475+2,COLUMN()-1)),"")</f>
        <v/>
      </c>
      <c r="F1489" s="19" t="str">
        <f>IFERROR(IF(INDEX('Backup Data'!$A:$P,CarMax!$AC1475+2,COLUMN()-1)="","",INDEX('Backup Data'!$A:$P,CarMax!$AC1475+2,COLUMN()-1)),"")</f>
        <v/>
      </c>
      <c r="G1489" s="19" t="str">
        <f>IFERROR(IF(INDEX('Backup Data'!$A:$P,CarMax!$AC1475+2,COLUMN()-1)="","",INDEX('Backup Data'!$A:$P,CarMax!$AC1475+2,COLUMN()-1)),"")</f>
        <v/>
      </c>
      <c r="H1489" s="19" t="str">
        <f>IFERROR(IF(INDEX('Backup Data'!$A:$P,CarMax!$AC1475+2,COLUMN()-1)="","",INDEX('Backup Data'!$A:$P,CarMax!$AC1475+2,COLUMN()-1)),"")</f>
        <v/>
      </c>
      <c r="I1489" s="20" t="str">
        <f>IFERROR(IF(INDEX('Backup Data'!$A:$P,CarMax!$AC1475+2,COLUMN()-1)="","",INDEX('Backup Data'!$A:$P,CarMax!$AC1475+2,COLUMN()-1)),"")</f>
        <v/>
      </c>
      <c r="J1489" s="20" t="str">
        <f>IFERROR(IF(INDEX('Backup Data'!$A:$P,CarMax!$AC1475+2,COLUMN()-1)="","",INDEX('Backup Data'!$A:$P,CarMax!$AC1475+2,COLUMN()-1)),"")</f>
        <v/>
      </c>
      <c r="K1489" s="20" t="str">
        <f>IFERROR(IF(INDEX('Backup Data'!$A:$P,CarMax!$AC1475+2,COLUMN()-1)="","",INDEX('Backup Data'!$A:$P,CarMax!$AC1475+2,COLUMN()-1)),"")</f>
        <v/>
      </c>
      <c r="L1489" s="20" t="str">
        <f>IFERROR(IF(INDEX('Backup Data'!$A:$P,CarMax!$AC1475+2,COLUMN()-1)="","",INDEX('Backup Data'!$A:$P,CarMax!$AC1475+2,COLUMN()-1)),"")</f>
        <v/>
      </c>
      <c r="M1489" s="20" t="str">
        <f>IFERROR(IF(INDEX('Backup Data'!$A:$P,CarMax!$AC1475+2,COLUMN()-1)="","",INDEX('Backup Data'!$A:$P,CarMax!$AC1475+2,COLUMN()-1)),"")</f>
        <v/>
      </c>
      <c r="N1489" s="20" t="str">
        <f>IFERROR(IF(INDEX('Backup Data'!$A:$P,CarMax!$AC1475+2,COLUMN()-1)="","",INDEX('Backup Data'!$A:$P,CarMax!$AC1475+2,COLUMN()-1)),"")</f>
        <v/>
      </c>
      <c r="O1489" s="11" t="str">
        <f>IFERROR(IF(INDEX('Backup Data'!$A:$P,CarMax!$AC1475+2,COLUMN()-1)="","",INDEX('Backup Data'!$A:$P,CarMax!$AC1475+2,COLUMN()-1)),"")</f>
        <v/>
      </c>
      <c r="P1489" s="11" t="str">
        <f>IFERROR(IF(INDEX('Backup Data'!$A:$P,CarMax!$AC1475+2,COLUMN()-1)="","",INDEX('Backup Data'!$A:$P,CarMax!$AC1475+2,COLUMN()-1)),"")</f>
        <v/>
      </c>
      <c r="Q1489" s="11" t="str">
        <f>IFERROR(IF(INDEX('Backup Data'!$A:$P,CarMax!$AC1475+2,COLUMN()-1)="","",INDEX('Backup Data'!$A:$P,CarMax!$AC1475+2,COLUMN()-1)),"")</f>
        <v/>
      </c>
      <c r="AA1489" s="13">
        <f t="shared" si="46"/>
        <v>1487</v>
      </c>
      <c r="AB1489" s="13" t="str">
        <f>IF('Backup Data'!A1489=CarMax!$A$17,AA1489,"")</f>
        <v/>
      </c>
      <c r="AC1489" s="13" t="str">
        <f t="shared" si="47"/>
        <v/>
      </c>
    </row>
    <row r="1490" spans="2:29" x14ac:dyDescent="0.25">
      <c r="B1490" s="11" t="str">
        <f>IFERROR(IF(INDEX('Backup Data'!$A:$P,CarMax!$AC1476+2,COLUMN()-1)="","",INDEX('Backup Data'!$A:$P,CarMax!$AC1476+2,COLUMN()-1)),"")</f>
        <v/>
      </c>
      <c r="C1490" s="5" t="str">
        <f>IFERROR(IF(INDEX('Backup Data'!$A:$P,CarMax!$AC1476+2,COLUMN()-1)="","",INDEX('Backup Data'!$A:$P,CarMax!$AC1476+2,COLUMN()-1)),"")</f>
        <v/>
      </c>
      <c r="D1490" s="19" t="str">
        <f>IFERROR(IF(INDEX('Backup Data'!$A:$P,CarMax!$AC1476+2,COLUMN()-1)="","",INDEX('Backup Data'!$A:$P,CarMax!$AC1476+2,COLUMN()-1)),"")</f>
        <v/>
      </c>
      <c r="E1490" s="19" t="str">
        <f>IFERROR(IF(INDEX('Backup Data'!$A:$P,CarMax!$AC1476+2,COLUMN()-1)="","",INDEX('Backup Data'!$A:$P,CarMax!$AC1476+2,COLUMN()-1)),"")</f>
        <v/>
      </c>
      <c r="F1490" s="19" t="str">
        <f>IFERROR(IF(INDEX('Backup Data'!$A:$P,CarMax!$AC1476+2,COLUMN()-1)="","",INDEX('Backup Data'!$A:$P,CarMax!$AC1476+2,COLUMN()-1)),"")</f>
        <v/>
      </c>
      <c r="G1490" s="19" t="str">
        <f>IFERROR(IF(INDEX('Backup Data'!$A:$P,CarMax!$AC1476+2,COLUMN()-1)="","",INDEX('Backup Data'!$A:$P,CarMax!$AC1476+2,COLUMN()-1)),"")</f>
        <v/>
      </c>
      <c r="H1490" s="19" t="str">
        <f>IFERROR(IF(INDEX('Backup Data'!$A:$P,CarMax!$AC1476+2,COLUMN()-1)="","",INDEX('Backup Data'!$A:$P,CarMax!$AC1476+2,COLUMN()-1)),"")</f>
        <v/>
      </c>
      <c r="I1490" s="20" t="str">
        <f>IFERROR(IF(INDEX('Backup Data'!$A:$P,CarMax!$AC1476+2,COLUMN()-1)="","",INDEX('Backup Data'!$A:$P,CarMax!$AC1476+2,COLUMN()-1)),"")</f>
        <v/>
      </c>
      <c r="J1490" s="20" t="str">
        <f>IFERROR(IF(INDEX('Backup Data'!$A:$P,CarMax!$AC1476+2,COLUMN()-1)="","",INDEX('Backup Data'!$A:$P,CarMax!$AC1476+2,COLUMN()-1)),"")</f>
        <v/>
      </c>
      <c r="K1490" s="20" t="str">
        <f>IFERROR(IF(INDEX('Backup Data'!$A:$P,CarMax!$AC1476+2,COLUMN()-1)="","",INDEX('Backup Data'!$A:$P,CarMax!$AC1476+2,COLUMN()-1)),"")</f>
        <v/>
      </c>
      <c r="L1490" s="20" t="str">
        <f>IFERROR(IF(INDEX('Backup Data'!$A:$P,CarMax!$AC1476+2,COLUMN()-1)="","",INDEX('Backup Data'!$A:$P,CarMax!$AC1476+2,COLUMN()-1)),"")</f>
        <v/>
      </c>
      <c r="M1490" s="20" t="str">
        <f>IFERROR(IF(INDEX('Backup Data'!$A:$P,CarMax!$AC1476+2,COLUMN()-1)="","",INDEX('Backup Data'!$A:$P,CarMax!$AC1476+2,COLUMN()-1)),"")</f>
        <v/>
      </c>
      <c r="N1490" s="20" t="str">
        <f>IFERROR(IF(INDEX('Backup Data'!$A:$P,CarMax!$AC1476+2,COLUMN()-1)="","",INDEX('Backup Data'!$A:$P,CarMax!$AC1476+2,COLUMN()-1)),"")</f>
        <v/>
      </c>
      <c r="O1490" s="11" t="str">
        <f>IFERROR(IF(INDEX('Backup Data'!$A:$P,CarMax!$AC1476+2,COLUMN()-1)="","",INDEX('Backup Data'!$A:$P,CarMax!$AC1476+2,COLUMN()-1)),"")</f>
        <v/>
      </c>
      <c r="P1490" s="11" t="str">
        <f>IFERROR(IF(INDEX('Backup Data'!$A:$P,CarMax!$AC1476+2,COLUMN()-1)="","",INDEX('Backup Data'!$A:$P,CarMax!$AC1476+2,COLUMN()-1)),"")</f>
        <v/>
      </c>
      <c r="Q1490" s="11" t="str">
        <f>IFERROR(IF(INDEX('Backup Data'!$A:$P,CarMax!$AC1476+2,COLUMN()-1)="","",INDEX('Backup Data'!$A:$P,CarMax!$AC1476+2,COLUMN()-1)),"")</f>
        <v/>
      </c>
      <c r="AA1490" s="13">
        <f t="shared" si="46"/>
        <v>1488</v>
      </c>
      <c r="AB1490" s="13" t="str">
        <f>IF('Backup Data'!A1490=CarMax!$A$17,AA1490,"")</f>
        <v/>
      </c>
      <c r="AC1490" s="13" t="str">
        <f t="shared" si="47"/>
        <v/>
      </c>
    </row>
    <row r="1491" spans="2:29" x14ac:dyDescent="0.25">
      <c r="B1491" s="11" t="str">
        <f>IFERROR(IF(INDEX('Backup Data'!$A:$P,CarMax!$AC1477+2,COLUMN()-1)="","",INDEX('Backup Data'!$A:$P,CarMax!$AC1477+2,COLUMN()-1)),"")</f>
        <v/>
      </c>
      <c r="C1491" s="5" t="str">
        <f>IFERROR(IF(INDEX('Backup Data'!$A:$P,CarMax!$AC1477+2,COLUMN()-1)="","",INDEX('Backup Data'!$A:$P,CarMax!$AC1477+2,COLUMN()-1)),"")</f>
        <v/>
      </c>
      <c r="D1491" s="19" t="str">
        <f>IFERROR(IF(INDEX('Backup Data'!$A:$P,CarMax!$AC1477+2,COLUMN()-1)="","",INDEX('Backup Data'!$A:$P,CarMax!$AC1477+2,COLUMN()-1)),"")</f>
        <v/>
      </c>
      <c r="E1491" s="19" t="str">
        <f>IFERROR(IF(INDEX('Backup Data'!$A:$P,CarMax!$AC1477+2,COLUMN()-1)="","",INDEX('Backup Data'!$A:$P,CarMax!$AC1477+2,COLUMN()-1)),"")</f>
        <v/>
      </c>
      <c r="F1491" s="19" t="str">
        <f>IFERROR(IF(INDEX('Backup Data'!$A:$P,CarMax!$AC1477+2,COLUMN()-1)="","",INDEX('Backup Data'!$A:$P,CarMax!$AC1477+2,COLUMN()-1)),"")</f>
        <v/>
      </c>
      <c r="G1491" s="19" t="str">
        <f>IFERROR(IF(INDEX('Backup Data'!$A:$P,CarMax!$AC1477+2,COLUMN()-1)="","",INDEX('Backup Data'!$A:$P,CarMax!$AC1477+2,COLUMN()-1)),"")</f>
        <v/>
      </c>
      <c r="H1491" s="19" t="str">
        <f>IFERROR(IF(INDEX('Backup Data'!$A:$P,CarMax!$AC1477+2,COLUMN()-1)="","",INDEX('Backup Data'!$A:$P,CarMax!$AC1477+2,COLUMN()-1)),"")</f>
        <v/>
      </c>
      <c r="I1491" s="20" t="str">
        <f>IFERROR(IF(INDEX('Backup Data'!$A:$P,CarMax!$AC1477+2,COLUMN()-1)="","",INDEX('Backup Data'!$A:$P,CarMax!$AC1477+2,COLUMN()-1)),"")</f>
        <v/>
      </c>
      <c r="J1491" s="20" t="str">
        <f>IFERROR(IF(INDEX('Backup Data'!$A:$P,CarMax!$AC1477+2,COLUMN()-1)="","",INDEX('Backup Data'!$A:$P,CarMax!$AC1477+2,COLUMN()-1)),"")</f>
        <v/>
      </c>
      <c r="K1491" s="20" t="str">
        <f>IFERROR(IF(INDEX('Backup Data'!$A:$P,CarMax!$AC1477+2,COLUMN()-1)="","",INDEX('Backup Data'!$A:$P,CarMax!$AC1477+2,COLUMN()-1)),"")</f>
        <v/>
      </c>
      <c r="L1491" s="20" t="str">
        <f>IFERROR(IF(INDEX('Backup Data'!$A:$P,CarMax!$AC1477+2,COLUMN()-1)="","",INDEX('Backup Data'!$A:$P,CarMax!$AC1477+2,COLUMN()-1)),"")</f>
        <v/>
      </c>
      <c r="M1491" s="20" t="str">
        <f>IFERROR(IF(INDEX('Backup Data'!$A:$P,CarMax!$AC1477+2,COLUMN()-1)="","",INDEX('Backup Data'!$A:$P,CarMax!$AC1477+2,COLUMN()-1)),"")</f>
        <v/>
      </c>
      <c r="N1491" s="20" t="str">
        <f>IFERROR(IF(INDEX('Backup Data'!$A:$P,CarMax!$AC1477+2,COLUMN()-1)="","",INDEX('Backup Data'!$A:$P,CarMax!$AC1477+2,COLUMN()-1)),"")</f>
        <v/>
      </c>
      <c r="O1491" s="11" t="str">
        <f>IFERROR(IF(INDEX('Backup Data'!$A:$P,CarMax!$AC1477+2,COLUMN()-1)="","",INDEX('Backup Data'!$A:$P,CarMax!$AC1477+2,COLUMN()-1)),"")</f>
        <v/>
      </c>
      <c r="P1491" s="11" t="str">
        <f>IFERROR(IF(INDEX('Backup Data'!$A:$P,CarMax!$AC1477+2,COLUMN()-1)="","",INDEX('Backup Data'!$A:$P,CarMax!$AC1477+2,COLUMN()-1)),"")</f>
        <v/>
      </c>
      <c r="Q1491" s="11" t="str">
        <f>IFERROR(IF(INDEX('Backup Data'!$A:$P,CarMax!$AC1477+2,COLUMN()-1)="","",INDEX('Backup Data'!$A:$P,CarMax!$AC1477+2,COLUMN()-1)),"")</f>
        <v/>
      </c>
      <c r="AA1491" s="13">
        <f t="shared" si="46"/>
        <v>1489</v>
      </c>
      <c r="AB1491" s="13" t="str">
        <f>IF('Backup Data'!A1491=CarMax!$A$17,AA1491,"")</f>
        <v/>
      </c>
      <c r="AC1491" s="13" t="str">
        <f t="shared" si="47"/>
        <v/>
      </c>
    </row>
    <row r="1492" spans="2:29" x14ac:dyDescent="0.25">
      <c r="B1492" s="11" t="str">
        <f>IFERROR(IF(INDEX('Backup Data'!$A:$P,CarMax!$AC1478+2,COLUMN()-1)="","",INDEX('Backup Data'!$A:$P,CarMax!$AC1478+2,COLUMN()-1)),"")</f>
        <v/>
      </c>
      <c r="C1492" s="5" t="str">
        <f>IFERROR(IF(INDEX('Backup Data'!$A:$P,CarMax!$AC1478+2,COLUMN()-1)="","",INDEX('Backup Data'!$A:$P,CarMax!$AC1478+2,COLUMN()-1)),"")</f>
        <v/>
      </c>
      <c r="D1492" s="19" t="str">
        <f>IFERROR(IF(INDEX('Backup Data'!$A:$P,CarMax!$AC1478+2,COLUMN()-1)="","",INDEX('Backup Data'!$A:$P,CarMax!$AC1478+2,COLUMN()-1)),"")</f>
        <v/>
      </c>
      <c r="E1492" s="19" t="str">
        <f>IFERROR(IF(INDEX('Backup Data'!$A:$P,CarMax!$AC1478+2,COLUMN()-1)="","",INDEX('Backup Data'!$A:$P,CarMax!$AC1478+2,COLUMN()-1)),"")</f>
        <v/>
      </c>
      <c r="F1492" s="19" t="str">
        <f>IFERROR(IF(INDEX('Backup Data'!$A:$P,CarMax!$AC1478+2,COLUMN()-1)="","",INDEX('Backup Data'!$A:$P,CarMax!$AC1478+2,COLUMN()-1)),"")</f>
        <v/>
      </c>
      <c r="G1492" s="19" t="str">
        <f>IFERROR(IF(INDEX('Backup Data'!$A:$P,CarMax!$AC1478+2,COLUMN()-1)="","",INDEX('Backup Data'!$A:$P,CarMax!$AC1478+2,COLUMN()-1)),"")</f>
        <v/>
      </c>
      <c r="H1492" s="19" t="str">
        <f>IFERROR(IF(INDEX('Backup Data'!$A:$P,CarMax!$AC1478+2,COLUMN()-1)="","",INDEX('Backup Data'!$A:$P,CarMax!$AC1478+2,COLUMN()-1)),"")</f>
        <v/>
      </c>
      <c r="I1492" s="20" t="str">
        <f>IFERROR(IF(INDEX('Backup Data'!$A:$P,CarMax!$AC1478+2,COLUMN()-1)="","",INDEX('Backup Data'!$A:$P,CarMax!$AC1478+2,COLUMN()-1)),"")</f>
        <v/>
      </c>
      <c r="J1492" s="20" t="str">
        <f>IFERROR(IF(INDEX('Backup Data'!$A:$P,CarMax!$AC1478+2,COLUMN()-1)="","",INDEX('Backup Data'!$A:$P,CarMax!$AC1478+2,COLUMN()-1)),"")</f>
        <v/>
      </c>
      <c r="K1492" s="20" t="str">
        <f>IFERROR(IF(INDEX('Backup Data'!$A:$P,CarMax!$AC1478+2,COLUMN()-1)="","",INDEX('Backup Data'!$A:$P,CarMax!$AC1478+2,COLUMN()-1)),"")</f>
        <v/>
      </c>
      <c r="L1492" s="20" t="str">
        <f>IFERROR(IF(INDEX('Backup Data'!$A:$P,CarMax!$AC1478+2,COLUMN()-1)="","",INDEX('Backup Data'!$A:$P,CarMax!$AC1478+2,COLUMN()-1)),"")</f>
        <v/>
      </c>
      <c r="M1492" s="20" t="str">
        <f>IFERROR(IF(INDEX('Backup Data'!$A:$P,CarMax!$AC1478+2,COLUMN()-1)="","",INDEX('Backup Data'!$A:$P,CarMax!$AC1478+2,COLUMN()-1)),"")</f>
        <v/>
      </c>
      <c r="N1492" s="20" t="str">
        <f>IFERROR(IF(INDEX('Backup Data'!$A:$P,CarMax!$AC1478+2,COLUMN()-1)="","",INDEX('Backup Data'!$A:$P,CarMax!$AC1478+2,COLUMN()-1)),"")</f>
        <v/>
      </c>
      <c r="O1492" s="11" t="str">
        <f>IFERROR(IF(INDEX('Backup Data'!$A:$P,CarMax!$AC1478+2,COLUMN()-1)="","",INDEX('Backup Data'!$A:$P,CarMax!$AC1478+2,COLUMN()-1)),"")</f>
        <v/>
      </c>
      <c r="P1492" s="11" t="str">
        <f>IFERROR(IF(INDEX('Backup Data'!$A:$P,CarMax!$AC1478+2,COLUMN()-1)="","",INDEX('Backup Data'!$A:$P,CarMax!$AC1478+2,COLUMN()-1)),"")</f>
        <v/>
      </c>
      <c r="Q1492" s="11" t="str">
        <f>IFERROR(IF(INDEX('Backup Data'!$A:$P,CarMax!$AC1478+2,COLUMN()-1)="","",INDEX('Backup Data'!$A:$P,CarMax!$AC1478+2,COLUMN()-1)),"")</f>
        <v/>
      </c>
      <c r="AA1492" s="13">
        <f t="shared" si="46"/>
        <v>1490</v>
      </c>
      <c r="AB1492" s="13" t="str">
        <f>IF('Backup Data'!A1492=CarMax!$A$17,AA1492,"")</f>
        <v/>
      </c>
      <c r="AC1492" s="13" t="str">
        <f t="shared" si="47"/>
        <v/>
      </c>
    </row>
    <row r="1493" spans="2:29" x14ac:dyDescent="0.25">
      <c r="B1493" s="11" t="str">
        <f>IFERROR(IF(INDEX('Backup Data'!$A:$P,CarMax!$AC1479+2,COLUMN()-1)="","",INDEX('Backup Data'!$A:$P,CarMax!$AC1479+2,COLUMN()-1)),"")</f>
        <v/>
      </c>
      <c r="C1493" s="5" t="str">
        <f>IFERROR(IF(INDEX('Backup Data'!$A:$P,CarMax!$AC1479+2,COLUMN()-1)="","",INDEX('Backup Data'!$A:$P,CarMax!$AC1479+2,COLUMN()-1)),"")</f>
        <v/>
      </c>
      <c r="D1493" s="19" t="str">
        <f>IFERROR(IF(INDEX('Backup Data'!$A:$P,CarMax!$AC1479+2,COLUMN()-1)="","",INDEX('Backup Data'!$A:$P,CarMax!$AC1479+2,COLUMN()-1)),"")</f>
        <v/>
      </c>
      <c r="E1493" s="19" t="str">
        <f>IFERROR(IF(INDEX('Backup Data'!$A:$P,CarMax!$AC1479+2,COLUMN()-1)="","",INDEX('Backup Data'!$A:$P,CarMax!$AC1479+2,COLUMN()-1)),"")</f>
        <v/>
      </c>
      <c r="F1493" s="19" t="str">
        <f>IFERROR(IF(INDEX('Backup Data'!$A:$P,CarMax!$AC1479+2,COLUMN()-1)="","",INDEX('Backup Data'!$A:$P,CarMax!$AC1479+2,COLUMN()-1)),"")</f>
        <v/>
      </c>
      <c r="G1493" s="19" t="str">
        <f>IFERROR(IF(INDEX('Backup Data'!$A:$P,CarMax!$AC1479+2,COLUMN()-1)="","",INDEX('Backup Data'!$A:$P,CarMax!$AC1479+2,COLUMN()-1)),"")</f>
        <v/>
      </c>
      <c r="H1493" s="19" t="str">
        <f>IFERROR(IF(INDEX('Backup Data'!$A:$P,CarMax!$AC1479+2,COLUMN()-1)="","",INDEX('Backup Data'!$A:$P,CarMax!$AC1479+2,COLUMN()-1)),"")</f>
        <v/>
      </c>
      <c r="I1493" s="20" t="str">
        <f>IFERROR(IF(INDEX('Backup Data'!$A:$P,CarMax!$AC1479+2,COLUMN()-1)="","",INDEX('Backup Data'!$A:$P,CarMax!$AC1479+2,COLUMN()-1)),"")</f>
        <v/>
      </c>
      <c r="J1493" s="20" t="str">
        <f>IFERROR(IF(INDEX('Backup Data'!$A:$P,CarMax!$AC1479+2,COLUMN()-1)="","",INDEX('Backup Data'!$A:$P,CarMax!$AC1479+2,COLUMN()-1)),"")</f>
        <v/>
      </c>
      <c r="K1493" s="20" t="str">
        <f>IFERROR(IF(INDEX('Backup Data'!$A:$P,CarMax!$AC1479+2,COLUMN()-1)="","",INDEX('Backup Data'!$A:$P,CarMax!$AC1479+2,COLUMN()-1)),"")</f>
        <v/>
      </c>
      <c r="L1493" s="20" t="str">
        <f>IFERROR(IF(INDEX('Backup Data'!$A:$P,CarMax!$AC1479+2,COLUMN()-1)="","",INDEX('Backup Data'!$A:$P,CarMax!$AC1479+2,COLUMN()-1)),"")</f>
        <v/>
      </c>
      <c r="M1493" s="20" t="str">
        <f>IFERROR(IF(INDEX('Backup Data'!$A:$P,CarMax!$AC1479+2,COLUMN()-1)="","",INDEX('Backup Data'!$A:$P,CarMax!$AC1479+2,COLUMN()-1)),"")</f>
        <v/>
      </c>
      <c r="N1493" s="20" t="str">
        <f>IFERROR(IF(INDEX('Backup Data'!$A:$P,CarMax!$AC1479+2,COLUMN()-1)="","",INDEX('Backup Data'!$A:$P,CarMax!$AC1479+2,COLUMN()-1)),"")</f>
        <v/>
      </c>
      <c r="O1493" s="11" t="str">
        <f>IFERROR(IF(INDEX('Backup Data'!$A:$P,CarMax!$AC1479+2,COLUMN()-1)="","",INDEX('Backup Data'!$A:$P,CarMax!$AC1479+2,COLUMN()-1)),"")</f>
        <v/>
      </c>
      <c r="P1493" s="11" t="str">
        <f>IFERROR(IF(INDEX('Backup Data'!$A:$P,CarMax!$AC1479+2,COLUMN()-1)="","",INDEX('Backup Data'!$A:$P,CarMax!$AC1479+2,COLUMN()-1)),"")</f>
        <v/>
      </c>
      <c r="Q1493" s="11" t="str">
        <f>IFERROR(IF(INDEX('Backup Data'!$A:$P,CarMax!$AC1479+2,COLUMN()-1)="","",INDEX('Backup Data'!$A:$P,CarMax!$AC1479+2,COLUMN()-1)),"")</f>
        <v/>
      </c>
      <c r="AA1493" s="13">
        <f t="shared" si="46"/>
        <v>1491</v>
      </c>
      <c r="AB1493" s="13" t="str">
        <f>IF('Backup Data'!A1493=CarMax!$A$17,AA1493,"")</f>
        <v/>
      </c>
      <c r="AC1493" s="13" t="str">
        <f t="shared" si="47"/>
        <v/>
      </c>
    </row>
    <row r="1494" spans="2:29" x14ac:dyDescent="0.25">
      <c r="B1494" s="11" t="str">
        <f>IFERROR(IF(INDEX('Backup Data'!$A:$P,CarMax!$AC1480+2,COLUMN()-1)="","",INDEX('Backup Data'!$A:$P,CarMax!$AC1480+2,COLUMN()-1)),"")</f>
        <v/>
      </c>
      <c r="C1494" s="5" t="str">
        <f>IFERROR(IF(INDEX('Backup Data'!$A:$P,CarMax!$AC1480+2,COLUMN()-1)="","",INDEX('Backup Data'!$A:$P,CarMax!$AC1480+2,COLUMN()-1)),"")</f>
        <v/>
      </c>
      <c r="D1494" s="19" t="str">
        <f>IFERROR(IF(INDEX('Backup Data'!$A:$P,CarMax!$AC1480+2,COLUMN()-1)="","",INDEX('Backup Data'!$A:$P,CarMax!$AC1480+2,COLUMN()-1)),"")</f>
        <v/>
      </c>
      <c r="E1494" s="19" t="str">
        <f>IFERROR(IF(INDEX('Backup Data'!$A:$P,CarMax!$AC1480+2,COLUMN()-1)="","",INDEX('Backup Data'!$A:$P,CarMax!$AC1480+2,COLUMN()-1)),"")</f>
        <v/>
      </c>
      <c r="F1494" s="19" t="str">
        <f>IFERROR(IF(INDEX('Backup Data'!$A:$P,CarMax!$AC1480+2,COLUMN()-1)="","",INDEX('Backup Data'!$A:$P,CarMax!$AC1480+2,COLUMN()-1)),"")</f>
        <v/>
      </c>
      <c r="G1494" s="19" t="str">
        <f>IFERROR(IF(INDEX('Backup Data'!$A:$P,CarMax!$AC1480+2,COLUMN()-1)="","",INDEX('Backup Data'!$A:$P,CarMax!$AC1480+2,COLUMN()-1)),"")</f>
        <v/>
      </c>
      <c r="H1494" s="19" t="str">
        <f>IFERROR(IF(INDEX('Backup Data'!$A:$P,CarMax!$AC1480+2,COLUMN()-1)="","",INDEX('Backup Data'!$A:$P,CarMax!$AC1480+2,COLUMN()-1)),"")</f>
        <v/>
      </c>
      <c r="I1494" s="20" t="str">
        <f>IFERROR(IF(INDEX('Backup Data'!$A:$P,CarMax!$AC1480+2,COLUMN()-1)="","",INDEX('Backup Data'!$A:$P,CarMax!$AC1480+2,COLUMN()-1)),"")</f>
        <v/>
      </c>
      <c r="J1494" s="20" t="str">
        <f>IFERROR(IF(INDEX('Backup Data'!$A:$P,CarMax!$AC1480+2,COLUMN()-1)="","",INDEX('Backup Data'!$A:$P,CarMax!$AC1480+2,COLUMN()-1)),"")</f>
        <v/>
      </c>
      <c r="K1494" s="20" t="str">
        <f>IFERROR(IF(INDEX('Backup Data'!$A:$P,CarMax!$AC1480+2,COLUMN()-1)="","",INDEX('Backup Data'!$A:$P,CarMax!$AC1480+2,COLUMN()-1)),"")</f>
        <v/>
      </c>
      <c r="L1494" s="20" t="str">
        <f>IFERROR(IF(INDEX('Backup Data'!$A:$P,CarMax!$AC1480+2,COLUMN()-1)="","",INDEX('Backup Data'!$A:$P,CarMax!$AC1480+2,COLUMN()-1)),"")</f>
        <v/>
      </c>
      <c r="M1494" s="20" t="str">
        <f>IFERROR(IF(INDEX('Backup Data'!$A:$P,CarMax!$AC1480+2,COLUMN()-1)="","",INDEX('Backup Data'!$A:$P,CarMax!$AC1480+2,COLUMN()-1)),"")</f>
        <v/>
      </c>
      <c r="N1494" s="20" t="str">
        <f>IFERROR(IF(INDEX('Backup Data'!$A:$P,CarMax!$AC1480+2,COLUMN()-1)="","",INDEX('Backup Data'!$A:$P,CarMax!$AC1480+2,COLUMN()-1)),"")</f>
        <v/>
      </c>
      <c r="O1494" s="11" t="str">
        <f>IFERROR(IF(INDEX('Backup Data'!$A:$P,CarMax!$AC1480+2,COLUMN()-1)="","",INDEX('Backup Data'!$A:$P,CarMax!$AC1480+2,COLUMN()-1)),"")</f>
        <v/>
      </c>
      <c r="P1494" s="11" t="str">
        <f>IFERROR(IF(INDEX('Backup Data'!$A:$P,CarMax!$AC1480+2,COLUMN()-1)="","",INDEX('Backup Data'!$A:$P,CarMax!$AC1480+2,COLUMN()-1)),"")</f>
        <v/>
      </c>
      <c r="Q1494" s="11" t="str">
        <f>IFERROR(IF(INDEX('Backup Data'!$A:$P,CarMax!$AC1480+2,COLUMN()-1)="","",INDEX('Backup Data'!$A:$P,CarMax!$AC1480+2,COLUMN()-1)),"")</f>
        <v/>
      </c>
      <c r="AA1494" s="13">
        <f t="shared" si="46"/>
        <v>1492</v>
      </c>
      <c r="AB1494" s="13" t="str">
        <f>IF('Backup Data'!A1494=CarMax!$A$17,AA1494,"")</f>
        <v/>
      </c>
      <c r="AC1494" s="13" t="str">
        <f t="shared" si="47"/>
        <v/>
      </c>
    </row>
    <row r="1495" spans="2:29" x14ac:dyDescent="0.25">
      <c r="B1495" s="11" t="str">
        <f>IFERROR(IF(INDEX('Backup Data'!$A:$P,CarMax!$AC1481+2,COLUMN()-1)="","",INDEX('Backup Data'!$A:$P,CarMax!$AC1481+2,COLUMN()-1)),"")</f>
        <v/>
      </c>
      <c r="C1495" s="5" t="str">
        <f>IFERROR(IF(INDEX('Backup Data'!$A:$P,CarMax!$AC1481+2,COLUMN()-1)="","",INDEX('Backup Data'!$A:$P,CarMax!$AC1481+2,COLUMN()-1)),"")</f>
        <v/>
      </c>
      <c r="D1495" s="19" t="str">
        <f>IFERROR(IF(INDEX('Backup Data'!$A:$P,CarMax!$AC1481+2,COLUMN()-1)="","",INDEX('Backup Data'!$A:$P,CarMax!$AC1481+2,COLUMN()-1)),"")</f>
        <v/>
      </c>
      <c r="E1495" s="19" t="str">
        <f>IFERROR(IF(INDEX('Backup Data'!$A:$P,CarMax!$AC1481+2,COLUMN()-1)="","",INDEX('Backup Data'!$A:$P,CarMax!$AC1481+2,COLUMN()-1)),"")</f>
        <v/>
      </c>
      <c r="F1495" s="19" t="str">
        <f>IFERROR(IF(INDEX('Backup Data'!$A:$P,CarMax!$AC1481+2,COLUMN()-1)="","",INDEX('Backup Data'!$A:$P,CarMax!$AC1481+2,COLUMN()-1)),"")</f>
        <v/>
      </c>
      <c r="G1495" s="19" t="str">
        <f>IFERROR(IF(INDEX('Backup Data'!$A:$P,CarMax!$AC1481+2,COLUMN()-1)="","",INDEX('Backup Data'!$A:$P,CarMax!$AC1481+2,COLUMN()-1)),"")</f>
        <v/>
      </c>
      <c r="H1495" s="19" t="str">
        <f>IFERROR(IF(INDEX('Backup Data'!$A:$P,CarMax!$AC1481+2,COLUMN()-1)="","",INDEX('Backup Data'!$A:$P,CarMax!$AC1481+2,COLUMN()-1)),"")</f>
        <v/>
      </c>
      <c r="I1495" s="20" t="str">
        <f>IFERROR(IF(INDEX('Backup Data'!$A:$P,CarMax!$AC1481+2,COLUMN()-1)="","",INDEX('Backup Data'!$A:$P,CarMax!$AC1481+2,COLUMN()-1)),"")</f>
        <v/>
      </c>
      <c r="J1495" s="20" t="str">
        <f>IFERROR(IF(INDEX('Backup Data'!$A:$P,CarMax!$AC1481+2,COLUMN()-1)="","",INDEX('Backup Data'!$A:$P,CarMax!$AC1481+2,COLUMN()-1)),"")</f>
        <v/>
      </c>
      <c r="K1495" s="20" t="str">
        <f>IFERROR(IF(INDEX('Backup Data'!$A:$P,CarMax!$AC1481+2,COLUMN()-1)="","",INDEX('Backup Data'!$A:$P,CarMax!$AC1481+2,COLUMN()-1)),"")</f>
        <v/>
      </c>
      <c r="L1495" s="20" t="str">
        <f>IFERROR(IF(INDEX('Backup Data'!$A:$P,CarMax!$AC1481+2,COLUMN()-1)="","",INDEX('Backup Data'!$A:$P,CarMax!$AC1481+2,COLUMN()-1)),"")</f>
        <v/>
      </c>
      <c r="M1495" s="20" t="str">
        <f>IFERROR(IF(INDEX('Backup Data'!$A:$P,CarMax!$AC1481+2,COLUMN()-1)="","",INDEX('Backup Data'!$A:$P,CarMax!$AC1481+2,COLUMN()-1)),"")</f>
        <v/>
      </c>
      <c r="N1495" s="20" t="str">
        <f>IFERROR(IF(INDEX('Backup Data'!$A:$P,CarMax!$AC1481+2,COLUMN()-1)="","",INDEX('Backup Data'!$A:$P,CarMax!$AC1481+2,COLUMN()-1)),"")</f>
        <v/>
      </c>
      <c r="O1495" s="11" t="str">
        <f>IFERROR(IF(INDEX('Backup Data'!$A:$P,CarMax!$AC1481+2,COLUMN()-1)="","",INDEX('Backup Data'!$A:$P,CarMax!$AC1481+2,COLUMN()-1)),"")</f>
        <v/>
      </c>
      <c r="P1495" s="11" t="str">
        <f>IFERROR(IF(INDEX('Backup Data'!$A:$P,CarMax!$AC1481+2,COLUMN()-1)="","",INDEX('Backup Data'!$A:$P,CarMax!$AC1481+2,COLUMN()-1)),"")</f>
        <v/>
      </c>
      <c r="Q1495" s="11" t="str">
        <f>IFERROR(IF(INDEX('Backup Data'!$A:$P,CarMax!$AC1481+2,COLUMN()-1)="","",INDEX('Backup Data'!$A:$P,CarMax!$AC1481+2,COLUMN()-1)),"")</f>
        <v/>
      </c>
      <c r="AA1495" s="13">
        <f t="shared" si="46"/>
        <v>1493</v>
      </c>
      <c r="AB1495" s="13" t="str">
        <f>IF('Backup Data'!A1495=CarMax!$A$17,AA1495,"")</f>
        <v/>
      </c>
      <c r="AC1495" s="13" t="str">
        <f t="shared" si="47"/>
        <v/>
      </c>
    </row>
    <row r="1496" spans="2:29" x14ac:dyDescent="0.25">
      <c r="B1496" s="11" t="str">
        <f>IFERROR(IF(INDEX('Backup Data'!$A:$P,CarMax!$AC1482+2,COLUMN()-1)="","",INDEX('Backup Data'!$A:$P,CarMax!$AC1482+2,COLUMN()-1)),"")</f>
        <v/>
      </c>
      <c r="C1496" s="5" t="str">
        <f>IFERROR(IF(INDEX('Backup Data'!$A:$P,CarMax!$AC1482+2,COLUMN()-1)="","",INDEX('Backup Data'!$A:$P,CarMax!$AC1482+2,COLUMN()-1)),"")</f>
        <v/>
      </c>
      <c r="D1496" s="19" t="str">
        <f>IFERROR(IF(INDEX('Backup Data'!$A:$P,CarMax!$AC1482+2,COLUMN()-1)="","",INDEX('Backup Data'!$A:$P,CarMax!$AC1482+2,COLUMN()-1)),"")</f>
        <v/>
      </c>
      <c r="E1496" s="19" t="str">
        <f>IFERROR(IF(INDEX('Backup Data'!$A:$P,CarMax!$AC1482+2,COLUMN()-1)="","",INDEX('Backup Data'!$A:$P,CarMax!$AC1482+2,COLUMN()-1)),"")</f>
        <v/>
      </c>
      <c r="F1496" s="19" t="str">
        <f>IFERROR(IF(INDEX('Backup Data'!$A:$P,CarMax!$AC1482+2,COLUMN()-1)="","",INDEX('Backup Data'!$A:$P,CarMax!$AC1482+2,COLUMN()-1)),"")</f>
        <v/>
      </c>
      <c r="G1496" s="19" t="str">
        <f>IFERROR(IF(INDEX('Backup Data'!$A:$P,CarMax!$AC1482+2,COLUMN()-1)="","",INDEX('Backup Data'!$A:$P,CarMax!$AC1482+2,COLUMN()-1)),"")</f>
        <v/>
      </c>
      <c r="H1496" s="19" t="str">
        <f>IFERROR(IF(INDEX('Backup Data'!$A:$P,CarMax!$AC1482+2,COLUMN()-1)="","",INDEX('Backup Data'!$A:$P,CarMax!$AC1482+2,COLUMN()-1)),"")</f>
        <v/>
      </c>
      <c r="I1496" s="20" t="str">
        <f>IFERROR(IF(INDEX('Backup Data'!$A:$P,CarMax!$AC1482+2,COLUMN()-1)="","",INDEX('Backup Data'!$A:$P,CarMax!$AC1482+2,COLUMN()-1)),"")</f>
        <v/>
      </c>
      <c r="J1496" s="20" t="str">
        <f>IFERROR(IF(INDEX('Backup Data'!$A:$P,CarMax!$AC1482+2,COLUMN()-1)="","",INDEX('Backup Data'!$A:$P,CarMax!$AC1482+2,COLUMN()-1)),"")</f>
        <v/>
      </c>
      <c r="K1496" s="20" t="str">
        <f>IFERROR(IF(INDEX('Backup Data'!$A:$P,CarMax!$AC1482+2,COLUMN()-1)="","",INDEX('Backup Data'!$A:$P,CarMax!$AC1482+2,COLUMN()-1)),"")</f>
        <v/>
      </c>
      <c r="L1496" s="20" t="str">
        <f>IFERROR(IF(INDEX('Backup Data'!$A:$P,CarMax!$AC1482+2,COLUMN()-1)="","",INDEX('Backup Data'!$A:$P,CarMax!$AC1482+2,COLUMN()-1)),"")</f>
        <v/>
      </c>
      <c r="M1496" s="20" t="str">
        <f>IFERROR(IF(INDEX('Backup Data'!$A:$P,CarMax!$AC1482+2,COLUMN()-1)="","",INDEX('Backup Data'!$A:$P,CarMax!$AC1482+2,COLUMN()-1)),"")</f>
        <v/>
      </c>
      <c r="N1496" s="20" t="str">
        <f>IFERROR(IF(INDEX('Backup Data'!$A:$P,CarMax!$AC1482+2,COLUMN()-1)="","",INDEX('Backup Data'!$A:$P,CarMax!$AC1482+2,COLUMN()-1)),"")</f>
        <v/>
      </c>
      <c r="O1496" s="11" t="str">
        <f>IFERROR(IF(INDEX('Backup Data'!$A:$P,CarMax!$AC1482+2,COLUMN()-1)="","",INDEX('Backup Data'!$A:$P,CarMax!$AC1482+2,COLUMN()-1)),"")</f>
        <v/>
      </c>
      <c r="P1496" s="11" t="str">
        <f>IFERROR(IF(INDEX('Backup Data'!$A:$P,CarMax!$AC1482+2,COLUMN()-1)="","",INDEX('Backup Data'!$A:$P,CarMax!$AC1482+2,COLUMN()-1)),"")</f>
        <v/>
      </c>
      <c r="Q1496" s="11" t="str">
        <f>IFERROR(IF(INDEX('Backup Data'!$A:$P,CarMax!$AC1482+2,COLUMN()-1)="","",INDEX('Backup Data'!$A:$P,CarMax!$AC1482+2,COLUMN()-1)),"")</f>
        <v/>
      </c>
      <c r="AA1496" s="13">
        <f t="shared" si="46"/>
        <v>1494</v>
      </c>
      <c r="AB1496" s="13" t="str">
        <f>IF('Backup Data'!A1496=CarMax!$A$17,AA1496,"")</f>
        <v/>
      </c>
      <c r="AC1496" s="13" t="str">
        <f t="shared" si="47"/>
        <v/>
      </c>
    </row>
    <row r="1497" spans="2:29" x14ac:dyDescent="0.25">
      <c r="B1497" s="11" t="str">
        <f>IFERROR(IF(INDEX('Backup Data'!$A:$P,CarMax!$AC1483+2,COLUMN()-1)="","",INDEX('Backup Data'!$A:$P,CarMax!$AC1483+2,COLUMN()-1)),"")</f>
        <v/>
      </c>
      <c r="C1497" s="5" t="str">
        <f>IFERROR(IF(INDEX('Backup Data'!$A:$P,CarMax!$AC1483+2,COLUMN()-1)="","",INDEX('Backup Data'!$A:$P,CarMax!$AC1483+2,COLUMN()-1)),"")</f>
        <v/>
      </c>
      <c r="D1497" s="19" t="str">
        <f>IFERROR(IF(INDEX('Backup Data'!$A:$P,CarMax!$AC1483+2,COLUMN()-1)="","",INDEX('Backup Data'!$A:$P,CarMax!$AC1483+2,COLUMN()-1)),"")</f>
        <v/>
      </c>
      <c r="E1497" s="19" t="str">
        <f>IFERROR(IF(INDEX('Backup Data'!$A:$P,CarMax!$AC1483+2,COLUMN()-1)="","",INDEX('Backup Data'!$A:$P,CarMax!$AC1483+2,COLUMN()-1)),"")</f>
        <v/>
      </c>
      <c r="F1497" s="19" t="str">
        <f>IFERROR(IF(INDEX('Backup Data'!$A:$P,CarMax!$AC1483+2,COLUMN()-1)="","",INDEX('Backup Data'!$A:$P,CarMax!$AC1483+2,COLUMN()-1)),"")</f>
        <v/>
      </c>
      <c r="G1497" s="19" t="str">
        <f>IFERROR(IF(INDEX('Backup Data'!$A:$P,CarMax!$AC1483+2,COLUMN()-1)="","",INDEX('Backup Data'!$A:$P,CarMax!$AC1483+2,COLUMN()-1)),"")</f>
        <v/>
      </c>
      <c r="H1497" s="19" t="str">
        <f>IFERROR(IF(INDEX('Backup Data'!$A:$P,CarMax!$AC1483+2,COLUMN()-1)="","",INDEX('Backup Data'!$A:$P,CarMax!$AC1483+2,COLUMN()-1)),"")</f>
        <v/>
      </c>
      <c r="I1497" s="20" t="str">
        <f>IFERROR(IF(INDEX('Backup Data'!$A:$P,CarMax!$AC1483+2,COLUMN()-1)="","",INDEX('Backup Data'!$A:$P,CarMax!$AC1483+2,COLUMN()-1)),"")</f>
        <v/>
      </c>
      <c r="J1497" s="20" t="str">
        <f>IFERROR(IF(INDEX('Backup Data'!$A:$P,CarMax!$AC1483+2,COLUMN()-1)="","",INDEX('Backup Data'!$A:$P,CarMax!$AC1483+2,COLUMN()-1)),"")</f>
        <v/>
      </c>
      <c r="K1497" s="20" t="str">
        <f>IFERROR(IF(INDEX('Backup Data'!$A:$P,CarMax!$AC1483+2,COLUMN()-1)="","",INDEX('Backup Data'!$A:$P,CarMax!$AC1483+2,COLUMN()-1)),"")</f>
        <v/>
      </c>
      <c r="L1497" s="20" t="str">
        <f>IFERROR(IF(INDEX('Backup Data'!$A:$P,CarMax!$AC1483+2,COLUMN()-1)="","",INDEX('Backup Data'!$A:$P,CarMax!$AC1483+2,COLUMN()-1)),"")</f>
        <v/>
      </c>
      <c r="M1497" s="20" t="str">
        <f>IFERROR(IF(INDEX('Backup Data'!$A:$P,CarMax!$AC1483+2,COLUMN()-1)="","",INDEX('Backup Data'!$A:$P,CarMax!$AC1483+2,COLUMN()-1)),"")</f>
        <v/>
      </c>
      <c r="N1497" s="20" t="str">
        <f>IFERROR(IF(INDEX('Backup Data'!$A:$P,CarMax!$AC1483+2,COLUMN()-1)="","",INDEX('Backup Data'!$A:$P,CarMax!$AC1483+2,COLUMN()-1)),"")</f>
        <v/>
      </c>
      <c r="O1497" s="11" t="str">
        <f>IFERROR(IF(INDEX('Backup Data'!$A:$P,CarMax!$AC1483+2,COLUMN()-1)="","",INDEX('Backup Data'!$A:$P,CarMax!$AC1483+2,COLUMN()-1)),"")</f>
        <v/>
      </c>
      <c r="P1497" s="11" t="str">
        <f>IFERROR(IF(INDEX('Backup Data'!$A:$P,CarMax!$AC1483+2,COLUMN()-1)="","",INDEX('Backup Data'!$A:$P,CarMax!$AC1483+2,COLUMN()-1)),"")</f>
        <v/>
      </c>
      <c r="Q1497" s="11" t="str">
        <f>IFERROR(IF(INDEX('Backup Data'!$A:$P,CarMax!$AC1483+2,COLUMN()-1)="","",INDEX('Backup Data'!$A:$P,CarMax!$AC1483+2,COLUMN()-1)),"")</f>
        <v/>
      </c>
      <c r="AA1497" s="13">
        <f t="shared" si="46"/>
        <v>1495</v>
      </c>
      <c r="AB1497" s="13" t="str">
        <f>IF('Backup Data'!A1497=CarMax!$A$17,AA1497,"")</f>
        <v/>
      </c>
      <c r="AC1497" s="13" t="str">
        <f t="shared" si="47"/>
        <v/>
      </c>
    </row>
    <row r="1498" spans="2:29" x14ac:dyDescent="0.25">
      <c r="B1498" s="11" t="str">
        <f>IFERROR(IF(INDEX('Backup Data'!$A:$P,CarMax!$AC1484+2,COLUMN()-1)="","",INDEX('Backup Data'!$A:$P,CarMax!$AC1484+2,COLUMN()-1)),"")</f>
        <v/>
      </c>
      <c r="C1498" s="5" t="str">
        <f>IFERROR(IF(INDEX('Backup Data'!$A:$P,CarMax!$AC1484+2,COLUMN()-1)="","",INDEX('Backup Data'!$A:$P,CarMax!$AC1484+2,COLUMN()-1)),"")</f>
        <v/>
      </c>
      <c r="D1498" s="19" t="str">
        <f>IFERROR(IF(INDEX('Backup Data'!$A:$P,CarMax!$AC1484+2,COLUMN()-1)="","",INDEX('Backup Data'!$A:$P,CarMax!$AC1484+2,COLUMN()-1)),"")</f>
        <v/>
      </c>
      <c r="E1498" s="19" t="str">
        <f>IFERROR(IF(INDEX('Backup Data'!$A:$P,CarMax!$AC1484+2,COLUMN()-1)="","",INDEX('Backup Data'!$A:$P,CarMax!$AC1484+2,COLUMN()-1)),"")</f>
        <v/>
      </c>
      <c r="F1498" s="19" t="str">
        <f>IFERROR(IF(INDEX('Backup Data'!$A:$P,CarMax!$AC1484+2,COLUMN()-1)="","",INDEX('Backup Data'!$A:$P,CarMax!$AC1484+2,COLUMN()-1)),"")</f>
        <v/>
      </c>
      <c r="G1498" s="19" t="str">
        <f>IFERROR(IF(INDEX('Backup Data'!$A:$P,CarMax!$AC1484+2,COLUMN()-1)="","",INDEX('Backup Data'!$A:$P,CarMax!$AC1484+2,COLUMN()-1)),"")</f>
        <v/>
      </c>
      <c r="H1498" s="19" t="str">
        <f>IFERROR(IF(INDEX('Backup Data'!$A:$P,CarMax!$AC1484+2,COLUMN()-1)="","",INDEX('Backup Data'!$A:$P,CarMax!$AC1484+2,COLUMN()-1)),"")</f>
        <v/>
      </c>
      <c r="I1498" s="20" t="str">
        <f>IFERROR(IF(INDEX('Backup Data'!$A:$P,CarMax!$AC1484+2,COLUMN()-1)="","",INDEX('Backup Data'!$A:$P,CarMax!$AC1484+2,COLUMN()-1)),"")</f>
        <v/>
      </c>
      <c r="J1498" s="20" t="str">
        <f>IFERROR(IF(INDEX('Backup Data'!$A:$P,CarMax!$AC1484+2,COLUMN()-1)="","",INDEX('Backup Data'!$A:$P,CarMax!$AC1484+2,COLUMN()-1)),"")</f>
        <v/>
      </c>
      <c r="K1498" s="20" t="str">
        <f>IFERROR(IF(INDEX('Backup Data'!$A:$P,CarMax!$AC1484+2,COLUMN()-1)="","",INDEX('Backup Data'!$A:$P,CarMax!$AC1484+2,COLUMN()-1)),"")</f>
        <v/>
      </c>
      <c r="L1498" s="20" t="str">
        <f>IFERROR(IF(INDEX('Backup Data'!$A:$P,CarMax!$AC1484+2,COLUMN()-1)="","",INDEX('Backup Data'!$A:$P,CarMax!$AC1484+2,COLUMN()-1)),"")</f>
        <v/>
      </c>
      <c r="M1498" s="20" t="str">
        <f>IFERROR(IF(INDEX('Backup Data'!$A:$P,CarMax!$AC1484+2,COLUMN()-1)="","",INDEX('Backup Data'!$A:$P,CarMax!$AC1484+2,COLUMN()-1)),"")</f>
        <v/>
      </c>
      <c r="N1498" s="20" t="str">
        <f>IFERROR(IF(INDEX('Backup Data'!$A:$P,CarMax!$AC1484+2,COLUMN()-1)="","",INDEX('Backup Data'!$A:$P,CarMax!$AC1484+2,COLUMN()-1)),"")</f>
        <v/>
      </c>
      <c r="O1498" s="11" t="str">
        <f>IFERROR(IF(INDEX('Backup Data'!$A:$P,CarMax!$AC1484+2,COLUMN()-1)="","",INDEX('Backup Data'!$A:$P,CarMax!$AC1484+2,COLUMN()-1)),"")</f>
        <v/>
      </c>
      <c r="P1498" s="11" t="str">
        <f>IFERROR(IF(INDEX('Backup Data'!$A:$P,CarMax!$AC1484+2,COLUMN()-1)="","",INDEX('Backup Data'!$A:$P,CarMax!$AC1484+2,COLUMN()-1)),"")</f>
        <v/>
      </c>
      <c r="Q1498" s="11" t="str">
        <f>IFERROR(IF(INDEX('Backup Data'!$A:$P,CarMax!$AC1484+2,COLUMN()-1)="","",INDEX('Backup Data'!$A:$P,CarMax!$AC1484+2,COLUMN()-1)),"")</f>
        <v/>
      </c>
      <c r="AA1498" s="13">
        <f t="shared" si="46"/>
        <v>1496</v>
      </c>
      <c r="AB1498" s="13" t="str">
        <f>IF('Backup Data'!A1498=CarMax!$A$17,AA1498,"")</f>
        <v/>
      </c>
      <c r="AC1498" s="13" t="str">
        <f t="shared" si="47"/>
        <v/>
      </c>
    </row>
    <row r="1499" spans="2:29" x14ac:dyDescent="0.25">
      <c r="B1499" s="11" t="str">
        <f>IFERROR(IF(INDEX('Backup Data'!$A:$P,CarMax!$AC1485+2,COLUMN()-1)="","",INDEX('Backup Data'!$A:$P,CarMax!$AC1485+2,COLUMN()-1)),"")</f>
        <v/>
      </c>
      <c r="C1499" s="5" t="str">
        <f>IFERROR(IF(INDEX('Backup Data'!$A:$P,CarMax!$AC1485+2,COLUMN()-1)="","",INDEX('Backup Data'!$A:$P,CarMax!$AC1485+2,COLUMN()-1)),"")</f>
        <v/>
      </c>
      <c r="D1499" s="19" t="str">
        <f>IFERROR(IF(INDEX('Backup Data'!$A:$P,CarMax!$AC1485+2,COLUMN()-1)="","",INDEX('Backup Data'!$A:$P,CarMax!$AC1485+2,COLUMN()-1)),"")</f>
        <v/>
      </c>
      <c r="E1499" s="19" t="str">
        <f>IFERROR(IF(INDEX('Backup Data'!$A:$P,CarMax!$AC1485+2,COLUMN()-1)="","",INDEX('Backup Data'!$A:$P,CarMax!$AC1485+2,COLUMN()-1)),"")</f>
        <v/>
      </c>
      <c r="F1499" s="19" t="str">
        <f>IFERROR(IF(INDEX('Backup Data'!$A:$P,CarMax!$AC1485+2,COLUMN()-1)="","",INDEX('Backup Data'!$A:$P,CarMax!$AC1485+2,COLUMN()-1)),"")</f>
        <v/>
      </c>
      <c r="G1499" s="19" t="str">
        <f>IFERROR(IF(INDEX('Backup Data'!$A:$P,CarMax!$AC1485+2,COLUMN()-1)="","",INDEX('Backup Data'!$A:$P,CarMax!$AC1485+2,COLUMN()-1)),"")</f>
        <v/>
      </c>
      <c r="H1499" s="19" t="str">
        <f>IFERROR(IF(INDEX('Backup Data'!$A:$P,CarMax!$AC1485+2,COLUMN()-1)="","",INDEX('Backup Data'!$A:$P,CarMax!$AC1485+2,COLUMN()-1)),"")</f>
        <v/>
      </c>
      <c r="I1499" s="20" t="str">
        <f>IFERROR(IF(INDEX('Backup Data'!$A:$P,CarMax!$AC1485+2,COLUMN()-1)="","",INDEX('Backup Data'!$A:$P,CarMax!$AC1485+2,COLUMN()-1)),"")</f>
        <v/>
      </c>
      <c r="J1499" s="20" t="str">
        <f>IFERROR(IF(INDEX('Backup Data'!$A:$P,CarMax!$AC1485+2,COLUMN()-1)="","",INDEX('Backup Data'!$A:$P,CarMax!$AC1485+2,COLUMN()-1)),"")</f>
        <v/>
      </c>
      <c r="K1499" s="20" t="str">
        <f>IFERROR(IF(INDEX('Backup Data'!$A:$P,CarMax!$AC1485+2,COLUMN()-1)="","",INDEX('Backup Data'!$A:$P,CarMax!$AC1485+2,COLUMN()-1)),"")</f>
        <v/>
      </c>
      <c r="L1499" s="20" t="str">
        <f>IFERROR(IF(INDEX('Backup Data'!$A:$P,CarMax!$AC1485+2,COLUMN()-1)="","",INDEX('Backup Data'!$A:$P,CarMax!$AC1485+2,COLUMN()-1)),"")</f>
        <v/>
      </c>
      <c r="M1499" s="20" t="str">
        <f>IFERROR(IF(INDEX('Backup Data'!$A:$P,CarMax!$AC1485+2,COLUMN()-1)="","",INDEX('Backup Data'!$A:$P,CarMax!$AC1485+2,COLUMN()-1)),"")</f>
        <v/>
      </c>
      <c r="N1499" s="20" t="str">
        <f>IFERROR(IF(INDEX('Backup Data'!$A:$P,CarMax!$AC1485+2,COLUMN()-1)="","",INDEX('Backup Data'!$A:$P,CarMax!$AC1485+2,COLUMN()-1)),"")</f>
        <v/>
      </c>
      <c r="O1499" s="11" t="str">
        <f>IFERROR(IF(INDEX('Backup Data'!$A:$P,CarMax!$AC1485+2,COLUMN()-1)="","",INDEX('Backup Data'!$A:$P,CarMax!$AC1485+2,COLUMN()-1)),"")</f>
        <v/>
      </c>
      <c r="P1499" s="11" t="str">
        <f>IFERROR(IF(INDEX('Backup Data'!$A:$P,CarMax!$AC1485+2,COLUMN()-1)="","",INDEX('Backup Data'!$A:$P,CarMax!$AC1485+2,COLUMN()-1)),"")</f>
        <v/>
      </c>
      <c r="Q1499" s="11" t="str">
        <f>IFERROR(IF(INDEX('Backup Data'!$A:$P,CarMax!$AC1485+2,COLUMN()-1)="","",INDEX('Backup Data'!$A:$P,CarMax!$AC1485+2,COLUMN()-1)),"")</f>
        <v/>
      </c>
      <c r="AA1499" s="13">
        <f t="shared" si="46"/>
        <v>1497</v>
      </c>
      <c r="AB1499" s="13" t="str">
        <f>IF('Backup Data'!A1499=CarMax!$A$17,AA1499,"")</f>
        <v/>
      </c>
      <c r="AC1499" s="13" t="str">
        <f t="shared" si="47"/>
        <v/>
      </c>
    </row>
    <row r="1500" spans="2:29" x14ac:dyDescent="0.25">
      <c r="B1500" s="11" t="str">
        <f>IFERROR(IF(INDEX('Backup Data'!$A:$P,CarMax!$AC1486+2,COLUMN()-1)="","",INDEX('Backup Data'!$A:$P,CarMax!$AC1486+2,COLUMN()-1)),"")</f>
        <v/>
      </c>
      <c r="C1500" s="5" t="str">
        <f>IFERROR(IF(INDEX('Backup Data'!$A:$P,CarMax!$AC1486+2,COLUMN()-1)="","",INDEX('Backup Data'!$A:$P,CarMax!$AC1486+2,COLUMN()-1)),"")</f>
        <v/>
      </c>
      <c r="D1500" s="19" t="str">
        <f>IFERROR(IF(INDEX('Backup Data'!$A:$P,CarMax!$AC1486+2,COLUMN()-1)="","",INDEX('Backup Data'!$A:$P,CarMax!$AC1486+2,COLUMN()-1)),"")</f>
        <v/>
      </c>
      <c r="E1500" s="19" t="str">
        <f>IFERROR(IF(INDEX('Backup Data'!$A:$P,CarMax!$AC1486+2,COLUMN()-1)="","",INDEX('Backup Data'!$A:$P,CarMax!$AC1486+2,COLUMN()-1)),"")</f>
        <v/>
      </c>
      <c r="F1500" s="19" t="str">
        <f>IFERROR(IF(INDEX('Backup Data'!$A:$P,CarMax!$AC1486+2,COLUMN()-1)="","",INDEX('Backup Data'!$A:$P,CarMax!$AC1486+2,COLUMN()-1)),"")</f>
        <v/>
      </c>
      <c r="G1500" s="19" t="str">
        <f>IFERROR(IF(INDEX('Backup Data'!$A:$P,CarMax!$AC1486+2,COLUMN()-1)="","",INDEX('Backup Data'!$A:$P,CarMax!$AC1486+2,COLUMN()-1)),"")</f>
        <v/>
      </c>
      <c r="H1500" s="19" t="str">
        <f>IFERROR(IF(INDEX('Backup Data'!$A:$P,CarMax!$AC1486+2,COLUMN()-1)="","",INDEX('Backup Data'!$A:$P,CarMax!$AC1486+2,COLUMN()-1)),"")</f>
        <v/>
      </c>
      <c r="I1500" s="20" t="str">
        <f>IFERROR(IF(INDEX('Backup Data'!$A:$P,CarMax!$AC1486+2,COLUMN()-1)="","",INDEX('Backup Data'!$A:$P,CarMax!$AC1486+2,COLUMN()-1)),"")</f>
        <v/>
      </c>
      <c r="J1500" s="20" t="str">
        <f>IFERROR(IF(INDEX('Backup Data'!$A:$P,CarMax!$AC1486+2,COLUMN()-1)="","",INDEX('Backup Data'!$A:$P,CarMax!$AC1486+2,COLUMN()-1)),"")</f>
        <v/>
      </c>
      <c r="K1500" s="20" t="str">
        <f>IFERROR(IF(INDEX('Backup Data'!$A:$P,CarMax!$AC1486+2,COLUMN()-1)="","",INDEX('Backup Data'!$A:$P,CarMax!$AC1486+2,COLUMN()-1)),"")</f>
        <v/>
      </c>
      <c r="L1500" s="20" t="str">
        <f>IFERROR(IF(INDEX('Backup Data'!$A:$P,CarMax!$AC1486+2,COLUMN()-1)="","",INDEX('Backup Data'!$A:$P,CarMax!$AC1486+2,COLUMN()-1)),"")</f>
        <v/>
      </c>
      <c r="M1500" s="20" t="str">
        <f>IFERROR(IF(INDEX('Backup Data'!$A:$P,CarMax!$AC1486+2,COLUMN()-1)="","",INDEX('Backup Data'!$A:$P,CarMax!$AC1486+2,COLUMN()-1)),"")</f>
        <v/>
      </c>
      <c r="N1500" s="20" t="str">
        <f>IFERROR(IF(INDEX('Backup Data'!$A:$P,CarMax!$AC1486+2,COLUMN()-1)="","",INDEX('Backup Data'!$A:$P,CarMax!$AC1486+2,COLUMN()-1)),"")</f>
        <v/>
      </c>
      <c r="O1500" s="11" t="str">
        <f>IFERROR(IF(INDEX('Backup Data'!$A:$P,CarMax!$AC1486+2,COLUMN()-1)="","",INDEX('Backup Data'!$A:$P,CarMax!$AC1486+2,COLUMN()-1)),"")</f>
        <v/>
      </c>
      <c r="P1500" s="11" t="str">
        <f>IFERROR(IF(INDEX('Backup Data'!$A:$P,CarMax!$AC1486+2,COLUMN()-1)="","",INDEX('Backup Data'!$A:$P,CarMax!$AC1486+2,COLUMN()-1)),"")</f>
        <v/>
      </c>
      <c r="Q1500" s="11" t="str">
        <f>IFERROR(IF(INDEX('Backup Data'!$A:$P,CarMax!$AC1486+2,COLUMN()-1)="","",INDEX('Backup Data'!$A:$P,CarMax!$AC1486+2,COLUMN()-1)),"")</f>
        <v/>
      </c>
      <c r="AA1500" s="13">
        <f t="shared" si="46"/>
        <v>1498</v>
      </c>
      <c r="AB1500" s="13" t="str">
        <f>IF('Backup Data'!A1500=CarMax!$A$17,AA1500,"")</f>
        <v/>
      </c>
      <c r="AC1500" s="13" t="str">
        <f t="shared" si="47"/>
        <v/>
      </c>
    </row>
    <row r="1501" spans="2:29" x14ac:dyDescent="0.25">
      <c r="B1501" s="11" t="str">
        <f>IFERROR(IF(INDEX('Backup Data'!$A:$P,CarMax!$AC1487+2,COLUMN()-1)="","",INDEX('Backup Data'!$A:$P,CarMax!$AC1487+2,COLUMN()-1)),"")</f>
        <v/>
      </c>
      <c r="C1501" s="5" t="str">
        <f>IFERROR(IF(INDEX('Backup Data'!$A:$P,CarMax!$AC1487+2,COLUMN()-1)="","",INDEX('Backup Data'!$A:$P,CarMax!$AC1487+2,COLUMN()-1)),"")</f>
        <v/>
      </c>
      <c r="D1501" s="19" t="str">
        <f>IFERROR(IF(INDEX('Backup Data'!$A:$P,CarMax!$AC1487+2,COLUMN()-1)="","",INDEX('Backup Data'!$A:$P,CarMax!$AC1487+2,COLUMN()-1)),"")</f>
        <v/>
      </c>
      <c r="E1501" s="19" t="str">
        <f>IFERROR(IF(INDEX('Backup Data'!$A:$P,CarMax!$AC1487+2,COLUMN()-1)="","",INDEX('Backup Data'!$A:$P,CarMax!$AC1487+2,COLUMN()-1)),"")</f>
        <v/>
      </c>
      <c r="F1501" s="19" t="str">
        <f>IFERROR(IF(INDEX('Backup Data'!$A:$P,CarMax!$AC1487+2,COLUMN()-1)="","",INDEX('Backup Data'!$A:$P,CarMax!$AC1487+2,COLUMN()-1)),"")</f>
        <v/>
      </c>
      <c r="G1501" s="19" t="str">
        <f>IFERROR(IF(INDEX('Backup Data'!$A:$P,CarMax!$AC1487+2,COLUMN()-1)="","",INDEX('Backup Data'!$A:$P,CarMax!$AC1487+2,COLUMN()-1)),"")</f>
        <v/>
      </c>
      <c r="H1501" s="19" t="str">
        <f>IFERROR(IF(INDEX('Backup Data'!$A:$P,CarMax!$AC1487+2,COLUMN()-1)="","",INDEX('Backup Data'!$A:$P,CarMax!$AC1487+2,COLUMN()-1)),"")</f>
        <v/>
      </c>
      <c r="I1501" s="20" t="str">
        <f>IFERROR(IF(INDEX('Backup Data'!$A:$P,CarMax!$AC1487+2,COLUMN()-1)="","",INDEX('Backup Data'!$A:$P,CarMax!$AC1487+2,COLUMN()-1)),"")</f>
        <v/>
      </c>
      <c r="J1501" s="20" t="str">
        <f>IFERROR(IF(INDEX('Backup Data'!$A:$P,CarMax!$AC1487+2,COLUMN()-1)="","",INDEX('Backup Data'!$A:$P,CarMax!$AC1487+2,COLUMN()-1)),"")</f>
        <v/>
      </c>
      <c r="K1501" s="20" t="str">
        <f>IFERROR(IF(INDEX('Backup Data'!$A:$P,CarMax!$AC1487+2,COLUMN()-1)="","",INDEX('Backup Data'!$A:$P,CarMax!$AC1487+2,COLUMN()-1)),"")</f>
        <v/>
      </c>
      <c r="L1501" s="20" t="str">
        <f>IFERROR(IF(INDEX('Backup Data'!$A:$P,CarMax!$AC1487+2,COLUMN()-1)="","",INDEX('Backup Data'!$A:$P,CarMax!$AC1487+2,COLUMN()-1)),"")</f>
        <v/>
      </c>
      <c r="M1501" s="20" t="str">
        <f>IFERROR(IF(INDEX('Backup Data'!$A:$P,CarMax!$AC1487+2,COLUMN()-1)="","",INDEX('Backup Data'!$A:$P,CarMax!$AC1487+2,COLUMN()-1)),"")</f>
        <v/>
      </c>
      <c r="N1501" s="20" t="str">
        <f>IFERROR(IF(INDEX('Backup Data'!$A:$P,CarMax!$AC1487+2,COLUMN()-1)="","",INDEX('Backup Data'!$A:$P,CarMax!$AC1487+2,COLUMN()-1)),"")</f>
        <v/>
      </c>
      <c r="O1501" s="11" t="str">
        <f>IFERROR(IF(INDEX('Backup Data'!$A:$P,CarMax!$AC1487+2,COLUMN()-1)="","",INDEX('Backup Data'!$A:$P,CarMax!$AC1487+2,COLUMN()-1)),"")</f>
        <v/>
      </c>
      <c r="P1501" s="11" t="str">
        <f>IFERROR(IF(INDEX('Backup Data'!$A:$P,CarMax!$AC1487+2,COLUMN()-1)="","",INDEX('Backup Data'!$A:$P,CarMax!$AC1487+2,COLUMN()-1)),"")</f>
        <v/>
      </c>
      <c r="Q1501" s="11" t="str">
        <f>IFERROR(IF(INDEX('Backup Data'!$A:$P,CarMax!$AC1487+2,COLUMN()-1)="","",INDEX('Backup Data'!$A:$P,CarMax!$AC1487+2,COLUMN()-1)),"")</f>
        <v/>
      </c>
      <c r="AA1501" s="13">
        <f t="shared" si="46"/>
        <v>1499</v>
      </c>
      <c r="AB1501" s="13" t="str">
        <f>IF('Backup Data'!A1501=CarMax!$A$17,AA1501,"")</f>
        <v/>
      </c>
      <c r="AC1501" s="13" t="str">
        <f t="shared" si="47"/>
        <v/>
      </c>
    </row>
    <row r="1502" spans="2:29" x14ac:dyDescent="0.25">
      <c r="B1502" s="11" t="str">
        <f>IFERROR(IF(INDEX('Backup Data'!$A:$P,CarMax!$AC1488+2,COLUMN()-1)="","",INDEX('Backup Data'!$A:$P,CarMax!$AC1488+2,COLUMN()-1)),"")</f>
        <v/>
      </c>
      <c r="C1502" s="5" t="str">
        <f>IFERROR(IF(INDEX('Backup Data'!$A:$P,CarMax!$AC1488+2,COLUMN()-1)="","",INDEX('Backup Data'!$A:$P,CarMax!$AC1488+2,COLUMN()-1)),"")</f>
        <v/>
      </c>
      <c r="D1502" s="19" t="str">
        <f>IFERROR(IF(INDEX('Backup Data'!$A:$P,CarMax!$AC1488+2,COLUMN()-1)="","",INDEX('Backup Data'!$A:$P,CarMax!$AC1488+2,COLUMN()-1)),"")</f>
        <v/>
      </c>
      <c r="E1502" s="19" t="str">
        <f>IFERROR(IF(INDEX('Backup Data'!$A:$P,CarMax!$AC1488+2,COLUMN()-1)="","",INDEX('Backup Data'!$A:$P,CarMax!$AC1488+2,COLUMN()-1)),"")</f>
        <v/>
      </c>
      <c r="F1502" s="19" t="str">
        <f>IFERROR(IF(INDEX('Backup Data'!$A:$P,CarMax!$AC1488+2,COLUMN()-1)="","",INDEX('Backup Data'!$A:$P,CarMax!$AC1488+2,COLUMN()-1)),"")</f>
        <v/>
      </c>
      <c r="G1502" s="19" t="str">
        <f>IFERROR(IF(INDEX('Backup Data'!$A:$P,CarMax!$AC1488+2,COLUMN()-1)="","",INDEX('Backup Data'!$A:$P,CarMax!$AC1488+2,COLUMN()-1)),"")</f>
        <v/>
      </c>
      <c r="H1502" s="19" t="str">
        <f>IFERROR(IF(INDEX('Backup Data'!$A:$P,CarMax!$AC1488+2,COLUMN()-1)="","",INDEX('Backup Data'!$A:$P,CarMax!$AC1488+2,COLUMN()-1)),"")</f>
        <v/>
      </c>
      <c r="I1502" s="20" t="str">
        <f>IFERROR(IF(INDEX('Backup Data'!$A:$P,CarMax!$AC1488+2,COLUMN()-1)="","",INDEX('Backup Data'!$A:$P,CarMax!$AC1488+2,COLUMN()-1)),"")</f>
        <v/>
      </c>
      <c r="J1502" s="20" t="str">
        <f>IFERROR(IF(INDEX('Backup Data'!$A:$P,CarMax!$AC1488+2,COLUMN()-1)="","",INDEX('Backup Data'!$A:$P,CarMax!$AC1488+2,COLUMN()-1)),"")</f>
        <v/>
      </c>
      <c r="K1502" s="20" t="str">
        <f>IFERROR(IF(INDEX('Backup Data'!$A:$P,CarMax!$AC1488+2,COLUMN()-1)="","",INDEX('Backup Data'!$A:$P,CarMax!$AC1488+2,COLUMN()-1)),"")</f>
        <v/>
      </c>
      <c r="L1502" s="20" t="str">
        <f>IFERROR(IF(INDEX('Backup Data'!$A:$P,CarMax!$AC1488+2,COLUMN()-1)="","",INDEX('Backup Data'!$A:$P,CarMax!$AC1488+2,COLUMN()-1)),"")</f>
        <v/>
      </c>
      <c r="M1502" s="20" t="str">
        <f>IFERROR(IF(INDEX('Backup Data'!$A:$P,CarMax!$AC1488+2,COLUMN()-1)="","",INDEX('Backup Data'!$A:$P,CarMax!$AC1488+2,COLUMN()-1)),"")</f>
        <v/>
      </c>
      <c r="N1502" s="20" t="str">
        <f>IFERROR(IF(INDEX('Backup Data'!$A:$P,CarMax!$AC1488+2,COLUMN()-1)="","",INDEX('Backup Data'!$A:$P,CarMax!$AC1488+2,COLUMN()-1)),"")</f>
        <v/>
      </c>
      <c r="O1502" s="11" t="str">
        <f>IFERROR(IF(INDEX('Backup Data'!$A:$P,CarMax!$AC1488+2,COLUMN()-1)="","",INDEX('Backup Data'!$A:$P,CarMax!$AC1488+2,COLUMN()-1)),"")</f>
        <v/>
      </c>
      <c r="P1502" s="11" t="str">
        <f>IFERROR(IF(INDEX('Backup Data'!$A:$P,CarMax!$AC1488+2,COLUMN()-1)="","",INDEX('Backup Data'!$A:$P,CarMax!$AC1488+2,COLUMN()-1)),"")</f>
        <v/>
      </c>
      <c r="Q1502" s="11" t="str">
        <f>IFERROR(IF(INDEX('Backup Data'!$A:$P,CarMax!$AC1488+2,COLUMN()-1)="","",INDEX('Backup Data'!$A:$P,CarMax!$AC1488+2,COLUMN()-1)),"")</f>
        <v/>
      </c>
      <c r="AA1502" s="13">
        <f t="shared" si="46"/>
        <v>1500</v>
      </c>
      <c r="AB1502" s="13" t="str">
        <f>IF('Backup Data'!A1502=CarMax!$A$17,AA1502,"")</f>
        <v/>
      </c>
      <c r="AC1502" s="13" t="str">
        <f t="shared" si="47"/>
        <v/>
      </c>
    </row>
    <row r="1503" spans="2:29" x14ac:dyDescent="0.25">
      <c r="B1503" s="11" t="str">
        <f>IFERROR(IF(INDEX('Backup Data'!$A:$P,CarMax!$AC1489+2,COLUMN()-1)="","",INDEX('Backup Data'!$A:$P,CarMax!$AC1489+2,COLUMN()-1)),"")</f>
        <v/>
      </c>
      <c r="C1503" s="5" t="str">
        <f>IFERROR(IF(INDEX('Backup Data'!$A:$P,CarMax!$AC1489+2,COLUMN()-1)="","",INDEX('Backup Data'!$A:$P,CarMax!$AC1489+2,COLUMN()-1)),"")</f>
        <v/>
      </c>
      <c r="D1503" s="19" t="str">
        <f>IFERROR(IF(INDEX('Backup Data'!$A:$P,CarMax!$AC1489+2,COLUMN()-1)="","",INDEX('Backup Data'!$A:$P,CarMax!$AC1489+2,COLUMN()-1)),"")</f>
        <v/>
      </c>
      <c r="E1503" s="19" t="str">
        <f>IFERROR(IF(INDEX('Backup Data'!$A:$P,CarMax!$AC1489+2,COLUMN()-1)="","",INDEX('Backup Data'!$A:$P,CarMax!$AC1489+2,COLUMN()-1)),"")</f>
        <v/>
      </c>
      <c r="F1503" s="19" t="str">
        <f>IFERROR(IF(INDEX('Backup Data'!$A:$P,CarMax!$AC1489+2,COLUMN()-1)="","",INDEX('Backup Data'!$A:$P,CarMax!$AC1489+2,COLUMN()-1)),"")</f>
        <v/>
      </c>
      <c r="G1503" s="19" t="str">
        <f>IFERROR(IF(INDEX('Backup Data'!$A:$P,CarMax!$AC1489+2,COLUMN()-1)="","",INDEX('Backup Data'!$A:$P,CarMax!$AC1489+2,COLUMN()-1)),"")</f>
        <v/>
      </c>
      <c r="H1503" s="19" t="str">
        <f>IFERROR(IF(INDEX('Backup Data'!$A:$P,CarMax!$AC1489+2,COLUMN()-1)="","",INDEX('Backup Data'!$A:$P,CarMax!$AC1489+2,COLUMN()-1)),"")</f>
        <v/>
      </c>
      <c r="I1503" s="20" t="str">
        <f>IFERROR(IF(INDEX('Backup Data'!$A:$P,CarMax!$AC1489+2,COLUMN()-1)="","",INDEX('Backup Data'!$A:$P,CarMax!$AC1489+2,COLUMN()-1)),"")</f>
        <v/>
      </c>
      <c r="J1503" s="20" t="str">
        <f>IFERROR(IF(INDEX('Backup Data'!$A:$P,CarMax!$AC1489+2,COLUMN()-1)="","",INDEX('Backup Data'!$A:$P,CarMax!$AC1489+2,COLUMN()-1)),"")</f>
        <v/>
      </c>
      <c r="K1503" s="20" t="str">
        <f>IFERROR(IF(INDEX('Backup Data'!$A:$P,CarMax!$AC1489+2,COLUMN()-1)="","",INDEX('Backup Data'!$A:$P,CarMax!$AC1489+2,COLUMN()-1)),"")</f>
        <v/>
      </c>
      <c r="L1503" s="20" t="str">
        <f>IFERROR(IF(INDEX('Backup Data'!$A:$P,CarMax!$AC1489+2,COLUMN()-1)="","",INDEX('Backup Data'!$A:$P,CarMax!$AC1489+2,COLUMN()-1)),"")</f>
        <v/>
      </c>
      <c r="M1503" s="20" t="str">
        <f>IFERROR(IF(INDEX('Backup Data'!$A:$P,CarMax!$AC1489+2,COLUMN()-1)="","",INDEX('Backup Data'!$A:$P,CarMax!$AC1489+2,COLUMN()-1)),"")</f>
        <v/>
      </c>
      <c r="N1503" s="20" t="str">
        <f>IFERROR(IF(INDEX('Backup Data'!$A:$P,CarMax!$AC1489+2,COLUMN()-1)="","",INDEX('Backup Data'!$A:$P,CarMax!$AC1489+2,COLUMN()-1)),"")</f>
        <v/>
      </c>
      <c r="O1503" s="11" t="str">
        <f>IFERROR(IF(INDEX('Backup Data'!$A:$P,CarMax!$AC1489+2,COLUMN()-1)="","",INDEX('Backup Data'!$A:$P,CarMax!$AC1489+2,COLUMN()-1)),"")</f>
        <v/>
      </c>
      <c r="P1503" s="11" t="str">
        <f>IFERROR(IF(INDEX('Backup Data'!$A:$P,CarMax!$AC1489+2,COLUMN()-1)="","",INDEX('Backup Data'!$A:$P,CarMax!$AC1489+2,COLUMN()-1)),"")</f>
        <v/>
      </c>
      <c r="Q1503" s="11" t="str">
        <f>IFERROR(IF(INDEX('Backup Data'!$A:$P,CarMax!$AC1489+2,COLUMN()-1)="","",INDEX('Backup Data'!$A:$P,CarMax!$AC1489+2,COLUMN()-1)),"")</f>
        <v/>
      </c>
      <c r="AA1503" s="13">
        <f t="shared" si="46"/>
        <v>1501</v>
      </c>
      <c r="AB1503" s="13" t="str">
        <f>IF('Backup Data'!A1503=CarMax!$A$17,AA1503,"")</f>
        <v/>
      </c>
      <c r="AC1503" s="13" t="str">
        <f t="shared" si="47"/>
        <v/>
      </c>
    </row>
    <row r="1504" spans="2:29" x14ac:dyDescent="0.25">
      <c r="B1504" s="11" t="str">
        <f>IFERROR(IF(INDEX('Backup Data'!$A:$P,CarMax!$AC1490+2,COLUMN()-1)="","",INDEX('Backup Data'!$A:$P,CarMax!$AC1490+2,COLUMN()-1)),"")</f>
        <v/>
      </c>
      <c r="C1504" s="5" t="str">
        <f>IFERROR(IF(INDEX('Backup Data'!$A:$P,CarMax!$AC1490+2,COLUMN()-1)="","",INDEX('Backup Data'!$A:$P,CarMax!$AC1490+2,COLUMN()-1)),"")</f>
        <v/>
      </c>
      <c r="D1504" s="19" t="str">
        <f>IFERROR(IF(INDEX('Backup Data'!$A:$P,CarMax!$AC1490+2,COLUMN()-1)="","",INDEX('Backup Data'!$A:$P,CarMax!$AC1490+2,COLUMN()-1)),"")</f>
        <v/>
      </c>
      <c r="E1504" s="19" t="str">
        <f>IFERROR(IF(INDEX('Backup Data'!$A:$P,CarMax!$AC1490+2,COLUMN()-1)="","",INDEX('Backup Data'!$A:$P,CarMax!$AC1490+2,COLUMN()-1)),"")</f>
        <v/>
      </c>
      <c r="F1504" s="19" t="str">
        <f>IFERROR(IF(INDEX('Backup Data'!$A:$P,CarMax!$AC1490+2,COLUMN()-1)="","",INDEX('Backup Data'!$A:$P,CarMax!$AC1490+2,COLUMN()-1)),"")</f>
        <v/>
      </c>
      <c r="G1504" s="19" t="str">
        <f>IFERROR(IF(INDEX('Backup Data'!$A:$P,CarMax!$AC1490+2,COLUMN()-1)="","",INDEX('Backup Data'!$A:$P,CarMax!$AC1490+2,COLUMN()-1)),"")</f>
        <v/>
      </c>
      <c r="H1504" s="19" t="str">
        <f>IFERROR(IF(INDEX('Backup Data'!$A:$P,CarMax!$AC1490+2,COLUMN()-1)="","",INDEX('Backup Data'!$A:$P,CarMax!$AC1490+2,COLUMN()-1)),"")</f>
        <v/>
      </c>
      <c r="I1504" s="20" t="str">
        <f>IFERROR(IF(INDEX('Backup Data'!$A:$P,CarMax!$AC1490+2,COLUMN()-1)="","",INDEX('Backup Data'!$A:$P,CarMax!$AC1490+2,COLUMN()-1)),"")</f>
        <v/>
      </c>
      <c r="J1504" s="20" t="str">
        <f>IFERROR(IF(INDEX('Backup Data'!$A:$P,CarMax!$AC1490+2,COLUMN()-1)="","",INDEX('Backup Data'!$A:$P,CarMax!$AC1490+2,COLUMN()-1)),"")</f>
        <v/>
      </c>
      <c r="K1504" s="20" t="str">
        <f>IFERROR(IF(INDEX('Backup Data'!$A:$P,CarMax!$AC1490+2,COLUMN()-1)="","",INDEX('Backup Data'!$A:$P,CarMax!$AC1490+2,COLUMN()-1)),"")</f>
        <v/>
      </c>
      <c r="L1504" s="20" t="str">
        <f>IFERROR(IF(INDEX('Backup Data'!$A:$P,CarMax!$AC1490+2,COLUMN()-1)="","",INDEX('Backup Data'!$A:$P,CarMax!$AC1490+2,COLUMN()-1)),"")</f>
        <v/>
      </c>
      <c r="M1504" s="20" t="str">
        <f>IFERROR(IF(INDEX('Backup Data'!$A:$P,CarMax!$AC1490+2,COLUMN()-1)="","",INDEX('Backup Data'!$A:$P,CarMax!$AC1490+2,COLUMN()-1)),"")</f>
        <v/>
      </c>
      <c r="N1504" s="20" t="str">
        <f>IFERROR(IF(INDEX('Backup Data'!$A:$P,CarMax!$AC1490+2,COLUMN()-1)="","",INDEX('Backup Data'!$A:$P,CarMax!$AC1490+2,COLUMN()-1)),"")</f>
        <v/>
      </c>
      <c r="O1504" s="11" t="str">
        <f>IFERROR(IF(INDEX('Backup Data'!$A:$P,CarMax!$AC1490+2,COLUMN()-1)="","",INDEX('Backup Data'!$A:$P,CarMax!$AC1490+2,COLUMN()-1)),"")</f>
        <v/>
      </c>
      <c r="P1504" s="11" t="str">
        <f>IFERROR(IF(INDEX('Backup Data'!$A:$P,CarMax!$AC1490+2,COLUMN()-1)="","",INDEX('Backup Data'!$A:$P,CarMax!$AC1490+2,COLUMN()-1)),"")</f>
        <v/>
      </c>
      <c r="Q1504" s="11" t="str">
        <f>IFERROR(IF(INDEX('Backup Data'!$A:$P,CarMax!$AC1490+2,COLUMN()-1)="","",INDEX('Backup Data'!$A:$P,CarMax!$AC1490+2,COLUMN()-1)),"")</f>
        <v/>
      </c>
      <c r="AA1504" s="13">
        <f t="shared" si="46"/>
        <v>1502</v>
      </c>
      <c r="AB1504" s="13" t="str">
        <f>IF('Backup Data'!A1504=CarMax!$A$17,AA1504,"")</f>
        <v/>
      </c>
      <c r="AC1504" s="13" t="str">
        <f t="shared" si="47"/>
        <v/>
      </c>
    </row>
    <row r="1505" spans="2:29" x14ac:dyDescent="0.25">
      <c r="B1505" s="11" t="str">
        <f>IFERROR(IF(INDEX('Backup Data'!$A:$P,CarMax!$AC1491+2,COLUMN()-1)="","",INDEX('Backup Data'!$A:$P,CarMax!$AC1491+2,COLUMN()-1)),"")</f>
        <v/>
      </c>
      <c r="C1505" s="5" t="str">
        <f>IFERROR(IF(INDEX('Backup Data'!$A:$P,CarMax!$AC1491+2,COLUMN()-1)="","",INDEX('Backup Data'!$A:$P,CarMax!$AC1491+2,COLUMN()-1)),"")</f>
        <v/>
      </c>
      <c r="D1505" s="19" t="str">
        <f>IFERROR(IF(INDEX('Backup Data'!$A:$P,CarMax!$AC1491+2,COLUMN()-1)="","",INDEX('Backup Data'!$A:$P,CarMax!$AC1491+2,COLUMN()-1)),"")</f>
        <v/>
      </c>
      <c r="E1505" s="19" t="str">
        <f>IFERROR(IF(INDEX('Backup Data'!$A:$P,CarMax!$AC1491+2,COLUMN()-1)="","",INDEX('Backup Data'!$A:$P,CarMax!$AC1491+2,COLUMN()-1)),"")</f>
        <v/>
      </c>
      <c r="F1505" s="19" t="str">
        <f>IFERROR(IF(INDEX('Backup Data'!$A:$P,CarMax!$AC1491+2,COLUMN()-1)="","",INDEX('Backup Data'!$A:$P,CarMax!$AC1491+2,COLUMN()-1)),"")</f>
        <v/>
      </c>
      <c r="G1505" s="19" t="str">
        <f>IFERROR(IF(INDEX('Backup Data'!$A:$P,CarMax!$AC1491+2,COLUMN()-1)="","",INDEX('Backup Data'!$A:$P,CarMax!$AC1491+2,COLUMN()-1)),"")</f>
        <v/>
      </c>
      <c r="H1505" s="19" t="str">
        <f>IFERROR(IF(INDEX('Backup Data'!$A:$P,CarMax!$AC1491+2,COLUMN()-1)="","",INDEX('Backup Data'!$A:$P,CarMax!$AC1491+2,COLUMN()-1)),"")</f>
        <v/>
      </c>
      <c r="I1505" s="20" t="str">
        <f>IFERROR(IF(INDEX('Backup Data'!$A:$P,CarMax!$AC1491+2,COLUMN()-1)="","",INDEX('Backup Data'!$A:$P,CarMax!$AC1491+2,COLUMN()-1)),"")</f>
        <v/>
      </c>
      <c r="J1505" s="20" t="str">
        <f>IFERROR(IF(INDEX('Backup Data'!$A:$P,CarMax!$AC1491+2,COLUMN()-1)="","",INDEX('Backup Data'!$A:$P,CarMax!$AC1491+2,COLUMN()-1)),"")</f>
        <v/>
      </c>
      <c r="K1505" s="20" t="str">
        <f>IFERROR(IF(INDEX('Backup Data'!$A:$P,CarMax!$AC1491+2,COLUMN()-1)="","",INDEX('Backup Data'!$A:$P,CarMax!$AC1491+2,COLUMN()-1)),"")</f>
        <v/>
      </c>
      <c r="L1505" s="20" t="str">
        <f>IFERROR(IF(INDEX('Backup Data'!$A:$P,CarMax!$AC1491+2,COLUMN()-1)="","",INDEX('Backup Data'!$A:$P,CarMax!$AC1491+2,COLUMN()-1)),"")</f>
        <v/>
      </c>
      <c r="M1505" s="20" t="str">
        <f>IFERROR(IF(INDEX('Backup Data'!$A:$P,CarMax!$AC1491+2,COLUMN()-1)="","",INDEX('Backup Data'!$A:$P,CarMax!$AC1491+2,COLUMN()-1)),"")</f>
        <v/>
      </c>
      <c r="N1505" s="20" t="str">
        <f>IFERROR(IF(INDEX('Backup Data'!$A:$P,CarMax!$AC1491+2,COLUMN()-1)="","",INDEX('Backup Data'!$A:$P,CarMax!$AC1491+2,COLUMN()-1)),"")</f>
        <v/>
      </c>
      <c r="O1505" s="11" t="str">
        <f>IFERROR(IF(INDEX('Backup Data'!$A:$P,CarMax!$AC1491+2,COLUMN()-1)="","",INDEX('Backup Data'!$A:$P,CarMax!$AC1491+2,COLUMN()-1)),"")</f>
        <v/>
      </c>
      <c r="P1505" s="11" t="str">
        <f>IFERROR(IF(INDEX('Backup Data'!$A:$P,CarMax!$AC1491+2,COLUMN()-1)="","",INDEX('Backup Data'!$A:$P,CarMax!$AC1491+2,COLUMN()-1)),"")</f>
        <v/>
      </c>
      <c r="Q1505" s="11" t="str">
        <f>IFERROR(IF(INDEX('Backup Data'!$A:$P,CarMax!$AC1491+2,COLUMN()-1)="","",INDEX('Backup Data'!$A:$P,CarMax!$AC1491+2,COLUMN()-1)),"")</f>
        <v/>
      </c>
      <c r="AA1505" s="13">
        <f t="shared" si="46"/>
        <v>1503</v>
      </c>
      <c r="AB1505" s="13" t="str">
        <f>IF('Backup Data'!A1505=CarMax!$A$17,AA1505,"")</f>
        <v/>
      </c>
      <c r="AC1505" s="13" t="str">
        <f t="shared" si="47"/>
        <v/>
      </c>
    </row>
    <row r="1506" spans="2:29" x14ac:dyDescent="0.25">
      <c r="B1506" s="11" t="str">
        <f>IFERROR(IF(INDEX('Backup Data'!$A:$P,CarMax!$AC1492+2,COLUMN()-1)="","",INDEX('Backup Data'!$A:$P,CarMax!$AC1492+2,COLUMN()-1)),"")</f>
        <v/>
      </c>
      <c r="C1506" s="5" t="str">
        <f>IFERROR(IF(INDEX('Backup Data'!$A:$P,CarMax!$AC1492+2,COLUMN()-1)="","",INDEX('Backup Data'!$A:$P,CarMax!$AC1492+2,COLUMN()-1)),"")</f>
        <v/>
      </c>
      <c r="D1506" s="19" t="str">
        <f>IFERROR(IF(INDEX('Backup Data'!$A:$P,CarMax!$AC1492+2,COLUMN()-1)="","",INDEX('Backup Data'!$A:$P,CarMax!$AC1492+2,COLUMN()-1)),"")</f>
        <v/>
      </c>
      <c r="E1506" s="19" t="str">
        <f>IFERROR(IF(INDEX('Backup Data'!$A:$P,CarMax!$AC1492+2,COLUMN()-1)="","",INDEX('Backup Data'!$A:$P,CarMax!$AC1492+2,COLUMN()-1)),"")</f>
        <v/>
      </c>
      <c r="F1506" s="19" t="str">
        <f>IFERROR(IF(INDEX('Backup Data'!$A:$P,CarMax!$AC1492+2,COLUMN()-1)="","",INDEX('Backup Data'!$A:$P,CarMax!$AC1492+2,COLUMN()-1)),"")</f>
        <v/>
      </c>
      <c r="G1506" s="19" t="str">
        <f>IFERROR(IF(INDEX('Backup Data'!$A:$P,CarMax!$AC1492+2,COLUMN()-1)="","",INDEX('Backup Data'!$A:$P,CarMax!$AC1492+2,COLUMN()-1)),"")</f>
        <v/>
      </c>
      <c r="H1506" s="19" t="str">
        <f>IFERROR(IF(INDEX('Backup Data'!$A:$P,CarMax!$AC1492+2,COLUMN()-1)="","",INDEX('Backup Data'!$A:$P,CarMax!$AC1492+2,COLUMN()-1)),"")</f>
        <v/>
      </c>
      <c r="I1506" s="20" t="str">
        <f>IFERROR(IF(INDEX('Backup Data'!$A:$P,CarMax!$AC1492+2,COLUMN()-1)="","",INDEX('Backup Data'!$A:$P,CarMax!$AC1492+2,COLUMN()-1)),"")</f>
        <v/>
      </c>
      <c r="J1506" s="20" t="str">
        <f>IFERROR(IF(INDEX('Backup Data'!$A:$P,CarMax!$AC1492+2,COLUMN()-1)="","",INDEX('Backup Data'!$A:$P,CarMax!$AC1492+2,COLUMN()-1)),"")</f>
        <v/>
      </c>
      <c r="K1506" s="20" t="str">
        <f>IFERROR(IF(INDEX('Backup Data'!$A:$P,CarMax!$AC1492+2,COLUMN()-1)="","",INDEX('Backup Data'!$A:$P,CarMax!$AC1492+2,COLUMN()-1)),"")</f>
        <v/>
      </c>
      <c r="L1506" s="20" t="str">
        <f>IFERROR(IF(INDEX('Backup Data'!$A:$P,CarMax!$AC1492+2,COLUMN()-1)="","",INDEX('Backup Data'!$A:$P,CarMax!$AC1492+2,COLUMN()-1)),"")</f>
        <v/>
      </c>
      <c r="M1506" s="20" t="str">
        <f>IFERROR(IF(INDEX('Backup Data'!$A:$P,CarMax!$AC1492+2,COLUMN()-1)="","",INDEX('Backup Data'!$A:$P,CarMax!$AC1492+2,COLUMN()-1)),"")</f>
        <v/>
      </c>
      <c r="N1506" s="20" t="str">
        <f>IFERROR(IF(INDEX('Backup Data'!$A:$P,CarMax!$AC1492+2,COLUMN()-1)="","",INDEX('Backup Data'!$A:$P,CarMax!$AC1492+2,COLUMN()-1)),"")</f>
        <v/>
      </c>
      <c r="O1506" s="11" t="str">
        <f>IFERROR(IF(INDEX('Backup Data'!$A:$P,CarMax!$AC1492+2,COLUMN()-1)="","",INDEX('Backup Data'!$A:$P,CarMax!$AC1492+2,COLUMN()-1)),"")</f>
        <v/>
      </c>
      <c r="P1506" s="11" t="str">
        <f>IFERROR(IF(INDEX('Backup Data'!$A:$P,CarMax!$AC1492+2,COLUMN()-1)="","",INDEX('Backup Data'!$A:$P,CarMax!$AC1492+2,COLUMN()-1)),"")</f>
        <v/>
      </c>
      <c r="Q1506" s="11" t="str">
        <f>IFERROR(IF(INDEX('Backup Data'!$A:$P,CarMax!$AC1492+2,COLUMN()-1)="","",INDEX('Backup Data'!$A:$P,CarMax!$AC1492+2,COLUMN()-1)),"")</f>
        <v/>
      </c>
      <c r="AA1506" s="13">
        <f t="shared" si="46"/>
        <v>1504</v>
      </c>
      <c r="AB1506" s="13" t="str">
        <f>IF('Backup Data'!A1506=CarMax!$A$17,AA1506,"")</f>
        <v/>
      </c>
      <c r="AC1506" s="13" t="str">
        <f t="shared" si="47"/>
        <v/>
      </c>
    </row>
    <row r="1507" spans="2:29" x14ac:dyDescent="0.25">
      <c r="B1507" s="11" t="str">
        <f>IFERROR(IF(INDEX('Backup Data'!$A:$P,CarMax!$AC1493+2,COLUMN()-1)="","",INDEX('Backup Data'!$A:$P,CarMax!$AC1493+2,COLUMN()-1)),"")</f>
        <v/>
      </c>
      <c r="C1507" s="5" t="str">
        <f>IFERROR(IF(INDEX('Backup Data'!$A:$P,CarMax!$AC1493+2,COLUMN()-1)="","",INDEX('Backup Data'!$A:$P,CarMax!$AC1493+2,COLUMN()-1)),"")</f>
        <v/>
      </c>
      <c r="D1507" s="19" t="str">
        <f>IFERROR(IF(INDEX('Backup Data'!$A:$P,CarMax!$AC1493+2,COLUMN()-1)="","",INDEX('Backup Data'!$A:$P,CarMax!$AC1493+2,COLUMN()-1)),"")</f>
        <v/>
      </c>
      <c r="E1507" s="19" t="str">
        <f>IFERROR(IF(INDEX('Backup Data'!$A:$P,CarMax!$AC1493+2,COLUMN()-1)="","",INDEX('Backup Data'!$A:$P,CarMax!$AC1493+2,COLUMN()-1)),"")</f>
        <v/>
      </c>
      <c r="F1507" s="19" t="str">
        <f>IFERROR(IF(INDEX('Backup Data'!$A:$P,CarMax!$AC1493+2,COLUMN()-1)="","",INDEX('Backup Data'!$A:$P,CarMax!$AC1493+2,COLUMN()-1)),"")</f>
        <v/>
      </c>
      <c r="G1507" s="19" t="str">
        <f>IFERROR(IF(INDEX('Backup Data'!$A:$P,CarMax!$AC1493+2,COLUMN()-1)="","",INDEX('Backup Data'!$A:$P,CarMax!$AC1493+2,COLUMN()-1)),"")</f>
        <v/>
      </c>
      <c r="H1507" s="19" t="str">
        <f>IFERROR(IF(INDEX('Backup Data'!$A:$P,CarMax!$AC1493+2,COLUMN()-1)="","",INDEX('Backup Data'!$A:$P,CarMax!$AC1493+2,COLUMN()-1)),"")</f>
        <v/>
      </c>
      <c r="I1507" s="20" t="str">
        <f>IFERROR(IF(INDEX('Backup Data'!$A:$P,CarMax!$AC1493+2,COLUMN()-1)="","",INDEX('Backup Data'!$A:$P,CarMax!$AC1493+2,COLUMN()-1)),"")</f>
        <v/>
      </c>
      <c r="J1507" s="20" t="str">
        <f>IFERROR(IF(INDEX('Backup Data'!$A:$P,CarMax!$AC1493+2,COLUMN()-1)="","",INDEX('Backup Data'!$A:$P,CarMax!$AC1493+2,COLUMN()-1)),"")</f>
        <v/>
      </c>
      <c r="K1507" s="20" t="str">
        <f>IFERROR(IF(INDEX('Backup Data'!$A:$P,CarMax!$AC1493+2,COLUMN()-1)="","",INDEX('Backup Data'!$A:$P,CarMax!$AC1493+2,COLUMN()-1)),"")</f>
        <v/>
      </c>
      <c r="L1507" s="20" t="str">
        <f>IFERROR(IF(INDEX('Backup Data'!$A:$P,CarMax!$AC1493+2,COLUMN()-1)="","",INDEX('Backup Data'!$A:$P,CarMax!$AC1493+2,COLUMN()-1)),"")</f>
        <v/>
      </c>
      <c r="M1507" s="20" t="str">
        <f>IFERROR(IF(INDEX('Backup Data'!$A:$P,CarMax!$AC1493+2,COLUMN()-1)="","",INDEX('Backup Data'!$A:$P,CarMax!$AC1493+2,COLUMN()-1)),"")</f>
        <v/>
      </c>
      <c r="N1507" s="20" t="str">
        <f>IFERROR(IF(INDEX('Backup Data'!$A:$P,CarMax!$AC1493+2,COLUMN()-1)="","",INDEX('Backup Data'!$A:$P,CarMax!$AC1493+2,COLUMN()-1)),"")</f>
        <v/>
      </c>
      <c r="O1507" s="11" t="str">
        <f>IFERROR(IF(INDEX('Backup Data'!$A:$P,CarMax!$AC1493+2,COLUMN()-1)="","",INDEX('Backup Data'!$A:$P,CarMax!$AC1493+2,COLUMN()-1)),"")</f>
        <v/>
      </c>
      <c r="P1507" s="11" t="str">
        <f>IFERROR(IF(INDEX('Backup Data'!$A:$P,CarMax!$AC1493+2,COLUMN()-1)="","",INDEX('Backup Data'!$A:$P,CarMax!$AC1493+2,COLUMN()-1)),"")</f>
        <v/>
      </c>
      <c r="Q1507" s="11" t="str">
        <f>IFERROR(IF(INDEX('Backup Data'!$A:$P,CarMax!$AC1493+2,COLUMN()-1)="","",INDEX('Backup Data'!$A:$P,CarMax!$AC1493+2,COLUMN()-1)),"")</f>
        <v/>
      </c>
      <c r="AA1507" s="13">
        <f t="shared" si="46"/>
        <v>1505</v>
      </c>
      <c r="AB1507" s="13" t="str">
        <f>IF('Backup Data'!A1507=CarMax!$A$17,AA1507,"")</f>
        <v/>
      </c>
      <c r="AC1507" s="13" t="str">
        <f t="shared" si="47"/>
        <v/>
      </c>
    </row>
    <row r="1508" spans="2:29" x14ac:dyDescent="0.25">
      <c r="B1508" s="11" t="str">
        <f>IFERROR(IF(INDEX('Backup Data'!$A:$P,CarMax!$AC1494+2,COLUMN()-1)="","",INDEX('Backup Data'!$A:$P,CarMax!$AC1494+2,COLUMN()-1)),"")</f>
        <v/>
      </c>
      <c r="C1508" s="5" t="str">
        <f>IFERROR(IF(INDEX('Backup Data'!$A:$P,CarMax!$AC1494+2,COLUMN()-1)="","",INDEX('Backup Data'!$A:$P,CarMax!$AC1494+2,COLUMN()-1)),"")</f>
        <v/>
      </c>
      <c r="D1508" s="19" t="str">
        <f>IFERROR(IF(INDEX('Backup Data'!$A:$P,CarMax!$AC1494+2,COLUMN()-1)="","",INDEX('Backup Data'!$A:$P,CarMax!$AC1494+2,COLUMN()-1)),"")</f>
        <v/>
      </c>
      <c r="E1508" s="19" t="str">
        <f>IFERROR(IF(INDEX('Backup Data'!$A:$P,CarMax!$AC1494+2,COLUMN()-1)="","",INDEX('Backup Data'!$A:$P,CarMax!$AC1494+2,COLUMN()-1)),"")</f>
        <v/>
      </c>
      <c r="F1508" s="19" t="str">
        <f>IFERROR(IF(INDEX('Backup Data'!$A:$P,CarMax!$AC1494+2,COLUMN()-1)="","",INDEX('Backup Data'!$A:$P,CarMax!$AC1494+2,COLUMN()-1)),"")</f>
        <v/>
      </c>
      <c r="G1508" s="19" t="str">
        <f>IFERROR(IF(INDEX('Backup Data'!$A:$P,CarMax!$AC1494+2,COLUMN()-1)="","",INDEX('Backup Data'!$A:$P,CarMax!$AC1494+2,COLUMN()-1)),"")</f>
        <v/>
      </c>
      <c r="H1508" s="19" t="str">
        <f>IFERROR(IF(INDEX('Backup Data'!$A:$P,CarMax!$AC1494+2,COLUMN()-1)="","",INDEX('Backup Data'!$A:$P,CarMax!$AC1494+2,COLUMN()-1)),"")</f>
        <v/>
      </c>
      <c r="I1508" s="20" t="str">
        <f>IFERROR(IF(INDEX('Backup Data'!$A:$P,CarMax!$AC1494+2,COLUMN()-1)="","",INDEX('Backup Data'!$A:$P,CarMax!$AC1494+2,COLUMN()-1)),"")</f>
        <v/>
      </c>
      <c r="J1508" s="20" t="str">
        <f>IFERROR(IF(INDEX('Backup Data'!$A:$P,CarMax!$AC1494+2,COLUMN()-1)="","",INDEX('Backup Data'!$A:$P,CarMax!$AC1494+2,COLUMN()-1)),"")</f>
        <v/>
      </c>
      <c r="K1508" s="20" t="str">
        <f>IFERROR(IF(INDEX('Backup Data'!$A:$P,CarMax!$AC1494+2,COLUMN()-1)="","",INDEX('Backup Data'!$A:$P,CarMax!$AC1494+2,COLUMN()-1)),"")</f>
        <v/>
      </c>
      <c r="L1508" s="20" t="str">
        <f>IFERROR(IF(INDEX('Backup Data'!$A:$P,CarMax!$AC1494+2,COLUMN()-1)="","",INDEX('Backup Data'!$A:$P,CarMax!$AC1494+2,COLUMN()-1)),"")</f>
        <v/>
      </c>
      <c r="M1508" s="20" t="str">
        <f>IFERROR(IF(INDEX('Backup Data'!$A:$P,CarMax!$AC1494+2,COLUMN()-1)="","",INDEX('Backup Data'!$A:$P,CarMax!$AC1494+2,COLUMN()-1)),"")</f>
        <v/>
      </c>
      <c r="N1508" s="20" t="str">
        <f>IFERROR(IF(INDEX('Backup Data'!$A:$P,CarMax!$AC1494+2,COLUMN()-1)="","",INDEX('Backup Data'!$A:$P,CarMax!$AC1494+2,COLUMN()-1)),"")</f>
        <v/>
      </c>
      <c r="O1508" s="11" t="str">
        <f>IFERROR(IF(INDEX('Backup Data'!$A:$P,CarMax!$AC1494+2,COLUMN()-1)="","",INDEX('Backup Data'!$A:$P,CarMax!$AC1494+2,COLUMN()-1)),"")</f>
        <v/>
      </c>
      <c r="P1508" s="11" t="str">
        <f>IFERROR(IF(INDEX('Backup Data'!$A:$P,CarMax!$AC1494+2,COLUMN()-1)="","",INDEX('Backup Data'!$A:$P,CarMax!$AC1494+2,COLUMN()-1)),"")</f>
        <v/>
      </c>
      <c r="Q1508" s="11" t="str">
        <f>IFERROR(IF(INDEX('Backup Data'!$A:$P,CarMax!$AC1494+2,COLUMN()-1)="","",INDEX('Backup Data'!$A:$P,CarMax!$AC1494+2,COLUMN()-1)),"")</f>
        <v/>
      </c>
      <c r="AA1508" s="13">
        <f t="shared" si="46"/>
        <v>1506</v>
      </c>
      <c r="AB1508" s="13" t="str">
        <f>IF('Backup Data'!A1508=CarMax!$A$17,AA1508,"")</f>
        <v/>
      </c>
      <c r="AC1508" s="13" t="str">
        <f t="shared" si="47"/>
        <v/>
      </c>
    </row>
    <row r="1509" spans="2:29" x14ac:dyDescent="0.25">
      <c r="B1509" s="11" t="str">
        <f>IFERROR(IF(INDEX('Backup Data'!$A:$P,CarMax!$AC1495+2,COLUMN()-1)="","",INDEX('Backup Data'!$A:$P,CarMax!$AC1495+2,COLUMN()-1)),"")</f>
        <v/>
      </c>
      <c r="C1509" s="5" t="str">
        <f>IFERROR(IF(INDEX('Backup Data'!$A:$P,CarMax!$AC1495+2,COLUMN()-1)="","",INDEX('Backup Data'!$A:$P,CarMax!$AC1495+2,COLUMN()-1)),"")</f>
        <v/>
      </c>
      <c r="D1509" s="19" t="str">
        <f>IFERROR(IF(INDEX('Backup Data'!$A:$P,CarMax!$AC1495+2,COLUMN()-1)="","",INDEX('Backup Data'!$A:$P,CarMax!$AC1495+2,COLUMN()-1)),"")</f>
        <v/>
      </c>
      <c r="E1509" s="19" t="str">
        <f>IFERROR(IF(INDEX('Backup Data'!$A:$P,CarMax!$AC1495+2,COLUMN()-1)="","",INDEX('Backup Data'!$A:$P,CarMax!$AC1495+2,COLUMN()-1)),"")</f>
        <v/>
      </c>
      <c r="F1509" s="19" t="str">
        <f>IFERROR(IF(INDEX('Backup Data'!$A:$P,CarMax!$AC1495+2,COLUMN()-1)="","",INDEX('Backup Data'!$A:$P,CarMax!$AC1495+2,COLUMN()-1)),"")</f>
        <v/>
      </c>
      <c r="G1509" s="19" t="str">
        <f>IFERROR(IF(INDEX('Backup Data'!$A:$P,CarMax!$AC1495+2,COLUMN()-1)="","",INDEX('Backup Data'!$A:$P,CarMax!$AC1495+2,COLUMN()-1)),"")</f>
        <v/>
      </c>
      <c r="H1509" s="19" t="str">
        <f>IFERROR(IF(INDEX('Backup Data'!$A:$P,CarMax!$AC1495+2,COLUMN()-1)="","",INDEX('Backup Data'!$A:$P,CarMax!$AC1495+2,COLUMN()-1)),"")</f>
        <v/>
      </c>
      <c r="I1509" s="20" t="str">
        <f>IFERROR(IF(INDEX('Backup Data'!$A:$P,CarMax!$AC1495+2,COLUMN()-1)="","",INDEX('Backup Data'!$A:$P,CarMax!$AC1495+2,COLUMN()-1)),"")</f>
        <v/>
      </c>
      <c r="J1509" s="20" t="str">
        <f>IFERROR(IF(INDEX('Backup Data'!$A:$P,CarMax!$AC1495+2,COLUMN()-1)="","",INDEX('Backup Data'!$A:$P,CarMax!$AC1495+2,COLUMN()-1)),"")</f>
        <v/>
      </c>
      <c r="K1509" s="20" t="str">
        <f>IFERROR(IF(INDEX('Backup Data'!$A:$P,CarMax!$AC1495+2,COLUMN()-1)="","",INDEX('Backup Data'!$A:$P,CarMax!$AC1495+2,COLUMN()-1)),"")</f>
        <v/>
      </c>
      <c r="L1509" s="20" t="str">
        <f>IFERROR(IF(INDEX('Backup Data'!$A:$P,CarMax!$AC1495+2,COLUMN()-1)="","",INDEX('Backup Data'!$A:$P,CarMax!$AC1495+2,COLUMN()-1)),"")</f>
        <v/>
      </c>
      <c r="M1509" s="20" t="str">
        <f>IFERROR(IF(INDEX('Backup Data'!$A:$P,CarMax!$AC1495+2,COLUMN()-1)="","",INDEX('Backup Data'!$A:$P,CarMax!$AC1495+2,COLUMN()-1)),"")</f>
        <v/>
      </c>
      <c r="N1509" s="20" t="str">
        <f>IFERROR(IF(INDEX('Backup Data'!$A:$P,CarMax!$AC1495+2,COLUMN()-1)="","",INDEX('Backup Data'!$A:$P,CarMax!$AC1495+2,COLUMN()-1)),"")</f>
        <v/>
      </c>
      <c r="O1509" s="11" t="str">
        <f>IFERROR(IF(INDEX('Backup Data'!$A:$P,CarMax!$AC1495+2,COLUMN()-1)="","",INDEX('Backup Data'!$A:$P,CarMax!$AC1495+2,COLUMN()-1)),"")</f>
        <v/>
      </c>
      <c r="P1509" s="11" t="str">
        <f>IFERROR(IF(INDEX('Backup Data'!$A:$P,CarMax!$AC1495+2,COLUMN()-1)="","",INDEX('Backup Data'!$A:$P,CarMax!$AC1495+2,COLUMN()-1)),"")</f>
        <v/>
      </c>
      <c r="Q1509" s="11" t="str">
        <f>IFERROR(IF(INDEX('Backup Data'!$A:$P,CarMax!$AC1495+2,COLUMN()-1)="","",INDEX('Backup Data'!$A:$P,CarMax!$AC1495+2,COLUMN()-1)),"")</f>
        <v/>
      </c>
      <c r="AA1509" s="13">
        <f t="shared" si="46"/>
        <v>1507</v>
      </c>
      <c r="AB1509" s="13" t="str">
        <f>IF('Backup Data'!A1509=CarMax!$A$17,AA1509,"")</f>
        <v/>
      </c>
      <c r="AC1509" s="13" t="str">
        <f t="shared" si="47"/>
        <v/>
      </c>
    </row>
    <row r="1510" spans="2:29" x14ac:dyDescent="0.25">
      <c r="B1510" s="11" t="str">
        <f>IFERROR(IF(INDEX('Backup Data'!$A:$P,CarMax!$AC1496+2,COLUMN()-1)="","",INDEX('Backup Data'!$A:$P,CarMax!$AC1496+2,COLUMN()-1)),"")</f>
        <v/>
      </c>
      <c r="C1510" s="5" t="str">
        <f>IFERROR(IF(INDEX('Backup Data'!$A:$P,CarMax!$AC1496+2,COLUMN()-1)="","",INDEX('Backup Data'!$A:$P,CarMax!$AC1496+2,COLUMN()-1)),"")</f>
        <v/>
      </c>
      <c r="D1510" s="19" t="str">
        <f>IFERROR(IF(INDEX('Backup Data'!$A:$P,CarMax!$AC1496+2,COLUMN()-1)="","",INDEX('Backup Data'!$A:$P,CarMax!$AC1496+2,COLUMN()-1)),"")</f>
        <v/>
      </c>
      <c r="E1510" s="19" t="str">
        <f>IFERROR(IF(INDEX('Backup Data'!$A:$P,CarMax!$AC1496+2,COLUMN()-1)="","",INDEX('Backup Data'!$A:$P,CarMax!$AC1496+2,COLUMN()-1)),"")</f>
        <v/>
      </c>
      <c r="F1510" s="19" t="str">
        <f>IFERROR(IF(INDEX('Backup Data'!$A:$P,CarMax!$AC1496+2,COLUMN()-1)="","",INDEX('Backup Data'!$A:$P,CarMax!$AC1496+2,COLUMN()-1)),"")</f>
        <v/>
      </c>
      <c r="G1510" s="19" t="str">
        <f>IFERROR(IF(INDEX('Backup Data'!$A:$P,CarMax!$AC1496+2,COLUMN()-1)="","",INDEX('Backup Data'!$A:$P,CarMax!$AC1496+2,COLUMN()-1)),"")</f>
        <v/>
      </c>
      <c r="H1510" s="19" t="str">
        <f>IFERROR(IF(INDEX('Backup Data'!$A:$P,CarMax!$AC1496+2,COLUMN()-1)="","",INDEX('Backup Data'!$A:$P,CarMax!$AC1496+2,COLUMN()-1)),"")</f>
        <v/>
      </c>
      <c r="I1510" s="20" t="str">
        <f>IFERROR(IF(INDEX('Backup Data'!$A:$P,CarMax!$AC1496+2,COLUMN()-1)="","",INDEX('Backup Data'!$A:$P,CarMax!$AC1496+2,COLUMN()-1)),"")</f>
        <v/>
      </c>
      <c r="J1510" s="20" t="str">
        <f>IFERROR(IF(INDEX('Backup Data'!$A:$P,CarMax!$AC1496+2,COLUMN()-1)="","",INDEX('Backup Data'!$A:$P,CarMax!$AC1496+2,COLUMN()-1)),"")</f>
        <v/>
      </c>
      <c r="K1510" s="20" t="str">
        <f>IFERROR(IF(INDEX('Backup Data'!$A:$P,CarMax!$AC1496+2,COLUMN()-1)="","",INDEX('Backup Data'!$A:$P,CarMax!$AC1496+2,COLUMN()-1)),"")</f>
        <v/>
      </c>
      <c r="L1510" s="20" t="str">
        <f>IFERROR(IF(INDEX('Backup Data'!$A:$P,CarMax!$AC1496+2,COLUMN()-1)="","",INDEX('Backup Data'!$A:$P,CarMax!$AC1496+2,COLUMN()-1)),"")</f>
        <v/>
      </c>
      <c r="M1510" s="20" t="str">
        <f>IFERROR(IF(INDEX('Backup Data'!$A:$P,CarMax!$AC1496+2,COLUMN()-1)="","",INDEX('Backup Data'!$A:$P,CarMax!$AC1496+2,COLUMN()-1)),"")</f>
        <v/>
      </c>
      <c r="N1510" s="20" t="str">
        <f>IFERROR(IF(INDEX('Backup Data'!$A:$P,CarMax!$AC1496+2,COLUMN()-1)="","",INDEX('Backup Data'!$A:$P,CarMax!$AC1496+2,COLUMN()-1)),"")</f>
        <v/>
      </c>
      <c r="O1510" s="11" t="str">
        <f>IFERROR(IF(INDEX('Backup Data'!$A:$P,CarMax!$AC1496+2,COLUMN()-1)="","",INDEX('Backup Data'!$A:$P,CarMax!$AC1496+2,COLUMN()-1)),"")</f>
        <v/>
      </c>
      <c r="P1510" s="11" t="str">
        <f>IFERROR(IF(INDEX('Backup Data'!$A:$P,CarMax!$AC1496+2,COLUMN()-1)="","",INDEX('Backup Data'!$A:$P,CarMax!$AC1496+2,COLUMN()-1)),"")</f>
        <v/>
      </c>
      <c r="Q1510" s="11" t="str">
        <f>IFERROR(IF(INDEX('Backup Data'!$A:$P,CarMax!$AC1496+2,COLUMN()-1)="","",INDEX('Backup Data'!$A:$P,CarMax!$AC1496+2,COLUMN()-1)),"")</f>
        <v/>
      </c>
      <c r="AA1510" s="13">
        <f t="shared" si="46"/>
        <v>1508</v>
      </c>
      <c r="AB1510" s="13" t="str">
        <f>IF('Backup Data'!A1510=CarMax!$A$17,AA1510,"")</f>
        <v/>
      </c>
      <c r="AC1510" s="13" t="str">
        <f t="shared" si="47"/>
        <v/>
      </c>
    </row>
    <row r="1511" spans="2:29" x14ac:dyDescent="0.25">
      <c r="B1511" s="11" t="str">
        <f>IFERROR(IF(INDEX('Backup Data'!$A:$P,CarMax!$AC1497+2,COLUMN()-1)="","",INDEX('Backup Data'!$A:$P,CarMax!$AC1497+2,COLUMN()-1)),"")</f>
        <v/>
      </c>
      <c r="C1511" s="5" t="str">
        <f>IFERROR(IF(INDEX('Backup Data'!$A:$P,CarMax!$AC1497+2,COLUMN()-1)="","",INDEX('Backup Data'!$A:$P,CarMax!$AC1497+2,COLUMN()-1)),"")</f>
        <v/>
      </c>
      <c r="D1511" s="19" t="str">
        <f>IFERROR(IF(INDEX('Backup Data'!$A:$P,CarMax!$AC1497+2,COLUMN()-1)="","",INDEX('Backup Data'!$A:$P,CarMax!$AC1497+2,COLUMN()-1)),"")</f>
        <v/>
      </c>
      <c r="E1511" s="19" t="str">
        <f>IFERROR(IF(INDEX('Backup Data'!$A:$P,CarMax!$AC1497+2,COLUMN()-1)="","",INDEX('Backup Data'!$A:$P,CarMax!$AC1497+2,COLUMN()-1)),"")</f>
        <v/>
      </c>
      <c r="F1511" s="19" t="str">
        <f>IFERROR(IF(INDEX('Backup Data'!$A:$P,CarMax!$AC1497+2,COLUMN()-1)="","",INDEX('Backup Data'!$A:$P,CarMax!$AC1497+2,COLUMN()-1)),"")</f>
        <v/>
      </c>
      <c r="G1511" s="19" t="str">
        <f>IFERROR(IF(INDEX('Backup Data'!$A:$P,CarMax!$AC1497+2,COLUMN()-1)="","",INDEX('Backup Data'!$A:$P,CarMax!$AC1497+2,COLUMN()-1)),"")</f>
        <v/>
      </c>
      <c r="H1511" s="19" t="str">
        <f>IFERROR(IF(INDEX('Backup Data'!$A:$P,CarMax!$AC1497+2,COLUMN()-1)="","",INDEX('Backup Data'!$A:$P,CarMax!$AC1497+2,COLUMN()-1)),"")</f>
        <v/>
      </c>
      <c r="I1511" s="20" t="str">
        <f>IFERROR(IF(INDEX('Backup Data'!$A:$P,CarMax!$AC1497+2,COLUMN()-1)="","",INDEX('Backup Data'!$A:$P,CarMax!$AC1497+2,COLUMN()-1)),"")</f>
        <v/>
      </c>
      <c r="J1511" s="20" t="str">
        <f>IFERROR(IF(INDEX('Backup Data'!$A:$P,CarMax!$AC1497+2,COLUMN()-1)="","",INDEX('Backup Data'!$A:$P,CarMax!$AC1497+2,COLUMN()-1)),"")</f>
        <v/>
      </c>
      <c r="K1511" s="20" t="str">
        <f>IFERROR(IF(INDEX('Backup Data'!$A:$P,CarMax!$AC1497+2,COLUMN()-1)="","",INDEX('Backup Data'!$A:$P,CarMax!$AC1497+2,COLUMN()-1)),"")</f>
        <v/>
      </c>
      <c r="L1511" s="20" t="str">
        <f>IFERROR(IF(INDEX('Backup Data'!$A:$P,CarMax!$AC1497+2,COLUMN()-1)="","",INDEX('Backup Data'!$A:$P,CarMax!$AC1497+2,COLUMN()-1)),"")</f>
        <v/>
      </c>
      <c r="M1511" s="20" t="str">
        <f>IFERROR(IF(INDEX('Backup Data'!$A:$P,CarMax!$AC1497+2,COLUMN()-1)="","",INDEX('Backup Data'!$A:$P,CarMax!$AC1497+2,COLUMN()-1)),"")</f>
        <v/>
      </c>
      <c r="N1511" s="20" t="str">
        <f>IFERROR(IF(INDEX('Backup Data'!$A:$P,CarMax!$AC1497+2,COLUMN()-1)="","",INDEX('Backup Data'!$A:$P,CarMax!$AC1497+2,COLUMN()-1)),"")</f>
        <v/>
      </c>
      <c r="O1511" s="11" t="str">
        <f>IFERROR(IF(INDEX('Backup Data'!$A:$P,CarMax!$AC1497+2,COLUMN()-1)="","",INDEX('Backup Data'!$A:$P,CarMax!$AC1497+2,COLUMN()-1)),"")</f>
        <v/>
      </c>
      <c r="P1511" s="11" t="str">
        <f>IFERROR(IF(INDEX('Backup Data'!$A:$P,CarMax!$AC1497+2,COLUMN()-1)="","",INDEX('Backup Data'!$A:$P,CarMax!$AC1497+2,COLUMN()-1)),"")</f>
        <v/>
      </c>
      <c r="Q1511" s="11" t="str">
        <f>IFERROR(IF(INDEX('Backup Data'!$A:$P,CarMax!$AC1497+2,COLUMN()-1)="","",INDEX('Backup Data'!$A:$P,CarMax!$AC1497+2,COLUMN()-1)),"")</f>
        <v/>
      </c>
      <c r="AA1511" s="13">
        <f t="shared" si="46"/>
        <v>1509</v>
      </c>
      <c r="AB1511" s="13" t="str">
        <f>IF('Backup Data'!A1511=CarMax!$A$17,AA1511,"")</f>
        <v/>
      </c>
      <c r="AC1511" s="13" t="str">
        <f t="shared" si="47"/>
        <v/>
      </c>
    </row>
    <row r="1512" spans="2:29" x14ac:dyDescent="0.25">
      <c r="B1512" s="11" t="str">
        <f>IFERROR(IF(INDEX('Backup Data'!$A:$P,CarMax!$AC1498+2,COLUMN()-1)="","",INDEX('Backup Data'!$A:$P,CarMax!$AC1498+2,COLUMN()-1)),"")</f>
        <v/>
      </c>
      <c r="C1512" s="5" t="str">
        <f>IFERROR(IF(INDEX('Backup Data'!$A:$P,CarMax!$AC1498+2,COLUMN()-1)="","",INDEX('Backup Data'!$A:$P,CarMax!$AC1498+2,COLUMN()-1)),"")</f>
        <v/>
      </c>
      <c r="D1512" s="19" t="str">
        <f>IFERROR(IF(INDEX('Backup Data'!$A:$P,CarMax!$AC1498+2,COLUMN()-1)="","",INDEX('Backup Data'!$A:$P,CarMax!$AC1498+2,COLUMN()-1)),"")</f>
        <v/>
      </c>
      <c r="E1512" s="19" t="str">
        <f>IFERROR(IF(INDEX('Backup Data'!$A:$P,CarMax!$AC1498+2,COLUMN()-1)="","",INDEX('Backup Data'!$A:$P,CarMax!$AC1498+2,COLUMN()-1)),"")</f>
        <v/>
      </c>
      <c r="F1512" s="19" t="str">
        <f>IFERROR(IF(INDEX('Backup Data'!$A:$P,CarMax!$AC1498+2,COLUMN()-1)="","",INDEX('Backup Data'!$A:$P,CarMax!$AC1498+2,COLUMN()-1)),"")</f>
        <v/>
      </c>
      <c r="G1512" s="19" t="str">
        <f>IFERROR(IF(INDEX('Backup Data'!$A:$P,CarMax!$AC1498+2,COLUMN()-1)="","",INDEX('Backup Data'!$A:$P,CarMax!$AC1498+2,COLUMN()-1)),"")</f>
        <v/>
      </c>
      <c r="H1512" s="19" t="str">
        <f>IFERROR(IF(INDEX('Backup Data'!$A:$P,CarMax!$AC1498+2,COLUMN()-1)="","",INDEX('Backup Data'!$A:$P,CarMax!$AC1498+2,COLUMN()-1)),"")</f>
        <v/>
      </c>
      <c r="I1512" s="20" t="str">
        <f>IFERROR(IF(INDEX('Backup Data'!$A:$P,CarMax!$AC1498+2,COLUMN()-1)="","",INDEX('Backup Data'!$A:$P,CarMax!$AC1498+2,COLUMN()-1)),"")</f>
        <v/>
      </c>
      <c r="J1512" s="20" t="str">
        <f>IFERROR(IF(INDEX('Backup Data'!$A:$P,CarMax!$AC1498+2,COLUMN()-1)="","",INDEX('Backup Data'!$A:$P,CarMax!$AC1498+2,COLUMN()-1)),"")</f>
        <v/>
      </c>
      <c r="K1512" s="20" t="str">
        <f>IFERROR(IF(INDEX('Backup Data'!$A:$P,CarMax!$AC1498+2,COLUMN()-1)="","",INDEX('Backup Data'!$A:$P,CarMax!$AC1498+2,COLUMN()-1)),"")</f>
        <v/>
      </c>
      <c r="L1512" s="20" t="str">
        <f>IFERROR(IF(INDEX('Backup Data'!$A:$P,CarMax!$AC1498+2,COLUMN()-1)="","",INDEX('Backup Data'!$A:$P,CarMax!$AC1498+2,COLUMN()-1)),"")</f>
        <v/>
      </c>
      <c r="M1512" s="20" t="str">
        <f>IFERROR(IF(INDEX('Backup Data'!$A:$P,CarMax!$AC1498+2,COLUMN()-1)="","",INDEX('Backup Data'!$A:$P,CarMax!$AC1498+2,COLUMN()-1)),"")</f>
        <v/>
      </c>
      <c r="N1512" s="20" t="str">
        <f>IFERROR(IF(INDEX('Backup Data'!$A:$P,CarMax!$AC1498+2,COLUMN()-1)="","",INDEX('Backup Data'!$A:$P,CarMax!$AC1498+2,COLUMN()-1)),"")</f>
        <v/>
      </c>
      <c r="O1512" s="11" t="str">
        <f>IFERROR(IF(INDEX('Backup Data'!$A:$P,CarMax!$AC1498+2,COLUMN()-1)="","",INDEX('Backup Data'!$A:$P,CarMax!$AC1498+2,COLUMN()-1)),"")</f>
        <v/>
      </c>
      <c r="P1512" s="11" t="str">
        <f>IFERROR(IF(INDEX('Backup Data'!$A:$P,CarMax!$AC1498+2,COLUMN()-1)="","",INDEX('Backup Data'!$A:$P,CarMax!$AC1498+2,COLUMN()-1)),"")</f>
        <v/>
      </c>
      <c r="Q1512" s="11" t="str">
        <f>IFERROR(IF(INDEX('Backup Data'!$A:$P,CarMax!$AC1498+2,COLUMN()-1)="","",INDEX('Backup Data'!$A:$P,CarMax!$AC1498+2,COLUMN()-1)),"")</f>
        <v/>
      </c>
      <c r="AA1512" s="13">
        <f t="shared" si="46"/>
        <v>1510</v>
      </c>
      <c r="AB1512" s="13" t="str">
        <f>IF('Backup Data'!A1512=CarMax!$A$17,AA1512,"")</f>
        <v/>
      </c>
      <c r="AC1512" s="13" t="str">
        <f t="shared" si="47"/>
        <v/>
      </c>
    </row>
    <row r="1513" spans="2:29" x14ac:dyDescent="0.25">
      <c r="B1513" s="11" t="str">
        <f>IFERROR(IF(INDEX('Backup Data'!$A:$P,CarMax!$AC1499+2,COLUMN()-1)="","",INDEX('Backup Data'!$A:$P,CarMax!$AC1499+2,COLUMN()-1)),"")</f>
        <v/>
      </c>
      <c r="C1513" s="5" t="str">
        <f>IFERROR(IF(INDEX('Backup Data'!$A:$P,CarMax!$AC1499+2,COLUMN()-1)="","",INDEX('Backup Data'!$A:$P,CarMax!$AC1499+2,COLUMN()-1)),"")</f>
        <v/>
      </c>
      <c r="D1513" s="19" t="str">
        <f>IFERROR(IF(INDEX('Backup Data'!$A:$P,CarMax!$AC1499+2,COLUMN()-1)="","",INDEX('Backup Data'!$A:$P,CarMax!$AC1499+2,COLUMN()-1)),"")</f>
        <v/>
      </c>
      <c r="E1513" s="19" t="str">
        <f>IFERROR(IF(INDEX('Backup Data'!$A:$P,CarMax!$AC1499+2,COLUMN()-1)="","",INDEX('Backup Data'!$A:$P,CarMax!$AC1499+2,COLUMN()-1)),"")</f>
        <v/>
      </c>
      <c r="F1513" s="19" t="str">
        <f>IFERROR(IF(INDEX('Backup Data'!$A:$P,CarMax!$AC1499+2,COLUMN()-1)="","",INDEX('Backup Data'!$A:$P,CarMax!$AC1499+2,COLUMN()-1)),"")</f>
        <v/>
      </c>
      <c r="G1513" s="19" t="str">
        <f>IFERROR(IF(INDEX('Backup Data'!$A:$P,CarMax!$AC1499+2,COLUMN()-1)="","",INDEX('Backup Data'!$A:$P,CarMax!$AC1499+2,COLUMN()-1)),"")</f>
        <v/>
      </c>
      <c r="H1513" s="19" t="str">
        <f>IFERROR(IF(INDEX('Backup Data'!$A:$P,CarMax!$AC1499+2,COLUMN()-1)="","",INDEX('Backup Data'!$A:$P,CarMax!$AC1499+2,COLUMN()-1)),"")</f>
        <v/>
      </c>
      <c r="I1513" s="20" t="str">
        <f>IFERROR(IF(INDEX('Backup Data'!$A:$P,CarMax!$AC1499+2,COLUMN()-1)="","",INDEX('Backup Data'!$A:$P,CarMax!$AC1499+2,COLUMN()-1)),"")</f>
        <v/>
      </c>
      <c r="J1513" s="20" t="str">
        <f>IFERROR(IF(INDEX('Backup Data'!$A:$P,CarMax!$AC1499+2,COLUMN()-1)="","",INDEX('Backup Data'!$A:$P,CarMax!$AC1499+2,COLUMN()-1)),"")</f>
        <v/>
      </c>
      <c r="K1513" s="20" t="str">
        <f>IFERROR(IF(INDEX('Backup Data'!$A:$P,CarMax!$AC1499+2,COLUMN()-1)="","",INDEX('Backup Data'!$A:$P,CarMax!$AC1499+2,COLUMN()-1)),"")</f>
        <v/>
      </c>
      <c r="L1513" s="20" t="str">
        <f>IFERROR(IF(INDEX('Backup Data'!$A:$P,CarMax!$AC1499+2,COLUMN()-1)="","",INDEX('Backup Data'!$A:$P,CarMax!$AC1499+2,COLUMN()-1)),"")</f>
        <v/>
      </c>
      <c r="M1513" s="20" t="str">
        <f>IFERROR(IF(INDEX('Backup Data'!$A:$P,CarMax!$AC1499+2,COLUMN()-1)="","",INDEX('Backup Data'!$A:$P,CarMax!$AC1499+2,COLUMN()-1)),"")</f>
        <v/>
      </c>
      <c r="N1513" s="20" t="str">
        <f>IFERROR(IF(INDEX('Backup Data'!$A:$P,CarMax!$AC1499+2,COLUMN()-1)="","",INDEX('Backup Data'!$A:$P,CarMax!$AC1499+2,COLUMN()-1)),"")</f>
        <v/>
      </c>
      <c r="O1513" s="11" t="str">
        <f>IFERROR(IF(INDEX('Backup Data'!$A:$P,CarMax!$AC1499+2,COLUMN()-1)="","",INDEX('Backup Data'!$A:$P,CarMax!$AC1499+2,COLUMN()-1)),"")</f>
        <v/>
      </c>
      <c r="P1513" s="11" t="str">
        <f>IFERROR(IF(INDEX('Backup Data'!$A:$P,CarMax!$AC1499+2,COLUMN()-1)="","",INDEX('Backup Data'!$A:$P,CarMax!$AC1499+2,COLUMN()-1)),"")</f>
        <v/>
      </c>
      <c r="Q1513" s="11" t="str">
        <f>IFERROR(IF(INDEX('Backup Data'!$A:$P,CarMax!$AC1499+2,COLUMN()-1)="","",INDEX('Backup Data'!$A:$P,CarMax!$AC1499+2,COLUMN()-1)),"")</f>
        <v/>
      </c>
      <c r="AA1513" s="13">
        <f t="shared" si="46"/>
        <v>1511</v>
      </c>
      <c r="AB1513" s="13" t="str">
        <f>IF('Backup Data'!A1513=CarMax!$A$17,AA1513,"")</f>
        <v/>
      </c>
      <c r="AC1513" s="13" t="str">
        <f t="shared" si="47"/>
        <v/>
      </c>
    </row>
    <row r="1514" spans="2:29" x14ac:dyDescent="0.25">
      <c r="B1514" s="11" t="str">
        <f>IFERROR(IF(INDEX('Backup Data'!$A:$P,CarMax!$AC1500+2,COLUMN()-1)="","",INDEX('Backup Data'!$A:$P,CarMax!$AC1500+2,COLUMN()-1)),"")</f>
        <v/>
      </c>
      <c r="C1514" s="5" t="str">
        <f>IFERROR(IF(INDEX('Backup Data'!$A:$P,CarMax!$AC1500+2,COLUMN()-1)="","",INDEX('Backup Data'!$A:$P,CarMax!$AC1500+2,COLUMN()-1)),"")</f>
        <v/>
      </c>
      <c r="D1514" s="19" t="str">
        <f>IFERROR(IF(INDEX('Backup Data'!$A:$P,CarMax!$AC1500+2,COLUMN()-1)="","",INDEX('Backup Data'!$A:$P,CarMax!$AC1500+2,COLUMN()-1)),"")</f>
        <v/>
      </c>
      <c r="E1514" s="19" t="str">
        <f>IFERROR(IF(INDEX('Backup Data'!$A:$P,CarMax!$AC1500+2,COLUMN()-1)="","",INDEX('Backup Data'!$A:$P,CarMax!$AC1500+2,COLUMN()-1)),"")</f>
        <v/>
      </c>
      <c r="F1514" s="19" t="str">
        <f>IFERROR(IF(INDEX('Backup Data'!$A:$P,CarMax!$AC1500+2,COLUMN()-1)="","",INDEX('Backup Data'!$A:$P,CarMax!$AC1500+2,COLUMN()-1)),"")</f>
        <v/>
      </c>
      <c r="G1514" s="19" t="str">
        <f>IFERROR(IF(INDEX('Backup Data'!$A:$P,CarMax!$AC1500+2,COLUMN()-1)="","",INDEX('Backup Data'!$A:$P,CarMax!$AC1500+2,COLUMN()-1)),"")</f>
        <v/>
      </c>
      <c r="H1514" s="19" t="str">
        <f>IFERROR(IF(INDEX('Backup Data'!$A:$P,CarMax!$AC1500+2,COLUMN()-1)="","",INDEX('Backup Data'!$A:$P,CarMax!$AC1500+2,COLUMN()-1)),"")</f>
        <v/>
      </c>
      <c r="I1514" s="20" t="str">
        <f>IFERROR(IF(INDEX('Backup Data'!$A:$P,CarMax!$AC1500+2,COLUMN()-1)="","",INDEX('Backup Data'!$A:$P,CarMax!$AC1500+2,COLUMN()-1)),"")</f>
        <v/>
      </c>
      <c r="J1514" s="20" t="str">
        <f>IFERROR(IF(INDEX('Backup Data'!$A:$P,CarMax!$AC1500+2,COLUMN()-1)="","",INDEX('Backup Data'!$A:$P,CarMax!$AC1500+2,COLUMN()-1)),"")</f>
        <v/>
      </c>
      <c r="K1514" s="20" t="str">
        <f>IFERROR(IF(INDEX('Backup Data'!$A:$P,CarMax!$AC1500+2,COLUMN()-1)="","",INDEX('Backup Data'!$A:$P,CarMax!$AC1500+2,COLUMN()-1)),"")</f>
        <v/>
      </c>
      <c r="L1514" s="20" t="str">
        <f>IFERROR(IF(INDEX('Backup Data'!$A:$P,CarMax!$AC1500+2,COLUMN()-1)="","",INDEX('Backup Data'!$A:$P,CarMax!$AC1500+2,COLUMN()-1)),"")</f>
        <v/>
      </c>
      <c r="M1514" s="20" t="str">
        <f>IFERROR(IF(INDEX('Backup Data'!$A:$P,CarMax!$AC1500+2,COLUMN()-1)="","",INDEX('Backup Data'!$A:$P,CarMax!$AC1500+2,COLUMN()-1)),"")</f>
        <v/>
      </c>
      <c r="N1514" s="20" t="str">
        <f>IFERROR(IF(INDEX('Backup Data'!$A:$P,CarMax!$AC1500+2,COLUMN()-1)="","",INDEX('Backup Data'!$A:$P,CarMax!$AC1500+2,COLUMN()-1)),"")</f>
        <v/>
      </c>
      <c r="O1514" s="11" t="str">
        <f>IFERROR(IF(INDEX('Backup Data'!$A:$P,CarMax!$AC1500+2,COLUMN()-1)="","",INDEX('Backup Data'!$A:$P,CarMax!$AC1500+2,COLUMN()-1)),"")</f>
        <v/>
      </c>
      <c r="P1514" s="11" t="str">
        <f>IFERROR(IF(INDEX('Backup Data'!$A:$P,CarMax!$AC1500+2,COLUMN()-1)="","",INDEX('Backup Data'!$A:$P,CarMax!$AC1500+2,COLUMN()-1)),"")</f>
        <v/>
      </c>
      <c r="Q1514" s="11" t="str">
        <f>IFERROR(IF(INDEX('Backup Data'!$A:$P,CarMax!$AC1500+2,COLUMN()-1)="","",INDEX('Backup Data'!$A:$P,CarMax!$AC1500+2,COLUMN()-1)),"")</f>
        <v/>
      </c>
      <c r="AA1514" s="13">
        <f t="shared" si="46"/>
        <v>1512</v>
      </c>
      <c r="AB1514" s="13" t="str">
        <f>IF('Backup Data'!A1514=CarMax!$A$17,AA1514,"")</f>
        <v/>
      </c>
      <c r="AC1514" s="13" t="str">
        <f t="shared" si="47"/>
        <v/>
      </c>
    </row>
    <row r="1515" spans="2:29" x14ac:dyDescent="0.25">
      <c r="B1515" s="11" t="str">
        <f>IFERROR(IF(INDEX('Backup Data'!$A:$P,CarMax!$AC1501+2,COLUMN()-1)="","",INDEX('Backup Data'!$A:$P,CarMax!$AC1501+2,COLUMN()-1)),"")</f>
        <v/>
      </c>
      <c r="C1515" s="5" t="str">
        <f>IFERROR(IF(INDEX('Backup Data'!$A:$P,CarMax!$AC1501+2,COLUMN()-1)="","",INDEX('Backup Data'!$A:$P,CarMax!$AC1501+2,COLUMN()-1)),"")</f>
        <v/>
      </c>
      <c r="D1515" s="19" t="str">
        <f>IFERROR(IF(INDEX('Backup Data'!$A:$P,CarMax!$AC1501+2,COLUMN()-1)="","",INDEX('Backup Data'!$A:$P,CarMax!$AC1501+2,COLUMN()-1)),"")</f>
        <v/>
      </c>
      <c r="E1515" s="19" t="str">
        <f>IFERROR(IF(INDEX('Backup Data'!$A:$P,CarMax!$AC1501+2,COLUMN()-1)="","",INDEX('Backup Data'!$A:$P,CarMax!$AC1501+2,COLUMN()-1)),"")</f>
        <v/>
      </c>
      <c r="F1515" s="19" t="str">
        <f>IFERROR(IF(INDEX('Backup Data'!$A:$P,CarMax!$AC1501+2,COLUMN()-1)="","",INDEX('Backup Data'!$A:$P,CarMax!$AC1501+2,COLUMN()-1)),"")</f>
        <v/>
      </c>
      <c r="G1515" s="19" t="str">
        <f>IFERROR(IF(INDEX('Backup Data'!$A:$P,CarMax!$AC1501+2,COLUMN()-1)="","",INDEX('Backup Data'!$A:$P,CarMax!$AC1501+2,COLUMN()-1)),"")</f>
        <v/>
      </c>
      <c r="H1515" s="19" t="str">
        <f>IFERROR(IF(INDEX('Backup Data'!$A:$P,CarMax!$AC1501+2,COLUMN()-1)="","",INDEX('Backup Data'!$A:$P,CarMax!$AC1501+2,COLUMN()-1)),"")</f>
        <v/>
      </c>
      <c r="I1515" s="20" t="str">
        <f>IFERROR(IF(INDEX('Backup Data'!$A:$P,CarMax!$AC1501+2,COLUMN()-1)="","",INDEX('Backup Data'!$A:$P,CarMax!$AC1501+2,COLUMN()-1)),"")</f>
        <v/>
      </c>
      <c r="J1515" s="20" t="str">
        <f>IFERROR(IF(INDEX('Backup Data'!$A:$P,CarMax!$AC1501+2,COLUMN()-1)="","",INDEX('Backup Data'!$A:$P,CarMax!$AC1501+2,COLUMN()-1)),"")</f>
        <v/>
      </c>
      <c r="K1515" s="20" t="str">
        <f>IFERROR(IF(INDEX('Backup Data'!$A:$P,CarMax!$AC1501+2,COLUMN()-1)="","",INDEX('Backup Data'!$A:$P,CarMax!$AC1501+2,COLUMN()-1)),"")</f>
        <v/>
      </c>
      <c r="L1515" s="20" t="str">
        <f>IFERROR(IF(INDEX('Backup Data'!$A:$P,CarMax!$AC1501+2,COLUMN()-1)="","",INDEX('Backup Data'!$A:$P,CarMax!$AC1501+2,COLUMN()-1)),"")</f>
        <v/>
      </c>
      <c r="M1515" s="20" t="str">
        <f>IFERROR(IF(INDEX('Backup Data'!$A:$P,CarMax!$AC1501+2,COLUMN()-1)="","",INDEX('Backup Data'!$A:$P,CarMax!$AC1501+2,COLUMN()-1)),"")</f>
        <v/>
      </c>
      <c r="N1515" s="20" t="str">
        <f>IFERROR(IF(INDEX('Backup Data'!$A:$P,CarMax!$AC1501+2,COLUMN()-1)="","",INDEX('Backup Data'!$A:$P,CarMax!$AC1501+2,COLUMN()-1)),"")</f>
        <v/>
      </c>
      <c r="O1515" s="11" t="str">
        <f>IFERROR(IF(INDEX('Backup Data'!$A:$P,CarMax!$AC1501+2,COLUMN()-1)="","",INDEX('Backup Data'!$A:$P,CarMax!$AC1501+2,COLUMN()-1)),"")</f>
        <v/>
      </c>
      <c r="P1515" s="11" t="str">
        <f>IFERROR(IF(INDEX('Backup Data'!$A:$P,CarMax!$AC1501+2,COLUMN()-1)="","",INDEX('Backup Data'!$A:$P,CarMax!$AC1501+2,COLUMN()-1)),"")</f>
        <v/>
      </c>
      <c r="Q1515" s="11" t="str">
        <f>IFERROR(IF(INDEX('Backup Data'!$A:$P,CarMax!$AC1501+2,COLUMN()-1)="","",INDEX('Backup Data'!$A:$P,CarMax!$AC1501+2,COLUMN()-1)),"")</f>
        <v/>
      </c>
      <c r="AA1515" s="13">
        <f t="shared" si="46"/>
        <v>1513</v>
      </c>
      <c r="AB1515" s="13" t="str">
        <f>IF('Backup Data'!A1515=CarMax!$A$17,AA1515,"")</f>
        <v/>
      </c>
      <c r="AC1515" s="13" t="str">
        <f t="shared" si="47"/>
        <v/>
      </c>
    </row>
    <row r="1516" spans="2:29" x14ac:dyDescent="0.25">
      <c r="B1516" s="11" t="str">
        <f>IFERROR(IF(INDEX('Backup Data'!$A:$P,CarMax!$AC1502+2,COLUMN()-1)="","",INDEX('Backup Data'!$A:$P,CarMax!$AC1502+2,COLUMN()-1)),"")</f>
        <v/>
      </c>
      <c r="C1516" s="5" t="str">
        <f>IFERROR(IF(INDEX('Backup Data'!$A:$P,CarMax!$AC1502+2,COLUMN()-1)="","",INDEX('Backup Data'!$A:$P,CarMax!$AC1502+2,COLUMN()-1)),"")</f>
        <v/>
      </c>
      <c r="D1516" s="19" t="str">
        <f>IFERROR(IF(INDEX('Backup Data'!$A:$P,CarMax!$AC1502+2,COLUMN()-1)="","",INDEX('Backup Data'!$A:$P,CarMax!$AC1502+2,COLUMN()-1)),"")</f>
        <v/>
      </c>
      <c r="E1516" s="19" t="str">
        <f>IFERROR(IF(INDEX('Backup Data'!$A:$P,CarMax!$AC1502+2,COLUMN()-1)="","",INDEX('Backup Data'!$A:$P,CarMax!$AC1502+2,COLUMN()-1)),"")</f>
        <v/>
      </c>
      <c r="F1516" s="19" t="str">
        <f>IFERROR(IF(INDEX('Backup Data'!$A:$P,CarMax!$AC1502+2,COLUMN()-1)="","",INDEX('Backup Data'!$A:$P,CarMax!$AC1502+2,COLUMN()-1)),"")</f>
        <v/>
      </c>
      <c r="G1516" s="19" t="str">
        <f>IFERROR(IF(INDEX('Backup Data'!$A:$P,CarMax!$AC1502+2,COLUMN()-1)="","",INDEX('Backup Data'!$A:$P,CarMax!$AC1502+2,COLUMN()-1)),"")</f>
        <v/>
      </c>
      <c r="H1516" s="19" t="str">
        <f>IFERROR(IF(INDEX('Backup Data'!$A:$P,CarMax!$AC1502+2,COLUMN()-1)="","",INDEX('Backup Data'!$A:$P,CarMax!$AC1502+2,COLUMN()-1)),"")</f>
        <v/>
      </c>
      <c r="I1516" s="20" t="str">
        <f>IFERROR(IF(INDEX('Backup Data'!$A:$P,CarMax!$AC1502+2,COLUMN()-1)="","",INDEX('Backup Data'!$A:$P,CarMax!$AC1502+2,COLUMN()-1)),"")</f>
        <v/>
      </c>
      <c r="J1516" s="20" t="str">
        <f>IFERROR(IF(INDEX('Backup Data'!$A:$P,CarMax!$AC1502+2,COLUMN()-1)="","",INDEX('Backup Data'!$A:$P,CarMax!$AC1502+2,COLUMN()-1)),"")</f>
        <v/>
      </c>
      <c r="K1516" s="20" t="str">
        <f>IFERROR(IF(INDEX('Backup Data'!$A:$P,CarMax!$AC1502+2,COLUMN()-1)="","",INDEX('Backup Data'!$A:$P,CarMax!$AC1502+2,COLUMN()-1)),"")</f>
        <v/>
      </c>
      <c r="L1516" s="20" t="str">
        <f>IFERROR(IF(INDEX('Backup Data'!$A:$P,CarMax!$AC1502+2,COLUMN()-1)="","",INDEX('Backup Data'!$A:$P,CarMax!$AC1502+2,COLUMN()-1)),"")</f>
        <v/>
      </c>
      <c r="M1516" s="20" t="str">
        <f>IFERROR(IF(INDEX('Backup Data'!$A:$P,CarMax!$AC1502+2,COLUMN()-1)="","",INDEX('Backup Data'!$A:$P,CarMax!$AC1502+2,COLUMN()-1)),"")</f>
        <v/>
      </c>
      <c r="N1516" s="20" t="str">
        <f>IFERROR(IF(INDEX('Backup Data'!$A:$P,CarMax!$AC1502+2,COLUMN()-1)="","",INDEX('Backup Data'!$A:$P,CarMax!$AC1502+2,COLUMN()-1)),"")</f>
        <v/>
      </c>
      <c r="O1516" s="11" t="str">
        <f>IFERROR(IF(INDEX('Backup Data'!$A:$P,CarMax!$AC1502+2,COLUMN()-1)="","",INDEX('Backup Data'!$A:$P,CarMax!$AC1502+2,COLUMN()-1)),"")</f>
        <v/>
      </c>
      <c r="P1516" s="11" t="str">
        <f>IFERROR(IF(INDEX('Backup Data'!$A:$P,CarMax!$AC1502+2,COLUMN()-1)="","",INDEX('Backup Data'!$A:$P,CarMax!$AC1502+2,COLUMN()-1)),"")</f>
        <v/>
      </c>
      <c r="Q1516" s="11" t="str">
        <f>IFERROR(IF(INDEX('Backup Data'!$A:$P,CarMax!$AC1502+2,COLUMN()-1)="","",INDEX('Backup Data'!$A:$P,CarMax!$AC1502+2,COLUMN()-1)),"")</f>
        <v/>
      </c>
      <c r="AA1516" s="13">
        <f t="shared" si="46"/>
        <v>1514</v>
      </c>
      <c r="AB1516" s="13" t="str">
        <f>IF('Backup Data'!A1516=CarMax!$A$17,AA1516,"")</f>
        <v/>
      </c>
      <c r="AC1516" s="13" t="str">
        <f t="shared" si="47"/>
        <v/>
      </c>
    </row>
    <row r="1517" spans="2:29" x14ac:dyDescent="0.25">
      <c r="B1517" s="11" t="str">
        <f>IFERROR(IF(INDEX('Backup Data'!$A:$P,CarMax!$AC1503+2,COLUMN()-1)="","",INDEX('Backup Data'!$A:$P,CarMax!$AC1503+2,COLUMN()-1)),"")</f>
        <v/>
      </c>
      <c r="C1517" s="5" t="str">
        <f>IFERROR(IF(INDEX('Backup Data'!$A:$P,CarMax!$AC1503+2,COLUMN()-1)="","",INDEX('Backup Data'!$A:$P,CarMax!$AC1503+2,COLUMN()-1)),"")</f>
        <v/>
      </c>
      <c r="D1517" s="19" t="str">
        <f>IFERROR(IF(INDEX('Backup Data'!$A:$P,CarMax!$AC1503+2,COLUMN()-1)="","",INDEX('Backup Data'!$A:$P,CarMax!$AC1503+2,COLUMN()-1)),"")</f>
        <v/>
      </c>
      <c r="E1517" s="19" t="str">
        <f>IFERROR(IF(INDEX('Backup Data'!$A:$P,CarMax!$AC1503+2,COLUMN()-1)="","",INDEX('Backup Data'!$A:$P,CarMax!$AC1503+2,COLUMN()-1)),"")</f>
        <v/>
      </c>
      <c r="F1517" s="19" t="str">
        <f>IFERROR(IF(INDEX('Backup Data'!$A:$P,CarMax!$AC1503+2,COLUMN()-1)="","",INDEX('Backup Data'!$A:$P,CarMax!$AC1503+2,COLUMN()-1)),"")</f>
        <v/>
      </c>
      <c r="G1517" s="19" t="str">
        <f>IFERROR(IF(INDEX('Backup Data'!$A:$P,CarMax!$AC1503+2,COLUMN()-1)="","",INDEX('Backup Data'!$A:$P,CarMax!$AC1503+2,COLUMN()-1)),"")</f>
        <v/>
      </c>
      <c r="H1517" s="19" t="str">
        <f>IFERROR(IF(INDEX('Backup Data'!$A:$P,CarMax!$AC1503+2,COLUMN()-1)="","",INDEX('Backup Data'!$A:$P,CarMax!$AC1503+2,COLUMN()-1)),"")</f>
        <v/>
      </c>
      <c r="I1517" s="20" t="str">
        <f>IFERROR(IF(INDEX('Backup Data'!$A:$P,CarMax!$AC1503+2,COLUMN()-1)="","",INDEX('Backup Data'!$A:$P,CarMax!$AC1503+2,COLUMN()-1)),"")</f>
        <v/>
      </c>
      <c r="J1517" s="20" t="str">
        <f>IFERROR(IF(INDEX('Backup Data'!$A:$P,CarMax!$AC1503+2,COLUMN()-1)="","",INDEX('Backup Data'!$A:$P,CarMax!$AC1503+2,COLUMN()-1)),"")</f>
        <v/>
      </c>
      <c r="K1517" s="20" t="str">
        <f>IFERROR(IF(INDEX('Backup Data'!$A:$P,CarMax!$AC1503+2,COLUMN()-1)="","",INDEX('Backup Data'!$A:$P,CarMax!$AC1503+2,COLUMN()-1)),"")</f>
        <v/>
      </c>
      <c r="L1517" s="20" t="str">
        <f>IFERROR(IF(INDEX('Backup Data'!$A:$P,CarMax!$AC1503+2,COLUMN()-1)="","",INDEX('Backup Data'!$A:$P,CarMax!$AC1503+2,COLUMN()-1)),"")</f>
        <v/>
      </c>
      <c r="M1517" s="20" t="str">
        <f>IFERROR(IF(INDEX('Backup Data'!$A:$P,CarMax!$AC1503+2,COLUMN()-1)="","",INDEX('Backup Data'!$A:$P,CarMax!$AC1503+2,COLUMN()-1)),"")</f>
        <v/>
      </c>
      <c r="N1517" s="20" t="str">
        <f>IFERROR(IF(INDEX('Backup Data'!$A:$P,CarMax!$AC1503+2,COLUMN()-1)="","",INDEX('Backup Data'!$A:$P,CarMax!$AC1503+2,COLUMN()-1)),"")</f>
        <v/>
      </c>
      <c r="O1517" s="11" t="str">
        <f>IFERROR(IF(INDEX('Backup Data'!$A:$P,CarMax!$AC1503+2,COLUMN()-1)="","",INDEX('Backup Data'!$A:$P,CarMax!$AC1503+2,COLUMN()-1)),"")</f>
        <v/>
      </c>
      <c r="P1517" s="11" t="str">
        <f>IFERROR(IF(INDEX('Backup Data'!$A:$P,CarMax!$AC1503+2,COLUMN()-1)="","",INDEX('Backup Data'!$A:$P,CarMax!$AC1503+2,COLUMN()-1)),"")</f>
        <v/>
      </c>
      <c r="Q1517" s="11" t="str">
        <f>IFERROR(IF(INDEX('Backup Data'!$A:$P,CarMax!$AC1503+2,COLUMN()-1)="","",INDEX('Backup Data'!$A:$P,CarMax!$AC1503+2,COLUMN()-1)),"")</f>
        <v/>
      </c>
      <c r="AA1517" s="13">
        <f t="shared" si="46"/>
        <v>1515</v>
      </c>
      <c r="AB1517" s="13" t="str">
        <f>IF('Backup Data'!A1517=CarMax!$A$17,AA1517,"")</f>
        <v/>
      </c>
      <c r="AC1517" s="13" t="str">
        <f t="shared" si="47"/>
        <v/>
      </c>
    </row>
    <row r="1518" spans="2:29" x14ac:dyDescent="0.25">
      <c r="B1518" s="11" t="str">
        <f>IFERROR(IF(INDEX('Backup Data'!$A:$P,CarMax!$AC1504+2,COLUMN()-1)="","",INDEX('Backup Data'!$A:$P,CarMax!$AC1504+2,COLUMN()-1)),"")</f>
        <v/>
      </c>
      <c r="C1518" s="5" t="str">
        <f>IFERROR(IF(INDEX('Backup Data'!$A:$P,CarMax!$AC1504+2,COLUMN()-1)="","",INDEX('Backup Data'!$A:$P,CarMax!$AC1504+2,COLUMN()-1)),"")</f>
        <v/>
      </c>
      <c r="D1518" s="19" t="str">
        <f>IFERROR(IF(INDEX('Backup Data'!$A:$P,CarMax!$AC1504+2,COLUMN()-1)="","",INDEX('Backup Data'!$A:$P,CarMax!$AC1504+2,COLUMN()-1)),"")</f>
        <v/>
      </c>
      <c r="E1518" s="19" t="str">
        <f>IFERROR(IF(INDEX('Backup Data'!$A:$P,CarMax!$AC1504+2,COLUMN()-1)="","",INDEX('Backup Data'!$A:$P,CarMax!$AC1504+2,COLUMN()-1)),"")</f>
        <v/>
      </c>
      <c r="F1518" s="19" t="str">
        <f>IFERROR(IF(INDEX('Backup Data'!$A:$P,CarMax!$AC1504+2,COLUMN()-1)="","",INDEX('Backup Data'!$A:$P,CarMax!$AC1504+2,COLUMN()-1)),"")</f>
        <v/>
      </c>
      <c r="G1518" s="19" t="str">
        <f>IFERROR(IF(INDEX('Backup Data'!$A:$P,CarMax!$AC1504+2,COLUMN()-1)="","",INDEX('Backup Data'!$A:$P,CarMax!$AC1504+2,COLUMN()-1)),"")</f>
        <v/>
      </c>
      <c r="H1518" s="19" t="str">
        <f>IFERROR(IF(INDEX('Backup Data'!$A:$P,CarMax!$AC1504+2,COLUMN()-1)="","",INDEX('Backup Data'!$A:$P,CarMax!$AC1504+2,COLUMN()-1)),"")</f>
        <v/>
      </c>
      <c r="I1518" s="20" t="str">
        <f>IFERROR(IF(INDEX('Backup Data'!$A:$P,CarMax!$AC1504+2,COLUMN()-1)="","",INDEX('Backup Data'!$A:$P,CarMax!$AC1504+2,COLUMN()-1)),"")</f>
        <v/>
      </c>
      <c r="J1518" s="20" t="str">
        <f>IFERROR(IF(INDEX('Backup Data'!$A:$P,CarMax!$AC1504+2,COLUMN()-1)="","",INDEX('Backup Data'!$A:$P,CarMax!$AC1504+2,COLUMN()-1)),"")</f>
        <v/>
      </c>
      <c r="K1518" s="20" t="str">
        <f>IFERROR(IF(INDEX('Backup Data'!$A:$P,CarMax!$AC1504+2,COLUMN()-1)="","",INDEX('Backup Data'!$A:$P,CarMax!$AC1504+2,COLUMN()-1)),"")</f>
        <v/>
      </c>
      <c r="L1518" s="20" t="str">
        <f>IFERROR(IF(INDEX('Backup Data'!$A:$P,CarMax!$AC1504+2,COLUMN()-1)="","",INDEX('Backup Data'!$A:$P,CarMax!$AC1504+2,COLUMN()-1)),"")</f>
        <v/>
      </c>
      <c r="M1518" s="20" t="str">
        <f>IFERROR(IF(INDEX('Backup Data'!$A:$P,CarMax!$AC1504+2,COLUMN()-1)="","",INDEX('Backup Data'!$A:$P,CarMax!$AC1504+2,COLUMN()-1)),"")</f>
        <v/>
      </c>
      <c r="N1518" s="20" t="str">
        <f>IFERROR(IF(INDEX('Backup Data'!$A:$P,CarMax!$AC1504+2,COLUMN()-1)="","",INDEX('Backup Data'!$A:$P,CarMax!$AC1504+2,COLUMN()-1)),"")</f>
        <v/>
      </c>
      <c r="O1518" s="11" t="str">
        <f>IFERROR(IF(INDEX('Backup Data'!$A:$P,CarMax!$AC1504+2,COLUMN()-1)="","",INDEX('Backup Data'!$A:$P,CarMax!$AC1504+2,COLUMN()-1)),"")</f>
        <v/>
      </c>
      <c r="P1518" s="11" t="str">
        <f>IFERROR(IF(INDEX('Backup Data'!$A:$P,CarMax!$AC1504+2,COLUMN()-1)="","",INDEX('Backup Data'!$A:$P,CarMax!$AC1504+2,COLUMN()-1)),"")</f>
        <v/>
      </c>
      <c r="Q1518" s="11" t="str">
        <f>IFERROR(IF(INDEX('Backup Data'!$A:$P,CarMax!$AC1504+2,COLUMN()-1)="","",INDEX('Backup Data'!$A:$P,CarMax!$AC1504+2,COLUMN()-1)),"")</f>
        <v/>
      </c>
      <c r="AA1518" s="13">
        <f t="shared" si="46"/>
        <v>1516</v>
      </c>
      <c r="AB1518" s="13" t="str">
        <f>IF('Backup Data'!A1518=CarMax!$A$17,AA1518,"")</f>
        <v/>
      </c>
      <c r="AC1518" s="13" t="str">
        <f t="shared" si="47"/>
        <v/>
      </c>
    </row>
    <row r="1519" spans="2:29" x14ac:dyDescent="0.25">
      <c r="B1519" s="11" t="str">
        <f>IFERROR(IF(INDEX('Backup Data'!$A:$P,CarMax!$AC1505+2,COLUMN()-1)="","",INDEX('Backup Data'!$A:$P,CarMax!$AC1505+2,COLUMN()-1)),"")</f>
        <v/>
      </c>
      <c r="C1519" s="5" t="str">
        <f>IFERROR(IF(INDEX('Backup Data'!$A:$P,CarMax!$AC1505+2,COLUMN()-1)="","",INDEX('Backup Data'!$A:$P,CarMax!$AC1505+2,COLUMN()-1)),"")</f>
        <v/>
      </c>
      <c r="D1519" s="19" t="str">
        <f>IFERROR(IF(INDEX('Backup Data'!$A:$P,CarMax!$AC1505+2,COLUMN()-1)="","",INDEX('Backup Data'!$A:$P,CarMax!$AC1505+2,COLUMN()-1)),"")</f>
        <v/>
      </c>
      <c r="E1519" s="19" t="str">
        <f>IFERROR(IF(INDEX('Backup Data'!$A:$P,CarMax!$AC1505+2,COLUMN()-1)="","",INDEX('Backup Data'!$A:$P,CarMax!$AC1505+2,COLUMN()-1)),"")</f>
        <v/>
      </c>
      <c r="F1519" s="19" t="str">
        <f>IFERROR(IF(INDEX('Backup Data'!$A:$P,CarMax!$AC1505+2,COLUMN()-1)="","",INDEX('Backup Data'!$A:$P,CarMax!$AC1505+2,COLUMN()-1)),"")</f>
        <v/>
      </c>
      <c r="G1519" s="19" t="str">
        <f>IFERROR(IF(INDEX('Backup Data'!$A:$P,CarMax!$AC1505+2,COLUMN()-1)="","",INDEX('Backup Data'!$A:$P,CarMax!$AC1505+2,COLUMN()-1)),"")</f>
        <v/>
      </c>
      <c r="H1519" s="19" t="str">
        <f>IFERROR(IF(INDEX('Backup Data'!$A:$P,CarMax!$AC1505+2,COLUMN()-1)="","",INDEX('Backup Data'!$A:$P,CarMax!$AC1505+2,COLUMN()-1)),"")</f>
        <v/>
      </c>
      <c r="I1519" s="20" t="str">
        <f>IFERROR(IF(INDEX('Backup Data'!$A:$P,CarMax!$AC1505+2,COLUMN()-1)="","",INDEX('Backup Data'!$A:$P,CarMax!$AC1505+2,COLUMN()-1)),"")</f>
        <v/>
      </c>
      <c r="J1519" s="20" t="str">
        <f>IFERROR(IF(INDEX('Backup Data'!$A:$P,CarMax!$AC1505+2,COLUMN()-1)="","",INDEX('Backup Data'!$A:$P,CarMax!$AC1505+2,COLUMN()-1)),"")</f>
        <v/>
      </c>
      <c r="K1519" s="20" t="str">
        <f>IFERROR(IF(INDEX('Backup Data'!$A:$P,CarMax!$AC1505+2,COLUMN()-1)="","",INDEX('Backup Data'!$A:$P,CarMax!$AC1505+2,COLUMN()-1)),"")</f>
        <v/>
      </c>
      <c r="L1519" s="20" t="str">
        <f>IFERROR(IF(INDEX('Backup Data'!$A:$P,CarMax!$AC1505+2,COLUMN()-1)="","",INDEX('Backup Data'!$A:$P,CarMax!$AC1505+2,COLUMN()-1)),"")</f>
        <v/>
      </c>
      <c r="M1519" s="20" t="str">
        <f>IFERROR(IF(INDEX('Backup Data'!$A:$P,CarMax!$AC1505+2,COLUMN()-1)="","",INDEX('Backup Data'!$A:$P,CarMax!$AC1505+2,COLUMN()-1)),"")</f>
        <v/>
      </c>
      <c r="N1519" s="20" t="str">
        <f>IFERROR(IF(INDEX('Backup Data'!$A:$P,CarMax!$AC1505+2,COLUMN()-1)="","",INDEX('Backup Data'!$A:$P,CarMax!$AC1505+2,COLUMN()-1)),"")</f>
        <v/>
      </c>
      <c r="O1519" s="11" t="str">
        <f>IFERROR(IF(INDEX('Backup Data'!$A:$P,CarMax!$AC1505+2,COLUMN()-1)="","",INDEX('Backup Data'!$A:$P,CarMax!$AC1505+2,COLUMN()-1)),"")</f>
        <v/>
      </c>
      <c r="P1519" s="11" t="str">
        <f>IFERROR(IF(INDEX('Backup Data'!$A:$P,CarMax!$AC1505+2,COLUMN()-1)="","",INDEX('Backup Data'!$A:$P,CarMax!$AC1505+2,COLUMN()-1)),"")</f>
        <v/>
      </c>
      <c r="Q1519" s="11" t="str">
        <f>IFERROR(IF(INDEX('Backup Data'!$A:$P,CarMax!$AC1505+2,COLUMN()-1)="","",INDEX('Backup Data'!$A:$P,CarMax!$AC1505+2,COLUMN()-1)),"")</f>
        <v/>
      </c>
      <c r="AA1519" s="13">
        <f t="shared" si="46"/>
        <v>1517</v>
      </c>
      <c r="AB1519" s="13" t="str">
        <f>IF('Backup Data'!A1519=CarMax!$A$17,AA1519,"")</f>
        <v/>
      </c>
      <c r="AC1519" s="13" t="str">
        <f t="shared" si="47"/>
        <v/>
      </c>
    </row>
    <row r="1520" spans="2:29" x14ac:dyDescent="0.25">
      <c r="B1520" s="11" t="str">
        <f>IFERROR(IF(INDEX('Backup Data'!$A:$P,CarMax!$AC1506+2,COLUMN()-1)="","",INDEX('Backup Data'!$A:$P,CarMax!$AC1506+2,COLUMN()-1)),"")</f>
        <v/>
      </c>
      <c r="C1520" s="5" t="str">
        <f>IFERROR(IF(INDEX('Backup Data'!$A:$P,CarMax!$AC1506+2,COLUMN()-1)="","",INDEX('Backup Data'!$A:$P,CarMax!$AC1506+2,COLUMN()-1)),"")</f>
        <v/>
      </c>
      <c r="D1520" s="19" t="str">
        <f>IFERROR(IF(INDEX('Backup Data'!$A:$P,CarMax!$AC1506+2,COLUMN()-1)="","",INDEX('Backup Data'!$A:$P,CarMax!$AC1506+2,COLUMN()-1)),"")</f>
        <v/>
      </c>
      <c r="E1520" s="19" t="str">
        <f>IFERROR(IF(INDEX('Backup Data'!$A:$P,CarMax!$AC1506+2,COLUMN()-1)="","",INDEX('Backup Data'!$A:$P,CarMax!$AC1506+2,COLUMN()-1)),"")</f>
        <v/>
      </c>
      <c r="F1520" s="19" t="str">
        <f>IFERROR(IF(INDEX('Backup Data'!$A:$P,CarMax!$AC1506+2,COLUMN()-1)="","",INDEX('Backup Data'!$A:$P,CarMax!$AC1506+2,COLUMN()-1)),"")</f>
        <v/>
      </c>
      <c r="G1520" s="19" t="str">
        <f>IFERROR(IF(INDEX('Backup Data'!$A:$P,CarMax!$AC1506+2,COLUMN()-1)="","",INDEX('Backup Data'!$A:$P,CarMax!$AC1506+2,COLUMN()-1)),"")</f>
        <v/>
      </c>
      <c r="H1520" s="19" t="str">
        <f>IFERROR(IF(INDEX('Backup Data'!$A:$P,CarMax!$AC1506+2,COLUMN()-1)="","",INDEX('Backup Data'!$A:$P,CarMax!$AC1506+2,COLUMN()-1)),"")</f>
        <v/>
      </c>
      <c r="I1520" s="20" t="str">
        <f>IFERROR(IF(INDEX('Backup Data'!$A:$P,CarMax!$AC1506+2,COLUMN()-1)="","",INDEX('Backup Data'!$A:$P,CarMax!$AC1506+2,COLUMN()-1)),"")</f>
        <v/>
      </c>
      <c r="J1520" s="20" t="str">
        <f>IFERROR(IF(INDEX('Backup Data'!$A:$P,CarMax!$AC1506+2,COLUMN()-1)="","",INDEX('Backup Data'!$A:$P,CarMax!$AC1506+2,COLUMN()-1)),"")</f>
        <v/>
      </c>
      <c r="K1520" s="20" t="str">
        <f>IFERROR(IF(INDEX('Backup Data'!$A:$P,CarMax!$AC1506+2,COLUMN()-1)="","",INDEX('Backup Data'!$A:$P,CarMax!$AC1506+2,COLUMN()-1)),"")</f>
        <v/>
      </c>
      <c r="L1520" s="20" t="str">
        <f>IFERROR(IF(INDEX('Backup Data'!$A:$P,CarMax!$AC1506+2,COLUMN()-1)="","",INDEX('Backup Data'!$A:$P,CarMax!$AC1506+2,COLUMN()-1)),"")</f>
        <v/>
      </c>
      <c r="M1520" s="20" t="str">
        <f>IFERROR(IF(INDEX('Backup Data'!$A:$P,CarMax!$AC1506+2,COLUMN()-1)="","",INDEX('Backup Data'!$A:$P,CarMax!$AC1506+2,COLUMN()-1)),"")</f>
        <v/>
      </c>
      <c r="N1520" s="20" t="str">
        <f>IFERROR(IF(INDEX('Backup Data'!$A:$P,CarMax!$AC1506+2,COLUMN()-1)="","",INDEX('Backup Data'!$A:$P,CarMax!$AC1506+2,COLUMN()-1)),"")</f>
        <v/>
      </c>
      <c r="O1520" s="11" t="str">
        <f>IFERROR(IF(INDEX('Backup Data'!$A:$P,CarMax!$AC1506+2,COLUMN()-1)="","",INDEX('Backup Data'!$A:$P,CarMax!$AC1506+2,COLUMN()-1)),"")</f>
        <v/>
      </c>
      <c r="P1520" s="11" t="str">
        <f>IFERROR(IF(INDEX('Backup Data'!$A:$P,CarMax!$AC1506+2,COLUMN()-1)="","",INDEX('Backup Data'!$A:$P,CarMax!$AC1506+2,COLUMN()-1)),"")</f>
        <v/>
      </c>
      <c r="Q1520" s="11" t="str">
        <f>IFERROR(IF(INDEX('Backup Data'!$A:$P,CarMax!$AC1506+2,COLUMN()-1)="","",INDEX('Backup Data'!$A:$P,CarMax!$AC1506+2,COLUMN()-1)),"")</f>
        <v/>
      </c>
      <c r="AA1520" s="13">
        <f t="shared" si="46"/>
        <v>1518</v>
      </c>
      <c r="AB1520" s="13" t="str">
        <f>IF('Backup Data'!A1520=CarMax!$A$17,AA1520,"")</f>
        <v/>
      </c>
      <c r="AC1520" s="13" t="str">
        <f t="shared" si="47"/>
        <v/>
      </c>
    </row>
    <row r="1521" spans="2:29" x14ac:dyDescent="0.25">
      <c r="B1521" s="11" t="str">
        <f>IFERROR(IF(INDEX('Backup Data'!$A:$P,CarMax!$AC1507+2,COLUMN()-1)="","",INDEX('Backup Data'!$A:$P,CarMax!$AC1507+2,COLUMN()-1)),"")</f>
        <v/>
      </c>
      <c r="C1521" s="5" t="str">
        <f>IFERROR(IF(INDEX('Backup Data'!$A:$P,CarMax!$AC1507+2,COLUMN()-1)="","",INDEX('Backup Data'!$A:$P,CarMax!$AC1507+2,COLUMN()-1)),"")</f>
        <v/>
      </c>
      <c r="D1521" s="19" t="str">
        <f>IFERROR(IF(INDEX('Backup Data'!$A:$P,CarMax!$AC1507+2,COLUMN()-1)="","",INDEX('Backup Data'!$A:$P,CarMax!$AC1507+2,COLUMN()-1)),"")</f>
        <v/>
      </c>
      <c r="E1521" s="19" t="str">
        <f>IFERROR(IF(INDEX('Backup Data'!$A:$P,CarMax!$AC1507+2,COLUMN()-1)="","",INDEX('Backup Data'!$A:$P,CarMax!$AC1507+2,COLUMN()-1)),"")</f>
        <v/>
      </c>
      <c r="F1521" s="19" t="str">
        <f>IFERROR(IF(INDEX('Backup Data'!$A:$P,CarMax!$AC1507+2,COLUMN()-1)="","",INDEX('Backup Data'!$A:$P,CarMax!$AC1507+2,COLUMN()-1)),"")</f>
        <v/>
      </c>
      <c r="G1521" s="19" t="str">
        <f>IFERROR(IF(INDEX('Backup Data'!$A:$P,CarMax!$AC1507+2,COLUMN()-1)="","",INDEX('Backup Data'!$A:$P,CarMax!$AC1507+2,COLUMN()-1)),"")</f>
        <v/>
      </c>
      <c r="H1521" s="19" t="str">
        <f>IFERROR(IF(INDEX('Backup Data'!$A:$P,CarMax!$AC1507+2,COLUMN()-1)="","",INDEX('Backup Data'!$A:$P,CarMax!$AC1507+2,COLUMN()-1)),"")</f>
        <v/>
      </c>
      <c r="I1521" s="20" t="str">
        <f>IFERROR(IF(INDEX('Backup Data'!$A:$P,CarMax!$AC1507+2,COLUMN()-1)="","",INDEX('Backup Data'!$A:$P,CarMax!$AC1507+2,COLUMN()-1)),"")</f>
        <v/>
      </c>
      <c r="J1521" s="20" t="str">
        <f>IFERROR(IF(INDEX('Backup Data'!$A:$P,CarMax!$AC1507+2,COLUMN()-1)="","",INDEX('Backup Data'!$A:$P,CarMax!$AC1507+2,COLUMN()-1)),"")</f>
        <v/>
      </c>
      <c r="K1521" s="20" t="str">
        <f>IFERROR(IF(INDEX('Backup Data'!$A:$P,CarMax!$AC1507+2,COLUMN()-1)="","",INDEX('Backup Data'!$A:$P,CarMax!$AC1507+2,COLUMN()-1)),"")</f>
        <v/>
      </c>
      <c r="L1521" s="20" t="str">
        <f>IFERROR(IF(INDEX('Backup Data'!$A:$P,CarMax!$AC1507+2,COLUMN()-1)="","",INDEX('Backup Data'!$A:$P,CarMax!$AC1507+2,COLUMN()-1)),"")</f>
        <v/>
      </c>
      <c r="M1521" s="20" t="str">
        <f>IFERROR(IF(INDEX('Backup Data'!$A:$P,CarMax!$AC1507+2,COLUMN()-1)="","",INDEX('Backup Data'!$A:$P,CarMax!$AC1507+2,COLUMN()-1)),"")</f>
        <v/>
      </c>
      <c r="N1521" s="20" t="str">
        <f>IFERROR(IF(INDEX('Backup Data'!$A:$P,CarMax!$AC1507+2,COLUMN()-1)="","",INDEX('Backup Data'!$A:$P,CarMax!$AC1507+2,COLUMN()-1)),"")</f>
        <v/>
      </c>
      <c r="O1521" s="11" t="str">
        <f>IFERROR(IF(INDEX('Backup Data'!$A:$P,CarMax!$AC1507+2,COLUMN()-1)="","",INDEX('Backup Data'!$A:$P,CarMax!$AC1507+2,COLUMN()-1)),"")</f>
        <v/>
      </c>
      <c r="P1521" s="11" t="str">
        <f>IFERROR(IF(INDEX('Backup Data'!$A:$P,CarMax!$AC1507+2,COLUMN()-1)="","",INDEX('Backup Data'!$A:$P,CarMax!$AC1507+2,COLUMN()-1)),"")</f>
        <v/>
      </c>
      <c r="Q1521" s="11" t="str">
        <f>IFERROR(IF(INDEX('Backup Data'!$A:$P,CarMax!$AC1507+2,COLUMN()-1)="","",INDEX('Backup Data'!$A:$P,CarMax!$AC1507+2,COLUMN()-1)),"")</f>
        <v/>
      </c>
      <c r="AA1521" s="13">
        <f t="shared" si="46"/>
        <v>1519</v>
      </c>
      <c r="AB1521" s="13" t="str">
        <f>IF('Backup Data'!A1521=CarMax!$A$17,AA1521,"")</f>
        <v/>
      </c>
      <c r="AC1521" s="13" t="str">
        <f t="shared" si="47"/>
        <v/>
      </c>
    </row>
    <row r="1522" spans="2:29" x14ac:dyDescent="0.25">
      <c r="B1522" s="11" t="str">
        <f>IFERROR(IF(INDEX('Backup Data'!$A:$P,CarMax!$AC1508+2,COLUMN()-1)="","",INDEX('Backup Data'!$A:$P,CarMax!$AC1508+2,COLUMN()-1)),"")</f>
        <v/>
      </c>
      <c r="C1522" s="5" t="str">
        <f>IFERROR(IF(INDEX('Backup Data'!$A:$P,CarMax!$AC1508+2,COLUMN()-1)="","",INDEX('Backup Data'!$A:$P,CarMax!$AC1508+2,COLUMN()-1)),"")</f>
        <v/>
      </c>
      <c r="D1522" s="19" t="str">
        <f>IFERROR(IF(INDEX('Backup Data'!$A:$P,CarMax!$AC1508+2,COLUMN()-1)="","",INDEX('Backup Data'!$A:$P,CarMax!$AC1508+2,COLUMN()-1)),"")</f>
        <v/>
      </c>
      <c r="E1522" s="19" t="str">
        <f>IFERROR(IF(INDEX('Backup Data'!$A:$P,CarMax!$AC1508+2,COLUMN()-1)="","",INDEX('Backup Data'!$A:$P,CarMax!$AC1508+2,COLUMN()-1)),"")</f>
        <v/>
      </c>
      <c r="F1522" s="19" t="str">
        <f>IFERROR(IF(INDEX('Backup Data'!$A:$P,CarMax!$AC1508+2,COLUMN()-1)="","",INDEX('Backup Data'!$A:$P,CarMax!$AC1508+2,COLUMN()-1)),"")</f>
        <v/>
      </c>
      <c r="G1522" s="19" t="str">
        <f>IFERROR(IF(INDEX('Backup Data'!$A:$P,CarMax!$AC1508+2,COLUMN()-1)="","",INDEX('Backup Data'!$A:$P,CarMax!$AC1508+2,COLUMN()-1)),"")</f>
        <v/>
      </c>
      <c r="H1522" s="19" t="str">
        <f>IFERROR(IF(INDEX('Backup Data'!$A:$P,CarMax!$AC1508+2,COLUMN()-1)="","",INDEX('Backup Data'!$A:$P,CarMax!$AC1508+2,COLUMN()-1)),"")</f>
        <v/>
      </c>
      <c r="I1522" s="20" t="str">
        <f>IFERROR(IF(INDEX('Backup Data'!$A:$P,CarMax!$AC1508+2,COLUMN()-1)="","",INDEX('Backup Data'!$A:$P,CarMax!$AC1508+2,COLUMN()-1)),"")</f>
        <v/>
      </c>
      <c r="J1522" s="20" t="str">
        <f>IFERROR(IF(INDEX('Backup Data'!$A:$P,CarMax!$AC1508+2,COLUMN()-1)="","",INDEX('Backup Data'!$A:$P,CarMax!$AC1508+2,COLUMN()-1)),"")</f>
        <v/>
      </c>
      <c r="K1522" s="20" t="str">
        <f>IFERROR(IF(INDEX('Backup Data'!$A:$P,CarMax!$AC1508+2,COLUMN()-1)="","",INDEX('Backup Data'!$A:$P,CarMax!$AC1508+2,COLUMN()-1)),"")</f>
        <v/>
      </c>
      <c r="L1522" s="20" t="str">
        <f>IFERROR(IF(INDEX('Backup Data'!$A:$P,CarMax!$AC1508+2,COLUMN()-1)="","",INDEX('Backup Data'!$A:$P,CarMax!$AC1508+2,COLUMN()-1)),"")</f>
        <v/>
      </c>
      <c r="M1522" s="20" t="str">
        <f>IFERROR(IF(INDEX('Backup Data'!$A:$P,CarMax!$AC1508+2,COLUMN()-1)="","",INDEX('Backup Data'!$A:$P,CarMax!$AC1508+2,COLUMN()-1)),"")</f>
        <v/>
      </c>
      <c r="N1522" s="20" t="str">
        <f>IFERROR(IF(INDEX('Backup Data'!$A:$P,CarMax!$AC1508+2,COLUMN()-1)="","",INDEX('Backup Data'!$A:$P,CarMax!$AC1508+2,COLUMN()-1)),"")</f>
        <v/>
      </c>
      <c r="O1522" s="11" t="str">
        <f>IFERROR(IF(INDEX('Backup Data'!$A:$P,CarMax!$AC1508+2,COLUMN()-1)="","",INDEX('Backup Data'!$A:$P,CarMax!$AC1508+2,COLUMN()-1)),"")</f>
        <v/>
      </c>
      <c r="P1522" s="11" t="str">
        <f>IFERROR(IF(INDEX('Backup Data'!$A:$P,CarMax!$AC1508+2,COLUMN()-1)="","",INDEX('Backup Data'!$A:$P,CarMax!$AC1508+2,COLUMN()-1)),"")</f>
        <v/>
      </c>
      <c r="Q1522" s="11" t="str">
        <f>IFERROR(IF(INDEX('Backup Data'!$A:$P,CarMax!$AC1508+2,COLUMN()-1)="","",INDEX('Backup Data'!$A:$P,CarMax!$AC1508+2,COLUMN()-1)),"")</f>
        <v/>
      </c>
      <c r="AA1522" s="13">
        <f t="shared" si="46"/>
        <v>1520</v>
      </c>
      <c r="AB1522" s="13" t="str">
        <f>IF('Backup Data'!A1522=CarMax!$A$17,AA1522,"")</f>
        <v/>
      </c>
      <c r="AC1522" s="13" t="str">
        <f t="shared" si="47"/>
        <v/>
      </c>
    </row>
    <row r="1523" spans="2:29" x14ac:dyDescent="0.25">
      <c r="B1523" s="11" t="str">
        <f>IFERROR(IF(INDEX('Backup Data'!$A:$P,CarMax!$AC1509+2,COLUMN()-1)="","",INDEX('Backup Data'!$A:$P,CarMax!$AC1509+2,COLUMN()-1)),"")</f>
        <v/>
      </c>
      <c r="C1523" s="5" t="str">
        <f>IFERROR(IF(INDEX('Backup Data'!$A:$P,CarMax!$AC1509+2,COLUMN()-1)="","",INDEX('Backup Data'!$A:$P,CarMax!$AC1509+2,COLUMN()-1)),"")</f>
        <v/>
      </c>
      <c r="D1523" s="19" t="str">
        <f>IFERROR(IF(INDEX('Backup Data'!$A:$P,CarMax!$AC1509+2,COLUMN()-1)="","",INDEX('Backup Data'!$A:$P,CarMax!$AC1509+2,COLUMN()-1)),"")</f>
        <v/>
      </c>
      <c r="E1523" s="19" t="str">
        <f>IFERROR(IF(INDEX('Backup Data'!$A:$P,CarMax!$AC1509+2,COLUMN()-1)="","",INDEX('Backup Data'!$A:$P,CarMax!$AC1509+2,COLUMN()-1)),"")</f>
        <v/>
      </c>
      <c r="F1523" s="19" t="str">
        <f>IFERROR(IF(INDEX('Backup Data'!$A:$P,CarMax!$AC1509+2,COLUMN()-1)="","",INDEX('Backup Data'!$A:$P,CarMax!$AC1509+2,COLUMN()-1)),"")</f>
        <v/>
      </c>
      <c r="G1523" s="19" t="str">
        <f>IFERROR(IF(INDEX('Backup Data'!$A:$P,CarMax!$AC1509+2,COLUMN()-1)="","",INDEX('Backup Data'!$A:$P,CarMax!$AC1509+2,COLUMN()-1)),"")</f>
        <v/>
      </c>
      <c r="H1523" s="19" t="str">
        <f>IFERROR(IF(INDEX('Backup Data'!$A:$P,CarMax!$AC1509+2,COLUMN()-1)="","",INDEX('Backup Data'!$A:$P,CarMax!$AC1509+2,COLUMN()-1)),"")</f>
        <v/>
      </c>
      <c r="I1523" s="20" t="str">
        <f>IFERROR(IF(INDEX('Backup Data'!$A:$P,CarMax!$AC1509+2,COLUMN()-1)="","",INDEX('Backup Data'!$A:$P,CarMax!$AC1509+2,COLUMN()-1)),"")</f>
        <v/>
      </c>
      <c r="J1523" s="20" t="str">
        <f>IFERROR(IF(INDEX('Backup Data'!$A:$P,CarMax!$AC1509+2,COLUMN()-1)="","",INDEX('Backup Data'!$A:$P,CarMax!$AC1509+2,COLUMN()-1)),"")</f>
        <v/>
      </c>
      <c r="K1523" s="20" t="str">
        <f>IFERROR(IF(INDEX('Backup Data'!$A:$P,CarMax!$AC1509+2,COLUMN()-1)="","",INDEX('Backup Data'!$A:$P,CarMax!$AC1509+2,COLUMN()-1)),"")</f>
        <v/>
      </c>
      <c r="L1523" s="20" t="str">
        <f>IFERROR(IF(INDEX('Backup Data'!$A:$P,CarMax!$AC1509+2,COLUMN()-1)="","",INDEX('Backup Data'!$A:$P,CarMax!$AC1509+2,COLUMN()-1)),"")</f>
        <v/>
      </c>
      <c r="M1523" s="20" t="str">
        <f>IFERROR(IF(INDEX('Backup Data'!$A:$P,CarMax!$AC1509+2,COLUMN()-1)="","",INDEX('Backup Data'!$A:$P,CarMax!$AC1509+2,COLUMN()-1)),"")</f>
        <v/>
      </c>
      <c r="N1523" s="20" t="str">
        <f>IFERROR(IF(INDEX('Backup Data'!$A:$P,CarMax!$AC1509+2,COLUMN()-1)="","",INDEX('Backup Data'!$A:$P,CarMax!$AC1509+2,COLUMN()-1)),"")</f>
        <v/>
      </c>
      <c r="O1523" s="11" t="str">
        <f>IFERROR(IF(INDEX('Backup Data'!$A:$P,CarMax!$AC1509+2,COLUMN()-1)="","",INDEX('Backup Data'!$A:$P,CarMax!$AC1509+2,COLUMN()-1)),"")</f>
        <v/>
      </c>
      <c r="P1523" s="11" t="str">
        <f>IFERROR(IF(INDEX('Backup Data'!$A:$P,CarMax!$AC1509+2,COLUMN()-1)="","",INDEX('Backup Data'!$A:$P,CarMax!$AC1509+2,COLUMN()-1)),"")</f>
        <v/>
      </c>
      <c r="Q1523" s="11" t="str">
        <f>IFERROR(IF(INDEX('Backup Data'!$A:$P,CarMax!$AC1509+2,COLUMN()-1)="","",INDEX('Backup Data'!$A:$P,CarMax!$AC1509+2,COLUMN()-1)),"")</f>
        <v/>
      </c>
      <c r="AA1523" s="13">
        <f t="shared" si="46"/>
        <v>1521</v>
      </c>
      <c r="AB1523" s="13" t="str">
        <f>IF('Backup Data'!A1523=CarMax!$A$17,AA1523,"")</f>
        <v/>
      </c>
      <c r="AC1523" s="13" t="str">
        <f t="shared" si="47"/>
        <v/>
      </c>
    </row>
    <row r="1524" spans="2:29" x14ac:dyDescent="0.25">
      <c r="B1524" s="11" t="str">
        <f>IFERROR(IF(INDEX('Backup Data'!$A:$P,CarMax!$AC1510+2,COLUMN()-1)="","",INDEX('Backup Data'!$A:$P,CarMax!$AC1510+2,COLUMN()-1)),"")</f>
        <v/>
      </c>
      <c r="C1524" s="5" t="str">
        <f>IFERROR(IF(INDEX('Backup Data'!$A:$P,CarMax!$AC1510+2,COLUMN()-1)="","",INDEX('Backup Data'!$A:$P,CarMax!$AC1510+2,COLUMN()-1)),"")</f>
        <v/>
      </c>
      <c r="D1524" s="19" t="str">
        <f>IFERROR(IF(INDEX('Backup Data'!$A:$P,CarMax!$AC1510+2,COLUMN()-1)="","",INDEX('Backup Data'!$A:$P,CarMax!$AC1510+2,COLUMN()-1)),"")</f>
        <v/>
      </c>
      <c r="E1524" s="19" t="str">
        <f>IFERROR(IF(INDEX('Backup Data'!$A:$P,CarMax!$AC1510+2,COLUMN()-1)="","",INDEX('Backup Data'!$A:$P,CarMax!$AC1510+2,COLUMN()-1)),"")</f>
        <v/>
      </c>
      <c r="F1524" s="19" t="str">
        <f>IFERROR(IF(INDEX('Backup Data'!$A:$P,CarMax!$AC1510+2,COLUMN()-1)="","",INDEX('Backup Data'!$A:$P,CarMax!$AC1510+2,COLUMN()-1)),"")</f>
        <v/>
      </c>
      <c r="G1524" s="19" t="str">
        <f>IFERROR(IF(INDEX('Backup Data'!$A:$P,CarMax!$AC1510+2,COLUMN()-1)="","",INDEX('Backup Data'!$A:$P,CarMax!$AC1510+2,COLUMN()-1)),"")</f>
        <v/>
      </c>
      <c r="H1524" s="19" t="str">
        <f>IFERROR(IF(INDEX('Backup Data'!$A:$P,CarMax!$AC1510+2,COLUMN()-1)="","",INDEX('Backup Data'!$A:$P,CarMax!$AC1510+2,COLUMN()-1)),"")</f>
        <v/>
      </c>
      <c r="I1524" s="20" t="str">
        <f>IFERROR(IF(INDEX('Backup Data'!$A:$P,CarMax!$AC1510+2,COLUMN()-1)="","",INDEX('Backup Data'!$A:$P,CarMax!$AC1510+2,COLUMN()-1)),"")</f>
        <v/>
      </c>
      <c r="J1524" s="20" t="str">
        <f>IFERROR(IF(INDEX('Backup Data'!$A:$P,CarMax!$AC1510+2,COLUMN()-1)="","",INDEX('Backup Data'!$A:$P,CarMax!$AC1510+2,COLUMN()-1)),"")</f>
        <v/>
      </c>
      <c r="K1524" s="20" t="str">
        <f>IFERROR(IF(INDEX('Backup Data'!$A:$P,CarMax!$AC1510+2,COLUMN()-1)="","",INDEX('Backup Data'!$A:$P,CarMax!$AC1510+2,COLUMN()-1)),"")</f>
        <v/>
      </c>
      <c r="L1524" s="20" t="str">
        <f>IFERROR(IF(INDEX('Backup Data'!$A:$P,CarMax!$AC1510+2,COLUMN()-1)="","",INDEX('Backup Data'!$A:$P,CarMax!$AC1510+2,COLUMN()-1)),"")</f>
        <v/>
      </c>
      <c r="M1524" s="20" t="str">
        <f>IFERROR(IF(INDEX('Backup Data'!$A:$P,CarMax!$AC1510+2,COLUMN()-1)="","",INDEX('Backup Data'!$A:$P,CarMax!$AC1510+2,COLUMN()-1)),"")</f>
        <v/>
      </c>
      <c r="N1524" s="20" t="str">
        <f>IFERROR(IF(INDEX('Backup Data'!$A:$P,CarMax!$AC1510+2,COLUMN()-1)="","",INDEX('Backup Data'!$A:$P,CarMax!$AC1510+2,COLUMN()-1)),"")</f>
        <v/>
      </c>
      <c r="O1524" s="11" t="str">
        <f>IFERROR(IF(INDEX('Backup Data'!$A:$P,CarMax!$AC1510+2,COLUMN()-1)="","",INDEX('Backup Data'!$A:$P,CarMax!$AC1510+2,COLUMN()-1)),"")</f>
        <v/>
      </c>
      <c r="P1524" s="11" t="str">
        <f>IFERROR(IF(INDEX('Backup Data'!$A:$P,CarMax!$AC1510+2,COLUMN()-1)="","",INDEX('Backup Data'!$A:$P,CarMax!$AC1510+2,COLUMN()-1)),"")</f>
        <v/>
      </c>
      <c r="Q1524" s="11" t="str">
        <f>IFERROR(IF(INDEX('Backup Data'!$A:$P,CarMax!$AC1510+2,COLUMN()-1)="","",INDEX('Backup Data'!$A:$P,CarMax!$AC1510+2,COLUMN()-1)),"")</f>
        <v/>
      </c>
      <c r="AA1524" s="13">
        <f t="shared" si="46"/>
        <v>1522</v>
      </c>
      <c r="AB1524" s="13" t="str">
        <f>IF('Backup Data'!A1524=CarMax!$A$17,AA1524,"")</f>
        <v/>
      </c>
      <c r="AC1524" s="13" t="str">
        <f t="shared" si="47"/>
        <v/>
      </c>
    </row>
    <row r="1525" spans="2:29" x14ac:dyDescent="0.25">
      <c r="B1525" s="11" t="str">
        <f>IFERROR(IF(INDEX('Backup Data'!$A:$P,CarMax!$AC1511+2,COLUMN()-1)="","",INDEX('Backup Data'!$A:$P,CarMax!$AC1511+2,COLUMN()-1)),"")</f>
        <v/>
      </c>
      <c r="C1525" s="5" t="str">
        <f>IFERROR(IF(INDEX('Backup Data'!$A:$P,CarMax!$AC1511+2,COLUMN()-1)="","",INDEX('Backup Data'!$A:$P,CarMax!$AC1511+2,COLUMN()-1)),"")</f>
        <v/>
      </c>
      <c r="D1525" s="19" t="str">
        <f>IFERROR(IF(INDEX('Backup Data'!$A:$P,CarMax!$AC1511+2,COLUMN()-1)="","",INDEX('Backup Data'!$A:$P,CarMax!$AC1511+2,COLUMN()-1)),"")</f>
        <v/>
      </c>
      <c r="E1525" s="19" t="str">
        <f>IFERROR(IF(INDEX('Backup Data'!$A:$P,CarMax!$AC1511+2,COLUMN()-1)="","",INDEX('Backup Data'!$A:$P,CarMax!$AC1511+2,COLUMN()-1)),"")</f>
        <v/>
      </c>
      <c r="F1525" s="19" t="str">
        <f>IFERROR(IF(INDEX('Backup Data'!$A:$P,CarMax!$AC1511+2,COLUMN()-1)="","",INDEX('Backup Data'!$A:$P,CarMax!$AC1511+2,COLUMN()-1)),"")</f>
        <v/>
      </c>
      <c r="G1525" s="19" t="str">
        <f>IFERROR(IF(INDEX('Backup Data'!$A:$P,CarMax!$AC1511+2,COLUMN()-1)="","",INDEX('Backup Data'!$A:$P,CarMax!$AC1511+2,COLUMN()-1)),"")</f>
        <v/>
      </c>
      <c r="H1525" s="19" t="str">
        <f>IFERROR(IF(INDEX('Backup Data'!$A:$P,CarMax!$AC1511+2,COLUMN()-1)="","",INDEX('Backup Data'!$A:$P,CarMax!$AC1511+2,COLUMN()-1)),"")</f>
        <v/>
      </c>
      <c r="I1525" s="20" t="str">
        <f>IFERROR(IF(INDEX('Backup Data'!$A:$P,CarMax!$AC1511+2,COLUMN()-1)="","",INDEX('Backup Data'!$A:$P,CarMax!$AC1511+2,COLUMN()-1)),"")</f>
        <v/>
      </c>
      <c r="J1525" s="20" t="str">
        <f>IFERROR(IF(INDEX('Backup Data'!$A:$P,CarMax!$AC1511+2,COLUMN()-1)="","",INDEX('Backup Data'!$A:$P,CarMax!$AC1511+2,COLUMN()-1)),"")</f>
        <v/>
      </c>
      <c r="K1525" s="20" t="str">
        <f>IFERROR(IF(INDEX('Backup Data'!$A:$P,CarMax!$AC1511+2,COLUMN()-1)="","",INDEX('Backup Data'!$A:$P,CarMax!$AC1511+2,COLUMN()-1)),"")</f>
        <v/>
      </c>
      <c r="L1525" s="20" t="str">
        <f>IFERROR(IF(INDEX('Backup Data'!$A:$P,CarMax!$AC1511+2,COLUMN()-1)="","",INDEX('Backup Data'!$A:$P,CarMax!$AC1511+2,COLUMN()-1)),"")</f>
        <v/>
      </c>
      <c r="M1525" s="20" t="str">
        <f>IFERROR(IF(INDEX('Backup Data'!$A:$P,CarMax!$AC1511+2,COLUMN()-1)="","",INDEX('Backup Data'!$A:$P,CarMax!$AC1511+2,COLUMN()-1)),"")</f>
        <v/>
      </c>
      <c r="N1525" s="20" t="str">
        <f>IFERROR(IF(INDEX('Backup Data'!$A:$P,CarMax!$AC1511+2,COLUMN()-1)="","",INDEX('Backup Data'!$A:$P,CarMax!$AC1511+2,COLUMN()-1)),"")</f>
        <v/>
      </c>
      <c r="O1525" s="11" t="str">
        <f>IFERROR(IF(INDEX('Backup Data'!$A:$P,CarMax!$AC1511+2,COLUMN()-1)="","",INDEX('Backup Data'!$A:$P,CarMax!$AC1511+2,COLUMN()-1)),"")</f>
        <v/>
      </c>
      <c r="P1525" s="11" t="str">
        <f>IFERROR(IF(INDEX('Backup Data'!$A:$P,CarMax!$AC1511+2,COLUMN()-1)="","",INDEX('Backup Data'!$A:$P,CarMax!$AC1511+2,COLUMN()-1)),"")</f>
        <v/>
      </c>
      <c r="Q1525" s="11" t="str">
        <f>IFERROR(IF(INDEX('Backup Data'!$A:$P,CarMax!$AC1511+2,COLUMN()-1)="","",INDEX('Backup Data'!$A:$P,CarMax!$AC1511+2,COLUMN()-1)),"")</f>
        <v/>
      </c>
      <c r="AA1525" s="13">
        <f t="shared" si="46"/>
        <v>1523</v>
      </c>
      <c r="AB1525" s="13" t="str">
        <f>IF('Backup Data'!A1525=CarMax!$A$17,AA1525,"")</f>
        <v/>
      </c>
      <c r="AC1525" s="13" t="str">
        <f t="shared" si="47"/>
        <v/>
      </c>
    </row>
    <row r="1526" spans="2:29" x14ac:dyDescent="0.25">
      <c r="B1526" s="11" t="str">
        <f>IFERROR(IF(INDEX('Backup Data'!$A:$P,CarMax!$AC1512+2,COLUMN()-1)="","",INDEX('Backup Data'!$A:$P,CarMax!$AC1512+2,COLUMN()-1)),"")</f>
        <v/>
      </c>
      <c r="C1526" s="5" t="str">
        <f>IFERROR(IF(INDEX('Backup Data'!$A:$P,CarMax!$AC1512+2,COLUMN()-1)="","",INDEX('Backup Data'!$A:$P,CarMax!$AC1512+2,COLUMN()-1)),"")</f>
        <v/>
      </c>
      <c r="D1526" s="19" t="str">
        <f>IFERROR(IF(INDEX('Backup Data'!$A:$P,CarMax!$AC1512+2,COLUMN()-1)="","",INDEX('Backup Data'!$A:$P,CarMax!$AC1512+2,COLUMN()-1)),"")</f>
        <v/>
      </c>
      <c r="E1526" s="19" t="str">
        <f>IFERROR(IF(INDEX('Backup Data'!$A:$P,CarMax!$AC1512+2,COLUMN()-1)="","",INDEX('Backup Data'!$A:$P,CarMax!$AC1512+2,COLUMN()-1)),"")</f>
        <v/>
      </c>
      <c r="F1526" s="19" t="str">
        <f>IFERROR(IF(INDEX('Backup Data'!$A:$P,CarMax!$AC1512+2,COLUMN()-1)="","",INDEX('Backup Data'!$A:$P,CarMax!$AC1512+2,COLUMN()-1)),"")</f>
        <v/>
      </c>
      <c r="G1526" s="19" t="str">
        <f>IFERROR(IF(INDEX('Backup Data'!$A:$P,CarMax!$AC1512+2,COLUMN()-1)="","",INDEX('Backup Data'!$A:$P,CarMax!$AC1512+2,COLUMN()-1)),"")</f>
        <v/>
      </c>
      <c r="H1526" s="19" t="str">
        <f>IFERROR(IF(INDEX('Backup Data'!$A:$P,CarMax!$AC1512+2,COLUMN()-1)="","",INDEX('Backup Data'!$A:$P,CarMax!$AC1512+2,COLUMN()-1)),"")</f>
        <v/>
      </c>
      <c r="I1526" s="20" t="str">
        <f>IFERROR(IF(INDEX('Backup Data'!$A:$P,CarMax!$AC1512+2,COLUMN()-1)="","",INDEX('Backup Data'!$A:$P,CarMax!$AC1512+2,COLUMN()-1)),"")</f>
        <v/>
      </c>
      <c r="J1526" s="20" t="str">
        <f>IFERROR(IF(INDEX('Backup Data'!$A:$P,CarMax!$AC1512+2,COLUMN()-1)="","",INDEX('Backup Data'!$A:$P,CarMax!$AC1512+2,COLUMN()-1)),"")</f>
        <v/>
      </c>
      <c r="K1526" s="20" t="str">
        <f>IFERROR(IF(INDEX('Backup Data'!$A:$P,CarMax!$AC1512+2,COLUMN()-1)="","",INDEX('Backup Data'!$A:$P,CarMax!$AC1512+2,COLUMN()-1)),"")</f>
        <v/>
      </c>
      <c r="L1526" s="20" t="str">
        <f>IFERROR(IF(INDEX('Backup Data'!$A:$P,CarMax!$AC1512+2,COLUMN()-1)="","",INDEX('Backup Data'!$A:$P,CarMax!$AC1512+2,COLUMN()-1)),"")</f>
        <v/>
      </c>
      <c r="M1526" s="20" t="str">
        <f>IFERROR(IF(INDEX('Backup Data'!$A:$P,CarMax!$AC1512+2,COLUMN()-1)="","",INDEX('Backup Data'!$A:$P,CarMax!$AC1512+2,COLUMN()-1)),"")</f>
        <v/>
      </c>
      <c r="N1526" s="20" t="str">
        <f>IFERROR(IF(INDEX('Backup Data'!$A:$P,CarMax!$AC1512+2,COLUMN()-1)="","",INDEX('Backup Data'!$A:$P,CarMax!$AC1512+2,COLUMN()-1)),"")</f>
        <v/>
      </c>
      <c r="O1526" s="11" t="str">
        <f>IFERROR(IF(INDEX('Backup Data'!$A:$P,CarMax!$AC1512+2,COLUMN()-1)="","",INDEX('Backup Data'!$A:$P,CarMax!$AC1512+2,COLUMN()-1)),"")</f>
        <v/>
      </c>
      <c r="P1526" s="11" t="str">
        <f>IFERROR(IF(INDEX('Backup Data'!$A:$P,CarMax!$AC1512+2,COLUMN()-1)="","",INDEX('Backup Data'!$A:$P,CarMax!$AC1512+2,COLUMN()-1)),"")</f>
        <v/>
      </c>
      <c r="Q1526" s="11" t="str">
        <f>IFERROR(IF(INDEX('Backup Data'!$A:$P,CarMax!$AC1512+2,COLUMN()-1)="","",INDEX('Backup Data'!$A:$P,CarMax!$AC1512+2,COLUMN()-1)),"")</f>
        <v/>
      </c>
      <c r="AA1526" s="13">
        <f t="shared" si="46"/>
        <v>1524</v>
      </c>
      <c r="AB1526" s="13" t="str">
        <f>IF('Backup Data'!A1526=CarMax!$A$17,AA1526,"")</f>
        <v/>
      </c>
      <c r="AC1526" s="13" t="str">
        <f t="shared" si="47"/>
        <v/>
      </c>
    </row>
    <row r="1527" spans="2:29" x14ac:dyDescent="0.25">
      <c r="B1527" s="11" t="str">
        <f>IFERROR(IF(INDEX('Backup Data'!$A:$P,CarMax!$AC1513+2,COLUMN()-1)="","",INDEX('Backup Data'!$A:$P,CarMax!$AC1513+2,COLUMN()-1)),"")</f>
        <v/>
      </c>
      <c r="C1527" s="5" t="str">
        <f>IFERROR(IF(INDEX('Backup Data'!$A:$P,CarMax!$AC1513+2,COLUMN()-1)="","",INDEX('Backup Data'!$A:$P,CarMax!$AC1513+2,COLUMN()-1)),"")</f>
        <v/>
      </c>
      <c r="D1527" s="19" t="str">
        <f>IFERROR(IF(INDEX('Backup Data'!$A:$P,CarMax!$AC1513+2,COLUMN()-1)="","",INDEX('Backup Data'!$A:$P,CarMax!$AC1513+2,COLUMN()-1)),"")</f>
        <v/>
      </c>
      <c r="E1527" s="19" t="str">
        <f>IFERROR(IF(INDEX('Backup Data'!$A:$P,CarMax!$AC1513+2,COLUMN()-1)="","",INDEX('Backup Data'!$A:$P,CarMax!$AC1513+2,COLUMN()-1)),"")</f>
        <v/>
      </c>
      <c r="F1527" s="19" t="str">
        <f>IFERROR(IF(INDEX('Backup Data'!$A:$P,CarMax!$AC1513+2,COLUMN()-1)="","",INDEX('Backup Data'!$A:$P,CarMax!$AC1513+2,COLUMN()-1)),"")</f>
        <v/>
      </c>
      <c r="G1527" s="19" t="str">
        <f>IFERROR(IF(INDEX('Backup Data'!$A:$P,CarMax!$AC1513+2,COLUMN()-1)="","",INDEX('Backup Data'!$A:$P,CarMax!$AC1513+2,COLUMN()-1)),"")</f>
        <v/>
      </c>
      <c r="H1527" s="19" t="str">
        <f>IFERROR(IF(INDEX('Backup Data'!$A:$P,CarMax!$AC1513+2,COLUMN()-1)="","",INDEX('Backup Data'!$A:$P,CarMax!$AC1513+2,COLUMN()-1)),"")</f>
        <v/>
      </c>
      <c r="I1527" s="20" t="str">
        <f>IFERROR(IF(INDEX('Backup Data'!$A:$P,CarMax!$AC1513+2,COLUMN()-1)="","",INDEX('Backup Data'!$A:$P,CarMax!$AC1513+2,COLUMN()-1)),"")</f>
        <v/>
      </c>
      <c r="J1527" s="20" t="str">
        <f>IFERROR(IF(INDEX('Backup Data'!$A:$P,CarMax!$AC1513+2,COLUMN()-1)="","",INDEX('Backup Data'!$A:$P,CarMax!$AC1513+2,COLUMN()-1)),"")</f>
        <v/>
      </c>
      <c r="K1527" s="20" t="str">
        <f>IFERROR(IF(INDEX('Backup Data'!$A:$P,CarMax!$AC1513+2,COLUMN()-1)="","",INDEX('Backup Data'!$A:$P,CarMax!$AC1513+2,COLUMN()-1)),"")</f>
        <v/>
      </c>
      <c r="L1527" s="20" t="str">
        <f>IFERROR(IF(INDEX('Backup Data'!$A:$P,CarMax!$AC1513+2,COLUMN()-1)="","",INDEX('Backup Data'!$A:$P,CarMax!$AC1513+2,COLUMN()-1)),"")</f>
        <v/>
      </c>
      <c r="M1527" s="20" t="str">
        <f>IFERROR(IF(INDEX('Backup Data'!$A:$P,CarMax!$AC1513+2,COLUMN()-1)="","",INDEX('Backup Data'!$A:$P,CarMax!$AC1513+2,COLUMN()-1)),"")</f>
        <v/>
      </c>
      <c r="N1527" s="20" t="str">
        <f>IFERROR(IF(INDEX('Backup Data'!$A:$P,CarMax!$AC1513+2,COLUMN()-1)="","",INDEX('Backup Data'!$A:$P,CarMax!$AC1513+2,COLUMN()-1)),"")</f>
        <v/>
      </c>
      <c r="O1527" s="11" t="str">
        <f>IFERROR(IF(INDEX('Backup Data'!$A:$P,CarMax!$AC1513+2,COLUMN()-1)="","",INDEX('Backup Data'!$A:$P,CarMax!$AC1513+2,COLUMN()-1)),"")</f>
        <v/>
      </c>
      <c r="P1527" s="11" t="str">
        <f>IFERROR(IF(INDEX('Backup Data'!$A:$P,CarMax!$AC1513+2,COLUMN()-1)="","",INDEX('Backup Data'!$A:$P,CarMax!$AC1513+2,COLUMN()-1)),"")</f>
        <v/>
      </c>
      <c r="Q1527" s="11" t="str">
        <f>IFERROR(IF(INDEX('Backup Data'!$A:$P,CarMax!$AC1513+2,COLUMN()-1)="","",INDEX('Backup Data'!$A:$P,CarMax!$AC1513+2,COLUMN()-1)),"")</f>
        <v/>
      </c>
      <c r="AA1527" s="13">
        <f t="shared" si="46"/>
        <v>1525</v>
      </c>
      <c r="AB1527" s="13" t="str">
        <f>IF('Backup Data'!A1527=CarMax!$A$17,AA1527,"")</f>
        <v/>
      </c>
      <c r="AC1527" s="13" t="str">
        <f t="shared" si="47"/>
        <v/>
      </c>
    </row>
    <row r="1528" spans="2:29" x14ac:dyDescent="0.25">
      <c r="B1528" s="11" t="str">
        <f>IFERROR(IF(INDEX('Backup Data'!$A:$P,CarMax!$AC1514+2,COLUMN()-1)="","",INDEX('Backup Data'!$A:$P,CarMax!$AC1514+2,COLUMN()-1)),"")</f>
        <v/>
      </c>
      <c r="C1528" s="5" t="str">
        <f>IFERROR(IF(INDEX('Backup Data'!$A:$P,CarMax!$AC1514+2,COLUMN()-1)="","",INDEX('Backup Data'!$A:$P,CarMax!$AC1514+2,COLUMN()-1)),"")</f>
        <v/>
      </c>
      <c r="D1528" s="19" t="str">
        <f>IFERROR(IF(INDEX('Backup Data'!$A:$P,CarMax!$AC1514+2,COLUMN()-1)="","",INDEX('Backup Data'!$A:$P,CarMax!$AC1514+2,COLUMN()-1)),"")</f>
        <v/>
      </c>
      <c r="E1528" s="19" t="str">
        <f>IFERROR(IF(INDEX('Backup Data'!$A:$P,CarMax!$AC1514+2,COLUMN()-1)="","",INDEX('Backup Data'!$A:$P,CarMax!$AC1514+2,COLUMN()-1)),"")</f>
        <v/>
      </c>
      <c r="F1528" s="19" t="str">
        <f>IFERROR(IF(INDEX('Backup Data'!$A:$P,CarMax!$AC1514+2,COLUMN()-1)="","",INDEX('Backup Data'!$A:$P,CarMax!$AC1514+2,COLUMN()-1)),"")</f>
        <v/>
      </c>
      <c r="G1528" s="19" t="str">
        <f>IFERROR(IF(INDEX('Backup Data'!$A:$P,CarMax!$AC1514+2,COLUMN()-1)="","",INDEX('Backup Data'!$A:$P,CarMax!$AC1514+2,COLUMN()-1)),"")</f>
        <v/>
      </c>
      <c r="H1528" s="19" t="str">
        <f>IFERROR(IF(INDEX('Backup Data'!$A:$P,CarMax!$AC1514+2,COLUMN()-1)="","",INDEX('Backup Data'!$A:$P,CarMax!$AC1514+2,COLUMN()-1)),"")</f>
        <v/>
      </c>
      <c r="I1528" s="20" t="str">
        <f>IFERROR(IF(INDEX('Backup Data'!$A:$P,CarMax!$AC1514+2,COLUMN()-1)="","",INDEX('Backup Data'!$A:$P,CarMax!$AC1514+2,COLUMN()-1)),"")</f>
        <v/>
      </c>
      <c r="J1528" s="20" t="str">
        <f>IFERROR(IF(INDEX('Backup Data'!$A:$P,CarMax!$AC1514+2,COLUMN()-1)="","",INDEX('Backup Data'!$A:$P,CarMax!$AC1514+2,COLUMN()-1)),"")</f>
        <v/>
      </c>
      <c r="K1528" s="20" t="str">
        <f>IFERROR(IF(INDEX('Backup Data'!$A:$P,CarMax!$AC1514+2,COLUMN()-1)="","",INDEX('Backup Data'!$A:$P,CarMax!$AC1514+2,COLUMN()-1)),"")</f>
        <v/>
      </c>
      <c r="L1528" s="20" t="str">
        <f>IFERROR(IF(INDEX('Backup Data'!$A:$P,CarMax!$AC1514+2,COLUMN()-1)="","",INDEX('Backup Data'!$A:$P,CarMax!$AC1514+2,COLUMN()-1)),"")</f>
        <v/>
      </c>
      <c r="M1528" s="20" t="str">
        <f>IFERROR(IF(INDEX('Backup Data'!$A:$P,CarMax!$AC1514+2,COLUMN()-1)="","",INDEX('Backup Data'!$A:$P,CarMax!$AC1514+2,COLUMN()-1)),"")</f>
        <v/>
      </c>
      <c r="N1528" s="20" t="str">
        <f>IFERROR(IF(INDEX('Backup Data'!$A:$P,CarMax!$AC1514+2,COLUMN()-1)="","",INDEX('Backup Data'!$A:$P,CarMax!$AC1514+2,COLUMN()-1)),"")</f>
        <v/>
      </c>
      <c r="O1528" s="11" t="str">
        <f>IFERROR(IF(INDEX('Backup Data'!$A:$P,CarMax!$AC1514+2,COLUMN()-1)="","",INDEX('Backup Data'!$A:$P,CarMax!$AC1514+2,COLUMN()-1)),"")</f>
        <v/>
      </c>
      <c r="P1528" s="11" t="str">
        <f>IFERROR(IF(INDEX('Backup Data'!$A:$P,CarMax!$AC1514+2,COLUMN()-1)="","",INDEX('Backup Data'!$A:$P,CarMax!$AC1514+2,COLUMN()-1)),"")</f>
        <v/>
      </c>
      <c r="Q1528" s="11" t="str">
        <f>IFERROR(IF(INDEX('Backup Data'!$A:$P,CarMax!$AC1514+2,COLUMN()-1)="","",INDEX('Backup Data'!$A:$P,CarMax!$AC1514+2,COLUMN()-1)),"")</f>
        <v/>
      </c>
      <c r="AA1528" s="13">
        <f t="shared" si="46"/>
        <v>1526</v>
      </c>
      <c r="AB1528" s="13" t="str">
        <f>IF('Backup Data'!A1528=CarMax!$A$17,AA1528,"")</f>
        <v/>
      </c>
      <c r="AC1528" s="13" t="str">
        <f t="shared" si="47"/>
        <v/>
      </c>
    </row>
    <row r="1529" spans="2:29" x14ac:dyDescent="0.25">
      <c r="B1529" s="11" t="str">
        <f>IFERROR(IF(INDEX('Backup Data'!$A:$P,CarMax!$AC1515+2,COLUMN()-1)="","",INDEX('Backup Data'!$A:$P,CarMax!$AC1515+2,COLUMN()-1)),"")</f>
        <v/>
      </c>
      <c r="C1529" s="5" t="str">
        <f>IFERROR(IF(INDEX('Backup Data'!$A:$P,CarMax!$AC1515+2,COLUMN()-1)="","",INDEX('Backup Data'!$A:$P,CarMax!$AC1515+2,COLUMN()-1)),"")</f>
        <v/>
      </c>
      <c r="D1529" s="19" t="str">
        <f>IFERROR(IF(INDEX('Backup Data'!$A:$P,CarMax!$AC1515+2,COLUMN()-1)="","",INDEX('Backup Data'!$A:$P,CarMax!$AC1515+2,COLUMN()-1)),"")</f>
        <v/>
      </c>
      <c r="E1529" s="19" t="str">
        <f>IFERROR(IF(INDEX('Backup Data'!$A:$P,CarMax!$AC1515+2,COLUMN()-1)="","",INDEX('Backup Data'!$A:$P,CarMax!$AC1515+2,COLUMN()-1)),"")</f>
        <v/>
      </c>
      <c r="F1529" s="19" t="str">
        <f>IFERROR(IF(INDEX('Backup Data'!$A:$P,CarMax!$AC1515+2,COLUMN()-1)="","",INDEX('Backup Data'!$A:$P,CarMax!$AC1515+2,COLUMN()-1)),"")</f>
        <v/>
      </c>
      <c r="G1529" s="19" t="str">
        <f>IFERROR(IF(INDEX('Backup Data'!$A:$P,CarMax!$AC1515+2,COLUMN()-1)="","",INDEX('Backup Data'!$A:$P,CarMax!$AC1515+2,COLUMN()-1)),"")</f>
        <v/>
      </c>
      <c r="H1529" s="19" t="str">
        <f>IFERROR(IF(INDEX('Backup Data'!$A:$P,CarMax!$AC1515+2,COLUMN()-1)="","",INDEX('Backup Data'!$A:$P,CarMax!$AC1515+2,COLUMN()-1)),"")</f>
        <v/>
      </c>
      <c r="I1529" s="20" t="str">
        <f>IFERROR(IF(INDEX('Backup Data'!$A:$P,CarMax!$AC1515+2,COLUMN()-1)="","",INDEX('Backup Data'!$A:$P,CarMax!$AC1515+2,COLUMN()-1)),"")</f>
        <v/>
      </c>
      <c r="J1529" s="20" t="str">
        <f>IFERROR(IF(INDEX('Backup Data'!$A:$P,CarMax!$AC1515+2,COLUMN()-1)="","",INDEX('Backup Data'!$A:$P,CarMax!$AC1515+2,COLUMN()-1)),"")</f>
        <v/>
      </c>
      <c r="K1529" s="20" t="str">
        <f>IFERROR(IF(INDEX('Backup Data'!$A:$P,CarMax!$AC1515+2,COLUMN()-1)="","",INDEX('Backup Data'!$A:$P,CarMax!$AC1515+2,COLUMN()-1)),"")</f>
        <v/>
      </c>
      <c r="L1529" s="20" t="str">
        <f>IFERROR(IF(INDEX('Backup Data'!$A:$P,CarMax!$AC1515+2,COLUMN()-1)="","",INDEX('Backup Data'!$A:$P,CarMax!$AC1515+2,COLUMN()-1)),"")</f>
        <v/>
      </c>
      <c r="M1529" s="20" t="str">
        <f>IFERROR(IF(INDEX('Backup Data'!$A:$P,CarMax!$AC1515+2,COLUMN()-1)="","",INDEX('Backup Data'!$A:$P,CarMax!$AC1515+2,COLUMN()-1)),"")</f>
        <v/>
      </c>
      <c r="N1529" s="20" t="str">
        <f>IFERROR(IF(INDEX('Backup Data'!$A:$P,CarMax!$AC1515+2,COLUMN()-1)="","",INDEX('Backup Data'!$A:$P,CarMax!$AC1515+2,COLUMN()-1)),"")</f>
        <v/>
      </c>
      <c r="O1529" s="11" t="str">
        <f>IFERROR(IF(INDEX('Backup Data'!$A:$P,CarMax!$AC1515+2,COLUMN()-1)="","",INDEX('Backup Data'!$A:$P,CarMax!$AC1515+2,COLUMN()-1)),"")</f>
        <v/>
      </c>
      <c r="P1529" s="11" t="str">
        <f>IFERROR(IF(INDEX('Backup Data'!$A:$P,CarMax!$AC1515+2,COLUMN()-1)="","",INDEX('Backup Data'!$A:$P,CarMax!$AC1515+2,COLUMN()-1)),"")</f>
        <v/>
      </c>
      <c r="Q1529" s="11" t="str">
        <f>IFERROR(IF(INDEX('Backup Data'!$A:$P,CarMax!$AC1515+2,COLUMN()-1)="","",INDEX('Backup Data'!$A:$P,CarMax!$AC1515+2,COLUMN()-1)),"")</f>
        <v/>
      </c>
      <c r="AA1529" s="13">
        <f t="shared" si="46"/>
        <v>1527</v>
      </c>
      <c r="AB1529" s="13" t="str">
        <f>IF('Backup Data'!A1529=CarMax!$A$17,AA1529,"")</f>
        <v/>
      </c>
      <c r="AC1529" s="13" t="str">
        <f t="shared" si="47"/>
        <v/>
      </c>
    </row>
    <row r="1530" spans="2:29" x14ac:dyDescent="0.25">
      <c r="B1530" s="11" t="str">
        <f>IFERROR(IF(INDEX('Backup Data'!$A:$P,CarMax!$AC1516+2,COLUMN()-1)="","",INDEX('Backup Data'!$A:$P,CarMax!$AC1516+2,COLUMN()-1)),"")</f>
        <v/>
      </c>
      <c r="C1530" s="5" t="str">
        <f>IFERROR(IF(INDEX('Backup Data'!$A:$P,CarMax!$AC1516+2,COLUMN()-1)="","",INDEX('Backup Data'!$A:$P,CarMax!$AC1516+2,COLUMN()-1)),"")</f>
        <v/>
      </c>
      <c r="D1530" s="19" t="str">
        <f>IFERROR(IF(INDEX('Backup Data'!$A:$P,CarMax!$AC1516+2,COLUMN()-1)="","",INDEX('Backup Data'!$A:$P,CarMax!$AC1516+2,COLUMN()-1)),"")</f>
        <v/>
      </c>
      <c r="E1530" s="19" t="str">
        <f>IFERROR(IF(INDEX('Backup Data'!$A:$P,CarMax!$AC1516+2,COLUMN()-1)="","",INDEX('Backup Data'!$A:$P,CarMax!$AC1516+2,COLUMN()-1)),"")</f>
        <v/>
      </c>
      <c r="F1530" s="19" t="str">
        <f>IFERROR(IF(INDEX('Backup Data'!$A:$P,CarMax!$AC1516+2,COLUMN()-1)="","",INDEX('Backup Data'!$A:$P,CarMax!$AC1516+2,COLUMN()-1)),"")</f>
        <v/>
      </c>
      <c r="G1530" s="19" t="str">
        <f>IFERROR(IF(INDEX('Backup Data'!$A:$P,CarMax!$AC1516+2,COLUMN()-1)="","",INDEX('Backup Data'!$A:$P,CarMax!$AC1516+2,COLUMN()-1)),"")</f>
        <v/>
      </c>
      <c r="H1530" s="19" t="str">
        <f>IFERROR(IF(INDEX('Backup Data'!$A:$P,CarMax!$AC1516+2,COLUMN()-1)="","",INDEX('Backup Data'!$A:$P,CarMax!$AC1516+2,COLUMN()-1)),"")</f>
        <v/>
      </c>
      <c r="I1530" s="20" t="str">
        <f>IFERROR(IF(INDEX('Backup Data'!$A:$P,CarMax!$AC1516+2,COLUMN()-1)="","",INDEX('Backup Data'!$A:$P,CarMax!$AC1516+2,COLUMN()-1)),"")</f>
        <v/>
      </c>
      <c r="J1530" s="20" t="str">
        <f>IFERROR(IF(INDEX('Backup Data'!$A:$P,CarMax!$AC1516+2,COLUMN()-1)="","",INDEX('Backup Data'!$A:$P,CarMax!$AC1516+2,COLUMN()-1)),"")</f>
        <v/>
      </c>
      <c r="K1530" s="20" t="str">
        <f>IFERROR(IF(INDEX('Backup Data'!$A:$P,CarMax!$AC1516+2,COLUMN()-1)="","",INDEX('Backup Data'!$A:$P,CarMax!$AC1516+2,COLUMN()-1)),"")</f>
        <v/>
      </c>
      <c r="L1530" s="20" t="str">
        <f>IFERROR(IF(INDEX('Backup Data'!$A:$P,CarMax!$AC1516+2,COLUMN()-1)="","",INDEX('Backup Data'!$A:$P,CarMax!$AC1516+2,COLUMN()-1)),"")</f>
        <v/>
      </c>
      <c r="M1530" s="20" t="str">
        <f>IFERROR(IF(INDEX('Backup Data'!$A:$P,CarMax!$AC1516+2,COLUMN()-1)="","",INDEX('Backup Data'!$A:$P,CarMax!$AC1516+2,COLUMN()-1)),"")</f>
        <v/>
      </c>
      <c r="N1530" s="20" t="str">
        <f>IFERROR(IF(INDEX('Backup Data'!$A:$P,CarMax!$AC1516+2,COLUMN()-1)="","",INDEX('Backup Data'!$A:$P,CarMax!$AC1516+2,COLUMN()-1)),"")</f>
        <v/>
      </c>
      <c r="O1530" s="11" t="str">
        <f>IFERROR(IF(INDEX('Backup Data'!$A:$P,CarMax!$AC1516+2,COLUMN()-1)="","",INDEX('Backup Data'!$A:$P,CarMax!$AC1516+2,COLUMN()-1)),"")</f>
        <v/>
      </c>
      <c r="P1530" s="11" t="str">
        <f>IFERROR(IF(INDEX('Backup Data'!$A:$P,CarMax!$AC1516+2,COLUMN()-1)="","",INDEX('Backup Data'!$A:$P,CarMax!$AC1516+2,COLUMN()-1)),"")</f>
        <v/>
      </c>
      <c r="Q1530" s="11" t="str">
        <f>IFERROR(IF(INDEX('Backup Data'!$A:$P,CarMax!$AC1516+2,COLUMN()-1)="","",INDEX('Backup Data'!$A:$P,CarMax!$AC1516+2,COLUMN()-1)),"")</f>
        <v/>
      </c>
      <c r="AA1530" s="13">
        <f t="shared" si="46"/>
        <v>1528</v>
      </c>
      <c r="AB1530" s="13" t="str">
        <f>IF('Backup Data'!A1530=CarMax!$A$17,AA1530,"")</f>
        <v/>
      </c>
      <c r="AC1530" s="13" t="str">
        <f t="shared" si="47"/>
        <v/>
      </c>
    </row>
    <row r="1531" spans="2:29" x14ac:dyDescent="0.25">
      <c r="B1531" s="11" t="str">
        <f>IFERROR(IF(INDEX('Backup Data'!$A:$P,CarMax!$AC1517+2,COLUMN()-1)="","",INDEX('Backup Data'!$A:$P,CarMax!$AC1517+2,COLUMN()-1)),"")</f>
        <v/>
      </c>
      <c r="C1531" s="5" t="str">
        <f>IFERROR(IF(INDEX('Backup Data'!$A:$P,CarMax!$AC1517+2,COLUMN()-1)="","",INDEX('Backup Data'!$A:$P,CarMax!$AC1517+2,COLUMN()-1)),"")</f>
        <v/>
      </c>
      <c r="D1531" s="19" t="str">
        <f>IFERROR(IF(INDEX('Backup Data'!$A:$P,CarMax!$AC1517+2,COLUMN()-1)="","",INDEX('Backup Data'!$A:$P,CarMax!$AC1517+2,COLUMN()-1)),"")</f>
        <v/>
      </c>
      <c r="E1531" s="19" t="str">
        <f>IFERROR(IF(INDEX('Backup Data'!$A:$P,CarMax!$AC1517+2,COLUMN()-1)="","",INDEX('Backup Data'!$A:$P,CarMax!$AC1517+2,COLUMN()-1)),"")</f>
        <v/>
      </c>
      <c r="F1531" s="19" t="str">
        <f>IFERROR(IF(INDEX('Backup Data'!$A:$P,CarMax!$AC1517+2,COLUMN()-1)="","",INDEX('Backup Data'!$A:$P,CarMax!$AC1517+2,COLUMN()-1)),"")</f>
        <v/>
      </c>
      <c r="G1531" s="19" t="str">
        <f>IFERROR(IF(INDEX('Backup Data'!$A:$P,CarMax!$AC1517+2,COLUMN()-1)="","",INDEX('Backup Data'!$A:$P,CarMax!$AC1517+2,COLUMN()-1)),"")</f>
        <v/>
      </c>
      <c r="H1531" s="19" t="str">
        <f>IFERROR(IF(INDEX('Backup Data'!$A:$P,CarMax!$AC1517+2,COLUMN()-1)="","",INDEX('Backup Data'!$A:$P,CarMax!$AC1517+2,COLUMN()-1)),"")</f>
        <v/>
      </c>
      <c r="I1531" s="20" t="str">
        <f>IFERROR(IF(INDEX('Backup Data'!$A:$P,CarMax!$AC1517+2,COLUMN()-1)="","",INDEX('Backup Data'!$A:$P,CarMax!$AC1517+2,COLUMN()-1)),"")</f>
        <v/>
      </c>
      <c r="J1531" s="20" t="str">
        <f>IFERROR(IF(INDEX('Backup Data'!$A:$P,CarMax!$AC1517+2,COLUMN()-1)="","",INDEX('Backup Data'!$A:$P,CarMax!$AC1517+2,COLUMN()-1)),"")</f>
        <v/>
      </c>
      <c r="K1531" s="20" t="str">
        <f>IFERROR(IF(INDEX('Backup Data'!$A:$P,CarMax!$AC1517+2,COLUMN()-1)="","",INDEX('Backup Data'!$A:$P,CarMax!$AC1517+2,COLUMN()-1)),"")</f>
        <v/>
      </c>
      <c r="L1531" s="20" t="str">
        <f>IFERROR(IF(INDEX('Backup Data'!$A:$P,CarMax!$AC1517+2,COLUMN()-1)="","",INDEX('Backup Data'!$A:$P,CarMax!$AC1517+2,COLUMN()-1)),"")</f>
        <v/>
      </c>
      <c r="M1531" s="20" t="str">
        <f>IFERROR(IF(INDEX('Backup Data'!$A:$P,CarMax!$AC1517+2,COLUMN()-1)="","",INDEX('Backup Data'!$A:$P,CarMax!$AC1517+2,COLUMN()-1)),"")</f>
        <v/>
      </c>
      <c r="N1531" s="20" t="str">
        <f>IFERROR(IF(INDEX('Backup Data'!$A:$P,CarMax!$AC1517+2,COLUMN()-1)="","",INDEX('Backup Data'!$A:$P,CarMax!$AC1517+2,COLUMN()-1)),"")</f>
        <v/>
      </c>
      <c r="O1531" s="11" t="str">
        <f>IFERROR(IF(INDEX('Backup Data'!$A:$P,CarMax!$AC1517+2,COLUMN()-1)="","",INDEX('Backup Data'!$A:$P,CarMax!$AC1517+2,COLUMN()-1)),"")</f>
        <v/>
      </c>
      <c r="P1531" s="11" t="str">
        <f>IFERROR(IF(INDEX('Backup Data'!$A:$P,CarMax!$AC1517+2,COLUMN()-1)="","",INDEX('Backup Data'!$A:$P,CarMax!$AC1517+2,COLUMN()-1)),"")</f>
        <v/>
      </c>
      <c r="Q1531" s="11" t="str">
        <f>IFERROR(IF(INDEX('Backup Data'!$A:$P,CarMax!$AC1517+2,COLUMN()-1)="","",INDEX('Backup Data'!$A:$P,CarMax!$AC1517+2,COLUMN()-1)),"")</f>
        <v/>
      </c>
      <c r="AA1531" s="13">
        <f t="shared" si="46"/>
        <v>1529</v>
      </c>
      <c r="AB1531" s="13" t="str">
        <f>IF('Backup Data'!A1531=CarMax!$A$17,AA1531,"")</f>
        <v/>
      </c>
      <c r="AC1531" s="13" t="str">
        <f t="shared" si="47"/>
        <v/>
      </c>
    </row>
    <row r="1532" spans="2:29" x14ac:dyDescent="0.25">
      <c r="B1532" s="11" t="str">
        <f>IFERROR(IF(INDEX('Backup Data'!$A:$P,CarMax!$AC1518+2,COLUMN()-1)="","",INDEX('Backup Data'!$A:$P,CarMax!$AC1518+2,COLUMN()-1)),"")</f>
        <v/>
      </c>
      <c r="C1532" s="5" t="str">
        <f>IFERROR(IF(INDEX('Backup Data'!$A:$P,CarMax!$AC1518+2,COLUMN()-1)="","",INDEX('Backup Data'!$A:$P,CarMax!$AC1518+2,COLUMN()-1)),"")</f>
        <v/>
      </c>
      <c r="D1532" s="19" t="str">
        <f>IFERROR(IF(INDEX('Backup Data'!$A:$P,CarMax!$AC1518+2,COLUMN()-1)="","",INDEX('Backup Data'!$A:$P,CarMax!$AC1518+2,COLUMN()-1)),"")</f>
        <v/>
      </c>
      <c r="E1532" s="19" t="str">
        <f>IFERROR(IF(INDEX('Backup Data'!$A:$P,CarMax!$AC1518+2,COLUMN()-1)="","",INDEX('Backup Data'!$A:$P,CarMax!$AC1518+2,COLUMN()-1)),"")</f>
        <v/>
      </c>
      <c r="F1532" s="19" t="str">
        <f>IFERROR(IF(INDEX('Backup Data'!$A:$P,CarMax!$AC1518+2,COLUMN()-1)="","",INDEX('Backup Data'!$A:$P,CarMax!$AC1518+2,COLUMN()-1)),"")</f>
        <v/>
      </c>
      <c r="G1532" s="19" t="str">
        <f>IFERROR(IF(INDEX('Backup Data'!$A:$P,CarMax!$AC1518+2,COLUMN()-1)="","",INDEX('Backup Data'!$A:$P,CarMax!$AC1518+2,COLUMN()-1)),"")</f>
        <v/>
      </c>
      <c r="H1532" s="19" t="str">
        <f>IFERROR(IF(INDEX('Backup Data'!$A:$P,CarMax!$AC1518+2,COLUMN()-1)="","",INDEX('Backup Data'!$A:$P,CarMax!$AC1518+2,COLUMN()-1)),"")</f>
        <v/>
      </c>
      <c r="I1532" s="20" t="str">
        <f>IFERROR(IF(INDEX('Backup Data'!$A:$P,CarMax!$AC1518+2,COLUMN()-1)="","",INDEX('Backup Data'!$A:$P,CarMax!$AC1518+2,COLUMN()-1)),"")</f>
        <v/>
      </c>
      <c r="J1532" s="20" t="str">
        <f>IFERROR(IF(INDEX('Backup Data'!$A:$P,CarMax!$AC1518+2,COLUMN()-1)="","",INDEX('Backup Data'!$A:$P,CarMax!$AC1518+2,COLUMN()-1)),"")</f>
        <v/>
      </c>
      <c r="K1532" s="20" t="str">
        <f>IFERROR(IF(INDEX('Backup Data'!$A:$P,CarMax!$AC1518+2,COLUMN()-1)="","",INDEX('Backup Data'!$A:$P,CarMax!$AC1518+2,COLUMN()-1)),"")</f>
        <v/>
      </c>
      <c r="L1532" s="20" t="str">
        <f>IFERROR(IF(INDEX('Backup Data'!$A:$P,CarMax!$AC1518+2,COLUMN()-1)="","",INDEX('Backup Data'!$A:$P,CarMax!$AC1518+2,COLUMN()-1)),"")</f>
        <v/>
      </c>
      <c r="M1532" s="20" t="str">
        <f>IFERROR(IF(INDEX('Backup Data'!$A:$P,CarMax!$AC1518+2,COLUMN()-1)="","",INDEX('Backup Data'!$A:$P,CarMax!$AC1518+2,COLUMN()-1)),"")</f>
        <v/>
      </c>
      <c r="N1532" s="20" t="str">
        <f>IFERROR(IF(INDEX('Backup Data'!$A:$P,CarMax!$AC1518+2,COLUMN()-1)="","",INDEX('Backup Data'!$A:$P,CarMax!$AC1518+2,COLUMN()-1)),"")</f>
        <v/>
      </c>
      <c r="O1532" s="11" t="str">
        <f>IFERROR(IF(INDEX('Backup Data'!$A:$P,CarMax!$AC1518+2,COLUMN()-1)="","",INDEX('Backup Data'!$A:$P,CarMax!$AC1518+2,COLUMN()-1)),"")</f>
        <v/>
      </c>
      <c r="P1532" s="11" t="str">
        <f>IFERROR(IF(INDEX('Backup Data'!$A:$P,CarMax!$AC1518+2,COLUMN()-1)="","",INDEX('Backup Data'!$A:$P,CarMax!$AC1518+2,COLUMN()-1)),"")</f>
        <v/>
      </c>
      <c r="Q1532" s="11" t="str">
        <f>IFERROR(IF(INDEX('Backup Data'!$A:$P,CarMax!$AC1518+2,COLUMN()-1)="","",INDEX('Backup Data'!$A:$P,CarMax!$AC1518+2,COLUMN()-1)),"")</f>
        <v/>
      </c>
      <c r="AA1532" s="13">
        <f t="shared" si="46"/>
        <v>1530</v>
      </c>
      <c r="AB1532" s="13" t="str">
        <f>IF('Backup Data'!A1532=CarMax!$A$17,AA1532,"")</f>
        <v/>
      </c>
      <c r="AC1532" s="13" t="str">
        <f t="shared" si="47"/>
        <v/>
      </c>
    </row>
    <row r="1533" spans="2:29" x14ac:dyDescent="0.25">
      <c r="B1533" s="11" t="str">
        <f>IFERROR(IF(INDEX('Backup Data'!$A:$P,CarMax!$AC1519+2,COLUMN()-1)="","",INDEX('Backup Data'!$A:$P,CarMax!$AC1519+2,COLUMN()-1)),"")</f>
        <v/>
      </c>
      <c r="C1533" s="5" t="str">
        <f>IFERROR(IF(INDEX('Backup Data'!$A:$P,CarMax!$AC1519+2,COLUMN()-1)="","",INDEX('Backup Data'!$A:$P,CarMax!$AC1519+2,COLUMN()-1)),"")</f>
        <v/>
      </c>
      <c r="D1533" s="19" t="str">
        <f>IFERROR(IF(INDEX('Backup Data'!$A:$P,CarMax!$AC1519+2,COLUMN()-1)="","",INDEX('Backup Data'!$A:$P,CarMax!$AC1519+2,COLUMN()-1)),"")</f>
        <v/>
      </c>
      <c r="E1533" s="19" t="str">
        <f>IFERROR(IF(INDEX('Backup Data'!$A:$P,CarMax!$AC1519+2,COLUMN()-1)="","",INDEX('Backup Data'!$A:$P,CarMax!$AC1519+2,COLUMN()-1)),"")</f>
        <v/>
      </c>
      <c r="F1533" s="19" t="str">
        <f>IFERROR(IF(INDEX('Backup Data'!$A:$P,CarMax!$AC1519+2,COLUMN()-1)="","",INDEX('Backup Data'!$A:$P,CarMax!$AC1519+2,COLUMN()-1)),"")</f>
        <v/>
      </c>
      <c r="G1533" s="19" t="str">
        <f>IFERROR(IF(INDEX('Backup Data'!$A:$P,CarMax!$AC1519+2,COLUMN()-1)="","",INDEX('Backup Data'!$A:$P,CarMax!$AC1519+2,COLUMN()-1)),"")</f>
        <v/>
      </c>
      <c r="H1533" s="19" t="str">
        <f>IFERROR(IF(INDEX('Backup Data'!$A:$P,CarMax!$AC1519+2,COLUMN()-1)="","",INDEX('Backup Data'!$A:$P,CarMax!$AC1519+2,COLUMN()-1)),"")</f>
        <v/>
      </c>
      <c r="I1533" s="20" t="str">
        <f>IFERROR(IF(INDEX('Backup Data'!$A:$P,CarMax!$AC1519+2,COLUMN()-1)="","",INDEX('Backup Data'!$A:$P,CarMax!$AC1519+2,COLUMN()-1)),"")</f>
        <v/>
      </c>
      <c r="J1533" s="20" t="str">
        <f>IFERROR(IF(INDEX('Backup Data'!$A:$P,CarMax!$AC1519+2,COLUMN()-1)="","",INDEX('Backup Data'!$A:$P,CarMax!$AC1519+2,COLUMN()-1)),"")</f>
        <v/>
      </c>
      <c r="K1533" s="20" t="str">
        <f>IFERROR(IF(INDEX('Backup Data'!$A:$P,CarMax!$AC1519+2,COLUMN()-1)="","",INDEX('Backup Data'!$A:$P,CarMax!$AC1519+2,COLUMN()-1)),"")</f>
        <v/>
      </c>
      <c r="L1533" s="20" t="str">
        <f>IFERROR(IF(INDEX('Backup Data'!$A:$P,CarMax!$AC1519+2,COLUMN()-1)="","",INDEX('Backup Data'!$A:$P,CarMax!$AC1519+2,COLUMN()-1)),"")</f>
        <v/>
      </c>
      <c r="M1533" s="20" t="str">
        <f>IFERROR(IF(INDEX('Backup Data'!$A:$P,CarMax!$AC1519+2,COLUMN()-1)="","",INDEX('Backup Data'!$A:$P,CarMax!$AC1519+2,COLUMN()-1)),"")</f>
        <v/>
      </c>
      <c r="N1533" s="20" t="str">
        <f>IFERROR(IF(INDEX('Backup Data'!$A:$P,CarMax!$AC1519+2,COLUMN()-1)="","",INDEX('Backup Data'!$A:$P,CarMax!$AC1519+2,COLUMN()-1)),"")</f>
        <v/>
      </c>
      <c r="O1533" s="11" t="str">
        <f>IFERROR(IF(INDEX('Backup Data'!$A:$P,CarMax!$AC1519+2,COLUMN()-1)="","",INDEX('Backup Data'!$A:$P,CarMax!$AC1519+2,COLUMN()-1)),"")</f>
        <v/>
      </c>
      <c r="P1533" s="11" t="str">
        <f>IFERROR(IF(INDEX('Backup Data'!$A:$P,CarMax!$AC1519+2,COLUMN()-1)="","",INDEX('Backup Data'!$A:$P,CarMax!$AC1519+2,COLUMN()-1)),"")</f>
        <v/>
      </c>
      <c r="Q1533" s="11" t="str">
        <f>IFERROR(IF(INDEX('Backup Data'!$A:$P,CarMax!$AC1519+2,COLUMN()-1)="","",INDEX('Backup Data'!$A:$P,CarMax!$AC1519+2,COLUMN()-1)),"")</f>
        <v/>
      </c>
      <c r="AA1533" s="13">
        <f t="shared" si="46"/>
        <v>1531</v>
      </c>
      <c r="AB1533" s="13" t="str">
        <f>IF('Backup Data'!A1533=CarMax!$A$17,AA1533,"")</f>
        <v/>
      </c>
      <c r="AC1533" s="13" t="str">
        <f t="shared" si="47"/>
        <v/>
      </c>
    </row>
    <row r="1534" spans="2:29" x14ac:dyDescent="0.25">
      <c r="B1534" s="11" t="str">
        <f>IFERROR(IF(INDEX('Backup Data'!$A:$P,CarMax!$AC1520+2,COLUMN()-1)="","",INDEX('Backup Data'!$A:$P,CarMax!$AC1520+2,COLUMN()-1)),"")</f>
        <v/>
      </c>
      <c r="C1534" s="5" t="str">
        <f>IFERROR(IF(INDEX('Backup Data'!$A:$P,CarMax!$AC1520+2,COLUMN()-1)="","",INDEX('Backup Data'!$A:$P,CarMax!$AC1520+2,COLUMN()-1)),"")</f>
        <v/>
      </c>
      <c r="D1534" s="19" t="str">
        <f>IFERROR(IF(INDEX('Backup Data'!$A:$P,CarMax!$AC1520+2,COLUMN()-1)="","",INDEX('Backup Data'!$A:$P,CarMax!$AC1520+2,COLUMN()-1)),"")</f>
        <v/>
      </c>
      <c r="E1534" s="19" t="str">
        <f>IFERROR(IF(INDEX('Backup Data'!$A:$P,CarMax!$AC1520+2,COLUMN()-1)="","",INDEX('Backup Data'!$A:$P,CarMax!$AC1520+2,COLUMN()-1)),"")</f>
        <v/>
      </c>
      <c r="F1534" s="19" t="str">
        <f>IFERROR(IF(INDEX('Backup Data'!$A:$P,CarMax!$AC1520+2,COLUMN()-1)="","",INDEX('Backup Data'!$A:$P,CarMax!$AC1520+2,COLUMN()-1)),"")</f>
        <v/>
      </c>
      <c r="G1534" s="19" t="str">
        <f>IFERROR(IF(INDEX('Backup Data'!$A:$P,CarMax!$AC1520+2,COLUMN()-1)="","",INDEX('Backup Data'!$A:$P,CarMax!$AC1520+2,COLUMN()-1)),"")</f>
        <v/>
      </c>
      <c r="H1534" s="19" t="str">
        <f>IFERROR(IF(INDEX('Backup Data'!$A:$P,CarMax!$AC1520+2,COLUMN()-1)="","",INDEX('Backup Data'!$A:$P,CarMax!$AC1520+2,COLUMN()-1)),"")</f>
        <v/>
      </c>
      <c r="I1534" s="20" t="str">
        <f>IFERROR(IF(INDEX('Backup Data'!$A:$P,CarMax!$AC1520+2,COLUMN()-1)="","",INDEX('Backup Data'!$A:$P,CarMax!$AC1520+2,COLUMN()-1)),"")</f>
        <v/>
      </c>
      <c r="J1534" s="20" t="str">
        <f>IFERROR(IF(INDEX('Backup Data'!$A:$P,CarMax!$AC1520+2,COLUMN()-1)="","",INDEX('Backup Data'!$A:$P,CarMax!$AC1520+2,COLUMN()-1)),"")</f>
        <v/>
      </c>
      <c r="K1534" s="20" t="str">
        <f>IFERROR(IF(INDEX('Backup Data'!$A:$P,CarMax!$AC1520+2,COLUMN()-1)="","",INDEX('Backup Data'!$A:$P,CarMax!$AC1520+2,COLUMN()-1)),"")</f>
        <v/>
      </c>
      <c r="L1534" s="20" t="str">
        <f>IFERROR(IF(INDEX('Backup Data'!$A:$P,CarMax!$AC1520+2,COLUMN()-1)="","",INDEX('Backup Data'!$A:$P,CarMax!$AC1520+2,COLUMN()-1)),"")</f>
        <v/>
      </c>
      <c r="M1534" s="20" t="str">
        <f>IFERROR(IF(INDEX('Backup Data'!$A:$P,CarMax!$AC1520+2,COLUMN()-1)="","",INDEX('Backup Data'!$A:$P,CarMax!$AC1520+2,COLUMN()-1)),"")</f>
        <v/>
      </c>
      <c r="N1534" s="20" t="str">
        <f>IFERROR(IF(INDEX('Backup Data'!$A:$P,CarMax!$AC1520+2,COLUMN()-1)="","",INDEX('Backup Data'!$A:$P,CarMax!$AC1520+2,COLUMN()-1)),"")</f>
        <v/>
      </c>
      <c r="O1534" s="11" t="str">
        <f>IFERROR(IF(INDEX('Backup Data'!$A:$P,CarMax!$AC1520+2,COLUMN()-1)="","",INDEX('Backup Data'!$A:$P,CarMax!$AC1520+2,COLUMN()-1)),"")</f>
        <v/>
      </c>
      <c r="P1534" s="11" t="str">
        <f>IFERROR(IF(INDEX('Backup Data'!$A:$P,CarMax!$AC1520+2,COLUMN()-1)="","",INDEX('Backup Data'!$A:$P,CarMax!$AC1520+2,COLUMN()-1)),"")</f>
        <v/>
      </c>
      <c r="Q1534" s="11" t="str">
        <f>IFERROR(IF(INDEX('Backup Data'!$A:$P,CarMax!$AC1520+2,COLUMN()-1)="","",INDEX('Backup Data'!$A:$P,CarMax!$AC1520+2,COLUMN()-1)),"")</f>
        <v/>
      </c>
      <c r="AA1534" s="13">
        <f t="shared" si="46"/>
        <v>1532</v>
      </c>
      <c r="AB1534" s="13" t="str">
        <f>IF('Backup Data'!A1534=CarMax!$A$17,AA1534,"")</f>
        <v/>
      </c>
      <c r="AC1534" s="13" t="str">
        <f t="shared" si="47"/>
        <v/>
      </c>
    </row>
    <row r="1535" spans="2:29" x14ac:dyDescent="0.25">
      <c r="B1535" s="11" t="str">
        <f>IFERROR(IF(INDEX('Backup Data'!$A:$P,CarMax!$AC1521+2,COLUMN()-1)="","",INDEX('Backup Data'!$A:$P,CarMax!$AC1521+2,COLUMN()-1)),"")</f>
        <v/>
      </c>
      <c r="C1535" s="5" t="str">
        <f>IFERROR(IF(INDEX('Backup Data'!$A:$P,CarMax!$AC1521+2,COLUMN()-1)="","",INDEX('Backup Data'!$A:$P,CarMax!$AC1521+2,COLUMN()-1)),"")</f>
        <v/>
      </c>
      <c r="D1535" s="19" t="str">
        <f>IFERROR(IF(INDEX('Backup Data'!$A:$P,CarMax!$AC1521+2,COLUMN()-1)="","",INDEX('Backup Data'!$A:$P,CarMax!$AC1521+2,COLUMN()-1)),"")</f>
        <v/>
      </c>
      <c r="E1535" s="19" t="str">
        <f>IFERROR(IF(INDEX('Backup Data'!$A:$P,CarMax!$AC1521+2,COLUMN()-1)="","",INDEX('Backup Data'!$A:$P,CarMax!$AC1521+2,COLUMN()-1)),"")</f>
        <v/>
      </c>
      <c r="F1535" s="19" t="str">
        <f>IFERROR(IF(INDEX('Backup Data'!$A:$P,CarMax!$AC1521+2,COLUMN()-1)="","",INDEX('Backup Data'!$A:$P,CarMax!$AC1521+2,COLUMN()-1)),"")</f>
        <v/>
      </c>
      <c r="G1535" s="19" t="str">
        <f>IFERROR(IF(INDEX('Backup Data'!$A:$P,CarMax!$AC1521+2,COLUMN()-1)="","",INDEX('Backup Data'!$A:$P,CarMax!$AC1521+2,COLUMN()-1)),"")</f>
        <v/>
      </c>
      <c r="H1535" s="19" t="str">
        <f>IFERROR(IF(INDEX('Backup Data'!$A:$P,CarMax!$AC1521+2,COLUMN()-1)="","",INDEX('Backup Data'!$A:$P,CarMax!$AC1521+2,COLUMN()-1)),"")</f>
        <v/>
      </c>
      <c r="I1535" s="20" t="str">
        <f>IFERROR(IF(INDEX('Backup Data'!$A:$P,CarMax!$AC1521+2,COLUMN()-1)="","",INDEX('Backup Data'!$A:$P,CarMax!$AC1521+2,COLUMN()-1)),"")</f>
        <v/>
      </c>
      <c r="J1535" s="20" t="str">
        <f>IFERROR(IF(INDEX('Backup Data'!$A:$P,CarMax!$AC1521+2,COLUMN()-1)="","",INDEX('Backup Data'!$A:$P,CarMax!$AC1521+2,COLUMN()-1)),"")</f>
        <v/>
      </c>
      <c r="K1535" s="20" t="str">
        <f>IFERROR(IF(INDEX('Backup Data'!$A:$P,CarMax!$AC1521+2,COLUMN()-1)="","",INDEX('Backup Data'!$A:$P,CarMax!$AC1521+2,COLUMN()-1)),"")</f>
        <v/>
      </c>
      <c r="L1535" s="20" t="str">
        <f>IFERROR(IF(INDEX('Backup Data'!$A:$P,CarMax!$AC1521+2,COLUMN()-1)="","",INDEX('Backup Data'!$A:$P,CarMax!$AC1521+2,COLUMN()-1)),"")</f>
        <v/>
      </c>
      <c r="M1535" s="20" t="str">
        <f>IFERROR(IF(INDEX('Backup Data'!$A:$P,CarMax!$AC1521+2,COLUMN()-1)="","",INDEX('Backup Data'!$A:$P,CarMax!$AC1521+2,COLUMN()-1)),"")</f>
        <v/>
      </c>
      <c r="N1535" s="20" t="str">
        <f>IFERROR(IF(INDEX('Backup Data'!$A:$P,CarMax!$AC1521+2,COLUMN()-1)="","",INDEX('Backup Data'!$A:$P,CarMax!$AC1521+2,COLUMN()-1)),"")</f>
        <v/>
      </c>
      <c r="O1535" s="11" t="str">
        <f>IFERROR(IF(INDEX('Backup Data'!$A:$P,CarMax!$AC1521+2,COLUMN()-1)="","",INDEX('Backup Data'!$A:$P,CarMax!$AC1521+2,COLUMN()-1)),"")</f>
        <v/>
      </c>
      <c r="P1535" s="11" t="str">
        <f>IFERROR(IF(INDEX('Backup Data'!$A:$P,CarMax!$AC1521+2,COLUMN()-1)="","",INDEX('Backup Data'!$A:$P,CarMax!$AC1521+2,COLUMN()-1)),"")</f>
        <v/>
      </c>
      <c r="Q1535" s="11" t="str">
        <f>IFERROR(IF(INDEX('Backup Data'!$A:$P,CarMax!$AC1521+2,COLUMN()-1)="","",INDEX('Backup Data'!$A:$P,CarMax!$AC1521+2,COLUMN()-1)),"")</f>
        <v/>
      </c>
      <c r="AA1535" s="13">
        <f t="shared" si="46"/>
        <v>1533</v>
      </c>
      <c r="AB1535" s="13" t="str">
        <f>IF('Backup Data'!A1535=CarMax!$A$17,AA1535,"")</f>
        <v/>
      </c>
      <c r="AC1535" s="13" t="str">
        <f t="shared" si="47"/>
        <v/>
      </c>
    </row>
    <row r="1536" spans="2:29" x14ac:dyDescent="0.25">
      <c r="B1536" s="11" t="str">
        <f>IFERROR(IF(INDEX('Backup Data'!$A:$P,CarMax!$AC1522+2,COLUMN()-1)="","",INDEX('Backup Data'!$A:$P,CarMax!$AC1522+2,COLUMN()-1)),"")</f>
        <v/>
      </c>
      <c r="C1536" s="5" t="str">
        <f>IFERROR(IF(INDEX('Backup Data'!$A:$P,CarMax!$AC1522+2,COLUMN()-1)="","",INDEX('Backup Data'!$A:$P,CarMax!$AC1522+2,COLUMN()-1)),"")</f>
        <v/>
      </c>
      <c r="D1536" s="19" t="str">
        <f>IFERROR(IF(INDEX('Backup Data'!$A:$P,CarMax!$AC1522+2,COLUMN()-1)="","",INDEX('Backup Data'!$A:$P,CarMax!$AC1522+2,COLUMN()-1)),"")</f>
        <v/>
      </c>
      <c r="E1536" s="19" t="str">
        <f>IFERROR(IF(INDEX('Backup Data'!$A:$P,CarMax!$AC1522+2,COLUMN()-1)="","",INDEX('Backup Data'!$A:$P,CarMax!$AC1522+2,COLUMN()-1)),"")</f>
        <v/>
      </c>
      <c r="F1536" s="19" t="str">
        <f>IFERROR(IF(INDEX('Backup Data'!$A:$P,CarMax!$AC1522+2,COLUMN()-1)="","",INDEX('Backup Data'!$A:$P,CarMax!$AC1522+2,COLUMN()-1)),"")</f>
        <v/>
      </c>
      <c r="G1536" s="19" t="str">
        <f>IFERROR(IF(INDEX('Backup Data'!$A:$P,CarMax!$AC1522+2,COLUMN()-1)="","",INDEX('Backup Data'!$A:$P,CarMax!$AC1522+2,COLUMN()-1)),"")</f>
        <v/>
      </c>
      <c r="H1536" s="19" t="str">
        <f>IFERROR(IF(INDEX('Backup Data'!$A:$P,CarMax!$AC1522+2,COLUMN()-1)="","",INDEX('Backup Data'!$A:$P,CarMax!$AC1522+2,COLUMN()-1)),"")</f>
        <v/>
      </c>
      <c r="I1536" s="20" t="str">
        <f>IFERROR(IF(INDEX('Backup Data'!$A:$P,CarMax!$AC1522+2,COLUMN()-1)="","",INDEX('Backup Data'!$A:$P,CarMax!$AC1522+2,COLUMN()-1)),"")</f>
        <v/>
      </c>
      <c r="J1536" s="20" t="str">
        <f>IFERROR(IF(INDEX('Backup Data'!$A:$P,CarMax!$AC1522+2,COLUMN()-1)="","",INDEX('Backup Data'!$A:$P,CarMax!$AC1522+2,COLUMN()-1)),"")</f>
        <v/>
      </c>
      <c r="K1536" s="20" t="str">
        <f>IFERROR(IF(INDEX('Backup Data'!$A:$P,CarMax!$AC1522+2,COLUMN()-1)="","",INDEX('Backup Data'!$A:$P,CarMax!$AC1522+2,COLUMN()-1)),"")</f>
        <v/>
      </c>
      <c r="L1536" s="20" t="str">
        <f>IFERROR(IF(INDEX('Backup Data'!$A:$P,CarMax!$AC1522+2,COLUMN()-1)="","",INDEX('Backup Data'!$A:$P,CarMax!$AC1522+2,COLUMN()-1)),"")</f>
        <v/>
      </c>
      <c r="M1536" s="20" t="str">
        <f>IFERROR(IF(INDEX('Backup Data'!$A:$P,CarMax!$AC1522+2,COLUMN()-1)="","",INDEX('Backup Data'!$A:$P,CarMax!$AC1522+2,COLUMN()-1)),"")</f>
        <v/>
      </c>
      <c r="N1536" s="20" t="str">
        <f>IFERROR(IF(INDEX('Backup Data'!$A:$P,CarMax!$AC1522+2,COLUMN()-1)="","",INDEX('Backup Data'!$A:$P,CarMax!$AC1522+2,COLUMN()-1)),"")</f>
        <v/>
      </c>
      <c r="O1536" s="11" t="str">
        <f>IFERROR(IF(INDEX('Backup Data'!$A:$P,CarMax!$AC1522+2,COLUMN()-1)="","",INDEX('Backup Data'!$A:$P,CarMax!$AC1522+2,COLUMN()-1)),"")</f>
        <v/>
      </c>
      <c r="P1536" s="11" t="str">
        <f>IFERROR(IF(INDEX('Backup Data'!$A:$P,CarMax!$AC1522+2,COLUMN()-1)="","",INDEX('Backup Data'!$A:$P,CarMax!$AC1522+2,COLUMN()-1)),"")</f>
        <v/>
      </c>
      <c r="Q1536" s="11" t="str">
        <f>IFERROR(IF(INDEX('Backup Data'!$A:$P,CarMax!$AC1522+2,COLUMN()-1)="","",INDEX('Backup Data'!$A:$P,CarMax!$AC1522+2,COLUMN()-1)),"")</f>
        <v/>
      </c>
      <c r="AA1536" s="13">
        <f t="shared" si="46"/>
        <v>1534</v>
      </c>
      <c r="AB1536" s="13" t="str">
        <f>IF('Backup Data'!A1536=CarMax!$A$17,AA1536,"")</f>
        <v/>
      </c>
      <c r="AC1536" s="13" t="str">
        <f t="shared" si="47"/>
        <v/>
      </c>
    </row>
    <row r="1537" spans="2:29" x14ac:dyDescent="0.25">
      <c r="B1537" s="11" t="str">
        <f>IFERROR(IF(INDEX('Backup Data'!$A:$P,CarMax!$AC1523+2,COLUMN()-1)="","",INDEX('Backup Data'!$A:$P,CarMax!$AC1523+2,COLUMN()-1)),"")</f>
        <v/>
      </c>
      <c r="C1537" s="5" t="str">
        <f>IFERROR(IF(INDEX('Backup Data'!$A:$P,CarMax!$AC1523+2,COLUMN()-1)="","",INDEX('Backup Data'!$A:$P,CarMax!$AC1523+2,COLUMN()-1)),"")</f>
        <v/>
      </c>
      <c r="D1537" s="19" t="str">
        <f>IFERROR(IF(INDEX('Backup Data'!$A:$P,CarMax!$AC1523+2,COLUMN()-1)="","",INDEX('Backup Data'!$A:$P,CarMax!$AC1523+2,COLUMN()-1)),"")</f>
        <v/>
      </c>
      <c r="E1537" s="19" t="str">
        <f>IFERROR(IF(INDEX('Backup Data'!$A:$P,CarMax!$AC1523+2,COLUMN()-1)="","",INDEX('Backup Data'!$A:$P,CarMax!$AC1523+2,COLUMN()-1)),"")</f>
        <v/>
      </c>
      <c r="F1537" s="19" t="str">
        <f>IFERROR(IF(INDEX('Backup Data'!$A:$P,CarMax!$AC1523+2,COLUMN()-1)="","",INDEX('Backup Data'!$A:$P,CarMax!$AC1523+2,COLUMN()-1)),"")</f>
        <v/>
      </c>
      <c r="G1537" s="19" t="str">
        <f>IFERROR(IF(INDEX('Backup Data'!$A:$P,CarMax!$AC1523+2,COLUMN()-1)="","",INDEX('Backup Data'!$A:$P,CarMax!$AC1523+2,COLUMN()-1)),"")</f>
        <v/>
      </c>
      <c r="H1537" s="19" t="str">
        <f>IFERROR(IF(INDEX('Backup Data'!$A:$P,CarMax!$AC1523+2,COLUMN()-1)="","",INDEX('Backup Data'!$A:$P,CarMax!$AC1523+2,COLUMN()-1)),"")</f>
        <v/>
      </c>
      <c r="I1537" s="20" t="str">
        <f>IFERROR(IF(INDEX('Backup Data'!$A:$P,CarMax!$AC1523+2,COLUMN()-1)="","",INDEX('Backup Data'!$A:$P,CarMax!$AC1523+2,COLUMN()-1)),"")</f>
        <v/>
      </c>
      <c r="J1537" s="20" t="str">
        <f>IFERROR(IF(INDEX('Backup Data'!$A:$P,CarMax!$AC1523+2,COLUMN()-1)="","",INDEX('Backup Data'!$A:$P,CarMax!$AC1523+2,COLUMN()-1)),"")</f>
        <v/>
      </c>
      <c r="K1537" s="20" t="str">
        <f>IFERROR(IF(INDEX('Backup Data'!$A:$P,CarMax!$AC1523+2,COLUMN()-1)="","",INDEX('Backup Data'!$A:$P,CarMax!$AC1523+2,COLUMN()-1)),"")</f>
        <v/>
      </c>
      <c r="L1537" s="20" t="str">
        <f>IFERROR(IF(INDEX('Backup Data'!$A:$P,CarMax!$AC1523+2,COLUMN()-1)="","",INDEX('Backup Data'!$A:$P,CarMax!$AC1523+2,COLUMN()-1)),"")</f>
        <v/>
      </c>
      <c r="M1537" s="20" t="str">
        <f>IFERROR(IF(INDEX('Backup Data'!$A:$P,CarMax!$AC1523+2,COLUMN()-1)="","",INDEX('Backup Data'!$A:$P,CarMax!$AC1523+2,COLUMN()-1)),"")</f>
        <v/>
      </c>
      <c r="N1537" s="20" t="str">
        <f>IFERROR(IF(INDEX('Backup Data'!$A:$P,CarMax!$AC1523+2,COLUMN()-1)="","",INDEX('Backup Data'!$A:$P,CarMax!$AC1523+2,COLUMN()-1)),"")</f>
        <v/>
      </c>
      <c r="O1537" s="11" t="str">
        <f>IFERROR(IF(INDEX('Backup Data'!$A:$P,CarMax!$AC1523+2,COLUMN()-1)="","",INDEX('Backup Data'!$A:$P,CarMax!$AC1523+2,COLUMN()-1)),"")</f>
        <v/>
      </c>
      <c r="P1537" s="11" t="str">
        <f>IFERROR(IF(INDEX('Backup Data'!$A:$P,CarMax!$AC1523+2,COLUMN()-1)="","",INDEX('Backup Data'!$A:$P,CarMax!$AC1523+2,COLUMN()-1)),"")</f>
        <v/>
      </c>
      <c r="Q1537" s="11" t="str">
        <f>IFERROR(IF(INDEX('Backup Data'!$A:$P,CarMax!$AC1523+2,COLUMN()-1)="","",INDEX('Backup Data'!$A:$P,CarMax!$AC1523+2,COLUMN()-1)),"")</f>
        <v/>
      </c>
      <c r="AA1537" s="13">
        <f t="shared" si="46"/>
        <v>1535</v>
      </c>
      <c r="AB1537" s="13" t="str">
        <f>IF('Backup Data'!A1537=CarMax!$A$17,AA1537,"")</f>
        <v/>
      </c>
      <c r="AC1537" s="13" t="str">
        <f t="shared" si="47"/>
        <v/>
      </c>
    </row>
    <row r="1538" spans="2:29" x14ac:dyDescent="0.25">
      <c r="B1538" s="11" t="str">
        <f>IFERROR(IF(INDEX('Backup Data'!$A:$P,CarMax!$AC1524+2,COLUMN()-1)="","",INDEX('Backup Data'!$A:$P,CarMax!$AC1524+2,COLUMN()-1)),"")</f>
        <v/>
      </c>
      <c r="C1538" s="5" t="str">
        <f>IFERROR(IF(INDEX('Backup Data'!$A:$P,CarMax!$AC1524+2,COLUMN()-1)="","",INDEX('Backup Data'!$A:$P,CarMax!$AC1524+2,COLUMN()-1)),"")</f>
        <v/>
      </c>
      <c r="D1538" s="19" t="str">
        <f>IFERROR(IF(INDEX('Backup Data'!$A:$P,CarMax!$AC1524+2,COLUMN()-1)="","",INDEX('Backup Data'!$A:$P,CarMax!$AC1524+2,COLUMN()-1)),"")</f>
        <v/>
      </c>
      <c r="E1538" s="19" t="str">
        <f>IFERROR(IF(INDEX('Backup Data'!$A:$P,CarMax!$AC1524+2,COLUMN()-1)="","",INDEX('Backup Data'!$A:$P,CarMax!$AC1524+2,COLUMN()-1)),"")</f>
        <v/>
      </c>
      <c r="F1538" s="19" t="str">
        <f>IFERROR(IF(INDEX('Backup Data'!$A:$P,CarMax!$AC1524+2,COLUMN()-1)="","",INDEX('Backup Data'!$A:$P,CarMax!$AC1524+2,COLUMN()-1)),"")</f>
        <v/>
      </c>
      <c r="G1538" s="19" t="str">
        <f>IFERROR(IF(INDEX('Backup Data'!$A:$P,CarMax!$AC1524+2,COLUMN()-1)="","",INDEX('Backup Data'!$A:$P,CarMax!$AC1524+2,COLUMN()-1)),"")</f>
        <v/>
      </c>
      <c r="H1538" s="19" t="str">
        <f>IFERROR(IF(INDEX('Backup Data'!$A:$P,CarMax!$AC1524+2,COLUMN()-1)="","",INDEX('Backup Data'!$A:$P,CarMax!$AC1524+2,COLUMN()-1)),"")</f>
        <v/>
      </c>
      <c r="I1538" s="20" t="str">
        <f>IFERROR(IF(INDEX('Backup Data'!$A:$P,CarMax!$AC1524+2,COLUMN()-1)="","",INDEX('Backup Data'!$A:$P,CarMax!$AC1524+2,COLUMN()-1)),"")</f>
        <v/>
      </c>
      <c r="J1538" s="20" t="str">
        <f>IFERROR(IF(INDEX('Backup Data'!$A:$P,CarMax!$AC1524+2,COLUMN()-1)="","",INDEX('Backup Data'!$A:$P,CarMax!$AC1524+2,COLUMN()-1)),"")</f>
        <v/>
      </c>
      <c r="K1538" s="20" t="str">
        <f>IFERROR(IF(INDEX('Backup Data'!$A:$P,CarMax!$AC1524+2,COLUMN()-1)="","",INDEX('Backup Data'!$A:$P,CarMax!$AC1524+2,COLUMN()-1)),"")</f>
        <v/>
      </c>
      <c r="L1538" s="20" t="str">
        <f>IFERROR(IF(INDEX('Backup Data'!$A:$P,CarMax!$AC1524+2,COLUMN()-1)="","",INDEX('Backup Data'!$A:$P,CarMax!$AC1524+2,COLUMN()-1)),"")</f>
        <v/>
      </c>
      <c r="M1538" s="20" t="str">
        <f>IFERROR(IF(INDEX('Backup Data'!$A:$P,CarMax!$AC1524+2,COLUMN()-1)="","",INDEX('Backup Data'!$A:$P,CarMax!$AC1524+2,COLUMN()-1)),"")</f>
        <v/>
      </c>
      <c r="N1538" s="20" t="str">
        <f>IFERROR(IF(INDEX('Backup Data'!$A:$P,CarMax!$AC1524+2,COLUMN()-1)="","",INDEX('Backup Data'!$A:$P,CarMax!$AC1524+2,COLUMN()-1)),"")</f>
        <v/>
      </c>
      <c r="O1538" s="11" t="str">
        <f>IFERROR(IF(INDEX('Backup Data'!$A:$P,CarMax!$AC1524+2,COLUMN()-1)="","",INDEX('Backup Data'!$A:$P,CarMax!$AC1524+2,COLUMN()-1)),"")</f>
        <v/>
      </c>
      <c r="P1538" s="11" t="str">
        <f>IFERROR(IF(INDEX('Backup Data'!$A:$P,CarMax!$AC1524+2,COLUMN()-1)="","",INDEX('Backup Data'!$A:$P,CarMax!$AC1524+2,COLUMN()-1)),"")</f>
        <v/>
      </c>
      <c r="Q1538" s="11" t="str">
        <f>IFERROR(IF(INDEX('Backup Data'!$A:$P,CarMax!$AC1524+2,COLUMN()-1)="","",INDEX('Backup Data'!$A:$P,CarMax!$AC1524+2,COLUMN()-1)),"")</f>
        <v/>
      </c>
      <c r="AA1538" s="13">
        <f t="shared" si="46"/>
        <v>1536</v>
      </c>
      <c r="AB1538" s="13" t="str">
        <f>IF('Backup Data'!A1538=CarMax!$A$17,AA1538,"")</f>
        <v/>
      </c>
      <c r="AC1538" s="13" t="str">
        <f t="shared" si="47"/>
        <v/>
      </c>
    </row>
    <row r="1539" spans="2:29" x14ac:dyDescent="0.25">
      <c r="B1539" s="11" t="str">
        <f>IFERROR(IF(INDEX('Backup Data'!$A:$P,CarMax!$AC1525+2,COLUMN()-1)="","",INDEX('Backup Data'!$A:$P,CarMax!$AC1525+2,COLUMN()-1)),"")</f>
        <v/>
      </c>
      <c r="C1539" s="5" t="str">
        <f>IFERROR(IF(INDEX('Backup Data'!$A:$P,CarMax!$AC1525+2,COLUMN()-1)="","",INDEX('Backup Data'!$A:$P,CarMax!$AC1525+2,COLUMN()-1)),"")</f>
        <v/>
      </c>
      <c r="D1539" s="19" t="str">
        <f>IFERROR(IF(INDEX('Backup Data'!$A:$P,CarMax!$AC1525+2,COLUMN()-1)="","",INDEX('Backup Data'!$A:$P,CarMax!$AC1525+2,COLUMN()-1)),"")</f>
        <v/>
      </c>
      <c r="E1539" s="19" t="str">
        <f>IFERROR(IF(INDEX('Backup Data'!$A:$P,CarMax!$AC1525+2,COLUMN()-1)="","",INDEX('Backup Data'!$A:$P,CarMax!$AC1525+2,COLUMN()-1)),"")</f>
        <v/>
      </c>
      <c r="F1539" s="19" t="str">
        <f>IFERROR(IF(INDEX('Backup Data'!$A:$P,CarMax!$AC1525+2,COLUMN()-1)="","",INDEX('Backup Data'!$A:$P,CarMax!$AC1525+2,COLUMN()-1)),"")</f>
        <v/>
      </c>
      <c r="G1539" s="19" t="str">
        <f>IFERROR(IF(INDEX('Backup Data'!$A:$P,CarMax!$AC1525+2,COLUMN()-1)="","",INDEX('Backup Data'!$A:$P,CarMax!$AC1525+2,COLUMN()-1)),"")</f>
        <v/>
      </c>
      <c r="H1539" s="19" t="str">
        <f>IFERROR(IF(INDEX('Backup Data'!$A:$P,CarMax!$AC1525+2,COLUMN()-1)="","",INDEX('Backup Data'!$A:$P,CarMax!$AC1525+2,COLUMN()-1)),"")</f>
        <v/>
      </c>
      <c r="I1539" s="20" t="str">
        <f>IFERROR(IF(INDEX('Backup Data'!$A:$P,CarMax!$AC1525+2,COLUMN()-1)="","",INDEX('Backup Data'!$A:$P,CarMax!$AC1525+2,COLUMN()-1)),"")</f>
        <v/>
      </c>
      <c r="J1539" s="20" t="str">
        <f>IFERROR(IF(INDEX('Backup Data'!$A:$P,CarMax!$AC1525+2,COLUMN()-1)="","",INDEX('Backup Data'!$A:$P,CarMax!$AC1525+2,COLUMN()-1)),"")</f>
        <v/>
      </c>
      <c r="K1539" s="20" t="str">
        <f>IFERROR(IF(INDEX('Backup Data'!$A:$P,CarMax!$AC1525+2,COLUMN()-1)="","",INDEX('Backup Data'!$A:$P,CarMax!$AC1525+2,COLUMN()-1)),"")</f>
        <v/>
      </c>
      <c r="L1539" s="20" t="str">
        <f>IFERROR(IF(INDEX('Backup Data'!$A:$P,CarMax!$AC1525+2,COLUMN()-1)="","",INDEX('Backup Data'!$A:$P,CarMax!$AC1525+2,COLUMN()-1)),"")</f>
        <v/>
      </c>
      <c r="M1539" s="20" t="str">
        <f>IFERROR(IF(INDEX('Backup Data'!$A:$P,CarMax!$AC1525+2,COLUMN()-1)="","",INDEX('Backup Data'!$A:$P,CarMax!$AC1525+2,COLUMN()-1)),"")</f>
        <v/>
      </c>
      <c r="N1539" s="20" t="str">
        <f>IFERROR(IF(INDEX('Backup Data'!$A:$P,CarMax!$AC1525+2,COLUMN()-1)="","",INDEX('Backup Data'!$A:$P,CarMax!$AC1525+2,COLUMN()-1)),"")</f>
        <v/>
      </c>
      <c r="O1539" s="11" t="str">
        <f>IFERROR(IF(INDEX('Backup Data'!$A:$P,CarMax!$AC1525+2,COLUMN()-1)="","",INDEX('Backup Data'!$A:$P,CarMax!$AC1525+2,COLUMN()-1)),"")</f>
        <v/>
      </c>
      <c r="P1539" s="11" t="str">
        <f>IFERROR(IF(INDEX('Backup Data'!$A:$P,CarMax!$AC1525+2,COLUMN()-1)="","",INDEX('Backup Data'!$A:$P,CarMax!$AC1525+2,COLUMN()-1)),"")</f>
        <v/>
      </c>
      <c r="Q1539" s="11" t="str">
        <f>IFERROR(IF(INDEX('Backup Data'!$A:$P,CarMax!$AC1525+2,COLUMN()-1)="","",INDEX('Backup Data'!$A:$P,CarMax!$AC1525+2,COLUMN()-1)),"")</f>
        <v/>
      </c>
      <c r="AA1539" s="13">
        <f t="shared" ref="AA1539:AA1602" si="48">ROW()-2</f>
        <v>1537</v>
      </c>
      <c r="AB1539" s="13" t="str">
        <f>IF('Backup Data'!A1539=CarMax!$A$17,AA1539,"")</f>
        <v/>
      </c>
      <c r="AC1539" s="13" t="str">
        <f t="shared" ref="AC1539:AC1602" si="49">IFERROR(SMALL($AB:$AB,AA1539),"")</f>
        <v/>
      </c>
    </row>
    <row r="1540" spans="2:29" x14ac:dyDescent="0.25">
      <c r="B1540" s="11" t="str">
        <f>IFERROR(IF(INDEX('Backup Data'!$A:$P,CarMax!$AC1526+2,COLUMN()-1)="","",INDEX('Backup Data'!$A:$P,CarMax!$AC1526+2,COLUMN()-1)),"")</f>
        <v/>
      </c>
      <c r="C1540" s="5" t="str">
        <f>IFERROR(IF(INDEX('Backup Data'!$A:$P,CarMax!$AC1526+2,COLUMN()-1)="","",INDEX('Backup Data'!$A:$P,CarMax!$AC1526+2,COLUMN()-1)),"")</f>
        <v/>
      </c>
      <c r="D1540" s="19" t="str">
        <f>IFERROR(IF(INDEX('Backup Data'!$A:$P,CarMax!$AC1526+2,COLUMN()-1)="","",INDEX('Backup Data'!$A:$P,CarMax!$AC1526+2,COLUMN()-1)),"")</f>
        <v/>
      </c>
      <c r="E1540" s="19" t="str">
        <f>IFERROR(IF(INDEX('Backup Data'!$A:$P,CarMax!$AC1526+2,COLUMN()-1)="","",INDEX('Backup Data'!$A:$P,CarMax!$AC1526+2,COLUMN()-1)),"")</f>
        <v/>
      </c>
      <c r="F1540" s="19" t="str">
        <f>IFERROR(IF(INDEX('Backup Data'!$A:$P,CarMax!$AC1526+2,COLUMN()-1)="","",INDEX('Backup Data'!$A:$P,CarMax!$AC1526+2,COLUMN()-1)),"")</f>
        <v/>
      </c>
      <c r="G1540" s="19" t="str">
        <f>IFERROR(IF(INDEX('Backup Data'!$A:$P,CarMax!$AC1526+2,COLUMN()-1)="","",INDEX('Backup Data'!$A:$P,CarMax!$AC1526+2,COLUMN()-1)),"")</f>
        <v/>
      </c>
      <c r="H1540" s="19" t="str">
        <f>IFERROR(IF(INDEX('Backup Data'!$A:$P,CarMax!$AC1526+2,COLUMN()-1)="","",INDEX('Backup Data'!$A:$P,CarMax!$AC1526+2,COLUMN()-1)),"")</f>
        <v/>
      </c>
      <c r="I1540" s="20" t="str">
        <f>IFERROR(IF(INDEX('Backup Data'!$A:$P,CarMax!$AC1526+2,COLUMN()-1)="","",INDEX('Backup Data'!$A:$P,CarMax!$AC1526+2,COLUMN()-1)),"")</f>
        <v/>
      </c>
      <c r="J1540" s="20" t="str">
        <f>IFERROR(IF(INDEX('Backup Data'!$A:$P,CarMax!$AC1526+2,COLUMN()-1)="","",INDEX('Backup Data'!$A:$P,CarMax!$AC1526+2,COLUMN()-1)),"")</f>
        <v/>
      </c>
      <c r="K1540" s="20" t="str">
        <f>IFERROR(IF(INDEX('Backup Data'!$A:$P,CarMax!$AC1526+2,COLUMN()-1)="","",INDEX('Backup Data'!$A:$P,CarMax!$AC1526+2,COLUMN()-1)),"")</f>
        <v/>
      </c>
      <c r="L1540" s="20" t="str">
        <f>IFERROR(IF(INDEX('Backup Data'!$A:$P,CarMax!$AC1526+2,COLUMN()-1)="","",INDEX('Backup Data'!$A:$P,CarMax!$AC1526+2,COLUMN()-1)),"")</f>
        <v/>
      </c>
      <c r="M1540" s="20" t="str">
        <f>IFERROR(IF(INDEX('Backup Data'!$A:$P,CarMax!$AC1526+2,COLUMN()-1)="","",INDEX('Backup Data'!$A:$P,CarMax!$AC1526+2,COLUMN()-1)),"")</f>
        <v/>
      </c>
      <c r="N1540" s="20" t="str">
        <f>IFERROR(IF(INDEX('Backup Data'!$A:$P,CarMax!$AC1526+2,COLUMN()-1)="","",INDEX('Backup Data'!$A:$P,CarMax!$AC1526+2,COLUMN()-1)),"")</f>
        <v/>
      </c>
      <c r="O1540" s="11" t="str">
        <f>IFERROR(IF(INDEX('Backup Data'!$A:$P,CarMax!$AC1526+2,COLUMN()-1)="","",INDEX('Backup Data'!$A:$P,CarMax!$AC1526+2,COLUMN()-1)),"")</f>
        <v/>
      </c>
      <c r="P1540" s="11" t="str">
        <f>IFERROR(IF(INDEX('Backup Data'!$A:$P,CarMax!$AC1526+2,COLUMN()-1)="","",INDEX('Backup Data'!$A:$P,CarMax!$AC1526+2,COLUMN()-1)),"")</f>
        <v/>
      </c>
      <c r="Q1540" s="11" t="str">
        <f>IFERROR(IF(INDEX('Backup Data'!$A:$P,CarMax!$AC1526+2,COLUMN()-1)="","",INDEX('Backup Data'!$A:$P,CarMax!$AC1526+2,COLUMN()-1)),"")</f>
        <v/>
      </c>
      <c r="AA1540" s="13">
        <f t="shared" si="48"/>
        <v>1538</v>
      </c>
      <c r="AB1540" s="13" t="str">
        <f>IF('Backup Data'!A1540=CarMax!$A$17,AA1540,"")</f>
        <v/>
      </c>
      <c r="AC1540" s="13" t="str">
        <f t="shared" si="49"/>
        <v/>
      </c>
    </row>
    <row r="1541" spans="2:29" x14ac:dyDescent="0.25">
      <c r="B1541" s="11" t="str">
        <f>IFERROR(IF(INDEX('Backup Data'!$A:$P,CarMax!$AC1527+2,COLUMN()-1)="","",INDEX('Backup Data'!$A:$P,CarMax!$AC1527+2,COLUMN()-1)),"")</f>
        <v/>
      </c>
      <c r="C1541" s="5" t="str">
        <f>IFERROR(IF(INDEX('Backup Data'!$A:$P,CarMax!$AC1527+2,COLUMN()-1)="","",INDEX('Backup Data'!$A:$P,CarMax!$AC1527+2,COLUMN()-1)),"")</f>
        <v/>
      </c>
      <c r="D1541" s="19" t="str">
        <f>IFERROR(IF(INDEX('Backup Data'!$A:$P,CarMax!$AC1527+2,COLUMN()-1)="","",INDEX('Backup Data'!$A:$P,CarMax!$AC1527+2,COLUMN()-1)),"")</f>
        <v/>
      </c>
      <c r="E1541" s="19" t="str">
        <f>IFERROR(IF(INDEX('Backup Data'!$A:$P,CarMax!$AC1527+2,COLUMN()-1)="","",INDEX('Backup Data'!$A:$P,CarMax!$AC1527+2,COLUMN()-1)),"")</f>
        <v/>
      </c>
      <c r="F1541" s="19" t="str">
        <f>IFERROR(IF(INDEX('Backup Data'!$A:$P,CarMax!$AC1527+2,COLUMN()-1)="","",INDEX('Backup Data'!$A:$P,CarMax!$AC1527+2,COLUMN()-1)),"")</f>
        <v/>
      </c>
      <c r="G1541" s="19" t="str">
        <f>IFERROR(IF(INDEX('Backup Data'!$A:$P,CarMax!$AC1527+2,COLUMN()-1)="","",INDEX('Backup Data'!$A:$P,CarMax!$AC1527+2,COLUMN()-1)),"")</f>
        <v/>
      </c>
      <c r="H1541" s="19" t="str">
        <f>IFERROR(IF(INDEX('Backup Data'!$A:$P,CarMax!$AC1527+2,COLUMN()-1)="","",INDEX('Backup Data'!$A:$P,CarMax!$AC1527+2,COLUMN()-1)),"")</f>
        <v/>
      </c>
      <c r="I1541" s="20" t="str">
        <f>IFERROR(IF(INDEX('Backup Data'!$A:$P,CarMax!$AC1527+2,COLUMN()-1)="","",INDEX('Backup Data'!$A:$P,CarMax!$AC1527+2,COLUMN()-1)),"")</f>
        <v/>
      </c>
      <c r="J1541" s="20" t="str">
        <f>IFERROR(IF(INDEX('Backup Data'!$A:$P,CarMax!$AC1527+2,COLUMN()-1)="","",INDEX('Backup Data'!$A:$P,CarMax!$AC1527+2,COLUMN()-1)),"")</f>
        <v/>
      </c>
      <c r="K1541" s="20" t="str">
        <f>IFERROR(IF(INDEX('Backup Data'!$A:$P,CarMax!$AC1527+2,COLUMN()-1)="","",INDEX('Backup Data'!$A:$P,CarMax!$AC1527+2,COLUMN()-1)),"")</f>
        <v/>
      </c>
      <c r="L1541" s="20" t="str">
        <f>IFERROR(IF(INDEX('Backup Data'!$A:$P,CarMax!$AC1527+2,COLUMN()-1)="","",INDEX('Backup Data'!$A:$P,CarMax!$AC1527+2,COLUMN()-1)),"")</f>
        <v/>
      </c>
      <c r="M1541" s="20" t="str">
        <f>IFERROR(IF(INDEX('Backup Data'!$A:$P,CarMax!$AC1527+2,COLUMN()-1)="","",INDEX('Backup Data'!$A:$P,CarMax!$AC1527+2,COLUMN()-1)),"")</f>
        <v/>
      </c>
      <c r="N1541" s="20" t="str">
        <f>IFERROR(IF(INDEX('Backup Data'!$A:$P,CarMax!$AC1527+2,COLUMN()-1)="","",INDEX('Backup Data'!$A:$P,CarMax!$AC1527+2,COLUMN()-1)),"")</f>
        <v/>
      </c>
      <c r="O1541" s="11" t="str">
        <f>IFERROR(IF(INDEX('Backup Data'!$A:$P,CarMax!$AC1527+2,COLUMN()-1)="","",INDEX('Backup Data'!$A:$P,CarMax!$AC1527+2,COLUMN()-1)),"")</f>
        <v/>
      </c>
      <c r="P1541" s="11" t="str">
        <f>IFERROR(IF(INDEX('Backup Data'!$A:$P,CarMax!$AC1527+2,COLUMN()-1)="","",INDEX('Backup Data'!$A:$P,CarMax!$AC1527+2,COLUMN()-1)),"")</f>
        <v/>
      </c>
      <c r="Q1541" s="11" t="str">
        <f>IFERROR(IF(INDEX('Backup Data'!$A:$P,CarMax!$AC1527+2,COLUMN()-1)="","",INDEX('Backup Data'!$A:$P,CarMax!$AC1527+2,COLUMN()-1)),"")</f>
        <v/>
      </c>
      <c r="AA1541" s="13">
        <f t="shared" si="48"/>
        <v>1539</v>
      </c>
      <c r="AB1541" s="13" t="str">
        <f>IF('Backup Data'!A1541=CarMax!$A$17,AA1541,"")</f>
        <v/>
      </c>
      <c r="AC1541" s="13" t="str">
        <f t="shared" si="49"/>
        <v/>
      </c>
    </row>
    <row r="1542" spans="2:29" x14ac:dyDescent="0.25">
      <c r="B1542" s="11" t="str">
        <f>IFERROR(IF(INDEX('Backup Data'!$A:$P,CarMax!$AC1528+2,COLUMN()-1)="","",INDEX('Backup Data'!$A:$P,CarMax!$AC1528+2,COLUMN()-1)),"")</f>
        <v/>
      </c>
      <c r="C1542" s="5" t="str">
        <f>IFERROR(IF(INDEX('Backup Data'!$A:$P,CarMax!$AC1528+2,COLUMN()-1)="","",INDEX('Backup Data'!$A:$P,CarMax!$AC1528+2,COLUMN()-1)),"")</f>
        <v/>
      </c>
      <c r="D1542" s="19" t="str">
        <f>IFERROR(IF(INDEX('Backup Data'!$A:$P,CarMax!$AC1528+2,COLUMN()-1)="","",INDEX('Backup Data'!$A:$P,CarMax!$AC1528+2,COLUMN()-1)),"")</f>
        <v/>
      </c>
      <c r="E1542" s="19" t="str">
        <f>IFERROR(IF(INDEX('Backup Data'!$A:$P,CarMax!$AC1528+2,COLUMN()-1)="","",INDEX('Backup Data'!$A:$P,CarMax!$AC1528+2,COLUMN()-1)),"")</f>
        <v/>
      </c>
      <c r="F1542" s="19" t="str">
        <f>IFERROR(IF(INDEX('Backup Data'!$A:$P,CarMax!$AC1528+2,COLUMN()-1)="","",INDEX('Backup Data'!$A:$P,CarMax!$AC1528+2,COLUMN()-1)),"")</f>
        <v/>
      </c>
      <c r="G1542" s="19" t="str">
        <f>IFERROR(IF(INDEX('Backup Data'!$A:$P,CarMax!$AC1528+2,COLUMN()-1)="","",INDEX('Backup Data'!$A:$P,CarMax!$AC1528+2,COLUMN()-1)),"")</f>
        <v/>
      </c>
      <c r="H1542" s="19" t="str">
        <f>IFERROR(IF(INDEX('Backup Data'!$A:$P,CarMax!$AC1528+2,COLUMN()-1)="","",INDEX('Backup Data'!$A:$P,CarMax!$AC1528+2,COLUMN()-1)),"")</f>
        <v/>
      </c>
      <c r="I1542" s="20" t="str">
        <f>IFERROR(IF(INDEX('Backup Data'!$A:$P,CarMax!$AC1528+2,COLUMN()-1)="","",INDEX('Backup Data'!$A:$P,CarMax!$AC1528+2,COLUMN()-1)),"")</f>
        <v/>
      </c>
      <c r="J1542" s="20" t="str">
        <f>IFERROR(IF(INDEX('Backup Data'!$A:$P,CarMax!$AC1528+2,COLUMN()-1)="","",INDEX('Backup Data'!$A:$P,CarMax!$AC1528+2,COLUMN()-1)),"")</f>
        <v/>
      </c>
      <c r="K1542" s="20" t="str">
        <f>IFERROR(IF(INDEX('Backup Data'!$A:$P,CarMax!$AC1528+2,COLUMN()-1)="","",INDEX('Backup Data'!$A:$P,CarMax!$AC1528+2,COLUMN()-1)),"")</f>
        <v/>
      </c>
      <c r="L1542" s="20" t="str">
        <f>IFERROR(IF(INDEX('Backup Data'!$A:$P,CarMax!$AC1528+2,COLUMN()-1)="","",INDEX('Backup Data'!$A:$P,CarMax!$AC1528+2,COLUMN()-1)),"")</f>
        <v/>
      </c>
      <c r="M1542" s="20" t="str">
        <f>IFERROR(IF(INDEX('Backup Data'!$A:$P,CarMax!$AC1528+2,COLUMN()-1)="","",INDEX('Backup Data'!$A:$P,CarMax!$AC1528+2,COLUMN()-1)),"")</f>
        <v/>
      </c>
      <c r="N1542" s="20" t="str">
        <f>IFERROR(IF(INDEX('Backup Data'!$A:$P,CarMax!$AC1528+2,COLUMN()-1)="","",INDEX('Backup Data'!$A:$P,CarMax!$AC1528+2,COLUMN()-1)),"")</f>
        <v/>
      </c>
      <c r="O1542" s="11" t="str">
        <f>IFERROR(IF(INDEX('Backup Data'!$A:$P,CarMax!$AC1528+2,COLUMN()-1)="","",INDEX('Backup Data'!$A:$P,CarMax!$AC1528+2,COLUMN()-1)),"")</f>
        <v/>
      </c>
      <c r="P1542" s="11" t="str">
        <f>IFERROR(IF(INDEX('Backup Data'!$A:$P,CarMax!$AC1528+2,COLUMN()-1)="","",INDEX('Backup Data'!$A:$P,CarMax!$AC1528+2,COLUMN()-1)),"")</f>
        <v/>
      </c>
      <c r="Q1542" s="11" t="str">
        <f>IFERROR(IF(INDEX('Backup Data'!$A:$P,CarMax!$AC1528+2,COLUMN()-1)="","",INDEX('Backup Data'!$A:$P,CarMax!$AC1528+2,COLUMN()-1)),"")</f>
        <v/>
      </c>
      <c r="AA1542" s="13">
        <f t="shared" si="48"/>
        <v>1540</v>
      </c>
      <c r="AB1542" s="13" t="str">
        <f>IF('Backup Data'!A1542=CarMax!$A$17,AA1542,"")</f>
        <v/>
      </c>
      <c r="AC1542" s="13" t="str">
        <f t="shared" si="49"/>
        <v/>
      </c>
    </row>
    <row r="1543" spans="2:29" x14ac:dyDescent="0.25">
      <c r="B1543" s="11" t="str">
        <f>IFERROR(IF(INDEX('Backup Data'!$A:$P,CarMax!$AC1529+2,COLUMN()-1)="","",INDEX('Backup Data'!$A:$P,CarMax!$AC1529+2,COLUMN()-1)),"")</f>
        <v/>
      </c>
      <c r="C1543" s="5" t="str">
        <f>IFERROR(IF(INDEX('Backup Data'!$A:$P,CarMax!$AC1529+2,COLUMN()-1)="","",INDEX('Backup Data'!$A:$P,CarMax!$AC1529+2,COLUMN()-1)),"")</f>
        <v/>
      </c>
      <c r="D1543" s="19" t="str">
        <f>IFERROR(IF(INDEX('Backup Data'!$A:$P,CarMax!$AC1529+2,COLUMN()-1)="","",INDEX('Backup Data'!$A:$P,CarMax!$AC1529+2,COLUMN()-1)),"")</f>
        <v/>
      </c>
      <c r="E1543" s="19" t="str">
        <f>IFERROR(IF(INDEX('Backup Data'!$A:$P,CarMax!$AC1529+2,COLUMN()-1)="","",INDEX('Backup Data'!$A:$P,CarMax!$AC1529+2,COLUMN()-1)),"")</f>
        <v/>
      </c>
      <c r="F1543" s="19" t="str">
        <f>IFERROR(IF(INDEX('Backup Data'!$A:$P,CarMax!$AC1529+2,COLUMN()-1)="","",INDEX('Backup Data'!$A:$P,CarMax!$AC1529+2,COLUMN()-1)),"")</f>
        <v/>
      </c>
      <c r="G1543" s="19" t="str">
        <f>IFERROR(IF(INDEX('Backup Data'!$A:$P,CarMax!$AC1529+2,COLUMN()-1)="","",INDEX('Backup Data'!$A:$P,CarMax!$AC1529+2,COLUMN()-1)),"")</f>
        <v/>
      </c>
      <c r="H1543" s="19" t="str">
        <f>IFERROR(IF(INDEX('Backup Data'!$A:$P,CarMax!$AC1529+2,COLUMN()-1)="","",INDEX('Backup Data'!$A:$P,CarMax!$AC1529+2,COLUMN()-1)),"")</f>
        <v/>
      </c>
      <c r="I1543" s="20" t="str">
        <f>IFERROR(IF(INDEX('Backup Data'!$A:$P,CarMax!$AC1529+2,COLUMN()-1)="","",INDEX('Backup Data'!$A:$P,CarMax!$AC1529+2,COLUMN()-1)),"")</f>
        <v/>
      </c>
      <c r="J1543" s="20" t="str">
        <f>IFERROR(IF(INDEX('Backup Data'!$A:$P,CarMax!$AC1529+2,COLUMN()-1)="","",INDEX('Backup Data'!$A:$P,CarMax!$AC1529+2,COLUMN()-1)),"")</f>
        <v/>
      </c>
      <c r="K1543" s="20" t="str">
        <f>IFERROR(IF(INDEX('Backup Data'!$A:$P,CarMax!$AC1529+2,COLUMN()-1)="","",INDEX('Backup Data'!$A:$P,CarMax!$AC1529+2,COLUMN()-1)),"")</f>
        <v/>
      </c>
      <c r="L1543" s="20" t="str">
        <f>IFERROR(IF(INDEX('Backup Data'!$A:$P,CarMax!$AC1529+2,COLUMN()-1)="","",INDEX('Backup Data'!$A:$P,CarMax!$AC1529+2,COLUMN()-1)),"")</f>
        <v/>
      </c>
      <c r="M1543" s="20" t="str">
        <f>IFERROR(IF(INDEX('Backup Data'!$A:$P,CarMax!$AC1529+2,COLUMN()-1)="","",INDEX('Backup Data'!$A:$P,CarMax!$AC1529+2,COLUMN()-1)),"")</f>
        <v/>
      </c>
      <c r="N1543" s="20" t="str">
        <f>IFERROR(IF(INDEX('Backup Data'!$A:$P,CarMax!$AC1529+2,COLUMN()-1)="","",INDEX('Backup Data'!$A:$P,CarMax!$AC1529+2,COLUMN()-1)),"")</f>
        <v/>
      </c>
      <c r="O1543" s="11" t="str">
        <f>IFERROR(IF(INDEX('Backup Data'!$A:$P,CarMax!$AC1529+2,COLUMN()-1)="","",INDEX('Backup Data'!$A:$P,CarMax!$AC1529+2,COLUMN()-1)),"")</f>
        <v/>
      </c>
      <c r="P1543" s="11" t="str">
        <f>IFERROR(IF(INDEX('Backup Data'!$A:$P,CarMax!$AC1529+2,COLUMN()-1)="","",INDEX('Backup Data'!$A:$P,CarMax!$AC1529+2,COLUMN()-1)),"")</f>
        <v/>
      </c>
      <c r="Q1543" s="11" t="str">
        <f>IFERROR(IF(INDEX('Backup Data'!$A:$P,CarMax!$AC1529+2,COLUMN()-1)="","",INDEX('Backup Data'!$A:$P,CarMax!$AC1529+2,COLUMN()-1)),"")</f>
        <v/>
      </c>
      <c r="AA1543" s="13">
        <f t="shared" si="48"/>
        <v>1541</v>
      </c>
      <c r="AB1543" s="13" t="str">
        <f>IF('Backup Data'!A1543=CarMax!$A$17,AA1543,"")</f>
        <v/>
      </c>
      <c r="AC1543" s="13" t="str">
        <f t="shared" si="49"/>
        <v/>
      </c>
    </row>
    <row r="1544" spans="2:29" x14ac:dyDescent="0.25">
      <c r="B1544" s="11" t="str">
        <f>IFERROR(IF(INDEX('Backup Data'!$A:$P,CarMax!$AC1530+2,COLUMN()-1)="","",INDEX('Backup Data'!$A:$P,CarMax!$AC1530+2,COLUMN()-1)),"")</f>
        <v/>
      </c>
      <c r="C1544" s="5" t="str">
        <f>IFERROR(IF(INDEX('Backup Data'!$A:$P,CarMax!$AC1530+2,COLUMN()-1)="","",INDEX('Backup Data'!$A:$P,CarMax!$AC1530+2,COLUMN()-1)),"")</f>
        <v/>
      </c>
      <c r="D1544" s="19" t="str">
        <f>IFERROR(IF(INDEX('Backup Data'!$A:$P,CarMax!$AC1530+2,COLUMN()-1)="","",INDEX('Backup Data'!$A:$P,CarMax!$AC1530+2,COLUMN()-1)),"")</f>
        <v/>
      </c>
      <c r="E1544" s="19" t="str">
        <f>IFERROR(IF(INDEX('Backup Data'!$A:$P,CarMax!$AC1530+2,COLUMN()-1)="","",INDEX('Backup Data'!$A:$P,CarMax!$AC1530+2,COLUMN()-1)),"")</f>
        <v/>
      </c>
      <c r="F1544" s="19" t="str">
        <f>IFERROR(IF(INDEX('Backup Data'!$A:$P,CarMax!$AC1530+2,COLUMN()-1)="","",INDEX('Backup Data'!$A:$P,CarMax!$AC1530+2,COLUMN()-1)),"")</f>
        <v/>
      </c>
      <c r="G1544" s="19" t="str">
        <f>IFERROR(IF(INDEX('Backup Data'!$A:$P,CarMax!$AC1530+2,COLUMN()-1)="","",INDEX('Backup Data'!$A:$P,CarMax!$AC1530+2,COLUMN()-1)),"")</f>
        <v/>
      </c>
      <c r="H1544" s="19" t="str">
        <f>IFERROR(IF(INDEX('Backup Data'!$A:$P,CarMax!$AC1530+2,COLUMN()-1)="","",INDEX('Backup Data'!$A:$P,CarMax!$AC1530+2,COLUMN()-1)),"")</f>
        <v/>
      </c>
      <c r="I1544" s="20" t="str">
        <f>IFERROR(IF(INDEX('Backup Data'!$A:$P,CarMax!$AC1530+2,COLUMN()-1)="","",INDEX('Backup Data'!$A:$P,CarMax!$AC1530+2,COLUMN()-1)),"")</f>
        <v/>
      </c>
      <c r="J1544" s="20" t="str">
        <f>IFERROR(IF(INDEX('Backup Data'!$A:$P,CarMax!$AC1530+2,COLUMN()-1)="","",INDEX('Backup Data'!$A:$P,CarMax!$AC1530+2,COLUMN()-1)),"")</f>
        <v/>
      </c>
      <c r="K1544" s="20" t="str">
        <f>IFERROR(IF(INDEX('Backup Data'!$A:$P,CarMax!$AC1530+2,COLUMN()-1)="","",INDEX('Backup Data'!$A:$P,CarMax!$AC1530+2,COLUMN()-1)),"")</f>
        <v/>
      </c>
      <c r="L1544" s="20" t="str">
        <f>IFERROR(IF(INDEX('Backup Data'!$A:$P,CarMax!$AC1530+2,COLUMN()-1)="","",INDEX('Backup Data'!$A:$P,CarMax!$AC1530+2,COLUMN()-1)),"")</f>
        <v/>
      </c>
      <c r="M1544" s="20" t="str">
        <f>IFERROR(IF(INDEX('Backup Data'!$A:$P,CarMax!$AC1530+2,COLUMN()-1)="","",INDEX('Backup Data'!$A:$P,CarMax!$AC1530+2,COLUMN()-1)),"")</f>
        <v/>
      </c>
      <c r="N1544" s="20" t="str">
        <f>IFERROR(IF(INDEX('Backup Data'!$A:$P,CarMax!$AC1530+2,COLUMN()-1)="","",INDEX('Backup Data'!$A:$P,CarMax!$AC1530+2,COLUMN()-1)),"")</f>
        <v/>
      </c>
      <c r="O1544" s="11" t="str">
        <f>IFERROR(IF(INDEX('Backup Data'!$A:$P,CarMax!$AC1530+2,COLUMN()-1)="","",INDEX('Backup Data'!$A:$P,CarMax!$AC1530+2,COLUMN()-1)),"")</f>
        <v/>
      </c>
      <c r="P1544" s="11" t="str">
        <f>IFERROR(IF(INDEX('Backup Data'!$A:$P,CarMax!$AC1530+2,COLUMN()-1)="","",INDEX('Backup Data'!$A:$P,CarMax!$AC1530+2,COLUMN()-1)),"")</f>
        <v/>
      </c>
      <c r="Q1544" s="11" t="str">
        <f>IFERROR(IF(INDEX('Backup Data'!$A:$P,CarMax!$AC1530+2,COLUMN()-1)="","",INDEX('Backup Data'!$A:$P,CarMax!$AC1530+2,COLUMN()-1)),"")</f>
        <v/>
      </c>
      <c r="AA1544" s="13">
        <f t="shared" si="48"/>
        <v>1542</v>
      </c>
      <c r="AB1544" s="13" t="str">
        <f>IF('Backup Data'!A1544=CarMax!$A$17,AA1544,"")</f>
        <v/>
      </c>
      <c r="AC1544" s="13" t="str">
        <f t="shared" si="49"/>
        <v/>
      </c>
    </row>
    <row r="1545" spans="2:29" x14ac:dyDescent="0.25">
      <c r="B1545" s="11" t="str">
        <f>IFERROR(IF(INDEX('Backup Data'!$A:$P,CarMax!$AC1531+2,COLUMN()-1)="","",INDEX('Backup Data'!$A:$P,CarMax!$AC1531+2,COLUMN()-1)),"")</f>
        <v/>
      </c>
      <c r="C1545" s="5" t="str">
        <f>IFERROR(IF(INDEX('Backup Data'!$A:$P,CarMax!$AC1531+2,COLUMN()-1)="","",INDEX('Backup Data'!$A:$P,CarMax!$AC1531+2,COLUMN()-1)),"")</f>
        <v/>
      </c>
      <c r="D1545" s="19" t="str">
        <f>IFERROR(IF(INDEX('Backup Data'!$A:$P,CarMax!$AC1531+2,COLUMN()-1)="","",INDEX('Backup Data'!$A:$P,CarMax!$AC1531+2,COLUMN()-1)),"")</f>
        <v/>
      </c>
      <c r="E1545" s="19" t="str">
        <f>IFERROR(IF(INDEX('Backup Data'!$A:$P,CarMax!$AC1531+2,COLUMN()-1)="","",INDEX('Backup Data'!$A:$P,CarMax!$AC1531+2,COLUMN()-1)),"")</f>
        <v/>
      </c>
      <c r="F1545" s="19" t="str">
        <f>IFERROR(IF(INDEX('Backup Data'!$A:$P,CarMax!$AC1531+2,COLUMN()-1)="","",INDEX('Backup Data'!$A:$P,CarMax!$AC1531+2,COLUMN()-1)),"")</f>
        <v/>
      </c>
      <c r="G1545" s="19" t="str">
        <f>IFERROR(IF(INDEX('Backup Data'!$A:$P,CarMax!$AC1531+2,COLUMN()-1)="","",INDEX('Backup Data'!$A:$P,CarMax!$AC1531+2,COLUMN()-1)),"")</f>
        <v/>
      </c>
      <c r="H1545" s="19" t="str">
        <f>IFERROR(IF(INDEX('Backup Data'!$A:$P,CarMax!$AC1531+2,COLUMN()-1)="","",INDEX('Backup Data'!$A:$P,CarMax!$AC1531+2,COLUMN()-1)),"")</f>
        <v/>
      </c>
      <c r="I1545" s="20" t="str">
        <f>IFERROR(IF(INDEX('Backup Data'!$A:$P,CarMax!$AC1531+2,COLUMN()-1)="","",INDEX('Backup Data'!$A:$P,CarMax!$AC1531+2,COLUMN()-1)),"")</f>
        <v/>
      </c>
      <c r="J1545" s="20" t="str">
        <f>IFERROR(IF(INDEX('Backup Data'!$A:$P,CarMax!$AC1531+2,COLUMN()-1)="","",INDEX('Backup Data'!$A:$P,CarMax!$AC1531+2,COLUMN()-1)),"")</f>
        <v/>
      </c>
      <c r="K1545" s="20" t="str">
        <f>IFERROR(IF(INDEX('Backup Data'!$A:$P,CarMax!$AC1531+2,COLUMN()-1)="","",INDEX('Backup Data'!$A:$P,CarMax!$AC1531+2,COLUMN()-1)),"")</f>
        <v/>
      </c>
      <c r="L1545" s="20" t="str">
        <f>IFERROR(IF(INDEX('Backup Data'!$A:$P,CarMax!$AC1531+2,COLUMN()-1)="","",INDEX('Backup Data'!$A:$P,CarMax!$AC1531+2,COLUMN()-1)),"")</f>
        <v/>
      </c>
      <c r="M1545" s="20" t="str">
        <f>IFERROR(IF(INDEX('Backup Data'!$A:$P,CarMax!$AC1531+2,COLUMN()-1)="","",INDEX('Backup Data'!$A:$P,CarMax!$AC1531+2,COLUMN()-1)),"")</f>
        <v/>
      </c>
      <c r="N1545" s="20" t="str">
        <f>IFERROR(IF(INDEX('Backup Data'!$A:$P,CarMax!$AC1531+2,COLUMN()-1)="","",INDEX('Backup Data'!$A:$P,CarMax!$AC1531+2,COLUMN()-1)),"")</f>
        <v/>
      </c>
      <c r="O1545" s="11" t="str">
        <f>IFERROR(IF(INDEX('Backup Data'!$A:$P,CarMax!$AC1531+2,COLUMN()-1)="","",INDEX('Backup Data'!$A:$P,CarMax!$AC1531+2,COLUMN()-1)),"")</f>
        <v/>
      </c>
      <c r="P1545" s="11" t="str">
        <f>IFERROR(IF(INDEX('Backup Data'!$A:$P,CarMax!$AC1531+2,COLUMN()-1)="","",INDEX('Backup Data'!$A:$P,CarMax!$AC1531+2,COLUMN()-1)),"")</f>
        <v/>
      </c>
      <c r="Q1545" s="11" t="str">
        <f>IFERROR(IF(INDEX('Backup Data'!$A:$P,CarMax!$AC1531+2,COLUMN()-1)="","",INDEX('Backup Data'!$A:$P,CarMax!$AC1531+2,COLUMN()-1)),"")</f>
        <v/>
      </c>
      <c r="AA1545" s="13">
        <f t="shared" si="48"/>
        <v>1543</v>
      </c>
      <c r="AB1545" s="13" t="str">
        <f>IF('Backup Data'!A1545=CarMax!$A$17,AA1545,"")</f>
        <v/>
      </c>
      <c r="AC1545" s="13" t="str">
        <f t="shared" si="49"/>
        <v/>
      </c>
    </row>
    <row r="1546" spans="2:29" x14ac:dyDescent="0.25">
      <c r="B1546" s="11" t="str">
        <f>IFERROR(IF(INDEX('Backup Data'!$A:$P,CarMax!$AC1532+2,COLUMN()-1)="","",INDEX('Backup Data'!$A:$P,CarMax!$AC1532+2,COLUMN()-1)),"")</f>
        <v/>
      </c>
      <c r="C1546" s="5" t="str">
        <f>IFERROR(IF(INDEX('Backup Data'!$A:$P,CarMax!$AC1532+2,COLUMN()-1)="","",INDEX('Backup Data'!$A:$P,CarMax!$AC1532+2,COLUMN()-1)),"")</f>
        <v/>
      </c>
      <c r="D1546" s="19" t="str">
        <f>IFERROR(IF(INDEX('Backup Data'!$A:$P,CarMax!$AC1532+2,COLUMN()-1)="","",INDEX('Backup Data'!$A:$P,CarMax!$AC1532+2,COLUMN()-1)),"")</f>
        <v/>
      </c>
      <c r="E1546" s="19" t="str">
        <f>IFERROR(IF(INDEX('Backup Data'!$A:$P,CarMax!$AC1532+2,COLUMN()-1)="","",INDEX('Backup Data'!$A:$P,CarMax!$AC1532+2,COLUMN()-1)),"")</f>
        <v/>
      </c>
      <c r="F1546" s="19" t="str">
        <f>IFERROR(IF(INDEX('Backup Data'!$A:$P,CarMax!$AC1532+2,COLUMN()-1)="","",INDEX('Backup Data'!$A:$P,CarMax!$AC1532+2,COLUMN()-1)),"")</f>
        <v/>
      </c>
      <c r="G1546" s="19" t="str">
        <f>IFERROR(IF(INDEX('Backup Data'!$A:$P,CarMax!$AC1532+2,COLUMN()-1)="","",INDEX('Backup Data'!$A:$P,CarMax!$AC1532+2,COLUMN()-1)),"")</f>
        <v/>
      </c>
      <c r="H1546" s="19" t="str">
        <f>IFERROR(IF(INDEX('Backup Data'!$A:$P,CarMax!$AC1532+2,COLUMN()-1)="","",INDEX('Backup Data'!$A:$P,CarMax!$AC1532+2,COLUMN()-1)),"")</f>
        <v/>
      </c>
      <c r="I1546" s="20" t="str">
        <f>IFERROR(IF(INDEX('Backup Data'!$A:$P,CarMax!$AC1532+2,COLUMN()-1)="","",INDEX('Backup Data'!$A:$P,CarMax!$AC1532+2,COLUMN()-1)),"")</f>
        <v/>
      </c>
      <c r="J1546" s="20" t="str">
        <f>IFERROR(IF(INDEX('Backup Data'!$A:$P,CarMax!$AC1532+2,COLUMN()-1)="","",INDEX('Backup Data'!$A:$P,CarMax!$AC1532+2,COLUMN()-1)),"")</f>
        <v/>
      </c>
      <c r="K1546" s="20" t="str">
        <f>IFERROR(IF(INDEX('Backup Data'!$A:$P,CarMax!$AC1532+2,COLUMN()-1)="","",INDEX('Backup Data'!$A:$P,CarMax!$AC1532+2,COLUMN()-1)),"")</f>
        <v/>
      </c>
      <c r="L1546" s="20" t="str">
        <f>IFERROR(IF(INDEX('Backup Data'!$A:$P,CarMax!$AC1532+2,COLUMN()-1)="","",INDEX('Backup Data'!$A:$P,CarMax!$AC1532+2,COLUMN()-1)),"")</f>
        <v/>
      </c>
      <c r="M1546" s="20" t="str">
        <f>IFERROR(IF(INDEX('Backup Data'!$A:$P,CarMax!$AC1532+2,COLUMN()-1)="","",INDEX('Backup Data'!$A:$P,CarMax!$AC1532+2,COLUMN()-1)),"")</f>
        <v/>
      </c>
      <c r="N1546" s="20" t="str">
        <f>IFERROR(IF(INDEX('Backup Data'!$A:$P,CarMax!$AC1532+2,COLUMN()-1)="","",INDEX('Backup Data'!$A:$P,CarMax!$AC1532+2,COLUMN()-1)),"")</f>
        <v/>
      </c>
      <c r="O1546" s="11" t="str">
        <f>IFERROR(IF(INDEX('Backup Data'!$A:$P,CarMax!$AC1532+2,COLUMN()-1)="","",INDEX('Backup Data'!$A:$P,CarMax!$AC1532+2,COLUMN()-1)),"")</f>
        <v/>
      </c>
      <c r="P1546" s="11" t="str">
        <f>IFERROR(IF(INDEX('Backup Data'!$A:$P,CarMax!$AC1532+2,COLUMN()-1)="","",INDEX('Backup Data'!$A:$P,CarMax!$AC1532+2,COLUMN()-1)),"")</f>
        <v/>
      </c>
      <c r="Q1546" s="11" t="str">
        <f>IFERROR(IF(INDEX('Backup Data'!$A:$P,CarMax!$AC1532+2,COLUMN()-1)="","",INDEX('Backup Data'!$A:$P,CarMax!$AC1532+2,COLUMN()-1)),"")</f>
        <v/>
      </c>
      <c r="AA1546" s="13">
        <f t="shared" si="48"/>
        <v>1544</v>
      </c>
      <c r="AB1546" s="13" t="str">
        <f>IF('Backup Data'!A1546=CarMax!$A$17,AA1546,"")</f>
        <v/>
      </c>
      <c r="AC1546" s="13" t="str">
        <f t="shared" si="49"/>
        <v/>
      </c>
    </row>
    <row r="1547" spans="2:29" x14ac:dyDescent="0.25">
      <c r="B1547" s="11" t="str">
        <f>IFERROR(IF(INDEX('Backup Data'!$A:$P,CarMax!$AC1533+2,COLUMN()-1)="","",INDEX('Backup Data'!$A:$P,CarMax!$AC1533+2,COLUMN()-1)),"")</f>
        <v/>
      </c>
      <c r="C1547" s="5" t="str">
        <f>IFERROR(IF(INDEX('Backup Data'!$A:$P,CarMax!$AC1533+2,COLUMN()-1)="","",INDEX('Backup Data'!$A:$P,CarMax!$AC1533+2,COLUMN()-1)),"")</f>
        <v/>
      </c>
      <c r="D1547" s="19" t="str">
        <f>IFERROR(IF(INDEX('Backup Data'!$A:$P,CarMax!$AC1533+2,COLUMN()-1)="","",INDEX('Backup Data'!$A:$P,CarMax!$AC1533+2,COLUMN()-1)),"")</f>
        <v/>
      </c>
      <c r="E1547" s="19" t="str">
        <f>IFERROR(IF(INDEX('Backup Data'!$A:$P,CarMax!$AC1533+2,COLUMN()-1)="","",INDEX('Backup Data'!$A:$P,CarMax!$AC1533+2,COLUMN()-1)),"")</f>
        <v/>
      </c>
      <c r="F1547" s="19" t="str">
        <f>IFERROR(IF(INDEX('Backup Data'!$A:$P,CarMax!$AC1533+2,COLUMN()-1)="","",INDEX('Backup Data'!$A:$P,CarMax!$AC1533+2,COLUMN()-1)),"")</f>
        <v/>
      </c>
      <c r="G1547" s="19" t="str">
        <f>IFERROR(IF(INDEX('Backup Data'!$A:$P,CarMax!$AC1533+2,COLUMN()-1)="","",INDEX('Backup Data'!$A:$P,CarMax!$AC1533+2,COLUMN()-1)),"")</f>
        <v/>
      </c>
      <c r="H1547" s="19" t="str">
        <f>IFERROR(IF(INDEX('Backup Data'!$A:$P,CarMax!$AC1533+2,COLUMN()-1)="","",INDEX('Backup Data'!$A:$P,CarMax!$AC1533+2,COLUMN()-1)),"")</f>
        <v/>
      </c>
      <c r="I1547" s="20" t="str">
        <f>IFERROR(IF(INDEX('Backup Data'!$A:$P,CarMax!$AC1533+2,COLUMN()-1)="","",INDEX('Backup Data'!$A:$P,CarMax!$AC1533+2,COLUMN()-1)),"")</f>
        <v/>
      </c>
      <c r="J1547" s="20" t="str">
        <f>IFERROR(IF(INDEX('Backup Data'!$A:$P,CarMax!$AC1533+2,COLUMN()-1)="","",INDEX('Backup Data'!$A:$P,CarMax!$AC1533+2,COLUMN()-1)),"")</f>
        <v/>
      </c>
      <c r="K1547" s="20" t="str">
        <f>IFERROR(IF(INDEX('Backup Data'!$A:$P,CarMax!$AC1533+2,COLUMN()-1)="","",INDEX('Backup Data'!$A:$P,CarMax!$AC1533+2,COLUMN()-1)),"")</f>
        <v/>
      </c>
      <c r="L1547" s="20" t="str">
        <f>IFERROR(IF(INDEX('Backup Data'!$A:$P,CarMax!$AC1533+2,COLUMN()-1)="","",INDEX('Backup Data'!$A:$P,CarMax!$AC1533+2,COLUMN()-1)),"")</f>
        <v/>
      </c>
      <c r="M1547" s="20" t="str">
        <f>IFERROR(IF(INDEX('Backup Data'!$A:$P,CarMax!$AC1533+2,COLUMN()-1)="","",INDEX('Backup Data'!$A:$P,CarMax!$AC1533+2,COLUMN()-1)),"")</f>
        <v/>
      </c>
      <c r="N1547" s="20" t="str">
        <f>IFERROR(IF(INDEX('Backup Data'!$A:$P,CarMax!$AC1533+2,COLUMN()-1)="","",INDEX('Backup Data'!$A:$P,CarMax!$AC1533+2,COLUMN()-1)),"")</f>
        <v/>
      </c>
      <c r="O1547" s="11" t="str">
        <f>IFERROR(IF(INDEX('Backup Data'!$A:$P,CarMax!$AC1533+2,COLUMN()-1)="","",INDEX('Backup Data'!$A:$P,CarMax!$AC1533+2,COLUMN()-1)),"")</f>
        <v/>
      </c>
      <c r="P1547" s="11" t="str">
        <f>IFERROR(IF(INDEX('Backup Data'!$A:$P,CarMax!$AC1533+2,COLUMN()-1)="","",INDEX('Backup Data'!$A:$P,CarMax!$AC1533+2,COLUMN()-1)),"")</f>
        <v/>
      </c>
      <c r="Q1547" s="11" t="str">
        <f>IFERROR(IF(INDEX('Backup Data'!$A:$P,CarMax!$AC1533+2,COLUMN()-1)="","",INDEX('Backup Data'!$A:$P,CarMax!$AC1533+2,COLUMN()-1)),"")</f>
        <v/>
      </c>
      <c r="AA1547" s="13">
        <f t="shared" si="48"/>
        <v>1545</v>
      </c>
      <c r="AB1547" s="13" t="str">
        <f>IF('Backup Data'!A1547=CarMax!$A$17,AA1547,"")</f>
        <v/>
      </c>
      <c r="AC1547" s="13" t="str">
        <f t="shared" si="49"/>
        <v/>
      </c>
    </row>
    <row r="1548" spans="2:29" x14ac:dyDescent="0.25">
      <c r="B1548" s="11" t="str">
        <f>IFERROR(IF(INDEX('Backup Data'!$A:$P,CarMax!$AC1534+2,COLUMN()-1)="","",INDEX('Backup Data'!$A:$P,CarMax!$AC1534+2,COLUMN()-1)),"")</f>
        <v/>
      </c>
      <c r="C1548" s="5" t="str">
        <f>IFERROR(IF(INDEX('Backup Data'!$A:$P,CarMax!$AC1534+2,COLUMN()-1)="","",INDEX('Backup Data'!$A:$P,CarMax!$AC1534+2,COLUMN()-1)),"")</f>
        <v/>
      </c>
      <c r="D1548" s="19" t="str">
        <f>IFERROR(IF(INDEX('Backup Data'!$A:$P,CarMax!$AC1534+2,COLUMN()-1)="","",INDEX('Backup Data'!$A:$P,CarMax!$AC1534+2,COLUMN()-1)),"")</f>
        <v/>
      </c>
      <c r="E1548" s="19" t="str">
        <f>IFERROR(IF(INDEX('Backup Data'!$A:$P,CarMax!$AC1534+2,COLUMN()-1)="","",INDEX('Backup Data'!$A:$P,CarMax!$AC1534+2,COLUMN()-1)),"")</f>
        <v/>
      </c>
      <c r="F1548" s="19" t="str">
        <f>IFERROR(IF(INDEX('Backup Data'!$A:$P,CarMax!$AC1534+2,COLUMN()-1)="","",INDEX('Backup Data'!$A:$P,CarMax!$AC1534+2,COLUMN()-1)),"")</f>
        <v/>
      </c>
      <c r="G1548" s="19" t="str">
        <f>IFERROR(IF(INDEX('Backup Data'!$A:$P,CarMax!$AC1534+2,COLUMN()-1)="","",INDEX('Backup Data'!$A:$P,CarMax!$AC1534+2,COLUMN()-1)),"")</f>
        <v/>
      </c>
      <c r="H1548" s="19" t="str">
        <f>IFERROR(IF(INDEX('Backup Data'!$A:$P,CarMax!$AC1534+2,COLUMN()-1)="","",INDEX('Backup Data'!$A:$P,CarMax!$AC1534+2,COLUMN()-1)),"")</f>
        <v/>
      </c>
      <c r="I1548" s="20" t="str">
        <f>IFERROR(IF(INDEX('Backup Data'!$A:$P,CarMax!$AC1534+2,COLUMN()-1)="","",INDEX('Backup Data'!$A:$P,CarMax!$AC1534+2,COLUMN()-1)),"")</f>
        <v/>
      </c>
      <c r="J1548" s="20" t="str">
        <f>IFERROR(IF(INDEX('Backup Data'!$A:$P,CarMax!$AC1534+2,COLUMN()-1)="","",INDEX('Backup Data'!$A:$P,CarMax!$AC1534+2,COLUMN()-1)),"")</f>
        <v/>
      </c>
      <c r="K1548" s="20" t="str">
        <f>IFERROR(IF(INDEX('Backup Data'!$A:$P,CarMax!$AC1534+2,COLUMN()-1)="","",INDEX('Backup Data'!$A:$P,CarMax!$AC1534+2,COLUMN()-1)),"")</f>
        <v/>
      </c>
      <c r="L1548" s="20" t="str">
        <f>IFERROR(IF(INDEX('Backup Data'!$A:$P,CarMax!$AC1534+2,COLUMN()-1)="","",INDEX('Backup Data'!$A:$P,CarMax!$AC1534+2,COLUMN()-1)),"")</f>
        <v/>
      </c>
      <c r="M1548" s="20" t="str">
        <f>IFERROR(IF(INDEX('Backup Data'!$A:$P,CarMax!$AC1534+2,COLUMN()-1)="","",INDEX('Backup Data'!$A:$P,CarMax!$AC1534+2,COLUMN()-1)),"")</f>
        <v/>
      </c>
      <c r="N1548" s="20" t="str">
        <f>IFERROR(IF(INDEX('Backup Data'!$A:$P,CarMax!$AC1534+2,COLUMN()-1)="","",INDEX('Backup Data'!$A:$P,CarMax!$AC1534+2,COLUMN()-1)),"")</f>
        <v/>
      </c>
      <c r="O1548" s="11" t="str">
        <f>IFERROR(IF(INDEX('Backup Data'!$A:$P,CarMax!$AC1534+2,COLUMN()-1)="","",INDEX('Backup Data'!$A:$P,CarMax!$AC1534+2,COLUMN()-1)),"")</f>
        <v/>
      </c>
      <c r="P1548" s="11" t="str">
        <f>IFERROR(IF(INDEX('Backup Data'!$A:$P,CarMax!$AC1534+2,COLUMN()-1)="","",INDEX('Backup Data'!$A:$P,CarMax!$AC1534+2,COLUMN()-1)),"")</f>
        <v/>
      </c>
      <c r="Q1548" s="11" t="str">
        <f>IFERROR(IF(INDEX('Backup Data'!$A:$P,CarMax!$AC1534+2,COLUMN()-1)="","",INDEX('Backup Data'!$A:$P,CarMax!$AC1534+2,COLUMN()-1)),"")</f>
        <v/>
      </c>
      <c r="AA1548" s="13">
        <f t="shared" si="48"/>
        <v>1546</v>
      </c>
      <c r="AB1548" s="13" t="str">
        <f>IF('Backup Data'!A1548=CarMax!$A$17,AA1548,"")</f>
        <v/>
      </c>
      <c r="AC1548" s="13" t="str">
        <f t="shared" si="49"/>
        <v/>
      </c>
    </row>
    <row r="1549" spans="2:29" x14ac:dyDescent="0.25">
      <c r="B1549" s="11" t="str">
        <f>IFERROR(IF(INDEX('Backup Data'!$A:$P,CarMax!$AC1535+2,COLUMN()-1)="","",INDEX('Backup Data'!$A:$P,CarMax!$AC1535+2,COLUMN()-1)),"")</f>
        <v/>
      </c>
      <c r="C1549" s="5" t="str">
        <f>IFERROR(IF(INDEX('Backup Data'!$A:$P,CarMax!$AC1535+2,COLUMN()-1)="","",INDEX('Backup Data'!$A:$P,CarMax!$AC1535+2,COLUMN()-1)),"")</f>
        <v/>
      </c>
      <c r="D1549" s="19" t="str">
        <f>IFERROR(IF(INDEX('Backup Data'!$A:$P,CarMax!$AC1535+2,COLUMN()-1)="","",INDEX('Backup Data'!$A:$P,CarMax!$AC1535+2,COLUMN()-1)),"")</f>
        <v/>
      </c>
      <c r="E1549" s="19" t="str">
        <f>IFERROR(IF(INDEX('Backup Data'!$A:$P,CarMax!$AC1535+2,COLUMN()-1)="","",INDEX('Backup Data'!$A:$P,CarMax!$AC1535+2,COLUMN()-1)),"")</f>
        <v/>
      </c>
      <c r="F1549" s="19" t="str">
        <f>IFERROR(IF(INDEX('Backup Data'!$A:$P,CarMax!$AC1535+2,COLUMN()-1)="","",INDEX('Backup Data'!$A:$P,CarMax!$AC1535+2,COLUMN()-1)),"")</f>
        <v/>
      </c>
      <c r="G1549" s="19" t="str">
        <f>IFERROR(IF(INDEX('Backup Data'!$A:$P,CarMax!$AC1535+2,COLUMN()-1)="","",INDEX('Backup Data'!$A:$P,CarMax!$AC1535+2,COLUMN()-1)),"")</f>
        <v/>
      </c>
      <c r="H1549" s="19" t="str">
        <f>IFERROR(IF(INDEX('Backup Data'!$A:$P,CarMax!$AC1535+2,COLUMN()-1)="","",INDEX('Backup Data'!$A:$P,CarMax!$AC1535+2,COLUMN()-1)),"")</f>
        <v/>
      </c>
      <c r="I1549" s="20" t="str">
        <f>IFERROR(IF(INDEX('Backup Data'!$A:$P,CarMax!$AC1535+2,COLUMN()-1)="","",INDEX('Backup Data'!$A:$P,CarMax!$AC1535+2,COLUMN()-1)),"")</f>
        <v/>
      </c>
      <c r="J1549" s="20" t="str">
        <f>IFERROR(IF(INDEX('Backup Data'!$A:$P,CarMax!$AC1535+2,COLUMN()-1)="","",INDEX('Backup Data'!$A:$P,CarMax!$AC1535+2,COLUMN()-1)),"")</f>
        <v/>
      </c>
      <c r="K1549" s="20" t="str">
        <f>IFERROR(IF(INDEX('Backup Data'!$A:$P,CarMax!$AC1535+2,COLUMN()-1)="","",INDEX('Backup Data'!$A:$P,CarMax!$AC1535+2,COLUMN()-1)),"")</f>
        <v/>
      </c>
      <c r="L1549" s="20" t="str">
        <f>IFERROR(IF(INDEX('Backup Data'!$A:$P,CarMax!$AC1535+2,COLUMN()-1)="","",INDEX('Backup Data'!$A:$P,CarMax!$AC1535+2,COLUMN()-1)),"")</f>
        <v/>
      </c>
      <c r="M1549" s="20" t="str">
        <f>IFERROR(IF(INDEX('Backup Data'!$A:$P,CarMax!$AC1535+2,COLUMN()-1)="","",INDEX('Backup Data'!$A:$P,CarMax!$AC1535+2,COLUMN()-1)),"")</f>
        <v/>
      </c>
      <c r="N1549" s="20" t="str">
        <f>IFERROR(IF(INDEX('Backup Data'!$A:$P,CarMax!$AC1535+2,COLUMN()-1)="","",INDEX('Backup Data'!$A:$P,CarMax!$AC1535+2,COLUMN()-1)),"")</f>
        <v/>
      </c>
      <c r="O1549" s="11" t="str">
        <f>IFERROR(IF(INDEX('Backup Data'!$A:$P,CarMax!$AC1535+2,COLUMN()-1)="","",INDEX('Backup Data'!$A:$P,CarMax!$AC1535+2,COLUMN()-1)),"")</f>
        <v/>
      </c>
      <c r="P1549" s="11" t="str">
        <f>IFERROR(IF(INDEX('Backup Data'!$A:$P,CarMax!$AC1535+2,COLUMN()-1)="","",INDEX('Backup Data'!$A:$P,CarMax!$AC1535+2,COLUMN()-1)),"")</f>
        <v/>
      </c>
      <c r="Q1549" s="11" t="str">
        <f>IFERROR(IF(INDEX('Backup Data'!$A:$P,CarMax!$AC1535+2,COLUMN()-1)="","",INDEX('Backup Data'!$A:$P,CarMax!$AC1535+2,COLUMN()-1)),"")</f>
        <v/>
      </c>
      <c r="AA1549" s="13">
        <f t="shared" si="48"/>
        <v>1547</v>
      </c>
      <c r="AB1549" s="13" t="str">
        <f>IF('Backup Data'!A1549=CarMax!$A$17,AA1549,"")</f>
        <v/>
      </c>
      <c r="AC1549" s="13" t="str">
        <f t="shared" si="49"/>
        <v/>
      </c>
    </row>
    <row r="1550" spans="2:29" x14ac:dyDescent="0.25">
      <c r="B1550" s="11" t="str">
        <f>IFERROR(IF(INDEX('Backup Data'!$A:$P,CarMax!$AC1536+2,COLUMN()-1)="","",INDEX('Backup Data'!$A:$P,CarMax!$AC1536+2,COLUMN()-1)),"")</f>
        <v/>
      </c>
      <c r="C1550" s="5" t="str">
        <f>IFERROR(IF(INDEX('Backup Data'!$A:$P,CarMax!$AC1536+2,COLUMN()-1)="","",INDEX('Backup Data'!$A:$P,CarMax!$AC1536+2,COLUMN()-1)),"")</f>
        <v/>
      </c>
      <c r="D1550" s="19" t="str">
        <f>IFERROR(IF(INDEX('Backup Data'!$A:$P,CarMax!$AC1536+2,COLUMN()-1)="","",INDEX('Backup Data'!$A:$P,CarMax!$AC1536+2,COLUMN()-1)),"")</f>
        <v/>
      </c>
      <c r="E1550" s="19" t="str">
        <f>IFERROR(IF(INDEX('Backup Data'!$A:$P,CarMax!$AC1536+2,COLUMN()-1)="","",INDEX('Backup Data'!$A:$P,CarMax!$AC1536+2,COLUMN()-1)),"")</f>
        <v/>
      </c>
      <c r="F1550" s="19" t="str">
        <f>IFERROR(IF(INDEX('Backup Data'!$A:$P,CarMax!$AC1536+2,COLUMN()-1)="","",INDEX('Backup Data'!$A:$P,CarMax!$AC1536+2,COLUMN()-1)),"")</f>
        <v/>
      </c>
      <c r="G1550" s="19" t="str">
        <f>IFERROR(IF(INDEX('Backup Data'!$A:$P,CarMax!$AC1536+2,COLUMN()-1)="","",INDEX('Backup Data'!$A:$P,CarMax!$AC1536+2,COLUMN()-1)),"")</f>
        <v/>
      </c>
      <c r="H1550" s="19" t="str">
        <f>IFERROR(IF(INDEX('Backup Data'!$A:$P,CarMax!$AC1536+2,COLUMN()-1)="","",INDEX('Backup Data'!$A:$P,CarMax!$AC1536+2,COLUMN()-1)),"")</f>
        <v/>
      </c>
      <c r="I1550" s="20" t="str">
        <f>IFERROR(IF(INDEX('Backup Data'!$A:$P,CarMax!$AC1536+2,COLUMN()-1)="","",INDEX('Backup Data'!$A:$P,CarMax!$AC1536+2,COLUMN()-1)),"")</f>
        <v/>
      </c>
      <c r="J1550" s="20" t="str">
        <f>IFERROR(IF(INDEX('Backup Data'!$A:$P,CarMax!$AC1536+2,COLUMN()-1)="","",INDEX('Backup Data'!$A:$P,CarMax!$AC1536+2,COLUMN()-1)),"")</f>
        <v/>
      </c>
      <c r="K1550" s="20" t="str">
        <f>IFERROR(IF(INDEX('Backup Data'!$A:$P,CarMax!$AC1536+2,COLUMN()-1)="","",INDEX('Backup Data'!$A:$P,CarMax!$AC1536+2,COLUMN()-1)),"")</f>
        <v/>
      </c>
      <c r="L1550" s="20" t="str">
        <f>IFERROR(IF(INDEX('Backup Data'!$A:$P,CarMax!$AC1536+2,COLUMN()-1)="","",INDEX('Backup Data'!$A:$P,CarMax!$AC1536+2,COLUMN()-1)),"")</f>
        <v/>
      </c>
      <c r="M1550" s="20" t="str">
        <f>IFERROR(IF(INDEX('Backup Data'!$A:$P,CarMax!$AC1536+2,COLUMN()-1)="","",INDEX('Backup Data'!$A:$P,CarMax!$AC1536+2,COLUMN()-1)),"")</f>
        <v/>
      </c>
      <c r="N1550" s="20" t="str">
        <f>IFERROR(IF(INDEX('Backup Data'!$A:$P,CarMax!$AC1536+2,COLUMN()-1)="","",INDEX('Backup Data'!$A:$P,CarMax!$AC1536+2,COLUMN()-1)),"")</f>
        <v/>
      </c>
      <c r="O1550" s="11" t="str">
        <f>IFERROR(IF(INDEX('Backup Data'!$A:$P,CarMax!$AC1536+2,COLUMN()-1)="","",INDEX('Backup Data'!$A:$P,CarMax!$AC1536+2,COLUMN()-1)),"")</f>
        <v/>
      </c>
      <c r="P1550" s="11" t="str">
        <f>IFERROR(IF(INDEX('Backup Data'!$A:$P,CarMax!$AC1536+2,COLUMN()-1)="","",INDEX('Backup Data'!$A:$P,CarMax!$AC1536+2,COLUMN()-1)),"")</f>
        <v/>
      </c>
      <c r="Q1550" s="11" t="str">
        <f>IFERROR(IF(INDEX('Backup Data'!$A:$P,CarMax!$AC1536+2,COLUMN()-1)="","",INDEX('Backup Data'!$A:$P,CarMax!$AC1536+2,COLUMN()-1)),"")</f>
        <v/>
      </c>
      <c r="AA1550" s="13">
        <f t="shared" si="48"/>
        <v>1548</v>
      </c>
      <c r="AB1550" s="13" t="str">
        <f>IF('Backup Data'!A1550=CarMax!$A$17,AA1550,"")</f>
        <v/>
      </c>
      <c r="AC1550" s="13" t="str">
        <f t="shared" si="49"/>
        <v/>
      </c>
    </row>
    <row r="1551" spans="2:29" x14ac:dyDescent="0.25">
      <c r="B1551" s="11" t="str">
        <f>IFERROR(IF(INDEX('Backup Data'!$A:$P,CarMax!$AC1537+2,COLUMN()-1)="","",INDEX('Backup Data'!$A:$P,CarMax!$AC1537+2,COLUMN()-1)),"")</f>
        <v/>
      </c>
      <c r="C1551" s="5" t="str">
        <f>IFERROR(IF(INDEX('Backup Data'!$A:$P,CarMax!$AC1537+2,COLUMN()-1)="","",INDEX('Backup Data'!$A:$P,CarMax!$AC1537+2,COLUMN()-1)),"")</f>
        <v/>
      </c>
      <c r="D1551" s="19" t="str">
        <f>IFERROR(IF(INDEX('Backup Data'!$A:$P,CarMax!$AC1537+2,COLUMN()-1)="","",INDEX('Backup Data'!$A:$P,CarMax!$AC1537+2,COLUMN()-1)),"")</f>
        <v/>
      </c>
      <c r="E1551" s="19" t="str">
        <f>IFERROR(IF(INDEX('Backup Data'!$A:$P,CarMax!$AC1537+2,COLUMN()-1)="","",INDEX('Backup Data'!$A:$P,CarMax!$AC1537+2,COLUMN()-1)),"")</f>
        <v/>
      </c>
      <c r="F1551" s="19" t="str">
        <f>IFERROR(IF(INDEX('Backup Data'!$A:$P,CarMax!$AC1537+2,COLUMN()-1)="","",INDEX('Backup Data'!$A:$P,CarMax!$AC1537+2,COLUMN()-1)),"")</f>
        <v/>
      </c>
      <c r="G1551" s="19" t="str">
        <f>IFERROR(IF(INDEX('Backup Data'!$A:$P,CarMax!$AC1537+2,COLUMN()-1)="","",INDEX('Backup Data'!$A:$P,CarMax!$AC1537+2,COLUMN()-1)),"")</f>
        <v/>
      </c>
      <c r="H1551" s="19" t="str">
        <f>IFERROR(IF(INDEX('Backup Data'!$A:$P,CarMax!$AC1537+2,COLUMN()-1)="","",INDEX('Backup Data'!$A:$P,CarMax!$AC1537+2,COLUMN()-1)),"")</f>
        <v/>
      </c>
      <c r="I1551" s="20" t="str">
        <f>IFERROR(IF(INDEX('Backup Data'!$A:$P,CarMax!$AC1537+2,COLUMN()-1)="","",INDEX('Backup Data'!$A:$P,CarMax!$AC1537+2,COLUMN()-1)),"")</f>
        <v/>
      </c>
      <c r="J1551" s="20" t="str">
        <f>IFERROR(IF(INDEX('Backup Data'!$A:$P,CarMax!$AC1537+2,COLUMN()-1)="","",INDEX('Backup Data'!$A:$P,CarMax!$AC1537+2,COLUMN()-1)),"")</f>
        <v/>
      </c>
      <c r="K1551" s="20" t="str">
        <f>IFERROR(IF(INDEX('Backup Data'!$A:$P,CarMax!$AC1537+2,COLUMN()-1)="","",INDEX('Backup Data'!$A:$P,CarMax!$AC1537+2,COLUMN()-1)),"")</f>
        <v/>
      </c>
      <c r="L1551" s="20" t="str">
        <f>IFERROR(IF(INDEX('Backup Data'!$A:$P,CarMax!$AC1537+2,COLUMN()-1)="","",INDEX('Backup Data'!$A:$P,CarMax!$AC1537+2,COLUMN()-1)),"")</f>
        <v/>
      </c>
      <c r="M1551" s="20" t="str">
        <f>IFERROR(IF(INDEX('Backup Data'!$A:$P,CarMax!$AC1537+2,COLUMN()-1)="","",INDEX('Backup Data'!$A:$P,CarMax!$AC1537+2,COLUMN()-1)),"")</f>
        <v/>
      </c>
      <c r="N1551" s="20" t="str">
        <f>IFERROR(IF(INDEX('Backup Data'!$A:$P,CarMax!$AC1537+2,COLUMN()-1)="","",INDEX('Backup Data'!$A:$P,CarMax!$AC1537+2,COLUMN()-1)),"")</f>
        <v/>
      </c>
      <c r="O1551" s="11" t="str">
        <f>IFERROR(IF(INDEX('Backup Data'!$A:$P,CarMax!$AC1537+2,COLUMN()-1)="","",INDEX('Backup Data'!$A:$P,CarMax!$AC1537+2,COLUMN()-1)),"")</f>
        <v/>
      </c>
      <c r="P1551" s="11" t="str">
        <f>IFERROR(IF(INDEX('Backup Data'!$A:$P,CarMax!$AC1537+2,COLUMN()-1)="","",INDEX('Backup Data'!$A:$P,CarMax!$AC1537+2,COLUMN()-1)),"")</f>
        <v/>
      </c>
      <c r="Q1551" s="11" t="str">
        <f>IFERROR(IF(INDEX('Backup Data'!$A:$P,CarMax!$AC1537+2,COLUMN()-1)="","",INDEX('Backup Data'!$A:$P,CarMax!$AC1537+2,COLUMN()-1)),"")</f>
        <v/>
      </c>
      <c r="AA1551" s="13">
        <f t="shared" si="48"/>
        <v>1549</v>
      </c>
      <c r="AB1551" s="13" t="str">
        <f>IF('Backup Data'!A1551=CarMax!$A$17,AA1551,"")</f>
        <v/>
      </c>
      <c r="AC1551" s="13" t="str">
        <f t="shared" si="49"/>
        <v/>
      </c>
    </row>
    <row r="1552" spans="2:29" x14ac:dyDescent="0.25">
      <c r="B1552" s="11" t="str">
        <f>IFERROR(IF(INDEX('Backup Data'!$A:$P,CarMax!$AC1538+2,COLUMN()-1)="","",INDEX('Backup Data'!$A:$P,CarMax!$AC1538+2,COLUMN()-1)),"")</f>
        <v/>
      </c>
      <c r="C1552" s="5" t="str">
        <f>IFERROR(IF(INDEX('Backup Data'!$A:$P,CarMax!$AC1538+2,COLUMN()-1)="","",INDEX('Backup Data'!$A:$P,CarMax!$AC1538+2,COLUMN()-1)),"")</f>
        <v/>
      </c>
      <c r="D1552" s="19" t="str">
        <f>IFERROR(IF(INDEX('Backup Data'!$A:$P,CarMax!$AC1538+2,COLUMN()-1)="","",INDEX('Backup Data'!$A:$P,CarMax!$AC1538+2,COLUMN()-1)),"")</f>
        <v/>
      </c>
      <c r="E1552" s="19" t="str">
        <f>IFERROR(IF(INDEX('Backup Data'!$A:$P,CarMax!$AC1538+2,COLUMN()-1)="","",INDEX('Backup Data'!$A:$P,CarMax!$AC1538+2,COLUMN()-1)),"")</f>
        <v/>
      </c>
      <c r="F1552" s="19" t="str">
        <f>IFERROR(IF(INDEX('Backup Data'!$A:$P,CarMax!$AC1538+2,COLUMN()-1)="","",INDEX('Backup Data'!$A:$P,CarMax!$AC1538+2,COLUMN()-1)),"")</f>
        <v/>
      </c>
      <c r="G1552" s="19" t="str">
        <f>IFERROR(IF(INDEX('Backup Data'!$A:$P,CarMax!$AC1538+2,COLUMN()-1)="","",INDEX('Backup Data'!$A:$P,CarMax!$AC1538+2,COLUMN()-1)),"")</f>
        <v/>
      </c>
      <c r="H1552" s="19" t="str">
        <f>IFERROR(IF(INDEX('Backup Data'!$A:$P,CarMax!$AC1538+2,COLUMN()-1)="","",INDEX('Backup Data'!$A:$P,CarMax!$AC1538+2,COLUMN()-1)),"")</f>
        <v/>
      </c>
      <c r="I1552" s="20" t="str">
        <f>IFERROR(IF(INDEX('Backup Data'!$A:$P,CarMax!$AC1538+2,COLUMN()-1)="","",INDEX('Backup Data'!$A:$P,CarMax!$AC1538+2,COLUMN()-1)),"")</f>
        <v/>
      </c>
      <c r="J1552" s="20" t="str">
        <f>IFERROR(IF(INDEX('Backup Data'!$A:$P,CarMax!$AC1538+2,COLUMN()-1)="","",INDEX('Backup Data'!$A:$P,CarMax!$AC1538+2,COLUMN()-1)),"")</f>
        <v/>
      </c>
      <c r="K1552" s="20" t="str">
        <f>IFERROR(IF(INDEX('Backup Data'!$A:$P,CarMax!$AC1538+2,COLUMN()-1)="","",INDEX('Backup Data'!$A:$P,CarMax!$AC1538+2,COLUMN()-1)),"")</f>
        <v/>
      </c>
      <c r="L1552" s="20" t="str">
        <f>IFERROR(IF(INDEX('Backup Data'!$A:$P,CarMax!$AC1538+2,COLUMN()-1)="","",INDEX('Backup Data'!$A:$P,CarMax!$AC1538+2,COLUMN()-1)),"")</f>
        <v/>
      </c>
      <c r="M1552" s="20" t="str">
        <f>IFERROR(IF(INDEX('Backup Data'!$A:$P,CarMax!$AC1538+2,COLUMN()-1)="","",INDEX('Backup Data'!$A:$P,CarMax!$AC1538+2,COLUMN()-1)),"")</f>
        <v/>
      </c>
      <c r="N1552" s="20" t="str">
        <f>IFERROR(IF(INDEX('Backup Data'!$A:$P,CarMax!$AC1538+2,COLUMN()-1)="","",INDEX('Backup Data'!$A:$P,CarMax!$AC1538+2,COLUMN()-1)),"")</f>
        <v/>
      </c>
      <c r="O1552" s="11" t="str">
        <f>IFERROR(IF(INDEX('Backup Data'!$A:$P,CarMax!$AC1538+2,COLUMN()-1)="","",INDEX('Backup Data'!$A:$P,CarMax!$AC1538+2,COLUMN()-1)),"")</f>
        <v/>
      </c>
      <c r="P1552" s="11" t="str">
        <f>IFERROR(IF(INDEX('Backup Data'!$A:$P,CarMax!$AC1538+2,COLUMN()-1)="","",INDEX('Backup Data'!$A:$P,CarMax!$AC1538+2,COLUMN()-1)),"")</f>
        <v/>
      </c>
      <c r="Q1552" s="11" t="str">
        <f>IFERROR(IF(INDEX('Backup Data'!$A:$P,CarMax!$AC1538+2,COLUMN()-1)="","",INDEX('Backup Data'!$A:$P,CarMax!$AC1538+2,COLUMN()-1)),"")</f>
        <v/>
      </c>
      <c r="AA1552" s="13">
        <f t="shared" si="48"/>
        <v>1550</v>
      </c>
      <c r="AB1552" s="13" t="str">
        <f>IF('Backup Data'!A1552=CarMax!$A$17,AA1552,"")</f>
        <v/>
      </c>
      <c r="AC1552" s="13" t="str">
        <f t="shared" si="49"/>
        <v/>
      </c>
    </row>
    <row r="1553" spans="2:29" x14ac:dyDescent="0.25">
      <c r="B1553" s="11" t="str">
        <f>IFERROR(IF(INDEX('Backup Data'!$A:$P,CarMax!$AC1539+2,COLUMN()-1)="","",INDEX('Backup Data'!$A:$P,CarMax!$AC1539+2,COLUMN()-1)),"")</f>
        <v/>
      </c>
      <c r="C1553" s="5" t="str">
        <f>IFERROR(IF(INDEX('Backup Data'!$A:$P,CarMax!$AC1539+2,COLUMN()-1)="","",INDEX('Backup Data'!$A:$P,CarMax!$AC1539+2,COLUMN()-1)),"")</f>
        <v/>
      </c>
      <c r="D1553" s="19" t="str">
        <f>IFERROR(IF(INDEX('Backup Data'!$A:$P,CarMax!$AC1539+2,COLUMN()-1)="","",INDEX('Backup Data'!$A:$P,CarMax!$AC1539+2,COLUMN()-1)),"")</f>
        <v/>
      </c>
      <c r="E1553" s="19" t="str">
        <f>IFERROR(IF(INDEX('Backup Data'!$A:$P,CarMax!$AC1539+2,COLUMN()-1)="","",INDEX('Backup Data'!$A:$P,CarMax!$AC1539+2,COLUMN()-1)),"")</f>
        <v/>
      </c>
      <c r="F1553" s="19" t="str">
        <f>IFERROR(IF(INDEX('Backup Data'!$A:$P,CarMax!$AC1539+2,COLUMN()-1)="","",INDEX('Backup Data'!$A:$P,CarMax!$AC1539+2,COLUMN()-1)),"")</f>
        <v/>
      </c>
      <c r="G1553" s="19" t="str">
        <f>IFERROR(IF(INDEX('Backup Data'!$A:$P,CarMax!$AC1539+2,COLUMN()-1)="","",INDEX('Backup Data'!$A:$P,CarMax!$AC1539+2,COLUMN()-1)),"")</f>
        <v/>
      </c>
      <c r="H1553" s="19" t="str">
        <f>IFERROR(IF(INDEX('Backup Data'!$A:$P,CarMax!$AC1539+2,COLUMN()-1)="","",INDEX('Backup Data'!$A:$P,CarMax!$AC1539+2,COLUMN()-1)),"")</f>
        <v/>
      </c>
      <c r="I1553" s="20" t="str">
        <f>IFERROR(IF(INDEX('Backup Data'!$A:$P,CarMax!$AC1539+2,COLUMN()-1)="","",INDEX('Backup Data'!$A:$P,CarMax!$AC1539+2,COLUMN()-1)),"")</f>
        <v/>
      </c>
      <c r="J1553" s="20" t="str">
        <f>IFERROR(IF(INDEX('Backup Data'!$A:$P,CarMax!$AC1539+2,COLUMN()-1)="","",INDEX('Backup Data'!$A:$P,CarMax!$AC1539+2,COLUMN()-1)),"")</f>
        <v/>
      </c>
      <c r="K1553" s="20" t="str">
        <f>IFERROR(IF(INDEX('Backup Data'!$A:$P,CarMax!$AC1539+2,COLUMN()-1)="","",INDEX('Backup Data'!$A:$P,CarMax!$AC1539+2,COLUMN()-1)),"")</f>
        <v/>
      </c>
      <c r="L1553" s="20" t="str">
        <f>IFERROR(IF(INDEX('Backup Data'!$A:$P,CarMax!$AC1539+2,COLUMN()-1)="","",INDEX('Backup Data'!$A:$P,CarMax!$AC1539+2,COLUMN()-1)),"")</f>
        <v/>
      </c>
      <c r="M1553" s="20" t="str">
        <f>IFERROR(IF(INDEX('Backup Data'!$A:$P,CarMax!$AC1539+2,COLUMN()-1)="","",INDEX('Backup Data'!$A:$P,CarMax!$AC1539+2,COLUMN()-1)),"")</f>
        <v/>
      </c>
      <c r="N1553" s="20" t="str">
        <f>IFERROR(IF(INDEX('Backup Data'!$A:$P,CarMax!$AC1539+2,COLUMN()-1)="","",INDEX('Backup Data'!$A:$P,CarMax!$AC1539+2,COLUMN()-1)),"")</f>
        <v/>
      </c>
      <c r="O1553" s="11" t="str">
        <f>IFERROR(IF(INDEX('Backup Data'!$A:$P,CarMax!$AC1539+2,COLUMN()-1)="","",INDEX('Backup Data'!$A:$P,CarMax!$AC1539+2,COLUMN()-1)),"")</f>
        <v/>
      </c>
      <c r="P1553" s="11" t="str">
        <f>IFERROR(IF(INDEX('Backup Data'!$A:$P,CarMax!$AC1539+2,COLUMN()-1)="","",INDEX('Backup Data'!$A:$P,CarMax!$AC1539+2,COLUMN()-1)),"")</f>
        <v/>
      </c>
      <c r="Q1553" s="11" t="str">
        <f>IFERROR(IF(INDEX('Backup Data'!$A:$P,CarMax!$AC1539+2,COLUMN()-1)="","",INDEX('Backup Data'!$A:$P,CarMax!$AC1539+2,COLUMN()-1)),"")</f>
        <v/>
      </c>
      <c r="AA1553" s="13">
        <f t="shared" si="48"/>
        <v>1551</v>
      </c>
      <c r="AB1553" s="13" t="str">
        <f>IF('Backup Data'!A1553=CarMax!$A$17,AA1553,"")</f>
        <v/>
      </c>
      <c r="AC1553" s="13" t="str">
        <f t="shared" si="49"/>
        <v/>
      </c>
    </row>
    <row r="1554" spans="2:29" x14ac:dyDescent="0.25">
      <c r="B1554" s="11" t="str">
        <f>IFERROR(IF(INDEX('Backup Data'!$A:$P,CarMax!$AC1540+2,COLUMN()-1)="","",INDEX('Backup Data'!$A:$P,CarMax!$AC1540+2,COLUMN()-1)),"")</f>
        <v/>
      </c>
      <c r="C1554" s="5" t="str">
        <f>IFERROR(IF(INDEX('Backup Data'!$A:$P,CarMax!$AC1540+2,COLUMN()-1)="","",INDEX('Backup Data'!$A:$P,CarMax!$AC1540+2,COLUMN()-1)),"")</f>
        <v/>
      </c>
      <c r="D1554" s="19" t="str">
        <f>IFERROR(IF(INDEX('Backup Data'!$A:$P,CarMax!$AC1540+2,COLUMN()-1)="","",INDEX('Backup Data'!$A:$P,CarMax!$AC1540+2,COLUMN()-1)),"")</f>
        <v/>
      </c>
      <c r="E1554" s="19" t="str">
        <f>IFERROR(IF(INDEX('Backup Data'!$A:$P,CarMax!$AC1540+2,COLUMN()-1)="","",INDEX('Backup Data'!$A:$P,CarMax!$AC1540+2,COLUMN()-1)),"")</f>
        <v/>
      </c>
      <c r="F1554" s="19" t="str">
        <f>IFERROR(IF(INDEX('Backup Data'!$A:$P,CarMax!$AC1540+2,COLUMN()-1)="","",INDEX('Backup Data'!$A:$P,CarMax!$AC1540+2,COLUMN()-1)),"")</f>
        <v/>
      </c>
      <c r="G1554" s="19" t="str">
        <f>IFERROR(IF(INDEX('Backup Data'!$A:$P,CarMax!$AC1540+2,COLUMN()-1)="","",INDEX('Backup Data'!$A:$P,CarMax!$AC1540+2,COLUMN()-1)),"")</f>
        <v/>
      </c>
      <c r="H1554" s="19" t="str">
        <f>IFERROR(IF(INDEX('Backup Data'!$A:$P,CarMax!$AC1540+2,COLUMN()-1)="","",INDEX('Backup Data'!$A:$P,CarMax!$AC1540+2,COLUMN()-1)),"")</f>
        <v/>
      </c>
      <c r="I1554" s="20" t="str">
        <f>IFERROR(IF(INDEX('Backup Data'!$A:$P,CarMax!$AC1540+2,COLUMN()-1)="","",INDEX('Backup Data'!$A:$P,CarMax!$AC1540+2,COLUMN()-1)),"")</f>
        <v/>
      </c>
      <c r="J1554" s="20" t="str">
        <f>IFERROR(IF(INDEX('Backup Data'!$A:$P,CarMax!$AC1540+2,COLUMN()-1)="","",INDEX('Backup Data'!$A:$P,CarMax!$AC1540+2,COLUMN()-1)),"")</f>
        <v/>
      </c>
      <c r="K1554" s="20" t="str">
        <f>IFERROR(IF(INDEX('Backup Data'!$A:$P,CarMax!$AC1540+2,COLUMN()-1)="","",INDEX('Backup Data'!$A:$P,CarMax!$AC1540+2,COLUMN()-1)),"")</f>
        <v/>
      </c>
      <c r="L1554" s="20" t="str">
        <f>IFERROR(IF(INDEX('Backup Data'!$A:$P,CarMax!$AC1540+2,COLUMN()-1)="","",INDEX('Backup Data'!$A:$P,CarMax!$AC1540+2,COLUMN()-1)),"")</f>
        <v/>
      </c>
      <c r="M1554" s="20" t="str">
        <f>IFERROR(IF(INDEX('Backup Data'!$A:$P,CarMax!$AC1540+2,COLUMN()-1)="","",INDEX('Backup Data'!$A:$P,CarMax!$AC1540+2,COLUMN()-1)),"")</f>
        <v/>
      </c>
      <c r="N1554" s="20" t="str">
        <f>IFERROR(IF(INDEX('Backup Data'!$A:$P,CarMax!$AC1540+2,COLUMN()-1)="","",INDEX('Backup Data'!$A:$P,CarMax!$AC1540+2,COLUMN()-1)),"")</f>
        <v/>
      </c>
      <c r="O1554" s="11" t="str">
        <f>IFERROR(IF(INDEX('Backup Data'!$A:$P,CarMax!$AC1540+2,COLUMN()-1)="","",INDEX('Backup Data'!$A:$P,CarMax!$AC1540+2,COLUMN()-1)),"")</f>
        <v/>
      </c>
      <c r="P1554" s="11" t="str">
        <f>IFERROR(IF(INDEX('Backup Data'!$A:$P,CarMax!$AC1540+2,COLUMN()-1)="","",INDEX('Backup Data'!$A:$P,CarMax!$AC1540+2,COLUMN()-1)),"")</f>
        <v/>
      </c>
      <c r="Q1554" s="11" t="str">
        <f>IFERROR(IF(INDEX('Backup Data'!$A:$P,CarMax!$AC1540+2,COLUMN()-1)="","",INDEX('Backup Data'!$A:$P,CarMax!$AC1540+2,COLUMN()-1)),"")</f>
        <v/>
      </c>
      <c r="AA1554" s="13">
        <f t="shared" si="48"/>
        <v>1552</v>
      </c>
      <c r="AB1554" s="13" t="str">
        <f>IF('Backup Data'!A1554=CarMax!$A$17,AA1554,"")</f>
        <v/>
      </c>
      <c r="AC1554" s="13" t="str">
        <f t="shared" si="49"/>
        <v/>
      </c>
    </row>
    <row r="1555" spans="2:29" x14ac:dyDescent="0.25">
      <c r="B1555" s="11" t="str">
        <f>IFERROR(IF(INDEX('Backup Data'!$A:$P,CarMax!$AC1541+2,COLUMN()-1)="","",INDEX('Backup Data'!$A:$P,CarMax!$AC1541+2,COLUMN()-1)),"")</f>
        <v/>
      </c>
      <c r="C1555" s="5" t="str">
        <f>IFERROR(IF(INDEX('Backup Data'!$A:$P,CarMax!$AC1541+2,COLUMN()-1)="","",INDEX('Backup Data'!$A:$P,CarMax!$AC1541+2,COLUMN()-1)),"")</f>
        <v/>
      </c>
      <c r="D1555" s="19" t="str">
        <f>IFERROR(IF(INDEX('Backup Data'!$A:$P,CarMax!$AC1541+2,COLUMN()-1)="","",INDEX('Backup Data'!$A:$P,CarMax!$AC1541+2,COLUMN()-1)),"")</f>
        <v/>
      </c>
      <c r="E1555" s="19" t="str">
        <f>IFERROR(IF(INDEX('Backup Data'!$A:$P,CarMax!$AC1541+2,COLUMN()-1)="","",INDEX('Backup Data'!$A:$P,CarMax!$AC1541+2,COLUMN()-1)),"")</f>
        <v/>
      </c>
      <c r="F1555" s="19" t="str">
        <f>IFERROR(IF(INDEX('Backup Data'!$A:$P,CarMax!$AC1541+2,COLUMN()-1)="","",INDEX('Backup Data'!$A:$P,CarMax!$AC1541+2,COLUMN()-1)),"")</f>
        <v/>
      </c>
      <c r="G1555" s="19" t="str">
        <f>IFERROR(IF(INDEX('Backup Data'!$A:$P,CarMax!$AC1541+2,COLUMN()-1)="","",INDEX('Backup Data'!$A:$P,CarMax!$AC1541+2,COLUMN()-1)),"")</f>
        <v/>
      </c>
      <c r="H1555" s="19" t="str">
        <f>IFERROR(IF(INDEX('Backup Data'!$A:$P,CarMax!$AC1541+2,COLUMN()-1)="","",INDEX('Backup Data'!$A:$P,CarMax!$AC1541+2,COLUMN()-1)),"")</f>
        <v/>
      </c>
      <c r="I1555" s="20" t="str">
        <f>IFERROR(IF(INDEX('Backup Data'!$A:$P,CarMax!$AC1541+2,COLUMN()-1)="","",INDEX('Backup Data'!$A:$P,CarMax!$AC1541+2,COLUMN()-1)),"")</f>
        <v/>
      </c>
      <c r="J1555" s="20" t="str">
        <f>IFERROR(IF(INDEX('Backup Data'!$A:$P,CarMax!$AC1541+2,COLUMN()-1)="","",INDEX('Backup Data'!$A:$P,CarMax!$AC1541+2,COLUMN()-1)),"")</f>
        <v/>
      </c>
      <c r="K1555" s="20" t="str">
        <f>IFERROR(IF(INDEX('Backup Data'!$A:$P,CarMax!$AC1541+2,COLUMN()-1)="","",INDEX('Backup Data'!$A:$P,CarMax!$AC1541+2,COLUMN()-1)),"")</f>
        <v/>
      </c>
      <c r="L1555" s="20" t="str">
        <f>IFERROR(IF(INDEX('Backup Data'!$A:$P,CarMax!$AC1541+2,COLUMN()-1)="","",INDEX('Backup Data'!$A:$P,CarMax!$AC1541+2,COLUMN()-1)),"")</f>
        <v/>
      </c>
      <c r="M1555" s="20" t="str">
        <f>IFERROR(IF(INDEX('Backup Data'!$A:$P,CarMax!$AC1541+2,COLUMN()-1)="","",INDEX('Backup Data'!$A:$P,CarMax!$AC1541+2,COLUMN()-1)),"")</f>
        <v/>
      </c>
      <c r="N1555" s="20" t="str">
        <f>IFERROR(IF(INDEX('Backup Data'!$A:$P,CarMax!$AC1541+2,COLUMN()-1)="","",INDEX('Backup Data'!$A:$P,CarMax!$AC1541+2,COLUMN()-1)),"")</f>
        <v/>
      </c>
      <c r="O1555" s="11" t="str">
        <f>IFERROR(IF(INDEX('Backup Data'!$A:$P,CarMax!$AC1541+2,COLUMN()-1)="","",INDEX('Backup Data'!$A:$P,CarMax!$AC1541+2,COLUMN()-1)),"")</f>
        <v/>
      </c>
      <c r="P1555" s="11" t="str">
        <f>IFERROR(IF(INDEX('Backup Data'!$A:$P,CarMax!$AC1541+2,COLUMN()-1)="","",INDEX('Backup Data'!$A:$P,CarMax!$AC1541+2,COLUMN()-1)),"")</f>
        <v/>
      </c>
      <c r="Q1555" s="11" t="str">
        <f>IFERROR(IF(INDEX('Backup Data'!$A:$P,CarMax!$AC1541+2,COLUMN()-1)="","",INDEX('Backup Data'!$A:$P,CarMax!$AC1541+2,COLUMN()-1)),"")</f>
        <v/>
      </c>
      <c r="AA1555" s="13">
        <f t="shared" si="48"/>
        <v>1553</v>
      </c>
      <c r="AB1555" s="13" t="str">
        <f>IF('Backup Data'!A1555=CarMax!$A$17,AA1555,"")</f>
        <v/>
      </c>
      <c r="AC1555" s="13" t="str">
        <f t="shared" si="49"/>
        <v/>
      </c>
    </row>
    <row r="1556" spans="2:29" x14ac:dyDescent="0.25">
      <c r="B1556" s="11" t="str">
        <f>IFERROR(IF(INDEX('Backup Data'!$A:$P,CarMax!$AC1542+2,COLUMN()-1)="","",INDEX('Backup Data'!$A:$P,CarMax!$AC1542+2,COLUMN()-1)),"")</f>
        <v/>
      </c>
      <c r="C1556" s="5" t="str">
        <f>IFERROR(IF(INDEX('Backup Data'!$A:$P,CarMax!$AC1542+2,COLUMN()-1)="","",INDEX('Backup Data'!$A:$P,CarMax!$AC1542+2,COLUMN()-1)),"")</f>
        <v/>
      </c>
      <c r="D1556" s="19" t="str">
        <f>IFERROR(IF(INDEX('Backup Data'!$A:$P,CarMax!$AC1542+2,COLUMN()-1)="","",INDEX('Backup Data'!$A:$P,CarMax!$AC1542+2,COLUMN()-1)),"")</f>
        <v/>
      </c>
      <c r="E1556" s="19" t="str">
        <f>IFERROR(IF(INDEX('Backup Data'!$A:$P,CarMax!$AC1542+2,COLUMN()-1)="","",INDEX('Backup Data'!$A:$P,CarMax!$AC1542+2,COLUMN()-1)),"")</f>
        <v/>
      </c>
      <c r="F1556" s="19" t="str">
        <f>IFERROR(IF(INDEX('Backup Data'!$A:$P,CarMax!$AC1542+2,COLUMN()-1)="","",INDEX('Backup Data'!$A:$P,CarMax!$AC1542+2,COLUMN()-1)),"")</f>
        <v/>
      </c>
      <c r="G1556" s="19" t="str">
        <f>IFERROR(IF(INDEX('Backup Data'!$A:$P,CarMax!$AC1542+2,COLUMN()-1)="","",INDEX('Backup Data'!$A:$P,CarMax!$AC1542+2,COLUMN()-1)),"")</f>
        <v/>
      </c>
      <c r="H1556" s="19" t="str">
        <f>IFERROR(IF(INDEX('Backup Data'!$A:$P,CarMax!$AC1542+2,COLUMN()-1)="","",INDEX('Backup Data'!$A:$P,CarMax!$AC1542+2,COLUMN()-1)),"")</f>
        <v/>
      </c>
      <c r="I1556" s="20" t="str">
        <f>IFERROR(IF(INDEX('Backup Data'!$A:$P,CarMax!$AC1542+2,COLUMN()-1)="","",INDEX('Backup Data'!$A:$P,CarMax!$AC1542+2,COLUMN()-1)),"")</f>
        <v/>
      </c>
      <c r="J1556" s="20" t="str">
        <f>IFERROR(IF(INDEX('Backup Data'!$A:$P,CarMax!$AC1542+2,COLUMN()-1)="","",INDEX('Backup Data'!$A:$P,CarMax!$AC1542+2,COLUMN()-1)),"")</f>
        <v/>
      </c>
      <c r="K1556" s="20" t="str">
        <f>IFERROR(IF(INDEX('Backup Data'!$A:$P,CarMax!$AC1542+2,COLUMN()-1)="","",INDEX('Backup Data'!$A:$P,CarMax!$AC1542+2,COLUMN()-1)),"")</f>
        <v/>
      </c>
      <c r="L1556" s="20" t="str">
        <f>IFERROR(IF(INDEX('Backup Data'!$A:$P,CarMax!$AC1542+2,COLUMN()-1)="","",INDEX('Backup Data'!$A:$P,CarMax!$AC1542+2,COLUMN()-1)),"")</f>
        <v/>
      </c>
      <c r="M1556" s="20" t="str">
        <f>IFERROR(IF(INDEX('Backup Data'!$A:$P,CarMax!$AC1542+2,COLUMN()-1)="","",INDEX('Backup Data'!$A:$P,CarMax!$AC1542+2,COLUMN()-1)),"")</f>
        <v/>
      </c>
      <c r="N1556" s="20" t="str">
        <f>IFERROR(IF(INDEX('Backup Data'!$A:$P,CarMax!$AC1542+2,COLUMN()-1)="","",INDEX('Backup Data'!$A:$P,CarMax!$AC1542+2,COLUMN()-1)),"")</f>
        <v/>
      </c>
      <c r="O1556" s="11" t="str">
        <f>IFERROR(IF(INDEX('Backup Data'!$A:$P,CarMax!$AC1542+2,COLUMN()-1)="","",INDEX('Backup Data'!$A:$P,CarMax!$AC1542+2,COLUMN()-1)),"")</f>
        <v/>
      </c>
      <c r="P1556" s="11" t="str">
        <f>IFERROR(IF(INDEX('Backup Data'!$A:$P,CarMax!$AC1542+2,COLUMN()-1)="","",INDEX('Backup Data'!$A:$P,CarMax!$AC1542+2,COLUMN()-1)),"")</f>
        <v/>
      </c>
      <c r="Q1556" s="11" t="str">
        <f>IFERROR(IF(INDEX('Backup Data'!$A:$P,CarMax!$AC1542+2,COLUMN()-1)="","",INDEX('Backup Data'!$A:$P,CarMax!$AC1542+2,COLUMN()-1)),"")</f>
        <v/>
      </c>
      <c r="AA1556" s="13">
        <f t="shared" si="48"/>
        <v>1554</v>
      </c>
      <c r="AB1556" s="13" t="str">
        <f>IF('Backup Data'!A1556=CarMax!$A$17,AA1556,"")</f>
        <v/>
      </c>
      <c r="AC1556" s="13" t="str">
        <f t="shared" si="49"/>
        <v/>
      </c>
    </row>
    <row r="1557" spans="2:29" x14ac:dyDescent="0.25">
      <c r="B1557" s="11" t="str">
        <f>IFERROR(IF(INDEX('Backup Data'!$A:$P,CarMax!$AC1543+2,COLUMN()-1)="","",INDEX('Backup Data'!$A:$P,CarMax!$AC1543+2,COLUMN()-1)),"")</f>
        <v/>
      </c>
      <c r="C1557" s="5" t="str">
        <f>IFERROR(IF(INDEX('Backup Data'!$A:$P,CarMax!$AC1543+2,COLUMN()-1)="","",INDEX('Backup Data'!$A:$P,CarMax!$AC1543+2,COLUMN()-1)),"")</f>
        <v/>
      </c>
      <c r="D1557" s="19" t="str">
        <f>IFERROR(IF(INDEX('Backup Data'!$A:$P,CarMax!$AC1543+2,COLUMN()-1)="","",INDEX('Backup Data'!$A:$P,CarMax!$AC1543+2,COLUMN()-1)),"")</f>
        <v/>
      </c>
      <c r="E1557" s="19" t="str">
        <f>IFERROR(IF(INDEX('Backup Data'!$A:$P,CarMax!$AC1543+2,COLUMN()-1)="","",INDEX('Backup Data'!$A:$P,CarMax!$AC1543+2,COLUMN()-1)),"")</f>
        <v/>
      </c>
      <c r="F1557" s="19" t="str">
        <f>IFERROR(IF(INDEX('Backup Data'!$A:$P,CarMax!$AC1543+2,COLUMN()-1)="","",INDEX('Backup Data'!$A:$P,CarMax!$AC1543+2,COLUMN()-1)),"")</f>
        <v/>
      </c>
      <c r="G1557" s="19" t="str">
        <f>IFERROR(IF(INDEX('Backup Data'!$A:$P,CarMax!$AC1543+2,COLUMN()-1)="","",INDEX('Backup Data'!$A:$P,CarMax!$AC1543+2,COLUMN()-1)),"")</f>
        <v/>
      </c>
      <c r="H1557" s="19" t="str">
        <f>IFERROR(IF(INDEX('Backup Data'!$A:$P,CarMax!$AC1543+2,COLUMN()-1)="","",INDEX('Backup Data'!$A:$P,CarMax!$AC1543+2,COLUMN()-1)),"")</f>
        <v/>
      </c>
      <c r="I1557" s="20" t="str">
        <f>IFERROR(IF(INDEX('Backup Data'!$A:$P,CarMax!$AC1543+2,COLUMN()-1)="","",INDEX('Backup Data'!$A:$P,CarMax!$AC1543+2,COLUMN()-1)),"")</f>
        <v/>
      </c>
      <c r="J1557" s="20" t="str">
        <f>IFERROR(IF(INDEX('Backup Data'!$A:$P,CarMax!$AC1543+2,COLUMN()-1)="","",INDEX('Backup Data'!$A:$P,CarMax!$AC1543+2,COLUMN()-1)),"")</f>
        <v/>
      </c>
      <c r="K1557" s="20" t="str">
        <f>IFERROR(IF(INDEX('Backup Data'!$A:$P,CarMax!$AC1543+2,COLUMN()-1)="","",INDEX('Backup Data'!$A:$P,CarMax!$AC1543+2,COLUMN()-1)),"")</f>
        <v/>
      </c>
      <c r="L1557" s="20" t="str">
        <f>IFERROR(IF(INDEX('Backup Data'!$A:$P,CarMax!$AC1543+2,COLUMN()-1)="","",INDEX('Backup Data'!$A:$P,CarMax!$AC1543+2,COLUMN()-1)),"")</f>
        <v/>
      </c>
      <c r="M1557" s="20" t="str">
        <f>IFERROR(IF(INDEX('Backup Data'!$A:$P,CarMax!$AC1543+2,COLUMN()-1)="","",INDEX('Backup Data'!$A:$P,CarMax!$AC1543+2,COLUMN()-1)),"")</f>
        <v/>
      </c>
      <c r="N1557" s="20" t="str">
        <f>IFERROR(IF(INDEX('Backup Data'!$A:$P,CarMax!$AC1543+2,COLUMN()-1)="","",INDEX('Backup Data'!$A:$P,CarMax!$AC1543+2,COLUMN()-1)),"")</f>
        <v/>
      </c>
      <c r="O1557" s="11" t="str">
        <f>IFERROR(IF(INDEX('Backup Data'!$A:$P,CarMax!$AC1543+2,COLUMN()-1)="","",INDEX('Backup Data'!$A:$P,CarMax!$AC1543+2,COLUMN()-1)),"")</f>
        <v/>
      </c>
      <c r="P1557" s="11" t="str">
        <f>IFERROR(IF(INDEX('Backup Data'!$A:$P,CarMax!$AC1543+2,COLUMN()-1)="","",INDEX('Backup Data'!$A:$P,CarMax!$AC1543+2,COLUMN()-1)),"")</f>
        <v/>
      </c>
      <c r="Q1557" s="11" t="str">
        <f>IFERROR(IF(INDEX('Backup Data'!$A:$P,CarMax!$AC1543+2,COLUMN()-1)="","",INDEX('Backup Data'!$A:$P,CarMax!$AC1543+2,COLUMN()-1)),"")</f>
        <v/>
      </c>
      <c r="AA1557" s="13">
        <f t="shared" si="48"/>
        <v>1555</v>
      </c>
      <c r="AB1557" s="13" t="str">
        <f>IF('Backup Data'!A1557=CarMax!$A$17,AA1557,"")</f>
        <v/>
      </c>
      <c r="AC1557" s="13" t="str">
        <f t="shared" si="49"/>
        <v/>
      </c>
    </row>
    <row r="1558" spans="2:29" x14ac:dyDescent="0.25">
      <c r="B1558" s="11" t="str">
        <f>IFERROR(IF(INDEX('Backup Data'!$A:$P,CarMax!$AC1544+2,COLUMN()-1)="","",INDEX('Backup Data'!$A:$P,CarMax!$AC1544+2,COLUMN()-1)),"")</f>
        <v/>
      </c>
      <c r="C1558" s="5" t="str">
        <f>IFERROR(IF(INDEX('Backup Data'!$A:$P,CarMax!$AC1544+2,COLUMN()-1)="","",INDEX('Backup Data'!$A:$P,CarMax!$AC1544+2,COLUMN()-1)),"")</f>
        <v/>
      </c>
      <c r="D1558" s="19" t="str">
        <f>IFERROR(IF(INDEX('Backup Data'!$A:$P,CarMax!$AC1544+2,COLUMN()-1)="","",INDEX('Backup Data'!$A:$P,CarMax!$AC1544+2,COLUMN()-1)),"")</f>
        <v/>
      </c>
      <c r="E1558" s="19" t="str">
        <f>IFERROR(IF(INDEX('Backup Data'!$A:$P,CarMax!$AC1544+2,COLUMN()-1)="","",INDEX('Backup Data'!$A:$P,CarMax!$AC1544+2,COLUMN()-1)),"")</f>
        <v/>
      </c>
      <c r="F1558" s="19" t="str">
        <f>IFERROR(IF(INDEX('Backup Data'!$A:$P,CarMax!$AC1544+2,COLUMN()-1)="","",INDEX('Backup Data'!$A:$P,CarMax!$AC1544+2,COLUMN()-1)),"")</f>
        <v/>
      </c>
      <c r="G1558" s="19" t="str">
        <f>IFERROR(IF(INDEX('Backup Data'!$A:$P,CarMax!$AC1544+2,COLUMN()-1)="","",INDEX('Backup Data'!$A:$P,CarMax!$AC1544+2,COLUMN()-1)),"")</f>
        <v/>
      </c>
      <c r="H1558" s="19" t="str">
        <f>IFERROR(IF(INDEX('Backup Data'!$A:$P,CarMax!$AC1544+2,COLUMN()-1)="","",INDEX('Backup Data'!$A:$P,CarMax!$AC1544+2,COLUMN()-1)),"")</f>
        <v/>
      </c>
      <c r="I1558" s="20" t="str">
        <f>IFERROR(IF(INDEX('Backup Data'!$A:$P,CarMax!$AC1544+2,COLUMN()-1)="","",INDEX('Backup Data'!$A:$P,CarMax!$AC1544+2,COLUMN()-1)),"")</f>
        <v/>
      </c>
      <c r="J1558" s="20" t="str">
        <f>IFERROR(IF(INDEX('Backup Data'!$A:$P,CarMax!$AC1544+2,COLUMN()-1)="","",INDEX('Backup Data'!$A:$P,CarMax!$AC1544+2,COLUMN()-1)),"")</f>
        <v/>
      </c>
      <c r="K1558" s="20" t="str">
        <f>IFERROR(IF(INDEX('Backup Data'!$A:$P,CarMax!$AC1544+2,COLUMN()-1)="","",INDEX('Backup Data'!$A:$P,CarMax!$AC1544+2,COLUMN()-1)),"")</f>
        <v/>
      </c>
      <c r="L1558" s="20" t="str">
        <f>IFERROR(IF(INDEX('Backup Data'!$A:$P,CarMax!$AC1544+2,COLUMN()-1)="","",INDEX('Backup Data'!$A:$P,CarMax!$AC1544+2,COLUMN()-1)),"")</f>
        <v/>
      </c>
      <c r="M1558" s="20" t="str">
        <f>IFERROR(IF(INDEX('Backup Data'!$A:$P,CarMax!$AC1544+2,COLUMN()-1)="","",INDEX('Backup Data'!$A:$P,CarMax!$AC1544+2,COLUMN()-1)),"")</f>
        <v/>
      </c>
      <c r="N1558" s="20" t="str">
        <f>IFERROR(IF(INDEX('Backup Data'!$A:$P,CarMax!$AC1544+2,COLUMN()-1)="","",INDEX('Backup Data'!$A:$P,CarMax!$AC1544+2,COLUMN()-1)),"")</f>
        <v/>
      </c>
      <c r="O1558" s="11" t="str">
        <f>IFERROR(IF(INDEX('Backup Data'!$A:$P,CarMax!$AC1544+2,COLUMN()-1)="","",INDEX('Backup Data'!$A:$P,CarMax!$AC1544+2,COLUMN()-1)),"")</f>
        <v/>
      </c>
      <c r="P1558" s="11" t="str">
        <f>IFERROR(IF(INDEX('Backup Data'!$A:$P,CarMax!$AC1544+2,COLUMN()-1)="","",INDEX('Backup Data'!$A:$P,CarMax!$AC1544+2,COLUMN()-1)),"")</f>
        <v/>
      </c>
      <c r="Q1558" s="11" t="str">
        <f>IFERROR(IF(INDEX('Backup Data'!$A:$P,CarMax!$AC1544+2,COLUMN()-1)="","",INDEX('Backup Data'!$A:$P,CarMax!$AC1544+2,COLUMN()-1)),"")</f>
        <v/>
      </c>
      <c r="AA1558" s="13">
        <f t="shared" si="48"/>
        <v>1556</v>
      </c>
      <c r="AB1558" s="13" t="str">
        <f>IF('Backup Data'!A1558=CarMax!$A$17,AA1558,"")</f>
        <v/>
      </c>
      <c r="AC1558" s="13" t="str">
        <f t="shared" si="49"/>
        <v/>
      </c>
    </row>
    <row r="1559" spans="2:29" x14ac:dyDescent="0.25">
      <c r="B1559" s="11" t="str">
        <f>IFERROR(IF(INDEX('Backup Data'!$A:$P,CarMax!$AC1545+2,COLUMN()-1)="","",INDEX('Backup Data'!$A:$P,CarMax!$AC1545+2,COLUMN()-1)),"")</f>
        <v/>
      </c>
      <c r="C1559" s="5" t="str">
        <f>IFERROR(IF(INDEX('Backup Data'!$A:$P,CarMax!$AC1545+2,COLUMN()-1)="","",INDEX('Backup Data'!$A:$P,CarMax!$AC1545+2,COLUMN()-1)),"")</f>
        <v/>
      </c>
      <c r="D1559" s="19" t="str">
        <f>IFERROR(IF(INDEX('Backup Data'!$A:$P,CarMax!$AC1545+2,COLUMN()-1)="","",INDEX('Backup Data'!$A:$P,CarMax!$AC1545+2,COLUMN()-1)),"")</f>
        <v/>
      </c>
      <c r="E1559" s="19" t="str">
        <f>IFERROR(IF(INDEX('Backup Data'!$A:$P,CarMax!$AC1545+2,COLUMN()-1)="","",INDEX('Backup Data'!$A:$P,CarMax!$AC1545+2,COLUMN()-1)),"")</f>
        <v/>
      </c>
      <c r="F1559" s="19" t="str">
        <f>IFERROR(IF(INDEX('Backup Data'!$A:$P,CarMax!$AC1545+2,COLUMN()-1)="","",INDEX('Backup Data'!$A:$P,CarMax!$AC1545+2,COLUMN()-1)),"")</f>
        <v/>
      </c>
      <c r="G1559" s="19" t="str">
        <f>IFERROR(IF(INDEX('Backup Data'!$A:$P,CarMax!$AC1545+2,COLUMN()-1)="","",INDEX('Backup Data'!$A:$P,CarMax!$AC1545+2,COLUMN()-1)),"")</f>
        <v/>
      </c>
      <c r="H1559" s="19" t="str">
        <f>IFERROR(IF(INDEX('Backup Data'!$A:$P,CarMax!$AC1545+2,COLUMN()-1)="","",INDEX('Backup Data'!$A:$P,CarMax!$AC1545+2,COLUMN()-1)),"")</f>
        <v/>
      </c>
      <c r="I1559" s="20" t="str">
        <f>IFERROR(IF(INDEX('Backup Data'!$A:$P,CarMax!$AC1545+2,COLUMN()-1)="","",INDEX('Backup Data'!$A:$P,CarMax!$AC1545+2,COLUMN()-1)),"")</f>
        <v/>
      </c>
      <c r="J1559" s="20" t="str">
        <f>IFERROR(IF(INDEX('Backup Data'!$A:$P,CarMax!$AC1545+2,COLUMN()-1)="","",INDEX('Backup Data'!$A:$P,CarMax!$AC1545+2,COLUMN()-1)),"")</f>
        <v/>
      </c>
      <c r="K1559" s="20" t="str">
        <f>IFERROR(IF(INDEX('Backup Data'!$A:$P,CarMax!$AC1545+2,COLUMN()-1)="","",INDEX('Backup Data'!$A:$P,CarMax!$AC1545+2,COLUMN()-1)),"")</f>
        <v/>
      </c>
      <c r="L1559" s="20" t="str">
        <f>IFERROR(IF(INDEX('Backup Data'!$A:$P,CarMax!$AC1545+2,COLUMN()-1)="","",INDEX('Backup Data'!$A:$P,CarMax!$AC1545+2,COLUMN()-1)),"")</f>
        <v/>
      </c>
      <c r="M1559" s="20" t="str">
        <f>IFERROR(IF(INDEX('Backup Data'!$A:$P,CarMax!$AC1545+2,COLUMN()-1)="","",INDEX('Backup Data'!$A:$P,CarMax!$AC1545+2,COLUMN()-1)),"")</f>
        <v/>
      </c>
      <c r="N1559" s="20" t="str">
        <f>IFERROR(IF(INDEX('Backup Data'!$A:$P,CarMax!$AC1545+2,COLUMN()-1)="","",INDEX('Backup Data'!$A:$P,CarMax!$AC1545+2,COLUMN()-1)),"")</f>
        <v/>
      </c>
      <c r="O1559" s="11" t="str">
        <f>IFERROR(IF(INDEX('Backup Data'!$A:$P,CarMax!$AC1545+2,COLUMN()-1)="","",INDEX('Backup Data'!$A:$P,CarMax!$AC1545+2,COLUMN()-1)),"")</f>
        <v/>
      </c>
      <c r="P1559" s="11" t="str">
        <f>IFERROR(IF(INDEX('Backup Data'!$A:$P,CarMax!$AC1545+2,COLUMN()-1)="","",INDEX('Backup Data'!$A:$P,CarMax!$AC1545+2,COLUMN()-1)),"")</f>
        <v/>
      </c>
      <c r="Q1559" s="11" t="str">
        <f>IFERROR(IF(INDEX('Backup Data'!$A:$P,CarMax!$AC1545+2,COLUMN()-1)="","",INDEX('Backup Data'!$A:$P,CarMax!$AC1545+2,COLUMN()-1)),"")</f>
        <v/>
      </c>
      <c r="AA1559" s="13">
        <f t="shared" si="48"/>
        <v>1557</v>
      </c>
      <c r="AB1559" s="13" t="str">
        <f>IF('Backup Data'!A1559=CarMax!$A$17,AA1559,"")</f>
        <v/>
      </c>
      <c r="AC1559" s="13" t="str">
        <f t="shared" si="49"/>
        <v/>
      </c>
    </row>
    <row r="1560" spans="2:29" x14ac:dyDescent="0.25">
      <c r="B1560" s="11" t="str">
        <f>IFERROR(IF(INDEX('Backup Data'!$A:$P,CarMax!$AC1546+2,COLUMN()-1)="","",INDEX('Backup Data'!$A:$P,CarMax!$AC1546+2,COLUMN()-1)),"")</f>
        <v/>
      </c>
      <c r="C1560" s="5" t="str">
        <f>IFERROR(IF(INDEX('Backup Data'!$A:$P,CarMax!$AC1546+2,COLUMN()-1)="","",INDEX('Backup Data'!$A:$P,CarMax!$AC1546+2,COLUMN()-1)),"")</f>
        <v/>
      </c>
      <c r="D1560" s="19" t="str">
        <f>IFERROR(IF(INDEX('Backup Data'!$A:$P,CarMax!$AC1546+2,COLUMN()-1)="","",INDEX('Backup Data'!$A:$P,CarMax!$AC1546+2,COLUMN()-1)),"")</f>
        <v/>
      </c>
      <c r="E1560" s="19" t="str">
        <f>IFERROR(IF(INDEX('Backup Data'!$A:$P,CarMax!$AC1546+2,COLUMN()-1)="","",INDEX('Backup Data'!$A:$P,CarMax!$AC1546+2,COLUMN()-1)),"")</f>
        <v/>
      </c>
      <c r="F1560" s="19" t="str">
        <f>IFERROR(IF(INDEX('Backup Data'!$A:$P,CarMax!$AC1546+2,COLUMN()-1)="","",INDEX('Backup Data'!$A:$P,CarMax!$AC1546+2,COLUMN()-1)),"")</f>
        <v/>
      </c>
      <c r="G1560" s="19" t="str">
        <f>IFERROR(IF(INDEX('Backup Data'!$A:$P,CarMax!$AC1546+2,COLUMN()-1)="","",INDEX('Backup Data'!$A:$P,CarMax!$AC1546+2,COLUMN()-1)),"")</f>
        <v/>
      </c>
      <c r="H1560" s="19" t="str">
        <f>IFERROR(IF(INDEX('Backup Data'!$A:$P,CarMax!$AC1546+2,COLUMN()-1)="","",INDEX('Backup Data'!$A:$P,CarMax!$AC1546+2,COLUMN()-1)),"")</f>
        <v/>
      </c>
      <c r="I1560" s="20" t="str">
        <f>IFERROR(IF(INDEX('Backup Data'!$A:$P,CarMax!$AC1546+2,COLUMN()-1)="","",INDEX('Backup Data'!$A:$P,CarMax!$AC1546+2,COLUMN()-1)),"")</f>
        <v/>
      </c>
      <c r="J1560" s="20" t="str">
        <f>IFERROR(IF(INDEX('Backup Data'!$A:$P,CarMax!$AC1546+2,COLUMN()-1)="","",INDEX('Backup Data'!$A:$P,CarMax!$AC1546+2,COLUMN()-1)),"")</f>
        <v/>
      </c>
      <c r="K1560" s="20" t="str">
        <f>IFERROR(IF(INDEX('Backup Data'!$A:$P,CarMax!$AC1546+2,COLUMN()-1)="","",INDEX('Backup Data'!$A:$P,CarMax!$AC1546+2,COLUMN()-1)),"")</f>
        <v/>
      </c>
      <c r="L1560" s="20" t="str">
        <f>IFERROR(IF(INDEX('Backup Data'!$A:$P,CarMax!$AC1546+2,COLUMN()-1)="","",INDEX('Backup Data'!$A:$P,CarMax!$AC1546+2,COLUMN()-1)),"")</f>
        <v/>
      </c>
      <c r="M1560" s="20" t="str">
        <f>IFERROR(IF(INDEX('Backup Data'!$A:$P,CarMax!$AC1546+2,COLUMN()-1)="","",INDEX('Backup Data'!$A:$P,CarMax!$AC1546+2,COLUMN()-1)),"")</f>
        <v/>
      </c>
      <c r="N1560" s="20" t="str">
        <f>IFERROR(IF(INDEX('Backup Data'!$A:$P,CarMax!$AC1546+2,COLUMN()-1)="","",INDEX('Backup Data'!$A:$P,CarMax!$AC1546+2,COLUMN()-1)),"")</f>
        <v/>
      </c>
      <c r="O1560" s="11" t="str">
        <f>IFERROR(IF(INDEX('Backup Data'!$A:$P,CarMax!$AC1546+2,COLUMN()-1)="","",INDEX('Backup Data'!$A:$P,CarMax!$AC1546+2,COLUMN()-1)),"")</f>
        <v/>
      </c>
      <c r="P1560" s="11" t="str">
        <f>IFERROR(IF(INDEX('Backup Data'!$A:$P,CarMax!$AC1546+2,COLUMN()-1)="","",INDEX('Backup Data'!$A:$P,CarMax!$AC1546+2,COLUMN()-1)),"")</f>
        <v/>
      </c>
      <c r="Q1560" s="11" t="str">
        <f>IFERROR(IF(INDEX('Backup Data'!$A:$P,CarMax!$AC1546+2,COLUMN()-1)="","",INDEX('Backup Data'!$A:$P,CarMax!$AC1546+2,COLUMN()-1)),"")</f>
        <v/>
      </c>
      <c r="AA1560" s="13">
        <f t="shared" si="48"/>
        <v>1558</v>
      </c>
      <c r="AB1560" s="13" t="str">
        <f>IF('Backup Data'!A1560=CarMax!$A$17,AA1560,"")</f>
        <v/>
      </c>
      <c r="AC1560" s="13" t="str">
        <f t="shared" si="49"/>
        <v/>
      </c>
    </row>
    <row r="1561" spans="2:29" x14ac:dyDescent="0.25">
      <c r="B1561" s="11" t="str">
        <f>IFERROR(IF(INDEX('Backup Data'!$A:$P,CarMax!$AC1547+2,COLUMN()-1)="","",INDEX('Backup Data'!$A:$P,CarMax!$AC1547+2,COLUMN()-1)),"")</f>
        <v/>
      </c>
      <c r="C1561" s="5" t="str">
        <f>IFERROR(IF(INDEX('Backup Data'!$A:$P,CarMax!$AC1547+2,COLUMN()-1)="","",INDEX('Backup Data'!$A:$P,CarMax!$AC1547+2,COLUMN()-1)),"")</f>
        <v/>
      </c>
      <c r="D1561" s="19" t="str">
        <f>IFERROR(IF(INDEX('Backup Data'!$A:$P,CarMax!$AC1547+2,COLUMN()-1)="","",INDEX('Backup Data'!$A:$P,CarMax!$AC1547+2,COLUMN()-1)),"")</f>
        <v/>
      </c>
      <c r="E1561" s="19" t="str">
        <f>IFERROR(IF(INDEX('Backup Data'!$A:$P,CarMax!$AC1547+2,COLUMN()-1)="","",INDEX('Backup Data'!$A:$P,CarMax!$AC1547+2,COLUMN()-1)),"")</f>
        <v/>
      </c>
      <c r="F1561" s="19" t="str">
        <f>IFERROR(IF(INDEX('Backup Data'!$A:$P,CarMax!$AC1547+2,COLUMN()-1)="","",INDEX('Backup Data'!$A:$P,CarMax!$AC1547+2,COLUMN()-1)),"")</f>
        <v/>
      </c>
      <c r="G1561" s="19" t="str">
        <f>IFERROR(IF(INDEX('Backup Data'!$A:$P,CarMax!$AC1547+2,COLUMN()-1)="","",INDEX('Backup Data'!$A:$P,CarMax!$AC1547+2,COLUMN()-1)),"")</f>
        <v/>
      </c>
      <c r="H1561" s="19" t="str">
        <f>IFERROR(IF(INDEX('Backup Data'!$A:$P,CarMax!$AC1547+2,COLUMN()-1)="","",INDEX('Backup Data'!$A:$P,CarMax!$AC1547+2,COLUMN()-1)),"")</f>
        <v/>
      </c>
      <c r="I1561" s="20" t="str">
        <f>IFERROR(IF(INDEX('Backup Data'!$A:$P,CarMax!$AC1547+2,COLUMN()-1)="","",INDEX('Backup Data'!$A:$P,CarMax!$AC1547+2,COLUMN()-1)),"")</f>
        <v/>
      </c>
      <c r="J1561" s="20" t="str">
        <f>IFERROR(IF(INDEX('Backup Data'!$A:$P,CarMax!$AC1547+2,COLUMN()-1)="","",INDEX('Backup Data'!$A:$P,CarMax!$AC1547+2,COLUMN()-1)),"")</f>
        <v/>
      </c>
      <c r="K1561" s="20" t="str">
        <f>IFERROR(IF(INDEX('Backup Data'!$A:$P,CarMax!$AC1547+2,COLUMN()-1)="","",INDEX('Backup Data'!$A:$P,CarMax!$AC1547+2,COLUMN()-1)),"")</f>
        <v/>
      </c>
      <c r="L1561" s="20" t="str">
        <f>IFERROR(IF(INDEX('Backup Data'!$A:$P,CarMax!$AC1547+2,COLUMN()-1)="","",INDEX('Backup Data'!$A:$P,CarMax!$AC1547+2,COLUMN()-1)),"")</f>
        <v/>
      </c>
      <c r="M1561" s="20" t="str">
        <f>IFERROR(IF(INDEX('Backup Data'!$A:$P,CarMax!$AC1547+2,COLUMN()-1)="","",INDEX('Backup Data'!$A:$P,CarMax!$AC1547+2,COLUMN()-1)),"")</f>
        <v/>
      </c>
      <c r="N1561" s="20" t="str">
        <f>IFERROR(IF(INDEX('Backup Data'!$A:$P,CarMax!$AC1547+2,COLUMN()-1)="","",INDEX('Backup Data'!$A:$P,CarMax!$AC1547+2,COLUMN()-1)),"")</f>
        <v/>
      </c>
      <c r="O1561" s="11" t="str">
        <f>IFERROR(IF(INDEX('Backup Data'!$A:$P,CarMax!$AC1547+2,COLUMN()-1)="","",INDEX('Backup Data'!$A:$P,CarMax!$AC1547+2,COLUMN()-1)),"")</f>
        <v/>
      </c>
      <c r="P1561" s="11" t="str">
        <f>IFERROR(IF(INDEX('Backup Data'!$A:$P,CarMax!$AC1547+2,COLUMN()-1)="","",INDEX('Backup Data'!$A:$P,CarMax!$AC1547+2,COLUMN()-1)),"")</f>
        <v/>
      </c>
      <c r="Q1561" s="11" t="str">
        <f>IFERROR(IF(INDEX('Backup Data'!$A:$P,CarMax!$AC1547+2,COLUMN()-1)="","",INDEX('Backup Data'!$A:$P,CarMax!$AC1547+2,COLUMN()-1)),"")</f>
        <v/>
      </c>
      <c r="AA1561" s="13">
        <f t="shared" si="48"/>
        <v>1559</v>
      </c>
      <c r="AB1561" s="13" t="str">
        <f>IF('Backup Data'!A1561=CarMax!$A$17,AA1561,"")</f>
        <v/>
      </c>
      <c r="AC1561" s="13" t="str">
        <f t="shared" si="49"/>
        <v/>
      </c>
    </row>
    <row r="1562" spans="2:29" x14ac:dyDescent="0.25">
      <c r="B1562" s="11" t="str">
        <f>IFERROR(IF(INDEX('Backup Data'!$A:$P,CarMax!$AC1548+2,COLUMN()-1)="","",INDEX('Backup Data'!$A:$P,CarMax!$AC1548+2,COLUMN()-1)),"")</f>
        <v/>
      </c>
      <c r="C1562" s="5" t="str">
        <f>IFERROR(IF(INDEX('Backup Data'!$A:$P,CarMax!$AC1548+2,COLUMN()-1)="","",INDEX('Backup Data'!$A:$P,CarMax!$AC1548+2,COLUMN()-1)),"")</f>
        <v/>
      </c>
      <c r="D1562" s="19" t="str">
        <f>IFERROR(IF(INDEX('Backup Data'!$A:$P,CarMax!$AC1548+2,COLUMN()-1)="","",INDEX('Backup Data'!$A:$P,CarMax!$AC1548+2,COLUMN()-1)),"")</f>
        <v/>
      </c>
      <c r="E1562" s="19" t="str">
        <f>IFERROR(IF(INDEX('Backup Data'!$A:$P,CarMax!$AC1548+2,COLUMN()-1)="","",INDEX('Backup Data'!$A:$P,CarMax!$AC1548+2,COLUMN()-1)),"")</f>
        <v/>
      </c>
      <c r="F1562" s="19" t="str">
        <f>IFERROR(IF(INDEX('Backup Data'!$A:$P,CarMax!$AC1548+2,COLUMN()-1)="","",INDEX('Backup Data'!$A:$P,CarMax!$AC1548+2,COLUMN()-1)),"")</f>
        <v/>
      </c>
      <c r="G1562" s="19" t="str">
        <f>IFERROR(IF(INDEX('Backup Data'!$A:$P,CarMax!$AC1548+2,COLUMN()-1)="","",INDEX('Backup Data'!$A:$P,CarMax!$AC1548+2,COLUMN()-1)),"")</f>
        <v/>
      </c>
      <c r="H1562" s="19" t="str">
        <f>IFERROR(IF(INDEX('Backup Data'!$A:$P,CarMax!$AC1548+2,COLUMN()-1)="","",INDEX('Backup Data'!$A:$P,CarMax!$AC1548+2,COLUMN()-1)),"")</f>
        <v/>
      </c>
      <c r="I1562" s="20" t="str">
        <f>IFERROR(IF(INDEX('Backup Data'!$A:$P,CarMax!$AC1548+2,COLUMN()-1)="","",INDEX('Backup Data'!$A:$P,CarMax!$AC1548+2,COLUMN()-1)),"")</f>
        <v/>
      </c>
      <c r="J1562" s="20" t="str">
        <f>IFERROR(IF(INDEX('Backup Data'!$A:$P,CarMax!$AC1548+2,COLUMN()-1)="","",INDEX('Backup Data'!$A:$P,CarMax!$AC1548+2,COLUMN()-1)),"")</f>
        <v/>
      </c>
      <c r="K1562" s="20" t="str">
        <f>IFERROR(IF(INDEX('Backup Data'!$A:$P,CarMax!$AC1548+2,COLUMN()-1)="","",INDEX('Backup Data'!$A:$P,CarMax!$AC1548+2,COLUMN()-1)),"")</f>
        <v/>
      </c>
      <c r="L1562" s="20" t="str">
        <f>IFERROR(IF(INDEX('Backup Data'!$A:$P,CarMax!$AC1548+2,COLUMN()-1)="","",INDEX('Backup Data'!$A:$P,CarMax!$AC1548+2,COLUMN()-1)),"")</f>
        <v/>
      </c>
      <c r="M1562" s="20" t="str">
        <f>IFERROR(IF(INDEX('Backup Data'!$A:$P,CarMax!$AC1548+2,COLUMN()-1)="","",INDEX('Backup Data'!$A:$P,CarMax!$AC1548+2,COLUMN()-1)),"")</f>
        <v/>
      </c>
      <c r="N1562" s="20" t="str">
        <f>IFERROR(IF(INDEX('Backup Data'!$A:$P,CarMax!$AC1548+2,COLUMN()-1)="","",INDEX('Backup Data'!$A:$P,CarMax!$AC1548+2,COLUMN()-1)),"")</f>
        <v/>
      </c>
      <c r="O1562" s="11" t="str">
        <f>IFERROR(IF(INDEX('Backup Data'!$A:$P,CarMax!$AC1548+2,COLUMN()-1)="","",INDEX('Backup Data'!$A:$P,CarMax!$AC1548+2,COLUMN()-1)),"")</f>
        <v/>
      </c>
      <c r="P1562" s="11" t="str">
        <f>IFERROR(IF(INDEX('Backup Data'!$A:$P,CarMax!$AC1548+2,COLUMN()-1)="","",INDEX('Backup Data'!$A:$P,CarMax!$AC1548+2,COLUMN()-1)),"")</f>
        <v/>
      </c>
      <c r="Q1562" s="11" t="str">
        <f>IFERROR(IF(INDEX('Backup Data'!$A:$P,CarMax!$AC1548+2,COLUMN()-1)="","",INDEX('Backup Data'!$A:$P,CarMax!$AC1548+2,COLUMN()-1)),"")</f>
        <v/>
      </c>
      <c r="AA1562" s="13">
        <f t="shared" si="48"/>
        <v>1560</v>
      </c>
      <c r="AB1562" s="13" t="str">
        <f>IF('Backup Data'!A1562=CarMax!$A$17,AA1562,"")</f>
        <v/>
      </c>
      <c r="AC1562" s="13" t="str">
        <f t="shared" si="49"/>
        <v/>
      </c>
    </row>
    <row r="1563" spans="2:29" x14ac:dyDescent="0.25">
      <c r="B1563" s="11" t="str">
        <f>IFERROR(IF(INDEX('Backup Data'!$A:$P,CarMax!$AC1549+2,COLUMN()-1)="","",INDEX('Backup Data'!$A:$P,CarMax!$AC1549+2,COLUMN()-1)),"")</f>
        <v/>
      </c>
      <c r="C1563" s="5" t="str">
        <f>IFERROR(IF(INDEX('Backup Data'!$A:$P,CarMax!$AC1549+2,COLUMN()-1)="","",INDEX('Backup Data'!$A:$P,CarMax!$AC1549+2,COLUMN()-1)),"")</f>
        <v/>
      </c>
      <c r="D1563" s="19" t="str">
        <f>IFERROR(IF(INDEX('Backup Data'!$A:$P,CarMax!$AC1549+2,COLUMN()-1)="","",INDEX('Backup Data'!$A:$P,CarMax!$AC1549+2,COLUMN()-1)),"")</f>
        <v/>
      </c>
      <c r="E1563" s="19" t="str">
        <f>IFERROR(IF(INDEX('Backup Data'!$A:$P,CarMax!$AC1549+2,COLUMN()-1)="","",INDEX('Backup Data'!$A:$P,CarMax!$AC1549+2,COLUMN()-1)),"")</f>
        <v/>
      </c>
      <c r="F1563" s="19" t="str">
        <f>IFERROR(IF(INDEX('Backup Data'!$A:$P,CarMax!$AC1549+2,COLUMN()-1)="","",INDEX('Backup Data'!$A:$P,CarMax!$AC1549+2,COLUMN()-1)),"")</f>
        <v/>
      </c>
      <c r="G1563" s="19" t="str">
        <f>IFERROR(IF(INDEX('Backup Data'!$A:$P,CarMax!$AC1549+2,COLUMN()-1)="","",INDEX('Backup Data'!$A:$P,CarMax!$AC1549+2,COLUMN()-1)),"")</f>
        <v/>
      </c>
      <c r="H1563" s="19" t="str">
        <f>IFERROR(IF(INDEX('Backup Data'!$A:$P,CarMax!$AC1549+2,COLUMN()-1)="","",INDEX('Backup Data'!$A:$P,CarMax!$AC1549+2,COLUMN()-1)),"")</f>
        <v/>
      </c>
      <c r="I1563" s="20" t="str">
        <f>IFERROR(IF(INDEX('Backup Data'!$A:$P,CarMax!$AC1549+2,COLUMN()-1)="","",INDEX('Backup Data'!$A:$P,CarMax!$AC1549+2,COLUMN()-1)),"")</f>
        <v/>
      </c>
      <c r="J1563" s="20" t="str">
        <f>IFERROR(IF(INDEX('Backup Data'!$A:$P,CarMax!$AC1549+2,COLUMN()-1)="","",INDEX('Backup Data'!$A:$P,CarMax!$AC1549+2,COLUMN()-1)),"")</f>
        <v/>
      </c>
      <c r="K1563" s="20" t="str">
        <f>IFERROR(IF(INDEX('Backup Data'!$A:$P,CarMax!$AC1549+2,COLUMN()-1)="","",INDEX('Backup Data'!$A:$P,CarMax!$AC1549+2,COLUMN()-1)),"")</f>
        <v/>
      </c>
      <c r="L1563" s="20" t="str">
        <f>IFERROR(IF(INDEX('Backup Data'!$A:$P,CarMax!$AC1549+2,COLUMN()-1)="","",INDEX('Backup Data'!$A:$P,CarMax!$AC1549+2,COLUMN()-1)),"")</f>
        <v/>
      </c>
      <c r="M1563" s="20" t="str">
        <f>IFERROR(IF(INDEX('Backup Data'!$A:$P,CarMax!$AC1549+2,COLUMN()-1)="","",INDEX('Backup Data'!$A:$P,CarMax!$AC1549+2,COLUMN()-1)),"")</f>
        <v/>
      </c>
      <c r="N1563" s="20" t="str">
        <f>IFERROR(IF(INDEX('Backup Data'!$A:$P,CarMax!$AC1549+2,COLUMN()-1)="","",INDEX('Backup Data'!$A:$P,CarMax!$AC1549+2,COLUMN()-1)),"")</f>
        <v/>
      </c>
      <c r="O1563" s="11" t="str">
        <f>IFERROR(IF(INDEX('Backup Data'!$A:$P,CarMax!$AC1549+2,COLUMN()-1)="","",INDEX('Backup Data'!$A:$P,CarMax!$AC1549+2,COLUMN()-1)),"")</f>
        <v/>
      </c>
      <c r="P1563" s="11" t="str">
        <f>IFERROR(IF(INDEX('Backup Data'!$A:$P,CarMax!$AC1549+2,COLUMN()-1)="","",INDEX('Backup Data'!$A:$P,CarMax!$AC1549+2,COLUMN()-1)),"")</f>
        <v/>
      </c>
      <c r="Q1563" s="11" t="str">
        <f>IFERROR(IF(INDEX('Backup Data'!$A:$P,CarMax!$AC1549+2,COLUMN()-1)="","",INDEX('Backup Data'!$A:$P,CarMax!$AC1549+2,COLUMN()-1)),"")</f>
        <v/>
      </c>
      <c r="AA1563" s="13">
        <f t="shared" si="48"/>
        <v>1561</v>
      </c>
      <c r="AB1563" s="13" t="str">
        <f>IF('Backup Data'!A1563=CarMax!$A$17,AA1563,"")</f>
        <v/>
      </c>
      <c r="AC1563" s="13" t="str">
        <f t="shared" si="49"/>
        <v/>
      </c>
    </row>
    <row r="1564" spans="2:29" x14ac:dyDescent="0.25">
      <c r="B1564" s="11" t="str">
        <f>IFERROR(IF(INDEX('Backup Data'!$A:$P,CarMax!$AC1550+2,COLUMN()-1)="","",INDEX('Backup Data'!$A:$P,CarMax!$AC1550+2,COLUMN()-1)),"")</f>
        <v/>
      </c>
      <c r="C1564" s="5" t="str">
        <f>IFERROR(IF(INDEX('Backup Data'!$A:$P,CarMax!$AC1550+2,COLUMN()-1)="","",INDEX('Backup Data'!$A:$P,CarMax!$AC1550+2,COLUMN()-1)),"")</f>
        <v/>
      </c>
      <c r="D1564" s="19" t="str">
        <f>IFERROR(IF(INDEX('Backup Data'!$A:$P,CarMax!$AC1550+2,COLUMN()-1)="","",INDEX('Backup Data'!$A:$P,CarMax!$AC1550+2,COLUMN()-1)),"")</f>
        <v/>
      </c>
      <c r="E1564" s="19" t="str">
        <f>IFERROR(IF(INDEX('Backup Data'!$A:$P,CarMax!$AC1550+2,COLUMN()-1)="","",INDEX('Backup Data'!$A:$P,CarMax!$AC1550+2,COLUMN()-1)),"")</f>
        <v/>
      </c>
      <c r="F1564" s="19" t="str">
        <f>IFERROR(IF(INDEX('Backup Data'!$A:$P,CarMax!$AC1550+2,COLUMN()-1)="","",INDEX('Backup Data'!$A:$P,CarMax!$AC1550+2,COLUMN()-1)),"")</f>
        <v/>
      </c>
      <c r="G1564" s="19" t="str">
        <f>IFERROR(IF(INDEX('Backup Data'!$A:$P,CarMax!$AC1550+2,COLUMN()-1)="","",INDEX('Backup Data'!$A:$P,CarMax!$AC1550+2,COLUMN()-1)),"")</f>
        <v/>
      </c>
      <c r="H1564" s="19" t="str">
        <f>IFERROR(IF(INDEX('Backup Data'!$A:$P,CarMax!$AC1550+2,COLUMN()-1)="","",INDEX('Backup Data'!$A:$P,CarMax!$AC1550+2,COLUMN()-1)),"")</f>
        <v/>
      </c>
      <c r="I1564" s="20" t="str">
        <f>IFERROR(IF(INDEX('Backup Data'!$A:$P,CarMax!$AC1550+2,COLUMN()-1)="","",INDEX('Backup Data'!$A:$P,CarMax!$AC1550+2,COLUMN()-1)),"")</f>
        <v/>
      </c>
      <c r="J1564" s="20" t="str">
        <f>IFERROR(IF(INDEX('Backup Data'!$A:$P,CarMax!$AC1550+2,COLUMN()-1)="","",INDEX('Backup Data'!$A:$P,CarMax!$AC1550+2,COLUMN()-1)),"")</f>
        <v/>
      </c>
      <c r="K1564" s="20" t="str">
        <f>IFERROR(IF(INDEX('Backup Data'!$A:$P,CarMax!$AC1550+2,COLUMN()-1)="","",INDEX('Backup Data'!$A:$P,CarMax!$AC1550+2,COLUMN()-1)),"")</f>
        <v/>
      </c>
      <c r="L1564" s="20" t="str">
        <f>IFERROR(IF(INDEX('Backup Data'!$A:$P,CarMax!$AC1550+2,COLUMN()-1)="","",INDEX('Backup Data'!$A:$P,CarMax!$AC1550+2,COLUMN()-1)),"")</f>
        <v/>
      </c>
      <c r="M1564" s="20" t="str">
        <f>IFERROR(IF(INDEX('Backup Data'!$A:$P,CarMax!$AC1550+2,COLUMN()-1)="","",INDEX('Backup Data'!$A:$P,CarMax!$AC1550+2,COLUMN()-1)),"")</f>
        <v/>
      </c>
      <c r="N1564" s="20" t="str">
        <f>IFERROR(IF(INDEX('Backup Data'!$A:$P,CarMax!$AC1550+2,COLUMN()-1)="","",INDEX('Backup Data'!$A:$P,CarMax!$AC1550+2,COLUMN()-1)),"")</f>
        <v/>
      </c>
      <c r="O1564" s="11" t="str">
        <f>IFERROR(IF(INDEX('Backup Data'!$A:$P,CarMax!$AC1550+2,COLUMN()-1)="","",INDEX('Backup Data'!$A:$P,CarMax!$AC1550+2,COLUMN()-1)),"")</f>
        <v/>
      </c>
      <c r="P1564" s="11" t="str">
        <f>IFERROR(IF(INDEX('Backup Data'!$A:$P,CarMax!$AC1550+2,COLUMN()-1)="","",INDEX('Backup Data'!$A:$P,CarMax!$AC1550+2,COLUMN()-1)),"")</f>
        <v/>
      </c>
      <c r="Q1564" s="11" t="str">
        <f>IFERROR(IF(INDEX('Backup Data'!$A:$P,CarMax!$AC1550+2,COLUMN()-1)="","",INDEX('Backup Data'!$A:$P,CarMax!$AC1550+2,COLUMN()-1)),"")</f>
        <v/>
      </c>
      <c r="AA1564" s="13">
        <f t="shared" si="48"/>
        <v>1562</v>
      </c>
      <c r="AB1564" s="13" t="str">
        <f>IF('Backup Data'!A1564=CarMax!$A$17,AA1564,"")</f>
        <v/>
      </c>
      <c r="AC1564" s="13" t="str">
        <f t="shared" si="49"/>
        <v/>
      </c>
    </row>
    <row r="1565" spans="2:29" x14ac:dyDescent="0.25">
      <c r="B1565" s="11" t="str">
        <f>IFERROR(IF(INDEX('Backup Data'!$A:$P,CarMax!$AC1551+2,COLUMN()-1)="","",INDEX('Backup Data'!$A:$P,CarMax!$AC1551+2,COLUMN()-1)),"")</f>
        <v/>
      </c>
      <c r="C1565" s="5" t="str">
        <f>IFERROR(IF(INDEX('Backup Data'!$A:$P,CarMax!$AC1551+2,COLUMN()-1)="","",INDEX('Backup Data'!$A:$P,CarMax!$AC1551+2,COLUMN()-1)),"")</f>
        <v/>
      </c>
      <c r="D1565" s="19" t="str">
        <f>IFERROR(IF(INDEX('Backup Data'!$A:$P,CarMax!$AC1551+2,COLUMN()-1)="","",INDEX('Backup Data'!$A:$P,CarMax!$AC1551+2,COLUMN()-1)),"")</f>
        <v/>
      </c>
      <c r="E1565" s="19" t="str">
        <f>IFERROR(IF(INDEX('Backup Data'!$A:$P,CarMax!$AC1551+2,COLUMN()-1)="","",INDEX('Backup Data'!$A:$P,CarMax!$AC1551+2,COLUMN()-1)),"")</f>
        <v/>
      </c>
      <c r="F1565" s="19" t="str">
        <f>IFERROR(IF(INDEX('Backup Data'!$A:$P,CarMax!$AC1551+2,COLUMN()-1)="","",INDEX('Backup Data'!$A:$P,CarMax!$AC1551+2,COLUMN()-1)),"")</f>
        <v/>
      </c>
      <c r="G1565" s="19" t="str">
        <f>IFERROR(IF(INDEX('Backup Data'!$A:$P,CarMax!$AC1551+2,COLUMN()-1)="","",INDEX('Backup Data'!$A:$P,CarMax!$AC1551+2,COLUMN()-1)),"")</f>
        <v/>
      </c>
      <c r="H1565" s="19" t="str">
        <f>IFERROR(IF(INDEX('Backup Data'!$A:$P,CarMax!$AC1551+2,COLUMN()-1)="","",INDEX('Backup Data'!$A:$P,CarMax!$AC1551+2,COLUMN()-1)),"")</f>
        <v/>
      </c>
      <c r="I1565" s="20" t="str">
        <f>IFERROR(IF(INDEX('Backup Data'!$A:$P,CarMax!$AC1551+2,COLUMN()-1)="","",INDEX('Backup Data'!$A:$P,CarMax!$AC1551+2,COLUMN()-1)),"")</f>
        <v/>
      </c>
      <c r="J1565" s="20" t="str">
        <f>IFERROR(IF(INDEX('Backup Data'!$A:$P,CarMax!$AC1551+2,COLUMN()-1)="","",INDEX('Backup Data'!$A:$P,CarMax!$AC1551+2,COLUMN()-1)),"")</f>
        <v/>
      </c>
      <c r="K1565" s="20" t="str">
        <f>IFERROR(IF(INDEX('Backup Data'!$A:$P,CarMax!$AC1551+2,COLUMN()-1)="","",INDEX('Backup Data'!$A:$P,CarMax!$AC1551+2,COLUMN()-1)),"")</f>
        <v/>
      </c>
      <c r="L1565" s="20" t="str">
        <f>IFERROR(IF(INDEX('Backup Data'!$A:$P,CarMax!$AC1551+2,COLUMN()-1)="","",INDEX('Backup Data'!$A:$P,CarMax!$AC1551+2,COLUMN()-1)),"")</f>
        <v/>
      </c>
      <c r="M1565" s="20" t="str">
        <f>IFERROR(IF(INDEX('Backup Data'!$A:$P,CarMax!$AC1551+2,COLUMN()-1)="","",INDEX('Backup Data'!$A:$P,CarMax!$AC1551+2,COLUMN()-1)),"")</f>
        <v/>
      </c>
      <c r="N1565" s="20" t="str">
        <f>IFERROR(IF(INDEX('Backup Data'!$A:$P,CarMax!$AC1551+2,COLUMN()-1)="","",INDEX('Backup Data'!$A:$P,CarMax!$AC1551+2,COLUMN()-1)),"")</f>
        <v/>
      </c>
      <c r="O1565" s="11" t="str">
        <f>IFERROR(IF(INDEX('Backup Data'!$A:$P,CarMax!$AC1551+2,COLUMN()-1)="","",INDEX('Backup Data'!$A:$P,CarMax!$AC1551+2,COLUMN()-1)),"")</f>
        <v/>
      </c>
      <c r="P1565" s="11" t="str">
        <f>IFERROR(IF(INDEX('Backup Data'!$A:$P,CarMax!$AC1551+2,COLUMN()-1)="","",INDEX('Backup Data'!$A:$P,CarMax!$AC1551+2,COLUMN()-1)),"")</f>
        <v/>
      </c>
      <c r="Q1565" s="11" t="str">
        <f>IFERROR(IF(INDEX('Backup Data'!$A:$P,CarMax!$AC1551+2,COLUMN()-1)="","",INDEX('Backup Data'!$A:$P,CarMax!$AC1551+2,COLUMN()-1)),"")</f>
        <v/>
      </c>
      <c r="AA1565" s="13">
        <f t="shared" si="48"/>
        <v>1563</v>
      </c>
      <c r="AB1565" s="13" t="str">
        <f>IF('Backup Data'!A1565=CarMax!$A$17,AA1565,"")</f>
        <v/>
      </c>
      <c r="AC1565" s="13" t="str">
        <f t="shared" si="49"/>
        <v/>
      </c>
    </row>
    <row r="1566" spans="2:29" x14ac:dyDescent="0.25">
      <c r="B1566" s="11" t="str">
        <f>IFERROR(IF(INDEX('Backup Data'!$A:$P,CarMax!$AC1552+2,COLUMN()-1)="","",INDEX('Backup Data'!$A:$P,CarMax!$AC1552+2,COLUMN()-1)),"")</f>
        <v/>
      </c>
      <c r="C1566" s="5" t="str">
        <f>IFERROR(IF(INDEX('Backup Data'!$A:$P,CarMax!$AC1552+2,COLUMN()-1)="","",INDEX('Backup Data'!$A:$P,CarMax!$AC1552+2,COLUMN()-1)),"")</f>
        <v/>
      </c>
      <c r="D1566" s="19" t="str">
        <f>IFERROR(IF(INDEX('Backup Data'!$A:$P,CarMax!$AC1552+2,COLUMN()-1)="","",INDEX('Backup Data'!$A:$P,CarMax!$AC1552+2,COLUMN()-1)),"")</f>
        <v/>
      </c>
      <c r="E1566" s="19" t="str">
        <f>IFERROR(IF(INDEX('Backup Data'!$A:$P,CarMax!$AC1552+2,COLUMN()-1)="","",INDEX('Backup Data'!$A:$P,CarMax!$AC1552+2,COLUMN()-1)),"")</f>
        <v/>
      </c>
      <c r="F1566" s="19" t="str">
        <f>IFERROR(IF(INDEX('Backup Data'!$A:$P,CarMax!$AC1552+2,COLUMN()-1)="","",INDEX('Backup Data'!$A:$P,CarMax!$AC1552+2,COLUMN()-1)),"")</f>
        <v/>
      </c>
      <c r="G1566" s="19" t="str">
        <f>IFERROR(IF(INDEX('Backup Data'!$A:$P,CarMax!$AC1552+2,COLUMN()-1)="","",INDEX('Backup Data'!$A:$P,CarMax!$AC1552+2,COLUMN()-1)),"")</f>
        <v/>
      </c>
      <c r="H1566" s="19" t="str">
        <f>IFERROR(IF(INDEX('Backup Data'!$A:$P,CarMax!$AC1552+2,COLUMN()-1)="","",INDEX('Backup Data'!$A:$P,CarMax!$AC1552+2,COLUMN()-1)),"")</f>
        <v/>
      </c>
      <c r="I1566" s="20" t="str">
        <f>IFERROR(IF(INDEX('Backup Data'!$A:$P,CarMax!$AC1552+2,COLUMN()-1)="","",INDEX('Backup Data'!$A:$P,CarMax!$AC1552+2,COLUMN()-1)),"")</f>
        <v/>
      </c>
      <c r="J1566" s="20" t="str">
        <f>IFERROR(IF(INDEX('Backup Data'!$A:$P,CarMax!$AC1552+2,COLUMN()-1)="","",INDEX('Backup Data'!$A:$P,CarMax!$AC1552+2,COLUMN()-1)),"")</f>
        <v/>
      </c>
      <c r="K1566" s="20" t="str">
        <f>IFERROR(IF(INDEX('Backup Data'!$A:$P,CarMax!$AC1552+2,COLUMN()-1)="","",INDEX('Backup Data'!$A:$P,CarMax!$AC1552+2,COLUMN()-1)),"")</f>
        <v/>
      </c>
      <c r="L1566" s="20" t="str">
        <f>IFERROR(IF(INDEX('Backup Data'!$A:$P,CarMax!$AC1552+2,COLUMN()-1)="","",INDEX('Backup Data'!$A:$P,CarMax!$AC1552+2,COLUMN()-1)),"")</f>
        <v/>
      </c>
      <c r="M1566" s="20" t="str">
        <f>IFERROR(IF(INDEX('Backup Data'!$A:$P,CarMax!$AC1552+2,COLUMN()-1)="","",INDEX('Backup Data'!$A:$P,CarMax!$AC1552+2,COLUMN()-1)),"")</f>
        <v/>
      </c>
      <c r="N1566" s="20" t="str">
        <f>IFERROR(IF(INDEX('Backup Data'!$A:$P,CarMax!$AC1552+2,COLUMN()-1)="","",INDEX('Backup Data'!$A:$P,CarMax!$AC1552+2,COLUMN()-1)),"")</f>
        <v/>
      </c>
      <c r="O1566" s="11" t="str">
        <f>IFERROR(IF(INDEX('Backup Data'!$A:$P,CarMax!$AC1552+2,COLUMN()-1)="","",INDEX('Backup Data'!$A:$P,CarMax!$AC1552+2,COLUMN()-1)),"")</f>
        <v/>
      </c>
      <c r="P1566" s="11" t="str">
        <f>IFERROR(IF(INDEX('Backup Data'!$A:$P,CarMax!$AC1552+2,COLUMN()-1)="","",INDEX('Backup Data'!$A:$P,CarMax!$AC1552+2,COLUMN()-1)),"")</f>
        <v/>
      </c>
      <c r="Q1566" s="11" t="str">
        <f>IFERROR(IF(INDEX('Backup Data'!$A:$P,CarMax!$AC1552+2,COLUMN()-1)="","",INDEX('Backup Data'!$A:$P,CarMax!$AC1552+2,COLUMN()-1)),"")</f>
        <v/>
      </c>
      <c r="AA1566" s="13">
        <f t="shared" si="48"/>
        <v>1564</v>
      </c>
      <c r="AB1566" s="13" t="str">
        <f>IF('Backup Data'!A1566=CarMax!$A$17,AA1566,"")</f>
        <v/>
      </c>
      <c r="AC1566" s="13" t="str">
        <f t="shared" si="49"/>
        <v/>
      </c>
    </row>
    <row r="1567" spans="2:29" x14ac:dyDescent="0.25">
      <c r="B1567" s="11" t="str">
        <f>IFERROR(IF(INDEX('Backup Data'!$A:$P,CarMax!$AC1553+2,COLUMN()-1)="","",INDEX('Backup Data'!$A:$P,CarMax!$AC1553+2,COLUMN()-1)),"")</f>
        <v/>
      </c>
      <c r="C1567" s="5" t="str">
        <f>IFERROR(IF(INDEX('Backup Data'!$A:$P,CarMax!$AC1553+2,COLUMN()-1)="","",INDEX('Backup Data'!$A:$P,CarMax!$AC1553+2,COLUMN()-1)),"")</f>
        <v/>
      </c>
      <c r="D1567" s="19" t="str">
        <f>IFERROR(IF(INDEX('Backup Data'!$A:$P,CarMax!$AC1553+2,COLUMN()-1)="","",INDEX('Backup Data'!$A:$P,CarMax!$AC1553+2,COLUMN()-1)),"")</f>
        <v/>
      </c>
      <c r="E1567" s="19" t="str">
        <f>IFERROR(IF(INDEX('Backup Data'!$A:$P,CarMax!$AC1553+2,COLUMN()-1)="","",INDEX('Backup Data'!$A:$P,CarMax!$AC1553+2,COLUMN()-1)),"")</f>
        <v/>
      </c>
      <c r="F1567" s="19" t="str">
        <f>IFERROR(IF(INDEX('Backup Data'!$A:$P,CarMax!$AC1553+2,COLUMN()-1)="","",INDEX('Backup Data'!$A:$P,CarMax!$AC1553+2,COLUMN()-1)),"")</f>
        <v/>
      </c>
      <c r="G1567" s="19" t="str">
        <f>IFERROR(IF(INDEX('Backup Data'!$A:$P,CarMax!$AC1553+2,COLUMN()-1)="","",INDEX('Backup Data'!$A:$P,CarMax!$AC1553+2,COLUMN()-1)),"")</f>
        <v/>
      </c>
      <c r="H1567" s="19" t="str">
        <f>IFERROR(IF(INDEX('Backup Data'!$A:$P,CarMax!$AC1553+2,COLUMN()-1)="","",INDEX('Backup Data'!$A:$P,CarMax!$AC1553+2,COLUMN()-1)),"")</f>
        <v/>
      </c>
      <c r="I1567" s="20" t="str">
        <f>IFERROR(IF(INDEX('Backup Data'!$A:$P,CarMax!$AC1553+2,COLUMN()-1)="","",INDEX('Backup Data'!$A:$P,CarMax!$AC1553+2,COLUMN()-1)),"")</f>
        <v/>
      </c>
      <c r="J1567" s="20" t="str">
        <f>IFERROR(IF(INDEX('Backup Data'!$A:$P,CarMax!$AC1553+2,COLUMN()-1)="","",INDEX('Backup Data'!$A:$P,CarMax!$AC1553+2,COLUMN()-1)),"")</f>
        <v/>
      </c>
      <c r="K1567" s="20" t="str">
        <f>IFERROR(IF(INDEX('Backup Data'!$A:$P,CarMax!$AC1553+2,COLUMN()-1)="","",INDEX('Backup Data'!$A:$P,CarMax!$AC1553+2,COLUMN()-1)),"")</f>
        <v/>
      </c>
      <c r="L1567" s="20" t="str">
        <f>IFERROR(IF(INDEX('Backup Data'!$A:$P,CarMax!$AC1553+2,COLUMN()-1)="","",INDEX('Backup Data'!$A:$P,CarMax!$AC1553+2,COLUMN()-1)),"")</f>
        <v/>
      </c>
      <c r="M1567" s="20" t="str">
        <f>IFERROR(IF(INDEX('Backup Data'!$A:$P,CarMax!$AC1553+2,COLUMN()-1)="","",INDEX('Backup Data'!$A:$P,CarMax!$AC1553+2,COLUMN()-1)),"")</f>
        <v/>
      </c>
      <c r="N1567" s="20" t="str">
        <f>IFERROR(IF(INDEX('Backup Data'!$A:$P,CarMax!$AC1553+2,COLUMN()-1)="","",INDEX('Backup Data'!$A:$P,CarMax!$AC1553+2,COLUMN()-1)),"")</f>
        <v/>
      </c>
      <c r="O1567" s="11" t="str">
        <f>IFERROR(IF(INDEX('Backup Data'!$A:$P,CarMax!$AC1553+2,COLUMN()-1)="","",INDEX('Backup Data'!$A:$P,CarMax!$AC1553+2,COLUMN()-1)),"")</f>
        <v/>
      </c>
      <c r="P1567" s="11" t="str">
        <f>IFERROR(IF(INDEX('Backup Data'!$A:$P,CarMax!$AC1553+2,COLUMN()-1)="","",INDEX('Backup Data'!$A:$P,CarMax!$AC1553+2,COLUMN()-1)),"")</f>
        <v/>
      </c>
      <c r="Q1567" s="11" t="str">
        <f>IFERROR(IF(INDEX('Backup Data'!$A:$P,CarMax!$AC1553+2,COLUMN()-1)="","",INDEX('Backup Data'!$A:$P,CarMax!$AC1553+2,COLUMN()-1)),"")</f>
        <v/>
      </c>
      <c r="AA1567" s="13">
        <f t="shared" si="48"/>
        <v>1565</v>
      </c>
      <c r="AB1567" s="13" t="str">
        <f>IF('Backup Data'!A1567=CarMax!$A$17,AA1567,"")</f>
        <v/>
      </c>
      <c r="AC1567" s="13" t="str">
        <f t="shared" si="49"/>
        <v/>
      </c>
    </row>
    <row r="1568" spans="2:29" x14ac:dyDescent="0.25">
      <c r="B1568" s="11" t="str">
        <f>IFERROR(IF(INDEX('Backup Data'!$A:$P,CarMax!$AC1554+2,COLUMN()-1)="","",INDEX('Backup Data'!$A:$P,CarMax!$AC1554+2,COLUMN()-1)),"")</f>
        <v/>
      </c>
      <c r="C1568" s="5" t="str">
        <f>IFERROR(IF(INDEX('Backup Data'!$A:$P,CarMax!$AC1554+2,COLUMN()-1)="","",INDEX('Backup Data'!$A:$P,CarMax!$AC1554+2,COLUMN()-1)),"")</f>
        <v/>
      </c>
      <c r="D1568" s="19" t="str">
        <f>IFERROR(IF(INDEX('Backup Data'!$A:$P,CarMax!$AC1554+2,COLUMN()-1)="","",INDEX('Backup Data'!$A:$P,CarMax!$AC1554+2,COLUMN()-1)),"")</f>
        <v/>
      </c>
      <c r="E1568" s="19" t="str">
        <f>IFERROR(IF(INDEX('Backup Data'!$A:$P,CarMax!$AC1554+2,COLUMN()-1)="","",INDEX('Backup Data'!$A:$P,CarMax!$AC1554+2,COLUMN()-1)),"")</f>
        <v/>
      </c>
      <c r="F1568" s="19" t="str">
        <f>IFERROR(IF(INDEX('Backup Data'!$A:$P,CarMax!$AC1554+2,COLUMN()-1)="","",INDEX('Backup Data'!$A:$P,CarMax!$AC1554+2,COLUMN()-1)),"")</f>
        <v/>
      </c>
      <c r="G1568" s="19" t="str">
        <f>IFERROR(IF(INDEX('Backup Data'!$A:$P,CarMax!$AC1554+2,COLUMN()-1)="","",INDEX('Backup Data'!$A:$P,CarMax!$AC1554+2,COLUMN()-1)),"")</f>
        <v/>
      </c>
      <c r="H1568" s="19" t="str">
        <f>IFERROR(IF(INDEX('Backup Data'!$A:$P,CarMax!$AC1554+2,COLUMN()-1)="","",INDEX('Backup Data'!$A:$P,CarMax!$AC1554+2,COLUMN()-1)),"")</f>
        <v/>
      </c>
      <c r="I1568" s="20" t="str">
        <f>IFERROR(IF(INDEX('Backup Data'!$A:$P,CarMax!$AC1554+2,COLUMN()-1)="","",INDEX('Backup Data'!$A:$P,CarMax!$AC1554+2,COLUMN()-1)),"")</f>
        <v/>
      </c>
      <c r="J1568" s="20" t="str">
        <f>IFERROR(IF(INDEX('Backup Data'!$A:$P,CarMax!$AC1554+2,COLUMN()-1)="","",INDEX('Backup Data'!$A:$P,CarMax!$AC1554+2,COLUMN()-1)),"")</f>
        <v/>
      </c>
      <c r="K1568" s="20" t="str">
        <f>IFERROR(IF(INDEX('Backup Data'!$A:$P,CarMax!$AC1554+2,COLUMN()-1)="","",INDEX('Backup Data'!$A:$P,CarMax!$AC1554+2,COLUMN()-1)),"")</f>
        <v/>
      </c>
      <c r="L1568" s="20" t="str">
        <f>IFERROR(IF(INDEX('Backup Data'!$A:$P,CarMax!$AC1554+2,COLUMN()-1)="","",INDEX('Backup Data'!$A:$P,CarMax!$AC1554+2,COLUMN()-1)),"")</f>
        <v/>
      </c>
      <c r="M1568" s="20" t="str">
        <f>IFERROR(IF(INDEX('Backup Data'!$A:$P,CarMax!$AC1554+2,COLUMN()-1)="","",INDEX('Backup Data'!$A:$P,CarMax!$AC1554+2,COLUMN()-1)),"")</f>
        <v/>
      </c>
      <c r="N1568" s="20" t="str">
        <f>IFERROR(IF(INDEX('Backup Data'!$A:$P,CarMax!$AC1554+2,COLUMN()-1)="","",INDEX('Backup Data'!$A:$P,CarMax!$AC1554+2,COLUMN()-1)),"")</f>
        <v/>
      </c>
      <c r="O1568" s="11" t="str">
        <f>IFERROR(IF(INDEX('Backup Data'!$A:$P,CarMax!$AC1554+2,COLUMN()-1)="","",INDEX('Backup Data'!$A:$P,CarMax!$AC1554+2,COLUMN()-1)),"")</f>
        <v/>
      </c>
      <c r="P1568" s="11" t="str">
        <f>IFERROR(IF(INDEX('Backup Data'!$A:$P,CarMax!$AC1554+2,COLUMN()-1)="","",INDEX('Backup Data'!$A:$P,CarMax!$AC1554+2,COLUMN()-1)),"")</f>
        <v/>
      </c>
      <c r="Q1568" s="11" t="str">
        <f>IFERROR(IF(INDEX('Backup Data'!$A:$P,CarMax!$AC1554+2,COLUMN()-1)="","",INDEX('Backup Data'!$A:$P,CarMax!$AC1554+2,COLUMN()-1)),"")</f>
        <v/>
      </c>
      <c r="AA1568" s="13">
        <f t="shared" si="48"/>
        <v>1566</v>
      </c>
      <c r="AB1568" s="13" t="str">
        <f>IF('Backup Data'!A1568=CarMax!$A$17,AA1568,"")</f>
        <v/>
      </c>
      <c r="AC1568" s="13" t="str">
        <f t="shared" si="49"/>
        <v/>
      </c>
    </row>
    <row r="1569" spans="2:29" x14ac:dyDescent="0.25">
      <c r="B1569" s="11" t="str">
        <f>IFERROR(IF(INDEX('Backup Data'!$A:$P,CarMax!$AC1555+2,COLUMN()-1)="","",INDEX('Backup Data'!$A:$P,CarMax!$AC1555+2,COLUMN()-1)),"")</f>
        <v/>
      </c>
      <c r="C1569" s="5" t="str">
        <f>IFERROR(IF(INDEX('Backup Data'!$A:$P,CarMax!$AC1555+2,COLUMN()-1)="","",INDEX('Backup Data'!$A:$P,CarMax!$AC1555+2,COLUMN()-1)),"")</f>
        <v/>
      </c>
      <c r="D1569" s="19" t="str">
        <f>IFERROR(IF(INDEX('Backup Data'!$A:$P,CarMax!$AC1555+2,COLUMN()-1)="","",INDEX('Backup Data'!$A:$P,CarMax!$AC1555+2,COLUMN()-1)),"")</f>
        <v/>
      </c>
      <c r="E1569" s="19" t="str">
        <f>IFERROR(IF(INDEX('Backup Data'!$A:$P,CarMax!$AC1555+2,COLUMN()-1)="","",INDEX('Backup Data'!$A:$P,CarMax!$AC1555+2,COLUMN()-1)),"")</f>
        <v/>
      </c>
      <c r="F1569" s="19" t="str">
        <f>IFERROR(IF(INDEX('Backup Data'!$A:$P,CarMax!$AC1555+2,COLUMN()-1)="","",INDEX('Backup Data'!$A:$P,CarMax!$AC1555+2,COLUMN()-1)),"")</f>
        <v/>
      </c>
      <c r="G1569" s="19" t="str">
        <f>IFERROR(IF(INDEX('Backup Data'!$A:$P,CarMax!$AC1555+2,COLUMN()-1)="","",INDEX('Backup Data'!$A:$P,CarMax!$AC1555+2,COLUMN()-1)),"")</f>
        <v/>
      </c>
      <c r="H1569" s="19" t="str">
        <f>IFERROR(IF(INDEX('Backup Data'!$A:$P,CarMax!$AC1555+2,COLUMN()-1)="","",INDEX('Backup Data'!$A:$P,CarMax!$AC1555+2,COLUMN()-1)),"")</f>
        <v/>
      </c>
      <c r="I1569" s="20" t="str">
        <f>IFERROR(IF(INDEX('Backup Data'!$A:$P,CarMax!$AC1555+2,COLUMN()-1)="","",INDEX('Backup Data'!$A:$P,CarMax!$AC1555+2,COLUMN()-1)),"")</f>
        <v/>
      </c>
      <c r="J1569" s="20" t="str">
        <f>IFERROR(IF(INDEX('Backup Data'!$A:$P,CarMax!$AC1555+2,COLUMN()-1)="","",INDEX('Backup Data'!$A:$P,CarMax!$AC1555+2,COLUMN()-1)),"")</f>
        <v/>
      </c>
      <c r="K1569" s="20" t="str">
        <f>IFERROR(IF(INDEX('Backup Data'!$A:$P,CarMax!$AC1555+2,COLUMN()-1)="","",INDEX('Backup Data'!$A:$P,CarMax!$AC1555+2,COLUMN()-1)),"")</f>
        <v/>
      </c>
      <c r="L1569" s="20" t="str">
        <f>IFERROR(IF(INDEX('Backup Data'!$A:$P,CarMax!$AC1555+2,COLUMN()-1)="","",INDEX('Backup Data'!$A:$P,CarMax!$AC1555+2,COLUMN()-1)),"")</f>
        <v/>
      </c>
      <c r="M1569" s="20" t="str">
        <f>IFERROR(IF(INDEX('Backup Data'!$A:$P,CarMax!$AC1555+2,COLUMN()-1)="","",INDEX('Backup Data'!$A:$P,CarMax!$AC1555+2,COLUMN()-1)),"")</f>
        <v/>
      </c>
      <c r="N1569" s="20" t="str">
        <f>IFERROR(IF(INDEX('Backup Data'!$A:$P,CarMax!$AC1555+2,COLUMN()-1)="","",INDEX('Backup Data'!$A:$P,CarMax!$AC1555+2,COLUMN()-1)),"")</f>
        <v/>
      </c>
      <c r="O1569" s="11" t="str">
        <f>IFERROR(IF(INDEX('Backup Data'!$A:$P,CarMax!$AC1555+2,COLUMN()-1)="","",INDEX('Backup Data'!$A:$P,CarMax!$AC1555+2,COLUMN()-1)),"")</f>
        <v/>
      </c>
      <c r="P1569" s="11" t="str">
        <f>IFERROR(IF(INDEX('Backup Data'!$A:$P,CarMax!$AC1555+2,COLUMN()-1)="","",INDEX('Backup Data'!$A:$P,CarMax!$AC1555+2,COLUMN()-1)),"")</f>
        <v/>
      </c>
      <c r="Q1569" s="11" t="str">
        <f>IFERROR(IF(INDEX('Backup Data'!$A:$P,CarMax!$AC1555+2,COLUMN()-1)="","",INDEX('Backup Data'!$A:$P,CarMax!$AC1555+2,COLUMN()-1)),"")</f>
        <v/>
      </c>
      <c r="AA1569" s="13">
        <f t="shared" si="48"/>
        <v>1567</v>
      </c>
      <c r="AB1569" s="13" t="str">
        <f>IF('Backup Data'!A1569=CarMax!$A$17,AA1569,"")</f>
        <v/>
      </c>
      <c r="AC1569" s="13" t="str">
        <f t="shared" si="49"/>
        <v/>
      </c>
    </row>
    <row r="1570" spans="2:29" x14ac:dyDescent="0.25">
      <c r="B1570" s="11" t="str">
        <f>IFERROR(IF(INDEX('Backup Data'!$A:$P,CarMax!$AC1556+2,COLUMN()-1)="","",INDEX('Backup Data'!$A:$P,CarMax!$AC1556+2,COLUMN()-1)),"")</f>
        <v/>
      </c>
      <c r="C1570" s="5" t="str">
        <f>IFERROR(IF(INDEX('Backup Data'!$A:$P,CarMax!$AC1556+2,COLUMN()-1)="","",INDEX('Backup Data'!$A:$P,CarMax!$AC1556+2,COLUMN()-1)),"")</f>
        <v/>
      </c>
      <c r="D1570" s="19" t="str">
        <f>IFERROR(IF(INDEX('Backup Data'!$A:$P,CarMax!$AC1556+2,COLUMN()-1)="","",INDEX('Backup Data'!$A:$P,CarMax!$AC1556+2,COLUMN()-1)),"")</f>
        <v/>
      </c>
      <c r="E1570" s="19" t="str">
        <f>IFERROR(IF(INDEX('Backup Data'!$A:$P,CarMax!$AC1556+2,COLUMN()-1)="","",INDEX('Backup Data'!$A:$P,CarMax!$AC1556+2,COLUMN()-1)),"")</f>
        <v/>
      </c>
      <c r="F1570" s="19" t="str">
        <f>IFERROR(IF(INDEX('Backup Data'!$A:$P,CarMax!$AC1556+2,COLUMN()-1)="","",INDEX('Backup Data'!$A:$P,CarMax!$AC1556+2,COLUMN()-1)),"")</f>
        <v/>
      </c>
      <c r="G1570" s="19" t="str">
        <f>IFERROR(IF(INDEX('Backup Data'!$A:$P,CarMax!$AC1556+2,COLUMN()-1)="","",INDEX('Backup Data'!$A:$P,CarMax!$AC1556+2,COLUMN()-1)),"")</f>
        <v/>
      </c>
      <c r="H1570" s="19" t="str">
        <f>IFERROR(IF(INDEX('Backup Data'!$A:$P,CarMax!$AC1556+2,COLUMN()-1)="","",INDEX('Backup Data'!$A:$P,CarMax!$AC1556+2,COLUMN()-1)),"")</f>
        <v/>
      </c>
      <c r="I1570" s="20" t="str">
        <f>IFERROR(IF(INDEX('Backup Data'!$A:$P,CarMax!$AC1556+2,COLUMN()-1)="","",INDEX('Backup Data'!$A:$P,CarMax!$AC1556+2,COLUMN()-1)),"")</f>
        <v/>
      </c>
      <c r="J1570" s="20" t="str">
        <f>IFERROR(IF(INDEX('Backup Data'!$A:$P,CarMax!$AC1556+2,COLUMN()-1)="","",INDEX('Backup Data'!$A:$P,CarMax!$AC1556+2,COLUMN()-1)),"")</f>
        <v/>
      </c>
      <c r="K1570" s="20" t="str">
        <f>IFERROR(IF(INDEX('Backup Data'!$A:$P,CarMax!$AC1556+2,COLUMN()-1)="","",INDEX('Backup Data'!$A:$P,CarMax!$AC1556+2,COLUMN()-1)),"")</f>
        <v/>
      </c>
      <c r="L1570" s="20" t="str">
        <f>IFERROR(IF(INDEX('Backup Data'!$A:$P,CarMax!$AC1556+2,COLUMN()-1)="","",INDEX('Backup Data'!$A:$P,CarMax!$AC1556+2,COLUMN()-1)),"")</f>
        <v/>
      </c>
      <c r="M1570" s="20" t="str">
        <f>IFERROR(IF(INDEX('Backup Data'!$A:$P,CarMax!$AC1556+2,COLUMN()-1)="","",INDEX('Backup Data'!$A:$P,CarMax!$AC1556+2,COLUMN()-1)),"")</f>
        <v/>
      </c>
      <c r="N1570" s="20" t="str">
        <f>IFERROR(IF(INDEX('Backup Data'!$A:$P,CarMax!$AC1556+2,COLUMN()-1)="","",INDEX('Backup Data'!$A:$P,CarMax!$AC1556+2,COLUMN()-1)),"")</f>
        <v/>
      </c>
      <c r="O1570" s="11" t="str">
        <f>IFERROR(IF(INDEX('Backup Data'!$A:$P,CarMax!$AC1556+2,COLUMN()-1)="","",INDEX('Backup Data'!$A:$P,CarMax!$AC1556+2,COLUMN()-1)),"")</f>
        <v/>
      </c>
      <c r="P1570" s="11" t="str">
        <f>IFERROR(IF(INDEX('Backup Data'!$A:$P,CarMax!$AC1556+2,COLUMN()-1)="","",INDEX('Backup Data'!$A:$P,CarMax!$AC1556+2,COLUMN()-1)),"")</f>
        <v/>
      </c>
      <c r="Q1570" s="11" t="str">
        <f>IFERROR(IF(INDEX('Backup Data'!$A:$P,CarMax!$AC1556+2,COLUMN()-1)="","",INDEX('Backup Data'!$A:$P,CarMax!$AC1556+2,COLUMN()-1)),"")</f>
        <v/>
      </c>
      <c r="AA1570" s="13">
        <f t="shared" si="48"/>
        <v>1568</v>
      </c>
      <c r="AB1570" s="13" t="str">
        <f>IF('Backup Data'!A1570=CarMax!$A$17,AA1570,"")</f>
        <v/>
      </c>
      <c r="AC1570" s="13" t="str">
        <f t="shared" si="49"/>
        <v/>
      </c>
    </row>
    <row r="1571" spans="2:29" x14ac:dyDescent="0.25">
      <c r="B1571" s="11" t="str">
        <f>IFERROR(IF(INDEX('Backup Data'!$A:$P,CarMax!$AC1557+2,COLUMN()-1)="","",INDEX('Backup Data'!$A:$P,CarMax!$AC1557+2,COLUMN()-1)),"")</f>
        <v/>
      </c>
      <c r="C1571" s="5" t="str">
        <f>IFERROR(IF(INDEX('Backup Data'!$A:$P,CarMax!$AC1557+2,COLUMN()-1)="","",INDEX('Backup Data'!$A:$P,CarMax!$AC1557+2,COLUMN()-1)),"")</f>
        <v/>
      </c>
      <c r="D1571" s="19" t="str">
        <f>IFERROR(IF(INDEX('Backup Data'!$A:$P,CarMax!$AC1557+2,COLUMN()-1)="","",INDEX('Backup Data'!$A:$P,CarMax!$AC1557+2,COLUMN()-1)),"")</f>
        <v/>
      </c>
      <c r="E1571" s="19" t="str">
        <f>IFERROR(IF(INDEX('Backup Data'!$A:$P,CarMax!$AC1557+2,COLUMN()-1)="","",INDEX('Backup Data'!$A:$P,CarMax!$AC1557+2,COLUMN()-1)),"")</f>
        <v/>
      </c>
      <c r="F1571" s="19" t="str">
        <f>IFERROR(IF(INDEX('Backup Data'!$A:$P,CarMax!$AC1557+2,COLUMN()-1)="","",INDEX('Backup Data'!$A:$P,CarMax!$AC1557+2,COLUMN()-1)),"")</f>
        <v/>
      </c>
      <c r="G1571" s="19" t="str">
        <f>IFERROR(IF(INDEX('Backup Data'!$A:$P,CarMax!$AC1557+2,COLUMN()-1)="","",INDEX('Backup Data'!$A:$P,CarMax!$AC1557+2,COLUMN()-1)),"")</f>
        <v/>
      </c>
      <c r="H1571" s="19" t="str">
        <f>IFERROR(IF(INDEX('Backup Data'!$A:$P,CarMax!$AC1557+2,COLUMN()-1)="","",INDEX('Backup Data'!$A:$P,CarMax!$AC1557+2,COLUMN()-1)),"")</f>
        <v/>
      </c>
      <c r="I1571" s="20" t="str">
        <f>IFERROR(IF(INDEX('Backup Data'!$A:$P,CarMax!$AC1557+2,COLUMN()-1)="","",INDEX('Backup Data'!$A:$P,CarMax!$AC1557+2,COLUMN()-1)),"")</f>
        <v/>
      </c>
      <c r="J1571" s="20" t="str">
        <f>IFERROR(IF(INDEX('Backup Data'!$A:$P,CarMax!$AC1557+2,COLUMN()-1)="","",INDEX('Backup Data'!$A:$P,CarMax!$AC1557+2,COLUMN()-1)),"")</f>
        <v/>
      </c>
      <c r="K1571" s="20" t="str">
        <f>IFERROR(IF(INDEX('Backup Data'!$A:$P,CarMax!$AC1557+2,COLUMN()-1)="","",INDEX('Backup Data'!$A:$P,CarMax!$AC1557+2,COLUMN()-1)),"")</f>
        <v/>
      </c>
      <c r="L1571" s="20" t="str">
        <f>IFERROR(IF(INDEX('Backup Data'!$A:$P,CarMax!$AC1557+2,COLUMN()-1)="","",INDEX('Backup Data'!$A:$P,CarMax!$AC1557+2,COLUMN()-1)),"")</f>
        <v/>
      </c>
      <c r="M1571" s="20" t="str">
        <f>IFERROR(IF(INDEX('Backup Data'!$A:$P,CarMax!$AC1557+2,COLUMN()-1)="","",INDEX('Backup Data'!$A:$P,CarMax!$AC1557+2,COLUMN()-1)),"")</f>
        <v/>
      </c>
      <c r="N1571" s="20" t="str">
        <f>IFERROR(IF(INDEX('Backup Data'!$A:$P,CarMax!$AC1557+2,COLUMN()-1)="","",INDEX('Backup Data'!$A:$P,CarMax!$AC1557+2,COLUMN()-1)),"")</f>
        <v/>
      </c>
      <c r="O1571" s="11" t="str">
        <f>IFERROR(IF(INDEX('Backup Data'!$A:$P,CarMax!$AC1557+2,COLUMN()-1)="","",INDEX('Backup Data'!$A:$P,CarMax!$AC1557+2,COLUMN()-1)),"")</f>
        <v/>
      </c>
      <c r="P1571" s="11" t="str">
        <f>IFERROR(IF(INDEX('Backup Data'!$A:$P,CarMax!$AC1557+2,COLUMN()-1)="","",INDEX('Backup Data'!$A:$P,CarMax!$AC1557+2,COLUMN()-1)),"")</f>
        <v/>
      </c>
      <c r="Q1571" s="11" t="str">
        <f>IFERROR(IF(INDEX('Backup Data'!$A:$P,CarMax!$AC1557+2,COLUMN()-1)="","",INDEX('Backup Data'!$A:$P,CarMax!$AC1557+2,COLUMN()-1)),"")</f>
        <v/>
      </c>
      <c r="AA1571" s="13">
        <f t="shared" si="48"/>
        <v>1569</v>
      </c>
      <c r="AB1571" s="13" t="str">
        <f>IF('Backup Data'!A1571=CarMax!$A$17,AA1571,"")</f>
        <v/>
      </c>
      <c r="AC1571" s="13" t="str">
        <f t="shared" si="49"/>
        <v/>
      </c>
    </row>
    <row r="1572" spans="2:29" x14ac:dyDescent="0.25">
      <c r="B1572" s="11" t="str">
        <f>IFERROR(IF(INDEX('Backup Data'!$A:$P,CarMax!$AC1558+2,COLUMN()-1)="","",INDEX('Backup Data'!$A:$P,CarMax!$AC1558+2,COLUMN()-1)),"")</f>
        <v/>
      </c>
      <c r="C1572" s="5" t="str">
        <f>IFERROR(IF(INDEX('Backup Data'!$A:$P,CarMax!$AC1558+2,COLUMN()-1)="","",INDEX('Backup Data'!$A:$P,CarMax!$AC1558+2,COLUMN()-1)),"")</f>
        <v/>
      </c>
      <c r="D1572" s="19" t="str">
        <f>IFERROR(IF(INDEX('Backup Data'!$A:$P,CarMax!$AC1558+2,COLUMN()-1)="","",INDEX('Backup Data'!$A:$P,CarMax!$AC1558+2,COLUMN()-1)),"")</f>
        <v/>
      </c>
      <c r="E1572" s="19" t="str">
        <f>IFERROR(IF(INDEX('Backup Data'!$A:$P,CarMax!$AC1558+2,COLUMN()-1)="","",INDEX('Backup Data'!$A:$P,CarMax!$AC1558+2,COLUMN()-1)),"")</f>
        <v/>
      </c>
      <c r="F1572" s="19" t="str">
        <f>IFERROR(IF(INDEX('Backup Data'!$A:$P,CarMax!$AC1558+2,COLUMN()-1)="","",INDEX('Backup Data'!$A:$P,CarMax!$AC1558+2,COLUMN()-1)),"")</f>
        <v/>
      </c>
      <c r="G1572" s="19" t="str">
        <f>IFERROR(IF(INDEX('Backup Data'!$A:$P,CarMax!$AC1558+2,COLUMN()-1)="","",INDEX('Backup Data'!$A:$P,CarMax!$AC1558+2,COLUMN()-1)),"")</f>
        <v/>
      </c>
      <c r="H1572" s="19" t="str">
        <f>IFERROR(IF(INDEX('Backup Data'!$A:$P,CarMax!$AC1558+2,COLUMN()-1)="","",INDEX('Backup Data'!$A:$P,CarMax!$AC1558+2,COLUMN()-1)),"")</f>
        <v/>
      </c>
      <c r="I1572" s="20" t="str">
        <f>IFERROR(IF(INDEX('Backup Data'!$A:$P,CarMax!$AC1558+2,COLUMN()-1)="","",INDEX('Backup Data'!$A:$P,CarMax!$AC1558+2,COLUMN()-1)),"")</f>
        <v/>
      </c>
      <c r="J1572" s="20" t="str">
        <f>IFERROR(IF(INDEX('Backup Data'!$A:$P,CarMax!$AC1558+2,COLUMN()-1)="","",INDEX('Backup Data'!$A:$P,CarMax!$AC1558+2,COLUMN()-1)),"")</f>
        <v/>
      </c>
      <c r="K1572" s="20" t="str">
        <f>IFERROR(IF(INDEX('Backup Data'!$A:$P,CarMax!$AC1558+2,COLUMN()-1)="","",INDEX('Backup Data'!$A:$P,CarMax!$AC1558+2,COLUMN()-1)),"")</f>
        <v/>
      </c>
      <c r="L1572" s="20" t="str">
        <f>IFERROR(IF(INDEX('Backup Data'!$A:$P,CarMax!$AC1558+2,COLUMN()-1)="","",INDEX('Backup Data'!$A:$P,CarMax!$AC1558+2,COLUMN()-1)),"")</f>
        <v/>
      </c>
      <c r="M1572" s="20" t="str">
        <f>IFERROR(IF(INDEX('Backup Data'!$A:$P,CarMax!$AC1558+2,COLUMN()-1)="","",INDEX('Backup Data'!$A:$P,CarMax!$AC1558+2,COLUMN()-1)),"")</f>
        <v/>
      </c>
      <c r="N1572" s="20" t="str">
        <f>IFERROR(IF(INDEX('Backup Data'!$A:$P,CarMax!$AC1558+2,COLUMN()-1)="","",INDEX('Backup Data'!$A:$P,CarMax!$AC1558+2,COLUMN()-1)),"")</f>
        <v/>
      </c>
      <c r="O1572" s="11" t="str">
        <f>IFERROR(IF(INDEX('Backup Data'!$A:$P,CarMax!$AC1558+2,COLUMN()-1)="","",INDEX('Backup Data'!$A:$P,CarMax!$AC1558+2,COLUMN()-1)),"")</f>
        <v/>
      </c>
      <c r="P1572" s="11" t="str">
        <f>IFERROR(IF(INDEX('Backup Data'!$A:$P,CarMax!$AC1558+2,COLUMN()-1)="","",INDEX('Backup Data'!$A:$P,CarMax!$AC1558+2,COLUMN()-1)),"")</f>
        <v/>
      </c>
      <c r="Q1572" s="11" t="str">
        <f>IFERROR(IF(INDEX('Backup Data'!$A:$P,CarMax!$AC1558+2,COLUMN()-1)="","",INDEX('Backup Data'!$A:$P,CarMax!$AC1558+2,COLUMN()-1)),"")</f>
        <v/>
      </c>
      <c r="AA1572" s="13">
        <f t="shared" si="48"/>
        <v>1570</v>
      </c>
      <c r="AB1572" s="13" t="str">
        <f>IF('Backup Data'!A1572=CarMax!$A$17,AA1572,"")</f>
        <v/>
      </c>
      <c r="AC1572" s="13" t="str">
        <f t="shared" si="49"/>
        <v/>
      </c>
    </row>
    <row r="1573" spans="2:29" x14ac:dyDescent="0.25">
      <c r="B1573" s="11" t="str">
        <f>IFERROR(IF(INDEX('Backup Data'!$A:$P,CarMax!$AC1559+2,COLUMN()-1)="","",INDEX('Backup Data'!$A:$P,CarMax!$AC1559+2,COLUMN()-1)),"")</f>
        <v/>
      </c>
      <c r="C1573" s="5" t="str">
        <f>IFERROR(IF(INDEX('Backup Data'!$A:$P,CarMax!$AC1559+2,COLUMN()-1)="","",INDEX('Backup Data'!$A:$P,CarMax!$AC1559+2,COLUMN()-1)),"")</f>
        <v/>
      </c>
      <c r="D1573" s="19" t="str">
        <f>IFERROR(IF(INDEX('Backup Data'!$A:$P,CarMax!$AC1559+2,COLUMN()-1)="","",INDEX('Backup Data'!$A:$P,CarMax!$AC1559+2,COLUMN()-1)),"")</f>
        <v/>
      </c>
      <c r="E1573" s="19" t="str">
        <f>IFERROR(IF(INDEX('Backup Data'!$A:$P,CarMax!$AC1559+2,COLUMN()-1)="","",INDEX('Backup Data'!$A:$P,CarMax!$AC1559+2,COLUMN()-1)),"")</f>
        <v/>
      </c>
      <c r="F1573" s="19" t="str">
        <f>IFERROR(IF(INDEX('Backup Data'!$A:$P,CarMax!$AC1559+2,COLUMN()-1)="","",INDEX('Backup Data'!$A:$P,CarMax!$AC1559+2,COLUMN()-1)),"")</f>
        <v/>
      </c>
      <c r="G1573" s="19" t="str">
        <f>IFERROR(IF(INDEX('Backup Data'!$A:$P,CarMax!$AC1559+2,COLUMN()-1)="","",INDEX('Backup Data'!$A:$P,CarMax!$AC1559+2,COLUMN()-1)),"")</f>
        <v/>
      </c>
      <c r="H1573" s="19" t="str">
        <f>IFERROR(IF(INDEX('Backup Data'!$A:$P,CarMax!$AC1559+2,COLUMN()-1)="","",INDEX('Backup Data'!$A:$P,CarMax!$AC1559+2,COLUMN()-1)),"")</f>
        <v/>
      </c>
      <c r="I1573" s="20" t="str">
        <f>IFERROR(IF(INDEX('Backup Data'!$A:$P,CarMax!$AC1559+2,COLUMN()-1)="","",INDEX('Backup Data'!$A:$P,CarMax!$AC1559+2,COLUMN()-1)),"")</f>
        <v/>
      </c>
      <c r="J1573" s="20" t="str">
        <f>IFERROR(IF(INDEX('Backup Data'!$A:$P,CarMax!$AC1559+2,COLUMN()-1)="","",INDEX('Backup Data'!$A:$P,CarMax!$AC1559+2,COLUMN()-1)),"")</f>
        <v/>
      </c>
      <c r="K1573" s="20" t="str">
        <f>IFERROR(IF(INDEX('Backup Data'!$A:$P,CarMax!$AC1559+2,COLUMN()-1)="","",INDEX('Backup Data'!$A:$P,CarMax!$AC1559+2,COLUMN()-1)),"")</f>
        <v/>
      </c>
      <c r="L1573" s="20" t="str">
        <f>IFERROR(IF(INDEX('Backup Data'!$A:$P,CarMax!$AC1559+2,COLUMN()-1)="","",INDEX('Backup Data'!$A:$P,CarMax!$AC1559+2,COLUMN()-1)),"")</f>
        <v/>
      </c>
      <c r="M1573" s="20" t="str">
        <f>IFERROR(IF(INDEX('Backup Data'!$A:$P,CarMax!$AC1559+2,COLUMN()-1)="","",INDEX('Backup Data'!$A:$P,CarMax!$AC1559+2,COLUMN()-1)),"")</f>
        <v/>
      </c>
      <c r="N1573" s="20" t="str">
        <f>IFERROR(IF(INDEX('Backup Data'!$A:$P,CarMax!$AC1559+2,COLUMN()-1)="","",INDEX('Backup Data'!$A:$P,CarMax!$AC1559+2,COLUMN()-1)),"")</f>
        <v/>
      </c>
      <c r="O1573" s="11" t="str">
        <f>IFERROR(IF(INDEX('Backup Data'!$A:$P,CarMax!$AC1559+2,COLUMN()-1)="","",INDEX('Backup Data'!$A:$P,CarMax!$AC1559+2,COLUMN()-1)),"")</f>
        <v/>
      </c>
      <c r="P1573" s="11" t="str">
        <f>IFERROR(IF(INDEX('Backup Data'!$A:$P,CarMax!$AC1559+2,COLUMN()-1)="","",INDEX('Backup Data'!$A:$P,CarMax!$AC1559+2,COLUMN()-1)),"")</f>
        <v/>
      </c>
      <c r="Q1573" s="11" t="str">
        <f>IFERROR(IF(INDEX('Backup Data'!$A:$P,CarMax!$AC1559+2,COLUMN()-1)="","",INDEX('Backup Data'!$A:$P,CarMax!$AC1559+2,COLUMN()-1)),"")</f>
        <v/>
      </c>
      <c r="AA1573" s="13">
        <f t="shared" si="48"/>
        <v>1571</v>
      </c>
      <c r="AB1573" s="13" t="str">
        <f>IF('Backup Data'!A1573=CarMax!$A$17,AA1573,"")</f>
        <v/>
      </c>
      <c r="AC1573" s="13" t="str">
        <f t="shared" si="49"/>
        <v/>
      </c>
    </row>
    <row r="1574" spans="2:29" x14ac:dyDescent="0.25">
      <c r="B1574" s="11" t="str">
        <f>IFERROR(IF(INDEX('Backup Data'!$A:$P,CarMax!$AC1560+2,COLUMN()-1)="","",INDEX('Backup Data'!$A:$P,CarMax!$AC1560+2,COLUMN()-1)),"")</f>
        <v/>
      </c>
      <c r="C1574" s="5" t="str">
        <f>IFERROR(IF(INDEX('Backup Data'!$A:$P,CarMax!$AC1560+2,COLUMN()-1)="","",INDEX('Backup Data'!$A:$P,CarMax!$AC1560+2,COLUMN()-1)),"")</f>
        <v/>
      </c>
      <c r="D1574" s="19" t="str">
        <f>IFERROR(IF(INDEX('Backup Data'!$A:$P,CarMax!$AC1560+2,COLUMN()-1)="","",INDEX('Backup Data'!$A:$P,CarMax!$AC1560+2,COLUMN()-1)),"")</f>
        <v/>
      </c>
      <c r="E1574" s="19" t="str">
        <f>IFERROR(IF(INDEX('Backup Data'!$A:$P,CarMax!$AC1560+2,COLUMN()-1)="","",INDEX('Backup Data'!$A:$P,CarMax!$AC1560+2,COLUMN()-1)),"")</f>
        <v/>
      </c>
      <c r="F1574" s="19" t="str">
        <f>IFERROR(IF(INDEX('Backup Data'!$A:$P,CarMax!$AC1560+2,COLUMN()-1)="","",INDEX('Backup Data'!$A:$P,CarMax!$AC1560+2,COLUMN()-1)),"")</f>
        <v/>
      </c>
      <c r="G1574" s="19" t="str">
        <f>IFERROR(IF(INDEX('Backup Data'!$A:$P,CarMax!$AC1560+2,COLUMN()-1)="","",INDEX('Backup Data'!$A:$P,CarMax!$AC1560+2,COLUMN()-1)),"")</f>
        <v/>
      </c>
      <c r="H1574" s="19" t="str">
        <f>IFERROR(IF(INDEX('Backup Data'!$A:$P,CarMax!$AC1560+2,COLUMN()-1)="","",INDEX('Backup Data'!$A:$P,CarMax!$AC1560+2,COLUMN()-1)),"")</f>
        <v/>
      </c>
      <c r="I1574" s="20" t="str">
        <f>IFERROR(IF(INDEX('Backup Data'!$A:$P,CarMax!$AC1560+2,COLUMN()-1)="","",INDEX('Backup Data'!$A:$P,CarMax!$AC1560+2,COLUMN()-1)),"")</f>
        <v/>
      </c>
      <c r="J1574" s="20" t="str">
        <f>IFERROR(IF(INDEX('Backup Data'!$A:$P,CarMax!$AC1560+2,COLUMN()-1)="","",INDEX('Backup Data'!$A:$P,CarMax!$AC1560+2,COLUMN()-1)),"")</f>
        <v/>
      </c>
      <c r="K1574" s="20" t="str">
        <f>IFERROR(IF(INDEX('Backup Data'!$A:$P,CarMax!$AC1560+2,COLUMN()-1)="","",INDEX('Backup Data'!$A:$P,CarMax!$AC1560+2,COLUMN()-1)),"")</f>
        <v/>
      </c>
      <c r="L1574" s="20" t="str">
        <f>IFERROR(IF(INDEX('Backup Data'!$A:$P,CarMax!$AC1560+2,COLUMN()-1)="","",INDEX('Backup Data'!$A:$P,CarMax!$AC1560+2,COLUMN()-1)),"")</f>
        <v/>
      </c>
      <c r="M1574" s="20" t="str">
        <f>IFERROR(IF(INDEX('Backup Data'!$A:$P,CarMax!$AC1560+2,COLUMN()-1)="","",INDEX('Backup Data'!$A:$P,CarMax!$AC1560+2,COLUMN()-1)),"")</f>
        <v/>
      </c>
      <c r="N1574" s="20" t="str">
        <f>IFERROR(IF(INDEX('Backup Data'!$A:$P,CarMax!$AC1560+2,COLUMN()-1)="","",INDEX('Backup Data'!$A:$P,CarMax!$AC1560+2,COLUMN()-1)),"")</f>
        <v/>
      </c>
      <c r="O1574" s="11" t="str">
        <f>IFERROR(IF(INDEX('Backup Data'!$A:$P,CarMax!$AC1560+2,COLUMN()-1)="","",INDEX('Backup Data'!$A:$P,CarMax!$AC1560+2,COLUMN()-1)),"")</f>
        <v/>
      </c>
      <c r="P1574" s="11" t="str">
        <f>IFERROR(IF(INDEX('Backup Data'!$A:$P,CarMax!$AC1560+2,COLUMN()-1)="","",INDEX('Backup Data'!$A:$P,CarMax!$AC1560+2,COLUMN()-1)),"")</f>
        <v/>
      </c>
      <c r="Q1574" s="11" t="str">
        <f>IFERROR(IF(INDEX('Backup Data'!$A:$P,CarMax!$AC1560+2,COLUMN()-1)="","",INDEX('Backup Data'!$A:$P,CarMax!$AC1560+2,COLUMN()-1)),"")</f>
        <v/>
      </c>
      <c r="AA1574" s="13">
        <f t="shared" si="48"/>
        <v>1572</v>
      </c>
      <c r="AB1574" s="13" t="str">
        <f>IF('Backup Data'!A1574=CarMax!$A$17,AA1574,"")</f>
        <v/>
      </c>
      <c r="AC1574" s="13" t="str">
        <f t="shared" si="49"/>
        <v/>
      </c>
    </row>
    <row r="1575" spans="2:29" x14ac:dyDescent="0.25">
      <c r="B1575" s="11" t="str">
        <f>IFERROR(IF(INDEX('Backup Data'!$A:$P,CarMax!$AC1561+2,COLUMN()-1)="","",INDEX('Backup Data'!$A:$P,CarMax!$AC1561+2,COLUMN()-1)),"")</f>
        <v/>
      </c>
      <c r="C1575" s="5" t="str">
        <f>IFERROR(IF(INDEX('Backup Data'!$A:$P,CarMax!$AC1561+2,COLUMN()-1)="","",INDEX('Backup Data'!$A:$P,CarMax!$AC1561+2,COLUMN()-1)),"")</f>
        <v/>
      </c>
      <c r="D1575" s="19" t="str">
        <f>IFERROR(IF(INDEX('Backup Data'!$A:$P,CarMax!$AC1561+2,COLUMN()-1)="","",INDEX('Backup Data'!$A:$P,CarMax!$AC1561+2,COLUMN()-1)),"")</f>
        <v/>
      </c>
      <c r="E1575" s="19" t="str">
        <f>IFERROR(IF(INDEX('Backup Data'!$A:$P,CarMax!$AC1561+2,COLUMN()-1)="","",INDEX('Backup Data'!$A:$P,CarMax!$AC1561+2,COLUMN()-1)),"")</f>
        <v/>
      </c>
      <c r="F1575" s="19" t="str">
        <f>IFERROR(IF(INDEX('Backup Data'!$A:$P,CarMax!$AC1561+2,COLUMN()-1)="","",INDEX('Backup Data'!$A:$P,CarMax!$AC1561+2,COLUMN()-1)),"")</f>
        <v/>
      </c>
      <c r="G1575" s="19" t="str">
        <f>IFERROR(IF(INDEX('Backup Data'!$A:$P,CarMax!$AC1561+2,COLUMN()-1)="","",INDEX('Backup Data'!$A:$P,CarMax!$AC1561+2,COLUMN()-1)),"")</f>
        <v/>
      </c>
      <c r="H1575" s="19" t="str">
        <f>IFERROR(IF(INDEX('Backup Data'!$A:$P,CarMax!$AC1561+2,COLUMN()-1)="","",INDEX('Backup Data'!$A:$P,CarMax!$AC1561+2,COLUMN()-1)),"")</f>
        <v/>
      </c>
      <c r="I1575" s="20" t="str">
        <f>IFERROR(IF(INDEX('Backup Data'!$A:$P,CarMax!$AC1561+2,COLUMN()-1)="","",INDEX('Backup Data'!$A:$P,CarMax!$AC1561+2,COLUMN()-1)),"")</f>
        <v/>
      </c>
      <c r="J1575" s="20" t="str">
        <f>IFERROR(IF(INDEX('Backup Data'!$A:$P,CarMax!$AC1561+2,COLUMN()-1)="","",INDEX('Backup Data'!$A:$P,CarMax!$AC1561+2,COLUMN()-1)),"")</f>
        <v/>
      </c>
      <c r="K1575" s="20" t="str">
        <f>IFERROR(IF(INDEX('Backup Data'!$A:$P,CarMax!$AC1561+2,COLUMN()-1)="","",INDEX('Backup Data'!$A:$P,CarMax!$AC1561+2,COLUMN()-1)),"")</f>
        <v/>
      </c>
      <c r="L1575" s="20" t="str">
        <f>IFERROR(IF(INDEX('Backup Data'!$A:$P,CarMax!$AC1561+2,COLUMN()-1)="","",INDEX('Backup Data'!$A:$P,CarMax!$AC1561+2,COLUMN()-1)),"")</f>
        <v/>
      </c>
      <c r="M1575" s="20" t="str">
        <f>IFERROR(IF(INDEX('Backup Data'!$A:$P,CarMax!$AC1561+2,COLUMN()-1)="","",INDEX('Backup Data'!$A:$P,CarMax!$AC1561+2,COLUMN()-1)),"")</f>
        <v/>
      </c>
      <c r="N1575" s="20" t="str">
        <f>IFERROR(IF(INDEX('Backup Data'!$A:$P,CarMax!$AC1561+2,COLUMN()-1)="","",INDEX('Backup Data'!$A:$P,CarMax!$AC1561+2,COLUMN()-1)),"")</f>
        <v/>
      </c>
      <c r="O1575" s="11" t="str">
        <f>IFERROR(IF(INDEX('Backup Data'!$A:$P,CarMax!$AC1561+2,COLUMN()-1)="","",INDEX('Backup Data'!$A:$P,CarMax!$AC1561+2,COLUMN()-1)),"")</f>
        <v/>
      </c>
      <c r="P1575" s="11" t="str">
        <f>IFERROR(IF(INDEX('Backup Data'!$A:$P,CarMax!$AC1561+2,COLUMN()-1)="","",INDEX('Backup Data'!$A:$P,CarMax!$AC1561+2,COLUMN()-1)),"")</f>
        <v/>
      </c>
      <c r="Q1575" s="11" t="str">
        <f>IFERROR(IF(INDEX('Backup Data'!$A:$P,CarMax!$AC1561+2,COLUMN()-1)="","",INDEX('Backup Data'!$A:$P,CarMax!$AC1561+2,COLUMN()-1)),"")</f>
        <v/>
      </c>
      <c r="AA1575" s="13">
        <f t="shared" si="48"/>
        <v>1573</v>
      </c>
      <c r="AB1575" s="13" t="str">
        <f>IF('Backup Data'!A1575=CarMax!$A$17,AA1575,"")</f>
        <v/>
      </c>
      <c r="AC1575" s="13" t="str">
        <f t="shared" si="49"/>
        <v/>
      </c>
    </row>
    <row r="1576" spans="2:29" x14ac:dyDescent="0.25">
      <c r="B1576" s="11" t="str">
        <f>IFERROR(IF(INDEX('Backup Data'!$A:$P,CarMax!$AC1562+2,COLUMN()-1)="","",INDEX('Backup Data'!$A:$P,CarMax!$AC1562+2,COLUMN()-1)),"")</f>
        <v/>
      </c>
      <c r="C1576" s="5" t="str">
        <f>IFERROR(IF(INDEX('Backup Data'!$A:$P,CarMax!$AC1562+2,COLUMN()-1)="","",INDEX('Backup Data'!$A:$P,CarMax!$AC1562+2,COLUMN()-1)),"")</f>
        <v/>
      </c>
      <c r="D1576" s="19" t="str">
        <f>IFERROR(IF(INDEX('Backup Data'!$A:$P,CarMax!$AC1562+2,COLUMN()-1)="","",INDEX('Backup Data'!$A:$P,CarMax!$AC1562+2,COLUMN()-1)),"")</f>
        <v/>
      </c>
      <c r="E1576" s="19" t="str">
        <f>IFERROR(IF(INDEX('Backup Data'!$A:$P,CarMax!$AC1562+2,COLUMN()-1)="","",INDEX('Backup Data'!$A:$P,CarMax!$AC1562+2,COLUMN()-1)),"")</f>
        <v/>
      </c>
      <c r="F1576" s="19" t="str">
        <f>IFERROR(IF(INDEX('Backup Data'!$A:$P,CarMax!$AC1562+2,COLUMN()-1)="","",INDEX('Backup Data'!$A:$P,CarMax!$AC1562+2,COLUMN()-1)),"")</f>
        <v/>
      </c>
      <c r="G1576" s="19" t="str">
        <f>IFERROR(IF(INDEX('Backup Data'!$A:$P,CarMax!$AC1562+2,COLUMN()-1)="","",INDEX('Backup Data'!$A:$P,CarMax!$AC1562+2,COLUMN()-1)),"")</f>
        <v/>
      </c>
      <c r="H1576" s="19" t="str">
        <f>IFERROR(IF(INDEX('Backup Data'!$A:$P,CarMax!$AC1562+2,COLUMN()-1)="","",INDEX('Backup Data'!$A:$P,CarMax!$AC1562+2,COLUMN()-1)),"")</f>
        <v/>
      </c>
      <c r="I1576" s="20" t="str">
        <f>IFERROR(IF(INDEX('Backup Data'!$A:$P,CarMax!$AC1562+2,COLUMN()-1)="","",INDEX('Backup Data'!$A:$P,CarMax!$AC1562+2,COLUMN()-1)),"")</f>
        <v/>
      </c>
      <c r="J1576" s="20" t="str">
        <f>IFERROR(IF(INDEX('Backup Data'!$A:$P,CarMax!$AC1562+2,COLUMN()-1)="","",INDEX('Backup Data'!$A:$P,CarMax!$AC1562+2,COLUMN()-1)),"")</f>
        <v/>
      </c>
      <c r="K1576" s="20" t="str">
        <f>IFERROR(IF(INDEX('Backup Data'!$A:$P,CarMax!$AC1562+2,COLUMN()-1)="","",INDEX('Backup Data'!$A:$P,CarMax!$AC1562+2,COLUMN()-1)),"")</f>
        <v/>
      </c>
      <c r="L1576" s="20" t="str">
        <f>IFERROR(IF(INDEX('Backup Data'!$A:$P,CarMax!$AC1562+2,COLUMN()-1)="","",INDEX('Backup Data'!$A:$P,CarMax!$AC1562+2,COLUMN()-1)),"")</f>
        <v/>
      </c>
      <c r="M1576" s="20" t="str">
        <f>IFERROR(IF(INDEX('Backup Data'!$A:$P,CarMax!$AC1562+2,COLUMN()-1)="","",INDEX('Backup Data'!$A:$P,CarMax!$AC1562+2,COLUMN()-1)),"")</f>
        <v/>
      </c>
      <c r="N1576" s="20" t="str">
        <f>IFERROR(IF(INDEX('Backup Data'!$A:$P,CarMax!$AC1562+2,COLUMN()-1)="","",INDEX('Backup Data'!$A:$P,CarMax!$AC1562+2,COLUMN()-1)),"")</f>
        <v/>
      </c>
      <c r="O1576" s="11" t="str">
        <f>IFERROR(IF(INDEX('Backup Data'!$A:$P,CarMax!$AC1562+2,COLUMN()-1)="","",INDEX('Backup Data'!$A:$P,CarMax!$AC1562+2,COLUMN()-1)),"")</f>
        <v/>
      </c>
      <c r="P1576" s="11" t="str">
        <f>IFERROR(IF(INDEX('Backup Data'!$A:$P,CarMax!$AC1562+2,COLUMN()-1)="","",INDEX('Backup Data'!$A:$P,CarMax!$AC1562+2,COLUMN()-1)),"")</f>
        <v/>
      </c>
      <c r="Q1576" s="11" t="str">
        <f>IFERROR(IF(INDEX('Backup Data'!$A:$P,CarMax!$AC1562+2,COLUMN()-1)="","",INDEX('Backup Data'!$A:$P,CarMax!$AC1562+2,COLUMN()-1)),"")</f>
        <v/>
      </c>
      <c r="AA1576" s="13">
        <f t="shared" si="48"/>
        <v>1574</v>
      </c>
      <c r="AB1576" s="13" t="str">
        <f>IF('Backup Data'!A1576=CarMax!$A$17,AA1576,"")</f>
        <v/>
      </c>
      <c r="AC1576" s="13" t="str">
        <f t="shared" si="49"/>
        <v/>
      </c>
    </row>
    <row r="1577" spans="2:29" x14ac:dyDescent="0.25">
      <c r="B1577" s="11" t="str">
        <f>IFERROR(IF(INDEX('Backup Data'!$A:$P,CarMax!$AC1563+2,COLUMN()-1)="","",INDEX('Backup Data'!$A:$P,CarMax!$AC1563+2,COLUMN()-1)),"")</f>
        <v/>
      </c>
      <c r="C1577" s="5" t="str">
        <f>IFERROR(IF(INDEX('Backup Data'!$A:$P,CarMax!$AC1563+2,COLUMN()-1)="","",INDEX('Backup Data'!$A:$P,CarMax!$AC1563+2,COLUMN()-1)),"")</f>
        <v/>
      </c>
      <c r="D1577" s="19" t="str">
        <f>IFERROR(IF(INDEX('Backup Data'!$A:$P,CarMax!$AC1563+2,COLUMN()-1)="","",INDEX('Backup Data'!$A:$P,CarMax!$AC1563+2,COLUMN()-1)),"")</f>
        <v/>
      </c>
      <c r="E1577" s="19" t="str">
        <f>IFERROR(IF(INDEX('Backup Data'!$A:$P,CarMax!$AC1563+2,COLUMN()-1)="","",INDEX('Backup Data'!$A:$P,CarMax!$AC1563+2,COLUMN()-1)),"")</f>
        <v/>
      </c>
      <c r="F1577" s="19" t="str">
        <f>IFERROR(IF(INDEX('Backup Data'!$A:$P,CarMax!$AC1563+2,COLUMN()-1)="","",INDEX('Backup Data'!$A:$P,CarMax!$AC1563+2,COLUMN()-1)),"")</f>
        <v/>
      </c>
      <c r="G1577" s="19" t="str">
        <f>IFERROR(IF(INDEX('Backup Data'!$A:$P,CarMax!$AC1563+2,COLUMN()-1)="","",INDEX('Backup Data'!$A:$P,CarMax!$AC1563+2,COLUMN()-1)),"")</f>
        <v/>
      </c>
      <c r="H1577" s="19" t="str">
        <f>IFERROR(IF(INDEX('Backup Data'!$A:$P,CarMax!$AC1563+2,COLUMN()-1)="","",INDEX('Backup Data'!$A:$P,CarMax!$AC1563+2,COLUMN()-1)),"")</f>
        <v/>
      </c>
      <c r="I1577" s="20" t="str">
        <f>IFERROR(IF(INDEX('Backup Data'!$A:$P,CarMax!$AC1563+2,COLUMN()-1)="","",INDEX('Backup Data'!$A:$P,CarMax!$AC1563+2,COLUMN()-1)),"")</f>
        <v/>
      </c>
      <c r="J1577" s="20" t="str">
        <f>IFERROR(IF(INDEX('Backup Data'!$A:$P,CarMax!$AC1563+2,COLUMN()-1)="","",INDEX('Backup Data'!$A:$P,CarMax!$AC1563+2,COLUMN()-1)),"")</f>
        <v/>
      </c>
      <c r="K1577" s="20" t="str">
        <f>IFERROR(IF(INDEX('Backup Data'!$A:$P,CarMax!$AC1563+2,COLUMN()-1)="","",INDEX('Backup Data'!$A:$P,CarMax!$AC1563+2,COLUMN()-1)),"")</f>
        <v/>
      </c>
      <c r="L1577" s="20" t="str">
        <f>IFERROR(IF(INDEX('Backup Data'!$A:$P,CarMax!$AC1563+2,COLUMN()-1)="","",INDEX('Backup Data'!$A:$P,CarMax!$AC1563+2,COLUMN()-1)),"")</f>
        <v/>
      </c>
      <c r="M1577" s="20" t="str">
        <f>IFERROR(IF(INDEX('Backup Data'!$A:$P,CarMax!$AC1563+2,COLUMN()-1)="","",INDEX('Backup Data'!$A:$P,CarMax!$AC1563+2,COLUMN()-1)),"")</f>
        <v/>
      </c>
      <c r="N1577" s="20" t="str">
        <f>IFERROR(IF(INDEX('Backup Data'!$A:$P,CarMax!$AC1563+2,COLUMN()-1)="","",INDEX('Backup Data'!$A:$P,CarMax!$AC1563+2,COLUMN()-1)),"")</f>
        <v/>
      </c>
      <c r="O1577" s="11" t="str">
        <f>IFERROR(IF(INDEX('Backup Data'!$A:$P,CarMax!$AC1563+2,COLUMN()-1)="","",INDEX('Backup Data'!$A:$P,CarMax!$AC1563+2,COLUMN()-1)),"")</f>
        <v/>
      </c>
      <c r="P1577" s="11" t="str">
        <f>IFERROR(IF(INDEX('Backup Data'!$A:$P,CarMax!$AC1563+2,COLUMN()-1)="","",INDEX('Backup Data'!$A:$P,CarMax!$AC1563+2,COLUMN()-1)),"")</f>
        <v/>
      </c>
      <c r="Q1577" s="11" t="str">
        <f>IFERROR(IF(INDEX('Backup Data'!$A:$P,CarMax!$AC1563+2,COLUMN()-1)="","",INDEX('Backup Data'!$A:$P,CarMax!$AC1563+2,COLUMN()-1)),"")</f>
        <v/>
      </c>
      <c r="AA1577" s="13">
        <f t="shared" si="48"/>
        <v>1575</v>
      </c>
      <c r="AB1577" s="13" t="str">
        <f>IF('Backup Data'!A1577=CarMax!$A$17,AA1577,"")</f>
        <v/>
      </c>
      <c r="AC1577" s="13" t="str">
        <f t="shared" si="49"/>
        <v/>
      </c>
    </row>
    <row r="1578" spans="2:29" x14ac:dyDescent="0.25">
      <c r="B1578" s="11" t="str">
        <f>IFERROR(IF(INDEX('Backup Data'!$A:$P,CarMax!$AC1564+2,COLUMN()-1)="","",INDEX('Backup Data'!$A:$P,CarMax!$AC1564+2,COLUMN()-1)),"")</f>
        <v/>
      </c>
      <c r="C1578" s="5" t="str">
        <f>IFERROR(IF(INDEX('Backup Data'!$A:$P,CarMax!$AC1564+2,COLUMN()-1)="","",INDEX('Backup Data'!$A:$P,CarMax!$AC1564+2,COLUMN()-1)),"")</f>
        <v/>
      </c>
      <c r="D1578" s="19" t="str">
        <f>IFERROR(IF(INDEX('Backup Data'!$A:$P,CarMax!$AC1564+2,COLUMN()-1)="","",INDEX('Backup Data'!$A:$P,CarMax!$AC1564+2,COLUMN()-1)),"")</f>
        <v/>
      </c>
      <c r="E1578" s="19" t="str">
        <f>IFERROR(IF(INDEX('Backup Data'!$A:$P,CarMax!$AC1564+2,COLUMN()-1)="","",INDEX('Backup Data'!$A:$P,CarMax!$AC1564+2,COLUMN()-1)),"")</f>
        <v/>
      </c>
      <c r="F1578" s="19" t="str">
        <f>IFERROR(IF(INDEX('Backup Data'!$A:$P,CarMax!$AC1564+2,COLUMN()-1)="","",INDEX('Backup Data'!$A:$P,CarMax!$AC1564+2,COLUMN()-1)),"")</f>
        <v/>
      </c>
      <c r="G1578" s="19" t="str">
        <f>IFERROR(IF(INDEX('Backup Data'!$A:$P,CarMax!$AC1564+2,COLUMN()-1)="","",INDEX('Backup Data'!$A:$P,CarMax!$AC1564+2,COLUMN()-1)),"")</f>
        <v/>
      </c>
      <c r="H1578" s="19" t="str">
        <f>IFERROR(IF(INDEX('Backup Data'!$A:$P,CarMax!$AC1564+2,COLUMN()-1)="","",INDEX('Backup Data'!$A:$P,CarMax!$AC1564+2,COLUMN()-1)),"")</f>
        <v/>
      </c>
      <c r="I1578" s="20" t="str">
        <f>IFERROR(IF(INDEX('Backup Data'!$A:$P,CarMax!$AC1564+2,COLUMN()-1)="","",INDEX('Backup Data'!$A:$P,CarMax!$AC1564+2,COLUMN()-1)),"")</f>
        <v/>
      </c>
      <c r="J1578" s="20" t="str">
        <f>IFERROR(IF(INDEX('Backup Data'!$A:$P,CarMax!$AC1564+2,COLUMN()-1)="","",INDEX('Backup Data'!$A:$P,CarMax!$AC1564+2,COLUMN()-1)),"")</f>
        <v/>
      </c>
      <c r="K1578" s="20" t="str">
        <f>IFERROR(IF(INDEX('Backup Data'!$A:$P,CarMax!$AC1564+2,COLUMN()-1)="","",INDEX('Backup Data'!$A:$P,CarMax!$AC1564+2,COLUMN()-1)),"")</f>
        <v/>
      </c>
      <c r="L1578" s="20" t="str">
        <f>IFERROR(IF(INDEX('Backup Data'!$A:$P,CarMax!$AC1564+2,COLUMN()-1)="","",INDEX('Backup Data'!$A:$P,CarMax!$AC1564+2,COLUMN()-1)),"")</f>
        <v/>
      </c>
      <c r="M1578" s="20" t="str">
        <f>IFERROR(IF(INDEX('Backup Data'!$A:$P,CarMax!$AC1564+2,COLUMN()-1)="","",INDEX('Backup Data'!$A:$P,CarMax!$AC1564+2,COLUMN()-1)),"")</f>
        <v/>
      </c>
      <c r="N1578" s="20" t="str">
        <f>IFERROR(IF(INDEX('Backup Data'!$A:$P,CarMax!$AC1564+2,COLUMN()-1)="","",INDEX('Backup Data'!$A:$P,CarMax!$AC1564+2,COLUMN()-1)),"")</f>
        <v/>
      </c>
      <c r="O1578" s="11" t="str">
        <f>IFERROR(IF(INDEX('Backup Data'!$A:$P,CarMax!$AC1564+2,COLUMN()-1)="","",INDEX('Backup Data'!$A:$P,CarMax!$AC1564+2,COLUMN()-1)),"")</f>
        <v/>
      </c>
      <c r="P1578" s="11" t="str">
        <f>IFERROR(IF(INDEX('Backup Data'!$A:$P,CarMax!$AC1564+2,COLUMN()-1)="","",INDEX('Backup Data'!$A:$P,CarMax!$AC1564+2,COLUMN()-1)),"")</f>
        <v/>
      </c>
      <c r="Q1578" s="11" t="str">
        <f>IFERROR(IF(INDEX('Backup Data'!$A:$P,CarMax!$AC1564+2,COLUMN()-1)="","",INDEX('Backup Data'!$A:$P,CarMax!$AC1564+2,COLUMN()-1)),"")</f>
        <v/>
      </c>
      <c r="AA1578" s="13">
        <f t="shared" si="48"/>
        <v>1576</v>
      </c>
      <c r="AB1578" s="13" t="str">
        <f>IF('Backup Data'!A1578=CarMax!$A$17,AA1578,"")</f>
        <v/>
      </c>
      <c r="AC1578" s="13" t="str">
        <f t="shared" si="49"/>
        <v/>
      </c>
    </row>
    <row r="1579" spans="2:29" x14ac:dyDescent="0.25">
      <c r="B1579" s="11" t="str">
        <f>IFERROR(IF(INDEX('Backup Data'!$A:$P,CarMax!$AC1565+2,COLUMN()-1)="","",INDEX('Backup Data'!$A:$P,CarMax!$AC1565+2,COLUMN()-1)),"")</f>
        <v/>
      </c>
      <c r="C1579" s="5" t="str">
        <f>IFERROR(IF(INDEX('Backup Data'!$A:$P,CarMax!$AC1565+2,COLUMN()-1)="","",INDEX('Backup Data'!$A:$P,CarMax!$AC1565+2,COLUMN()-1)),"")</f>
        <v/>
      </c>
      <c r="D1579" s="19" t="str">
        <f>IFERROR(IF(INDEX('Backup Data'!$A:$P,CarMax!$AC1565+2,COLUMN()-1)="","",INDEX('Backup Data'!$A:$P,CarMax!$AC1565+2,COLUMN()-1)),"")</f>
        <v/>
      </c>
      <c r="E1579" s="19" t="str">
        <f>IFERROR(IF(INDEX('Backup Data'!$A:$P,CarMax!$AC1565+2,COLUMN()-1)="","",INDEX('Backup Data'!$A:$P,CarMax!$AC1565+2,COLUMN()-1)),"")</f>
        <v/>
      </c>
      <c r="F1579" s="19" t="str">
        <f>IFERROR(IF(INDEX('Backup Data'!$A:$P,CarMax!$AC1565+2,COLUMN()-1)="","",INDEX('Backup Data'!$A:$P,CarMax!$AC1565+2,COLUMN()-1)),"")</f>
        <v/>
      </c>
      <c r="G1579" s="19" t="str">
        <f>IFERROR(IF(INDEX('Backup Data'!$A:$P,CarMax!$AC1565+2,COLUMN()-1)="","",INDEX('Backup Data'!$A:$P,CarMax!$AC1565+2,COLUMN()-1)),"")</f>
        <v/>
      </c>
      <c r="H1579" s="19" t="str">
        <f>IFERROR(IF(INDEX('Backup Data'!$A:$P,CarMax!$AC1565+2,COLUMN()-1)="","",INDEX('Backup Data'!$A:$P,CarMax!$AC1565+2,COLUMN()-1)),"")</f>
        <v/>
      </c>
      <c r="I1579" s="20" t="str">
        <f>IFERROR(IF(INDEX('Backup Data'!$A:$P,CarMax!$AC1565+2,COLUMN()-1)="","",INDEX('Backup Data'!$A:$P,CarMax!$AC1565+2,COLUMN()-1)),"")</f>
        <v/>
      </c>
      <c r="J1579" s="20" t="str">
        <f>IFERROR(IF(INDEX('Backup Data'!$A:$P,CarMax!$AC1565+2,COLUMN()-1)="","",INDEX('Backup Data'!$A:$P,CarMax!$AC1565+2,COLUMN()-1)),"")</f>
        <v/>
      </c>
      <c r="K1579" s="20" t="str">
        <f>IFERROR(IF(INDEX('Backup Data'!$A:$P,CarMax!$AC1565+2,COLUMN()-1)="","",INDEX('Backup Data'!$A:$P,CarMax!$AC1565+2,COLUMN()-1)),"")</f>
        <v/>
      </c>
      <c r="L1579" s="20" t="str">
        <f>IFERROR(IF(INDEX('Backup Data'!$A:$P,CarMax!$AC1565+2,COLUMN()-1)="","",INDEX('Backup Data'!$A:$P,CarMax!$AC1565+2,COLUMN()-1)),"")</f>
        <v/>
      </c>
      <c r="M1579" s="20" t="str">
        <f>IFERROR(IF(INDEX('Backup Data'!$A:$P,CarMax!$AC1565+2,COLUMN()-1)="","",INDEX('Backup Data'!$A:$P,CarMax!$AC1565+2,COLUMN()-1)),"")</f>
        <v/>
      </c>
      <c r="N1579" s="20" t="str">
        <f>IFERROR(IF(INDEX('Backup Data'!$A:$P,CarMax!$AC1565+2,COLUMN()-1)="","",INDEX('Backup Data'!$A:$P,CarMax!$AC1565+2,COLUMN()-1)),"")</f>
        <v/>
      </c>
      <c r="O1579" s="11" t="str">
        <f>IFERROR(IF(INDEX('Backup Data'!$A:$P,CarMax!$AC1565+2,COLUMN()-1)="","",INDEX('Backup Data'!$A:$P,CarMax!$AC1565+2,COLUMN()-1)),"")</f>
        <v/>
      </c>
      <c r="P1579" s="11" t="str">
        <f>IFERROR(IF(INDEX('Backup Data'!$A:$P,CarMax!$AC1565+2,COLUMN()-1)="","",INDEX('Backup Data'!$A:$P,CarMax!$AC1565+2,COLUMN()-1)),"")</f>
        <v/>
      </c>
      <c r="Q1579" s="11" t="str">
        <f>IFERROR(IF(INDEX('Backup Data'!$A:$P,CarMax!$AC1565+2,COLUMN()-1)="","",INDEX('Backup Data'!$A:$P,CarMax!$AC1565+2,COLUMN()-1)),"")</f>
        <v/>
      </c>
      <c r="AA1579" s="13">
        <f t="shared" si="48"/>
        <v>1577</v>
      </c>
      <c r="AB1579" s="13" t="str">
        <f>IF('Backup Data'!A1579=CarMax!$A$17,AA1579,"")</f>
        <v/>
      </c>
      <c r="AC1579" s="13" t="str">
        <f t="shared" si="49"/>
        <v/>
      </c>
    </row>
    <row r="1580" spans="2:29" x14ac:dyDescent="0.25">
      <c r="B1580" s="11" t="str">
        <f>IFERROR(IF(INDEX('Backup Data'!$A:$P,CarMax!$AC1566+2,COLUMN()-1)="","",INDEX('Backup Data'!$A:$P,CarMax!$AC1566+2,COLUMN()-1)),"")</f>
        <v/>
      </c>
      <c r="C1580" s="5" t="str">
        <f>IFERROR(IF(INDEX('Backup Data'!$A:$P,CarMax!$AC1566+2,COLUMN()-1)="","",INDEX('Backup Data'!$A:$P,CarMax!$AC1566+2,COLUMN()-1)),"")</f>
        <v/>
      </c>
      <c r="D1580" s="19" t="str">
        <f>IFERROR(IF(INDEX('Backup Data'!$A:$P,CarMax!$AC1566+2,COLUMN()-1)="","",INDEX('Backup Data'!$A:$P,CarMax!$AC1566+2,COLUMN()-1)),"")</f>
        <v/>
      </c>
      <c r="E1580" s="19" t="str">
        <f>IFERROR(IF(INDEX('Backup Data'!$A:$P,CarMax!$AC1566+2,COLUMN()-1)="","",INDEX('Backup Data'!$A:$P,CarMax!$AC1566+2,COLUMN()-1)),"")</f>
        <v/>
      </c>
      <c r="F1580" s="19" t="str">
        <f>IFERROR(IF(INDEX('Backup Data'!$A:$P,CarMax!$AC1566+2,COLUMN()-1)="","",INDEX('Backup Data'!$A:$P,CarMax!$AC1566+2,COLUMN()-1)),"")</f>
        <v/>
      </c>
      <c r="G1580" s="19" t="str">
        <f>IFERROR(IF(INDEX('Backup Data'!$A:$P,CarMax!$AC1566+2,COLUMN()-1)="","",INDEX('Backup Data'!$A:$P,CarMax!$AC1566+2,COLUMN()-1)),"")</f>
        <v/>
      </c>
      <c r="H1580" s="19" t="str">
        <f>IFERROR(IF(INDEX('Backup Data'!$A:$P,CarMax!$AC1566+2,COLUMN()-1)="","",INDEX('Backup Data'!$A:$P,CarMax!$AC1566+2,COLUMN()-1)),"")</f>
        <v/>
      </c>
      <c r="I1580" s="20" t="str">
        <f>IFERROR(IF(INDEX('Backup Data'!$A:$P,CarMax!$AC1566+2,COLUMN()-1)="","",INDEX('Backup Data'!$A:$P,CarMax!$AC1566+2,COLUMN()-1)),"")</f>
        <v/>
      </c>
      <c r="J1580" s="20" t="str">
        <f>IFERROR(IF(INDEX('Backup Data'!$A:$P,CarMax!$AC1566+2,COLUMN()-1)="","",INDEX('Backup Data'!$A:$P,CarMax!$AC1566+2,COLUMN()-1)),"")</f>
        <v/>
      </c>
      <c r="K1580" s="20" t="str">
        <f>IFERROR(IF(INDEX('Backup Data'!$A:$P,CarMax!$AC1566+2,COLUMN()-1)="","",INDEX('Backup Data'!$A:$P,CarMax!$AC1566+2,COLUMN()-1)),"")</f>
        <v/>
      </c>
      <c r="L1580" s="20" t="str">
        <f>IFERROR(IF(INDEX('Backup Data'!$A:$P,CarMax!$AC1566+2,COLUMN()-1)="","",INDEX('Backup Data'!$A:$P,CarMax!$AC1566+2,COLUMN()-1)),"")</f>
        <v/>
      </c>
      <c r="M1580" s="20" t="str">
        <f>IFERROR(IF(INDEX('Backup Data'!$A:$P,CarMax!$AC1566+2,COLUMN()-1)="","",INDEX('Backup Data'!$A:$P,CarMax!$AC1566+2,COLUMN()-1)),"")</f>
        <v/>
      </c>
      <c r="N1580" s="20" t="str">
        <f>IFERROR(IF(INDEX('Backup Data'!$A:$P,CarMax!$AC1566+2,COLUMN()-1)="","",INDEX('Backup Data'!$A:$P,CarMax!$AC1566+2,COLUMN()-1)),"")</f>
        <v/>
      </c>
      <c r="O1580" s="11" t="str">
        <f>IFERROR(IF(INDEX('Backup Data'!$A:$P,CarMax!$AC1566+2,COLUMN()-1)="","",INDEX('Backup Data'!$A:$P,CarMax!$AC1566+2,COLUMN()-1)),"")</f>
        <v/>
      </c>
      <c r="P1580" s="11" t="str">
        <f>IFERROR(IF(INDEX('Backup Data'!$A:$P,CarMax!$AC1566+2,COLUMN()-1)="","",INDEX('Backup Data'!$A:$P,CarMax!$AC1566+2,COLUMN()-1)),"")</f>
        <v/>
      </c>
      <c r="Q1580" s="11" t="str">
        <f>IFERROR(IF(INDEX('Backup Data'!$A:$P,CarMax!$AC1566+2,COLUMN()-1)="","",INDEX('Backup Data'!$A:$P,CarMax!$AC1566+2,COLUMN()-1)),"")</f>
        <v/>
      </c>
      <c r="AA1580" s="13">
        <f t="shared" si="48"/>
        <v>1578</v>
      </c>
      <c r="AB1580" s="13" t="str">
        <f>IF('Backup Data'!A1580=CarMax!$A$17,AA1580,"")</f>
        <v/>
      </c>
      <c r="AC1580" s="13" t="str">
        <f t="shared" si="49"/>
        <v/>
      </c>
    </row>
    <row r="1581" spans="2:29" x14ac:dyDescent="0.25">
      <c r="B1581" s="11" t="str">
        <f>IFERROR(IF(INDEX('Backup Data'!$A:$P,CarMax!$AC1567+2,COLUMN()-1)="","",INDEX('Backup Data'!$A:$P,CarMax!$AC1567+2,COLUMN()-1)),"")</f>
        <v/>
      </c>
      <c r="C1581" s="5" t="str">
        <f>IFERROR(IF(INDEX('Backup Data'!$A:$P,CarMax!$AC1567+2,COLUMN()-1)="","",INDEX('Backup Data'!$A:$P,CarMax!$AC1567+2,COLUMN()-1)),"")</f>
        <v/>
      </c>
      <c r="D1581" s="19" t="str">
        <f>IFERROR(IF(INDEX('Backup Data'!$A:$P,CarMax!$AC1567+2,COLUMN()-1)="","",INDEX('Backup Data'!$A:$P,CarMax!$AC1567+2,COLUMN()-1)),"")</f>
        <v/>
      </c>
      <c r="E1581" s="19" t="str">
        <f>IFERROR(IF(INDEX('Backup Data'!$A:$P,CarMax!$AC1567+2,COLUMN()-1)="","",INDEX('Backup Data'!$A:$P,CarMax!$AC1567+2,COLUMN()-1)),"")</f>
        <v/>
      </c>
      <c r="F1581" s="19" t="str">
        <f>IFERROR(IF(INDEX('Backup Data'!$A:$P,CarMax!$AC1567+2,COLUMN()-1)="","",INDEX('Backup Data'!$A:$P,CarMax!$AC1567+2,COLUMN()-1)),"")</f>
        <v/>
      </c>
      <c r="G1581" s="19" t="str">
        <f>IFERROR(IF(INDEX('Backup Data'!$A:$P,CarMax!$AC1567+2,COLUMN()-1)="","",INDEX('Backup Data'!$A:$P,CarMax!$AC1567+2,COLUMN()-1)),"")</f>
        <v/>
      </c>
      <c r="H1581" s="19" t="str">
        <f>IFERROR(IF(INDEX('Backup Data'!$A:$P,CarMax!$AC1567+2,COLUMN()-1)="","",INDEX('Backup Data'!$A:$P,CarMax!$AC1567+2,COLUMN()-1)),"")</f>
        <v/>
      </c>
      <c r="I1581" s="20" t="str">
        <f>IFERROR(IF(INDEX('Backup Data'!$A:$P,CarMax!$AC1567+2,COLUMN()-1)="","",INDEX('Backup Data'!$A:$P,CarMax!$AC1567+2,COLUMN()-1)),"")</f>
        <v/>
      </c>
      <c r="J1581" s="20" t="str">
        <f>IFERROR(IF(INDEX('Backup Data'!$A:$P,CarMax!$AC1567+2,COLUMN()-1)="","",INDEX('Backup Data'!$A:$P,CarMax!$AC1567+2,COLUMN()-1)),"")</f>
        <v/>
      </c>
      <c r="K1581" s="20" t="str">
        <f>IFERROR(IF(INDEX('Backup Data'!$A:$P,CarMax!$AC1567+2,COLUMN()-1)="","",INDEX('Backup Data'!$A:$P,CarMax!$AC1567+2,COLUMN()-1)),"")</f>
        <v/>
      </c>
      <c r="L1581" s="20" t="str">
        <f>IFERROR(IF(INDEX('Backup Data'!$A:$P,CarMax!$AC1567+2,COLUMN()-1)="","",INDEX('Backup Data'!$A:$P,CarMax!$AC1567+2,COLUMN()-1)),"")</f>
        <v/>
      </c>
      <c r="M1581" s="20" t="str">
        <f>IFERROR(IF(INDEX('Backup Data'!$A:$P,CarMax!$AC1567+2,COLUMN()-1)="","",INDEX('Backup Data'!$A:$P,CarMax!$AC1567+2,COLUMN()-1)),"")</f>
        <v/>
      </c>
      <c r="N1581" s="20" t="str">
        <f>IFERROR(IF(INDEX('Backup Data'!$A:$P,CarMax!$AC1567+2,COLUMN()-1)="","",INDEX('Backup Data'!$A:$P,CarMax!$AC1567+2,COLUMN()-1)),"")</f>
        <v/>
      </c>
      <c r="O1581" s="11" t="str">
        <f>IFERROR(IF(INDEX('Backup Data'!$A:$P,CarMax!$AC1567+2,COLUMN()-1)="","",INDEX('Backup Data'!$A:$P,CarMax!$AC1567+2,COLUMN()-1)),"")</f>
        <v/>
      </c>
      <c r="P1581" s="11" t="str">
        <f>IFERROR(IF(INDEX('Backup Data'!$A:$P,CarMax!$AC1567+2,COLUMN()-1)="","",INDEX('Backup Data'!$A:$P,CarMax!$AC1567+2,COLUMN()-1)),"")</f>
        <v/>
      </c>
      <c r="Q1581" s="11" t="str">
        <f>IFERROR(IF(INDEX('Backup Data'!$A:$P,CarMax!$AC1567+2,COLUMN()-1)="","",INDEX('Backup Data'!$A:$P,CarMax!$AC1567+2,COLUMN()-1)),"")</f>
        <v/>
      </c>
      <c r="AA1581" s="13">
        <f t="shared" si="48"/>
        <v>1579</v>
      </c>
      <c r="AB1581" s="13" t="str">
        <f>IF('Backup Data'!A1581=CarMax!$A$17,AA1581,"")</f>
        <v/>
      </c>
      <c r="AC1581" s="13" t="str">
        <f t="shared" si="49"/>
        <v/>
      </c>
    </row>
    <row r="1582" spans="2:29" x14ac:dyDescent="0.25">
      <c r="B1582" s="11" t="str">
        <f>IFERROR(IF(INDEX('Backup Data'!$A:$P,CarMax!$AC1568+2,COLUMN()-1)="","",INDEX('Backup Data'!$A:$P,CarMax!$AC1568+2,COLUMN()-1)),"")</f>
        <v/>
      </c>
      <c r="C1582" s="5" t="str">
        <f>IFERROR(IF(INDEX('Backup Data'!$A:$P,CarMax!$AC1568+2,COLUMN()-1)="","",INDEX('Backup Data'!$A:$P,CarMax!$AC1568+2,COLUMN()-1)),"")</f>
        <v/>
      </c>
      <c r="D1582" s="19" t="str">
        <f>IFERROR(IF(INDEX('Backup Data'!$A:$P,CarMax!$AC1568+2,COLUMN()-1)="","",INDEX('Backup Data'!$A:$P,CarMax!$AC1568+2,COLUMN()-1)),"")</f>
        <v/>
      </c>
      <c r="E1582" s="19" t="str">
        <f>IFERROR(IF(INDEX('Backup Data'!$A:$P,CarMax!$AC1568+2,COLUMN()-1)="","",INDEX('Backup Data'!$A:$P,CarMax!$AC1568+2,COLUMN()-1)),"")</f>
        <v/>
      </c>
      <c r="F1582" s="19" t="str">
        <f>IFERROR(IF(INDEX('Backup Data'!$A:$P,CarMax!$AC1568+2,COLUMN()-1)="","",INDEX('Backup Data'!$A:$P,CarMax!$AC1568+2,COLUMN()-1)),"")</f>
        <v/>
      </c>
      <c r="G1582" s="19" t="str">
        <f>IFERROR(IF(INDEX('Backup Data'!$A:$P,CarMax!$AC1568+2,COLUMN()-1)="","",INDEX('Backup Data'!$A:$P,CarMax!$AC1568+2,COLUMN()-1)),"")</f>
        <v/>
      </c>
      <c r="H1582" s="19" t="str">
        <f>IFERROR(IF(INDEX('Backup Data'!$A:$P,CarMax!$AC1568+2,COLUMN()-1)="","",INDEX('Backup Data'!$A:$P,CarMax!$AC1568+2,COLUMN()-1)),"")</f>
        <v/>
      </c>
      <c r="I1582" s="20" t="str">
        <f>IFERROR(IF(INDEX('Backup Data'!$A:$P,CarMax!$AC1568+2,COLUMN()-1)="","",INDEX('Backup Data'!$A:$P,CarMax!$AC1568+2,COLUMN()-1)),"")</f>
        <v/>
      </c>
      <c r="J1582" s="20" t="str">
        <f>IFERROR(IF(INDEX('Backup Data'!$A:$P,CarMax!$AC1568+2,COLUMN()-1)="","",INDEX('Backup Data'!$A:$P,CarMax!$AC1568+2,COLUMN()-1)),"")</f>
        <v/>
      </c>
      <c r="K1582" s="20" t="str">
        <f>IFERROR(IF(INDEX('Backup Data'!$A:$P,CarMax!$AC1568+2,COLUMN()-1)="","",INDEX('Backup Data'!$A:$P,CarMax!$AC1568+2,COLUMN()-1)),"")</f>
        <v/>
      </c>
      <c r="L1582" s="20" t="str">
        <f>IFERROR(IF(INDEX('Backup Data'!$A:$P,CarMax!$AC1568+2,COLUMN()-1)="","",INDEX('Backup Data'!$A:$P,CarMax!$AC1568+2,COLUMN()-1)),"")</f>
        <v/>
      </c>
      <c r="M1582" s="20" t="str">
        <f>IFERROR(IF(INDEX('Backup Data'!$A:$P,CarMax!$AC1568+2,COLUMN()-1)="","",INDEX('Backup Data'!$A:$P,CarMax!$AC1568+2,COLUMN()-1)),"")</f>
        <v/>
      </c>
      <c r="N1582" s="20" t="str">
        <f>IFERROR(IF(INDEX('Backup Data'!$A:$P,CarMax!$AC1568+2,COLUMN()-1)="","",INDEX('Backup Data'!$A:$P,CarMax!$AC1568+2,COLUMN()-1)),"")</f>
        <v/>
      </c>
      <c r="O1582" s="11" t="str">
        <f>IFERROR(IF(INDEX('Backup Data'!$A:$P,CarMax!$AC1568+2,COLUMN()-1)="","",INDEX('Backup Data'!$A:$P,CarMax!$AC1568+2,COLUMN()-1)),"")</f>
        <v/>
      </c>
      <c r="P1582" s="11" t="str">
        <f>IFERROR(IF(INDEX('Backup Data'!$A:$P,CarMax!$AC1568+2,COLUMN()-1)="","",INDEX('Backup Data'!$A:$P,CarMax!$AC1568+2,COLUMN()-1)),"")</f>
        <v/>
      </c>
      <c r="Q1582" s="11" t="str">
        <f>IFERROR(IF(INDEX('Backup Data'!$A:$P,CarMax!$AC1568+2,COLUMN()-1)="","",INDEX('Backup Data'!$A:$P,CarMax!$AC1568+2,COLUMN()-1)),"")</f>
        <v/>
      </c>
      <c r="AA1582" s="13">
        <f t="shared" si="48"/>
        <v>1580</v>
      </c>
      <c r="AB1582" s="13" t="str">
        <f>IF('Backup Data'!A1582=CarMax!$A$17,AA1582,"")</f>
        <v/>
      </c>
      <c r="AC1582" s="13" t="str">
        <f t="shared" si="49"/>
        <v/>
      </c>
    </row>
    <row r="1583" spans="2:29" x14ac:dyDescent="0.25">
      <c r="B1583" s="11" t="str">
        <f>IFERROR(IF(INDEX('Backup Data'!$A:$P,CarMax!$AC1569+2,COLUMN()-1)="","",INDEX('Backup Data'!$A:$P,CarMax!$AC1569+2,COLUMN()-1)),"")</f>
        <v/>
      </c>
      <c r="C1583" s="5" t="str">
        <f>IFERROR(IF(INDEX('Backup Data'!$A:$P,CarMax!$AC1569+2,COLUMN()-1)="","",INDEX('Backup Data'!$A:$P,CarMax!$AC1569+2,COLUMN()-1)),"")</f>
        <v/>
      </c>
      <c r="D1583" s="19" t="str">
        <f>IFERROR(IF(INDEX('Backup Data'!$A:$P,CarMax!$AC1569+2,COLUMN()-1)="","",INDEX('Backup Data'!$A:$P,CarMax!$AC1569+2,COLUMN()-1)),"")</f>
        <v/>
      </c>
      <c r="E1583" s="19" t="str">
        <f>IFERROR(IF(INDEX('Backup Data'!$A:$P,CarMax!$AC1569+2,COLUMN()-1)="","",INDEX('Backup Data'!$A:$P,CarMax!$AC1569+2,COLUMN()-1)),"")</f>
        <v/>
      </c>
      <c r="F1583" s="19" t="str">
        <f>IFERROR(IF(INDEX('Backup Data'!$A:$P,CarMax!$AC1569+2,COLUMN()-1)="","",INDEX('Backup Data'!$A:$P,CarMax!$AC1569+2,COLUMN()-1)),"")</f>
        <v/>
      </c>
      <c r="G1583" s="19" t="str">
        <f>IFERROR(IF(INDEX('Backup Data'!$A:$P,CarMax!$AC1569+2,COLUMN()-1)="","",INDEX('Backup Data'!$A:$P,CarMax!$AC1569+2,COLUMN()-1)),"")</f>
        <v/>
      </c>
      <c r="H1583" s="19" t="str">
        <f>IFERROR(IF(INDEX('Backup Data'!$A:$P,CarMax!$AC1569+2,COLUMN()-1)="","",INDEX('Backup Data'!$A:$P,CarMax!$AC1569+2,COLUMN()-1)),"")</f>
        <v/>
      </c>
      <c r="I1583" s="20" t="str">
        <f>IFERROR(IF(INDEX('Backup Data'!$A:$P,CarMax!$AC1569+2,COLUMN()-1)="","",INDEX('Backup Data'!$A:$P,CarMax!$AC1569+2,COLUMN()-1)),"")</f>
        <v/>
      </c>
      <c r="J1583" s="20" t="str">
        <f>IFERROR(IF(INDEX('Backup Data'!$A:$P,CarMax!$AC1569+2,COLUMN()-1)="","",INDEX('Backup Data'!$A:$P,CarMax!$AC1569+2,COLUMN()-1)),"")</f>
        <v/>
      </c>
      <c r="K1583" s="20" t="str">
        <f>IFERROR(IF(INDEX('Backup Data'!$A:$P,CarMax!$AC1569+2,COLUMN()-1)="","",INDEX('Backup Data'!$A:$P,CarMax!$AC1569+2,COLUMN()-1)),"")</f>
        <v/>
      </c>
      <c r="L1583" s="20" t="str">
        <f>IFERROR(IF(INDEX('Backup Data'!$A:$P,CarMax!$AC1569+2,COLUMN()-1)="","",INDEX('Backup Data'!$A:$P,CarMax!$AC1569+2,COLUMN()-1)),"")</f>
        <v/>
      </c>
      <c r="M1583" s="20" t="str">
        <f>IFERROR(IF(INDEX('Backup Data'!$A:$P,CarMax!$AC1569+2,COLUMN()-1)="","",INDEX('Backup Data'!$A:$P,CarMax!$AC1569+2,COLUMN()-1)),"")</f>
        <v/>
      </c>
      <c r="N1583" s="20" t="str">
        <f>IFERROR(IF(INDEX('Backup Data'!$A:$P,CarMax!$AC1569+2,COLUMN()-1)="","",INDEX('Backup Data'!$A:$P,CarMax!$AC1569+2,COLUMN()-1)),"")</f>
        <v/>
      </c>
      <c r="O1583" s="11" t="str">
        <f>IFERROR(IF(INDEX('Backup Data'!$A:$P,CarMax!$AC1569+2,COLUMN()-1)="","",INDEX('Backup Data'!$A:$P,CarMax!$AC1569+2,COLUMN()-1)),"")</f>
        <v/>
      </c>
      <c r="P1583" s="11" t="str">
        <f>IFERROR(IF(INDEX('Backup Data'!$A:$P,CarMax!$AC1569+2,COLUMN()-1)="","",INDEX('Backup Data'!$A:$P,CarMax!$AC1569+2,COLUMN()-1)),"")</f>
        <v/>
      </c>
      <c r="Q1583" s="11" t="str">
        <f>IFERROR(IF(INDEX('Backup Data'!$A:$P,CarMax!$AC1569+2,COLUMN()-1)="","",INDEX('Backup Data'!$A:$P,CarMax!$AC1569+2,COLUMN()-1)),"")</f>
        <v/>
      </c>
      <c r="AA1583" s="13">
        <f t="shared" si="48"/>
        <v>1581</v>
      </c>
      <c r="AB1583" s="13" t="str">
        <f>IF('Backup Data'!A1583=CarMax!$A$17,AA1583,"")</f>
        <v/>
      </c>
      <c r="AC1583" s="13" t="str">
        <f t="shared" si="49"/>
        <v/>
      </c>
    </row>
    <row r="1584" spans="2:29" x14ac:dyDescent="0.25">
      <c r="B1584" s="11" t="str">
        <f>IFERROR(IF(INDEX('Backup Data'!$A:$P,CarMax!$AC1570+2,COLUMN()-1)="","",INDEX('Backup Data'!$A:$P,CarMax!$AC1570+2,COLUMN()-1)),"")</f>
        <v/>
      </c>
      <c r="C1584" s="5" t="str">
        <f>IFERROR(IF(INDEX('Backup Data'!$A:$P,CarMax!$AC1570+2,COLUMN()-1)="","",INDEX('Backup Data'!$A:$P,CarMax!$AC1570+2,COLUMN()-1)),"")</f>
        <v/>
      </c>
      <c r="D1584" s="19" t="str">
        <f>IFERROR(IF(INDEX('Backup Data'!$A:$P,CarMax!$AC1570+2,COLUMN()-1)="","",INDEX('Backup Data'!$A:$P,CarMax!$AC1570+2,COLUMN()-1)),"")</f>
        <v/>
      </c>
      <c r="E1584" s="19" t="str">
        <f>IFERROR(IF(INDEX('Backup Data'!$A:$P,CarMax!$AC1570+2,COLUMN()-1)="","",INDEX('Backup Data'!$A:$P,CarMax!$AC1570+2,COLUMN()-1)),"")</f>
        <v/>
      </c>
      <c r="F1584" s="19" t="str">
        <f>IFERROR(IF(INDEX('Backup Data'!$A:$P,CarMax!$AC1570+2,COLUMN()-1)="","",INDEX('Backup Data'!$A:$P,CarMax!$AC1570+2,COLUMN()-1)),"")</f>
        <v/>
      </c>
      <c r="G1584" s="19" t="str">
        <f>IFERROR(IF(INDEX('Backup Data'!$A:$P,CarMax!$AC1570+2,COLUMN()-1)="","",INDEX('Backup Data'!$A:$P,CarMax!$AC1570+2,COLUMN()-1)),"")</f>
        <v/>
      </c>
      <c r="H1584" s="19" t="str">
        <f>IFERROR(IF(INDEX('Backup Data'!$A:$P,CarMax!$AC1570+2,COLUMN()-1)="","",INDEX('Backup Data'!$A:$P,CarMax!$AC1570+2,COLUMN()-1)),"")</f>
        <v/>
      </c>
      <c r="I1584" s="20" t="str">
        <f>IFERROR(IF(INDEX('Backup Data'!$A:$P,CarMax!$AC1570+2,COLUMN()-1)="","",INDEX('Backup Data'!$A:$P,CarMax!$AC1570+2,COLUMN()-1)),"")</f>
        <v/>
      </c>
      <c r="J1584" s="20" t="str">
        <f>IFERROR(IF(INDEX('Backup Data'!$A:$P,CarMax!$AC1570+2,COLUMN()-1)="","",INDEX('Backup Data'!$A:$P,CarMax!$AC1570+2,COLUMN()-1)),"")</f>
        <v/>
      </c>
      <c r="K1584" s="20" t="str">
        <f>IFERROR(IF(INDEX('Backup Data'!$A:$P,CarMax!$AC1570+2,COLUMN()-1)="","",INDEX('Backup Data'!$A:$P,CarMax!$AC1570+2,COLUMN()-1)),"")</f>
        <v/>
      </c>
      <c r="L1584" s="20" t="str">
        <f>IFERROR(IF(INDEX('Backup Data'!$A:$P,CarMax!$AC1570+2,COLUMN()-1)="","",INDEX('Backup Data'!$A:$P,CarMax!$AC1570+2,COLUMN()-1)),"")</f>
        <v/>
      </c>
      <c r="M1584" s="20" t="str">
        <f>IFERROR(IF(INDEX('Backup Data'!$A:$P,CarMax!$AC1570+2,COLUMN()-1)="","",INDEX('Backup Data'!$A:$P,CarMax!$AC1570+2,COLUMN()-1)),"")</f>
        <v/>
      </c>
      <c r="N1584" s="20" t="str">
        <f>IFERROR(IF(INDEX('Backup Data'!$A:$P,CarMax!$AC1570+2,COLUMN()-1)="","",INDEX('Backup Data'!$A:$P,CarMax!$AC1570+2,COLUMN()-1)),"")</f>
        <v/>
      </c>
      <c r="O1584" s="11" t="str">
        <f>IFERROR(IF(INDEX('Backup Data'!$A:$P,CarMax!$AC1570+2,COLUMN()-1)="","",INDEX('Backup Data'!$A:$P,CarMax!$AC1570+2,COLUMN()-1)),"")</f>
        <v/>
      </c>
      <c r="P1584" s="11" t="str">
        <f>IFERROR(IF(INDEX('Backup Data'!$A:$P,CarMax!$AC1570+2,COLUMN()-1)="","",INDEX('Backup Data'!$A:$P,CarMax!$AC1570+2,COLUMN()-1)),"")</f>
        <v/>
      </c>
      <c r="Q1584" s="11" t="str">
        <f>IFERROR(IF(INDEX('Backup Data'!$A:$P,CarMax!$AC1570+2,COLUMN()-1)="","",INDEX('Backup Data'!$A:$P,CarMax!$AC1570+2,COLUMN()-1)),"")</f>
        <v/>
      </c>
      <c r="AA1584" s="13">
        <f t="shared" si="48"/>
        <v>1582</v>
      </c>
      <c r="AB1584" s="13" t="str">
        <f>IF('Backup Data'!A1584=CarMax!$A$17,AA1584,"")</f>
        <v/>
      </c>
      <c r="AC1584" s="13" t="str">
        <f t="shared" si="49"/>
        <v/>
      </c>
    </row>
    <row r="1585" spans="2:29" x14ac:dyDescent="0.25">
      <c r="B1585" s="11" t="str">
        <f>IFERROR(IF(INDEX('Backup Data'!$A:$P,CarMax!$AC1571+2,COLUMN()-1)="","",INDEX('Backup Data'!$A:$P,CarMax!$AC1571+2,COLUMN()-1)),"")</f>
        <v/>
      </c>
      <c r="C1585" s="5" t="str">
        <f>IFERROR(IF(INDEX('Backup Data'!$A:$P,CarMax!$AC1571+2,COLUMN()-1)="","",INDEX('Backup Data'!$A:$P,CarMax!$AC1571+2,COLUMN()-1)),"")</f>
        <v/>
      </c>
      <c r="D1585" s="19" t="str">
        <f>IFERROR(IF(INDEX('Backup Data'!$A:$P,CarMax!$AC1571+2,COLUMN()-1)="","",INDEX('Backup Data'!$A:$P,CarMax!$AC1571+2,COLUMN()-1)),"")</f>
        <v/>
      </c>
      <c r="E1585" s="19" t="str">
        <f>IFERROR(IF(INDEX('Backup Data'!$A:$P,CarMax!$AC1571+2,COLUMN()-1)="","",INDEX('Backup Data'!$A:$P,CarMax!$AC1571+2,COLUMN()-1)),"")</f>
        <v/>
      </c>
      <c r="F1585" s="19" t="str">
        <f>IFERROR(IF(INDEX('Backup Data'!$A:$P,CarMax!$AC1571+2,COLUMN()-1)="","",INDEX('Backup Data'!$A:$P,CarMax!$AC1571+2,COLUMN()-1)),"")</f>
        <v/>
      </c>
      <c r="G1585" s="19" t="str">
        <f>IFERROR(IF(INDEX('Backup Data'!$A:$P,CarMax!$AC1571+2,COLUMN()-1)="","",INDEX('Backup Data'!$A:$P,CarMax!$AC1571+2,COLUMN()-1)),"")</f>
        <v/>
      </c>
      <c r="H1585" s="19" t="str">
        <f>IFERROR(IF(INDEX('Backup Data'!$A:$P,CarMax!$AC1571+2,COLUMN()-1)="","",INDEX('Backup Data'!$A:$P,CarMax!$AC1571+2,COLUMN()-1)),"")</f>
        <v/>
      </c>
      <c r="I1585" s="20" t="str">
        <f>IFERROR(IF(INDEX('Backup Data'!$A:$P,CarMax!$AC1571+2,COLUMN()-1)="","",INDEX('Backup Data'!$A:$P,CarMax!$AC1571+2,COLUMN()-1)),"")</f>
        <v/>
      </c>
      <c r="J1585" s="20" t="str">
        <f>IFERROR(IF(INDEX('Backup Data'!$A:$P,CarMax!$AC1571+2,COLUMN()-1)="","",INDEX('Backup Data'!$A:$P,CarMax!$AC1571+2,COLUMN()-1)),"")</f>
        <v/>
      </c>
      <c r="K1585" s="20" t="str">
        <f>IFERROR(IF(INDEX('Backup Data'!$A:$P,CarMax!$AC1571+2,COLUMN()-1)="","",INDEX('Backup Data'!$A:$P,CarMax!$AC1571+2,COLUMN()-1)),"")</f>
        <v/>
      </c>
      <c r="L1585" s="20" t="str">
        <f>IFERROR(IF(INDEX('Backup Data'!$A:$P,CarMax!$AC1571+2,COLUMN()-1)="","",INDEX('Backup Data'!$A:$P,CarMax!$AC1571+2,COLUMN()-1)),"")</f>
        <v/>
      </c>
      <c r="M1585" s="20" t="str">
        <f>IFERROR(IF(INDEX('Backup Data'!$A:$P,CarMax!$AC1571+2,COLUMN()-1)="","",INDEX('Backup Data'!$A:$P,CarMax!$AC1571+2,COLUMN()-1)),"")</f>
        <v/>
      </c>
      <c r="N1585" s="20" t="str">
        <f>IFERROR(IF(INDEX('Backup Data'!$A:$P,CarMax!$AC1571+2,COLUMN()-1)="","",INDEX('Backup Data'!$A:$P,CarMax!$AC1571+2,COLUMN()-1)),"")</f>
        <v/>
      </c>
      <c r="O1585" s="11" t="str">
        <f>IFERROR(IF(INDEX('Backup Data'!$A:$P,CarMax!$AC1571+2,COLUMN()-1)="","",INDEX('Backup Data'!$A:$P,CarMax!$AC1571+2,COLUMN()-1)),"")</f>
        <v/>
      </c>
      <c r="P1585" s="11" t="str">
        <f>IFERROR(IF(INDEX('Backup Data'!$A:$P,CarMax!$AC1571+2,COLUMN()-1)="","",INDEX('Backup Data'!$A:$P,CarMax!$AC1571+2,COLUMN()-1)),"")</f>
        <v/>
      </c>
      <c r="Q1585" s="11" t="str">
        <f>IFERROR(IF(INDEX('Backup Data'!$A:$P,CarMax!$AC1571+2,COLUMN()-1)="","",INDEX('Backup Data'!$A:$P,CarMax!$AC1571+2,COLUMN()-1)),"")</f>
        <v/>
      </c>
      <c r="AA1585" s="13">
        <f t="shared" si="48"/>
        <v>1583</v>
      </c>
      <c r="AB1585" s="13" t="str">
        <f>IF('Backup Data'!A1585=CarMax!$A$17,AA1585,"")</f>
        <v/>
      </c>
      <c r="AC1585" s="13" t="str">
        <f t="shared" si="49"/>
        <v/>
      </c>
    </row>
    <row r="1586" spans="2:29" x14ac:dyDescent="0.25">
      <c r="B1586" s="11" t="str">
        <f>IFERROR(IF(INDEX('Backup Data'!$A:$P,CarMax!$AC1572+2,COLUMN()-1)="","",INDEX('Backup Data'!$A:$P,CarMax!$AC1572+2,COLUMN()-1)),"")</f>
        <v/>
      </c>
      <c r="C1586" s="5" t="str">
        <f>IFERROR(IF(INDEX('Backup Data'!$A:$P,CarMax!$AC1572+2,COLUMN()-1)="","",INDEX('Backup Data'!$A:$P,CarMax!$AC1572+2,COLUMN()-1)),"")</f>
        <v/>
      </c>
      <c r="D1586" s="19" t="str">
        <f>IFERROR(IF(INDEX('Backup Data'!$A:$P,CarMax!$AC1572+2,COLUMN()-1)="","",INDEX('Backup Data'!$A:$P,CarMax!$AC1572+2,COLUMN()-1)),"")</f>
        <v/>
      </c>
      <c r="E1586" s="19" t="str">
        <f>IFERROR(IF(INDEX('Backup Data'!$A:$P,CarMax!$AC1572+2,COLUMN()-1)="","",INDEX('Backup Data'!$A:$P,CarMax!$AC1572+2,COLUMN()-1)),"")</f>
        <v/>
      </c>
      <c r="F1586" s="19" t="str">
        <f>IFERROR(IF(INDEX('Backup Data'!$A:$P,CarMax!$AC1572+2,COLUMN()-1)="","",INDEX('Backup Data'!$A:$P,CarMax!$AC1572+2,COLUMN()-1)),"")</f>
        <v/>
      </c>
      <c r="G1586" s="19" t="str">
        <f>IFERROR(IF(INDEX('Backup Data'!$A:$P,CarMax!$AC1572+2,COLUMN()-1)="","",INDEX('Backup Data'!$A:$P,CarMax!$AC1572+2,COLUMN()-1)),"")</f>
        <v/>
      </c>
      <c r="H1586" s="19" t="str">
        <f>IFERROR(IF(INDEX('Backup Data'!$A:$P,CarMax!$AC1572+2,COLUMN()-1)="","",INDEX('Backup Data'!$A:$P,CarMax!$AC1572+2,COLUMN()-1)),"")</f>
        <v/>
      </c>
      <c r="I1586" s="20" t="str">
        <f>IFERROR(IF(INDEX('Backup Data'!$A:$P,CarMax!$AC1572+2,COLUMN()-1)="","",INDEX('Backup Data'!$A:$P,CarMax!$AC1572+2,COLUMN()-1)),"")</f>
        <v/>
      </c>
      <c r="J1586" s="20" t="str">
        <f>IFERROR(IF(INDEX('Backup Data'!$A:$P,CarMax!$AC1572+2,COLUMN()-1)="","",INDEX('Backup Data'!$A:$P,CarMax!$AC1572+2,COLUMN()-1)),"")</f>
        <v/>
      </c>
      <c r="K1586" s="20" t="str">
        <f>IFERROR(IF(INDEX('Backup Data'!$A:$P,CarMax!$AC1572+2,COLUMN()-1)="","",INDEX('Backup Data'!$A:$P,CarMax!$AC1572+2,COLUMN()-1)),"")</f>
        <v/>
      </c>
      <c r="L1586" s="20" t="str">
        <f>IFERROR(IF(INDEX('Backup Data'!$A:$P,CarMax!$AC1572+2,COLUMN()-1)="","",INDEX('Backup Data'!$A:$P,CarMax!$AC1572+2,COLUMN()-1)),"")</f>
        <v/>
      </c>
      <c r="M1586" s="20" t="str">
        <f>IFERROR(IF(INDEX('Backup Data'!$A:$P,CarMax!$AC1572+2,COLUMN()-1)="","",INDEX('Backup Data'!$A:$P,CarMax!$AC1572+2,COLUMN()-1)),"")</f>
        <v/>
      </c>
      <c r="N1586" s="20" t="str">
        <f>IFERROR(IF(INDEX('Backup Data'!$A:$P,CarMax!$AC1572+2,COLUMN()-1)="","",INDEX('Backup Data'!$A:$P,CarMax!$AC1572+2,COLUMN()-1)),"")</f>
        <v/>
      </c>
      <c r="O1586" s="11" t="str">
        <f>IFERROR(IF(INDEX('Backup Data'!$A:$P,CarMax!$AC1572+2,COLUMN()-1)="","",INDEX('Backup Data'!$A:$P,CarMax!$AC1572+2,COLUMN()-1)),"")</f>
        <v/>
      </c>
      <c r="P1586" s="11" t="str">
        <f>IFERROR(IF(INDEX('Backup Data'!$A:$P,CarMax!$AC1572+2,COLUMN()-1)="","",INDEX('Backup Data'!$A:$P,CarMax!$AC1572+2,COLUMN()-1)),"")</f>
        <v/>
      </c>
      <c r="Q1586" s="11" t="str">
        <f>IFERROR(IF(INDEX('Backup Data'!$A:$P,CarMax!$AC1572+2,COLUMN()-1)="","",INDEX('Backup Data'!$A:$P,CarMax!$AC1572+2,COLUMN()-1)),"")</f>
        <v/>
      </c>
      <c r="AA1586" s="13">
        <f t="shared" si="48"/>
        <v>1584</v>
      </c>
      <c r="AB1586" s="13" t="str">
        <f>IF('Backup Data'!A1586=CarMax!$A$17,AA1586,"")</f>
        <v/>
      </c>
      <c r="AC1586" s="13" t="str">
        <f t="shared" si="49"/>
        <v/>
      </c>
    </row>
    <row r="1587" spans="2:29" x14ac:dyDescent="0.25">
      <c r="B1587" s="11" t="str">
        <f>IFERROR(IF(INDEX('Backup Data'!$A:$P,CarMax!$AC1573+2,COLUMN()-1)="","",INDEX('Backup Data'!$A:$P,CarMax!$AC1573+2,COLUMN()-1)),"")</f>
        <v/>
      </c>
      <c r="C1587" s="5" t="str">
        <f>IFERROR(IF(INDEX('Backup Data'!$A:$P,CarMax!$AC1573+2,COLUMN()-1)="","",INDEX('Backup Data'!$A:$P,CarMax!$AC1573+2,COLUMN()-1)),"")</f>
        <v/>
      </c>
      <c r="D1587" s="19" t="str">
        <f>IFERROR(IF(INDEX('Backup Data'!$A:$P,CarMax!$AC1573+2,COLUMN()-1)="","",INDEX('Backup Data'!$A:$P,CarMax!$AC1573+2,COLUMN()-1)),"")</f>
        <v/>
      </c>
      <c r="E1587" s="19" t="str">
        <f>IFERROR(IF(INDEX('Backup Data'!$A:$P,CarMax!$AC1573+2,COLUMN()-1)="","",INDEX('Backup Data'!$A:$P,CarMax!$AC1573+2,COLUMN()-1)),"")</f>
        <v/>
      </c>
      <c r="F1587" s="19" t="str">
        <f>IFERROR(IF(INDEX('Backup Data'!$A:$P,CarMax!$AC1573+2,COLUMN()-1)="","",INDEX('Backup Data'!$A:$P,CarMax!$AC1573+2,COLUMN()-1)),"")</f>
        <v/>
      </c>
      <c r="G1587" s="19" t="str">
        <f>IFERROR(IF(INDEX('Backup Data'!$A:$P,CarMax!$AC1573+2,COLUMN()-1)="","",INDEX('Backup Data'!$A:$P,CarMax!$AC1573+2,COLUMN()-1)),"")</f>
        <v/>
      </c>
      <c r="H1587" s="19" t="str">
        <f>IFERROR(IF(INDEX('Backup Data'!$A:$P,CarMax!$AC1573+2,COLUMN()-1)="","",INDEX('Backup Data'!$A:$P,CarMax!$AC1573+2,COLUMN()-1)),"")</f>
        <v/>
      </c>
      <c r="I1587" s="20" t="str">
        <f>IFERROR(IF(INDEX('Backup Data'!$A:$P,CarMax!$AC1573+2,COLUMN()-1)="","",INDEX('Backup Data'!$A:$P,CarMax!$AC1573+2,COLUMN()-1)),"")</f>
        <v/>
      </c>
      <c r="J1587" s="20" t="str">
        <f>IFERROR(IF(INDEX('Backup Data'!$A:$P,CarMax!$AC1573+2,COLUMN()-1)="","",INDEX('Backup Data'!$A:$P,CarMax!$AC1573+2,COLUMN()-1)),"")</f>
        <v/>
      </c>
      <c r="K1587" s="20" t="str">
        <f>IFERROR(IF(INDEX('Backup Data'!$A:$P,CarMax!$AC1573+2,COLUMN()-1)="","",INDEX('Backup Data'!$A:$P,CarMax!$AC1573+2,COLUMN()-1)),"")</f>
        <v/>
      </c>
      <c r="L1587" s="20" t="str">
        <f>IFERROR(IF(INDEX('Backup Data'!$A:$P,CarMax!$AC1573+2,COLUMN()-1)="","",INDEX('Backup Data'!$A:$P,CarMax!$AC1573+2,COLUMN()-1)),"")</f>
        <v/>
      </c>
      <c r="M1587" s="20" t="str">
        <f>IFERROR(IF(INDEX('Backup Data'!$A:$P,CarMax!$AC1573+2,COLUMN()-1)="","",INDEX('Backup Data'!$A:$P,CarMax!$AC1573+2,COLUMN()-1)),"")</f>
        <v/>
      </c>
      <c r="N1587" s="20" t="str">
        <f>IFERROR(IF(INDEX('Backup Data'!$A:$P,CarMax!$AC1573+2,COLUMN()-1)="","",INDEX('Backup Data'!$A:$P,CarMax!$AC1573+2,COLUMN()-1)),"")</f>
        <v/>
      </c>
      <c r="O1587" s="11" t="str">
        <f>IFERROR(IF(INDEX('Backup Data'!$A:$P,CarMax!$AC1573+2,COLUMN()-1)="","",INDEX('Backup Data'!$A:$P,CarMax!$AC1573+2,COLUMN()-1)),"")</f>
        <v/>
      </c>
      <c r="P1587" s="11" t="str">
        <f>IFERROR(IF(INDEX('Backup Data'!$A:$P,CarMax!$AC1573+2,COLUMN()-1)="","",INDEX('Backup Data'!$A:$P,CarMax!$AC1573+2,COLUMN()-1)),"")</f>
        <v/>
      </c>
      <c r="Q1587" s="11" t="str">
        <f>IFERROR(IF(INDEX('Backup Data'!$A:$P,CarMax!$AC1573+2,COLUMN()-1)="","",INDEX('Backup Data'!$A:$P,CarMax!$AC1573+2,COLUMN()-1)),"")</f>
        <v/>
      </c>
      <c r="AA1587" s="13">
        <f t="shared" si="48"/>
        <v>1585</v>
      </c>
      <c r="AB1587" s="13" t="str">
        <f>IF('Backup Data'!A1587=CarMax!$A$17,AA1587,"")</f>
        <v/>
      </c>
      <c r="AC1587" s="13" t="str">
        <f t="shared" si="49"/>
        <v/>
      </c>
    </row>
    <row r="1588" spans="2:29" x14ac:dyDescent="0.25">
      <c r="B1588" s="11" t="str">
        <f>IFERROR(IF(INDEX('Backup Data'!$A:$P,CarMax!$AC1574+2,COLUMN()-1)="","",INDEX('Backup Data'!$A:$P,CarMax!$AC1574+2,COLUMN()-1)),"")</f>
        <v/>
      </c>
      <c r="C1588" s="5" t="str">
        <f>IFERROR(IF(INDEX('Backup Data'!$A:$P,CarMax!$AC1574+2,COLUMN()-1)="","",INDEX('Backup Data'!$A:$P,CarMax!$AC1574+2,COLUMN()-1)),"")</f>
        <v/>
      </c>
      <c r="D1588" s="19" t="str">
        <f>IFERROR(IF(INDEX('Backup Data'!$A:$P,CarMax!$AC1574+2,COLUMN()-1)="","",INDEX('Backup Data'!$A:$P,CarMax!$AC1574+2,COLUMN()-1)),"")</f>
        <v/>
      </c>
      <c r="E1588" s="19" t="str">
        <f>IFERROR(IF(INDEX('Backup Data'!$A:$P,CarMax!$AC1574+2,COLUMN()-1)="","",INDEX('Backup Data'!$A:$P,CarMax!$AC1574+2,COLUMN()-1)),"")</f>
        <v/>
      </c>
      <c r="F1588" s="19" t="str">
        <f>IFERROR(IF(INDEX('Backup Data'!$A:$P,CarMax!$AC1574+2,COLUMN()-1)="","",INDEX('Backup Data'!$A:$P,CarMax!$AC1574+2,COLUMN()-1)),"")</f>
        <v/>
      </c>
      <c r="G1588" s="19" t="str">
        <f>IFERROR(IF(INDEX('Backup Data'!$A:$P,CarMax!$AC1574+2,COLUMN()-1)="","",INDEX('Backup Data'!$A:$P,CarMax!$AC1574+2,COLUMN()-1)),"")</f>
        <v/>
      </c>
      <c r="H1588" s="19" t="str">
        <f>IFERROR(IF(INDEX('Backup Data'!$A:$P,CarMax!$AC1574+2,COLUMN()-1)="","",INDEX('Backup Data'!$A:$P,CarMax!$AC1574+2,COLUMN()-1)),"")</f>
        <v/>
      </c>
      <c r="I1588" s="20" t="str">
        <f>IFERROR(IF(INDEX('Backup Data'!$A:$P,CarMax!$AC1574+2,COLUMN()-1)="","",INDEX('Backup Data'!$A:$P,CarMax!$AC1574+2,COLUMN()-1)),"")</f>
        <v/>
      </c>
      <c r="J1588" s="20" t="str">
        <f>IFERROR(IF(INDEX('Backup Data'!$A:$P,CarMax!$AC1574+2,COLUMN()-1)="","",INDEX('Backup Data'!$A:$P,CarMax!$AC1574+2,COLUMN()-1)),"")</f>
        <v/>
      </c>
      <c r="K1588" s="20" t="str">
        <f>IFERROR(IF(INDEX('Backup Data'!$A:$P,CarMax!$AC1574+2,COLUMN()-1)="","",INDEX('Backup Data'!$A:$P,CarMax!$AC1574+2,COLUMN()-1)),"")</f>
        <v/>
      </c>
      <c r="L1588" s="20" t="str">
        <f>IFERROR(IF(INDEX('Backup Data'!$A:$P,CarMax!$AC1574+2,COLUMN()-1)="","",INDEX('Backup Data'!$A:$P,CarMax!$AC1574+2,COLUMN()-1)),"")</f>
        <v/>
      </c>
      <c r="M1588" s="20" t="str">
        <f>IFERROR(IF(INDEX('Backup Data'!$A:$P,CarMax!$AC1574+2,COLUMN()-1)="","",INDEX('Backup Data'!$A:$P,CarMax!$AC1574+2,COLUMN()-1)),"")</f>
        <v/>
      </c>
      <c r="N1588" s="20" t="str">
        <f>IFERROR(IF(INDEX('Backup Data'!$A:$P,CarMax!$AC1574+2,COLUMN()-1)="","",INDEX('Backup Data'!$A:$P,CarMax!$AC1574+2,COLUMN()-1)),"")</f>
        <v/>
      </c>
      <c r="O1588" s="11" t="str">
        <f>IFERROR(IF(INDEX('Backup Data'!$A:$P,CarMax!$AC1574+2,COLUMN()-1)="","",INDEX('Backup Data'!$A:$P,CarMax!$AC1574+2,COLUMN()-1)),"")</f>
        <v/>
      </c>
      <c r="P1588" s="11" t="str">
        <f>IFERROR(IF(INDEX('Backup Data'!$A:$P,CarMax!$AC1574+2,COLUMN()-1)="","",INDEX('Backup Data'!$A:$P,CarMax!$AC1574+2,COLUMN()-1)),"")</f>
        <v/>
      </c>
      <c r="Q1588" s="11" t="str">
        <f>IFERROR(IF(INDEX('Backup Data'!$A:$P,CarMax!$AC1574+2,COLUMN()-1)="","",INDEX('Backup Data'!$A:$P,CarMax!$AC1574+2,COLUMN()-1)),"")</f>
        <v/>
      </c>
      <c r="AA1588" s="13">
        <f t="shared" si="48"/>
        <v>1586</v>
      </c>
      <c r="AB1588" s="13" t="str">
        <f>IF('Backup Data'!A1588=CarMax!$A$17,AA1588,"")</f>
        <v/>
      </c>
      <c r="AC1588" s="13" t="str">
        <f t="shared" si="49"/>
        <v/>
      </c>
    </row>
    <row r="1589" spans="2:29" x14ac:dyDescent="0.25">
      <c r="B1589" s="11" t="str">
        <f>IFERROR(IF(INDEX('Backup Data'!$A:$P,CarMax!$AC1575+2,COLUMN()-1)="","",INDEX('Backup Data'!$A:$P,CarMax!$AC1575+2,COLUMN()-1)),"")</f>
        <v/>
      </c>
      <c r="C1589" s="5" t="str">
        <f>IFERROR(IF(INDEX('Backup Data'!$A:$P,CarMax!$AC1575+2,COLUMN()-1)="","",INDEX('Backup Data'!$A:$P,CarMax!$AC1575+2,COLUMN()-1)),"")</f>
        <v/>
      </c>
      <c r="D1589" s="19" t="str">
        <f>IFERROR(IF(INDEX('Backup Data'!$A:$P,CarMax!$AC1575+2,COLUMN()-1)="","",INDEX('Backup Data'!$A:$P,CarMax!$AC1575+2,COLUMN()-1)),"")</f>
        <v/>
      </c>
      <c r="E1589" s="19" t="str">
        <f>IFERROR(IF(INDEX('Backup Data'!$A:$P,CarMax!$AC1575+2,COLUMN()-1)="","",INDEX('Backup Data'!$A:$P,CarMax!$AC1575+2,COLUMN()-1)),"")</f>
        <v/>
      </c>
      <c r="F1589" s="19" t="str">
        <f>IFERROR(IF(INDEX('Backup Data'!$A:$P,CarMax!$AC1575+2,COLUMN()-1)="","",INDEX('Backup Data'!$A:$P,CarMax!$AC1575+2,COLUMN()-1)),"")</f>
        <v/>
      </c>
      <c r="G1589" s="19" t="str">
        <f>IFERROR(IF(INDEX('Backup Data'!$A:$P,CarMax!$AC1575+2,COLUMN()-1)="","",INDEX('Backup Data'!$A:$P,CarMax!$AC1575+2,COLUMN()-1)),"")</f>
        <v/>
      </c>
      <c r="H1589" s="19" t="str">
        <f>IFERROR(IF(INDEX('Backup Data'!$A:$P,CarMax!$AC1575+2,COLUMN()-1)="","",INDEX('Backup Data'!$A:$P,CarMax!$AC1575+2,COLUMN()-1)),"")</f>
        <v/>
      </c>
      <c r="I1589" s="20" t="str">
        <f>IFERROR(IF(INDEX('Backup Data'!$A:$P,CarMax!$AC1575+2,COLUMN()-1)="","",INDEX('Backup Data'!$A:$P,CarMax!$AC1575+2,COLUMN()-1)),"")</f>
        <v/>
      </c>
      <c r="J1589" s="20" t="str">
        <f>IFERROR(IF(INDEX('Backup Data'!$A:$P,CarMax!$AC1575+2,COLUMN()-1)="","",INDEX('Backup Data'!$A:$P,CarMax!$AC1575+2,COLUMN()-1)),"")</f>
        <v/>
      </c>
      <c r="K1589" s="20" t="str">
        <f>IFERROR(IF(INDEX('Backup Data'!$A:$P,CarMax!$AC1575+2,COLUMN()-1)="","",INDEX('Backup Data'!$A:$P,CarMax!$AC1575+2,COLUMN()-1)),"")</f>
        <v/>
      </c>
      <c r="L1589" s="20" t="str">
        <f>IFERROR(IF(INDEX('Backup Data'!$A:$P,CarMax!$AC1575+2,COLUMN()-1)="","",INDEX('Backup Data'!$A:$P,CarMax!$AC1575+2,COLUMN()-1)),"")</f>
        <v/>
      </c>
      <c r="M1589" s="20" t="str">
        <f>IFERROR(IF(INDEX('Backup Data'!$A:$P,CarMax!$AC1575+2,COLUMN()-1)="","",INDEX('Backup Data'!$A:$P,CarMax!$AC1575+2,COLUMN()-1)),"")</f>
        <v/>
      </c>
      <c r="N1589" s="20" t="str">
        <f>IFERROR(IF(INDEX('Backup Data'!$A:$P,CarMax!$AC1575+2,COLUMN()-1)="","",INDEX('Backup Data'!$A:$P,CarMax!$AC1575+2,COLUMN()-1)),"")</f>
        <v/>
      </c>
      <c r="O1589" s="11" t="str">
        <f>IFERROR(IF(INDEX('Backup Data'!$A:$P,CarMax!$AC1575+2,COLUMN()-1)="","",INDEX('Backup Data'!$A:$P,CarMax!$AC1575+2,COLUMN()-1)),"")</f>
        <v/>
      </c>
      <c r="P1589" s="11" t="str">
        <f>IFERROR(IF(INDEX('Backup Data'!$A:$P,CarMax!$AC1575+2,COLUMN()-1)="","",INDEX('Backup Data'!$A:$P,CarMax!$AC1575+2,COLUMN()-1)),"")</f>
        <v/>
      </c>
      <c r="Q1589" s="11" t="str">
        <f>IFERROR(IF(INDEX('Backup Data'!$A:$P,CarMax!$AC1575+2,COLUMN()-1)="","",INDEX('Backup Data'!$A:$P,CarMax!$AC1575+2,COLUMN()-1)),"")</f>
        <v/>
      </c>
      <c r="AA1589" s="13">
        <f t="shared" si="48"/>
        <v>1587</v>
      </c>
      <c r="AB1589" s="13" t="str">
        <f>IF('Backup Data'!A1589=CarMax!$A$17,AA1589,"")</f>
        <v/>
      </c>
      <c r="AC1589" s="13" t="str">
        <f t="shared" si="49"/>
        <v/>
      </c>
    </row>
    <row r="1590" spans="2:29" x14ac:dyDescent="0.25">
      <c r="B1590" s="11" t="str">
        <f>IFERROR(IF(INDEX('Backup Data'!$A:$P,CarMax!$AC1576+2,COLUMN()-1)="","",INDEX('Backup Data'!$A:$P,CarMax!$AC1576+2,COLUMN()-1)),"")</f>
        <v/>
      </c>
      <c r="C1590" s="5" t="str">
        <f>IFERROR(IF(INDEX('Backup Data'!$A:$P,CarMax!$AC1576+2,COLUMN()-1)="","",INDEX('Backup Data'!$A:$P,CarMax!$AC1576+2,COLUMN()-1)),"")</f>
        <v/>
      </c>
      <c r="D1590" s="19" t="str">
        <f>IFERROR(IF(INDEX('Backup Data'!$A:$P,CarMax!$AC1576+2,COLUMN()-1)="","",INDEX('Backup Data'!$A:$P,CarMax!$AC1576+2,COLUMN()-1)),"")</f>
        <v/>
      </c>
      <c r="E1590" s="19" t="str">
        <f>IFERROR(IF(INDEX('Backup Data'!$A:$P,CarMax!$AC1576+2,COLUMN()-1)="","",INDEX('Backup Data'!$A:$P,CarMax!$AC1576+2,COLUMN()-1)),"")</f>
        <v/>
      </c>
      <c r="F1590" s="19" t="str">
        <f>IFERROR(IF(INDEX('Backup Data'!$A:$P,CarMax!$AC1576+2,COLUMN()-1)="","",INDEX('Backup Data'!$A:$P,CarMax!$AC1576+2,COLUMN()-1)),"")</f>
        <v/>
      </c>
      <c r="G1590" s="19" t="str">
        <f>IFERROR(IF(INDEX('Backup Data'!$A:$P,CarMax!$AC1576+2,COLUMN()-1)="","",INDEX('Backup Data'!$A:$P,CarMax!$AC1576+2,COLUMN()-1)),"")</f>
        <v/>
      </c>
      <c r="H1590" s="19" t="str">
        <f>IFERROR(IF(INDEX('Backup Data'!$A:$P,CarMax!$AC1576+2,COLUMN()-1)="","",INDEX('Backup Data'!$A:$P,CarMax!$AC1576+2,COLUMN()-1)),"")</f>
        <v/>
      </c>
      <c r="I1590" s="20" t="str">
        <f>IFERROR(IF(INDEX('Backup Data'!$A:$P,CarMax!$AC1576+2,COLUMN()-1)="","",INDEX('Backup Data'!$A:$P,CarMax!$AC1576+2,COLUMN()-1)),"")</f>
        <v/>
      </c>
      <c r="J1590" s="20" t="str">
        <f>IFERROR(IF(INDEX('Backup Data'!$A:$P,CarMax!$AC1576+2,COLUMN()-1)="","",INDEX('Backup Data'!$A:$P,CarMax!$AC1576+2,COLUMN()-1)),"")</f>
        <v/>
      </c>
      <c r="K1590" s="20" t="str">
        <f>IFERROR(IF(INDEX('Backup Data'!$A:$P,CarMax!$AC1576+2,COLUMN()-1)="","",INDEX('Backup Data'!$A:$P,CarMax!$AC1576+2,COLUMN()-1)),"")</f>
        <v/>
      </c>
      <c r="L1590" s="20" t="str">
        <f>IFERROR(IF(INDEX('Backup Data'!$A:$P,CarMax!$AC1576+2,COLUMN()-1)="","",INDEX('Backup Data'!$A:$P,CarMax!$AC1576+2,COLUMN()-1)),"")</f>
        <v/>
      </c>
      <c r="M1590" s="20" t="str">
        <f>IFERROR(IF(INDEX('Backup Data'!$A:$P,CarMax!$AC1576+2,COLUMN()-1)="","",INDEX('Backup Data'!$A:$P,CarMax!$AC1576+2,COLUMN()-1)),"")</f>
        <v/>
      </c>
      <c r="N1590" s="20" t="str">
        <f>IFERROR(IF(INDEX('Backup Data'!$A:$P,CarMax!$AC1576+2,COLUMN()-1)="","",INDEX('Backup Data'!$A:$P,CarMax!$AC1576+2,COLUMN()-1)),"")</f>
        <v/>
      </c>
      <c r="O1590" s="11" t="str">
        <f>IFERROR(IF(INDEX('Backup Data'!$A:$P,CarMax!$AC1576+2,COLUMN()-1)="","",INDEX('Backup Data'!$A:$P,CarMax!$AC1576+2,COLUMN()-1)),"")</f>
        <v/>
      </c>
      <c r="P1590" s="11" t="str">
        <f>IFERROR(IF(INDEX('Backup Data'!$A:$P,CarMax!$AC1576+2,COLUMN()-1)="","",INDEX('Backup Data'!$A:$P,CarMax!$AC1576+2,COLUMN()-1)),"")</f>
        <v/>
      </c>
      <c r="Q1590" s="11" t="str">
        <f>IFERROR(IF(INDEX('Backup Data'!$A:$P,CarMax!$AC1576+2,COLUMN()-1)="","",INDEX('Backup Data'!$A:$P,CarMax!$AC1576+2,COLUMN()-1)),"")</f>
        <v/>
      </c>
      <c r="AA1590" s="13">
        <f t="shared" si="48"/>
        <v>1588</v>
      </c>
      <c r="AB1590" s="13" t="str">
        <f>IF('Backup Data'!A1590=CarMax!$A$17,AA1590,"")</f>
        <v/>
      </c>
      <c r="AC1590" s="13" t="str">
        <f t="shared" si="49"/>
        <v/>
      </c>
    </row>
    <row r="1591" spans="2:29" x14ac:dyDescent="0.25">
      <c r="B1591" s="11" t="str">
        <f>IFERROR(IF(INDEX('Backup Data'!$A:$P,CarMax!$AC1577+2,COLUMN()-1)="","",INDEX('Backup Data'!$A:$P,CarMax!$AC1577+2,COLUMN()-1)),"")</f>
        <v/>
      </c>
      <c r="C1591" s="5" t="str">
        <f>IFERROR(IF(INDEX('Backup Data'!$A:$P,CarMax!$AC1577+2,COLUMN()-1)="","",INDEX('Backup Data'!$A:$P,CarMax!$AC1577+2,COLUMN()-1)),"")</f>
        <v/>
      </c>
      <c r="D1591" s="19" t="str">
        <f>IFERROR(IF(INDEX('Backup Data'!$A:$P,CarMax!$AC1577+2,COLUMN()-1)="","",INDEX('Backup Data'!$A:$P,CarMax!$AC1577+2,COLUMN()-1)),"")</f>
        <v/>
      </c>
      <c r="E1591" s="19" t="str">
        <f>IFERROR(IF(INDEX('Backup Data'!$A:$P,CarMax!$AC1577+2,COLUMN()-1)="","",INDEX('Backup Data'!$A:$P,CarMax!$AC1577+2,COLUMN()-1)),"")</f>
        <v/>
      </c>
      <c r="F1591" s="19" t="str">
        <f>IFERROR(IF(INDEX('Backup Data'!$A:$P,CarMax!$AC1577+2,COLUMN()-1)="","",INDEX('Backup Data'!$A:$P,CarMax!$AC1577+2,COLUMN()-1)),"")</f>
        <v/>
      </c>
      <c r="G1591" s="19" t="str">
        <f>IFERROR(IF(INDEX('Backup Data'!$A:$P,CarMax!$AC1577+2,COLUMN()-1)="","",INDEX('Backup Data'!$A:$P,CarMax!$AC1577+2,COLUMN()-1)),"")</f>
        <v/>
      </c>
      <c r="H1591" s="19" t="str">
        <f>IFERROR(IF(INDEX('Backup Data'!$A:$P,CarMax!$AC1577+2,COLUMN()-1)="","",INDEX('Backup Data'!$A:$P,CarMax!$AC1577+2,COLUMN()-1)),"")</f>
        <v/>
      </c>
      <c r="I1591" s="20" t="str">
        <f>IFERROR(IF(INDEX('Backup Data'!$A:$P,CarMax!$AC1577+2,COLUMN()-1)="","",INDEX('Backup Data'!$A:$P,CarMax!$AC1577+2,COLUMN()-1)),"")</f>
        <v/>
      </c>
      <c r="J1591" s="20" t="str">
        <f>IFERROR(IF(INDEX('Backup Data'!$A:$P,CarMax!$AC1577+2,COLUMN()-1)="","",INDEX('Backup Data'!$A:$P,CarMax!$AC1577+2,COLUMN()-1)),"")</f>
        <v/>
      </c>
      <c r="K1591" s="20" t="str">
        <f>IFERROR(IF(INDEX('Backup Data'!$A:$P,CarMax!$AC1577+2,COLUMN()-1)="","",INDEX('Backup Data'!$A:$P,CarMax!$AC1577+2,COLUMN()-1)),"")</f>
        <v/>
      </c>
      <c r="L1591" s="20" t="str">
        <f>IFERROR(IF(INDEX('Backup Data'!$A:$P,CarMax!$AC1577+2,COLUMN()-1)="","",INDEX('Backup Data'!$A:$P,CarMax!$AC1577+2,COLUMN()-1)),"")</f>
        <v/>
      </c>
      <c r="M1591" s="20" t="str">
        <f>IFERROR(IF(INDEX('Backup Data'!$A:$P,CarMax!$AC1577+2,COLUMN()-1)="","",INDEX('Backup Data'!$A:$P,CarMax!$AC1577+2,COLUMN()-1)),"")</f>
        <v/>
      </c>
      <c r="N1591" s="20" t="str">
        <f>IFERROR(IF(INDEX('Backup Data'!$A:$P,CarMax!$AC1577+2,COLUMN()-1)="","",INDEX('Backup Data'!$A:$P,CarMax!$AC1577+2,COLUMN()-1)),"")</f>
        <v/>
      </c>
      <c r="O1591" s="11" t="str">
        <f>IFERROR(IF(INDEX('Backup Data'!$A:$P,CarMax!$AC1577+2,COLUMN()-1)="","",INDEX('Backup Data'!$A:$P,CarMax!$AC1577+2,COLUMN()-1)),"")</f>
        <v/>
      </c>
      <c r="P1591" s="11" t="str">
        <f>IFERROR(IF(INDEX('Backup Data'!$A:$P,CarMax!$AC1577+2,COLUMN()-1)="","",INDEX('Backup Data'!$A:$P,CarMax!$AC1577+2,COLUMN()-1)),"")</f>
        <v/>
      </c>
      <c r="Q1591" s="11" t="str">
        <f>IFERROR(IF(INDEX('Backup Data'!$A:$P,CarMax!$AC1577+2,COLUMN()-1)="","",INDEX('Backup Data'!$A:$P,CarMax!$AC1577+2,COLUMN()-1)),"")</f>
        <v/>
      </c>
      <c r="AA1591" s="13">
        <f t="shared" si="48"/>
        <v>1589</v>
      </c>
      <c r="AB1591" s="13" t="str">
        <f>IF('Backup Data'!A1591=CarMax!$A$17,AA1591,"")</f>
        <v/>
      </c>
      <c r="AC1591" s="13" t="str">
        <f t="shared" si="49"/>
        <v/>
      </c>
    </row>
    <row r="1592" spans="2:29" x14ac:dyDescent="0.25">
      <c r="B1592" s="11" t="str">
        <f>IFERROR(IF(INDEX('Backup Data'!$A:$P,CarMax!$AC1578+2,COLUMN()-1)="","",INDEX('Backup Data'!$A:$P,CarMax!$AC1578+2,COLUMN()-1)),"")</f>
        <v/>
      </c>
      <c r="C1592" s="5" t="str">
        <f>IFERROR(IF(INDEX('Backup Data'!$A:$P,CarMax!$AC1578+2,COLUMN()-1)="","",INDEX('Backup Data'!$A:$P,CarMax!$AC1578+2,COLUMN()-1)),"")</f>
        <v/>
      </c>
      <c r="D1592" s="19" t="str">
        <f>IFERROR(IF(INDEX('Backup Data'!$A:$P,CarMax!$AC1578+2,COLUMN()-1)="","",INDEX('Backup Data'!$A:$P,CarMax!$AC1578+2,COLUMN()-1)),"")</f>
        <v/>
      </c>
      <c r="E1592" s="19" t="str">
        <f>IFERROR(IF(INDEX('Backup Data'!$A:$P,CarMax!$AC1578+2,COLUMN()-1)="","",INDEX('Backup Data'!$A:$P,CarMax!$AC1578+2,COLUMN()-1)),"")</f>
        <v/>
      </c>
      <c r="F1592" s="19" t="str">
        <f>IFERROR(IF(INDEX('Backup Data'!$A:$P,CarMax!$AC1578+2,COLUMN()-1)="","",INDEX('Backup Data'!$A:$P,CarMax!$AC1578+2,COLUMN()-1)),"")</f>
        <v/>
      </c>
      <c r="G1592" s="19" t="str">
        <f>IFERROR(IF(INDEX('Backup Data'!$A:$P,CarMax!$AC1578+2,COLUMN()-1)="","",INDEX('Backup Data'!$A:$P,CarMax!$AC1578+2,COLUMN()-1)),"")</f>
        <v/>
      </c>
      <c r="H1592" s="19" t="str">
        <f>IFERROR(IF(INDEX('Backup Data'!$A:$P,CarMax!$AC1578+2,COLUMN()-1)="","",INDEX('Backup Data'!$A:$P,CarMax!$AC1578+2,COLUMN()-1)),"")</f>
        <v/>
      </c>
      <c r="I1592" s="20" t="str">
        <f>IFERROR(IF(INDEX('Backup Data'!$A:$P,CarMax!$AC1578+2,COLUMN()-1)="","",INDEX('Backup Data'!$A:$P,CarMax!$AC1578+2,COLUMN()-1)),"")</f>
        <v/>
      </c>
      <c r="J1592" s="20" t="str">
        <f>IFERROR(IF(INDEX('Backup Data'!$A:$P,CarMax!$AC1578+2,COLUMN()-1)="","",INDEX('Backup Data'!$A:$P,CarMax!$AC1578+2,COLUMN()-1)),"")</f>
        <v/>
      </c>
      <c r="K1592" s="20" t="str">
        <f>IFERROR(IF(INDEX('Backup Data'!$A:$P,CarMax!$AC1578+2,COLUMN()-1)="","",INDEX('Backup Data'!$A:$P,CarMax!$AC1578+2,COLUMN()-1)),"")</f>
        <v/>
      </c>
      <c r="L1592" s="20" t="str">
        <f>IFERROR(IF(INDEX('Backup Data'!$A:$P,CarMax!$AC1578+2,COLUMN()-1)="","",INDEX('Backup Data'!$A:$P,CarMax!$AC1578+2,COLUMN()-1)),"")</f>
        <v/>
      </c>
      <c r="M1592" s="20" t="str">
        <f>IFERROR(IF(INDEX('Backup Data'!$A:$P,CarMax!$AC1578+2,COLUMN()-1)="","",INDEX('Backup Data'!$A:$P,CarMax!$AC1578+2,COLUMN()-1)),"")</f>
        <v/>
      </c>
      <c r="N1592" s="20" t="str">
        <f>IFERROR(IF(INDEX('Backup Data'!$A:$P,CarMax!$AC1578+2,COLUMN()-1)="","",INDEX('Backup Data'!$A:$P,CarMax!$AC1578+2,COLUMN()-1)),"")</f>
        <v/>
      </c>
      <c r="O1592" s="11" t="str">
        <f>IFERROR(IF(INDEX('Backup Data'!$A:$P,CarMax!$AC1578+2,COLUMN()-1)="","",INDEX('Backup Data'!$A:$P,CarMax!$AC1578+2,COLUMN()-1)),"")</f>
        <v/>
      </c>
      <c r="P1592" s="11" t="str">
        <f>IFERROR(IF(INDEX('Backup Data'!$A:$P,CarMax!$AC1578+2,COLUMN()-1)="","",INDEX('Backup Data'!$A:$P,CarMax!$AC1578+2,COLUMN()-1)),"")</f>
        <v/>
      </c>
      <c r="Q1592" s="11" t="str">
        <f>IFERROR(IF(INDEX('Backup Data'!$A:$P,CarMax!$AC1578+2,COLUMN()-1)="","",INDEX('Backup Data'!$A:$P,CarMax!$AC1578+2,COLUMN()-1)),"")</f>
        <v/>
      </c>
      <c r="AA1592" s="13">
        <f t="shared" si="48"/>
        <v>1590</v>
      </c>
      <c r="AB1592" s="13" t="str">
        <f>IF('Backup Data'!A1592=CarMax!$A$17,AA1592,"")</f>
        <v/>
      </c>
      <c r="AC1592" s="13" t="str">
        <f t="shared" si="49"/>
        <v/>
      </c>
    </row>
    <row r="1593" spans="2:29" x14ac:dyDescent="0.25">
      <c r="B1593" s="11" t="str">
        <f>IFERROR(IF(INDEX('Backup Data'!$A:$P,CarMax!$AC1579+2,COLUMN()-1)="","",INDEX('Backup Data'!$A:$P,CarMax!$AC1579+2,COLUMN()-1)),"")</f>
        <v/>
      </c>
      <c r="C1593" s="5" t="str">
        <f>IFERROR(IF(INDEX('Backup Data'!$A:$P,CarMax!$AC1579+2,COLUMN()-1)="","",INDEX('Backup Data'!$A:$P,CarMax!$AC1579+2,COLUMN()-1)),"")</f>
        <v/>
      </c>
      <c r="D1593" s="19" t="str">
        <f>IFERROR(IF(INDEX('Backup Data'!$A:$P,CarMax!$AC1579+2,COLUMN()-1)="","",INDEX('Backup Data'!$A:$P,CarMax!$AC1579+2,COLUMN()-1)),"")</f>
        <v/>
      </c>
      <c r="E1593" s="19" t="str">
        <f>IFERROR(IF(INDEX('Backup Data'!$A:$P,CarMax!$AC1579+2,COLUMN()-1)="","",INDEX('Backup Data'!$A:$P,CarMax!$AC1579+2,COLUMN()-1)),"")</f>
        <v/>
      </c>
      <c r="F1593" s="19" t="str">
        <f>IFERROR(IF(INDEX('Backup Data'!$A:$P,CarMax!$AC1579+2,COLUMN()-1)="","",INDEX('Backup Data'!$A:$P,CarMax!$AC1579+2,COLUMN()-1)),"")</f>
        <v/>
      </c>
      <c r="G1593" s="19" t="str">
        <f>IFERROR(IF(INDEX('Backup Data'!$A:$P,CarMax!$AC1579+2,COLUMN()-1)="","",INDEX('Backup Data'!$A:$P,CarMax!$AC1579+2,COLUMN()-1)),"")</f>
        <v/>
      </c>
      <c r="H1593" s="19" t="str">
        <f>IFERROR(IF(INDEX('Backup Data'!$A:$P,CarMax!$AC1579+2,COLUMN()-1)="","",INDEX('Backup Data'!$A:$P,CarMax!$AC1579+2,COLUMN()-1)),"")</f>
        <v/>
      </c>
      <c r="I1593" s="20" t="str">
        <f>IFERROR(IF(INDEX('Backup Data'!$A:$P,CarMax!$AC1579+2,COLUMN()-1)="","",INDEX('Backup Data'!$A:$P,CarMax!$AC1579+2,COLUMN()-1)),"")</f>
        <v/>
      </c>
      <c r="J1593" s="20" t="str">
        <f>IFERROR(IF(INDEX('Backup Data'!$A:$P,CarMax!$AC1579+2,COLUMN()-1)="","",INDEX('Backup Data'!$A:$P,CarMax!$AC1579+2,COLUMN()-1)),"")</f>
        <v/>
      </c>
      <c r="K1593" s="20" t="str">
        <f>IFERROR(IF(INDEX('Backup Data'!$A:$P,CarMax!$AC1579+2,COLUMN()-1)="","",INDEX('Backup Data'!$A:$P,CarMax!$AC1579+2,COLUMN()-1)),"")</f>
        <v/>
      </c>
      <c r="L1593" s="20" t="str">
        <f>IFERROR(IF(INDEX('Backup Data'!$A:$P,CarMax!$AC1579+2,COLUMN()-1)="","",INDEX('Backup Data'!$A:$P,CarMax!$AC1579+2,COLUMN()-1)),"")</f>
        <v/>
      </c>
      <c r="M1593" s="20" t="str">
        <f>IFERROR(IF(INDEX('Backup Data'!$A:$P,CarMax!$AC1579+2,COLUMN()-1)="","",INDEX('Backup Data'!$A:$P,CarMax!$AC1579+2,COLUMN()-1)),"")</f>
        <v/>
      </c>
      <c r="N1593" s="20" t="str">
        <f>IFERROR(IF(INDEX('Backup Data'!$A:$P,CarMax!$AC1579+2,COLUMN()-1)="","",INDEX('Backup Data'!$A:$P,CarMax!$AC1579+2,COLUMN()-1)),"")</f>
        <v/>
      </c>
      <c r="O1593" s="11" t="str">
        <f>IFERROR(IF(INDEX('Backup Data'!$A:$P,CarMax!$AC1579+2,COLUMN()-1)="","",INDEX('Backup Data'!$A:$P,CarMax!$AC1579+2,COLUMN()-1)),"")</f>
        <v/>
      </c>
      <c r="P1593" s="11" t="str">
        <f>IFERROR(IF(INDEX('Backup Data'!$A:$P,CarMax!$AC1579+2,COLUMN()-1)="","",INDEX('Backup Data'!$A:$P,CarMax!$AC1579+2,COLUMN()-1)),"")</f>
        <v/>
      </c>
      <c r="Q1593" s="11" t="str">
        <f>IFERROR(IF(INDEX('Backup Data'!$A:$P,CarMax!$AC1579+2,COLUMN()-1)="","",INDEX('Backup Data'!$A:$P,CarMax!$AC1579+2,COLUMN()-1)),"")</f>
        <v/>
      </c>
      <c r="AA1593" s="13">
        <f t="shared" si="48"/>
        <v>1591</v>
      </c>
      <c r="AB1593" s="13" t="str">
        <f>IF('Backup Data'!A1593=CarMax!$A$17,AA1593,"")</f>
        <v/>
      </c>
      <c r="AC1593" s="13" t="str">
        <f t="shared" si="49"/>
        <v/>
      </c>
    </row>
    <row r="1594" spans="2:29" x14ac:dyDescent="0.25">
      <c r="B1594" s="11" t="str">
        <f>IFERROR(IF(INDEX('Backup Data'!$A:$P,CarMax!$AC1580+2,COLUMN()-1)="","",INDEX('Backup Data'!$A:$P,CarMax!$AC1580+2,COLUMN()-1)),"")</f>
        <v/>
      </c>
      <c r="C1594" s="5" t="str">
        <f>IFERROR(IF(INDEX('Backup Data'!$A:$P,CarMax!$AC1580+2,COLUMN()-1)="","",INDEX('Backup Data'!$A:$P,CarMax!$AC1580+2,COLUMN()-1)),"")</f>
        <v/>
      </c>
      <c r="D1594" s="19" t="str">
        <f>IFERROR(IF(INDEX('Backup Data'!$A:$P,CarMax!$AC1580+2,COLUMN()-1)="","",INDEX('Backup Data'!$A:$P,CarMax!$AC1580+2,COLUMN()-1)),"")</f>
        <v/>
      </c>
      <c r="E1594" s="19" t="str">
        <f>IFERROR(IF(INDEX('Backup Data'!$A:$P,CarMax!$AC1580+2,COLUMN()-1)="","",INDEX('Backup Data'!$A:$P,CarMax!$AC1580+2,COLUMN()-1)),"")</f>
        <v/>
      </c>
      <c r="F1594" s="19" t="str">
        <f>IFERROR(IF(INDEX('Backup Data'!$A:$P,CarMax!$AC1580+2,COLUMN()-1)="","",INDEX('Backup Data'!$A:$P,CarMax!$AC1580+2,COLUMN()-1)),"")</f>
        <v/>
      </c>
      <c r="G1594" s="19" t="str">
        <f>IFERROR(IF(INDEX('Backup Data'!$A:$P,CarMax!$AC1580+2,COLUMN()-1)="","",INDEX('Backup Data'!$A:$P,CarMax!$AC1580+2,COLUMN()-1)),"")</f>
        <v/>
      </c>
      <c r="H1594" s="19" t="str">
        <f>IFERROR(IF(INDEX('Backup Data'!$A:$P,CarMax!$AC1580+2,COLUMN()-1)="","",INDEX('Backup Data'!$A:$P,CarMax!$AC1580+2,COLUMN()-1)),"")</f>
        <v/>
      </c>
      <c r="I1594" s="20" t="str">
        <f>IFERROR(IF(INDEX('Backup Data'!$A:$P,CarMax!$AC1580+2,COLUMN()-1)="","",INDEX('Backup Data'!$A:$P,CarMax!$AC1580+2,COLUMN()-1)),"")</f>
        <v/>
      </c>
      <c r="J1594" s="20" t="str">
        <f>IFERROR(IF(INDEX('Backup Data'!$A:$P,CarMax!$AC1580+2,COLUMN()-1)="","",INDEX('Backup Data'!$A:$P,CarMax!$AC1580+2,COLUMN()-1)),"")</f>
        <v/>
      </c>
      <c r="K1594" s="20" t="str">
        <f>IFERROR(IF(INDEX('Backup Data'!$A:$P,CarMax!$AC1580+2,COLUMN()-1)="","",INDEX('Backup Data'!$A:$P,CarMax!$AC1580+2,COLUMN()-1)),"")</f>
        <v/>
      </c>
      <c r="L1594" s="20" t="str">
        <f>IFERROR(IF(INDEX('Backup Data'!$A:$P,CarMax!$AC1580+2,COLUMN()-1)="","",INDEX('Backup Data'!$A:$P,CarMax!$AC1580+2,COLUMN()-1)),"")</f>
        <v/>
      </c>
      <c r="M1594" s="20" t="str">
        <f>IFERROR(IF(INDEX('Backup Data'!$A:$P,CarMax!$AC1580+2,COLUMN()-1)="","",INDEX('Backup Data'!$A:$P,CarMax!$AC1580+2,COLUMN()-1)),"")</f>
        <v/>
      </c>
      <c r="N1594" s="20" t="str">
        <f>IFERROR(IF(INDEX('Backup Data'!$A:$P,CarMax!$AC1580+2,COLUMN()-1)="","",INDEX('Backup Data'!$A:$P,CarMax!$AC1580+2,COLUMN()-1)),"")</f>
        <v/>
      </c>
      <c r="O1594" s="11" t="str">
        <f>IFERROR(IF(INDEX('Backup Data'!$A:$P,CarMax!$AC1580+2,COLUMN()-1)="","",INDEX('Backup Data'!$A:$P,CarMax!$AC1580+2,COLUMN()-1)),"")</f>
        <v/>
      </c>
      <c r="P1594" s="11" t="str">
        <f>IFERROR(IF(INDEX('Backup Data'!$A:$P,CarMax!$AC1580+2,COLUMN()-1)="","",INDEX('Backup Data'!$A:$P,CarMax!$AC1580+2,COLUMN()-1)),"")</f>
        <v/>
      </c>
      <c r="Q1594" s="11" t="str">
        <f>IFERROR(IF(INDEX('Backup Data'!$A:$P,CarMax!$AC1580+2,COLUMN()-1)="","",INDEX('Backup Data'!$A:$P,CarMax!$AC1580+2,COLUMN()-1)),"")</f>
        <v/>
      </c>
      <c r="AA1594" s="13">
        <f t="shared" si="48"/>
        <v>1592</v>
      </c>
      <c r="AB1594" s="13" t="str">
        <f>IF('Backup Data'!A1594=CarMax!$A$17,AA1594,"")</f>
        <v/>
      </c>
      <c r="AC1594" s="13" t="str">
        <f t="shared" si="49"/>
        <v/>
      </c>
    </row>
    <row r="1595" spans="2:29" x14ac:dyDescent="0.25">
      <c r="B1595" s="11" t="str">
        <f>IFERROR(IF(INDEX('Backup Data'!$A:$P,CarMax!$AC1581+2,COLUMN()-1)="","",INDEX('Backup Data'!$A:$P,CarMax!$AC1581+2,COLUMN()-1)),"")</f>
        <v/>
      </c>
      <c r="C1595" s="5" t="str">
        <f>IFERROR(IF(INDEX('Backup Data'!$A:$P,CarMax!$AC1581+2,COLUMN()-1)="","",INDEX('Backup Data'!$A:$P,CarMax!$AC1581+2,COLUMN()-1)),"")</f>
        <v/>
      </c>
      <c r="D1595" s="19" t="str">
        <f>IFERROR(IF(INDEX('Backup Data'!$A:$P,CarMax!$AC1581+2,COLUMN()-1)="","",INDEX('Backup Data'!$A:$P,CarMax!$AC1581+2,COLUMN()-1)),"")</f>
        <v/>
      </c>
      <c r="E1595" s="19" t="str">
        <f>IFERROR(IF(INDEX('Backup Data'!$A:$P,CarMax!$AC1581+2,COLUMN()-1)="","",INDEX('Backup Data'!$A:$P,CarMax!$AC1581+2,COLUMN()-1)),"")</f>
        <v/>
      </c>
      <c r="F1595" s="19" t="str">
        <f>IFERROR(IF(INDEX('Backup Data'!$A:$P,CarMax!$AC1581+2,COLUMN()-1)="","",INDEX('Backup Data'!$A:$P,CarMax!$AC1581+2,COLUMN()-1)),"")</f>
        <v/>
      </c>
      <c r="G1595" s="19" t="str">
        <f>IFERROR(IF(INDEX('Backup Data'!$A:$P,CarMax!$AC1581+2,COLUMN()-1)="","",INDEX('Backup Data'!$A:$P,CarMax!$AC1581+2,COLUMN()-1)),"")</f>
        <v/>
      </c>
      <c r="H1595" s="19" t="str">
        <f>IFERROR(IF(INDEX('Backup Data'!$A:$P,CarMax!$AC1581+2,COLUMN()-1)="","",INDEX('Backup Data'!$A:$P,CarMax!$AC1581+2,COLUMN()-1)),"")</f>
        <v/>
      </c>
      <c r="I1595" s="20" t="str">
        <f>IFERROR(IF(INDEX('Backup Data'!$A:$P,CarMax!$AC1581+2,COLUMN()-1)="","",INDEX('Backup Data'!$A:$P,CarMax!$AC1581+2,COLUMN()-1)),"")</f>
        <v/>
      </c>
      <c r="J1595" s="20" t="str">
        <f>IFERROR(IF(INDEX('Backup Data'!$A:$P,CarMax!$AC1581+2,COLUMN()-1)="","",INDEX('Backup Data'!$A:$P,CarMax!$AC1581+2,COLUMN()-1)),"")</f>
        <v/>
      </c>
      <c r="K1595" s="20" t="str">
        <f>IFERROR(IF(INDEX('Backup Data'!$A:$P,CarMax!$AC1581+2,COLUMN()-1)="","",INDEX('Backup Data'!$A:$P,CarMax!$AC1581+2,COLUMN()-1)),"")</f>
        <v/>
      </c>
      <c r="L1595" s="20" t="str">
        <f>IFERROR(IF(INDEX('Backup Data'!$A:$P,CarMax!$AC1581+2,COLUMN()-1)="","",INDEX('Backup Data'!$A:$P,CarMax!$AC1581+2,COLUMN()-1)),"")</f>
        <v/>
      </c>
      <c r="M1595" s="20" t="str">
        <f>IFERROR(IF(INDEX('Backup Data'!$A:$P,CarMax!$AC1581+2,COLUMN()-1)="","",INDEX('Backup Data'!$A:$P,CarMax!$AC1581+2,COLUMN()-1)),"")</f>
        <v/>
      </c>
      <c r="N1595" s="20" t="str">
        <f>IFERROR(IF(INDEX('Backup Data'!$A:$P,CarMax!$AC1581+2,COLUMN()-1)="","",INDEX('Backup Data'!$A:$P,CarMax!$AC1581+2,COLUMN()-1)),"")</f>
        <v/>
      </c>
      <c r="O1595" s="11" t="str">
        <f>IFERROR(IF(INDEX('Backup Data'!$A:$P,CarMax!$AC1581+2,COLUMN()-1)="","",INDEX('Backup Data'!$A:$P,CarMax!$AC1581+2,COLUMN()-1)),"")</f>
        <v/>
      </c>
      <c r="P1595" s="11" t="str">
        <f>IFERROR(IF(INDEX('Backup Data'!$A:$P,CarMax!$AC1581+2,COLUMN()-1)="","",INDEX('Backup Data'!$A:$P,CarMax!$AC1581+2,COLUMN()-1)),"")</f>
        <v/>
      </c>
      <c r="Q1595" s="11" t="str">
        <f>IFERROR(IF(INDEX('Backup Data'!$A:$P,CarMax!$AC1581+2,COLUMN()-1)="","",INDEX('Backup Data'!$A:$P,CarMax!$AC1581+2,COLUMN()-1)),"")</f>
        <v/>
      </c>
      <c r="AA1595" s="13">
        <f t="shared" si="48"/>
        <v>1593</v>
      </c>
      <c r="AB1595" s="13" t="str">
        <f>IF('Backup Data'!A1595=CarMax!$A$17,AA1595,"")</f>
        <v/>
      </c>
      <c r="AC1595" s="13" t="str">
        <f t="shared" si="49"/>
        <v/>
      </c>
    </row>
    <row r="1596" spans="2:29" x14ac:dyDescent="0.25">
      <c r="B1596" s="11" t="str">
        <f>IFERROR(IF(INDEX('Backup Data'!$A:$P,CarMax!$AC1582+2,COLUMN()-1)="","",INDEX('Backup Data'!$A:$P,CarMax!$AC1582+2,COLUMN()-1)),"")</f>
        <v/>
      </c>
      <c r="C1596" s="5" t="str">
        <f>IFERROR(IF(INDEX('Backup Data'!$A:$P,CarMax!$AC1582+2,COLUMN()-1)="","",INDEX('Backup Data'!$A:$P,CarMax!$AC1582+2,COLUMN()-1)),"")</f>
        <v/>
      </c>
      <c r="D1596" s="19" t="str">
        <f>IFERROR(IF(INDEX('Backup Data'!$A:$P,CarMax!$AC1582+2,COLUMN()-1)="","",INDEX('Backup Data'!$A:$P,CarMax!$AC1582+2,COLUMN()-1)),"")</f>
        <v/>
      </c>
      <c r="E1596" s="19" t="str">
        <f>IFERROR(IF(INDEX('Backup Data'!$A:$P,CarMax!$AC1582+2,COLUMN()-1)="","",INDEX('Backup Data'!$A:$P,CarMax!$AC1582+2,COLUMN()-1)),"")</f>
        <v/>
      </c>
      <c r="F1596" s="19" t="str">
        <f>IFERROR(IF(INDEX('Backup Data'!$A:$P,CarMax!$AC1582+2,COLUMN()-1)="","",INDEX('Backup Data'!$A:$P,CarMax!$AC1582+2,COLUMN()-1)),"")</f>
        <v/>
      </c>
      <c r="G1596" s="19" t="str">
        <f>IFERROR(IF(INDEX('Backup Data'!$A:$P,CarMax!$AC1582+2,COLUMN()-1)="","",INDEX('Backup Data'!$A:$P,CarMax!$AC1582+2,COLUMN()-1)),"")</f>
        <v/>
      </c>
      <c r="H1596" s="19" t="str">
        <f>IFERROR(IF(INDEX('Backup Data'!$A:$P,CarMax!$AC1582+2,COLUMN()-1)="","",INDEX('Backup Data'!$A:$P,CarMax!$AC1582+2,COLUMN()-1)),"")</f>
        <v/>
      </c>
      <c r="I1596" s="20" t="str">
        <f>IFERROR(IF(INDEX('Backup Data'!$A:$P,CarMax!$AC1582+2,COLUMN()-1)="","",INDEX('Backup Data'!$A:$P,CarMax!$AC1582+2,COLUMN()-1)),"")</f>
        <v/>
      </c>
      <c r="J1596" s="20" t="str">
        <f>IFERROR(IF(INDEX('Backup Data'!$A:$P,CarMax!$AC1582+2,COLUMN()-1)="","",INDEX('Backup Data'!$A:$P,CarMax!$AC1582+2,COLUMN()-1)),"")</f>
        <v/>
      </c>
      <c r="K1596" s="20" t="str">
        <f>IFERROR(IF(INDEX('Backup Data'!$A:$P,CarMax!$AC1582+2,COLUMN()-1)="","",INDEX('Backup Data'!$A:$P,CarMax!$AC1582+2,COLUMN()-1)),"")</f>
        <v/>
      </c>
      <c r="L1596" s="20" t="str">
        <f>IFERROR(IF(INDEX('Backup Data'!$A:$P,CarMax!$AC1582+2,COLUMN()-1)="","",INDEX('Backup Data'!$A:$P,CarMax!$AC1582+2,COLUMN()-1)),"")</f>
        <v/>
      </c>
      <c r="M1596" s="20" t="str">
        <f>IFERROR(IF(INDEX('Backup Data'!$A:$P,CarMax!$AC1582+2,COLUMN()-1)="","",INDEX('Backup Data'!$A:$P,CarMax!$AC1582+2,COLUMN()-1)),"")</f>
        <v/>
      </c>
      <c r="N1596" s="20" t="str">
        <f>IFERROR(IF(INDEX('Backup Data'!$A:$P,CarMax!$AC1582+2,COLUMN()-1)="","",INDEX('Backup Data'!$A:$P,CarMax!$AC1582+2,COLUMN()-1)),"")</f>
        <v/>
      </c>
      <c r="O1596" s="11" t="str">
        <f>IFERROR(IF(INDEX('Backup Data'!$A:$P,CarMax!$AC1582+2,COLUMN()-1)="","",INDEX('Backup Data'!$A:$P,CarMax!$AC1582+2,COLUMN()-1)),"")</f>
        <v/>
      </c>
      <c r="P1596" s="11" t="str">
        <f>IFERROR(IF(INDEX('Backup Data'!$A:$P,CarMax!$AC1582+2,COLUMN()-1)="","",INDEX('Backup Data'!$A:$P,CarMax!$AC1582+2,COLUMN()-1)),"")</f>
        <v/>
      </c>
      <c r="Q1596" s="11" t="str">
        <f>IFERROR(IF(INDEX('Backup Data'!$A:$P,CarMax!$AC1582+2,COLUMN()-1)="","",INDEX('Backup Data'!$A:$P,CarMax!$AC1582+2,COLUMN()-1)),"")</f>
        <v/>
      </c>
      <c r="AA1596" s="13">
        <f t="shared" si="48"/>
        <v>1594</v>
      </c>
      <c r="AB1596" s="13" t="str">
        <f>IF('Backup Data'!A1596=CarMax!$A$17,AA1596,"")</f>
        <v/>
      </c>
      <c r="AC1596" s="13" t="str">
        <f t="shared" si="49"/>
        <v/>
      </c>
    </row>
    <row r="1597" spans="2:29" x14ac:dyDescent="0.25">
      <c r="B1597" s="11" t="str">
        <f>IFERROR(IF(INDEX('Backup Data'!$A:$P,CarMax!$AC1583+2,COLUMN()-1)="","",INDEX('Backup Data'!$A:$P,CarMax!$AC1583+2,COLUMN()-1)),"")</f>
        <v/>
      </c>
      <c r="C1597" s="5" t="str">
        <f>IFERROR(IF(INDEX('Backup Data'!$A:$P,CarMax!$AC1583+2,COLUMN()-1)="","",INDEX('Backup Data'!$A:$P,CarMax!$AC1583+2,COLUMN()-1)),"")</f>
        <v/>
      </c>
      <c r="D1597" s="19" t="str">
        <f>IFERROR(IF(INDEX('Backup Data'!$A:$P,CarMax!$AC1583+2,COLUMN()-1)="","",INDEX('Backup Data'!$A:$P,CarMax!$AC1583+2,COLUMN()-1)),"")</f>
        <v/>
      </c>
      <c r="E1597" s="19" t="str">
        <f>IFERROR(IF(INDEX('Backup Data'!$A:$P,CarMax!$AC1583+2,COLUMN()-1)="","",INDEX('Backup Data'!$A:$P,CarMax!$AC1583+2,COLUMN()-1)),"")</f>
        <v/>
      </c>
      <c r="F1597" s="19" t="str">
        <f>IFERROR(IF(INDEX('Backup Data'!$A:$P,CarMax!$AC1583+2,COLUMN()-1)="","",INDEX('Backup Data'!$A:$P,CarMax!$AC1583+2,COLUMN()-1)),"")</f>
        <v/>
      </c>
      <c r="G1597" s="19" t="str">
        <f>IFERROR(IF(INDEX('Backup Data'!$A:$P,CarMax!$AC1583+2,COLUMN()-1)="","",INDEX('Backup Data'!$A:$P,CarMax!$AC1583+2,COLUMN()-1)),"")</f>
        <v/>
      </c>
      <c r="H1597" s="19" t="str">
        <f>IFERROR(IF(INDEX('Backup Data'!$A:$P,CarMax!$AC1583+2,COLUMN()-1)="","",INDEX('Backup Data'!$A:$P,CarMax!$AC1583+2,COLUMN()-1)),"")</f>
        <v/>
      </c>
      <c r="I1597" s="20" t="str">
        <f>IFERROR(IF(INDEX('Backup Data'!$A:$P,CarMax!$AC1583+2,COLUMN()-1)="","",INDEX('Backup Data'!$A:$P,CarMax!$AC1583+2,COLUMN()-1)),"")</f>
        <v/>
      </c>
      <c r="J1597" s="20" t="str">
        <f>IFERROR(IF(INDEX('Backup Data'!$A:$P,CarMax!$AC1583+2,COLUMN()-1)="","",INDEX('Backup Data'!$A:$P,CarMax!$AC1583+2,COLUMN()-1)),"")</f>
        <v/>
      </c>
      <c r="K1597" s="20" t="str">
        <f>IFERROR(IF(INDEX('Backup Data'!$A:$P,CarMax!$AC1583+2,COLUMN()-1)="","",INDEX('Backup Data'!$A:$P,CarMax!$AC1583+2,COLUMN()-1)),"")</f>
        <v/>
      </c>
      <c r="L1597" s="20" t="str">
        <f>IFERROR(IF(INDEX('Backup Data'!$A:$P,CarMax!$AC1583+2,COLUMN()-1)="","",INDEX('Backup Data'!$A:$P,CarMax!$AC1583+2,COLUMN()-1)),"")</f>
        <v/>
      </c>
      <c r="M1597" s="20" t="str">
        <f>IFERROR(IF(INDEX('Backup Data'!$A:$P,CarMax!$AC1583+2,COLUMN()-1)="","",INDEX('Backup Data'!$A:$P,CarMax!$AC1583+2,COLUMN()-1)),"")</f>
        <v/>
      </c>
      <c r="N1597" s="20" t="str">
        <f>IFERROR(IF(INDEX('Backup Data'!$A:$P,CarMax!$AC1583+2,COLUMN()-1)="","",INDEX('Backup Data'!$A:$P,CarMax!$AC1583+2,COLUMN()-1)),"")</f>
        <v/>
      </c>
      <c r="O1597" s="11" t="str">
        <f>IFERROR(IF(INDEX('Backup Data'!$A:$P,CarMax!$AC1583+2,COLUMN()-1)="","",INDEX('Backup Data'!$A:$P,CarMax!$AC1583+2,COLUMN()-1)),"")</f>
        <v/>
      </c>
      <c r="P1597" s="11" t="str">
        <f>IFERROR(IF(INDEX('Backup Data'!$A:$P,CarMax!$AC1583+2,COLUMN()-1)="","",INDEX('Backup Data'!$A:$P,CarMax!$AC1583+2,COLUMN()-1)),"")</f>
        <v/>
      </c>
      <c r="Q1597" s="11" t="str">
        <f>IFERROR(IF(INDEX('Backup Data'!$A:$P,CarMax!$AC1583+2,COLUMN()-1)="","",INDEX('Backup Data'!$A:$P,CarMax!$AC1583+2,COLUMN()-1)),"")</f>
        <v/>
      </c>
      <c r="AA1597" s="13">
        <f t="shared" si="48"/>
        <v>1595</v>
      </c>
      <c r="AB1597" s="13" t="str">
        <f>IF('Backup Data'!A1597=CarMax!$A$17,AA1597,"")</f>
        <v/>
      </c>
      <c r="AC1597" s="13" t="str">
        <f t="shared" si="49"/>
        <v/>
      </c>
    </row>
    <row r="1598" spans="2:29" x14ac:dyDescent="0.25">
      <c r="B1598" s="11" t="str">
        <f>IFERROR(IF(INDEX('Backup Data'!$A:$P,CarMax!$AC1584+2,COLUMN()-1)="","",INDEX('Backup Data'!$A:$P,CarMax!$AC1584+2,COLUMN()-1)),"")</f>
        <v/>
      </c>
      <c r="C1598" s="5" t="str">
        <f>IFERROR(IF(INDEX('Backup Data'!$A:$P,CarMax!$AC1584+2,COLUMN()-1)="","",INDEX('Backup Data'!$A:$P,CarMax!$AC1584+2,COLUMN()-1)),"")</f>
        <v/>
      </c>
      <c r="D1598" s="19" t="str">
        <f>IFERROR(IF(INDEX('Backup Data'!$A:$P,CarMax!$AC1584+2,COLUMN()-1)="","",INDEX('Backup Data'!$A:$P,CarMax!$AC1584+2,COLUMN()-1)),"")</f>
        <v/>
      </c>
      <c r="E1598" s="19" t="str">
        <f>IFERROR(IF(INDEX('Backup Data'!$A:$P,CarMax!$AC1584+2,COLUMN()-1)="","",INDEX('Backup Data'!$A:$P,CarMax!$AC1584+2,COLUMN()-1)),"")</f>
        <v/>
      </c>
      <c r="F1598" s="19" t="str">
        <f>IFERROR(IF(INDEX('Backup Data'!$A:$P,CarMax!$AC1584+2,COLUMN()-1)="","",INDEX('Backup Data'!$A:$P,CarMax!$AC1584+2,COLUMN()-1)),"")</f>
        <v/>
      </c>
      <c r="G1598" s="19" t="str">
        <f>IFERROR(IF(INDEX('Backup Data'!$A:$P,CarMax!$AC1584+2,COLUMN()-1)="","",INDEX('Backup Data'!$A:$P,CarMax!$AC1584+2,COLUMN()-1)),"")</f>
        <v/>
      </c>
      <c r="H1598" s="19" t="str">
        <f>IFERROR(IF(INDEX('Backup Data'!$A:$P,CarMax!$AC1584+2,COLUMN()-1)="","",INDEX('Backup Data'!$A:$P,CarMax!$AC1584+2,COLUMN()-1)),"")</f>
        <v/>
      </c>
      <c r="I1598" s="20" t="str">
        <f>IFERROR(IF(INDEX('Backup Data'!$A:$P,CarMax!$AC1584+2,COLUMN()-1)="","",INDEX('Backup Data'!$A:$P,CarMax!$AC1584+2,COLUMN()-1)),"")</f>
        <v/>
      </c>
      <c r="J1598" s="20" t="str">
        <f>IFERROR(IF(INDEX('Backup Data'!$A:$P,CarMax!$AC1584+2,COLUMN()-1)="","",INDEX('Backup Data'!$A:$P,CarMax!$AC1584+2,COLUMN()-1)),"")</f>
        <v/>
      </c>
      <c r="K1598" s="20" t="str">
        <f>IFERROR(IF(INDEX('Backup Data'!$A:$P,CarMax!$AC1584+2,COLUMN()-1)="","",INDEX('Backup Data'!$A:$P,CarMax!$AC1584+2,COLUMN()-1)),"")</f>
        <v/>
      </c>
      <c r="L1598" s="20" t="str">
        <f>IFERROR(IF(INDEX('Backup Data'!$A:$P,CarMax!$AC1584+2,COLUMN()-1)="","",INDEX('Backup Data'!$A:$P,CarMax!$AC1584+2,COLUMN()-1)),"")</f>
        <v/>
      </c>
      <c r="M1598" s="20" t="str">
        <f>IFERROR(IF(INDEX('Backup Data'!$A:$P,CarMax!$AC1584+2,COLUMN()-1)="","",INDEX('Backup Data'!$A:$P,CarMax!$AC1584+2,COLUMN()-1)),"")</f>
        <v/>
      </c>
      <c r="N1598" s="20" t="str">
        <f>IFERROR(IF(INDEX('Backup Data'!$A:$P,CarMax!$AC1584+2,COLUMN()-1)="","",INDEX('Backup Data'!$A:$P,CarMax!$AC1584+2,COLUMN()-1)),"")</f>
        <v/>
      </c>
      <c r="O1598" s="11" t="str">
        <f>IFERROR(IF(INDEX('Backup Data'!$A:$P,CarMax!$AC1584+2,COLUMN()-1)="","",INDEX('Backup Data'!$A:$P,CarMax!$AC1584+2,COLUMN()-1)),"")</f>
        <v/>
      </c>
      <c r="P1598" s="11" t="str">
        <f>IFERROR(IF(INDEX('Backup Data'!$A:$P,CarMax!$AC1584+2,COLUMN()-1)="","",INDEX('Backup Data'!$A:$P,CarMax!$AC1584+2,COLUMN()-1)),"")</f>
        <v/>
      </c>
      <c r="Q1598" s="11" t="str">
        <f>IFERROR(IF(INDEX('Backup Data'!$A:$P,CarMax!$AC1584+2,COLUMN()-1)="","",INDEX('Backup Data'!$A:$P,CarMax!$AC1584+2,COLUMN()-1)),"")</f>
        <v/>
      </c>
      <c r="AA1598" s="13">
        <f t="shared" si="48"/>
        <v>1596</v>
      </c>
      <c r="AB1598" s="13" t="str">
        <f>IF('Backup Data'!A1598=CarMax!$A$17,AA1598,"")</f>
        <v/>
      </c>
      <c r="AC1598" s="13" t="str">
        <f t="shared" si="49"/>
        <v/>
      </c>
    </row>
    <row r="1599" spans="2:29" x14ac:dyDescent="0.25">
      <c r="B1599" s="11" t="str">
        <f>IFERROR(IF(INDEX('Backup Data'!$A:$P,CarMax!$AC1585+2,COLUMN()-1)="","",INDEX('Backup Data'!$A:$P,CarMax!$AC1585+2,COLUMN()-1)),"")</f>
        <v/>
      </c>
      <c r="C1599" s="5" t="str">
        <f>IFERROR(IF(INDEX('Backup Data'!$A:$P,CarMax!$AC1585+2,COLUMN()-1)="","",INDEX('Backup Data'!$A:$P,CarMax!$AC1585+2,COLUMN()-1)),"")</f>
        <v/>
      </c>
      <c r="D1599" s="19" t="str">
        <f>IFERROR(IF(INDEX('Backup Data'!$A:$P,CarMax!$AC1585+2,COLUMN()-1)="","",INDEX('Backup Data'!$A:$P,CarMax!$AC1585+2,COLUMN()-1)),"")</f>
        <v/>
      </c>
      <c r="E1599" s="19" t="str">
        <f>IFERROR(IF(INDEX('Backup Data'!$A:$P,CarMax!$AC1585+2,COLUMN()-1)="","",INDEX('Backup Data'!$A:$P,CarMax!$AC1585+2,COLUMN()-1)),"")</f>
        <v/>
      </c>
      <c r="F1599" s="19" t="str">
        <f>IFERROR(IF(INDEX('Backup Data'!$A:$P,CarMax!$AC1585+2,COLUMN()-1)="","",INDEX('Backup Data'!$A:$P,CarMax!$AC1585+2,COLUMN()-1)),"")</f>
        <v/>
      </c>
      <c r="G1599" s="19" t="str">
        <f>IFERROR(IF(INDEX('Backup Data'!$A:$P,CarMax!$AC1585+2,COLUMN()-1)="","",INDEX('Backup Data'!$A:$P,CarMax!$AC1585+2,COLUMN()-1)),"")</f>
        <v/>
      </c>
      <c r="H1599" s="19" t="str">
        <f>IFERROR(IF(INDEX('Backup Data'!$A:$P,CarMax!$AC1585+2,COLUMN()-1)="","",INDEX('Backup Data'!$A:$P,CarMax!$AC1585+2,COLUMN()-1)),"")</f>
        <v/>
      </c>
      <c r="I1599" s="20" t="str">
        <f>IFERROR(IF(INDEX('Backup Data'!$A:$P,CarMax!$AC1585+2,COLUMN()-1)="","",INDEX('Backup Data'!$A:$P,CarMax!$AC1585+2,COLUMN()-1)),"")</f>
        <v/>
      </c>
      <c r="J1599" s="20" t="str">
        <f>IFERROR(IF(INDEX('Backup Data'!$A:$P,CarMax!$AC1585+2,COLUMN()-1)="","",INDEX('Backup Data'!$A:$P,CarMax!$AC1585+2,COLUMN()-1)),"")</f>
        <v/>
      </c>
      <c r="K1599" s="20" t="str">
        <f>IFERROR(IF(INDEX('Backup Data'!$A:$P,CarMax!$AC1585+2,COLUMN()-1)="","",INDEX('Backup Data'!$A:$P,CarMax!$AC1585+2,COLUMN()-1)),"")</f>
        <v/>
      </c>
      <c r="L1599" s="20" t="str">
        <f>IFERROR(IF(INDEX('Backup Data'!$A:$P,CarMax!$AC1585+2,COLUMN()-1)="","",INDEX('Backup Data'!$A:$P,CarMax!$AC1585+2,COLUMN()-1)),"")</f>
        <v/>
      </c>
      <c r="M1599" s="20" t="str">
        <f>IFERROR(IF(INDEX('Backup Data'!$A:$P,CarMax!$AC1585+2,COLUMN()-1)="","",INDEX('Backup Data'!$A:$P,CarMax!$AC1585+2,COLUMN()-1)),"")</f>
        <v/>
      </c>
      <c r="N1599" s="20" t="str">
        <f>IFERROR(IF(INDEX('Backup Data'!$A:$P,CarMax!$AC1585+2,COLUMN()-1)="","",INDEX('Backup Data'!$A:$P,CarMax!$AC1585+2,COLUMN()-1)),"")</f>
        <v/>
      </c>
      <c r="O1599" s="11" t="str">
        <f>IFERROR(IF(INDEX('Backup Data'!$A:$P,CarMax!$AC1585+2,COLUMN()-1)="","",INDEX('Backup Data'!$A:$P,CarMax!$AC1585+2,COLUMN()-1)),"")</f>
        <v/>
      </c>
      <c r="P1599" s="11" t="str">
        <f>IFERROR(IF(INDEX('Backup Data'!$A:$P,CarMax!$AC1585+2,COLUMN()-1)="","",INDEX('Backup Data'!$A:$P,CarMax!$AC1585+2,COLUMN()-1)),"")</f>
        <v/>
      </c>
      <c r="Q1599" s="11" t="str">
        <f>IFERROR(IF(INDEX('Backup Data'!$A:$P,CarMax!$AC1585+2,COLUMN()-1)="","",INDEX('Backup Data'!$A:$P,CarMax!$AC1585+2,COLUMN()-1)),"")</f>
        <v/>
      </c>
      <c r="AA1599" s="13">
        <f t="shared" si="48"/>
        <v>1597</v>
      </c>
      <c r="AB1599" s="13" t="str">
        <f>IF('Backup Data'!A1599=CarMax!$A$17,AA1599,"")</f>
        <v/>
      </c>
      <c r="AC1599" s="13" t="str">
        <f t="shared" si="49"/>
        <v/>
      </c>
    </row>
    <row r="1600" spans="2:29" x14ac:dyDescent="0.25">
      <c r="B1600" s="11" t="str">
        <f>IFERROR(IF(INDEX('Backup Data'!$A:$P,CarMax!$AC1586+2,COLUMN()-1)="","",INDEX('Backup Data'!$A:$P,CarMax!$AC1586+2,COLUMN()-1)),"")</f>
        <v/>
      </c>
      <c r="C1600" s="5" t="str">
        <f>IFERROR(IF(INDEX('Backup Data'!$A:$P,CarMax!$AC1586+2,COLUMN()-1)="","",INDEX('Backup Data'!$A:$P,CarMax!$AC1586+2,COLUMN()-1)),"")</f>
        <v/>
      </c>
      <c r="D1600" s="19" t="str">
        <f>IFERROR(IF(INDEX('Backup Data'!$A:$P,CarMax!$AC1586+2,COLUMN()-1)="","",INDEX('Backup Data'!$A:$P,CarMax!$AC1586+2,COLUMN()-1)),"")</f>
        <v/>
      </c>
      <c r="E1600" s="19" t="str">
        <f>IFERROR(IF(INDEX('Backup Data'!$A:$P,CarMax!$AC1586+2,COLUMN()-1)="","",INDEX('Backup Data'!$A:$P,CarMax!$AC1586+2,COLUMN()-1)),"")</f>
        <v/>
      </c>
      <c r="F1600" s="19" t="str">
        <f>IFERROR(IF(INDEX('Backup Data'!$A:$P,CarMax!$AC1586+2,COLUMN()-1)="","",INDEX('Backup Data'!$A:$P,CarMax!$AC1586+2,COLUMN()-1)),"")</f>
        <v/>
      </c>
      <c r="G1600" s="19" t="str">
        <f>IFERROR(IF(INDEX('Backup Data'!$A:$P,CarMax!$AC1586+2,COLUMN()-1)="","",INDEX('Backup Data'!$A:$P,CarMax!$AC1586+2,COLUMN()-1)),"")</f>
        <v/>
      </c>
      <c r="H1600" s="19" t="str">
        <f>IFERROR(IF(INDEX('Backup Data'!$A:$P,CarMax!$AC1586+2,COLUMN()-1)="","",INDEX('Backup Data'!$A:$P,CarMax!$AC1586+2,COLUMN()-1)),"")</f>
        <v/>
      </c>
      <c r="I1600" s="20" t="str">
        <f>IFERROR(IF(INDEX('Backup Data'!$A:$P,CarMax!$AC1586+2,COLUMN()-1)="","",INDEX('Backup Data'!$A:$P,CarMax!$AC1586+2,COLUMN()-1)),"")</f>
        <v/>
      </c>
      <c r="J1600" s="20" t="str">
        <f>IFERROR(IF(INDEX('Backup Data'!$A:$P,CarMax!$AC1586+2,COLUMN()-1)="","",INDEX('Backup Data'!$A:$P,CarMax!$AC1586+2,COLUMN()-1)),"")</f>
        <v/>
      </c>
      <c r="K1600" s="20" t="str">
        <f>IFERROR(IF(INDEX('Backup Data'!$A:$P,CarMax!$AC1586+2,COLUMN()-1)="","",INDEX('Backup Data'!$A:$P,CarMax!$AC1586+2,COLUMN()-1)),"")</f>
        <v/>
      </c>
      <c r="L1600" s="20" t="str">
        <f>IFERROR(IF(INDEX('Backup Data'!$A:$P,CarMax!$AC1586+2,COLUMN()-1)="","",INDEX('Backup Data'!$A:$P,CarMax!$AC1586+2,COLUMN()-1)),"")</f>
        <v/>
      </c>
      <c r="M1600" s="20" t="str">
        <f>IFERROR(IF(INDEX('Backup Data'!$A:$P,CarMax!$AC1586+2,COLUMN()-1)="","",INDEX('Backup Data'!$A:$P,CarMax!$AC1586+2,COLUMN()-1)),"")</f>
        <v/>
      </c>
      <c r="N1600" s="20" t="str">
        <f>IFERROR(IF(INDEX('Backup Data'!$A:$P,CarMax!$AC1586+2,COLUMN()-1)="","",INDEX('Backup Data'!$A:$P,CarMax!$AC1586+2,COLUMN()-1)),"")</f>
        <v/>
      </c>
      <c r="O1600" s="11" t="str">
        <f>IFERROR(IF(INDEX('Backup Data'!$A:$P,CarMax!$AC1586+2,COLUMN()-1)="","",INDEX('Backup Data'!$A:$P,CarMax!$AC1586+2,COLUMN()-1)),"")</f>
        <v/>
      </c>
      <c r="P1600" s="11" t="str">
        <f>IFERROR(IF(INDEX('Backup Data'!$A:$P,CarMax!$AC1586+2,COLUMN()-1)="","",INDEX('Backup Data'!$A:$P,CarMax!$AC1586+2,COLUMN()-1)),"")</f>
        <v/>
      </c>
      <c r="Q1600" s="11" t="str">
        <f>IFERROR(IF(INDEX('Backup Data'!$A:$P,CarMax!$AC1586+2,COLUMN()-1)="","",INDEX('Backup Data'!$A:$P,CarMax!$AC1586+2,COLUMN()-1)),"")</f>
        <v/>
      </c>
      <c r="AA1600" s="13">
        <f t="shared" si="48"/>
        <v>1598</v>
      </c>
      <c r="AB1600" s="13" t="str">
        <f>IF('Backup Data'!A1600=CarMax!$A$17,AA1600,"")</f>
        <v/>
      </c>
      <c r="AC1600" s="13" t="str">
        <f t="shared" si="49"/>
        <v/>
      </c>
    </row>
    <row r="1601" spans="2:29" x14ac:dyDescent="0.25">
      <c r="B1601" s="11" t="str">
        <f>IFERROR(IF(INDEX('Backup Data'!$A:$P,CarMax!$AC1587+2,COLUMN()-1)="","",INDEX('Backup Data'!$A:$P,CarMax!$AC1587+2,COLUMN()-1)),"")</f>
        <v/>
      </c>
      <c r="C1601" s="5" t="str">
        <f>IFERROR(IF(INDEX('Backup Data'!$A:$P,CarMax!$AC1587+2,COLUMN()-1)="","",INDEX('Backup Data'!$A:$P,CarMax!$AC1587+2,COLUMN()-1)),"")</f>
        <v/>
      </c>
      <c r="D1601" s="19" t="str">
        <f>IFERROR(IF(INDEX('Backup Data'!$A:$P,CarMax!$AC1587+2,COLUMN()-1)="","",INDEX('Backup Data'!$A:$P,CarMax!$AC1587+2,COLUMN()-1)),"")</f>
        <v/>
      </c>
      <c r="E1601" s="19" t="str">
        <f>IFERROR(IF(INDEX('Backup Data'!$A:$P,CarMax!$AC1587+2,COLUMN()-1)="","",INDEX('Backup Data'!$A:$P,CarMax!$AC1587+2,COLUMN()-1)),"")</f>
        <v/>
      </c>
      <c r="F1601" s="19" t="str">
        <f>IFERROR(IF(INDEX('Backup Data'!$A:$P,CarMax!$AC1587+2,COLUMN()-1)="","",INDEX('Backup Data'!$A:$P,CarMax!$AC1587+2,COLUMN()-1)),"")</f>
        <v/>
      </c>
      <c r="G1601" s="19" t="str">
        <f>IFERROR(IF(INDEX('Backup Data'!$A:$P,CarMax!$AC1587+2,COLUMN()-1)="","",INDEX('Backup Data'!$A:$P,CarMax!$AC1587+2,COLUMN()-1)),"")</f>
        <v/>
      </c>
      <c r="H1601" s="19" t="str">
        <f>IFERROR(IF(INDEX('Backup Data'!$A:$P,CarMax!$AC1587+2,COLUMN()-1)="","",INDEX('Backup Data'!$A:$P,CarMax!$AC1587+2,COLUMN()-1)),"")</f>
        <v/>
      </c>
      <c r="I1601" s="20" t="str">
        <f>IFERROR(IF(INDEX('Backup Data'!$A:$P,CarMax!$AC1587+2,COLUMN()-1)="","",INDEX('Backup Data'!$A:$P,CarMax!$AC1587+2,COLUMN()-1)),"")</f>
        <v/>
      </c>
      <c r="J1601" s="20" t="str">
        <f>IFERROR(IF(INDEX('Backup Data'!$A:$P,CarMax!$AC1587+2,COLUMN()-1)="","",INDEX('Backup Data'!$A:$P,CarMax!$AC1587+2,COLUMN()-1)),"")</f>
        <v/>
      </c>
      <c r="K1601" s="20" t="str">
        <f>IFERROR(IF(INDEX('Backup Data'!$A:$P,CarMax!$AC1587+2,COLUMN()-1)="","",INDEX('Backup Data'!$A:$P,CarMax!$AC1587+2,COLUMN()-1)),"")</f>
        <v/>
      </c>
      <c r="L1601" s="20" t="str">
        <f>IFERROR(IF(INDEX('Backup Data'!$A:$P,CarMax!$AC1587+2,COLUMN()-1)="","",INDEX('Backup Data'!$A:$P,CarMax!$AC1587+2,COLUMN()-1)),"")</f>
        <v/>
      </c>
      <c r="M1601" s="20" t="str">
        <f>IFERROR(IF(INDEX('Backup Data'!$A:$P,CarMax!$AC1587+2,COLUMN()-1)="","",INDEX('Backup Data'!$A:$P,CarMax!$AC1587+2,COLUMN()-1)),"")</f>
        <v/>
      </c>
      <c r="N1601" s="20" t="str">
        <f>IFERROR(IF(INDEX('Backup Data'!$A:$P,CarMax!$AC1587+2,COLUMN()-1)="","",INDEX('Backup Data'!$A:$P,CarMax!$AC1587+2,COLUMN()-1)),"")</f>
        <v/>
      </c>
      <c r="O1601" s="11" t="str">
        <f>IFERROR(IF(INDEX('Backup Data'!$A:$P,CarMax!$AC1587+2,COLUMN()-1)="","",INDEX('Backup Data'!$A:$P,CarMax!$AC1587+2,COLUMN()-1)),"")</f>
        <v/>
      </c>
      <c r="P1601" s="11" t="str">
        <f>IFERROR(IF(INDEX('Backup Data'!$A:$P,CarMax!$AC1587+2,COLUMN()-1)="","",INDEX('Backup Data'!$A:$P,CarMax!$AC1587+2,COLUMN()-1)),"")</f>
        <v/>
      </c>
      <c r="Q1601" s="11" t="str">
        <f>IFERROR(IF(INDEX('Backup Data'!$A:$P,CarMax!$AC1587+2,COLUMN()-1)="","",INDEX('Backup Data'!$A:$P,CarMax!$AC1587+2,COLUMN()-1)),"")</f>
        <v/>
      </c>
      <c r="AA1601" s="13">
        <f t="shared" si="48"/>
        <v>1599</v>
      </c>
      <c r="AB1601" s="13" t="str">
        <f>IF('Backup Data'!A1601=CarMax!$A$17,AA1601,"")</f>
        <v/>
      </c>
      <c r="AC1601" s="13" t="str">
        <f t="shared" si="49"/>
        <v/>
      </c>
    </row>
    <row r="1602" spans="2:29" x14ac:dyDescent="0.25">
      <c r="B1602" s="11" t="str">
        <f>IFERROR(IF(INDEX('Backup Data'!$A:$P,CarMax!$AC1588+2,COLUMN()-1)="","",INDEX('Backup Data'!$A:$P,CarMax!$AC1588+2,COLUMN()-1)),"")</f>
        <v/>
      </c>
      <c r="C1602" s="5" t="str">
        <f>IFERROR(IF(INDEX('Backup Data'!$A:$P,CarMax!$AC1588+2,COLUMN()-1)="","",INDEX('Backup Data'!$A:$P,CarMax!$AC1588+2,COLUMN()-1)),"")</f>
        <v/>
      </c>
      <c r="D1602" s="19" t="str">
        <f>IFERROR(IF(INDEX('Backup Data'!$A:$P,CarMax!$AC1588+2,COLUMN()-1)="","",INDEX('Backup Data'!$A:$P,CarMax!$AC1588+2,COLUMN()-1)),"")</f>
        <v/>
      </c>
      <c r="E1602" s="19" t="str">
        <f>IFERROR(IF(INDEX('Backup Data'!$A:$P,CarMax!$AC1588+2,COLUMN()-1)="","",INDEX('Backup Data'!$A:$P,CarMax!$AC1588+2,COLUMN()-1)),"")</f>
        <v/>
      </c>
      <c r="F1602" s="19" t="str">
        <f>IFERROR(IF(INDEX('Backup Data'!$A:$P,CarMax!$AC1588+2,COLUMN()-1)="","",INDEX('Backup Data'!$A:$P,CarMax!$AC1588+2,COLUMN()-1)),"")</f>
        <v/>
      </c>
      <c r="G1602" s="19" t="str">
        <f>IFERROR(IF(INDEX('Backup Data'!$A:$P,CarMax!$AC1588+2,COLUMN()-1)="","",INDEX('Backup Data'!$A:$P,CarMax!$AC1588+2,COLUMN()-1)),"")</f>
        <v/>
      </c>
      <c r="H1602" s="19" t="str">
        <f>IFERROR(IF(INDEX('Backup Data'!$A:$P,CarMax!$AC1588+2,COLUMN()-1)="","",INDEX('Backup Data'!$A:$P,CarMax!$AC1588+2,COLUMN()-1)),"")</f>
        <v/>
      </c>
      <c r="I1602" s="20" t="str">
        <f>IFERROR(IF(INDEX('Backup Data'!$A:$P,CarMax!$AC1588+2,COLUMN()-1)="","",INDEX('Backup Data'!$A:$P,CarMax!$AC1588+2,COLUMN()-1)),"")</f>
        <v/>
      </c>
      <c r="J1602" s="20" t="str">
        <f>IFERROR(IF(INDEX('Backup Data'!$A:$P,CarMax!$AC1588+2,COLUMN()-1)="","",INDEX('Backup Data'!$A:$P,CarMax!$AC1588+2,COLUMN()-1)),"")</f>
        <v/>
      </c>
      <c r="K1602" s="20" t="str">
        <f>IFERROR(IF(INDEX('Backup Data'!$A:$P,CarMax!$AC1588+2,COLUMN()-1)="","",INDEX('Backup Data'!$A:$P,CarMax!$AC1588+2,COLUMN()-1)),"")</f>
        <v/>
      </c>
      <c r="L1602" s="20" t="str">
        <f>IFERROR(IF(INDEX('Backup Data'!$A:$P,CarMax!$AC1588+2,COLUMN()-1)="","",INDEX('Backup Data'!$A:$P,CarMax!$AC1588+2,COLUMN()-1)),"")</f>
        <v/>
      </c>
      <c r="M1602" s="20" t="str">
        <f>IFERROR(IF(INDEX('Backup Data'!$A:$P,CarMax!$AC1588+2,COLUMN()-1)="","",INDEX('Backup Data'!$A:$P,CarMax!$AC1588+2,COLUMN()-1)),"")</f>
        <v/>
      </c>
      <c r="N1602" s="20" t="str">
        <f>IFERROR(IF(INDEX('Backup Data'!$A:$P,CarMax!$AC1588+2,COLUMN()-1)="","",INDEX('Backup Data'!$A:$P,CarMax!$AC1588+2,COLUMN()-1)),"")</f>
        <v/>
      </c>
      <c r="O1602" s="11" t="str">
        <f>IFERROR(IF(INDEX('Backup Data'!$A:$P,CarMax!$AC1588+2,COLUMN()-1)="","",INDEX('Backup Data'!$A:$P,CarMax!$AC1588+2,COLUMN()-1)),"")</f>
        <v/>
      </c>
      <c r="P1602" s="11" t="str">
        <f>IFERROR(IF(INDEX('Backup Data'!$A:$P,CarMax!$AC1588+2,COLUMN()-1)="","",INDEX('Backup Data'!$A:$P,CarMax!$AC1588+2,COLUMN()-1)),"")</f>
        <v/>
      </c>
      <c r="Q1602" s="11" t="str">
        <f>IFERROR(IF(INDEX('Backup Data'!$A:$P,CarMax!$AC1588+2,COLUMN()-1)="","",INDEX('Backup Data'!$A:$P,CarMax!$AC1588+2,COLUMN()-1)),"")</f>
        <v/>
      </c>
      <c r="AA1602" s="13">
        <f t="shared" si="48"/>
        <v>1600</v>
      </c>
      <c r="AB1602" s="13" t="str">
        <f>IF('Backup Data'!A1602=CarMax!$A$17,AA1602,"")</f>
        <v/>
      </c>
      <c r="AC1602" s="13" t="str">
        <f t="shared" si="49"/>
        <v/>
      </c>
    </row>
    <row r="1603" spans="2:29" x14ac:dyDescent="0.25">
      <c r="B1603" s="11" t="str">
        <f>IFERROR(IF(INDEX('Backup Data'!$A:$P,CarMax!$AC1589+2,COLUMN()-1)="","",INDEX('Backup Data'!$A:$P,CarMax!$AC1589+2,COLUMN()-1)),"")</f>
        <v/>
      </c>
      <c r="C1603" s="5" t="str">
        <f>IFERROR(IF(INDEX('Backup Data'!$A:$P,CarMax!$AC1589+2,COLUMN()-1)="","",INDEX('Backup Data'!$A:$P,CarMax!$AC1589+2,COLUMN()-1)),"")</f>
        <v/>
      </c>
      <c r="D1603" s="19" t="str">
        <f>IFERROR(IF(INDEX('Backup Data'!$A:$P,CarMax!$AC1589+2,COLUMN()-1)="","",INDEX('Backup Data'!$A:$P,CarMax!$AC1589+2,COLUMN()-1)),"")</f>
        <v/>
      </c>
      <c r="E1603" s="19" t="str">
        <f>IFERROR(IF(INDEX('Backup Data'!$A:$P,CarMax!$AC1589+2,COLUMN()-1)="","",INDEX('Backup Data'!$A:$P,CarMax!$AC1589+2,COLUMN()-1)),"")</f>
        <v/>
      </c>
      <c r="F1603" s="19" t="str">
        <f>IFERROR(IF(INDEX('Backup Data'!$A:$P,CarMax!$AC1589+2,COLUMN()-1)="","",INDEX('Backup Data'!$A:$P,CarMax!$AC1589+2,COLUMN()-1)),"")</f>
        <v/>
      </c>
      <c r="G1603" s="19" t="str">
        <f>IFERROR(IF(INDEX('Backup Data'!$A:$P,CarMax!$AC1589+2,COLUMN()-1)="","",INDEX('Backup Data'!$A:$P,CarMax!$AC1589+2,COLUMN()-1)),"")</f>
        <v/>
      </c>
      <c r="H1603" s="19" t="str">
        <f>IFERROR(IF(INDEX('Backup Data'!$A:$P,CarMax!$AC1589+2,COLUMN()-1)="","",INDEX('Backup Data'!$A:$P,CarMax!$AC1589+2,COLUMN()-1)),"")</f>
        <v/>
      </c>
      <c r="I1603" s="20" t="str">
        <f>IFERROR(IF(INDEX('Backup Data'!$A:$P,CarMax!$AC1589+2,COLUMN()-1)="","",INDEX('Backup Data'!$A:$P,CarMax!$AC1589+2,COLUMN()-1)),"")</f>
        <v/>
      </c>
      <c r="J1603" s="20" t="str">
        <f>IFERROR(IF(INDEX('Backup Data'!$A:$P,CarMax!$AC1589+2,COLUMN()-1)="","",INDEX('Backup Data'!$A:$P,CarMax!$AC1589+2,COLUMN()-1)),"")</f>
        <v/>
      </c>
      <c r="K1603" s="20" t="str">
        <f>IFERROR(IF(INDEX('Backup Data'!$A:$P,CarMax!$AC1589+2,COLUMN()-1)="","",INDEX('Backup Data'!$A:$P,CarMax!$AC1589+2,COLUMN()-1)),"")</f>
        <v/>
      </c>
      <c r="L1603" s="20" t="str">
        <f>IFERROR(IF(INDEX('Backup Data'!$A:$P,CarMax!$AC1589+2,COLUMN()-1)="","",INDEX('Backup Data'!$A:$P,CarMax!$AC1589+2,COLUMN()-1)),"")</f>
        <v/>
      </c>
      <c r="M1603" s="20" t="str">
        <f>IFERROR(IF(INDEX('Backup Data'!$A:$P,CarMax!$AC1589+2,COLUMN()-1)="","",INDEX('Backup Data'!$A:$P,CarMax!$AC1589+2,COLUMN()-1)),"")</f>
        <v/>
      </c>
      <c r="N1603" s="20" t="str">
        <f>IFERROR(IF(INDEX('Backup Data'!$A:$P,CarMax!$AC1589+2,COLUMN()-1)="","",INDEX('Backup Data'!$A:$P,CarMax!$AC1589+2,COLUMN()-1)),"")</f>
        <v/>
      </c>
      <c r="O1603" s="11" t="str">
        <f>IFERROR(IF(INDEX('Backup Data'!$A:$P,CarMax!$AC1589+2,COLUMN()-1)="","",INDEX('Backup Data'!$A:$P,CarMax!$AC1589+2,COLUMN()-1)),"")</f>
        <v/>
      </c>
      <c r="P1603" s="11" t="str">
        <f>IFERROR(IF(INDEX('Backup Data'!$A:$P,CarMax!$AC1589+2,COLUMN()-1)="","",INDEX('Backup Data'!$A:$P,CarMax!$AC1589+2,COLUMN()-1)),"")</f>
        <v/>
      </c>
      <c r="Q1603" s="11" t="str">
        <f>IFERROR(IF(INDEX('Backup Data'!$A:$P,CarMax!$AC1589+2,COLUMN()-1)="","",INDEX('Backup Data'!$A:$P,CarMax!$AC1589+2,COLUMN()-1)),"")</f>
        <v/>
      </c>
      <c r="AA1603" s="13">
        <f t="shared" ref="AA1603:AA1666" si="50">ROW()-2</f>
        <v>1601</v>
      </c>
      <c r="AB1603" s="13" t="str">
        <f>IF('Backup Data'!A1603=CarMax!$A$17,AA1603,"")</f>
        <v/>
      </c>
      <c r="AC1603" s="13" t="str">
        <f t="shared" ref="AC1603:AC1666" si="51">IFERROR(SMALL($AB:$AB,AA1603),"")</f>
        <v/>
      </c>
    </row>
    <row r="1604" spans="2:29" x14ac:dyDescent="0.25">
      <c r="B1604" s="11" t="str">
        <f>IFERROR(IF(INDEX('Backup Data'!$A:$P,CarMax!$AC1590+2,COLUMN()-1)="","",INDEX('Backup Data'!$A:$P,CarMax!$AC1590+2,COLUMN()-1)),"")</f>
        <v/>
      </c>
      <c r="C1604" s="5" t="str">
        <f>IFERROR(IF(INDEX('Backup Data'!$A:$P,CarMax!$AC1590+2,COLUMN()-1)="","",INDEX('Backup Data'!$A:$P,CarMax!$AC1590+2,COLUMN()-1)),"")</f>
        <v/>
      </c>
      <c r="D1604" s="19" t="str">
        <f>IFERROR(IF(INDEX('Backup Data'!$A:$P,CarMax!$AC1590+2,COLUMN()-1)="","",INDEX('Backup Data'!$A:$P,CarMax!$AC1590+2,COLUMN()-1)),"")</f>
        <v/>
      </c>
      <c r="E1604" s="19" t="str">
        <f>IFERROR(IF(INDEX('Backup Data'!$A:$P,CarMax!$AC1590+2,COLUMN()-1)="","",INDEX('Backup Data'!$A:$P,CarMax!$AC1590+2,COLUMN()-1)),"")</f>
        <v/>
      </c>
      <c r="F1604" s="19" t="str">
        <f>IFERROR(IF(INDEX('Backup Data'!$A:$P,CarMax!$AC1590+2,COLUMN()-1)="","",INDEX('Backup Data'!$A:$P,CarMax!$AC1590+2,COLUMN()-1)),"")</f>
        <v/>
      </c>
      <c r="G1604" s="19" t="str">
        <f>IFERROR(IF(INDEX('Backup Data'!$A:$P,CarMax!$AC1590+2,COLUMN()-1)="","",INDEX('Backup Data'!$A:$P,CarMax!$AC1590+2,COLUMN()-1)),"")</f>
        <v/>
      </c>
      <c r="H1604" s="19" t="str">
        <f>IFERROR(IF(INDEX('Backup Data'!$A:$P,CarMax!$AC1590+2,COLUMN()-1)="","",INDEX('Backup Data'!$A:$P,CarMax!$AC1590+2,COLUMN()-1)),"")</f>
        <v/>
      </c>
      <c r="I1604" s="20" t="str">
        <f>IFERROR(IF(INDEX('Backup Data'!$A:$P,CarMax!$AC1590+2,COLUMN()-1)="","",INDEX('Backup Data'!$A:$P,CarMax!$AC1590+2,COLUMN()-1)),"")</f>
        <v/>
      </c>
      <c r="J1604" s="20" t="str">
        <f>IFERROR(IF(INDEX('Backup Data'!$A:$P,CarMax!$AC1590+2,COLUMN()-1)="","",INDEX('Backup Data'!$A:$P,CarMax!$AC1590+2,COLUMN()-1)),"")</f>
        <v/>
      </c>
      <c r="K1604" s="20" t="str">
        <f>IFERROR(IF(INDEX('Backup Data'!$A:$P,CarMax!$AC1590+2,COLUMN()-1)="","",INDEX('Backup Data'!$A:$P,CarMax!$AC1590+2,COLUMN()-1)),"")</f>
        <v/>
      </c>
      <c r="L1604" s="20" t="str">
        <f>IFERROR(IF(INDEX('Backup Data'!$A:$P,CarMax!$AC1590+2,COLUMN()-1)="","",INDEX('Backup Data'!$A:$P,CarMax!$AC1590+2,COLUMN()-1)),"")</f>
        <v/>
      </c>
      <c r="M1604" s="20" t="str">
        <f>IFERROR(IF(INDEX('Backup Data'!$A:$P,CarMax!$AC1590+2,COLUMN()-1)="","",INDEX('Backup Data'!$A:$P,CarMax!$AC1590+2,COLUMN()-1)),"")</f>
        <v/>
      </c>
      <c r="N1604" s="20" t="str">
        <f>IFERROR(IF(INDEX('Backup Data'!$A:$P,CarMax!$AC1590+2,COLUMN()-1)="","",INDEX('Backup Data'!$A:$P,CarMax!$AC1590+2,COLUMN()-1)),"")</f>
        <v/>
      </c>
      <c r="O1604" s="11" t="str">
        <f>IFERROR(IF(INDEX('Backup Data'!$A:$P,CarMax!$AC1590+2,COLUMN()-1)="","",INDEX('Backup Data'!$A:$P,CarMax!$AC1590+2,COLUMN()-1)),"")</f>
        <v/>
      </c>
      <c r="P1604" s="11" t="str">
        <f>IFERROR(IF(INDEX('Backup Data'!$A:$P,CarMax!$AC1590+2,COLUMN()-1)="","",INDEX('Backup Data'!$A:$P,CarMax!$AC1590+2,COLUMN()-1)),"")</f>
        <v/>
      </c>
      <c r="Q1604" s="11" t="str">
        <f>IFERROR(IF(INDEX('Backup Data'!$A:$P,CarMax!$AC1590+2,COLUMN()-1)="","",INDEX('Backup Data'!$A:$P,CarMax!$AC1590+2,COLUMN()-1)),"")</f>
        <v/>
      </c>
      <c r="AA1604" s="13">
        <f t="shared" si="50"/>
        <v>1602</v>
      </c>
      <c r="AB1604" s="13" t="str">
        <f>IF('Backup Data'!A1604=CarMax!$A$17,AA1604,"")</f>
        <v/>
      </c>
      <c r="AC1604" s="13" t="str">
        <f t="shared" si="51"/>
        <v/>
      </c>
    </row>
    <row r="1605" spans="2:29" x14ac:dyDescent="0.25">
      <c r="B1605" s="11" t="str">
        <f>IFERROR(IF(INDEX('Backup Data'!$A:$P,CarMax!$AC1591+2,COLUMN()-1)="","",INDEX('Backup Data'!$A:$P,CarMax!$AC1591+2,COLUMN()-1)),"")</f>
        <v/>
      </c>
      <c r="C1605" s="5" t="str">
        <f>IFERROR(IF(INDEX('Backup Data'!$A:$P,CarMax!$AC1591+2,COLUMN()-1)="","",INDEX('Backup Data'!$A:$P,CarMax!$AC1591+2,COLUMN()-1)),"")</f>
        <v/>
      </c>
      <c r="D1605" s="19" t="str">
        <f>IFERROR(IF(INDEX('Backup Data'!$A:$P,CarMax!$AC1591+2,COLUMN()-1)="","",INDEX('Backup Data'!$A:$P,CarMax!$AC1591+2,COLUMN()-1)),"")</f>
        <v/>
      </c>
      <c r="E1605" s="19" t="str">
        <f>IFERROR(IF(INDEX('Backup Data'!$A:$P,CarMax!$AC1591+2,COLUMN()-1)="","",INDEX('Backup Data'!$A:$P,CarMax!$AC1591+2,COLUMN()-1)),"")</f>
        <v/>
      </c>
      <c r="F1605" s="19" t="str">
        <f>IFERROR(IF(INDEX('Backup Data'!$A:$P,CarMax!$AC1591+2,COLUMN()-1)="","",INDEX('Backup Data'!$A:$P,CarMax!$AC1591+2,COLUMN()-1)),"")</f>
        <v/>
      </c>
      <c r="G1605" s="19" t="str">
        <f>IFERROR(IF(INDEX('Backup Data'!$A:$P,CarMax!$AC1591+2,COLUMN()-1)="","",INDEX('Backup Data'!$A:$P,CarMax!$AC1591+2,COLUMN()-1)),"")</f>
        <v/>
      </c>
      <c r="H1605" s="19" t="str">
        <f>IFERROR(IF(INDEX('Backup Data'!$A:$P,CarMax!$AC1591+2,COLUMN()-1)="","",INDEX('Backup Data'!$A:$P,CarMax!$AC1591+2,COLUMN()-1)),"")</f>
        <v/>
      </c>
      <c r="I1605" s="20" t="str">
        <f>IFERROR(IF(INDEX('Backup Data'!$A:$P,CarMax!$AC1591+2,COLUMN()-1)="","",INDEX('Backup Data'!$A:$P,CarMax!$AC1591+2,COLUMN()-1)),"")</f>
        <v/>
      </c>
      <c r="J1605" s="20" t="str">
        <f>IFERROR(IF(INDEX('Backup Data'!$A:$P,CarMax!$AC1591+2,COLUMN()-1)="","",INDEX('Backup Data'!$A:$P,CarMax!$AC1591+2,COLUMN()-1)),"")</f>
        <v/>
      </c>
      <c r="K1605" s="20" t="str">
        <f>IFERROR(IF(INDEX('Backup Data'!$A:$P,CarMax!$AC1591+2,COLUMN()-1)="","",INDEX('Backup Data'!$A:$P,CarMax!$AC1591+2,COLUMN()-1)),"")</f>
        <v/>
      </c>
      <c r="L1605" s="20" t="str">
        <f>IFERROR(IF(INDEX('Backup Data'!$A:$P,CarMax!$AC1591+2,COLUMN()-1)="","",INDEX('Backup Data'!$A:$P,CarMax!$AC1591+2,COLUMN()-1)),"")</f>
        <v/>
      </c>
      <c r="M1605" s="20" t="str">
        <f>IFERROR(IF(INDEX('Backup Data'!$A:$P,CarMax!$AC1591+2,COLUMN()-1)="","",INDEX('Backup Data'!$A:$P,CarMax!$AC1591+2,COLUMN()-1)),"")</f>
        <v/>
      </c>
      <c r="N1605" s="20" t="str">
        <f>IFERROR(IF(INDEX('Backup Data'!$A:$P,CarMax!$AC1591+2,COLUMN()-1)="","",INDEX('Backup Data'!$A:$P,CarMax!$AC1591+2,COLUMN()-1)),"")</f>
        <v/>
      </c>
      <c r="O1605" s="11" t="str">
        <f>IFERROR(IF(INDEX('Backup Data'!$A:$P,CarMax!$AC1591+2,COLUMN()-1)="","",INDEX('Backup Data'!$A:$P,CarMax!$AC1591+2,COLUMN()-1)),"")</f>
        <v/>
      </c>
      <c r="P1605" s="11" t="str">
        <f>IFERROR(IF(INDEX('Backup Data'!$A:$P,CarMax!$AC1591+2,COLUMN()-1)="","",INDEX('Backup Data'!$A:$P,CarMax!$AC1591+2,COLUMN()-1)),"")</f>
        <v/>
      </c>
      <c r="Q1605" s="11" t="str">
        <f>IFERROR(IF(INDEX('Backup Data'!$A:$P,CarMax!$AC1591+2,COLUMN()-1)="","",INDEX('Backup Data'!$A:$P,CarMax!$AC1591+2,COLUMN()-1)),"")</f>
        <v/>
      </c>
      <c r="AA1605" s="13">
        <f t="shared" si="50"/>
        <v>1603</v>
      </c>
      <c r="AB1605" s="13" t="str">
        <f>IF('Backup Data'!A1605=CarMax!$A$17,AA1605,"")</f>
        <v/>
      </c>
      <c r="AC1605" s="13" t="str">
        <f t="shared" si="51"/>
        <v/>
      </c>
    </row>
    <row r="1606" spans="2:29" x14ac:dyDescent="0.25">
      <c r="B1606" s="11" t="str">
        <f>IFERROR(IF(INDEX('Backup Data'!$A:$P,CarMax!$AC1592+2,COLUMN()-1)="","",INDEX('Backup Data'!$A:$P,CarMax!$AC1592+2,COLUMN()-1)),"")</f>
        <v/>
      </c>
      <c r="C1606" s="5" t="str">
        <f>IFERROR(IF(INDEX('Backup Data'!$A:$P,CarMax!$AC1592+2,COLUMN()-1)="","",INDEX('Backup Data'!$A:$P,CarMax!$AC1592+2,COLUMN()-1)),"")</f>
        <v/>
      </c>
      <c r="D1606" s="19" t="str">
        <f>IFERROR(IF(INDEX('Backup Data'!$A:$P,CarMax!$AC1592+2,COLUMN()-1)="","",INDEX('Backup Data'!$A:$P,CarMax!$AC1592+2,COLUMN()-1)),"")</f>
        <v/>
      </c>
      <c r="E1606" s="19" t="str">
        <f>IFERROR(IF(INDEX('Backup Data'!$A:$P,CarMax!$AC1592+2,COLUMN()-1)="","",INDEX('Backup Data'!$A:$P,CarMax!$AC1592+2,COLUMN()-1)),"")</f>
        <v/>
      </c>
      <c r="F1606" s="19" t="str">
        <f>IFERROR(IF(INDEX('Backup Data'!$A:$P,CarMax!$AC1592+2,COLUMN()-1)="","",INDEX('Backup Data'!$A:$P,CarMax!$AC1592+2,COLUMN()-1)),"")</f>
        <v/>
      </c>
      <c r="G1606" s="19" t="str">
        <f>IFERROR(IF(INDEX('Backup Data'!$A:$P,CarMax!$AC1592+2,COLUMN()-1)="","",INDEX('Backup Data'!$A:$P,CarMax!$AC1592+2,COLUMN()-1)),"")</f>
        <v/>
      </c>
      <c r="H1606" s="19" t="str">
        <f>IFERROR(IF(INDEX('Backup Data'!$A:$P,CarMax!$AC1592+2,COLUMN()-1)="","",INDEX('Backup Data'!$A:$P,CarMax!$AC1592+2,COLUMN()-1)),"")</f>
        <v/>
      </c>
      <c r="I1606" s="20" t="str">
        <f>IFERROR(IF(INDEX('Backup Data'!$A:$P,CarMax!$AC1592+2,COLUMN()-1)="","",INDEX('Backup Data'!$A:$P,CarMax!$AC1592+2,COLUMN()-1)),"")</f>
        <v/>
      </c>
      <c r="J1606" s="20" t="str">
        <f>IFERROR(IF(INDEX('Backup Data'!$A:$P,CarMax!$AC1592+2,COLUMN()-1)="","",INDEX('Backup Data'!$A:$P,CarMax!$AC1592+2,COLUMN()-1)),"")</f>
        <v/>
      </c>
      <c r="K1606" s="20" t="str">
        <f>IFERROR(IF(INDEX('Backup Data'!$A:$P,CarMax!$AC1592+2,COLUMN()-1)="","",INDEX('Backup Data'!$A:$P,CarMax!$AC1592+2,COLUMN()-1)),"")</f>
        <v/>
      </c>
      <c r="L1606" s="20" t="str">
        <f>IFERROR(IF(INDEX('Backup Data'!$A:$P,CarMax!$AC1592+2,COLUMN()-1)="","",INDEX('Backup Data'!$A:$P,CarMax!$AC1592+2,COLUMN()-1)),"")</f>
        <v/>
      </c>
      <c r="M1606" s="20" t="str">
        <f>IFERROR(IF(INDEX('Backup Data'!$A:$P,CarMax!$AC1592+2,COLUMN()-1)="","",INDEX('Backup Data'!$A:$P,CarMax!$AC1592+2,COLUMN()-1)),"")</f>
        <v/>
      </c>
      <c r="N1606" s="20" t="str">
        <f>IFERROR(IF(INDEX('Backup Data'!$A:$P,CarMax!$AC1592+2,COLUMN()-1)="","",INDEX('Backup Data'!$A:$P,CarMax!$AC1592+2,COLUMN()-1)),"")</f>
        <v/>
      </c>
      <c r="O1606" s="11" t="str">
        <f>IFERROR(IF(INDEX('Backup Data'!$A:$P,CarMax!$AC1592+2,COLUMN()-1)="","",INDEX('Backup Data'!$A:$P,CarMax!$AC1592+2,COLUMN()-1)),"")</f>
        <v/>
      </c>
      <c r="P1606" s="11" t="str">
        <f>IFERROR(IF(INDEX('Backup Data'!$A:$P,CarMax!$AC1592+2,COLUMN()-1)="","",INDEX('Backup Data'!$A:$P,CarMax!$AC1592+2,COLUMN()-1)),"")</f>
        <v/>
      </c>
      <c r="Q1606" s="11" t="str">
        <f>IFERROR(IF(INDEX('Backup Data'!$A:$P,CarMax!$AC1592+2,COLUMN()-1)="","",INDEX('Backup Data'!$A:$P,CarMax!$AC1592+2,COLUMN()-1)),"")</f>
        <v/>
      </c>
      <c r="AA1606" s="13">
        <f t="shared" si="50"/>
        <v>1604</v>
      </c>
      <c r="AB1606" s="13" t="str">
        <f>IF('Backup Data'!A1606=CarMax!$A$17,AA1606,"")</f>
        <v/>
      </c>
      <c r="AC1606" s="13" t="str">
        <f t="shared" si="51"/>
        <v/>
      </c>
    </row>
    <row r="1607" spans="2:29" x14ac:dyDescent="0.25">
      <c r="B1607" s="11" t="str">
        <f>IFERROR(IF(INDEX('Backup Data'!$A:$P,CarMax!$AC1593+2,COLUMN()-1)="","",INDEX('Backup Data'!$A:$P,CarMax!$AC1593+2,COLUMN()-1)),"")</f>
        <v/>
      </c>
      <c r="C1607" s="5" t="str">
        <f>IFERROR(IF(INDEX('Backup Data'!$A:$P,CarMax!$AC1593+2,COLUMN()-1)="","",INDEX('Backup Data'!$A:$P,CarMax!$AC1593+2,COLUMN()-1)),"")</f>
        <v/>
      </c>
      <c r="D1607" s="19" t="str">
        <f>IFERROR(IF(INDEX('Backup Data'!$A:$P,CarMax!$AC1593+2,COLUMN()-1)="","",INDEX('Backup Data'!$A:$P,CarMax!$AC1593+2,COLUMN()-1)),"")</f>
        <v/>
      </c>
      <c r="E1607" s="19" t="str">
        <f>IFERROR(IF(INDEX('Backup Data'!$A:$P,CarMax!$AC1593+2,COLUMN()-1)="","",INDEX('Backup Data'!$A:$P,CarMax!$AC1593+2,COLUMN()-1)),"")</f>
        <v/>
      </c>
      <c r="F1607" s="19" t="str">
        <f>IFERROR(IF(INDEX('Backup Data'!$A:$P,CarMax!$AC1593+2,COLUMN()-1)="","",INDEX('Backup Data'!$A:$P,CarMax!$AC1593+2,COLUMN()-1)),"")</f>
        <v/>
      </c>
      <c r="G1607" s="19" t="str">
        <f>IFERROR(IF(INDEX('Backup Data'!$A:$P,CarMax!$AC1593+2,COLUMN()-1)="","",INDEX('Backup Data'!$A:$P,CarMax!$AC1593+2,COLUMN()-1)),"")</f>
        <v/>
      </c>
      <c r="H1607" s="19" t="str">
        <f>IFERROR(IF(INDEX('Backup Data'!$A:$P,CarMax!$AC1593+2,COLUMN()-1)="","",INDEX('Backup Data'!$A:$P,CarMax!$AC1593+2,COLUMN()-1)),"")</f>
        <v/>
      </c>
      <c r="I1607" s="20" t="str">
        <f>IFERROR(IF(INDEX('Backup Data'!$A:$P,CarMax!$AC1593+2,COLUMN()-1)="","",INDEX('Backup Data'!$A:$P,CarMax!$AC1593+2,COLUMN()-1)),"")</f>
        <v/>
      </c>
      <c r="J1607" s="20" t="str">
        <f>IFERROR(IF(INDEX('Backup Data'!$A:$P,CarMax!$AC1593+2,COLUMN()-1)="","",INDEX('Backup Data'!$A:$P,CarMax!$AC1593+2,COLUMN()-1)),"")</f>
        <v/>
      </c>
      <c r="K1607" s="20" t="str">
        <f>IFERROR(IF(INDEX('Backup Data'!$A:$P,CarMax!$AC1593+2,COLUMN()-1)="","",INDEX('Backup Data'!$A:$P,CarMax!$AC1593+2,COLUMN()-1)),"")</f>
        <v/>
      </c>
      <c r="L1607" s="20" t="str">
        <f>IFERROR(IF(INDEX('Backup Data'!$A:$P,CarMax!$AC1593+2,COLUMN()-1)="","",INDEX('Backup Data'!$A:$P,CarMax!$AC1593+2,COLUMN()-1)),"")</f>
        <v/>
      </c>
      <c r="M1607" s="20" t="str">
        <f>IFERROR(IF(INDEX('Backup Data'!$A:$P,CarMax!$AC1593+2,COLUMN()-1)="","",INDEX('Backup Data'!$A:$P,CarMax!$AC1593+2,COLUMN()-1)),"")</f>
        <v/>
      </c>
      <c r="N1607" s="20" t="str">
        <f>IFERROR(IF(INDEX('Backup Data'!$A:$P,CarMax!$AC1593+2,COLUMN()-1)="","",INDEX('Backup Data'!$A:$P,CarMax!$AC1593+2,COLUMN()-1)),"")</f>
        <v/>
      </c>
      <c r="O1607" s="11" t="str">
        <f>IFERROR(IF(INDEX('Backup Data'!$A:$P,CarMax!$AC1593+2,COLUMN()-1)="","",INDEX('Backup Data'!$A:$P,CarMax!$AC1593+2,COLUMN()-1)),"")</f>
        <v/>
      </c>
      <c r="P1607" s="11" t="str">
        <f>IFERROR(IF(INDEX('Backup Data'!$A:$P,CarMax!$AC1593+2,COLUMN()-1)="","",INDEX('Backup Data'!$A:$P,CarMax!$AC1593+2,COLUMN()-1)),"")</f>
        <v/>
      </c>
      <c r="Q1607" s="11" t="str">
        <f>IFERROR(IF(INDEX('Backup Data'!$A:$P,CarMax!$AC1593+2,COLUMN()-1)="","",INDEX('Backup Data'!$A:$P,CarMax!$AC1593+2,COLUMN()-1)),"")</f>
        <v/>
      </c>
      <c r="AA1607" s="13">
        <f t="shared" si="50"/>
        <v>1605</v>
      </c>
      <c r="AB1607" s="13" t="str">
        <f>IF('Backup Data'!A1607=CarMax!$A$17,AA1607,"")</f>
        <v/>
      </c>
      <c r="AC1607" s="13" t="str">
        <f t="shared" si="51"/>
        <v/>
      </c>
    </row>
    <row r="1608" spans="2:29" x14ac:dyDescent="0.25">
      <c r="B1608" s="11" t="str">
        <f>IFERROR(IF(INDEX('Backup Data'!$A:$P,CarMax!$AC1594+2,COLUMN()-1)="","",INDEX('Backup Data'!$A:$P,CarMax!$AC1594+2,COLUMN()-1)),"")</f>
        <v/>
      </c>
      <c r="C1608" s="5" t="str">
        <f>IFERROR(IF(INDEX('Backup Data'!$A:$P,CarMax!$AC1594+2,COLUMN()-1)="","",INDEX('Backup Data'!$A:$P,CarMax!$AC1594+2,COLUMN()-1)),"")</f>
        <v/>
      </c>
      <c r="D1608" s="19" t="str">
        <f>IFERROR(IF(INDEX('Backup Data'!$A:$P,CarMax!$AC1594+2,COLUMN()-1)="","",INDEX('Backup Data'!$A:$P,CarMax!$AC1594+2,COLUMN()-1)),"")</f>
        <v/>
      </c>
      <c r="E1608" s="19" t="str">
        <f>IFERROR(IF(INDEX('Backup Data'!$A:$P,CarMax!$AC1594+2,COLUMN()-1)="","",INDEX('Backup Data'!$A:$P,CarMax!$AC1594+2,COLUMN()-1)),"")</f>
        <v/>
      </c>
      <c r="F1608" s="19" t="str">
        <f>IFERROR(IF(INDEX('Backup Data'!$A:$P,CarMax!$AC1594+2,COLUMN()-1)="","",INDEX('Backup Data'!$A:$P,CarMax!$AC1594+2,COLUMN()-1)),"")</f>
        <v/>
      </c>
      <c r="G1608" s="19" t="str">
        <f>IFERROR(IF(INDEX('Backup Data'!$A:$P,CarMax!$AC1594+2,COLUMN()-1)="","",INDEX('Backup Data'!$A:$P,CarMax!$AC1594+2,COLUMN()-1)),"")</f>
        <v/>
      </c>
      <c r="H1608" s="19" t="str">
        <f>IFERROR(IF(INDEX('Backup Data'!$A:$P,CarMax!$AC1594+2,COLUMN()-1)="","",INDEX('Backup Data'!$A:$P,CarMax!$AC1594+2,COLUMN()-1)),"")</f>
        <v/>
      </c>
      <c r="I1608" s="20" t="str">
        <f>IFERROR(IF(INDEX('Backup Data'!$A:$P,CarMax!$AC1594+2,COLUMN()-1)="","",INDEX('Backup Data'!$A:$P,CarMax!$AC1594+2,COLUMN()-1)),"")</f>
        <v/>
      </c>
      <c r="J1608" s="20" t="str">
        <f>IFERROR(IF(INDEX('Backup Data'!$A:$P,CarMax!$AC1594+2,COLUMN()-1)="","",INDEX('Backup Data'!$A:$P,CarMax!$AC1594+2,COLUMN()-1)),"")</f>
        <v/>
      </c>
      <c r="K1608" s="20" t="str">
        <f>IFERROR(IF(INDEX('Backup Data'!$A:$P,CarMax!$AC1594+2,COLUMN()-1)="","",INDEX('Backup Data'!$A:$P,CarMax!$AC1594+2,COLUMN()-1)),"")</f>
        <v/>
      </c>
      <c r="L1608" s="20" t="str">
        <f>IFERROR(IF(INDEX('Backup Data'!$A:$P,CarMax!$AC1594+2,COLUMN()-1)="","",INDEX('Backup Data'!$A:$P,CarMax!$AC1594+2,COLUMN()-1)),"")</f>
        <v/>
      </c>
      <c r="M1608" s="20" t="str">
        <f>IFERROR(IF(INDEX('Backup Data'!$A:$P,CarMax!$AC1594+2,COLUMN()-1)="","",INDEX('Backup Data'!$A:$P,CarMax!$AC1594+2,COLUMN()-1)),"")</f>
        <v/>
      </c>
      <c r="N1608" s="20" t="str">
        <f>IFERROR(IF(INDEX('Backup Data'!$A:$P,CarMax!$AC1594+2,COLUMN()-1)="","",INDEX('Backup Data'!$A:$P,CarMax!$AC1594+2,COLUMN()-1)),"")</f>
        <v/>
      </c>
      <c r="O1608" s="11" t="str">
        <f>IFERROR(IF(INDEX('Backup Data'!$A:$P,CarMax!$AC1594+2,COLUMN()-1)="","",INDEX('Backup Data'!$A:$P,CarMax!$AC1594+2,COLUMN()-1)),"")</f>
        <v/>
      </c>
      <c r="P1608" s="11" t="str">
        <f>IFERROR(IF(INDEX('Backup Data'!$A:$P,CarMax!$AC1594+2,COLUMN()-1)="","",INDEX('Backup Data'!$A:$P,CarMax!$AC1594+2,COLUMN()-1)),"")</f>
        <v/>
      </c>
      <c r="Q1608" s="11" t="str">
        <f>IFERROR(IF(INDEX('Backup Data'!$A:$P,CarMax!$AC1594+2,COLUMN()-1)="","",INDEX('Backup Data'!$A:$P,CarMax!$AC1594+2,COLUMN()-1)),"")</f>
        <v/>
      </c>
      <c r="AA1608" s="13">
        <f t="shared" si="50"/>
        <v>1606</v>
      </c>
      <c r="AB1608" s="13" t="str">
        <f>IF('Backup Data'!A1608=CarMax!$A$17,AA1608,"")</f>
        <v/>
      </c>
      <c r="AC1608" s="13" t="str">
        <f t="shared" si="51"/>
        <v/>
      </c>
    </row>
    <row r="1609" spans="2:29" x14ac:dyDescent="0.25">
      <c r="B1609" s="11" t="str">
        <f>IFERROR(IF(INDEX('Backup Data'!$A:$P,CarMax!$AC1595+2,COLUMN()-1)="","",INDEX('Backup Data'!$A:$P,CarMax!$AC1595+2,COLUMN()-1)),"")</f>
        <v/>
      </c>
      <c r="C1609" s="5" t="str">
        <f>IFERROR(IF(INDEX('Backup Data'!$A:$P,CarMax!$AC1595+2,COLUMN()-1)="","",INDEX('Backup Data'!$A:$P,CarMax!$AC1595+2,COLUMN()-1)),"")</f>
        <v/>
      </c>
      <c r="D1609" s="19" t="str">
        <f>IFERROR(IF(INDEX('Backup Data'!$A:$P,CarMax!$AC1595+2,COLUMN()-1)="","",INDEX('Backup Data'!$A:$P,CarMax!$AC1595+2,COLUMN()-1)),"")</f>
        <v/>
      </c>
      <c r="E1609" s="19" t="str">
        <f>IFERROR(IF(INDEX('Backup Data'!$A:$P,CarMax!$AC1595+2,COLUMN()-1)="","",INDEX('Backup Data'!$A:$P,CarMax!$AC1595+2,COLUMN()-1)),"")</f>
        <v/>
      </c>
      <c r="F1609" s="19" t="str">
        <f>IFERROR(IF(INDEX('Backup Data'!$A:$P,CarMax!$AC1595+2,COLUMN()-1)="","",INDEX('Backup Data'!$A:$P,CarMax!$AC1595+2,COLUMN()-1)),"")</f>
        <v/>
      </c>
      <c r="G1609" s="19" t="str">
        <f>IFERROR(IF(INDEX('Backup Data'!$A:$P,CarMax!$AC1595+2,COLUMN()-1)="","",INDEX('Backup Data'!$A:$P,CarMax!$AC1595+2,COLUMN()-1)),"")</f>
        <v/>
      </c>
      <c r="H1609" s="19" t="str">
        <f>IFERROR(IF(INDEX('Backup Data'!$A:$P,CarMax!$AC1595+2,COLUMN()-1)="","",INDEX('Backup Data'!$A:$P,CarMax!$AC1595+2,COLUMN()-1)),"")</f>
        <v/>
      </c>
      <c r="I1609" s="20" t="str">
        <f>IFERROR(IF(INDEX('Backup Data'!$A:$P,CarMax!$AC1595+2,COLUMN()-1)="","",INDEX('Backup Data'!$A:$P,CarMax!$AC1595+2,COLUMN()-1)),"")</f>
        <v/>
      </c>
      <c r="J1609" s="20" t="str">
        <f>IFERROR(IF(INDEX('Backup Data'!$A:$P,CarMax!$AC1595+2,COLUMN()-1)="","",INDEX('Backup Data'!$A:$P,CarMax!$AC1595+2,COLUMN()-1)),"")</f>
        <v/>
      </c>
      <c r="K1609" s="20" t="str">
        <f>IFERROR(IF(INDEX('Backup Data'!$A:$P,CarMax!$AC1595+2,COLUMN()-1)="","",INDEX('Backup Data'!$A:$P,CarMax!$AC1595+2,COLUMN()-1)),"")</f>
        <v/>
      </c>
      <c r="L1609" s="20" t="str">
        <f>IFERROR(IF(INDEX('Backup Data'!$A:$P,CarMax!$AC1595+2,COLUMN()-1)="","",INDEX('Backup Data'!$A:$P,CarMax!$AC1595+2,COLUMN()-1)),"")</f>
        <v/>
      </c>
      <c r="M1609" s="20" t="str">
        <f>IFERROR(IF(INDEX('Backup Data'!$A:$P,CarMax!$AC1595+2,COLUMN()-1)="","",INDEX('Backup Data'!$A:$P,CarMax!$AC1595+2,COLUMN()-1)),"")</f>
        <v/>
      </c>
      <c r="N1609" s="20" t="str">
        <f>IFERROR(IF(INDEX('Backup Data'!$A:$P,CarMax!$AC1595+2,COLUMN()-1)="","",INDEX('Backup Data'!$A:$P,CarMax!$AC1595+2,COLUMN()-1)),"")</f>
        <v/>
      </c>
      <c r="O1609" s="11" t="str">
        <f>IFERROR(IF(INDEX('Backup Data'!$A:$P,CarMax!$AC1595+2,COLUMN()-1)="","",INDEX('Backup Data'!$A:$P,CarMax!$AC1595+2,COLUMN()-1)),"")</f>
        <v/>
      </c>
      <c r="P1609" s="11" t="str">
        <f>IFERROR(IF(INDEX('Backup Data'!$A:$P,CarMax!$AC1595+2,COLUMN()-1)="","",INDEX('Backup Data'!$A:$P,CarMax!$AC1595+2,COLUMN()-1)),"")</f>
        <v/>
      </c>
      <c r="Q1609" s="11" t="str">
        <f>IFERROR(IF(INDEX('Backup Data'!$A:$P,CarMax!$AC1595+2,COLUMN()-1)="","",INDEX('Backup Data'!$A:$P,CarMax!$AC1595+2,COLUMN()-1)),"")</f>
        <v/>
      </c>
      <c r="AA1609" s="13">
        <f t="shared" si="50"/>
        <v>1607</v>
      </c>
      <c r="AB1609" s="13" t="str">
        <f>IF('Backup Data'!A1609=CarMax!$A$17,AA1609,"")</f>
        <v/>
      </c>
      <c r="AC1609" s="13" t="str">
        <f t="shared" si="51"/>
        <v/>
      </c>
    </row>
    <row r="1610" spans="2:29" x14ac:dyDescent="0.25">
      <c r="B1610" s="11" t="str">
        <f>IFERROR(IF(INDEX('Backup Data'!$A:$P,CarMax!$AC1596+2,COLUMN()-1)="","",INDEX('Backup Data'!$A:$P,CarMax!$AC1596+2,COLUMN()-1)),"")</f>
        <v/>
      </c>
      <c r="C1610" s="5" t="str">
        <f>IFERROR(IF(INDEX('Backup Data'!$A:$P,CarMax!$AC1596+2,COLUMN()-1)="","",INDEX('Backup Data'!$A:$P,CarMax!$AC1596+2,COLUMN()-1)),"")</f>
        <v/>
      </c>
      <c r="D1610" s="19" t="str">
        <f>IFERROR(IF(INDEX('Backup Data'!$A:$P,CarMax!$AC1596+2,COLUMN()-1)="","",INDEX('Backup Data'!$A:$P,CarMax!$AC1596+2,COLUMN()-1)),"")</f>
        <v/>
      </c>
      <c r="E1610" s="19" t="str">
        <f>IFERROR(IF(INDEX('Backup Data'!$A:$P,CarMax!$AC1596+2,COLUMN()-1)="","",INDEX('Backup Data'!$A:$P,CarMax!$AC1596+2,COLUMN()-1)),"")</f>
        <v/>
      </c>
      <c r="F1610" s="19" t="str">
        <f>IFERROR(IF(INDEX('Backup Data'!$A:$P,CarMax!$AC1596+2,COLUMN()-1)="","",INDEX('Backup Data'!$A:$P,CarMax!$AC1596+2,COLUMN()-1)),"")</f>
        <v/>
      </c>
      <c r="G1610" s="19" t="str">
        <f>IFERROR(IF(INDEX('Backup Data'!$A:$P,CarMax!$AC1596+2,COLUMN()-1)="","",INDEX('Backup Data'!$A:$P,CarMax!$AC1596+2,COLUMN()-1)),"")</f>
        <v/>
      </c>
      <c r="H1610" s="19" t="str">
        <f>IFERROR(IF(INDEX('Backup Data'!$A:$P,CarMax!$AC1596+2,COLUMN()-1)="","",INDEX('Backup Data'!$A:$P,CarMax!$AC1596+2,COLUMN()-1)),"")</f>
        <v/>
      </c>
      <c r="I1610" s="20" t="str">
        <f>IFERROR(IF(INDEX('Backup Data'!$A:$P,CarMax!$AC1596+2,COLUMN()-1)="","",INDEX('Backup Data'!$A:$P,CarMax!$AC1596+2,COLUMN()-1)),"")</f>
        <v/>
      </c>
      <c r="J1610" s="20" t="str">
        <f>IFERROR(IF(INDEX('Backup Data'!$A:$P,CarMax!$AC1596+2,COLUMN()-1)="","",INDEX('Backup Data'!$A:$P,CarMax!$AC1596+2,COLUMN()-1)),"")</f>
        <v/>
      </c>
      <c r="K1610" s="20" t="str">
        <f>IFERROR(IF(INDEX('Backup Data'!$A:$P,CarMax!$AC1596+2,COLUMN()-1)="","",INDEX('Backup Data'!$A:$P,CarMax!$AC1596+2,COLUMN()-1)),"")</f>
        <v/>
      </c>
      <c r="L1610" s="20" t="str">
        <f>IFERROR(IF(INDEX('Backup Data'!$A:$P,CarMax!$AC1596+2,COLUMN()-1)="","",INDEX('Backup Data'!$A:$P,CarMax!$AC1596+2,COLUMN()-1)),"")</f>
        <v/>
      </c>
      <c r="M1610" s="20" t="str">
        <f>IFERROR(IF(INDEX('Backup Data'!$A:$P,CarMax!$AC1596+2,COLUMN()-1)="","",INDEX('Backup Data'!$A:$P,CarMax!$AC1596+2,COLUMN()-1)),"")</f>
        <v/>
      </c>
      <c r="N1610" s="20" t="str">
        <f>IFERROR(IF(INDEX('Backup Data'!$A:$P,CarMax!$AC1596+2,COLUMN()-1)="","",INDEX('Backup Data'!$A:$P,CarMax!$AC1596+2,COLUMN()-1)),"")</f>
        <v/>
      </c>
      <c r="O1610" s="11" t="str">
        <f>IFERROR(IF(INDEX('Backup Data'!$A:$P,CarMax!$AC1596+2,COLUMN()-1)="","",INDEX('Backup Data'!$A:$P,CarMax!$AC1596+2,COLUMN()-1)),"")</f>
        <v/>
      </c>
      <c r="P1610" s="11" t="str">
        <f>IFERROR(IF(INDEX('Backup Data'!$A:$P,CarMax!$AC1596+2,COLUMN()-1)="","",INDEX('Backup Data'!$A:$P,CarMax!$AC1596+2,COLUMN()-1)),"")</f>
        <v/>
      </c>
      <c r="Q1610" s="11" t="str">
        <f>IFERROR(IF(INDEX('Backup Data'!$A:$P,CarMax!$AC1596+2,COLUMN()-1)="","",INDEX('Backup Data'!$A:$P,CarMax!$AC1596+2,COLUMN()-1)),"")</f>
        <v/>
      </c>
      <c r="AA1610" s="13">
        <f t="shared" si="50"/>
        <v>1608</v>
      </c>
      <c r="AB1610" s="13" t="str">
        <f>IF('Backup Data'!A1610=CarMax!$A$17,AA1610,"")</f>
        <v/>
      </c>
      <c r="AC1610" s="13" t="str">
        <f t="shared" si="51"/>
        <v/>
      </c>
    </row>
    <row r="1611" spans="2:29" x14ac:dyDescent="0.25">
      <c r="B1611" s="11" t="str">
        <f>IFERROR(IF(INDEX('Backup Data'!$A:$P,CarMax!$AC1597+2,COLUMN()-1)="","",INDEX('Backup Data'!$A:$P,CarMax!$AC1597+2,COLUMN()-1)),"")</f>
        <v/>
      </c>
      <c r="C1611" s="5" t="str">
        <f>IFERROR(IF(INDEX('Backup Data'!$A:$P,CarMax!$AC1597+2,COLUMN()-1)="","",INDEX('Backup Data'!$A:$P,CarMax!$AC1597+2,COLUMN()-1)),"")</f>
        <v/>
      </c>
      <c r="D1611" s="19" t="str">
        <f>IFERROR(IF(INDEX('Backup Data'!$A:$P,CarMax!$AC1597+2,COLUMN()-1)="","",INDEX('Backup Data'!$A:$P,CarMax!$AC1597+2,COLUMN()-1)),"")</f>
        <v/>
      </c>
      <c r="E1611" s="19" t="str">
        <f>IFERROR(IF(INDEX('Backup Data'!$A:$P,CarMax!$AC1597+2,COLUMN()-1)="","",INDEX('Backup Data'!$A:$P,CarMax!$AC1597+2,COLUMN()-1)),"")</f>
        <v/>
      </c>
      <c r="F1611" s="19" t="str">
        <f>IFERROR(IF(INDEX('Backup Data'!$A:$P,CarMax!$AC1597+2,COLUMN()-1)="","",INDEX('Backup Data'!$A:$P,CarMax!$AC1597+2,COLUMN()-1)),"")</f>
        <v/>
      </c>
      <c r="G1611" s="19" t="str">
        <f>IFERROR(IF(INDEX('Backup Data'!$A:$P,CarMax!$AC1597+2,COLUMN()-1)="","",INDEX('Backup Data'!$A:$P,CarMax!$AC1597+2,COLUMN()-1)),"")</f>
        <v/>
      </c>
      <c r="H1611" s="19" t="str">
        <f>IFERROR(IF(INDEX('Backup Data'!$A:$P,CarMax!$AC1597+2,COLUMN()-1)="","",INDEX('Backup Data'!$A:$P,CarMax!$AC1597+2,COLUMN()-1)),"")</f>
        <v/>
      </c>
      <c r="I1611" s="20" t="str">
        <f>IFERROR(IF(INDEX('Backup Data'!$A:$P,CarMax!$AC1597+2,COLUMN()-1)="","",INDEX('Backup Data'!$A:$P,CarMax!$AC1597+2,COLUMN()-1)),"")</f>
        <v/>
      </c>
      <c r="J1611" s="20" t="str">
        <f>IFERROR(IF(INDEX('Backup Data'!$A:$P,CarMax!$AC1597+2,COLUMN()-1)="","",INDEX('Backup Data'!$A:$P,CarMax!$AC1597+2,COLUMN()-1)),"")</f>
        <v/>
      </c>
      <c r="K1611" s="20" t="str">
        <f>IFERROR(IF(INDEX('Backup Data'!$A:$P,CarMax!$AC1597+2,COLUMN()-1)="","",INDEX('Backup Data'!$A:$P,CarMax!$AC1597+2,COLUMN()-1)),"")</f>
        <v/>
      </c>
      <c r="L1611" s="20" t="str">
        <f>IFERROR(IF(INDEX('Backup Data'!$A:$P,CarMax!$AC1597+2,COLUMN()-1)="","",INDEX('Backup Data'!$A:$P,CarMax!$AC1597+2,COLUMN()-1)),"")</f>
        <v/>
      </c>
      <c r="M1611" s="20" t="str">
        <f>IFERROR(IF(INDEX('Backup Data'!$A:$P,CarMax!$AC1597+2,COLUMN()-1)="","",INDEX('Backup Data'!$A:$P,CarMax!$AC1597+2,COLUMN()-1)),"")</f>
        <v/>
      </c>
      <c r="N1611" s="20" t="str">
        <f>IFERROR(IF(INDEX('Backup Data'!$A:$P,CarMax!$AC1597+2,COLUMN()-1)="","",INDEX('Backup Data'!$A:$P,CarMax!$AC1597+2,COLUMN()-1)),"")</f>
        <v/>
      </c>
      <c r="O1611" s="11" t="str">
        <f>IFERROR(IF(INDEX('Backup Data'!$A:$P,CarMax!$AC1597+2,COLUMN()-1)="","",INDEX('Backup Data'!$A:$P,CarMax!$AC1597+2,COLUMN()-1)),"")</f>
        <v/>
      </c>
      <c r="P1611" s="11" t="str">
        <f>IFERROR(IF(INDEX('Backup Data'!$A:$P,CarMax!$AC1597+2,COLUMN()-1)="","",INDEX('Backup Data'!$A:$P,CarMax!$AC1597+2,COLUMN()-1)),"")</f>
        <v/>
      </c>
      <c r="Q1611" s="11" t="str">
        <f>IFERROR(IF(INDEX('Backup Data'!$A:$P,CarMax!$AC1597+2,COLUMN()-1)="","",INDEX('Backup Data'!$A:$P,CarMax!$AC1597+2,COLUMN()-1)),"")</f>
        <v/>
      </c>
      <c r="AA1611" s="13">
        <f t="shared" si="50"/>
        <v>1609</v>
      </c>
      <c r="AB1611" s="13" t="str">
        <f>IF('Backup Data'!A1611=CarMax!$A$17,AA1611,"")</f>
        <v/>
      </c>
      <c r="AC1611" s="13" t="str">
        <f t="shared" si="51"/>
        <v/>
      </c>
    </row>
    <row r="1612" spans="2:29" x14ac:dyDescent="0.25">
      <c r="B1612" s="11" t="str">
        <f>IFERROR(IF(INDEX('Backup Data'!$A:$P,CarMax!$AC1598+2,COLUMN()-1)="","",INDEX('Backup Data'!$A:$P,CarMax!$AC1598+2,COLUMN()-1)),"")</f>
        <v/>
      </c>
      <c r="C1612" s="5" t="str">
        <f>IFERROR(IF(INDEX('Backup Data'!$A:$P,CarMax!$AC1598+2,COLUMN()-1)="","",INDEX('Backup Data'!$A:$P,CarMax!$AC1598+2,COLUMN()-1)),"")</f>
        <v/>
      </c>
      <c r="D1612" s="19" t="str">
        <f>IFERROR(IF(INDEX('Backup Data'!$A:$P,CarMax!$AC1598+2,COLUMN()-1)="","",INDEX('Backup Data'!$A:$P,CarMax!$AC1598+2,COLUMN()-1)),"")</f>
        <v/>
      </c>
      <c r="E1612" s="19" t="str">
        <f>IFERROR(IF(INDEX('Backup Data'!$A:$P,CarMax!$AC1598+2,COLUMN()-1)="","",INDEX('Backup Data'!$A:$P,CarMax!$AC1598+2,COLUMN()-1)),"")</f>
        <v/>
      </c>
      <c r="F1612" s="19" t="str">
        <f>IFERROR(IF(INDEX('Backup Data'!$A:$P,CarMax!$AC1598+2,COLUMN()-1)="","",INDEX('Backup Data'!$A:$P,CarMax!$AC1598+2,COLUMN()-1)),"")</f>
        <v/>
      </c>
      <c r="G1612" s="19" t="str">
        <f>IFERROR(IF(INDEX('Backup Data'!$A:$P,CarMax!$AC1598+2,COLUMN()-1)="","",INDEX('Backup Data'!$A:$P,CarMax!$AC1598+2,COLUMN()-1)),"")</f>
        <v/>
      </c>
      <c r="H1612" s="19" t="str">
        <f>IFERROR(IF(INDEX('Backup Data'!$A:$P,CarMax!$AC1598+2,COLUMN()-1)="","",INDEX('Backup Data'!$A:$P,CarMax!$AC1598+2,COLUMN()-1)),"")</f>
        <v/>
      </c>
      <c r="I1612" s="20" t="str">
        <f>IFERROR(IF(INDEX('Backup Data'!$A:$P,CarMax!$AC1598+2,COLUMN()-1)="","",INDEX('Backup Data'!$A:$P,CarMax!$AC1598+2,COLUMN()-1)),"")</f>
        <v/>
      </c>
      <c r="J1612" s="20" t="str">
        <f>IFERROR(IF(INDEX('Backup Data'!$A:$P,CarMax!$AC1598+2,COLUMN()-1)="","",INDEX('Backup Data'!$A:$P,CarMax!$AC1598+2,COLUMN()-1)),"")</f>
        <v/>
      </c>
      <c r="K1612" s="20" t="str">
        <f>IFERROR(IF(INDEX('Backup Data'!$A:$P,CarMax!$AC1598+2,COLUMN()-1)="","",INDEX('Backup Data'!$A:$P,CarMax!$AC1598+2,COLUMN()-1)),"")</f>
        <v/>
      </c>
      <c r="L1612" s="20" t="str">
        <f>IFERROR(IF(INDEX('Backup Data'!$A:$P,CarMax!$AC1598+2,COLUMN()-1)="","",INDEX('Backup Data'!$A:$P,CarMax!$AC1598+2,COLUMN()-1)),"")</f>
        <v/>
      </c>
      <c r="M1612" s="20" t="str">
        <f>IFERROR(IF(INDEX('Backup Data'!$A:$P,CarMax!$AC1598+2,COLUMN()-1)="","",INDEX('Backup Data'!$A:$P,CarMax!$AC1598+2,COLUMN()-1)),"")</f>
        <v/>
      </c>
      <c r="N1612" s="20" t="str">
        <f>IFERROR(IF(INDEX('Backup Data'!$A:$P,CarMax!$AC1598+2,COLUMN()-1)="","",INDEX('Backup Data'!$A:$P,CarMax!$AC1598+2,COLUMN()-1)),"")</f>
        <v/>
      </c>
      <c r="O1612" s="11" t="str">
        <f>IFERROR(IF(INDEX('Backup Data'!$A:$P,CarMax!$AC1598+2,COLUMN()-1)="","",INDEX('Backup Data'!$A:$P,CarMax!$AC1598+2,COLUMN()-1)),"")</f>
        <v/>
      </c>
      <c r="P1612" s="11" t="str">
        <f>IFERROR(IF(INDEX('Backup Data'!$A:$P,CarMax!$AC1598+2,COLUMN()-1)="","",INDEX('Backup Data'!$A:$P,CarMax!$AC1598+2,COLUMN()-1)),"")</f>
        <v/>
      </c>
      <c r="Q1612" s="11" t="str">
        <f>IFERROR(IF(INDEX('Backup Data'!$A:$P,CarMax!$AC1598+2,COLUMN()-1)="","",INDEX('Backup Data'!$A:$P,CarMax!$AC1598+2,COLUMN()-1)),"")</f>
        <v/>
      </c>
      <c r="AA1612" s="13">
        <f t="shared" si="50"/>
        <v>1610</v>
      </c>
      <c r="AB1612" s="13" t="str">
        <f>IF('Backup Data'!A1612=CarMax!$A$17,AA1612,"")</f>
        <v/>
      </c>
      <c r="AC1612" s="13" t="str">
        <f t="shared" si="51"/>
        <v/>
      </c>
    </row>
    <row r="1613" spans="2:29" x14ac:dyDescent="0.25">
      <c r="B1613" s="11" t="str">
        <f>IFERROR(IF(INDEX('Backup Data'!$A:$P,CarMax!$AC1599+2,COLUMN()-1)="","",INDEX('Backup Data'!$A:$P,CarMax!$AC1599+2,COLUMN()-1)),"")</f>
        <v/>
      </c>
      <c r="C1613" s="5" t="str">
        <f>IFERROR(IF(INDEX('Backup Data'!$A:$P,CarMax!$AC1599+2,COLUMN()-1)="","",INDEX('Backup Data'!$A:$P,CarMax!$AC1599+2,COLUMN()-1)),"")</f>
        <v/>
      </c>
      <c r="D1613" s="19" t="str">
        <f>IFERROR(IF(INDEX('Backup Data'!$A:$P,CarMax!$AC1599+2,COLUMN()-1)="","",INDEX('Backup Data'!$A:$P,CarMax!$AC1599+2,COLUMN()-1)),"")</f>
        <v/>
      </c>
      <c r="E1613" s="19" t="str">
        <f>IFERROR(IF(INDEX('Backup Data'!$A:$P,CarMax!$AC1599+2,COLUMN()-1)="","",INDEX('Backup Data'!$A:$P,CarMax!$AC1599+2,COLUMN()-1)),"")</f>
        <v/>
      </c>
      <c r="F1613" s="19" t="str">
        <f>IFERROR(IF(INDEX('Backup Data'!$A:$P,CarMax!$AC1599+2,COLUMN()-1)="","",INDEX('Backup Data'!$A:$P,CarMax!$AC1599+2,COLUMN()-1)),"")</f>
        <v/>
      </c>
      <c r="G1613" s="19" t="str">
        <f>IFERROR(IF(INDEX('Backup Data'!$A:$P,CarMax!$AC1599+2,COLUMN()-1)="","",INDEX('Backup Data'!$A:$P,CarMax!$AC1599+2,COLUMN()-1)),"")</f>
        <v/>
      </c>
      <c r="H1613" s="19" t="str">
        <f>IFERROR(IF(INDEX('Backup Data'!$A:$P,CarMax!$AC1599+2,COLUMN()-1)="","",INDEX('Backup Data'!$A:$P,CarMax!$AC1599+2,COLUMN()-1)),"")</f>
        <v/>
      </c>
      <c r="I1613" s="20" t="str">
        <f>IFERROR(IF(INDEX('Backup Data'!$A:$P,CarMax!$AC1599+2,COLUMN()-1)="","",INDEX('Backup Data'!$A:$P,CarMax!$AC1599+2,COLUMN()-1)),"")</f>
        <v/>
      </c>
      <c r="J1613" s="20" t="str">
        <f>IFERROR(IF(INDEX('Backup Data'!$A:$P,CarMax!$AC1599+2,COLUMN()-1)="","",INDEX('Backup Data'!$A:$P,CarMax!$AC1599+2,COLUMN()-1)),"")</f>
        <v/>
      </c>
      <c r="K1613" s="20" t="str">
        <f>IFERROR(IF(INDEX('Backup Data'!$A:$P,CarMax!$AC1599+2,COLUMN()-1)="","",INDEX('Backup Data'!$A:$P,CarMax!$AC1599+2,COLUMN()-1)),"")</f>
        <v/>
      </c>
      <c r="L1613" s="20" t="str">
        <f>IFERROR(IF(INDEX('Backup Data'!$A:$P,CarMax!$AC1599+2,COLUMN()-1)="","",INDEX('Backup Data'!$A:$P,CarMax!$AC1599+2,COLUMN()-1)),"")</f>
        <v/>
      </c>
      <c r="M1613" s="20" t="str">
        <f>IFERROR(IF(INDEX('Backup Data'!$A:$P,CarMax!$AC1599+2,COLUMN()-1)="","",INDEX('Backup Data'!$A:$P,CarMax!$AC1599+2,COLUMN()-1)),"")</f>
        <v/>
      </c>
      <c r="N1613" s="20" t="str">
        <f>IFERROR(IF(INDEX('Backup Data'!$A:$P,CarMax!$AC1599+2,COLUMN()-1)="","",INDEX('Backup Data'!$A:$P,CarMax!$AC1599+2,COLUMN()-1)),"")</f>
        <v/>
      </c>
      <c r="O1613" s="11" t="str">
        <f>IFERROR(IF(INDEX('Backup Data'!$A:$P,CarMax!$AC1599+2,COLUMN()-1)="","",INDEX('Backup Data'!$A:$P,CarMax!$AC1599+2,COLUMN()-1)),"")</f>
        <v/>
      </c>
      <c r="P1613" s="11" t="str">
        <f>IFERROR(IF(INDEX('Backup Data'!$A:$P,CarMax!$AC1599+2,COLUMN()-1)="","",INDEX('Backup Data'!$A:$P,CarMax!$AC1599+2,COLUMN()-1)),"")</f>
        <v/>
      </c>
      <c r="Q1613" s="11" t="str">
        <f>IFERROR(IF(INDEX('Backup Data'!$A:$P,CarMax!$AC1599+2,COLUMN()-1)="","",INDEX('Backup Data'!$A:$P,CarMax!$AC1599+2,COLUMN()-1)),"")</f>
        <v/>
      </c>
      <c r="AA1613" s="13">
        <f t="shared" si="50"/>
        <v>1611</v>
      </c>
      <c r="AB1613" s="13" t="str">
        <f>IF('Backup Data'!A1613=CarMax!$A$17,AA1613,"")</f>
        <v/>
      </c>
      <c r="AC1613" s="13" t="str">
        <f t="shared" si="51"/>
        <v/>
      </c>
    </row>
    <row r="1614" spans="2:29" x14ac:dyDescent="0.25">
      <c r="B1614" s="11" t="str">
        <f>IFERROR(IF(INDEX('Backup Data'!$A:$P,CarMax!$AC1600+2,COLUMN()-1)="","",INDEX('Backup Data'!$A:$P,CarMax!$AC1600+2,COLUMN()-1)),"")</f>
        <v/>
      </c>
      <c r="C1614" s="5" t="str">
        <f>IFERROR(IF(INDEX('Backup Data'!$A:$P,CarMax!$AC1600+2,COLUMN()-1)="","",INDEX('Backup Data'!$A:$P,CarMax!$AC1600+2,COLUMN()-1)),"")</f>
        <v/>
      </c>
      <c r="D1614" s="19" t="str">
        <f>IFERROR(IF(INDEX('Backup Data'!$A:$P,CarMax!$AC1600+2,COLUMN()-1)="","",INDEX('Backup Data'!$A:$P,CarMax!$AC1600+2,COLUMN()-1)),"")</f>
        <v/>
      </c>
      <c r="E1614" s="19" t="str">
        <f>IFERROR(IF(INDEX('Backup Data'!$A:$P,CarMax!$AC1600+2,COLUMN()-1)="","",INDEX('Backup Data'!$A:$P,CarMax!$AC1600+2,COLUMN()-1)),"")</f>
        <v/>
      </c>
      <c r="F1614" s="19" t="str">
        <f>IFERROR(IF(INDEX('Backup Data'!$A:$P,CarMax!$AC1600+2,COLUMN()-1)="","",INDEX('Backup Data'!$A:$P,CarMax!$AC1600+2,COLUMN()-1)),"")</f>
        <v/>
      </c>
      <c r="G1614" s="19" t="str">
        <f>IFERROR(IF(INDEX('Backup Data'!$A:$P,CarMax!$AC1600+2,COLUMN()-1)="","",INDEX('Backup Data'!$A:$P,CarMax!$AC1600+2,COLUMN()-1)),"")</f>
        <v/>
      </c>
      <c r="H1614" s="19" t="str">
        <f>IFERROR(IF(INDEX('Backup Data'!$A:$P,CarMax!$AC1600+2,COLUMN()-1)="","",INDEX('Backup Data'!$A:$P,CarMax!$AC1600+2,COLUMN()-1)),"")</f>
        <v/>
      </c>
      <c r="I1614" s="20" t="str">
        <f>IFERROR(IF(INDEX('Backup Data'!$A:$P,CarMax!$AC1600+2,COLUMN()-1)="","",INDEX('Backup Data'!$A:$P,CarMax!$AC1600+2,COLUMN()-1)),"")</f>
        <v/>
      </c>
      <c r="J1614" s="20" t="str">
        <f>IFERROR(IF(INDEX('Backup Data'!$A:$P,CarMax!$AC1600+2,COLUMN()-1)="","",INDEX('Backup Data'!$A:$P,CarMax!$AC1600+2,COLUMN()-1)),"")</f>
        <v/>
      </c>
      <c r="K1614" s="20" t="str">
        <f>IFERROR(IF(INDEX('Backup Data'!$A:$P,CarMax!$AC1600+2,COLUMN()-1)="","",INDEX('Backup Data'!$A:$P,CarMax!$AC1600+2,COLUMN()-1)),"")</f>
        <v/>
      </c>
      <c r="L1614" s="20" t="str">
        <f>IFERROR(IF(INDEX('Backup Data'!$A:$P,CarMax!$AC1600+2,COLUMN()-1)="","",INDEX('Backup Data'!$A:$P,CarMax!$AC1600+2,COLUMN()-1)),"")</f>
        <v/>
      </c>
      <c r="M1614" s="20" t="str">
        <f>IFERROR(IF(INDEX('Backup Data'!$A:$P,CarMax!$AC1600+2,COLUMN()-1)="","",INDEX('Backup Data'!$A:$P,CarMax!$AC1600+2,COLUMN()-1)),"")</f>
        <v/>
      </c>
      <c r="N1614" s="20" t="str">
        <f>IFERROR(IF(INDEX('Backup Data'!$A:$P,CarMax!$AC1600+2,COLUMN()-1)="","",INDEX('Backup Data'!$A:$P,CarMax!$AC1600+2,COLUMN()-1)),"")</f>
        <v/>
      </c>
      <c r="O1614" s="11" t="str">
        <f>IFERROR(IF(INDEX('Backup Data'!$A:$P,CarMax!$AC1600+2,COLUMN()-1)="","",INDEX('Backup Data'!$A:$P,CarMax!$AC1600+2,COLUMN()-1)),"")</f>
        <v/>
      </c>
      <c r="P1614" s="11" t="str">
        <f>IFERROR(IF(INDEX('Backup Data'!$A:$P,CarMax!$AC1600+2,COLUMN()-1)="","",INDEX('Backup Data'!$A:$P,CarMax!$AC1600+2,COLUMN()-1)),"")</f>
        <v/>
      </c>
      <c r="Q1614" s="11" t="str">
        <f>IFERROR(IF(INDEX('Backup Data'!$A:$P,CarMax!$AC1600+2,COLUMN()-1)="","",INDEX('Backup Data'!$A:$P,CarMax!$AC1600+2,COLUMN()-1)),"")</f>
        <v/>
      </c>
      <c r="AA1614" s="13">
        <f t="shared" si="50"/>
        <v>1612</v>
      </c>
      <c r="AB1614" s="13" t="str">
        <f>IF('Backup Data'!A1614=CarMax!$A$17,AA1614,"")</f>
        <v/>
      </c>
      <c r="AC1614" s="13" t="str">
        <f t="shared" si="51"/>
        <v/>
      </c>
    </row>
    <row r="1615" spans="2:29" x14ac:dyDescent="0.25">
      <c r="B1615" s="11" t="str">
        <f>IFERROR(IF(INDEX('Backup Data'!$A:$P,CarMax!$AC1601+2,COLUMN()-1)="","",INDEX('Backup Data'!$A:$P,CarMax!$AC1601+2,COLUMN()-1)),"")</f>
        <v/>
      </c>
      <c r="C1615" s="5" t="str">
        <f>IFERROR(IF(INDEX('Backup Data'!$A:$P,CarMax!$AC1601+2,COLUMN()-1)="","",INDEX('Backup Data'!$A:$P,CarMax!$AC1601+2,COLUMN()-1)),"")</f>
        <v/>
      </c>
      <c r="D1615" s="19" t="str">
        <f>IFERROR(IF(INDEX('Backup Data'!$A:$P,CarMax!$AC1601+2,COLUMN()-1)="","",INDEX('Backup Data'!$A:$P,CarMax!$AC1601+2,COLUMN()-1)),"")</f>
        <v/>
      </c>
      <c r="E1615" s="19" t="str">
        <f>IFERROR(IF(INDEX('Backup Data'!$A:$P,CarMax!$AC1601+2,COLUMN()-1)="","",INDEX('Backup Data'!$A:$P,CarMax!$AC1601+2,COLUMN()-1)),"")</f>
        <v/>
      </c>
      <c r="F1615" s="19" t="str">
        <f>IFERROR(IF(INDEX('Backup Data'!$A:$P,CarMax!$AC1601+2,COLUMN()-1)="","",INDEX('Backup Data'!$A:$P,CarMax!$AC1601+2,COLUMN()-1)),"")</f>
        <v/>
      </c>
      <c r="G1615" s="19" t="str">
        <f>IFERROR(IF(INDEX('Backup Data'!$A:$P,CarMax!$AC1601+2,COLUMN()-1)="","",INDEX('Backup Data'!$A:$P,CarMax!$AC1601+2,COLUMN()-1)),"")</f>
        <v/>
      </c>
      <c r="H1615" s="19" t="str">
        <f>IFERROR(IF(INDEX('Backup Data'!$A:$P,CarMax!$AC1601+2,COLUMN()-1)="","",INDEX('Backup Data'!$A:$P,CarMax!$AC1601+2,COLUMN()-1)),"")</f>
        <v/>
      </c>
      <c r="I1615" s="20" t="str">
        <f>IFERROR(IF(INDEX('Backup Data'!$A:$P,CarMax!$AC1601+2,COLUMN()-1)="","",INDEX('Backup Data'!$A:$P,CarMax!$AC1601+2,COLUMN()-1)),"")</f>
        <v/>
      </c>
      <c r="J1615" s="20" t="str">
        <f>IFERROR(IF(INDEX('Backup Data'!$A:$P,CarMax!$AC1601+2,COLUMN()-1)="","",INDEX('Backup Data'!$A:$P,CarMax!$AC1601+2,COLUMN()-1)),"")</f>
        <v/>
      </c>
      <c r="K1615" s="20" t="str">
        <f>IFERROR(IF(INDEX('Backup Data'!$A:$P,CarMax!$AC1601+2,COLUMN()-1)="","",INDEX('Backup Data'!$A:$P,CarMax!$AC1601+2,COLUMN()-1)),"")</f>
        <v/>
      </c>
      <c r="L1615" s="20" t="str">
        <f>IFERROR(IF(INDEX('Backup Data'!$A:$P,CarMax!$AC1601+2,COLUMN()-1)="","",INDEX('Backup Data'!$A:$P,CarMax!$AC1601+2,COLUMN()-1)),"")</f>
        <v/>
      </c>
      <c r="M1615" s="20" t="str">
        <f>IFERROR(IF(INDEX('Backup Data'!$A:$P,CarMax!$AC1601+2,COLUMN()-1)="","",INDEX('Backup Data'!$A:$P,CarMax!$AC1601+2,COLUMN()-1)),"")</f>
        <v/>
      </c>
      <c r="N1615" s="20" t="str">
        <f>IFERROR(IF(INDEX('Backup Data'!$A:$P,CarMax!$AC1601+2,COLUMN()-1)="","",INDEX('Backup Data'!$A:$P,CarMax!$AC1601+2,COLUMN()-1)),"")</f>
        <v/>
      </c>
      <c r="O1615" s="11" t="str">
        <f>IFERROR(IF(INDEX('Backup Data'!$A:$P,CarMax!$AC1601+2,COLUMN()-1)="","",INDEX('Backup Data'!$A:$P,CarMax!$AC1601+2,COLUMN()-1)),"")</f>
        <v/>
      </c>
      <c r="P1615" s="11" t="str">
        <f>IFERROR(IF(INDEX('Backup Data'!$A:$P,CarMax!$AC1601+2,COLUMN()-1)="","",INDEX('Backup Data'!$A:$P,CarMax!$AC1601+2,COLUMN()-1)),"")</f>
        <v/>
      </c>
      <c r="Q1615" s="11" t="str">
        <f>IFERROR(IF(INDEX('Backup Data'!$A:$P,CarMax!$AC1601+2,COLUMN()-1)="","",INDEX('Backup Data'!$A:$P,CarMax!$AC1601+2,COLUMN()-1)),"")</f>
        <v/>
      </c>
      <c r="AA1615" s="13">
        <f t="shared" si="50"/>
        <v>1613</v>
      </c>
      <c r="AB1615" s="13" t="str">
        <f>IF('Backup Data'!A1615=CarMax!$A$17,AA1615,"")</f>
        <v/>
      </c>
      <c r="AC1615" s="13" t="str">
        <f t="shared" si="51"/>
        <v/>
      </c>
    </row>
    <row r="1616" spans="2:29" x14ac:dyDescent="0.25">
      <c r="B1616" s="11" t="str">
        <f>IFERROR(IF(INDEX('Backup Data'!$A:$P,CarMax!$AC1602+2,COLUMN()-1)="","",INDEX('Backup Data'!$A:$P,CarMax!$AC1602+2,COLUMN()-1)),"")</f>
        <v/>
      </c>
      <c r="C1616" s="5" t="str">
        <f>IFERROR(IF(INDEX('Backup Data'!$A:$P,CarMax!$AC1602+2,COLUMN()-1)="","",INDEX('Backup Data'!$A:$P,CarMax!$AC1602+2,COLUMN()-1)),"")</f>
        <v/>
      </c>
      <c r="D1616" s="19" t="str">
        <f>IFERROR(IF(INDEX('Backup Data'!$A:$P,CarMax!$AC1602+2,COLUMN()-1)="","",INDEX('Backup Data'!$A:$P,CarMax!$AC1602+2,COLUMN()-1)),"")</f>
        <v/>
      </c>
      <c r="E1616" s="19" t="str">
        <f>IFERROR(IF(INDEX('Backup Data'!$A:$P,CarMax!$AC1602+2,COLUMN()-1)="","",INDEX('Backup Data'!$A:$P,CarMax!$AC1602+2,COLUMN()-1)),"")</f>
        <v/>
      </c>
      <c r="F1616" s="19" t="str">
        <f>IFERROR(IF(INDEX('Backup Data'!$A:$P,CarMax!$AC1602+2,COLUMN()-1)="","",INDEX('Backup Data'!$A:$P,CarMax!$AC1602+2,COLUMN()-1)),"")</f>
        <v/>
      </c>
      <c r="G1616" s="19" t="str">
        <f>IFERROR(IF(INDEX('Backup Data'!$A:$P,CarMax!$AC1602+2,COLUMN()-1)="","",INDEX('Backup Data'!$A:$P,CarMax!$AC1602+2,COLUMN()-1)),"")</f>
        <v/>
      </c>
      <c r="H1616" s="19" t="str">
        <f>IFERROR(IF(INDEX('Backup Data'!$A:$P,CarMax!$AC1602+2,COLUMN()-1)="","",INDEX('Backup Data'!$A:$P,CarMax!$AC1602+2,COLUMN()-1)),"")</f>
        <v/>
      </c>
      <c r="I1616" s="20" t="str">
        <f>IFERROR(IF(INDEX('Backup Data'!$A:$P,CarMax!$AC1602+2,COLUMN()-1)="","",INDEX('Backup Data'!$A:$P,CarMax!$AC1602+2,COLUMN()-1)),"")</f>
        <v/>
      </c>
      <c r="J1616" s="20" t="str">
        <f>IFERROR(IF(INDEX('Backup Data'!$A:$P,CarMax!$AC1602+2,COLUMN()-1)="","",INDEX('Backup Data'!$A:$P,CarMax!$AC1602+2,COLUMN()-1)),"")</f>
        <v/>
      </c>
      <c r="K1616" s="20" t="str">
        <f>IFERROR(IF(INDEX('Backup Data'!$A:$P,CarMax!$AC1602+2,COLUMN()-1)="","",INDEX('Backup Data'!$A:$P,CarMax!$AC1602+2,COLUMN()-1)),"")</f>
        <v/>
      </c>
      <c r="L1616" s="20" t="str">
        <f>IFERROR(IF(INDEX('Backup Data'!$A:$P,CarMax!$AC1602+2,COLUMN()-1)="","",INDEX('Backup Data'!$A:$P,CarMax!$AC1602+2,COLUMN()-1)),"")</f>
        <v/>
      </c>
      <c r="M1616" s="20" t="str">
        <f>IFERROR(IF(INDEX('Backup Data'!$A:$P,CarMax!$AC1602+2,COLUMN()-1)="","",INDEX('Backup Data'!$A:$P,CarMax!$AC1602+2,COLUMN()-1)),"")</f>
        <v/>
      </c>
      <c r="N1616" s="20" t="str">
        <f>IFERROR(IF(INDEX('Backup Data'!$A:$P,CarMax!$AC1602+2,COLUMN()-1)="","",INDEX('Backup Data'!$A:$P,CarMax!$AC1602+2,COLUMN()-1)),"")</f>
        <v/>
      </c>
      <c r="O1616" s="11" t="str">
        <f>IFERROR(IF(INDEX('Backup Data'!$A:$P,CarMax!$AC1602+2,COLUMN()-1)="","",INDEX('Backup Data'!$A:$P,CarMax!$AC1602+2,COLUMN()-1)),"")</f>
        <v/>
      </c>
      <c r="P1616" s="11" t="str">
        <f>IFERROR(IF(INDEX('Backup Data'!$A:$P,CarMax!$AC1602+2,COLUMN()-1)="","",INDEX('Backup Data'!$A:$P,CarMax!$AC1602+2,COLUMN()-1)),"")</f>
        <v/>
      </c>
      <c r="Q1616" s="11" t="str">
        <f>IFERROR(IF(INDEX('Backup Data'!$A:$P,CarMax!$AC1602+2,COLUMN()-1)="","",INDEX('Backup Data'!$A:$P,CarMax!$AC1602+2,COLUMN()-1)),"")</f>
        <v/>
      </c>
      <c r="AA1616" s="13">
        <f t="shared" si="50"/>
        <v>1614</v>
      </c>
      <c r="AB1616" s="13" t="str">
        <f>IF('Backup Data'!A1616=CarMax!$A$17,AA1616,"")</f>
        <v/>
      </c>
      <c r="AC1616" s="13" t="str">
        <f t="shared" si="51"/>
        <v/>
      </c>
    </row>
    <row r="1617" spans="2:29" x14ac:dyDescent="0.25">
      <c r="B1617" s="11" t="str">
        <f>IFERROR(IF(INDEX('Backup Data'!$A:$P,CarMax!$AC1603+2,COLUMN()-1)="","",INDEX('Backup Data'!$A:$P,CarMax!$AC1603+2,COLUMN()-1)),"")</f>
        <v/>
      </c>
      <c r="C1617" s="5" t="str">
        <f>IFERROR(IF(INDEX('Backup Data'!$A:$P,CarMax!$AC1603+2,COLUMN()-1)="","",INDEX('Backup Data'!$A:$P,CarMax!$AC1603+2,COLUMN()-1)),"")</f>
        <v/>
      </c>
      <c r="D1617" s="19" t="str">
        <f>IFERROR(IF(INDEX('Backup Data'!$A:$P,CarMax!$AC1603+2,COLUMN()-1)="","",INDEX('Backup Data'!$A:$P,CarMax!$AC1603+2,COLUMN()-1)),"")</f>
        <v/>
      </c>
      <c r="E1617" s="19" t="str">
        <f>IFERROR(IF(INDEX('Backup Data'!$A:$P,CarMax!$AC1603+2,COLUMN()-1)="","",INDEX('Backup Data'!$A:$P,CarMax!$AC1603+2,COLUMN()-1)),"")</f>
        <v/>
      </c>
      <c r="F1617" s="19" t="str">
        <f>IFERROR(IF(INDEX('Backup Data'!$A:$P,CarMax!$AC1603+2,COLUMN()-1)="","",INDEX('Backup Data'!$A:$P,CarMax!$AC1603+2,COLUMN()-1)),"")</f>
        <v/>
      </c>
      <c r="G1617" s="19" t="str">
        <f>IFERROR(IF(INDEX('Backup Data'!$A:$P,CarMax!$AC1603+2,COLUMN()-1)="","",INDEX('Backup Data'!$A:$P,CarMax!$AC1603+2,COLUMN()-1)),"")</f>
        <v/>
      </c>
      <c r="H1617" s="19" t="str">
        <f>IFERROR(IF(INDEX('Backup Data'!$A:$P,CarMax!$AC1603+2,COLUMN()-1)="","",INDEX('Backup Data'!$A:$P,CarMax!$AC1603+2,COLUMN()-1)),"")</f>
        <v/>
      </c>
      <c r="I1617" s="20" t="str">
        <f>IFERROR(IF(INDEX('Backup Data'!$A:$P,CarMax!$AC1603+2,COLUMN()-1)="","",INDEX('Backup Data'!$A:$P,CarMax!$AC1603+2,COLUMN()-1)),"")</f>
        <v/>
      </c>
      <c r="J1617" s="20" t="str">
        <f>IFERROR(IF(INDEX('Backup Data'!$A:$P,CarMax!$AC1603+2,COLUMN()-1)="","",INDEX('Backup Data'!$A:$P,CarMax!$AC1603+2,COLUMN()-1)),"")</f>
        <v/>
      </c>
      <c r="K1617" s="20" t="str">
        <f>IFERROR(IF(INDEX('Backup Data'!$A:$P,CarMax!$AC1603+2,COLUMN()-1)="","",INDEX('Backup Data'!$A:$P,CarMax!$AC1603+2,COLUMN()-1)),"")</f>
        <v/>
      </c>
      <c r="L1617" s="20" t="str">
        <f>IFERROR(IF(INDEX('Backup Data'!$A:$P,CarMax!$AC1603+2,COLUMN()-1)="","",INDEX('Backup Data'!$A:$P,CarMax!$AC1603+2,COLUMN()-1)),"")</f>
        <v/>
      </c>
      <c r="M1617" s="20" t="str">
        <f>IFERROR(IF(INDEX('Backup Data'!$A:$P,CarMax!$AC1603+2,COLUMN()-1)="","",INDEX('Backup Data'!$A:$P,CarMax!$AC1603+2,COLUMN()-1)),"")</f>
        <v/>
      </c>
      <c r="N1617" s="20" t="str">
        <f>IFERROR(IF(INDEX('Backup Data'!$A:$P,CarMax!$AC1603+2,COLUMN()-1)="","",INDEX('Backup Data'!$A:$P,CarMax!$AC1603+2,COLUMN()-1)),"")</f>
        <v/>
      </c>
      <c r="O1617" s="11" t="str">
        <f>IFERROR(IF(INDEX('Backup Data'!$A:$P,CarMax!$AC1603+2,COLUMN()-1)="","",INDEX('Backup Data'!$A:$P,CarMax!$AC1603+2,COLUMN()-1)),"")</f>
        <v/>
      </c>
      <c r="P1617" s="11" t="str">
        <f>IFERROR(IF(INDEX('Backup Data'!$A:$P,CarMax!$AC1603+2,COLUMN()-1)="","",INDEX('Backup Data'!$A:$P,CarMax!$AC1603+2,COLUMN()-1)),"")</f>
        <v/>
      </c>
      <c r="Q1617" s="11" t="str">
        <f>IFERROR(IF(INDEX('Backup Data'!$A:$P,CarMax!$AC1603+2,COLUMN()-1)="","",INDEX('Backup Data'!$A:$P,CarMax!$AC1603+2,COLUMN()-1)),"")</f>
        <v/>
      </c>
      <c r="AA1617" s="13">
        <f t="shared" si="50"/>
        <v>1615</v>
      </c>
      <c r="AB1617" s="13" t="str">
        <f>IF('Backup Data'!A1617=CarMax!$A$17,AA1617,"")</f>
        <v/>
      </c>
      <c r="AC1617" s="13" t="str">
        <f t="shared" si="51"/>
        <v/>
      </c>
    </row>
    <row r="1618" spans="2:29" x14ac:dyDescent="0.25">
      <c r="B1618" s="11" t="str">
        <f>IFERROR(IF(INDEX('Backup Data'!$A:$P,CarMax!$AC1604+2,COLUMN()-1)="","",INDEX('Backup Data'!$A:$P,CarMax!$AC1604+2,COLUMN()-1)),"")</f>
        <v/>
      </c>
      <c r="C1618" s="5" t="str">
        <f>IFERROR(IF(INDEX('Backup Data'!$A:$P,CarMax!$AC1604+2,COLUMN()-1)="","",INDEX('Backup Data'!$A:$P,CarMax!$AC1604+2,COLUMN()-1)),"")</f>
        <v/>
      </c>
      <c r="D1618" s="19" t="str">
        <f>IFERROR(IF(INDEX('Backup Data'!$A:$P,CarMax!$AC1604+2,COLUMN()-1)="","",INDEX('Backup Data'!$A:$P,CarMax!$AC1604+2,COLUMN()-1)),"")</f>
        <v/>
      </c>
      <c r="E1618" s="19" t="str">
        <f>IFERROR(IF(INDEX('Backup Data'!$A:$P,CarMax!$AC1604+2,COLUMN()-1)="","",INDEX('Backup Data'!$A:$P,CarMax!$AC1604+2,COLUMN()-1)),"")</f>
        <v/>
      </c>
      <c r="F1618" s="19" t="str">
        <f>IFERROR(IF(INDEX('Backup Data'!$A:$P,CarMax!$AC1604+2,COLUMN()-1)="","",INDEX('Backup Data'!$A:$P,CarMax!$AC1604+2,COLUMN()-1)),"")</f>
        <v/>
      </c>
      <c r="G1618" s="19" t="str">
        <f>IFERROR(IF(INDEX('Backup Data'!$A:$P,CarMax!$AC1604+2,COLUMN()-1)="","",INDEX('Backup Data'!$A:$P,CarMax!$AC1604+2,COLUMN()-1)),"")</f>
        <v/>
      </c>
      <c r="H1618" s="19" t="str">
        <f>IFERROR(IF(INDEX('Backup Data'!$A:$P,CarMax!$AC1604+2,COLUMN()-1)="","",INDEX('Backup Data'!$A:$P,CarMax!$AC1604+2,COLUMN()-1)),"")</f>
        <v/>
      </c>
      <c r="I1618" s="20" t="str">
        <f>IFERROR(IF(INDEX('Backup Data'!$A:$P,CarMax!$AC1604+2,COLUMN()-1)="","",INDEX('Backup Data'!$A:$P,CarMax!$AC1604+2,COLUMN()-1)),"")</f>
        <v/>
      </c>
      <c r="J1618" s="20" t="str">
        <f>IFERROR(IF(INDEX('Backup Data'!$A:$P,CarMax!$AC1604+2,COLUMN()-1)="","",INDEX('Backup Data'!$A:$P,CarMax!$AC1604+2,COLUMN()-1)),"")</f>
        <v/>
      </c>
      <c r="K1618" s="20" t="str">
        <f>IFERROR(IF(INDEX('Backup Data'!$A:$P,CarMax!$AC1604+2,COLUMN()-1)="","",INDEX('Backup Data'!$A:$P,CarMax!$AC1604+2,COLUMN()-1)),"")</f>
        <v/>
      </c>
      <c r="L1618" s="20" t="str">
        <f>IFERROR(IF(INDEX('Backup Data'!$A:$P,CarMax!$AC1604+2,COLUMN()-1)="","",INDEX('Backup Data'!$A:$P,CarMax!$AC1604+2,COLUMN()-1)),"")</f>
        <v/>
      </c>
      <c r="M1618" s="20" t="str">
        <f>IFERROR(IF(INDEX('Backup Data'!$A:$P,CarMax!$AC1604+2,COLUMN()-1)="","",INDEX('Backup Data'!$A:$P,CarMax!$AC1604+2,COLUMN()-1)),"")</f>
        <v/>
      </c>
      <c r="N1618" s="20" t="str">
        <f>IFERROR(IF(INDEX('Backup Data'!$A:$P,CarMax!$AC1604+2,COLUMN()-1)="","",INDEX('Backup Data'!$A:$P,CarMax!$AC1604+2,COLUMN()-1)),"")</f>
        <v/>
      </c>
      <c r="O1618" s="11" t="str">
        <f>IFERROR(IF(INDEX('Backup Data'!$A:$P,CarMax!$AC1604+2,COLUMN()-1)="","",INDEX('Backup Data'!$A:$P,CarMax!$AC1604+2,COLUMN()-1)),"")</f>
        <v/>
      </c>
      <c r="P1618" s="11" t="str">
        <f>IFERROR(IF(INDEX('Backup Data'!$A:$P,CarMax!$AC1604+2,COLUMN()-1)="","",INDEX('Backup Data'!$A:$P,CarMax!$AC1604+2,COLUMN()-1)),"")</f>
        <v/>
      </c>
      <c r="Q1618" s="11" t="str">
        <f>IFERROR(IF(INDEX('Backup Data'!$A:$P,CarMax!$AC1604+2,COLUMN()-1)="","",INDEX('Backup Data'!$A:$P,CarMax!$AC1604+2,COLUMN()-1)),"")</f>
        <v/>
      </c>
      <c r="AA1618" s="13">
        <f t="shared" si="50"/>
        <v>1616</v>
      </c>
      <c r="AB1618" s="13" t="str">
        <f>IF('Backup Data'!A1618=CarMax!$A$17,AA1618,"")</f>
        <v/>
      </c>
      <c r="AC1618" s="13" t="str">
        <f t="shared" si="51"/>
        <v/>
      </c>
    </row>
    <row r="1619" spans="2:29" x14ac:dyDescent="0.25">
      <c r="B1619" s="11" t="str">
        <f>IFERROR(IF(INDEX('Backup Data'!$A:$P,CarMax!$AC1605+2,COLUMN()-1)="","",INDEX('Backup Data'!$A:$P,CarMax!$AC1605+2,COLUMN()-1)),"")</f>
        <v/>
      </c>
      <c r="C1619" s="5" t="str">
        <f>IFERROR(IF(INDEX('Backup Data'!$A:$P,CarMax!$AC1605+2,COLUMN()-1)="","",INDEX('Backup Data'!$A:$P,CarMax!$AC1605+2,COLUMN()-1)),"")</f>
        <v/>
      </c>
      <c r="D1619" s="19" t="str">
        <f>IFERROR(IF(INDEX('Backup Data'!$A:$P,CarMax!$AC1605+2,COLUMN()-1)="","",INDEX('Backup Data'!$A:$P,CarMax!$AC1605+2,COLUMN()-1)),"")</f>
        <v/>
      </c>
      <c r="E1619" s="19" t="str">
        <f>IFERROR(IF(INDEX('Backup Data'!$A:$P,CarMax!$AC1605+2,COLUMN()-1)="","",INDEX('Backup Data'!$A:$P,CarMax!$AC1605+2,COLUMN()-1)),"")</f>
        <v/>
      </c>
      <c r="F1619" s="19" t="str">
        <f>IFERROR(IF(INDEX('Backup Data'!$A:$P,CarMax!$AC1605+2,COLUMN()-1)="","",INDEX('Backup Data'!$A:$P,CarMax!$AC1605+2,COLUMN()-1)),"")</f>
        <v/>
      </c>
      <c r="G1619" s="19" t="str">
        <f>IFERROR(IF(INDEX('Backup Data'!$A:$P,CarMax!$AC1605+2,COLUMN()-1)="","",INDEX('Backup Data'!$A:$P,CarMax!$AC1605+2,COLUMN()-1)),"")</f>
        <v/>
      </c>
      <c r="H1619" s="19" t="str">
        <f>IFERROR(IF(INDEX('Backup Data'!$A:$P,CarMax!$AC1605+2,COLUMN()-1)="","",INDEX('Backup Data'!$A:$P,CarMax!$AC1605+2,COLUMN()-1)),"")</f>
        <v/>
      </c>
      <c r="I1619" s="20" t="str">
        <f>IFERROR(IF(INDEX('Backup Data'!$A:$P,CarMax!$AC1605+2,COLUMN()-1)="","",INDEX('Backup Data'!$A:$P,CarMax!$AC1605+2,COLUMN()-1)),"")</f>
        <v/>
      </c>
      <c r="J1619" s="20" t="str">
        <f>IFERROR(IF(INDEX('Backup Data'!$A:$P,CarMax!$AC1605+2,COLUMN()-1)="","",INDEX('Backup Data'!$A:$P,CarMax!$AC1605+2,COLUMN()-1)),"")</f>
        <v/>
      </c>
      <c r="K1619" s="20" t="str">
        <f>IFERROR(IF(INDEX('Backup Data'!$A:$P,CarMax!$AC1605+2,COLUMN()-1)="","",INDEX('Backup Data'!$A:$P,CarMax!$AC1605+2,COLUMN()-1)),"")</f>
        <v/>
      </c>
      <c r="L1619" s="20" t="str">
        <f>IFERROR(IF(INDEX('Backup Data'!$A:$P,CarMax!$AC1605+2,COLUMN()-1)="","",INDEX('Backup Data'!$A:$P,CarMax!$AC1605+2,COLUMN()-1)),"")</f>
        <v/>
      </c>
      <c r="M1619" s="20" t="str">
        <f>IFERROR(IF(INDEX('Backup Data'!$A:$P,CarMax!$AC1605+2,COLUMN()-1)="","",INDEX('Backup Data'!$A:$P,CarMax!$AC1605+2,COLUMN()-1)),"")</f>
        <v/>
      </c>
      <c r="N1619" s="20" t="str">
        <f>IFERROR(IF(INDEX('Backup Data'!$A:$P,CarMax!$AC1605+2,COLUMN()-1)="","",INDEX('Backup Data'!$A:$P,CarMax!$AC1605+2,COLUMN()-1)),"")</f>
        <v/>
      </c>
      <c r="O1619" s="11" t="str">
        <f>IFERROR(IF(INDEX('Backup Data'!$A:$P,CarMax!$AC1605+2,COLUMN()-1)="","",INDEX('Backup Data'!$A:$P,CarMax!$AC1605+2,COLUMN()-1)),"")</f>
        <v/>
      </c>
      <c r="P1619" s="11" t="str">
        <f>IFERROR(IF(INDEX('Backup Data'!$A:$P,CarMax!$AC1605+2,COLUMN()-1)="","",INDEX('Backup Data'!$A:$P,CarMax!$AC1605+2,COLUMN()-1)),"")</f>
        <v/>
      </c>
      <c r="Q1619" s="11" t="str">
        <f>IFERROR(IF(INDEX('Backup Data'!$A:$P,CarMax!$AC1605+2,COLUMN()-1)="","",INDEX('Backup Data'!$A:$P,CarMax!$AC1605+2,COLUMN()-1)),"")</f>
        <v/>
      </c>
      <c r="AA1619" s="13">
        <f t="shared" si="50"/>
        <v>1617</v>
      </c>
      <c r="AB1619" s="13" t="str">
        <f>IF('Backup Data'!A1619=CarMax!$A$17,AA1619,"")</f>
        <v/>
      </c>
      <c r="AC1619" s="13" t="str">
        <f t="shared" si="51"/>
        <v/>
      </c>
    </row>
    <row r="1620" spans="2:29" x14ac:dyDescent="0.25">
      <c r="B1620" s="11" t="str">
        <f>IFERROR(IF(INDEX('Backup Data'!$A:$P,CarMax!$AC1606+2,COLUMN()-1)="","",INDEX('Backup Data'!$A:$P,CarMax!$AC1606+2,COLUMN()-1)),"")</f>
        <v/>
      </c>
      <c r="C1620" s="5" t="str">
        <f>IFERROR(IF(INDEX('Backup Data'!$A:$P,CarMax!$AC1606+2,COLUMN()-1)="","",INDEX('Backup Data'!$A:$P,CarMax!$AC1606+2,COLUMN()-1)),"")</f>
        <v/>
      </c>
      <c r="D1620" s="19" t="str">
        <f>IFERROR(IF(INDEX('Backup Data'!$A:$P,CarMax!$AC1606+2,COLUMN()-1)="","",INDEX('Backup Data'!$A:$P,CarMax!$AC1606+2,COLUMN()-1)),"")</f>
        <v/>
      </c>
      <c r="E1620" s="19" t="str">
        <f>IFERROR(IF(INDEX('Backup Data'!$A:$P,CarMax!$AC1606+2,COLUMN()-1)="","",INDEX('Backup Data'!$A:$P,CarMax!$AC1606+2,COLUMN()-1)),"")</f>
        <v/>
      </c>
      <c r="F1620" s="19" t="str">
        <f>IFERROR(IF(INDEX('Backup Data'!$A:$P,CarMax!$AC1606+2,COLUMN()-1)="","",INDEX('Backup Data'!$A:$P,CarMax!$AC1606+2,COLUMN()-1)),"")</f>
        <v/>
      </c>
      <c r="G1620" s="19" t="str">
        <f>IFERROR(IF(INDEX('Backup Data'!$A:$P,CarMax!$AC1606+2,COLUMN()-1)="","",INDEX('Backup Data'!$A:$P,CarMax!$AC1606+2,COLUMN()-1)),"")</f>
        <v/>
      </c>
      <c r="H1620" s="19" t="str">
        <f>IFERROR(IF(INDEX('Backup Data'!$A:$P,CarMax!$AC1606+2,COLUMN()-1)="","",INDEX('Backup Data'!$A:$P,CarMax!$AC1606+2,COLUMN()-1)),"")</f>
        <v/>
      </c>
      <c r="I1620" s="20" t="str">
        <f>IFERROR(IF(INDEX('Backup Data'!$A:$P,CarMax!$AC1606+2,COLUMN()-1)="","",INDEX('Backup Data'!$A:$P,CarMax!$AC1606+2,COLUMN()-1)),"")</f>
        <v/>
      </c>
      <c r="J1620" s="20" t="str">
        <f>IFERROR(IF(INDEX('Backup Data'!$A:$P,CarMax!$AC1606+2,COLUMN()-1)="","",INDEX('Backup Data'!$A:$P,CarMax!$AC1606+2,COLUMN()-1)),"")</f>
        <v/>
      </c>
      <c r="K1620" s="20" t="str">
        <f>IFERROR(IF(INDEX('Backup Data'!$A:$P,CarMax!$AC1606+2,COLUMN()-1)="","",INDEX('Backup Data'!$A:$P,CarMax!$AC1606+2,COLUMN()-1)),"")</f>
        <v/>
      </c>
      <c r="L1620" s="20" t="str">
        <f>IFERROR(IF(INDEX('Backup Data'!$A:$P,CarMax!$AC1606+2,COLUMN()-1)="","",INDEX('Backup Data'!$A:$P,CarMax!$AC1606+2,COLUMN()-1)),"")</f>
        <v/>
      </c>
      <c r="M1620" s="20" t="str">
        <f>IFERROR(IF(INDEX('Backup Data'!$A:$P,CarMax!$AC1606+2,COLUMN()-1)="","",INDEX('Backup Data'!$A:$P,CarMax!$AC1606+2,COLUMN()-1)),"")</f>
        <v/>
      </c>
      <c r="N1620" s="20" t="str">
        <f>IFERROR(IF(INDEX('Backup Data'!$A:$P,CarMax!$AC1606+2,COLUMN()-1)="","",INDEX('Backup Data'!$A:$P,CarMax!$AC1606+2,COLUMN()-1)),"")</f>
        <v/>
      </c>
      <c r="O1620" s="11" t="str">
        <f>IFERROR(IF(INDEX('Backup Data'!$A:$P,CarMax!$AC1606+2,COLUMN()-1)="","",INDEX('Backup Data'!$A:$P,CarMax!$AC1606+2,COLUMN()-1)),"")</f>
        <v/>
      </c>
      <c r="P1620" s="11" t="str">
        <f>IFERROR(IF(INDEX('Backup Data'!$A:$P,CarMax!$AC1606+2,COLUMN()-1)="","",INDEX('Backup Data'!$A:$P,CarMax!$AC1606+2,COLUMN()-1)),"")</f>
        <v/>
      </c>
      <c r="Q1620" s="11" t="str">
        <f>IFERROR(IF(INDEX('Backup Data'!$A:$P,CarMax!$AC1606+2,COLUMN()-1)="","",INDEX('Backup Data'!$A:$P,CarMax!$AC1606+2,COLUMN()-1)),"")</f>
        <v/>
      </c>
      <c r="AA1620" s="13">
        <f t="shared" si="50"/>
        <v>1618</v>
      </c>
      <c r="AB1620" s="13" t="str">
        <f>IF('Backup Data'!A1620=CarMax!$A$17,AA1620,"")</f>
        <v/>
      </c>
      <c r="AC1620" s="13" t="str">
        <f t="shared" si="51"/>
        <v/>
      </c>
    </row>
    <row r="1621" spans="2:29" x14ac:dyDescent="0.25">
      <c r="B1621" s="11" t="str">
        <f>IFERROR(IF(INDEX('Backup Data'!$A:$P,CarMax!$AC1607+2,COLUMN()-1)="","",INDEX('Backup Data'!$A:$P,CarMax!$AC1607+2,COLUMN()-1)),"")</f>
        <v/>
      </c>
      <c r="C1621" s="5" t="str">
        <f>IFERROR(IF(INDEX('Backup Data'!$A:$P,CarMax!$AC1607+2,COLUMN()-1)="","",INDEX('Backup Data'!$A:$P,CarMax!$AC1607+2,COLUMN()-1)),"")</f>
        <v/>
      </c>
      <c r="D1621" s="19" t="str">
        <f>IFERROR(IF(INDEX('Backup Data'!$A:$P,CarMax!$AC1607+2,COLUMN()-1)="","",INDEX('Backup Data'!$A:$P,CarMax!$AC1607+2,COLUMN()-1)),"")</f>
        <v/>
      </c>
      <c r="E1621" s="19" t="str">
        <f>IFERROR(IF(INDEX('Backup Data'!$A:$P,CarMax!$AC1607+2,COLUMN()-1)="","",INDEX('Backup Data'!$A:$P,CarMax!$AC1607+2,COLUMN()-1)),"")</f>
        <v/>
      </c>
      <c r="F1621" s="19" t="str">
        <f>IFERROR(IF(INDEX('Backup Data'!$A:$P,CarMax!$AC1607+2,COLUMN()-1)="","",INDEX('Backup Data'!$A:$P,CarMax!$AC1607+2,COLUMN()-1)),"")</f>
        <v/>
      </c>
      <c r="G1621" s="19" t="str">
        <f>IFERROR(IF(INDEX('Backup Data'!$A:$P,CarMax!$AC1607+2,COLUMN()-1)="","",INDEX('Backup Data'!$A:$P,CarMax!$AC1607+2,COLUMN()-1)),"")</f>
        <v/>
      </c>
      <c r="H1621" s="19" t="str">
        <f>IFERROR(IF(INDEX('Backup Data'!$A:$P,CarMax!$AC1607+2,COLUMN()-1)="","",INDEX('Backup Data'!$A:$P,CarMax!$AC1607+2,COLUMN()-1)),"")</f>
        <v/>
      </c>
      <c r="I1621" s="20" t="str">
        <f>IFERROR(IF(INDEX('Backup Data'!$A:$P,CarMax!$AC1607+2,COLUMN()-1)="","",INDEX('Backup Data'!$A:$P,CarMax!$AC1607+2,COLUMN()-1)),"")</f>
        <v/>
      </c>
      <c r="J1621" s="20" t="str">
        <f>IFERROR(IF(INDEX('Backup Data'!$A:$P,CarMax!$AC1607+2,COLUMN()-1)="","",INDEX('Backup Data'!$A:$P,CarMax!$AC1607+2,COLUMN()-1)),"")</f>
        <v/>
      </c>
      <c r="K1621" s="20" t="str">
        <f>IFERROR(IF(INDEX('Backup Data'!$A:$P,CarMax!$AC1607+2,COLUMN()-1)="","",INDEX('Backup Data'!$A:$P,CarMax!$AC1607+2,COLUMN()-1)),"")</f>
        <v/>
      </c>
      <c r="L1621" s="20" t="str">
        <f>IFERROR(IF(INDEX('Backup Data'!$A:$P,CarMax!$AC1607+2,COLUMN()-1)="","",INDEX('Backup Data'!$A:$P,CarMax!$AC1607+2,COLUMN()-1)),"")</f>
        <v/>
      </c>
      <c r="M1621" s="20" t="str">
        <f>IFERROR(IF(INDEX('Backup Data'!$A:$P,CarMax!$AC1607+2,COLUMN()-1)="","",INDEX('Backup Data'!$A:$P,CarMax!$AC1607+2,COLUMN()-1)),"")</f>
        <v/>
      </c>
      <c r="N1621" s="20" t="str">
        <f>IFERROR(IF(INDEX('Backup Data'!$A:$P,CarMax!$AC1607+2,COLUMN()-1)="","",INDEX('Backup Data'!$A:$P,CarMax!$AC1607+2,COLUMN()-1)),"")</f>
        <v/>
      </c>
      <c r="O1621" s="11" t="str">
        <f>IFERROR(IF(INDEX('Backup Data'!$A:$P,CarMax!$AC1607+2,COLUMN()-1)="","",INDEX('Backup Data'!$A:$P,CarMax!$AC1607+2,COLUMN()-1)),"")</f>
        <v/>
      </c>
      <c r="P1621" s="11" t="str">
        <f>IFERROR(IF(INDEX('Backup Data'!$A:$P,CarMax!$AC1607+2,COLUMN()-1)="","",INDEX('Backup Data'!$A:$P,CarMax!$AC1607+2,COLUMN()-1)),"")</f>
        <v/>
      </c>
      <c r="Q1621" s="11" t="str">
        <f>IFERROR(IF(INDEX('Backup Data'!$A:$P,CarMax!$AC1607+2,COLUMN()-1)="","",INDEX('Backup Data'!$A:$P,CarMax!$AC1607+2,COLUMN()-1)),"")</f>
        <v/>
      </c>
      <c r="AA1621" s="13">
        <f t="shared" si="50"/>
        <v>1619</v>
      </c>
      <c r="AB1621" s="13" t="str">
        <f>IF('Backup Data'!A1621=CarMax!$A$17,AA1621,"")</f>
        <v/>
      </c>
      <c r="AC1621" s="13" t="str">
        <f t="shared" si="51"/>
        <v/>
      </c>
    </row>
    <row r="1622" spans="2:29" x14ac:dyDescent="0.25">
      <c r="B1622" s="11" t="str">
        <f>IFERROR(IF(INDEX('Backup Data'!$A:$P,CarMax!$AC1608+2,COLUMN()-1)="","",INDEX('Backup Data'!$A:$P,CarMax!$AC1608+2,COLUMN()-1)),"")</f>
        <v/>
      </c>
      <c r="C1622" s="5" t="str">
        <f>IFERROR(IF(INDEX('Backup Data'!$A:$P,CarMax!$AC1608+2,COLUMN()-1)="","",INDEX('Backup Data'!$A:$P,CarMax!$AC1608+2,COLUMN()-1)),"")</f>
        <v/>
      </c>
      <c r="D1622" s="19" t="str">
        <f>IFERROR(IF(INDEX('Backup Data'!$A:$P,CarMax!$AC1608+2,COLUMN()-1)="","",INDEX('Backup Data'!$A:$P,CarMax!$AC1608+2,COLUMN()-1)),"")</f>
        <v/>
      </c>
      <c r="E1622" s="19" t="str">
        <f>IFERROR(IF(INDEX('Backup Data'!$A:$P,CarMax!$AC1608+2,COLUMN()-1)="","",INDEX('Backup Data'!$A:$P,CarMax!$AC1608+2,COLUMN()-1)),"")</f>
        <v/>
      </c>
      <c r="F1622" s="19" t="str">
        <f>IFERROR(IF(INDEX('Backup Data'!$A:$P,CarMax!$AC1608+2,COLUMN()-1)="","",INDEX('Backup Data'!$A:$P,CarMax!$AC1608+2,COLUMN()-1)),"")</f>
        <v/>
      </c>
      <c r="G1622" s="19" t="str">
        <f>IFERROR(IF(INDEX('Backup Data'!$A:$P,CarMax!$AC1608+2,COLUMN()-1)="","",INDEX('Backup Data'!$A:$P,CarMax!$AC1608+2,COLUMN()-1)),"")</f>
        <v/>
      </c>
      <c r="H1622" s="19" t="str">
        <f>IFERROR(IF(INDEX('Backup Data'!$A:$P,CarMax!$AC1608+2,COLUMN()-1)="","",INDEX('Backup Data'!$A:$P,CarMax!$AC1608+2,COLUMN()-1)),"")</f>
        <v/>
      </c>
      <c r="I1622" s="20" t="str">
        <f>IFERROR(IF(INDEX('Backup Data'!$A:$P,CarMax!$AC1608+2,COLUMN()-1)="","",INDEX('Backup Data'!$A:$P,CarMax!$AC1608+2,COLUMN()-1)),"")</f>
        <v/>
      </c>
      <c r="J1622" s="20" t="str">
        <f>IFERROR(IF(INDEX('Backup Data'!$A:$P,CarMax!$AC1608+2,COLUMN()-1)="","",INDEX('Backup Data'!$A:$P,CarMax!$AC1608+2,COLUMN()-1)),"")</f>
        <v/>
      </c>
      <c r="K1622" s="20" t="str">
        <f>IFERROR(IF(INDEX('Backup Data'!$A:$P,CarMax!$AC1608+2,COLUMN()-1)="","",INDEX('Backup Data'!$A:$P,CarMax!$AC1608+2,COLUMN()-1)),"")</f>
        <v/>
      </c>
      <c r="L1622" s="20" t="str">
        <f>IFERROR(IF(INDEX('Backup Data'!$A:$P,CarMax!$AC1608+2,COLUMN()-1)="","",INDEX('Backup Data'!$A:$P,CarMax!$AC1608+2,COLUMN()-1)),"")</f>
        <v/>
      </c>
      <c r="M1622" s="20" t="str">
        <f>IFERROR(IF(INDEX('Backup Data'!$A:$P,CarMax!$AC1608+2,COLUMN()-1)="","",INDEX('Backup Data'!$A:$P,CarMax!$AC1608+2,COLUMN()-1)),"")</f>
        <v/>
      </c>
      <c r="N1622" s="20" t="str">
        <f>IFERROR(IF(INDEX('Backup Data'!$A:$P,CarMax!$AC1608+2,COLUMN()-1)="","",INDEX('Backup Data'!$A:$P,CarMax!$AC1608+2,COLUMN()-1)),"")</f>
        <v/>
      </c>
      <c r="O1622" s="11" t="str">
        <f>IFERROR(IF(INDEX('Backup Data'!$A:$P,CarMax!$AC1608+2,COLUMN()-1)="","",INDEX('Backup Data'!$A:$P,CarMax!$AC1608+2,COLUMN()-1)),"")</f>
        <v/>
      </c>
      <c r="P1622" s="11" t="str">
        <f>IFERROR(IF(INDEX('Backup Data'!$A:$P,CarMax!$AC1608+2,COLUMN()-1)="","",INDEX('Backup Data'!$A:$P,CarMax!$AC1608+2,COLUMN()-1)),"")</f>
        <v/>
      </c>
      <c r="Q1622" s="11" t="str">
        <f>IFERROR(IF(INDEX('Backup Data'!$A:$P,CarMax!$AC1608+2,COLUMN()-1)="","",INDEX('Backup Data'!$A:$P,CarMax!$AC1608+2,COLUMN()-1)),"")</f>
        <v/>
      </c>
      <c r="AA1622" s="13">
        <f t="shared" si="50"/>
        <v>1620</v>
      </c>
      <c r="AB1622" s="13" t="str">
        <f>IF('Backup Data'!A1622=CarMax!$A$17,AA1622,"")</f>
        <v/>
      </c>
      <c r="AC1622" s="13" t="str">
        <f t="shared" si="51"/>
        <v/>
      </c>
    </row>
    <row r="1623" spans="2:29" x14ac:dyDescent="0.25">
      <c r="B1623" s="11" t="str">
        <f>IFERROR(IF(INDEX('Backup Data'!$A:$P,CarMax!$AC1609+2,COLUMN()-1)="","",INDEX('Backup Data'!$A:$P,CarMax!$AC1609+2,COLUMN()-1)),"")</f>
        <v/>
      </c>
      <c r="C1623" s="5" t="str">
        <f>IFERROR(IF(INDEX('Backup Data'!$A:$P,CarMax!$AC1609+2,COLUMN()-1)="","",INDEX('Backup Data'!$A:$P,CarMax!$AC1609+2,COLUMN()-1)),"")</f>
        <v/>
      </c>
      <c r="D1623" s="19" t="str">
        <f>IFERROR(IF(INDEX('Backup Data'!$A:$P,CarMax!$AC1609+2,COLUMN()-1)="","",INDEX('Backup Data'!$A:$P,CarMax!$AC1609+2,COLUMN()-1)),"")</f>
        <v/>
      </c>
      <c r="E1623" s="19" t="str">
        <f>IFERROR(IF(INDEX('Backup Data'!$A:$P,CarMax!$AC1609+2,COLUMN()-1)="","",INDEX('Backup Data'!$A:$P,CarMax!$AC1609+2,COLUMN()-1)),"")</f>
        <v/>
      </c>
      <c r="F1623" s="19" t="str">
        <f>IFERROR(IF(INDEX('Backup Data'!$A:$P,CarMax!$AC1609+2,COLUMN()-1)="","",INDEX('Backup Data'!$A:$P,CarMax!$AC1609+2,COLUMN()-1)),"")</f>
        <v/>
      </c>
      <c r="G1623" s="19" t="str">
        <f>IFERROR(IF(INDEX('Backup Data'!$A:$P,CarMax!$AC1609+2,COLUMN()-1)="","",INDEX('Backup Data'!$A:$P,CarMax!$AC1609+2,COLUMN()-1)),"")</f>
        <v/>
      </c>
      <c r="H1623" s="19" t="str">
        <f>IFERROR(IF(INDEX('Backup Data'!$A:$P,CarMax!$AC1609+2,COLUMN()-1)="","",INDEX('Backup Data'!$A:$P,CarMax!$AC1609+2,COLUMN()-1)),"")</f>
        <v/>
      </c>
      <c r="I1623" s="20" t="str">
        <f>IFERROR(IF(INDEX('Backup Data'!$A:$P,CarMax!$AC1609+2,COLUMN()-1)="","",INDEX('Backup Data'!$A:$P,CarMax!$AC1609+2,COLUMN()-1)),"")</f>
        <v/>
      </c>
      <c r="J1623" s="20" t="str">
        <f>IFERROR(IF(INDEX('Backup Data'!$A:$P,CarMax!$AC1609+2,COLUMN()-1)="","",INDEX('Backup Data'!$A:$P,CarMax!$AC1609+2,COLUMN()-1)),"")</f>
        <v/>
      </c>
      <c r="K1623" s="20" t="str">
        <f>IFERROR(IF(INDEX('Backup Data'!$A:$P,CarMax!$AC1609+2,COLUMN()-1)="","",INDEX('Backup Data'!$A:$P,CarMax!$AC1609+2,COLUMN()-1)),"")</f>
        <v/>
      </c>
      <c r="L1623" s="20" t="str">
        <f>IFERROR(IF(INDEX('Backup Data'!$A:$P,CarMax!$AC1609+2,COLUMN()-1)="","",INDEX('Backup Data'!$A:$P,CarMax!$AC1609+2,COLUMN()-1)),"")</f>
        <v/>
      </c>
      <c r="M1623" s="20" t="str">
        <f>IFERROR(IF(INDEX('Backup Data'!$A:$P,CarMax!$AC1609+2,COLUMN()-1)="","",INDEX('Backup Data'!$A:$P,CarMax!$AC1609+2,COLUMN()-1)),"")</f>
        <v/>
      </c>
      <c r="N1623" s="20" t="str">
        <f>IFERROR(IF(INDEX('Backup Data'!$A:$P,CarMax!$AC1609+2,COLUMN()-1)="","",INDEX('Backup Data'!$A:$P,CarMax!$AC1609+2,COLUMN()-1)),"")</f>
        <v/>
      </c>
      <c r="O1623" s="11" t="str">
        <f>IFERROR(IF(INDEX('Backup Data'!$A:$P,CarMax!$AC1609+2,COLUMN()-1)="","",INDEX('Backup Data'!$A:$P,CarMax!$AC1609+2,COLUMN()-1)),"")</f>
        <v/>
      </c>
      <c r="P1623" s="11" t="str">
        <f>IFERROR(IF(INDEX('Backup Data'!$A:$P,CarMax!$AC1609+2,COLUMN()-1)="","",INDEX('Backup Data'!$A:$P,CarMax!$AC1609+2,COLUMN()-1)),"")</f>
        <v/>
      </c>
      <c r="Q1623" s="11" t="str">
        <f>IFERROR(IF(INDEX('Backup Data'!$A:$P,CarMax!$AC1609+2,COLUMN()-1)="","",INDEX('Backup Data'!$A:$P,CarMax!$AC1609+2,COLUMN()-1)),"")</f>
        <v/>
      </c>
      <c r="AA1623" s="13">
        <f t="shared" si="50"/>
        <v>1621</v>
      </c>
      <c r="AB1623" s="13" t="str">
        <f>IF('Backup Data'!A1623=CarMax!$A$17,AA1623,"")</f>
        <v/>
      </c>
      <c r="AC1623" s="13" t="str">
        <f t="shared" si="51"/>
        <v/>
      </c>
    </row>
    <row r="1624" spans="2:29" x14ac:dyDescent="0.25">
      <c r="B1624" s="11" t="str">
        <f>IFERROR(IF(INDEX('Backup Data'!$A:$P,CarMax!$AC1610+2,COLUMN()-1)="","",INDEX('Backup Data'!$A:$P,CarMax!$AC1610+2,COLUMN()-1)),"")</f>
        <v/>
      </c>
      <c r="C1624" s="5" t="str">
        <f>IFERROR(IF(INDEX('Backup Data'!$A:$P,CarMax!$AC1610+2,COLUMN()-1)="","",INDEX('Backup Data'!$A:$P,CarMax!$AC1610+2,COLUMN()-1)),"")</f>
        <v/>
      </c>
      <c r="D1624" s="19" t="str">
        <f>IFERROR(IF(INDEX('Backup Data'!$A:$P,CarMax!$AC1610+2,COLUMN()-1)="","",INDEX('Backup Data'!$A:$P,CarMax!$AC1610+2,COLUMN()-1)),"")</f>
        <v/>
      </c>
      <c r="E1624" s="19" t="str">
        <f>IFERROR(IF(INDEX('Backup Data'!$A:$P,CarMax!$AC1610+2,COLUMN()-1)="","",INDEX('Backup Data'!$A:$P,CarMax!$AC1610+2,COLUMN()-1)),"")</f>
        <v/>
      </c>
      <c r="F1624" s="19" t="str">
        <f>IFERROR(IF(INDEX('Backup Data'!$A:$P,CarMax!$AC1610+2,COLUMN()-1)="","",INDEX('Backup Data'!$A:$P,CarMax!$AC1610+2,COLUMN()-1)),"")</f>
        <v/>
      </c>
      <c r="G1624" s="19" t="str">
        <f>IFERROR(IF(INDEX('Backup Data'!$A:$P,CarMax!$AC1610+2,COLUMN()-1)="","",INDEX('Backup Data'!$A:$P,CarMax!$AC1610+2,COLUMN()-1)),"")</f>
        <v/>
      </c>
      <c r="H1624" s="19" t="str">
        <f>IFERROR(IF(INDEX('Backup Data'!$A:$P,CarMax!$AC1610+2,COLUMN()-1)="","",INDEX('Backup Data'!$A:$P,CarMax!$AC1610+2,COLUMN()-1)),"")</f>
        <v/>
      </c>
      <c r="I1624" s="20" t="str">
        <f>IFERROR(IF(INDEX('Backup Data'!$A:$P,CarMax!$AC1610+2,COLUMN()-1)="","",INDEX('Backup Data'!$A:$P,CarMax!$AC1610+2,COLUMN()-1)),"")</f>
        <v/>
      </c>
      <c r="J1624" s="20" t="str">
        <f>IFERROR(IF(INDEX('Backup Data'!$A:$P,CarMax!$AC1610+2,COLUMN()-1)="","",INDEX('Backup Data'!$A:$P,CarMax!$AC1610+2,COLUMN()-1)),"")</f>
        <v/>
      </c>
      <c r="K1624" s="20" t="str">
        <f>IFERROR(IF(INDEX('Backup Data'!$A:$P,CarMax!$AC1610+2,COLUMN()-1)="","",INDEX('Backup Data'!$A:$P,CarMax!$AC1610+2,COLUMN()-1)),"")</f>
        <v/>
      </c>
      <c r="L1624" s="20" t="str">
        <f>IFERROR(IF(INDEX('Backup Data'!$A:$P,CarMax!$AC1610+2,COLUMN()-1)="","",INDEX('Backup Data'!$A:$P,CarMax!$AC1610+2,COLUMN()-1)),"")</f>
        <v/>
      </c>
      <c r="M1624" s="20" t="str">
        <f>IFERROR(IF(INDEX('Backup Data'!$A:$P,CarMax!$AC1610+2,COLUMN()-1)="","",INDEX('Backup Data'!$A:$P,CarMax!$AC1610+2,COLUMN()-1)),"")</f>
        <v/>
      </c>
      <c r="N1624" s="20" t="str">
        <f>IFERROR(IF(INDEX('Backup Data'!$A:$P,CarMax!$AC1610+2,COLUMN()-1)="","",INDEX('Backup Data'!$A:$P,CarMax!$AC1610+2,COLUMN()-1)),"")</f>
        <v/>
      </c>
      <c r="O1624" s="11" t="str">
        <f>IFERROR(IF(INDEX('Backup Data'!$A:$P,CarMax!$AC1610+2,COLUMN()-1)="","",INDEX('Backup Data'!$A:$P,CarMax!$AC1610+2,COLUMN()-1)),"")</f>
        <v/>
      </c>
      <c r="P1624" s="11" t="str">
        <f>IFERROR(IF(INDEX('Backup Data'!$A:$P,CarMax!$AC1610+2,COLUMN()-1)="","",INDEX('Backup Data'!$A:$P,CarMax!$AC1610+2,COLUMN()-1)),"")</f>
        <v/>
      </c>
      <c r="Q1624" s="11" t="str">
        <f>IFERROR(IF(INDEX('Backup Data'!$A:$P,CarMax!$AC1610+2,COLUMN()-1)="","",INDEX('Backup Data'!$A:$P,CarMax!$AC1610+2,COLUMN()-1)),"")</f>
        <v/>
      </c>
      <c r="AA1624" s="13">
        <f t="shared" si="50"/>
        <v>1622</v>
      </c>
      <c r="AB1624" s="13" t="str">
        <f>IF('Backup Data'!A1624=CarMax!$A$17,AA1624,"")</f>
        <v/>
      </c>
      <c r="AC1624" s="13" t="str">
        <f t="shared" si="51"/>
        <v/>
      </c>
    </row>
    <row r="1625" spans="2:29" x14ac:dyDescent="0.25">
      <c r="B1625" s="11" t="str">
        <f>IFERROR(IF(INDEX('Backup Data'!$A:$P,CarMax!$AC1611+2,COLUMN()-1)="","",INDEX('Backup Data'!$A:$P,CarMax!$AC1611+2,COLUMN()-1)),"")</f>
        <v/>
      </c>
      <c r="C1625" s="5" t="str">
        <f>IFERROR(IF(INDEX('Backup Data'!$A:$P,CarMax!$AC1611+2,COLUMN()-1)="","",INDEX('Backup Data'!$A:$P,CarMax!$AC1611+2,COLUMN()-1)),"")</f>
        <v/>
      </c>
      <c r="D1625" s="19" t="str">
        <f>IFERROR(IF(INDEX('Backup Data'!$A:$P,CarMax!$AC1611+2,COLUMN()-1)="","",INDEX('Backup Data'!$A:$P,CarMax!$AC1611+2,COLUMN()-1)),"")</f>
        <v/>
      </c>
      <c r="E1625" s="19" t="str">
        <f>IFERROR(IF(INDEX('Backup Data'!$A:$P,CarMax!$AC1611+2,COLUMN()-1)="","",INDEX('Backup Data'!$A:$P,CarMax!$AC1611+2,COLUMN()-1)),"")</f>
        <v/>
      </c>
      <c r="F1625" s="19" t="str">
        <f>IFERROR(IF(INDEX('Backup Data'!$A:$P,CarMax!$AC1611+2,COLUMN()-1)="","",INDEX('Backup Data'!$A:$P,CarMax!$AC1611+2,COLUMN()-1)),"")</f>
        <v/>
      </c>
      <c r="G1625" s="19" t="str">
        <f>IFERROR(IF(INDEX('Backup Data'!$A:$P,CarMax!$AC1611+2,COLUMN()-1)="","",INDEX('Backup Data'!$A:$P,CarMax!$AC1611+2,COLUMN()-1)),"")</f>
        <v/>
      </c>
      <c r="H1625" s="19" t="str">
        <f>IFERROR(IF(INDEX('Backup Data'!$A:$P,CarMax!$AC1611+2,COLUMN()-1)="","",INDEX('Backup Data'!$A:$P,CarMax!$AC1611+2,COLUMN()-1)),"")</f>
        <v/>
      </c>
      <c r="I1625" s="20" t="str">
        <f>IFERROR(IF(INDEX('Backup Data'!$A:$P,CarMax!$AC1611+2,COLUMN()-1)="","",INDEX('Backup Data'!$A:$P,CarMax!$AC1611+2,COLUMN()-1)),"")</f>
        <v/>
      </c>
      <c r="J1625" s="20" t="str">
        <f>IFERROR(IF(INDEX('Backup Data'!$A:$P,CarMax!$AC1611+2,COLUMN()-1)="","",INDEX('Backup Data'!$A:$P,CarMax!$AC1611+2,COLUMN()-1)),"")</f>
        <v/>
      </c>
      <c r="K1625" s="20" t="str">
        <f>IFERROR(IF(INDEX('Backup Data'!$A:$P,CarMax!$AC1611+2,COLUMN()-1)="","",INDEX('Backup Data'!$A:$P,CarMax!$AC1611+2,COLUMN()-1)),"")</f>
        <v/>
      </c>
      <c r="L1625" s="20" t="str">
        <f>IFERROR(IF(INDEX('Backup Data'!$A:$P,CarMax!$AC1611+2,COLUMN()-1)="","",INDEX('Backup Data'!$A:$P,CarMax!$AC1611+2,COLUMN()-1)),"")</f>
        <v/>
      </c>
      <c r="M1625" s="20" t="str">
        <f>IFERROR(IF(INDEX('Backup Data'!$A:$P,CarMax!$AC1611+2,COLUMN()-1)="","",INDEX('Backup Data'!$A:$P,CarMax!$AC1611+2,COLUMN()-1)),"")</f>
        <v/>
      </c>
      <c r="N1625" s="20" t="str">
        <f>IFERROR(IF(INDEX('Backup Data'!$A:$P,CarMax!$AC1611+2,COLUMN()-1)="","",INDEX('Backup Data'!$A:$P,CarMax!$AC1611+2,COLUMN()-1)),"")</f>
        <v/>
      </c>
      <c r="O1625" s="11" t="str">
        <f>IFERROR(IF(INDEX('Backup Data'!$A:$P,CarMax!$AC1611+2,COLUMN()-1)="","",INDEX('Backup Data'!$A:$P,CarMax!$AC1611+2,COLUMN()-1)),"")</f>
        <v/>
      </c>
      <c r="P1625" s="11" t="str">
        <f>IFERROR(IF(INDEX('Backup Data'!$A:$P,CarMax!$AC1611+2,COLUMN()-1)="","",INDEX('Backup Data'!$A:$P,CarMax!$AC1611+2,COLUMN()-1)),"")</f>
        <v/>
      </c>
      <c r="Q1625" s="11" t="str">
        <f>IFERROR(IF(INDEX('Backup Data'!$A:$P,CarMax!$AC1611+2,COLUMN()-1)="","",INDEX('Backup Data'!$A:$P,CarMax!$AC1611+2,COLUMN()-1)),"")</f>
        <v/>
      </c>
      <c r="AA1625" s="13">
        <f t="shared" si="50"/>
        <v>1623</v>
      </c>
      <c r="AB1625" s="13" t="str">
        <f>IF('Backup Data'!A1625=CarMax!$A$17,AA1625,"")</f>
        <v/>
      </c>
      <c r="AC1625" s="13" t="str">
        <f t="shared" si="51"/>
        <v/>
      </c>
    </row>
    <row r="1626" spans="2:29" x14ac:dyDescent="0.25">
      <c r="B1626" s="11" t="str">
        <f>IFERROR(IF(INDEX('Backup Data'!$A:$P,CarMax!$AC1612+2,COLUMN()-1)="","",INDEX('Backup Data'!$A:$P,CarMax!$AC1612+2,COLUMN()-1)),"")</f>
        <v/>
      </c>
      <c r="C1626" s="5" t="str">
        <f>IFERROR(IF(INDEX('Backup Data'!$A:$P,CarMax!$AC1612+2,COLUMN()-1)="","",INDEX('Backup Data'!$A:$P,CarMax!$AC1612+2,COLUMN()-1)),"")</f>
        <v/>
      </c>
      <c r="D1626" s="19" t="str">
        <f>IFERROR(IF(INDEX('Backup Data'!$A:$P,CarMax!$AC1612+2,COLUMN()-1)="","",INDEX('Backup Data'!$A:$P,CarMax!$AC1612+2,COLUMN()-1)),"")</f>
        <v/>
      </c>
      <c r="E1626" s="19" t="str">
        <f>IFERROR(IF(INDEX('Backup Data'!$A:$P,CarMax!$AC1612+2,COLUMN()-1)="","",INDEX('Backup Data'!$A:$P,CarMax!$AC1612+2,COLUMN()-1)),"")</f>
        <v/>
      </c>
      <c r="F1626" s="19" t="str">
        <f>IFERROR(IF(INDEX('Backup Data'!$A:$P,CarMax!$AC1612+2,COLUMN()-1)="","",INDEX('Backup Data'!$A:$P,CarMax!$AC1612+2,COLUMN()-1)),"")</f>
        <v/>
      </c>
      <c r="G1626" s="19" t="str">
        <f>IFERROR(IF(INDEX('Backup Data'!$A:$P,CarMax!$AC1612+2,COLUMN()-1)="","",INDEX('Backup Data'!$A:$P,CarMax!$AC1612+2,COLUMN()-1)),"")</f>
        <v/>
      </c>
      <c r="H1626" s="19" t="str">
        <f>IFERROR(IF(INDEX('Backup Data'!$A:$P,CarMax!$AC1612+2,COLUMN()-1)="","",INDEX('Backup Data'!$A:$P,CarMax!$AC1612+2,COLUMN()-1)),"")</f>
        <v/>
      </c>
      <c r="I1626" s="20" t="str">
        <f>IFERROR(IF(INDEX('Backup Data'!$A:$P,CarMax!$AC1612+2,COLUMN()-1)="","",INDEX('Backup Data'!$A:$P,CarMax!$AC1612+2,COLUMN()-1)),"")</f>
        <v/>
      </c>
      <c r="J1626" s="20" t="str">
        <f>IFERROR(IF(INDEX('Backup Data'!$A:$P,CarMax!$AC1612+2,COLUMN()-1)="","",INDEX('Backup Data'!$A:$P,CarMax!$AC1612+2,COLUMN()-1)),"")</f>
        <v/>
      </c>
      <c r="K1626" s="20" t="str">
        <f>IFERROR(IF(INDEX('Backup Data'!$A:$P,CarMax!$AC1612+2,COLUMN()-1)="","",INDEX('Backup Data'!$A:$P,CarMax!$AC1612+2,COLUMN()-1)),"")</f>
        <v/>
      </c>
      <c r="L1626" s="20" t="str">
        <f>IFERROR(IF(INDEX('Backup Data'!$A:$P,CarMax!$AC1612+2,COLUMN()-1)="","",INDEX('Backup Data'!$A:$P,CarMax!$AC1612+2,COLUMN()-1)),"")</f>
        <v/>
      </c>
      <c r="M1626" s="20" t="str">
        <f>IFERROR(IF(INDEX('Backup Data'!$A:$P,CarMax!$AC1612+2,COLUMN()-1)="","",INDEX('Backup Data'!$A:$P,CarMax!$AC1612+2,COLUMN()-1)),"")</f>
        <v/>
      </c>
      <c r="N1626" s="20" t="str">
        <f>IFERROR(IF(INDEX('Backup Data'!$A:$P,CarMax!$AC1612+2,COLUMN()-1)="","",INDEX('Backup Data'!$A:$P,CarMax!$AC1612+2,COLUMN()-1)),"")</f>
        <v/>
      </c>
      <c r="O1626" s="11" t="str">
        <f>IFERROR(IF(INDEX('Backup Data'!$A:$P,CarMax!$AC1612+2,COLUMN()-1)="","",INDEX('Backup Data'!$A:$P,CarMax!$AC1612+2,COLUMN()-1)),"")</f>
        <v/>
      </c>
      <c r="P1626" s="11" t="str">
        <f>IFERROR(IF(INDEX('Backup Data'!$A:$P,CarMax!$AC1612+2,COLUMN()-1)="","",INDEX('Backup Data'!$A:$P,CarMax!$AC1612+2,COLUMN()-1)),"")</f>
        <v/>
      </c>
      <c r="Q1626" s="11" t="str">
        <f>IFERROR(IF(INDEX('Backup Data'!$A:$P,CarMax!$AC1612+2,COLUMN()-1)="","",INDEX('Backup Data'!$A:$P,CarMax!$AC1612+2,COLUMN()-1)),"")</f>
        <v/>
      </c>
      <c r="AA1626" s="13">
        <f t="shared" si="50"/>
        <v>1624</v>
      </c>
      <c r="AB1626" s="13" t="str">
        <f>IF('Backup Data'!A1626=CarMax!$A$17,AA1626,"")</f>
        <v/>
      </c>
      <c r="AC1626" s="13" t="str">
        <f t="shared" si="51"/>
        <v/>
      </c>
    </row>
    <row r="1627" spans="2:29" x14ac:dyDescent="0.25">
      <c r="B1627" s="11" t="str">
        <f>IFERROR(IF(INDEX('Backup Data'!$A:$P,CarMax!$AC1613+2,COLUMN()-1)="","",INDEX('Backup Data'!$A:$P,CarMax!$AC1613+2,COLUMN()-1)),"")</f>
        <v/>
      </c>
      <c r="C1627" s="5" t="str">
        <f>IFERROR(IF(INDEX('Backup Data'!$A:$P,CarMax!$AC1613+2,COLUMN()-1)="","",INDEX('Backup Data'!$A:$P,CarMax!$AC1613+2,COLUMN()-1)),"")</f>
        <v/>
      </c>
      <c r="D1627" s="19" t="str">
        <f>IFERROR(IF(INDEX('Backup Data'!$A:$P,CarMax!$AC1613+2,COLUMN()-1)="","",INDEX('Backup Data'!$A:$P,CarMax!$AC1613+2,COLUMN()-1)),"")</f>
        <v/>
      </c>
      <c r="E1627" s="19" t="str">
        <f>IFERROR(IF(INDEX('Backup Data'!$A:$P,CarMax!$AC1613+2,COLUMN()-1)="","",INDEX('Backup Data'!$A:$P,CarMax!$AC1613+2,COLUMN()-1)),"")</f>
        <v/>
      </c>
      <c r="F1627" s="19" t="str">
        <f>IFERROR(IF(INDEX('Backup Data'!$A:$P,CarMax!$AC1613+2,COLUMN()-1)="","",INDEX('Backup Data'!$A:$P,CarMax!$AC1613+2,COLUMN()-1)),"")</f>
        <v/>
      </c>
      <c r="G1627" s="19" t="str">
        <f>IFERROR(IF(INDEX('Backup Data'!$A:$P,CarMax!$AC1613+2,COLUMN()-1)="","",INDEX('Backup Data'!$A:$P,CarMax!$AC1613+2,COLUMN()-1)),"")</f>
        <v/>
      </c>
      <c r="H1627" s="19" t="str">
        <f>IFERROR(IF(INDEX('Backup Data'!$A:$P,CarMax!$AC1613+2,COLUMN()-1)="","",INDEX('Backup Data'!$A:$P,CarMax!$AC1613+2,COLUMN()-1)),"")</f>
        <v/>
      </c>
      <c r="I1627" s="20" t="str">
        <f>IFERROR(IF(INDEX('Backup Data'!$A:$P,CarMax!$AC1613+2,COLUMN()-1)="","",INDEX('Backup Data'!$A:$P,CarMax!$AC1613+2,COLUMN()-1)),"")</f>
        <v/>
      </c>
      <c r="J1627" s="20" t="str">
        <f>IFERROR(IF(INDEX('Backup Data'!$A:$P,CarMax!$AC1613+2,COLUMN()-1)="","",INDEX('Backup Data'!$A:$P,CarMax!$AC1613+2,COLUMN()-1)),"")</f>
        <v/>
      </c>
      <c r="K1627" s="20" t="str">
        <f>IFERROR(IF(INDEX('Backup Data'!$A:$P,CarMax!$AC1613+2,COLUMN()-1)="","",INDEX('Backup Data'!$A:$P,CarMax!$AC1613+2,COLUMN()-1)),"")</f>
        <v/>
      </c>
      <c r="L1627" s="20" t="str">
        <f>IFERROR(IF(INDEX('Backup Data'!$A:$P,CarMax!$AC1613+2,COLUMN()-1)="","",INDEX('Backup Data'!$A:$P,CarMax!$AC1613+2,COLUMN()-1)),"")</f>
        <v/>
      </c>
      <c r="M1627" s="20" t="str">
        <f>IFERROR(IF(INDEX('Backup Data'!$A:$P,CarMax!$AC1613+2,COLUMN()-1)="","",INDEX('Backup Data'!$A:$P,CarMax!$AC1613+2,COLUMN()-1)),"")</f>
        <v/>
      </c>
      <c r="N1627" s="20" t="str">
        <f>IFERROR(IF(INDEX('Backup Data'!$A:$P,CarMax!$AC1613+2,COLUMN()-1)="","",INDEX('Backup Data'!$A:$P,CarMax!$AC1613+2,COLUMN()-1)),"")</f>
        <v/>
      </c>
      <c r="O1627" s="11" t="str">
        <f>IFERROR(IF(INDEX('Backup Data'!$A:$P,CarMax!$AC1613+2,COLUMN()-1)="","",INDEX('Backup Data'!$A:$P,CarMax!$AC1613+2,COLUMN()-1)),"")</f>
        <v/>
      </c>
      <c r="P1627" s="11" t="str">
        <f>IFERROR(IF(INDEX('Backup Data'!$A:$P,CarMax!$AC1613+2,COLUMN()-1)="","",INDEX('Backup Data'!$A:$P,CarMax!$AC1613+2,COLUMN()-1)),"")</f>
        <v/>
      </c>
      <c r="Q1627" s="11" t="str">
        <f>IFERROR(IF(INDEX('Backup Data'!$A:$P,CarMax!$AC1613+2,COLUMN()-1)="","",INDEX('Backup Data'!$A:$P,CarMax!$AC1613+2,COLUMN()-1)),"")</f>
        <v/>
      </c>
      <c r="AA1627" s="13">
        <f t="shared" si="50"/>
        <v>1625</v>
      </c>
      <c r="AB1627" s="13" t="str">
        <f>IF('Backup Data'!A1627=CarMax!$A$17,AA1627,"")</f>
        <v/>
      </c>
      <c r="AC1627" s="13" t="str">
        <f t="shared" si="51"/>
        <v/>
      </c>
    </row>
    <row r="1628" spans="2:29" x14ac:dyDescent="0.25">
      <c r="B1628" s="11" t="str">
        <f>IFERROR(IF(INDEX('Backup Data'!$A:$P,CarMax!$AC1614+2,COLUMN()-1)="","",INDEX('Backup Data'!$A:$P,CarMax!$AC1614+2,COLUMN()-1)),"")</f>
        <v/>
      </c>
      <c r="C1628" s="5" t="str">
        <f>IFERROR(IF(INDEX('Backup Data'!$A:$P,CarMax!$AC1614+2,COLUMN()-1)="","",INDEX('Backup Data'!$A:$P,CarMax!$AC1614+2,COLUMN()-1)),"")</f>
        <v/>
      </c>
      <c r="D1628" s="19" t="str">
        <f>IFERROR(IF(INDEX('Backup Data'!$A:$P,CarMax!$AC1614+2,COLUMN()-1)="","",INDEX('Backup Data'!$A:$P,CarMax!$AC1614+2,COLUMN()-1)),"")</f>
        <v/>
      </c>
      <c r="E1628" s="19" t="str">
        <f>IFERROR(IF(INDEX('Backup Data'!$A:$P,CarMax!$AC1614+2,COLUMN()-1)="","",INDEX('Backup Data'!$A:$P,CarMax!$AC1614+2,COLUMN()-1)),"")</f>
        <v/>
      </c>
      <c r="F1628" s="19" t="str">
        <f>IFERROR(IF(INDEX('Backup Data'!$A:$P,CarMax!$AC1614+2,COLUMN()-1)="","",INDEX('Backup Data'!$A:$P,CarMax!$AC1614+2,COLUMN()-1)),"")</f>
        <v/>
      </c>
      <c r="G1628" s="19" t="str">
        <f>IFERROR(IF(INDEX('Backup Data'!$A:$P,CarMax!$AC1614+2,COLUMN()-1)="","",INDEX('Backup Data'!$A:$P,CarMax!$AC1614+2,COLUMN()-1)),"")</f>
        <v/>
      </c>
      <c r="H1628" s="19" t="str">
        <f>IFERROR(IF(INDEX('Backup Data'!$A:$P,CarMax!$AC1614+2,COLUMN()-1)="","",INDEX('Backup Data'!$A:$P,CarMax!$AC1614+2,COLUMN()-1)),"")</f>
        <v/>
      </c>
      <c r="I1628" s="20" t="str">
        <f>IFERROR(IF(INDEX('Backup Data'!$A:$P,CarMax!$AC1614+2,COLUMN()-1)="","",INDEX('Backup Data'!$A:$P,CarMax!$AC1614+2,COLUMN()-1)),"")</f>
        <v/>
      </c>
      <c r="J1628" s="20" t="str">
        <f>IFERROR(IF(INDEX('Backup Data'!$A:$P,CarMax!$AC1614+2,COLUMN()-1)="","",INDEX('Backup Data'!$A:$P,CarMax!$AC1614+2,COLUMN()-1)),"")</f>
        <v/>
      </c>
      <c r="K1628" s="20" t="str">
        <f>IFERROR(IF(INDEX('Backup Data'!$A:$P,CarMax!$AC1614+2,COLUMN()-1)="","",INDEX('Backup Data'!$A:$P,CarMax!$AC1614+2,COLUMN()-1)),"")</f>
        <v/>
      </c>
      <c r="L1628" s="20" t="str">
        <f>IFERROR(IF(INDEX('Backup Data'!$A:$P,CarMax!$AC1614+2,COLUMN()-1)="","",INDEX('Backup Data'!$A:$P,CarMax!$AC1614+2,COLUMN()-1)),"")</f>
        <v/>
      </c>
      <c r="M1628" s="20" t="str">
        <f>IFERROR(IF(INDEX('Backup Data'!$A:$P,CarMax!$AC1614+2,COLUMN()-1)="","",INDEX('Backup Data'!$A:$P,CarMax!$AC1614+2,COLUMN()-1)),"")</f>
        <v/>
      </c>
      <c r="N1628" s="20" t="str">
        <f>IFERROR(IF(INDEX('Backup Data'!$A:$P,CarMax!$AC1614+2,COLUMN()-1)="","",INDEX('Backup Data'!$A:$P,CarMax!$AC1614+2,COLUMN()-1)),"")</f>
        <v/>
      </c>
      <c r="O1628" s="11" t="str">
        <f>IFERROR(IF(INDEX('Backup Data'!$A:$P,CarMax!$AC1614+2,COLUMN()-1)="","",INDEX('Backup Data'!$A:$P,CarMax!$AC1614+2,COLUMN()-1)),"")</f>
        <v/>
      </c>
      <c r="P1628" s="11" t="str">
        <f>IFERROR(IF(INDEX('Backup Data'!$A:$P,CarMax!$AC1614+2,COLUMN()-1)="","",INDEX('Backup Data'!$A:$P,CarMax!$AC1614+2,COLUMN()-1)),"")</f>
        <v/>
      </c>
      <c r="Q1628" s="11" t="str">
        <f>IFERROR(IF(INDEX('Backup Data'!$A:$P,CarMax!$AC1614+2,COLUMN()-1)="","",INDEX('Backup Data'!$A:$P,CarMax!$AC1614+2,COLUMN()-1)),"")</f>
        <v/>
      </c>
      <c r="AA1628" s="13">
        <f t="shared" si="50"/>
        <v>1626</v>
      </c>
      <c r="AB1628" s="13" t="str">
        <f>IF('Backup Data'!A1628=CarMax!$A$17,AA1628,"")</f>
        <v/>
      </c>
      <c r="AC1628" s="13" t="str">
        <f t="shared" si="51"/>
        <v/>
      </c>
    </row>
    <row r="1629" spans="2:29" x14ac:dyDescent="0.25">
      <c r="B1629" s="11" t="str">
        <f>IFERROR(IF(INDEX('Backup Data'!$A:$P,CarMax!$AC1615+2,COLUMN()-1)="","",INDEX('Backup Data'!$A:$P,CarMax!$AC1615+2,COLUMN()-1)),"")</f>
        <v/>
      </c>
      <c r="C1629" s="5" t="str">
        <f>IFERROR(IF(INDEX('Backup Data'!$A:$P,CarMax!$AC1615+2,COLUMN()-1)="","",INDEX('Backup Data'!$A:$P,CarMax!$AC1615+2,COLUMN()-1)),"")</f>
        <v/>
      </c>
      <c r="D1629" s="19" t="str">
        <f>IFERROR(IF(INDEX('Backup Data'!$A:$P,CarMax!$AC1615+2,COLUMN()-1)="","",INDEX('Backup Data'!$A:$P,CarMax!$AC1615+2,COLUMN()-1)),"")</f>
        <v/>
      </c>
      <c r="E1629" s="19" t="str">
        <f>IFERROR(IF(INDEX('Backup Data'!$A:$P,CarMax!$AC1615+2,COLUMN()-1)="","",INDEX('Backup Data'!$A:$P,CarMax!$AC1615+2,COLUMN()-1)),"")</f>
        <v/>
      </c>
      <c r="F1629" s="19" t="str">
        <f>IFERROR(IF(INDEX('Backup Data'!$A:$P,CarMax!$AC1615+2,COLUMN()-1)="","",INDEX('Backup Data'!$A:$P,CarMax!$AC1615+2,COLUMN()-1)),"")</f>
        <v/>
      </c>
      <c r="G1629" s="19" t="str">
        <f>IFERROR(IF(INDEX('Backup Data'!$A:$P,CarMax!$AC1615+2,COLUMN()-1)="","",INDEX('Backup Data'!$A:$P,CarMax!$AC1615+2,COLUMN()-1)),"")</f>
        <v/>
      </c>
      <c r="H1629" s="19" t="str">
        <f>IFERROR(IF(INDEX('Backup Data'!$A:$P,CarMax!$AC1615+2,COLUMN()-1)="","",INDEX('Backup Data'!$A:$P,CarMax!$AC1615+2,COLUMN()-1)),"")</f>
        <v/>
      </c>
      <c r="I1629" s="20" t="str">
        <f>IFERROR(IF(INDEX('Backup Data'!$A:$P,CarMax!$AC1615+2,COLUMN()-1)="","",INDEX('Backup Data'!$A:$P,CarMax!$AC1615+2,COLUMN()-1)),"")</f>
        <v/>
      </c>
      <c r="J1629" s="20" t="str">
        <f>IFERROR(IF(INDEX('Backup Data'!$A:$P,CarMax!$AC1615+2,COLUMN()-1)="","",INDEX('Backup Data'!$A:$P,CarMax!$AC1615+2,COLUMN()-1)),"")</f>
        <v/>
      </c>
      <c r="K1629" s="20" t="str">
        <f>IFERROR(IF(INDEX('Backup Data'!$A:$P,CarMax!$AC1615+2,COLUMN()-1)="","",INDEX('Backup Data'!$A:$P,CarMax!$AC1615+2,COLUMN()-1)),"")</f>
        <v/>
      </c>
      <c r="L1629" s="20" t="str">
        <f>IFERROR(IF(INDEX('Backup Data'!$A:$P,CarMax!$AC1615+2,COLUMN()-1)="","",INDEX('Backup Data'!$A:$P,CarMax!$AC1615+2,COLUMN()-1)),"")</f>
        <v/>
      </c>
      <c r="M1629" s="20" t="str">
        <f>IFERROR(IF(INDEX('Backup Data'!$A:$P,CarMax!$AC1615+2,COLUMN()-1)="","",INDEX('Backup Data'!$A:$P,CarMax!$AC1615+2,COLUMN()-1)),"")</f>
        <v/>
      </c>
      <c r="N1629" s="20" t="str">
        <f>IFERROR(IF(INDEX('Backup Data'!$A:$P,CarMax!$AC1615+2,COLUMN()-1)="","",INDEX('Backup Data'!$A:$P,CarMax!$AC1615+2,COLUMN()-1)),"")</f>
        <v/>
      </c>
      <c r="O1629" s="11" t="str">
        <f>IFERROR(IF(INDEX('Backup Data'!$A:$P,CarMax!$AC1615+2,COLUMN()-1)="","",INDEX('Backup Data'!$A:$P,CarMax!$AC1615+2,COLUMN()-1)),"")</f>
        <v/>
      </c>
      <c r="P1629" s="11" t="str">
        <f>IFERROR(IF(INDEX('Backup Data'!$A:$P,CarMax!$AC1615+2,COLUMN()-1)="","",INDEX('Backup Data'!$A:$P,CarMax!$AC1615+2,COLUMN()-1)),"")</f>
        <v/>
      </c>
      <c r="Q1629" s="11" t="str">
        <f>IFERROR(IF(INDEX('Backup Data'!$A:$P,CarMax!$AC1615+2,COLUMN()-1)="","",INDEX('Backup Data'!$A:$P,CarMax!$AC1615+2,COLUMN()-1)),"")</f>
        <v/>
      </c>
      <c r="AA1629" s="13">
        <f t="shared" si="50"/>
        <v>1627</v>
      </c>
      <c r="AB1629" s="13" t="str">
        <f>IF('Backup Data'!A1629=CarMax!$A$17,AA1629,"")</f>
        <v/>
      </c>
      <c r="AC1629" s="13" t="str">
        <f t="shared" si="51"/>
        <v/>
      </c>
    </row>
    <row r="1630" spans="2:29" x14ac:dyDescent="0.25">
      <c r="B1630" s="11" t="str">
        <f>IFERROR(IF(INDEX('Backup Data'!$A:$P,CarMax!$AC1616+2,COLUMN()-1)="","",INDEX('Backup Data'!$A:$P,CarMax!$AC1616+2,COLUMN()-1)),"")</f>
        <v/>
      </c>
      <c r="C1630" s="5" t="str">
        <f>IFERROR(IF(INDEX('Backup Data'!$A:$P,CarMax!$AC1616+2,COLUMN()-1)="","",INDEX('Backup Data'!$A:$P,CarMax!$AC1616+2,COLUMN()-1)),"")</f>
        <v/>
      </c>
      <c r="D1630" s="19" t="str">
        <f>IFERROR(IF(INDEX('Backup Data'!$A:$P,CarMax!$AC1616+2,COLUMN()-1)="","",INDEX('Backup Data'!$A:$P,CarMax!$AC1616+2,COLUMN()-1)),"")</f>
        <v/>
      </c>
      <c r="E1630" s="19" t="str">
        <f>IFERROR(IF(INDEX('Backup Data'!$A:$P,CarMax!$AC1616+2,COLUMN()-1)="","",INDEX('Backup Data'!$A:$P,CarMax!$AC1616+2,COLUMN()-1)),"")</f>
        <v/>
      </c>
      <c r="F1630" s="19" t="str">
        <f>IFERROR(IF(INDEX('Backup Data'!$A:$P,CarMax!$AC1616+2,COLUMN()-1)="","",INDEX('Backup Data'!$A:$P,CarMax!$AC1616+2,COLUMN()-1)),"")</f>
        <v/>
      </c>
      <c r="G1630" s="19" t="str">
        <f>IFERROR(IF(INDEX('Backup Data'!$A:$P,CarMax!$AC1616+2,COLUMN()-1)="","",INDEX('Backup Data'!$A:$P,CarMax!$AC1616+2,COLUMN()-1)),"")</f>
        <v/>
      </c>
      <c r="H1630" s="19" t="str">
        <f>IFERROR(IF(INDEX('Backup Data'!$A:$P,CarMax!$AC1616+2,COLUMN()-1)="","",INDEX('Backup Data'!$A:$P,CarMax!$AC1616+2,COLUMN()-1)),"")</f>
        <v/>
      </c>
      <c r="I1630" s="20" t="str">
        <f>IFERROR(IF(INDEX('Backup Data'!$A:$P,CarMax!$AC1616+2,COLUMN()-1)="","",INDEX('Backup Data'!$A:$P,CarMax!$AC1616+2,COLUMN()-1)),"")</f>
        <v/>
      </c>
      <c r="J1630" s="20" t="str">
        <f>IFERROR(IF(INDEX('Backup Data'!$A:$P,CarMax!$AC1616+2,COLUMN()-1)="","",INDEX('Backup Data'!$A:$P,CarMax!$AC1616+2,COLUMN()-1)),"")</f>
        <v/>
      </c>
      <c r="K1630" s="20" t="str">
        <f>IFERROR(IF(INDEX('Backup Data'!$A:$P,CarMax!$AC1616+2,COLUMN()-1)="","",INDEX('Backup Data'!$A:$P,CarMax!$AC1616+2,COLUMN()-1)),"")</f>
        <v/>
      </c>
      <c r="L1630" s="20" t="str">
        <f>IFERROR(IF(INDEX('Backup Data'!$A:$P,CarMax!$AC1616+2,COLUMN()-1)="","",INDEX('Backup Data'!$A:$P,CarMax!$AC1616+2,COLUMN()-1)),"")</f>
        <v/>
      </c>
      <c r="M1630" s="20" t="str">
        <f>IFERROR(IF(INDEX('Backup Data'!$A:$P,CarMax!$AC1616+2,COLUMN()-1)="","",INDEX('Backup Data'!$A:$P,CarMax!$AC1616+2,COLUMN()-1)),"")</f>
        <v/>
      </c>
      <c r="N1630" s="20" t="str">
        <f>IFERROR(IF(INDEX('Backup Data'!$A:$P,CarMax!$AC1616+2,COLUMN()-1)="","",INDEX('Backup Data'!$A:$P,CarMax!$AC1616+2,COLUMN()-1)),"")</f>
        <v/>
      </c>
      <c r="O1630" s="11" t="str">
        <f>IFERROR(IF(INDEX('Backup Data'!$A:$P,CarMax!$AC1616+2,COLUMN()-1)="","",INDEX('Backup Data'!$A:$P,CarMax!$AC1616+2,COLUMN()-1)),"")</f>
        <v/>
      </c>
      <c r="P1630" s="11" t="str">
        <f>IFERROR(IF(INDEX('Backup Data'!$A:$P,CarMax!$AC1616+2,COLUMN()-1)="","",INDEX('Backup Data'!$A:$P,CarMax!$AC1616+2,COLUMN()-1)),"")</f>
        <v/>
      </c>
      <c r="Q1630" s="11" t="str">
        <f>IFERROR(IF(INDEX('Backup Data'!$A:$P,CarMax!$AC1616+2,COLUMN()-1)="","",INDEX('Backup Data'!$A:$P,CarMax!$AC1616+2,COLUMN()-1)),"")</f>
        <v/>
      </c>
      <c r="AA1630" s="13">
        <f t="shared" si="50"/>
        <v>1628</v>
      </c>
      <c r="AB1630" s="13" t="str">
        <f>IF('Backup Data'!A1630=CarMax!$A$17,AA1630,"")</f>
        <v/>
      </c>
      <c r="AC1630" s="13" t="str">
        <f t="shared" si="51"/>
        <v/>
      </c>
    </row>
    <row r="1631" spans="2:29" x14ac:dyDescent="0.25">
      <c r="B1631" s="11" t="str">
        <f>IFERROR(IF(INDEX('Backup Data'!$A:$P,CarMax!$AC1617+2,COLUMN()-1)="","",INDEX('Backup Data'!$A:$P,CarMax!$AC1617+2,COLUMN()-1)),"")</f>
        <v/>
      </c>
      <c r="C1631" s="5" t="str">
        <f>IFERROR(IF(INDEX('Backup Data'!$A:$P,CarMax!$AC1617+2,COLUMN()-1)="","",INDEX('Backup Data'!$A:$P,CarMax!$AC1617+2,COLUMN()-1)),"")</f>
        <v/>
      </c>
      <c r="D1631" s="19" t="str">
        <f>IFERROR(IF(INDEX('Backup Data'!$A:$P,CarMax!$AC1617+2,COLUMN()-1)="","",INDEX('Backup Data'!$A:$P,CarMax!$AC1617+2,COLUMN()-1)),"")</f>
        <v/>
      </c>
      <c r="E1631" s="19" t="str">
        <f>IFERROR(IF(INDEX('Backup Data'!$A:$P,CarMax!$AC1617+2,COLUMN()-1)="","",INDEX('Backup Data'!$A:$P,CarMax!$AC1617+2,COLUMN()-1)),"")</f>
        <v/>
      </c>
      <c r="F1631" s="19" t="str">
        <f>IFERROR(IF(INDEX('Backup Data'!$A:$P,CarMax!$AC1617+2,COLUMN()-1)="","",INDEX('Backup Data'!$A:$P,CarMax!$AC1617+2,COLUMN()-1)),"")</f>
        <v/>
      </c>
      <c r="G1631" s="19" t="str">
        <f>IFERROR(IF(INDEX('Backup Data'!$A:$P,CarMax!$AC1617+2,COLUMN()-1)="","",INDEX('Backup Data'!$A:$P,CarMax!$AC1617+2,COLUMN()-1)),"")</f>
        <v/>
      </c>
      <c r="H1631" s="19" t="str">
        <f>IFERROR(IF(INDEX('Backup Data'!$A:$P,CarMax!$AC1617+2,COLUMN()-1)="","",INDEX('Backup Data'!$A:$P,CarMax!$AC1617+2,COLUMN()-1)),"")</f>
        <v/>
      </c>
      <c r="I1631" s="20" t="str">
        <f>IFERROR(IF(INDEX('Backup Data'!$A:$P,CarMax!$AC1617+2,COLUMN()-1)="","",INDEX('Backup Data'!$A:$P,CarMax!$AC1617+2,COLUMN()-1)),"")</f>
        <v/>
      </c>
      <c r="J1631" s="20" t="str">
        <f>IFERROR(IF(INDEX('Backup Data'!$A:$P,CarMax!$AC1617+2,COLUMN()-1)="","",INDEX('Backup Data'!$A:$P,CarMax!$AC1617+2,COLUMN()-1)),"")</f>
        <v/>
      </c>
      <c r="K1631" s="20" t="str">
        <f>IFERROR(IF(INDEX('Backup Data'!$A:$P,CarMax!$AC1617+2,COLUMN()-1)="","",INDEX('Backup Data'!$A:$P,CarMax!$AC1617+2,COLUMN()-1)),"")</f>
        <v/>
      </c>
      <c r="L1631" s="20" t="str">
        <f>IFERROR(IF(INDEX('Backup Data'!$A:$P,CarMax!$AC1617+2,COLUMN()-1)="","",INDEX('Backup Data'!$A:$P,CarMax!$AC1617+2,COLUMN()-1)),"")</f>
        <v/>
      </c>
      <c r="M1631" s="20" t="str">
        <f>IFERROR(IF(INDEX('Backup Data'!$A:$P,CarMax!$AC1617+2,COLUMN()-1)="","",INDEX('Backup Data'!$A:$P,CarMax!$AC1617+2,COLUMN()-1)),"")</f>
        <v/>
      </c>
      <c r="N1631" s="20" t="str">
        <f>IFERROR(IF(INDEX('Backup Data'!$A:$P,CarMax!$AC1617+2,COLUMN()-1)="","",INDEX('Backup Data'!$A:$P,CarMax!$AC1617+2,COLUMN()-1)),"")</f>
        <v/>
      </c>
      <c r="O1631" s="11" t="str">
        <f>IFERROR(IF(INDEX('Backup Data'!$A:$P,CarMax!$AC1617+2,COLUMN()-1)="","",INDEX('Backup Data'!$A:$P,CarMax!$AC1617+2,COLUMN()-1)),"")</f>
        <v/>
      </c>
      <c r="P1631" s="11" t="str">
        <f>IFERROR(IF(INDEX('Backup Data'!$A:$P,CarMax!$AC1617+2,COLUMN()-1)="","",INDEX('Backup Data'!$A:$P,CarMax!$AC1617+2,COLUMN()-1)),"")</f>
        <v/>
      </c>
      <c r="Q1631" s="11" t="str">
        <f>IFERROR(IF(INDEX('Backup Data'!$A:$P,CarMax!$AC1617+2,COLUMN()-1)="","",INDEX('Backup Data'!$A:$P,CarMax!$AC1617+2,COLUMN()-1)),"")</f>
        <v/>
      </c>
      <c r="AA1631" s="13">
        <f t="shared" si="50"/>
        <v>1629</v>
      </c>
      <c r="AB1631" s="13" t="str">
        <f>IF('Backup Data'!A1631=CarMax!$A$17,AA1631,"")</f>
        <v/>
      </c>
      <c r="AC1631" s="13" t="str">
        <f t="shared" si="51"/>
        <v/>
      </c>
    </row>
    <row r="1632" spans="2:29" x14ac:dyDescent="0.25">
      <c r="B1632" s="11" t="str">
        <f>IFERROR(IF(INDEX('Backup Data'!$A:$P,CarMax!$AC1618+2,COLUMN()-1)="","",INDEX('Backup Data'!$A:$P,CarMax!$AC1618+2,COLUMN()-1)),"")</f>
        <v/>
      </c>
      <c r="C1632" s="5" t="str">
        <f>IFERROR(IF(INDEX('Backup Data'!$A:$P,CarMax!$AC1618+2,COLUMN()-1)="","",INDEX('Backup Data'!$A:$P,CarMax!$AC1618+2,COLUMN()-1)),"")</f>
        <v/>
      </c>
      <c r="D1632" s="19" t="str">
        <f>IFERROR(IF(INDEX('Backup Data'!$A:$P,CarMax!$AC1618+2,COLUMN()-1)="","",INDEX('Backup Data'!$A:$P,CarMax!$AC1618+2,COLUMN()-1)),"")</f>
        <v/>
      </c>
      <c r="E1632" s="19" t="str">
        <f>IFERROR(IF(INDEX('Backup Data'!$A:$P,CarMax!$AC1618+2,COLUMN()-1)="","",INDEX('Backup Data'!$A:$P,CarMax!$AC1618+2,COLUMN()-1)),"")</f>
        <v/>
      </c>
      <c r="F1632" s="19" t="str">
        <f>IFERROR(IF(INDEX('Backup Data'!$A:$P,CarMax!$AC1618+2,COLUMN()-1)="","",INDEX('Backup Data'!$A:$P,CarMax!$AC1618+2,COLUMN()-1)),"")</f>
        <v/>
      </c>
      <c r="G1632" s="19" t="str">
        <f>IFERROR(IF(INDEX('Backup Data'!$A:$P,CarMax!$AC1618+2,COLUMN()-1)="","",INDEX('Backup Data'!$A:$P,CarMax!$AC1618+2,COLUMN()-1)),"")</f>
        <v/>
      </c>
      <c r="H1632" s="19" t="str">
        <f>IFERROR(IF(INDEX('Backup Data'!$A:$P,CarMax!$AC1618+2,COLUMN()-1)="","",INDEX('Backup Data'!$A:$P,CarMax!$AC1618+2,COLUMN()-1)),"")</f>
        <v/>
      </c>
      <c r="I1632" s="20" t="str">
        <f>IFERROR(IF(INDEX('Backup Data'!$A:$P,CarMax!$AC1618+2,COLUMN()-1)="","",INDEX('Backup Data'!$A:$P,CarMax!$AC1618+2,COLUMN()-1)),"")</f>
        <v/>
      </c>
      <c r="J1632" s="20" t="str">
        <f>IFERROR(IF(INDEX('Backup Data'!$A:$P,CarMax!$AC1618+2,COLUMN()-1)="","",INDEX('Backup Data'!$A:$P,CarMax!$AC1618+2,COLUMN()-1)),"")</f>
        <v/>
      </c>
      <c r="K1632" s="20" t="str">
        <f>IFERROR(IF(INDEX('Backup Data'!$A:$P,CarMax!$AC1618+2,COLUMN()-1)="","",INDEX('Backup Data'!$A:$P,CarMax!$AC1618+2,COLUMN()-1)),"")</f>
        <v/>
      </c>
      <c r="L1632" s="20" t="str">
        <f>IFERROR(IF(INDEX('Backup Data'!$A:$P,CarMax!$AC1618+2,COLUMN()-1)="","",INDEX('Backup Data'!$A:$P,CarMax!$AC1618+2,COLUMN()-1)),"")</f>
        <v/>
      </c>
      <c r="M1632" s="20" t="str">
        <f>IFERROR(IF(INDEX('Backup Data'!$A:$P,CarMax!$AC1618+2,COLUMN()-1)="","",INDEX('Backup Data'!$A:$P,CarMax!$AC1618+2,COLUMN()-1)),"")</f>
        <v/>
      </c>
      <c r="N1632" s="20" t="str">
        <f>IFERROR(IF(INDEX('Backup Data'!$A:$P,CarMax!$AC1618+2,COLUMN()-1)="","",INDEX('Backup Data'!$A:$P,CarMax!$AC1618+2,COLUMN()-1)),"")</f>
        <v/>
      </c>
      <c r="O1632" s="11" t="str">
        <f>IFERROR(IF(INDEX('Backup Data'!$A:$P,CarMax!$AC1618+2,COLUMN()-1)="","",INDEX('Backup Data'!$A:$P,CarMax!$AC1618+2,COLUMN()-1)),"")</f>
        <v/>
      </c>
      <c r="P1632" s="11" t="str">
        <f>IFERROR(IF(INDEX('Backup Data'!$A:$P,CarMax!$AC1618+2,COLUMN()-1)="","",INDEX('Backup Data'!$A:$P,CarMax!$AC1618+2,COLUMN()-1)),"")</f>
        <v/>
      </c>
      <c r="Q1632" s="11" t="str">
        <f>IFERROR(IF(INDEX('Backup Data'!$A:$P,CarMax!$AC1618+2,COLUMN()-1)="","",INDEX('Backup Data'!$A:$P,CarMax!$AC1618+2,COLUMN()-1)),"")</f>
        <v/>
      </c>
      <c r="AA1632" s="13">
        <f t="shared" si="50"/>
        <v>1630</v>
      </c>
      <c r="AB1632" s="13" t="str">
        <f>IF('Backup Data'!A1632=CarMax!$A$17,AA1632,"")</f>
        <v/>
      </c>
      <c r="AC1632" s="13" t="str">
        <f t="shared" si="51"/>
        <v/>
      </c>
    </row>
    <row r="1633" spans="2:29" x14ac:dyDescent="0.25">
      <c r="B1633" s="11" t="str">
        <f>IFERROR(IF(INDEX('Backup Data'!$A:$P,CarMax!$AC1619+2,COLUMN()-1)="","",INDEX('Backup Data'!$A:$P,CarMax!$AC1619+2,COLUMN()-1)),"")</f>
        <v/>
      </c>
      <c r="C1633" s="5" t="str">
        <f>IFERROR(IF(INDEX('Backup Data'!$A:$P,CarMax!$AC1619+2,COLUMN()-1)="","",INDEX('Backup Data'!$A:$P,CarMax!$AC1619+2,COLUMN()-1)),"")</f>
        <v/>
      </c>
      <c r="D1633" s="19" t="str">
        <f>IFERROR(IF(INDEX('Backup Data'!$A:$P,CarMax!$AC1619+2,COLUMN()-1)="","",INDEX('Backup Data'!$A:$P,CarMax!$AC1619+2,COLUMN()-1)),"")</f>
        <v/>
      </c>
      <c r="E1633" s="19" t="str">
        <f>IFERROR(IF(INDEX('Backup Data'!$A:$P,CarMax!$AC1619+2,COLUMN()-1)="","",INDEX('Backup Data'!$A:$P,CarMax!$AC1619+2,COLUMN()-1)),"")</f>
        <v/>
      </c>
      <c r="F1633" s="19" t="str">
        <f>IFERROR(IF(INDEX('Backup Data'!$A:$P,CarMax!$AC1619+2,COLUMN()-1)="","",INDEX('Backup Data'!$A:$P,CarMax!$AC1619+2,COLUMN()-1)),"")</f>
        <v/>
      </c>
      <c r="G1633" s="19" t="str">
        <f>IFERROR(IF(INDEX('Backup Data'!$A:$P,CarMax!$AC1619+2,COLUMN()-1)="","",INDEX('Backup Data'!$A:$P,CarMax!$AC1619+2,COLUMN()-1)),"")</f>
        <v/>
      </c>
      <c r="H1633" s="19" t="str">
        <f>IFERROR(IF(INDEX('Backup Data'!$A:$P,CarMax!$AC1619+2,COLUMN()-1)="","",INDEX('Backup Data'!$A:$P,CarMax!$AC1619+2,COLUMN()-1)),"")</f>
        <v/>
      </c>
      <c r="I1633" s="20" t="str">
        <f>IFERROR(IF(INDEX('Backup Data'!$A:$P,CarMax!$AC1619+2,COLUMN()-1)="","",INDEX('Backup Data'!$A:$P,CarMax!$AC1619+2,COLUMN()-1)),"")</f>
        <v/>
      </c>
      <c r="J1633" s="20" t="str">
        <f>IFERROR(IF(INDEX('Backup Data'!$A:$P,CarMax!$AC1619+2,COLUMN()-1)="","",INDEX('Backup Data'!$A:$P,CarMax!$AC1619+2,COLUMN()-1)),"")</f>
        <v/>
      </c>
      <c r="K1633" s="20" t="str">
        <f>IFERROR(IF(INDEX('Backup Data'!$A:$P,CarMax!$AC1619+2,COLUMN()-1)="","",INDEX('Backup Data'!$A:$P,CarMax!$AC1619+2,COLUMN()-1)),"")</f>
        <v/>
      </c>
      <c r="L1633" s="20" t="str">
        <f>IFERROR(IF(INDEX('Backup Data'!$A:$P,CarMax!$AC1619+2,COLUMN()-1)="","",INDEX('Backup Data'!$A:$P,CarMax!$AC1619+2,COLUMN()-1)),"")</f>
        <v/>
      </c>
      <c r="M1633" s="20" t="str">
        <f>IFERROR(IF(INDEX('Backup Data'!$A:$P,CarMax!$AC1619+2,COLUMN()-1)="","",INDEX('Backup Data'!$A:$P,CarMax!$AC1619+2,COLUMN()-1)),"")</f>
        <v/>
      </c>
      <c r="N1633" s="20" t="str">
        <f>IFERROR(IF(INDEX('Backup Data'!$A:$P,CarMax!$AC1619+2,COLUMN()-1)="","",INDEX('Backup Data'!$A:$P,CarMax!$AC1619+2,COLUMN()-1)),"")</f>
        <v/>
      </c>
      <c r="O1633" s="11" t="str">
        <f>IFERROR(IF(INDEX('Backup Data'!$A:$P,CarMax!$AC1619+2,COLUMN()-1)="","",INDEX('Backup Data'!$A:$P,CarMax!$AC1619+2,COLUMN()-1)),"")</f>
        <v/>
      </c>
      <c r="P1633" s="11" t="str">
        <f>IFERROR(IF(INDEX('Backup Data'!$A:$P,CarMax!$AC1619+2,COLUMN()-1)="","",INDEX('Backup Data'!$A:$P,CarMax!$AC1619+2,COLUMN()-1)),"")</f>
        <v/>
      </c>
      <c r="Q1633" s="11" t="str">
        <f>IFERROR(IF(INDEX('Backup Data'!$A:$P,CarMax!$AC1619+2,COLUMN()-1)="","",INDEX('Backup Data'!$A:$P,CarMax!$AC1619+2,COLUMN()-1)),"")</f>
        <v/>
      </c>
      <c r="AA1633" s="13">
        <f t="shared" si="50"/>
        <v>1631</v>
      </c>
      <c r="AB1633" s="13" t="str">
        <f>IF('Backup Data'!A1633=CarMax!$A$17,AA1633,"")</f>
        <v/>
      </c>
      <c r="AC1633" s="13" t="str">
        <f t="shared" si="51"/>
        <v/>
      </c>
    </row>
    <row r="1634" spans="2:29" x14ac:dyDescent="0.25">
      <c r="B1634" s="11" t="str">
        <f>IFERROR(IF(INDEX('Backup Data'!$A:$P,CarMax!$AC1620+2,COLUMN()-1)="","",INDEX('Backup Data'!$A:$P,CarMax!$AC1620+2,COLUMN()-1)),"")</f>
        <v/>
      </c>
      <c r="C1634" s="5" t="str">
        <f>IFERROR(IF(INDEX('Backup Data'!$A:$P,CarMax!$AC1620+2,COLUMN()-1)="","",INDEX('Backup Data'!$A:$P,CarMax!$AC1620+2,COLUMN()-1)),"")</f>
        <v/>
      </c>
      <c r="D1634" s="19" t="str">
        <f>IFERROR(IF(INDEX('Backup Data'!$A:$P,CarMax!$AC1620+2,COLUMN()-1)="","",INDEX('Backup Data'!$A:$P,CarMax!$AC1620+2,COLUMN()-1)),"")</f>
        <v/>
      </c>
      <c r="E1634" s="19" t="str">
        <f>IFERROR(IF(INDEX('Backup Data'!$A:$P,CarMax!$AC1620+2,COLUMN()-1)="","",INDEX('Backup Data'!$A:$P,CarMax!$AC1620+2,COLUMN()-1)),"")</f>
        <v/>
      </c>
      <c r="F1634" s="19" t="str">
        <f>IFERROR(IF(INDEX('Backup Data'!$A:$P,CarMax!$AC1620+2,COLUMN()-1)="","",INDEX('Backup Data'!$A:$P,CarMax!$AC1620+2,COLUMN()-1)),"")</f>
        <v/>
      </c>
      <c r="G1634" s="19" t="str">
        <f>IFERROR(IF(INDEX('Backup Data'!$A:$P,CarMax!$AC1620+2,COLUMN()-1)="","",INDEX('Backup Data'!$A:$P,CarMax!$AC1620+2,COLUMN()-1)),"")</f>
        <v/>
      </c>
      <c r="H1634" s="19" t="str">
        <f>IFERROR(IF(INDEX('Backup Data'!$A:$P,CarMax!$AC1620+2,COLUMN()-1)="","",INDEX('Backup Data'!$A:$P,CarMax!$AC1620+2,COLUMN()-1)),"")</f>
        <v/>
      </c>
      <c r="I1634" s="20" t="str">
        <f>IFERROR(IF(INDEX('Backup Data'!$A:$P,CarMax!$AC1620+2,COLUMN()-1)="","",INDEX('Backup Data'!$A:$P,CarMax!$AC1620+2,COLUMN()-1)),"")</f>
        <v/>
      </c>
      <c r="J1634" s="20" t="str">
        <f>IFERROR(IF(INDEX('Backup Data'!$A:$P,CarMax!$AC1620+2,COLUMN()-1)="","",INDEX('Backup Data'!$A:$P,CarMax!$AC1620+2,COLUMN()-1)),"")</f>
        <v/>
      </c>
      <c r="K1634" s="20" t="str">
        <f>IFERROR(IF(INDEX('Backup Data'!$A:$P,CarMax!$AC1620+2,COLUMN()-1)="","",INDEX('Backup Data'!$A:$P,CarMax!$AC1620+2,COLUMN()-1)),"")</f>
        <v/>
      </c>
      <c r="L1634" s="20" t="str">
        <f>IFERROR(IF(INDEX('Backup Data'!$A:$P,CarMax!$AC1620+2,COLUMN()-1)="","",INDEX('Backup Data'!$A:$P,CarMax!$AC1620+2,COLUMN()-1)),"")</f>
        <v/>
      </c>
      <c r="M1634" s="20" t="str">
        <f>IFERROR(IF(INDEX('Backup Data'!$A:$P,CarMax!$AC1620+2,COLUMN()-1)="","",INDEX('Backup Data'!$A:$P,CarMax!$AC1620+2,COLUMN()-1)),"")</f>
        <v/>
      </c>
      <c r="N1634" s="20" t="str">
        <f>IFERROR(IF(INDEX('Backup Data'!$A:$P,CarMax!$AC1620+2,COLUMN()-1)="","",INDEX('Backup Data'!$A:$P,CarMax!$AC1620+2,COLUMN()-1)),"")</f>
        <v/>
      </c>
      <c r="O1634" s="11" t="str">
        <f>IFERROR(IF(INDEX('Backup Data'!$A:$P,CarMax!$AC1620+2,COLUMN()-1)="","",INDEX('Backup Data'!$A:$P,CarMax!$AC1620+2,COLUMN()-1)),"")</f>
        <v/>
      </c>
      <c r="P1634" s="11" t="str">
        <f>IFERROR(IF(INDEX('Backup Data'!$A:$P,CarMax!$AC1620+2,COLUMN()-1)="","",INDEX('Backup Data'!$A:$P,CarMax!$AC1620+2,COLUMN()-1)),"")</f>
        <v/>
      </c>
      <c r="Q1634" s="11" t="str">
        <f>IFERROR(IF(INDEX('Backup Data'!$A:$P,CarMax!$AC1620+2,COLUMN()-1)="","",INDEX('Backup Data'!$A:$P,CarMax!$AC1620+2,COLUMN()-1)),"")</f>
        <v/>
      </c>
      <c r="AA1634" s="13">
        <f t="shared" si="50"/>
        <v>1632</v>
      </c>
      <c r="AB1634" s="13" t="str">
        <f>IF('Backup Data'!A1634=CarMax!$A$17,AA1634,"")</f>
        <v/>
      </c>
      <c r="AC1634" s="13" t="str">
        <f t="shared" si="51"/>
        <v/>
      </c>
    </row>
    <row r="1635" spans="2:29" x14ac:dyDescent="0.25">
      <c r="B1635" s="11" t="str">
        <f>IFERROR(IF(INDEX('Backup Data'!$A:$P,CarMax!$AC1621+2,COLUMN()-1)="","",INDEX('Backup Data'!$A:$P,CarMax!$AC1621+2,COLUMN()-1)),"")</f>
        <v/>
      </c>
      <c r="C1635" s="5" t="str">
        <f>IFERROR(IF(INDEX('Backup Data'!$A:$P,CarMax!$AC1621+2,COLUMN()-1)="","",INDEX('Backup Data'!$A:$P,CarMax!$AC1621+2,COLUMN()-1)),"")</f>
        <v/>
      </c>
      <c r="D1635" s="19" t="str">
        <f>IFERROR(IF(INDEX('Backup Data'!$A:$P,CarMax!$AC1621+2,COLUMN()-1)="","",INDEX('Backup Data'!$A:$P,CarMax!$AC1621+2,COLUMN()-1)),"")</f>
        <v/>
      </c>
      <c r="E1635" s="19" t="str">
        <f>IFERROR(IF(INDEX('Backup Data'!$A:$P,CarMax!$AC1621+2,COLUMN()-1)="","",INDEX('Backup Data'!$A:$P,CarMax!$AC1621+2,COLUMN()-1)),"")</f>
        <v/>
      </c>
      <c r="F1635" s="19" t="str">
        <f>IFERROR(IF(INDEX('Backup Data'!$A:$P,CarMax!$AC1621+2,COLUMN()-1)="","",INDEX('Backup Data'!$A:$P,CarMax!$AC1621+2,COLUMN()-1)),"")</f>
        <v/>
      </c>
      <c r="G1635" s="19" t="str">
        <f>IFERROR(IF(INDEX('Backup Data'!$A:$P,CarMax!$AC1621+2,COLUMN()-1)="","",INDEX('Backup Data'!$A:$P,CarMax!$AC1621+2,COLUMN()-1)),"")</f>
        <v/>
      </c>
      <c r="H1635" s="19" t="str">
        <f>IFERROR(IF(INDEX('Backup Data'!$A:$P,CarMax!$AC1621+2,COLUMN()-1)="","",INDEX('Backup Data'!$A:$P,CarMax!$AC1621+2,COLUMN()-1)),"")</f>
        <v/>
      </c>
      <c r="I1635" s="20" t="str">
        <f>IFERROR(IF(INDEX('Backup Data'!$A:$P,CarMax!$AC1621+2,COLUMN()-1)="","",INDEX('Backup Data'!$A:$P,CarMax!$AC1621+2,COLUMN()-1)),"")</f>
        <v/>
      </c>
      <c r="J1635" s="20" t="str">
        <f>IFERROR(IF(INDEX('Backup Data'!$A:$P,CarMax!$AC1621+2,COLUMN()-1)="","",INDEX('Backup Data'!$A:$P,CarMax!$AC1621+2,COLUMN()-1)),"")</f>
        <v/>
      </c>
      <c r="K1635" s="20" t="str">
        <f>IFERROR(IF(INDEX('Backup Data'!$A:$P,CarMax!$AC1621+2,COLUMN()-1)="","",INDEX('Backup Data'!$A:$P,CarMax!$AC1621+2,COLUMN()-1)),"")</f>
        <v/>
      </c>
      <c r="L1635" s="20" t="str">
        <f>IFERROR(IF(INDEX('Backup Data'!$A:$P,CarMax!$AC1621+2,COLUMN()-1)="","",INDEX('Backup Data'!$A:$P,CarMax!$AC1621+2,COLUMN()-1)),"")</f>
        <v/>
      </c>
      <c r="M1635" s="20" t="str">
        <f>IFERROR(IF(INDEX('Backup Data'!$A:$P,CarMax!$AC1621+2,COLUMN()-1)="","",INDEX('Backup Data'!$A:$P,CarMax!$AC1621+2,COLUMN()-1)),"")</f>
        <v/>
      </c>
      <c r="N1635" s="20" t="str">
        <f>IFERROR(IF(INDEX('Backup Data'!$A:$P,CarMax!$AC1621+2,COLUMN()-1)="","",INDEX('Backup Data'!$A:$P,CarMax!$AC1621+2,COLUMN()-1)),"")</f>
        <v/>
      </c>
      <c r="O1635" s="11" t="str">
        <f>IFERROR(IF(INDEX('Backup Data'!$A:$P,CarMax!$AC1621+2,COLUMN()-1)="","",INDEX('Backup Data'!$A:$P,CarMax!$AC1621+2,COLUMN()-1)),"")</f>
        <v/>
      </c>
      <c r="P1635" s="11" t="str">
        <f>IFERROR(IF(INDEX('Backup Data'!$A:$P,CarMax!$AC1621+2,COLUMN()-1)="","",INDEX('Backup Data'!$A:$P,CarMax!$AC1621+2,COLUMN()-1)),"")</f>
        <v/>
      </c>
      <c r="Q1635" s="11" t="str">
        <f>IFERROR(IF(INDEX('Backup Data'!$A:$P,CarMax!$AC1621+2,COLUMN()-1)="","",INDEX('Backup Data'!$A:$P,CarMax!$AC1621+2,COLUMN()-1)),"")</f>
        <v/>
      </c>
      <c r="AA1635" s="13">
        <f t="shared" si="50"/>
        <v>1633</v>
      </c>
      <c r="AB1635" s="13" t="str">
        <f>IF('Backup Data'!A1635=CarMax!$A$17,AA1635,"")</f>
        <v/>
      </c>
      <c r="AC1635" s="13" t="str">
        <f t="shared" si="51"/>
        <v/>
      </c>
    </row>
    <row r="1636" spans="2:29" x14ac:dyDescent="0.25">
      <c r="B1636" s="11" t="str">
        <f>IFERROR(IF(INDEX('Backup Data'!$A:$P,CarMax!$AC1622+2,COLUMN()-1)="","",INDEX('Backup Data'!$A:$P,CarMax!$AC1622+2,COLUMN()-1)),"")</f>
        <v/>
      </c>
      <c r="C1636" s="5" t="str">
        <f>IFERROR(IF(INDEX('Backup Data'!$A:$P,CarMax!$AC1622+2,COLUMN()-1)="","",INDEX('Backup Data'!$A:$P,CarMax!$AC1622+2,COLUMN()-1)),"")</f>
        <v/>
      </c>
      <c r="D1636" s="19" t="str">
        <f>IFERROR(IF(INDEX('Backup Data'!$A:$P,CarMax!$AC1622+2,COLUMN()-1)="","",INDEX('Backup Data'!$A:$P,CarMax!$AC1622+2,COLUMN()-1)),"")</f>
        <v/>
      </c>
      <c r="E1636" s="19" t="str">
        <f>IFERROR(IF(INDEX('Backup Data'!$A:$P,CarMax!$AC1622+2,COLUMN()-1)="","",INDEX('Backup Data'!$A:$P,CarMax!$AC1622+2,COLUMN()-1)),"")</f>
        <v/>
      </c>
      <c r="F1636" s="19" t="str">
        <f>IFERROR(IF(INDEX('Backup Data'!$A:$P,CarMax!$AC1622+2,COLUMN()-1)="","",INDEX('Backup Data'!$A:$P,CarMax!$AC1622+2,COLUMN()-1)),"")</f>
        <v/>
      </c>
      <c r="G1636" s="19" t="str">
        <f>IFERROR(IF(INDEX('Backup Data'!$A:$P,CarMax!$AC1622+2,COLUMN()-1)="","",INDEX('Backup Data'!$A:$P,CarMax!$AC1622+2,COLUMN()-1)),"")</f>
        <v/>
      </c>
      <c r="H1636" s="19" t="str">
        <f>IFERROR(IF(INDEX('Backup Data'!$A:$P,CarMax!$AC1622+2,COLUMN()-1)="","",INDEX('Backup Data'!$A:$P,CarMax!$AC1622+2,COLUMN()-1)),"")</f>
        <v/>
      </c>
      <c r="I1636" s="20" t="str">
        <f>IFERROR(IF(INDEX('Backup Data'!$A:$P,CarMax!$AC1622+2,COLUMN()-1)="","",INDEX('Backup Data'!$A:$P,CarMax!$AC1622+2,COLUMN()-1)),"")</f>
        <v/>
      </c>
      <c r="J1636" s="20" t="str">
        <f>IFERROR(IF(INDEX('Backup Data'!$A:$P,CarMax!$AC1622+2,COLUMN()-1)="","",INDEX('Backup Data'!$A:$P,CarMax!$AC1622+2,COLUMN()-1)),"")</f>
        <v/>
      </c>
      <c r="K1636" s="20" t="str">
        <f>IFERROR(IF(INDEX('Backup Data'!$A:$P,CarMax!$AC1622+2,COLUMN()-1)="","",INDEX('Backup Data'!$A:$P,CarMax!$AC1622+2,COLUMN()-1)),"")</f>
        <v/>
      </c>
      <c r="L1636" s="20" t="str">
        <f>IFERROR(IF(INDEX('Backup Data'!$A:$P,CarMax!$AC1622+2,COLUMN()-1)="","",INDEX('Backup Data'!$A:$P,CarMax!$AC1622+2,COLUMN()-1)),"")</f>
        <v/>
      </c>
      <c r="M1636" s="20" t="str">
        <f>IFERROR(IF(INDEX('Backup Data'!$A:$P,CarMax!$AC1622+2,COLUMN()-1)="","",INDEX('Backup Data'!$A:$P,CarMax!$AC1622+2,COLUMN()-1)),"")</f>
        <v/>
      </c>
      <c r="N1636" s="20" t="str">
        <f>IFERROR(IF(INDEX('Backup Data'!$A:$P,CarMax!$AC1622+2,COLUMN()-1)="","",INDEX('Backup Data'!$A:$P,CarMax!$AC1622+2,COLUMN()-1)),"")</f>
        <v/>
      </c>
      <c r="O1636" s="11" t="str">
        <f>IFERROR(IF(INDEX('Backup Data'!$A:$P,CarMax!$AC1622+2,COLUMN()-1)="","",INDEX('Backup Data'!$A:$P,CarMax!$AC1622+2,COLUMN()-1)),"")</f>
        <v/>
      </c>
      <c r="P1636" s="11" t="str">
        <f>IFERROR(IF(INDEX('Backup Data'!$A:$P,CarMax!$AC1622+2,COLUMN()-1)="","",INDEX('Backup Data'!$A:$P,CarMax!$AC1622+2,COLUMN()-1)),"")</f>
        <v/>
      </c>
      <c r="Q1636" s="11" t="str">
        <f>IFERROR(IF(INDEX('Backup Data'!$A:$P,CarMax!$AC1622+2,COLUMN()-1)="","",INDEX('Backup Data'!$A:$P,CarMax!$AC1622+2,COLUMN()-1)),"")</f>
        <v/>
      </c>
      <c r="AA1636" s="13">
        <f t="shared" si="50"/>
        <v>1634</v>
      </c>
      <c r="AB1636" s="13" t="str">
        <f>IF('Backup Data'!A1636=CarMax!$A$17,AA1636,"")</f>
        <v/>
      </c>
      <c r="AC1636" s="13" t="str">
        <f t="shared" si="51"/>
        <v/>
      </c>
    </row>
    <row r="1637" spans="2:29" x14ac:dyDescent="0.25">
      <c r="B1637" s="11" t="str">
        <f>IFERROR(IF(INDEX('Backup Data'!$A:$P,CarMax!$AC1623+2,COLUMN()-1)="","",INDEX('Backup Data'!$A:$P,CarMax!$AC1623+2,COLUMN()-1)),"")</f>
        <v/>
      </c>
      <c r="C1637" s="5" t="str">
        <f>IFERROR(IF(INDEX('Backup Data'!$A:$P,CarMax!$AC1623+2,COLUMN()-1)="","",INDEX('Backup Data'!$A:$P,CarMax!$AC1623+2,COLUMN()-1)),"")</f>
        <v/>
      </c>
      <c r="D1637" s="19" t="str">
        <f>IFERROR(IF(INDEX('Backup Data'!$A:$P,CarMax!$AC1623+2,COLUMN()-1)="","",INDEX('Backup Data'!$A:$P,CarMax!$AC1623+2,COLUMN()-1)),"")</f>
        <v/>
      </c>
      <c r="E1637" s="19" t="str">
        <f>IFERROR(IF(INDEX('Backup Data'!$A:$P,CarMax!$AC1623+2,COLUMN()-1)="","",INDEX('Backup Data'!$A:$P,CarMax!$AC1623+2,COLUMN()-1)),"")</f>
        <v/>
      </c>
      <c r="F1637" s="19" t="str">
        <f>IFERROR(IF(INDEX('Backup Data'!$A:$P,CarMax!$AC1623+2,COLUMN()-1)="","",INDEX('Backup Data'!$A:$P,CarMax!$AC1623+2,COLUMN()-1)),"")</f>
        <v/>
      </c>
      <c r="G1637" s="19" t="str">
        <f>IFERROR(IF(INDEX('Backup Data'!$A:$P,CarMax!$AC1623+2,COLUMN()-1)="","",INDEX('Backup Data'!$A:$P,CarMax!$AC1623+2,COLUMN()-1)),"")</f>
        <v/>
      </c>
      <c r="H1637" s="19" t="str">
        <f>IFERROR(IF(INDEX('Backup Data'!$A:$P,CarMax!$AC1623+2,COLUMN()-1)="","",INDEX('Backup Data'!$A:$P,CarMax!$AC1623+2,COLUMN()-1)),"")</f>
        <v/>
      </c>
      <c r="I1637" s="20" t="str">
        <f>IFERROR(IF(INDEX('Backup Data'!$A:$P,CarMax!$AC1623+2,COLUMN()-1)="","",INDEX('Backup Data'!$A:$P,CarMax!$AC1623+2,COLUMN()-1)),"")</f>
        <v/>
      </c>
      <c r="J1637" s="20" t="str">
        <f>IFERROR(IF(INDEX('Backup Data'!$A:$P,CarMax!$AC1623+2,COLUMN()-1)="","",INDEX('Backup Data'!$A:$P,CarMax!$AC1623+2,COLUMN()-1)),"")</f>
        <v/>
      </c>
      <c r="K1637" s="20" t="str">
        <f>IFERROR(IF(INDEX('Backup Data'!$A:$P,CarMax!$AC1623+2,COLUMN()-1)="","",INDEX('Backup Data'!$A:$P,CarMax!$AC1623+2,COLUMN()-1)),"")</f>
        <v/>
      </c>
      <c r="L1637" s="20" t="str">
        <f>IFERROR(IF(INDEX('Backup Data'!$A:$P,CarMax!$AC1623+2,COLUMN()-1)="","",INDEX('Backup Data'!$A:$P,CarMax!$AC1623+2,COLUMN()-1)),"")</f>
        <v/>
      </c>
      <c r="M1637" s="20" t="str">
        <f>IFERROR(IF(INDEX('Backup Data'!$A:$P,CarMax!$AC1623+2,COLUMN()-1)="","",INDEX('Backup Data'!$A:$P,CarMax!$AC1623+2,COLUMN()-1)),"")</f>
        <v/>
      </c>
      <c r="N1637" s="20" t="str">
        <f>IFERROR(IF(INDEX('Backup Data'!$A:$P,CarMax!$AC1623+2,COLUMN()-1)="","",INDEX('Backup Data'!$A:$P,CarMax!$AC1623+2,COLUMN()-1)),"")</f>
        <v/>
      </c>
      <c r="O1637" s="11" t="str">
        <f>IFERROR(IF(INDEX('Backup Data'!$A:$P,CarMax!$AC1623+2,COLUMN()-1)="","",INDEX('Backup Data'!$A:$P,CarMax!$AC1623+2,COLUMN()-1)),"")</f>
        <v/>
      </c>
      <c r="P1637" s="11" t="str">
        <f>IFERROR(IF(INDEX('Backup Data'!$A:$P,CarMax!$AC1623+2,COLUMN()-1)="","",INDEX('Backup Data'!$A:$P,CarMax!$AC1623+2,COLUMN()-1)),"")</f>
        <v/>
      </c>
      <c r="Q1637" s="11" t="str">
        <f>IFERROR(IF(INDEX('Backup Data'!$A:$P,CarMax!$AC1623+2,COLUMN()-1)="","",INDEX('Backup Data'!$A:$P,CarMax!$AC1623+2,COLUMN()-1)),"")</f>
        <v/>
      </c>
      <c r="AA1637" s="13">
        <f t="shared" si="50"/>
        <v>1635</v>
      </c>
      <c r="AB1637" s="13" t="str">
        <f>IF('Backup Data'!A1637=CarMax!$A$17,AA1637,"")</f>
        <v/>
      </c>
      <c r="AC1637" s="13" t="str">
        <f t="shared" si="51"/>
        <v/>
      </c>
    </row>
    <row r="1638" spans="2:29" x14ac:dyDescent="0.25">
      <c r="B1638" s="11" t="str">
        <f>IFERROR(IF(INDEX('Backup Data'!$A:$P,CarMax!$AC1624+2,COLUMN()-1)="","",INDEX('Backup Data'!$A:$P,CarMax!$AC1624+2,COLUMN()-1)),"")</f>
        <v/>
      </c>
      <c r="C1638" s="5" t="str">
        <f>IFERROR(IF(INDEX('Backup Data'!$A:$P,CarMax!$AC1624+2,COLUMN()-1)="","",INDEX('Backup Data'!$A:$P,CarMax!$AC1624+2,COLUMN()-1)),"")</f>
        <v/>
      </c>
      <c r="D1638" s="19" t="str">
        <f>IFERROR(IF(INDEX('Backup Data'!$A:$P,CarMax!$AC1624+2,COLUMN()-1)="","",INDEX('Backup Data'!$A:$P,CarMax!$AC1624+2,COLUMN()-1)),"")</f>
        <v/>
      </c>
      <c r="E1638" s="19" t="str">
        <f>IFERROR(IF(INDEX('Backup Data'!$A:$P,CarMax!$AC1624+2,COLUMN()-1)="","",INDEX('Backup Data'!$A:$P,CarMax!$AC1624+2,COLUMN()-1)),"")</f>
        <v/>
      </c>
      <c r="F1638" s="19" t="str">
        <f>IFERROR(IF(INDEX('Backup Data'!$A:$P,CarMax!$AC1624+2,COLUMN()-1)="","",INDEX('Backup Data'!$A:$P,CarMax!$AC1624+2,COLUMN()-1)),"")</f>
        <v/>
      </c>
      <c r="G1638" s="19" t="str">
        <f>IFERROR(IF(INDEX('Backup Data'!$A:$P,CarMax!$AC1624+2,COLUMN()-1)="","",INDEX('Backup Data'!$A:$P,CarMax!$AC1624+2,COLUMN()-1)),"")</f>
        <v/>
      </c>
      <c r="H1638" s="19" t="str">
        <f>IFERROR(IF(INDEX('Backup Data'!$A:$P,CarMax!$AC1624+2,COLUMN()-1)="","",INDEX('Backup Data'!$A:$P,CarMax!$AC1624+2,COLUMN()-1)),"")</f>
        <v/>
      </c>
      <c r="I1638" s="20" t="str">
        <f>IFERROR(IF(INDEX('Backup Data'!$A:$P,CarMax!$AC1624+2,COLUMN()-1)="","",INDEX('Backup Data'!$A:$P,CarMax!$AC1624+2,COLUMN()-1)),"")</f>
        <v/>
      </c>
      <c r="J1638" s="20" t="str">
        <f>IFERROR(IF(INDEX('Backup Data'!$A:$P,CarMax!$AC1624+2,COLUMN()-1)="","",INDEX('Backup Data'!$A:$P,CarMax!$AC1624+2,COLUMN()-1)),"")</f>
        <v/>
      </c>
      <c r="K1638" s="20" t="str">
        <f>IFERROR(IF(INDEX('Backup Data'!$A:$P,CarMax!$AC1624+2,COLUMN()-1)="","",INDEX('Backup Data'!$A:$P,CarMax!$AC1624+2,COLUMN()-1)),"")</f>
        <v/>
      </c>
      <c r="L1638" s="20" t="str">
        <f>IFERROR(IF(INDEX('Backup Data'!$A:$P,CarMax!$AC1624+2,COLUMN()-1)="","",INDEX('Backup Data'!$A:$P,CarMax!$AC1624+2,COLUMN()-1)),"")</f>
        <v/>
      </c>
      <c r="M1638" s="20" t="str">
        <f>IFERROR(IF(INDEX('Backup Data'!$A:$P,CarMax!$AC1624+2,COLUMN()-1)="","",INDEX('Backup Data'!$A:$P,CarMax!$AC1624+2,COLUMN()-1)),"")</f>
        <v/>
      </c>
      <c r="N1638" s="20" t="str">
        <f>IFERROR(IF(INDEX('Backup Data'!$A:$P,CarMax!$AC1624+2,COLUMN()-1)="","",INDEX('Backup Data'!$A:$P,CarMax!$AC1624+2,COLUMN()-1)),"")</f>
        <v/>
      </c>
      <c r="O1638" s="11" t="str">
        <f>IFERROR(IF(INDEX('Backup Data'!$A:$P,CarMax!$AC1624+2,COLUMN()-1)="","",INDEX('Backup Data'!$A:$P,CarMax!$AC1624+2,COLUMN()-1)),"")</f>
        <v/>
      </c>
      <c r="P1638" s="11" t="str">
        <f>IFERROR(IF(INDEX('Backup Data'!$A:$P,CarMax!$AC1624+2,COLUMN()-1)="","",INDEX('Backup Data'!$A:$P,CarMax!$AC1624+2,COLUMN()-1)),"")</f>
        <v/>
      </c>
      <c r="Q1638" s="11" t="str">
        <f>IFERROR(IF(INDEX('Backup Data'!$A:$P,CarMax!$AC1624+2,COLUMN()-1)="","",INDEX('Backup Data'!$A:$P,CarMax!$AC1624+2,COLUMN()-1)),"")</f>
        <v/>
      </c>
      <c r="AA1638" s="13">
        <f t="shared" si="50"/>
        <v>1636</v>
      </c>
      <c r="AB1638" s="13" t="str">
        <f>IF('Backup Data'!A1638=CarMax!$A$17,AA1638,"")</f>
        <v/>
      </c>
      <c r="AC1638" s="13" t="str">
        <f t="shared" si="51"/>
        <v/>
      </c>
    </row>
    <row r="1639" spans="2:29" x14ac:dyDescent="0.25">
      <c r="B1639" s="11" t="str">
        <f>IFERROR(IF(INDEX('Backup Data'!$A:$P,CarMax!$AC1625+2,COLUMN()-1)="","",INDEX('Backup Data'!$A:$P,CarMax!$AC1625+2,COLUMN()-1)),"")</f>
        <v/>
      </c>
      <c r="C1639" s="5" t="str">
        <f>IFERROR(IF(INDEX('Backup Data'!$A:$P,CarMax!$AC1625+2,COLUMN()-1)="","",INDEX('Backup Data'!$A:$P,CarMax!$AC1625+2,COLUMN()-1)),"")</f>
        <v/>
      </c>
      <c r="D1639" s="19" t="str">
        <f>IFERROR(IF(INDEX('Backup Data'!$A:$P,CarMax!$AC1625+2,COLUMN()-1)="","",INDEX('Backup Data'!$A:$P,CarMax!$AC1625+2,COLUMN()-1)),"")</f>
        <v/>
      </c>
      <c r="E1639" s="19" t="str">
        <f>IFERROR(IF(INDEX('Backup Data'!$A:$P,CarMax!$AC1625+2,COLUMN()-1)="","",INDEX('Backup Data'!$A:$P,CarMax!$AC1625+2,COLUMN()-1)),"")</f>
        <v/>
      </c>
      <c r="F1639" s="19" t="str">
        <f>IFERROR(IF(INDEX('Backup Data'!$A:$P,CarMax!$AC1625+2,COLUMN()-1)="","",INDEX('Backup Data'!$A:$P,CarMax!$AC1625+2,COLUMN()-1)),"")</f>
        <v/>
      </c>
      <c r="G1639" s="19" t="str">
        <f>IFERROR(IF(INDEX('Backup Data'!$A:$P,CarMax!$AC1625+2,COLUMN()-1)="","",INDEX('Backup Data'!$A:$P,CarMax!$AC1625+2,COLUMN()-1)),"")</f>
        <v/>
      </c>
      <c r="H1639" s="19" t="str">
        <f>IFERROR(IF(INDEX('Backup Data'!$A:$P,CarMax!$AC1625+2,COLUMN()-1)="","",INDEX('Backup Data'!$A:$P,CarMax!$AC1625+2,COLUMN()-1)),"")</f>
        <v/>
      </c>
      <c r="I1639" s="20" t="str">
        <f>IFERROR(IF(INDEX('Backup Data'!$A:$P,CarMax!$AC1625+2,COLUMN()-1)="","",INDEX('Backup Data'!$A:$P,CarMax!$AC1625+2,COLUMN()-1)),"")</f>
        <v/>
      </c>
      <c r="J1639" s="20" t="str">
        <f>IFERROR(IF(INDEX('Backup Data'!$A:$P,CarMax!$AC1625+2,COLUMN()-1)="","",INDEX('Backup Data'!$A:$P,CarMax!$AC1625+2,COLUMN()-1)),"")</f>
        <v/>
      </c>
      <c r="K1639" s="20" t="str">
        <f>IFERROR(IF(INDEX('Backup Data'!$A:$P,CarMax!$AC1625+2,COLUMN()-1)="","",INDEX('Backup Data'!$A:$P,CarMax!$AC1625+2,COLUMN()-1)),"")</f>
        <v/>
      </c>
      <c r="L1639" s="20" t="str">
        <f>IFERROR(IF(INDEX('Backup Data'!$A:$P,CarMax!$AC1625+2,COLUMN()-1)="","",INDEX('Backup Data'!$A:$P,CarMax!$AC1625+2,COLUMN()-1)),"")</f>
        <v/>
      </c>
      <c r="M1639" s="20" t="str">
        <f>IFERROR(IF(INDEX('Backup Data'!$A:$P,CarMax!$AC1625+2,COLUMN()-1)="","",INDEX('Backup Data'!$A:$P,CarMax!$AC1625+2,COLUMN()-1)),"")</f>
        <v/>
      </c>
      <c r="N1639" s="20" t="str">
        <f>IFERROR(IF(INDEX('Backup Data'!$A:$P,CarMax!$AC1625+2,COLUMN()-1)="","",INDEX('Backup Data'!$A:$P,CarMax!$AC1625+2,COLUMN()-1)),"")</f>
        <v/>
      </c>
      <c r="O1639" s="11" t="str">
        <f>IFERROR(IF(INDEX('Backup Data'!$A:$P,CarMax!$AC1625+2,COLUMN()-1)="","",INDEX('Backup Data'!$A:$P,CarMax!$AC1625+2,COLUMN()-1)),"")</f>
        <v/>
      </c>
      <c r="P1639" s="11" t="str">
        <f>IFERROR(IF(INDEX('Backup Data'!$A:$P,CarMax!$AC1625+2,COLUMN()-1)="","",INDEX('Backup Data'!$A:$P,CarMax!$AC1625+2,COLUMN()-1)),"")</f>
        <v/>
      </c>
      <c r="Q1639" s="11" t="str">
        <f>IFERROR(IF(INDEX('Backup Data'!$A:$P,CarMax!$AC1625+2,COLUMN()-1)="","",INDEX('Backup Data'!$A:$P,CarMax!$AC1625+2,COLUMN()-1)),"")</f>
        <v/>
      </c>
      <c r="AA1639" s="13">
        <f t="shared" si="50"/>
        <v>1637</v>
      </c>
      <c r="AB1639" s="13" t="str">
        <f>IF('Backup Data'!A1639=CarMax!$A$17,AA1639,"")</f>
        <v/>
      </c>
      <c r="AC1639" s="13" t="str">
        <f t="shared" si="51"/>
        <v/>
      </c>
    </row>
    <row r="1640" spans="2:29" x14ac:dyDescent="0.25">
      <c r="B1640" s="11" t="str">
        <f>IFERROR(IF(INDEX('Backup Data'!$A:$P,CarMax!$AC1626+2,COLUMN()-1)="","",INDEX('Backup Data'!$A:$P,CarMax!$AC1626+2,COLUMN()-1)),"")</f>
        <v/>
      </c>
      <c r="C1640" s="5" t="str">
        <f>IFERROR(IF(INDEX('Backup Data'!$A:$P,CarMax!$AC1626+2,COLUMN()-1)="","",INDEX('Backup Data'!$A:$P,CarMax!$AC1626+2,COLUMN()-1)),"")</f>
        <v/>
      </c>
      <c r="D1640" s="19" t="str">
        <f>IFERROR(IF(INDEX('Backup Data'!$A:$P,CarMax!$AC1626+2,COLUMN()-1)="","",INDEX('Backup Data'!$A:$P,CarMax!$AC1626+2,COLUMN()-1)),"")</f>
        <v/>
      </c>
      <c r="E1640" s="19" t="str">
        <f>IFERROR(IF(INDEX('Backup Data'!$A:$P,CarMax!$AC1626+2,COLUMN()-1)="","",INDEX('Backup Data'!$A:$P,CarMax!$AC1626+2,COLUMN()-1)),"")</f>
        <v/>
      </c>
      <c r="F1640" s="19" t="str">
        <f>IFERROR(IF(INDEX('Backup Data'!$A:$P,CarMax!$AC1626+2,COLUMN()-1)="","",INDEX('Backup Data'!$A:$P,CarMax!$AC1626+2,COLUMN()-1)),"")</f>
        <v/>
      </c>
      <c r="G1640" s="19" t="str">
        <f>IFERROR(IF(INDEX('Backup Data'!$A:$P,CarMax!$AC1626+2,COLUMN()-1)="","",INDEX('Backup Data'!$A:$P,CarMax!$AC1626+2,COLUMN()-1)),"")</f>
        <v/>
      </c>
      <c r="H1640" s="19" t="str">
        <f>IFERROR(IF(INDEX('Backup Data'!$A:$P,CarMax!$AC1626+2,COLUMN()-1)="","",INDEX('Backup Data'!$A:$P,CarMax!$AC1626+2,COLUMN()-1)),"")</f>
        <v/>
      </c>
      <c r="I1640" s="20" t="str">
        <f>IFERROR(IF(INDEX('Backup Data'!$A:$P,CarMax!$AC1626+2,COLUMN()-1)="","",INDEX('Backup Data'!$A:$P,CarMax!$AC1626+2,COLUMN()-1)),"")</f>
        <v/>
      </c>
      <c r="J1640" s="20" t="str">
        <f>IFERROR(IF(INDEX('Backup Data'!$A:$P,CarMax!$AC1626+2,COLUMN()-1)="","",INDEX('Backup Data'!$A:$P,CarMax!$AC1626+2,COLUMN()-1)),"")</f>
        <v/>
      </c>
      <c r="K1640" s="20" t="str">
        <f>IFERROR(IF(INDEX('Backup Data'!$A:$P,CarMax!$AC1626+2,COLUMN()-1)="","",INDEX('Backup Data'!$A:$P,CarMax!$AC1626+2,COLUMN()-1)),"")</f>
        <v/>
      </c>
      <c r="L1640" s="20" t="str">
        <f>IFERROR(IF(INDEX('Backup Data'!$A:$P,CarMax!$AC1626+2,COLUMN()-1)="","",INDEX('Backup Data'!$A:$P,CarMax!$AC1626+2,COLUMN()-1)),"")</f>
        <v/>
      </c>
      <c r="M1640" s="20" t="str">
        <f>IFERROR(IF(INDEX('Backup Data'!$A:$P,CarMax!$AC1626+2,COLUMN()-1)="","",INDEX('Backup Data'!$A:$P,CarMax!$AC1626+2,COLUMN()-1)),"")</f>
        <v/>
      </c>
      <c r="N1640" s="20" t="str">
        <f>IFERROR(IF(INDEX('Backup Data'!$A:$P,CarMax!$AC1626+2,COLUMN()-1)="","",INDEX('Backup Data'!$A:$P,CarMax!$AC1626+2,COLUMN()-1)),"")</f>
        <v/>
      </c>
      <c r="O1640" s="11" t="str">
        <f>IFERROR(IF(INDEX('Backup Data'!$A:$P,CarMax!$AC1626+2,COLUMN()-1)="","",INDEX('Backup Data'!$A:$P,CarMax!$AC1626+2,COLUMN()-1)),"")</f>
        <v/>
      </c>
      <c r="P1640" s="11" t="str">
        <f>IFERROR(IF(INDEX('Backup Data'!$A:$P,CarMax!$AC1626+2,COLUMN()-1)="","",INDEX('Backup Data'!$A:$P,CarMax!$AC1626+2,COLUMN()-1)),"")</f>
        <v/>
      </c>
      <c r="Q1640" s="11" t="str">
        <f>IFERROR(IF(INDEX('Backup Data'!$A:$P,CarMax!$AC1626+2,COLUMN()-1)="","",INDEX('Backup Data'!$A:$P,CarMax!$AC1626+2,COLUMN()-1)),"")</f>
        <v/>
      </c>
      <c r="AA1640" s="13">
        <f t="shared" si="50"/>
        <v>1638</v>
      </c>
      <c r="AB1640" s="13" t="str">
        <f>IF('Backup Data'!A1640=CarMax!$A$17,AA1640,"")</f>
        <v/>
      </c>
      <c r="AC1640" s="13" t="str">
        <f t="shared" si="51"/>
        <v/>
      </c>
    </row>
    <row r="1641" spans="2:29" x14ac:dyDescent="0.25">
      <c r="B1641" s="11" t="str">
        <f>IFERROR(IF(INDEX('Backup Data'!$A:$P,CarMax!$AC1627+2,COLUMN()-1)="","",INDEX('Backup Data'!$A:$P,CarMax!$AC1627+2,COLUMN()-1)),"")</f>
        <v/>
      </c>
      <c r="C1641" s="5" t="str">
        <f>IFERROR(IF(INDEX('Backup Data'!$A:$P,CarMax!$AC1627+2,COLUMN()-1)="","",INDEX('Backup Data'!$A:$P,CarMax!$AC1627+2,COLUMN()-1)),"")</f>
        <v/>
      </c>
      <c r="D1641" s="19" t="str">
        <f>IFERROR(IF(INDEX('Backup Data'!$A:$P,CarMax!$AC1627+2,COLUMN()-1)="","",INDEX('Backup Data'!$A:$P,CarMax!$AC1627+2,COLUMN()-1)),"")</f>
        <v/>
      </c>
      <c r="E1641" s="19" t="str">
        <f>IFERROR(IF(INDEX('Backup Data'!$A:$P,CarMax!$AC1627+2,COLUMN()-1)="","",INDEX('Backup Data'!$A:$P,CarMax!$AC1627+2,COLUMN()-1)),"")</f>
        <v/>
      </c>
      <c r="F1641" s="19" t="str">
        <f>IFERROR(IF(INDEX('Backup Data'!$A:$P,CarMax!$AC1627+2,COLUMN()-1)="","",INDEX('Backup Data'!$A:$P,CarMax!$AC1627+2,COLUMN()-1)),"")</f>
        <v/>
      </c>
      <c r="G1641" s="19" t="str">
        <f>IFERROR(IF(INDEX('Backup Data'!$A:$P,CarMax!$AC1627+2,COLUMN()-1)="","",INDEX('Backup Data'!$A:$P,CarMax!$AC1627+2,COLUMN()-1)),"")</f>
        <v/>
      </c>
      <c r="H1641" s="19" t="str">
        <f>IFERROR(IF(INDEX('Backup Data'!$A:$P,CarMax!$AC1627+2,COLUMN()-1)="","",INDEX('Backup Data'!$A:$P,CarMax!$AC1627+2,COLUMN()-1)),"")</f>
        <v/>
      </c>
      <c r="I1641" s="20" t="str">
        <f>IFERROR(IF(INDEX('Backup Data'!$A:$P,CarMax!$AC1627+2,COLUMN()-1)="","",INDEX('Backup Data'!$A:$P,CarMax!$AC1627+2,COLUMN()-1)),"")</f>
        <v/>
      </c>
      <c r="J1641" s="20" t="str">
        <f>IFERROR(IF(INDEX('Backup Data'!$A:$P,CarMax!$AC1627+2,COLUMN()-1)="","",INDEX('Backup Data'!$A:$P,CarMax!$AC1627+2,COLUMN()-1)),"")</f>
        <v/>
      </c>
      <c r="K1641" s="20" t="str">
        <f>IFERROR(IF(INDEX('Backup Data'!$A:$P,CarMax!$AC1627+2,COLUMN()-1)="","",INDEX('Backup Data'!$A:$P,CarMax!$AC1627+2,COLUMN()-1)),"")</f>
        <v/>
      </c>
      <c r="L1641" s="20" t="str">
        <f>IFERROR(IF(INDEX('Backup Data'!$A:$P,CarMax!$AC1627+2,COLUMN()-1)="","",INDEX('Backup Data'!$A:$P,CarMax!$AC1627+2,COLUMN()-1)),"")</f>
        <v/>
      </c>
      <c r="M1641" s="20" t="str">
        <f>IFERROR(IF(INDEX('Backup Data'!$A:$P,CarMax!$AC1627+2,COLUMN()-1)="","",INDEX('Backup Data'!$A:$P,CarMax!$AC1627+2,COLUMN()-1)),"")</f>
        <v/>
      </c>
      <c r="N1641" s="20" t="str">
        <f>IFERROR(IF(INDEX('Backup Data'!$A:$P,CarMax!$AC1627+2,COLUMN()-1)="","",INDEX('Backup Data'!$A:$P,CarMax!$AC1627+2,COLUMN()-1)),"")</f>
        <v/>
      </c>
      <c r="O1641" s="11" t="str">
        <f>IFERROR(IF(INDEX('Backup Data'!$A:$P,CarMax!$AC1627+2,COLUMN()-1)="","",INDEX('Backup Data'!$A:$P,CarMax!$AC1627+2,COLUMN()-1)),"")</f>
        <v/>
      </c>
      <c r="P1641" s="11" t="str">
        <f>IFERROR(IF(INDEX('Backup Data'!$A:$P,CarMax!$AC1627+2,COLUMN()-1)="","",INDEX('Backup Data'!$A:$P,CarMax!$AC1627+2,COLUMN()-1)),"")</f>
        <v/>
      </c>
      <c r="Q1641" s="11" t="str">
        <f>IFERROR(IF(INDEX('Backup Data'!$A:$P,CarMax!$AC1627+2,COLUMN()-1)="","",INDEX('Backup Data'!$A:$P,CarMax!$AC1627+2,COLUMN()-1)),"")</f>
        <v/>
      </c>
      <c r="AA1641" s="13">
        <f t="shared" si="50"/>
        <v>1639</v>
      </c>
      <c r="AB1641" s="13" t="str">
        <f>IF('Backup Data'!A1641=CarMax!$A$17,AA1641,"")</f>
        <v/>
      </c>
      <c r="AC1641" s="13" t="str">
        <f t="shared" si="51"/>
        <v/>
      </c>
    </row>
    <row r="1642" spans="2:29" x14ac:dyDescent="0.25">
      <c r="B1642" s="11" t="str">
        <f>IFERROR(IF(INDEX('Backup Data'!$A:$P,CarMax!$AC1628+2,COLUMN()-1)="","",INDEX('Backup Data'!$A:$P,CarMax!$AC1628+2,COLUMN()-1)),"")</f>
        <v/>
      </c>
      <c r="C1642" s="5" t="str">
        <f>IFERROR(IF(INDEX('Backup Data'!$A:$P,CarMax!$AC1628+2,COLUMN()-1)="","",INDEX('Backup Data'!$A:$P,CarMax!$AC1628+2,COLUMN()-1)),"")</f>
        <v/>
      </c>
      <c r="D1642" s="19" t="str">
        <f>IFERROR(IF(INDEX('Backup Data'!$A:$P,CarMax!$AC1628+2,COLUMN()-1)="","",INDEX('Backup Data'!$A:$P,CarMax!$AC1628+2,COLUMN()-1)),"")</f>
        <v/>
      </c>
      <c r="E1642" s="19" t="str">
        <f>IFERROR(IF(INDEX('Backup Data'!$A:$P,CarMax!$AC1628+2,COLUMN()-1)="","",INDEX('Backup Data'!$A:$P,CarMax!$AC1628+2,COLUMN()-1)),"")</f>
        <v/>
      </c>
      <c r="F1642" s="19" t="str">
        <f>IFERROR(IF(INDEX('Backup Data'!$A:$P,CarMax!$AC1628+2,COLUMN()-1)="","",INDEX('Backup Data'!$A:$P,CarMax!$AC1628+2,COLUMN()-1)),"")</f>
        <v/>
      </c>
      <c r="G1642" s="19" t="str">
        <f>IFERROR(IF(INDEX('Backup Data'!$A:$P,CarMax!$AC1628+2,COLUMN()-1)="","",INDEX('Backup Data'!$A:$P,CarMax!$AC1628+2,COLUMN()-1)),"")</f>
        <v/>
      </c>
      <c r="H1642" s="19" t="str">
        <f>IFERROR(IF(INDEX('Backup Data'!$A:$P,CarMax!$AC1628+2,COLUMN()-1)="","",INDEX('Backup Data'!$A:$P,CarMax!$AC1628+2,COLUMN()-1)),"")</f>
        <v/>
      </c>
      <c r="I1642" s="20" t="str">
        <f>IFERROR(IF(INDEX('Backup Data'!$A:$P,CarMax!$AC1628+2,COLUMN()-1)="","",INDEX('Backup Data'!$A:$P,CarMax!$AC1628+2,COLUMN()-1)),"")</f>
        <v/>
      </c>
      <c r="J1642" s="20" t="str">
        <f>IFERROR(IF(INDEX('Backup Data'!$A:$P,CarMax!$AC1628+2,COLUMN()-1)="","",INDEX('Backup Data'!$A:$P,CarMax!$AC1628+2,COLUMN()-1)),"")</f>
        <v/>
      </c>
      <c r="K1642" s="20" t="str">
        <f>IFERROR(IF(INDEX('Backup Data'!$A:$P,CarMax!$AC1628+2,COLUMN()-1)="","",INDEX('Backup Data'!$A:$P,CarMax!$AC1628+2,COLUMN()-1)),"")</f>
        <v/>
      </c>
      <c r="L1642" s="20" t="str">
        <f>IFERROR(IF(INDEX('Backup Data'!$A:$P,CarMax!$AC1628+2,COLUMN()-1)="","",INDEX('Backup Data'!$A:$P,CarMax!$AC1628+2,COLUMN()-1)),"")</f>
        <v/>
      </c>
      <c r="M1642" s="20" t="str">
        <f>IFERROR(IF(INDEX('Backup Data'!$A:$P,CarMax!$AC1628+2,COLUMN()-1)="","",INDEX('Backup Data'!$A:$P,CarMax!$AC1628+2,COLUMN()-1)),"")</f>
        <v/>
      </c>
      <c r="N1642" s="20" t="str">
        <f>IFERROR(IF(INDEX('Backup Data'!$A:$P,CarMax!$AC1628+2,COLUMN()-1)="","",INDEX('Backup Data'!$A:$P,CarMax!$AC1628+2,COLUMN()-1)),"")</f>
        <v/>
      </c>
      <c r="O1642" s="11" t="str">
        <f>IFERROR(IF(INDEX('Backup Data'!$A:$P,CarMax!$AC1628+2,COLUMN()-1)="","",INDEX('Backup Data'!$A:$P,CarMax!$AC1628+2,COLUMN()-1)),"")</f>
        <v/>
      </c>
      <c r="P1642" s="11" t="str">
        <f>IFERROR(IF(INDEX('Backup Data'!$A:$P,CarMax!$AC1628+2,COLUMN()-1)="","",INDEX('Backup Data'!$A:$P,CarMax!$AC1628+2,COLUMN()-1)),"")</f>
        <v/>
      </c>
      <c r="Q1642" s="11" t="str">
        <f>IFERROR(IF(INDEX('Backup Data'!$A:$P,CarMax!$AC1628+2,COLUMN()-1)="","",INDEX('Backup Data'!$A:$P,CarMax!$AC1628+2,COLUMN()-1)),"")</f>
        <v/>
      </c>
      <c r="AA1642" s="13">
        <f t="shared" si="50"/>
        <v>1640</v>
      </c>
      <c r="AB1642" s="13" t="str">
        <f>IF('Backup Data'!A1642=CarMax!$A$17,AA1642,"")</f>
        <v/>
      </c>
      <c r="AC1642" s="13" t="str">
        <f t="shared" si="51"/>
        <v/>
      </c>
    </row>
    <row r="1643" spans="2:29" x14ac:dyDescent="0.25">
      <c r="B1643" s="11" t="str">
        <f>IFERROR(IF(INDEX('Backup Data'!$A:$P,CarMax!$AC1629+2,COLUMN()-1)="","",INDEX('Backup Data'!$A:$P,CarMax!$AC1629+2,COLUMN()-1)),"")</f>
        <v/>
      </c>
      <c r="C1643" s="5" t="str">
        <f>IFERROR(IF(INDEX('Backup Data'!$A:$P,CarMax!$AC1629+2,COLUMN()-1)="","",INDEX('Backup Data'!$A:$P,CarMax!$AC1629+2,COLUMN()-1)),"")</f>
        <v/>
      </c>
      <c r="D1643" s="19" t="str">
        <f>IFERROR(IF(INDEX('Backup Data'!$A:$P,CarMax!$AC1629+2,COLUMN()-1)="","",INDEX('Backup Data'!$A:$P,CarMax!$AC1629+2,COLUMN()-1)),"")</f>
        <v/>
      </c>
      <c r="E1643" s="19" t="str">
        <f>IFERROR(IF(INDEX('Backup Data'!$A:$P,CarMax!$AC1629+2,COLUMN()-1)="","",INDEX('Backup Data'!$A:$P,CarMax!$AC1629+2,COLUMN()-1)),"")</f>
        <v/>
      </c>
      <c r="F1643" s="19" t="str">
        <f>IFERROR(IF(INDEX('Backup Data'!$A:$P,CarMax!$AC1629+2,COLUMN()-1)="","",INDEX('Backup Data'!$A:$P,CarMax!$AC1629+2,COLUMN()-1)),"")</f>
        <v/>
      </c>
      <c r="G1643" s="19" t="str">
        <f>IFERROR(IF(INDEX('Backup Data'!$A:$P,CarMax!$AC1629+2,COLUMN()-1)="","",INDEX('Backup Data'!$A:$P,CarMax!$AC1629+2,COLUMN()-1)),"")</f>
        <v/>
      </c>
      <c r="H1643" s="19" t="str">
        <f>IFERROR(IF(INDEX('Backup Data'!$A:$P,CarMax!$AC1629+2,COLUMN()-1)="","",INDEX('Backup Data'!$A:$P,CarMax!$AC1629+2,COLUMN()-1)),"")</f>
        <v/>
      </c>
      <c r="I1643" s="20" t="str">
        <f>IFERROR(IF(INDEX('Backup Data'!$A:$P,CarMax!$AC1629+2,COLUMN()-1)="","",INDEX('Backup Data'!$A:$P,CarMax!$AC1629+2,COLUMN()-1)),"")</f>
        <v/>
      </c>
      <c r="J1643" s="20" t="str">
        <f>IFERROR(IF(INDEX('Backup Data'!$A:$P,CarMax!$AC1629+2,COLUMN()-1)="","",INDEX('Backup Data'!$A:$P,CarMax!$AC1629+2,COLUMN()-1)),"")</f>
        <v/>
      </c>
      <c r="K1643" s="20" t="str">
        <f>IFERROR(IF(INDEX('Backup Data'!$A:$P,CarMax!$AC1629+2,COLUMN()-1)="","",INDEX('Backup Data'!$A:$P,CarMax!$AC1629+2,COLUMN()-1)),"")</f>
        <v/>
      </c>
      <c r="L1643" s="20" t="str">
        <f>IFERROR(IF(INDEX('Backup Data'!$A:$P,CarMax!$AC1629+2,COLUMN()-1)="","",INDEX('Backup Data'!$A:$P,CarMax!$AC1629+2,COLUMN()-1)),"")</f>
        <v/>
      </c>
      <c r="M1643" s="20" t="str">
        <f>IFERROR(IF(INDEX('Backup Data'!$A:$P,CarMax!$AC1629+2,COLUMN()-1)="","",INDEX('Backup Data'!$A:$P,CarMax!$AC1629+2,COLUMN()-1)),"")</f>
        <v/>
      </c>
      <c r="N1643" s="20" t="str">
        <f>IFERROR(IF(INDEX('Backup Data'!$A:$P,CarMax!$AC1629+2,COLUMN()-1)="","",INDEX('Backup Data'!$A:$P,CarMax!$AC1629+2,COLUMN()-1)),"")</f>
        <v/>
      </c>
      <c r="O1643" s="11" t="str">
        <f>IFERROR(IF(INDEX('Backup Data'!$A:$P,CarMax!$AC1629+2,COLUMN()-1)="","",INDEX('Backup Data'!$A:$P,CarMax!$AC1629+2,COLUMN()-1)),"")</f>
        <v/>
      </c>
      <c r="P1643" s="11" t="str">
        <f>IFERROR(IF(INDEX('Backup Data'!$A:$P,CarMax!$AC1629+2,COLUMN()-1)="","",INDEX('Backup Data'!$A:$P,CarMax!$AC1629+2,COLUMN()-1)),"")</f>
        <v/>
      </c>
      <c r="Q1643" s="11" t="str">
        <f>IFERROR(IF(INDEX('Backup Data'!$A:$P,CarMax!$AC1629+2,COLUMN()-1)="","",INDEX('Backup Data'!$A:$P,CarMax!$AC1629+2,COLUMN()-1)),"")</f>
        <v/>
      </c>
      <c r="AA1643" s="13">
        <f t="shared" si="50"/>
        <v>1641</v>
      </c>
      <c r="AB1643" s="13" t="str">
        <f>IF('Backup Data'!A1643=CarMax!$A$17,AA1643,"")</f>
        <v/>
      </c>
      <c r="AC1643" s="13" t="str">
        <f t="shared" si="51"/>
        <v/>
      </c>
    </row>
    <row r="1644" spans="2:29" x14ac:dyDescent="0.25">
      <c r="B1644" s="11" t="str">
        <f>IFERROR(IF(INDEX('Backup Data'!$A:$P,CarMax!$AC1630+2,COLUMN()-1)="","",INDEX('Backup Data'!$A:$P,CarMax!$AC1630+2,COLUMN()-1)),"")</f>
        <v/>
      </c>
      <c r="C1644" s="5" t="str">
        <f>IFERROR(IF(INDEX('Backup Data'!$A:$P,CarMax!$AC1630+2,COLUMN()-1)="","",INDEX('Backup Data'!$A:$P,CarMax!$AC1630+2,COLUMN()-1)),"")</f>
        <v/>
      </c>
      <c r="D1644" s="19" t="str">
        <f>IFERROR(IF(INDEX('Backup Data'!$A:$P,CarMax!$AC1630+2,COLUMN()-1)="","",INDEX('Backup Data'!$A:$P,CarMax!$AC1630+2,COLUMN()-1)),"")</f>
        <v/>
      </c>
      <c r="E1644" s="19" t="str">
        <f>IFERROR(IF(INDEX('Backup Data'!$A:$P,CarMax!$AC1630+2,COLUMN()-1)="","",INDEX('Backup Data'!$A:$P,CarMax!$AC1630+2,COLUMN()-1)),"")</f>
        <v/>
      </c>
      <c r="F1644" s="19" t="str">
        <f>IFERROR(IF(INDEX('Backup Data'!$A:$P,CarMax!$AC1630+2,COLUMN()-1)="","",INDEX('Backup Data'!$A:$P,CarMax!$AC1630+2,COLUMN()-1)),"")</f>
        <v/>
      </c>
      <c r="G1644" s="19" t="str">
        <f>IFERROR(IF(INDEX('Backup Data'!$A:$P,CarMax!$AC1630+2,COLUMN()-1)="","",INDEX('Backup Data'!$A:$P,CarMax!$AC1630+2,COLUMN()-1)),"")</f>
        <v/>
      </c>
      <c r="H1644" s="19" t="str">
        <f>IFERROR(IF(INDEX('Backup Data'!$A:$P,CarMax!$AC1630+2,COLUMN()-1)="","",INDEX('Backup Data'!$A:$P,CarMax!$AC1630+2,COLUMN()-1)),"")</f>
        <v/>
      </c>
      <c r="I1644" s="20" t="str">
        <f>IFERROR(IF(INDEX('Backup Data'!$A:$P,CarMax!$AC1630+2,COLUMN()-1)="","",INDEX('Backup Data'!$A:$P,CarMax!$AC1630+2,COLUMN()-1)),"")</f>
        <v/>
      </c>
      <c r="J1644" s="20" t="str">
        <f>IFERROR(IF(INDEX('Backup Data'!$A:$P,CarMax!$AC1630+2,COLUMN()-1)="","",INDEX('Backup Data'!$A:$P,CarMax!$AC1630+2,COLUMN()-1)),"")</f>
        <v/>
      </c>
      <c r="K1644" s="20" t="str">
        <f>IFERROR(IF(INDEX('Backup Data'!$A:$P,CarMax!$AC1630+2,COLUMN()-1)="","",INDEX('Backup Data'!$A:$P,CarMax!$AC1630+2,COLUMN()-1)),"")</f>
        <v/>
      </c>
      <c r="L1644" s="20" t="str">
        <f>IFERROR(IF(INDEX('Backup Data'!$A:$P,CarMax!$AC1630+2,COLUMN()-1)="","",INDEX('Backup Data'!$A:$P,CarMax!$AC1630+2,COLUMN()-1)),"")</f>
        <v/>
      </c>
      <c r="M1644" s="20" t="str">
        <f>IFERROR(IF(INDEX('Backup Data'!$A:$P,CarMax!$AC1630+2,COLUMN()-1)="","",INDEX('Backup Data'!$A:$P,CarMax!$AC1630+2,COLUMN()-1)),"")</f>
        <v/>
      </c>
      <c r="N1644" s="20" t="str">
        <f>IFERROR(IF(INDEX('Backup Data'!$A:$P,CarMax!$AC1630+2,COLUMN()-1)="","",INDEX('Backup Data'!$A:$P,CarMax!$AC1630+2,COLUMN()-1)),"")</f>
        <v/>
      </c>
      <c r="O1644" s="11" t="str">
        <f>IFERROR(IF(INDEX('Backup Data'!$A:$P,CarMax!$AC1630+2,COLUMN()-1)="","",INDEX('Backup Data'!$A:$P,CarMax!$AC1630+2,COLUMN()-1)),"")</f>
        <v/>
      </c>
      <c r="P1644" s="11" t="str">
        <f>IFERROR(IF(INDEX('Backup Data'!$A:$P,CarMax!$AC1630+2,COLUMN()-1)="","",INDEX('Backup Data'!$A:$P,CarMax!$AC1630+2,COLUMN()-1)),"")</f>
        <v/>
      </c>
      <c r="Q1644" s="11" t="str">
        <f>IFERROR(IF(INDEX('Backup Data'!$A:$P,CarMax!$AC1630+2,COLUMN()-1)="","",INDEX('Backup Data'!$A:$P,CarMax!$AC1630+2,COLUMN()-1)),"")</f>
        <v/>
      </c>
      <c r="AA1644" s="13">
        <f t="shared" si="50"/>
        <v>1642</v>
      </c>
      <c r="AB1644" s="13" t="str">
        <f>IF('Backup Data'!A1644=CarMax!$A$17,AA1644,"")</f>
        <v/>
      </c>
      <c r="AC1644" s="13" t="str">
        <f t="shared" si="51"/>
        <v/>
      </c>
    </row>
    <row r="1645" spans="2:29" x14ac:dyDescent="0.25">
      <c r="B1645" s="11" t="str">
        <f>IFERROR(IF(INDEX('Backup Data'!$A:$P,CarMax!$AC1631+2,COLUMN()-1)="","",INDEX('Backup Data'!$A:$P,CarMax!$AC1631+2,COLUMN()-1)),"")</f>
        <v/>
      </c>
      <c r="C1645" s="5" t="str">
        <f>IFERROR(IF(INDEX('Backup Data'!$A:$P,CarMax!$AC1631+2,COLUMN()-1)="","",INDEX('Backup Data'!$A:$P,CarMax!$AC1631+2,COLUMN()-1)),"")</f>
        <v/>
      </c>
      <c r="D1645" s="19" t="str">
        <f>IFERROR(IF(INDEX('Backup Data'!$A:$P,CarMax!$AC1631+2,COLUMN()-1)="","",INDEX('Backup Data'!$A:$P,CarMax!$AC1631+2,COLUMN()-1)),"")</f>
        <v/>
      </c>
      <c r="E1645" s="19" t="str">
        <f>IFERROR(IF(INDEX('Backup Data'!$A:$P,CarMax!$AC1631+2,COLUMN()-1)="","",INDEX('Backup Data'!$A:$P,CarMax!$AC1631+2,COLUMN()-1)),"")</f>
        <v/>
      </c>
      <c r="F1645" s="19" t="str">
        <f>IFERROR(IF(INDEX('Backup Data'!$A:$P,CarMax!$AC1631+2,COLUMN()-1)="","",INDEX('Backup Data'!$A:$P,CarMax!$AC1631+2,COLUMN()-1)),"")</f>
        <v/>
      </c>
      <c r="G1645" s="19" t="str">
        <f>IFERROR(IF(INDEX('Backup Data'!$A:$P,CarMax!$AC1631+2,COLUMN()-1)="","",INDEX('Backup Data'!$A:$P,CarMax!$AC1631+2,COLUMN()-1)),"")</f>
        <v/>
      </c>
      <c r="H1645" s="19" t="str">
        <f>IFERROR(IF(INDEX('Backup Data'!$A:$P,CarMax!$AC1631+2,COLUMN()-1)="","",INDEX('Backup Data'!$A:$P,CarMax!$AC1631+2,COLUMN()-1)),"")</f>
        <v/>
      </c>
      <c r="I1645" s="20" t="str">
        <f>IFERROR(IF(INDEX('Backup Data'!$A:$P,CarMax!$AC1631+2,COLUMN()-1)="","",INDEX('Backup Data'!$A:$P,CarMax!$AC1631+2,COLUMN()-1)),"")</f>
        <v/>
      </c>
      <c r="J1645" s="20" t="str">
        <f>IFERROR(IF(INDEX('Backup Data'!$A:$P,CarMax!$AC1631+2,COLUMN()-1)="","",INDEX('Backup Data'!$A:$P,CarMax!$AC1631+2,COLUMN()-1)),"")</f>
        <v/>
      </c>
      <c r="K1645" s="20" t="str">
        <f>IFERROR(IF(INDEX('Backup Data'!$A:$P,CarMax!$AC1631+2,COLUMN()-1)="","",INDEX('Backup Data'!$A:$P,CarMax!$AC1631+2,COLUMN()-1)),"")</f>
        <v/>
      </c>
      <c r="L1645" s="20" t="str">
        <f>IFERROR(IF(INDEX('Backup Data'!$A:$P,CarMax!$AC1631+2,COLUMN()-1)="","",INDEX('Backup Data'!$A:$P,CarMax!$AC1631+2,COLUMN()-1)),"")</f>
        <v/>
      </c>
      <c r="M1645" s="20" t="str">
        <f>IFERROR(IF(INDEX('Backup Data'!$A:$P,CarMax!$AC1631+2,COLUMN()-1)="","",INDEX('Backup Data'!$A:$P,CarMax!$AC1631+2,COLUMN()-1)),"")</f>
        <v/>
      </c>
      <c r="N1645" s="20" t="str">
        <f>IFERROR(IF(INDEX('Backup Data'!$A:$P,CarMax!$AC1631+2,COLUMN()-1)="","",INDEX('Backup Data'!$A:$P,CarMax!$AC1631+2,COLUMN()-1)),"")</f>
        <v/>
      </c>
      <c r="O1645" s="11" t="str">
        <f>IFERROR(IF(INDEX('Backup Data'!$A:$P,CarMax!$AC1631+2,COLUMN()-1)="","",INDEX('Backup Data'!$A:$P,CarMax!$AC1631+2,COLUMN()-1)),"")</f>
        <v/>
      </c>
      <c r="P1645" s="11" t="str">
        <f>IFERROR(IF(INDEX('Backup Data'!$A:$P,CarMax!$AC1631+2,COLUMN()-1)="","",INDEX('Backup Data'!$A:$P,CarMax!$AC1631+2,COLUMN()-1)),"")</f>
        <v/>
      </c>
      <c r="Q1645" s="11" t="str">
        <f>IFERROR(IF(INDEX('Backup Data'!$A:$P,CarMax!$AC1631+2,COLUMN()-1)="","",INDEX('Backup Data'!$A:$P,CarMax!$AC1631+2,COLUMN()-1)),"")</f>
        <v/>
      </c>
      <c r="AA1645" s="13">
        <f t="shared" si="50"/>
        <v>1643</v>
      </c>
      <c r="AB1645" s="13" t="str">
        <f>IF('Backup Data'!A1645=CarMax!$A$17,AA1645,"")</f>
        <v/>
      </c>
      <c r="AC1645" s="13" t="str">
        <f t="shared" si="51"/>
        <v/>
      </c>
    </row>
    <row r="1646" spans="2:29" x14ac:dyDescent="0.25">
      <c r="B1646" s="11" t="str">
        <f>IFERROR(IF(INDEX('Backup Data'!$A:$P,CarMax!$AC1632+2,COLUMN()-1)="","",INDEX('Backup Data'!$A:$P,CarMax!$AC1632+2,COLUMN()-1)),"")</f>
        <v/>
      </c>
      <c r="C1646" s="5" t="str">
        <f>IFERROR(IF(INDEX('Backup Data'!$A:$P,CarMax!$AC1632+2,COLUMN()-1)="","",INDEX('Backup Data'!$A:$P,CarMax!$AC1632+2,COLUMN()-1)),"")</f>
        <v/>
      </c>
      <c r="D1646" s="19" t="str">
        <f>IFERROR(IF(INDEX('Backup Data'!$A:$P,CarMax!$AC1632+2,COLUMN()-1)="","",INDEX('Backup Data'!$A:$P,CarMax!$AC1632+2,COLUMN()-1)),"")</f>
        <v/>
      </c>
      <c r="E1646" s="19" t="str">
        <f>IFERROR(IF(INDEX('Backup Data'!$A:$P,CarMax!$AC1632+2,COLUMN()-1)="","",INDEX('Backup Data'!$A:$P,CarMax!$AC1632+2,COLUMN()-1)),"")</f>
        <v/>
      </c>
      <c r="F1646" s="19" t="str">
        <f>IFERROR(IF(INDEX('Backup Data'!$A:$P,CarMax!$AC1632+2,COLUMN()-1)="","",INDEX('Backup Data'!$A:$P,CarMax!$AC1632+2,COLUMN()-1)),"")</f>
        <v/>
      </c>
      <c r="G1646" s="19" t="str">
        <f>IFERROR(IF(INDEX('Backup Data'!$A:$P,CarMax!$AC1632+2,COLUMN()-1)="","",INDEX('Backup Data'!$A:$P,CarMax!$AC1632+2,COLUMN()-1)),"")</f>
        <v/>
      </c>
      <c r="H1646" s="19" t="str">
        <f>IFERROR(IF(INDEX('Backup Data'!$A:$P,CarMax!$AC1632+2,COLUMN()-1)="","",INDEX('Backup Data'!$A:$P,CarMax!$AC1632+2,COLUMN()-1)),"")</f>
        <v/>
      </c>
      <c r="I1646" s="20" t="str">
        <f>IFERROR(IF(INDEX('Backup Data'!$A:$P,CarMax!$AC1632+2,COLUMN()-1)="","",INDEX('Backup Data'!$A:$P,CarMax!$AC1632+2,COLUMN()-1)),"")</f>
        <v/>
      </c>
      <c r="J1646" s="20" t="str">
        <f>IFERROR(IF(INDEX('Backup Data'!$A:$P,CarMax!$AC1632+2,COLUMN()-1)="","",INDEX('Backup Data'!$A:$P,CarMax!$AC1632+2,COLUMN()-1)),"")</f>
        <v/>
      </c>
      <c r="K1646" s="20" t="str">
        <f>IFERROR(IF(INDEX('Backup Data'!$A:$P,CarMax!$AC1632+2,COLUMN()-1)="","",INDEX('Backup Data'!$A:$P,CarMax!$AC1632+2,COLUMN()-1)),"")</f>
        <v/>
      </c>
      <c r="L1646" s="20" t="str">
        <f>IFERROR(IF(INDEX('Backup Data'!$A:$P,CarMax!$AC1632+2,COLUMN()-1)="","",INDEX('Backup Data'!$A:$P,CarMax!$AC1632+2,COLUMN()-1)),"")</f>
        <v/>
      </c>
      <c r="M1646" s="20" t="str">
        <f>IFERROR(IF(INDEX('Backup Data'!$A:$P,CarMax!$AC1632+2,COLUMN()-1)="","",INDEX('Backup Data'!$A:$P,CarMax!$AC1632+2,COLUMN()-1)),"")</f>
        <v/>
      </c>
      <c r="N1646" s="20" t="str">
        <f>IFERROR(IF(INDEX('Backup Data'!$A:$P,CarMax!$AC1632+2,COLUMN()-1)="","",INDEX('Backup Data'!$A:$P,CarMax!$AC1632+2,COLUMN()-1)),"")</f>
        <v/>
      </c>
      <c r="O1646" s="11" t="str">
        <f>IFERROR(IF(INDEX('Backup Data'!$A:$P,CarMax!$AC1632+2,COLUMN()-1)="","",INDEX('Backup Data'!$A:$P,CarMax!$AC1632+2,COLUMN()-1)),"")</f>
        <v/>
      </c>
      <c r="P1646" s="11" t="str">
        <f>IFERROR(IF(INDEX('Backup Data'!$A:$P,CarMax!$AC1632+2,COLUMN()-1)="","",INDEX('Backup Data'!$A:$P,CarMax!$AC1632+2,COLUMN()-1)),"")</f>
        <v/>
      </c>
      <c r="Q1646" s="11" t="str">
        <f>IFERROR(IF(INDEX('Backup Data'!$A:$P,CarMax!$AC1632+2,COLUMN()-1)="","",INDEX('Backup Data'!$A:$P,CarMax!$AC1632+2,COLUMN()-1)),"")</f>
        <v/>
      </c>
      <c r="AA1646" s="13">
        <f t="shared" si="50"/>
        <v>1644</v>
      </c>
      <c r="AB1646" s="13" t="str">
        <f>IF('Backup Data'!A1646=CarMax!$A$17,AA1646,"")</f>
        <v/>
      </c>
      <c r="AC1646" s="13" t="str">
        <f t="shared" si="51"/>
        <v/>
      </c>
    </row>
    <row r="1647" spans="2:29" x14ac:dyDescent="0.25">
      <c r="B1647" s="11" t="str">
        <f>IFERROR(IF(INDEX('Backup Data'!$A:$P,CarMax!$AC1633+2,COLUMN()-1)="","",INDEX('Backup Data'!$A:$P,CarMax!$AC1633+2,COLUMN()-1)),"")</f>
        <v/>
      </c>
      <c r="C1647" s="5" t="str">
        <f>IFERROR(IF(INDEX('Backup Data'!$A:$P,CarMax!$AC1633+2,COLUMN()-1)="","",INDEX('Backup Data'!$A:$P,CarMax!$AC1633+2,COLUMN()-1)),"")</f>
        <v/>
      </c>
      <c r="D1647" s="19" t="str">
        <f>IFERROR(IF(INDEX('Backup Data'!$A:$P,CarMax!$AC1633+2,COLUMN()-1)="","",INDEX('Backup Data'!$A:$P,CarMax!$AC1633+2,COLUMN()-1)),"")</f>
        <v/>
      </c>
      <c r="E1647" s="19" t="str">
        <f>IFERROR(IF(INDEX('Backup Data'!$A:$P,CarMax!$AC1633+2,COLUMN()-1)="","",INDEX('Backup Data'!$A:$P,CarMax!$AC1633+2,COLUMN()-1)),"")</f>
        <v/>
      </c>
      <c r="F1647" s="19" t="str">
        <f>IFERROR(IF(INDEX('Backup Data'!$A:$P,CarMax!$AC1633+2,COLUMN()-1)="","",INDEX('Backup Data'!$A:$P,CarMax!$AC1633+2,COLUMN()-1)),"")</f>
        <v/>
      </c>
      <c r="G1647" s="19" t="str">
        <f>IFERROR(IF(INDEX('Backup Data'!$A:$P,CarMax!$AC1633+2,COLUMN()-1)="","",INDEX('Backup Data'!$A:$P,CarMax!$AC1633+2,COLUMN()-1)),"")</f>
        <v/>
      </c>
      <c r="H1647" s="19" t="str">
        <f>IFERROR(IF(INDEX('Backup Data'!$A:$P,CarMax!$AC1633+2,COLUMN()-1)="","",INDEX('Backup Data'!$A:$P,CarMax!$AC1633+2,COLUMN()-1)),"")</f>
        <v/>
      </c>
      <c r="I1647" s="20" t="str">
        <f>IFERROR(IF(INDEX('Backup Data'!$A:$P,CarMax!$AC1633+2,COLUMN()-1)="","",INDEX('Backup Data'!$A:$P,CarMax!$AC1633+2,COLUMN()-1)),"")</f>
        <v/>
      </c>
      <c r="J1647" s="20" t="str">
        <f>IFERROR(IF(INDEX('Backup Data'!$A:$P,CarMax!$AC1633+2,COLUMN()-1)="","",INDEX('Backup Data'!$A:$P,CarMax!$AC1633+2,COLUMN()-1)),"")</f>
        <v/>
      </c>
      <c r="K1647" s="20" t="str">
        <f>IFERROR(IF(INDEX('Backup Data'!$A:$P,CarMax!$AC1633+2,COLUMN()-1)="","",INDEX('Backup Data'!$A:$P,CarMax!$AC1633+2,COLUMN()-1)),"")</f>
        <v/>
      </c>
      <c r="L1647" s="20" t="str">
        <f>IFERROR(IF(INDEX('Backup Data'!$A:$P,CarMax!$AC1633+2,COLUMN()-1)="","",INDEX('Backup Data'!$A:$P,CarMax!$AC1633+2,COLUMN()-1)),"")</f>
        <v/>
      </c>
      <c r="M1647" s="20" t="str">
        <f>IFERROR(IF(INDEX('Backup Data'!$A:$P,CarMax!$AC1633+2,COLUMN()-1)="","",INDEX('Backup Data'!$A:$P,CarMax!$AC1633+2,COLUMN()-1)),"")</f>
        <v/>
      </c>
      <c r="N1647" s="20" t="str">
        <f>IFERROR(IF(INDEX('Backup Data'!$A:$P,CarMax!$AC1633+2,COLUMN()-1)="","",INDEX('Backup Data'!$A:$P,CarMax!$AC1633+2,COLUMN()-1)),"")</f>
        <v/>
      </c>
      <c r="O1647" s="11" t="str">
        <f>IFERROR(IF(INDEX('Backup Data'!$A:$P,CarMax!$AC1633+2,COLUMN()-1)="","",INDEX('Backup Data'!$A:$P,CarMax!$AC1633+2,COLUMN()-1)),"")</f>
        <v/>
      </c>
      <c r="P1647" s="11" t="str">
        <f>IFERROR(IF(INDEX('Backup Data'!$A:$P,CarMax!$AC1633+2,COLUMN()-1)="","",INDEX('Backup Data'!$A:$P,CarMax!$AC1633+2,COLUMN()-1)),"")</f>
        <v/>
      </c>
      <c r="Q1647" s="11" t="str">
        <f>IFERROR(IF(INDEX('Backup Data'!$A:$P,CarMax!$AC1633+2,COLUMN()-1)="","",INDEX('Backup Data'!$A:$P,CarMax!$AC1633+2,COLUMN()-1)),"")</f>
        <v/>
      </c>
      <c r="AA1647" s="13">
        <f t="shared" si="50"/>
        <v>1645</v>
      </c>
      <c r="AB1647" s="13" t="str">
        <f>IF('Backup Data'!A1647=CarMax!$A$17,AA1647,"")</f>
        <v/>
      </c>
      <c r="AC1647" s="13" t="str">
        <f t="shared" si="51"/>
        <v/>
      </c>
    </row>
    <row r="1648" spans="2:29" x14ac:dyDescent="0.25">
      <c r="B1648" s="11" t="str">
        <f>IFERROR(IF(INDEX('Backup Data'!$A:$P,CarMax!$AC1634+2,COLUMN()-1)="","",INDEX('Backup Data'!$A:$P,CarMax!$AC1634+2,COLUMN()-1)),"")</f>
        <v/>
      </c>
      <c r="C1648" s="5" t="str">
        <f>IFERROR(IF(INDEX('Backup Data'!$A:$P,CarMax!$AC1634+2,COLUMN()-1)="","",INDEX('Backup Data'!$A:$P,CarMax!$AC1634+2,COLUMN()-1)),"")</f>
        <v/>
      </c>
      <c r="D1648" s="19" t="str">
        <f>IFERROR(IF(INDEX('Backup Data'!$A:$P,CarMax!$AC1634+2,COLUMN()-1)="","",INDEX('Backup Data'!$A:$P,CarMax!$AC1634+2,COLUMN()-1)),"")</f>
        <v/>
      </c>
      <c r="E1648" s="19" t="str">
        <f>IFERROR(IF(INDEX('Backup Data'!$A:$P,CarMax!$AC1634+2,COLUMN()-1)="","",INDEX('Backup Data'!$A:$P,CarMax!$AC1634+2,COLUMN()-1)),"")</f>
        <v/>
      </c>
      <c r="F1648" s="19" t="str">
        <f>IFERROR(IF(INDEX('Backup Data'!$A:$P,CarMax!$AC1634+2,COLUMN()-1)="","",INDEX('Backup Data'!$A:$P,CarMax!$AC1634+2,COLUMN()-1)),"")</f>
        <v/>
      </c>
      <c r="G1648" s="19" t="str">
        <f>IFERROR(IF(INDEX('Backup Data'!$A:$P,CarMax!$AC1634+2,COLUMN()-1)="","",INDEX('Backup Data'!$A:$P,CarMax!$AC1634+2,COLUMN()-1)),"")</f>
        <v/>
      </c>
      <c r="H1648" s="19" t="str">
        <f>IFERROR(IF(INDEX('Backup Data'!$A:$P,CarMax!$AC1634+2,COLUMN()-1)="","",INDEX('Backup Data'!$A:$P,CarMax!$AC1634+2,COLUMN()-1)),"")</f>
        <v/>
      </c>
      <c r="I1648" s="20" t="str">
        <f>IFERROR(IF(INDEX('Backup Data'!$A:$P,CarMax!$AC1634+2,COLUMN()-1)="","",INDEX('Backup Data'!$A:$P,CarMax!$AC1634+2,COLUMN()-1)),"")</f>
        <v/>
      </c>
      <c r="J1648" s="20" t="str">
        <f>IFERROR(IF(INDEX('Backup Data'!$A:$P,CarMax!$AC1634+2,COLUMN()-1)="","",INDEX('Backup Data'!$A:$P,CarMax!$AC1634+2,COLUMN()-1)),"")</f>
        <v/>
      </c>
      <c r="K1648" s="20" t="str">
        <f>IFERROR(IF(INDEX('Backup Data'!$A:$P,CarMax!$AC1634+2,COLUMN()-1)="","",INDEX('Backup Data'!$A:$P,CarMax!$AC1634+2,COLUMN()-1)),"")</f>
        <v/>
      </c>
      <c r="L1648" s="20" t="str">
        <f>IFERROR(IF(INDEX('Backup Data'!$A:$P,CarMax!$AC1634+2,COLUMN()-1)="","",INDEX('Backup Data'!$A:$P,CarMax!$AC1634+2,COLUMN()-1)),"")</f>
        <v/>
      </c>
      <c r="M1648" s="20" t="str">
        <f>IFERROR(IF(INDEX('Backup Data'!$A:$P,CarMax!$AC1634+2,COLUMN()-1)="","",INDEX('Backup Data'!$A:$P,CarMax!$AC1634+2,COLUMN()-1)),"")</f>
        <v/>
      </c>
      <c r="N1648" s="20" t="str">
        <f>IFERROR(IF(INDEX('Backup Data'!$A:$P,CarMax!$AC1634+2,COLUMN()-1)="","",INDEX('Backup Data'!$A:$P,CarMax!$AC1634+2,COLUMN()-1)),"")</f>
        <v/>
      </c>
      <c r="O1648" s="11" t="str">
        <f>IFERROR(IF(INDEX('Backup Data'!$A:$P,CarMax!$AC1634+2,COLUMN()-1)="","",INDEX('Backup Data'!$A:$P,CarMax!$AC1634+2,COLUMN()-1)),"")</f>
        <v/>
      </c>
      <c r="P1648" s="11" t="str">
        <f>IFERROR(IF(INDEX('Backup Data'!$A:$P,CarMax!$AC1634+2,COLUMN()-1)="","",INDEX('Backup Data'!$A:$P,CarMax!$AC1634+2,COLUMN()-1)),"")</f>
        <v/>
      </c>
      <c r="Q1648" s="11" t="str">
        <f>IFERROR(IF(INDEX('Backup Data'!$A:$P,CarMax!$AC1634+2,COLUMN()-1)="","",INDEX('Backup Data'!$A:$P,CarMax!$AC1634+2,COLUMN()-1)),"")</f>
        <v/>
      </c>
      <c r="AA1648" s="13">
        <f t="shared" si="50"/>
        <v>1646</v>
      </c>
      <c r="AB1648" s="13" t="str">
        <f>IF('Backup Data'!A1648=CarMax!$A$17,AA1648,"")</f>
        <v/>
      </c>
      <c r="AC1648" s="13" t="str">
        <f t="shared" si="51"/>
        <v/>
      </c>
    </row>
    <row r="1649" spans="2:29" x14ac:dyDescent="0.25">
      <c r="B1649" s="11" t="str">
        <f>IFERROR(IF(INDEX('Backup Data'!$A:$P,CarMax!$AC1635+2,COLUMN()-1)="","",INDEX('Backup Data'!$A:$P,CarMax!$AC1635+2,COLUMN()-1)),"")</f>
        <v/>
      </c>
      <c r="C1649" s="5" t="str">
        <f>IFERROR(IF(INDEX('Backup Data'!$A:$P,CarMax!$AC1635+2,COLUMN()-1)="","",INDEX('Backup Data'!$A:$P,CarMax!$AC1635+2,COLUMN()-1)),"")</f>
        <v/>
      </c>
      <c r="D1649" s="19" t="str">
        <f>IFERROR(IF(INDEX('Backup Data'!$A:$P,CarMax!$AC1635+2,COLUMN()-1)="","",INDEX('Backup Data'!$A:$P,CarMax!$AC1635+2,COLUMN()-1)),"")</f>
        <v/>
      </c>
      <c r="E1649" s="19" t="str">
        <f>IFERROR(IF(INDEX('Backup Data'!$A:$P,CarMax!$AC1635+2,COLUMN()-1)="","",INDEX('Backup Data'!$A:$P,CarMax!$AC1635+2,COLUMN()-1)),"")</f>
        <v/>
      </c>
      <c r="F1649" s="19" t="str">
        <f>IFERROR(IF(INDEX('Backup Data'!$A:$P,CarMax!$AC1635+2,COLUMN()-1)="","",INDEX('Backup Data'!$A:$P,CarMax!$AC1635+2,COLUMN()-1)),"")</f>
        <v/>
      </c>
      <c r="G1649" s="19" t="str">
        <f>IFERROR(IF(INDEX('Backup Data'!$A:$P,CarMax!$AC1635+2,COLUMN()-1)="","",INDEX('Backup Data'!$A:$P,CarMax!$AC1635+2,COLUMN()-1)),"")</f>
        <v/>
      </c>
      <c r="H1649" s="19" t="str">
        <f>IFERROR(IF(INDEX('Backup Data'!$A:$P,CarMax!$AC1635+2,COLUMN()-1)="","",INDEX('Backup Data'!$A:$P,CarMax!$AC1635+2,COLUMN()-1)),"")</f>
        <v/>
      </c>
      <c r="I1649" s="20" t="str">
        <f>IFERROR(IF(INDEX('Backup Data'!$A:$P,CarMax!$AC1635+2,COLUMN()-1)="","",INDEX('Backup Data'!$A:$P,CarMax!$AC1635+2,COLUMN()-1)),"")</f>
        <v/>
      </c>
      <c r="J1649" s="20" t="str">
        <f>IFERROR(IF(INDEX('Backup Data'!$A:$P,CarMax!$AC1635+2,COLUMN()-1)="","",INDEX('Backup Data'!$A:$P,CarMax!$AC1635+2,COLUMN()-1)),"")</f>
        <v/>
      </c>
      <c r="K1649" s="20" t="str">
        <f>IFERROR(IF(INDEX('Backup Data'!$A:$P,CarMax!$AC1635+2,COLUMN()-1)="","",INDEX('Backup Data'!$A:$P,CarMax!$AC1635+2,COLUMN()-1)),"")</f>
        <v/>
      </c>
      <c r="L1649" s="20" t="str">
        <f>IFERROR(IF(INDEX('Backup Data'!$A:$P,CarMax!$AC1635+2,COLUMN()-1)="","",INDEX('Backup Data'!$A:$P,CarMax!$AC1635+2,COLUMN()-1)),"")</f>
        <v/>
      </c>
      <c r="M1649" s="20" t="str">
        <f>IFERROR(IF(INDEX('Backup Data'!$A:$P,CarMax!$AC1635+2,COLUMN()-1)="","",INDEX('Backup Data'!$A:$P,CarMax!$AC1635+2,COLUMN()-1)),"")</f>
        <v/>
      </c>
      <c r="N1649" s="20" t="str">
        <f>IFERROR(IF(INDEX('Backup Data'!$A:$P,CarMax!$AC1635+2,COLUMN()-1)="","",INDEX('Backup Data'!$A:$P,CarMax!$AC1635+2,COLUMN()-1)),"")</f>
        <v/>
      </c>
      <c r="O1649" s="11" t="str">
        <f>IFERROR(IF(INDEX('Backup Data'!$A:$P,CarMax!$AC1635+2,COLUMN()-1)="","",INDEX('Backup Data'!$A:$P,CarMax!$AC1635+2,COLUMN()-1)),"")</f>
        <v/>
      </c>
      <c r="P1649" s="11" t="str">
        <f>IFERROR(IF(INDEX('Backup Data'!$A:$P,CarMax!$AC1635+2,COLUMN()-1)="","",INDEX('Backup Data'!$A:$P,CarMax!$AC1635+2,COLUMN()-1)),"")</f>
        <v/>
      </c>
      <c r="Q1649" s="11" t="str">
        <f>IFERROR(IF(INDEX('Backup Data'!$A:$P,CarMax!$AC1635+2,COLUMN()-1)="","",INDEX('Backup Data'!$A:$P,CarMax!$AC1635+2,COLUMN()-1)),"")</f>
        <v/>
      </c>
      <c r="AA1649" s="13">
        <f t="shared" si="50"/>
        <v>1647</v>
      </c>
      <c r="AB1649" s="13" t="str">
        <f>IF('Backup Data'!A1649=CarMax!$A$17,AA1649,"")</f>
        <v/>
      </c>
      <c r="AC1649" s="13" t="str">
        <f t="shared" si="51"/>
        <v/>
      </c>
    </row>
    <row r="1650" spans="2:29" x14ac:dyDescent="0.25">
      <c r="B1650" s="11" t="str">
        <f>IFERROR(IF(INDEX('Backup Data'!$A:$P,CarMax!$AC1636+2,COLUMN()-1)="","",INDEX('Backup Data'!$A:$P,CarMax!$AC1636+2,COLUMN()-1)),"")</f>
        <v/>
      </c>
      <c r="C1650" s="5" t="str">
        <f>IFERROR(IF(INDEX('Backup Data'!$A:$P,CarMax!$AC1636+2,COLUMN()-1)="","",INDEX('Backup Data'!$A:$P,CarMax!$AC1636+2,COLUMN()-1)),"")</f>
        <v/>
      </c>
      <c r="D1650" s="19" t="str">
        <f>IFERROR(IF(INDEX('Backup Data'!$A:$P,CarMax!$AC1636+2,COLUMN()-1)="","",INDEX('Backup Data'!$A:$P,CarMax!$AC1636+2,COLUMN()-1)),"")</f>
        <v/>
      </c>
      <c r="E1650" s="19" t="str">
        <f>IFERROR(IF(INDEX('Backup Data'!$A:$P,CarMax!$AC1636+2,COLUMN()-1)="","",INDEX('Backup Data'!$A:$P,CarMax!$AC1636+2,COLUMN()-1)),"")</f>
        <v/>
      </c>
      <c r="F1650" s="19" t="str">
        <f>IFERROR(IF(INDEX('Backup Data'!$A:$P,CarMax!$AC1636+2,COLUMN()-1)="","",INDEX('Backup Data'!$A:$P,CarMax!$AC1636+2,COLUMN()-1)),"")</f>
        <v/>
      </c>
      <c r="G1650" s="19" t="str">
        <f>IFERROR(IF(INDEX('Backup Data'!$A:$P,CarMax!$AC1636+2,COLUMN()-1)="","",INDEX('Backup Data'!$A:$P,CarMax!$AC1636+2,COLUMN()-1)),"")</f>
        <v/>
      </c>
      <c r="H1650" s="19" t="str">
        <f>IFERROR(IF(INDEX('Backup Data'!$A:$P,CarMax!$AC1636+2,COLUMN()-1)="","",INDEX('Backup Data'!$A:$P,CarMax!$AC1636+2,COLUMN()-1)),"")</f>
        <v/>
      </c>
      <c r="I1650" s="20" t="str">
        <f>IFERROR(IF(INDEX('Backup Data'!$A:$P,CarMax!$AC1636+2,COLUMN()-1)="","",INDEX('Backup Data'!$A:$P,CarMax!$AC1636+2,COLUMN()-1)),"")</f>
        <v/>
      </c>
      <c r="J1650" s="20" t="str">
        <f>IFERROR(IF(INDEX('Backup Data'!$A:$P,CarMax!$AC1636+2,COLUMN()-1)="","",INDEX('Backup Data'!$A:$P,CarMax!$AC1636+2,COLUMN()-1)),"")</f>
        <v/>
      </c>
      <c r="K1650" s="20" t="str">
        <f>IFERROR(IF(INDEX('Backup Data'!$A:$P,CarMax!$AC1636+2,COLUMN()-1)="","",INDEX('Backup Data'!$A:$P,CarMax!$AC1636+2,COLUMN()-1)),"")</f>
        <v/>
      </c>
      <c r="L1650" s="20" t="str">
        <f>IFERROR(IF(INDEX('Backup Data'!$A:$P,CarMax!$AC1636+2,COLUMN()-1)="","",INDEX('Backup Data'!$A:$P,CarMax!$AC1636+2,COLUMN()-1)),"")</f>
        <v/>
      </c>
      <c r="M1650" s="20" t="str">
        <f>IFERROR(IF(INDEX('Backup Data'!$A:$P,CarMax!$AC1636+2,COLUMN()-1)="","",INDEX('Backup Data'!$A:$P,CarMax!$AC1636+2,COLUMN()-1)),"")</f>
        <v/>
      </c>
      <c r="N1650" s="20" t="str">
        <f>IFERROR(IF(INDEX('Backup Data'!$A:$P,CarMax!$AC1636+2,COLUMN()-1)="","",INDEX('Backup Data'!$A:$P,CarMax!$AC1636+2,COLUMN()-1)),"")</f>
        <v/>
      </c>
      <c r="O1650" s="11" t="str">
        <f>IFERROR(IF(INDEX('Backup Data'!$A:$P,CarMax!$AC1636+2,COLUMN()-1)="","",INDEX('Backup Data'!$A:$P,CarMax!$AC1636+2,COLUMN()-1)),"")</f>
        <v/>
      </c>
      <c r="P1650" s="11" t="str">
        <f>IFERROR(IF(INDEX('Backup Data'!$A:$P,CarMax!$AC1636+2,COLUMN()-1)="","",INDEX('Backup Data'!$A:$P,CarMax!$AC1636+2,COLUMN()-1)),"")</f>
        <v/>
      </c>
      <c r="Q1650" s="11" t="str">
        <f>IFERROR(IF(INDEX('Backup Data'!$A:$P,CarMax!$AC1636+2,COLUMN()-1)="","",INDEX('Backup Data'!$A:$P,CarMax!$AC1636+2,COLUMN()-1)),"")</f>
        <v/>
      </c>
      <c r="AA1650" s="13">
        <f t="shared" si="50"/>
        <v>1648</v>
      </c>
      <c r="AB1650" s="13" t="str">
        <f>IF('Backup Data'!A1650=CarMax!$A$17,AA1650,"")</f>
        <v/>
      </c>
      <c r="AC1650" s="13" t="str">
        <f t="shared" si="51"/>
        <v/>
      </c>
    </row>
    <row r="1651" spans="2:29" x14ac:dyDescent="0.25">
      <c r="B1651" s="11" t="str">
        <f>IFERROR(IF(INDEX('Backup Data'!$A:$P,CarMax!$AC1637+2,COLUMN()-1)="","",INDEX('Backup Data'!$A:$P,CarMax!$AC1637+2,COLUMN()-1)),"")</f>
        <v/>
      </c>
      <c r="C1651" s="5" t="str">
        <f>IFERROR(IF(INDEX('Backup Data'!$A:$P,CarMax!$AC1637+2,COLUMN()-1)="","",INDEX('Backup Data'!$A:$P,CarMax!$AC1637+2,COLUMN()-1)),"")</f>
        <v/>
      </c>
      <c r="D1651" s="19" t="str">
        <f>IFERROR(IF(INDEX('Backup Data'!$A:$P,CarMax!$AC1637+2,COLUMN()-1)="","",INDEX('Backup Data'!$A:$P,CarMax!$AC1637+2,COLUMN()-1)),"")</f>
        <v/>
      </c>
      <c r="E1651" s="19" t="str">
        <f>IFERROR(IF(INDEX('Backup Data'!$A:$P,CarMax!$AC1637+2,COLUMN()-1)="","",INDEX('Backup Data'!$A:$P,CarMax!$AC1637+2,COLUMN()-1)),"")</f>
        <v/>
      </c>
      <c r="F1651" s="19" t="str">
        <f>IFERROR(IF(INDEX('Backup Data'!$A:$P,CarMax!$AC1637+2,COLUMN()-1)="","",INDEX('Backup Data'!$A:$P,CarMax!$AC1637+2,COLUMN()-1)),"")</f>
        <v/>
      </c>
      <c r="G1651" s="19" t="str">
        <f>IFERROR(IF(INDEX('Backup Data'!$A:$P,CarMax!$AC1637+2,COLUMN()-1)="","",INDEX('Backup Data'!$A:$P,CarMax!$AC1637+2,COLUMN()-1)),"")</f>
        <v/>
      </c>
      <c r="H1651" s="19" t="str">
        <f>IFERROR(IF(INDEX('Backup Data'!$A:$P,CarMax!$AC1637+2,COLUMN()-1)="","",INDEX('Backup Data'!$A:$P,CarMax!$AC1637+2,COLUMN()-1)),"")</f>
        <v/>
      </c>
      <c r="I1651" s="20" t="str">
        <f>IFERROR(IF(INDEX('Backup Data'!$A:$P,CarMax!$AC1637+2,COLUMN()-1)="","",INDEX('Backup Data'!$A:$P,CarMax!$AC1637+2,COLUMN()-1)),"")</f>
        <v/>
      </c>
      <c r="J1651" s="20" t="str">
        <f>IFERROR(IF(INDEX('Backup Data'!$A:$P,CarMax!$AC1637+2,COLUMN()-1)="","",INDEX('Backup Data'!$A:$P,CarMax!$AC1637+2,COLUMN()-1)),"")</f>
        <v/>
      </c>
      <c r="K1651" s="20" t="str">
        <f>IFERROR(IF(INDEX('Backup Data'!$A:$P,CarMax!$AC1637+2,COLUMN()-1)="","",INDEX('Backup Data'!$A:$P,CarMax!$AC1637+2,COLUMN()-1)),"")</f>
        <v/>
      </c>
      <c r="L1651" s="20" t="str">
        <f>IFERROR(IF(INDEX('Backup Data'!$A:$P,CarMax!$AC1637+2,COLUMN()-1)="","",INDEX('Backup Data'!$A:$P,CarMax!$AC1637+2,COLUMN()-1)),"")</f>
        <v/>
      </c>
      <c r="M1651" s="20" t="str">
        <f>IFERROR(IF(INDEX('Backup Data'!$A:$P,CarMax!$AC1637+2,COLUMN()-1)="","",INDEX('Backup Data'!$A:$P,CarMax!$AC1637+2,COLUMN()-1)),"")</f>
        <v/>
      </c>
      <c r="N1651" s="20" t="str">
        <f>IFERROR(IF(INDEX('Backup Data'!$A:$P,CarMax!$AC1637+2,COLUMN()-1)="","",INDEX('Backup Data'!$A:$P,CarMax!$AC1637+2,COLUMN()-1)),"")</f>
        <v/>
      </c>
      <c r="O1651" s="11" t="str">
        <f>IFERROR(IF(INDEX('Backup Data'!$A:$P,CarMax!$AC1637+2,COLUMN()-1)="","",INDEX('Backup Data'!$A:$P,CarMax!$AC1637+2,COLUMN()-1)),"")</f>
        <v/>
      </c>
      <c r="P1651" s="11" t="str">
        <f>IFERROR(IF(INDEX('Backup Data'!$A:$P,CarMax!$AC1637+2,COLUMN()-1)="","",INDEX('Backup Data'!$A:$P,CarMax!$AC1637+2,COLUMN()-1)),"")</f>
        <v/>
      </c>
      <c r="Q1651" s="11" t="str">
        <f>IFERROR(IF(INDEX('Backup Data'!$A:$P,CarMax!$AC1637+2,COLUMN()-1)="","",INDEX('Backup Data'!$A:$P,CarMax!$AC1637+2,COLUMN()-1)),"")</f>
        <v/>
      </c>
      <c r="AA1651" s="13">
        <f t="shared" si="50"/>
        <v>1649</v>
      </c>
      <c r="AB1651" s="13" t="str">
        <f>IF('Backup Data'!A1651=CarMax!$A$17,AA1651,"")</f>
        <v/>
      </c>
      <c r="AC1651" s="13" t="str">
        <f t="shared" si="51"/>
        <v/>
      </c>
    </row>
    <row r="1652" spans="2:29" x14ac:dyDescent="0.25">
      <c r="B1652" s="11" t="str">
        <f>IFERROR(IF(INDEX('Backup Data'!$A:$P,CarMax!$AC1638+2,COLUMN()-1)="","",INDEX('Backup Data'!$A:$P,CarMax!$AC1638+2,COLUMN()-1)),"")</f>
        <v/>
      </c>
      <c r="C1652" s="5" t="str">
        <f>IFERROR(IF(INDEX('Backup Data'!$A:$P,CarMax!$AC1638+2,COLUMN()-1)="","",INDEX('Backup Data'!$A:$P,CarMax!$AC1638+2,COLUMN()-1)),"")</f>
        <v/>
      </c>
      <c r="D1652" s="19" t="str">
        <f>IFERROR(IF(INDEX('Backup Data'!$A:$P,CarMax!$AC1638+2,COLUMN()-1)="","",INDEX('Backup Data'!$A:$P,CarMax!$AC1638+2,COLUMN()-1)),"")</f>
        <v/>
      </c>
      <c r="E1652" s="19" t="str">
        <f>IFERROR(IF(INDEX('Backup Data'!$A:$P,CarMax!$AC1638+2,COLUMN()-1)="","",INDEX('Backup Data'!$A:$P,CarMax!$AC1638+2,COLUMN()-1)),"")</f>
        <v/>
      </c>
      <c r="F1652" s="19" t="str">
        <f>IFERROR(IF(INDEX('Backup Data'!$A:$P,CarMax!$AC1638+2,COLUMN()-1)="","",INDEX('Backup Data'!$A:$P,CarMax!$AC1638+2,COLUMN()-1)),"")</f>
        <v/>
      </c>
      <c r="G1652" s="19" t="str">
        <f>IFERROR(IF(INDEX('Backup Data'!$A:$P,CarMax!$AC1638+2,COLUMN()-1)="","",INDEX('Backup Data'!$A:$P,CarMax!$AC1638+2,COLUMN()-1)),"")</f>
        <v/>
      </c>
      <c r="H1652" s="19" t="str">
        <f>IFERROR(IF(INDEX('Backup Data'!$A:$P,CarMax!$AC1638+2,COLUMN()-1)="","",INDEX('Backup Data'!$A:$P,CarMax!$AC1638+2,COLUMN()-1)),"")</f>
        <v/>
      </c>
      <c r="I1652" s="20" t="str">
        <f>IFERROR(IF(INDEX('Backup Data'!$A:$P,CarMax!$AC1638+2,COLUMN()-1)="","",INDEX('Backup Data'!$A:$P,CarMax!$AC1638+2,COLUMN()-1)),"")</f>
        <v/>
      </c>
      <c r="J1652" s="20" t="str">
        <f>IFERROR(IF(INDEX('Backup Data'!$A:$P,CarMax!$AC1638+2,COLUMN()-1)="","",INDEX('Backup Data'!$A:$P,CarMax!$AC1638+2,COLUMN()-1)),"")</f>
        <v/>
      </c>
      <c r="K1652" s="20" t="str">
        <f>IFERROR(IF(INDEX('Backup Data'!$A:$P,CarMax!$AC1638+2,COLUMN()-1)="","",INDEX('Backup Data'!$A:$P,CarMax!$AC1638+2,COLUMN()-1)),"")</f>
        <v/>
      </c>
      <c r="L1652" s="20" t="str">
        <f>IFERROR(IF(INDEX('Backup Data'!$A:$P,CarMax!$AC1638+2,COLUMN()-1)="","",INDEX('Backup Data'!$A:$P,CarMax!$AC1638+2,COLUMN()-1)),"")</f>
        <v/>
      </c>
      <c r="M1652" s="20" t="str">
        <f>IFERROR(IF(INDEX('Backup Data'!$A:$P,CarMax!$AC1638+2,COLUMN()-1)="","",INDEX('Backup Data'!$A:$P,CarMax!$AC1638+2,COLUMN()-1)),"")</f>
        <v/>
      </c>
      <c r="N1652" s="20" t="str">
        <f>IFERROR(IF(INDEX('Backup Data'!$A:$P,CarMax!$AC1638+2,COLUMN()-1)="","",INDEX('Backup Data'!$A:$P,CarMax!$AC1638+2,COLUMN()-1)),"")</f>
        <v/>
      </c>
      <c r="O1652" s="11" t="str">
        <f>IFERROR(IF(INDEX('Backup Data'!$A:$P,CarMax!$AC1638+2,COLUMN()-1)="","",INDEX('Backup Data'!$A:$P,CarMax!$AC1638+2,COLUMN()-1)),"")</f>
        <v/>
      </c>
      <c r="P1652" s="11" t="str">
        <f>IFERROR(IF(INDEX('Backup Data'!$A:$P,CarMax!$AC1638+2,COLUMN()-1)="","",INDEX('Backup Data'!$A:$P,CarMax!$AC1638+2,COLUMN()-1)),"")</f>
        <v/>
      </c>
      <c r="Q1652" s="11" t="str">
        <f>IFERROR(IF(INDEX('Backup Data'!$A:$P,CarMax!$AC1638+2,COLUMN()-1)="","",INDEX('Backup Data'!$A:$P,CarMax!$AC1638+2,COLUMN()-1)),"")</f>
        <v/>
      </c>
      <c r="AA1652" s="13">
        <f t="shared" si="50"/>
        <v>1650</v>
      </c>
      <c r="AB1652" s="13" t="str">
        <f>IF('Backup Data'!A1652=CarMax!$A$17,AA1652,"")</f>
        <v/>
      </c>
      <c r="AC1652" s="13" t="str">
        <f t="shared" si="51"/>
        <v/>
      </c>
    </row>
    <row r="1653" spans="2:29" x14ac:dyDescent="0.25">
      <c r="B1653" s="11" t="str">
        <f>IFERROR(IF(INDEX('Backup Data'!$A:$P,CarMax!$AC1639+2,COLUMN()-1)="","",INDEX('Backup Data'!$A:$P,CarMax!$AC1639+2,COLUMN()-1)),"")</f>
        <v/>
      </c>
      <c r="C1653" s="5" t="str">
        <f>IFERROR(IF(INDEX('Backup Data'!$A:$P,CarMax!$AC1639+2,COLUMN()-1)="","",INDEX('Backup Data'!$A:$P,CarMax!$AC1639+2,COLUMN()-1)),"")</f>
        <v/>
      </c>
      <c r="D1653" s="19" t="str">
        <f>IFERROR(IF(INDEX('Backup Data'!$A:$P,CarMax!$AC1639+2,COLUMN()-1)="","",INDEX('Backup Data'!$A:$P,CarMax!$AC1639+2,COLUMN()-1)),"")</f>
        <v/>
      </c>
      <c r="E1653" s="19" t="str">
        <f>IFERROR(IF(INDEX('Backup Data'!$A:$P,CarMax!$AC1639+2,COLUMN()-1)="","",INDEX('Backup Data'!$A:$P,CarMax!$AC1639+2,COLUMN()-1)),"")</f>
        <v/>
      </c>
      <c r="F1653" s="19" t="str">
        <f>IFERROR(IF(INDEX('Backup Data'!$A:$P,CarMax!$AC1639+2,COLUMN()-1)="","",INDEX('Backup Data'!$A:$P,CarMax!$AC1639+2,COLUMN()-1)),"")</f>
        <v/>
      </c>
      <c r="G1653" s="19" t="str">
        <f>IFERROR(IF(INDEX('Backup Data'!$A:$P,CarMax!$AC1639+2,COLUMN()-1)="","",INDEX('Backup Data'!$A:$P,CarMax!$AC1639+2,COLUMN()-1)),"")</f>
        <v/>
      </c>
      <c r="H1653" s="19" t="str">
        <f>IFERROR(IF(INDEX('Backup Data'!$A:$P,CarMax!$AC1639+2,COLUMN()-1)="","",INDEX('Backup Data'!$A:$P,CarMax!$AC1639+2,COLUMN()-1)),"")</f>
        <v/>
      </c>
      <c r="I1653" s="20" t="str">
        <f>IFERROR(IF(INDEX('Backup Data'!$A:$P,CarMax!$AC1639+2,COLUMN()-1)="","",INDEX('Backup Data'!$A:$P,CarMax!$AC1639+2,COLUMN()-1)),"")</f>
        <v/>
      </c>
      <c r="J1653" s="20" t="str">
        <f>IFERROR(IF(INDEX('Backup Data'!$A:$P,CarMax!$AC1639+2,COLUMN()-1)="","",INDEX('Backup Data'!$A:$P,CarMax!$AC1639+2,COLUMN()-1)),"")</f>
        <v/>
      </c>
      <c r="K1653" s="20" t="str">
        <f>IFERROR(IF(INDEX('Backup Data'!$A:$P,CarMax!$AC1639+2,COLUMN()-1)="","",INDEX('Backup Data'!$A:$P,CarMax!$AC1639+2,COLUMN()-1)),"")</f>
        <v/>
      </c>
      <c r="L1653" s="20" t="str">
        <f>IFERROR(IF(INDEX('Backup Data'!$A:$P,CarMax!$AC1639+2,COLUMN()-1)="","",INDEX('Backup Data'!$A:$P,CarMax!$AC1639+2,COLUMN()-1)),"")</f>
        <v/>
      </c>
      <c r="M1653" s="20" t="str">
        <f>IFERROR(IF(INDEX('Backup Data'!$A:$P,CarMax!$AC1639+2,COLUMN()-1)="","",INDEX('Backup Data'!$A:$P,CarMax!$AC1639+2,COLUMN()-1)),"")</f>
        <v/>
      </c>
      <c r="N1653" s="20" t="str">
        <f>IFERROR(IF(INDEX('Backup Data'!$A:$P,CarMax!$AC1639+2,COLUMN()-1)="","",INDEX('Backup Data'!$A:$P,CarMax!$AC1639+2,COLUMN()-1)),"")</f>
        <v/>
      </c>
      <c r="O1653" s="11" t="str">
        <f>IFERROR(IF(INDEX('Backup Data'!$A:$P,CarMax!$AC1639+2,COLUMN()-1)="","",INDEX('Backup Data'!$A:$P,CarMax!$AC1639+2,COLUMN()-1)),"")</f>
        <v/>
      </c>
      <c r="P1653" s="11" t="str">
        <f>IFERROR(IF(INDEX('Backup Data'!$A:$P,CarMax!$AC1639+2,COLUMN()-1)="","",INDEX('Backup Data'!$A:$P,CarMax!$AC1639+2,COLUMN()-1)),"")</f>
        <v/>
      </c>
      <c r="Q1653" s="11" t="str">
        <f>IFERROR(IF(INDEX('Backup Data'!$A:$P,CarMax!$AC1639+2,COLUMN()-1)="","",INDEX('Backup Data'!$A:$P,CarMax!$AC1639+2,COLUMN()-1)),"")</f>
        <v/>
      </c>
      <c r="AA1653" s="13">
        <f t="shared" si="50"/>
        <v>1651</v>
      </c>
      <c r="AB1653" s="13" t="str">
        <f>IF('Backup Data'!A1653=CarMax!$A$17,AA1653,"")</f>
        <v/>
      </c>
      <c r="AC1653" s="13" t="str">
        <f t="shared" si="51"/>
        <v/>
      </c>
    </row>
    <row r="1654" spans="2:29" x14ac:dyDescent="0.25">
      <c r="B1654" s="11" t="str">
        <f>IFERROR(IF(INDEX('Backup Data'!$A:$P,CarMax!$AC1640+2,COLUMN()-1)="","",INDEX('Backup Data'!$A:$P,CarMax!$AC1640+2,COLUMN()-1)),"")</f>
        <v/>
      </c>
      <c r="C1654" s="5" t="str">
        <f>IFERROR(IF(INDEX('Backup Data'!$A:$P,CarMax!$AC1640+2,COLUMN()-1)="","",INDEX('Backup Data'!$A:$P,CarMax!$AC1640+2,COLUMN()-1)),"")</f>
        <v/>
      </c>
      <c r="D1654" s="19" t="str">
        <f>IFERROR(IF(INDEX('Backup Data'!$A:$P,CarMax!$AC1640+2,COLUMN()-1)="","",INDEX('Backup Data'!$A:$P,CarMax!$AC1640+2,COLUMN()-1)),"")</f>
        <v/>
      </c>
      <c r="E1654" s="19" t="str">
        <f>IFERROR(IF(INDEX('Backup Data'!$A:$P,CarMax!$AC1640+2,COLUMN()-1)="","",INDEX('Backup Data'!$A:$P,CarMax!$AC1640+2,COLUMN()-1)),"")</f>
        <v/>
      </c>
      <c r="F1654" s="19" t="str">
        <f>IFERROR(IF(INDEX('Backup Data'!$A:$P,CarMax!$AC1640+2,COLUMN()-1)="","",INDEX('Backup Data'!$A:$P,CarMax!$AC1640+2,COLUMN()-1)),"")</f>
        <v/>
      </c>
      <c r="G1654" s="19" t="str">
        <f>IFERROR(IF(INDEX('Backup Data'!$A:$P,CarMax!$AC1640+2,COLUMN()-1)="","",INDEX('Backup Data'!$A:$P,CarMax!$AC1640+2,COLUMN()-1)),"")</f>
        <v/>
      </c>
      <c r="H1654" s="19" t="str">
        <f>IFERROR(IF(INDEX('Backup Data'!$A:$P,CarMax!$AC1640+2,COLUMN()-1)="","",INDEX('Backup Data'!$A:$P,CarMax!$AC1640+2,COLUMN()-1)),"")</f>
        <v/>
      </c>
      <c r="I1654" s="20" t="str">
        <f>IFERROR(IF(INDEX('Backup Data'!$A:$P,CarMax!$AC1640+2,COLUMN()-1)="","",INDEX('Backup Data'!$A:$P,CarMax!$AC1640+2,COLUMN()-1)),"")</f>
        <v/>
      </c>
      <c r="J1654" s="20" t="str">
        <f>IFERROR(IF(INDEX('Backup Data'!$A:$P,CarMax!$AC1640+2,COLUMN()-1)="","",INDEX('Backup Data'!$A:$P,CarMax!$AC1640+2,COLUMN()-1)),"")</f>
        <v/>
      </c>
      <c r="K1654" s="20" t="str">
        <f>IFERROR(IF(INDEX('Backup Data'!$A:$P,CarMax!$AC1640+2,COLUMN()-1)="","",INDEX('Backup Data'!$A:$P,CarMax!$AC1640+2,COLUMN()-1)),"")</f>
        <v/>
      </c>
      <c r="L1654" s="20" t="str">
        <f>IFERROR(IF(INDEX('Backup Data'!$A:$P,CarMax!$AC1640+2,COLUMN()-1)="","",INDEX('Backup Data'!$A:$P,CarMax!$AC1640+2,COLUMN()-1)),"")</f>
        <v/>
      </c>
      <c r="M1654" s="20" t="str">
        <f>IFERROR(IF(INDEX('Backup Data'!$A:$P,CarMax!$AC1640+2,COLUMN()-1)="","",INDEX('Backup Data'!$A:$P,CarMax!$AC1640+2,COLUMN()-1)),"")</f>
        <v/>
      </c>
      <c r="N1654" s="20" t="str">
        <f>IFERROR(IF(INDEX('Backup Data'!$A:$P,CarMax!$AC1640+2,COLUMN()-1)="","",INDEX('Backup Data'!$A:$P,CarMax!$AC1640+2,COLUMN()-1)),"")</f>
        <v/>
      </c>
      <c r="O1654" s="11" t="str">
        <f>IFERROR(IF(INDEX('Backup Data'!$A:$P,CarMax!$AC1640+2,COLUMN()-1)="","",INDEX('Backup Data'!$A:$P,CarMax!$AC1640+2,COLUMN()-1)),"")</f>
        <v/>
      </c>
      <c r="P1654" s="11" t="str">
        <f>IFERROR(IF(INDEX('Backup Data'!$A:$P,CarMax!$AC1640+2,COLUMN()-1)="","",INDEX('Backup Data'!$A:$P,CarMax!$AC1640+2,COLUMN()-1)),"")</f>
        <v/>
      </c>
      <c r="Q1654" s="11" t="str">
        <f>IFERROR(IF(INDEX('Backup Data'!$A:$P,CarMax!$AC1640+2,COLUMN()-1)="","",INDEX('Backup Data'!$A:$P,CarMax!$AC1640+2,COLUMN()-1)),"")</f>
        <v/>
      </c>
      <c r="AA1654" s="13">
        <f t="shared" si="50"/>
        <v>1652</v>
      </c>
      <c r="AB1654" s="13" t="str">
        <f>IF('Backup Data'!A1654=CarMax!$A$17,AA1654,"")</f>
        <v/>
      </c>
      <c r="AC1654" s="13" t="str">
        <f t="shared" si="51"/>
        <v/>
      </c>
    </row>
    <row r="1655" spans="2:29" x14ac:dyDescent="0.25">
      <c r="B1655" s="11" t="str">
        <f>IFERROR(IF(INDEX('Backup Data'!$A:$P,CarMax!$AC1641+2,COLUMN()-1)="","",INDEX('Backup Data'!$A:$P,CarMax!$AC1641+2,COLUMN()-1)),"")</f>
        <v/>
      </c>
      <c r="C1655" s="5" t="str">
        <f>IFERROR(IF(INDEX('Backup Data'!$A:$P,CarMax!$AC1641+2,COLUMN()-1)="","",INDEX('Backup Data'!$A:$P,CarMax!$AC1641+2,COLUMN()-1)),"")</f>
        <v/>
      </c>
      <c r="D1655" s="19" t="str">
        <f>IFERROR(IF(INDEX('Backup Data'!$A:$P,CarMax!$AC1641+2,COLUMN()-1)="","",INDEX('Backup Data'!$A:$P,CarMax!$AC1641+2,COLUMN()-1)),"")</f>
        <v/>
      </c>
      <c r="E1655" s="19" t="str">
        <f>IFERROR(IF(INDEX('Backup Data'!$A:$P,CarMax!$AC1641+2,COLUMN()-1)="","",INDEX('Backup Data'!$A:$P,CarMax!$AC1641+2,COLUMN()-1)),"")</f>
        <v/>
      </c>
      <c r="F1655" s="19" t="str">
        <f>IFERROR(IF(INDEX('Backup Data'!$A:$P,CarMax!$AC1641+2,COLUMN()-1)="","",INDEX('Backup Data'!$A:$P,CarMax!$AC1641+2,COLUMN()-1)),"")</f>
        <v/>
      </c>
      <c r="G1655" s="19" t="str">
        <f>IFERROR(IF(INDEX('Backup Data'!$A:$P,CarMax!$AC1641+2,COLUMN()-1)="","",INDEX('Backup Data'!$A:$P,CarMax!$AC1641+2,COLUMN()-1)),"")</f>
        <v/>
      </c>
      <c r="H1655" s="19" t="str">
        <f>IFERROR(IF(INDEX('Backup Data'!$A:$P,CarMax!$AC1641+2,COLUMN()-1)="","",INDEX('Backup Data'!$A:$P,CarMax!$AC1641+2,COLUMN()-1)),"")</f>
        <v/>
      </c>
      <c r="I1655" s="20" t="str">
        <f>IFERROR(IF(INDEX('Backup Data'!$A:$P,CarMax!$AC1641+2,COLUMN()-1)="","",INDEX('Backup Data'!$A:$P,CarMax!$AC1641+2,COLUMN()-1)),"")</f>
        <v/>
      </c>
      <c r="J1655" s="20" t="str">
        <f>IFERROR(IF(INDEX('Backup Data'!$A:$P,CarMax!$AC1641+2,COLUMN()-1)="","",INDEX('Backup Data'!$A:$P,CarMax!$AC1641+2,COLUMN()-1)),"")</f>
        <v/>
      </c>
      <c r="K1655" s="20" t="str">
        <f>IFERROR(IF(INDEX('Backup Data'!$A:$P,CarMax!$AC1641+2,COLUMN()-1)="","",INDEX('Backup Data'!$A:$P,CarMax!$AC1641+2,COLUMN()-1)),"")</f>
        <v/>
      </c>
      <c r="L1655" s="20" t="str">
        <f>IFERROR(IF(INDEX('Backup Data'!$A:$P,CarMax!$AC1641+2,COLUMN()-1)="","",INDEX('Backup Data'!$A:$P,CarMax!$AC1641+2,COLUMN()-1)),"")</f>
        <v/>
      </c>
      <c r="M1655" s="20" t="str">
        <f>IFERROR(IF(INDEX('Backup Data'!$A:$P,CarMax!$AC1641+2,COLUMN()-1)="","",INDEX('Backup Data'!$A:$P,CarMax!$AC1641+2,COLUMN()-1)),"")</f>
        <v/>
      </c>
      <c r="N1655" s="20" t="str">
        <f>IFERROR(IF(INDEX('Backup Data'!$A:$P,CarMax!$AC1641+2,COLUMN()-1)="","",INDEX('Backup Data'!$A:$P,CarMax!$AC1641+2,COLUMN()-1)),"")</f>
        <v/>
      </c>
      <c r="O1655" s="11" t="str">
        <f>IFERROR(IF(INDEX('Backup Data'!$A:$P,CarMax!$AC1641+2,COLUMN()-1)="","",INDEX('Backup Data'!$A:$P,CarMax!$AC1641+2,COLUMN()-1)),"")</f>
        <v/>
      </c>
      <c r="P1655" s="11" t="str">
        <f>IFERROR(IF(INDEX('Backup Data'!$A:$P,CarMax!$AC1641+2,COLUMN()-1)="","",INDEX('Backup Data'!$A:$P,CarMax!$AC1641+2,COLUMN()-1)),"")</f>
        <v/>
      </c>
      <c r="Q1655" s="11" t="str">
        <f>IFERROR(IF(INDEX('Backup Data'!$A:$P,CarMax!$AC1641+2,COLUMN()-1)="","",INDEX('Backup Data'!$A:$P,CarMax!$AC1641+2,COLUMN()-1)),"")</f>
        <v/>
      </c>
      <c r="AA1655" s="13">
        <f t="shared" si="50"/>
        <v>1653</v>
      </c>
      <c r="AB1655" s="13" t="str">
        <f>IF('Backup Data'!A1655=CarMax!$A$17,AA1655,"")</f>
        <v/>
      </c>
      <c r="AC1655" s="13" t="str">
        <f t="shared" si="51"/>
        <v/>
      </c>
    </row>
    <row r="1656" spans="2:29" x14ac:dyDescent="0.25">
      <c r="B1656" s="11" t="str">
        <f>IFERROR(IF(INDEX('Backup Data'!$A:$P,CarMax!$AC1642+2,COLUMN()-1)="","",INDEX('Backup Data'!$A:$P,CarMax!$AC1642+2,COLUMN()-1)),"")</f>
        <v/>
      </c>
      <c r="C1656" s="5" t="str">
        <f>IFERROR(IF(INDEX('Backup Data'!$A:$P,CarMax!$AC1642+2,COLUMN()-1)="","",INDEX('Backup Data'!$A:$P,CarMax!$AC1642+2,COLUMN()-1)),"")</f>
        <v/>
      </c>
      <c r="D1656" s="19" t="str">
        <f>IFERROR(IF(INDEX('Backup Data'!$A:$P,CarMax!$AC1642+2,COLUMN()-1)="","",INDEX('Backup Data'!$A:$P,CarMax!$AC1642+2,COLUMN()-1)),"")</f>
        <v/>
      </c>
      <c r="E1656" s="19" t="str">
        <f>IFERROR(IF(INDEX('Backup Data'!$A:$P,CarMax!$AC1642+2,COLUMN()-1)="","",INDEX('Backup Data'!$A:$P,CarMax!$AC1642+2,COLUMN()-1)),"")</f>
        <v/>
      </c>
      <c r="F1656" s="19" t="str">
        <f>IFERROR(IF(INDEX('Backup Data'!$A:$P,CarMax!$AC1642+2,COLUMN()-1)="","",INDEX('Backup Data'!$A:$P,CarMax!$AC1642+2,COLUMN()-1)),"")</f>
        <v/>
      </c>
      <c r="G1656" s="19" t="str">
        <f>IFERROR(IF(INDEX('Backup Data'!$A:$P,CarMax!$AC1642+2,COLUMN()-1)="","",INDEX('Backup Data'!$A:$P,CarMax!$AC1642+2,COLUMN()-1)),"")</f>
        <v/>
      </c>
      <c r="H1656" s="19" t="str">
        <f>IFERROR(IF(INDEX('Backup Data'!$A:$P,CarMax!$AC1642+2,COLUMN()-1)="","",INDEX('Backup Data'!$A:$P,CarMax!$AC1642+2,COLUMN()-1)),"")</f>
        <v/>
      </c>
      <c r="I1656" s="20" t="str">
        <f>IFERROR(IF(INDEX('Backup Data'!$A:$P,CarMax!$AC1642+2,COLUMN()-1)="","",INDEX('Backup Data'!$A:$P,CarMax!$AC1642+2,COLUMN()-1)),"")</f>
        <v/>
      </c>
      <c r="J1656" s="20" t="str">
        <f>IFERROR(IF(INDEX('Backup Data'!$A:$P,CarMax!$AC1642+2,COLUMN()-1)="","",INDEX('Backup Data'!$A:$P,CarMax!$AC1642+2,COLUMN()-1)),"")</f>
        <v/>
      </c>
      <c r="K1656" s="20" t="str">
        <f>IFERROR(IF(INDEX('Backup Data'!$A:$P,CarMax!$AC1642+2,COLUMN()-1)="","",INDEX('Backup Data'!$A:$P,CarMax!$AC1642+2,COLUMN()-1)),"")</f>
        <v/>
      </c>
      <c r="L1656" s="20" t="str">
        <f>IFERROR(IF(INDEX('Backup Data'!$A:$P,CarMax!$AC1642+2,COLUMN()-1)="","",INDEX('Backup Data'!$A:$P,CarMax!$AC1642+2,COLUMN()-1)),"")</f>
        <v/>
      </c>
      <c r="M1656" s="20" t="str">
        <f>IFERROR(IF(INDEX('Backup Data'!$A:$P,CarMax!$AC1642+2,COLUMN()-1)="","",INDEX('Backup Data'!$A:$P,CarMax!$AC1642+2,COLUMN()-1)),"")</f>
        <v/>
      </c>
      <c r="N1656" s="20" t="str">
        <f>IFERROR(IF(INDEX('Backup Data'!$A:$P,CarMax!$AC1642+2,COLUMN()-1)="","",INDEX('Backup Data'!$A:$P,CarMax!$AC1642+2,COLUMN()-1)),"")</f>
        <v/>
      </c>
      <c r="O1656" s="11" t="str">
        <f>IFERROR(IF(INDEX('Backup Data'!$A:$P,CarMax!$AC1642+2,COLUMN()-1)="","",INDEX('Backup Data'!$A:$P,CarMax!$AC1642+2,COLUMN()-1)),"")</f>
        <v/>
      </c>
      <c r="P1656" s="11" t="str">
        <f>IFERROR(IF(INDEX('Backup Data'!$A:$P,CarMax!$AC1642+2,COLUMN()-1)="","",INDEX('Backup Data'!$A:$P,CarMax!$AC1642+2,COLUMN()-1)),"")</f>
        <v/>
      </c>
      <c r="Q1656" s="11" t="str">
        <f>IFERROR(IF(INDEX('Backup Data'!$A:$P,CarMax!$AC1642+2,COLUMN()-1)="","",INDEX('Backup Data'!$A:$P,CarMax!$AC1642+2,COLUMN()-1)),"")</f>
        <v/>
      </c>
      <c r="AA1656" s="13">
        <f t="shared" si="50"/>
        <v>1654</v>
      </c>
      <c r="AB1656" s="13" t="str">
        <f>IF('Backup Data'!A1656=CarMax!$A$17,AA1656,"")</f>
        <v/>
      </c>
      <c r="AC1656" s="13" t="str">
        <f t="shared" si="51"/>
        <v/>
      </c>
    </row>
    <row r="1657" spans="2:29" x14ac:dyDescent="0.25">
      <c r="B1657" s="11" t="str">
        <f>IFERROR(IF(INDEX('Backup Data'!$A:$P,CarMax!$AC1643+2,COLUMN()-1)="","",INDEX('Backup Data'!$A:$P,CarMax!$AC1643+2,COLUMN()-1)),"")</f>
        <v/>
      </c>
      <c r="C1657" s="5" t="str">
        <f>IFERROR(IF(INDEX('Backup Data'!$A:$P,CarMax!$AC1643+2,COLUMN()-1)="","",INDEX('Backup Data'!$A:$P,CarMax!$AC1643+2,COLUMN()-1)),"")</f>
        <v/>
      </c>
      <c r="D1657" s="19" t="str">
        <f>IFERROR(IF(INDEX('Backup Data'!$A:$P,CarMax!$AC1643+2,COLUMN()-1)="","",INDEX('Backup Data'!$A:$P,CarMax!$AC1643+2,COLUMN()-1)),"")</f>
        <v/>
      </c>
      <c r="E1657" s="19" t="str">
        <f>IFERROR(IF(INDEX('Backup Data'!$A:$P,CarMax!$AC1643+2,COLUMN()-1)="","",INDEX('Backup Data'!$A:$P,CarMax!$AC1643+2,COLUMN()-1)),"")</f>
        <v/>
      </c>
      <c r="F1657" s="19" t="str">
        <f>IFERROR(IF(INDEX('Backup Data'!$A:$P,CarMax!$AC1643+2,COLUMN()-1)="","",INDEX('Backup Data'!$A:$P,CarMax!$AC1643+2,COLUMN()-1)),"")</f>
        <v/>
      </c>
      <c r="G1657" s="19" t="str">
        <f>IFERROR(IF(INDEX('Backup Data'!$A:$P,CarMax!$AC1643+2,COLUMN()-1)="","",INDEX('Backup Data'!$A:$P,CarMax!$AC1643+2,COLUMN()-1)),"")</f>
        <v/>
      </c>
      <c r="H1657" s="19" t="str">
        <f>IFERROR(IF(INDEX('Backup Data'!$A:$P,CarMax!$AC1643+2,COLUMN()-1)="","",INDEX('Backup Data'!$A:$P,CarMax!$AC1643+2,COLUMN()-1)),"")</f>
        <v/>
      </c>
      <c r="I1657" s="20" t="str">
        <f>IFERROR(IF(INDEX('Backup Data'!$A:$P,CarMax!$AC1643+2,COLUMN()-1)="","",INDEX('Backup Data'!$A:$P,CarMax!$AC1643+2,COLUMN()-1)),"")</f>
        <v/>
      </c>
      <c r="J1657" s="20" t="str">
        <f>IFERROR(IF(INDEX('Backup Data'!$A:$P,CarMax!$AC1643+2,COLUMN()-1)="","",INDEX('Backup Data'!$A:$P,CarMax!$AC1643+2,COLUMN()-1)),"")</f>
        <v/>
      </c>
      <c r="K1657" s="20" t="str">
        <f>IFERROR(IF(INDEX('Backup Data'!$A:$P,CarMax!$AC1643+2,COLUMN()-1)="","",INDEX('Backup Data'!$A:$P,CarMax!$AC1643+2,COLUMN()-1)),"")</f>
        <v/>
      </c>
      <c r="L1657" s="20" t="str">
        <f>IFERROR(IF(INDEX('Backup Data'!$A:$P,CarMax!$AC1643+2,COLUMN()-1)="","",INDEX('Backup Data'!$A:$P,CarMax!$AC1643+2,COLUMN()-1)),"")</f>
        <v/>
      </c>
      <c r="M1657" s="20" t="str">
        <f>IFERROR(IF(INDEX('Backup Data'!$A:$P,CarMax!$AC1643+2,COLUMN()-1)="","",INDEX('Backup Data'!$A:$P,CarMax!$AC1643+2,COLUMN()-1)),"")</f>
        <v/>
      </c>
      <c r="N1657" s="20" t="str">
        <f>IFERROR(IF(INDEX('Backup Data'!$A:$P,CarMax!$AC1643+2,COLUMN()-1)="","",INDEX('Backup Data'!$A:$P,CarMax!$AC1643+2,COLUMN()-1)),"")</f>
        <v/>
      </c>
      <c r="O1657" s="11" t="str">
        <f>IFERROR(IF(INDEX('Backup Data'!$A:$P,CarMax!$AC1643+2,COLUMN()-1)="","",INDEX('Backup Data'!$A:$P,CarMax!$AC1643+2,COLUMN()-1)),"")</f>
        <v/>
      </c>
      <c r="P1657" s="11" t="str">
        <f>IFERROR(IF(INDEX('Backup Data'!$A:$P,CarMax!$AC1643+2,COLUMN()-1)="","",INDEX('Backup Data'!$A:$P,CarMax!$AC1643+2,COLUMN()-1)),"")</f>
        <v/>
      </c>
      <c r="Q1657" s="11" t="str">
        <f>IFERROR(IF(INDEX('Backup Data'!$A:$P,CarMax!$AC1643+2,COLUMN()-1)="","",INDEX('Backup Data'!$A:$P,CarMax!$AC1643+2,COLUMN()-1)),"")</f>
        <v/>
      </c>
      <c r="AA1657" s="13">
        <f t="shared" si="50"/>
        <v>1655</v>
      </c>
      <c r="AB1657" s="13" t="str">
        <f>IF('Backup Data'!A1657=CarMax!$A$17,AA1657,"")</f>
        <v/>
      </c>
      <c r="AC1657" s="13" t="str">
        <f t="shared" si="51"/>
        <v/>
      </c>
    </row>
    <row r="1658" spans="2:29" x14ac:dyDescent="0.25">
      <c r="B1658" s="11" t="str">
        <f>IFERROR(IF(INDEX('Backup Data'!$A:$P,CarMax!$AC1644+2,COLUMN()-1)="","",INDEX('Backup Data'!$A:$P,CarMax!$AC1644+2,COLUMN()-1)),"")</f>
        <v/>
      </c>
      <c r="C1658" s="5" t="str">
        <f>IFERROR(IF(INDEX('Backup Data'!$A:$P,CarMax!$AC1644+2,COLUMN()-1)="","",INDEX('Backup Data'!$A:$P,CarMax!$AC1644+2,COLUMN()-1)),"")</f>
        <v/>
      </c>
      <c r="D1658" s="19" t="str">
        <f>IFERROR(IF(INDEX('Backup Data'!$A:$P,CarMax!$AC1644+2,COLUMN()-1)="","",INDEX('Backup Data'!$A:$P,CarMax!$AC1644+2,COLUMN()-1)),"")</f>
        <v/>
      </c>
      <c r="E1658" s="19" t="str">
        <f>IFERROR(IF(INDEX('Backup Data'!$A:$P,CarMax!$AC1644+2,COLUMN()-1)="","",INDEX('Backup Data'!$A:$P,CarMax!$AC1644+2,COLUMN()-1)),"")</f>
        <v/>
      </c>
      <c r="F1658" s="19" t="str">
        <f>IFERROR(IF(INDEX('Backup Data'!$A:$P,CarMax!$AC1644+2,COLUMN()-1)="","",INDEX('Backup Data'!$A:$P,CarMax!$AC1644+2,COLUMN()-1)),"")</f>
        <v/>
      </c>
      <c r="G1658" s="19" t="str">
        <f>IFERROR(IF(INDEX('Backup Data'!$A:$P,CarMax!$AC1644+2,COLUMN()-1)="","",INDEX('Backup Data'!$A:$P,CarMax!$AC1644+2,COLUMN()-1)),"")</f>
        <v/>
      </c>
      <c r="H1658" s="19" t="str">
        <f>IFERROR(IF(INDEX('Backup Data'!$A:$P,CarMax!$AC1644+2,COLUMN()-1)="","",INDEX('Backup Data'!$A:$P,CarMax!$AC1644+2,COLUMN()-1)),"")</f>
        <v/>
      </c>
      <c r="I1658" s="20" t="str">
        <f>IFERROR(IF(INDEX('Backup Data'!$A:$P,CarMax!$AC1644+2,COLUMN()-1)="","",INDEX('Backup Data'!$A:$P,CarMax!$AC1644+2,COLUMN()-1)),"")</f>
        <v/>
      </c>
      <c r="J1658" s="20" t="str">
        <f>IFERROR(IF(INDEX('Backup Data'!$A:$P,CarMax!$AC1644+2,COLUMN()-1)="","",INDEX('Backup Data'!$A:$P,CarMax!$AC1644+2,COLUMN()-1)),"")</f>
        <v/>
      </c>
      <c r="K1658" s="20" t="str">
        <f>IFERROR(IF(INDEX('Backup Data'!$A:$P,CarMax!$AC1644+2,COLUMN()-1)="","",INDEX('Backup Data'!$A:$P,CarMax!$AC1644+2,COLUMN()-1)),"")</f>
        <v/>
      </c>
      <c r="L1658" s="20" t="str">
        <f>IFERROR(IF(INDEX('Backup Data'!$A:$P,CarMax!$AC1644+2,COLUMN()-1)="","",INDEX('Backup Data'!$A:$P,CarMax!$AC1644+2,COLUMN()-1)),"")</f>
        <v/>
      </c>
      <c r="M1658" s="20" t="str">
        <f>IFERROR(IF(INDEX('Backup Data'!$A:$P,CarMax!$AC1644+2,COLUMN()-1)="","",INDEX('Backup Data'!$A:$P,CarMax!$AC1644+2,COLUMN()-1)),"")</f>
        <v/>
      </c>
      <c r="N1658" s="20" t="str">
        <f>IFERROR(IF(INDEX('Backup Data'!$A:$P,CarMax!$AC1644+2,COLUMN()-1)="","",INDEX('Backup Data'!$A:$P,CarMax!$AC1644+2,COLUMN()-1)),"")</f>
        <v/>
      </c>
      <c r="O1658" s="11" t="str">
        <f>IFERROR(IF(INDEX('Backup Data'!$A:$P,CarMax!$AC1644+2,COLUMN()-1)="","",INDEX('Backup Data'!$A:$P,CarMax!$AC1644+2,COLUMN()-1)),"")</f>
        <v/>
      </c>
      <c r="P1658" s="11" t="str">
        <f>IFERROR(IF(INDEX('Backup Data'!$A:$P,CarMax!$AC1644+2,COLUMN()-1)="","",INDEX('Backup Data'!$A:$P,CarMax!$AC1644+2,COLUMN()-1)),"")</f>
        <v/>
      </c>
      <c r="Q1658" s="11" t="str">
        <f>IFERROR(IF(INDEX('Backup Data'!$A:$P,CarMax!$AC1644+2,COLUMN()-1)="","",INDEX('Backup Data'!$A:$P,CarMax!$AC1644+2,COLUMN()-1)),"")</f>
        <v/>
      </c>
      <c r="AA1658" s="13">
        <f t="shared" si="50"/>
        <v>1656</v>
      </c>
      <c r="AB1658" s="13" t="str">
        <f>IF('Backup Data'!A1658=CarMax!$A$17,AA1658,"")</f>
        <v/>
      </c>
      <c r="AC1658" s="13" t="str">
        <f t="shared" si="51"/>
        <v/>
      </c>
    </row>
    <row r="1659" spans="2:29" x14ac:dyDescent="0.25">
      <c r="B1659" s="11" t="str">
        <f>IFERROR(IF(INDEX('Backup Data'!$A:$P,CarMax!$AC1645+2,COLUMN()-1)="","",INDEX('Backup Data'!$A:$P,CarMax!$AC1645+2,COLUMN()-1)),"")</f>
        <v/>
      </c>
      <c r="C1659" s="5" t="str">
        <f>IFERROR(IF(INDEX('Backup Data'!$A:$P,CarMax!$AC1645+2,COLUMN()-1)="","",INDEX('Backup Data'!$A:$P,CarMax!$AC1645+2,COLUMN()-1)),"")</f>
        <v/>
      </c>
      <c r="D1659" s="19" t="str">
        <f>IFERROR(IF(INDEX('Backup Data'!$A:$P,CarMax!$AC1645+2,COLUMN()-1)="","",INDEX('Backup Data'!$A:$P,CarMax!$AC1645+2,COLUMN()-1)),"")</f>
        <v/>
      </c>
      <c r="E1659" s="19" t="str">
        <f>IFERROR(IF(INDEX('Backup Data'!$A:$P,CarMax!$AC1645+2,COLUMN()-1)="","",INDEX('Backup Data'!$A:$P,CarMax!$AC1645+2,COLUMN()-1)),"")</f>
        <v/>
      </c>
      <c r="F1659" s="19" t="str">
        <f>IFERROR(IF(INDEX('Backup Data'!$A:$P,CarMax!$AC1645+2,COLUMN()-1)="","",INDEX('Backup Data'!$A:$P,CarMax!$AC1645+2,COLUMN()-1)),"")</f>
        <v/>
      </c>
      <c r="G1659" s="19" t="str">
        <f>IFERROR(IF(INDEX('Backup Data'!$A:$P,CarMax!$AC1645+2,COLUMN()-1)="","",INDEX('Backup Data'!$A:$P,CarMax!$AC1645+2,COLUMN()-1)),"")</f>
        <v/>
      </c>
      <c r="H1659" s="19" t="str">
        <f>IFERROR(IF(INDEX('Backup Data'!$A:$P,CarMax!$AC1645+2,COLUMN()-1)="","",INDEX('Backup Data'!$A:$P,CarMax!$AC1645+2,COLUMN()-1)),"")</f>
        <v/>
      </c>
      <c r="I1659" s="20" t="str">
        <f>IFERROR(IF(INDEX('Backup Data'!$A:$P,CarMax!$AC1645+2,COLUMN()-1)="","",INDEX('Backup Data'!$A:$P,CarMax!$AC1645+2,COLUMN()-1)),"")</f>
        <v/>
      </c>
      <c r="J1659" s="20" t="str">
        <f>IFERROR(IF(INDEX('Backup Data'!$A:$P,CarMax!$AC1645+2,COLUMN()-1)="","",INDEX('Backup Data'!$A:$P,CarMax!$AC1645+2,COLUMN()-1)),"")</f>
        <v/>
      </c>
      <c r="K1659" s="20" t="str">
        <f>IFERROR(IF(INDEX('Backup Data'!$A:$P,CarMax!$AC1645+2,COLUMN()-1)="","",INDEX('Backup Data'!$A:$P,CarMax!$AC1645+2,COLUMN()-1)),"")</f>
        <v/>
      </c>
      <c r="L1659" s="20" t="str">
        <f>IFERROR(IF(INDEX('Backup Data'!$A:$P,CarMax!$AC1645+2,COLUMN()-1)="","",INDEX('Backup Data'!$A:$P,CarMax!$AC1645+2,COLUMN()-1)),"")</f>
        <v/>
      </c>
      <c r="M1659" s="20" t="str">
        <f>IFERROR(IF(INDEX('Backup Data'!$A:$P,CarMax!$AC1645+2,COLUMN()-1)="","",INDEX('Backup Data'!$A:$P,CarMax!$AC1645+2,COLUMN()-1)),"")</f>
        <v/>
      </c>
      <c r="N1659" s="20" t="str">
        <f>IFERROR(IF(INDEX('Backup Data'!$A:$P,CarMax!$AC1645+2,COLUMN()-1)="","",INDEX('Backup Data'!$A:$P,CarMax!$AC1645+2,COLUMN()-1)),"")</f>
        <v/>
      </c>
      <c r="O1659" s="11" t="str">
        <f>IFERROR(IF(INDEX('Backup Data'!$A:$P,CarMax!$AC1645+2,COLUMN()-1)="","",INDEX('Backup Data'!$A:$P,CarMax!$AC1645+2,COLUMN()-1)),"")</f>
        <v/>
      </c>
      <c r="P1659" s="11" t="str">
        <f>IFERROR(IF(INDEX('Backup Data'!$A:$P,CarMax!$AC1645+2,COLUMN()-1)="","",INDEX('Backup Data'!$A:$P,CarMax!$AC1645+2,COLUMN()-1)),"")</f>
        <v/>
      </c>
      <c r="Q1659" s="11" t="str">
        <f>IFERROR(IF(INDEX('Backup Data'!$A:$P,CarMax!$AC1645+2,COLUMN()-1)="","",INDEX('Backup Data'!$A:$P,CarMax!$AC1645+2,COLUMN()-1)),"")</f>
        <v/>
      </c>
      <c r="AA1659" s="13">
        <f t="shared" si="50"/>
        <v>1657</v>
      </c>
      <c r="AB1659" s="13" t="str">
        <f>IF('Backup Data'!A1659=CarMax!$A$17,AA1659,"")</f>
        <v/>
      </c>
      <c r="AC1659" s="13" t="str">
        <f t="shared" si="51"/>
        <v/>
      </c>
    </row>
    <row r="1660" spans="2:29" x14ac:dyDescent="0.25">
      <c r="B1660" s="11" t="str">
        <f>IFERROR(IF(INDEX('Backup Data'!$A:$P,CarMax!$AC1646+2,COLUMN()-1)="","",INDEX('Backup Data'!$A:$P,CarMax!$AC1646+2,COLUMN()-1)),"")</f>
        <v/>
      </c>
      <c r="C1660" s="5" t="str">
        <f>IFERROR(IF(INDEX('Backup Data'!$A:$P,CarMax!$AC1646+2,COLUMN()-1)="","",INDEX('Backup Data'!$A:$P,CarMax!$AC1646+2,COLUMN()-1)),"")</f>
        <v/>
      </c>
      <c r="D1660" s="19" t="str">
        <f>IFERROR(IF(INDEX('Backup Data'!$A:$P,CarMax!$AC1646+2,COLUMN()-1)="","",INDEX('Backup Data'!$A:$P,CarMax!$AC1646+2,COLUMN()-1)),"")</f>
        <v/>
      </c>
      <c r="E1660" s="19" t="str">
        <f>IFERROR(IF(INDEX('Backup Data'!$A:$P,CarMax!$AC1646+2,COLUMN()-1)="","",INDEX('Backup Data'!$A:$P,CarMax!$AC1646+2,COLUMN()-1)),"")</f>
        <v/>
      </c>
      <c r="F1660" s="19" t="str">
        <f>IFERROR(IF(INDEX('Backup Data'!$A:$P,CarMax!$AC1646+2,COLUMN()-1)="","",INDEX('Backup Data'!$A:$P,CarMax!$AC1646+2,COLUMN()-1)),"")</f>
        <v/>
      </c>
      <c r="G1660" s="19" t="str">
        <f>IFERROR(IF(INDEX('Backup Data'!$A:$P,CarMax!$AC1646+2,COLUMN()-1)="","",INDEX('Backup Data'!$A:$P,CarMax!$AC1646+2,COLUMN()-1)),"")</f>
        <v/>
      </c>
      <c r="H1660" s="19" t="str">
        <f>IFERROR(IF(INDEX('Backup Data'!$A:$P,CarMax!$AC1646+2,COLUMN()-1)="","",INDEX('Backup Data'!$A:$P,CarMax!$AC1646+2,COLUMN()-1)),"")</f>
        <v/>
      </c>
      <c r="I1660" s="20" t="str">
        <f>IFERROR(IF(INDEX('Backup Data'!$A:$P,CarMax!$AC1646+2,COLUMN()-1)="","",INDEX('Backup Data'!$A:$P,CarMax!$AC1646+2,COLUMN()-1)),"")</f>
        <v/>
      </c>
      <c r="J1660" s="20" t="str">
        <f>IFERROR(IF(INDEX('Backup Data'!$A:$P,CarMax!$AC1646+2,COLUMN()-1)="","",INDEX('Backup Data'!$A:$P,CarMax!$AC1646+2,COLUMN()-1)),"")</f>
        <v/>
      </c>
      <c r="K1660" s="20" t="str">
        <f>IFERROR(IF(INDEX('Backup Data'!$A:$P,CarMax!$AC1646+2,COLUMN()-1)="","",INDEX('Backup Data'!$A:$P,CarMax!$AC1646+2,COLUMN()-1)),"")</f>
        <v/>
      </c>
      <c r="L1660" s="20" t="str">
        <f>IFERROR(IF(INDEX('Backup Data'!$A:$P,CarMax!$AC1646+2,COLUMN()-1)="","",INDEX('Backup Data'!$A:$P,CarMax!$AC1646+2,COLUMN()-1)),"")</f>
        <v/>
      </c>
      <c r="M1660" s="20" t="str">
        <f>IFERROR(IF(INDEX('Backup Data'!$A:$P,CarMax!$AC1646+2,COLUMN()-1)="","",INDEX('Backup Data'!$A:$P,CarMax!$AC1646+2,COLUMN()-1)),"")</f>
        <v/>
      </c>
      <c r="N1660" s="20" t="str">
        <f>IFERROR(IF(INDEX('Backup Data'!$A:$P,CarMax!$AC1646+2,COLUMN()-1)="","",INDEX('Backup Data'!$A:$P,CarMax!$AC1646+2,COLUMN()-1)),"")</f>
        <v/>
      </c>
      <c r="O1660" s="11" t="str">
        <f>IFERROR(IF(INDEX('Backup Data'!$A:$P,CarMax!$AC1646+2,COLUMN()-1)="","",INDEX('Backup Data'!$A:$P,CarMax!$AC1646+2,COLUMN()-1)),"")</f>
        <v/>
      </c>
      <c r="P1660" s="11" t="str">
        <f>IFERROR(IF(INDEX('Backup Data'!$A:$P,CarMax!$AC1646+2,COLUMN()-1)="","",INDEX('Backup Data'!$A:$P,CarMax!$AC1646+2,COLUMN()-1)),"")</f>
        <v/>
      </c>
      <c r="Q1660" s="11" t="str">
        <f>IFERROR(IF(INDEX('Backup Data'!$A:$P,CarMax!$AC1646+2,COLUMN()-1)="","",INDEX('Backup Data'!$A:$P,CarMax!$AC1646+2,COLUMN()-1)),"")</f>
        <v/>
      </c>
      <c r="AA1660" s="13">
        <f t="shared" si="50"/>
        <v>1658</v>
      </c>
      <c r="AB1660" s="13" t="str">
        <f>IF('Backup Data'!A1660=CarMax!$A$17,AA1660,"")</f>
        <v/>
      </c>
      <c r="AC1660" s="13" t="str">
        <f t="shared" si="51"/>
        <v/>
      </c>
    </row>
    <row r="1661" spans="2:29" x14ac:dyDescent="0.25">
      <c r="B1661" s="11" t="str">
        <f>IFERROR(IF(INDEX('Backup Data'!$A:$P,CarMax!$AC1647+2,COLUMN()-1)="","",INDEX('Backup Data'!$A:$P,CarMax!$AC1647+2,COLUMN()-1)),"")</f>
        <v/>
      </c>
      <c r="C1661" s="5" t="str">
        <f>IFERROR(IF(INDEX('Backup Data'!$A:$P,CarMax!$AC1647+2,COLUMN()-1)="","",INDEX('Backup Data'!$A:$P,CarMax!$AC1647+2,COLUMN()-1)),"")</f>
        <v/>
      </c>
      <c r="D1661" s="19" t="str">
        <f>IFERROR(IF(INDEX('Backup Data'!$A:$P,CarMax!$AC1647+2,COLUMN()-1)="","",INDEX('Backup Data'!$A:$P,CarMax!$AC1647+2,COLUMN()-1)),"")</f>
        <v/>
      </c>
      <c r="E1661" s="19" t="str">
        <f>IFERROR(IF(INDEX('Backup Data'!$A:$P,CarMax!$AC1647+2,COLUMN()-1)="","",INDEX('Backup Data'!$A:$P,CarMax!$AC1647+2,COLUMN()-1)),"")</f>
        <v/>
      </c>
      <c r="F1661" s="19" t="str">
        <f>IFERROR(IF(INDEX('Backup Data'!$A:$P,CarMax!$AC1647+2,COLUMN()-1)="","",INDEX('Backup Data'!$A:$P,CarMax!$AC1647+2,COLUMN()-1)),"")</f>
        <v/>
      </c>
      <c r="G1661" s="19" t="str">
        <f>IFERROR(IF(INDEX('Backup Data'!$A:$P,CarMax!$AC1647+2,COLUMN()-1)="","",INDEX('Backup Data'!$A:$P,CarMax!$AC1647+2,COLUMN()-1)),"")</f>
        <v/>
      </c>
      <c r="H1661" s="19" t="str">
        <f>IFERROR(IF(INDEX('Backup Data'!$A:$P,CarMax!$AC1647+2,COLUMN()-1)="","",INDEX('Backup Data'!$A:$P,CarMax!$AC1647+2,COLUMN()-1)),"")</f>
        <v/>
      </c>
      <c r="I1661" s="20" t="str">
        <f>IFERROR(IF(INDEX('Backup Data'!$A:$P,CarMax!$AC1647+2,COLUMN()-1)="","",INDEX('Backup Data'!$A:$P,CarMax!$AC1647+2,COLUMN()-1)),"")</f>
        <v/>
      </c>
      <c r="J1661" s="20" t="str">
        <f>IFERROR(IF(INDEX('Backup Data'!$A:$P,CarMax!$AC1647+2,COLUMN()-1)="","",INDEX('Backup Data'!$A:$P,CarMax!$AC1647+2,COLUMN()-1)),"")</f>
        <v/>
      </c>
      <c r="K1661" s="20" t="str">
        <f>IFERROR(IF(INDEX('Backup Data'!$A:$P,CarMax!$AC1647+2,COLUMN()-1)="","",INDEX('Backup Data'!$A:$P,CarMax!$AC1647+2,COLUMN()-1)),"")</f>
        <v/>
      </c>
      <c r="L1661" s="20" t="str">
        <f>IFERROR(IF(INDEX('Backup Data'!$A:$P,CarMax!$AC1647+2,COLUMN()-1)="","",INDEX('Backup Data'!$A:$P,CarMax!$AC1647+2,COLUMN()-1)),"")</f>
        <v/>
      </c>
      <c r="M1661" s="20" t="str">
        <f>IFERROR(IF(INDEX('Backup Data'!$A:$P,CarMax!$AC1647+2,COLUMN()-1)="","",INDEX('Backup Data'!$A:$P,CarMax!$AC1647+2,COLUMN()-1)),"")</f>
        <v/>
      </c>
      <c r="N1661" s="20" t="str">
        <f>IFERROR(IF(INDEX('Backup Data'!$A:$P,CarMax!$AC1647+2,COLUMN()-1)="","",INDEX('Backup Data'!$A:$P,CarMax!$AC1647+2,COLUMN()-1)),"")</f>
        <v/>
      </c>
      <c r="O1661" s="11" t="str">
        <f>IFERROR(IF(INDEX('Backup Data'!$A:$P,CarMax!$AC1647+2,COLUMN()-1)="","",INDEX('Backup Data'!$A:$P,CarMax!$AC1647+2,COLUMN()-1)),"")</f>
        <v/>
      </c>
      <c r="P1661" s="11" t="str">
        <f>IFERROR(IF(INDEX('Backup Data'!$A:$P,CarMax!$AC1647+2,COLUMN()-1)="","",INDEX('Backup Data'!$A:$P,CarMax!$AC1647+2,COLUMN()-1)),"")</f>
        <v/>
      </c>
      <c r="Q1661" s="11" t="str">
        <f>IFERROR(IF(INDEX('Backup Data'!$A:$P,CarMax!$AC1647+2,COLUMN()-1)="","",INDEX('Backup Data'!$A:$P,CarMax!$AC1647+2,COLUMN()-1)),"")</f>
        <v/>
      </c>
      <c r="AA1661" s="13">
        <f t="shared" si="50"/>
        <v>1659</v>
      </c>
      <c r="AB1661" s="13" t="str">
        <f>IF('Backup Data'!A1661=CarMax!$A$17,AA1661,"")</f>
        <v/>
      </c>
      <c r="AC1661" s="13" t="str">
        <f t="shared" si="51"/>
        <v/>
      </c>
    </row>
    <row r="1662" spans="2:29" x14ac:dyDescent="0.25">
      <c r="B1662" s="11" t="str">
        <f>IFERROR(IF(INDEX('Backup Data'!$A:$P,CarMax!$AC1648+2,COLUMN()-1)="","",INDEX('Backup Data'!$A:$P,CarMax!$AC1648+2,COLUMN()-1)),"")</f>
        <v/>
      </c>
      <c r="C1662" s="5" t="str">
        <f>IFERROR(IF(INDEX('Backup Data'!$A:$P,CarMax!$AC1648+2,COLUMN()-1)="","",INDEX('Backup Data'!$A:$P,CarMax!$AC1648+2,COLUMN()-1)),"")</f>
        <v/>
      </c>
      <c r="D1662" s="19" t="str">
        <f>IFERROR(IF(INDEX('Backup Data'!$A:$P,CarMax!$AC1648+2,COLUMN()-1)="","",INDEX('Backup Data'!$A:$P,CarMax!$AC1648+2,COLUMN()-1)),"")</f>
        <v/>
      </c>
      <c r="E1662" s="19" t="str">
        <f>IFERROR(IF(INDEX('Backup Data'!$A:$P,CarMax!$AC1648+2,COLUMN()-1)="","",INDEX('Backup Data'!$A:$P,CarMax!$AC1648+2,COLUMN()-1)),"")</f>
        <v/>
      </c>
      <c r="F1662" s="19" t="str">
        <f>IFERROR(IF(INDEX('Backup Data'!$A:$P,CarMax!$AC1648+2,COLUMN()-1)="","",INDEX('Backup Data'!$A:$P,CarMax!$AC1648+2,COLUMN()-1)),"")</f>
        <v/>
      </c>
      <c r="G1662" s="19" t="str">
        <f>IFERROR(IF(INDEX('Backup Data'!$A:$P,CarMax!$AC1648+2,COLUMN()-1)="","",INDEX('Backup Data'!$A:$P,CarMax!$AC1648+2,COLUMN()-1)),"")</f>
        <v/>
      </c>
      <c r="H1662" s="19" t="str">
        <f>IFERROR(IF(INDEX('Backup Data'!$A:$P,CarMax!$AC1648+2,COLUMN()-1)="","",INDEX('Backup Data'!$A:$P,CarMax!$AC1648+2,COLUMN()-1)),"")</f>
        <v/>
      </c>
      <c r="I1662" s="20" t="str">
        <f>IFERROR(IF(INDEX('Backup Data'!$A:$P,CarMax!$AC1648+2,COLUMN()-1)="","",INDEX('Backup Data'!$A:$P,CarMax!$AC1648+2,COLUMN()-1)),"")</f>
        <v/>
      </c>
      <c r="J1662" s="20" t="str">
        <f>IFERROR(IF(INDEX('Backup Data'!$A:$P,CarMax!$AC1648+2,COLUMN()-1)="","",INDEX('Backup Data'!$A:$P,CarMax!$AC1648+2,COLUMN()-1)),"")</f>
        <v/>
      </c>
      <c r="K1662" s="20" t="str">
        <f>IFERROR(IF(INDEX('Backup Data'!$A:$P,CarMax!$AC1648+2,COLUMN()-1)="","",INDEX('Backup Data'!$A:$P,CarMax!$AC1648+2,COLUMN()-1)),"")</f>
        <v/>
      </c>
      <c r="L1662" s="20" t="str">
        <f>IFERROR(IF(INDEX('Backup Data'!$A:$P,CarMax!$AC1648+2,COLUMN()-1)="","",INDEX('Backup Data'!$A:$P,CarMax!$AC1648+2,COLUMN()-1)),"")</f>
        <v/>
      </c>
      <c r="M1662" s="20" t="str">
        <f>IFERROR(IF(INDEX('Backup Data'!$A:$P,CarMax!$AC1648+2,COLUMN()-1)="","",INDEX('Backup Data'!$A:$P,CarMax!$AC1648+2,COLUMN()-1)),"")</f>
        <v/>
      </c>
      <c r="N1662" s="20" t="str">
        <f>IFERROR(IF(INDEX('Backup Data'!$A:$P,CarMax!$AC1648+2,COLUMN()-1)="","",INDEX('Backup Data'!$A:$P,CarMax!$AC1648+2,COLUMN()-1)),"")</f>
        <v/>
      </c>
      <c r="O1662" s="11" t="str">
        <f>IFERROR(IF(INDEX('Backup Data'!$A:$P,CarMax!$AC1648+2,COLUMN()-1)="","",INDEX('Backup Data'!$A:$P,CarMax!$AC1648+2,COLUMN()-1)),"")</f>
        <v/>
      </c>
      <c r="P1662" s="11" t="str">
        <f>IFERROR(IF(INDEX('Backup Data'!$A:$P,CarMax!$AC1648+2,COLUMN()-1)="","",INDEX('Backup Data'!$A:$P,CarMax!$AC1648+2,COLUMN()-1)),"")</f>
        <v/>
      </c>
      <c r="Q1662" s="11" t="str">
        <f>IFERROR(IF(INDEX('Backup Data'!$A:$P,CarMax!$AC1648+2,COLUMN()-1)="","",INDEX('Backup Data'!$A:$P,CarMax!$AC1648+2,COLUMN()-1)),"")</f>
        <v/>
      </c>
      <c r="AA1662" s="13">
        <f t="shared" si="50"/>
        <v>1660</v>
      </c>
      <c r="AB1662" s="13" t="str">
        <f>IF('Backup Data'!A1662=CarMax!$A$17,AA1662,"")</f>
        <v/>
      </c>
      <c r="AC1662" s="13" t="str">
        <f t="shared" si="51"/>
        <v/>
      </c>
    </row>
    <row r="1663" spans="2:29" x14ac:dyDescent="0.25">
      <c r="B1663" s="11" t="str">
        <f>IFERROR(IF(INDEX('Backup Data'!$A:$P,CarMax!$AC1649+2,COLUMN()-1)="","",INDEX('Backup Data'!$A:$P,CarMax!$AC1649+2,COLUMN()-1)),"")</f>
        <v/>
      </c>
      <c r="C1663" s="5" t="str">
        <f>IFERROR(IF(INDEX('Backup Data'!$A:$P,CarMax!$AC1649+2,COLUMN()-1)="","",INDEX('Backup Data'!$A:$P,CarMax!$AC1649+2,COLUMN()-1)),"")</f>
        <v/>
      </c>
      <c r="D1663" s="19" t="str">
        <f>IFERROR(IF(INDEX('Backup Data'!$A:$P,CarMax!$AC1649+2,COLUMN()-1)="","",INDEX('Backup Data'!$A:$P,CarMax!$AC1649+2,COLUMN()-1)),"")</f>
        <v/>
      </c>
      <c r="E1663" s="19" t="str">
        <f>IFERROR(IF(INDEX('Backup Data'!$A:$P,CarMax!$AC1649+2,COLUMN()-1)="","",INDEX('Backup Data'!$A:$P,CarMax!$AC1649+2,COLUMN()-1)),"")</f>
        <v/>
      </c>
      <c r="F1663" s="19" t="str">
        <f>IFERROR(IF(INDEX('Backup Data'!$A:$P,CarMax!$AC1649+2,COLUMN()-1)="","",INDEX('Backup Data'!$A:$P,CarMax!$AC1649+2,COLUMN()-1)),"")</f>
        <v/>
      </c>
      <c r="G1663" s="19" t="str">
        <f>IFERROR(IF(INDEX('Backup Data'!$A:$P,CarMax!$AC1649+2,COLUMN()-1)="","",INDEX('Backup Data'!$A:$P,CarMax!$AC1649+2,COLUMN()-1)),"")</f>
        <v/>
      </c>
      <c r="H1663" s="19" t="str">
        <f>IFERROR(IF(INDEX('Backup Data'!$A:$P,CarMax!$AC1649+2,COLUMN()-1)="","",INDEX('Backup Data'!$A:$P,CarMax!$AC1649+2,COLUMN()-1)),"")</f>
        <v/>
      </c>
      <c r="I1663" s="20" t="str">
        <f>IFERROR(IF(INDEX('Backup Data'!$A:$P,CarMax!$AC1649+2,COLUMN()-1)="","",INDEX('Backup Data'!$A:$P,CarMax!$AC1649+2,COLUMN()-1)),"")</f>
        <v/>
      </c>
      <c r="J1663" s="20" t="str">
        <f>IFERROR(IF(INDEX('Backup Data'!$A:$P,CarMax!$AC1649+2,COLUMN()-1)="","",INDEX('Backup Data'!$A:$P,CarMax!$AC1649+2,COLUMN()-1)),"")</f>
        <v/>
      </c>
      <c r="K1663" s="20" t="str">
        <f>IFERROR(IF(INDEX('Backup Data'!$A:$P,CarMax!$AC1649+2,COLUMN()-1)="","",INDEX('Backup Data'!$A:$P,CarMax!$AC1649+2,COLUMN()-1)),"")</f>
        <v/>
      </c>
      <c r="L1663" s="20" t="str">
        <f>IFERROR(IF(INDEX('Backup Data'!$A:$P,CarMax!$AC1649+2,COLUMN()-1)="","",INDEX('Backup Data'!$A:$P,CarMax!$AC1649+2,COLUMN()-1)),"")</f>
        <v/>
      </c>
      <c r="M1663" s="20" t="str">
        <f>IFERROR(IF(INDEX('Backup Data'!$A:$P,CarMax!$AC1649+2,COLUMN()-1)="","",INDEX('Backup Data'!$A:$P,CarMax!$AC1649+2,COLUMN()-1)),"")</f>
        <v/>
      </c>
      <c r="N1663" s="20" t="str">
        <f>IFERROR(IF(INDEX('Backup Data'!$A:$P,CarMax!$AC1649+2,COLUMN()-1)="","",INDEX('Backup Data'!$A:$P,CarMax!$AC1649+2,COLUMN()-1)),"")</f>
        <v/>
      </c>
      <c r="O1663" s="11" t="str">
        <f>IFERROR(IF(INDEX('Backup Data'!$A:$P,CarMax!$AC1649+2,COLUMN()-1)="","",INDEX('Backup Data'!$A:$P,CarMax!$AC1649+2,COLUMN()-1)),"")</f>
        <v/>
      </c>
      <c r="P1663" s="11" t="str">
        <f>IFERROR(IF(INDEX('Backup Data'!$A:$P,CarMax!$AC1649+2,COLUMN()-1)="","",INDEX('Backup Data'!$A:$P,CarMax!$AC1649+2,COLUMN()-1)),"")</f>
        <v/>
      </c>
      <c r="Q1663" s="11" t="str">
        <f>IFERROR(IF(INDEX('Backup Data'!$A:$P,CarMax!$AC1649+2,COLUMN()-1)="","",INDEX('Backup Data'!$A:$P,CarMax!$AC1649+2,COLUMN()-1)),"")</f>
        <v/>
      </c>
      <c r="AA1663" s="13">
        <f t="shared" si="50"/>
        <v>1661</v>
      </c>
      <c r="AB1663" s="13" t="str">
        <f>IF('Backup Data'!A1663=CarMax!$A$17,AA1663,"")</f>
        <v/>
      </c>
      <c r="AC1663" s="13" t="str">
        <f t="shared" si="51"/>
        <v/>
      </c>
    </row>
    <row r="1664" spans="2:29" x14ac:dyDescent="0.25">
      <c r="B1664" s="11" t="str">
        <f>IFERROR(IF(INDEX('Backup Data'!$A:$P,CarMax!$AC1650+2,COLUMN()-1)="","",INDEX('Backup Data'!$A:$P,CarMax!$AC1650+2,COLUMN()-1)),"")</f>
        <v/>
      </c>
      <c r="C1664" s="5" t="str">
        <f>IFERROR(IF(INDEX('Backup Data'!$A:$P,CarMax!$AC1650+2,COLUMN()-1)="","",INDEX('Backup Data'!$A:$P,CarMax!$AC1650+2,COLUMN()-1)),"")</f>
        <v/>
      </c>
      <c r="D1664" s="19" t="str">
        <f>IFERROR(IF(INDEX('Backup Data'!$A:$P,CarMax!$AC1650+2,COLUMN()-1)="","",INDEX('Backup Data'!$A:$P,CarMax!$AC1650+2,COLUMN()-1)),"")</f>
        <v/>
      </c>
      <c r="E1664" s="19" t="str">
        <f>IFERROR(IF(INDEX('Backup Data'!$A:$P,CarMax!$AC1650+2,COLUMN()-1)="","",INDEX('Backup Data'!$A:$P,CarMax!$AC1650+2,COLUMN()-1)),"")</f>
        <v/>
      </c>
      <c r="F1664" s="19" t="str">
        <f>IFERROR(IF(INDEX('Backup Data'!$A:$P,CarMax!$AC1650+2,COLUMN()-1)="","",INDEX('Backup Data'!$A:$P,CarMax!$AC1650+2,COLUMN()-1)),"")</f>
        <v/>
      </c>
      <c r="G1664" s="19" t="str">
        <f>IFERROR(IF(INDEX('Backup Data'!$A:$P,CarMax!$AC1650+2,COLUMN()-1)="","",INDEX('Backup Data'!$A:$P,CarMax!$AC1650+2,COLUMN()-1)),"")</f>
        <v/>
      </c>
      <c r="H1664" s="19" t="str">
        <f>IFERROR(IF(INDEX('Backup Data'!$A:$P,CarMax!$AC1650+2,COLUMN()-1)="","",INDEX('Backup Data'!$A:$P,CarMax!$AC1650+2,COLUMN()-1)),"")</f>
        <v/>
      </c>
      <c r="I1664" s="20" t="str">
        <f>IFERROR(IF(INDEX('Backup Data'!$A:$P,CarMax!$AC1650+2,COLUMN()-1)="","",INDEX('Backup Data'!$A:$P,CarMax!$AC1650+2,COLUMN()-1)),"")</f>
        <v/>
      </c>
      <c r="J1664" s="20" t="str">
        <f>IFERROR(IF(INDEX('Backup Data'!$A:$P,CarMax!$AC1650+2,COLUMN()-1)="","",INDEX('Backup Data'!$A:$P,CarMax!$AC1650+2,COLUMN()-1)),"")</f>
        <v/>
      </c>
      <c r="K1664" s="20" t="str">
        <f>IFERROR(IF(INDEX('Backup Data'!$A:$P,CarMax!$AC1650+2,COLUMN()-1)="","",INDEX('Backup Data'!$A:$P,CarMax!$AC1650+2,COLUMN()-1)),"")</f>
        <v/>
      </c>
      <c r="L1664" s="20" t="str">
        <f>IFERROR(IF(INDEX('Backup Data'!$A:$P,CarMax!$AC1650+2,COLUMN()-1)="","",INDEX('Backup Data'!$A:$P,CarMax!$AC1650+2,COLUMN()-1)),"")</f>
        <v/>
      </c>
      <c r="M1664" s="20" t="str">
        <f>IFERROR(IF(INDEX('Backup Data'!$A:$P,CarMax!$AC1650+2,COLUMN()-1)="","",INDEX('Backup Data'!$A:$P,CarMax!$AC1650+2,COLUMN()-1)),"")</f>
        <v/>
      </c>
      <c r="N1664" s="20" t="str">
        <f>IFERROR(IF(INDEX('Backup Data'!$A:$P,CarMax!$AC1650+2,COLUMN()-1)="","",INDEX('Backup Data'!$A:$P,CarMax!$AC1650+2,COLUMN()-1)),"")</f>
        <v/>
      </c>
      <c r="O1664" s="11" t="str">
        <f>IFERROR(IF(INDEX('Backup Data'!$A:$P,CarMax!$AC1650+2,COLUMN()-1)="","",INDEX('Backup Data'!$A:$P,CarMax!$AC1650+2,COLUMN()-1)),"")</f>
        <v/>
      </c>
      <c r="P1664" s="11" t="str">
        <f>IFERROR(IF(INDEX('Backup Data'!$A:$P,CarMax!$AC1650+2,COLUMN()-1)="","",INDEX('Backup Data'!$A:$P,CarMax!$AC1650+2,COLUMN()-1)),"")</f>
        <v/>
      </c>
      <c r="Q1664" s="11" t="str">
        <f>IFERROR(IF(INDEX('Backup Data'!$A:$P,CarMax!$AC1650+2,COLUMN()-1)="","",INDEX('Backup Data'!$A:$P,CarMax!$AC1650+2,COLUMN()-1)),"")</f>
        <v/>
      </c>
      <c r="AA1664" s="13">
        <f t="shared" si="50"/>
        <v>1662</v>
      </c>
      <c r="AB1664" s="13" t="str">
        <f>IF('Backup Data'!A1664=CarMax!$A$17,AA1664,"")</f>
        <v/>
      </c>
      <c r="AC1664" s="13" t="str">
        <f t="shared" si="51"/>
        <v/>
      </c>
    </row>
    <row r="1665" spans="2:29" x14ac:dyDescent="0.25">
      <c r="B1665" s="11" t="str">
        <f>IFERROR(IF(INDEX('Backup Data'!$A:$P,CarMax!$AC1651+2,COLUMN()-1)="","",INDEX('Backup Data'!$A:$P,CarMax!$AC1651+2,COLUMN()-1)),"")</f>
        <v/>
      </c>
      <c r="C1665" s="5" t="str">
        <f>IFERROR(IF(INDEX('Backup Data'!$A:$P,CarMax!$AC1651+2,COLUMN()-1)="","",INDEX('Backup Data'!$A:$P,CarMax!$AC1651+2,COLUMN()-1)),"")</f>
        <v/>
      </c>
      <c r="D1665" s="19" t="str">
        <f>IFERROR(IF(INDEX('Backup Data'!$A:$P,CarMax!$AC1651+2,COLUMN()-1)="","",INDEX('Backup Data'!$A:$P,CarMax!$AC1651+2,COLUMN()-1)),"")</f>
        <v/>
      </c>
      <c r="E1665" s="19" t="str">
        <f>IFERROR(IF(INDEX('Backup Data'!$A:$P,CarMax!$AC1651+2,COLUMN()-1)="","",INDEX('Backup Data'!$A:$P,CarMax!$AC1651+2,COLUMN()-1)),"")</f>
        <v/>
      </c>
      <c r="F1665" s="19" t="str">
        <f>IFERROR(IF(INDEX('Backup Data'!$A:$P,CarMax!$AC1651+2,COLUMN()-1)="","",INDEX('Backup Data'!$A:$P,CarMax!$AC1651+2,COLUMN()-1)),"")</f>
        <v/>
      </c>
      <c r="G1665" s="19" t="str">
        <f>IFERROR(IF(INDEX('Backup Data'!$A:$P,CarMax!$AC1651+2,COLUMN()-1)="","",INDEX('Backup Data'!$A:$P,CarMax!$AC1651+2,COLUMN()-1)),"")</f>
        <v/>
      </c>
      <c r="H1665" s="19" t="str">
        <f>IFERROR(IF(INDEX('Backup Data'!$A:$P,CarMax!$AC1651+2,COLUMN()-1)="","",INDEX('Backup Data'!$A:$P,CarMax!$AC1651+2,COLUMN()-1)),"")</f>
        <v/>
      </c>
      <c r="I1665" s="20" t="str">
        <f>IFERROR(IF(INDEX('Backup Data'!$A:$P,CarMax!$AC1651+2,COLUMN()-1)="","",INDEX('Backup Data'!$A:$P,CarMax!$AC1651+2,COLUMN()-1)),"")</f>
        <v/>
      </c>
      <c r="J1665" s="20" t="str">
        <f>IFERROR(IF(INDEX('Backup Data'!$A:$P,CarMax!$AC1651+2,COLUMN()-1)="","",INDEX('Backup Data'!$A:$P,CarMax!$AC1651+2,COLUMN()-1)),"")</f>
        <v/>
      </c>
      <c r="K1665" s="20" t="str">
        <f>IFERROR(IF(INDEX('Backup Data'!$A:$P,CarMax!$AC1651+2,COLUMN()-1)="","",INDEX('Backup Data'!$A:$P,CarMax!$AC1651+2,COLUMN()-1)),"")</f>
        <v/>
      </c>
      <c r="L1665" s="20" t="str">
        <f>IFERROR(IF(INDEX('Backup Data'!$A:$P,CarMax!$AC1651+2,COLUMN()-1)="","",INDEX('Backup Data'!$A:$P,CarMax!$AC1651+2,COLUMN()-1)),"")</f>
        <v/>
      </c>
      <c r="M1665" s="20" t="str">
        <f>IFERROR(IF(INDEX('Backup Data'!$A:$P,CarMax!$AC1651+2,COLUMN()-1)="","",INDEX('Backup Data'!$A:$P,CarMax!$AC1651+2,COLUMN()-1)),"")</f>
        <v/>
      </c>
      <c r="N1665" s="20" t="str">
        <f>IFERROR(IF(INDEX('Backup Data'!$A:$P,CarMax!$AC1651+2,COLUMN()-1)="","",INDEX('Backup Data'!$A:$P,CarMax!$AC1651+2,COLUMN()-1)),"")</f>
        <v/>
      </c>
      <c r="O1665" s="11" t="str">
        <f>IFERROR(IF(INDEX('Backup Data'!$A:$P,CarMax!$AC1651+2,COLUMN()-1)="","",INDEX('Backup Data'!$A:$P,CarMax!$AC1651+2,COLUMN()-1)),"")</f>
        <v/>
      </c>
      <c r="P1665" s="11" t="str">
        <f>IFERROR(IF(INDEX('Backup Data'!$A:$P,CarMax!$AC1651+2,COLUMN()-1)="","",INDEX('Backup Data'!$A:$P,CarMax!$AC1651+2,COLUMN()-1)),"")</f>
        <v/>
      </c>
      <c r="Q1665" s="11" t="str">
        <f>IFERROR(IF(INDEX('Backup Data'!$A:$P,CarMax!$AC1651+2,COLUMN()-1)="","",INDEX('Backup Data'!$A:$P,CarMax!$AC1651+2,COLUMN()-1)),"")</f>
        <v/>
      </c>
      <c r="AA1665" s="13">
        <f t="shared" si="50"/>
        <v>1663</v>
      </c>
      <c r="AB1665" s="13" t="str">
        <f>IF('Backup Data'!A1665=CarMax!$A$17,AA1665,"")</f>
        <v/>
      </c>
      <c r="AC1665" s="13" t="str">
        <f t="shared" si="51"/>
        <v/>
      </c>
    </row>
    <row r="1666" spans="2:29" x14ac:dyDescent="0.25">
      <c r="B1666" s="11" t="str">
        <f>IFERROR(IF(INDEX('Backup Data'!$A:$P,CarMax!$AC1652+2,COLUMN()-1)="","",INDEX('Backup Data'!$A:$P,CarMax!$AC1652+2,COLUMN()-1)),"")</f>
        <v/>
      </c>
      <c r="C1666" s="5" t="str">
        <f>IFERROR(IF(INDEX('Backup Data'!$A:$P,CarMax!$AC1652+2,COLUMN()-1)="","",INDEX('Backup Data'!$A:$P,CarMax!$AC1652+2,COLUMN()-1)),"")</f>
        <v/>
      </c>
      <c r="D1666" s="19" t="str">
        <f>IFERROR(IF(INDEX('Backup Data'!$A:$P,CarMax!$AC1652+2,COLUMN()-1)="","",INDEX('Backup Data'!$A:$P,CarMax!$AC1652+2,COLUMN()-1)),"")</f>
        <v/>
      </c>
      <c r="E1666" s="19" t="str">
        <f>IFERROR(IF(INDEX('Backup Data'!$A:$P,CarMax!$AC1652+2,COLUMN()-1)="","",INDEX('Backup Data'!$A:$P,CarMax!$AC1652+2,COLUMN()-1)),"")</f>
        <v/>
      </c>
      <c r="F1666" s="19" t="str">
        <f>IFERROR(IF(INDEX('Backup Data'!$A:$P,CarMax!$AC1652+2,COLUMN()-1)="","",INDEX('Backup Data'!$A:$P,CarMax!$AC1652+2,COLUMN()-1)),"")</f>
        <v/>
      </c>
      <c r="G1666" s="19" t="str">
        <f>IFERROR(IF(INDEX('Backup Data'!$A:$P,CarMax!$AC1652+2,COLUMN()-1)="","",INDEX('Backup Data'!$A:$P,CarMax!$AC1652+2,COLUMN()-1)),"")</f>
        <v/>
      </c>
      <c r="H1666" s="19" t="str">
        <f>IFERROR(IF(INDEX('Backup Data'!$A:$P,CarMax!$AC1652+2,COLUMN()-1)="","",INDEX('Backup Data'!$A:$P,CarMax!$AC1652+2,COLUMN()-1)),"")</f>
        <v/>
      </c>
      <c r="I1666" s="20" t="str">
        <f>IFERROR(IF(INDEX('Backup Data'!$A:$P,CarMax!$AC1652+2,COLUMN()-1)="","",INDEX('Backup Data'!$A:$P,CarMax!$AC1652+2,COLUMN()-1)),"")</f>
        <v/>
      </c>
      <c r="J1666" s="20" t="str">
        <f>IFERROR(IF(INDEX('Backup Data'!$A:$P,CarMax!$AC1652+2,COLUMN()-1)="","",INDEX('Backup Data'!$A:$P,CarMax!$AC1652+2,COLUMN()-1)),"")</f>
        <v/>
      </c>
      <c r="K1666" s="20" t="str">
        <f>IFERROR(IF(INDEX('Backup Data'!$A:$P,CarMax!$AC1652+2,COLUMN()-1)="","",INDEX('Backup Data'!$A:$P,CarMax!$AC1652+2,COLUMN()-1)),"")</f>
        <v/>
      </c>
      <c r="L1666" s="20" t="str">
        <f>IFERROR(IF(INDEX('Backup Data'!$A:$P,CarMax!$AC1652+2,COLUMN()-1)="","",INDEX('Backup Data'!$A:$P,CarMax!$AC1652+2,COLUMN()-1)),"")</f>
        <v/>
      </c>
      <c r="M1666" s="20" t="str">
        <f>IFERROR(IF(INDEX('Backup Data'!$A:$P,CarMax!$AC1652+2,COLUMN()-1)="","",INDEX('Backup Data'!$A:$P,CarMax!$AC1652+2,COLUMN()-1)),"")</f>
        <v/>
      </c>
      <c r="N1666" s="20" t="str">
        <f>IFERROR(IF(INDEX('Backup Data'!$A:$P,CarMax!$AC1652+2,COLUMN()-1)="","",INDEX('Backup Data'!$A:$P,CarMax!$AC1652+2,COLUMN()-1)),"")</f>
        <v/>
      </c>
      <c r="O1666" s="11" t="str">
        <f>IFERROR(IF(INDEX('Backup Data'!$A:$P,CarMax!$AC1652+2,COLUMN()-1)="","",INDEX('Backup Data'!$A:$P,CarMax!$AC1652+2,COLUMN()-1)),"")</f>
        <v/>
      </c>
      <c r="P1666" s="11" t="str">
        <f>IFERROR(IF(INDEX('Backup Data'!$A:$P,CarMax!$AC1652+2,COLUMN()-1)="","",INDEX('Backup Data'!$A:$P,CarMax!$AC1652+2,COLUMN()-1)),"")</f>
        <v/>
      </c>
      <c r="Q1666" s="11" t="str">
        <f>IFERROR(IF(INDEX('Backup Data'!$A:$P,CarMax!$AC1652+2,COLUMN()-1)="","",INDEX('Backup Data'!$A:$P,CarMax!$AC1652+2,COLUMN()-1)),"")</f>
        <v/>
      </c>
      <c r="AA1666" s="13">
        <f t="shared" si="50"/>
        <v>1664</v>
      </c>
      <c r="AB1666" s="13" t="str">
        <f>IF('Backup Data'!A1666=CarMax!$A$17,AA1666,"")</f>
        <v/>
      </c>
      <c r="AC1666" s="13" t="str">
        <f t="shared" si="51"/>
        <v/>
      </c>
    </row>
    <row r="1667" spans="2:29" x14ac:dyDescent="0.25">
      <c r="B1667" s="11" t="str">
        <f>IFERROR(IF(INDEX('Backup Data'!$A:$P,CarMax!$AC1653+2,COLUMN()-1)="","",INDEX('Backup Data'!$A:$P,CarMax!$AC1653+2,COLUMN()-1)),"")</f>
        <v/>
      </c>
      <c r="C1667" s="5" t="str">
        <f>IFERROR(IF(INDEX('Backup Data'!$A:$P,CarMax!$AC1653+2,COLUMN()-1)="","",INDEX('Backup Data'!$A:$P,CarMax!$AC1653+2,COLUMN()-1)),"")</f>
        <v/>
      </c>
      <c r="D1667" s="19" t="str">
        <f>IFERROR(IF(INDEX('Backup Data'!$A:$P,CarMax!$AC1653+2,COLUMN()-1)="","",INDEX('Backup Data'!$A:$P,CarMax!$AC1653+2,COLUMN()-1)),"")</f>
        <v/>
      </c>
      <c r="E1667" s="19" t="str">
        <f>IFERROR(IF(INDEX('Backup Data'!$A:$P,CarMax!$AC1653+2,COLUMN()-1)="","",INDEX('Backup Data'!$A:$P,CarMax!$AC1653+2,COLUMN()-1)),"")</f>
        <v/>
      </c>
      <c r="F1667" s="19" t="str">
        <f>IFERROR(IF(INDEX('Backup Data'!$A:$P,CarMax!$AC1653+2,COLUMN()-1)="","",INDEX('Backup Data'!$A:$P,CarMax!$AC1653+2,COLUMN()-1)),"")</f>
        <v/>
      </c>
      <c r="G1667" s="19" t="str">
        <f>IFERROR(IF(INDEX('Backup Data'!$A:$P,CarMax!$AC1653+2,COLUMN()-1)="","",INDEX('Backup Data'!$A:$P,CarMax!$AC1653+2,COLUMN()-1)),"")</f>
        <v/>
      </c>
      <c r="H1667" s="19" t="str">
        <f>IFERROR(IF(INDEX('Backup Data'!$A:$P,CarMax!$AC1653+2,COLUMN()-1)="","",INDEX('Backup Data'!$A:$P,CarMax!$AC1653+2,COLUMN()-1)),"")</f>
        <v/>
      </c>
      <c r="I1667" s="20" t="str">
        <f>IFERROR(IF(INDEX('Backup Data'!$A:$P,CarMax!$AC1653+2,COLUMN()-1)="","",INDEX('Backup Data'!$A:$P,CarMax!$AC1653+2,COLUMN()-1)),"")</f>
        <v/>
      </c>
      <c r="J1667" s="20" t="str">
        <f>IFERROR(IF(INDEX('Backup Data'!$A:$P,CarMax!$AC1653+2,COLUMN()-1)="","",INDEX('Backup Data'!$A:$P,CarMax!$AC1653+2,COLUMN()-1)),"")</f>
        <v/>
      </c>
      <c r="K1667" s="20" t="str">
        <f>IFERROR(IF(INDEX('Backup Data'!$A:$P,CarMax!$AC1653+2,COLUMN()-1)="","",INDEX('Backup Data'!$A:$P,CarMax!$AC1653+2,COLUMN()-1)),"")</f>
        <v/>
      </c>
      <c r="L1667" s="20" t="str">
        <f>IFERROR(IF(INDEX('Backup Data'!$A:$P,CarMax!$AC1653+2,COLUMN()-1)="","",INDEX('Backup Data'!$A:$P,CarMax!$AC1653+2,COLUMN()-1)),"")</f>
        <v/>
      </c>
      <c r="M1667" s="20" t="str">
        <f>IFERROR(IF(INDEX('Backup Data'!$A:$P,CarMax!$AC1653+2,COLUMN()-1)="","",INDEX('Backup Data'!$A:$P,CarMax!$AC1653+2,COLUMN()-1)),"")</f>
        <v/>
      </c>
      <c r="N1667" s="20" t="str">
        <f>IFERROR(IF(INDEX('Backup Data'!$A:$P,CarMax!$AC1653+2,COLUMN()-1)="","",INDEX('Backup Data'!$A:$P,CarMax!$AC1653+2,COLUMN()-1)),"")</f>
        <v/>
      </c>
      <c r="O1667" s="11" t="str">
        <f>IFERROR(IF(INDEX('Backup Data'!$A:$P,CarMax!$AC1653+2,COLUMN()-1)="","",INDEX('Backup Data'!$A:$P,CarMax!$AC1653+2,COLUMN()-1)),"")</f>
        <v/>
      </c>
      <c r="P1667" s="11" t="str">
        <f>IFERROR(IF(INDEX('Backup Data'!$A:$P,CarMax!$AC1653+2,COLUMN()-1)="","",INDEX('Backup Data'!$A:$P,CarMax!$AC1653+2,COLUMN()-1)),"")</f>
        <v/>
      </c>
      <c r="Q1667" s="11" t="str">
        <f>IFERROR(IF(INDEX('Backup Data'!$A:$P,CarMax!$AC1653+2,COLUMN()-1)="","",INDEX('Backup Data'!$A:$P,CarMax!$AC1653+2,COLUMN()-1)),"")</f>
        <v/>
      </c>
      <c r="AA1667" s="13">
        <f t="shared" ref="AA1667:AA1730" si="52">ROW()-2</f>
        <v>1665</v>
      </c>
      <c r="AB1667" s="13" t="str">
        <f>IF('Backup Data'!A1667=CarMax!$A$17,AA1667,"")</f>
        <v/>
      </c>
      <c r="AC1667" s="13" t="str">
        <f t="shared" ref="AC1667:AC1730" si="53">IFERROR(SMALL($AB:$AB,AA1667),"")</f>
        <v/>
      </c>
    </row>
    <row r="1668" spans="2:29" x14ac:dyDescent="0.25">
      <c r="B1668" s="11" t="str">
        <f>IFERROR(IF(INDEX('Backup Data'!$A:$P,CarMax!$AC1654+2,COLUMN()-1)="","",INDEX('Backup Data'!$A:$P,CarMax!$AC1654+2,COLUMN()-1)),"")</f>
        <v/>
      </c>
      <c r="C1668" s="5" t="str">
        <f>IFERROR(IF(INDEX('Backup Data'!$A:$P,CarMax!$AC1654+2,COLUMN()-1)="","",INDEX('Backup Data'!$A:$P,CarMax!$AC1654+2,COLUMN()-1)),"")</f>
        <v/>
      </c>
      <c r="D1668" s="19" t="str">
        <f>IFERROR(IF(INDEX('Backup Data'!$A:$P,CarMax!$AC1654+2,COLUMN()-1)="","",INDEX('Backup Data'!$A:$P,CarMax!$AC1654+2,COLUMN()-1)),"")</f>
        <v/>
      </c>
      <c r="E1668" s="19" t="str">
        <f>IFERROR(IF(INDEX('Backup Data'!$A:$P,CarMax!$AC1654+2,COLUMN()-1)="","",INDEX('Backup Data'!$A:$P,CarMax!$AC1654+2,COLUMN()-1)),"")</f>
        <v/>
      </c>
      <c r="F1668" s="19" t="str">
        <f>IFERROR(IF(INDEX('Backup Data'!$A:$P,CarMax!$AC1654+2,COLUMN()-1)="","",INDEX('Backup Data'!$A:$P,CarMax!$AC1654+2,COLUMN()-1)),"")</f>
        <v/>
      </c>
      <c r="G1668" s="19" t="str">
        <f>IFERROR(IF(INDEX('Backup Data'!$A:$P,CarMax!$AC1654+2,COLUMN()-1)="","",INDEX('Backup Data'!$A:$P,CarMax!$AC1654+2,COLUMN()-1)),"")</f>
        <v/>
      </c>
      <c r="H1668" s="19" t="str">
        <f>IFERROR(IF(INDEX('Backup Data'!$A:$P,CarMax!$AC1654+2,COLUMN()-1)="","",INDEX('Backup Data'!$A:$P,CarMax!$AC1654+2,COLUMN()-1)),"")</f>
        <v/>
      </c>
      <c r="I1668" s="20" t="str">
        <f>IFERROR(IF(INDEX('Backup Data'!$A:$P,CarMax!$AC1654+2,COLUMN()-1)="","",INDEX('Backup Data'!$A:$P,CarMax!$AC1654+2,COLUMN()-1)),"")</f>
        <v/>
      </c>
      <c r="J1668" s="20" t="str">
        <f>IFERROR(IF(INDEX('Backup Data'!$A:$P,CarMax!$AC1654+2,COLUMN()-1)="","",INDEX('Backup Data'!$A:$P,CarMax!$AC1654+2,COLUMN()-1)),"")</f>
        <v/>
      </c>
      <c r="K1668" s="20" t="str">
        <f>IFERROR(IF(INDEX('Backup Data'!$A:$P,CarMax!$AC1654+2,COLUMN()-1)="","",INDEX('Backup Data'!$A:$P,CarMax!$AC1654+2,COLUMN()-1)),"")</f>
        <v/>
      </c>
      <c r="L1668" s="20" t="str">
        <f>IFERROR(IF(INDEX('Backup Data'!$A:$P,CarMax!$AC1654+2,COLUMN()-1)="","",INDEX('Backup Data'!$A:$P,CarMax!$AC1654+2,COLUMN()-1)),"")</f>
        <v/>
      </c>
      <c r="M1668" s="20" t="str">
        <f>IFERROR(IF(INDEX('Backup Data'!$A:$P,CarMax!$AC1654+2,COLUMN()-1)="","",INDEX('Backup Data'!$A:$P,CarMax!$AC1654+2,COLUMN()-1)),"")</f>
        <v/>
      </c>
      <c r="N1668" s="20" t="str">
        <f>IFERROR(IF(INDEX('Backup Data'!$A:$P,CarMax!$AC1654+2,COLUMN()-1)="","",INDEX('Backup Data'!$A:$P,CarMax!$AC1654+2,COLUMN()-1)),"")</f>
        <v/>
      </c>
      <c r="O1668" s="11" t="str">
        <f>IFERROR(IF(INDEX('Backup Data'!$A:$P,CarMax!$AC1654+2,COLUMN()-1)="","",INDEX('Backup Data'!$A:$P,CarMax!$AC1654+2,COLUMN()-1)),"")</f>
        <v/>
      </c>
      <c r="P1668" s="11" t="str">
        <f>IFERROR(IF(INDEX('Backup Data'!$A:$P,CarMax!$AC1654+2,COLUMN()-1)="","",INDEX('Backup Data'!$A:$P,CarMax!$AC1654+2,COLUMN()-1)),"")</f>
        <v/>
      </c>
      <c r="Q1668" s="11" t="str">
        <f>IFERROR(IF(INDEX('Backup Data'!$A:$P,CarMax!$AC1654+2,COLUMN()-1)="","",INDEX('Backup Data'!$A:$P,CarMax!$AC1654+2,COLUMN()-1)),"")</f>
        <v/>
      </c>
      <c r="AA1668" s="13">
        <f t="shared" si="52"/>
        <v>1666</v>
      </c>
      <c r="AB1668" s="13" t="str">
        <f>IF('Backup Data'!A1668=CarMax!$A$17,AA1668,"")</f>
        <v/>
      </c>
      <c r="AC1668" s="13" t="str">
        <f t="shared" si="53"/>
        <v/>
      </c>
    </row>
    <row r="1669" spans="2:29" x14ac:dyDescent="0.25">
      <c r="B1669" s="11" t="str">
        <f>IFERROR(IF(INDEX('Backup Data'!$A:$P,CarMax!$AC1655+2,COLUMN()-1)="","",INDEX('Backup Data'!$A:$P,CarMax!$AC1655+2,COLUMN()-1)),"")</f>
        <v/>
      </c>
      <c r="C1669" s="5" t="str">
        <f>IFERROR(IF(INDEX('Backup Data'!$A:$P,CarMax!$AC1655+2,COLUMN()-1)="","",INDEX('Backup Data'!$A:$P,CarMax!$AC1655+2,COLUMN()-1)),"")</f>
        <v/>
      </c>
      <c r="D1669" s="19" t="str">
        <f>IFERROR(IF(INDEX('Backup Data'!$A:$P,CarMax!$AC1655+2,COLUMN()-1)="","",INDEX('Backup Data'!$A:$P,CarMax!$AC1655+2,COLUMN()-1)),"")</f>
        <v/>
      </c>
      <c r="E1669" s="19" t="str">
        <f>IFERROR(IF(INDEX('Backup Data'!$A:$P,CarMax!$AC1655+2,COLUMN()-1)="","",INDEX('Backup Data'!$A:$P,CarMax!$AC1655+2,COLUMN()-1)),"")</f>
        <v/>
      </c>
      <c r="F1669" s="19" t="str">
        <f>IFERROR(IF(INDEX('Backup Data'!$A:$P,CarMax!$AC1655+2,COLUMN()-1)="","",INDEX('Backup Data'!$A:$P,CarMax!$AC1655+2,COLUMN()-1)),"")</f>
        <v/>
      </c>
      <c r="G1669" s="19" t="str">
        <f>IFERROR(IF(INDEX('Backup Data'!$A:$P,CarMax!$AC1655+2,COLUMN()-1)="","",INDEX('Backup Data'!$A:$P,CarMax!$AC1655+2,COLUMN()-1)),"")</f>
        <v/>
      </c>
      <c r="H1669" s="19" t="str">
        <f>IFERROR(IF(INDEX('Backup Data'!$A:$P,CarMax!$AC1655+2,COLUMN()-1)="","",INDEX('Backup Data'!$A:$P,CarMax!$AC1655+2,COLUMN()-1)),"")</f>
        <v/>
      </c>
      <c r="I1669" s="20" t="str">
        <f>IFERROR(IF(INDEX('Backup Data'!$A:$P,CarMax!$AC1655+2,COLUMN()-1)="","",INDEX('Backup Data'!$A:$P,CarMax!$AC1655+2,COLUMN()-1)),"")</f>
        <v/>
      </c>
      <c r="J1669" s="20" t="str">
        <f>IFERROR(IF(INDEX('Backup Data'!$A:$P,CarMax!$AC1655+2,COLUMN()-1)="","",INDEX('Backup Data'!$A:$P,CarMax!$AC1655+2,COLUMN()-1)),"")</f>
        <v/>
      </c>
      <c r="K1669" s="20" t="str">
        <f>IFERROR(IF(INDEX('Backup Data'!$A:$P,CarMax!$AC1655+2,COLUMN()-1)="","",INDEX('Backup Data'!$A:$P,CarMax!$AC1655+2,COLUMN()-1)),"")</f>
        <v/>
      </c>
      <c r="L1669" s="20" t="str">
        <f>IFERROR(IF(INDEX('Backup Data'!$A:$P,CarMax!$AC1655+2,COLUMN()-1)="","",INDEX('Backup Data'!$A:$P,CarMax!$AC1655+2,COLUMN()-1)),"")</f>
        <v/>
      </c>
      <c r="M1669" s="20" t="str">
        <f>IFERROR(IF(INDEX('Backup Data'!$A:$P,CarMax!$AC1655+2,COLUMN()-1)="","",INDEX('Backup Data'!$A:$P,CarMax!$AC1655+2,COLUMN()-1)),"")</f>
        <v/>
      </c>
      <c r="N1669" s="20" t="str">
        <f>IFERROR(IF(INDEX('Backup Data'!$A:$P,CarMax!$AC1655+2,COLUMN()-1)="","",INDEX('Backup Data'!$A:$P,CarMax!$AC1655+2,COLUMN()-1)),"")</f>
        <v/>
      </c>
      <c r="O1669" s="11" t="str">
        <f>IFERROR(IF(INDEX('Backup Data'!$A:$P,CarMax!$AC1655+2,COLUMN()-1)="","",INDEX('Backup Data'!$A:$P,CarMax!$AC1655+2,COLUMN()-1)),"")</f>
        <v/>
      </c>
      <c r="P1669" s="11" t="str">
        <f>IFERROR(IF(INDEX('Backup Data'!$A:$P,CarMax!$AC1655+2,COLUMN()-1)="","",INDEX('Backup Data'!$A:$P,CarMax!$AC1655+2,COLUMN()-1)),"")</f>
        <v/>
      </c>
      <c r="Q1669" s="11" t="str">
        <f>IFERROR(IF(INDEX('Backup Data'!$A:$P,CarMax!$AC1655+2,COLUMN()-1)="","",INDEX('Backup Data'!$A:$P,CarMax!$AC1655+2,COLUMN()-1)),"")</f>
        <v/>
      </c>
      <c r="AA1669" s="13">
        <f t="shared" si="52"/>
        <v>1667</v>
      </c>
      <c r="AB1669" s="13" t="str">
        <f>IF('Backup Data'!A1669=CarMax!$A$17,AA1669,"")</f>
        <v/>
      </c>
      <c r="AC1669" s="13" t="str">
        <f t="shared" si="53"/>
        <v/>
      </c>
    </row>
    <row r="1670" spans="2:29" x14ac:dyDescent="0.25">
      <c r="B1670" s="11" t="str">
        <f>IFERROR(IF(INDEX('Backup Data'!$A:$P,CarMax!$AC1656+2,COLUMN()-1)="","",INDEX('Backup Data'!$A:$P,CarMax!$AC1656+2,COLUMN()-1)),"")</f>
        <v/>
      </c>
      <c r="C1670" s="5" t="str">
        <f>IFERROR(IF(INDEX('Backup Data'!$A:$P,CarMax!$AC1656+2,COLUMN()-1)="","",INDEX('Backup Data'!$A:$P,CarMax!$AC1656+2,COLUMN()-1)),"")</f>
        <v/>
      </c>
      <c r="D1670" s="19" t="str">
        <f>IFERROR(IF(INDEX('Backup Data'!$A:$P,CarMax!$AC1656+2,COLUMN()-1)="","",INDEX('Backup Data'!$A:$P,CarMax!$AC1656+2,COLUMN()-1)),"")</f>
        <v/>
      </c>
      <c r="E1670" s="19" t="str">
        <f>IFERROR(IF(INDEX('Backup Data'!$A:$P,CarMax!$AC1656+2,COLUMN()-1)="","",INDEX('Backup Data'!$A:$P,CarMax!$AC1656+2,COLUMN()-1)),"")</f>
        <v/>
      </c>
      <c r="F1670" s="19" t="str">
        <f>IFERROR(IF(INDEX('Backup Data'!$A:$P,CarMax!$AC1656+2,COLUMN()-1)="","",INDEX('Backup Data'!$A:$P,CarMax!$AC1656+2,COLUMN()-1)),"")</f>
        <v/>
      </c>
      <c r="G1670" s="19" t="str">
        <f>IFERROR(IF(INDEX('Backup Data'!$A:$P,CarMax!$AC1656+2,COLUMN()-1)="","",INDEX('Backup Data'!$A:$P,CarMax!$AC1656+2,COLUMN()-1)),"")</f>
        <v/>
      </c>
      <c r="H1670" s="19" t="str">
        <f>IFERROR(IF(INDEX('Backup Data'!$A:$P,CarMax!$AC1656+2,COLUMN()-1)="","",INDEX('Backup Data'!$A:$P,CarMax!$AC1656+2,COLUMN()-1)),"")</f>
        <v/>
      </c>
      <c r="I1670" s="20" t="str">
        <f>IFERROR(IF(INDEX('Backup Data'!$A:$P,CarMax!$AC1656+2,COLUMN()-1)="","",INDEX('Backup Data'!$A:$P,CarMax!$AC1656+2,COLUMN()-1)),"")</f>
        <v/>
      </c>
      <c r="J1670" s="20" t="str">
        <f>IFERROR(IF(INDEX('Backup Data'!$A:$P,CarMax!$AC1656+2,COLUMN()-1)="","",INDEX('Backup Data'!$A:$P,CarMax!$AC1656+2,COLUMN()-1)),"")</f>
        <v/>
      </c>
      <c r="K1670" s="20" t="str">
        <f>IFERROR(IF(INDEX('Backup Data'!$A:$P,CarMax!$AC1656+2,COLUMN()-1)="","",INDEX('Backup Data'!$A:$P,CarMax!$AC1656+2,COLUMN()-1)),"")</f>
        <v/>
      </c>
      <c r="L1670" s="20" t="str">
        <f>IFERROR(IF(INDEX('Backup Data'!$A:$P,CarMax!$AC1656+2,COLUMN()-1)="","",INDEX('Backup Data'!$A:$P,CarMax!$AC1656+2,COLUMN()-1)),"")</f>
        <v/>
      </c>
      <c r="M1670" s="20" t="str">
        <f>IFERROR(IF(INDEX('Backup Data'!$A:$P,CarMax!$AC1656+2,COLUMN()-1)="","",INDEX('Backup Data'!$A:$P,CarMax!$AC1656+2,COLUMN()-1)),"")</f>
        <v/>
      </c>
      <c r="N1670" s="20" t="str">
        <f>IFERROR(IF(INDEX('Backup Data'!$A:$P,CarMax!$AC1656+2,COLUMN()-1)="","",INDEX('Backup Data'!$A:$P,CarMax!$AC1656+2,COLUMN()-1)),"")</f>
        <v/>
      </c>
      <c r="O1670" s="11" t="str">
        <f>IFERROR(IF(INDEX('Backup Data'!$A:$P,CarMax!$AC1656+2,COLUMN()-1)="","",INDEX('Backup Data'!$A:$P,CarMax!$AC1656+2,COLUMN()-1)),"")</f>
        <v/>
      </c>
      <c r="P1670" s="11" t="str">
        <f>IFERROR(IF(INDEX('Backup Data'!$A:$P,CarMax!$AC1656+2,COLUMN()-1)="","",INDEX('Backup Data'!$A:$P,CarMax!$AC1656+2,COLUMN()-1)),"")</f>
        <v/>
      </c>
      <c r="Q1670" s="11" t="str">
        <f>IFERROR(IF(INDEX('Backup Data'!$A:$P,CarMax!$AC1656+2,COLUMN()-1)="","",INDEX('Backup Data'!$A:$P,CarMax!$AC1656+2,COLUMN()-1)),"")</f>
        <v/>
      </c>
      <c r="AA1670" s="13">
        <f t="shared" si="52"/>
        <v>1668</v>
      </c>
      <c r="AB1670" s="13" t="str">
        <f>IF('Backup Data'!A1670=CarMax!$A$17,AA1670,"")</f>
        <v/>
      </c>
      <c r="AC1670" s="13" t="str">
        <f t="shared" si="53"/>
        <v/>
      </c>
    </row>
    <row r="1671" spans="2:29" x14ac:dyDescent="0.25">
      <c r="B1671" s="11" t="str">
        <f>IFERROR(IF(INDEX('Backup Data'!$A:$P,CarMax!$AC1657+2,COLUMN()-1)="","",INDEX('Backup Data'!$A:$P,CarMax!$AC1657+2,COLUMN()-1)),"")</f>
        <v/>
      </c>
      <c r="C1671" s="5" t="str">
        <f>IFERROR(IF(INDEX('Backup Data'!$A:$P,CarMax!$AC1657+2,COLUMN()-1)="","",INDEX('Backup Data'!$A:$P,CarMax!$AC1657+2,COLUMN()-1)),"")</f>
        <v/>
      </c>
      <c r="D1671" s="19" t="str">
        <f>IFERROR(IF(INDEX('Backup Data'!$A:$P,CarMax!$AC1657+2,COLUMN()-1)="","",INDEX('Backup Data'!$A:$P,CarMax!$AC1657+2,COLUMN()-1)),"")</f>
        <v/>
      </c>
      <c r="E1671" s="19" t="str">
        <f>IFERROR(IF(INDEX('Backup Data'!$A:$P,CarMax!$AC1657+2,COLUMN()-1)="","",INDEX('Backup Data'!$A:$P,CarMax!$AC1657+2,COLUMN()-1)),"")</f>
        <v/>
      </c>
      <c r="F1671" s="19" t="str">
        <f>IFERROR(IF(INDEX('Backup Data'!$A:$P,CarMax!$AC1657+2,COLUMN()-1)="","",INDEX('Backup Data'!$A:$P,CarMax!$AC1657+2,COLUMN()-1)),"")</f>
        <v/>
      </c>
      <c r="G1671" s="19" t="str">
        <f>IFERROR(IF(INDEX('Backup Data'!$A:$P,CarMax!$AC1657+2,COLUMN()-1)="","",INDEX('Backup Data'!$A:$P,CarMax!$AC1657+2,COLUMN()-1)),"")</f>
        <v/>
      </c>
      <c r="H1671" s="19" t="str">
        <f>IFERROR(IF(INDEX('Backup Data'!$A:$P,CarMax!$AC1657+2,COLUMN()-1)="","",INDEX('Backup Data'!$A:$P,CarMax!$AC1657+2,COLUMN()-1)),"")</f>
        <v/>
      </c>
      <c r="I1671" s="20" t="str">
        <f>IFERROR(IF(INDEX('Backup Data'!$A:$P,CarMax!$AC1657+2,COLUMN()-1)="","",INDEX('Backup Data'!$A:$P,CarMax!$AC1657+2,COLUMN()-1)),"")</f>
        <v/>
      </c>
      <c r="J1671" s="20" t="str">
        <f>IFERROR(IF(INDEX('Backup Data'!$A:$P,CarMax!$AC1657+2,COLUMN()-1)="","",INDEX('Backup Data'!$A:$P,CarMax!$AC1657+2,COLUMN()-1)),"")</f>
        <v/>
      </c>
      <c r="K1671" s="20" t="str">
        <f>IFERROR(IF(INDEX('Backup Data'!$A:$P,CarMax!$AC1657+2,COLUMN()-1)="","",INDEX('Backup Data'!$A:$P,CarMax!$AC1657+2,COLUMN()-1)),"")</f>
        <v/>
      </c>
      <c r="L1671" s="20" t="str">
        <f>IFERROR(IF(INDEX('Backup Data'!$A:$P,CarMax!$AC1657+2,COLUMN()-1)="","",INDEX('Backup Data'!$A:$P,CarMax!$AC1657+2,COLUMN()-1)),"")</f>
        <v/>
      </c>
      <c r="M1671" s="20" t="str">
        <f>IFERROR(IF(INDEX('Backup Data'!$A:$P,CarMax!$AC1657+2,COLUMN()-1)="","",INDEX('Backup Data'!$A:$P,CarMax!$AC1657+2,COLUMN()-1)),"")</f>
        <v/>
      </c>
      <c r="N1671" s="20" t="str">
        <f>IFERROR(IF(INDEX('Backup Data'!$A:$P,CarMax!$AC1657+2,COLUMN()-1)="","",INDEX('Backup Data'!$A:$P,CarMax!$AC1657+2,COLUMN()-1)),"")</f>
        <v/>
      </c>
      <c r="O1671" s="11" t="str">
        <f>IFERROR(IF(INDEX('Backup Data'!$A:$P,CarMax!$AC1657+2,COLUMN()-1)="","",INDEX('Backup Data'!$A:$P,CarMax!$AC1657+2,COLUMN()-1)),"")</f>
        <v/>
      </c>
      <c r="P1671" s="11" t="str">
        <f>IFERROR(IF(INDEX('Backup Data'!$A:$P,CarMax!$AC1657+2,COLUMN()-1)="","",INDEX('Backup Data'!$A:$P,CarMax!$AC1657+2,COLUMN()-1)),"")</f>
        <v/>
      </c>
      <c r="Q1671" s="11" t="str">
        <f>IFERROR(IF(INDEX('Backup Data'!$A:$P,CarMax!$AC1657+2,COLUMN()-1)="","",INDEX('Backup Data'!$A:$P,CarMax!$AC1657+2,COLUMN()-1)),"")</f>
        <v/>
      </c>
      <c r="AA1671" s="13">
        <f t="shared" si="52"/>
        <v>1669</v>
      </c>
      <c r="AB1671" s="13" t="str">
        <f>IF('Backup Data'!A1671=CarMax!$A$17,AA1671,"")</f>
        <v/>
      </c>
      <c r="AC1671" s="13" t="str">
        <f t="shared" si="53"/>
        <v/>
      </c>
    </row>
    <row r="1672" spans="2:29" x14ac:dyDescent="0.25">
      <c r="B1672" s="11" t="str">
        <f>IFERROR(IF(INDEX('Backup Data'!$A:$P,CarMax!$AC1658+2,COLUMN()-1)="","",INDEX('Backup Data'!$A:$P,CarMax!$AC1658+2,COLUMN()-1)),"")</f>
        <v/>
      </c>
      <c r="C1672" s="5" t="str">
        <f>IFERROR(IF(INDEX('Backup Data'!$A:$P,CarMax!$AC1658+2,COLUMN()-1)="","",INDEX('Backup Data'!$A:$P,CarMax!$AC1658+2,COLUMN()-1)),"")</f>
        <v/>
      </c>
      <c r="D1672" s="19" t="str">
        <f>IFERROR(IF(INDEX('Backup Data'!$A:$P,CarMax!$AC1658+2,COLUMN()-1)="","",INDEX('Backup Data'!$A:$P,CarMax!$AC1658+2,COLUMN()-1)),"")</f>
        <v/>
      </c>
      <c r="E1672" s="19" t="str">
        <f>IFERROR(IF(INDEX('Backup Data'!$A:$P,CarMax!$AC1658+2,COLUMN()-1)="","",INDEX('Backup Data'!$A:$P,CarMax!$AC1658+2,COLUMN()-1)),"")</f>
        <v/>
      </c>
      <c r="F1672" s="19" t="str">
        <f>IFERROR(IF(INDEX('Backup Data'!$A:$P,CarMax!$AC1658+2,COLUMN()-1)="","",INDEX('Backup Data'!$A:$P,CarMax!$AC1658+2,COLUMN()-1)),"")</f>
        <v/>
      </c>
      <c r="G1672" s="19" t="str">
        <f>IFERROR(IF(INDEX('Backup Data'!$A:$P,CarMax!$AC1658+2,COLUMN()-1)="","",INDEX('Backup Data'!$A:$P,CarMax!$AC1658+2,COLUMN()-1)),"")</f>
        <v/>
      </c>
      <c r="H1672" s="19" t="str">
        <f>IFERROR(IF(INDEX('Backup Data'!$A:$P,CarMax!$AC1658+2,COLUMN()-1)="","",INDEX('Backup Data'!$A:$P,CarMax!$AC1658+2,COLUMN()-1)),"")</f>
        <v/>
      </c>
      <c r="I1672" s="20" t="str">
        <f>IFERROR(IF(INDEX('Backup Data'!$A:$P,CarMax!$AC1658+2,COLUMN()-1)="","",INDEX('Backup Data'!$A:$P,CarMax!$AC1658+2,COLUMN()-1)),"")</f>
        <v/>
      </c>
      <c r="J1672" s="20" t="str">
        <f>IFERROR(IF(INDEX('Backup Data'!$A:$P,CarMax!$AC1658+2,COLUMN()-1)="","",INDEX('Backup Data'!$A:$P,CarMax!$AC1658+2,COLUMN()-1)),"")</f>
        <v/>
      </c>
      <c r="K1672" s="20" t="str">
        <f>IFERROR(IF(INDEX('Backup Data'!$A:$P,CarMax!$AC1658+2,COLUMN()-1)="","",INDEX('Backup Data'!$A:$P,CarMax!$AC1658+2,COLUMN()-1)),"")</f>
        <v/>
      </c>
      <c r="L1672" s="20" t="str">
        <f>IFERROR(IF(INDEX('Backup Data'!$A:$P,CarMax!$AC1658+2,COLUMN()-1)="","",INDEX('Backup Data'!$A:$P,CarMax!$AC1658+2,COLUMN()-1)),"")</f>
        <v/>
      </c>
      <c r="M1672" s="20" t="str">
        <f>IFERROR(IF(INDEX('Backup Data'!$A:$P,CarMax!$AC1658+2,COLUMN()-1)="","",INDEX('Backup Data'!$A:$P,CarMax!$AC1658+2,COLUMN()-1)),"")</f>
        <v/>
      </c>
      <c r="N1672" s="20" t="str">
        <f>IFERROR(IF(INDEX('Backup Data'!$A:$P,CarMax!$AC1658+2,COLUMN()-1)="","",INDEX('Backup Data'!$A:$P,CarMax!$AC1658+2,COLUMN()-1)),"")</f>
        <v/>
      </c>
      <c r="O1672" s="11" t="str">
        <f>IFERROR(IF(INDEX('Backup Data'!$A:$P,CarMax!$AC1658+2,COLUMN()-1)="","",INDEX('Backup Data'!$A:$P,CarMax!$AC1658+2,COLUMN()-1)),"")</f>
        <v/>
      </c>
      <c r="P1672" s="11" t="str">
        <f>IFERROR(IF(INDEX('Backup Data'!$A:$P,CarMax!$AC1658+2,COLUMN()-1)="","",INDEX('Backup Data'!$A:$P,CarMax!$AC1658+2,COLUMN()-1)),"")</f>
        <v/>
      </c>
      <c r="Q1672" s="11" t="str">
        <f>IFERROR(IF(INDEX('Backup Data'!$A:$P,CarMax!$AC1658+2,COLUMN()-1)="","",INDEX('Backup Data'!$A:$P,CarMax!$AC1658+2,COLUMN()-1)),"")</f>
        <v/>
      </c>
      <c r="AA1672" s="13">
        <f t="shared" si="52"/>
        <v>1670</v>
      </c>
      <c r="AB1672" s="13" t="str">
        <f>IF('Backup Data'!A1672=CarMax!$A$17,AA1672,"")</f>
        <v/>
      </c>
      <c r="AC1672" s="13" t="str">
        <f t="shared" si="53"/>
        <v/>
      </c>
    </row>
    <row r="1673" spans="2:29" x14ac:dyDescent="0.25">
      <c r="B1673" s="11" t="str">
        <f>IFERROR(IF(INDEX('Backup Data'!$A:$P,CarMax!$AC1659+2,COLUMN()-1)="","",INDEX('Backup Data'!$A:$P,CarMax!$AC1659+2,COLUMN()-1)),"")</f>
        <v/>
      </c>
      <c r="C1673" s="5" t="str">
        <f>IFERROR(IF(INDEX('Backup Data'!$A:$P,CarMax!$AC1659+2,COLUMN()-1)="","",INDEX('Backup Data'!$A:$P,CarMax!$AC1659+2,COLUMN()-1)),"")</f>
        <v/>
      </c>
      <c r="D1673" s="19" t="str">
        <f>IFERROR(IF(INDEX('Backup Data'!$A:$P,CarMax!$AC1659+2,COLUMN()-1)="","",INDEX('Backup Data'!$A:$P,CarMax!$AC1659+2,COLUMN()-1)),"")</f>
        <v/>
      </c>
      <c r="E1673" s="19" t="str">
        <f>IFERROR(IF(INDEX('Backup Data'!$A:$P,CarMax!$AC1659+2,COLUMN()-1)="","",INDEX('Backup Data'!$A:$P,CarMax!$AC1659+2,COLUMN()-1)),"")</f>
        <v/>
      </c>
      <c r="F1673" s="19" t="str">
        <f>IFERROR(IF(INDEX('Backup Data'!$A:$P,CarMax!$AC1659+2,COLUMN()-1)="","",INDEX('Backup Data'!$A:$P,CarMax!$AC1659+2,COLUMN()-1)),"")</f>
        <v/>
      </c>
      <c r="G1673" s="19" t="str">
        <f>IFERROR(IF(INDEX('Backup Data'!$A:$P,CarMax!$AC1659+2,COLUMN()-1)="","",INDEX('Backup Data'!$A:$P,CarMax!$AC1659+2,COLUMN()-1)),"")</f>
        <v/>
      </c>
      <c r="H1673" s="19" t="str">
        <f>IFERROR(IF(INDEX('Backup Data'!$A:$P,CarMax!$AC1659+2,COLUMN()-1)="","",INDEX('Backup Data'!$A:$P,CarMax!$AC1659+2,COLUMN()-1)),"")</f>
        <v/>
      </c>
      <c r="I1673" s="20" t="str">
        <f>IFERROR(IF(INDEX('Backup Data'!$A:$P,CarMax!$AC1659+2,COLUMN()-1)="","",INDEX('Backup Data'!$A:$P,CarMax!$AC1659+2,COLUMN()-1)),"")</f>
        <v/>
      </c>
      <c r="J1673" s="20" t="str">
        <f>IFERROR(IF(INDEX('Backup Data'!$A:$P,CarMax!$AC1659+2,COLUMN()-1)="","",INDEX('Backup Data'!$A:$P,CarMax!$AC1659+2,COLUMN()-1)),"")</f>
        <v/>
      </c>
      <c r="K1673" s="20" t="str">
        <f>IFERROR(IF(INDEX('Backup Data'!$A:$P,CarMax!$AC1659+2,COLUMN()-1)="","",INDEX('Backup Data'!$A:$P,CarMax!$AC1659+2,COLUMN()-1)),"")</f>
        <v/>
      </c>
      <c r="L1673" s="20" t="str">
        <f>IFERROR(IF(INDEX('Backup Data'!$A:$P,CarMax!$AC1659+2,COLUMN()-1)="","",INDEX('Backup Data'!$A:$P,CarMax!$AC1659+2,COLUMN()-1)),"")</f>
        <v/>
      </c>
      <c r="M1673" s="20" t="str">
        <f>IFERROR(IF(INDEX('Backup Data'!$A:$P,CarMax!$AC1659+2,COLUMN()-1)="","",INDEX('Backup Data'!$A:$P,CarMax!$AC1659+2,COLUMN()-1)),"")</f>
        <v/>
      </c>
      <c r="N1673" s="20" t="str">
        <f>IFERROR(IF(INDEX('Backup Data'!$A:$P,CarMax!$AC1659+2,COLUMN()-1)="","",INDEX('Backup Data'!$A:$P,CarMax!$AC1659+2,COLUMN()-1)),"")</f>
        <v/>
      </c>
      <c r="O1673" s="11" t="str">
        <f>IFERROR(IF(INDEX('Backup Data'!$A:$P,CarMax!$AC1659+2,COLUMN()-1)="","",INDEX('Backup Data'!$A:$P,CarMax!$AC1659+2,COLUMN()-1)),"")</f>
        <v/>
      </c>
      <c r="P1673" s="11" t="str">
        <f>IFERROR(IF(INDEX('Backup Data'!$A:$P,CarMax!$AC1659+2,COLUMN()-1)="","",INDEX('Backup Data'!$A:$P,CarMax!$AC1659+2,COLUMN()-1)),"")</f>
        <v/>
      </c>
      <c r="Q1673" s="11" t="str">
        <f>IFERROR(IF(INDEX('Backup Data'!$A:$P,CarMax!$AC1659+2,COLUMN()-1)="","",INDEX('Backup Data'!$A:$P,CarMax!$AC1659+2,COLUMN()-1)),"")</f>
        <v/>
      </c>
      <c r="AA1673" s="13">
        <f t="shared" si="52"/>
        <v>1671</v>
      </c>
      <c r="AB1673" s="13" t="str">
        <f>IF('Backup Data'!A1673=CarMax!$A$17,AA1673,"")</f>
        <v/>
      </c>
      <c r="AC1673" s="13" t="str">
        <f t="shared" si="53"/>
        <v/>
      </c>
    </row>
    <row r="1674" spans="2:29" x14ac:dyDescent="0.25">
      <c r="B1674" s="11" t="str">
        <f>IFERROR(IF(INDEX('Backup Data'!$A:$P,CarMax!$AC1660+2,COLUMN()-1)="","",INDEX('Backup Data'!$A:$P,CarMax!$AC1660+2,COLUMN()-1)),"")</f>
        <v/>
      </c>
      <c r="C1674" s="5" t="str">
        <f>IFERROR(IF(INDEX('Backup Data'!$A:$P,CarMax!$AC1660+2,COLUMN()-1)="","",INDEX('Backup Data'!$A:$P,CarMax!$AC1660+2,COLUMN()-1)),"")</f>
        <v/>
      </c>
      <c r="D1674" s="19" t="str">
        <f>IFERROR(IF(INDEX('Backup Data'!$A:$P,CarMax!$AC1660+2,COLUMN()-1)="","",INDEX('Backup Data'!$A:$P,CarMax!$AC1660+2,COLUMN()-1)),"")</f>
        <v/>
      </c>
      <c r="E1674" s="19" t="str">
        <f>IFERROR(IF(INDEX('Backup Data'!$A:$P,CarMax!$AC1660+2,COLUMN()-1)="","",INDEX('Backup Data'!$A:$P,CarMax!$AC1660+2,COLUMN()-1)),"")</f>
        <v/>
      </c>
      <c r="F1674" s="19" t="str">
        <f>IFERROR(IF(INDEX('Backup Data'!$A:$P,CarMax!$AC1660+2,COLUMN()-1)="","",INDEX('Backup Data'!$A:$P,CarMax!$AC1660+2,COLUMN()-1)),"")</f>
        <v/>
      </c>
      <c r="G1674" s="19" t="str">
        <f>IFERROR(IF(INDEX('Backup Data'!$A:$P,CarMax!$AC1660+2,COLUMN()-1)="","",INDEX('Backup Data'!$A:$P,CarMax!$AC1660+2,COLUMN()-1)),"")</f>
        <v/>
      </c>
      <c r="H1674" s="19" t="str">
        <f>IFERROR(IF(INDEX('Backup Data'!$A:$P,CarMax!$AC1660+2,COLUMN()-1)="","",INDEX('Backup Data'!$A:$P,CarMax!$AC1660+2,COLUMN()-1)),"")</f>
        <v/>
      </c>
      <c r="I1674" s="20" t="str">
        <f>IFERROR(IF(INDEX('Backup Data'!$A:$P,CarMax!$AC1660+2,COLUMN()-1)="","",INDEX('Backup Data'!$A:$P,CarMax!$AC1660+2,COLUMN()-1)),"")</f>
        <v/>
      </c>
      <c r="J1674" s="20" t="str">
        <f>IFERROR(IF(INDEX('Backup Data'!$A:$P,CarMax!$AC1660+2,COLUMN()-1)="","",INDEX('Backup Data'!$A:$P,CarMax!$AC1660+2,COLUMN()-1)),"")</f>
        <v/>
      </c>
      <c r="K1674" s="20" t="str">
        <f>IFERROR(IF(INDEX('Backup Data'!$A:$P,CarMax!$AC1660+2,COLUMN()-1)="","",INDEX('Backup Data'!$A:$P,CarMax!$AC1660+2,COLUMN()-1)),"")</f>
        <v/>
      </c>
      <c r="L1674" s="20" t="str">
        <f>IFERROR(IF(INDEX('Backup Data'!$A:$P,CarMax!$AC1660+2,COLUMN()-1)="","",INDEX('Backup Data'!$A:$P,CarMax!$AC1660+2,COLUMN()-1)),"")</f>
        <v/>
      </c>
      <c r="M1674" s="20" t="str">
        <f>IFERROR(IF(INDEX('Backup Data'!$A:$P,CarMax!$AC1660+2,COLUMN()-1)="","",INDEX('Backup Data'!$A:$P,CarMax!$AC1660+2,COLUMN()-1)),"")</f>
        <v/>
      </c>
      <c r="N1674" s="20" t="str">
        <f>IFERROR(IF(INDEX('Backup Data'!$A:$P,CarMax!$AC1660+2,COLUMN()-1)="","",INDEX('Backup Data'!$A:$P,CarMax!$AC1660+2,COLUMN()-1)),"")</f>
        <v/>
      </c>
      <c r="O1674" s="11" t="str">
        <f>IFERROR(IF(INDEX('Backup Data'!$A:$P,CarMax!$AC1660+2,COLUMN()-1)="","",INDEX('Backup Data'!$A:$P,CarMax!$AC1660+2,COLUMN()-1)),"")</f>
        <v/>
      </c>
      <c r="P1674" s="11" t="str">
        <f>IFERROR(IF(INDEX('Backup Data'!$A:$P,CarMax!$AC1660+2,COLUMN()-1)="","",INDEX('Backup Data'!$A:$P,CarMax!$AC1660+2,COLUMN()-1)),"")</f>
        <v/>
      </c>
      <c r="Q1674" s="11" t="str">
        <f>IFERROR(IF(INDEX('Backup Data'!$A:$P,CarMax!$AC1660+2,COLUMN()-1)="","",INDEX('Backup Data'!$A:$P,CarMax!$AC1660+2,COLUMN()-1)),"")</f>
        <v/>
      </c>
      <c r="AA1674" s="13">
        <f t="shared" si="52"/>
        <v>1672</v>
      </c>
      <c r="AB1674" s="13" t="str">
        <f>IF('Backup Data'!A1674=CarMax!$A$17,AA1674,"")</f>
        <v/>
      </c>
      <c r="AC1674" s="13" t="str">
        <f t="shared" si="53"/>
        <v/>
      </c>
    </row>
    <row r="1675" spans="2:29" x14ac:dyDescent="0.25">
      <c r="B1675" s="11" t="str">
        <f>IFERROR(IF(INDEX('Backup Data'!$A:$P,CarMax!$AC1661+2,COLUMN()-1)="","",INDEX('Backup Data'!$A:$P,CarMax!$AC1661+2,COLUMN()-1)),"")</f>
        <v/>
      </c>
      <c r="C1675" s="5" t="str">
        <f>IFERROR(IF(INDEX('Backup Data'!$A:$P,CarMax!$AC1661+2,COLUMN()-1)="","",INDEX('Backup Data'!$A:$P,CarMax!$AC1661+2,COLUMN()-1)),"")</f>
        <v/>
      </c>
      <c r="D1675" s="19" t="str">
        <f>IFERROR(IF(INDEX('Backup Data'!$A:$P,CarMax!$AC1661+2,COLUMN()-1)="","",INDEX('Backup Data'!$A:$P,CarMax!$AC1661+2,COLUMN()-1)),"")</f>
        <v/>
      </c>
      <c r="E1675" s="19" t="str">
        <f>IFERROR(IF(INDEX('Backup Data'!$A:$P,CarMax!$AC1661+2,COLUMN()-1)="","",INDEX('Backup Data'!$A:$P,CarMax!$AC1661+2,COLUMN()-1)),"")</f>
        <v/>
      </c>
      <c r="F1675" s="19" t="str">
        <f>IFERROR(IF(INDEX('Backup Data'!$A:$P,CarMax!$AC1661+2,COLUMN()-1)="","",INDEX('Backup Data'!$A:$P,CarMax!$AC1661+2,COLUMN()-1)),"")</f>
        <v/>
      </c>
      <c r="G1675" s="19" t="str">
        <f>IFERROR(IF(INDEX('Backup Data'!$A:$P,CarMax!$AC1661+2,COLUMN()-1)="","",INDEX('Backup Data'!$A:$P,CarMax!$AC1661+2,COLUMN()-1)),"")</f>
        <v/>
      </c>
      <c r="H1675" s="19" t="str">
        <f>IFERROR(IF(INDEX('Backup Data'!$A:$P,CarMax!$AC1661+2,COLUMN()-1)="","",INDEX('Backup Data'!$A:$P,CarMax!$AC1661+2,COLUMN()-1)),"")</f>
        <v/>
      </c>
      <c r="I1675" s="20" t="str">
        <f>IFERROR(IF(INDEX('Backup Data'!$A:$P,CarMax!$AC1661+2,COLUMN()-1)="","",INDEX('Backup Data'!$A:$P,CarMax!$AC1661+2,COLUMN()-1)),"")</f>
        <v/>
      </c>
      <c r="J1675" s="20" t="str">
        <f>IFERROR(IF(INDEX('Backup Data'!$A:$P,CarMax!$AC1661+2,COLUMN()-1)="","",INDEX('Backup Data'!$A:$P,CarMax!$AC1661+2,COLUMN()-1)),"")</f>
        <v/>
      </c>
      <c r="K1675" s="20" t="str">
        <f>IFERROR(IF(INDEX('Backup Data'!$A:$P,CarMax!$AC1661+2,COLUMN()-1)="","",INDEX('Backup Data'!$A:$P,CarMax!$AC1661+2,COLUMN()-1)),"")</f>
        <v/>
      </c>
      <c r="L1675" s="20" t="str">
        <f>IFERROR(IF(INDEX('Backup Data'!$A:$P,CarMax!$AC1661+2,COLUMN()-1)="","",INDEX('Backup Data'!$A:$P,CarMax!$AC1661+2,COLUMN()-1)),"")</f>
        <v/>
      </c>
      <c r="M1675" s="20" t="str">
        <f>IFERROR(IF(INDEX('Backup Data'!$A:$P,CarMax!$AC1661+2,COLUMN()-1)="","",INDEX('Backup Data'!$A:$P,CarMax!$AC1661+2,COLUMN()-1)),"")</f>
        <v/>
      </c>
      <c r="N1675" s="20" t="str">
        <f>IFERROR(IF(INDEX('Backup Data'!$A:$P,CarMax!$AC1661+2,COLUMN()-1)="","",INDEX('Backup Data'!$A:$P,CarMax!$AC1661+2,COLUMN()-1)),"")</f>
        <v/>
      </c>
      <c r="O1675" s="11" t="str">
        <f>IFERROR(IF(INDEX('Backup Data'!$A:$P,CarMax!$AC1661+2,COLUMN()-1)="","",INDEX('Backup Data'!$A:$P,CarMax!$AC1661+2,COLUMN()-1)),"")</f>
        <v/>
      </c>
      <c r="P1675" s="11" t="str">
        <f>IFERROR(IF(INDEX('Backup Data'!$A:$P,CarMax!$AC1661+2,COLUMN()-1)="","",INDEX('Backup Data'!$A:$P,CarMax!$AC1661+2,COLUMN()-1)),"")</f>
        <v/>
      </c>
      <c r="Q1675" s="11" t="str">
        <f>IFERROR(IF(INDEX('Backup Data'!$A:$P,CarMax!$AC1661+2,COLUMN()-1)="","",INDEX('Backup Data'!$A:$P,CarMax!$AC1661+2,COLUMN()-1)),"")</f>
        <v/>
      </c>
      <c r="AA1675" s="13">
        <f t="shared" si="52"/>
        <v>1673</v>
      </c>
      <c r="AB1675" s="13" t="str">
        <f>IF('Backup Data'!A1675=CarMax!$A$17,AA1675,"")</f>
        <v/>
      </c>
      <c r="AC1675" s="13" t="str">
        <f t="shared" si="53"/>
        <v/>
      </c>
    </row>
    <row r="1676" spans="2:29" x14ac:dyDescent="0.25">
      <c r="B1676" s="11" t="str">
        <f>IFERROR(IF(INDEX('Backup Data'!$A:$P,CarMax!$AC1662+2,COLUMN()-1)="","",INDEX('Backup Data'!$A:$P,CarMax!$AC1662+2,COLUMN()-1)),"")</f>
        <v/>
      </c>
      <c r="C1676" s="5" t="str">
        <f>IFERROR(IF(INDEX('Backup Data'!$A:$P,CarMax!$AC1662+2,COLUMN()-1)="","",INDEX('Backup Data'!$A:$P,CarMax!$AC1662+2,COLUMN()-1)),"")</f>
        <v/>
      </c>
      <c r="D1676" s="19" t="str">
        <f>IFERROR(IF(INDEX('Backup Data'!$A:$P,CarMax!$AC1662+2,COLUMN()-1)="","",INDEX('Backup Data'!$A:$P,CarMax!$AC1662+2,COLUMN()-1)),"")</f>
        <v/>
      </c>
      <c r="E1676" s="19" t="str">
        <f>IFERROR(IF(INDEX('Backup Data'!$A:$P,CarMax!$AC1662+2,COLUMN()-1)="","",INDEX('Backup Data'!$A:$P,CarMax!$AC1662+2,COLUMN()-1)),"")</f>
        <v/>
      </c>
      <c r="F1676" s="19" t="str">
        <f>IFERROR(IF(INDEX('Backup Data'!$A:$P,CarMax!$AC1662+2,COLUMN()-1)="","",INDEX('Backup Data'!$A:$P,CarMax!$AC1662+2,COLUMN()-1)),"")</f>
        <v/>
      </c>
      <c r="G1676" s="19" t="str">
        <f>IFERROR(IF(INDEX('Backup Data'!$A:$P,CarMax!$AC1662+2,COLUMN()-1)="","",INDEX('Backup Data'!$A:$P,CarMax!$AC1662+2,COLUMN()-1)),"")</f>
        <v/>
      </c>
      <c r="H1676" s="19" t="str">
        <f>IFERROR(IF(INDEX('Backup Data'!$A:$P,CarMax!$AC1662+2,COLUMN()-1)="","",INDEX('Backup Data'!$A:$P,CarMax!$AC1662+2,COLUMN()-1)),"")</f>
        <v/>
      </c>
      <c r="I1676" s="20" t="str">
        <f>IFERROR(IF(INDEX('Backup Data'!$A:$P,CarMax!$AC1662+2,COLUMN()-1)="","",INDEX('Backup Data'!$A:$P,CarMax!$AC1662+2,COLUMN()-1)),"")</f>
        <v/>
      </c>
      <c r="J1676" s="20" t="str">
        <f>IFERROR(IF(INDEX('Backup Data'!$A:$P,CarMax!$AC1662+2,COLUMN()-1)="","",INDEX('Backup Data'!$A:$P,CarMax!$AC1662+2,COLUMN()-1)),"")</f>
        <v/>
      </c>
      <c r="K1676" s="20" t="str">
        <f>IFERROR(IF(INDEX('Backup Data'!$A:$P,CarMax!$AC1662+2,COLUMN()-1)="","",INDEX('Backup Data'!$A:$P,CarMax!$AC1662+2,COLUMN()-1)),"")</f>
        <v/>
      </c>
      <c r="L1676" s="20" t="str">
        <f>IFERROR(IF(INDEX('Backup Data'!$A:$P,CarMax!$AC1662+2,COLUMN()-1)="","",INDEX('Backup Data'!$A:$P,CarMax!$AC1662+2,COLUMN()-1)),"")</f>
        <v/>
      </c>
      <c r="M1676" s="20" t="str">
        <f>IFERROR(IF(INDEX('Backup Data'!$A:$P,CarMax!$AC1662+2,COLUMN()-1)="","",INDEX('Backup Data'!$A:$P,CarMax!$AC1662+2,COLUMN()-1)),"")</f>
        <v/>
      </c>
      <c r="N1676" s="20" t="str">
        <f>IFERROR(IF(INDEX('Backup Data'!$A:$P,CarMax!$AC1662+2,COLUMN()-1)="","",INDEX('Backup Data'!$A:$P,CarMax!$AC1662+2,COLUMN()-1)),"")</f>
        <v/>
      </c>
      <c r="O1676" s="11" t="str">
        <f>IFERROR(IF(INDEX('Backup Data'!$A:$P,CarMax!$AC1662+2,COLUMN()-1)="","",INDEX('Backup Data'!$A:$P,CarMax!$AC1662+2,COLUMN()-1)),"")</f>
        <v/>
      </c>
      <c r="P1676" s="11" t="str">
        <f>IFERROR(IF(INDEX('Backup Data'!$A:$P,CarMax!$AC1662+2,COLUMN()-1)="","",INDEX('Backup Data'!$A:$P,CarMax!$AC1662+2,COLUMN()-1)),"")</f>
        <v/>
      </c>
      <c r="Q1676" s="11" t="str">
        <f>IFERROR(IF(INDEX('Backup Data'!$A:$P,CarMax!$AC1662+2,COLUMN()-1)="","",INDEX('Backup Data'!$A:$P,CarMax!$AC1662+2,COLUMN()-1)),"")</f>
        <v/>
      </c>
      <c r="AA1676" s="13">
        <f t="shared" si="52"/>
        <v>1674</v>
      </c>
      <c r="AB1676" s="13" t="str">
        <f>IF('Backup Data'!A1676=CarMax!$A$17,AA1676,"")</f>
        <v/>
      </c>
      <c r="AC1676" s="13" t="str">
        <f t="shared" si="53"/>
        <v/>
      </c>
    </row>
    <row r="1677" spans="2:29" x14ac:dyDescent="0.25">
      <c r="B1677" s="11" t="str">
        <f>IFERROR(IF(INDEX('Backup Data'!$A:$P,CarMax!$AC1663+2,COLUMN()-1)="","",INDEX('Backup Data'!$A:$P,CarMax!$AC1663+2,COLUMN()-1)),"")</f>
        <v/>
      </c>
      <c r="C1677" s="5" t="str">
        <f>IFERROR(IF(INDEX('Backup Data'!$A:$P,CarMax!$AC1663+2,COLUMN()-1)="","",INDEX('Backup Data'!$A:$P,CarMax!$AC1663+2,COLUMN()-1)),"")</f>
        <v/>
      </c>
      <c r="D1677" s="19" t="str">
        <f>IFERROR(IF(INDEX('Backup Data'!$A:$P,CarMax!$AC1663+2,COLUMN()-1)="","",INDEX('Backup Data'!$A:$P,CarMax!$AC1663+2,COLUMN()-1)),"")</f>
        <v/>
      </c>
      <c r="E1677" s="19" t="str">
        <f>IFERROR(IF(INDEX('Backup Data'!$A:$P,CarMax!$AC1663+2,COLUMN()-1)="","",INDEX('Backup Data'!$A:$P,CarMax!$AC1663+2,COLUMN()-1)),"")</f>
        <v/>
      </c>
      <c r="F1677" s="19" t="str">
        <f>IFERROR(IF(INDEX('Backup Data'!$A:$P,CarMax!$AC1663+2,COLUMN()-1)="","",INDEX('Backup Data'!$A:$P,CarMax!$AC1663+2,COLUMN()-1)),"")</f>
        <v/>
      </c>
      <c r="G1677" s="19" t="str">
        <f>IFERROR(IF(INDEX('Backup Data'!$A:$P,CarMax!$AC1663+2,COLUMN()-1)="","",INDEX('Backup Data'!$A:$P,CarMax!$AC1663+2,COLUMN()-1)),"")</f>
        <v/>
      </c>
      <c r="H1677" s="19" t="str">
        <f>IFERROR(IF(INDEX('Backup Data'!$A:$P,CarMax!$AC1663+2,COLUMN()-1)="","",INDEX('Backup Data'!$A:$P,CarMax!$AC1663+2,COLUMN()-1)),"")</f>
        <v/>
      </c>
      <c r="I1677" s="20" t="str">
        <f>IFERROR(IF(INDEX('Backup Data'!$A:$P,CarMax!$AC1663+2,COLUMN()-1)="","",INDEX('Backup Data'!$A:$P,CarMax!$AC1663+2,COLUMN()-1)),"")</f>
        <v/>
      </c>
      <c r="J1677" s="20" t="str">
        <f>IFERROR(IF(INDEX('Backup Data'!$A:$P,CarMax!$AC1663+2,COLUMN()-1)="","",INDEX('Backup Data'!$A:$P,CarMax!$AC1663+2,COLUMN()-1)),"")</f>
        <v/>
      </c>
      <c r="K1677" s="20" t="str">
        <f>IFERROR(IF(INDEX('Backup Data'!$A:$P,CarMax!$AC1663+2,COLUMN()-1)="","",INDEX('Backup Data'!$A:$P,CarMax!$AC1663+2,COLUMN()-1)),"")</f>
        <v/>
      </c>
      <c r="L1677" s="20" t="str">
        <f>IFERROR(IF(INDEX('Backup Data'!$A:$P,CarMax!$AC1663+2,COLUMN()-1)="","",INDEX('Backup Data'!$A:$P,CarMax!$AC1663+2,COLUMN()-1)),"")</f>
        <v/>
      </c>
      <c r="M1677" s="20" t="str">
        <f>IFERROR(IF(INDEX('Backup Data'!$A:$P,CarMax!$AC1663+2,COLUMN()-1)="","",INDEX('Backup Data'!$A:$P,CarMax!$AC1663+2,COLUMN()-1)),"")</f>
        <v/>
      </c>
      <c r="N1677" s="20" t="str">
        <f>IFERROR(IF(INDEX('Backup Data'!$A:$P,CarMax!$AC1663+2,COLUMN()-1)="","",INDEX('Backup Data'!$A:$P,CarMax!$AC1663+2,COLUMN()-1)),"")</f>
        <v/>
      </c>
      <c r="O1677" s="11" t="str">
        <f>IFERROR(IF(INDEX('Backup Data'!$A:$P,CarMax!$AC1663+2,COLUMN()-1)="","",INDEX('Backup Data'!$A:$P,CarMax!$AC1663+2,COLUMN()-1)),"")</f>
        <v/>
      </c>
      <c r="P1677" s="11" t="str">
        <f>IFERROR(IF(INDEX('Backup Data'!$A:$P,CarMax!$AC1663+2,COLUMN()-1)="","",INDEX('Backup Data'!$A:$P,CarMax!$AC1663+2,COLUMN()-1)),"")</f>
        <v/>
      </c>
      <c r="Q1677" s="11" t="str">
        <f>IFERROR(IF(INDEX('Backup Data'!$A:$P,CarMax!$AC1663+2,COLUMN()-1)="","",INDEX('Backup Data'!$A:$P,CarMax!$AC1663+2,COLUMN()-1)),"")</f>
        <v/>
      </c>
      <c r="AA1677" s="13">
        <f t="shared" si="52"/>
        <v>1675</v>
      </c>
      <c r="AB1677" s="13" t="str">
        <f>IF('Backup Data'!A1677=CarMax!$A$17,AA1677,"")</f>
        <v/>
      </c>
      <c r="AC1677" s="13" t="str">
        <f t="shared" si="53"/>
        <v/>
      </c>
    </row>
    <row r="1678" spans="2:29" x14ac:dyDescent="0.25">
      <c r="B1678" s="11" t="str">
        <f>IFERROR(IF(INDEX('Backup Data'!$A:$P,CarMax!$AC1664+2,COLUMN()-1)="","",INDEX('Backup Data'!$A:$P,CarMax!$AC1664+2,COLUMN()-1)),"")</f>
        <v/>
      </c>
      <c r="C1678" s="5" t="str">
        <f>IFERROR(IF(INDEX('Backup Data'!$A:$P,CarMax!$AC1664+2,COLUMN()-1)="","",INDEX('Backup Data'!$A:$P,CarMax!$AC1664+2,COLUMN()-1)),"")</f>
        <v/>
      </c>
      <c r="D1678" s="19" t="str">
        <f>IFERROR(IF(INDEX('Backup Data'!$A:$P,CarMax!$AC1664+2,COLUMN()-1)="","",INDEX('Backup Data'!$A:$P,CarMax!$AC1664+2,COLUMN()-1)),"")</f>
        <v/>
      </c>
      <c r="E1678" s="19" t="str">
        <f>IFERROR(IF(INDEX('Backup Data'!$A:$P,CarMax!$AC1664+2,COLUMN()-1)="","",INDEX('Backup Data'!$A:$P,CarMax!$AC1664+2,COLUMN()-1)),"")</f>
        <v/>
      </c>
      <c r="F1678" s="19" t="str">
        <f>IFERROR(IF(INDEX('Backup Data'!$A:$P,CarMax!$AC1664+2,COLUMN()-1)="","",INDEX('Backup Data'!$A:$P,CarMax!$AC1664+2,COLUMN()-1)),"")</f>
        <v/>
      </c>
      <c r="G1678" s="19" t="str">
        <f>IFERROR(IF(INDEX('Backup Data'!$A:$P,CarMax!$AC1664+2,COLUMN()-1)="","",INDEX('Backup Data'!$A:$P,CarMax!$AC1664+2,COLUMN()-1)),"")</f>
        <v/>
      </c>
      <c r="H1678" s="19" t="str">
        <f>IFERROR(IF(INDEX('Backup Data'!$A:$P,CarMax!$AC1664+2,COLUMN()-1)="","",INDEX('Backup Data'!$A:$P,CarMax!$AC1664+2,COLUMN()-1)),"")</f>
        <v/>
      </c>
      <c r="I1678" s="20" t="str">
        <f>IFERROR(IF(INDEX('Backup Data'!$A:$P,CarMax!$AC1664+2,COLUMN()-1)="","",INDEX('Backup Data'!$A:$P,CarMax!$AC1664+2,COLUMN()-1)),"")</f>
        <v/>
      </c>
      <c r="J1678" s="20" t="str">
        <f>IFERROR(IF(INDEX('Backup Data'!$A:$P,CarMax!$AC1664+2,COLUMN()-1)="","",INDEX('Backup Data'!$A:$P,CarMax!$AC1664+2,COLUMN()-1)),"")</f>
        <v/>
      </c>
      <c r="K1678" s="20" t="str">
        <f>IFERROR(IF(INDEX('Backup Data'!$A:$P,CarMax!$AC1664+2,COLUMN()-1)="","",INDEX('Backup Data'!$A:$P,CarMax!$AC1664+2,COLUMN()-1)),"")</f>
        <v/>
      </c>
      <c r="L1678" s="20" t="str">
        <f>IFERROR(IF(INDEX('Backup Data'!$A:$P,CarMax!$AC1664+2,COLUMN()-1)="","",INDEX('Backup Data'!$A:$P,CarMax!$AC1664+2,COLUMN()-1)),"")</f>
        <v/>
      </c>
      <c r="M1678" s="20" t="str">
        <f>IFERROR(IF(INDEX('Backup Data'!$A:$P,CarMax!$AC1664+2,COLUMN()-1)="","",INDEX('Backup Data'!$A:$P,CarMax!$AC1664+2,COLUMN()-1)),"")</f>
        <v/>
      </c>
      <c r="N1678" s="20" t="str">
        <f>IFERROR(IF(INDEX('Backup Data'!$A:$P,CarMax!$AC1664+2,COLUMN()-1)="","",INDEX('Backup Data'!$A:$P,CarMax!$AC1664+2,COLUMN()-1)),"")</f>
        <v/>
      </c>
      <c r="O1678" s="11" t="str">
        <f>IFERROR(IF(INDEX('Backup Data'!$A:$P,CarMax!$AC1664+2,COLUMN()-1)="","",INDEX('Backup Data'!$A:$P,CarMax!$AC1664+2,COLUMN()-1)),"")</f>
        <v/>
      </c>
      <c r="P1678" s="11" t="str">
        <f>IFERROR(IF(INDEX('Backup Data'!$A:$P,CarMax!$AC1664+2,COLUMN()-1)="","",INDEX('Backup Data'!$A:$P,CarMax!$AC1664+2,COLUMN()-1)),"")</f>
        <v/>
      </c>
      <c r="Q1678" s="11" t="str">
        <f>IFERROR(IF(INDEX('Backup Data'!$A:$P,CarMax!$AC1664+2,COLUMN()-1)="","",INDEX('Backup Data'!$A:$P,CarMax!$AC1664+2,COLUMN()-1)),"")</f>
        <v/>
      </c>
      <c r="AA1678" s="13">
        <f t="shared" si="52"/>
        <v>1676</v>
      </c>
      <c r="AB1678" s="13" t="str">
        <f>IF('Backup Data'!A1678=CarMax!$A$17,AA1678,"")</f>
        <v/>
      </c>
      <c r="AC1678" s="13" t="str">
        <f t="shared" si="53"/>
        <v/>
      </c>
    </row>
    <row r="1679" spans="2:29" x14ac:dyDescent="0.25">
      <c r="B1679" s="11" t="str">
        <f>IFERROR(IF(INDEX('Backup Data'!$A:$P,CarMax!$AC1665+2,COLUMN()-1)="","",INDEX('Backup Data'!$A:$P,CarMax!$AC1665+2,COLUMN()-1)),"")</f>
        <v/>
      </c>
      <c r="C1679" s="5" t="str">
        <f>IFERROR(IF(INDEX('Backup Data'!$A:$P,CarMax!$AC1665+2,COLUMN()-1)="","",INDEX('Backup Data'!$A:$P,CarMax!$AC1665+2,COLUMN()-1)),"")</f>
        <v/>
      </c>
      <c r="D1679" s="19" t="str">
        <f>IFERROR(IF(INDEX('Backup Data'!$A:$P,CarMax!$AC1665+2,COLUMN()-1)="","",INDEX('Backup Data'!$A:$P,CarMax!$AC1665+2,COLUMN()-1)),"")</f>
        <v/>
      </c>
      <c r="E1679" s="19" t="str">
        <f>IFERROR(IF(INDEX('Backup Data'!$A:$P,CarMax!$AC1665+2,COLUMN()-1)="","",INDEX('Backup Data'!$A:$P,CarMax!$AC1665+2,COLUMN()-1)),"")</f>
        <v/>
      </c>
      <c r="F1679" s="19" t="str">
        <f>IFERROR(IF(INDEX('Backup Data'!$A:$P,CarMax!$AC1665+2,COLUMN()-1)="","",INDEX('Backup Data'!$A:$P,CarMax!$AC1665+2,COLUMN()-1)),"")</f>
        <v/>
      </c>
      <c r="G1679" s="19" t="str">
        <f>IFERROR(IF(INDEX('Backup Data'!$A:$P,CarMax!$AC1665+2,COLUMN()-1)="","",INDEX('Backup Data'!$A:$P,CarMax!$AC1665+2,COLUMN()-1)),"")</f>
        <v/>
      </c>
      <c r="H1679" s="19" t="str">
        <f>IFERROR(IF(INDEX('Backup Data'!$A:$P,CarMax!$AC1665+2,COLUMN()-1)="","",INDEX('Backup Data'!$A:$P,CarMax!$AC1665+2,COLUMN()-1)),"")</f>
        <v/>
      </c>
      <c r="I1679" s="20" t="str">
        <f>IFERROR(IF(INDEX('Backup Data'!$A:$P,CarMax!$AC1665+2,COLUMN()-1)="","",INDEX('Backup Data'!$A:$P,CarMax!$AC1665+2,COLUMN()-1)),"")</f>
        <v/>
      </c>
      <c r="J1679" s="20" t="str">
        <f>IFERROR(IF(INDEX('Backup Data'!$A:$P,CarMax!$AC1665+2,COLUMN()-1)="","",INDEX('Backup Data'!$A:$P,CarMax!$AC1665+2,COLUMN()-1)),"")</f>
        <v/>
      </c>
      <c r="K1679" s="20" t="str">
        <f>IFERROR(IF(INDEX('Backup Data'!$A:$P,CarMax!$AC1665+2,COLUMN()-1)="","",INDEX('Backup Data'!$A:$P,CarMax!$AC1665+2,COLUMN()-1)),"")</f>
        <v/>
      </c>
      <c r="L1679" s="20" t="str">
        <f>IFERROR(IF(INDEX('Backup Data'!$A:$P,CarMax!$AC1665+2,COLUMN()-1)="","",INDEX('Backup Data'!$A:$P,CarMax!$AC1665+2,COLUMN()-1)),"")</f>
        <v/>
      </c>
      <c r="M1679" s="20" t="str">
        <f>IFERROR(IF(INDEX('Backup Data'!$A:$P,CarMax!$AC1665+2,COLUMN()-1)="","",INDEX('Backup Data'!$A:$P,CarMax!$AC1665+2,COLUMN()-1)),"")</f>
        <v/>
      </c>
      <c r="N1679" s="20" t="str">
        <f>IFERROR(IF(INDEX('Backup Data'!$A:$P,CarMax!$AC1665+2,COLUMN()-1)="","",INDEX('Backup Data'!$A:$P,CarMax!$AC1665+2,COLUMN()-1)),"")</f>
        <v/>
      </c>
      <c r="O1679" s="11" t="str">
        <f>IFERROR(IF(INDEX('Backup Data'!$A:$P,CarMax!$AC1665+2,COLUMN()-1)="","",INDEX('Backup Data'!$A:$P,CarMax!$AC1665+2,COLUMN()-1)),"")</f>
        <v/>
      </c>
      <c r="P1679" s="11" t="str">
        <f>IFERROR(IF(INDEX('Backup Data'!$A:$P,CarMax!$AC1665+2,COLUMN()-1)="","",INDEX('Backup Data'!$A:$P,CarMax!$AC1665+2,COLUMN()-1)),"")</f>
        <v/>
      </c>
      <c r="Q1679" s="11" t="str">
        <f>IFERROR(IF(INDEX('Backup Data'!$A:$P,CarMax!$AC1665+2,COLUMN()-1)="","",INDEX('Backup Data'!$A:$P,CarMax!$AC1665+2,COLUMN()-1)),"")</f>
        <v/>
      </c>
      <c r="AA1679" s="13">
        <f t="shared" si="52"/>
        <v>1677</v>
      </c>
      <c r="AB1679" s="13" t="str">
        <f>IF('Backup Data'!A1679=CarMax!$A$17,AA1679,"")</f>
        <v/>
      </c>
      <c r="AC1679" s="13" t="str">
        <f t="shared" si="53"/>
        <v/>
      </c>
    </row>
    <row r="1680" spans="2:29" x14ac:dyDescent="0.25">
      <c r="B1680" s="11" t="str">
        <f>IFERROR(IF(INDEX('Backup Data'!$A:$P,CarMax!$AC1666+2,COLUMN()-1)="","",INDEX('Backup Data'!$A:$P,CarMax!$AC1666+2,COLUMN()-1)),"")</f>
        <v/>
      </c>
      <c r="C1680" s="5" t="str">
        <f>IFERROR(IF(INDEX('Backup Data'!$A:$P,CarMax!$AC1666+2,COLUMN()-1)="","",INDEX('Backup Data'!$A:$P,CarMax!$AC1666+2,COLUMN()-1)),"")</f>
        <v/>
      </c>
      <c r="D1680" s="19" t="str">
        <f>IFERROR(IF(INDEX('Backup Data'!$A:$P,CarMax!$AC1666+2,COLUMN()-1)="","",INDEX('Backup Data'!$A:$P,CarMax!$AC1666+2,COLUMN()-1)),"")</f>
        <v/>
      </c>
      <c r="E1680" s="19" t="str">
        <f>IFERROR(IF(INDEX('Backup Data'!$A:$P,CarMax!$AC1666+2,COLUMN()-1)="","",INDEX('Backup Data'!$A:$P,CarMax!$AC1666+2,COLUMN()-1)),"")</f>
        <v/>
      </c>
      <c r="F1680" s="19" t="str">
        <f>IFERROR(IF(INDEX('Backup Data'!$A:$P,CarMax!$AC1666+2,COLUMN()-1)="","",INDEX('Backup Data'!$A:$P,CarMax!$AC1666+2,COLUMN()-1)),"")</f>
        <v/>
      </c>
      <c r="G1680" s="19" t="str">
        <f>IFERROR(IF(INDEX('Backup Data'!$A:$P,CarMax!$AC1666+2,COLUMN()-1)="","",INDEX('Backup Data'!$A:$P,CarMax!$AC1666+2,COLUMN()-1)),"")</f>
        <v/>
      </c>
      <c r="H1680" s="19" t="str">
        <f>IFERROR(IF(INDEX('Backup Data'!$A:$P,CarMax!$AC1666+2,COLUMN()-1)="","",INDEX('Backup Data'!$A:$P,CarMax!$AC1666+2,COLUMN()-1)),"")</f>
        <v/>
      </c>
      <c r="I1680" s="20" t="str">
        <f>IFERROR(IF(INDEX('Backup Data'!$A:$P,CarMax!$AC1666+2,COLUMN()-1)="","",INDEX('Backup Data'!$A:$P,CarMax!$AC1666+2,COLUMN()-1)),"")</f>
        <v/>
      </c>
      <c r="J1680" s="20" t="str">
        <f>IFERROR(IF(INDEX('Backup Data'!$A:$P,CarMax!$AC1666+2,COLUMN()-1)="","",INDEX('Backup Data'!$A:$P,CarMax!$AC1666+2,COLUMN()-1)),"")</f>
        <v/>
      </c>
      <c r="K1680" s="20" t="str">
        <f>IFERROR(IF(INDEX('Backup Data'!$A:$P,CarMax!$AC1666+2,COLUMN()-1)="","",INDEX('Backup Data'!$A:$P,CarMax!$AC1666+2,COLUMN()-1)),"")</f>
        <v/>
      </c>
      <c r="L1680" s="20" t="str">
        <f>IFERROR(IF(INDEX('Backup Data'!$A:$P,CarMax!$AC1666+2,COLUMN()-1)="","",INDEX('Backup Data'!$A:$P,CarMax!$AC1666+2,COLUMN()-1)),"")</f>
        <v/>
      </c>
      <c r="M1680" s="20" t="str">
        <f>IFERROR(IF(INDEX('Backup Data'!$A:$P,CarMax!$AC1666+2,COLUMN()-1)="","",INDEX('Backup Data'!$A:$P,CarMax!$AC1666+2,COLUMN()-1)),"")</f>
        <v/>
      </c>
      <c r="N1680" s="20" t="str">
        <f>IFERROR(IF(INDEX('Backup Data'!$A:$P,CarMax!$AC1666+2,COLUMN()-1)="","",INDEX('Backup Data'!$A:$P,CarMax!$AC1666+2,COLUMN()-1)),"")</f>
        <v/>
      </c>
      <c r="O1680" s="11" t="str">
        <f>IFERROR(IF(INDEX('Backup Data'!$A:$P,CarMax!$AC1666+2,COLUMN()-1)="","",INDEX('Backup Data'!$A:$P,CarMax!$AC1666+2,COLUMN()-1)),"")</f>
        <v/>
      </c>
      <c r="P1680" s="11" t="str">
        <f>IFERROR(IF(INDEX('Backup Data'!$A:$P,CarMax!$AC1666+2,COLUMN()-1)="","",INDEX('Backup Data'!$A:$P,CarMax!$AC1666+2,COLUMN()-1)),"")</f>
        <v/>
      </c>
      <c r="Q1680" s="11" t="str">
        <f>IFERROR(IF(INDEX('Backup Data'!$A:$P,CarMax!$AC1666+2,COLUMN()-1)="","",INDEX('Backup Data'!$A:$P,CarMax!$AC1666+2,COLUMN()-1)),"")</f>
        <v/>
      </c>
      <c r="AA1680" s="13">
        <f t="shared" si="52"/>
        <v>1678</v>
      </c>
      <c r="AB1680" s="13" t="str">
        <f>IF('Backup Data'!A1680=CarMax!$A$17,AA1680,"")</f>
        <v/>
      </c>
      <c r="AC1680" s="13" t="str">
        <f t="shared" si="53"/>
        <v/>
      </c>
    </row>
    <row r="1681" spans="2:29" x14ac:dyDescent="0.25">
      <c r="B1681" s="11" t="str">
        <f>IFERROR(IF(INDEX('Backup Data'!$A:$P,CarMax!$AC1667+2,COLUMN()-1)="","",INDEX('Backup Data'!$A:$P,CarMax!$AC1667+2,COLUMN()-1)),"")</f>
        <v/>
      </c>
      <c r="C1681" s="5" t="str">
        <f>IFERROR(IF(INDEX('Backup Data'!$A:$P,CarMax!$AC1667+2,COLUMN()-1)="","",INDEX('Backup Data'!$A:$P,CarMax!$AC1667+2,COLUMN()-1)),"")</f>
        <v/>
      </c>
      <c r="D1681" s="19" t="str">
        <f>IFERROR(IF(INDEX('Backup Data'!$A:$P,CarMax!$AC1667+2,COLUMN()-1)="","",INDEX('Backup Data'!$A:$P,CarMax!$AC1667+2,COLUMN()-1)),"")</f>
        <v/>
      </c>
      <c r="E1681" s="19" t="str">
        <f>IFERROR(IF(INDEX('Backup Data'!$A:$P,CarMax!$AC1667+2,COLUMN()-1)="","",INDEX('Backup Data'!$A:$P,CarMax!$AC1667+2,COLUMN()-1)),"")</f>
        <v/>
      </c>
      <c r="F1681" s="19" t="str">
        <f>IFERROR(IF(INDEX('Backup Data'!$A:$P,CarMax!$AC1667+2,COLUMN()-1)="","",INDEX('Backup Data'!$A:$P,CarMax!$AC1667+2,COLUMN()-1)),"")</f>
        <v/>
      </c>
      <c r="G1681" s="19" t="str">
        <f>IFERROR(IF(INDEX('Backup Data'!$A:$P,CarMax!$AC1667+2,COLUMN()-1)="","",INDEX('Backup Data'!$A:$P,CarMax!$AC1667+2,COLUMN()-1)),"")</f>
        <v/>
      </c>
      <c r="H1681" s="19" t="str">
        <f>IFERROR(IF(INDEX('Backup Data'!$A:$P,CarMax!$AC1667+2,COLUMN()-1)="","",INDEX('Backup Data'!$A:$P,CarMax!$AC1667+2,COLUMN()-1)),"")</f>
        <v/>
      </c>
      <c r="I1681" s="20" t="str">
        <f>IFERROR(IF(INDEX('Backup Data'!$A:$P,CarMax!$AC1667+2,COLUMN()-1)="","",INDEX('Backup Data'!$A:$P,CarMax!$AC1667+2,COLUMN()-1)),"")</f>
        <v/>
      </c>
      <c r="J1681" s="20" t="str">
        <f>IFERROR(IF(INDEX('Backup Data'!$A:$P,CarMax!$AC1667+2,COLUMN()-1)="","",INDEX('Backup Data'!$A:$P,CarMax!$AC1667+2,COLUMN()-1)),"")</f>
        <v/>
      </c>
      <c r="K1681" s="20" t="str">
        <f>IFERROR(IF(INDEX('Backup Data'!$A:$P,CarMax!$AC1667+2,COLUMN()-1)="","",INDEX('Backup Data'!$A:$P,CarMax!$AC1667+2,COLUMN()-1)),"")</f>
        <v/>
      </c>
      <c r="L1681" s="20" t="str">
        <f>IFERROR(IF(INDEX('Backup Data'!$A:$P,CarMax!$AC1667+2,COLUMN()-1)="","",INDEX('Backup Data'!$A:$P,CarMax!$AC1667+2,COLUMN()-1)),"")</f>
        <v/>
      </c>
      <c r="M1681" s="20" t="str">
        <f>IFERROR(IF(INDEX('Backup Data'!$A:$P,CarMax!$AC1667+2,COLUMN()-1)="","",INDEX('Backup Data'!$A:$P,CarMax!$AC1667+2,COLUMN()-1)),"")</f>
        <v/>
      </c>
      <c r="N1681" s="20" t="str">
        <f>IFERROR(IF(INDEX('Backup Data'!$A:$P,CarMax!$AC1667+2,COLUMN()-1)="","",INDEX('Backup Data'!$A:$P,CarMax!$AC1667+2,COLUMN()-1)),"")</f>
        <v/>
      </c>
      <c r="O1681" s="11" t="str">
        <f>IFERROR(IF(INDEX('Backup Data'!$A:$P,CarMax!$AC1667+2,COLUMN()-1)="","",INDEX('Backup Data'!$A:$P,CarMax!$AC1667+2,COLUMN()-1)),"")</f>
        <v/>
      </c>
      <c r="P1681" s="11" t="str">
        <f>IFERROR(IF(INDEX('Backup Data'!$A:$P,CarMax!$AC1667+2,COLUMN()-1)="","",INDEX('Backup Data'!$A:$P,CarMax!$AC1667+2,COLUMN()-1)),"")</f>
        <v/>
      </c>
      <c r="Q1681" s="11" t="str">
        <f>IFERROR(IF(INDEX('Backup Data'!$A:$P,CarMax!$AC1667+2,COLUMN()-1)="","",INDEX('Backup Data'!$A:$P,CarMax!$AC1667+2,COLUMN()-1)),"")</f>
        <v/>
      </c>
      <c r="AA1681" s="13">
        <f t="shared" si="52"/>
        <v>1679</v>
      </c>
      <c r="AB1681" s="13" t="str">
        <f>IF('Backup Data'!A1681=CarMax!$A$17,AA1681,"")</f>
        <v/>
      </c>
      <c r="AC1681" s="13" t="str">
        <f t="shared" si="53"/>
        <v/>
      </c>
    </row>
    <row r="1682" spans="2:29" x14ac:dyDescent="0.25">
      <c r="B1682" s="11" t="str">
        <f>IFERROR(IF(INDEX('Backup Data'!$A:$P,CarMax!$AC1668+2,COLUMN()-1)="","",INDEX('Backup Data'!$A:$P,CarMax!$AC1668+2,COLUMN()-1)),"")</f>
        <v/>
      </c>
      <c r="C1682" s="5" t="str">
        <f>IFERROR(IF(INDEX('Backup Data'!$A:$P,CarMax!$AC1668+2,COLUMN()-1)="","",INDEX('Backup Data'!$A:$P,CarMax!$AC1668+2,COLUMN()-1)),"")</f>
        <v/>
      </c>
      <c r="D1682" s="19" t="str">
        <f>IFERROR(IF(INDEX('Backup Data'!$A:$P,CarMax!$AC1668+2,COLUMN()-1)="","",INDEX('Backup Data'!$A:$P,CarMax!$AC1668+2,COLUMN()-1)),"")</f>
        <v/>
      </c>
      <c r="E1682" s="19" t="str">
        <f>IFERROR(IF(INDEX('Backup Data'!$A:$P,CarMax!$AC1668+2,COLUMN()-1)="","",INDEX('Backup Data'!$A:$P,CarMax!$AC1668+2,COLUMN()-1)),"")</f>
        <v/>
      </c>
      <c r="F1682" s="19" t="str">
        <f>IFERROR(IF(INDEX('Backup Data'!$A:$P,CarMax!$AC1668+2,COLUMN()-1)="","",INDEX('Backup Data'!$A:$P,CarMax!$AC1668+2,COLUMN()-1)),"")</f>
        <v/>
      </c>
      <c r="G1682" s="19" t="str">
        <f>IFERROR(IF(INDEX('Backup Data'!$A:$P,CarMax!$AC1668+2,COLUMN()-1)="","",INDEX('Backup Data'!$A:$P,CarMax!$AC1668+2,COLUMN()-1)),"")</f>
        <v/>
      </c>
      <c r="H1682" s="19" t="str">
        <f>IFERROR(IF(INDEX('Backup Data'!$A:$P,CarMax!$AC1668+2,COLUMN()-1)="","",INDEX('Backup Data'!$A:$P,CarMax!$AC1668+2,COLUMN()-1)),"")</f>
        <v/>
      </c>
      <c r="I1682" s="20" t="str">
        <f>IFERROR(IF(INDEX('Backup Data'!$A:$P,CarMax!$AC1668+2,COLUMN()-1)="","",INDEX('Backup Data'!$A:$P,CarMax!$AC1668+2,COLUMN()-1)),"")</f>
        <v/>
      </c>
      <c r="J1682" s="20" t="str">
        <f>IFERROR(IF(INDEX('Backup Data'!$A:$P,CarMax!$AC1668+2,COLUMN()-1)="","",INDEX('Backup Data'!$A:$P,CarMax!$AC1668+2,COLUMN()-1)),"")</f>
        <v/>
      </c>
      <c r="K1682" s="20" t="str">
        <f>IFERROR(IF(INDEX('Backup Data'!$A:$P,CarMax!$AC1668+2,COLUMN()-1)="","",INDEX('Backup Data'!$A:$P,CarMax!$AC1668+2,COLUMN()-1)),"")</f>
        <v/>
      </c>
      <c r="L1682" s="20" t="str">
        <f>IFERROR(IF(INDEX('Backup Data'!$A:$P,CarMax!$AC1668+2,COLUMN()-1)="","",INDEX('Backup Data'!$A:$P,CarMax!$AC1668+2,COLUMN()-1)),"")</f>
        <v/>
      </c>
      <c r="M1682" s="20" t="str">
        <f>IFERROR(IF(INDEX('Backup Data'!$A:$P,CarMax!$AC1668+2,COLUMN()-1)="","",INDEX('Backup Data'!$A:$P,CarMax!$AC1668+2,COLUMN()-1)),"")</f>
        <v/>
      </c>
      <c r="N1682" s="20" t="str">
        <f>IFERROR(IF(INDEX('Backup Data'!$A:$P,CarMax!$AC1668+2,COLUMN()-1)="","",INDEX('Backup Data'!$A:$P,CarMax!$AC1668+2,COLUMN()-1)),"")</f>
        <v/>
      </c>
      <c r="O1682" s="11" t="str">
        <f>IFERROR(IF(INDEX('Backup Data'!$A:$P,CarMax!$AC1668+2,COLUMN()-1)="","",INDEX('Backup Data'!$A:$P,CarMax!$AC1668+2,COLUMN()-1)),"")</f>
        <v/>
      </c>
      <c r="P1682" s="11" t="str">
        <f>IFERROR(IF(INDEX('Backup Data'!$A:$P,CarMax!$AC1668+2,COLUMN()-1)="","",INDEX('Backup Data'!$A:$P,CarMax!$AC1668+2,COLUMN()-1)),"")</f>
        <v/>
      </c>
      <c r="Q1682" s="11" t="str">
        <f>IFERROR(IF(INDEX('Backup Data'!$A:$P,CarMax!$AC1668+2,COLUMN()-1)="","",INDEX('Backup Data'!$A:$P,CarMax!$AC1668+2,COLUMN()-1)),"")</f>
        <v/>
      </c>
      <c r="AA1682" s="13">
        <f t="shared" si="52"/>
        <v>1680</v>
      </c>
      <c r="AB1682" s="13" t="str">
        <f>IF('Backup Data'!A1682=CarMax!$A$17,AA1682,"")</f>
        <v/>
      </c>
      <c r="AC1682" s="13" t="str">
        <f t="shared" si="53"/>
        <v/>
      </c>
    </row>
    <row r="1683" spans="2:29" x14ac:dyDescent="0.25">
      <c r="B1683" s="11" t="str">
        <f>IFERROR(IF(INDEX('Backup Data'!$A:$P,CarMax!$AC1669+2,COLUMN()-1)="","",INDEX('Backup Data'!$A:$P,CarMax!$AC1669+2,COLUMN()-1)),"")</f>
        <v/>
      </c>
      <c r="C1683" s="5" t="str">
        <f>IFERROR(IF(INDEX('Backup Data'!$A:$P,CarMax!$AC1669+2,COLUMN()-1)="","",INDEX('Backup Data'!$A:$P,CarMax!$AC1669+2,COLUMN()-1)),"")</f>
        <v/>
      </c>
      <c r="D1683" s="19" t="str">
        <f>IFERROR(IF(INDEX('Backup Data'!$A:$P,CarMax!$AC1669+2,COLUMN()-1)="","",INDEX('Backup Data'!$A:$P,CarMax!$AC1669+2,COLUMN()-1)),"")</f>
        <v/>
      </c>
      <c r="E1683" s="19" t="str">
        <f>IFERROR(IF(INDEX('Backup Data'!$A:$P,CarMax!$AC1669+2,COLUMN()-1)="","",INDEX('Backup Data'!$A:$P,CarMax!$AC1669+2,COLUMN()-1)),"")</f>
        <v/>
      </c>
      <c r="F1683" s="19" t="str">
        <f>IFERROR(IF(INDEX('Backup Data'!$A:$P,CarMax!$AC1669+2,COLUMN()-1)="","",INDEX('Backup Data'!$A:$P,CarMax!$AC1669+2,COLUMN()-1)),"")</f>
        <v/>
      </c>
      <c r="G1683" s="19" t="str">
        <f>IFERROR(IF(INDEX('Backup Data'!$A:$P,CarMax!$AC1669+2,COLUMN()-1)="","",INDEX('Backup Data'!$A:$P,CarMax!$AC1669+2,COLUMN()-1)),"")</f>
        <v/>
      </c>
      <c r="H1683" s="19" t="str">
        <f>IFERROR(IF(INDEX('Backup Data'!$A:$P,CarMax!$AC1669+2,COLUMN()-1)="","",INDEX('Backup Data'!$A:$P,CarMax!$AC1669+2,COLUMN()-1)),"")</f>
        <v/>
      </c>
      <c r="I1683" s="20" t="str">
        <f>IFERROR(IF(INDEX('Backup Data'!$A:$P,CarMax!$AC1669+2,COLUMN()-1)="","",INDEX('Backup Data'!$A:$P,CarMax!$AC1669+2,COLUMN()-1)),"")</f>
        <v/>
      </c>
      <c r="J1683" s="20" t="str">
        <f>IFERROR(IF(INDEX('Backup Data'!$A:$P,CarMax!$AC1669+2,COLUMN()-1)="","",INDEX('Backup Data'!$A:$P,CarMax!$AC1669+2,COLUMN()-1)),"")</f>
        <v/>
      </c>
      <c r="K1683" s="20" t="str">
        <f>IFERROR(IF(INDEX('Backup Data'!$A:$P,CarMax!$AC1669+2,COLUMN()-1)="","",INDEX('Backup Data'!$A:$P,CarMax!$AC1669+2,COLUMN()-1)),"")</f>
        <v/>
      </c>
      <c r="L1683" s="20" t="str">
        <f>IFERROR(IF(INDEX('Backup Data'!$A:$P,CarMax!$AC1669+2,COLUMN()-1)="","",INDEX('Backup Data'!$A:$P,CarMax!$AC1669+2,COLUMN()-1)),"")</f>
        <v/>
      </c>
      <c r="M1683" s="20" t="str">
        <f>IFERROR(IF(INDEX('Backup Data'!$A:$P,CarMax!$AC1669+2,COLUMN()-1)="","",INDEX('Backup Data'!$A:$P,CarMax!$AC1669+2,COLUMN()-1)),"")</f>
        <v/>
      </c>
      <c r="N1683" s="20" t="str">
        <f>IFERROR(IF(INDEX('Backup Data'!$A:$P,CarMax!$AC1669+2,COLUMN()-1)="","",INDEX('Backup Data'!$A:$P,CarMax!$AC1669+2,COLUMN()-1)),"")</f>
        <v/>
      </c>
      <c r="O1683" s="11" t="str">
        <f>IFERROR(IF(INDEX('Backup Data'!$A:$P,CarMax!$AC1669+2,COLUMN()-1)="","",INDEX('Backup Data'!$A:$P,CarMax!$AC1669+2,COLUMN()-1)),"")</f>
        <v/>
      </c>
      <c r="P1683" s="11" t="str">
        <f>IFERROR(IF(INDEX('Backup Data'!$A:$P,CarMax!$AC1669+2,COLUMN()-1)="","",INDEX('Backup Data'!$A:$P,CarMax!$AC1669+2,COLUMN()-1)),"")</f>
        <v/>
      </c>
      <c r="Q1683" s="11" t="str">
        <f>IFERROR(IF(INDEX('Backup Data'!$A:$P,CarMax!$AC1669+2,COLUMN()-1)="","",INDEX('Backup Data'!$A:$P,CarMax!$AC1669+2,COLUMN()-1)),"")</f>
        <v/>
      </c>
      <c r="AA1683" s="13">
        <f t="shared" si="52"/>
        <v>1681</v>
      </c>
      <c r="AB1683" s="13" t="str">
        <f>IF('Backup Data'!A1683=CarMax!$A$17,AA1683,"")</f>
        <v/>
      </c>
      <c r="AC1683" s="13" t="str">
        <f t="shared" si="53"/>
        <v/>
      </c>
    </row>
    <row r="1684" spans="2:29" x14ac:dyDescent="0.25">
      <c r="B1684" s="11" t="str">
        <f>IFERROR(IF(INDEX('Backup Data'!$A:$P,CarMax!$AC1670+2,COLUMN()-1)="","",INDEX('Backup Data'!$A:$P,CarMax!$AC1670+2,COLUMN()-1)),"")</f>
        <v/>
      </c>
      <c r="C1684" s="5" t="str">
        <f>IFERROR(IF(INDEX('Backup Data'!$A:$P,CarMax!$AC1670+2,COLUMN()-1)="","",INDEX('Backup Data'!$A:$P,CarMax!$AC1670+2,COLUMN()-1)),"")</f>
        <v/>
      </c>
      <c r="D1684" s="19" t="str">
        <f>IFERROR(IF(INDEX('Backup Data'!$A:$P,CarMax!$AC1670+2,COLUMN()-1)="","",INDEX('Backup Data'!$A:$P,CarMax!$AC1670+2,COLUMN()-1)),"")</f>
        <v/>
      </c>
      <c r="E1684" s="19" t="str">
        <f>IFERROR(IF(INDEX('Backup Data'!$A:$P,CarMax!$AC1670+2,COLUMN()-1)="","",INDEX('Backup Data'!$A:$P,CarMax!$AC1670+2,COLUMN()-1)),"")</f>
        <v/>
      </c>
      <c r="F1684" s="19" t="str">
        <f>IFERROR(IF(INDEX('Backup Data'!$A:$P,CarMax!$AC1670+2,COLUMN()-1)="","",INDEX('Backup Data'!$A:$P,CarMax!$AC1670+2,COLUMN()-1)),"")</f>
        <v/>
      </c>
      <c r="G1684" s="19" t="str">
        <f>IFERROR(IF(INDEX('Backup Data'!$A:$P,CarMax!$AC1670+2,COLUMN()-1)="","",INDEX('Backup Data'!$A:$P,CarMax!$AC1670+2,COLUMN()-1)),"")</f>
        <v/>
      </c>
      <c r="H1684" s="19" t="str">
        <f>IFERROR(IF(INDEX('Backup Data'!$A:$P,CarMax!$AC1670+2,COLUMN()-1)="","",INDEX('Backup Data'!$A:$P,CarMax!$AC1670+2,COLUMN()-1)),"")</f>
        <v/>
      </c>
      <c r="I1684" s="20" t="str">
        <f>IFERROR(IF(INDEX('Backup Data'!$A:$P,CarMax!$AC1670+2,COLUMN()-1)="","",INDEX('Backup Data'!$A:$P,CarMax!$AC1670+2,COLUMN()-1)),"")</f>
        <v/>
      </c>
      <c r="J1684" s="20" t="str">
        <f>IFERROR(IF(INDEX('Backup Data'!$A:$P,CarMax!$AC1670+2,COLUMN()-1)="","",INDEX('Backup Data'!$A:$P,CarMax!$AC1670+2,COLUMN()-1)),"")</f>
        <v/>
      </c>
      <c r="K1684" s="20" t="str">
        <f>IFERROR(IF(INDEX('Backup Data'!$A:$P,CarMax!$AC1670+2,COLUMN()-1)="","",INDEX('Backup Data'!$A:$P,CarMax!$AC1670+2,COLUMN()-1)),"")</f>
        <v/>
      </c>
      <c r="L1684" s="20" t="str">
        <f>IFERROR(IF(INDEX('Backup Data'!$A:$P,CarMax!$AC1670+2,COLUMN()-1)="","",INDEX('Backup Data'!$A:$P,CarMax!$AC1670+2,COLUMN()-1)),"")</f>
        <v/>
      </c>
      <c r="M1684" s="20" t="str">
        <f>IFERROR(IF(INDEX('Backup Data'!$A:$P,CarMax!$AC1670+2,COLUMN()-1)="","",INDEX('Backup Data'!$A:$P,CarMax!$AC1670+2,COLUMN()-1)),"")</f>
        <v/>
      </c>
      <c r="N1684" s="20" t="str">
        <f>IFERROR(IF(INDEX('Backup Data'!$A:$P,CarMax!$AC1670+2,COLUMN()-1)="","",INDEX('Backup Data'!$A:$P,CarMax!$AC1670+2,COLUMN()-1)),"")</f>
        <v/>
      </c>
      <c r="O1684" s="11" t="str">
        <f>IFERROR(IF(INDEX('Backup Data'!$A:$P,CarMax!$AC1670+2,COLUMN()-1)="","",INDEX('Backup Data'!$A:$P,CarMax!$AC1670+2,COLUMN()-1)),"")</f>
        <v/>
      </c>
      <c r="P1684" s="11" t="str">
        <f>IFERROR(IF(INDEX('Backup Data'!$A:$P,CarMax!$AC1670+2,COLUMN()-1)="","",INDEX('Backup Data'!$A:$P,CarMax!$AC1670+2,COLUMN()-1)),"")</f>
        <v/>
      </c>
      <c r="Q1684" s="11" t="str">
        <f>IFERROR(IF(INDEX('Backup Data'!$A:$P,CarMax!$AC1670+2,COLUMN()-1)="","",INDEX('Backup Data'!$A:$P,CarMax!$AC1670+2,COLUMN()-1)),"")</f>
        <v/>
      </c>
      <c r="AA1684" s="13">
        <f t="shared" si="52"/>
        <v>1682</v>
      </c>
      <c r="AB1684" s="13" t="str">
        <f>IF('Backup Data'!A1684=CarMax!$A$17,AA1684,"")</f>
        <v/>
      </c>
      <c r="AC1684" s="13" t="str">
        <f t="shared" si="53"/>
        <v/>
      </c>
    </row>
    <row r="1685" spans="2:29" x14ac:dyDescent="0.25">
      <c r="B1685" s="11" t="str">
        <f>IFERROR(IF(INDEX('Backup Data'!$A:$P,CarMax!$AC1671+2,COLUMN()-1)="","",INDEX('Backup Data'!$A:$P,CarMax!$AC1671+2,COLUMN()-1)),"")</f>
        <v/>
      </c>
      <c r="C1685" s="5" t="str">
        <f>IFERROR(IF(INDEX('Backup Data'!$A:$P,CarMax!$AC1671+2,COLUMN()-1)="","",INDEX('Backup Data'!$A:$P,CarMax!$AC1671+2,COLUMN()-1)),"")</f>
        <v/>
      </c>
      <c r="D1685" s="19" t="str">
        <f>IFERROR(IF(INDEX('Backup Data'!$A:$P,CarMax!$AC1671+2,COLUMN()-1)="","",INDEX('Backup Data'!$A:$P,CarMax!$AC1671+2,COLUMN()-1)),"")</f>
        <v/>
      </c>
      <c r="E1685" s="19" t="str">
        <f>IFERROR(IF(INDEX('Backup Data'!$A:$P,CarMax!$AC1671+2,COLUMN()-1)="","",INDEX('Backup Data'!$A:$P,CarMax!$AC1671+2,COLUMN()-1)),"")</f>
        <v/>
      </c>
      <c r="F1685" s="19" t="str">
        <f>IFERROR(IF(INDEX('Backup Data'!$A:$P,CarMax!$AC1671+2,COLUMN()-1)="","",INDEX('Backup Data'!$A:$P,CarMax!$AC1671+2,COLUMN()-1)),"")</f>
        <v/>
      </c>
      <c r="G1685" s="19" t="str">
        <f>IFERROR(IF(INDEX('Backup Data'!$A:$P,CarMax!$AC1671+2,COLUMN()-1)="","",INDEX('Backup Data'!$A:$P,CarMax!$AC1671+2,COLUMN()-1)),"")</f>
        <v/>
      </c>
      <c r="H1685" s="19" t="str">
        <f>IFERROR(IF(INDEX('Backup Data'!$A:$P,CarMax!$AC1671+2,COLUMN()-1)="","",INDEX('Backup Data'!$A:$P,CarMax!$AC1671+2,COLUMN()-1)),"")</f>
        <v/>
      </c>
      <c r="I1685" s="20" t="str">
        <f>IFERROR(IF(INDEX('Backup Data'!$A:$P,CarMax!$AC1671+2,COLUMN()-1)="","",INDEX('Backup Data'!$A:$P,CarMax!$AC1671+2,COLUMN()-1)),"")</f>
        <v/>
      </c>
      <c r="J1685" s="20" t="str">
        <f>IFERROR(IF(INDEX('Backup Data'!$A:$P,CarMax!$AC1671+2,COLUMN()-1)="","",INDEX('Backup Data'!$A:$P,CarMax!$AC1671+2,COLUMN()-1)),"")</f>
        <v/>
      </c>
      <c r="K1685" s="20" t="str">
        <f>IFERROR(IF(INDEX('Backup Data'!$A:$P,CarMax!$AC1671+2,COLUMN()-1)="","",INDEX('Backup Data'!$A:$P,CarMax!$AC1671+2,COLUMN()-1)),"")</f>
        <v/>
      </c>
      <c r="L1685" s="20" t="str">
        <f>IFERROR(IF(INDEX('Backup Data'!$A:$P,CarMax!$AC1671+2,COLUMN()-1)="","",INDEX('Backup Data'!$A:$P,CarMax!$AC1671+2,COLUMN()-1)),"")</f>
        <v/>
      </c>
      <c r="M1685" s="20" t="str">
        <f>IFERROR(IF(INDEX('Backup Data'!$A:$P,CarMax!$AC1671+2,COLUMN()-1)="","",INDEX('Backup Data'!$A:$P,CarMax!$AC1671+2,COLUMN()-1)),"")</f>
        <v/>
      </c>
      <c r="N1685" s="20" t="str">
        <f>IFERROR(IF(INDEX('Backup Data'!$A:$P,CarMax!$AC1671+2,COLUMN()-1)="","",INDEX('Backup Data'!$A:$P,CarMax!$AC1671+2,COLUMN()-1)),"")</f>
        <v/>
      </c>
      <c r="O1685" s="11" t="str">
        <f>IFERROR(IF(INDEX('Backup Data'!$A:$P,CarMax!$AC1671+2,COLUMN()-1)="","",INDEX('Backup Data'!$A:$P,CarMax!$AC1671+2,COLUMN()-1)),"")</f>
        <v/>
      </c>
      <c r="P1685" s="11" t="str">
        <f>IFERROR(IF(INDEX('Backup Data'!$A:$P,CarMax!$AC1671+2,COLUMN()-1)="","",INDEX('Backup Data'!$A:$P,CarMax!$AC1671+2,COLUMN()-1)),"")</f>
        <v/>
      </c>
      <c r="Q1685" s="11" t="str">
        <f>IFERROR(IF(INDEX('Backup Data'!$A:$P,CarMax!$AC1671+2,COLUMN()-1)="","",INDEX('Backup Data'!$A:$P,CarMax!$AC1671+2,COLUMN()-1)),"")</f>
        <v/>
      </c>
      <c r="AA1685" s="13">
        <f t="shared" si="52"/>
        <v>1683</v>
      </c>
      <c r="AB1685" s="13" t="str">
        <f>IF('Backup Data'!A1685=CarMax!$A$17,AA1685,"")</f>
        <v/>
      </c>
      <c r="AC1685" s="13" t="str">
        <f t="shared" si="53"/>
        <v/>
      </c>
    </row>
    <row r="1686" spans="2:29" x14ac:dyDescent="0.25">
      <c r="B1686" s="11" t="str">
        <f>IFERROR(IF(INDEX('Backup Data'!$A:$P,CarMax!$AC1672+2,COLUMN()-1)="","",INDEX('Backup Data'!$A:$P,CarMax!$AC1672+2,COLUMN()-1)),"")</f>
        <v/>
      </c>
      <c r="C1686" s="5" t="str">
        <f>IFERROR(IF(INDEX('Backup Data'!$A:$P,CarMax!$AC1672+2,COLUMN()-1)="","",INDEX('Backup Data'!$A:$P,CarMax!$AC1672+2,COLUMN()-1)),"")</f>
        <v/>
      </c>
      <c r="D1686" s="19" t="str">
        <f>IFERROR(IF(INDEX('Backup Data'!$A:$P,CarMax!$AC1672+2,COLUMN()-1)="","",INDEX('Backup Data'!$A:$P,CarMax!$AC1672+2,COLUMN()-1)),"")</f>
        <v/>
      </c>
      <c r="E1686" s="19" t="str">
        <f>IFERROR(IF(INDEX('Backup Data'!$A:$P,CarMax!$AC1672+2,COLUMN()-1)="","",INDEX('Backup Data'!$A:$P,CarMax!$AC1672+2,COLUMN()-1)),"")</f>
        <v/>
      </c>
      <c r="F1686" s="19" t="str">
        <f>IFERROR(IF(INDEX('Backup Data'!$A:$P,CarMax!$AC1672+2,COLUMN()-1)="","",INDEX('Backup Data'!$A:$P,CarMax!$AC1672+2,COLUMN()-1)),"")</f>
        <v/>
      </c>
      <c r="G1686" s="19" t="str">
        <f>IFERROR(IF(INDEX('Backup Data'!$A:$P,CarMax!$AC1672+2,COLUMN()-1)="","",INDEX('Backup Data'!$A:$P,CarMax!$AC1672+2,COLUMN()-1)),"")</f>
        <v/>
      </c>
      <c r="H1686" s="19" t="str">
        <f>IFERROR(IF(INDEX('Backup Data'!$A:$P,CarMax!$AC1672+2,COLUMN()-1)="","",INDEX('Backup Data'!$A:$P,CarMax!$AC1672+2,COLUMN()-1)),"")</f>
        <v/>
      </c>
      <c r="I1686" s="20" t="str">
        <f>IFERROR(IF(INDEX('Backup Data'!$A:$P,CarMax!$AC1672+2,COLUMN()-1)="","",INDEX('Backup Data'!$A:$P,CarMax!$AC1672+2,COLUMN()-1)),"")</f>
        <v/>
      </c>
      <c r="J1686" s="20" t="str">
        <f>IFERROR(IF(INDEX('Backup Data'!$A:$P,CarMax!$AC1672+2,COLUMN()-1)="","",INDEX('Backup Data'!$A:$P,CarMax!$AC1672+2,COLUMN()-1)),"")</f>
        <v/>
      </c>
      <c r="K1686" s="20" t="str">
        <f>IFERROR(IF(INDEX('Backup Data'!$A:$P,CarMax!$AC1672+2,COLUMN()-1)="","",INDEX('Backup Data'!$A:$P,CarMax!$AC1672+2,COLUMN()-1)),"")</f>
        <v/>
      </c>
      <c r="L1686" s="20" t="str">
        <f>IFERROR(IF(INDEX('Backup Data'!$A:$P,CarMax!$AC1672+2,COLUMN()-1)="","",INDEX('Backup Data'!$A:$P,CarMax!$AC1672+2,COLUMN()-1)),"")</f>
        <v/>
      </c>
      <c r="M1686" s="20" t="str">
        <f>IFERROR(IF(INDEX('Backup Data'!$A:$P,CarMax!$AC1672+2,COLUMN()-1)="","",INDEX('Backup Data'!$A:$P,CarMax!$AC1672+2,COLUMN()-1)),"")</f>
        <v/>
      </c>
      <c r="N1686" s="20" t="str">
        <f>IFERROR(IF(INDEX('Backup Data'!$A:$P,CarMax!$AC1672+2,COLUMN()-1)="","",INDEX('Backup Data'!$A:$P,CarMax!$AC1672+2,COLUMN()-1)),"")</f>
        <v/>
      </c>
      <c r="O1686" s="11" t="str">
        <f>IFERROR(IF(INDEX('Backup Data'!$A:$P,CarMax!$AC1672+2,COLUMN()-1)="","",INDEX('Backup Data'!$A:$P,CarMax!$AC1672+2,COLUMN()-1)),"")</f>
        <v/>
      </c>
      <c r="P1686" s="11" t="str">
        <f>IFERROR(IF(INDEX('Backup Data'!$A:$P,CarMax!$AC1672+2,COLUMN()-1)="","",INDEX('Backup Data'!$A:$P,CarMax!$AC1672+2,COLUMN()-1)),"")</f>
        <v/>
      </c>
      <c r="Q1686" s="11" t="str">
        <f>IFERROR(IF(INDEX('Backup Data'!$A:$P,CarMax!$AC1672+2,COLUMN()-1)="","",INDEX('Backup Data'!$A:$P,CarMax!$AC1672+2,COLUMN()-1)),"")</f>
        <v/>
      </c>
      <c r="AA1686" s="13">
        <f t="shared" si="52"/>
        <v>1684</v>
      </c>
      <c r="AB1686" s="13" t="str">
        <f>IF('Backup Data'!A1686=CarMax!$A$17,AA1686,"")</f>
        <v/>
      </c>
      <c r="AC1686" s="13" t="str">
        <f t="shared" si="53"/>
        <v/>
      </c>
    </row>
    <row r="1687" spans="2:29" x14ac:dyDescent="0.25">
      <c r="B1687" s="11" t="str">
        <f>IFERROR(IF(INDEX('Backup Data'!$A:$P,CarMax!$AC1673+2,COLUMN()-1)="","",INDEX('Backup Data'!$A:$P,CarMax!$AC1673+2,COLUMN()-1)),"")</f>
        <v/>
      </c>
      <c r="C1687" s="5" t="str">
        <f>IFERROR(IF(INDEX('Backup Data'!$A:$P,CarMax!$AC1673+2,COLUMN()-1)="","",INDEX('Backup Data'!$A:$P,CarMax!$AC1673+2,COLUMN()-1)),"")</f>
        <v/>
      </c>
      <c r="D1687" s="19" t="str">
        <f>IFERROR(IF(INDEX('Backup Data'!$A:$P,CarMax!$AC1673+2,COLUMN()-1)="","",INDEX('Backup Data'!$A:$P,CarMax!$AC1673+2,COLUMN()-1)),"")</f>
        <v/>
      </c>
      <c r="E1687" s="19" t="str">
        <f>IFERROR(IF(INDEX('Backup Data'!$A:$P,CarMax!$AC1673+2,COLUMN()-1)="","",INDEX('Backup Data'!$A:$P,CarMax!$AC1673+2,COLUMN()-1)),"")</f>
        <v/>
      </c>
      <c r="F1687" s="19" t="str">
        <f>IFERROR(IF(INDEX('Backup Data'!$A:$P,CarMax!$AC1673+2,COLUMN()-1)="","",INDEX('Backup Data'!$A:$P,CarMax!$AC1673+2,COLUMN()-1)),"")</f>
        <v/>
      </c>
      <c r="G1687" s="19" t="str">
        <f>IFERROR(IF(INDEX('Backup Data'!$A:$P,CarMax!$AC1673+2,COLUMN()-1)="","",INDEX('Backup Data'!$A:$P,CarMax!$AC1673+2,COLUMN()-1)),"")</f>
        <v/>
      </c>
      <c r="H1687" s="19" t="str">
        <f>IFERROR(IF(INDEX('Backup Data'!$A:$P,CarMax!$AC1673+2,COLUMN()-1)="","",INDEX('Backup Data'!$A:$P,CarMax!$AC1673+2,COLUMN()-1)),"")</f>
        <v/>
      </c>
      <c r="I1687" s="20" t="str">
        <f>IFERROR(IF(INDEX('Backup Data'!$A:$P,CarMax!$AC1673+2,COLUMN()-1)="","",INDEX('Backup Data'!$A:$P,CarMax!$AC1673+2,COLUMN()-1)),"")</f>
        <v/>
      </c>
      <c r="J1687" s="20" t="str">
        <f>IFERROR(IF(INDEX('Backup Data'!$A:$P,CarMax!$AC1673+2,COLUMN()-1)="","",INDEX('Backup Data'!$A:$P,CarMax!$AC1673+2,COLUMN()-1)),"")</f>
        <v/>
      </c>
      <c r="K1687" s="20" t="str">
        <f>IFERROR(IF(INDEX('Backup Data'!$A:$P,CarMax!$AC1673+2,COLUMN()-1)="","",INDEX('Backup Data'!$A:$P,CarMax!$AC1673+2,COLUMN()-1)),"")</f>
        <v/>
      </c>
      <c r="L1687" s="20" t="str">
        <f>IFERROR(IF(INDEX('Backup Data'!$A:$P,CarMax!$AC1673+2,COLUMN()-1)="","",INDEX('Backup Data'!$A:$P,CarMax!$AC1673+2,COLUMN()-1)),"")</f>
        <v/>
      </c>
      <c r="M1687" s="20" t="str">
        <f>IFERROR(IF(INDEX('Backup Data'!$A:$P,CarMax!$AC1673+2,COLUMN()-1)="","",INDEX('Backup Data'!$A:$P,CarMax!$AC1673+2,COLUMN()-1)),"")</f>
        <v/>
      </c>
      <c r="N1687" s="20" t="str">
        <f>IFERROR(IF(INDEX('Backup Data'!$A:$P,CarMax!$AC1673+2,COLUMN()-1)="","",INDEX('Backup Data'!$A:$P,CarMax!$AC1673+2,COLUMN()-1)),"")</f>
        <v/>
      </c>
      <c r="O1687" s="11" t="str">
        <f>IFERROR(IF(INDEX('Backup Data'!$A:$P,CarMax!$AC1673+2,COLUMN()-1)="","",INDEX('Backup Data'!$A:$P,CarMax!$AC1673+2,COLUMN()-1)),"")</f>
        <v/>
      </c>
      <c r="P1687" s="11" t="str">
        <f>IFERROR(IF(INDEX('Backup Data'!$A:$P,CarMax!$AC1673+2,COLUMN()-1)="","",INDEX('Backup Data'!$A:$P,CarMax!$AC1673+2,COLUMN()-1)),"")</f>
        <v/>
      </c>
      <c r="Q1687" s="11" t="str">
        <f>IFERROR(IF(INDEX('Backup Data'!$A:$P,CarMax!$AC1673+2,COLUMN()-1)="","",INDEX('Backup Data'!$A:$P,CarMax!$AC1673+2,COLUMN()-1)),"")</f>
        <v/>
      </c>
      <c r="AA1687" s="13">
        <f t="shared" si="52"/>
        <v>1685</v>
      </c>
      <c r="AB1687" s="13" t="str">
        <f>IF('Backup Data'!A1687=CarMax!$A$17,AA1687,"")</f>
        <v/>
      </c>
      <c r="AC1687" s="13" t="str">
        <f t="shared" si="53"/>
        <v/>
      </c>
    </row>
    <row r="1688" spans="2:29" x14ac:dyDescent="0.25">
      <c r="B1688" s="11" t="str">
        <f>IFERROR(IF(INDEX('Backup Data'!$A:$P,CarMax!$AC1674+2,COLUMN()-1)="","",INDEX('Backup Data'!$A:$P,CarMax!$AC1674+2,COLUMN()-1)),"")</f>
        <v/>
      </c>
      <c r="C1688" s="5" t="str">
        <f>IFERROR(IF(INDEX('Backup Data'!$A:$P,CarMax!$AC1674+2,COLUMN()-1)="","",INDEX('Backup Data'!$A:$P,CarMax!$AC1674+2,COLUMN()-1)),"")</f>
        <v/>
      </c>
      <c r="D1688" s="19" t="str">
        <f>IFERROR(IF(INDEX('Backup Data'!$A:$P,CarMax!$AC1674+2,COLUMN()-1)="","",INDEX('Backup Data'!$A:$P,CarMax!$AC1674+2,COLUMN()-1)),"")</f>
        <v/>
      </c>
      <c r="E1688" s="19" t="str">
        <f>IFERROR(IF(INDEX('Backup Data'!$A:$P,CarMax!$AC1674+2,COLUMN()-1)="","",INDEX('Backup Data'!$A:$P,CarMax!$AC1674+2,COLUMN()-1)),"")</f>
        <v/>
      </c>
      <c r="F1688" s="19" t="str">
        <f>IFERROR(IF(INDEX('Backup Data'!$A:$P,CarMax!$AC1674+2,COLUMN()-1)="","",INDEX('Backup Data'!$A:$P,CarMax!$AC1674+2,COLUMN()-1)),"")</f>
        <v/>
      </c>
      <c r="G1688" s="19" t="str">
        <f>IFERROR(IF(INDEX('Backup Data'!$A:$P,CarMax!$AC1674+2,COLUMN()-1)="","",INDEX('Backup Data'!$A:$P,CarMax!$AC1674+2,COLUMN()-1)),"")</f>
        <v/>
      </c>
      <c r="H1688" s="19" t="str">
        <f>IFERROR(IF(INDEX('Backup Data'!$A:$P,CarMax!$AC1674+2,COLUMN()-1)="","",INDEX('Backup Data'!$A:$P,CarMax!$AC1674+2,COLUMN()-1)),"")</f>
        <v/>
      </c>
      <c r="I1688" s="20" t="str">
        <f>IFERROR(IF(INDEX('Backup Data'!$A:$P,CarMax!$AC1674+2,COLUMN()-1)="","",INDEX('Backup Data'!$A:$P,CarMax!$AC1674+2,COLUMN()-1)),"")</f>
        <v/>
      </c>
      <c r="J1688" s="20" t="str">
        <f>IFERROR(IF(INDEX('Backup Data'!$A:$P,CarMax!$AC1674+2,COLUMN()-1)="","",INDEX('Backup Data'!$A:$P,CarMax!$AC1674+2,COLUMN()-1)),"")</f>
        <v/>
      </c>
      <c r="K1688" s="20" t="str">
        <f>IFERROR(IF(INDEX('Backup Data'!$A:$P,CarMax!$AC1674+2,COLUMN()-1)="","",INDEX('Backup Data'!$A:$P,CarMax!$AC1674+2,COLUMN()-1)),"")</f>
        <v/>
      </c>
      <c r="L1688" s="20" t="str">
        <f>IFERROR(IF(INDEX('Backup Data'!$A:$P,CarMax!$AC1674+2,COLUMN()-1)="","",INDEX('Backup Data'!$A:$P,CarMax!$AC1674+2,COLUMN()-1)),"")</f>
        <v/>
      </c>
      <c r="M1688" s="20" t="str">
        <f>IFERROR(IF(INDEX('Backup Data'!$A:$P,CarMax!$AC1674+2,COLUMN()-1)="","",INDEX('Backup Data'!$A:$P,CarMax!$AC1674+2,COLUMN()-1)),"")</f>
        <v/>
      </c>
      <c r="N1688" s="20" t="str">
        <f>IFERROR(IF(INDEX('Backup Data'!$A:$P,CarMax!$AC1674+2,COLUMN()-1)="","",INDEX('Backup Data'!$A:$P,CarMax!$AC1674+2,COLUMN()-1)),"")</f>
        <v/>
      </c>
      <c r="O1688" s="11" t="str">
        <f>IFERROR(IF(INDEX('Backup Data'!$A:$P,CarMax!$AC1674+2,COLUMN()-1)="","",INDEX('Backup Data'!$A:$P,CarMax!$AC1674+2,COLUMN()-1)),"")</f>
        <v/>
      </c>
      <c r="P1688" s="11" t="str">
        <f>IFERROR(IF(INDEX('Backup Data'!$A:$P,CarMax!$AC1674+2,COLUMN()-1)="","",INDEX('Backup Data'!$A:$P,CarMax!$AC1674+2,COLUMN()-1)),"")</f>
        <v/>
      </c>
      <c r="Q1688" s="11" t="str">
        <f>IFERROR(IF(INDEX('Backup Data'!$A:$P,CarMax!$AC1674+2,COLUMN()-1)="","",INDEX('Backup Data'!$A:$P,CarMax!$AC1674+2,COLUMN()-1)),"")</f>
        <v/>
      </c>
      <c r="AA1688" s="13">
        <f t="shared" si="52"/>
        <v>1686</v>
      </c>
      <c r="AB1688" s="13" t="str">
        <f>IF('Backup Data'!A1688=CarMax!$A$17,AA1688,"")</f>
        <v/>
      </c>
      <c r="AC1688" s="13" t="str">
        <f t="shared" si="53"/>
        <v/>
      </c>
    </row>
    <row r="1689" spans="2:29" x14ac:dyDescent="0.25">
      <c r="B1689" s="11" t="str">
        <f>IFERROR(IF(INDEX('Backup Data'!$A:$P,CarMax!$AC1675+2,COLUMN()-1)="","",INDEX('Backup Data'!$A:$P,CarMax!$AC1675+2,COLUMN()-1)),"")</f>
        <v/>
      </c>
      <c r="C1689" s="5" t="str">
        <f>IFERROR(IF(INDEX('Backup Data'!$A:$P,CarMax!$AC1675+2,COLUMN()-1)="","",INDEX('Backup Data'!$A:$P,CarMax!$AC1675+2,COLUMN()-1)),"")</f>
        <v/>
      </c>
      <c r="D1689" s="19" t="str">
        <f>IFERROR(IF(INDEX('Backup Data'!$A:$P,CarMax!$AC1675+2,COLUMN()-1)="","",INDEX('Backup Data'!$A:$P,CarMax!$AC1675+2,COLUMN()-1)),"")</f>
        <v/>
      </c>
      <c r="E1689" s="19" t="str">
        <f>IFERROR(IF(INDEX('Backup Data'!$A:$P,CarMax!$AC1675+2,COLUMN()-1)="","",INDEX('Backup Data'!$A:$P,CarMax!$AC1675+2,COLUMN()-1)),"")</f>
        <v/>
      </c>
      <c r="F1689" s="19" t="str">
        <f>IFERROR(IF(INDEX('Backup Data'!$A:$P,CarMax!$AC1675+2,COLUMN()-1)="","",INDEX('Backup Data'!$A:$P,CarMax!$AC1675+2,COLUMN()-1)),"")</f>
        <v/>
      </c>
      <c r="G1689" s="19" t="str">
        <f>IFERROR(IF(INDEX('Backup Data'!$A:$P,CarMax!$AC1675+2,COLUMN()-1)="","",INDEX('Backup Data'!$A:$P,CarMax!$AC1675+2,COLUMN()-1)),"")</f>
        <v/>
      </c>
      <c r="H1689" s="19" t="str">
        <f>IFERROR(IF(INDEX('Backup Data'!$A:$P,CarMax!$AC1675+2,COLUMN()-1)="","",INDEX('Backup Data'!$A:$P,CarMax!$AC1675+2,COLUMN()-1)),"")</f>
        <v/>
      </c>
      <c r="I1689" s="20" t="str">
        <f>IFERROR(IF(INDEX('Backup Data'!$A:$P,CarMax!$AC1675+2,COLUMN()-1)="","",INDEX('Backup Data'!$A:$P,CarMax!$AC1675+2,COLUMN()-1)),"")</f>
        <v/>
      </c>
      <c r="J1689" s="20" t="str">
        <f>IFERROR(IF(INDEX('Backup Data'!$A:$P,CarMax!$AC1675+2,COLUMN()-1)="","",INDEX('Backup Data'!$A:$P,CarMax!$AC1675+2,COLUMN()-1)),"")</f>
        <v/>
      </c>
      <c r="K1689" s="20" t="str">
        <f>IFERROR(IF(INDEX('Backup Data'!$A:$P,CarMax!$AC1675+2,COLUMN()-1)="","",INDEX('Backup Data'!$A:$P,CarMax!$AC1675+2,COLUMN()-1)),"")</f>
        <v/>
      </c>
      <c r="L1689" s="20" t="str">
        <f>IFERROR(IF(INDEX('Backup Data'!$A:$P,CarMax!$AC1675+2,COLUMN()-1)="","",INDEX('Backup Data'!$A:$P,CarMax!$AC1675+2,COLUMN()-1)),"")</f>
        <v/>
      </c>
      <c r="M1689" s="20" t="str">
        <f>IFERROR(IF(INDEX('Backup Data'!$A:$P,CarMax!$AC1675+2,COLUMN()-1)="","",INDEX('Backup Data'!$A:$P,CarMax!$AC1675+2,COLUMN()-1)),"")</f>
        <v/>
      </c>
      <c r="N1689" s="20" t="str">
        <f>IFERROR(IF(INDEX('Backup Data'!$A:$P,CarMax!$AC1675+2,COLUMN()-1)="","",INDEX('Backup Data'!$A:$P,CarMax!$AC1675+2,COLUMN()-1)),"")</f>
        <v/>
      </c>
      <c r="O1689" s="11" t="str">
        <f>IFERROR(IF(INDEX('Backup Data'!$A:$P,CarMax!$AC1675+2,COLUMN()-1)="","",INDEX('Backup Data'!$A:$P,CarMax!$AC1675+2,COLUMN()-1)),"")</f>
        <v/>
      </c>
      <c r="P1689" s="11" t="str">
        <f>IFERROR(IF(INDEX('Backup Data'!$A:$P,CarMax!$AC1675+2,COLUMN()-1)="","",INDEX('Backup Data'!$A:$P,CarMax!$AC1675+2,COLUMN()-1)),"")</f>
        <v/>
      </c>
      <c r="Q1689" s="11" t="str">
        <f>IFERROR(IF(INDEX('Backup Data'!$A:$P,CarMax!$AC1675+2,COLUMN()-1)="","",INDEX('Backup Data'!$A:$P,CarMax!$AC1675+2,COLUMN()-1)),"")</f>
        <v/>
      </c>
      <c r="AA1689" s="13">
        <f t="shared" si="52"/>
        <v>1687</v>
      </c>
      <c r="AB1689" s="13" t="str">
        <f>IF('Backup Data'!A1689=CarMax!$A$17,AA1689,"")</f>
        <v/>
      </c>
      <c r="AC1689" s="13" t="str">
        <f t="shared" si="53"/>
        <v/>
      </c>
    </row>
    <row r="1690" spans="2:29" x14ac:dyDescent="0.25">
      <c r="B1690" s="11" t="str">
        <f>IFERROR(IF(INDEX('Backup Data'!$A:$P,CarMax!$AC1676+2,COLUMN()-1)="","",INDEX('Backup Data'!$A:$P,CarMax!$AC1676+2,COLUMN()-1)),"")</f>
        <v/>
      </c>
      <c r="C1690" s="5" t="str">
        <f>IFERROR(IF(INDEX('Backup Data'!$A:$P,CarMax!$AC1676+2,COLUMN()-1)="","",INDEX('Backup Data'!$A:$P,CarMax!$AC1676+2,COLUMN()-1)),"")</f>
        <v/>
      </c>
      <c r="D1690" s="19" t="str">
        <f>IFERROR(IF(INDEX('Backup Data'!$A:$P,CarMax!$AC1676+2,COLUMN()-1)="","",INDEX('Backup Data'!$A:$P,CarMax!$AC1676+2,COLUMN()-1)),"")</f>
        <v/>
      </c>
      <c r="E1690" s="19" t="str">
        <f>IFERROR(IF(INDEX('Backup Data'!$A:$P,CarMax!$AC1676+2,COLUMN()-1)="","",INDEX('Backup Data'!$A:$P,CarMax!$AC1676+2,COLUMN()-1)),"")</f>
        <v/>
      </c>
      <c r="F1690" s="19" t="str">
        <f>IFERROR(IF(INDEX('Backup Data'!$A:$P,CarMax!$AC1676+2,COLUMN()-1)="","",INDEX('Backup Data'!$A:$P,CarMax!$AC1676+2,COLUMN()-1)),"")</f>
        <v/>
      </c>
      <c r="G1690" s="19" t="str">
        <f>IFERROR(IF(INDEX('Backup Data'!$A:$P,CarMax!$AC1676+2,COLUMN()-1)="","",INDEX('Backup Data'!$A:$P,CarMax!$AC1676+2,COLUMN()-1)),"")</f>
        <v/>
      </c>
      <c r="H1690" s="19" t="str">
        <f>IFERROR(IF(INDEX('Backup Data'!$A:$P,CarMax!$AC1676+2,COLUMN()-1)="","",INDEX('Backup Data'!$A:$P,CarMax!$AC1676+2,COLUMN()-1)),"")</f>
        <v/>
      </c>
      <c r="I1690" s="20" t="str">
        <f>IFERROR(IF(INDEX('Backup Data'!$A:$P,CarMax!$AC1676+2,COLUMN()-1)="","",INDEX('Backup Data'!$A:$P,CarMax!$AC1676+2,COLUMN()-1)),"")</f>
        <v/>
      </c>
      <c r="J1690" s="20" t="str">
        <f>IFERROR(IF(INDEX('Backup Data'!$A:$P,CarMax!$AC1676+2,COLUMN()-1)="","",INDEX('Backup Data'!$A:$P,CarMax!$AC1676+2,COLUMN()-1)),"")</f>
        <v/>
      </c>
      <c r="K1690" s="20" t="str">
        <f>IFERROR(IF(INDEX('Backup Data'!$A:$P,CarMax!$AC1676+2,COLUMN()-1)="","",INDEX('Backup Data'!$A:$P,CarMax!$AC1676+2,COLUMN()-1)),"")</f>
        <v/>
      </c>
      <c r="L1690" s="20" t="str">
        <f>IFERROR(IF(INDEX('Backup Data'!$A:$P,CarMax!$AC1676+2,COLUMN()-1)="","",INDEX('Backup Data'!$A:$P,CarMax!$AC1676+2,COLUMN()-1)),"")</f>
        <v/>
      </c>
      <c r="M1690" s="20" t="str">
        <f>IFERROR(IF(INDEX('Backup Data'!$A:$P,CarMax!$AC1676+2,COLUMN()-1)="","",INDEX('Backup Data'!$A:$P,CarMax!$AC1676+2,COLUMN()-1)),"")</f>
        <v/>
      </c>
      <c r="N1690" s="20" t="str">
        <f>IFERROR(IF(INDEX('Backup Data'!$A:$P,CarMax!$AC1676+2,COLUMN()-1)="","",INDEX('Backup Data'!$A:$P,CarMax!$AC1676+2,COLUMN()-1)),"")</f>
        <v/>
      </c>
      <c r="O1690" s="11" t="str">
        <f>IFERROR(IF(INDEX('Backup Data'!$A:$P,CarMax!$AC1676+2,COLUMN()-1)="","",INDEX('Backup Data'!$A:$P,CarMax!$AC1676+2,COLUMN()-1)),"")</f>
        <v/>
      </c>
      <c r="P1690" s="11" t="str">
        <f>IFERROR(IF(INDEX('Backup Data'!$A:$P,CarMax!$AC1676+2,COLUMN()-1)="","",INDEX('Backup Data'!$A:$P,CarMax!$AC1676+2,COLUMN()-1)),"")</f>
        <v/>
      </c>
      <c r="Q1690" s="11" t="str">
        <f>IFERROR(IF(INDEX('Backup Data'!$A:$P,CarMax!$AC1676+2,COLUMN()-1)="","",INDEX('Backup Data'!$A:$P,CarMax!$AC1676+2,COLUMN()-1)),"")</f>
        <v/>
      </c>
      <c r="AA1690" s="13">
        <f t="shared" si="52"/>
        <v>1688</v>
      </c>
      <c r="AB1690" s="13" t="str">
        <f>IF('Backup Data'!A1690=CarMax!$A$17,AA1690,"")</f>
        <v/>
      </c>
      <c r="AC1690" s="13" t="str">
        <f t="shared" si="53"/>
        <v/>
      </c>
    </row>
    <row r="1691" spans="2:29" x14ac:dyDescent="0.25">
      <c r="B1691" s="11" t="str">
        <f>IFERROR(IF(INDEX('Backup Data'!$A:$P,CarMax!$AC1677+2,COLUMN()-1)="","",INDEX('Backup Data'!$A:$P,CarMax!$AC1677+2,COLUMN()-1)),"")</f>
        <v/>
      </c>
      <c r="C1691" s="5" t="str">
        <f>IFERROR(IF(INDEX('Backup Data'!$A:$P,CarMax!$AC1677+2,COLUMN()-1)="","",INDEX('Backup Data'!$A:$P,CarMax!$AC1677+2,COLUMN()-1)),"")</f>
        <v/>
      </c>
      <c r="D1691" s="19" t="str">
        <f>IFERROR(IF(INDEX('Backup Data'!$A:$P,CarMax!$AC1677+2,COLUMN()-1)="","",INDEX('Backup Data'!$A:$P,CarMax!$AC1677+2,COLUMN()-1)),"")</f>
        <v/>
      </c>
      <c r="E1691" s="19" t="str">
        <f>IFERROR(IF(INDEX('Backup Data'!$A:$P,CarMax!$AC1677+2,COLUMN()-1)="","",INDEX('Backup Data'!$A:$P,CarMax!$AC1677+2,COLUMN()-1)),"")</f>
        <v/>
      </c>
      <c r="F1691" s="19" t="str">
        <f>IFERROR(IF(INDEX('Backup Data'!$A:$P,CarMax!$AC1677+2,COLUMN()-1)="","",INDEX('Backup Data'!$A:$P,CarMax!$AC1677+2,COLUMN()-1)),"")</f>
        <v/>
      </c>
      <c r="G1691" s="19" t="str">
        <f>IFERROR(IF(INDEX('Backup Data'!$A:$P,CarMax!$AC1677+2,COLUMN()-1)="","",INDEX('Backup Data'!$A:$P,CarMax!$AC1677+2,COLUMN()-1)),"")</f>
        <v/>
      </c>
      <c r="H1691" s="19" t="str">
        <f>IFERROR(IF(INDEX('Backup Data'!$A:$P,CarMax!$AC1677+2,COLUMN()-1)="","",INDEX('Backup Data'!$A:$P,CarMax!$AC1677+2,COLUMN()-1)),"")</f>
        <v/>
      </c>
      <c r="I1691" s="20" t="str">
        <f>IFERROR(IF(INDEX('Backup Data'!$A:$P,CarMax!$AC1677+2,COLUMN()-1)="","",INDEX('Backup Data'!$A:$P,CarMax!$AC1677+2,COLUMN()-1)),"")</f>
        <v/>
      </c>
      <c r="J1691" s="20" t="str">
        <f>IFERROR(IF(INDEX('Backup Data'!$A:$P,CarMax!$AC1677+2,COLUMN()-1)="","",INDEX('Backup Data'!$A:$P,CarMax!$AC1677+2,COLUMN()-1)),"")</f>
        <v/>
      </c>
      <c r="K1691" s="20" t="str">
        <f>IFERROR(IF(INDEX('Backup Data'!$A:$P,CarMax!$AC1677+2,COLUMN()-1)="","",INDEX('Backup Data'!$A:$P,CarMax!$AC1677+2,COLUMN()-1)),"")</f>
        <v/>
      </c>
      <c r="L1691" s="20" t="str">
        <f>IFERROR(IF(INDEX('Backup Data'!$A:$P,CarMax!$AC1677+2,COLUMN()-1)="","",INDEX('Backup Data'!$A:$P,CarMax!$AC1677+2,COLUMN()-1)),"")</f>
        <v/>
      </c>
      <c r="M1691" s="20" t="str">
        <f>IFERROR(IF(INDEX('Backup Data'!$A:$P,CarMax!$AC1677+2,COLUMN()-1)="","",INDEX('Backup Data'!$A:$P,CarMax!$AC1677+2,COLUMN()-1)),"")</f>
        <v/>
      </c>
      <c r="N1691" s="20" t="str">
        <f>IFERROR(IF(INDEX('Backup Data'!$A:$P,CarMax!$AC1677+2,COLUMN()-1)="","",INDEX('Backup Data'!$A:$P,CarMax!$AC1677+2,COLUMN()-1)),"")</f>
        <v/>
      </c>
      <c r="O1691" s="11" t="str">
        <f>IFERROR(IF(INDEX('Backup Data'!$A:$P,CarMax!$AC1677+2,COLUMN()-1)="","",INDEX('Backup Data'!$A:$P,CarMax!$AC1677+2,COLUMN()-1)),"")</f>
        <v/>
      </c>
      <c r="P1691" s="11" t="str">
        <f>IFERROR(IF(INDEX('Backup Data'!$A:$P,CarMax!$AC1677+2,COLUMN()-1)="","",INDEX('Backup Data'!$A:$P,CarMax!$AC1677+2,COLUMN()-1)),"")</f>
        <v/>
      </c>
      <c r="Q1691" s="11" t="str">
        <f>IFERROR(IF(INDEX('Backup Data'!$A:$P,CarMax!$AC1677+2,COLUMN()-1)="","",INDEX('Backup Data'!$A:$P,CarMax!$AC1677+2,COLUMN()-1)),"")</f>
        <v/>
      </c>
      <c r="AA1691" s="13">
        <f t="shared" si="52"/>
        <v>1689</v>
      </c>
      <c r="AB1691" s="13" t="str">
        <f>IF('Backup Data'!A1691=CarMax!$A$17,AA1691,"")</f>
        <v/>
      </c>
      <c r="AC1691" s="13" t="str">
        <f t="shared" si="53"/>
        <v/>
      </c>
    </row>
    <row r="1692" spans="2:29" x14ac:dyDescent="0.25">
      <c r="B1692" s="11" t="str">
        <f>IFERROR(IF(INDEX('Backup Data'!$A:$P,CarMax!$AC1678+2,COLUMN()-1)="","",INDEX('Backup Data'!$A:$P,CarMax!$AC1678+2,COLUMN()-1)),"")</f>
        <v/>
      </c>
      <c r="C1692" s="5" t="str">
        <f>IFERROR(IF(INDEX('Backup Data'!$A:$P,CarMax!$AC1678+2,COLUMN()-1)="","",INDEX('Backup Data'!$A:$P,CarMax!$AC1678+2,COLUMN()-1)),"")</f>
        <v/>
      </c>
      <c r="D1692" s="19" t="str">
        <f>IFERROR(IF(INDEX('Backup Data'!$A:$P,CarMax!$AC1678+2,COLUMN()-1)="","",INDEX('Backup Data'!$A:$P,CarMax!$AC1678+2,COLUMN()-1)),"")</f>
        <v/>
      </c>
      <c r="E1692" s="19" t="str">
        <f>IFERROR(IF(INDEX('Backup Data'!$A:$P,CarMax!$AC1678+2,COLUMN()-1)="","",INDEX('Backup Data'!$A:$P,CarMax!$AC1678+2,COLUMN()-1)),"")</f>
        <v/>
      </c>
      <c r="F1692" s="19" t="str">
        <f>IFERROR(IF(INDEX('Backup Data'!$A:$P,CarMax!$AC1678+2,COLUMN()-1)="","",INDEX('Backup Data'!$A:$P,CarMax!$AC1678+2,COLUMN()-1)),"")</f>
        <v/>
      </c>
      <c r="G1692" s="19" t="str">
        <f>IFERROR(IF(INDEX('Backup Data'!$A:$P,CarMax!$AC1678+2,COLUMN()-1)="","",INDEX('Backup Data'!$A:$P,CarMax!$AC1678+2,COLUMN()-1)),"")</f>
        <v/>
      </c>
      <c r="H1692" s="19" t="str">
        <f>IFERROR(IF(INDEX('Backup Data'!$A:$P,CarMax!$AC1678+2,COLUMN()-1)="","",INDEX('Backup Data'!$A:$P,CarMax!$AC1678+2,COLUMN()-1)),"")</f>
        <v/>
      </c>
      <c r="I1692" s="20" t="str">
        <f>IFERROR(IF(INDEX('Backup Data'!$A:$P,CarMax!$AC1678+2,COLUMN()-1)="","",INDEX('Backup Data'!$A:$P,CarMax!$AC1678+2,COLUMN()-1)),"")</f>
        <v/>
      </c>
      <c r="J1692" s="20" t="str">
        <f>IFERROR(IF(INDEX('Backup Data'!$A:$P,CarMax!$AC1678+2,COLUMN()-1)="","",INDEX('Backup Data'!$A:$P,CarMax!$AC1678+2,COLUMN()-1)),"")</f>
        <v/>
      </c>
      <c r="K1692" s="20" t="str">
        <f>IFERROR(IF(INDEX('Backup Data'!$A:$P,CarMax!$AC1678+2,COLUMN()-1)="","",INDEX('Backup Data'!$A:$P,CarMax!$AC1678+2,COLUMN()-1)),"")</f>
        <v/>
      </c>
      <c r="L1692" s="20" t="str">
        <f>IFERROR(IF(INDEX('Backup Data'!$A:$P,CarMax!$AC1678+2,COLUMN()-1)="","",INDEX('Backup Data'!$A:$P,CarMax!$AC1678+2,COLUMN()-1)),"")</f>
        <v/>
      </c>
      <c r="M1692" s="20" t="str">
        <f>IFERROR(IF(INDEX('Backup Data'!$A:$P,CarMax!$AC1678+2,COLUMN()-1)="","",INDEX('Backup Data'!$A:$P,CarMax!$AC1678+2,COLUMN()-1)),"")</f>
        <v/>
      </c>
      <c r="N1692" s="20" t="str">
        <f>IFERROR(IF(INDEX('Backup Data'!$A:$P,CarMax!$AC1678+2,COLUMN()-1)="","",INDEX('Backup Data'!$A:$P,CarMax!$AC1678+2,COLUMN()-1)),"")</f>
        <v/>
      </c>
      <c r="O1692" s="11" t="str">
        <f>IFERROR(IF(INDEX('Backup Data'!$A:$P,CarMax!$AC1678+2,COLUMN()-1)="","",INDEX('Backup Data'!$A:$P,CarMax!$AC1678+2,COLUMN()-1)),"")</f>
        <v/>
      </c>
      <c r="P1692" s="11" t="str">
        <f>IFERROR(IF(INDEX('Backup Data'!$A:$P,CarMax!$AC1678+2,COLUMN()-1)="","",INDEX('Backup Data'!$A:$P,CarMax!$AC1678+2,COLUMN()-1)),"")</f>
        <v/>
      </c>
      <c r="Q1692" s="11" t="str">
        <f>IFERROR(IF(INDEX('Backup Data'!$A:$P,CarMax!$AC1678+2,COLUMN()-1)="","",INDEX('Backup Data'!$A:$P,CarMax!$AC1678+2,COLUMN()-1)),"")</f>
        <v/>
      </c>
      <c r="AA1692" s="13">
        <f t="shared" si="52"/>
        <v>1690</v>
      </c>
      <c r="AB1692" s="13" t="str">
        <f>IF('Backup Data'!A1692=CarMax!$A$17,AA1692,"")</f>
        <v/>
      </c>
      <c r="AC1692" s="13" t="str">
        <f t="shared" si="53"/>
        <v/>
      </c>
    </row>
    <row r="1693" spans="2:29" x14ac:dyDescent="0.25">
      <c r="B1693" s="11" t="str">
        <f>IFERROR(IF(INDEX('Backup Data'!$A:$P,CarMax!$AC1679+2,COLUMN()-1)="","",INDEX('Backup Data'!$A:$P,CarMax!$AC1679+2,COLUMN()-1)),"")</f>
        <v/>
      </c>
      <c r="C1693" s="5" t="str">
        <f>IFERROR(IF(INDEX('Backup Data'!$A:$P,CarMax!$AC1679+2,COLUMN()-1)="","",INDEX('Backup Data'!$A:$P,CarMax!$AC1679+2,COLUMN()-1)),"")</f>
        <v/>
      </c>
      <c r="D1693" s="19" t="str">
        <f>IFERROR(IF(INDEX('Backup Data'!$A:$P,CarMax!$AC1679+2,COLUMN()-1)="","",INDEX('Backup Data'!$A:$P,CarMax!$AC1679+2,COLUMN()-1)),"")</f>
        <v/>
      </c>
      <c r="E1693" s="19" t="str">
        <f>IFERROR(IF(INDEX('Backup Data'!$A:$P,CarMax!$AC1679+2,COLUMN()-1)="","",INDEX('Backup Data'!$A:$P,CarMax!$AC1679+2,COLUMN()-1)),"")</f>
        <v/>
      </c>
      <c r="F1693" s="19" t="str">
        <f>IFERROR(IF(INDEX('Backup Data'!$A:$P,CarMax!$AC1679+2,COLUMN()-1)="","",INDEX('Backup Data'!$A:$P,CarMax!$AC1679+2,COLUMN()-1)),"")</f>
        <v/>
      </c>
      <c r="G1693" s="19" t="str">
        <f>IFERROR(IF(INDEX('Backup Data'!$A:$P,CarMax!$AC1679+2,COLUMN()-1)="","",INDEX('Backup Data'!$A:$P,CarMax!$AC1679+2,COLUMN()-1)),"")</f>
        <v/>
      </c>
      <c r="H1693" s="19" t="str">
        <f>IFERROR(IF(INDEX('Backup Data'!$A:$P,CarMax!$AC1679+2,COLUMN()-1)="","",INDEX('Backup Data'!$A:$P,CarMax!$AC1679+2,COLUMN()-1)),"")</f>
        <v/>
      </c>
      <c r="I1693" s="20" t="str">
        <f>IFERROR(IF(INDEX('Backup Data'!$A:$P,CarMax!$AC1679+2,COLUMN()-1)="","",INDEX('Backup Data'!$A:$P,CarMax!$AC1679+2,COLUMN()-1)),"")</f>
        <v/>
      </c>
      <c r="J1693" s="20" t="str">
        <f>IFERROR(IF(INDEX('Backup Data'!$A:$P,CarMax!$AC1679+2,COLUMN()-1)="","",INDEX('Backup Data'!$A:$P,CarMax!$AC1679+2,COLUMN()-1)),"")</f>
        <v/>
      </c>
      <c r="K1693" s="20" t="str">
        <f>IFERROR(IF(INDEX('Backup Data'!$A:$P,CarMax!$AC1679+2,COLUMN()-1)="","",INDEX('Backup Data'!$A:$P,CarMax!$AC1679+2,COLUMN()-1)),"")</f>
        <v/>
      </c>
      <c r="L1693" s="20" t="str">
        <f>IFERROR(IF(INDEX('Backup Data'!$A:$P,CarMax!$AC1679+2,COLUMN()-1)="","",INDEX('Backup Data'!$A:$P,CarMax!$AC1679+2,COLUMN()-1)),"")</f>
        <v/>
      </c>
      <c r="M1693" s="20" t="str">
        <f>IFERROR(IF(INDEX('Backup Data'!$A:$P,CarMax!$AC1679+2,COLUMN()-1)="","",INDEX('Backup Data'!$A:$P,CarMax!$AC1679+2,COLUMN()-1)),"")</f>
        <v/>
      </c>
      <c r="N1693" s="20" t="str">
        <f>IFERROR(IF(INDEX('Backup Data'!$A:$P,CarMax!$AC1679+2,COLUMN()-1)="","",INDEX('Backup Data'!$A:$P,CarMax!$AC1679+2,COLUMN()-1)),"")</f>
        <v/>
      </c>
      <c r="O1693" s="11" t="str">
        <f>IFERROR(IF(INDEX('Backup Data'!$A:$P,CarMax!$AC1679+2,COLUMN()-1)="","",INDEX('Backup Data'!$A:$P,CarMax!$AC1679+2,COLUMN()-1)),"")</f>
        <v/>
      </c>
      <c r="P1693" s="11" t="str">
        <f>IFERROR(IF(INDEX('Backup Data'!$A:$P,CarMax!$AC1679+2,COLUMN()-1)="","",INDEX('Backup Data'!$A:$P,CarMax!$AC1679+2,COLUMN()-1)),"")</f>
        <v/>
      </c>
      <c r="Q1693" s="11" t="str">
        <f>IFERROR(IF(INDEX('Backup Data'!$A:$P,CarMax!$AC1679+2,COLUMN()-1)="","",INDEX('Backup Data'!$A:$P,CarMax!$AC1679+2,COLUMN()-1)),"")</f>
        <v/>
      </c>
      <c r="AA1693" s="13">
        <f t="shared" si="52"/>
        <v>1691</v>
      </c>
      <c r="AB1693" s="13" t="str">
        <f>IF('Backup Data'!A1693=CarMax!$A$17,AA1693,"")</f>
        <v/>
      </c>
      <c r="AC1693" s="13" t="str">
        <f t="shared" si="53"/>
        <v/>
      </c>
    </row>
    <row r="1694" spans="2:29" x14ac:dyDescent="0.25">
      <c r="B1694" s="11" t="str">
        <f>IFERROR(IF(INDEX('Backup Data'!$A:$P,CarMax!$AC1680+2,COLUMN()-1)="","",INDEX('Backup Data'!$A:$P,CarMax!$AC1680+2,COLUMN()-1)),"")</f>
        <v/>
      </c>
      <c r="C1694" s="5" t="str">
        <f>IFERROR(IF(INDEX('Backup Data'!$A:$P,CarMax!$AC1680+2,COLUMN()-1)="","",INDEX('Backup Data'!$A:$P,CarMax!$AC1680+2,COLUMN()-1)),"")</f>
        <v/>
      </c>
      <c r="D1694" s="19" t="str">
        <f>IFERROR(IF(INDEX('Backup Data'!$A:$P,CarMax!$AC1680+2,COLUMN()-1)="","",INDEX('Backup Data'!$A:$P,CarMax!$AC1680+2,COLUMN()-1)),"")</f>
        <v/>
      </c>
      <c r="E1694" s="19" t="str">
        <f>IFERROR(IF(INDEX('Backup Data'!$A:$P,CarMax!$AC1680+2,COLUMN()-1)="","",INDEX('Backup Data'!$A:$P,CarMax!$AC1680+2,COLUMN()-1)),"")</f>
        <v/>
      </c>
      <c r="F1694" s="19" t="str">
        <f>IFERROR(IF(INDEX('Backup Data'!$A:$P,CarMax!$AC1680+2,COLUMN()-1)="","",INDEX('Backup Data'!$A:$P,CarMax!$AC1680+2,COLUMN()-1)),"")</f>
        <v/>
      </c>
      <c r="G1694" s="19" t="str">
        <f>IFERROR(IF(INDEX('Backup Data'!$A:$P,CarMax!$AC1680+2,COLUMN()-1)="","",INDEX('Backup Data'!$A:$P,CarMax!$AC1680+2,COLUMN()-1)),"")</f>
        <v/>
      </c>
      <c r="H1694" s="19" t="str">
        <f>IFERROR(IF(INDEX('Backup Data'!$A:$P,CarMax!$AC1680+2,COLUMN()-1)="","",INDEX('Backup Data'!$A:$P,CarMax!$AC1680+2,COLUMN()-1)),"")</f>
        <v/>
      </c>
      <c r="I1694" s="20" t="str">
        <f>IFERROR(IF(INDEX('Backup Data'!$A:$P,CarMax!$AC1680+2,COLUMN()-1)="","",INDEX('Backup Data'!$A:$P,CarMax!$AC1680+2,COLUMN()-1)),"")</f>
        <v/>
      </c>
      <c r="J1694" s="20" t="str">
        <f>IFERROR(IF(INDEX('Backup Data'!$A:$P,CarMax!$AC1680+2,COLUMN()-1)="","",INDEX('Backup Data'!$A:$P,CarMax!$AC1680+2,COLUMN()-1)),"")</f>
        <v/>
      </c>
      <c r="K1694" s="20" t="str">
        <f>IFERROR(IF(INDEX('Backup Data'!$A:$P,CarMax!$AC1680+2,COLUMN()-1)="","",INDEX('Backup Data'!$A:$P,CarMax!$AC1680+2,COLUMN()-1)),"")</f>
        <v/>
      </c>
      <c r="L1694" s="20" t="str">
        <f>IFERROR(IF(INDEX('Backup Data'!$A:$P,CarMax!$AC1680+2,COLUMN()-1)="","",INDEX('Backup Data'!$A:$P,CarMax!$AC1680+2,COLUMN()-1)),"")</f>
        <v/>
      </c>
      <c r="M1694" s="20" t="str">
        <f>IFERROR(IF(INDEX('Backup Data'!$A:$P,CarMax!$AC1680+2,COLUMN()-1)="","",INDEX('Backup Data'!$A:$P,CarMax!$AC1680+2,COLUMN()-1)),"")</f>
        <v/>
      </c>
      <c r="N1694" s="20" t="str">
        <f>IFERROR(IF(INDEX('Backup Data'!$A:$P,CarMax!$AC1680+2,COLUMN()-1)="","",INDEX('Backup Data'!$A:$P,CarMax!$AC1680+2,COLUMN()-1)),"")</f>
        <v/>
      </c>
      <c r="O1694" s="11" t="str">
        <f>IFERROR(IF(INDEX('Backup Data'!$A:$P,CarMax!$AC1680+2,COLUMN()-1)="","",INDEX('Backup Data'!$A:$P,CarMax!$AC1680+2,COLUMN()-1)),"")</f>
        <v/>
      </c>
      <c r="P1694" s="11" t="str">
        <f>IFERROR(IF(INDEX('Backup Data'!$A:$P,CarMax!$AC1680+2,COLUMN()-1)="","",INDEX('Backup Data'!$A:$P,CarMax!$AC1680+2,COLUMN()-1)),"")</f>
        <v/>
      </c>
      <c r="Q1694" s="11" t="str">
        <f>IFERROR(IF(INDEX('Backup Data'!$A:$P,CarMax!$AC1680+2,COLUMN()-1)="","",INDEX('Backup Data'!$A:$P,CarMax!$AC1680+2,COLUMN()-1)),"")</f>
        <v/>
      </c>
      <c r="AA1694" s="13">
        <f t="shared" si="52"/>
        <v>1692</v>
      </c>
      <c r="AB1694" s="13" t="str">
        <f>IF('Backup Data'!A1694=CarMax!$A$17,AA1694,"")</f>
        <v/>
      </c>
      <c r="AC1694" s="13" t="str">
        <f t="shared" si="53"/>
        <v/>
      </c>
    </row>
    <row r="1695" spans="2:29" x14ac:dyDescent="0.25">
      <c r="B1695" s="11" t="str">
        <f>IFERROR(IF(INDEX('Backup Data'!$A:$P,CarMax!$AC1681+2,COLUMN()-1)="","",INDEX('Backup Data'!$A:$P,CarMax!$AC1681+2,COLUMN()-1)),"")</f>
        <v/>
      </c>
      <c r="C1695" s="5" t="str">
        <f>IFERROR(IF(INDEX('Backup Data'!$A:$P,CarMax!$AC1681+2,COLUMN()-1)="","",INDEX('Backup Data'!$A:$P,CarMax!$AC1681+2,COLUMN()-1)),"")</f>
        <v/>
      </c>
      <c r="D1695" s="19" t="str">
        <f>IFERROR(IF(INDEX('Backup Data'!$A:$P,CarMax!$AC1681+2,COLUMN()-1)="","",INDEX('Backup Data'!$A:$P,CarMax!$AC1681+2,COLUMN()-1)),"")</f>
        <v/>
      </c>
      <c r="E1695" s="19" t="str">
        <f>IFERROR(IF(INDEX('Backup Data'!$A:$P,CarMax!$AC1681+2,COLUMN()-1)="","",INDEX('Backup Data'!$A:$P,CarMax!$AC1681+2,COLUMN()-1)),"")</f>
        <v/>
      </c>
      <c r="F1695" s="19" t="str">
        <f>IFERROR(IF(INDEX('Backup Data'!$A:$P,CarMax!$AC1681+2,COLUMN()-1)="","",INDEX('Backup Data'!$A:$P,CarMax!$AC1681+2,COLUMN()-1)),"")</f>
        <v/>
      </c>
      <c r="G1695" s="19" t="str">
        <f>IFERROR(IF(INDEX('Backup Data'!$A:$P,CarMax!$AC1681+2,COLUMN()-1)="","",INDEX('Backup Data'!$A:$P,CarMax!$AC1681+2,COLUMN()-1)),"")</f>
        <v/>
      </c>
      <c r="H1695" s="19" t="str">
        <f>IFERROR(IF(INDEX('Backup Data'!$A:$P,CarMax!$AC1681+2,COLUMN()-1)="","",INDEX('Backup Data'!$A:$P,CarMax!$AC1681+2,COLUMN()-1)),"")</f>
        <v/>
      </c>
      <c r="I1695" s="20" t="str">
        <f>IFERROR(IF(INDEX('Backup Data'!$A:$P,CarMax!$AC1681+2,COLUMN()-1)="","",INDEX('Backup Data'!$A:$P,CarMax!$AC1681+2,COLUMN()-1)),"")</f>
        <v/>
      </c>
      <c r="J1695" s="20" t="str">
        <f>IFERROR(IF(INDEX('Backup Data'!$A:$P,CarMax!$AC1681+2,COLUMN()-1)="","",INDEX('Backup Data'!$A:$P,CarMax!$AC1681+2,COLUMN()-1)),"")</f>
        <v/>
      </c>
      <c r="K1695" s="20" t="str">
        <f>IFERROR(IF(INDEX('Backup Data'!$A:$P,CarMax!$AC1681+2,COLUMN()-1)="","",INDEX('Backup Data'!$A:$P,CarMax!$AC1681+2,COLUMN()-1)),"")</f>
        <v/>
      </c>
      <c r="L1695" s="20" t="str">
        <f>IFERROR(IF(INDEX('Backup Data'!$A:$P,CarMax!$AC1681+2,COLUMN()-1)="","",INDEX('Backup Data'!$A:$P,CarMax!$AC1681+2,COLUMN()-1)),"")</f>
        <v/>
      </c>
      <c r="M1695" s="20" t="str">
        <f>IFERROR(IF(INDEX('Backup Data'!$A:$P,CarMax!$AC1681+2,COLUMN()-1)="","",INDEX('Backup Data'!$A:$P,CarMax!$AC1681+2,COLUMN()-1)),"")</f>
        <v/>
      </c>
      <c r="N1695" s="20" t="str">
        <f>IFERROR(IF(INDEX('Backup Data'!$A:$P,CarMax!$AC1681+2,COLUMN()-1)="","",INDEX('Backup Data'!$A:$P,CarMax!$AC1681+2,COLUMN()-1)),"")</f>
        <v/>
      </c>
      <c r="O1695" s="11" t="str">
        <f>IFERROR(IF(INDEX('Backup Data'!$A:$P,CarMax!$AC1681+2,COLUMN()-1)="","",INDEX('Backup Data'!$A:$P,CarMax!$AC1681+2,COLUMN()-1)),"")</f>
        <v/>
      </c>
      <c r="P1695" s="11" t="str">
        <f>IFERROR(IF(INDEX('Backup Data'!$A:$P,CarMax!$AC1681+2,COLUMN()-1)="","",INDEX('Backup Data'!$A:$P,CarMax!$AC1681+2,COLUMN()-1)),"")</f>
        <v/>
      </c>
      <c r="Q1695" s="11" t="str">
        <f>IFERROR(IF(INDEX('Backup Data'!$A:$P,CarMax!$AC1681+2,COLUMN()-1)="","",INDEX('Backup Data'!$A:$P,CarMax!$AC1681+2,COLUMN()-1)),"")</f>
        <v/>
      </c>
      <c r="AA1695" s="13">
        <f t="shared" si="52"/>
        <v>1693</v>
      </c>
      <c r="AB1695" s="13" t="str">
        <f>IF('Backup Data'!A1695=CarMax!$A$17,AA1695,"")</f>
        <v/>
      </c>
      <c r="AC1695" s="13" t="str">
        <f t="shared" si="53"/>
        <v/>
      </c>
    </row>
    <row r="1696" spans="2:29" x14ac:dyDescent="0.25">
      <c r="B1696" s="11" t="str">
        <f>IFERROR(IF(INDEX('Backup Data'!$A:$P,CarMax!$AC1682+2,COLUMN()-1)="","",INDEX('Backup Data'!$A:$P,CarMax!$AC1682+2,COLUMN()-1)),"")</f>
        <v/>
      </c>
      <c r="C1696" s="5" t="str">
        <f>IFERROR(IF(INDEX('Backup Data'!$A:$P,CarMax!$AC1682+2,COLUMN()-1)="","",INDEX('Backup Data'!$A:$P,CarMax!$AC1682+2,COLUMN()-1)),"")</f>
        <v/>
      </c>
      <c r="D1696" s="19" t="str">
        <f>IFERROR(IF(INDEX('Backup Data'!$A:$P,CarMax!$AC1682+2,COLUMN()-1)="","",INDEX('Backup Data'!$A:$P,CarMax!$AC1682+2,COLUMN()-1)),"")</f>
        <v/>
      </c>
      <c r="E1696" s="19" t="str">
        <f>IFERROR(IF(INDEX('Backup Data'!$A:$P,CarMax!$AC1682+2,COLUMN()-1)="","",INDEX('Backup Data'!$A:$P,CarMax!$AC1682+2,COLUMN()-1)),"")</f>
        <v/>
      </c>
      <c r="F1696" s="19" t="str">
        <f>IFERROR(IF(INDEX('Backup Data'!$A:$P,CarMax!$AC1682+2,COLUMN()-1)="","",INDEX('Backup Data'!$A:$P,CarMax!$AC1682+2,COLUMN()-1)),"")</f>
        <v/>
      </c>
      <c r="G1696" s="19" t="str">
        <f>IFERROR(IF(INDEX('Backup Data'!$A:$P,CarMax!$AC1682+2,COLUMN()-1)="","",INDEX('Backup Data'!$A:$P,CarMax!$AC1682+2,COLUMN()-1)),"")</f>
        <v/>
      </c>
      <c r="H1696" s="19" t="str">
        <f>IFERROR(IF(INDEX('Backup Data'!$A:$P,CarMax!$AC1682+2,COLUMN()-1)="","",INDEX('Backup Data'!$A:$P,CarMax!$AC1682+2,COLUMN()-1)),"")</f>
        <v/>
      </c>
      <c r="I1696" s="20" t="str">
        <f>IFERROR(IF(INDEX('Backup Data'!$A:$P,CarMax!$AC1682+2,COLUMN()-1)="","",INDEX('Backup Data'!$A:$P,CarMax!$AC1682+2,COLUMN()-1)),"")</f>
        <v/>
      </c>
      <c r="J1696" s="20" t="str">
        <f>IFERROR(IF(INDEX('Backup Data'!$A:$P,CarMax!$AC1682+2,COLUMN()-1)="","",INDEX('Backup Data'!$A:$P,CarMax!$AC1682+2,COLUMN()-1)),"")</f>
        <v/>
      </c>
      <c r="K1696" s="20" t="str">
        <f>IFERROR(IF(INDEX('Backup Data'!$A:$P,CarMax!$AC1682+2,COLUMN()-1)="","",INDEX('Backup Data'!$A:$P,CarMax!$AC1682+2,COLUMN()-1)),"")</f>
        <v/>
      </c>
      <c r="L1696" s="20" t="str">
        <f>IFERROR(IF(INDEX('Backup Data'!$A:$P,CarMax!$AC1682+2,COLUMN()-1)="","",INDEX('Backup Data'!$A:$P,CarMax!$AC1682+2,COLUMN()-1)),"")</f>
        <v/>
      </c>
      <c r="M1696" s="20" t="str">
        <f>IFERROR(IF(INDEX('Backup Data'!$A:$P,CarMax!$AC1682+2,COLUMN()-1)="","",INDEX('Backup Data'!$A:$P,CarMax!$AC1682+2,COLUMN()-1)),"")</f>
        <v/>
      </c>
      <c r="N1696" s="20" t="str">
        <f>IFERROR(IF(INDEX('Backup Data'!$A:$P,CarMax!$AC1682+2,COLUMN()-1)="","",INDEX('Backup Data'!$A:$P,CarMax!$AC1682+2,COLUMN()-1)),"")</f>
        <v/>
      </c>
      <c r="O1696" s="11" t="str">
        <f>IFERROR(IF(INDEX('Backup Data'!$A:$P,CarMax!$AC1682+2,COLUMN()-1)="","",INDEX('Backup Data'!$A:$P,CarMax!$AC1682+2,COLUMN()-1)),"")</f>
        <v/>
      </c>
      <c r="P1696" s="11" t="str">
        <f>IFERROR(IF(INDEX('Backup Data'!$A:$P,CarMax!$AC1682+2,COLUMN()-1)="","",INDEX('Backup Data'!$A:$P,CarMax!$AC1682+2,COLUMN()-1)),"")</f>
        <v/>
      </c>
      <c r="Q1696" s="11" t="str">
        <f>IFERROR(IF(INDEX('Backup Data'!$A:$P,CarMax!$AC1682+2,COLUMN()-1)="","",INDEX('Backup Data'!$A:$P,CarMax!$AC1682+2,COLUMN()-1)),"")</f>
        <v/>
      </c>
      <c r="AA1696" s="13">
        <f t="shared" si="52"/>
        <v>1694</v>
      </c>
      <c r="AB1696" s="13" t="str">
        <f>IF('Backup Data'!A1696=CarMax!$A$17,AA1696,"")</f>
        <v/>
      </c>
      <c r="AC1696" s="13" t="str">
        <f t="shared" si="53"/>
        <v/>
      </c>
    </row>
    <row r="1697" spans="2:29" x14ac:dyDescent="0.25">
      <c r="B1697" s="11" t="str">
        <f>IFERROR(IF(INDEX('Backup Data'!$A:$P,CarMax!$AC1683+2,COLUMN()-1)="","",INDEX('Backup Data'!$A:$P,CarMax!$AC1683+2,COLUMN()-1)),"")</f>
        <v/>
      </c>
      <c r="C1697" s="5" t="str">
        <f>IFERROR(IF(INDEX('Backup Data'!$A:$P,CarMax!$AC1683+2,COLUMN()-1)="","",INDEX('Backup Data'!$A:$P,CarMax!$AC1683+2,COLUMN()-1)),"")</f>
        <v/>
      </c>
      <c r="D1697" s="19" t="str">
        <f>IFERROR(IF(INDEX('Backup Data'!$A:$P,CarMax!$AC1683+2,COLUMN()-1)="","",INDEX('Backup Data'!$A:$P,CarMax!$AC1683+2,COLUMN()-1)),"")</f>
        <v/>
      </c>
      <c r="E1697" s="19" t="str">
        <f>IFERROR(IF(INDEX('Backup Data'!$A:$P,CarMax!$AC1683+2,COLUMN()-1)="","",INDEX('Backup Data'!$A:$P,CarMax!$AC1683+2,COLUMN()-1)),"")</f>
        <v/>
      </c>
      <c r="F1697" s="19" t="str">
        <f>IFERROR(IF(INDEX('Backup Data'!$A:$P,CarMax!$AC1683+2,COLUMN()-1)="","",INDEX('Backup Data'!$A:$P,CarMax!$AC1683+2,COLUMN()-1)),"")</f>
        <v/>
      </c>
      <c r="G1697" s="19" t="str">
        <f>IFERROR(IF(INDEX('Backup Data'!$A:$P,CarMax!$AC1683+2,COLUMN()-1)="","",INDEX('Backup Data'!$A:$P,CarMax!$AC1683+2,COLUMN()-1)),"")</f>
        <v/>
      </c>
      <c r="H1697" s="19" t="str">
        <f>IFERROR(IF(INDEX('Backup Data'!$A:$P,CarMax!$AC1683+2,COLUMN()-1)="","",INDEX('Backup Data'!$A:$P,CarMax!$AC1683+2,COLUMN()-1)),"")</f>
        <v/>
      </c>
      <c r="I1697" s="20" t="str">
        <f>IFERROR(IF(INDEX('Backup Data'!$A:$P,CarMax!$AC1683+2,COLUMN()-1)="","",INDEX('Backup Data'!$A:$P,CarMax!$AC1683+2,COLUMN()-1)),"")</f>
        <v/>
      </c>
      <c r="J1697" s="20" t="str">
        <f>IFERROR(IF(INDEX('Backup Data'!$A:$P,CarMax!$AC1683+2,COLUMN()-1)="","",INDEX('Backup Data'!$A:$P,CarMax!$AC1683+2,COLUMN()-1)),"")</f>
        <v/>
      </c>
      <c r="K1697" s="20" t="str">
        <f>IFERROR(IF(INDEX('Backup Data'!$A:$P,CarMax!$AC1683+2,COLUMN()-1)="","",INDEX('Backup Data'!$A:$P,CarMax!$AC1683+2,COLUMN()-1)),"")</f>
        <v/>
      </c>
      <c r="L1697" s="20" t="str">
        <f>IFERROR(IF(INDEX('Backup Data'!$A:$P,CarMax!$AC1683+2,COLUMN()-1)="","",INDEX('Backup Data'!$A:$P,CarMax!$AC1683+2,COLUMN()-1)),"")</f>
        <v/>
      </c>
      <c r="M1697" s="20" t="str">
        <f>IFERROR(IF(INDEX('Backup Data'!$A:$P,CarMax!$AC1683+2,COLUMN()-1)="","",INDEX('Backup Data'!$A:$P,CarMax!$AC1683+2,COLUMN()-1)),"")</f>
        <v/>
      </c>
      <c r="N1697" s="20" t="str">
        <f>IFERROR(IF(INDEX('Backup Data'!$A:$P,CarMax!$AC1683+2,COLUMN()-1)="","",INDEX('Backup Data'!$A:$P,CarMax!$AC1683+2,COLUMN()-1)),"")</f>
        <v/>
      </c>
      <c r="O1697" s="11" t="str">
        <f>IFERROR(IF(INDEX('Backup Data'!$A:$P,CarMax!$AC1683+2,COLUMN()-1)="","",INDEX('Backup Data'!$A:$P,CarMax!$AC1683+2,COLUMN()-1)),"")</f>
        <v/>
      </c>
      <c r="P1697" s="11" t="str">
        <f>IFERROR(IF(INDEX('Backup Data'!$A:$P,CarMax!$AC1683+2,COLUMN()-1)="","",INDEX('Backup Data'!$A:$P,CarMax!$AC1683+2,COLUMN()-1)),"")</f>
        <v/>
      </c>
      <c r="Q1697" s="11" t="str">
        <f>IFERROR(IF(INDEX('Backup Data'!$A:$P,CarMax!$AC1683+2,COLUMN()-1)="","",INDEX('Backup Data'!$A:$P,CarMax!$AC1683+2,COLUMN()-1)),"")</f>
        <v/>
      </c>
      <c r="AA1697" s="13">
        <f t="shared" si="52"/>
        <v>1695</v>
      </c>
      <c r="AB1697" s="13" t="str">
        <f>IF('Backup Data'!A1697=CarMax!$A$17,AA1697,"")</f>
        <v/>
      </c>
      <c r="AC1697" s="13" t="str">
        <f t="shared" si="53"/>
        <v/>
      </c>
    </row>
    <row r="1698" spans="2:29" x14ac:dyDescent="0.25">
      <c r="B1698" s="11" t="str">
        <f>IFERROR(IF(INDEX('Backup Data'!$A:$P,CarMax!$AC1684+2,COLUMN()-1)="","",INDEX('Backup Data'!$A:$P,CarMax!$AC1684+2,COLUMN()-1)),"")</f>
        <v/>
      </c>
      <c r="C1698" s="5" t="str">
        <f>IFERROR(IF(INDEX('Backup Data'!$A:$P,CarMax!$AC1684+2,COLUMN()-1)="","",INDEX('Backup Data'!$A:$P,CarMax!$AC1684+2,COLUMN()-1)),"")</f>
        <v/>
      </c>
      <c r="D1698" s="19" t="str">
        <f>IFERROR(IF(INDEX('Backup Data'!$A:$P,CarMax!$AC1684+2,COLUMN()-1)="","",INDEX('Backup Data'!$A:$P,CarMax!$AC1684+2,COLUMN()-1)),"")</f>
        <v/>
      </c>
      <c r="E1698" s="19" t="str">
        <f>IFERROR(IF(INDEX('Backup Data'!$A:$P,CarMax!$AC1684+2,COLUMN()-1)="","",INDEX('Backup Data'!$A:$P,CarMax!$AC1684+2,COLUMN()-1)),"")</f>
        <v/>
      </c>
      <c r="F1698" s="19" t="str">
        <f>IFERROR(IF(INDEX('Backup Data'!$A:$P,CarMax!$AC1684+2,COLUMN()-1)="","",INDEX('Backup Data'!$A:$P,CarMax!$AC1684+2,COLUMN()-1)),"")</f>
        <v/>
      </c>
      <c r="G1698" s="19" t="str">
        <f>IFERROR(IF(INDEX('Backup Data'!$A:$P,CarMax!$AC1684+2,COLUMN()-1)="","",INDEX('Backup Data'!$A:$P,CarMax!$AC1684+2,COLUMN()-1)),"")</f>
        <v/>
      </c>
      <c r="H1698" s="19" t="str">
        <f>IFERROR(IF(INDEX('Backup Data'!$A:$P,CarMax!$AC1684+2,COLUMN()-1)="","",INDEX('Backup Data'!$A:$P,CarMax!$AC1684+2,COLUMN()-1)),"")</f>
        <v/>
      </c>
      <c r="I1698" s="20" t="str">
        <f>IFERROR(IF(INDEX('Backup Data'!$A:$P,CarMax!$AC1684+2,COLUMN()-1)="","",INDEX('Backup Data'!$A:$P,CarMax!$AC1684+2,COLUMN()-1)),"")</f>
        <v/>
      </c>
      <c r="J1698" s="20" t="str">
        <f>IFERROR(IF(INDEX('Backup Data'!$A:$P,CarMax!$AC1684+2,COLUMN()-1)="","",INDEX('Backup Data'!$A:$P,CarMax!$AC1684+2,COLUMN()-1)),"")</f>
        <v/>
      </c>
      <c r="K1698" s="20" t="str">
        <f>IFERROR(IF(INDEX('Backup Data'!$A:$P,CarMax!$AC1684+2,COLUMN()-1)="","",INDEX('Backup Data'!$A:$P,CarMax!$AC1684+2,COLUMN()-1)),"")</f>
        <v/>
      </c>
      <c r="L1698" s="20" t="str">
        <f>IFERROR(IF(INDEX('Backup Data'!$A:$P,CarMax!$AC1684+2,COLUMN()-1)="","",INDEX('Backup Data'!$A:$P,CarMax!$AC1684+2,COLUMN()-1)),"")</f>
        <v/>
      </c>
      <c r="M1698" s="20" t="str">
        <f>IFERROR(IF(INDEX('Backup Data'!$A:$P,CarMax!$AC1684+2,COLUMN()-1)="","",INDEX('Backup Data'!$A:$P,CarMax!$AC1684+2,COLUMN()-1)),"")</f>
        <v/>
      </c>
      <c r="N1698" s="20" t="str">
        <f>IFERROR(IF(INDEX('Backup Data'!$A:$P,CarMax!$AC1684+2,COLUMN()-1)="","",INDEX('Backup Data'!$A:$P,CarMax!$AC1684+2,COLUMN()-1)),"")</f>
        <v/>
      </c>
      <c r="O1698" s="11" t="str">
        <f>IFERROR(IF(INDEX('Backup Data'!$A:$P,CarMax!$AC1684+2,COLUMN()-1)="","",INDEX('Backup Data'!$A:$P,CarMax!$AC1684+2,COLUMN()-1)),"")</f>
        <v/>
      </c>
      <c r="P1698" s="11" t="str">
        <f>IFERROR(IF(INDEX('Backup Data'!$A:$P,CarMax!$AC1684+2,COLUMN()-1)="","",INDEX('Backup Data'!$A:$P,CarMax!$AC1684+2,COLUMN()-1)),"")</f>
        <v/>
      </c>
      <c r="Q1698" s="11" t="str">
        <f>IFERROR(IF(INDEX('Backup Data'!$A:$P,CarMax!$AC1684+2,COLUMN()-1)="","",INDEX('Backup Data'!$A:$P,CarMax!$AC1684+2,COLUMN()-1)),"")</f>
        <v/>
      </c>
      <c r="AA1698" s="13">
        <f t="shared" si="52"/>
        <v>1696</v>
      </c>
      <c r="AB1698" s="13" t="str">
        <f>IF('Backup Data'!A1698=CarMax!$A$17,AA1698,"")</f>
        <v/>
      </c>
      <c r="AC1698" s="13" t="str">
        <f t="shared" si="53"/>
        <v/>
      </c>
    </row>
    <row r="1699" spans="2:29" x14ac:dyDescent="0.25">
      <c r="B1699" s="11" t="str">
        <f>IFERROR(IF(INDEX('Backup Data'!$A:$P,CarMax!$AC1685+2,COLUMN()-1)="","",INDEX('Backup Data'!$A:$P,CarMax!$AC1685+2,COLUMN()-1)),"")</f>
        <v/>
      </c>
      <c r="C1699" s="5" t="str">
        <f>IFERROR(IF(INDEX('Backup Data'!$A:$P,CarMax!$AC1685+2,COLUMN()-1)="","",INDEX('Backup Data'!$A:$P,CarMax!$AC1685+2,COLUMN()-1)),"")</f>
        <v/>
      </c>
      <c r="D1699" s="19" t="str">
        <f>IFERROR(IF(INDEX('Backup Data'!$A:$P,CarMax!$AC1685+2,COLUMN()-1)="","",INDEX('Backup Data'!$A:$P,CarMax!$AC1685+2,COLUMN()-1)),"")</f>
        <v/>
      </c>
      <c r="E1699" s="19" t="str">
        <f>IFERROR(IF(INDEX('Backup Data'!$A:$P,CarMax!$AC1685+2,COLUMN()-1)="","",INDEX('Backup Data'!$A:$P,CarMax!$AC1685+2,COLUMN()-1)),"")</f>
        <v/>
      </c>
      <c r="F1699" s="19" t="str">
        <f>IFERROR(IF(INDEX('Backup Data'!$A:$P,CarMax!$AC1685+2,COLUMN()-1)="","",INDEX('Backup Data'!$A:$P,CarMax!$AC1685+2,COLUMN()-1)),"")</f>
        <v/>
      </c>
      <c r="G1699" s="19" t="str">
        <f>IFERROR(IF(INDEX('Backup Data'!$A:$P,CarMax!$AC1685+2,COLUMN()-1)="","",INDEX('Backup Data'!$A:$P,CarMax!$AC1685+2,COLUMN()-1)),"")</f>
        <v/>
      </c>
      <c r="H1699" s="19" t="str">
        <f>IFERROR(IF(INDEX('Backup Data'!$A:$P,CarMax!$AC1685+2,COLUMN()-1)="","",INDEX('Backup Data'!$A:$P,CarMax!$AC1685+2,COLUMN()-1)),"")</f>
        <v/>
      </c>
      <c r="I1699" s="20" t="str">
        <f>IFERROR(IF(INDEX('Backup Data'!$A:$P,CarMax!$AC1685+2,COLUMN()-1)="","",INDEX('Backup Data'!$A:$P,CarMax!$AC1685+2,COLUMN()-1)),"")</f>
        <v/>
      </c>
      <c r="J1699" s="20" t="str">
        <f>IFERROR(IF(INDEX('Backup Data'!$A:$P,CarMax!$AC1685+2,COLUMN()-1)="","",INDEX('Backup Data'!$A:$P,CarMax!$AC1685+2,COLUMN()-1)),"")</f>
        <v/>
      </c>
      <c r="K1699" s="20" t="str">
        <f>IFERROR(IF(INDEX('Backup Data'!$A:$P,CarMax!$AC1685+2,COLUMN()-1)="","",INDEX('Backup Data'!$A:$P,CarMax!$AC1685+2,COLUMN()-1)),"")</f>
        <v/>
      </c>
      <c r="L1699" s="20" t="str">
        <f>IFERROR(IF(INDEX('Backup Data'!$A:$P,CarMax!$AC1685+2,COLUMN()-1)="","",INDEX('Backup Data'!$A:$P,CarMax!$AC1685+2,COLUMN()-1)),"")</f>
        <v/>
      </c>
      <c r="M1699" s="20" t="str">
        <f>IFERROR(IF(INDEX('Backup Data'!$A:$P,CarMax!$AC1685+2,COLUMN()-1)="","",INDEX('Backup Data'!$A:$P,CarMax!$AC1685+2,COLUMN()-1)),"")</f>
        <v/>
      </c>
      <c r="N1699" s="20" t="str">
        <f>IFERROR(IF(INDEX('Backup Data'!$A:$P,CarMax!$AC1685+2,COLUMN()-1)="","",INDEX('Backup Data'!$A:$P,CarMax!$AC1685+2,COLUMN()-1)),"")</f>
        <v/>
      </c>
      <c r="O1699" s="11" t="str">
        <f>IFERROR(IF(INDEX('Backup Data'!$A:$P,CarMax!$AC1685+2,COLUMN()-1)="","",INDEX('Backup Data'!$A:$P,CarMax!$AC1685+2,COLUMN()-1)),"")</f>
        <v/>
      </c>
      <c r="P1699" s="11" t="str">
        <f>IFERROR(IF(INDEX('Backup Data'!$A:$P,CarMax!$AC1685+2,COLUMN()-1)="","",INDEX('Backup Data'!$A:$P,CarMax!$AC1685+2,COLUMN()-1)),"")</f>
        <v/>
      </c>
      <c r="Q1699" s="11" t="str">
        <f>IFERROR(IF(INDEX('Backup Data'!$A:$P,CarMax!$AC1685+2,COLUMN()-1)="","",INDEX('Backup Data'!$A:$P,CarMax!$AC1685+2,COLUMN()-1)),"")</f>
        <v/>
      </c>
      <c r="AA1699" s="13">
        <f t="shared" si="52"/>
        <v>1697</v>
      </c>
      <c r="AB1699" s="13" t="str">
        <f>IF('Backup Data'!A1699=CarMax!$A$17,AA1699,"")</f>
        <v/>
      </c>
      <c r="AC1699" s="13" t="str">
        <f t="shared" si="53"/>
        <v/>
      </c>
    </row>
    <row r="1700" spans="2:29" x14ac:dyDescent="0.25">
      <c r="B1700" s="11" t="str">
        <f>IFERROR(IF(INDEX('Backup Data'!$A:$P,CarMax!$AC1686+2,COLUMN()-1)="","",INDEX('Backup Data'!$A:$P,CarMax!$AC1686+2,COLUMN()-1)),"")</f>
        <v/>
      </c>
      <c r="C1700" s="5" t="str">
        <f>IFERROR(IF(INDEX('Backup Data'!$A:$P,CarMax!$AC1686+2,COLUMN()-1)="","",INDEX('Backup Data'!$A:$P,CarMax!$AC1686+2,COLUMN()-1)),"")</f>
        <v/>
      </c>
      <c r="D1700" s="19" t="str">
        <f>IFERROR(IF(INDEX('Backup Data'!$A:$P,CarMax!$AC1686+2,COLUMN()-1)="","",INDEX('Backup Data'!$A:$P,CarMax!$AC1686+2,COLUMN()-1)),"")</f>
        <v/>
      </c>
      <c r="E1700" s="19" t="str">
        <f>IFERROR(IF(INDEX('Backup Data'!$A:$P,CarMax!$AC1686+2,COLUMN()-1)="","",INDEX('Backup Data'!$A:$P,CarMax!$AC1686+2,COLUMN()-1)),"")</f>
        <v/>
      </c>
      <c r="F1700" s="19" t="str">
        <f>IFERROR(IF(INDEX('Backup Data'!$A:$P,CarMax!$AC1686+2,COLUMN()-1)="","",INDEX('Backup Data'!$A:$P,CarMax!$AC1686+2,COLUMN()-1)),"")</f>
        <v/>
      </c>
      <c r="G1700" s="19" t="str">
        <f>IFERROR(IF(INDEX('Backup Data'!$A:$P,CarMax!$AC1686+2,COLUMN()-1)="","",INDEX('Backup Data'!$A:$P,CarMax!$AC1686+2,COLUMN()-1)),"")</f>
        <v/>
      </c>
      <c r="H1700" s="19" t="str">
        <f>IFERROR(IF(INDEX('Backup Data'!$A:$P,CarMax!$AC1686+2,COLUMN()-1)="","",INDEX('Backup Data'!$A:$P,CarMax!$AC1686+2,COLUMN()-1)),"")</f>
        <v/>
      </c>
      <c r="I1700" s="20" t="str">
        <f>IFERROR(IF(INDEX('Backup Data'!$A:$P,CarMax!$AC1686+2,COLUMN()-1)="","",INDEX('Backup Data'!$A:$P,CarMax!$AC1686+2,COLUMN()-1)),"")</f>
        <v/>
      </c>
      <c r="J1700" s="20" t="str">
        <f>IFERROR(IF(INDEX('Backup Data'!$A:$P,CarMax!$AC1686+2,COLUMN()-1)="","",INDEX('Backup Data'!$A:$P,CarMax!$AC1686+2,COLUMN()-1)),"")</f>
        <v/>
      </c>
      <c r="K1700" s="20" t="str">
        <f>IFERROR(IF(INDEX('Backup Data'!$A:$P,CarMax!$AC1686+2,COLUMN()-1)="","",INDEX('Backup Data'!$A:$P,CarMax!$AC1686+2,COLUMN()-1)),"")</f>
        <v/>
      </c>
      <c r="L1700" s="20" t="str">
        <f>IFERROR(IF(INDEX('Backup Data'!$A:$P,CarMax!$AC1686+2,COLUMN()-1)="","",INDEX('Backup Data'!$A:$P,CarMax!$AC1686+2,COLUMN()-1)),"")</f>
        <v/>
      </c>
      <c r="M1700" s="20" t="str">
        <f>IFERROR(IF(INDEX('Backup Data'!$A:$P,CarMax!$AC1686+2,COLUMN()-1)="","",INDEX('Backup Data'!$A:$P,CarMax!$AC1686+2,COLUMN()-1)),"")</f>
        <v/>
      </c>
      <c r="N1700" s="20" t="str">
        <f>IFERROR(IF(INDEX('Backup Data'!$A:$P,CarMax!$AC1686+2,COLUMN()-1)="","",INDEX('Backup Data'!$A:$P,CarMax!$AC1686+2,COLUMN()-1)),"")</f>
        <v/>
      </c>
      <c r="O1700" s="11" t="str">
        <f>IFERROR(IF(INDEX('Backup Data'!$A:$P,CarMax!$AC1686+2,COLUMN()-1)="","",INDEX('Backup Data'!$A:$P,CarMax!$AC1686+2,COLUMN()-1)),"")</f>
        <v/>
      </c>
      <c r="P1700" s="11" t="str">
        <f>IFERROR(IF(INDEX('Backup Data'!$A:$P,CarMax!$AC1686+2,COLUMN()-1)="","",INDEX('Backup Data'!$A:$P,CarMax!$AC1686+2,COLUMN()-1)),"")</f>
        <v/>
      </c>
      <c r="Q1700" s="11" t="str">
        <f>IFERROR(IF(INDEX('Backup Data'!$A:$P,CarMax!$AC1686+2,COLUMN()-1)="","",INDEX('Backup Data'!$A:$P,CarMax!$AC1686+2,COLUMN()-1)),"")</f>
        <v/>
      </c>
      <c r="AA1700" s="13">
        <f t="shared" si="52"/>
        <v>1698</v>
      </c>
      <c r="AB1700" s="13" t="str">
        <f>IF('Backup Data'!A1700=CarMax!$A$17,AA1700,"")</f>
        <v/>
      </c>
      <c r="AC1700" s="13" t="str">
        <f t="shared" si="53"/>
        <v/>
      </c>
    </row>
    <row r="1701" spans="2:29" x14ac:dyDescent="0.25">
      <c r="B1701" s="11" t="str">
        <f>IFERROR(IF(INDEX('Backup Data'!$A:$P,CarMax!$AC1687+2,COLUMN()-1)="","",INDEX('Backup Data'!$A:$P,CarMax!$AC1687+2,COLUMN()-1)),"")</f>
        <v/>
      </c>
      <c r="C1701" s="5" t="str">
        <f>IFERROR(IF(INDEX('Backup Data'!$A:$P,CarMax!$AC1687+2,COLUMN()-1)="","",INDEX('Backup Data'!$A:$P,CarMax!$AC1687+2,COLUMN()-1)),"")</f>
        <v/>
      </c>
      <c r="D1701" s="19" t="str">
        <f>IFERROR(IF(INDEX('Backup Data'!$A:$P,CarMax!$AC1687+2,COLUMN()-1)="","",INDEX('Backup Data'!$A:$P,CarMax!$AC1687+2,COLUMN()-1)),"")</f>
        <v/>
      </c>
      <c r="E1701" s="19" t="str">
        <f>IFERROR(IF(INDEX('Backup Data'!$A:$P,CarMax!$AC1687+2,COLUMN()-1)="","",INDEX('Backup Data'!$A:$P,CarMax!$AC1687+2,COLUMN()-1)),"")</f>
        <v/>
      </c>
      <c r="F1701" s="19" t="str">
        <f>IFERROR(IF(INDEX('Backup Data'!$A:$P,CarMax!$AC1687+2,COLUMN()-1)="","",INDEX('Backup Data'!$A:$P,CarMax!$AC1687+2,COLUMN()-1)),"")</f>
        <v/>
      </c>
      <c r="G1701" s="19" t="str">
        <f>IFERROR(IF(INDEX('Backup Data'!$A:$P,CarMax!$AC1687+2,COLUMN()-1)="","",INDEX('Backup Data'!$A:$P,CarMax!$AC1687+2,COLUMN()-1)),"")</f>
        <v/>
      </c>
      <c r="H1701" s="19" t="str">
        <f>IFERROR(IF(INDEX('Backup Data'!$A:$P,CarMax!$AC1687+2,COLUMN()-1)="","",INDEX('Backup Data'!$A:$P,CarMax!$AC1687+2,COLUMN()-1)),"")</f>
        <v/>
      </c>
      <c r="I1701" s="20" t="str">
        <f>IFERROR(IF(INDEX('Backup Data'!$A:$P,CarMax!$AC1687+2,COLUMN()-1)="","",INDEX('Backup Data'!$A:$P,CarMax!$AC1687+2,COLUMN()-1)),"")</f>
        <v/>
      </c>
      <c r="J1701" s="20" t="str">
        <f>IFERROR(IF(INDEX('Backup Data'!$A:$P,CarMax!$AC1687+2,COLUMN()-1)="","",INDEX('Backup Data'!$A:$P,CarMax!$AC1687+2,COLUMN()-1)),"")</f>
        <v/>
      </c>
      <c r="K1701" s="20" t="str">
        <f>IFERROR(IF(INDEX('Backup Data'!$A:$P,CarMax!$AC1687+2,COLUMN()-1)="","",INDEX('Backup Data'!$A:$P,CarMax!$AC1687+2,COLUMN()-1)),"")</f>
        <v/>
      </c>
      <c r="L1701" s="20" t="str">
        <f>IFERROR(IF(INDEX('Backup Data'!$A:$P,CarMax!$AC1687+2,COLUMN()-1)="","",INDEX('Backup Data'!$A:$P,CarMax!$AC1687+2,COLUMN()-1)),"")</f>
        <v/>
      </c>
      <c r="M1701" s="20" t="str">
        <f>IFERROR(IF(INDEX('Backup Data'!$A:$P,CarMax!$AC1687+2,COLUMN()-1)="","",INDEX('Backup Data'!$A:$P,CarMax!$AC1687+2,COLUMN()-1)),"")</f>
        <v/>
      </c>
      <c r="N1701" s="20" t="str">
        <f>IFERROR(IF(INDEX('Backup Data'!$A:$P,CarMax!$AC1687+2,COLUMN()-1)="","",INDEX('Backup Data'!$A:$P,CarMax!$AC1687+2,COLUMN()-1)),"")</f>
        <v/>
      </c>
      <c r="O1701" s="11" t="str">
        <f>IFERROR(IF(INDEX('Backup Data'!$A:$P,CarMax!$AC1687+2,COLUMN()-1)="","",INDEX('Backup Data'!$A:$P,CarMax!$AC1687+2,COLUMN()-1)),"")</f>
        <v/>
      </c>
      <c r="P1701" s="11" t="str">
        <f>IFERROR(IF(INDEX('Backup Data'!$A:$P,CarMax!$AC1687+2,COLUMN()-1)="","",INDEX('Backup Data'!$A:$P,CarMax!$AC1687+2,COLUMN()-1)),"")</f>
        <v/>
      </c>
      <c r="Q1701" s="11" t="str">
        <f>IFERROR(IF(INDEX('Backup Data'!$A:$P,CarMax!$AC1687+2,COLUMN()-1)="","",INDEX('Backup Data'!$A:$P,CarMax!$AC1687+2,COLUMN()-1)),"")</f>
        <v/>
      </c>
      <c r="AA1701" s="13">
        <f t="shared" si="52"/>
        <v>1699</v>
      </c>
      <c r="AB1701" s="13" t="str">
        <f>IF('Backup Data'!A1701=CarMax!$A$17,AA1701,"")</f>
        <v/>
      </c>
      <c r="AC1701" s="13" t="str">
        <f t="shared" si="53"/>
        <v/>
      </c>
    </row>
    <row r="1702" spans="2:29" x14ac:dyDescent="0.25">
      <c r="B1702" s="11" t="str">
        <f>IFERROR(IF(INDEX('Backup Data'!$A:$P,CarMax!$AC1688+2,COLUMN()-1)="","",INDEX('Backup Data'!$A:$P,CarMax!$AC1688+2,COLUMN()-1)),"")</f>
        <v/>
      </c>
      <c r="C1702" s="5" t="str">
        <f>IFERROR(IF(INDEX('Backup Data'!$A:$P,CarMax!$AC1688+2,COLUMN()-1)="","",INDEX('Backup Data'!$A:$P,CarMax!$AC1688+2,COLUMN()-1)),"")</f>
        <v/>
      </c>
      <c r="D1702" s="19" t="str">
        <f>IFERROR(IF(INDEX('Backup Data'!$A:$P,CarMax!$AC1688+2,COLUMN()-1)="","",INDEX('Backup Data'!$A:$P,CarMax!$AC1688+2,COLUMN()-1)),"")</f>
        <v/>
      </c>
      <c r="E1702" s="19" t="str">
        <f>IFERROR(IF(INDEX('Backup Data'!$A:$P,CarMax!$AC1688+2,COLUMN()-1)="","",INDEX('Backup Data'!$A:$P,CarMax!$AC1688+2,COLUMN()-1)),"")</f>
        <v/>
      </c>
      <c r="F1702" s="19" t="str">
        <f>IFERROR(IF(INDEX('Backup Data'!$A:$P,CarMax!$AC1688+2,COLUMN()-1)="","",INDEX('Backup Data'!$A:$P,CarMax!$AC1688+2,COLUMN()-1)),"")</f>
        <v/>
      </c>
      <c r="G1702" s="19" t="str">
        <f>IFERROR(IF(INDEX('Backup Data'!$A:$P,CarMax!$AC1688+2,COLUMN()-1)="","",INDEX('Backup Data'!$A:$P,CarMax!$AC1688+2,COLUMN()-1)),"")</f>
        <v/>
      </c>
      <c r="H1702" s="19" t="str">
        <f>IFERROR(IF(INDEX('Backup Data'!$A:$P,CarMax!$AC1688+2,COLUMN()-1)="","",INDEX('Backup Data'!$A:$P,CarMax!$AC1688+2,COLUMN()-1)),"")</f>
        <v/>
      </c>
      <c r="I1702" s="20" t="str">
        <f>IFERROR(IF(INDEX('Backup Data'!$A:$P,CarMax!$AC1688+2,COLUMN()-1)="","",INDEX('Backup Data'!$A:$P,CarMax!$AC1688+2,COLUMN()-1)),"")</f>
        <v/>
      </c>
      <c r="J1702" s="20" t="str">
        <f>IFERROR(IF(INDEX('Backup Data'!$A:$P,CarMax!$AC1688+2,COLUMN()-1)="","",INDEX('Backup Data'!$A:$P,CarMax!$AC1688+2,COLUMN()-1)),"")</f>
        <v/>
      </c>
      <c r="K1702" s="20" t="str">
        <f>IFERROR(IF(INDEX('Backup Data'!$A:$P,CarMax!$AC1688+2,COLUMN()-1)="","",INDEX('Backup Data'!$A:$P,CarMax!$AC1688+2,COLUMN()-1)),"")</f>
        <v/>
      </c>
      <c r="L1702" s="20" t="str">
        <f>IFERROR(IF(INDEX('Backup Data'!$A:$P,CarMax!$AC1688+2,COLUMN()-1)="","",INDEX('Backup Data'!$A:$P,CarMax!$AC1688+2,COLUMN()-1)),"")</f>
        <v/>
      </c>
      <c r="M1702" s="20" t="str">
        <f>IFERROR(IF(INDEX('Backup Data'!$A:$P,CarMax!$AC1688+2,COLUMN()-1)="","",INDEX('Backup Data'!$A:$P,CarMax!$AC1688+2,COLUMN()-1)),"")</f>
        <v/>
      </c>
      <c r="N1702" s="20" t="str">
        <f>IFERROR(IF(INDEX('Backup Data'!$A:$P,CarMax!$AC1688+2,COLUMN()-1)="","",INDEX('Backup Data'!$A:$P,CarMax!$AC1688+2,COLUMN()-1)),"")</f>
        <v/>
      </c>
      <c r="O1702" s="11" t="str">
        <f>IFERROR(IF(INDEX('Backup Data'!$A:$P,CarMax!$AC1688+2,COLUMN()-1)="","",INDEX('Backup Data'!$A:$P,CarMax!$AC1688+2,COLUMN()-1)),"")</f>
        <v/>
      </c>
      <c r="P1702" s="11" t="str">
        <f>IFERROR(IF(INDEX('Backup Data'!$A:$P,CarMax!$AC1688+2,COLUMN()-1)="","",INDEX('Backup Data'!$A:$P,CarMax!$AC1688+2,COLUMN()-1)),"")</f>
        <v/>
      </c>
      <c r="Q1702" s="11" t="str">
        <f>IFERROR(IF(INDEX('Backup Data'!$A:$P,CarMax!$AC1688+2,COLUMN()-1)="","",INDEX('Backup Data'!$A:$P,CarMax!$AC1688+2,COLUMN()-1)),"")</f>
        <v/>
      </c>
      <c r="AA1702" s="13">
        <f t="shared" si="52"/>
        <v>1700</v>
      </c>
      <c r="AB1702" s="13" t="str">
        <f>IF('Backup Data'!A1702=CarMax!$A$17,AA1702,"")</f>
        <v/>
      </c>
      <c r="AC1702" s="13" t="str">
        <f t="shared" si="53"/>
        <v/>
      </c>
    </row>
    <row r="1703" spans="2:29" x14ac:dyDescent="0.25">
      <c r="B1703" s="11" t="str">
        <f>IFERROR(IF(INDEX('Backup Data'!$A:$P,CarMax!$AC1689+2,COLUMN()-1)="","",INDEX('Backup Data'!$A:$P,CarMax!$AC1689+2,COLUMN()-1)),"")</f>
        <v/>
      </c>
      <c r="C1703" s="5" t="str">
        <f>IFERROR(IF(INDEX('Backup Data'!$A:$P,CarMax!$AC1689+2,COLUMN()-1)="","",INDEX('Backup Data'!$A:$P,CarMax!$AC1689+2,COLUMN()-1)),"")</f>
        <v/>
      </c>
      <c r="D1703" s="19" t="str">
        <f>IFERROR(IF(INDEX('Backup Data'!$A:$P,CarMax!$AC1689+2,COLUMN()-1)="","",INDEX('Backup Data'!$A:$P,CarMax!$AC1689+2,COLUMN()-1)),"")</f>
        <v/>
      </c>
      <c r="E1703" s="19" t="str">
        <f>IFERROR(IF(INDEX('Backup Data'!$A:$P,CarMax!$AC1689+2,COLUMN()-1)="","",INDEX('Backup Data'!$A:$P,CarMax!$AC1689+2,COLUMN()-1)),"")</f>
        <v/>
      </c>
      <c r="F1703" s="19" t="str">
        <f>IFERROR(IF(INDEX('Backup Data'!$A:$P,CarMax!$AC1689+2,COLUMN()-1)="","",INDEX('Backup Data'!$A:$P,CarMax!$AC1689+2,COLUMN()-1)),"")</f>
        <v/>
      </c>
      <c r="G1703" s="19" t="str">
        <f>IFERROR(IF(INDEX('Backup Data'!$A:$P,CarMax!$AC1689+2,COLUMN()-1)="","",INDEX('Backup Data'!$A:$P,CarMax!$AC1689+2,COLUMN()-1)),"")</f>
        <v/>
      </c>
      <c r="H1703" s="19" t="str">
        <f>IFERROR(IF(INDEX('Backup Data'!$A:$P,CarMax!$AC1689+2,COLUMN()-1)="","",INDEX('Backup Data'!$A:$P,CarMax!$AC1689+2,COLUMN()-1)),"")</f>
        <v/>
      </c>
      <c r="I1703" s="20" t="str">
        <f>IFERROR(IF(INDEX('Backup Data'!$A:$P,CarMax!$AC1689+2,COLUMN()-1)="","",INDEX('Backup Data'!$A:$P,CarMax!$AC1689+2,COLUMN()-1)),"")</f>
        <v/>
      </c>
      <c r="J1703" s="20" t="str">
        <f>IFERROR(IF(INDEX('Backup Data'!$A:$P,CarMax!$AC1689+2,COLUMN()-1)="","",INDEX('Backup Data'!$A:$P,CarMax!$AC1689+2,COLUMN()-1)),"")</f>
        <v/>
      </c>
      <c r="K1703" s="20" t="str">
        <f>IFERROR(IF(INDEX('Backup Data'!$A:$P,CarMax!$AC1689+2,COLUMN()-1)="","",INDEX('Backup Data'!$A:$P,CarMax!$AC1689+2,COLUMN()-1)),"")</f>
        <v/>
      </c>
      <c r="L1703" s="20" t="str">
        <f>IFERROR(IF(INDEX('Backup Data'!$A:$P,CarMax!$AC1689+2,COLUMN()-1)="","",INDEX('Backup Data'!$A:$P,CarMax!$AC1689+2,COLUMN()-1)),"")</f>
        <v/>
      </c>
      <c r="M1703" s="20" t="str">
        <f>IFERROR(IF(INDEX('Backup Data'!$A:$P,CarMax!$AC1689+2,COLUMN()-1)="","",INDEX('Backup Data'!$A:$P,CarMax!$AC1689+2,COLUMN()-1)),"")</f>
        <v/>
      </c>
      <c r="N1703" s="20" t="str">
        <f>IFERROR(IF(INDEX('Backup Data'!$A:$P,CarMax!$AC1689+2,COLUMN()-1)="","",INDEX('Backup Data'!$A:$P,CarMax!$AC1689+2,COLUMN()-1)),"")</f>
        <v/>
      </c>
      <c r="O1703" s="11" t="str">
        <f>IFERROR(IF(INDEX('Backup Data'!$A:$P,CarMax!$AC1689+2,COLUMN()-1)="","",INDEX('Backup Data'!$A:$P,CarMax!$AC1689+2,COLUMN()-1)),"")</f>
        <v/>
      </c>
      <c r="P1703" s="11" t="str">
        <f>IFERROR(IF(INDEX('Backup Data'!$A:$P,CarMax!$AC1689+2,COLUMN()-1)="","",INDEX('Backup Data'!$A:$P,CarMax!$AC1689+2,COLUMN()-1)),"")</f>
        <v/>
      </c>
      <c r="Q1703" s="11" t="str">
        <f>IFERROR(IF(INDEX('Backup Data'!$A:$P,CarMax!$AC1689+2,COLUMN()-1)="","",INDEX('Backup Data'!$A:$P,CarMax!$AC1689+2,COLUMN()-1)),"")</f>
        <v/>
      </c>
      <c r="AA1703" s="13">
        <f t="shared" si="52"/>
        <v>1701</v>
      </c>
      <c r="AB1703" s="13" t="str">
        <f>IF('Backup Data'!A1703=CarMax!$A$17,AA1703,"")</f>
        <v/>
      </c>
      <c r="AC1703" s="13" t="str">
        <f t="shared" si="53"/>
        <v/>
      </c>
    </row>
    <row r="1704" spans="2:29" x14ac:dyDescent="0.25">
      <c r="B1704" s="11" t="str">
        <f>IFERROR(IF(INDEX('Backup Data'!$A:$P,CarMax!$AC1690+2,COLUMN()-1)="","",INDEX('Backup Data'!$A:$P,CarMax!$AC1690+2,COLUMN()-1)),"")</f>
        <v/>
      </c>
      <c r="C1704" s="5" t="str">
        <f>IFERROR(IF(INDEX('Backup Data'!$A:$P,CarMax!$AC1690+2,COLUMN()-1)="","",INDEX('Backup Data'!$A:$P,CarMax!$AC1690+2,COLUMN()-1)),"")</f>
        <v/>
      </c>
      <c r="D1704" s="19" t="str">
        <f>IFERROR(IF(INDEX('Backup Data'!$A:$P,CarMax!$AC1690+2,COLUMN()-1)="","",INDEX('Backup Data'!$A:$P,CarMax!$AC1690+2,COLUMN()-1)),"")</f>
        <v/>
      </c>
      <c r="E1704" s="19" t="str">
        <f>IFERROR(IF(INDEX('Backup Data'!$A:$P,CarMax!$AC1690+2,COLUMN()-1)="","",INDEX('Backup Data'!$A:$P,CarMax!$AC1690+2,COLUMN()-1)),"")</f>
        <v/>
      </c>
      <c r="F1704" s="19" t="str">
        <f>IFERROR(IF(INDEX('Backup Data'!$A:$P,CarMax!$AC1690+2,COLUMN()-1)="","",INDEX('Backup Data'!$A:$P,CarMax!$AC1690+2,COLUMN()-1)),"")</f>
        <v/>
      </c>
      <c r="G1704" s="19" t="str">
        <f>IFERROR(IF(INDEX('Backup Data'!$A:$P,CarMax!$AC1690+2,COLUMN()-1)="","",INDEX('Backup Data'!$A:$P,CarMax!$AC1690+2,COLUMN()-1)),"")</f>
        <v/>
      </c>
      <c r="H1704" s="19" t="str">
        <f>IFERROR(IF(INDEX('Backup Data'!$A:$P,CarMax!$AC1690+2,COLUMN()-1)="","",INDEX('Backup Data'!$A:$P,CarMax!$AC1690+2,COLUMN()-1)),"")</f>
        <v/>
      </c>
      <c r="I1704" s="20" t="str">
        <f>IFERROR(IF(INDEX('Backup Data'!$A:$P,CarMax!$AC1690+2,COLUMN()-1)="","",INDEX('Backup Data'!$A:$P,CarMax!$AC1690+2,COLUMN()-1)),"")</f>
        <v/>
      </c>
      <c r="J1704" s="20" t="str">
        <f>IFERROR(IF(INDEX('Backup Data'!$A:$P,CarMax!$AC1690+2,COLUMN()-1)="","",INDEX('Backup Data'!$A:$P,CarMax!$AC1690+2,COLUMN()-1)),"")</f>
        <v/>
      </c>
      <c r="K1704" s="20" t="str">
        <f>IFERROR(IF(INDEX('Backup Data'!$A:$P,CarMax!$AC1690+2,COLUMN()-1)="","",INDEX('Backup Data'!$A:$P,CarMax!$AC1690+2,COLUMN()-1)),"")</f>
        <v/>
      </c>
      <c r="L1704" s="20" t="str">
        <f>IFERROR(IF(INDEX('Backup Data'!$A:$P,CarMax!$AC1690+2,COLUMN()-1)="","",INDEX('Backup Data'!$A:$P,CarMax!$AC1690+2,COLUMN()-1)),"")</f>
        <v/>
      </c>
      <c r="M1704" s="20" t="str">
        <f>IFERROR(IF(INDEX('Backup Data'!$A:$P,CarMax!$AC1690+2,COLUMN()-1)="","",INDEX('Backup Data'!$A:$P,CarMax!$AC1690+2,COLUMN()-1)),"")</f>
        <v/>
      </c>
      <c r="N1704" s="20" t="str">
        <f>IFERROR(IF(INDEX('Backup Data'!$A:$P,CarMax!$AC1690+2,COLUMN()-1)="","",INDEX('Backup Data'!$A:$P,CarMax!$AC1690+2,COLUMN()-1)),"")</f>
        <v/>
      </c>
      <c r="O1704" s="11" t="str">
        <f>IFERROR(IF(INDEX('Backup Data'!$A:$P,CarMax!$AC1690+2,COLUMN()-1)="","",INDEX('Backup Data'!$A:$P,CarMax!$AC1690+2,COLUMN()-1)),"")</f>
        <v/>
      </c>
      <c r="P1704" s="11" t="str">
        <f>IFERROR(IF(INDEX('Backup Data'!$A:$P,CarMax!$AC1690+2,COLUMN()-1)="","",INDEX('Backup Data'!$A:$P,CarMax!$AC1690+2,COLUMN()-1)),"")</f>
        <v/>
      </c>
      <c r="Q1704" s="11" t="str">
        <f>IFERROR(IF(INDEX('Backup Data'!$A:$P,CarMax!$AC1690+2,COLUMN()-1)="","",INDEX('Backup Data'!$A:$P,CarMax!$AC1690+2,COLUMN()-1)),"")</f>
        <v/>
      </c>
      <c r="AA1704" s="13">
        <f t="shared" si="52"/>
        <v>1702</v>
      </c>
      <c r="AB1704" s="13" t="str">
        <f>IF('Backup Data'!A1704=CarMax!$A$17,AA1704,"")</f>
        <v/>
      </c>
      <c r="AC1704" s="13" t="str">
        <f t="shared" si="53"/>
        <v/>
      </c>
    </row>
    <row r="1705" spans="2:29" x14ac:dyDescent="0.25">
      <c r="B1705" s="11" t="str">
        <f>IFERROR(IF(INDEX('Backup Data'!$A:$P,CarMax!$AC1691+2,COLUMN()-1)="","",INDEX('Backup Data'!$A:$P,CarMax!$AC1691+2,COLUMN()-1)),"")</f>
        <v/>
      </c>
      <c r="C1705" s="5" t="str">
        <f>IFERROR(IF(INDEX('Backup Data'!$A:$P,CarMax!$AC1691+2,COLUMN()-1)="","",INDEX('Backup Data'!$A:$P,CarMax!$AC1691+2,COLUMN()-1)),"")</f>
        <v/>
      </c>
      <c r="D1705" s="19" t="str">
        <f>IFERROR(IF(INDEX('Backup Data'!$A:$P,CarMax!$AC1691+2,COLUMN()-1)="","",INDEX('Backup Data'!$A:$P,CarMax!$AC1691+2,COLUMN()-1)),"")</f>
        <v/>
      </c>
      <c r="E1705" s="19" t="str">
        <f>IFERROR(IF(INDEX('Backup Data'!$A:$P,CarMax!$AC1691+2,COLUMN()-1)="","",INDEX('Backup Data'!$A:$P,CarMax!$AC1691+2,COLUMN()-1)),"")</f>
        <v/>
      </c>
      <c r="F1705" s="19" t="str">
        <f>IFERROR(IF(INDEX('Backup Data'!$A:$P,CarMax!$AC1691+2,COLUMN()-1)="","",INDEX('Backup Data'!$A:$P,CarMax!$AC1691+2,COLUMN()-1)),"")</f>
        <v/>
      </c>
      <c r="G1705" s="19" t="str">
        <f>IFERROR(IF(INDEX('Backup Data'!$A:$P,CarMax!$AC1691+2,COLUMN()-1)="","",INDEX('Backup Data'!$A:$P,CarMax!$AC1691+2,COLUMN()-1)),"")</f>
        <v/>
      </c>
      <c r="H1705" s="19" t="str">
        <f>IFERROR(IF(INDEX('Backup Data'!$A:$P,CarMax!$AC1691+2,COLUMN()-1)="","",INDEX('Backup Data'!$A:$P,CarMax!$AC1691+2,COLUMN()-1)),"")</f>
        <v/>
      </c>
      <c r="I1705" s="20" t="str">
        <f>IFERROR(IF(INDEX('Backup Data'!$A:$P,CarMax!$AC1691+2,COLUMN()-1)="","",INDEX('Backup Data'!$A:$P,CarMax!$AC1691+2,COLUMN()-1)),"")</f>
        <v/>
      </c>
      <c r="J1705" s="20" t="str">
        <f>IFERROR(IF(INDEX('Backup Data'!$A:$P,CarMax!$AC1691+2,COLUMN()-1)="","",INDEX('Backup Data'!$A:$P,CarMax!$AC1691+2,COLUMN()-1)),"")</f>
        <v/>
      </c>
      <c r="K1705" s="20" t="str">
        <f>IFERROR(IF(INDEX('Backup Data'!$A:$P,CarMax!$AC1691+2,COLUMN()-1)="","",INDEX('Backup Data'!$A:$P,CarMax!$AC1691+2,COLUMN()-1)),"")</f>
        <v/>
      </c>
      <c r="L1705" s="20" t="str">
        <f>IFERROR(IF(INDEX('Backup Data'!$A:$P,CarMax!$AC1691+2,COLUMN()-1)="","",INDEX('Backup Data'!$A:$P,CarMax!$AC1691+2,COLUMN()-1)),"")</f>
        <v/>
      </c>
      <c r="M1705" s="20" t="str">
        <f>IFERROR(IF(INDEX('Backup Data'!$A:$P,CarMax!$AC1691+2,COLUMN()-1)="","",INDEX('Backup Data'!$A:$P,CarMax!$AC1691+2,COLUMN()-1)),"")</f>
        <v/>
      </c>
      <c r="N1705" s="20" t="str">
        <f>IFERROR(IF(INDEX('Backup Data'!$A:$P,CarMax!$AC1691+2,COLUMN()-1)="","",INDEX('Backup Data'!$A:$P,CarMax!$AC1691+2,COLUMN()-1)),"")</f>
        <v/>
      </c>
      <c r="O1705" s="11" t="str">
        <f>IFERROR(IF(INDEX('Backup Data'!$A:$P,CarMax!$AC1691+2,COLUMN()-1)="","",INDEX('Backup Data'!$A:$P,CarMax!$AC1691+2,COLUMN()-1)),"")</f>
        <v/>
      </c>
      <c r="P1705" s="11" t="str">
        <f>IFERROR(IF(INDEX('Backup Data'!$A:$P,CarMax!$AC1691+2,COLUMN()-1)="","",INDEX('Backup Data'!$A:$P,CarMax!$AC1691+2,COLUMN()-1)),"")</f>
        <v/>
      </c>
      <c r="Q1705" s="11" t="str">
        <f>IFERROR(IF(INDEX('Backup Data'!$A:$P,CarMax!$AC1691+2,COLUMN()-1)="","",INDEX('Backup Data'!$A:$P,CarMax!$AC1691+2,COLUMN()-1)),"")</f>
        <v/>
      </c>
      <c r="AA1705" s="13">
        <f t="shared" si="52"/>
        <v>1703</v>
      </c>
      <c r="AB1705" s="13" t="str">
        <f>IF('Backup Data'!A1705=CarMax!$A$17,AA1705,"")</f>
        <v/>
      </c>
      <c r="AC1705" s="13" t="str">
        <f t="shared" si="53"/>
        <v/>
      </c>
    </row>
    <row r="1706" spans="2:29" x14ac:dyDescent="0.25">
      <c r="B1706" s="11" t="str">
        <f>IFERROR(IF(INDEX('Backup Data'!$A:$P,CarMax!$AC1692+2,COLUMN()-1)="","",INDEX('Backup Data'!$A:$P,CarMax!$AC1692+2,COLUMN()-1)),"")</f>
        <v/>
      </c>
      <c r="C1706" s="5" t="str">
        <f>IFERROR(IF(INDEX('Backup Data'!$A:$P,CarMax!$AC1692+2,COLUMN()-1)="","",INDEX('Backup Data'!$A:$P,CarMax!$AC1692+2,COLUMN()-1)),"")</f>
        <v/>
      </c>
      <c r="D1706" s="19" t="str">
        <f>IFERROR(IF(INDEX('Backup Data'!$A:$P,CarMax!$AC1692+2,COLUMN()-1)="","",INDEX('Backup Data'!$A:$P,CarMax!$AC1692+2,COLUMN()-1)),"")</f>
        <v/>
      </c>
      <c r="E1706" s="19" t="str">
        <f>IFERROR(IF(INDEX('Backup Data'!$A:$P,CarMax!$AC1692+2,COLUMN()-1)="","",INDEX('Backup Data'!$A:$P,CarMax!$AC1692+2,COLUMN()-1)),"")</f>
        <v/>
      </c>
      <c r="F1706" s="19" t="str">
        <f>IFERROR(IF(INDEX('Backup Data'!$A:$P,CarMax!$AC1692+2,COLUMN()-1)="","",INDEX('Backup Data'!$A:$P,CarMax!$AC1692+2,COLUMN()-1)),"")</f>
        <v/>
      </c>
      <c r="G1706" s="19" t="str">
        <f>IFERROR(IF(INDEX('Backup Data'!$A:$P,CarMax!$AC1692+2,COLUMN()-1)="","",INDEX('Backup Data'!$A:$P,CarMax!$AC1692+2,COLUMN()-1)),"")</f>
        <v/>
      </c>
      <c r="H1706" s="19" t="str">
        <f>IFERROR(IF(INDEX('Backup Data'!$A:$P,CarMax!$AC1692+2,COLUMN()-1)="","",INDEX('Backup Data'!$A:$P,CarMax!$AC1692+2,COLUMN()-1)),"")</f>
        <v/>
      </c>
      <c r="I1706" s="20" t="str">
        <f>IFERROR(IF(INDEX('Backup Data'!$A:$P,CarMax!$AC1692+2,COLUMN()-1)="","",INDEX('Backup Data'!$A:$P,CarMax!$AC1692+2,COLUMN()-1)),"")</f>
        <v/>
      </c>
      <c r="J1706" s="20" t="str">
        <f>IFERROR(IF(INDEX('Backup Data'!$A:$P,CarMax!$AC1692+2,COLUMN()-1)="","",INDEX('Backup Data'!$A:$P,CarMax!$AC1692+2,COLUMN()-1)),"")</f>
        <v/>
      </c>
      <c r="K1706" s="20" t="str">
        <f>IFERROR(IF(INDEX('Backup Data'!$A:$P,CarMax!$AC1692+2,COLUMN()-1)="","",INDEX('Backup Data'!$A:$P,CarMax!$AC1692+2,COLUMN()-1)),"")</f>
        <v/>
      </c>
      <c r="L1706" s="20" t="str">
        <f>IFERROR(IF(INDEX('Backup Data'!$A:$P,CarMax!$AC1692+2,COLUMN()-1)="","",INDEX('Backup Data'!$A:$P,CarMax!$AC1692+2,COLUMN()-1)),"")</f>
        <v/>
      </c>
      <c r="M1706" s="20" t="str">
        <f>IFERROR(IF(INDEX('Backup Data'!$A:$P,CarMax!$AC1692+2,COLUMN()-1)="","",INDEX('Backup Data'!$A:$P,CarMax!$AC1692+2,COLUMN()-1)),"")</f>
        <v/>
      </c>
      <c r="N1706" s="20" t="str">
        <f>IFERROR(IF(INDEX('Backup Data'!$A:$P,CarMax!$AC1692+2,COLUMN()-1)="","",INDEX('Backup Data'!$A:$P,CarMax!$AC1692+2,COLUMN()-1)),"")</f>
        <v/>
      </c>
      <c r="O1706" s="11" t="str">
        <f>IFERROR(IF(INDEX('Backup Data'!$A:$P,CarMax!$AC1692+2,COLUMN()-1)="","",INDEX('Backup Data'!$A:$P,CarMax!$AC1692+2,COLUMN()-1)),"")</f>
        <v/>
      </c>
      <c r="P1706" s="11" t="str">
        <f>IFERROR(IF(INDEX('Backup Data'!$A:$P,CarMax!$AC1692+2,COLUMN()-1)="","",INDEX('Backup Data'!$A:$P,CarMax!$AC1692+2,COLUMN()-1)),"")</f>
        <v/>
      </c>
      <c r="Q1706" s="11" t="str">
        <f>IFERROR(IF(INDEX('Backup Data'!$A:$P,CarMax!$AC1692+2,COLUMN()-1)="","",INDEX('Backup Data'!$A:$P,CarMax!$AC1692+2,COLUMN()-1)),"")</f>
        <v/>
      </c>
      <c r="AA1706" s="13">
        <f t="shared" si="52"/>
        <v>1704</v>
      </c>
      <c r="AB1706" s="13" t="str">
        <f>IF('Backup Data'!A1706=CarMax!$A$17,AA1706,"")</f>
        <v/>
      </c>
      <c r="AC1706" s="13" t="str">
        <f t="shared" si="53"/>
        <v/>
      </c>
    </row>
    <row r="1707" spans="2:29" x14ac:dyDescent="0.25">
      <c r="B1707" s="11" t="str">
        <f>IFERROR(IF(INDEX('Backup Data'!$A:$P,CarMax!$AC1693+2,COLUMN()-1)="","",INDEX('Backup Data'!$A:$P,CarMax!$AC1693+2,COLUMN()-1)),"")</f>
        <v/>
      </c>
      <c r="C1707" s="5" t="str">
        <f>IFERROR(IF(INDEX('Backup Data'!$A:$P,CarMax!$AC1693+2,COLUMN()-1)="","",INDEX('Backup Data'!$A:$P,CarMax!$AC1693+2,COLUMN()-1)),"")</f>
        <v/>
      </c>
      <c r="D1707" s="19" t="str">
        <f>IFERROR(IF(INDEX('Backup Data'!$A:$P,CarMax!$AC1693+2,COLUMN()-1)="","",INDEX('Backup Data'!$A:$P,CarMax!$AC1693+2,COLUMN()-1)),"")</f>
        <v/>
      </c>
      <c r="E1707" s="19" t="str">
        <f>IFERROR(IF(INDEX('Backup Data'!$A:$P,CarMax!$AC1693+2,COLUMN()-1)="","",INDEX('Backup Data'!$A:$P,CarMax!$AC1693+2,COLUMN()-1)),"")</f>
        <v/>
      </c>
      <c r="F1707" s="19" t="str">
        <f>IFERROR(IF(INDEX('Backup Data'!$A:$P,CarMax!$AC1693+2,COLUMN()-1)="","",INDEX('Backup Data'!$A:$P,CarMax!$AC1693+2,COLUMN()-1)),"")</f>
        <v/>
      </c>
      <c r="G1707" s="19" t="str">
        <f>IFERROR(IF(INDEX('Backup Data'!$A:$P,CarMax!$AC1693+2,COLUMN()-1)="","",INDEX('Backup Data'!$A:$P,CarMax!$AC1693+2,COLUMN()-1)),"")</f>
        <v/>
      </c>
      <c r="H1707" s="19" t="str">
        <f>IFERROR(IF(INDEX('Backup Data'!$A:$P,CarMax!$AC1693+2,COLUMN()-1)="","",INDEX('Backup Data'!$A:$P,CarMax!$AC1693+2,COLUMN()-1)),"")</f>
        <v/>
      </c>
      <c r="I1707" s="20" t="str">
        <f>IFERROR(IF(INDEX('Backup Data'!$A:$P,CarMax!$AC1693+2,COLUMN()-1)="","",INDEX('Backup Data'!$A:$P,CarMax!$AC1693+2,COLUMN()-1)),"")</f>
        <v/>
      </c>
      <c r="J1707" s="20" t="str">
        <f>IFERROR(IF(INDEX('Backup Data'!$A:$P,CarMax!$AC1693+2,COLUMN()-1)="","",INDEX('Backup Data'!$A:$P,CarMax!$AC1693+2,COLUMN()-1)),"")</f>
        <v/>
      </c>
      <c r="K1707" s="20" t="str">
        <f>IFERROR(IF(INDEX('Backup Data'!$A:$P,CarMax!$AC1693+2,COLUMN()-1)="","",INDEX('Backup Data'!$A:$P,CarMax!$AC1693+2,COLUMN()-1)),"")</f>
        <v/>
      </c>
      <c r="L1707" s="20" t="str">
        <f>IFERROR(IF(INDEX('Backup Data'!$A:$P,CarMax!$AC1693+2,COLUMN()-1)="","",INDEX('Backup Data'!$A:$P,CarMax!$AC1693+2,COLUMN()-1)),"")</f>
        <v/>
      </c>
      <c r="M1707" s="20" t="str">
        <f>IFERROR(IF(INDEX('Backup Data'!$A:$P,CarMax!$AC1693+2,COLUMN()-1)="","",INDEX('Backup Data'!$A:$P,CarMax!$AC1693+2,COLUMN()-1)),"")</f>
        <v/>
      </c>
      <c r="N1707" s="20" t="str">
        <f>IFERROR(IF(INDEX('Backup Data'!$A:$P,CarMax!$AC1693+2,COLUMN()-1)="","",INDEX('Backup Data'!$A:$P,CarMax!$AC1693+2,COLUMN()-1)),"")</f>
        <v/>
      </c>
      <c r="O1707" s="11" t="str">
        <f>IFERROR(IF(INDEX('Backup Data'!$A:$P,CarMax!$AC1693+2,COLUMN()-1)="","",INDEX('Backup Data'!$A:$P,CarMax!$AC1693+2,COLUMN()-1)),"")</f>
        <v/>
      </c>
      <c r="P1707" s="11" t="str">
        <f>IFERROR(IF(INDEX('Backup Data'!$A:$P,CarMax!$AC1693+2,COLUMN()-1)="","",INDEX('Backup Data'!$A:$P,CarMax!$AC1693+2,COLUMN()-1)),"")</f>
        <v/>
      </c>
      <c r="Q1707" s="11" t="str">
        <f>IFERROR(IF(INDEX('Backup Data'!$A:$P,CarMax!$AC1693+2,COLUMN()-1)="","",INDEX('Backup Data'!$A:$P,CarMax!$AC1693+2,COLUMN()-1)),"")</f>
        <v/>
      </c>
      <c r="AA1707" s="13">
        <f t="shared" si="52"/>
        <v>1705</v>
      </c>
      <c r="AB1707" s="13" t="str">
        <f>IF('Backup Data'!A1707=CarMax!$A$17,AA1707,"")</f>
        <v/>
      </c>
      <c r="AC1707" s="13" t="str">
        <f t="shared" si="53"/>
        <v/>
      </c>
    </row>
    <row r="1708" spans="2:29" x14ac:dyDescent="0.25">
      <c r="B1708" s="11" t="str">
        <f>IFERROR(IF(INDEX('Backup Data'!$A:$P,CarMax!$AC1694+2,COLUMN()-1)="","",INDEX('Backup Data'!$A:$P,CarMax!$AC1694+2,COLUMN()-1)),"")</f>
        <v/>
      </c>
      <c r="C1708" s="5" t="str">
        <f>IFERROR(IF(INDEX('Backup Data'!$A:$P,CarMax!$AC1694+2,COLUMN()-1)="","",INDEX('Backup Data'!$A:$P,CarMax!$AC1694+2,COLUMN()-1)),"")</f>
        <v/>
      </c>
      <c r="D1708" s="19" t="str">
        <f>IFERROR(IF(INDEX('Backup Data'!$A:$P,CarMax!$AC1694+2,COLUMN()-1)="","",INDEX('Backup Data'!$A:$P,CarMax!$AC1694+2,COLUMN()-1)),"")</f>
        <v/>
      </c>
      <c r="E1708" s="19" t="str">
        <f>IFERROR(IF(INDEX('Backup Data'!$A:$P,CarMax!$AC1694+2,COLUMN()-1)="","",INDEX('Backup Data'!$A:$P,CarMax!$AC1694+2,COLUMN()-1)),"")</f>
        <v/>
      </c>
      <c r="F1708" s="19" t="str">
        <f>IFERROR(IF(INDEX('Backup Data'!$A:$P,CarMax!$AC1694+2,COLUMN()-1)="","",INDEX('Backup Data'!$A:$P,CarMax!$AC1694+2,COLUMN()-1)),"")</f>
        <v/>
      </c>
      <c r="G1708" s="19" t="str">
        <f>IFERROR(IF(INDEX('Backup Data'!$A:$P,CarMax!$AC1694+2,COLUMN()-1)="","",INDEX('Backup Data'!$A:$P,CarMax!$AC1694+2,COLUMN()-1)),"")</f>
        <v/>
      </c>
      <c r="H1708" s="19" t="str">
        <f>IFERROR(IF(INDEX('Backup Data'!$A:$P,CarMax!$AC1694+2,COLUMN()-1)="","",INDEX('Backup Data'!$A:$P,CarMax!$AC1694+2,COLUMN()-1)),"")</f>
        <v/>
      </c>
      <c r="I1708" s="20" t="str">
        <f>IFERROR(IF(INDEX('Backup Data'!$A:$P,CarMax!$AC1694+2,COLUMN()-1)="","",INDEX('Backup Data'!$A:$P,CarMax!$AC1694+2,COLUMN()-1)),"")</f>
        <v/>
      </c>
      <c r="J1708" s="20" t="str">
        <f>IFERROR(IF(INDEX('Backup Data'!$A:$P,CarMax!$AC1694+2,COLUMN()-1)="","",INDEX('Backup Data'!$A:$P,CarMax!$AC1694+2,COLUMN()-1)),"")</f>
        <v/>
      </c>
      <c r="K1708" s="20" t="str">
        <f>IFERROR(IF(INDEX('Backup Data'!$A:$P,CarMax!$AC1694+2,COLUMN()-1)="","",INDEX('Backup Data'!$A:$P,CarMax!$AC1694+2,COLUMN()-1)),"")</f>
        <v/>
      </c>
      <c r="L1708" s="20" t="str">
        <f>IFERROR(IF(INDEX('Backup Data'!$A:$P,CarMax!$AC1694+2,COLUMN()-1)="","",INDEX('Backup Data'!$A:$P,CarMax!$AC1694+2,COLUMN()-1)),"")</f>
        <v/>
      </c>
      <c r="M1708" s="20" t="str">
        <f>IFERROR(IF(INDEX('Backup Data'!$A:$P,CarMax!$AC1694+2,COLUMN()-1)="","",INDEX('Backup Data'!$A:$P,CarMax!$AC1694+2,COLUMN()-1)),"")</f>
        <v/>
      </c>
      <c r="N1708" s="20" t="str">
        <f>IFERROR(IF(INDEX('Backup Data'!$A:$P,CarMax!$AC1694+2,COLUMN()-1)="","",INDEX('Backup Data'!$A:$P,CarMax!$AC1694+2,COLUMN()-1)),"")</f>
        <v/>
      </c>
      <c r="O1708" s="11" t="str">
        <f>IFERROR(IF(INDEX('Backup Data'!$A:$P,CarMax!$AC1694+2,COLUMN()-1)="","",INDEX('Backup Data'!$A:$P,CarMax!$AC1694+2,COLUMN()-1)),"")</f>
        <v/>
      </c>
      <c r="P1708" s="11" t="str">
        <f>IFERROR(IF(INDEX('Backup Data'!$A:$P,CarMax!$AC1694+2,COLUMN()-1)="","",INDEX('Backup Data'!$A:$P,CarMax!$AC1694+2,COLUMN()-1)),"")</f>
        <v/>
      </c>
      <c r="Q1708" s="11" t="str">
        <f>IFERROR(IF(INDEX('Backup Data'!$A:$P,CarMax!$AC1694+2,COLUMN()-1)="","",INDEX('Backup Data'!$A:$P,CarMax!$AC1694+2,COLUMN()-1)),"")</f>
        <v/>
      </c>
      <c r="AA1708" s="13">
        <f t="shared" si="52"/>
        <v>1706</v>
      </c>
      <c r="AB1708" s="13" t="str">
        <f>IF('Backup Data'!A1708=CarMax!$A$17,AA1708,"")</f>
        <v/>
      </c>
      <c r="AC1708" s="13" t="str">
        <f t="shared" si="53"/>
        <v/>
      </c>
    </row>
    <row r="1709" spans="2:29" x14ac:dyDescent="0.25">
      <c r="B1709" s="11" t="str">
        <f>IFERROR(IF(INDEX('Backup Data'!$A:$P,CarMax!$AC1695+2,COLUMN()-1)="","",INDEX('Backup Data'!$A:$P,CarMax!$AC1695+2,COLUMN()-1)),"")</f>
        <v/>
      </c>
      <c r="C1709" s="5" t="str">
        <f>IFERROR(IF(INDEX('Backup Data'!$A:$P,CarMax!$AC1695+2,COLUMN()-1)="","",INDEX('Backup Data'!$A:$P,CarMax!$AC1695+2,COLUMN()-1)),"")</f>
        <v/>
      </c>
      <c r="D1709" s="19" t="str">
        <f>IFERROR(IF(INDEX('Backup Data'!$A:$P,CarMax!$AC1695+2,COLUMN()-1)="","",INDEX('Backup Data'!$A:$P,CarMax!$AC1695+2,COLUMN()-1)),"")</f>
        <v/>
      </c>
      <c r="E1709" s="19" t="str">
        <f>IFERROR(IF(INDEX('Backup Data'!$A:$P,CarMax!$AC1695+2,COLUMN()-1)="","",INDEX('Backup Data'!$A:$P,CarMax!$AC1695+2,COLUMN()-1)),"")</f>
        <v/>
      </c>
      <c r="F1709" s="19" t="str">
        <f>IFERROR(IF(INDEX('Backup Data'!$A:$P,CarMax!$AC1695+2,COLUMN()-1)="","",INDEX('Backup Data'!$A:$P,CarMax!$AC1695+2,COLUMN()-1)),"")</f>
        <v/>
      </c>
      <c r="G1709" s="19" t="str">
        <f>IFERROR(IF(INDEX('Backup Data'!$A:$P,CarMax!$AC1695+2,COLUMN()-1)="","",INDEX('Backup Data'!$A:$P,CarMax!$AC1695+2,COLUMN()-1)),"")</f>
        <v/>
      </c>
      <c r="H1709" s="19" t="str">
        <f>IFERROR(IF(INDEX('Backup Data'!$A:$P,CarMax!$AC1695+2,COLUMN()-1)="","",INDEX('Backup Data'!$A:$P,CarMax!$AC1695+2,COLUMN()-1)),"")</f>
        <v/>
      </c>
      <c r="I1709" s="20" t="str">
        <f>IFERROR(IF(INDEX('Backup Data'!$A:$P,CarMax!$AC1695+2,COLUMN()-1)="","",INDEX('Backup Data'!$A:$P,CarMax!$AC1695+2,COLUMN()-1)),"")</f>
        <v/>
      </c>
      <c r="J1709" s="20" t="str">
        <f>IFERROR(IF(INDEX('Backup Data'!$A:$P,CarMax!$AC1695+2,COLUMN()-1)="","",INDEX('Backup Data'!$A:$P,CarMax!$AC1695+2,COLUMN()-1)),"")</f>
        <v/>
      </c>
      <c r="K1709" s="20" t="str">
        <f>IFERROR(IF(INDEX('Backup Data'!$A:$P,CarMax!$AC1695+2,COLUMN()-1)="","",INDEX('Backup Data'!$A:$P,CarMax!$AC1695+2,COLUMN()-1)),"")</f>
        <v/>
      </c>
      <c r="L1709" s="20" t="str">
        <f>IFERROR(IF(INDEX('Backup Data'!$A:$P,CarMax!$AC1695+2,COLUMN()-1)="","",INDEX('Backup Data'!$A:$P,CarMax!$AC1695+2,COLUMN()-1)),"")</f>
        <v/>
      </c>
      <c r="M1709" s="20" t="str">
        <f>IFERROR(IF(INDEX('Backup Data'!$A:$P,CarMax!$AC1695+2,COLUMN()-1)="","",INDEX('Backup Data'!$A:$P,CarMax!$AC1695+2,COLUMN()-1)),"")</f>
        <v/>
      </c>
      <c r="N1709" s="20" t="str">
        <f>IFERROR(IF(INDEX('Backup Data'!$A:$P,CarMax!$AC1695+2,COLUMN()-1)="","",INDEX('Backup Data'!$A:$P,CarMax!$AC1695+2,COLUMN()-1)),"")</f>
        <v/>
      </c>
      <c r="O1709" s="11" t="str">
        <f>IFERROR(IF(INDEX('Backup Data'!$A:$P,CarMax!$AC1695+2,COLUMN()-1)="","",INDEX('Backup Data'!$A:$P,CarMax!$AC1695+2,COLUMN()-1)),"")</f>
        <v/>
      </c>
      <c r="P1709" s="11" t="str">
        <f>IFERROR(IF(INDEX('Backup Data'!$A:$P,CarMax!$AC1695+2,COLUMN()-1)="","",INDEX('Backup Data'!$A:$P,CarMax!$AC1695+2,COLUMN()-1)),"")</f>
        <v/>
      </c>
      <c r="Q1709" s="11" t="str">
        <f>IFERROR(IF(INDEX('Backup Data'!$A:$P,CarMax!$AC1695+2,COLUMN()-1)="","",INDEX('Backup Data'!$A:$P,CarMax!$AC1695+2,COLUMN()-1)),"")</f>
        <v/>
      </c>
      <c r="AA1709" s="13">
        <f t="shared" si="52"/>
        <v>1707</v>
      </c>
      <c r="AB1709" s="13" t="str">
        <f>IF('Backup Data'!A1709=CarMax!$A$17,AA1709,"")</f>
        <v/>
      </c>
      <c r="AC1709" s="13" t="str">
        <f t="shared" si="53"/>
        <v/>
      </c>
    </row>
    <row r="1710" spans="2:29" x14ac:dyDescent="0.25">
      <c r="B1710" s="11" t="str">
        <f>IFERROR(IF(INDEX('Backup Data'!$A:$P,CarMax!$AC1696+2,COLUMN()-1)="","",INDEX('Backup Data'!$A:$P,CarMax!$AC1696+2,COLUMN()-1)),"")</f>
        <v/>
      </c>
      <c r="C1710" s="5" t="str">
        <f>IFERROR(IF(INDEX('Backup Data'!$A:$P,CarMax!$AC1696+2,COLUMN()-1)="","",INDEX('Backup Data'!$A:$P,CarMax!$AC1696+2,COLUMN()-1)),"")</f>
        <v/>
      </c>
      <c r="D1710" s="19" t="str">
        <f>IFERROR(IF(INDEX('Backup Data'!$A:$P,CarMax!$AC1696+2,COLUMN()-1)="","",INDEX('Backup Data'!$A:$P,CarMax!$AC1696+2,COLUMN()-1)),"")</f>
        <v/>
      </c>
      <c r="E1710" s="19" t="str">
        <f>IFERROR(IF(INDEX('Backup Data'!$A:$P,CarMax!$AC1696+2,COLUMN()-1)="","",INDEX('Backup Data'!$A:$P,CarMax!$AC1696+2,COLUMN()-1)),"")</f>
        <v/>
      </c>
      <c r="F1710" s="19" t="str">
        <f>IFERROR(IF(INDEX('Backup Data'!$A:$P,CarMax!$AC1696+2,COLUMN()-1)="","",INDEX('Backup Data'!$A:$P,CarMax!$AC1696+2,COLUMN()-1)),"")</f>
        <v/>
      </c>
      <c r="G1710" s="19" t="str">
        <f>IFERROR(IF(INDEX('Backup Data'!$A:$P,CarMax!$AC1696+2,COLUMN()-1)="","",INDEX('Backup Data'!$A:$P,CarMax!$AC1696+2,COLUMN()-1)),"")</f>
        <v/>
      </c>
      <c r="H1710" s="19" t="str">
        <f>IFERROR(IF(INDEX('Backup Data'!$A:$P,CarMax!$AC1696+2,COLUMN()-1)="","",INDEX('Backup Data'!$A:$P,CarMax!$AC1696+2,COLUMN()-1)),"")</f>
        <v/>
      </c>
      <c r="I1710" s="20" t="str">
        <f>IFERROR(IF(INDEX('Backup Data'!$A:$P,CarMax!$AC1696+2,COLUMN()-1)="","",INDEX('Backup Data'!$A:$P,CarMax!$AC1696+2,COLUMN()-1)),"")</f>
        <v/>
      </c>
      <c r="J1710" s="20" t="str">
        <f>IFERROR(IF(INDEX('Backup Data'!$A:$P,CarMax!$AC1696+2,COLUMN()-1)="","",INDEX('Backup Data'!$A:$P,CarMax!$AC1696+2,COLUMN()-1)),"")</f>
        <v/>
      </c>
      <c r="K1710" s="20" t="str">
        <f>IFERROR(IF(INDEX('Backup Data'!$A:$P,CarMax!$AC1696+2,COLUMN()-1)="","",INDEX('Backup Data'!$A:$P,CarMax!$AC1696+2,COLUMN()-1)),"")</f>
        <v/>
      </c>
      <c r="L1710" s="20" t="str">
        <f>IFERROR(IF(INDEX('Backup Data'!$A:$P,CarMax!$AC1696+2,COLUMN()-1)="","",INDEX('Backup Data'!$A:$P,CarMax!$AC1696+2,COLUMN()-1)),"")</f>
        <v/>
      </c>
      <c r="M1710" s="20" t="str">
        <f>IFERROR(IF(INDEX('Backup Data'!$A:$P,CarMax!$AC1696+2,COLUMN()-1)="","",INDEX('Backup Data'!$A:$P,CarMax!$AC1696+2,COLUMN()-1)),"")</f>
        <v/>
      </c>
      <c r="N1710" s="20" t="str">
        <f>IFERROR(IF(INDEX('Backup Data'!$A:$P,CarMax!$AC1696+2,COLUMN()-1)="","",INDEX('Backup Data'!$A:$P,CarMax!$AC1696+2,COLUMN()-1)),"")</f>
        <v/>
      </c>
      <c r="O1710" s="11" t="str">
        <f>IFERROR(IF(INDEX('Backup Data'!$A:$P,CarMax!$AC1696+2,COLUMN()-1)="","",INDEX('Backup Data'!$A:$P,CarMax!$AC1696+2,COLUMN()-1)),"")</f>
        <v/>
      </c>
      <c r="P1710" s="11" t="str">
        <f>IFERROR(IF(INDEX('Backup Data'!$A:$P,CarMax!$AC1696+2,COLUMN()-1)="","",INDEX('Backup Data'!$A:$P,CarMax!$AC1696+2,COLUMN()-1)),"")</f>
        <v/>
      </c>
      <c r="Q1710" s="11" t="str">
        <f>IFERROR(IF(INDEX('Backup Data'!$A:$P,CarMax!$AC1696+2,COLUMN()-1)="","",INDEX('Backup Data'!$A:$P,CarMax!$AC1696+2,COLUMN()-1)),"")</f>
        <v/>
      </c>
      <c r="AA1710" s="13">
        <f t="shared" si="52"/>
        <v>1708</v>
      </c>
      <c r="AB1710" s="13" t="str">
        <f>IF('Backup Data'!A1710=CarMax!$A$17,AA1710,"")</f>
        <v/>
      </c>
      <c r="AC1710" s="13" t="str">
        <f t="shared" si="53"/>
        <v/>
      </c>
    </row>
    <row r="1711" spans="2:29" x14ac:dyDescent="0.25">
      <c r="B1711" s="11" t="str">
        <f>IFERROR(IF(INDEX('Backup Data'!$A:$P,CarMax!$AC1697+2,COLUMN()-1)="","",INDEX('Backup Data'!$A:$P,CarMax!$AC1697+2,COLUMN()-1)),"")</f>
        <v/>
      </c>
      <c r="C1711" s="5" t="str">
        <f>IFERROR(IF(INDEX('Backup Data'!$A:$P,CarMax!$AC1697+2,COLUMN()-1)="","",INDEX('Backup Data'!$A:$P,CarMax!$AC1697+2,COLUMN()-1)),"")</f>
        <v/>
      </c>
      <c r="D1711" s="19" t="str">
        <f>IFERROR(IF(INDEX('Backup Data'!$A:$P,CarMax!$AC1697+2,COLUMN()-1)="","",INDEX('Backup Data'!$A:$P,CarMax!$AC1697+2,COLUMN()-1)),"")</f>
        <v/>
      </c>
      <c r="E1711" s="19" t="str">
        <f>IFERROR(IF(INDEX('Backup Data'!$A:$P,CarMax!$AC1697+2,COLUMN()-1)="","",INDEX('Backup Data'!$A:$P,CarMax!$AC1697+2,COLUMN()-1)),"")</f>
        <v/>
      </c>
      <c r="F1711" s="19" t="str">
        <f>IFERROR(IF(INDEX('Backup Data'!$A:$P,CarMax!$AC1697+2,COLUMN()-1)="","",INDEX('Backup Data'!$A:$P,CarMax!$AC1697+2,COLUMN()-1)),"")</f>
        <v/>
      </c>
      <c r="G1711" s="19" t="str">
        <f>IFERROR(IF(INDEX('Backup Data'!$A:$P,CarMax!$AC1697+2,COLUMN()-1)="","",INDEX('Backup Data'!$A:$P,CarMax!$AC1697+2,COLUMN()-1)),"")</f>
        <v/>
      </c>
      <c r="H1711" s="19" t="str">
        <f>IFERROR(IF(INDEX('Backup Data'!$A:$P,CarMax!$AC1697+2,COLUMN()-1)="","",INDEX('Backup Data'!$A:$P,CarMax!$AC1697+2,COLUMN()-1)),"")</f>
        <v/>
      </c>
      <c r="I1711" s="20" t="str">
        <f>IFERROR(IF(INDEX('Backup Data'!$A:$P,CarMax!$AC1697+2,COLUMN()-1)="","",INDEX('Backup Data'!$A:$P,CarMax!$AC1697+2,COLUMN()-1)),"")</f>
        <v/>
      </c>
      <c r="J1711" s="20" t="str">
        <f>IFERROR(IF(INDEX('Backup Data'!$A:$P,CarMax!$AC1697+2,COLUMN()-1)="","",INDEX('Backup Data'!$A:$P,CarMax!$AC1697+2,COLUMN()-1)),"")</f>
        <v/>
      </c>
      <c r="K1711" s="20" t="str">
        <f>IFERROR(IF(INDEX('Backup Data'!$A:$P,CarMax!$AC1697+2,COLUMN()-1)="","",INDEX('Backup Data'!$A:$P,CarMax!$AC1697+2,COLUMN()-1)),"")</f>
        <v/>
      </c>
      <c r="L1711" s="20" t="str">
        <f>IFERROR(IF(INDEX('Backup Data'!$A:$P,CarMax!$AC1697+2,COLUMN()-1)="","",INDEX('Backup Data'!$A:$P,CarMax!$AC1697+2,COLUMN()-1)),"")</f>
        <v/>
      </c>
      <c r="M1711" s="20" t="str">
        <f>IFERROR(IF(INDEX('Backup Data'!$A:$P,CarMax!$AC1697+2,COLUMN()-1)="","",INDEX('Backup Data'!$A:$P,CarMax!$AC1697+2,COLUMN()-1)),"")</f>
        <v/>
      </c>
      <c r="N1711" s="20" t="str">
        <f>IFERROR(IF(INDEX('Backup Data'!$A:$P,CarMax!$AC1697+2,COLUMN()-1)="","",INDEX('Backup Data'!$A:$P,CarMax!$AC1697+2,COLUMN()-1)),"")</f>
        <v/>
      </c>
      <c r="O1711" s="11" t="str">
        <f>IFERROR(IF(INDEX('Backup Data'!$A:$P,CarMax!$AC1697+2,COLUMN()-1)="","",INDEX('Backup Data'!$A:$P,CarMax!$AC1697+2,COLUMN()-1)),"")</f>
        <v/>
      </c>
      <c r="P1711" s="11" t="str">
        <f>IFERROR(IF(INDEX('Backup Data'!$A:$P,CarMax!$AC1697+2,COLUMN()-1)="","",INDEX('Backup Data'!$A:$P,CarMax!$AC1697+2,COLUMN()-1)),"")</f>
        <v/>
      </c>
      <c r="Q1711" s="11" t="str">
        <f>IFERROR(IF(INDEX('Backup Data'!$A:$P,CarMax!$AC1697+2,COLUMN()-1)="","",INDEX('Backup Data'!$A:$P,CarMax!$AC1697+2,COLUMN()-1)),"")</f>
        <v/>
      </c>
      <c r="AA1711" s="13">
        <f t="shared" si="52"/>
        <v>1709</v>
      </c>
      <c r="AB1711" s="13" t="str">
        <f>IF('Backup Data'!A1711=CarMax!$A$17,AA1711,"")</f>
        <v/>
      </c>
      <c r="AC1711" s="13" t="str">
        <f t="shared" si="53"/>
        <v/>
      </c>
    </row>
    <row r="1712" spans="2:29" x14ac:dyDescent="0.25">
      <c r="B1712" s="11" t="str">
        <f>IFERROR(IF(INDEX('Backup Data'!$A:$P,CarMax!$AC1698+2,COLUMN()-1)="","",INDEX('Backup Data'!$A:$P,CarMax!$AC1698+2,COLUMN()-1)),"")</f>
        <v/>
      </c>
      <c r="C1712" s="5" t="str">
        <f>IFERROR(IF(INDEX('Backup Data'!$A:$P,CarMax!$AC1698+2,COLUMN()-1)="","",INDEX('Backup Data'!$A:$P,CarMax!$AC1698+2,COLUMN()-1)),"")</f>
        <v/>
      </c>
      <c r="D1712" s="19" t="str">
        <f>IFERROR(IF(INDEX('Backup Data'!$A:$P,CarMax!$AC1698+2,COLUMN()-1)="","",INDEX('Backup Data'!$A:$P,CarMax!$AC1698+2,COLUMN()-1)),"")</f>
        <v/>
      </c>
      <c r="E1712" s="19" t="str">
        <f>IFERROR(IF(INDEX('Backup Data'!$A:$P,CarMax!$AC1698+2,COLUMN()-1)="","",INDEX('Backup Data'!$A:$P,CarMax!$AC1698+2,COLUMN()-1)),"")</f>
        <v/>
      </c>
      <c r="F1712" s="19" t="str">
        <f>IFERROR(IF(INDEX('Backup Data'!$A:$P,CarMax!$AC1698+2,COLUMN()-1)="","",INDEX('Backup Data'!$A:$P,CarMax!$AC1698+2,COLUMN()-1)),"")</f>
        <v/>
      </c>
      <c r="G1712" s="19" t="str">
        <f>IFERROR(IF(INDEX('Backup Data'!$A:$P,CarMax!$AC1698+2,COLUMN()-1)="","",INDEX('Backup Data'!$A:$P,CarMax!$AC1698+2,COLUMN()-1)),"")</f>
        <v/>
      </c>
      <c r="H1712" s="19" t="str">
        <f>IFERROR(IF(INDEX('Backup Data'!$A:$P,CarMax!$AC1698+2,COLUMN()-1)="","",INDEX('Backup Data'!$A:$P,CarMax!$AC1698+2,COLUMN()-1)),"")</f>
        <v/>
      </c>
      <c r="I1712" s="20" t="str">
        <f>IFERROR(IF(INDEX('Backup Data'!$A:$P,CarMax!$AC1698+2,COLUMN()-1)="","",INDEX('Backup Data'!$A:$P,CarMax!$AC1698+2,COLUMN()-1)),"")</f>
        <v/>
      </c>
      <c r="J1712" s="20" t="str">
        <f>IFERROR(IF(INDEX('Backup Data'!$A:$P,CarMax!$AC1698+2,COLUMN()-1)="","",INDEX('Backup Data'!$A:$P,CarMax!$AC1698+2,COLUMN()-1)),"")</f>
        <v/>
      </c>
      <c r="K1712" s="20" t="str">
        <f>IFERROR(IF(INDEX('Backup Data'!$A:$P,CarMax!$AC1698+2,COLUMN()-1)="","",INDEX('Backup Data'!$A:$P,CarMax!$AC1698+2,COLUMN()-1)),"")</f>
        <v/>
      </c>
      <c r="L1712" s="20" t="str">
        <f>IFERROR(IF(INDEX('Backup Data'!$A:$P,CarMax!$AC1698+2,COLUMN()-1)="","",INDEX('Backup Data'!$A:$P,CarMax!$AC1698+2,COLUMN()-1)),"")</f>
        <v/>
      </c>
      <c r="M1712" s="20" t="str">
        <f>IFERROR(IF(INDEX('Backup Data'!$A:$P,CarMax!$AC1698+2,COLUMN()-1)="","",INDEX('Backup Data'!$A:$P,CarMax!$AC1698+2,COLUMN()-1)),"")</f>
        <v/>
      </c>
      <c r="N1712" s="20" t="str">
        <f>IFERROR(IF(INDEX('Backup Data'!$A:$P,CarMax!$AC1698+2,COLUMN()-1)="","",INDEX('Backup Data'!$A:$P,CarMax!$AC1698+2,COLUMN()-1)),"")</f>
        <v/>
      </c>
      <c r="O1712" s="11" t="str">
        <f>IFERROR(IF(INDEX('Backup Data'!$A:$P,CarMax!$AC1698+2,COLUMN()-1)="","",INDEX('Backup Data'!$A:$P,CarMax!$AC1698+2,COLUMN()-1)),"")</f>
        <v/>
      </c>
      <c r="P1712" s="11" t="str">
        <f>IFERROR(IF(INDEX('Backup Data'!$A:$P,CarMax!$AC1698+2,COLUMN()-1)="","",INDEX('Backup Data'!$A:$P,CarMax!$AC1698+2,COLUMN()-1)),"")</f>
        <v/>
      </c>
      <c r="Q1712" s="11" t="str">
        <f>IFERROR(IF(INDEX('Backup Data'!$A:$P,CarMax!$AC1698+2,COLUMN()-1)="","",INDEX('Backup Data'!$A:$P,CarMax!$AC1698+2,COLUMN()-1)),"")</f>
        <v/>
      </c>
      <c r="AA1712" s="13">
        <f t="shared" si="52"/>
        <v>1710</v>
      </c>
      <c r="AB1712" s="13" t="str">
        <f>IF('Backup Data'!A1712=CarMax!$A$17,AA1712,"")</f>
        <v/>
      </c>
      <c r="AC1712" s="13" t="str">
        <f t="shared" si="53"/>
        <v/>
      </c>
    </row>
    <row r="1713" spans="2:29" x14ac:dyDescent="0.25">
      <c r="B1713" s="11" t="str">
        <f>IFERROR(IF(INDEX('Backup Data'!$A:$P,CarMax!$AC1699+2,COLUMN()-1)="","",INDEX('Backup Data'!$A:$P,CarMax!$AC1699+2,COLUMN()-1)),"")</f>
        <v/>
      </c>
      <c r="C1713" s="5" t="str">
        <f>IFERROR(IF(INDEX('Backup Data'!$A:$P,CarMax!$AC1699+2,COLUMN()-1)="","",INDEX('Backup Data'!$A:$P,CarMax!$AC1699+2,COLUMN()-1)),"")</f>
        <v/>
      </c>
      <c r="D1713" s="19" t="str">
        <f>IFERROR(IF(INDEX('Backup Data'!$A:$P,CarMax!$AC1699+2,COLUMN()-1)="","",INDEX('Backup Data'!$A:$P,CarMax!$AC1699+2,COLUMN()-1)),"")</f>
        <v/>
      </c>
      <c r="E1713" s="19" t="str">
        <f>IFERROR(IF(INDEX('Backup Data'!$A:$P,CarMax!$AC1699+2,COLUMN()-1)="","",INDEX('Backup Data'!$A:$P,CarMax!$AC1699+2,COLUMN()-1)),"")</f>
        <v/>
      </c>
      <c r="F1713" s="19" t="str">
        <f>IFERROR(IF(INDEX('Backup Data'!$A:$P,CarMax!$AC1699+2,COLUMN()-1)="","",INDEX('Backup Data'!$A:$P,CarMax!$AC1699+2,COLUMN()-1)),"")</f>
        <v/>
      </c>
      <c r="G1713" s="19" t="str">
        <f>IFERROR(IF(INDEX('Backup Data'!$A:$P,CarMax!$AC1699+2,COLUMN()-1)="","",INDEX('Backup Data'!$A:$P,CarMax!$AC1699+2,COLUMN()-1)),"")</f>
        <v/>
      </c>
      <c r="H1713" s="19" t="str">
        <f>IFERROR(IF(INDEX('Backup Data'!$A:$P,CarMax!$AC1699+2,COLUMN()-1)="","",INDEX('Backup Data'!$A:$P,CarMax!$AC1699+2,COLUMN()-1)),"")</f>
        <v/>
      </c>
      <c r="I1713" s="20" t="str">
        <f>IFERROR(IF(INDEX('Backup Data'!$A:$P,CarMax!$AC1699+2,COLUMN()-1)="","",INDEX('Backup Data'!$A:$P,CarMax!$AC1699+2,COLUMN()-1)),"")</f>
        <v/>
      </c>
      <c r="J1713" s="20" t="str">
        <f>IFERROR(IF(INDEX('Backup Data'!$A:$P,CarMax!$AC1699+2,COLUMN()-1)="","",INDEX('Backup Data'!$A:$P,CarMax!$AC1699+2,COLUMN()-1)),"")</f>
        <v/>
      </c>
      <c r="K1713" s="20" t="str">
        <f>IFERROR(IF(INDEX('Backup Data'!$A:$P,CarMax!$AC1699+2,COLUMN()-1)="","",INDEX('Backup Data'!$A:$P,CarMax!$AC1699+2,COLUMN()-1)),"")</f>
        <v/>
      </c>
      <c r="L1713" s="20" t="str">
        <f>IFERROR(IF(INDEX('Backup Data'!$A:$P,CarMax!$AC1699+2,COLUMN()-1)="","",INDEX('Backup Data'!$A:$P,CarMax!$AC1699+2,COLUMN()-1)),"")</f>
        <v/>
      </c>
      <c r="M1713" s="20" t="str">
        <f>IFERROR(IF(INDEX('Backup Data'!$A:$P,CarMax!$AC1699+2,COLUMN()-1)="","",INDEX('Backup Data'!$A:$P,CarMax!$AC1699+2,COLUMN()-1)),"")</f>
        <v/>
      </c>
      <c r="N1713" s="20" t="str">
        <f>IFERROR(IF(INDEX('Backup Data'!$A:$P,CarMax!$AC1699+2,COLUMN()-1)="","",INDEX('Backup Data'!$A:$P,CarMax!$AC1699+2,COLUMN()-1)),"")</f>
        <v/>
      </c>
      <c r="O1713" s="11" t="str">
        <f>IFERROR(IF(INDEX('Backup Data'!$A:$P,CarMax!$AC1699+2,COLUMN()-1)="","",INDEX('Backup Data'!$A:$P,CarMax!$AC1699+2,COLUMN()-1)),"")</f>
        <v/>
      </c>
      <c r="P1713" s="11" t="str">
        <f>IFERROR(IF(INDEX('Backup Data'!$A:$P,CarMax!$AC1699+2,COLUMN()-1)="","",INDEX('Backup Data'!$A:$P,CarMax!$AC1699+2,COLUMN()-1)),"")</f>
        <v/>
      </c>
      <c r="Q1713" s="11" t="str">
        <f>IFERROR(IF(INDEX('Backup Data'!$A:$P,CarMax!$AC1699+2,COLUMN()-1)="","",INDEX('Backup Data'!$A:$P,CarMax!$AC1699+2,COLUMN()-1)),"")</f>
        <v/>
      </c>
      <c r="AA1713" s="13">
        <f t="shared" si="52"/>
        <v>1711</v>
      </c>
      <c r="AB1713" s="13" t="str">
        <f>IF('Backup Data'!A1713=CarMax!$A$17,AA1713,"")</f>
        <v/>
      </c>
      <c r="AC1713" s="13" t="str">
        <f t="shared" si="53"/>
        <v/>
      </c>
    </row>
    <row r="1714" spans="2:29" x14ac:dyDescent="0.25">
      <c r="B1714" s="11" t="str">
        <f>IFERROR(IF(INDEX('Backup Data'!$A:$P,CarMax!$AC1700+2,COLUMN()-1)="","",INDEX('Backup Data'!$A:$P,CarMax!$AC1700+2,COLUMN()-1)),"")</f>
        <v/>
      </c>
      <c r="C1714" s="5" t="str">
        <f>IFERROR(IF(INDEX('Backup Data'!$A:$P,CarMax!$AC1700+2,COLUMN()-1)="","",INDEX('Backup Data'!$A:$P,CarMax!$AC1700+2,COLUMN()-1)),"")</f>
        <v/>
      </c>
      <c r="D1714" s="19" t="str">
        <f>IFERROR(IF(INDEX('Backup Data'!$A:$P,CarMax!$AC1700+2,COLUMN()-1)="","",INDEX('Backup Data'!$A:$P,CarMax!$AC1700+2,COLUMN()-1)),"")</f>
        <v/>
      </c>
      <c r="E1714" s="19" t="str">
        <f>IFERROR(IF(INDEX('Backup Data'!$A:$P,CarMax!$AC1700+2,COLUMN()-1)="","",INDEX('Backup Data'!$A:$P,CarMax!$AC1700+2,COLUMN()-1)),"")</f>
        <v/>
      </c>
      <c r="F1714" s="19" t="str">
        <f>IFERROR(IF(INDEX('Backup Data'!$A:$P,CarMax!$AC1700+2,COLUMN()-1)="","",INDEX('Backup Data'!$A:$P,CarMax!$AC1700+2,COLUMN()-1)),"")</f>
        <v/>
      </c>
      <c r="G1714" s="19" t="str">
        <f>IFERROR(IF(INDEX('Backup Data'!$A:$P,CarMax!$AC1700+2,COLUMN()-1)="","",INDEX('Backup Data'!$A:$P,CarMax!$AC1700+2,COLUMN()-1)),"")</f>
        <v/>
      </c>
      <c r="H1714" s="19" t="str">
        <f>IFERROR(IF(INDEX('Backup Data'!$A:$P,CarMax!$AC1700+2,COLUMN()-1)="","",INDEX('Backup Data'!$A:$P,CarMax!$AC1700+2,COLUMN()-1)),"")</f>
        <v/>
      </c>
      <c r="I1714" s="20" t="str">
        <f>IFERROR(IF(INDEX('Backup Data'!$A:$P,CarMax!$AC1700+2,COLUMN()-1)="","",INDEX('Backup Data'!$A:$P,CarMax!$AC1700+2,COLUMN()-1)),"")</f>
        <v/>
      </c>
      <c r="J1714" s="20" t="str">
        <f>IFERROR(IF(INDEX('Backup Data'!$A:$P,CarMax!$AC1700+2,COLUMN()-1)="","",INDEX('Backup Data'!$A:$P,CarMax!$AC1700+2,COLUMN()-1)),"")</f>
        <v/>
      </c>
      <c r="K1714" s="20" t="str">
        <f>IFERROR(IF(INDEX('Backup Data'!$A:$P,CarMax!$AC1700+2,COLUMN()-1)="","",INDEX('Backup Data'!$A:$P,CarMax!$AC1700+2,COLUMN()-1)),"")</f>
        <v/>
      </c>
      <c r="L1714" s="20" t="str">
        <f>IFERROR(IF(INDEX('Backup Data'!$A:$P,CarMax!$AC1700+2,COLUMN()-1)="","",INDEX('Backup Data'!$A:$P,CarMax!$AC1700+2,COLUMN()-1)),"")</f>
        <v/>
      </c>
      <c r="M1714" s="20" t="str">
        <f>IFERROR(IF(INDEX('Backup Data'!$A:$P,CarMax!$AC1700+2,COLUMN()-1)="","",INDEX('Backup Data'!$A:$P,CarMax!$AC1700+2,COLUMN()-1)),"")</f>
        <v/>
      </c>
      <c r="N1714" s="20" t="str">
        <f>IFERROR(IF(INDEX('Backup Data'!$A:$P,CarMax!$AC1700+2,COLUMN()-1)="","",INDEX('Backup Data'!$A:$P,CarMax!$AC1700+2,COLUMN()-1)),"")</f>
        <v/>
      </c>
      <c r="O1714" s="11" t="str">
        <f>IFERROR(IF(INDEX('Backup Data'!$A:$P,CarMax!$AC1700+2,COLUMN()-1)="","",INDEX('Backup Data'!$A:$P,CarMax!$AC1700+2,COLUMN()-1)),"")</f>
        <v/>
      </c>
      <c r="P1714" s="11" t="str">
        <f>IFERROR(IF(INDEX('Backup Data'!$A:$P,CarMax!$AC1700+2,COLUMN()-1)="","",INDEX('Backup Data'!$A:$P,CarMax!$AC1700+2,COLUMN()-1)),"")</f>
        <v/>
      </c>
      <c r="Q1714" s="11" t="str">
        <f>IFERROR(IF(INDEX('Backup Data'!$A:$P,CarMax!$AC1700+2,COLUMN()-1)="","",INDEX('Backup Data'!$A:$P,CarMax!$AC1700+2,COLUMN()-1)),"")</f>
        <v/>
      </c>
      <c r="AA1714" s="13">
        <f t="shared" si="52"/>
        <v>1712</v>
      </c>
      <c r="AB1714" s="13" t="str">
        <f>IF('Backup Data'!A1714=CarMax!$A$17,AA1714,"")</f>
        <v/>
      </c>
      <c r="AC1714" s="13" t="str">
        <f t="shared" si="53"/>
        <v/>
      </c>
    </row>
    <row r="1715" spans="2:29" x14ac:dyDescent="0.25">
      <c r="B1715" s="11" t="str">
        <f>IFERROR(IF(INDEX('Backup Data'!$A:$P,CarMax!$AC1701+2,COLUMN()-1)="","",INDEX('Backup Data'!$A:$P,CarMax!$AC1701+2,COLUMN()-1)),"")</f>
        <v/>
      </c>
      <c r="C1715" s="5" t="str">
        <f>IFERROR(IF(INDEX('Backup Data'!$A:$P,CarMax!$AC1701+2,COLUMN()-1)="","",INDEX('Backup Data'!$A:$P,CarMax!$AC1701+2,COLUMN()-1)),"")</f>
        <v/>
      </c>
      <c r="D1715" s="19" t="str">
        <f>IFERROR(IF(INDEX('Backup Data'!$A:$P,CarMax!$AC1701+2,COLUMN()-1)="","",INDEX('Backup Data'!$A:$P,CarMax!$AC1701+2,COLUMN()-1)),"")</f>
        <v/>
      </c>
      <c r="E1715" s="19" t="str">
        <f>IFERROR(IF(INDEX('Backup Data'!$A:$P,CarMax!$AC1701+2,COLUMN()-1)="","",INDEX('Backup Data'!$A:$P,CarMax!$AC1701+2,COLUMN()-1)),"")</f>
        <v/>
      </c>
      <c r="F1715" s="19" t="str">
        <f>IFERROR(IF(INDEX('Backup Data'!$A:$P,CarMax!$AC1701+2,COLUMN()-1)="","",INDEX('Backup Data'!$A:$P,CarMax!$AC1701+2,COLUMN()-1)),"")</f>
        <v/>
      </c>
      <c r="G1715" s="19" t="str">
        <f>IFERROR(IF(INDEX('Backup Data'!$A:$P,CarMax!$AC1701+2,COLUMN()-1)="","",INDEX('Backup Data'!$A:$P,CarMax!$AC1701+2,COLUMN()-1)),"")</f>
        <v/>
      </c>
      <c r="H1715" s="19" t="str">
        <f>IFERROR(IF(INDEX('Backup Data'!$A:$P,CarMax!$AC1701+2,COLUMN()-1)="","",INDEX('Backup Data'!$A:$P,CarMax!$AC1701+2,COLUMN()-1)),"")</f>
        <v/>
      </c>
      <c r="I1715" s="20" t="str">
        <f>IFERROR(IF(INDEX('Backup Data'!$A:$P,CarMax!$AC1701+2,COLUMN()-1)="","",INDEX('Backup Data'!$A:$P,CarMax!$AC1701+2,COLUMN()-1)),"")</f>
        <v/>
      </c>
      <c r="J1715" s="20" t="str">
        <f>IFERROR(IF(INDEX('Backup Data'!$A:$P,CarMax!$AC1701+2,COLUMN()-1)="","",INDEX('Backup Data'!$A:$P,CarMax!$AC1701+2,COLUMN()-1)),"")</f>
        <v/>
      </c>
      <c r="K1715" s="20" t="str">
        <f>IFERROR(IF(INDEX('Backup Data'!$A:$P,CarMax!$AC1701+2,COLUMN()-1)="","",INDEX('Backup Data'!$A:$P,CarMax!$AC1701+2,COLUMN()-1)),"")</f>
        <v/>
      </c>
      <c r="L1715" s="20" t="str">
        <f>IFERROR(IF(INDEX('Backup Data'!$A:$P,CarMax!$AC1701+2,COLUMN()-1)="","",INDEX('Backup Data'!$A:$P,CarMax!$AC1701+2,COLUMN()-1)),"")</f>
        <v/>
      </c>
      <c r="M1715" s="20" t="str">
        <f>IFERROR(IF(INDEX('Backup Data'!$A:$P,CarMax!$AC1701+2,COLUMN()-1)="","",INDEX('Backup Data'!$A:$P,CarMax!$AC1701+2,COLUMN()-1)),"")</f>
        <v/>
      </c>
      <c r="N1715" s="20" t="str">
        <f>IFERROR(IF(INDEX('Backup Data'!$A:$P,CarMax!$AC1701+2,COLUMN()-1)="","",INDEX('Backup Data'!$A:$P,CarMax!$AC1701+2,COLUMN()-1)),"")</f>
        <v/>
      </c>
      <c r="O1715" s="11" t="str">
        <f>IFERROR(IF(INDEX('Backup Data'!$A:$P,CarMax!$AC1701+2,COLUMN()-1)="","",INDEX('Backup Data'!$A:$P,CarMax!$AC1701+2,COLUMN()-1)),"")</f>
        <v/>
      </c>
      <c r="P1715" s="11" t="str">
        <f>IFERROR(IF(INDEX('Backup Data'!$A:$P,CarMax!$AC1701+2,COLUMN()-1)="","",INDEX('Backup Data'!$A:$P,CarMax!$AC1701+2,COLUMN()-1)),"")</f>
        <v/>
      </c>
      <c r="Q1715" s="11" t="str">
        <f>IFERROR(IF(INDEX('Backup Data'!$A:$P,CarMax!$AC1701+2,COLUMN()-1)="","",INDEX('Backup Data'!$A:$P,CarMax!$AC1701+2,COLUMN()-1)),"")</f>
        <v/>
      </c>
      <c r="AA1715" s="13">
        <f t="shared" si="52"/>
        <v>1713</v>
      </c>
      <c r="AB1715" s="13" t="str">
        <f>IF('Backup Data'!A1715=CarMax!$A$17,AA1715,"")</f>
        <v/>
      </c>
      <c r="AC1715" s="13" t="str">
        <f t="shared" si="53"/>
        <v/>
      </c>
    </row>
    <row r="1716" spans="2:29" x14ac:dyDescent="0.25">
      <c r="B1716" s="11" t="str">
        <f>IFERROR(IF(INDEX('Backup Data'!$A:$P,CarMax!$AC1702+2,COLUMN()-1)="","",INDEX('Backup Data'!$A:$P,CarMax!$AC1702+2,COLUMN()-1)),"")</f>
        <v/>
      </c>
      <c r="C1716" s="5" t="str">
        <f>IFERROR(IF(INDEX('Backup Data'!$A:$P,CarMax!$AC1702+2,COLUMN()-1)="","",INDEX('Backup Data'!$A:$P,CarMax!$AC1702+2,COLUMN()-1)),"")</f>
        <v/>
      </c>
      <c r="D1716" s="19" t="str">
        <f>IFERROR(IF(INDEX('Backup Data'!$A:$P,CarMax!$AC1702+2,COLUMN()-1)="","",INDEX('Backup Data'!$A:$P,CarMax!$AC1702+2,COLUMN()-1)),"")</f>
        <v/>
      </c>
      <c r="E1716" s="19" t="str">
        <f>IFERROR(IF(INDEX('Backup Data'!$A:$P,CarMax!$AC1702+2,COLUMN()-1)="","",INDEX('Backup Data'!$A:$P,CarMax!$AC1702+2,COLUMN()-1)),"")</f>
        <v/>
      </c>
      <c r="F1716" s="19" t="str">
        <f>IFERROR(IF(INDEX('Backup Data'!$A:$P,CarMax!$AC1702+2,COLUMN()-1)="","",INDEX('Backup Data'!$A:$P,CarMax!$AC1702+2,COLUMN()-1)),"")</f>
        <v/>
      </c>
      <c r="G1716" s="19" t="str">
        <f>IFERROR(IF(INDEX('Backup Data'!$A:$P,CarMax!$AC1702+2,COLUMN()-1)="","",INDEX('Backup Data'!$A:$P,CarMax!$AC1702+2,COLUMN()-1)),"")</f>
        <v/>
      </c>
      <c r="H1716" s="19" t="str">
        <f>IFERROR(IF(INDEX('Backup Data'!$A:$P,CarMax!$AC1702+2,COLUMN()-1)="","",INDEX('Backup Data'!$A:$P,CarMax!$AC1702+2,COLUMN()-1)),"")</f>
        <v/>
      </c>
      <c r="I1716" s="20" t="str">
        <f>IFERROR(IF(INDEX('Backup Data'!$A:$P,CarMax!$AC1702+2,COLUMN()-1)="","",INDEX('Backup Data'!$A:$P,CarMax!$AC1702+2,COLUMN()-1)),"")</f>
        <v/>
      </c>
      <c r="J1716" s="20" t="str">
        <f>IFERROR(IF(INDEX('Backup Data'!$A:$P,CarMax!$AC1702+2,COLUMN()-1)="","",INDEX('Backup Data'!$A:$P,CarMax!$AC1702+2,COLUMN()-1)),"")</f>
        <v/>
      </c>
      <c r="K1716" s="20" t="str">
        <f>IFERROR(IF(INDEX('Backup Data'!$A:$P,CarMax!$AC1702+2,COLUMN()-1)="","",INDEX('Backup Data'!$A:$P,CarMax!$AC1702+2,COLUMN()-1)),"")</f>
        <v/>
      </c>
      <c r="L1716" s="20" t="str">
        <f>IFERROR(IF(INDEX('Backup Data'!$A:$P,CarMax!$AC1702+2,COLUMN()-1)="","",INDEX('Backup Data'!$A:$P,CarMax!$AC1702+2,COLUMN()-1)),"")</f>
        <v/>
      </c>
      <c r="M1716" s="20" t="str">
        <f>IFERROR(IF(INDEX('Backup Data'!$A:$P,CarMax!$AC1702+2,COLUMN()-1)="","",INDEX('Backup Data'!$A:$P,CarMax!$AC1702+2,COLUMN()-1)),"")</f>
        <v/>
      </c>
      <c r="N1716" s="20" t="str">
        <f>IFERROR(IF(INDEX('Backup Data'!$A:$P,CarMax!$AC1702+2,COLUMN()-1)="","",INDEX('Backup Data'!$A:$P,CarMax!$AC1702+2,COLUMN()-1)),"")</f>
        <v/>
      </c>
      <c r="O1716" s="11" t="str">
        <f>IFERROR(IF(INDEX('Backup Data'!$A:$P,CarMax!$AC1702+2,COLUMN()-1)="","",INDEX('Backup Data'!$A:$P,CarMax!$AC1702+2,COLUMN()-1)),"")</f>
        <v/>
      </c>
      <c r="P1716" s="11" t="str">
        <f>IFERROR(IF(INDEX('Backup Data'!$A:$P,CarMax!$AC1702+2,COLUMN()-1)="","",INDEX('Backup Data'!$A:$P,CarMax!$AC1702+2,COLUMN()-1)),"")</f>
        <v/>
      </c>
      <c r="Q1716" s="11" t="str">
        <f>IFERROR(IF(INDEX('Backup Data'!$A:$P,CarMax!$AC1702+2,COLUMN()-1)="","",INDEX('Backup Data'!$A:$P,CarMax!$AC1702+2,COLUMN()-1)),"")</f>
        <v/>
      </c>
      <c r="AA1716" s="13">
        <f t="shared" si="52"/>
        <v>1714</v>
      </c>
      <c r="AB1716" s="13" t="str">
        <f>IF('Backup Data'!A1716=CarMax!$A$17,AA1716,"")</f>
        <v/>
      </c>
      <c r="AC1716" s="13" t="str">
        <f t="shared" si="53"/>
        <v/>
      </c>
    </row>
    <row r="1717" spans="2:29" x14ac:dyDescent="0.25">
      <c r="B1717" s="11" t="str">
        <f>IFERROR(IF(INDEX('Backup Data'!$A:$P,CarMax!$AC1703+2,COLUMN()-1)="","",INDEX('Backup Data'!$A:$P,CarMax!$AC1703+2,COLUMN()-1)),"")</f>
        <v/>
      </c>
      <c r="C1717" s="5" t="str">
        <f>IFERROR(IF(INDEX('Backup Data'!$A:$P,CarMax!$AC1703+2,COLUMN()-1)="","",INDEX('Backup Data'!$A:$P,CarMax!$AC1703+2,COLUMN()-1)),"")</f>
        <v/>
      </c>
      <c r="D1717" s="19" t="str">
        <f>IFERROR(IF(INDEX('Backup Data'!$A:$P,CarMax!$AC1703+2,COLUMN()-1)="","",INDEX('Backup Data'!$A:$P,CarMax!$AC1703+2,COLUMN()-1)),"")</f>
        <v/>
      </c>
      <c r="E1717" s="19" t="str">
        <f>IFERROR(IF(INDEX('Backup Data'!$A:$P,CarMax!$AC1703+2,COLUMN()-1)="","",INDEX('Backup Data'!$A:$P,CarMax!$AC1703+2,COLUMN()-1)),"")</f>
        <v/>
      </c>
      <c r="F1717" s="19" t="str">
        <f>IFERROR(IF(INDEX('Backup Data'!$A:$P,CarMax!$AC1703+2,COLUMN()-1)="","",INDEX('Backup Data'!$A:$P,CarMax!$AC1703+2,COLUMN()-1)),"")</f>
        <v/>
      </c>
      <c r="G1717" s="19" t="str">
        <f>IFERROR(IF(INDEX('Backup Data'!$A:$P,CarMax!$AC1703+2,COLUMN()-1)="","",INDEX('Backup Data'!$A:$P,CarMax!$AC1703+2,COLUMN()-1)),"")</f>
        <v/>
      </c>
      <c r="H1717" s="19" t="str">
        <f>IFERROR(IF(INDEX('Backup Data'!$A:$P,CarMax!$AC1703+2,COLUMN()-1)="","",INDEX('Backup Data'!$A:$P,CarMax!$AC1703+2,COLUMN()-1)),"")</f>
        <v/>
      </c>
      <c r="I1717" s="20" t="str">
        <f>IFERROR(IF(INDEX('Backup Data'!$A:$P,CarMax!$AC1703+2,COLUMN()-1)="","",INDEX('Backup Data'!$A:$P,CarMax!$AC1703+2,COLUMN()-1)),"")</f>
        <v/>
      </c>
      <c r="J1717" s="20" t="str">
        <f>IFERROR(IF(INDEX('Backup Data'!$A:$P,CarMax!$AC1703+2,COLUMN()-1)="","",INDEX('Backup Data'!$A:$P,CarMax!$AC1703+2,COLUMN()-1)),"")</f>
        <v/>
      </c>
      <c r="K1717" s="20" t="str">
        <f>IFERROR(IF(INDEX('Backup Data'!$A:$P,CarMax!$AC1703+2,COLUMN()-1)="","",INDEX('Backup Data'!$A:$P,CarMax!$AC1703+2,COLUMN()-1)),"")</f>
        <v/>
      </c>
      <c r="L1717" s="20" t="str">
        <f>IFERROR(IF(INDEX('Backup Data'!$A:$P,CarMax!$AC1703+2,COLUMN()-1)="","",INDEX('Backup Data'!$A:$P,CarMax!$AC1703+2,COLUMN()-1)),"")</f>
        <v/>
      </c>
      <c r="M1717" s="20" t="str">
        <f>IFERROR(IF(INDEX('Backup Data'!$A:$P,CarMax!$AC1703+2,COLUMN()-1)="","",INDEX('Backup Data'!$A:$P,CarMax!$AC1703+2,COLUMN()-1)),"")</f>
        <v/>
      </c>
      <c r="N1717" s="20" t="str">
        <f>IFERROR(IF(INDEX('Backup Data'!$A:$P,CarMax!$AC1703+2,COLUMN()-1)="","",INDEX('Backup Data'!$A:$P,CarMax!$AC1703+2,COLUMN()-1)),"")</f>
        <v/>
      </c>
      <c r="O1717" s="11" t="str">
        <f>IFERROR(IF(INDEX('Backup Data'!$A:$P,CarMax!$AC1703+2,COLUMN()-1)="","",INDEX('Backup Data'!$A:$P,CarMax!$AC1703+2,COLUMN()-1)),"")</f>
        <v/>
      </c>
      <c r="P1717" s="11" t="str">
        <f>IFERROR(IF(INDEX('Backup Data'!$A:$P,CarMax!$AC1703+2,COLUMN()-1)="","",INDEX('Backup Data'!$A:$P,CarMax!$AC1703+2,COLUMN()-1)),"")</f>
        <v/>
      </c>
      <c r="Q1717" s="11" t="str">
        <f>IFERROR(IF(INDEX('Backup Data'!$A:$P,CarMax!$AC1703+2,COLUMN()-1)="","",INDEX('Backup Data'!$A:$P,CarMax!$AC1703+2,COLUMN()-1)),"")</f>
        <v/>
      </c>
      <c r="AA1717" s="13">
        <f t="shared" si="52"/>
        <v>1715</v>
      </c>
      <c r="AB1717" s="13" t="str">
        <f>IF('Backup Data'!A1717=CarMax!$A$17,AA1717,"")</f>
        <v/>
      </c>
      <c r="AC1717" s="13" t="str">
        <f t="shared" si="53"/>
        <v/>
      </c>
    </row>
    <row r="1718" spans="2:29" x14ac:dyDescent="0.25">
      <c r="B1718" s="11" t="str">
        <f>IFERROR(IF(INDEX('Backup Data'!$A:$P,CarMax!$AC1704+2,COLUMN()-1)="","",INDEX('Backup Data'!$A:$P,CarMax!$AC1704+2,COLUMN()-1)),"")</f>
        <v/>
      </c>
      <c r="C1718" s="5" t="str">
        <f>IFERROR(IF(INDEX('Backup Data'!$A:$P,CarMax!$AC1704+2,COLUMN()-1)="","",INDEX('Backup Data'!$A:$P,CarMax!$AC1704+2,COLUMN()-1)),"")</f>
        <v/>
      </c>
      <c r="D1718" s="19" t="str">
        <f>IFERROR(IF(INDEX('Backup Data'!$A:$P,CarMax!$AC1704+2,COLUMN()-1)="","",INDEX('Backup Data'!$A:$P,CarMax!$AC1704+2,COLUMN()-1)),"")</f>
        <v/>
      </c>
      <c r="E1718" s="19" t="str">
        <f>IFERROR(IF(INDEX('Backup Data'!$A:$P,CarMax!$AC1704+2,COLUMN()-1)="","",INDEX('Backup Data'!$A:$P,CarMax!$AC1704+2,COLUMN()-1)),"")</f>
        <v/>
      </c>
      <c r="F1718" s="19" t="str">
        <f>IFERROR(IF(INDEX('Backup Data'!$A:$P,CarMax!$AC1704+2,COLUMN()-1)="","",INDEX('Backup Data'!$A:$P,CarMax!$AC1704+2,COLUMN()-1)),"")</f>
        <v/>
      </c>
      <c r="G1718" s="19" t="str">
        <f>IFERROR(IF(INDEX('Backup Data'!$A:$P,CarMax!$AC1704+2,COLUMN()-1)="","",INDEX('Backup Data'!$A:$P,CarMax!$AC1704+2,COLUMN()-1)),"")</f>
        <v/>
      </c>
      <c r="H1718" s="19" t="str">
        <f>IFERROR(IF(INDEX('Backup Data'!$A:$P,CarMax!$AC1704+2,COLUMN()-1)="","",INDEX('Backup Data'!$A:$P,CarMax!$AC1704+2,COLUMN()-1)),"")</f>
        <v/>
      </c>
      <c r="I1718" s="20" t="str">
        <f>IFERROR(IF(INDEX('Backup Data'!$A:$P,CarMax!$AC1704+2,COLUMN()-1)="","",INDEX('Backup Data'!$A:$P,CarMax!$AC1704+2,COLUMN()-1)),"")</f>
        <v/>
      </c>
      <c r="J1718" s="20" t="str">
        <f>IFERROR(IF(INDEX('Backup Data'!$A:$P,CarMax!$AC1704+2,COLUMN()-1)="","",INDEX('Backup Data'!$A:$P,CarMax!$AC1704+2,COLUMN()-1)),"")</f>
        <v/>
      </c>
      <c r="K1718" s="20" t="str">
        <f>IFERROR(IF(INDEX('Backup Data'!$A:$P,CarMax!$AC1704+2,COLUMN()-1)="","",INDEX('Backup Data'!$A:$P,CarMax!$AC1704+2,COLUMN()-1)),"")</f>
        <v/>
      </c>
      <c r="L1718" s="20" t="str">
        <f>IFERROR(IF(INDEX('Backup Data'!$A:$P,CarMax!$AC1704+2,COLUMN()-1)="","",INDEX('Backup Data'!$A:$P,CarMax!$AC1704+2,COLUMN()-1)),"")</f>
        <v/>
      </c>
      <c r="M1718" s="20" t="str">
        <f>IFERROR(IF(INDEX('Backup Data'!$A:$P,CarMax!$AC1704+2,COLUMN()-1)="","",INDEX('Backup Data'!$A:$P,CarMax!$AC1704+2,COLUMN()-1)),"")</f>
        <v/>
      </c>
      <c r="N1718" s="20" t="str">
        <f>IFERROR(IF(INDEX('Backup Data'!$A:$P,CarMax!$AC1704+2,COLUMN()-1)="","",INDEX('Backup Data'!$A:$P,CarMax!$AC1704+2,COLUMN()-1)),"")</f>
        <v/>
      </c>
      <c r="O1718" s="11" t="str">
        <f>IFERROR(IF(INDEX('Backup Data'!$A:$P,CarMax!$AC1704+2,COLUMN()-1)="","",INDEX('Backup Data'!$A:$P,CarMax!$AC1704+2,COLUMN()-1)),"")</f>
        <v/>
      </c>
      <c r="P1718" s="11" t="str">
        <f>IFERROR(IF(INDEX('Backup Data'!$A:$P,CarMax!$AC1704+2,COLUMN()-1)="","",INDEX('Backup Data'!$A:$P,CarMax!$AC1704+2,COLUMN()-1)),"")</f>
        <v/>
      </c>
      <c r="Q1718" s="11" t="str">
        <f>IFERROR(IF(INDEX('Backup Data'!$A:$P,CarMax!$AC1704+2,COLUMN()-1)="","",INDEX('Backup Data'!$A:$P,CarMax!$AC1704+2,COLUMN()-1)),"")</f>
        <v/>
      </c>
      <c r="AA1718" s="13">
        <f t="shared" si="52"/>
        <v>1716</v>
      </c>
      <c r="AB1718" s="13" t="str">
        <f>IF('Backup Data'!A1718=CarMax!$A$17,AA1718,"")</f>
        <v/>
      </c>
      <c r="AC1718" s="13" t="str">
        <f t="shared" si="53"/>
        <v/>
      </c>
    </row>
    <row r="1719" spans="2:29" x14ac:dyDescent="0.25">
      <c r="B1719" s="11" t="str">
        <f>IFERROR(IF(INDEX('Backup Data'!$A:$P,CarMax!$AC1705+2,COLUMN()-1)="","",INDEX('Backup Data'!$A:$P,CarMax!$AC1705+2,COLUMN()-1)),"")</f>
        <v/>
      </c>
      <c r="C1719" s="5" t="str">
        <f>IFERROR(IF(INDEX('Backup Data'!$A:$P,CarMax!$AC1705+2,COLUMN()-1)="","",INDEX('Backup Data'!$A:$P,CarMax!$AC1705+2,COLUMN()-1)),"")</f>
        <v/>
      </c>
      <c r="D1719" s="19" t="str">
        <f>IFERROR(IF(INDEX('Backup Data'!$A:$P,CarMax!$AC1705+2,COLUMN()-1)="","",INDEX('Backup Data'!$A:$P,CarMax!$AC1705+2,COLUMN()-1)),"")</f>
        <v/>
      </c>
      <c r="E1719" s="19" t="str">
        <f>IFERROR(IF(INDEX('Backup Data'!$A:$P,CarMax!$AC1705+2,COLUMN()-1)="","",INDEX('Backup Data'!$A:$P,CarMax!$AC1705+2,COLUMN()-1)),"")</f>
        <v/>
      </c>
      <c r="F1719" s="19" t="str">
        <f>IFERROR(IF(INDEX('Backup Data'!$A:$P,CarMax!$AC1705+2,COLUMN()-1)="","",INDEX('Backup Data'!$A:$P,CarMax!$AC1705+2,COLUMN()-1)),"")</f>
        <v/>
      </c>
      <c r="G1719" s="19" t="str">
        <f>IFERROR(IF(INDEX('Backup Data'!$A:$P,CarMax!$AC1705+2,COLUMN()-1)="","",INDEX('Backup Data'!$A:$P,CarMax!$AC1705+2,COLUMN()-1)),"")</f>
        <v/>
      </c>
      <c r="H1719" s="19" t="str">
        <f>IFERROR(IF(INDEX('Backup Data'!$A:$P,CarMax!$AC1705+2,COLUMN()-1)="","",INDEX('Backup Data'!$A:$P,CarMax!$AC1705+2,COLUMN()-1)),"")</f>
        <v/>
      </c>
      <c r="I1719" s="20" t="str">
        <f>IFERROR(IF(INDEX('Backup Data'!$A:$P,CarMax!$AC1705+2,COLUMN()-1)="","",INDEX('Backup Data'!$A:$P,CarMax!$AC1705+2,COLUMN()-1)),"")</f>
        <v/>
      </c>
      <c r="J1719" s="20" t="str">
        <f>IFERROR(IF(INDEX('Backup Data'!$A:$P,CarMax!$AC1705+2,COLUMN()-1)="","",INDEX('Backup Data'!$A:$P,CarMax!$AC1705+2,COLUMN()-1)),"")</f>
        <v/>
      </c>
      <c r="K1719" s="20" t="str">
        <f>IFERROR(IF(INDEX('Backup Data'!$A:$P,CarMax!$AC1705+2,COLUMN()-1)="","",INDEX('Backup Data'!$A:$P,CarMax!$AC1705+2,COLUMN()-1)),"")</f>
        <v/>
      </c>
      <c r="L1719" s="20" t="str">
        <f>IFERROR(IF(INDEX('Backup Data'!$A:$P,CarMax!$AC1705+2,COLUMN()-1)="","",INDEX('Backup Data'!$A:$P,CarMax!$AC1705+2,COLUMN()-1)),"")</f>
        <v/>
      </c>
      <c r="M1719" s="20" t="str">
        <f>IFERROR(IF(INDEX('Backup Data'!$A:$P,CarMax!$AC1705+2,COLUMN()-1)="","",INDEX('Backup Data'!$A:$P,CarMax!$AC1705+2,COLUMN()-1)),"")</f>
        <v/>
      </c>
      <c r="N1719" s="20" t="str">
        <f>IFERROR(IF(INDEX('Backup Data'!$A:$P,CarMax!$AC1705+2,COLUMN()-1)="","",INDEX('Backup Data'!$A:$P,CarMax!$AC1705+2,COLUMN()-1)),"")</f>
        <v/>
      </c>
      <c r="O1719" s="11" t="str">
        <f>IFERROR(IF(INDEX('Backup Data'!$A:$P,CarMax!$AC1705+2,COLUMN()-1)="","",INDEX('Backup Data'!$A:$P,CarMax!$AC1705+2,COLUMN()-1)),"")</f>
        <v/>
      </c>
      <c r="P1719" s="11" t="str">
        <f>IFERROR(IF(INDEX('Backup Data'!$A:$P,CarMax!$AC1705+2,COLUMN()-1)="","",INDEX('Backup Data'!$A:$P,CarMax!$AC1705+2,COLUMN()-1)),"")</f>
        <v/>
      </c>
      <c r="Q1719" s="11" t="str">
        <f>IFERROR(IF(INDEX('Backup Data'!$A:$P,CarMax!$AC1705+2,COLUMN()-1)="","",INDEX('Backup Data'!$A:$P,CarMax!$AC1705+2,COLUMN()-1)),"")</f>
        <v/>
      </c>
      <c r="AA1719" s="13">
        <f t="shared" si="52"/>
        <v>1717</v>
      </c>
      <c r="AB1719" s="13" t="str">
        <f>IF('Backup Data'!A1719=CarMax!$A$17,AA1719,"")</f>
        <v/>
      </c>
      <c r="AC1719" s="13" t="str">
        <f t="shared" si="53"/>
        <v/>
      </c>
    </row>
    <row r="1720" spans="2:29" x14ac:dyDescent="0.25">
      <c r="B1720" s="11" t="str">
        <f>IFERROR(IF(INDEX('Backup Data'!$A:$P,CarMax!$AC1706+2,COLUMN()-1)="","",INDEX('Backup Data'!$A:$P,CarMax!$AC1706+2,COLUMN()-1)),"")</f>
        <v/>
      </c>
      <c r="C1720" s="5" t="str">
        <f>IFERROR(IF(INDEX('Backup Data'!$A:$P,CarMax!$AC1706+2,COLUMN()-1)="","",INDEX('Backup Data'!$A:$P,CarMax!$AC1706+2,COLUMN()-1)),"")</f>
        <v/>
      </c>
      <c r="D1720" s="19" t="str">
        <f>IFERROR(IF(INDEX('Backup Data'!$A:$P,CarMax!$AC1706+2,COLUMN()-1)="","",INDEX('Backup Data'!$A:$P,CarMax!$AC1706+2,COLUMN()-1)),"")</f>
        <v/>
      </c>
      <c r="E1720" s="19" t="str">
        <f>IFERROR(IF(INDEX('Backup Data'!$A:$P,CarMax!$AC1706+2,COLUMN()-1)="","",INDEX('Backup Data'!$A:$P,CarMax!$AC1706+2,COLUMN()-1)),"")</f>
        <v/>
      </c>
      <c r="F1720" s="19" t="str">
        <f>IFERROR(IF(INDEX('Backup Data'!$A:$P,CarMax!$AC1706+2,COLUMN()-1)="","",INDEX('Backup Data'!$A:$P,CarMax!$AC1706+2,COLUMN()-1)),"")</f>
        <v/>
      </c>
      <c r="G1720" s="19" t="str">
        <f>IFERROR(IF(INDEX('Backup Data'!$A:$P,CarMax!$AC1706+2,COLUMN()-1)="","",INDEX('Backup Data'!$A:$P,CarMax!$AC1706+2,COLUMN()-1)),"")</f>
        <v/>
      </c>
      <c r="H1720" s="19" t="str">
        <f>IFERROR(IF(INDEX('Backup Data'!$A:$P,CarMax!$AC1706+2,COLUMN()-1)="","",INDEX('Backup Data'!$A:$P,CarMax!$AC1706+2,COLUMN()-1)),"")</f>
        <v/>
      </c>
      <c r="I1720" s="20" t="str">
        <f>IFERROR(IF(INDEX('Backup Data'!$A:$P,CarMax!$AC1706+2,COLUMN()-1)="","",INDEX('Backup Data'!$A:$P,CarMax!$AC1706+2,COLUMN()-1)),"")</f>
        <v/>
      </c>
      <c r="J1720" s="20" t="str">
        <f>IFERROR(IF(INDEX('Backup Data'!$A:$P,CarMax!$AC1706+2,COLUMN()-1)="","",INDEX('Backup Data'!$A:$P,CarMax!$AC1706+2,COLUMN()-1)),"")</f>
        <v/>
      </c>
      <c r="K1720" s="20" t="str">
        <f>IFERROR(IF(INDEX('Backup Data'!$A:$P,CarMax!$AC1706+2,COLUMN()-1)="","",INDEX('Backup Data'!$A:$P,CarMax!$AC1706+2,COLUMN()-1)),"")</f>
        <v/>
      </c>
      <c r="L1720" s="20" t="str">
        <f>IFERROR(IF(INDEX('Backup Data'!$A:$P,CarMax!$AC1706+2,COLUMN()-1)="","",INDEX('Backup Data'!$A:$P,CarMax!$AC1706+2,COLUMN()-1)),"")</f>
        <v/>
      </c>
      <c r="M1720" s="20" t="str">
        <f>IFERROR(IF(INDEX('Backup Data'!$A:$P,CarMax!$AC1706+2,COLUMN()-1)="","",INDEX('Backup Data'!$A:$P,CarMax!$AC1706+2,COLUMN()-1)),"")</f>
        <v/>
      </c>
      <c r="N1720" s="20" t="str">
        <f>IFERROR(IF(INDEX('Backup Data'!$A:$P,CarMax!$AC1706+2,COLUMN()-1)="","",INDEX('Backup Data'!$A:$P,CarMax!$AC1706+2,COLUMN()-1)),"")</f>
        <v/>
      </c>
      <c r="O1720" s="11" t="str">
        <f>IFERROR(IF(INDEX('Backup Data'!$A:$P,CarMax!$AC1706+2,COLUMN()-1)="","",INDEX('Backup Data'!$A:$P,CarMax!$AC1706+2,COLUMN()-1)),"")</f>
        <v/>
      </c>
      <c r="P1720" s="11" t="str">
        <f>IFERROR(IF(INDEX('Backup Data'!$A:$P,CarMax!$AC1706+2,COLUMN()-1)="","",INDEX('Backup Data'!$A:$P,CarMax!$AC1706+2,COLUMN()-1)),"")</f>
        <v/>
      </c>
      <c r="Q1720" s="11" t="str">
        <f>IFERROR(IF(INDEX('Backup Data'!$A:$P,CarMax!$AC1706+2,COLUMN()-1)="","",INDEX('Backup Data'!$A:$P,CarMax!$AC1706+2,COLUMN()-1)),"")</f>
        <v/>
      </c>
      <c r="AA1720" s="13">
        <f t="shared" si="52"/>
        <v>1718</v>
      </c>
      <c r="AB1720" s="13" t="str">
        <f>IF('Backup Data'!A1720=CarMax!$A$17,AA1720,"")</f>
        <v/>
      </c>
      <c r="AC1720" s="13" t="str">
        <f t="shared" si="53"/>
        <v/>
      </c>
    </row>
    <row r="1721" spans="2:29" x14ac:dyDescent="0.25">
      <c r="B1721" s="11" t="str">
        <f>IFERROR(IF(INDEX('Backup Data'!$A:$P,CarMax!$AC1707+2,COLUMN()-1)="","",INDEX('Backup Data'!$A:$P,CarMax!$AC1707+2,COLUMN()-1)),"")</f>
        <v/>
      </c>
      <c r="C1721" s="5" t="str">
        <f>IFERROR(IF(INDEX('Backup Data'!$A:$P,CarMax!$AC1707+2,COLUMN()-1)="","",INDEX('Backup Data'!$A:$P,CarMax!$AC1707+2,COLUMN()-1)),"")</f>
        <v/>
      </c>
      <c r="D1721" s="19" t="str">
        <f>IFERROR(IF(INDEX('Backup Data'!$A:$P,CarMax!$AC1707+2,COLUMN()-1)="","",INDEX('Backup Data'!$A:$P,CarMax!$AC1707+2,COLUMN()-1)),"")</f>
        <v/>
      </c>
      <c r="E1721" s="19" t="str">
        <f>IFERROR(IF(INDEX('Backup Data'!$A:$P,CarMax!$AC1707+2,COLUMN()-1)="","",INDEX('Backup Data'!$A:$P,CarMax!$AC1707+2,COLUMN()-1)),"")</f>
        <v/>
      </c>
      <c r="F1721" s="19" t="str">
        <f>IFERROR(IF(INDEX('Backup Data'!$A:$P,CarMax!$AC1707+2,COLUMN()-1)="","",INDEX('Backup Data'!$A:$P,CarMax!$AC1707+2,COLUMN()-1)),"")</f>
        <v/>
      </c>
      <c r="G1721" s="19" t="str">
        <f>IFERROR(IF(INDEX('Backup Data'!$A:$P,CarMax!$AC1707+2,COLUMN()-1)="","",INDEX('Backup Data'!$A:$P,CarMax!$AC1707+2,COLUMN()-1)),"")</f>
        <v/>
      </c>
      <c r="H1721" s="19" t="str">
        <f>IFERROR(IF(INDEX('Backup Data'!$A:$P,CarMax!$AC1707+2,COLUMN()-1)="","",INDEX('Backup Data'!$A:$P,CarMax!$AC1707+2,COLUMN()-1)),"")</f>
        <v/>
      </c>
      <c r="I1721" s="20" t="str">
        <f>IFERROR(IF(INDEX('Backup Data'!$A:$P,CarMax!$AC1707+2,COLUMN()-1)="","",INDEX('Backup Data'!$A:$P,CarMax!$AC1707+2,COLUMN()-1)),"")</f>
        <v/>
      </c>
      <c r="J1721" s="20" t="str">
        <f>IFERROR(IF(INDEX('Backup Data'!$A:$P,CarMax!$AC1707+2,COLUMN()-1)="","",INDEX('Backup Data'!$A:$P,CarMax!$AC1707+2,COLUMN()-1)),"")</f>
        <v/>
      </c>
      <c r="K1721" s="20" t="str">
        <f>IFERROR(IF(INDEX('Backup Data'!$A:$P,CarMax!$AC1707+2,COLUMN()-1)="","",INDEX('Backup Data'!$A:$P,CarMax!$AC1707+2,COLUMN()-1)),"")</f>
        <v/>
      </c>
      <c r="L1721" s="20" t="str">
        <f>IFERROR(IF(INDEX('Backup Data'!$A:$P,CarMax!$AC1707+2,COLUMN()-1)="","",INDEX('Backup Data'!$A:$P,CarMax!$AC1707+2,COLUMN()-1)),"")</f>
        <v/>
      </c>
      <c r="M1721" s="20" t="str">
        <f>IFERROR(IF(INDEX('Backup Data'!$A:$P,CarMax!$AC1707+2,COLUMN()-1)="","",INDEX('Backup Data'!$A:$P,CarMax!$AC1707+2,COLUMN()-1)),"")</f>
        <v/>
      </c>
      <c r="N1721" s="20" t="str">
        <f>IFERROR(IF(INDEX('Backup Data'!$A:$P,CarMax!$AC1707+2,COLUMN()-1)="","",INDEX('Backup Data'!$A:$P,CarMax!$AC1707+2,COLUMN()-1)),"")</f>
        <v/>
      </c>
      <c r="O1721" s="11" t="str">
        <f>IFERROR(IF(INDEX('Backup Data'!$A:$P,CarMax!$AC1707+2,COLUMN()-1)="","",INDEX('Backup Data'!$A:$P,CarMax!$AC1707+2,COLUMN()-1)),"")</f>
        <v/>
      </c>
      <c r="P1721" s="11" t="str">
        <f>IFERROR(IF(INDEX('Backup Data'!$A:$P,CarMax!$AC1707+2,COLUMN()-1)="","",INDEX('Backup Data'!$A:$P,CarMax!$AC1707+2,COLUMN()-1)),"")</f>
        <v/>
      </c>
      <c r="Q1721" s="11" t="str">
        <f>IFERROR(IF(INDEX('Backup Data'!$A:$P,CarMax!$AC1707+2,COLUMN()-1)="","",INDEX('Backup Data'!$A:$P,CarMax!$AC1707+2,COLUMN()-1)),"")</f>
        <v/>
      </c>
      <c r="AA1721" s="13">
        <f t="shared" si="52"/>
        <v>1719</v>
      </c>
      <c r="AB1721" s="13" t="str">
        <f>IF('Backup Data'!A1721=CarMax!$A$17,AA1721,"")</f>
        <v/>
      </c>
      <c r="AC1721" s="13" t="str">
        <f t="shared" si="53"/>
        <v/>
      </c>
    </row>
    <row r="1722" spans="2:29" x14ac:dyDescent="0.25">
      <c r="B1722" s="11" t="str">
        <f>IFERROR(IF(INDEX('Backup Data'!$A:$P,CarMax!$AC1708+2,COLUMN()-1)="","",INDEX('Backup Data'!$A:$P,CarMax!$AC1708+2,COLUMN()-1)),"")</f>
        <v/>
      </c>
      <c r="C1722" s="5" t="str">
        <f>IFERROR(IF(INDEX('Backup Data'!$A:$P,CarMax!$AC1708+2,COLUMN()-1)="","",INDEX('Backup Data'!$A:$P,CarMax!$AC1708+2,COLUMN()-1)),"")</f>
        <v/>
      </c>
      <c r="D1722" s="19" t="str">
        <f>IFERROR(IF(INDEX('Backup Data'!$A:$P,CarMax!$AC1708+2,COLUMN()-1)="","",INDEX('Backup Data'!$A:$P,CarMax!$AC1708+2,COLUMN()-1)),"")</f>
        <v/>
      </c>
      <c r="E1722" s="19" t="str">
        <f>IFERROR(IF(INDEX('Backup Data'!$A:$P,CarMax!$AC1708+2,COLUMN()-1)="","",INDEX('Backup Data'!$A:$P,CarMax!$AC1708+2,COLUMN()-1)),"")</f>
        <v/>
      </c>
      <c r="F1722" s="19" t="str">
        <f>IFERROR(IF(INDEX('Backup Data'!$A:$P,CarMax!$AC1708+2,COLUMN()-1)="","",INDEX('Backup Data'!$A:$P,CarMax!$AC1708+2,COLUMN()-1)),"")</f>
        <v/>
      </c>
      <c r="G1722" s="19" t="str">
        <f>IFERROR(IF(INDEX('Backup Data'!$A:$P,CarMax!$AC1708+2,COLUMN()-1)="","",INDEX('Backup Data'!$A:$P,CarMax!$AC1708+2,COLUMN()-1)),"")</f>
        <v/>
      </c>
      <c r="H1722" s="19" t="str">
        <f>IFERROR(IF(INDEX('Backup Data'!$A:$P,CarMax!$AC1708+2,COLUMN()-1)="","",INDEX('Backup Data'!$A:$P,CarMax!$AC1708+2,COLUMN()-1)),"")</f>
        <v/>
      </c>
      <c r="I1722" s="20" t="str">
        <f>IFERROR(IF(INDEX('Backup Data'!$A:$P,CarMax!$AC1708+2,COLUMN()-1)="","",INDEX('Backup Data'!$A:$P,CarMax!$AC1708+2,COLUMN()-1)),"")</f>
        <v/>
      </c>
      <c r="J1722" s="20" t="str">
        <f>IFERROR(IF(INDEX('Backup Data'!$A:$P,CarMax!$AC1708+2,COLUMN()-1)="","",INDEX('Backup Data'!$A:$P,CarMax!$AC1708+2,COLUMN()-1)),"")</f>
        <v/>
      </c>
      <c r="K1722" s="20" t="str">
        <f>IFERROR(IF(INDEX('Backup Data'!$A:$P,CarMax!$AC1708+2,COLUMN()-1)="","",INDEX('Backup Data'!$A:$P,CarMax!$AC1708+2,COLUMN()-1)),"")</f>
        <v/>
      </c>
      <c r="L1722" s="20" t="str">
        <f>IFERROR(IF(INDEX('Backup Data'!$A:$P,CarMax!$AC1708+2,COLUMN()-1)="","",INDEX('Backup Data'!$A:$P,CarMax!$AC1708+2,COLUMN()-1)),"")</f>
        <v/>
      </c>
      <c r="M1722" s="20" t="str">
        <f>IFERROR(IF(INDEX('Backup Data'!$A:$P,CarMax!$AC1708+2,COLUMN()-1)="","",INDEX('Backup Data'!$A:$P,CarMax!$AC1708+2,COLUMN()-1)),"")</f>
        <v/>
      </c>
      <c r="N1722" s="20" t="str">
        <f>IFERROR(IF(INDEX('Backup Data'!$A:$P,CarMax!$AC1708+2,COLUMN()-1)="","",INDEX('Backup Data'!$A:$P,CarMax!$AC1708+2,COLUMN()-1)),"")</f>
        <v/>
      </c>
      <c r="O1722" s="11" t="str">
        <f>IFERROR(IF(INDEX('Backup Data'!$A:$P,CarMax!$AC1708+2,COLUMN()-1)="","",INDEX('Backup Data'!$A:$P,CarMax!$AC1708+2,COLUMN()-1)),"")</f>
        <v/>
      </c>
      <c r="P1722" s="11" t="str">
        <f>IFERROR(IF(INDEX('Backup Data'!$A:$P,CarMax!$AC1708+2,COLUMN()-1)="","",INDEX('Backup Data'!$A:$P,CarMax!$AC1708+2,COLUMN()-1)),"")</f>
        <v/>
      </c>
      <c r="Q1722" s="11" t="str">
        <f>IFERROR(IF(INDEX('Backup Data'!$A:$P,CarMax!$AC1708+2,COLUMN()-1)="","",INDEX('Backup Data'!$A:$P,CarMax!$AC1708+2,COLUMN()-1)),"")</f>
        <v/>
      </c>
      <c r="AA1722" s="13">
        <f t="shared" si="52"/>
        <v>1720</v>
      </c>
      <c r="AB1722" s="13" t="str">
        <f>IF('Backup Data'!A1722=CarMax!$A$17,AA1722,"")</f>
        <v/>
      </c>
      <c r="AC1722" s="13" t="str">
        <f t="shared" si="53"/>
        <v/>
      </c>
    </row>
    <row r="1723" spans="2:29" x14ac:dyDescent="0.25">
      <c r="B1723" s="11" t="str">
        <f>IFERROR(IF(INDEX('Backup Data'!$A:$P,CarMax!$AC1709+2,COLUMN()-1)="","",INDEX('Backup Data'!$A:$P,CarMax!$AC1709+2,COLUMN()-1)),"")</f>
        <v/>
      </c>
      <c r="C1723" s="5" t="str">
        <f>IFERROR(IF(INDEX('Backup Data'!$A:$P,CarMax!$AC1709+2,COLUMN()-1)="","",INDEX('Backup Data'!$A:$P,CarMax!$AC1709+2,COLUMN()-1)),"")</f>
        <v/>
      </c>
      <c r="D1723" s="19" t="str">
        <f>IFERROR(IF(INDEX('Backup Data'!$A:$P,CarMax!$AC1709+2,COLUMN()-1)="","",INDEX('Backup Data'!$A:$P,CarMax!$AC1709+2,COLUMN()-1)),"")</f>
        <v/>
      </c>
      <c r="E1723" s="19" t="str">
        <f>IFERROR(IF(INDEX('Backup Data'!$A:$P,CarMax!$AC1709+2,COLUMN()-1)="","",INDEX('Backup Data'!$A:$P,CarMax!$AC1709+2,COLUMN()-1)),"")</f>
        <v/>
      </c>
      <c r="F1723" s="19" t="str">
        <f>IFERROR(IF(INDEX('Backup Data'!$A:$P,CarMax!$AC1709+2,COLUMN()-1)="","",INDEX('Backup Data'!$A:$P,CarMax!$AC1709+2,COLUMN()-1)),"")</f>
        <v/>
      </c>
      <c r="G1723" s="19" t="str">
        <f>IFERROR(IF(INDEX('Backup Data'!$A:$P,CarMax!$AC1709+2,COLUMN()-1)="","",INDEX('Backup Data'!$A:$P,CarMax!$AC1709+2,COLUMN()-1)),"")</f>
        <v/>
      </c>
      <c r="H1723" s="19" t="str">
        <f>IFERROR(IF(INDEX('Backup Data'!$A:$P,CarMax!$AC1709+2,COLUMN()-1)="","",INDEX('Backup Data'!$A:$P,CarMax!$AC1709+2,COLUMN()-1)),"")</f>
        <v/>
      </c>
      <c r="I1723" s="20" t="str">
        <f>IFERROR(IF(INDEX('Backup Data'!$A:$P,CarMax!$AC1709+2,COLUMN()-1)="","",INDEX('Backup Data'!$A:$P,CarMax!$AC1709+2,COLUMN()-1)),"")</f>
        <v/>
      </c>
      <c r="J1723" s="20" t="str">
        <f>IFERROR(IF(INDEX('Backup Data'!$A:$P,CarMax!$AC1709+2,COLUMN()-1)="","",INDEX('Backup Data'!$A:$P,CarMax!$AC1709+2,COLUMN()-1)),"")</f>
        <v/>
      </c>
      <c r="K1723" s="20" t="str">
        <f>IFERROR(IF(INDEX('Backup Data'!$A:$P,CarMax!$AC1709+2,COLUMN()-1)="","",INDEX('Backup Data'!$A:$P,CarMax!$AC1709+2,COLUMN()-1)),"")</f>
        <v/>
      </c>
      <c r="L1723" s="20" t="str">
        <f>IFERROR(IF(INDEX('Backup Data'!$A:$P,CarMax!$AC1709+2,COLUMN()-1)="","",INDEX('Backup Data'!$A:$P,CarMax!$AC1709+2,COLUMN()-1)),"")</f>
        <v/>
      </c>
      <c r="M1723" s="20" t="str">
        <f>IFERROR(IF(INDEX('Backup Data'!$A:$P,CarMax!$AC1709+2,COLUMN()-1)="","",INDEX('Backup Data'!$A:$P,CarMax!$AC1709+2,COLUMN()-1)),"")</f>
        <v/>
      </c>
      <c r="N1723" s="20" t="str">
        <f>IFERROR(IF(INDEX('Backup Data'!$A:$P,CarMax!$AC1709+2,COLUMN()-1)="","",INDEX('Backup Data'!$A:$P,CarMax!$AC1709+2,COLUMN()-1)),"")</f>
        <v/>
      </c>
      <c r="O1723" s="11" t="str">
        <f>IFERROR(IF(INDEX('Backup Data'!$A:$P,CarMax!$AC1709+2,COLUMN()-1)="","",INDEX('Backup Data'!$A:$P,CarMax!$AC1709+2,COLUMN()-1)),"")</f>
        <v/>
      </c>
      <c r="P1723" s="11" t="str">
        <f>IFERROR(IF(INDEX('Backup Data'!$A:$P,CarMax!$AC1709+2,COLUMN()-1)="","",INDEX('Backup Data'!$A:$P,CarMax!$AC1709+2,COLUMN()-1)),"")</f>
        <v/>
      </c>
      <c r="Q1723" s="11" t="str">
        <f>IFERROR(IF(INDEX('Backup Data'!$A:$P,CarMax!$AC1709+2,COLUMN()-1)="","",INDEX('Backup Data'!$A:$P,CarMax!$AC1709+2,COLUMN()-1)),"")</f>
        <v/>
      </c>
      <c r="AA1723" s="13">
        <f t="shared" si="52"/>
        <v>1721</v>
      </c>
      <c r="AB1723" s="13" t="str">
        <f>IF('Backup Data'!A1723=CarMax!$A$17,AA1723,"")</f>
        <v/>
      </c>
      <c r="AC1723" s="13" t="str">
        <f t="shared" si="53"/>
        <v/>
      </c>
    </row>
    <row r="1724" spans="2:29" x14ac:dyDescent="0.25">
      <c r="B1724" s="11" t="str">
        <f>IFERROR(IF(INDEX('Backup Data'!$A:$P,CarMax!$AC1710+2,COLUMN()-1)="","",INDEX('Backup Data'!$A:$P,CarMax!$AC1710+2,COLUMN()-1)),"")</f>
        <v/>
      </c>
      <c r="C1724" s="5" t="str">
        <f>IFERROR(IF(INDEX('Backup Data'!$A:$P,CarMax!$AC1710+2,COLUMN()-1)="","",INDEX('Backup Data'!$A:$P,CarMax!$AC1710+2,COLUMN()-1)),"")</f>
        <v/>
      </c>
      <c r="D1724" s="19" t="str">
        <f>IFERROR(IF(INDEX('Backup Data'!$A:$P,CarMax!$AC1710+2,COLUMN()-1)="","",INDEX('Backup Data'!$A:$P,CarMax!$AC1710+2,COLUMN()-1)),"")</f>
        <v/>
      </c>
      <c r="E1724" s="19" t="str">
        <f>IFERROR(IF(INDEX('Backup Data'!$A:$P,CarMax!$AC1710+2,COLUMN()-1)="","",INDEX('Backup Data'!$A:$P,CarMax!$AC1710+2,COLUMN()-1)),"")</f>
        <v/>
      </c>
      <c r="F1724" s="19" t="str">
        <f>IFERROR(IF(INDEX('Backup Data'!$A:$P,CarMax!$AC1710+2,COLUMN()-1)="","",INDEX('Backup Data'!$A:$P,CarMax!$AC1710+2,COLUMN()-1)),"")</f>
        <v/>
      </c>
      <c r="G1724" s="19" t="str">
        <f>IFERROR(IF(INDEX('Backup Data'!$A:$P,CarMax!$AC1710+2,COLUMN()-1)="","",INDEX('Backup Data'!$A:$P,CarMax!$AC1710+2,COLUMN()-1)),"")</f>
        <v/>
      </c>
      <c r="H1724" s="19" t="str">
        <f>IFERROR(IF(INDEX('Backup Data'!$A:$P,CarMax!$AC1710+2,COLUMN()-1)="","",INDEX('Backup Data'!$A:$P,CarMax!$AC1710+2,COLUMN()-1)),"")</f>
        <v/>
      </c>
      <c r="I1724" s="20" t="str">
        <f>IFERROR(IF(INDEX('Backup Data'!$A:$P,CarMax!$AC1710+2,COLUMN()-1)="","",INDEX('Backup Data'!$A:$P,CarMax!$AC1710+2,COLUMN()-1)),"")</f>
        <v/>
      </c>
      <c r="J1724" s="20" t="str">
        <f>IFERROR(IF(INDEX('Backup Data'!$A:$P,CarMax!$AC1710+2,COLUMN()-1)="","",INDEX('Backup Data'!$A:$P,CarMax!$AC1710+2,COLUMN()-1)),"")</f>
        <v/>
      </c>
      <c r="K1724" s="20" t="str">
        <f>IFERROR(IF(INDEX('Backup Data'!$A:$P,CarMax!$AC1710+2,COLUMN()-1)="","",INDEX('Backup Data'!$A:$P,CarMax!$AC1710+2,COLUMN()-1)),"")</f>
        <v/>
      </c>
      <c r="L1724" s="20" t="str">
        <f>IFERROR(IF(INDEX('Backup Data'!$A:$P,CarMax!$AC1710+2,COLUMN()-1)="","",INDEX('Backup Data'!$A:$P,CarMax!$AC1710+2,COLUMN()-1)),"")</f>
        <v/>
      </c>
      <c r="M1724" s="20" t="str">
        <f>IFERROR(IF(INDEX('Backup Data'!$A:$P,CarMax!$AC1710+2,COLUMN()-1)="","",INDEX('Backup Data'!$A:$P,CarMax!$AC1710+2,COLUMN()-1)),"")</f>
        <v/>
      </c>
      <c r="N1724" s="20" t="str">
        <f>IFERROR(IF(INDEX('Backup Data'!$A:$P,CarMax!$AC1710+2,COLUMN()-1)="","",INDEX('Backup Data'!$A:$P,CarMax!$AC1710+2,COLUMN()-1)),"")</f>
        <v/>
      </c>
      <c r="O1724" s="11" t="str">
        <f>IFERROR(IF(INDEX('Backup Data'!$A:$P,CarMax!$AC1710+2,COLUMN()-1)="","",INDEX('Backup Data'!$A:$P,CarMax!$AC1710+2,COLUMN()-1)),"")</f>
        <v/>
      </c>
      <c r="P1724" s="11" t="str">
        <f>IFERROR(IF(INDEX('Backup Data'!$A:$P,CarMax!$AC1710+2,COLUMN()-1)="","",INDEX('Backup Data'!$A:$P,CarMax!$AC1710+2,COLUMN()-1)),"")</f>
        <v/>
      </c>
      <c r="Q1724" s="11" t="str">
        <f>IFERROR(IF(INDEX('Backup Data'!$A:$P,CarMax!$AC1710+2,COLUMN()-1)="","",INDEX('Backup Data'!$A:$P,CarMax!$AC1710+2,COLUMN()-1)),"")</f>
        <v/>
      </c>
      <c r="AA1724" s="13">
        <f t="shared" si="52"/>
        <v>1722</v>
      </c>
      <c r="AB1724" s="13" t="str">
        <f>IF('Backup Data'!A1724=CarMax!$A$17,AA1724,"")</f>
        <v/>
      </c>
      <c r="AC1724" s="13" t="str">
        <f t="shared" si="53"/>
        <v/>
      </c>
    </row>
    <row r="1725" spans="2:29" x14ac:dyDescent="0.25">
      <c r="B1725" s="11" t="str">
        <f>IFERROR(IF(INDEX('Backup Data'!$A:$P,CarMax!$AC1711+2,COLUMN()-1)="","",INDEX('Backup Data'!$A:$P,CarMax!$AC1711+2,COLUMN()-1)),"")</f>
        <v/>
      </c>
      <c r="C1725" s="5" t="str">
        <f>IFERROR(IF(INDEX('Backup Data'!$A:$P,CarMax!$AC1711+2,COLUMN()-1)="","",INDEX('Backup Data'!$A:$P,CarMax!$AC1711+2,COLUMN()-1)),"")</f>
        <v/>
      </c>
      <c r="D1725" s="19" t="str">
        <f>IFERROR(IF(INDEX('Backup Data'!$A:$P,CarMax!$AC1711+2,COLUMN()-1)="","",INDEX('Backup Data'!$A:$P,CarMax!$AC1711+2,COLUMN()-1)),"")</f>
        <v/>
      </c>
      <c r="E1725" s="19" t="str">
        <f>IFERROR(IF(INDEX('Backup Data'!$A:$P,CarMax!$AC1711+2,COLUMN()-1)="","",INDEX('Backup Data'!$A:$P,CarMax!$AC1711+2,COLUMN()-1)),"")</f>
        <v/>
      </c>
      <c r="F1725" s="19" t="str">
        <f>IFERROR(IF(INDEX('Backup Data'!$A:$P,CarMax!$AC1711+2,COLUMN()-1)="","",INDEX('Backup Data'!$A:$P,CarMax!$AC1711+2,COLUMN()-1)),"")</f>
        <v/>
      </c>
      <c r="G1725" s="19" t="str">
        <f>IFERROR(IF(INDEX('Backup Data'!$A:$P,CarMax!$AC1711+2,COLUMN()-1)="","",INDEX('Backup Data'!$A:$P,CarMax!$AC1711+2,COLUMN()-1)),"")</f>
        <v/>
      </c>
      <c r="H1725" s="19" t="str">
        <f>IFERROR(IF(INDEX('Backup Data'!$A:$P,CarMax!$AC1711+2,COLUMN()-1)="","",INDEX('Backup Data'!$A:$P,CarMax!$AC1711+2,COLUMN()-1)),"")</f>
        <v/>
      </c>
      <c r="I1725" s="20" t="str">
        <f>IFERROR(IF(INDEX('Backup Data'!$A:$P,CarMax!$AC1711+2,COLUMN()-1)="","",INDEX('Backup Data'!$A:$P,CarMax!$AC1711+2,COLUMN()-1)),"")</f>
        <v/>
      </c>
      <c r="J1725" s="20" t="str">
        <f>IFERROR(IF(INDEX('Backup Data'!$A:$P,CarMax!$AC1711+2,COLUMN()-1)="","",INDEX('Backup Data'!$A:$P,CarMax!$AC1711+2,COLUMN()-1)),"")</f>
        <v/>
      </c>
      <c r="K1725" s="20" t="str">
        <f>IFERROR(IF(INDEX('Backup Data'!$A:$P,CarMax!$AC1711+2,COLUMN()-1)="","",INDEX('Backup Data'!$A:$P,CarMax!$AC1711+2,COLUMN()-1)),"")</f>
        <v/>
      </c>
      <c r="L1725" s="20" t="str">
        <f>IFERROR(IF(INDEX('Backup Data'!$A:$P,CarMax!$AC1711+2,COLUMN()-1)="","",INDEX('Backup Data'!$A:$P,CarMax!$AC1711+2,COLUMN()-1)),"")</f>
        <v/>
      </c>
      <c r="M1725" s="20" t="str">
        <f>IFERROR(IF(INDEX('Backup Data'!$A:$P,CarMax!$AC1711+2,COLUMN()-1)="","",INDEX('Backup Data'!$A:$P,CarMax!$AC1711+2,COLUMN()-1)),"")</f>
        <v/>
      </c>
      <c r="N1725" s="20" t="str">
        <f>IFERROR(IF(INDEX('Backup Data'!$A:$P,CarMax!$AC1711+2,COLUMN()-1)="","",INDEX('Backup Data'!$A:$P,CarMax!$AC1711+2,COLUMN()-1)),"")</f>
        <v/>
      </c>
      <c r="O1725" s="11" t="str">
        <f>IFERROR(IF(INDEX('Backup Data'!$A:$P,CarMax!$AC1711+2,COLUMN()-1)="","",INDEX('Backup Data'!$A:$P,CarMax!$AC1711+2,COLUMN()-1)),"")</f>
        <v/>
      </c>
      <c r="P1725" s="11" t="str">
        <f>IFERROR(IF(INDEX('Backup Data'!$A:$P,CarMax!$AC1711+2,COLUMN()-1)="","",INDEX('Backup Data'!$A:$P,CarMax!$AC1711+2,COLUMN()-1)),"")</f>
        <v/>
      </c>
      <c r="Q1725" s="11" t="str">
        <f>IFERROR(IF(INDEX('Backup Data'!$A:$P,CarMax!$AC1711+2,COLUMN()-1)="","",INDEX('Backup Data'!$A:$P,CarMax!$AC1711+2,COLUMN()-1)),"")</f>
        <v/>
      </c>
      <c r="AA1725" s="13">
        <f t="shared" si="52"/>
        <v>1723</v>
      </c>
      <c r="AB1725" s="13" t="str">
        <f>IF('Backup Data'!A1725=CarMax!$A$17,AA1725,"")</f>
        <v/>
      </c>
      <c r="AC1725" s="13" t="str">
        <f t="shared" si="53"/>
        <v/>
      </c>
    </row>
    <row r="1726" spans="2:29" x14ac:dyDescent="0.25">
      <c r="B1726" s="11" t="str">
        <f>IFERROR(IF(INDEX('Backup Data'!$A:$P,CarMax!$AC1712+2,COLUMN()-1)="","",INDEX('Backup Data'!$A:$P,CarMax!$AC1712+2,COLUMN()-1)),"")</f>
        <v/>
      </c>
      <c r="C1726" s="5" t="str">
        <f>IFERROR(IF(INDEX('Backup Data'!$A:$P,CarMax!$AC1712+2,COLUMN()-1)="","",INDEX('Backup Data'!$A:$P,CarMax!$AC1712+2,COLUMN()-1)),"")</f>
        <v/>
      </c>
      <c r="D1726" s="19" t="str">
        <f>IFERROR(IF(INDEX('Backup Data'!$A:$P,CarMax!$AC1712+2,COLUMN()-1)="","",INDEX('Backup Data'!$A:$P,CarMax!$AC1712+2,COLUMN()-1)),"")</f>
        <v/>
      </c>
      <c r="E1726" s="19" t="str">
        <f>IFERROR(IF(INDEX('Backup Data'!$A:$P,CarMax!$AC1712+2,COLUMN()-1)="","",INDEX('Backup Data'!$A:$P,CarMax!$AC1712+2,COLUMN()-1)),"")</f>
        <v/>
      </c>
      <c r="F1726" s="19" t="str">
        <f>IFERROR(IF(INDEX('Backup Data'!$A:$P,CarMax!$AC1712+2,COLUMN()-1)="","",INDEX('Backup Data'!$A:$P,CarMax!$AC1712+2,COLUMN()-1)),"")</f>
        <v/>
      </c>
      <c r="G1726" s="19" t="str">
        <f>IFERROR(IF(INDEX('Backup Data'!$A:$P,CarMax!$AC1712+2,COLUMN()-1)="","",INDEX('Backup Data'!$A:$P,CarMax!$AC1712+2,COLUMN()-1)),"")</f>
        <v/>
      </c>
      <c r="H1726" s="19" t="str">
        <f>IFERROR(IF(INDEX('Backup Data'!$A:$P,CarMax!$AC1712+2,COLUMN()-1)="","",INDEX('Backup Data'!$A:$P,CarMax!$AC1712+2,COLUMN()-1)),"")</f>
        <v/>
      </c>
      <c r="I1726" s="20" t="str">
        <f>IFERROR(IF(INDEX('Backup Data'!$A:$P,CarMax!$AC1712+2,COLUMN()-1)="","",INDEX('Backup Data'!$A:$P,CarMax!$AC1712+2,COLUMN()-1)),"")</f>
        <v/>
      </c>
      <c r="J1726" s="20" t="str">
        <f>IFERROR(IF(INDEX('Backup Data'!$A:$P,CarMax!$AC1712+2,COLUMN()-1)="","",INDEX('Backup Data'!$A:$P,CarMax!$AC1712+2,COLUMN()-1)),"")</f>
        <v/>
      </c>
      <c r="K1726" s="20" t="str">
        <f>IFERROR(IF(INDEX('Backup Data'!$A:$P,CarMax!$AC1712+2,COLUMN()-1)="","",INDEX('Backup Data'!$A:$P,CarMax!$AC1712+2,COLUMN()-1)),"")</f>
        <v/>
      </c>
      <c r="L1726" s="20" t="str">
        <f>IFERROR(IF(INDEX('Backup Data'!$A:$P,CarMax!$AC1712+2,COLUMN()-1)="","",INDEX('Backup Data'!$A:$P,CarMax!$AC1712+2,COLUMN()-1)),"")</f>
        <v/>
      </c>
      <c r="M1726" s="20" t="str">
        <f>IFERROR(IF(INDEX('Backup Data'!$A:$P,CarMax!$AC1712+2,COLUMN()-1)="","",INDEX('Backup Data'!$A:$P,CarMax!$AC1712+2,COLUMN()-1)),"")</f>
        <v/>
      </c>
      <c r="N1726" s="20" t="str">
        <f>IFERROR(IF(INDEX('Backup Data'!$A:$P,CarMax!$AC1712+2,COLUMN()-1)="","",INDEX('Backup Data'!$A:$P,CarMax!$AC1712+2,COLUMN()-1)),"")</f>
        <v/>
      </c>
      <c r="O1726" s="11" t="str">
        <f>IFERROR(IF(INDEX('Backup Data'!$A:$P,CarMax!$AC1712+2,COLUMN()-1)="","",INDEX('Backup Data'!$A:$P,CarMax!$AC1712+2,COLUMN()-1)),"")</f>
        <v/>
      </c>
      <c r="P1726" s="11" t="str">
        <f>IFERROR(IF(INDEX('Backup Data'!$A:$P,CarMax!$AC1712+2,COLUMN()-1)="","",INDEX('Backup Data'!$A:$P,CarMax!$AC1712+2,COLUMN()-1)),"")</f>
        <v/>
      </c>
      <c r="Q1726" s="11" t="str">
        <f>IFERROR(IF(INDEX('Backup Data'!$A:$P,CarMax!$AC1712+2,COLUMN()-1)="","",INDEX('Backup Data'!$A:$P,CarMax!$AC1712+2,COLUMN()-1)),"")</f>
        <v/>
      </c>
      <c r="AA1726" s="13">
        <f t="shared" si="52"/>
        <v>1724</v>
      </c>
      <c r="AB1726" s="13" t="str">
        <f>IF('Backup Data'!A1726=CarMax!$A$17,AA1726,"")</f>
        <v/>
      </c>
      <c r="AC1726" s="13" t="str">
        <f t="shared" si="53"/>
        <v/>
      </c>
    </row>
    <row r="1727" spans="2:29" x14ac:dyDescent="0.25">
      <c r="B1727" s="11" t="str">
        <f>IFERROR(IF(INDEX('Backup Data'!$A:$P,CarMax!$AC1713+2,COLUMN()-1)="","",INDEX('Backup Data'!$A:$P,CarMax!$AC1713+2,COLUMN()-1)),"")</f>
        <v/>
      </c>
      <c r="C1727" s="5" t="str">
        <f>IFERROR(IF(INDEX('Backup Data'!$A:$P,CarMax!$AC1713+2,COLUMN()-1)="","",INDEX('Backup Data'!$A:$P,CarMax!$AC1713+2,COLUMN()-1)),"")</f>
        <v/>
      </c>
      <c r="D1727" s="19" t="str">
        <f>IFERROR(IF(INDEX('Backup Data'!$A:$P,CarMax!$AC1713+2,COLUMN()-1)="","",INDEX('Backup Data'!$A:$P,CarMax!$AC1713+2,COLUMN()-1)),"")</f>
        <v/>
      </c>
      <c r="E1727" s="19" t="str">
        <f>IFERROR(IF(INDEX('Backup Data'!$A:$P,CarMax!$AC1713+2,COLUMN()-1)="","",INDEX('Backup Data'!$A:$P,CarMax!$AC1713+2,COLUMN()-1)),"")</f>
        <v/>
      </c>
      <c r="F1727" s="19" t="str">
        <f>IFERROR(IF(INDEX('Backup Data'!$A:$P,CarMax!$AC1713+2,COLUMN()-1)="","",INDEX('Backup Data'!$A:$P,CarMax!$AC1713+2,COLUMN()-1)),"")</f>
        <v/>
      </c>
      <c r="G1727" s="19" t="str">
        <f>IFERROR(IF(INDEX('Backup Data'!$A:$P,CarMax!$AC1713+2,COLUMN()-1)="","",INDEX('Backup Data'!$A:$P,CarMax!$AC1713+2,COLUMN()-1)),"")</f>
        <v/>
      </c>
      <c r="H1727" s="19" t="str">
        <f>IFERROR(IF(INDEX('Backup Data'!$A:$P,CarMax!$AC1713+2,COLUMN()-1)="","",INDEX('Backup Data'!$A:$P,CarMax!$AC1713+2,COLUMN()-1)),"")</f>
        <v/>
      </c>
      <c r="I1727" s="20" t="str">
        <f>IFERROR(IF(INDEX('Backup Data'!$A:$P,CarMax!$AC1713+2,COLUMN()-1)="","",INDEX('Backup Data'!$A:$P,CarMax!$AC1713+2,COLUMN()-1)),"")</f>
        <v/>
      </c>
      <c r="J1727" s="20" t="str">
        <f>IFERROR(IF(INDEX('Backup Data'!$A:$P,CarMax!$AC1713+2,COLUMN()-1)="","",INDEX('Backup Data'!$A:$P,CarMax!$AC1713+2,COLUMN()-1)),"")</f>
        <v/>
      </c>
      <c r="K1727" s="20" t="str">
        <f>IFERROR(IF(INDEX('Backup Data'!$A:$P,CarMax!$AC1713+2,COLUMN()-1)="","",INDEX('Backup Data'!$A:$P,CarMax!$AC1713+2,COLUMN()-1)),"")</f>
        <v/>
      </c>
      <c r="L1727" s="20" t="str">
        <f>IFERROR(IF(INDEX('Backup Data'!$A:$P,CarMax!$AC1713+2,COLUMN()-1)="","",INDEX('Backup Data'!$A:$P,CarMax!$AC1713+2,COLUMN()-1)),"")</f>
        <v/>
      </c>
      <c r="M1727" s="20" t="str">
        <f>IFERROR(IF(INDEX('Backup Data'!$A:$P,CarMax!$AC1713+2,COLUMN()-1)="","",INDEX('Backup Data'!$A:$P,CarMax!$AC1713+2,COLUMN()-1)),"")</f>
        <v/>
      </c>
      <c r="N1727" s="20" t="str">
        <f>IFERROR(IF(INDEX('Backup Data'!$A:$P,CarMax!$AC1713+2,COLUMN()-1)="","",INDEX('Backup Data'!$A:$P,CarMax!$AC1713+2,COLUMN()-1)),"")</f>
        <v/>
      </c>
      <c r="O1727" s="11" t="str">
        <f>IFERROR(IF(INDEX('Backup Data'!$A:$P,CarMax!$AC1713+2,COLUMN()-1)="","",INDEX('Backup Data'!$A:$P,CarMax!$AC1713+2,COLUMN()-1)),"")</f>
        <v/>
      </c>
      <c r="P1727" s="11" t="str">
        <f>IFERROR(IF(INDEX('Backup Data'!$A:$P,CarMax!$AC1713+2,COLUMN()-1)="","",INDEX('Backup Data'!$A:$P,CarMax!$AC1713+2,COLUMN()-1)),"")</f>
        <v/>
      </c>
      <c r="Q1727" s="11" t="str">
        <f>IFERROR(IF(INDEX('Backup Data'!$A:$P,CarMax!$AC1713+2,COLUMN()-1)="","",INDEX('Backup Data'!$A:$P,CarMax!$AC1713+2,COLUMN()-1)),"")</f>
        <v/>
      </c>
      <c r="AA1727" s="13">
        <f t="shared" si="52"/>
        <v>1725</v>
      </c>
      <c r="AB1727" s="13" t="str">
        <f>IF('Backup Data'!A1727=CarMax!$A$17,AA1727,"")</f>
        <v/>
      </c>
      <c r="AC1727" s="13" t="str">
        <f t="shared" si="53"/>
        <v/>
      </c>
    </row>
    <row r="1728" spans="2:29" x14ac:dyDescent="0.25">
      <c r="B1728" s="11" t="str">
        <f>IFERROR(IF(INDEX('Backup Data'!$A:$P,CarMax!$AC1714+2,COLUMN()-1)="","",INDEX('Backup Data'!$A:$P,CarMax!$AC1714+2,COLUMN()-1)),"")</f>
        <v/>
      </c>
      <c r="C1728" s="5" t="str">
        <f>IFERROR(IF(INDEX('Backup Data'!$A:$P,CarMax!$AC1714+2,COLUMN()-1)="","",INDEX('Backup Data'!$A:$P,CarMax!$AC1714+2,COLUMN()-1)),"")</f>
        <v/>
      </c>
      <c r="D1728" s="19" t="str">
        <f>IFERROR(IF(INDEX('Backup Data'!$A:$P,CarMax!$AC1714+2,COLUMN()-1)="","",INDEX('Backup Data'!$A:$P,CarMax!$AC1714+2,COLUMN()-1)),"")</f>
        <v/>
      </c>
      <c r="E1728" s="19" t="str">
        <f>IFERROR(IF(INDEX('Backup Data'!$A:$P,CarMax!$AC1714+2,COLUMN()-1)="","",INDEX('Backup Data'!$A:$P,CarMax!$AC1714+2,COLUMN()-1)),"")</f>
        <v/>
      </c>
      <c r="F1728" s="19" t="str">
        <f>IFERROR(IF(INDEX('Backup Data'!$A:$P,CarMax!$AC1714+2,COLUMN()-1)="","",INDEX('Backup Data'!$A:$P,CarMax!$AC1714+2,COLUMN()-1)),"")</f>
        <v/>
      </c>
      <c r="G1728" s="19" t="str">
        <f>IFERROR(IF(INDEX('Backup Data'!$A:$P,CarMax!$AC1714+2,COLUMN()-1)="","",INDEX('Backup Data'!$A:$P,CarMax!$AC1714+2,COLUMN()-1)),"")</f>
        <v/>
      </c>
      <c r="H1728" s="19" t="str">
        <f>IFERROR(IF(INDEX('Backup Data'!$A:$P,CarMax!$AC1714+2,COLUMN()-1)="","",INDEX('Backup Data'!$A:$P,CarMax!$AC1714+2,COLUMN()-1)),"")</f>
        <v/>
      </c>
      <c r="I1728" s="20" t="str">
        <f>IFERROR(IF(INDEX('Backup Data'!$A:$P,CarMax!$AC1714+2,COLUMN()-1)="","",INDEX('Backup Data'!$A:$P,CarMax!$AC1714+2,COLUMN()-1)),"")</f>
        <v/>
      </c>
      <c r="J1728" s="20" t="str">
        <f>IFERROR(IF(INDEX('Backup Data'!$A:$P,CarMax!$AC1714+2,COLUMN()-1)="","",INDEX('Backup Data'!$A:$P,CarMax!$AC1714+2,COLUMN()-1)),"")</f>
        <v/>
      </c>
      <c r="K1728" s="20" t="str">
        <f>IFERROR(IF(INDEX('Backup Data'!$A:$P,CarMax!$AC1714+2,COLUMN()-1)="","",INDEX('Backup Data'!$A:$P,CarMax!$AC1714+2,COLUMN()-1)),"")</f>
        <v/>
      </c>
      <c r="L1728" s="20" t="str">
        <f>IFERROR(IF(INDEX('Backup Data'!$A:$P,CarMax!$AC1714+2,COLUMN()-1)="","",INDEX('Backup Data'!$A:$P,CarMax!$AC1714+2,COLUMN()-1)),"")</f>
        <v/>
      </c>
      <c r="M1728" s="20" t="str">
        <f>IFERROR(IF(INDEX('Backup Data'!$A:$P,CarMax!$AC1714+2,COLUMN()-1)="","",INDEX('Backup Data'!$A:$P,CarMax!$AC1714+2,COLUMN()-1)),"")</f>
        <v/>
      </c>
      <c r="N1728" s="20" t="str">
        <f>IFERROR(IF(INDEX('Backup Data'!$A:$P,CarMax!$AC1714+2,COLUMN()-1)="","",INDEX('Backup Data'!$A:$P,CarMax!$AC1714+2,COLUMN()-1)),"")</f>
        <v/>
      </c>
      <c r="O1728" s="11" t="str">
        <f>IFERROR(IF(INDEX('Backup Data'!$A:$P,CarMax!$AC1714+2,COLUMN()-1)="","",INDEX('Backup Data'!$A:$P,CarMax!$AC1714+2,COLUMN()-1)),"")</f>
        <v/>
      </c>
      <c r="P1728" s="11" t="str">
        <f>IFERROR(IF(INDEX('Backup Data'!$A:$P,CarMax!$AC1714+2,COLUMN()-1)="","",INDEX('Backup Data'!$A:$P,CarMax!$AC1714+2,COLUMN()-1)),"")</f>
        <v/>
      </c>
      <c r="Q1728" s="11" t="str">
        <f>IFERROR(IF(INDEX('Backup Data'!$A:$P,CarMax!$AC1714+2,COLUMN()-1)="","",INDEX('Backup Data'!$A:$P,CarMax!$AC1714+2,COLUMN()-1)),"")</f>
        <v/>
      </c>
      <c r="AA1728" s="13">
        <f t="shared" si="52"/>
        <v>1726</v>
      </c>
      <c r="AB1728" s="13" t="str">
        <f>IF('Backup Data'!A1728=CarMax!$A$17,AA1728,"")</f>
        <v/>
      </c>
      <c r="AC1728" s="13" t="str">
        <f t="shared" si="53"/>
        <v/>
      </c>
    </row>
    <row r="1729" spans="2:29" x14ac:dyDescent="0.25">
      <c r="B1729" s="11" t="str">
        <f>IFERROR(IF(INDEX('Backup Data'!$A:$P,CarMax!$AC1715+2,COLUMN()-1)="","",INDEX('Backup Data'!$A:$P,CarMax!$AC1715+2,COLUMN()-1)),"")</f>
        <v/>
      </c>
      <c r="C1729" s="5" t="str">
        <f>IFERROR(IF(INDEX('Backup Data'!$A:$P,CarMax!$AC1715+2,COLUMN()-1)="","",INDEX('Backup Data'!$A:$P,CarMax!$AC1715+2,COLUMN()-1)),"")</f>
        <v/>
      </c>
      <c r="D1729" s="19" t="str">
        <f>IFERROR(IF(INDEX('Backup Data'!$A:$P,CarMax!$AC1715+2,COLUMN()-1)="","",INDEX('Backup Data'!$A:$P,CarMax!$AC1715+2,COLUMN()-1)),"")</f>
        <v/>
      </c>
      <c r="E1729" s="19" t="str">
        <f>IFERROR(IF(INDEX('Backup Data'!$A:$P,CarMax!$AC1715+2,COLUMN()-1)="","",INDEX('Backup Data'!$A:$P,CarMax!$AC1715+2,COLUMN()-1)),"")</f>
        <v/>
      </c>
      <c r="F1729" s="19" t="str">
        <f>IFERROR(IF(INDEX('Backup Data'!$A:$P,CarMax!$AC1715+2,COLUMN()-1)="","",INDEX('Backup Data'!$A:$P,CarMax!$AC1715+2,COLUMN()-1)),"")</f>
        <v/>
      </c>
      <c r="G1729" s="19" t="str">
        <f>IFERROR(IF(INDEX('Backup Data'!$A:$P,CarMax!$AC1715+2,COLUMN()-1)="","",INDEX('Backup Data'!$A:$P,CarMax!$AC1715+2,COLUMN()-1)),"")</f>
        <v/>
      </c>
      <c r="H1729" s="19" t="str">
        <f>IFERROR(IF(INDEX('Backup Data'!$A:$P,CarMax!$AC1715+2,COLUMN()-1)="","",INDEX('Backup Data'!$A:$P,CarMax!$AC1715+2,COLUMN()-1)),"")</f>
        <v/>
      </c>
      <c r="I1729" s="20" t="str">
        <f>IFERROR(IF(INDEX('Backup Data'!$A:$P,CarMax!$AC1715+2,COLUMN()-1)="","",INDEX('Backup Data'!$A:$P,CarMax!$AC1715+2,COLUMN()-1)),"")</f>
        <v/>
      </c>
      <c r="J1729" s="20" t="str">
        <f>IFERROR(IF(INDEX('Backup Data'!$A:$P,CarMax!$AC1715+2,COLUMN()-1)="","",INDEX('Backup Data'!$A:$P,CarMax!$AC1715+2,COLUMN()-1)),"")</f>
        <v/>
      </c>
      <c r="K1729" s="20" t="str">
        <f>IFERROR(IF(INDEX('Backup Data'!$A:$P,CarMax!$AC1715+2,COLUMN()-1)="","",INDEX('Backup Data'!$A:$P,CarMax!$AC1715+2,COLUMN()-1)),"")</f>
        <v/>
      </c>
      <c r="L1729" s="20" t="str">
        <f>IFERROR(IF(INDEX('Backup Data'!$A:$P,CarMax!$AC1715+2,COLUMN()-1)="","",INDEX('Backup Data'!$A:$P,CarMax!$AC1715+2,COLUMN()-1)),"")</f>
        <v/>
      </c>
      <c r="M1729" s="20" t="str">
        <f>IFERROR(IF(INDEX('Backup Data'!$A:$P,CarMax!$AC1715+2,COLUMN()-1)="","",INDEX('Backup Data'!$A:$P,CarMax!$AC1715+2,COLUMN()-1)),"")</f>
        <v/>
      </c>
      <c r="N1729" s="20" t="str">
        <f>IFERROR(IF(INDEX('Backup Data'!$A:$P,CarMax!$AC1715+2,COLUMN()-1)="","",INDEX('Backup Data'!$A:$P,CarMax!$AC1715+2,COLUMN()-1)),"")</f>
        <v/>
      </c>
      <c r="O1729" s="11" t="str">
        <f>IFERROR(IF(INDEX('Backup Data'!$A:$P,CarMax!$AC1715+2,COLUMN()-1)="","",INDEX('Backup Data'!$A:$P,CarMax!$AC1715+2,COLUMN()-1)),"")</f>
        <v/>
      </c>
      <c r="P1729" s="11" t="str">
        <f>IFERROR(IF(INDEX('Backup Data'!$A:$P,CarMax!$AC1715+2,COLUMN()-1)="","",INDEX('Backup Data'!$A:$P,CarMax!$AC1715+2,COLUMN()-1)),"")</f>
        <v/>
      </c>
      <c r="Q1729" s="11" t="str">
        <f>IFERROR(IF(INDEX('Backup Data'!$A:$P,CarMax!$AC1715+2,COLUMN()-1)="","",INDEX('Backup Data'!$A:$P,CarMax!$AC1715+2,COLUMN()-1)),"")</f>
        <v/>
      </c>
      <c r="AA1729" s="13">
        <f t="shared" si="52"/>
        <v>1727</v>
      </c>
      <c r="AB1729" s="13" t="str">
        <f>IF('Backup Data'!A1729=CarMax!$A$17,AA1729,"")</f>
        <v/>
      </c>
      <c r="AC1729" s="13" t="str">
        <f t="shared" si="53"/>
        <v/>
      </c>
    </row>
    <row r="1730" spans="2:29" x14ac:dyDescent="0.25">
      <c r="B1730" s="11" t="str">
        <f>IFERROR(IF(INDEX('Backup Data'!$A:$P,CarMax!$AC1716+2,COLUMN()-1)="","",INDEX('Backup Data'!$A:$P,CarMax!$AC1716+2,COLUMN()-1)),"")</f>
        <v/>
      </c>
      <c r="C1730" s="5" t="str">
        <f>IFERROR(IF(INDEX('Backup Data'!$A:$P,CarMax!$AC1716+2,COLUMN()-1)="","",INDEX('Backup Data'!$A:$P,CarMax!$AC1716+2,COLUMN()-1)),"")</f>
        <v/>
      </c>
      <c r="D1730" s="19" t="str">
        <f>IFERROR(IF(INDEX('Backup Data'!$A:$P,CarMax!$AC1716+2,COLUMN()-1)="","",INDEX('Backup Data'!$A:$P,CarMax!$AC1716+2,COLUMN()-1)),"")</f>
        <v/>
      </c>
      <c r="E1730" s="19" t="str">
        <f>IFERROR(IF(INDEX('Backup Data'!$A:$P,CarMax!$AC1716+2,COLUMN()-1)="","",INDEX('Backup Data'!$A:$P,CarMax!$AC1716+2,COLUMN()-1)),"")</f>
        <v/>
      </c>
      <c r="F1730" s="19" t="str">
        <f>IFERROR(IF(INDEX('Backup Data'!$A:$P,CarMax!$AC1716+2,COLUMN()-1)="","",INDEX('Backup Data'!$A:$P,CarMax!$AC1716+2,COLUMN()-1)),"")</f>
        <v/>
      </c>
      <c r="G1730" s="19" t="str">
        <f>IFERROR(IF(INDEX('Backup Data'!$A:$P,CarMax!$AC1716+2,COLUMN()-1)="","",INDEX('Backup Data'!$A:$P,CarMax!$AC1716+2,COLUMN()-1)),"")</f>
        <v/>
      </c>
      <c r="H1730" s="19" t="str">
        <f>IFERROR(IF(INDEX('Backup Data'!$A:$P,CarMax!$AC1716+2,COLUMN()-1)="","",INDEX('Backup Data'!$A:$P,CarMax!$AC1716+2,COLUMN()-1)),"")</f>
        <v/>
      </c>
      <c r="I1730" s="20" t="str">
        <f>IFERROR(IF(INDEX('Backup Data'!$A:$P,CarMax!$AC1716+2,COLUMN()-1)="","",INDEX('Backup Data'!$A:$P,CarMax!$AC1716+2,COLUMN()-1)),"")</f>
        <v/>
      </c>
      <c r="J1730" s="20" t="str">
        <f>IFERROR(IF(INDEX('Backup Data'!$A:$P,CarMax!$AC1716+2,COLUMN()-1)="","",INDEX('Backup Data'!$A:$P,CarMax!$AC1716+2,COLUMN()-1)),"")</f>
        <v/>
      </c>
      <c r="K1730" s="20" t="str">
        <f>IFERROR(IF(INDEX('Backup Data'!$A:$P,CarMax!$AC1716+2,COLUMN()-1)="","",INDEX('Backup Data'!$A:$P,CarMax!$AC1716+2,COLUMN()-1)),"")</f>
        <v/>
      </c>
      <c r="L1730" s="20" t="str">
        <f>IFERROR(IF(INDEX('Backup Data'!$A:$P,CarMax!$AC1716+2,COLUMN()-1)="","",INDEX('Backup Data'!$A:$P,CarMax!$AC1716+2,COLUMN()-1)),"")</f>
        <v/>
      </c>
      <c r="M1730" s="20" t="str">
        <f>IFERROR(IF(INDEX('Backup Data'!$A:$P,CarMax!$AC1716+2,COLUMN()-1)="","",INDEX('Backup Data'!$A:$P,CarMax!$AC1716+2,COLUMN()-1)),"")</f>
        <v/>
      </c>
      <c r="N1730" s="20" t="str">
        <f>IFERROR(IF(INDEX('Backup Data'!$A:$P,CarMax!$AC1716+2,COLUMN()-1)="","",INDEX('Backup Data'!$A:$P,CarMax!$AC1716+2,COLUMN()-1)),"")</f>
        <v/>
      </c>
      <c r="O1730" s="11" t="str">
        <f>IFERROR(IF(INDEX('Backup Data'!$A:$P,CarMax!$AC1716+2,COLUMN()-1)="","",INDEX('Backup Data'!$A:$P,CarMax!$AC1716+2,COLUMN()-1)),"")</f>
        <v/>
      </c>
      <c r="P1730" s="11" t="str">
        <f>IFERROR(IF(INDEX('Backup Data'!$A:$P,CarMax!$AC1716+2,COLUMN()-1)="","",INDEX('Backup Data'!$A:$P,CarMax!$AC1716+2,COLUMN()-1)),"")</f>
        <v/>
      </c>
      <c r="Q1730" s="11" t="str">
        <f>IFERROR(IF(INDEX('Backup Data'!$A:$P,CarMax!$AC1716+2,COLUMN()-1)="","",INDEX('Backup Data'!$A:$P,CarMax!$AC1716+2,COLUMN()-1)),"")</f>
        <v/>
      </c>
      <c r="AA1730" s="13">
        <f t="shared" si="52"/>
        <v>1728</v>
      </c>
      <c r="AB1730" s="13" t="str">
        <f>IF('Backup Data'!A1730=CarMax!$A$17,AA1730,"")</f>
        <v/>
      </c>
      <c r="AC1730" s="13" t="str">
        <f t="shared" si="53"/>
        <v/>
      </c>
    </row>
    <row r="1731" spans="2:29" x14ac:dyDescent="0.25">
      <c r="B1731" s="11" t="str">
        <f>IFERROR(IF(INDEX('Backup Data'!$A:$P,CarMax!$AC1717+2,COLUMN()-1)="","",INDEX('Backup Data'!$A:$P,CarMax!$AC1717+2,COLUMN()-1)),"")</f>
        <v/>
      </c>
      <c r="C1731" s="5" t="str">
        <f>IFERROR(IF(INDEX('Backup Data'!$A:$P,CarMax!$AC1717+2,COLUMN()-1)="","",INDEX('Backup Data'!$A:$P,CarMax!$AC1717+2,COLUMN()-1)),"")</f>
        <v/>
      </c>
      <c r="D1731" s="19" t="str">
        <f>IFERROR(IF(INDEX('Backup Data'!$A:$P,CarMax!$AC1717+2,COLUMN()-1)="","",INDEX('Backup Data'!$A:$P,CarMax!$AC1717+2,COLUMN()-1)),"")</f>
        <v/>
      </c>
      <c r="E1731" s="19" t="str">
        <f>IFERROR(IF(INDEX('Backup Data'!$A:$P,CarMax!$AC1717+2,COLUMN()-1)="","",INDEX('Backup Data'!$A:$P,CarMax!$AC1717+2,COLUMN()-1)),"")</f>
        <v/>
      </c>
      <c r="F1731" s="19" t="str">
        <f>IFERROR(IF(INDEX('Backup Data'!$A:$P,CarMax!$AC1717+2,COLUMN()-1)="","",INDEX('Backup Data'!$A:$P,CarMax!$AC1717+2,COLUMN()-1)),"")</f>
        <v/>
      </c>
      <c r="G1731" s="19" t="str">
        <f>IFERROR(IF(INDEX('Backup Data'!$A:$P,CarMax!$AC1717+2,COLUMN()-1)="","",INDEX('Backup Data'!$A:$P,CarMax!$AC1717+2,COLUMN()-1)),"")</f>
        <v/>
      </c>
      <c r="H1731" s="19" t="str">
        <f>IFERROR(IF(INDEX('Backup Data'!$A:$P,CarMax!$AC1717+2,COLUMN()-1)="","",INDEX('Backup Data'!$A:$P,CarMax!$AC1717+2,COLUMN()-1)),"")</f>
        <v/>
      </c>
      <c r="I1731" s="20" t="str">
        <f>IFERROR(IF(INDEX('Backup Data'!$A:$P,CarMax!$AC1717+2,COLUMN()-1)="","",INDEX('Backup Data'!$A:$P,CarMax!$AC1717+2,COLUMN()-1)),"")</f>
        <v/>
      </c>
      <c r="J1731" s="20" t="str">
        <f>IFERROR(IF(INDEX('Backup Data'!$A:$P,CarMax!$AC1717+2,COLUMN()-1)="","",INDEX('Backup Data'!$A:$P,CarMax!$AC1717+2,COLUMN()-1)),"")</f>
        <v/>
      </c>
      <c r="K1731" s="20" t="str">
        <f>IFERROR(IF(INDEX('Backup Data'!$A:$P,CarMax!$AC1717+2,COLUMN()-1)="","",INDEX('Backup Data'!$A:$P,CarMax!$AC1717+2,COLUMN()-1)),"")</f>
        <v/>
      </c>
      <c r="L1731" s="20" t="str">
        <f>IFERROR(IF(INDEX('Backup Data'!$A:$P,CarMax!$AC1717+2,COLUMN()-1)="","",INDEX('Backup Data'!$A:$P,CarMax!$AC1717+2,COLUMN()-1)),"")</f>
        <v/>
      </c>
      <c r="M1731" s="20" t="str">
        <f>IFERROR(IF(INDEX('Backup Data'!$A:$P,CarMax!$AC1717+2,COLUMN()-1)="","",INDEX('Backup Data'!$A:$P,CarMax!$AC1717+2,COLUMN()-1)),"")</f>
        <v/>
      </c>
      <c r="N1731" s="20" t="str">
        <f>IFERROR(IF(INDEX('Backup Data'!$A:$P,CarMax!$AC1717+2,COLUMN()-1)="","",INDEX('Backup Data'!$A:$P,CarMax!$AC1717+2,COLUMN()-1)),"")</f>
        <v/>
      </c>
      <c r="O1731" s="11" t="str">
        <f>IFERROR(IF(INDEX('Backup Data'!$A:$P,CarMax!$AC1717+2,COLUMN()-1)="","",INDEX('Backup Data'!$A:$P,CarMax!$AC1717+2,COLUMN()-1)),"")</f>
        <v/>
      </c>
      <c r="P1731" s="11" t="str">
        <f>IFERROR(IF(INDEX('Backup Data'!$A:$P,CarMax!$AC1717+2,COLUMN()-1)="","",INDEX('Backup Data'!$A:$P,CarMax!$AC1717+2,COLUMN()-1)),"")</f>
        <v/>
      </c>
      <c r="Q1731" s="11" t="str">
        <f>IFERROR(IF(INDEX('Backup Data'!$A:$P,CarMax!$AC1717+2,COLUMN()-1)="","",INDEX('Backup Data'!$A:$P,CarMax!$AC1717+2,COLUMN()-1)),"")</f>
        <v/>
      </c>
      <c r="AA1731" s="13">
        <f t="shared" ref="AA1731:AA1794" si="54">ROW()-2</f>
        <v>1729</v>
      </c>
      <c r="AB1731" s="13" t="str">
        <f>IF('Backup Data'!A1731=CarMax!$A$17,AA1731,"")</f>
        <v/>
      </c>
      <c r="AC1731" s="13" t="str">
        <f t="shared" ref="AC1731:AC1794" si="55">IFERROR(SMALL($AB:$AB,AA1731),"")</f>
        <v/>
      </c>
    </row>
    <row r="1732" spans="2:29" x14ac:dyDescent="0.25">
      <c r="B1732" s="11" t="str">
        <f>IFERROR(IF(INDEX('Backup Data'!$A:$P,CarMax!$AC1718+2,COLUMN()-1)="","",INDEX('Backup Data'!$A:$P,CarMax!$AC1718+2,COLUMN()-1)),"")</f>
        <v/>
      </c>
      <c r="C1732" s="5" t="str">
        <f>IFERROR(IF(INDEX('Backup Data'!$A:$P,CarMax!$AC1718+2,COLUMN()-1)="","",INDEX('Backup Data'!$A:$P,CarMax!$AC1718+2,COLUMN()-1)),"")</f>
        <v/>
      </c>
      <c r="D1732" s="19" t="str">
        <f>IFERROR(IF(INDEX('Backup Data'!$A:$P,CarMax!$AC1718+2,COLUMN()-1)="","",INDEX('Backup Data'!$A:$P,CarMax!$AC1718+2,COLUMN()-1)),"")</f>
        <v/>
      </c>
      <c r="E1732" s="19" t="str">
        <f>IFERROR(IF(INDEX('Backup Data'!$A:$P,CarMax!$AC1718+2,COLUMN()-1)="","",INDEX('Backup Data'!$A:$P,CarMax!$AC1718+2,COLUMN()-1)),"")</f>
        <v/>
      </c>
      <c r="F1732" s="19" t="str">
        <f>IFERROR(IF(INDEX('Backup Data'!$A:$P,CarMax!$AC1718+2,COLUMN()-1)="","",INDEX('Backup Data'!$A:$P,CarMax!$AC1718+2,COLUMN()-1)),"")</f>
        <v/>
      </c>
      <c r="G1732" s="19" t="str">
        <f>IFERROR(IF(INDEX('Backup Data'!$A:$P,CarMax!$AC1718+2,COLUMN()-1)="","",INDEX('Backup Data'!$A:$P,CarMax!$AC1718+2,COLUMN()-1)),"")</f>
        <v/>
      </c>
      <c r="H1732" s="19" t="str">
        <f>IFERROR(IF(INDEX('Backup Data'!$A:$P,CarMax!$AC1718+2,COLUMN()-1)="","",INDEX('Backup Data'!$A:$P,CarMax!$AC1718+2,COLUMN()-1)),"")</f>
        <v/>
      </c>
      <c r="I1732" s="20" t="str">
        <f>IFERROR(IF(INDEX('Backup Data'!$A:$P,CarMax!$AC1718+2,COLUMN()-1)="","",INDEX('Backup Data'!$A:$P,CarMax!$AC1718+2,COLUMN()-1)),"")</f>
        <v/>
      </c>
      <c r="J1732" s="20" t="str">
        <f>IFERROR(IF(INDEX('Backup Data'!$A:$P,CarMax!$AC1718+2,COLUMN()-1)="","",INDEX('Backup Data'!$A:$P,CarMax!$AC1718+2,COLUMN()-1)),"")</f>
        <v/>
      </c>
      <c r="K1732" s="20" t="str">
        <f>IFERROR(IF(INDEX('Backup Data'!$A:$P,CarMax!$AC1718+2,COLUMN()-1)="","",INDEX('Backup Data'!$A:$P,CarMax!$AC1718+2,COLUMN()-1)),"")</f>
        <v/>
      </c>
      <c r="L1732" s="20" t="str">
        <f>IFERROR(IF(INDEX('Backup Data'!$A:$P,CarMax!$AC1718+2,COLUMN()-1)="","",INDEX('Backup Data'!$A:$P,CarMax!$AC1718+2,COLUMN()-1)),"")</f>
        <v/>
      </c>
      <c r="M1732" s="20" t="str">
        <f>IFERROR(IF(INDEX('Backup Data'!$A:$P,CarMax!$AC1718+2,COLUMN()-1)="","",INDEX('Backup Data'!$A:$P,CarMax!$AC1718+2,COLUMN()-1)),"")</f>
        <v/>
      </c>
      <c r="N1732" s="20" t="str">
        <f>IFERROR(IF(INDEX('Backup Data'!$A:$P,CarMax!$AC1718+2,COLUMN()-1)="","",INDEX('Backup Data'!$A:$P,CarMax!$AC1718+2,COLUMN()-1)),"")</f>
        <v/>
      </c>
      <c r="O1732" s="11" t="str">
        <f>IFERROR(IF(INDEX('Backup Data'!$A:$P,CarMax!$AC1718+2,COLUMN()-1)="","",INDEX('Backup Data'!$A:$P,CarMax!$AC1718+2,COLUMN()-1)),"")</f>
        <v/>
      </c>
      <c r="P1732" s="11" t="str">
        <f>IFERROR(IF(INDEX('Backup Data'!$A:$P,CarMax!$AC1718+2,COLUMN()-1)="","",INDEX('Backup Data'!$A:$P,CarMax!$AC1718+2,COLUMN()-1)),"")</f>
        <v/>
      </c>
      <c r="Q1732" s="11" t="str">
        <f>IFERROR(IF(INDEX('Backup Data'!$A:$P,CarMax!$AC1718+2,COLUMN()-1)="","",INDEX('Backup Data'!$A:$P,CarMax!$AC1718+2,COLUMN()-1)),"")</f>
        <v/>
      </c>
      <c r="AA1732" s="13">
        <f t="shared" si="54"/>
        <v>1730</v>
      </c>
      <c r="AB1732" s="13" t="str">
        <f>IF('Backup Data'!A1732=CarMax!$A$17,AA1732,"")</f>
        <v/>
      </c>
      <c r="AC1732" s="13" t="str">
        <f t="shared" si="55"/>
        <v/>
      </c>
    </row>
    <row r="1733" spans="2:29" x14ac:dyDescent="0.25">
      <c r="B1733" s="11" t="str">
        <f>IFERROR(IF(INDEX('Backup Data'!$A:$P,CarMax!$AC1719+2,COLUMN()-1)="","",INDEX('Backup Data'!$A:$P,CarMax!$AC1719+2,COLUMN()-1)),"")</f>
        <v/>
      </c>
      <c r="C1733" s="5" t="str">
        <f>IFERROR(IF(INDEX('Backup Data'!$A:$P,CarMax!$AC1719+2,COLUMN()-1)="","",INDEX('Backup Data'!$A:$P,CarMax!$AC1719+2,COLUMN()-1)),"")</f>
        <v/>
      </c>
      <c r="D1733" s="19" t="str">
        <f>IFERROR(IF(INDEX('Backup Data'!$A:$P,CarMax!$AC1719+2,COLUMN()-1)="","",INDEX('Backup Data'!$A:$P,CarMax!$AC1719+2,COLUMN()-1)),"")</f>
        <v/>
      </c>
      <c r="E1733" s="19" t="str">
        <f>IFERROR(IF(INDEX('Backup Data'!$A:$P,CarMax!$AC1719+2,COLUMN()-1)="","",INDEX('Backup Data'!$A:$P,CarMax!$AC1719+2,COLUMN()-1)),"")</f>
        <v/>
      </c>
      <c r="F1733" s="19" t="str">
        <f>IFERROR(IF(INDEX('Backup Data'!$A:$P,CarMax!$AC1719+2,COLUMN()-1)="","",INDEX('Backup Data'!$A:$P,CarMax!$AC1719+2,COLUMN()-1)),"")</f>
        <v/>
      </c>
      <c r="G1733" s="19" t="str">
        <f>IFERROR(IF(INDEX('Backup Data'!$A:$P,CarMax!$AC1719+2,COLUMN()-1)="","",INDEX('Backup Data'!$A:$P,CarMax!$AC1719+2,COLUMN()-1)),"")</f>
        <v/>
      </c>
      <c r="H1733" s="19" t="str">
        <f>IFERROR(IF(INDEX('Backup Data'!$A:$P,CarMax!$AC1719+2,COLUMN()-1)="","",INDEX('Backup Data'!$A:$P,CarMax!$AC1719+2,COLUMN()-1)),"")</f>
        <v/>
      </c>
      <c r="I1733" s="20" t="str">
        <f>IFERROR(IF(INDEX('Backup Data'!$A:$P,CarMax!$AC1719+2,COLUMN()-1)="","",INDEX('Backup Data'!$A:$P,CarMax!$AC1719+2,COLUMN()-1)),"")</f>
        <v/>
      </c>
      <c r="J1733" s="20" t="str">
        <f>IFERROR(IF(INDEX('Backup Data'!$A:$P,CarMax!$AC1719+2,COLUMN()-1)="","",INDEX('Backup Data'!$A:$P,CarMax!$AC1719+2,COLUMN()-1)),"")</f>
        <v/>
      </c>
      <c r="K1733" s="20" t="str">
        <f>IFERROR(IF(INDEX('Backup Data'!$A:$P,CarMax!$AC1719+2,COLUMN()-1)="","",INDEX('Backup Data'!$A:$P,CarMax!$AC1719+2,COLUMN()-1)),"")</f>
        <v/>
      </c>
      <c r="L1733" s="20" t="str">
        <f>IFERROR(IF(INDEX('Backup Data'!$A:$P,CarMax!$AC1719+2,COLUMN()-1)="","",INDEX('Backup Data'!$A:$P,CarMax!$AC1719+2,COLUMN()-1)),"")</f>
        <v/>
      </c>
      <c r="M1733" s="20" t="str">
        <f>IFERROR(IF(INDEX('Backup Data'!$A:$P,CarMax!$AC1719+2,COLUMN()-1)="","",INDEX('Backup Data'!$A:$P,CarMax!$AC1719+2,COLUMN()-1)),"")</f>
        <v/>
      </c>
      <c r="N1733" s="20" t="str">
        <f>IFERROR(IF(INDEX('Backup Data'!$A:$P,CarMax!$AC1719+2,COLUMN()-1)="","",INDEX('Backup Data'!$A:$P,CarMax!$AC1719+2,COLUMN()-1)),"")</f>
        <v/>
      </c>
      <c r="O1733" s="11" t="str">
        <f>IFERROR(IF(INDEX('Backup Data'!$A:$P,CarMax!$AC1719+2,COLUMN()-1)="","",INDEX('Backup Data'!$A:$P,CarMax!$AC1719+2,COLUMN()-1)),"")</f>
        <v/>
      </c>
      <c r="P1733" s="11" t="str">
        <f>IFERROR(IF(INDEX('Backup Data'!$A:$P,CarMax!$AC1719+2,COLUMN()-1)="","",INDEX('Backup Data'!$A:$P,CarMax!$AC1719+2,COLUMN()-1)),"")</f>
        <v/>
      </c>
      <c r="Q1733" s="11" t="str">
        <f>IFERROR(IF(INDEX('Backup Data'!$A:$P,CarMax!$AC1719+2,COLUMN()-1)="","",INDEX('Backup Data'!$A:$P,CarMax!$AC1719+2,COLUMN()-1)),"")</f>
        <v/>
      </c>
      <c r="AA1733" s="13">
        <f t="shared" si="54"/>
        <v>1731</v>
      </c>
      <c r="AB1733" s="13" t="str">
        <f>IF('Backup Data'!A1733=CarMax!$A$17,AA1733,"")</f>
        <v/>
      </c>
      <c r="AC1733" s="13" t="str">
        <f t="shared" si="55"/>
        <v/>
      </c>
    </row>
    <row r="1734" spans="2:29" x14ac:dyDescent="0.25">
      <c r="B1734" s="11" t="str">
        <f>IFERROR(IF(INDEX('Backup Data'!$A:$P,CarMax!$AC1720+2,COLUMN()-1)="","",INDEX('Backup Data'!$A:$P,CarMax!$AC1720+2,COLUMN()-1)),"")</f>
        <v/>
      </c>
      <c r="C1734" s="5" t="str">
        <f>IFERROR(IF(INDEX('Backup Data'!$A:$P,CarMax!$AC1720+2,COLUMN()-1)="","",INDEX('Backup Data'!$A:$P,CarMax!$AC1720+2,COLUMN()-1)),"")</f>
        <v/>
      </c>
      <c r="D1734" s="19" t="str">
        <f>IFERROR(IF(INDEX('Backup Data'!$A:$P,CarMax!$AC1720+2,COLUMN()-1)="","",INDEX('Backup Data'!$A:$P,CarMax!$AC1720+2,COLUMN()-1)),"")</f>
        <v/>
      </c>
      <c r="E1734" s="19" t="str">
        <f>IFERROR(IF(INDEX('Backup Data'!$A:$P,CarMax!$AC1720+2,COLUMN()-1)="","",INDEX('Backup Data'!$A:$P,CarMax!$AC1720+2,COLUMN()-1)),"")</f>
        <v/>
      </c>
      <c r="F1734" s="19" t="str">
        <f>IFERROR(IF(INDEX('Backup Data'!$A:$P,CarMax!$AC1720+2,COLUMN()-1)="","",INDEX('Backup Data'!$A:$P,CarMax!$AC1720+2,COLUMN()-1)),"")</f>
        <v/>
      </c>
      <c r="G1734" s="19" t="str">
        <f>IFERROR(IF(INDEX('Backup Data'!$A:$P,CarMax!$AC1720+2,COLUMN()-1)="","",INDEX('Backup Data'!$A:$P,CarMax!$AC1720+2,COLUMN()-1)),"")</f>
        <v/>
      </c>
      <c r="H1734" s="19" t="str">
        <f>IFERROR(IF(INDEX('Backup Data'!$A:$P,CarMax!$AC1720+2,COLUMN()-1)="","",INDEX('Backup Data'!$A:$P,CarMax!$AC1720+2,COLUMN()-1)),"")</f>
        <v/>
      </c>
      <c r="I1734" s="20" t="str">
        <f>IFERROR(IF(INDEX('Backup Data'!$A:$P,CarMax!$AC1720+2,COLUMN()-1)="","",INDEX('Backup Data'!$A:$P,CarMax!$AC1720+2,COLUMN()-1)),"")</f>
        <v/>
      </c>
      <c r="J1734" s="20" t="str">
        <f>IFERROR(IF(INDEX('Backup Data'!$A:$P,CarMax!$AC1720+2,COLUMN()-1)="","",INDEX('Backup Data'!$A:$P,CarMax!$AC1720+2,COLUMN()-1)),"")</f>
        <v/>
      </c>
      <c r="K1734" s="20" t="str">
        <f>IFERROR(IF(INDEX('Backup Data'!$A:$P,CarMax!$AC1720+2,COLUMN()-1)="","",INDEX('Backup Data'!$A:$P,CarMax!$AC1720+2,COLUMN()-1)),"")</f>
        <v/>
      </c>
      <c r="L1734" s="20" t="str">
        <f>IFERROR(IF(INDEX('Backup Data'!$A:$P,CarMax!$AC1720+2,COLUMN()-1)="","",INDEX('Backup Data'!$A:$P,CarMax!$AC1720+2,COLUMN()-1)),"")</f>
        <v/>
      </c>
      <c r="M1734" s="20" t="str">
        <f>IFERROR(IF(INDEX('Backup Data'!$A:$P,CarMax!$AC1720+2,COLUMN()-1)="","",INDEX('Backup Data'!$A:$P,CarMax!$AC1720+2,COLUMN()-1)),"")</f>
        <v/>
      </c>
      <c r="N1734" s="20" t="str">
        <f>IFERROR(IF(INDEX('Backup Data'!$A:$P,CarMax!$AC1720+2,COLUMN()-1)="","",INDEX('Backup Data'!$A:$P,CarMax!$AC1720+2,COLUMN()-1)),"")</f>
        <v/>
      </c>
      <c r="O1734" s="11" t="str">
        <f>IFERROR(IF(INDEX('Backup Data'!$A:$P,CarMax!$AC1720+2,COLUMN()-1)="","",INDEX('Backup Data'!$A:$P,CarMax!$AC1720+2,COLUMN()-1)),"")</f>
        <v/>
      </c>
      <c r="P1734" s="11" t="str">
        <f>IFERROR(IF(INDEX('Backup Data'!$A:$P,CarMax!$AC1720+2,COLUMN()-1)="","",INDEX('Backup Data'!$A:$P,CarMax!$AC1720+2,COLUMN()-1)),"")</f>
        <v/>
      </c>
      <c r="Q1734" s="11" t="str">
        <f>IFERROR(IF(INDEX('Backup Data'!$A:$P,CarMax!$AC1720+2,COLUMN()-1)="","",INDEX('Backup Data'!$A:$P,CarMax!$AC1720+2,COLUMN()-1)),"")</f>
        <v/>
      </c>
      <c r="AA1734" s="13">
        <f t="shared" si="54"/>
        <v>1732</v>
      </c>
      <c r="AB1734" s="13" t="str">
        <f>IF('Backup Data'!A1734=CarMax!$A$17,AA1734,"")</f>
        <v/>
      </c>
      <c r="AC1734" s="13" t="str">
        <f t="shared" si="55"/>
        <v/>
      </c>
    </row>
    <row r="1735" spans="2:29" x14ac:dyDescent="0.25">
      <c r="B1735" s="11" t="str">
        <f>IFERROR(IF(INDEX('Backup Data'!$A:$P,CarMax!$AC1721+2,COLUMN()-1)="","",INDEX('Backup Data'!$A:$P,CarMax!$AC1721+2,COLUMN()-1)),"")</f>
        <v/>
      </c>
      <c r="C1735" s="5" t="str">
        <f>IFERROR(IF(INDEX('Backup Data'!$A:$P,CarMax!$AC1721+2,COLUMN()-1)="","",INDEX('Backup Data'!$A:$P,CarMax!$AC1721+2,COLUMN()-1)),"")</f>
        <v/>
      </c>
      <c r="D1735" s="19" t="str">
        <f>IFERROR(IF(INDEX('Backup Data'!$A:$P,CarMax!$AC1721+2,COLUMN()-1)="","",INDEX('Backup Data'!$A:$P,CarMax!$AC1721+2,COLUMN()-1)),"")</f>
        <v/>
      </c>
      <c r="E1735" s="19" t="str">
        <f>IFERROR(IF(INDEX('Backup Data'!$A:$P,CarMax!$AC1721+2,COLUMN()-1)="","",INDEX('Backup Data'!$A:$P,CarMax!$AC1721+2,COLUMN()-1)),"")</f>
        <v/>
      </c>
      <c r="F1735" s="19" t="str">
        <f>IFERROR(IF(INDEX('Backup Data'!$A:$P,CarMax!$AC1721+2,COLUMN()-1)="","",INDEX('Backup Data'!$A:$P,CarMax!$AC1721+2,COLUMN()-1)),"")</f>
        <v/>
      </c>
      <c r="G1735" s="19" t="str">
        <f>IFERROR(IF(INDEX('Backup Data'!$A:$P,CarMax!$AC1721+2,COLUMN()-1)="","",INDEX('Backup Data'!$A:$P,CarMax!$AC1721+2,COLUMN()-1)),"")</f>
        <v/>
      </c>
      <c r="H1735" s="19" t="str">
        <f>IFERROR(IF(INDEX('Backup Data'!$A:$P,CarMax!$AC1721+2,COLUMN()-1)="","",INDEX('Backup Data'!$A:$P,CarMax!$AC1721+2,COLUMN()-1)),"")</f>
        <v/>
      </c>
      <c r="I1735" s="20" t="str">
        <f>IFERROR(IF(INDEX('Backup Data'!$A:$P,CarMax!$AC1721+2,COLUMN()-1)="","",INDEX('Backup Data'!$A:$P,CarMax!$AC1721+2,COLUMN()-1)),"")</f>
        <v/>
      </c>
      <c r="J1735" s="20" t="str">
        <f>IFERROR(IF(INDEX('Backup Data'!$A:$P,CarMax!$AC1721+2,COLUMN()-1)="","",INDEX('Backup Data'!$A:$P,CarMax!$AC1721+2,COLUMN()-1)),"")</f>
        <v/>
      </c>
      <c r="K1735" s="20" t="str">
        <f>IFERROR(IF(INDEX('Backup Data'!$A:$P,CarMax!$AC1721+2,COLUMN()-1)="","",INDEX('Backup Data'!$A:$P,CarMax!$AC1721+2,COLUMN()-1)),"")</f>
        <v/>
      </c>
      <c r="L1735" s="20" t="str">
        <f>IFERROR(IF(INDEX('Backup Data'!$A:$P,CarMax!$AC1721+2,COLUMN()-1)="","",INDEX('Backup Data'!$A:$P,CarMax!$AC1721+2,COLUMN()-1)),"")</f>
        <v/>
      </c>
      <c r="M1735" s="20" t="str">
        <f>IFERROR(IF(INDEX('Backup Data'!$A:$P,CarMax!$AC1721+2,COLUMN()-1)="","",INDEX('Backup Data'!$A:$P,CarMax!$AC1721+2,COLUMN()-1)),"")</f>
        <v/>
      </c>
      <c r="N1735" s="20" t="str">
        <f>IFERROR(IF(INDEX('Backup Data'!$A:$P,CarMax!$AC1721+2,COLUMN()-1)="","",INDEX('Backup Data'!$A:$P,CarMax!$AC1721+2,COLUMN()-1)),"")</f>
        <v/>
      </c>
      <c r="O1735" s="11" t="str">
        <f>IFERROR(IF(INDEX('Backup Data'!$A:$P,CarMax!$AC1721+2,COLUMN()-1)="","",INDEX('Backup Data'!$A:$P,CarMax!$AC1721+2,COLUMN()-1)),"")</f>
        <v/>
      </c>
      <c r="P1735" s="11" t="str">
        <f>IFERROR(IF(INDEX('Backup Data'!$A:$P,CarMax!$AC1721+2,COLUMN()-1)="","",INDEX('Backup Data'!$A:$P,CarMax!$AC1721+2,COLUMN()-1)),"")</f>
        <v/>
      </c>
      <c r="Q1735" s="11" t="str">
        <f>IFERROR(IF(INDEX('Backup Data'!$A:$P,CarMax!$AC1721+2,COLUMN()-1)="","",INDEX('Backup Data'!$A:$P,CarMax!$AC1721+2,COLUMN()-1)),"")</f>
        <v/>
      </c>
      <c r="AA1735" s="13">
        <f t="shared" si="54"/>
        <v>1733</v>
      </c>
      <c r="AB1735" s="13" t="str">
        <f>IF('Backup Data'!A1735=CarMax!$A$17,AA1735,"")</f>
        <v/>
      </c>
      <c r="AC1735" s="13" t="str">
        <f t="shared" si="55"/>
        <v/>
      </c>
    </row>
    <row r="1736" spans="2:29" x14ac:dyDescent="0.25">
      <c r="B1736" s="11" t="str">
        <f>IFERROR(IF(INDEX('Backup Data'!$A:$P,CarMax!$AC1722+2,COLUMN()-1)="","",INDEX('Backup Data'!$A:$P,CarMax!$AC1722+2,COLUMN()-1)),"")</f>
        <v/>
      </c>
      <c r="C1736" s="5" t="str">
        <f>IFERROR(IF(INDEX('Backup Data'!$A:$P,CarMax!$AC1722+2,COLUMN()-1)="","",INDEX('Backup Data'!$A:$P,CarMax!$AC1722+2,COLUMN()-1)),"")</f>
        <v/>
      </c>
      <c r="D1736" s="19" t="str">
        <f>IFERROR(IF(INDEX('Backup Data'!$A:$P,CarMax!$AC1722+2,COLUMN()-1)="","",INDEX('Backup Data'!$A:$P,CarMax!$AC1722+2,COLUMN()-1)),"")</f>
        <v/>
      </c>
      <c r="E1736" s="19" t="str">
        <f>IFERROR(IF(INDEX('Backup Data'!$A:$P,CarMax!$AC1722+2,COLUMN()-1)="","",INDEX('Backup Data'!$A:$P,CarMax!$AC1722+2,COLUMN()-1)),"")</f>
        <v/>
      </c>
      <c r="F1736" s="19" t="str">
        <f>IFERROR(IF(INDEX('Backup Data'!$A:$P,CarMax!$AC1722+2,COLUMN()-1)="","",INDEX('Backup Data'!$A:$P,CarMax!$AC1722+2,COLUMN()-1)),"")</f>
        <v/>
      </c>
      <c r="G1736" s="19" t="str">
        <f>IFERROR(IF(INDEX('Backup Data'!$A:$P,CarMax!$AC1722+2,COLUMN()-1)="","",INDEX('Backup Data'!$A:$P,CarMax!$AC1722+2,COLUMN()-1)),"")</f>
        <v/>
      </c>
      <c r="H1736" s="19" t="str">
        <f>IFERROR(IF(INDEX('Backup Data'!$A:$P,CarMax!$AC1722+2,COLUMN()-1)="","",INDEX('Backup Data'!$A:$P,CarMax!$AC1722+2,COLUMN()-1)),"")</f>
        <v/>
      </c>
      <c r="I1736" s="20" t="str">
        <f>IFERROR(IF(INDEX('Backup Data'!$A:$P,CarMax!$AC1722+2,COLUMN()-1)="","",INDEX('Backup Data'!$A:$P,CarMax!$AC1722+2,COLUMN()-1)),"")</f>
        <v/>
      </c>
      <c r="J1736" s="20" t="str">
        <f>IFERROR(IF(INDEX('Backup Data'!$A:$P,CarMax!$AC1722+2,COLUMN()-1)="","",INDEX('Backup Data'!$A:$P,CarMax!$AC1722+2,COLUMN()-1)),"")</f>
        <v/>
      </c>
      <c r="K1736" s="20" t="str">
        <f>IFERROR(IF(INDEX('Backup Data'!$A:$P,CarMax!$AC1722+2,COLUMN()-1)="","",INDEX('Backup Data'!$A:$P,CarMax!$AC1722+2,COLUMN()-1)),"")</f>
        <v/>
      </c>
      <c r="L1736" s="20" t="str">
        <f>IFERROR(IF(INDEX('Backup Data'!$A:$P,CarMax!$AC1722+2,COLUMN()-1)="","",INDEX('Backup Data'!$A:$P,CarMax!$AC1722+2,COLUMN()-1)),"")</f>
        <v/>
      </c>
      <c r="M1736" s="20" t="str">
        <f>IFERROR(IF(INDEX('Backup Data'!$A:$P,CarMax!$AC1722+2,COLUMN()-1)="","",INDEX('Backup Data'!$A:$P,CarMax!$AC1722+2,COLUMN()-1)),"")</f>
        <v/>
      </c>
      <c r="N1736" s="20" t="str">
        <f>IFERROR(IF(INDEX('Backup Data'!$A:$P,CarMax!$AC1722+2,COLUMN()-1)="","",INDEX('Backup Data'!$A:$P,CarMax!$AC1722+2,COLUMN()-1)),"")</f>
        <v/>
      </c>
      <c r="O1736" s="11" t="str">
        <f>IFERROR(IF(INDEX('Backup Data'!$A:$P,CarMax!$AC1722+2,COLUMN()-1)="","",INDEX('Backup Data'!$A:$P,CarMax!$AC1722+2,COLUMN()-1)),"")</f>
        <v/>
      </c>
      <c r="P1736" s="11" t="str">
        <f>IFERROR(IF(INDEX('Backup Data'!$A:$P,CarMax!$AC1722+2,COLUMN()-1)="","",INDEX('Backup Data'!$A:$P,CarMax!$AC1722+2,COLUMN()-1)),"")</f>
        <v/>
      </c>
      <c r="Q1736" s="11" t="str">
        <f>IFERROR(IF(INDEX('Backup Data'!$A:$P,CarMax!$AC1722+2,COLUMN()-1)="","",INDEX('Backup Data'!$A:$P,CarMax!$AC1722+2,COLUMN()-1)),"")</f>
        <v/>
      </c>
      <c r="AA1736" s="13">
        <f t="shared" si="54"/>
        <v>1734</v>
      </c>
      <c r="AB1736" s="13" t="str">
        <f>IF('Backup Data'!A1736=CarMax!$A$17,AA1736,"")</f>
        <v/>
      </c>
      <c r="AC1736" s="13" t="str">
        <f t="shared" si="55"/>
        <v/>
      </c>
    </row>
    <row r="1737" spans="2:29" x14ac:dyDescent="0.25">
      <c r="B1737" s="11" t="str">
        <f>IFERROR(IF(INDEX('Backup Data'!$A:$P,CarMax!$AC1723+2,COLUMN()-1)="","",INDEX('Backup Data'!$A:$P,CarMax!$AC1723+2,COLUMN()-1)),"")</f>
        <v/>
      </c>
      <c r="C1737" s="5" t="str">
        <f>IFERROR(IF(INDEX('Backup Data'!$A:$P,CarMax!$AC1723+2,COLUMN()-1)="","",INDEX('Backup Data'!$A:$P,CarMax!$AC1723+2,COLUMN()-1)),"")</f>
        <v/>
      </c>
      <c r="D1737" s="19" t="str">
        <f>IFERROR(IF(INDEX('Backup Data'!$A:$P,CarMax!$AC1723+2,COLUMN()-1)="","",INDEX('Backup Data'!$A:$P,CarMax!$AC1723+2,COLUMN()-1)),"")</f>
        <v/>
      </c>
      <c r="E1737" s="19" t="str">
        <f>IFERROR(IF(INDEX('Backup Data'!$A:$P,CarMax!$AC1723+2,COLUMN()-1)="","",INDEX('Backup Data'!$A:$P,CarMax!$AC1723+2,COLUMN()-1)),"")</f>
        <v/>
      </c>
      <c r="F1737" s="19" t="str">
        <f>IFERROR(IF(INDEX('Backup Data'!$A:$P,CarMax!$AC1723+2,COLUMN()-1)="","",INDEX('Backup Data'!$A:$P,CarMax!$AC1723+2,COLUMN()-1)),"")</f>
        <v/>
      </c>
      <c r="G1737" s="19" t="str">
        <f>IFERROR(IF(INDEX('Backup Data'!$A:$P,CarMax!$AC1723+2,COLUMN()-1)="","",INDEX('Backup Data'!$A:$P,CarMax!$AC1723+2,COLUMN()-1)),"")</f>
        <v/>
      </c>
      <c r="H1737" s="19" t="str">
        <f>IFERROR(IF(INDEX('Backup Data'!$A:$P,CarMax!$AC1723+2,COLUMN()-1)="","",INDEX('Backup Data'!$A:$P,CarMax!$AC1723+2,COLUMN()-1)),"")</f>
        <v/>
      </c>
      <c r="I1737" s="20" t="str">
        <f>IFERROR(IF(INDEX('Backup Data'!$A:$P,CarMax!$AC1723+2,COLUMN()-1)="","",INDEX('Backup Data'!$A:$P,CarMax!$AC1723+2,COLUMN()-1)),"")</f>
        <v/>
      </c>
      <c r="J1737" s="20" t="str">
        <f>IFERROR(IF(INDEX('Backup Data'!$A:$P,CarMax!$AC1723+2,COLUMN()-1)="","",INDEX('Backup Data'!$A:$P,CarMax!$AC1723+2,COLUMN()-1)),"")</f>
        <v/>
      </c>
      <c r="K1737" s="20" t="str">
        <f>IFERROR(IF(INDEX('Backup Data'!$A:$P,CarMax!$AC1723+2,COLUMN()-1)="","",INDEX('Backup Data'!$A:$P,CarMax!$AC1723+2,COLUMN()-1)),"")</f>
        <v/>
      </c>
      <c r="L1737" s="20" t="str">
        <f>IFERROR(IF(INDEX('Backup Data'!$A:$P,CarMax!$AC1723+2,COLUMN()-1)="","",INDEX('Backup Data'!$A:$P,CarMax!$AC1723+2,COLUMN()-1)),"")</f>
        <v/>
      </c>
      <c r="M1737" s="20" t="str">
        <f>IFERROR(IF(INDEX('Backup Data'!$A:$P,CarMax!$AC1723+2,COLUMN()-1)="","",INDEX('Backup Data'!$A:$P,CarMax!$AC1723+2,COLUMN()-1)),"")</f>
        <v/>
      </c>
      <c r="N1737" s="20" t="str">
        <f>IFERROR(IF(INDEX('Backup Data'!$A:$P,CarMax!$AC1723+2,COLUMN()-1)="","",INDEX('Backup Data'!$A:$P,CarMax!$AC1723+2,COLUMN()-1)),"")</f>
        <v/>
      </c>
      <c r="O1737" s="11" t="str">
        <f>IFERROR(IF(INDEX('Backup Data'!$A:$P,CarMax!$AC1723+2,COLUMN()-1)="","",INDEX('Backup Data'!$A:$P,CarMax!$AC1723+2,COLUMN()-1)),"")</f>
        <v/>
      </c>
      <c r="P1737" s="11" t="str">
        <f>IFERROR(IF(INDEX('Backup Data'!$A:$P,CarMax!$AC1723+2,COLUMN()-1)="","",INDEX('Backup Data'!$A:$P,CarMax!$AC1723+2,COLUMN()-1)),"")</f>
        <v/>
      </c>
      <c r="Q1737" s="11" t="str">
        <f>IFERROR(IF(INDEX('Backup Data'!$A:$P,CarMax!$AC1723+2,COLUMN()-1)="","",INDEX('Backup Data'!$A:$P,CarMax!$AC1723+2,COLUMN()-1)),"")</f>
        <v/>
      </c>
      <c r="AA1737" s="13">
        <f t="shared" si="54"/>
        <v>1735</v>
      </c>
      <c r="AB1737" s="13" t="str">
        <f>IF('Backup Data'!A1737=CarMax!$A$17,AA1737,"")</f>
        <v/>
      </c>
      <c r="AC1737" s="13" t="str">
        <f t="shared" si="55"/>
        <v/>
      </c>
    </row>
    <row r="1738" spans="2:29" x14ac:dyDescent="0.25">
      <c r="B1738" s="11" t="str">
        <f>IFERROR(IF(INDEX('Backup Data'!$A:$P,CarMax!$AC1724+2,COLUMN()-1)="","",INDEX('Backup Data'!$A:$P,CarMax!$AC1724+2,COLUMN()-1)),"")</f>
        <v/>
      </c>
      <c r="C1738" s="5" t="str">
        <f>IFERROR(IF(INDEX('Backup Data'!$A:$P,CarMax!$AC1724+2,COLUMN()-1)="","",INDEX('Backup Data'!$A:$P,CarMax!$AC1724+2,COLUMN()-1)),"")</f>
        <v/>
      </c>
      <c r="D1738" s="19" t="str">
        <f>IFERROR(IF(INDEX('Backup Data'!$A:$P,CarMax!$AC1724+2,COLUMN()-1)="","",INDEX('Backup Data'!$A:$P,CarMax!$AC1724+2,COLUMN()-1)),"")</f>
        <v/>
      </c>
      <c r="E1738" s="19" t="str">
        <f>IFERROR(IF(INDEX('Backup Data'!$A:$P,CarMax!$AC1724+2,COLUMN()-1)="","",INDEX('Backup Data'!$A:$P,CarMax!$AC1724+2,COLUMN()-1)),"")</f>
        <v/>
      </c>
      <c r="F1738" s="19" t="str">
        <f>IFERROR(IF(INDEX('Backup Data'!$A:$P,CarMax!$AC1724+2,COLUMN()-1)="","",INDEX('Backup Data'!$A:$P,CarMax!$AC1724+2,COLUMN()-1)),"")</f>
        <v/>
      </c>
      <c r="G1738" s="19" t="str">
        <f>IFERROR(IF(INDEX('Backup Data'!$A:$P,CarMax!$AC1724+2,COLUMN()-1)="","",INDEX('Backup Data'!$A:$P,CarMax!$AC1724+2,COLUMN()-1)),"")</f>
        <v/>
      </c>
      <c r="H1738" s="19" t="str">
        <f>IFERROR(IF(INDEX('Backup Data'!$A:$P,CarMax!$AC1724+2,COLUMN()-1)="","",INDEX('Backup Data'!$A:$P,CarMax!$AC1724+2,COLUMN()-1)),"")</f>
        <v/>
      </c>
      <c r="I1738" s="20" t="str">
        <f>IFERROR(IF(INDEX('Backup Data'!$A:$P,CarMax!$AC1724+2,COLUMN()-1)="","",INDEX('Backup Data'!$A:$P,CarMax!$AC1724+2,COLUMN()-1)),"")</f>
        <v/>
      </c>
      <c r="J1738" s="20" t="str">
        <f>IFERROR(IF(INDEX('Backup Data'!$A:$P,CarMax!$AC1724+2,COLUMN()-1)="","",INDEX('Backup Data'!$A:$P,CarMax!$AC1724+2,COLUMN()-1)),"")</f>
        <v/>
      </c>
      <c r="K1738" s="20" t="str">
        <f>IFERROR(IF(INDEX('Backup Data'!$A:$P,CarMax!$AC1724+2,COLUMN()-1)="","",INDEX('Backup Data'!$A:$P,CarMax!$AC1724+2,COLUMN()-1)),"")</f>
        <v/>
      </c>
      <c r="L1738" s="20" t="str">
        <f>IFERROR(IF(INDEX('Backup Data'!$A:$P,CarMax!$AC1724+2,COLUMN()-1)="","",INDEX('Backup Data'!$A:$P,CarMax!$AC1724+2,COLUMN()-1)),"")</f>
        <v/>
      </c>
      <c r="M1738" s="20" t="str">
        <f>IFERROR(IF(INDEX('Backup Data'!$A:$P,CarMax!$AC1724+2,COLUMN()-1)="","",INDEX('Backup Data'!$A:$P,CarMax!$AC1724+2,COLUMN()-1)),"")</f>
        <v/>
      </c>
      <c r="N1738" s="20" t="str">
        <f>IFERROR(IF(INDEX('Backup Data'!$A:$P,CarMax!$AC1724+2,COLUMN()-1)="","",INDEX('Backup Data'!$A:$P,CarMax!$AC1724+2,COLUMN()-1)),"")</f>
        <v/>
      </c>
      <c r="O1738" s="11" t="str">
        <f>IFERROR(IF(INDEX('Backup Data'!$A:$P,CarMax!$AC1724+2,COLUMN()-1)="","",INDEX('Backup Data'!$A:$P,CarMax!$AC1724+2,COLUMN()-1)),"")</f>
        <v/>
      </c>
      <c r="P1738" s="11" t="str">
        <f>IFERROR(IF(INDEX('Backup Data'!$A:$P,CarMax!$AC1724+2,COLUMN()-1)="","",INDEX('Backup Data'!$A:$P,CarMax!$AC1724+2,COLUMN()-1)),"")</f>
        <v/>
      </c>
      <c r="Q1738" s="11" t="str">
        <f>IFERROR(IF(INDEX('Backup Data'!$A:$P,CarMax!$AC1724+2,COLUMN()-1)="","",INDEX('Backup Data'!$A:$P,CarMax!$AC1724+2,COLUMN()-1)),"")</f>
        <v/>
      </c>
      <c r="AA1738" s="13">
        <f t="shared" si="54"/>
        <v>1736</v>
      </c>
      <c r="AB1738" s="13" t="str">
        <f>IF('Backup Data'!A1738=CarMax!$A$17,AA1738,"")</f>
        <v/>
      </c>
      <c r="AC1738" s="13" t="str">
        <f t="shared" si="55"/>
        <v/>
      </c>
    </row>
    <row r="1739" spans="2:29" x14ac:dyDescent="0.25">
      <c r="B1739" s="11" t="str">
        <f>IFERROR(IF(INDEX('Backup Data'!$A:$P,CarMax!$AC1725+2,COLUMN()-1)="","",INDEX('Backup Data'!$A:$P,CarMax!$AC1725+2,COLUMN()-1)),"")</f>
        <v/>
      </c>
      <c r="C1739" s="5" t="str">
        <f>IFERROR(IF(INDEX('Backup Data'!$A:$P,CarMax!$AC1725+2,COLUMN()-1)="","",INDEX('Backup Data'!$A:$P,CarMax!$AC1725+2,COLUMN()-1)),"")</f>
        <v/>
      </c>
      <c r="D1739" s="19" t="str">
        <f>IFERROR(IF(INDEX('Backup Data'!$A:$P,CarMax!$AC1725+2,COLUMN()-1)="","",INDEX('Backup Data'!$A:$P,CarMax!$AC1725+2,COLUMN()-1)),"")</f>
        <v/>
      </c>
      <c r="E1739" s="19" t="str">
        <f>IFERROR(IF(INDEX('Backup Data'!$A:$P,CarMax!$AC1725+2,COLUMN()-1)="","",INDEX('Backup Data'!$A:$P,CarMax!$AC1725+2,COLUMN()-1)),"")</f>
        <v/>
      </c>
      <c r="F1739" s="19" t="str">
        <f>IFERROR(IF(INDEX('Backup Data'!$A:$P,CarMax!$AC1725+2,COLUMN()-1)="","",INDEX('Backup Data'!$A:$P,CarMax!$AC1725+2,COLUMN()-1)),"")</f>
        <v/>
      </c>
      <c r="G1739" s="19" t="str">
        <f>IFERROR(IF(INDEX('Backup Data'!$A:$P,CarMax!$AC1725+2,COLUMN()-1)="","",INDEX('Backup Data'!$A:$P,CarMax!$AC1725+2,COLUMN()-1)),"")</f>
        <v/>
      </c>
      <c r="H1739" s="19" t="str">
        <f>IFERROR(IF(INDEX('Backup Data'!$A:$P,CarMax!$AC1725+2,COLUMN()-1)="","",INDEX('Backup Data'!$A:$P,CarMax!$AC1725+2,COLUMN()-1)),"")</f>
        <v/>
      </c>
      <c r="I1739" s="20" t="str">
        <f>IFERROR(IF(INDEX('Backup Data'!$A:$P,CarMax!$AC1725+2,COLUMN()-1)="","",INDEX('Backup Data'!$A:$P,CarMax!$AC1725+2,COLUMN()-1)),"")</f>
        <v/>
      </c>
      <c r="J1739" s="20" t="str">
        <f>IFERROR(IF(INDEX('Backup Data'!$A:$P,CarMax!$AC1725+2,COLUMN()-1)="","",INDEX('Backup Data'!$A:$P,CarMax!$AC1725+2,COLUMN()-1)),"")</f>
        <v/>
      </c>
      <c r="K1739" s="20" t="str">
        <f>IFERROR(IF(INDEX('Backup Data'!$A:$P,CarMax!$AC1725+2,COLUMN()-1)="","",INDEX('Backup Data'!$A:$P,CarMax!$AC1725+2,COLUMN()-1)),"")</f>
        <v/>
      </c>
      <c r="L1739" s="20" t="str">
        <f>IFERROR(IF(INDEX('Backup Data'!$A:$P,CarMax!$AC1725+2,COLUMN()-1)="","",INDEX('Backup Data'!$A:$P,CarMax!$AC1725+2,COLUMN()-1)),"")</f>
        <v/>
      </c>
      <c r="M1739" s="20" t="str">
        <f>IFERROR(IF(INDEX('Backup Data'!$A:$P,CarMax!$AC1725+2,COLUMN()-1)="","",INDEX('Backup Data'!$A:$P,CarMax!$AC1725+2,COLUMN()-1)),"")</f>
        <v/>
      </c>
      <c r="N1739" s="20" t="str">
        <f>IFERROR(IF(INDEX('Backup Data'!$A:$P,CarMax!$AC1725+2,COLUMN()-1)="","",INDEX('Backup Data'!$A:$P,CarMax!$AC1725+2,COLUMN()-1)),"")</f>
        <v/>
      </c>
      <c r="O1739" s="11" t="str">
        <f>IFERROR(IF(INDEX('Backup Data'!$A:$P,CarMax!$AC1725+2,COLUMN()-1)="","",INDEX('Backup Data'!$A:$P,CarMax!$AC1725+2,COLUMN()-1)),"")</f>
        <v/>
      </c>
      <c r="P1739" s="11" t="str">
        <f>IFERROR(IF(INDEX('Backup Data'!$A:$P,CarMax!$AC1725+2,COLUMN()-1)="","",INDEX('Backup Data'!$A:$P,CarMax!$AC1725+2,COLUMN()-1)),"")</f>
        <v/>
      </c>
      <c r="Q1739" s="11" t="str">
        <f>IFERROR(IF(INDEX('Backup Data'!$A:$P,CarMax!$AC1725+2,COLUMN()-1)="","",INDEX('Backup Data'!$A:$P,CarMax!$AC1725+2,COLUMN()-1)),"")</f>
        <v/>
      </c>
      <c r="AA1739" s="13">
        <f t="shared" si="54"/>
        <v>1737</v>
      </c>
      <c r="AB1739" s="13" t="str">
        <f>IF('Backup Data'!A1739=CarMax!$A$17,AA1739,"")</f>
        <v/>
      </c>
      <c r="AC1739" s="13" t="str">
        <f t="shared" si="55"/>
        <v/>
      </c>
    </row>
    <row r="1740" spans="2:29" x14ac:dyDescent="0.25">
      <c r="B1740" s="11" t="str">
        <f>IFERROR(IF(INDEX('Backup Data'!$A:$P,CarMax!$AC1726+2,COLUMN()-1)="","",INDEX('Backup Data'!$A:$P,CarMax!$AC1726+2,COLUMN()-1)),"")</f>
        <v/>
      </c>
      <c r="C1740" s="5" t="str">
        <f>IFERROR(IF(INDEX('Backup Data'!$A:$P,CarMax!$AC1726+2,COLUMN()-1)="","",INDEX('Backup Data'!$A:$P,CarMax!$AC1726+2,COLUMN()-1)),"")</f>
        <v/>
      </c>
      <c r="D1740" s="19" t="str">
        <f>IFERROR(IF(INDEX('Backup Data'!$A:$P,CarMax!$AC1726+2,COLUMN()-1)="","",INDEX('Backup Data'!$A:$P,CarMax!$AC1726+2,COLUMN()-1)),"")</f>
        <v/>
      </c>
      <c r="E1740" s="19" t="str">
        <f>IFERROR(IF(INDEX('Backup Data'!$A:$P,CarMax!$AC1726+2,COLUMN()-1)="","",INDEX('Backup Data'!$A:$P,CarMax!$AC1726+2,COLUMN()-1)),"")</f>
        <v/>
      </c>
      <c r="F1740" s="19" t="str">
        <f>IFERROR(IF(INDEX('Backup Data'!$A:$P,CarMax!$AC1726+2,COLUMN()-1)="","",INDEX('Backup Data'!$A:$P,CarMax!$AC1726+2,COLUMN()-1)),"")</f>
        <v/>
      </c>
      <c r="G1740" s="19" t="str">
        <f>IFERROR(IF(INDEX('Backup Data'!$A:$P,CarMax!$AC1726+2,COLUMN()-1)="","",INDEX('Backup Data'!$A:$P,CarMax!$AC1726+2,COLUMN()-1)),"")</f>
        <v/>
      </c>
      <c r="H1740" s="19" t="str">
        <f>IFERROR(IF(INDEX('Backup Data'!$A:$P,CarMax!$AC1726+2,COLUMN()-1)="","",INDEX('Backup Data'!$A:$P,CarMax!$AC1726+2,COLUMN()-1)),"")</f>
        <v/>
      </c>
      <c r="I1740" s="20" t="str">
        <f>IFERROR(IF(INDEX('Backup Data'!$A:$P,CarMax!$AC1726+2,COLUMN()-1)="","",INDEX('Backup Data'!$A:$P,CarMax!$AC1726+2,COLUMN()-1)),"")</f>
        <v/>
      </c>
      <c r="J1740" s="20" t="str">
        <f>IFERROR(IF(INDEX('Backup Data'!$A:$P,CarMax!$AC1726+2,COLUMN()-1)="","",INDEX('Backup Data'!$A:$P,CarMax!$AC1726+2,COLUMN()-1)),"")</f>
        <v/>
      </c>
      <c r="K1740" s="20" t="str">
        <f>IFERROR(IF(INDEX('Backup Data'!$A:$P,CarMax!$AC1726+2,COLUMN()-1)="","",INDEX('Backup Data'!$A:$P,CarMax!$AC1726+2,COLUMN()-1)),"")</f>
        <v/>
      </c>
      <c r="L1740" s="20" t="str">
        <f>IFERROR(IF(INDEX('Backup Data'!$A:$P,CarMax!$AC1726+2,COLUMN()-1)="","",INDEX('Backup Data'!$A:$P,CarMax!$AC1726+2,COLUMN()-1)),"")</f>
        <v/>
      </c>
      <c r="M1740" s="20" t="str">
        <f>IFERROR(IF(INDEX('Backup Data'!$A:$P,CarMax!$AC1726+2,COLUMN()-1)="","",INDEX('Backup Data'!$A:$P,CarMax!$AC1726+2,COLUMN()-1)),"")</f>
        <v/>
      </c>
      <c r="N1740" s="20" t="str">
        <f>IFERROR(IF(INDEX('Backup Data'!$A:$P,CarMax!$AC1726+2,COLUMN()-1)="","",INDEX('Backup Data'!$A:$P,CarMax!$AC1726+2,COLUMN()-1)),"")</f>
        <v/>
      </c>
      <c r="O1740" s="11" t="str">
        <f>IFERROR(IF(INDEX('Backup Data'!$A:$P,CarMax!$AC1726+2,COLUMN()-1)="","",INDEX('Backup Data'!$A:$P,CarMax!$AC1726+2,COLUMN()-1)),"")</f>
        <v/>
      </c>
      <c r="P1740" s="11" t="str">
        <f>IFERROR(IF(INDEX('Backup Data'!$A:$P,CarMax!$AC1726+2,COLUMN()-1)="","",INDEX('Backup Data'!$A:$P,CarMax!$AC1726+2,COLUMN()-1)),"")</f>
        <v/>
      </c>
      <c r="Q1740" s="11" t="str">
        <f>IFERROR(IF(INDEX('Backup Data'!$A:$P,CarMax!$AC1726+2,COLUMN()-1)="","",INDEX('Backup Data'!$A:$P,CarMax!$AC1726+2,COLUMN()-1)),"")</f>
        <v/>
      </c>
      <c r="AA1740" s="13">
        <f t="shared" si="54"/>
        <v>1738</v>
      </c>
      <c r="AB1740" s="13" t="str">
        <f>IF('Backup Data'!A1740=CarMax!$A$17,AA1740,"")</f>
        <v/>
      </c>
      <c r="AC1740" s="13" t="str">
        <f t="shared" si="55"/>
        <v/>
      </c>
    </row>
    <row r="1741" spans="2:29" x14ac:dyDescent="0.25">
      <c r="B1741" s="11" t="str">
        <f>IFERROR(IF(INDEX('Backup Data'!$A:$P,CarMax!$AC1727+2,COLUMN()-1)="","",INDEX('Backup Data'!$A:$P,CarMax!$AC1727+2,COLUMN()-1)),"")</f>
        <v/>
      </c>
      <c r="C1741" s="5" t="str">
        <f>IFERROR(IF(INDEX('Backup Data'!$A:$P,CarMax!$AC1727+2,COLUMN()-1)="","",INDEX('Backup Data'!$A:$P,CarMax!$AC1727+2,COLUMN()-1)),"")</f>
        <v/>
      </c>
      <c r="D1741" s="19" t="str">
        <f>IFERROR(IF(INDEX('Backup Data'!$A:$P,CarMax!$AC1727+2,COLUMN()-1)="","",INDEX('Backup Data'!$A:$P,CarMax!$AC1727+2,COLUMN()-1)),"")</f>
        <v/>
      </c>
      <c r="E1741" s="19" t="str">
        <f>IFERROR(IF(INDEX('Backup Data'!$A:$P,CarMax!$AC1727+2,COLUMN()-1)="","",INDEX('Backup Data'!$A:$P,CarMax!$AC1727+2,COLUMN()-1)),"")</f>
        <v/>
      </c>
      <c r="F1741" s="19" t="str">
        <f>IFERROR(IF(INDEX('Backup Data'!$A:$P,CarMax!$AC1727+2,COLUMN()-1)="","",INDEX('Backup Data'!$A:$P,CarMax!$AC1727+2,COLUMN()-1)),"")</f>
        <v/>
      </c>
      <c r="G1741" s="19" t="str">
        <f>IFERROR(IF(INDEX('Backup Data'!$A:$P,CarMax!$AC1727+2,COLUMN()-1)="","",INDEX('Backup Data'!$A:$P,CarMax!$AC1727+2,COLUMN()-1)),"")</f>
        <v/>
      </c>
      <c r="H1741" s="19" t="str">
        <f>IFERROR(IF(INDEX('Backup Data'!$A:$P,CarMax!$AC1727+2,COLUMN()-1)="","",INDEX('Backup Data'!$A:$P,CarMax!$AC1727+2,COLUMN()-1)),"")</f>
        <v/>
      </c>
      <c r="I1741" s="20" t="str">
        <f>IFERROR(IF(INDEX('Backup Data'!$A:$P,CarMax!$AC1727+2,COLUMN()-1)="","",INDEX('Backup Data'!$A:$P,CarMax!$AC1727+2,COLUMN()-1)),"")</f>
        <v/>
      </c>
      <c r="J1741" s="20" t="str">
        <f>IFERROR(IF(INDEX('Backup Data'!$A:$P,CarMax!$AC1727+2,COLUMN()-1)="","",INDEX('Backup Data'!$A:$P,CarMax!$AC1727+2,COLUMN()-1)),"")</f>
        <v/>
      </c>
      <c r="K1741" s="20" t="str">
        <f>IFERROR(IF(INDEX('Backup Data'!$A:$P,CarMax!$AC1727+2,COLUMN()-1)="","",INDEX('Backup Data'!$A:$P,CarMax!$AC1727+2,COLUMN()-1)),"")</f>
        <v/>
      </c>
      <c r="L1741" s="20" t="str">
        <f>IFERROR(IF(INDEX('Backup Data'!$A:$P,CarMax!$AC1727+2,COLUMN()-1)="","",INDEX('Backup Data'!$A:$P,CarMax!$AC1727+2,COLUMN()-1)),"")</f>
        <v/>
      </c>
      <c r="M1741" s="20" t="str">
        <f>IFERROR(IF(INDEX('Backup Data'!$A:$P,CarMax!$AC1727+2,COLUMN()-1)="","",INDEX('Backup Data'!$A:$P,CarMax!$AC1727+2,COLUMN()-1)),"")</f>
        <v/>
      </c>
      <c r="N1741" s="20" t="str">
        <f>IFERROR(IF(INDEX('Backup Data'!$A:$P,CarMax!$AC1727+2,COLUMN()-1)="","",INDEX('Backup Data'!$A:$P,CarMax!$AC1727+2,COLUMN()-1)),"")</f>
        <v/>
      </c>
      <c r="O1741" s="11" t="str">
        <f>IFERROR(IF(INDEX('Backup Data'!$A:$P,CarMax!$AC1727+2,COLUMN()-1)="","",INDEX('Backup Data'!$A:$P,CarMax!$AC1727+2,COLUMN()-1)),"")</f>
        <v/>
      </c>
      <c r="P1741" s="11" t="str">
        <f>IFERROR(IF(INDEX('Backup Data'!$A:$P,CarMax!$AC1727+2,COLUMN()-1)="","",INDEX('Backup Data'!$A:$P,CarMax!$AC1727+2,COLUMN()-1)),"")</f>
        <v/>
      </c>
      <c r="Q1741" s="11" t="str">
        <f>IFERROR(IF(INDEX('Backup Data'!$A:$P,CarMax!$AC1727+2,COLUMN()-1)="","",INDEX('Backup Data'!$A:$P,CarMax!$AC1727+2,COLUMN()-1)),"")</f>
        <v/>
      </c>
      <c r="AA1741" s="13">
        <f t="shared" si="54"/>
        <v>1739</v>
      </c>
      <c r="AB1741" s="13" t="str">
        <f>IF('Backup Data'!A1741=CarMax!$A$17,AA1741,"")</f>
        <v/>
      </c>
      <c r="AC1741" s="13" t="str">
        <f t="shared" si="55"/>
        <v/>
      </c>
    </row>
    <row r="1742" spans="2:29" x14ac:dyDescent="0.25">
      <c r="B1742" s="11" t="str">
        <f>IFERROR(IF(INDEX('Backup Data'!$A:$P,CarMax!$AC1728+2,COLUMN()-1)="","",INDEX('Backup Data'!$A:$P,CarMax!$AC1728+2,COLUMN()-1)),"")</f>
        <v/>
      </c>
      <c r="C1742" s="5" t="str">
        <f>IFERROR(IF(INDEX('Backup Data'!$A:$P,CarMax!$AC1728+2,COLUMN()-1)="","",INDEX('Backup Data'!$A:$P,CarMax!$AC1728+2,COLUMN()-1)),"")</f>
        <v/>
      </c>
      <c r="D1742" s="19" t="str">
        <f>IFERROR(IF(INDEX('Backup Data'!$A:$P,CarMax!$AC1728+2,COLUMN()-1)="","",INDEX('Backup Data'!$A:$P,CarMax!$AC1728+2,COLUMN()-1)),"")</f>
        <v/>
      </c>
      <c r="E1742" s="19" t="str">
        <f>IFERROR(IF(INDEX('Backup Data'!$A:$P,CarMax!$AC1728+2,COLUMN()-1)="","",INDEX('Backup Data'!$A:$P,CarMax!$AC1728+2,COLUMN()-1)),"")</f>
        <v/>
      </c>
      <c r="F1742" s="19" t="str">
        <f>IFERROR(IF(INDEX('Backup Data'!$A:$P,CarMax!$AC1728+2,COLUMN()-1)="","",INDEX('Backup Data'!$A:$P,CarMax!$AC1728+2,COLUMN()-1)),"")</f>
        <v/>
      </c>
      <c r="G1742" s="19" t="str">
        <f>IFERROR(IF(INDEX('Backup Data'!$A:$P,CarMax!$AC1728+2,COLUMN()-1)="","",INDEX('Backup Data'!$A:$P,CarMax!$AC1728+2,COLUMN()-1)),"")</f>
        <v/>
      </c>
      <c r="H1742" s="19" t="str">
        <f>IFERROR(IF(INDEX('Backup Data'!$A:$P,CarMax!$AC1728+2,COLUMN()-1)="","",INDEX('Backup Data'!$A:$P,CarMax!$AC1728+2,COLUMN()-1)),"")</f>
        <v/>
      </c>
      <c r="I1742" s="20" t="str">
        <f>IFERROR(IF(INDEX('Backup Data'!$A:$P,CarMax!$AC1728+2,COLUMN()-1)="","",INDEX('Backup Data'!$A:$P,CarMax!$AC1728+2,COLUMN()-1)),"")</f>
        <v/>
      </c>
      <c r="J1742" s="20" t="str">
        <f>IFERROR(IF(INDEX('Backup Data'!$A:$P,CarMax!$AC1728+2,COLUMN()-1)="","",INDEX('Backup Data'!$A:$P,CarMax!$AC1728+2,COLUMN()-1)),"")</f>
        <v/>
      </c>
      <c r="K1742" s="20" t="str">
        <f>IFERROR(IF(INDEX('Backup Data'!$A:$P,CarMax!$AC1728+2,COLUMN()-1)="","",INDEX('Backup Data'!$A:$P,CarMax!$AC1728+2,COLUMN()-1)),"")</f>
        <v/>
      </c>
      <c r="L1742" s="20" t="str">
        <f>IFERROR(IF(INDEX('Backup Data'!$A:$P,CarMax!$AC1728+2,COLUMN()-1)="","",INDEX('Backup Data'!$A:$P,CarMax!$AC1728+2,COLUMN()-1)),"")</f>
        <v/>
      </c>
      <c r="M1742" s="20" t="str">
        <f>IFERROR(IF(INDEX('Backup Data'!$A:$P,CarMax!$AC1728+2,COLUMN()-1)="","",INDEX('Backup Data'!$A:$P,CarMax!$AC1728+2,COLUMN()-1)),"")</f>
        <v/>
      </c>
      <c r="N1742" s="20" t="str">
        <f>IFERROR(IF(INDEX('Backup Data'!$A:$P,CarMax!$AC1728+2,COLUMN()-1)="","",INDEX('Backup Data'!$A:$P,CarMax!$AC1728+2,COLUMN()-1)),"")</f>
        <v/>
      </c>
      <c r="O1742" s="11" t="str">
        <f>IFERROR(IF(INDEX('Backup Data'!$A:$P,CarMax!$AC1728+2,COLUMN()-1)="","",INDEX('Backup Data'!$A:$P,CarMax!$AC1728+2,COLUMN()-1)),"")</f>
        <v/>
      </c>
      <c r="P1742" s="11" t="str">
        <f>IFERROR(IF(INDEX('Backup Data'!$A:$P,CarMax!$AC1728+2,COLUMN()-1)="","",INDEX('Backup Data'!$A:$P,CarMax!$AC1728+2,COLUMN()-1)),"")</f>
        <v/>
      </c>
      <c r="Q1742" s="11" t="str">
        <f>IFERROR(IF(INDEX('Backup Data'!$A:$P,CarMax!$AC1728+2,COLUMN()-1)="","",INDEX('Backup Data'!$A:$P,CarMax!$AC1728+2,COLUMN()-1)),"")</f>
        <v/>
      </c>
      <c r="AA1742" s="13">
        <f t="shared" si="54"/>
        <v>1740</v>
      </c>
      <c r="AB1742" s="13" t="str">
        <f>IF('Backup Data'!A1742=CarMax!$A$17,AA1742,"")</f>
        <v/>
      </c>
      <c r="AC1742" s="13" t="str">
        <f t="shared" si="55"/>
        <v/>
      </c>
    </row>
    <row r="1743" spans="2:29" x14ac:dyDescent="0.25">
      <c r="B1743" s="11" t="str">
        <f>IFERROR(IF(INDEX('Backup Data'!$A:$P,CarMax!$AC1729+2,COLUMN()-1)="","",INDEX('Backup Data'!$A:$P,CarMax!$AC1729+2,COLUMN()-1)),"")</f>
        <v/>
      </c>
      <c r="C1743" s="5" t="str">
        <f>IFERROR(IF(INDEX('Backup Data'!$A:$P,CarMax!$AC1729+2,COLUMN()-1)="","",INDEX('Backup Data'!$A:$P,CarMax!$AC1729+2,COLUMN()-1)),"")</f>
        <v/>
      </c>
      <c r="D1743" s="19" t="str">
        <f>IFERROR(IF(INDEX('Backup Data'!$A:$P,CarMax!$AC1729+2,COLUMN()-1)="","",INDEX('Backup Data'!$A:$P,CarMax!$AC1729+2,COLUMN()-1)),"")</f>
        <v/>
      </c>
      <c r="E1743" s="19" t="str">
        <f>IFERROR(IF(INDEX('Backup Data'!$A:$P,CarMax!$AC1729+2,COLUMN()-1)="","",INDEX('Backup Data'!$A:$P,CarMax!$AC1729+2,COLUMN()-1)),"")</f>
        <v/>
      </c>
      <c r="F1743" s="19" t="str">
        <f>IFERROR(IF(INDEX('Backup Data'!$A:$P,CarMax!$AC1729+2,COLUMN()-1)="","",INDEX('Backup Data'!$A:$P,CarMax!$AC1729+2,COLUMN()-1)),"")</f>
        <v/>
      </c>
      <c r="G1743" s="19" t="str">
        <f>IFERROR(IF(INDEX('Backup Data'!$A:$P,CarMax!$AC1729+2,COLUMN()-1)="","",INDEX('Backup Data'!$A:$P,CarMax!$AC1729+2,COLUMN()-1)),"")</f>
        <v/>
      </c>
      <c r="H1743" s="19" t="str">
        <f>IFERROR(IF(INDEX('Backup Data'!$A:$P,CarMax!$AC1729+2,COLUMN()-1)="","",INDEX('Backup Data'!$A:$P,CarMax!$AC1729+2,COLUMN()-1)),"")</f>
        <v/>
      </c>
      <c r="I1743" s="20" t="str">
        <f>IFERROR(IF(INDEX('Backup Data'!$A:$P,CarMax!$AC1729+2,COLUMN()-1)="","",INDEX('Backup Data'!$A:$P,CarMax!$AC1729+2,COLUMN()-1)),"")</f>
        <v/>
      </c>
      <c r="J1743" s="20" t="str">
        <f>IFERROR(IF(INDEX('Backup Data'!$A:$P,CarMax!$AC1729+2,COLUMN()-1)="","",INDEX('Backup Data'!$A:$P,CarMax!$AC1729+2,COLUMN()-1)),"")</f>
        <v/>
      </c>
      <c r="K1743" s="20" t="str">
        <f>IFERROR(IF(INDEX('Backup Data'!$A:$P,CarMax!$AC1729+2,COLUMN()-1)="","",INDEX('Backup Data'!$A:$P,CarMax!$AC1729+2,COLUMN()-1)),"")</f>
        <v/>
      </c>
      <c r="L1743" s="20" t="str">
        <f>IFERROR(IF(INDEX('Backup Data'!$A:$P,CarMax!$AC1729+2,COLUMN()-1)="","",INDEX('Backup Data'!$A:$P,CarMax!$AC1729+2,COLUMN()-1)),"")</f>
        <v/>
      </c>
      <c r="M1743" s="20" t="str">
        <f>IFERROR(IF(INDEX('Backup Data'!$A:$P,CarMax!$AC1729+2,COLUMN()-1)="","",INDEX('Backup Data'!$A:$P,CarMax!$AC1729+2,COLUMN()-1)),"")</f>
        <v/>
      </c>
      <c r="N1743" s="20" t="str">
        <f>IFERROR(IF(INDEX('Backup Data'!$A:$P,CarMax!$AC1729+2,COLUMN()-1)="","",INDEX('Backup Data'!$A:$P,CarMax!$AC1729+2,COLUMN()-1)),"")</f>
        <v/>
      </c>
      <c r="O1743" s="11" t="str">
        <f>IFERROR(IF(INDEX('Backup Data'!$A:$P,CarMax!$AC1729+2,COLUMN()-1)="","",INDEX('Backup Data'!$A:$P,CarMax!$AC1729+2,COLUMN()-1)),"")</f>
        <v/>
      </c>
      <c r="P1743" s="11" t="str">
        <f>IFERROR(IF(INDEX('Backup Data'!$A:$P,CarMax!$AC1729+2,COLUMN()-1)="","",INDEX('Backup Data'!$A:$P,CarMax!$AC1729+2,COLUMN()-1)),"")</f>
        <v/>
      </c>
      <c r="Q1743" s="11" t="str">
        <f>IFERROR(IF(INDEX('Backup Data'!$A:$P,CarMax!$AC1729+2,COLUMN()-1)="","",INDEX('Backup Data'!$A:$P,CarMax!$AC1729+2,COLUMN()-1)),"")</f>
        <v/>
      </c>
      <c r="AA1743" s="13">
        <f t="shared" si="54"/>
        <v>1741</v>
      </c>
      <c r="AB1743" s="13" t="str">
        <f>IF('Backup Data'!A1743=CarMax!$A$17,AA1743,"")</f>
        <v/>
      </c>
      <c r="AC1743" s="13" t="str">
        <f t="shared" si="55"/>
        <v/>
      </c>
    </row>
    <row r="1744" spans="2:29" x14ac:dyDescent="0.25">
      <c r="B1744" s="11" t="str">
        <f>IFERROR(IF(INDEX('Backup Data'!$A:$P,CarMax!$AC1730+2,COLUMN()-1)="","",INDEX('Backup Data'!$A:$P,CarMax!$AC1730+2,COLUMN()-1)),"")</f>
        <v/>
      </c>
      <c r="C1744" s="5" t="str">
        <f>IFERROR(IF(INDEX('Backup Data'!$A:$P,CarMax!$AC1730+2,COLUMN()-1)="","",INDEX('Backup Data'!$A:$P,CarMax!$AC1730+2,COLUMN()-1)),"")</f>
        <v/>
      </c>
      <c r="D1744" s="19" t="str">
        <f>IFERROR(IF(INDEX('Backup Data'!$A:$P,CarMax!$AC1730+2,COLUMN()-1)="","",INDEX('Backup Data'!$A:$P,CarMax!$AC1730+2,COLUMN()-1)),"")</f>
        <v/>
      </c>
      <c r="E1744" s="19" t="str">
        <f>IFERROR(IF(INDEX('Backup Data'!$A:$P,CarMax!$AC1730+2,COLUMN()-1)="","",INDEX('Backup Data'!$A:$P,CarMax!$AC1730+2,COLUMN()-1)),"")</f>
        <v/>
      </c>
      <c r="F1744" s="19" t="str">
        <f>IFERROR(IF(INDEX('Backup Data'!$A:$P,CarMax!$AC1730+2,COLUMN()-1)="","",INDEX('Backup Data'!$A:$P,CarMax!$AC1730+2,COLUMN()-1)),"")</f>
        <v/>
      </c>
      <c r="G1744" s="19" t="str">
        <f>IFERROR(IF(INDEX('Backup Data'!$A:$P,CarMax!$AC1730+2,COLUMN()-1)="","",INDEX('Backup Data'!$A:$P,CarMax!$AC1730+2,COLUMN()-1)),"")</f>
        <v/>
      </c>
      <c r="H1744" s="19" t="str">
        <f>IFERROR(IF(INDEX('Backup Data'!$A:$P,CarMax!$AC1730+2,COLUMN()-1)="","",INDEX('Backup Data'!$A:$P,CarMax!$AC1730+2,COLUMN()-1)),"")</f>
        <v/>
      </c>
      <c r="I1744" s="20" t="str">
        <f>IFERROR(IF(INDEX('Backup Data'!$A:$P,CarMax!$AC1730+2,COLUMN()-1)="","",INDEX('Backup Data'!$A:$P,CarMax!$AC1730+2,COLUMN()-1)),"")</f>
        <v/>
      </c>
      <c r="J1744" s="20" t="str">
        <f>IFERROR(IF(INDEX('Backup Data'!$A:$P,CarMax!$AC1730+2,COLUMN()-1)="","",INDEX('Backup Data'!$A:$P,CarMax!$AC1730+2,COLUMN()-1)),"")</f>
        <v/>
      </c>
      <c r="K1744" s="20" t="str">
        <f>IFERROR(IF(INDEX('Backup Data'!$A:$P,CarMax!$AC1730+2,COLUMN()-1)="","",INDEX('Backup Data'!$A:$P,CarMax!$AC1730+2,COLUMN()-1)),"")</f>
        <v/>
      </c>
      <c r="L1744" s="20" t="str">
        <f>IFERROR(IF(INDEX('Backup Data'!$A:$P,CarMax!$AC1730+2,COLUMN()-1)="","",INDEX('Backup Data'!$A:$P,CarMax!$AC1730+2,COLUMN()-1)),"")</f>
        <v/>
      </c>
      <c r="M1744" s="20" t="str">
        <f>IFERROR(IF(INDEX('Backup Data'!$A:$P,CarMax!$AC1730+2,COLUMN()-1)="","",INDEX('Backup Data'!$A:$P,CarMax!$AC1730+2,COLUMN()-1)),"")</f>
        <v/>
      </c>
      <c r="N1744" s="20" t="str">
        <f>IFERROR(IF(INDEX('Backup Data'!$A:$P,CarMax!$AC1730+2,COLUMN()-1)="","",INDEX('Backup Data'!$A:$P,CarMax!$AC1730+2,COLUMN()-1)),"")</f>
        <v/>
      </c>
      <c r="O1744" s="11" t="str">
        <f>IFERROR(IF(INDEX('Backup Data'!$A:$P,CarMax!$AC1730+2,COLUMN()-1)="","",INDEX('Backup Data'!$A:$P,CarMax!$AC1730+2,COLUMN()-1)),"")</f>
        <v/>
      </c>
      <c r="P1744" s="11" t="str">
        <f>IFERROR(IF(INDEX('Backup Data'!$A:$P,CarMax!$AC1730+2,COLUMN()-1)="","",INDEX('Backup Data'!$A:$P,CarMax!$AC1730+2,COLUMN()-1)),"")</f>
        <v/>
      </c>
      <c r="Q1744" s="11" t="str">
        <f>IFERROR(IF(INDEX('Backup Data'!$A:$P,CarMax!$AC1730+2,COLUMN()-1)="","",INDEX('Backup Data'!$A:$P,CarMax!$AC1730+2,COLUMN()-1)),"")</f>
        <v/>
      </c>
      <c r="AA1744" s="13">
        <f t="shared" si="54"/>
        <v>1742</v>
      </c>
      <c r="AB1744" s="13" t="str">
        <f>IF('Backup Data'!A1744=CarMax!$A$17,AA1744,"")</f>
        <v/>
      </c>
      <c r="AC1744" s="13" t="str">
        <f t="shared" si="55"/>
        <v/>
      </c>
    </row>
    <row r="1745" spans="2:29" x14ac:dyDescent="0.25">
      <c r="B1745" s="11" t="str">
        <f>IFERROR(IF(INDEX('Backup Data'!$A:$P,CarMax!$AC1731+2,COLUMN()-1)="","",INDEX('Backup Data'!$A:$P,CarMax!$AC1731+2,COLUMN()-1)),"")</f>
        <v/>
      </c>
      <c r="C1745" s="5" t="str">
        <f>IFERROR(IF(INDEX('Backup Data'!$A:$P,CarMax!$AC1731+2,COLUMN()-1)="","",INDEX('Backup Data'!$A:$P,CarMax!$AC1731+2,COLUMN()-1)),"")</f>
        <v/>
      </c>
      <c r="D1745" s="19" t="str">
        <f>IFERROR(IF(INDEX('Backup Data'!$A:$P,CarMax!$AC1731+2,COLUMN()-1)="","",INDEX('Backup Data'!$A:$P,CarMax!$AC1731+2,COLUMN()-1)),"")</f>
        <v/>
      </c>
      <c r="E1745" s="19" t="str">
        <f>IFERROR(IF(INDEX('Backup Data'!$A:$P,CarMax!$AC1731+2,COLUMN()-1)="","",INDEX('Backup Data'!$A:$P,CarMax!$AC1731+2,COLUMN()-1)),"")</f>
        <v/>
      </c>
      <c r="F1745" s="19" t="str">
        <f>IFERROR(IF(INDEX('Backup Data'!$A:$P,CarMax!$AC1731+2,COLUMN()-1)="","",INDEX('Backup Data'!$A:$P,CarMax!$AC1731+2,COLUMN()-1)),"")</f>
        <v/>
      </c>
      <c r="G1745" s="19" t="str">
        <f>IFERROR(IF(INDEX('Backup Data'!$A:$P,CarMax!$AC1731+2,COLUMN()-1)="","",INDEX('Backup Data'!$A:$P,CarMax!$AC1731+2,COLUMN()-1)),"")</f>
        <v/>
      </c>
      <c r="H1745" s="19" t="str">
        <f>IFERROR(IF(INDEX('Backup Data'!$A:$P,CarMax!$AC1731+2,COLUMN()-1)="","",INDEX('Backup Data'!$A:$P,CarMax!$AC1731+2,COLUMN()-1)),"")</f>
        <v/>
      </c>
      <c r="I1745" s="20" t="str">
        <f>IFERROR(IF(INDEX('Backup Data'!$A:$P,CarMax!$AC1731+2,COLUMN()-1)="","",INDEX('Backup Data'!$A:$P,CarMax!$AC1731+2,COLUMN()-1)),"")</f>
        <v/>
      </c>
      <c r="J1745" s="20" t="str">
        <f>IFERROR(IF(INDEX('Backup Data'!$A:$P,CarMax!$AC1731+2,COLUMN()-1)="","",INDEX('Backup Data'!$A:$P,CarMax!$AC1731+2,COLUMN()-1)),"")</f>
        <v/>
      </c>
      <c r="K1745" s="20" t="str">
        <f>IFERROR(IF(INDEX('Backup Data'!$A:$P,CarMax!$AC1731+2,COLUMN()-1)="","",INDEX('Backup Data'!$A:$P,CarMax!$AC1731+2,COLUMN()-1)),"")</f>
        <v/>
      </c>
      <c r="L1745" s="20" t="str">
        <f>IFERROR(IF(INDEX('Backup Data'!$A:$P,CarMax!$AC1731+2,COLUMN()-1)="","",INDEX('Backup Data'!$A:$P,CarMax!$AC1731+2,COLUMN()-1)),"")</f>
        <v/>
      </c>
      <c r="M1745" s="20" t="str">
        <f>IFERROR(IF(INDEX('Backup Data'!$A:$P,CarMax!$AC1731+2,COLUMN()-1)="","",INDEX('Backup Data'!$A:$P,CarMax!$AC1731+2,COLUMN()-1)),"")</f>
        <v/>
      </c>
      <c r="N1745" s="20" t="str">
        <f>IFERROR(IF(INDEX('Backup Data'!$A:$P,CarMax!$AC1731+2,COLUMN()-1)="","",INDEX('Backup Data'!$A:$P,CarMax!$AC1731+2,COLUMN()-1)),"")</f>
        <v/>
      </c>
      <c r="O1745" s="11" t="str">
        <f>IFERROR(IF(INDEX('Backup Data'!$A:$P,CarMax!$AC1731+2,COLUMN()-1)="","",INDEX('Backup Data'!$A:$P,CarMax!$AC1731+2,COLUMN()-1)),"")</f>
        <v/>
      </c>
      <c r="P1745" s="11" t="str">
        <f>IFERROR(IF(INDEX('Backup Data'!$A:$P,CarMax!$AC1731+2,COLUMN()-1)="","",INDEX('Backup Data'!$A:$P,CarMax!$AC1731+2,COLUMN()-1)),"")</f>
        <v/>
      </c>
      <c r="Q1745" s="11" t="str">
        <f>IFERROR(IF(INDEX('Backup Data'!$A:$P,CarMax!$AC1731+2,COLUMN()-1)="","",INDEX('Backup Data'!$A:$P,CarMax!$AC1731+2,COLUMN()-1)),"")</f>
        <v/>
      </c>
      <c r="AA1745" s="13">
        <f t="shared" si="54"/>
        <v>1743</v>
      </c>
      <c r="AB1745" s="13" t="str">
        <f>IF('Backup Data'!A1745=CarMax!$A$17,AA1745,"")</f>
        <v/>
      </c>
      <c r="AC1745" s="13" t="str">
        <f t="shared" si="55"/>
        <v/>
      </c>
    </row>
    <row r="1746" spans="2:29" x14ac:dyDescent="0.25">
      <c r="B1746" s="11" t="str">
        <f>IFERROR(IF(INDEX('Backup Data'!$A:$P,CarMax!$AC1732+2,COLUMN()-1)="","",INDEX('Backup Data'!$A:$P,CarMax!$AC1732+2,COLUMN()-1)),"")</f>
        <v/>
      </c>
      <c r="C1746" s="5" t="str">
        <f>IFERROR(IF(INDEX('Backup Data'!$A:$P,CarMax!$AC1732+2,COLUMN()-1)="","",INDEX('Backup Data'!$A:$P,CarMax!$AC1732+2,COLUMN()-1)),"")</f>
        <v/>
      </c>
      <c r="D1746" s="19" t="str">
        <f>IFERROR(IF(INDEX('Backup Data'!$A:$P,CarMax!$AC1732+2,COLUMN()-1)="","",INDEX('Backup Data'!$A:$P,CarMax!$AC1732+2,COLUMN()-1)),"")</f>
        <v/>
      </c>
      <c r="E1746" s="19" t="str">
        <f>IFERROR(IF(INDEX('Backup Data'!$A:$P,CarMax!$AC1732+2,COLUMN()-1)="","",INDEX('Backup Data'!$A:$P,CarMax!$AC1732+2,COLUMN()-1)),"")</f>
        <v/>
      </c>
      <c r="F1746" s="19" t="str">
        <f>IFERROR(IF(INDEX('Backup Data'!$A:$P,CarMax!$AC1732+2,COLUMN()-1)="","",INDEX('Backup Data'!$A:$P,CarMax!$AC1732+2,COLUMN()-1)),"")</f>
        <v/>
      </c>
      <c r="G1746" s="19" t="str">
        <f>IFERROR(IF(INDEX('Backup Data'!$A:$P,CarMax!$AC1732+2,COLUMN()-1)="","",INDEX('Backup Data'!$A:$P,CarMax!$AC1732+2,COLUMN()-1)),"")</f>
        <v/>
      </c>
      <c r="H1746" s="19" t="str">
        <f>IFERROR(IF(INDEX('Backup Data'!$A:$P,CarMax!$AC1732+2,COLUMN()-1)="","",INDEX('Backup Data'!$A:$P,CarMax!$AC1732+2,COLUMN()-1)),"")</f>
        <v/>
      </c>
      <c r="I1746" s="20" t="str">
        <f>IFERROR(IF(INDEX('Backup Data'!$A:$P,CarMax!$AC1732+2,COLUMN()-1)="","",INDEX('Backup Data'!$A:$P,CarMax!$AC1732+2,COLUMN()-1)),"")</f>
        <v/>
      </c>
      <c r="J1746" s="20" t="str">
        <f>IFERROR(IF(INDEX('Backup Data'!$A:$P,CarMax!$AC1732+2,COLUMN()-1)="","",INDEX('Backup Data'!$A:$P,CarMax!$AC1732+2,COLUMN()-1)),"")</f>
        <v/>
      </c>
      <c r="K1746" s="20" t="str">
        <f>IFERROR(IF(INDEX('Backup Data'!$A:$P,CarMax!$AC1732+2,COLUMN()-1)="","",INDEX('Backup Data'!$A:$P,CarMax!$AC1732+2,COLUMN()-1)),"")</f>
        <v/>
      </c>
      <c r="L1746" s="20" t="str">
        <f>IFERROR(IF(INDEX('Backup Data'!$A:$P,CarMax!$AC1732+2,COLUMN()-1)="","",INDEX('Backup Data'!$A:$P,CarMax!$AC1732+2,COLUMN()-1)),"")</f>
        <v/>
      </c>
      <c r="M1746" s="20" t="str">
        <f>IFERROR(IF(INDEX('Backup Data'!$A:$P,CarMax!$AC1732+2,COLUMN()-1)="","",INDEX('Backup Data'!$A:$P,CarMax!$AC1732+2,COLUMN()-1)),"")</f>
        <v/>
      </c>
      <c r="N1746" s="20" t="str">
        <f>IFERROR(IF(INDEX('Backup Data'!$A:$P,CarMax!$AC1732+2,COLUMN()-1)="","",INDEX('Backup Data'!$A:$P,CarMax!$AC1732+2,COLUMN()-1)),"")</f>
        <v/>
      </c>
      <c r="O1746" s="11" t="str">
        <f>IFERROR(IF(INDEX('Backup Data'!$A:$P,CarMax!$AC1732+2,COLUMN()-1)="","",INDEX('Backup Data'!$A:$P,CarMax!$AC1732+2,COLUMN()-1)),"")</f>
        <v/>
      </c>
      <c r="P1746" s="11" t="str">
        <f>IFERROR(IF(INDEX('Backup Data'!$A:$P,CarMax!$AC1732+2,COLUMN()-1)="","",INDEX('Backup Data'!$A:$P,CarMax!$AC1732+2,COLUMN()-1)),"")</f>
        <v/>
      </c>
      <c r="Q1746" s="11" t="str">
        <f>IFERROR(IF(INDEX('Backup Data'!$A:$P,CarMax!$AC1732+2,COLUMN()-1)="","",INDEX('Backup Data'!$A:$P,CarMax!$AC1732+2,COLUMN()-1)),"")</f>
        <v/>
      </c>
      <c r="AA1746" s="13">
        <f t="shared" si="54"/>
        <v>1744</v>
      </c>
      <c r="AB1746" s="13" t="str">
        <f>IF('Backup Data'!A1746=CarMax!$A$17,AA1746,"")</f>
        <v/>
      </c>
      <c r="AC1746" s="13" t="str">
        <f t="shared" si="55"/>
        <v/>
      </c>
    </row>
    <row r="1747" spans="2:29" x14ac:dyDescent="0.25">
      <c r="B1747" s="11" t="str">
        <f>IFERROR(IF(INDEX('Backup Data'!$A:$P,CarMax!$AC1733+2,COLUMN()-1)="","",INDEX('Backup Data'!$A:$P,CarMax!$AC1733+2,COLUMN()-1)),"")</f>
        <v/>
      </c>
      <c r="C1747" s="5" t="str">
        <f>IFERROR(IF(INDEX('Backup Data'!$A:$P,CarMax!$AC1733+2,COLUMN()-1)="","",INDEX('Backup Data'!$A:$P,CarMax!$AC1733+2,COLUMN()-1)),"")</f>
        <v/>
      </c>
      <c r="D1747" s="19" t="str">
        <f>IFERROR(IF(INDEX('Backup Data'!$A:$P,CarMax!$AC1733+2,COLUMN()-1)="","",INDEX('Backup Data'!$A:$P,CarMax!$AC1733+2,COLUMN()-1)),"")</f>
        <v/>
      </c>
      <c r="E1747" s="19" t="str">
        <f>IFERROR(IF(INDEX('Backup Data'!$A:$P,CarMax!$AC1733+2,COLUMN()-1)="","",INDEX('Backup Data'!$A:$P,CarMax!$AC1733+2,COLUMN()-1)),"")</f>
        <v/>
      </c>
      <c r="F1747" s="19" t="str">
        <f>IFERROR(IF(INDEX('Backup Data'!$A:$P,CarMax!$AC1733+2,COLUMN()-1)="","",INDEX('Backup Data'!$A:$P,CarMax!$AC1733+2,COLUMN()-1)),"")</f>
        <v/>
      </c>
      <c r="G1747" s="19" t="str">
        <f>IFERROR(IF(INDEX('Backup Data'!$A:$P,CarMax!$AC1733+2,COLUMN()-1)="","",INDEX('Backup Data'!$A:$P,CarMax!$AC1733+2,COLUMN()-1)),"")</f>
        <v/>
      </c>
      <c r="H1747" s="19" t="str">
        <f>IFERROR(IF(INDEX('Backup Data'!$A:$P,CarMax!$AC1733+2,COLUMN()-1)="","",INDEX('Backup Data'!$A:$P,CarMax!$AC1733+2,COLUMN()-1)),"")</f>
        <v/>
      </c>
      <c r="I1747" s="20" t="str">
        <f>IFERROR(IF(INDEX('Backup Data'!$A:$P,CarMax!$AC1733+2,COLUMN()-1)="","",INDEX('Backup Data'!$A:$P,CarMax!$AC1733+2,COLUMN()-1)),"")</f>
        <v/>
      </c>
      <c r="J1747" s="20" t="str">
        <f>IFERROR(IF(INDEX('Backup Data'!$A:$P,CarMax!$AC1733+2,COLUMN()-1)="","",INDEX('Backup Data'!$A:$P,CarMax!$AC1733+2,COLUMN()-1)),"")</f>
        <v/>
      </c>
      <c r="K1747" s="20" t="str">
        <f>IFERROR(IF(INDEX('Backup Data'!$A:$P,CarMax!$AC1733+2,COLUMN()-1)="","",INDEX('Backup Data'!$A:$P,CarMax!$AC1733+2,COLUMN()-1)),"")</f>
        <v/>
      </c>
      <c r="L1747" s="20" t="str">
        <f>IFERROR(IF(INDEX('Backup Data'!$A:$P,CarMax!$AC1733+2,COLUMN()-1)="","",INDEX('Backup Data'!$A:$P,CarMax!$AC1733+2,COLUMN()-1)),"")</f>
        <v/>
      </c>
      <c r="M1747" s="20" t="str">
        <f>IFERROR(IF(INDEX('Backup Data'!$A:$P,CarMax!$AC1733+2,COLUMN()-1)="","",INDEX('Backup Data'!$A:$P,CarMax!$AC1733+2,COLUMN()-1)),"")</f>
        <v/>
      </c>
      <c r="N1747" s="20" t="str">
        <f>IFERROR(IF(INDEX('Backup Data'!$A:$P,CarMax!$AC1733+2,COLUMN()-1)="","",INDEX('Backup Data'!$A:$P,CarMax!$AC1733+2,COLUMN()-1)),"")</f>
        <v/>
      </c>
      <c r="O1747" s="11" t="str">
        <f>IFERROR(IF(INDEX('Backup Data'!$A:$P,CarMax!$AC1733+2,COLUMN()-1)="","",INDEX('Backup Data'!$A:$P,CarMax!$AC1733+2,COLUMN()-1)),"")</f>
        <v/>
      </c>
      <c r="P1747" s="11" t="str">
        <f>IFERROR(IF(INDEX('Backup Data'!$A:$P,CarMax!$AC1733+2,COLUMN()-1)="","",INDEX('Backup Data'!$A:$P,CarMax!$AC1733+2,COLUMN()-1)),"")</f>
        <v/>
      </c>
      <c r="Q1747" s="11" t="str">
        <f>IFERROR(IF(INDEX('Backup Data'!$A:$P,CarMax!$AC1733+2,COLUMN()-1)="","",INDEX('Backup Data'!$A:$P,CarMax!$AC1733+2,COLUMN()-1)),"")</f>
        <v/>
      </c>
      <c r="AA1747" s="13">
        <f t="shared" si="54"/>
        <v>1745</v>
      </c>
      <c r="AB1747" s="13" t="str">
        <f>IF('Backup Data'!A1747=CarMax!$A$17,AA1747,"")</f>
        <v/>
      </c>
      <c r="AC1747" s="13" t="str">
        <f t="shared" si="55"/>
        <v/>
      </c>
    </row>
    <row r="1748" spans="2:29" x14ac:dyDescent="0.25">
      <c r="B1748" s="11" t="str">
        <f>IFERROR(IF(INDEX('Backup Data'!$A:$P,CarMax!$AC1734+2,COLUMN()-1)="","",INDEX('Backup Data'!$A:$P,CarMax!$AC1734+2,COLUMN()-1)),"")</f>
        <v/>
      </c>
      <c r="C1748" s="5" t="str">
        <f>IFERROR(IF(INDEX('Backup Data'!$A:$P,CarMax!$AC1734+2,COLUMN()-1)="","",INDEX('Backup Data'!$A:$P,CarMax!$AC1734+2,COLUMN()-1)),"")</f>
        <v/>
      </c>
      <c r="D1748" s="19" t="str">
        <f>IFERROR(IF(INDEX('Backup Data'!$A:$P,CarMax!$AC1734+2,COLUMN()-1)="","",INDEX('Backup Data'!$A:$P,CarMax!$AC1734+2,COLUMN()-1)),"")</f>
        <v/>
      </c>
      <c r="E1748" s="19" t="str">
        <f>IFERROR(IF(INDEX('Backup Data'!$A:$P,CarMax!$AC1734+2,COLUMN()-1)="","",INDEX('Backup Data'!$A:$P,CarMax!$AC1734+2,COLUMN()-1)),"")</f>
        <v/>
      </c>
      <c r="F1748" s="19" t="str">
        <f>IFERROR(IF(INDEX('Backup Data'!$A:$P,CarMax!$AC1734+2,COLUMN()-1)="","",INDEX('Backup Data'!$A:$P,CarMax!$AC1734+2,COLUMN()-1)),"")</f>
        <v/>
      </c>
      <c r="G1748" s="19" t="str">
        <f>IFERROR(IF(INDEX('Backup Data'!$A:$P,CarMax!$AC1734+2,COLUMN()-1)="","",INDEX('Backup Data'!$A:$P,CarMax!$AC1734+2,COLUMN()-1)),"")</f>
        <v/>
      </c>
      <c r="H1748" s="19" t="str">
        <f>IFERROR(IF(INDEX('Backup Data'!$A:$P,CarMax!$AC1734+2,COLUMN()-1)="","",INDEX('Backup Data'!$A:$P,CarMax!$AC1734+2,COLUMN()-1)),"")</f>
        <v/>
      </c>
      <c r="I1748" s="20" t="str">
        <f>IFERROR(IF(INDEX('Backup Data'!$A:$P,CarMax!$AC1734+2,COLUMN()-1)="","",INDEX('Backup Data'!$A:$P,CarMax!$AC1734+2,COLUMN()-1)),"")</f>
        <v/>
      </c>
      <c r="J1748" s="20" t="str">
        <f>IFERROR(IF(INDEX('Backup Data'!$A:$P,CarMax!$AC1734+2,COLUMN()-1)="","",INDEX('Backup Data'!$A:$P,CarMax!$AC1734+2,COLUMN()-1)),"")</f>
        <v/>
      </c>
      <c r="K1748" s="20" t="str">
        <f>IFERROR(IF(INDEX('Backup Data'!$A:$P,CarMax!$AC1734+2,COLUMN()-1)="","",INDEX('Backup Data'!$A:$P,CarMax!$AC1734+2,COLUMN()-1)),"")</f>
        <v/>
      </c>
      <c r="L1748" s="20" t="str">
        <f>IFERROR(IF(INDEX('Backup Data'!$A:$P,CarMax!$AC1734+2,COLUMN()-1)="","",INDEX('Backup Data'!$A:$P,CarMax!$AC1734+2,COLUMN()-1)),"")</f>
        <v/>
      </c>
      <c r="M1748" s="20" t="str">
        <f>IFERROR(IF(INDEX('Backup Data'!$A:$P,CarMax!$AC1734+2,COLUMN()-1)="","",INDEX('Backup Data'!$A:$P,CarMax!$AC1734+2,COLUMN()-1)),"")</f>
        <v/>
      </c>
      <c r="N1748" s="20" t="str">
        <f>IFERROR(IF(INDEX('Backup Data'!$A:$P,CarMax!$AC1734+2,COLUMN()-1)="","",INDEX('Backup Data'!$A:$P,CarMax!$AC1734+2,COLUMN()-1)),"")</f>
        <v/>
      </c>
      <c r="O1748" s="11" t="str">
        <f>IFERROR(IF(INDEX('Backup Data'!$A:$P,CarMax!$AC1734+2,COLUMN()-1)="","",INDEX('Backup Data'!$A:$P,CarMax!$AC1734+2,COLUMN()-1)),"")</f>
        <v/>
      </c>
      <c r="P1748" s="11" t="str">
        <f>IFERROR(IF(INDEX('Backup Data'!$A:$P,CarMax!$AC1734+2,COLUMN()-1)="","",INDEX('Backup Data'!$A:$P,CarMax!$AC1734+2,COLUMN()-1)),"")</f>
        <v/>
      </c>
      <c r="Q1748" s="11" t="str">
        <f>IFERROR(IF(INDEX('Backup Data'!$A:$P,CarMax!$AC1734+2,COLUMN()-1)="","",INDEX('Backup Data'!$A:$P,CarMax!$AC1734+2,COLUMN()-1)),"")</f>
        <v/>
      </c>
      <c r="AA1748" s="13">
        <f t="shared" si="54"/>
        <v>1746</v>
      </c>
      <c r="AB1748" s="13" t="str">
        <f>IF('Backup Data'!A1748=CarMax!$A$17,AA1748,"")</f>
        <v/>
      </c>
      <c r="AC1748" s="13" t="str">
        <f t="shared" si="55"/>
        <v/>
      </c>
    </row>
    <row r="1749" spans="2:29" x14ac:dyDescent="0.25">
      <c r="B1749" s="11" t="str">
        <f>IFERROR(IF(INDEX('Backup Data'!$A:$P,CarMax!$AC1735+2,COLUMN()-1)="","",INDEX('Backup Data'!$A:$P,CarMax!$AC1735+2,COLUMN()-1)),"")</f>
        <v/>
      </c>
      <c r="C1749" s="5" t="str">
        <f>IFERROR(IF(INDEX('Backup Data'!$A:$P,CarMax!$AC1735+2,COLUMN()-1)="","",INDEX('Backup Data'!$A:$P,CarMax!$AC1735+2,COLUMN()-1)),"")</f>
        <v/>
      </c>
      <c r="D1749" s="19" t="str">
        <f>IFERROR(IF(INDEX('Backup Data'!$A:$P,CarMax!$AC1735+2,COLUMN()-1)="","",INDEX('Backup Data'!$A:$P,CarMax!$AC1735+2,COLUMN()-1)),"")</f>
        <v/>
      </c>
      <c r="E1749" s="19" t="str">
        <f>IFERROR(IF(INDEX('Backup Data'!$A:$P,CarMax!$AC1735+2,COLUMN()-1)="","",INDEX('Backup Data'!$A:$P,CarMax!$AC1735+2,COLUMN()-1)),"")</f>
        <v/>
      </c>
      <c r="F1749" s="19" t="str">
        <f>IFERROR(IF(INDEX('Backup Data'!$A:$P,CarMax!$AC1735+2,COLUMN()-1)="","",INDEX('Backup Data'!$A:$P,CarMax!$AC1735+2,COLUMN()-1)),"")</f>
        <v/>
      </c>
      <c r="G1749" s="19" t="str">
        <f>IFERROR(IF(INDEX('Backup Data'!$A:$P,CarMax!$AC1735+2,COLUMN()-1)="","",INDEX('Backup Data'!$A:$P,CarMax!$AC1735+2,COLUMN()-1)),"")</f>
        <v/>
      </c>
      <c r="H1749" s="19" t="str">
        <f>IFERROR(IF(INDEX('Backup Data'!$A:$P,CarMax!$AC1735+2,COLUMN()-1)="","",INDEX('Backup Data'!$A:$P,CarMax!$AC1735+2,COLUMN()-1)),"")</f>
        <v/>
      </c>
      <c r="I1749" s="20" t="str">
        <f>IFERROR(IF(INDEX('Backup Data'!$A:$P,CarMax!$AC1735+2,COLUMN()-1)="","",INDEX('Backup Data'!$A:$P,CarMax!$AC1735+2,COLUMN()-1)),"")</f>
        <v/>
      </c>
      <c r="J1749" s="20" t="str">
        <f>IFERROR(IF(INDEX('Backup Data'!$A:$P,CarMax!$AC1735+2,COLUMN()-1)="","",INDEX('Backup Data'!$A:$P,CarMax!$AC1735+2,COLUMN()-1)),"")</f>
        <v/>
      </c>
      <c r="K1749" s="20" t="str">
        <f>IFERROR(IF(INDEX('Backup Data'!$A:$P,CarMax!$AC1735+2,COLUMN()-1)="","",INDEX('Backup Data'!$A:$P,CarMax!$AC1735+2,COLUMN()-1)),"")</f>
        <v/>
      </c>
      <c r="L1749" s="20" t="str">
        <f>IFERROR(IF(INDEX('Backup Data'!$A:$P,CarMax!$AC1735+2,COLUMN()-1)="","",INDEX('Backup Data'!$A:$P,CarMax!$AC1735+2,COLUMN()-1)),"")</f>
        <v/>
      </c>
      <c r="M1749" s="20" t="str">
        <f>IFERROR(IF(INDEX('Backup Data'!$A:$P,CarMax!$AC1735+2,COLUMN()-1)="","",INDEX('Backup Data'!$A:$P,CarMax!$AC1735+2,COLUMN()-1)),"")</f>
        <v/>
      </c>
      <c r="N1749" s="20" t="str">
        <f>IFERROR(IF(INDEX('Backup Data'!$A:$P,CarMax!$AC1735+2,COLUMN()-1)="","",INDEX('Backup Data'!$A:$P,CarMax!$AC1735+2,COLUMN()-1)),"")</f>
        <v/>
      </c>
      <c r="O1749" s="11" t="str">
        <f>IFERROR(IF(INDEX('Backup Data'!$A:$P,CarMax!$AC1735+2,COLUMN()-1)="","",INDEX('Backup Data'!$A:$P,CarMax!$AC1735+2,COLUMN()-1)),"")</f>
        <v/>
      </c>
      <c r="P1749" s="11" t="str">
        <f>IFERROR(IF(INDEX('Backup Data'!$A:$P,CarMax!$AC1735+2,COLUMN()-1)="","",INDEX('Backup Data'!$A:$P,CarMax!$AC1735+2,COLUMN()-1)),"")</f>
        <v/>
      </c>
      <c r="Q1749" s="11" t="str">
        <f>IFERROR(IF(INDEX('Backup Data'!$A:$P,CarMax!$AC1735+2,COLUMN()-1)="","",INDEX('Backup Data'!$A:$P,CarMax!$AC1735+2,COLUMN()-1)),"")</f>
        <v/>
      </c>
      <c r="AA1749" s="13">
        <f t="shared" si="54"/>
        <v>1747</v>
      </c>
      <c r="AB1749" s="13" t="str">
        <f>IF('Backup Data'!A1749=CarMax!$A$17,AA1749,"")</f>
        <v/>
      </c>
      <c r="AC1749" s="13" t="str">
        <f t="shared" si="55"/>
        <v/>
      </c>
    </row>
    <row r="1750" spans="2:29" x14ac:dyDescent="0.25">
      <c r="B1750" s="11" t="str">
        <f>IFERROR(IF(INDEX('Backup Data'!$A:$P,CarMax!$AC1736+2,COLUMN()-1)="","",INDEX('Backup Data'!$A:$P,CarMax!$AC1736+2,COLUMN()-1)),"")</f>
        <v/>
      </c>
      <c r="C1750" s="5" t="str">
        <f>IFERROR(IF(INDEX('Backup Data'!$A:$P,CarMax!$AC1736+2,COLUMN()-1)="","",INDEX('Backup Data'!$A:$P,CarMax!$AC1736+2,COLUMN()-1)),"")</f>
        <v/>
      </c>
      <c r="D1750" s="19" t="str">
        <f>IFERROR(IF(INDEX('Backup Data'!$A:$P,CarMax!$AC1736+2,COLUMN()-1)="","",INDEX('Backup Data'!$A:$P,CarMax!$AC1736+2,COLUMN()-1)),"")</f>
        <v/>
      </c>
      <c r="E1750" s="19" t="str">
        <f>IFERROR(IF(INDEX('Backup Data'!$A:$P,CarMax!$AC1736+2,COLUMN()-1)="","",INDEX('Backup Data'!$A:$P,CarMax!$AC1736+2,COLUMN()-1)),"")</f>
        <v/>
      </c>
      <c r="F1750" s="19" t="str">
        <f>IFERROR(IF(INDEX('Backup Data'!$A:$P,CarMax!$AC1736+2,COLUMN()-1)="","",INDEX('Backup Data'!$A:$P,CarMax!$AC1736+2,COLUMN()-1)),"")</f>
        <v/>
      </c>
      <c r="G1750" s="19" t="str">
        <f>IFERROR(IF(INDEX('Backup Data'!$A:$P,CarMax!$AC1736+2,COLUMN()-1)="","",INDEX('Backup Data'!$A:$P,CarMax!$AC1736+2,COLUMN()-1)),"")</f>
        <v/>
      </c>
      <c r="H1750" s="19" t="str">
        <f>IFERROR(IF(INDEX('Backup Data'!$A:$P,CarMax!$AC1736+2,COLUMN()-1)="","",INDEX('Backup Data'!$A:$P,CarMax!$AC1736+2,COLUMN()-1)),"")</f>
        <v/>
      </c>
      <c r="I1750" s="20" t="str">
        <f>IFERROR(IF(INDEX('Backup Data'!$A:$P,CarMax!$AC1736+2,COLUMN()-1)="","",INDEX('Backup Data'!$A:$P,CarMax!$AC1736+2,COLUMN()-1)),"")</f>
        <v/>
      </c>
      <c r="J1750" s="20" t="str">
        <f>IFERROR(IF(INDEX('Backup Data'!$A:$P,CarMax!$AC1736+2,COLUMN()-1)="","",INDEX('Backup Data'!$A:$P,CarMax!$AC1736+2,COLUMN()-1)),"")</f>
        <v/>
      </c>
      <c r="K1750" s="20" t="str">
        <f>IFERROR(IF(INDEX('Backup Data'!$A:$P,CarMax!$AC1736+2,COLUMN()-1)="","",INDEX('Backup Data'!$A:$P,CarMax!$AC1736+2,COLUMN()-1)),"")</f>
        <v/>
      </c>
      <c r="L1750" s="20" t="str">
        <f>IFERROR(IF(INDEX('Backup Data'!$A:$P,CarMax!$AC1736+2,COLUMN()-1)="","",INDEX('Backup Data'!$A:$P,CarMax!$AC1736+2,COLUMN()-1)),"")</f>
        <v/>
      </c>
      <c r="M1750" s="20" t="str">
        <f>IFERROR(IF(INDEX('Backup Data'!$A:$P,CarMax!$AC1736+2,COLUMN()-1)="","",INDEX('Backup Data'!$A:$P,CarMax!$AC1736+2,COLUMN()-1)),"")</f>
        <v/>
      </c>
      <c r="N1750" s="20" t="str">
        <f>IFERROR(IF(INDEX('Backup Data'!$A:$P,CarMax!$AC1736+2,COLUMN()-1)="","",INDEX('Backup Data'!$A:$P,CarMax!$AC1736+2,COLUMN()-1)),"")</f>
        <v/>
      </c>
      <c r="O1750" s="11" t="str">
        <f>IFERROR(IF(INDEX('Backup Data'!$A:$P,CarMax!$AC1736+2,COLUMN()-1)="","",INDEX('Backup Data'!$A:$P,CarMax!$AC1736+2,COLUMN()-1)),"")</f>
        <v/>
      </c>
      <c r="P1750" s="11" t="str">
        <f>IFERROR(IF(INDEX('Backup Data'!$A:$P,CarMax!$AC1736+2,COLUMN()-1)="","",INDEX('Backup Data'!$A:$P,CarMax!$AC1736+2,COLUMN()-1)),"")</f>
        <v/>
      </c>
      <c r="Q1750" s="11" t="str">
        <f>IFERROR(IF(INDEX('Backup Data'!$A:$P,CarMax!$AC1736+2,COLUMN()-1)="","",INDEX('Backup Data'!$A:$P,CarMax!$AC1736+2,COLUMN()-1)),"")</f>
        <v/>
      </c>
      <c r="AA1750" s="13">
        <f t="shared" si="54"/>
        <v>1748</v>
      </c>
      <c r="AB1750" s="13" t="str">
        <f>IF('Backup Data'!A1750=CarMax!$A$17,AA1750,"")</f>
        <v/>
      </c>
      <c r="AC1750" s="13" t="str">
        <f t="shared" si="55"/>
        <v/>
      </c>
    </row>
    <row r="1751" spans="2:29" x14ac:dyDescent="0.25">
      <c r="B1751" s="11" t="str">
        <f>IFERROR(IF(INDEX('Backup Data'!$A:$P,CarMax!$AC1737+2,COLUMN()-1)="","",INDEX('Backup Data'!$A:$P,CarMax!$AC1737+2,COLUMN()-1)),"")</f>
        <v/>
      </c>
      <c r="C1751" s="5" t="str">
        <f>IFERROR(IF(INDEX('Backup Data'!$A:$P,CarMax!$AC1737+2,COLUMN()-1)="","",INDEX('Backup Data'!$A:$P,CarMax!$AC1737+2,COLUMN()-1)),"")</f>
        <v/>
      </c>
      <c r="D1751" s="19" t="str">
        <f>IFERROR(IF(INDEX('Backup Data'!$A:$P,CarMax!$AC1737+2,COLUMN()-1)="","",INDEX('Backup Data'!$A:$P,CarMax!$AC1737+2,COLUMN()-1)),"")</f>
        <v/>
      </c>
      <c r="E1751" s="19" t="str">
        <f>IFERROR(IF(INDEX('Backup Data'!$A:$P,CarMax!$AC1737+2,COLUMN()-1)="","",INDEX('Backup Data'!$A:$P,CarMax!$AC1737+2,COLUMN()-1)),"")</f>
        <v/>
      </c>
      <c r="F1751" s="19" t="str">
        <f>IFERROR(IF(INDEX('Backup Data'!$A:$P,CarMax!$AC1737+2,COLUMN()-1)="","",INDEX('Backup Data'!$A:$P,CarMax!$AC1737+2,COLUMN()-1)),"")</f>
        <v/>
      </c>
      <c r="G1751" s="19" t="str">
        <f>IFERROR(IF(INDEX('Backup Data'!$A:$P,CarMax!$AC1737+2,COLUMN()-1)="","",INDEX('Backup Data'!$A:$P,CarMax!$AC1737+2,COLUMN()-1)),"")</f>
        <v/>
      </c>
      <c r="H1751" s="19" t="str">
        <f>IFERROR(IF(INDEX('Backup Data'!$A:$P,CarMax!$AC1737+2,COLUMN()-1)="","",INDEX('Backup Data'!$A:$P,CarMax!$AC1737+2,COLUMN()-1)),"")</f>
        <v/>
      </c>
      <c r="I1751" s="20" t="str">
        <f>IFERROR(IF(INDEX('Backup Data'!$A:$P,CarMax!$AC1737+2,COLUMN()-1)="","",INDEX('Backup Data'!$A:$P,CarMax!$AC1737+2,COLUMN()-1)),"")</f>
        <v/>
      </c>
      <c r="J1751" s="20" t="str">
        <f>IFERROR(IF(INDEX('Backup Data'!$A:$P,CarMax!$AC1737+2,COLUMN()-1)="","",INDEX('Backup Data'!$A:$P,CarMax!$AC1737+2,COLUMN()-1)),"")</f>
        <v/>
      </c>
      <c r="K1751" s="20" t="str">
        <f>IFERROR(IF(INDEX('Backup Data'!$A:$P,CarMax!$AC1737+2,COLUMN()-1)="","",INDEX('Backup Data'!$A:$P,CarMax!$AC1737+2,COLUMN()-1)),"")</f>
        <v/>
      </c>
      <c r="L1751" s="20" t="str">
        <f>IFERROR(IF(INDEX('Backup Data'!$A:$P,CarMax!$AC1737+2,COLUMN()-1)="","",INDEX('Backup Data'!$A:$P,CarMax!$AC1737+2,COLUMN()-1)),"")</f>
        <v/>
      </c>
      <c r="M1751" s="20" t="str">
        <f>IFERROR(IF(INDEX('Backup Data'!$A:$P,CarMax!$AC1737+2,COLUMN()-1)="","",INDEX('Backup Data'!$A:$P,CarMax!$AC1737+2,COLUMN()-1)),"")</f>
        <v/>
      </c>
      <c r="N1751" s="20" t="str">
        <f>IFERROR(IF(INDEX('Backup Data'!$A:$P,CarMax!$AC1737+2,COLUMN()-1)="","",INDEX('Backup Data'!$A:$P,CarMax!$AC1737+2,COLUMN()-1)),"")</f>
        <v/>
      </c>
      <c r="O1751" s="11" t="str">
        <f>IFERROR(IF(INDEX('Backup Data'!$A:$P,CarMax!$AC1737+2,COLUMN()-1)="","",INDEX('Backup Data'!$A:$P,CarMax!$AC1737+2,COLUMN()-1)),"")</f>
        <v/>
      </c>
      <c r="P1751" s="11" t="str">
        <f>IFERROR(IF(INDEX('Backup Data'!$A:$P,CarMax!$AC1737+2,COLUMN()-1)="","",INDEX('Backup Data'!$A:$P,CarMax!$AC1737+2,COLUMN()-1)),"")</f>
        <v/>
      </c>
      <c r="Q1751" s="11" t="str">
        <f>IFERROR(IF(INDEX('Backup Data'!$A:$P,CarMax!$AC1737+2,COLUMN()-1)="","",INDEX('Backup Data'!$A:$P,CarMax!$AC1737+2,COLUMN()-1)),"")</f>
        <v/>
      </c>
      <c r="AA1751" s="13">
        <f t="shared" si="54"/>
        <v>1749</v>
      </c>
      <c r="AB1751" s="13" t="str">
        <f>IF('Backup Data'!A1751=CarMax!$A$17,AA1751,"")</f>
        <v/>
      </c>
      <c r="AC1751" s="13" t="str">
        <f t="shared" si="55"/>
        <v/>
      </c>
    </row>
    <row r="1752" spans="2:29" x14ac:dyDescent="0.25">
      <c r="B1752" s="11" t="str">
        <f>IFERROR(IF(INDEX('Backup Data'!$A:$P,CarMax!$AC1738+2,COLUMN()-1)="","",INDEX('Backup Data'!$A:$P,CarMax!$AC1738+2,COLUMN()-1)),"")</f>
        <v/>
      </c>
      <c r="C1752" s="5" t="str">
        <f>IFERROR(IF(INDEX('Backup Data'!$A:$P,CarMax!$AC1738+2,COLUMN()-1)="","",INDEX('Backup Data'!$A:$P,CarMax!$AC1738+2,COLUMN()-1)),"")</f>
        <v/>
      </c>
      <c r="D1752" s="19" t="str">
        <f>IFERROR(IF(INDEX('Backup Data'!$A:$P,CarMax!$AC1738+2,COLUMN()-1)="","",INDEX('Backup Data'!$A:$P,CarMax!$AC1738+2,COLUMN()-1)),"")</f>
        <v/>
      </c>
      <c r="E1752" s="19" t="str">
        <f>IFERROR(IF(INDEX('Backup Data'!$A:$P,CarMax!$AC1738+2,COLUMN()-1)="","",INDEX('Backup Data'!$A:$P,CarMax!$AC1738+2,COLUMN()-1)),"")</f>
        <v/>
      </c>
      <c r="F1752" s="19" t="str">
        <f>IFERROR(IF(INDEX('Backup Data'!$A:$P,CarMax!$AC1738+2,COLUMN()-1)="","",INDEX('Backup Data'!$A:$P,CarMax!$AC1738+2,COLUMN()-1)),"")</f>
        <v/>
      </c>
      <c r="G1752" s="19" t="str">
        <f>IFERROR(IF(INDEX('Backup Data'!$A:$P,CarMax!$AC1738+2,COLUMN()-1)="","",INDEX('Backup Data'!$A:$P,CarMax!$AC1738+2,COLUMN()-1)),"")</f>
        <v/>
      </c>
      <c r="H1752" s="19" t="str">
        <f>IFERROR(IF(INDEX('Backup Data'!$A:$P,CarMax!$AC1738+2,COLUMN()-1)="","",INDEX('Backup Data'!$A:$P,CarMax!$AC1738+2,COLUMN()-1)),"")</f>
        <v/>
      </c>
      <c r="I1752" s="20" t="str">
        <f>IFERROR(IF(INDEX('Backup Data'!$A:$P,CarMax!$AC1738+2,COLUMN()-1)="","",INDEX('Backup Data'!$A:$P,CarMax!$AC1738+2,COLUMN()-1)),"")</f>
        <v/>
      </c>
      <c r="J1752" s="20" t="str">
        <f>IFERROR(IF(INDEX('Backup Data'!$A:$P,CarMax!$AC1738+2,COLUMN()-1)="","",INDEX('Backup Data'!$A:$P,CarMax!$AC1738+2,COLUMN()-1)),"")</f>
        <v/>
      </c>
      <c r="K1752" s="20" t="str">
        <f>IFERROR(IF(INDEX('Backup Data'!$A:$P,CarMax!$AC1738+2,COLUMN()-1)="","",INDEX('Backup Data'!$A:$P,CarMax!$AC1738+2,COLUMN()-1)),"")</f>
        <v/>
      </c>
      <c r="L1752" s="20" t="str">
        <f>IFERROR(IF(INDEX('Backup Data'!$A:$P,CarMax!$AC1738+2,COLUMN()-1)="","",INDEX('Backup Data'!$A:$P,CarMax!$AC1738+2,COLUMN()-1)),"")</f>
        <v/>
      </c>
      <c r="M1752" s="20" t="str">
        <f>IFERROR(IF(INDEX('Backup Data'!$A:$P,CarMax!$AC1738+2,COLUMN()-1)="","",INDEX('Backup Data'!$A:$P,CarMax!$AC1738+2,COLUMN()-1)),"")</f>
        <v/>
      </c>
      <c r="N1752" s="20" t="str">
        <f>IFERROR(IF(INDEX('Backup Data'!$A:$P,CarMax!$AC1738+2,COLUMN()-1)="","",INDEX('Backup Data'!$A:$P,CarMax!$AC1738+2,COLUMN()-1)),"")</f>
        <v/>
      </c>
      <c r="O1752" s="11" t="str">
        <f>IFERROR(IF(INDEX('Backup Data'!$A:$P,CarMax!$AC1738+2,COLUMN()-1)="","",INDEX('Backup Data'!$A:$P,CarMax!$AC1738+2,COLUMN()-1)),"")</f>
        <v/>
      </c>
      <c r="P1752" s="11" t="str">
        <f>IFERROR(IF(INDEX('Backup Data'!$A:$P,CarMax!$AC1738+2,COLUMN()-1)="","",INDEX('Backup Data'!$A:$P,CarMax!$AC1738+2,COLUMN()-1)),"")</f>
        <v/>
      </c>
      <c r="Q1752" s="11" t="str">
        <f>IFERROR(IF(INDEX('Backup Data'!$A:$P,CarMax!$AC1738+2,COLUMN()-1)="","",INDEX('Backup Data'!$A:$P,CarMax!$AC1738+2,COLUMN()-1)),"")</f>
        <v/>
      </c>
      <c r="AA1752" s="13">
        <f t="shared" si="54"/>
        <v>1750</v>
      </c>
      <c r="AB1752" s="13" t="str">
        <f>IF('Backup Data'!A1752=CarMax!$A$17,AA1752,"")</f>
        <v/>
      </c>
      <c r="AC1752" s="13" t="str">
        <f t="shared" si="55"/>
        <v/>
      </c>
    </row>
    <row r="1753" spans="2:29" x14ac:dyDescent="0.25">
      <c r="B1753" s="11" t="str">
        <f>IFERROR(IF(INDEX('Backup Data'!$A:$P,CarMax!$AC1739+2,COLUMN()-1)="","",INDEX('Backup Data'!$A:$P,CarMax!$AC1739+2,COLUMN()-1)),"")</f>
        <v/>
      </c>
      <c r="C1753" s="5" t="str">
        <f>IFERROR(IF(INDEX('Backup Data'!$A:$P,CarMax!$AC1739+2,COLUMN()-1)="","",INDEX('Backup Data'!$A:$P,CarMax!$AC1739+2,COLUMN()-1)),"")</f>
        <v/>
      </c>
      <c r="D1753" s="19" t="str">
        <f>IFERROR(IF(INDEX('Backup Data'!$A:$P,CarMax!$AC1739+2,COLUMN()-1)="","",INDEX('Backup Data'!$A:$P,CarMax!$AC1739+2,COLUMN()-1)),"")</f>
        <v/>
      </c>
      <c r="E1753" s="19" t="str">
        <f>IFERROR(IF(INDEX('Backup Data'!$A:$P,CarMax!$AC1739+2,COLUMN()-1)="","",INDEX('Backup Data'!$A:$P,CarMax!$AC1739+2,COLUMN()-1)),"")</f>
        <v/>
      </c>
      <c r="F1753" s="19" t="str">
        <f>IFERROR(IF(INDEX('Backup Data'!$A:$P,CarMax!$AC1739+2,COLUMN()-1)="","",INDEX('Backup Data'!$A:$P,CarMax!$AC1739+2,COLUMN()-1)),"")</f>
        <v/>
      </c>
      <c r="G1753" s="19" t="str">
        <f>IFERROR(IF(INDEX('Backup Data'!$A:$P,CarMax!$AC1739+2,COLUMN()-1)="","",INDEX('Backup Data'!$A:$P,CarMax!$AC1739+2,COLUMN()-1)),"")</f>
        <v/>
      </c>
      <c r="H1753" s="19" t="str">
        <f>IFERROR(IF(INDEX('Backup Data'!$A:$P,CarMax!$AC1739+2,COLUMN()-1)="","",INDEX('Backup Data'!$A:$P,CarMax!$AC1739+2,COLUMN()-1)),"")</f>
        <v/>
      </c>
      <c r="I1753" s="20" t="str">
        <f>IFERROR(IF(INDEX('Backup Data'!$A:$P,CarMax!$AC1739+2,COLUMN()-1)="","",INDEX('Backup Data'!$A:$P,CarMax!$AC1739+2,COLUMN()-1)),"")</f>
        <v/>
      </c>
      <c r="J1753" s="20" t="str">
        <f>IFERROR(IF(INDEX('Backup Data'!$A:$P,CarMax!$AC1739+2,COLUMN()-1)="","",INDEX('Backup Data'!$A:$P,CarMax!$AC1739+2,COLUMN()-1)),"")</f>
        <v/>
      </c>
      <c r="K1753" s="20" t="str">
        <f>IFERROR(IF(INDEX('Backup Data'!$A:$P,CarMax!$AC1739+2,COLUMN()-1)="","",INDEX('Backup Data'!$A:$P,CarMax!$AC1739+2,COLUMN()-1)),"")</f>
        <v/>
      </c>
      <c r="L1753" s="20" t="str">
        <f>IFERROR(IF(INDEX('Backup Data'!$A:$P,CarMax!$AC1739+2,COLUMN()-1)="","",INDEX('Backup Data'!$A:$P,CarMax!$AC1739+2,COLUMN()-1)),"")</f>
        <v/>
      </c>
      <c r="M1753" s="20" t="str">
        <f>IFERROR(IF(INDEX('Backup Data'!$A:$P,CarMax!$AC1739+2,COLUMN()-1)="","",INDEX('Backup Data'!$A:$P,CarMax!$AC1739+2,COLUMN()-1)),"")</f>
        <v/>
      </c>
      <c r="N1753" s="20" t="str">
        <f>IFERROR(IF(INDEX('Backup Data'!$A:$P,CarMax!$AC1739+2,COLUMN()-1)="","",INDEX('Backup Data'!$A:$P,CarMax!$AC1739+2,COLUMN()-1)),"")</f>
        <v/>
      </c>
      <c r="O1753" s="11" t="str">
        <f>IFERROR(IF(INDEX('Backup Data'!$A:$P,CarMax!$AC1739+2,COLUMN()-1)="","",INDEX('Backup Data'!$A:$P,CarMax!$AC1739+2,COLUMN()-1)),"")</f>
        <v/>
      </c>
      <c r="P1753" s="11" t="str">
        <f>IFERROR(IF(INDEX('Backup Data'!$A:$P,CarMax!$AC1739+2,COLUMN()-1)="","",INDEX('Backup Data'!$A:$P,CarMax!$AC1739+2,COLUMN()-1)),"")</f>
        <v/>
      </c>
      <c r="Q1753" s="11" t="str">
        <f>IFERROR(IF(INDEX('Backup Data'!$A:$P,CarMax!$AC1739+2,COLUMN()-1)="","",INDEX('Backup Data'!$A:$P,CarMax!$AC1739+2,COLUMN()-1)),"")</f>
        <v/>
      </c>
      <c r="AA1753" s="13">
        <f t="shared" si="54"/>
        <v>1751</v>
      </c>
      <c r="AB1753" s="13" t="str">
        <f>IF('Backup Data'!A1753=CarMax!$A$17,AA1753,"")</f>
        <v/>
      </c>
      <c r="AC1753" s="13" t="str">
        <f t="shared" si="55"/>
        <v/>
      </c>
    </row>
    <row r="1754" spans="2:29" x14ac:dyDescent="0.25">
      <c r="B1754" s="11" t="str">
        <f>IFERROR(IF(INDEX('Backup Data'!$A:$P,CarMax!$AC1740+2,COLUMN()-1)="","",INDEX('Backup Data'!$A:$P,CarMax!$AC1740+2,COLUMN()-1)),"")</f>
        <v/>
      </c>
      <c r="C1754" s="5" t="str">
        <f>IFERROR(IF(INDEX('Backup Data'!$A:$P,CarMax!$AC1740+2,COLUMN()-1)="","",INDEX('Backup Data'!$A:$P,CarMax!$AC1740+2,COLUMN()-1)),"")</f>
        <v/>
      </c>
      <c r="D1754" s="19" t="str">
        <f>IFERROR(IF(INDEX('Backup Data'!$A:$P,CarMax!$AC1740+2,COLUMN()-1)="","",INDEX('Backup Data'!$A:$P,CarMax!$AC1740+2,COLUMN()-1)),"")</f>
        <v/>
      </c>
      <c r="E1754" s="19" t="str">
        <f>IFERROR(IF(INDEX('Backup Data'!$A:$P,CarMax!$AC1740+2,COLUMN()-1)="","",INDEX('Backup Data'!$A:$P,CarMax!$AC1740+2,COLUMN()-1)),"")</f>
        <v/>
      </c>
      <c r="F1754" s="19" t="str">
        <f>IFERROR(IF(INDEX('Backup Data'!$A:$P,CarMax!$AC1740+2,COLUMN()-1)="","",INDEX('Backup Data'!$A:$P,CarMax!$AC1740+2,COLUMN()-1)),"")</f>
        <v/>
      </c>
      <c r="G1754" s="19" t="str">
        <f>IFERROR(IF(INDEX('Backup Data'!$A:$P,CarMax!$AC1740+2,COLUMN()-1)="","",INDEX('Backup Data'!$A:$P,CarMax!$AC1740+2,COLUMN()-1)),"")</f>
        <v/>
      </c>
      <c r="H1754" s="19" t="str">
        <f>IFERROR(IF(INDEX('Backup Data'!$A:$P,CarMax!$AC1740+2,COLUMN()-1)="","",INDEX('Backup Data'!$A:$P,CarMax!$AC1740+2,COLUMN()-1)),"")</f>
        <v/>
      </c>
      <c r="I1754" s="20" t="str">
        <f>IFERROR(IF(INDEX('Backup Data'!$A:$P,CarMax!$AC1740+2,COLUMN()-1)="","",INDEX('Backup Data'!$A:$P,CarMax!$AC1740+2,COLUMN()-1)),"")</f>
        <v/>
      </c>
      <c r="J1754" s="20" t="str">
        <f>IFERROR(IF(INDEX('Backup Data'!$A:$P,CarMax!$AC1740+2,COLUMN()-1)="","",INDEX('Backup Data'!$A:$P,CarMax!$AC1740+2,COLUMN()-1)),"")</f>
        <v/>
      </c>
      <c r="K1754" s="20" t="str">
        <f>IFERROR(IF(INDEX('Backup Data'!$A:$P,CarMax!$AC1740+2,COLUMN()-1)="","",INDEX('Backup Data'!$A:$P,CarMax!$AC1740+2,COLUMN()-1)),"")</f>
        <v/>
      </c>
      <c r="L1754" s="20" t="str">
        <f>IFERROR(IF(INDEX('Backup Data'!$A:$P,CarMax!$AC1740+2,COLUMN()-1)="","",INDEX('Backup Data'!$A:$P,CarMax!$AC1740+2,COLUMN()-1)),"")</f>
        <v/>
      </c>
      <c r="M1754" s="20" t="str">
        <f>IFERROR(IF(INDEX('Backup Data'!$A:$P,CarMax!$AC1740+2,COLUMN()-1)="","",INDEX('Backup Data'!$A:$P,CarMax!$AC1740+2,COLUMN()-1)),"")</f>
        <v/>
      </c>
      <c r="N1754" s="20" t="str">
        <f>IFERROR(IF(INDEX('Backup Data'!$A:$P,CarMax!$AC1740+2,COLUMN()-1)="","",INDEX('Backup Data'!$A:$P,CarMax!$AC1740+2,COLUMN()-1)),"")</f>
        <v/>
      </c>
      <c r="O1754" s="11" t="str">
        <f>IFERROR(IF(INDEX('Backup Data'!$A:$P,CarMax!$AC1740+2,COLUMN()-1)="","",INDEX('Backup Data'!$A:$P,CarMax!$AC1740+2,COLUMN()-1)),"")</f>
        <v/>
      </c>
      <c r="P1754" s="11" t="str">
        <f>IFERROR(IF(INDEX('Backup Data'!$A:$P,CarMax!$AC1740+2,COLUMN()-1)="","",INDEX('Backup Data'!$A:$P,CarMax!$AC1740+2,COLUMN()-1)),"")</f>
        <v/>
      </c>
      <c r="Q1754" s="11" t="str">
        <f>IFERROR(IF(INDEX('Backup Data'!$A:$P,CarMax!$AC1740+2,COLUMN()-1)="","",INDEX('Backup Data'!$A:$P,CarMax!$AC1740+2,COLUMN()-1)),"")</f>
        <v/>
      </c>
      <c r="AA1754" s="13">
        <f t="shared" si="54"/>
        <v>1752</v>
      </c>
      <c r="AB1754" s="13" t="str">
        <f>IF('Backup Data'!A1754=CarMax!$A$17,AA1754,"")</f>
        <v/>
      </c>
      <c r="AC1754" s="13" t="str">
        <f t="shared" si="55"/>
        <v/>
      </c>
    </row>
    <row r="1755" spans="2:29" x14ac:dyDescent="0.25">
      <c r="B1755" s="11" t="str">
        <f>IFERROR(IF(INDEX('Backup Data'!$A:$P,CarMax!$AC1741+2,COLUMN()-1)="","",INDEX('Backup Data'!$A:$P,CarMax!$AC1741+2,COLUMN()-1)),"")</f>
        <v/>
      </c>
      <c r="C1755" s="5" t="str">
        <f>IFERROR(IF(INDEX('Backup Data'!$A:$P,CarMax!$AC1741+2,COLUMN()-1)="","",INDEX('Backup Data'!$A:$P,CarMax!$AC1741+2,COLUMN()-1)),"")</f>
        <v/>
      </c>
      <c r="D1755" s="19" t="str">
        <f>IFERROR(IF(INDEX('Backup Data'!$A:$P,CarMax!$AC1741+2,COLUMN()-1)="","",INDEX('Backup Data'!$A:$P,CarMax!$AC1741+2,COLUMN()-1)),"")</f>
        <v/>
      </c>
      <c r="E1755" s="19" t="str">
        <f>IFERROR(IF(INDEX('Backup Data'!$A:$P,CarMax!$AC1741+2,COLUMN()-1)="","",INDEX('Backup Data'!$A:$P,CarMax!$AC1741+2,COLUMN()-1)),"")</f>
        <v/>
      </c>
      <c r="F1755" s="19" t="str">
        <f>IFERROR(IF(INDEX('Backup Data'!$A:$P,CarMax!$AC1741+2,COLUMN()-1)="","",INDEX('Backup Data'!$A:$P,CarMax!$AC1741+2,COLUMN()-1)),"")</f>
        <v/>
      </c>
      <c r="G1755" s="19" t="str">
        <f>IFERROR(IF(INDEX('Backup Data'!$A:$P,CarMax!$AC1741+2,COLUMN()-1)="","",INDEX('Backup Data'!$A:$P,CarMax!$AC1741+2,COLUMN()-1)),"")</f>
        <v/>
      </c>
      <c r="H1755" s="19" t="str">
        <f>IFERROR(IF(INDEX('Backup Data'!$A:$P,CarMax!$AC1741+2,COLUMN()-1)="","",INDEX('Backup Data'!$A:$P,CarMax!$AC1741+2,COLUMN()-1)),"")</f>
        <v/>
      </c>
      <c r="I1755" s="20" t="str">
        <f>IFERROR(IF(INDEX('Backup Data'!$A:$P,CarMax!$AC1741+2,COLUMN()-1)="","",INDEX('Backup Data'!$A:$P,CarMax!$AC1741+2,COLUMN()-1)),"")</f>
        <v/>
      </c>
      <c r="J1755" s="20" t="str">
        <f>IFERROR(IF(INDEX('Backup Data'!$A:$P,CarMax!$AC1741+2,COLUMN()-1)="","",INDEX('Backup Data'!$A:$P,CarMax!$AC1741+2,COLUMN()-1)),"")</f>
        <v/>
      </c>
      <c r="K1755" s="20" t="str">
        <f>IFERROR(IF(INDEX('Backup Data'!$A:$P,CarMax!$AC1741+2,COLUMN()-1)="","",INDEX('Backup Data'!$A:$P,CarMax!$AC1741+2,COLUMN()-1)),"")</f>
        <v/>
      </c>
      <c r="L1755" s="20" t="str">
        <f>IFERROR(IF(INDEX('Backup Data'!$A:$P,CarMax!$AC1741+2,COLUMN()-1)="","",INDEX('Backup Data'!$A:$P,CarMax!$AC1741+2,COLUMN()-1)),"")</f>
        <v/>
      </c>
      <c r="M1755" s="20" t="str">
        <f>IFERROR(IF(INDEX('Backup Data'!$A:$P,CarMax!$AC1741+2,COLUMN()-1)="","",INDEX('Backup Data'!$A:$P,CarMax!$AC1741+2,COLUMN()-1)),"")</f>
        <v/>
      </c>
      <c r="N1755" s="20" t="str">
        <f>IFERROR(IF(INDEX('Backup Data'!$A:$P,CarMax!$AC1741+2,COLUMN()-1)="","",INDEX('Backup Data'!$A:$P,CarMax!$AC1741+2,COLUMN()-1)),"")</f>
        <v/>
      </c>
      <c r="O1755" s="11" t="str">
        <f>IFERROR(IF(INDEX('Backup Data'!$A:$P,CarMax!$AC1741+2,COLUMN()-1)="","",INDEX('Backup Data'!$A:$P,CarMax!$AC1741+2,COLUMN()-1)),"")</f>
        <v/>
      </c>
      <c r="P1755" s="11" t="str">
        <f>IFERROR(IF(INDEX('Backup Data'!$A:$P,CarMax!$AC1741+2,COLUMN()-1)="","",INDEX('Backup Data'!$A:$P,CarMax!$AC1741+2,COLUMN()-1)),"")</f>
        <v/>
      </c>
      <c r="Q1755" s="11" t="str">
        <f>IFERROR(IF(INDEX('Backup Data'!$A:$P,CarMax!$AC1741+2,COLUMN()-1)="","",INDEX('Backup Data'!$A:$P,CarMax!$AC1741+2,COLUMN()-1)),"")</f>
        <v/>
      </c>
      <c r="AA1755" s="13">
        <f t="shared" si="54"/>
        <v>1753</v>
      </c>
      <c r="AB1755" s="13" t="str">
        <f>IF('Backup Data'!A1755=CarMax!$A$17,AA1755,"")</f>
        <v/>
      </c>
      <c r="AC1755" s="13" t="str">
        <f t="shared" si="55"/>
        <v/>
      </c>
    </row>
    <row r="1756" spans="2:29" x14ac:dyDescent="0.25">
      <c r="B1756" s="11" t="str">
        <f>IFERROR(IF(INDEX('Backup Data'!$A:$P,CarMax!$AC1742+2,COLUMN()-1)="","",INDEX('Backup Data'!$A:$P,CarMax!$AC1742+2,COLUMN()-1)),"")</f>
        <v/>
      </c>
      <c r="C1756" s="5" t="str">
        <f>IFERROR(IF(INDEX('Backup Data'!$A:$P,CarMax!$AC1742+2,COLUMN()-1)="","",INDEX('Backup Data'!$A:$P,CarMax!$AC1742+2,COLUMN()-1)),"")</f>
        <v/>
      </c>
      <c r="D1756" s="19" t="str">
        <f>IFERROR(IF(INDEX('Backup Data'!$A:$P,CarMax!$AC1742+2,COLUMN()-1)="","",INDEX('Backup Data'!$A:$P,CarMax!$AC1742+2,COLUMN()-1)),"")</f>
        <v/>
      </c>
      <c r="E1756" s="19" t="str">
        <f>IFERROR(IF(INDEX('Backup Data'!$A:$P,CarMax!$AC1742+2,COLUMN()-1)="","",INDEX('Backup Data'!$A:$P,CarMax!$AC1742+2,COLUMN()-1)),"")</f>
        <v/>
      </c>
      <c r="F1756" s="19" t="str">
        <f>IFERROR(IF(INDEX('Backup Data'!$A:$P,CarMax!$AC1742+2,COLUMN()-1)="","",INDEX('Backup Data'!$A:$P,CarMax!$AC1742+2,COLUMN()-1)),"")</f>
        <v/>
      </c>
      <c r="G1756" s="19" t="str">
        <f>IFERROR(IF(INDEX('Backup Data'!$A:$P,CarMax!$AC1742+2,COLUMN()-1)="","",INDEX('Backup Data'!$A:$P,CarMax!$AC1742+2,COLUMN()-1)),"")</f>
        <v/>
      </c>
      <c r="H1756" s="19" t="str">
        <f>IFERROR(IF(INDEX('Backup Data'!$A:$P,CarMax!$AC1742+2,COLUMN()-1)="","",INDEX('Backup Data'!$A:$P,CarMax!$AC1742+2,COLUMN()-1)),"")</f>
        <v/>
      </c>
      <c r="I1756" s="20" t="str">
        <f>IFERROR(IF(INDEX('Backup Data'!$A:$P,CarMax!$AC1742+2,COLUMN()-1)="","",INDEX('Backup Data'!$A:$P,CarMax!$AC1742+2,COLUMN()-1)),"")</f>
        <v/>
      </c>
      <c r="J1756" s="20" t="str">
        <f>IFERROR(IF(INDEX('Backup Data'!$A:$P,CarMax!$AC1742+2,COLUMN()-1)="","",INDEX('Backup Data'!$A:$P,CarMax!$AC1742+2,COLUMN()-1)),"")</f>
        <v/>
      </c>
      <c r="K1756" s="20" t="str">
        <f>IFERROR(IF(INDEX('Backup Data'!$A:$P,CarMax!$AC1742+2,COLUMN()-1)="","",INDEX('Backup Data'!$A:$P,CarMax!$AC1742+2,COLUMN()-1)),"")</f>
        <v/>
      </c>
      <c r="L1756" s="20" t="str">
        <f>IFERROR(IF(INDEX('Backup Data'!$A:$P,CarMax!$AC1742+2,COLUMN()-1)="","",INDEX('Backup Data'!$A:$P,CarMax!$AC1742+2,COLUMN()-1)),"")</f>
        <v/>
      </c>
      <c r="M1756" s="20" t="str">
        <f>IFERROR(IF(INDEX('Backup Data'!$A:$P,CarMax!$AC1742+2,COLUMN()-1)="","",INDEX('Backup Data'!$A:$P,CarMax!$AC1742+2,COLUMN()-1)),"")</f>
        <v/>
      </c>
      <c r="N1756" s="20" t="str">
        <f>IFERROR(IF(INDEX('Backup Data'!$A:$P,CarMax!$AC1742+2,COLUMN()-1)="","",INDEX('Backup Data'!$A:$P,CarMax!$AC1742+2,COLUMN()-1)),"")</f>
        <v/>
      </c>
      <c r="O1756" s="11" t="str">
        <f>IFERROR(IF(INDEX('Backup Data'!$A:$P,CarMax!$AC1742+2,COLUMN()-1)="","",INDEX('Backup Data'!$A:$P,CarMax!$AC1742+2,COLUMN()-1)),"")</f>
        <v/>
      </c>
      <c r="P1756" s="11" t="str">
        <f>IFERROR(IF(INDEX('Backup Data'!$A:$P,CarMax!$AC1742+2,COLUMN()-1)="","",INDEX('Backup Data'!$A:$P,CarMax!$AC1742+2,COLUMN()-1)),"")</f>
        <v/>
      </c>
      <c r="Q1756" s="11" t="str">
        <f>IFERROR(IF(INDEX('Backup Data'!$A:$P,CarMax!$AC1742+2,COLUMN()-1)="","",INDEX('Backup Data'!$A:$P,CarMax!$AC1742+2,COLUMN()-1)),"")</f>
        <v/>
      </c>
      <c r="AA1756" s="13">
        <f t="shared" si="54"/>
        <v>1754</v>
      </c>
      <c r="AB1756" s="13" t="str">
        <f>IF('Backup Data'!A1756=CarMax!$A$17,AA1756,"")</f>
        <v/>
      </c>
      <c r="AC1756" s="13" t="str">
        <f t="shared" si="55"/>
        <v/>
      </c>
    </row>
    <row r="1757" spans="2:29" x14ac:dyDescent="0.25">
      <c r="B1757" s="11" t="str">
        <f>IFERROR(IF(INDEX('Backup Data'!$A:$P,CarMax!$AC1743+2,COLUMN()-1)="","",INDEX('Backup Data'!$A:$P,CarMax!$AC1743+2,COLUMN()-1)),"")</f>
        <v/>
      </c>
      <c r="C1757" s="5" t="str">
        <f>IFERROR(IF(INDEX('Backup Data'!$A:$P,CarMax!$AC1743+2,COLUMN()-1)="","",INDEX('Backup Data'!$A:$P,CarMax!$AC1743+2,COLUMN()-1)),"")</f>
        <v/>
      </c>
      <c r="D1757" s="19" t="str">
        <f>IFERROR(IF(INDEX('Backup Data'!$A:$P,CarMax!$AC1743+2,COLUMN()-1)="","",INDEX('Backup Data'!$A:$P,CarMax!$AC1743+2,COLUMN()-1)),"")</f>
        <v/>
      </c>
      <c r="E1757" s="19" t="str">
        <f>IFERROR(IF(INDEX('Backup Data'!$A:$P,CarMax!$AC1743+2,COLUMN()-1)="","",INDEX('Backup Data'!$A:$P,CarMax!$AC1743+2,COLUMN()-1)),"")</f>
        <v/>
      </c>
      <c r="F1757" s="19" t="str">
        <f>IFERROR(IF(INDEX('Backup Data'!$A:$P,CarMax!$AC1743+2,COLUMN()-1)="","",INDEX('Backup Data'!$A:$P,CarMax!$AC1743+2,COLUMN()-1)),"")</f>
        <v/>
      </c>
      <c r="G1757" s="19" t="str">
        <f>IFERROR(IF(INDEX('Backup Data'!$A:$P,CarMax!$AC1743+2,COLUMN()-1)="","",INDEX('Backup Data'!$A:$P,CarMax!$AC1743+2,COLUMN()-1)),"")</f>
        <v/>
      </c>
      <c r="H1757" s="19" t="str">
        <f>IFERROR(IF(INDEX('Backup Data'!$A:$P,CarMax!$AC1743+2,COLUMN()-1)="","",INDEX('Backup Data'!$A:$P,CarMax!$AC1743+2,COLUMN()-1)),"")</f>
        <v/>
      </c>
      <c r="I1757" s="20" t="str">
        <f>IFERROR(IF(INDEX('Backup Data'!$A:$P,CarMax!$AC1743+2,COLUMN()-1)="","",INDEX('Backup Data'!$A:$P,CarMax!$AC1743+2,COLUMN()-1)),"")</f>
        <v/>
      </c>
      <c r="J1757" s="20" t="str">
        <f>IFERROR(IF(INDEX('Backup Data'!$A:$P,CarMax!$AC1743+2,COLUMN()-1)="","",INDEX('Backup Data'!$A:$P,CarMax!$AC1743+2,COLUMN()-1)),"")</f>
        <v/>
      </c>
      <c r="K1757" s="20" t="str">
        <f>IFERROR(IF(INDEX('Backup Data'!$A:$P,CarMax!$AC1743+2,COLUMN()-1)="","",INDEX('Backup Data'!$A:$P,CarMax!$AC1743+2,COLUMN()-1)),"")</f>
        <v/>
      </c>
      <c r="L1757" s="20" t="str">
        <f>IFERROR(IF(INDEX('Backup Data'!$A:$P,CarMax!$AC1743+2,COLUMN()-1)="","",INDEX('Backup Data'!$A:$P,CarMax!$AC1743+2,COLUMN()-1)),"")</f>
        <v/>
      </c>
      <c r="M1757" s="20" t="str">
        <f>IFERROR(IF(INDEX('Backup Data'!$A:$P,CarMax!$AC1743+2,COLUMN()-1)="","",INDEX('Backup Data'!$A:$P,CarMax!$AC1743+2,COLUMN()-1)),"")</f>
        <v/>
      </c>
      <c r="N1757" s="20" t="str">
        <f>IFERROR(IF(INDEX('Backup Data'!$A:$P,CarMax!$AC1743+2,COLUMN()-1)="","",INDEX('Backup Data'!$A:$P,CarMax!$AC1743+2,COLUMN()-1)),"")</f>
        <v/>
      </c>
      <c r="O1757" s="11" t="str">
        <f>IFERROR(IF(INDEX('Backup Data'!$A:$P,CarMax!$AC1743+2,COLUMN()-1)="","",INDEX('Backup Data'!$A:$P,CarMax!$AC1743+2,COLUMN()-1)),"")</f>
        <v/>
      </c>
      <c r="P1757" s="11" t="str">
        <f>IFERROR(IF(INDEX('Backup Data'!$A:$P,CarMax!$AC1743+2,COLUMN()-1)="","",INDEX('Backup Data'!$A:$P,CarMax!$AC1743+2,COLUMN()-1)),"")</f>
        <v/>
      </c>
      <c r="Q1757" s="11" t="str">
        <f>IFERROR(IF(INDEX('Backup Data'!$A:$P,CarMax!$AC1743+2,COLUMN()-1)="","",INDEX('Backup Data'!$A:$P,CarMax!$AC1743+2,COLUMN()-1)),"")</f>
        <v/>
      </c>
      <c r="AA1757" s="13">
        <f t="shared" si="54"/>
        <v>1755</v>
      </c>
      <c r="AB1757" s="13" t="str">
        <f>IF('Backup Data'!A1757=CarMax!$A$17,AA1757,"")</f>
        <v/>
      </c>
      <c r="AC1757" s="13" t="str">
        <f t="shared" si="55"/>
        <v/>
      </c>
    </row>
    <row r="1758" spans="2:29" x14ac:dyDescent="0.25">
      <c r="B1758" s="11" t="str">
        <f>IFERROR(IF(INDEX('Backup Data'!$A:$P,CarMax!$AC1744+2,COLUMN()-1)="","",INDEX('Backup Data'!$A:$P,CarMax!$AC1744+2,COLUMN()-1)),"")</f>
        <v/>
      </c>
      <c r="C1758" s="5" t="str">
        <f>IFERROR(IF(INDEX('Backup Data'!$A:$P,CarMax!$AC1744+2,COLUMN()-1)="","",INDEX('Backup Data'!$A:$P,CarMax!$AC1744+2,COLUMN()-1)),"")</f>
        <v/>
      </c>
      <c r="D1758" s="19" t="str">
        <f>IFERROR(IF(INDEX('Backup Data'!$A:$P,CarMax!$AC1744+2,COLUMN()-1)="","",INDEX('Backup Data'!$A:$P,CarMax!$AC1744+2,COLUMN()-1)),"")</f>
        <v/>
      </c>
      <c r="E1758" s="19" t="str">
        <f>IFERROR(IF(INDEX('Backup Data'!$A:$P,CarMax!$AC1744+2,COLUMN()-1)="","",INDEX('Backup Data'!$A:$P,CarMax!$AC1744+2,COLUMN()-1)),"")</f>
        <v/>
      </c>
      <c r="F1758" s="19" t="str">
        <f>IFERROR(IF(INDEX('Backup Data'!$A:$P,CarMax!$AC1744+2,COLUMN()-1)="","",INDEX('Backup Data'!$A:$P,CarMax!$AC1744+2,COLUMN()-1)),"")</f>
        <v/>
      </c>
      <c r="G1758" s="19" t="str">
        <f>IFERROR(IF(INDEX('Backup Data'!$A:$P,CarMax!$AC1744+2,COLUMN()-1)="","",INDEX('Backup Data'!$A:$P,CarMax!$AC1744+2,COLUMN()-1)),"")</f>
        <v/>
      </c>
      <c r="H1758" s="19" t="str">
        <f>IFERROR(IF(INDEX('Backup Data'!$A:$P,CarMax!$AC1744+2,COLUMN()-1)="","",INDEX('Backup Data'!$A:$P,CarMax!$AC1744+2,COLUMN()-1)),"")</f>
        <v/>
      </c>
      <c r="I1758" s="20" t="str">
        <f>IFERROR(IF(INDEX('Backup Data'!$A:$P,CarMax!$AC1744+2,COLUMN()-1)="","",INDEX('Backup Data'!$A:$P,CarMax!$AC1744+2,COLUMN()-1)),"")</f>
        <v/>
      </c>
      <c r="J1758" s="20" t="str">
        <f>IFERROR(IF(INDEX('Backup Data'!$A:$P,CarMax!$AC1744+2,COLUMN()-1)="","",INDEX('Backup Data'!$A:$P,CarMax!$AC1744+2,COLUMN()-1)),"")</f>
        <v/>
      </c>
      <c r="K1758" s="20" t="str">
        <f>IFERROR(IF(INDEX('Backup Data'!$A:$P,CarMax!$AC1744+2,COLUMN()-1)="","",INDEX('Backup Data'!$A:$P,CarMax!$AC1744+2,COLUMN()-1)),"")</f>
        <v/>
      </c>
      <c r="L1758" s="20" t="str">
        <f>IFERROR(IF(INDEX('Backup Data'!$A:$P,CarMax!$AC1744+2,COLUMN()-1)="","",INDEX('Backup Data'!$A:$P,CarMax!$AC1744+2,COLUMN()-1)),"")</f>
        <v/>
      </c>
      <c r="M1758" s="20" t="str">
        <f>IFERROR(IF(INDEX('Backup Data'!$A:$P,CarMax!$AC1744+2,COLUMN()-1)="","",INDEX('Backup Data'!$A:$P,CarMax!$AC1744+2,COLUMN()-1)),"")</f>
        <v/>
      </c>
      <c r="N1758" s="20" t="str">
        <f>IFERROR(IF(INDEX('Backup Data'!$A:$P,CarMax!$AC1744+2,COLUMN()-1)="","",INDEX('Backup Data'!$A:$P,CarMax!$AC1744+2,COLUMN()-1)),"")</f>
        <v/>
      </c>
      <c r="O1758" s="11" t="str">
        <f>IFERROR(IF(INDEX('Backup Data'!$A:$P,CarMax!$AC1744+2,COLUMN()-1)="","",INDEX('Backup Data'!$A:$P,CarMax!$AC1744+2,COLUMN()-1)),"")</f>
        <v/>
      </c>
      <c r="P1758" s="11" t="str">
        <f>IFERROR(IF(INDEX('Backup Data'!$A:$P,CarMax!$AC1744+2,COLUMN()-1)="","",INDEX('Backup Data'!$A:$P,CarMax!$AC1744+2,COLUMN()-1)),"")</f>
        <v/>
      </c>
      <c r="Q1758" s="11" t="str">
        <f>IFERROR(IF(INDEX('Backup Data'!$A:$P,CarMax!$AC1744+2,COLUMN()-1)="","",INDEX('Backup Data'!$A:$P,CarMax!$AC1744+2,COLUMN()-1)),"")</f>
        <v/>
      </c>
      <c r="AA1758" s="13">
        <f t="shared" si="54"/>
        <v>1756</v>
      </c>
      <c r="AB1758" s="13" t="str">
        <f>IF('Backup Data'!A1758=CarMax!$A$17,AA1758,"")</f>
        <v/>
      </c>
      <c r="AC1758" s="13" t="str">
        <f t="shared" si="55"/>
        <v/>
      </c>
    </row>
    <row r="1759" spans="2:29" x14ac:dyDescent="0.25">
      <c r="B1759" s="11" t="str">
        <f>IFERROR(IF(INDEX('Backup Data'!$A:$P,CarMax!$AC1745+2,COLUMN()-1)="","",INDEX('Backup Data'!$A:$P,CarMax!$AC1745+2,COLUMN()-1)),"")</f>
        <v/>
      </c>
      <c r="C1759" s="5" t="str">
        <f>IFERROR(IF(INDEX('Backup Data'!$A:$P,CarMax!$AC1745+2,COLUMN()-1)="","",INDEX('Backup Data'!$A:$P,CarMax!$AC1745+2,COLUMN()-1)),"")</f>
        <v/>
      </c>
      <c r="D1759" s="19" t="str">
        <f>IFERROR(IF(INDEX('Backup Data'!$A:$P,CarMax!$AC1745+2,COLUMN()-1)="","",INDEX('Backup Data'!$A:$P,CarMax!$AC1745+2,COLUMN()-1)),"")</f>
        <v/>
      </c>
      <c r="E1759" s="19" t="str">
        <f>IFERROR(IF(INDEX('Backup Data'!$A:$P,CarMax!$AC1745+2,COLUMN()-1)="","",INDEX('Backup Data'!$A:$P,CarMax!$AC1745+2,COLUMN()-1)),"")</f>
        <v/>
      </c>
      <c r="F1759" s="19" t="str">
        <f>IFERROR(IF(INDEX('Backup Data'!$A:$P,CarMax!$AC1745+2,COLUMN()-1)="","",INDEX('Backup Data'!$A:$P,CarMax!$AC1745+2,COLUMN()-1)),"")</f>
        <v/>
      </c>
      <c r="G1759" s="19" t="str">
        <f>IFERROR(IF(INDEX('Backup Data'!$A:$P,CarMax!$AC1745+2,COLUMN()-1)="","",INDEX('Backup Data'!$A:$P,CarMax!$AC1745+2,COLUMN()-1)),"")</f>
        <v/>
      </c>
      <c r="H1759" s="19" t="str">
        <f>IFERROR(IF(INDEX('Backup Data'!$A:$P,CarMax!$AC1745+2,COLUMN()-1)="","",INDEX('Backup Data'!$A:$P,CarMax!$AC1745+2,COLUMN()-1)),"")</f>
        <v/>
      </c>
      <c r="I1759" s="20" t="str">
        <f>IFERROR(IF(INDEX('Backup Data'!$A:$P,CarMax!$AC1745+2,COLUMN()-1)="","",INDEX('Backup Data'!$A:$P,CarMax!$AC1745+2,COLUMN()-1)),"")</f>
        <v/>
      </c>
      <c r="J1759" s="20" t="str">
        <f>IFERROR(IF(INDEX('Backup Data'!$A:$P,CarMax!$AC1745+2,COLUMN()-1)="","",INDEX('Backup Data'!$A:$P,CarMax!$AC1745+2,COLUMN()-1)),"")</f>
        <v/>
      </c>
      <c r="K1759" s="20" t="str">
        <f>IFERROR(IF(INDEX('Backup Data'!$A:$P,CarMax!$AC1745+2,COLUMN()-1)="","",INDEX('Backup Data'!$A:$P,CarMax!$AC1745+2,COLUMN()-1)),"")</f>
        <v/>
      </c>
      <c r="L1759" s="20" t="str">
        <f>IFERROR(IF(INDEX('Backup Data'!$A:$P,CarMax!$AC1745+2,COLUMN()-1)="","",INDEX('Backup Data'!$A:$P,CarMax!$AC1745+2,COLUMN()-1)),"")</f>
        <v/>
      </c>
      <c r="M1759" s="20" t="str">
        <f>IFERROR(IF(INDEX('Backup Data'!$A:$P,CarMax!$AC1745+2,COLUMN()-1)="","",INDEX('Backup Data'!$A:$P,CarMax!$AC1745+2,COLUMN()-1)),"")</f>
        <v/>
      </c>
      <c r="N1759" s="20" t="str">
        <f>IFERROR(IF(INDEX('Backup Data'!$A:$P,CarMax!$AC1745+2,COLUMN()-1)="","",INDEX('Backup Data'!$A:$P,CarMax!$AC1745+2,COLUMN()-1)),"")</f>
        <v/>
      </c>
      <c r="O1759" s="11" t="str">
        <f>IFERROR(IF(INDEX('Backup Data'!$A:$P,CarMax!$AC1745+2,COLUMN()-1)="","",INDEX('Backup Data'!$A:$P,CarMax!$AC1745+2,COLUMN()-1)),"")</f>
        <v/>
      </c>
      <c r="P1759" s="11" t="str">
        <f>IFERROR(IF(INDEX('Backup Data'!$A:$P,CarMax!$AC1745+2,COLUMN()-1)="","",INDEX('Backup Data'!$A:$P,CarMax!$AC1745+2,COLUMN()-1)),"")</f>
        <v/>
      </c>
      <c r="Q1759" s="11" t="str">
        <f>IFERROR(IF(INDEX('Backup Data'!$A:$P,CarMax!$AC1745+2,COLUMN()-1)="","",INDEX('Backup Data'!$A:$P,CarMax!$AC1745+2,COLUMN()-1)),"")</f>
        <v/>
      </c>
      <c r="AA1759" s="13">
        <f t="shared" si="54"/>
        <v>1757</v>
      </c>
      <c r="AB1759" s="13" t="str">
        <f>IF('Backup Data'!A1759=CarMax!$A$17,AA1759,"")</f>
        <v/>
      </c>
      <c r="AC1759" s="13" t="str">
        <f t="shared" si="55"/>
        <v/>
      </c>
    </row>
    <row r="1760" spans="2:29" x14ac:dyDescent="0.25">
      <c r="B1760" s="11" t="str">
        <f>IFERROR(IF(INDEX('Backup Data'!$A:$P,CarMax!$AC1746+2,COLUMN()-1)="","",INDEX('Backup Data'!$A:$P,CarMax!$AC1746+2,COLUMN()-1)),"")</f>
        <v/>
      </c>
      <c r="C1760" s="5" t="str">
        <f>IFERROR(IF(INDEX('Backup Data'!$A:$P,CarMax!$AC1746+2,COLUMN()-1)="","",INDEX('Backup Data'!$A:$P,CarMax!$AC1746+2,COLUMN()-1)),"")</f>
        <v/>
      </c>
      <c r="D1760" s="19" t="str">
        <f>IFERROR(IF(INDEX('Backup Data'!$A:$P,CarMax!$AC1746+2,COLUMN()-1)="","",INDEX('Backup Data'!$A:$P,CarMax!$AC1746+2,COLUMN()-1)),"")</f>
        <v/>
      </c>
      <c r="E1760" s="19" t="str">
        <f>IFERROR(IF(INDEX('Backup Data'!$A:$P,CarMax!$AC1746+2,COLUMN()-1)="","",INDEX('Backup Data'!$A:$P,CarMax!$AC1746+2,COLUMN()-1)),"")</f>
        <v/>
      </c>
      <c r="F1760" s="19" t="str">
        <f>IFERROR(IF(INDEX('Backup Data'!$A:$P,CarMax!$AC1746+2,COLUMN()-1)="","",INDEX('Backup Data'!$A:$P,CarMax!$AC1746+2,COLUMN()-1)),"")</f>
        <v/>
      </c>
      <c r="G1760" s="19" t="str">
        <f>IFERROR(IF(INDEX('Backup Data'!$A:$P,CarMax!$AC1746+2,COLUMN()-1)="","",INDEX('Backup Data'!$A:$P,CarMax!$AC1746+2,COLUMN()-1)),"")</f>
        <v/>
      </c>
      <c r="H1760" s="19" t="str">
        <f>IFERROR(IF(INDEX('Backup Data'!$A:$P,CarMax!$AC1746+2,COLUMN()-1)="","",INDEX('Backup Data'!$A:$P,CarMax!$AC1746+2,COLUMN()-1)),"")</f>
        <v/>
      </c>
      <c r="I1760" s="20" t="str">
        <f>IFERROR(IF(INDEX('Backup Data'!$A:$P,CarMax!$AC1746+2,COLUMN()-1)="","",INDEX('Backup Data'!$A:$P,CarMax!$AC1746+2,COLUMN()-1)),"")</f>
        <v/>
      </c>
      <c r="J1760" s="20" t="str">
        <f>IFERROR(IF(INDEX('Backup Data'!$A:$P,CarMax!$AC1746+2,COLUMN()-1)="","",INDEX('Backup Data'!$A:$P,CarMax!$AC1746+2,COLUMN()-1)),"")</f>
        <v/>
      </c>
      <c r="K1760" s="20" t="str">
        <f>IFERROR(IF(INDEX('Backup Data'!$A:$P,CarMax!$AC1746+2,COLUMN()-1)="","",INDEX('Backup Data'!$A:$P,CarMax!$AC1746+2,COLUMN()-1)),"")</f>
        <v/>
      </c>
      <c r="L1760" s="20" t="str">
        <f>IFERROR(IF(INDEX('Backup Data'!$A:$P,CarMax!$AC1746+2,COLUMN()-1)="","",INDEX('Backup Data'!$A:$P,CarMax!$AC1746+2,COLUMN()-1)),"")</f>
        <v/>
      </c>
      <c r="M1760" s="20" t="str">
        <f>IFERROR(IF(INDEX('Backup Data'!$A:$P,CarMax!$AC1746+2,COLUMN()-1)="","",INDEX('Backup Data'!$A:$P,CarMax!$AC1746+2,COLUMN()-1)),"")</f>
        <v/>
      </c>
      <c r="N1760" s="20" t="str">
        <f>IFERROR(IF(INDEX('Backup Data'!$A:$P,CarMax!$AC1746+2,COLUMN()-1)="","",INDEX('Backup Data'!$A:$P,CarMax!$AC1746+2,COLUMN()-1)),"")</f>
        <v/>
      </c>
      <c r="O1760" s="11" t="str">
        <f>IFERROR(IF(INDEX('Backup Data'!$A:$P,CarMax!$AC1746+2,COLUMN()-1)="","",INDEX('Backup Data'!$A:$P,CarMax!$AC1746+2,COLUMN()-1)),"")</f>
        <v/>
      </c>
      <c r="P1760" s="11" t="str">
        <f>IFERROR(IF(INDEX('Backup Data'!$A:$P,CarMax!$AC1746+2,COLUMN()-1)="","",INDEX('Backup Data'!$A:$P,CarMax!$AC1746+2,COLUMN()-1)),"")</f>
        <v/>
      </c>
      <c r="Q1760" s="11" t="str">
        <f>IFERROR(IF(INDEX('Backup Data'!$A:$P,CarMax!$AC1746+2,COLUMN()-1)="","",INDEX('Backup Data'!$A:$P,CarMax!$AC1746+2,COLUMN()-1)),"")</f>
        <v/>
      </c>
      <c r="AA1760" s="13">
        <f t="shared" si="54"/>
        <v>1758</v>
      </c>
      <c r="AB1760" s="13" t="str">
        <f>IF('Backup Data'!A1760=CarMax!$A$17,AA1760,"")</f>
        <v/>
      </c>
      <c r="AC1760" s="13" t="str">
        <f t="shared" si="55"/>
        <v/>
      </c>
    </row>
    <row r="1761" spans="2:29" x14ac:dyDescent="0.25">
      <c r="B1761" s="11" t="str">
        <f>IFERROR(IF(INDEX('Backup Data'!$A:$P,CarMax!$AC1747+2,COLUMN()-1)="","",INDEX('Backup Data'!$A:$P,CarMax!$AC1747+2,COLUMN()-1)),"")</f>
        <v/>
      </c>
      <c r="C1761" s="5" t="str">
        <f>IFERROR(IF(INDEX('Backup Data'!$A:$P,CarMax!$AC1747+2,COLUMN()-1)="","",INDEX('Backup Data'!$A:$P,CarMax!$AC1747+2,COLUMN()-1)),"")</f>
        <v/>
      </c>
      <c r="D1761" s="19" t="str">
        <f>IFERROR(IF(INDEX('Backup Data'!$A:$P,CarMax!$AC1747+2,COLUMN()-1)="","",INDEX('Backup Data'!$A:$P,CarMax!$AC1747+2,COLUMN()-1)),"")</f>
        <v/>
      </c>
      <c r="E1761" s="19" t="str">
        <f>IFERROR(IF(INDEX('Backup Data'!$A:$P,CarMax!$AC1747+2,COLUMN()-1)="","",INDEX('Backup Data'!$A:$P,CarMax!$AC1747+2,COLUMN()-1)),"")</f>
        <v/>
      </c>
      <c r="F1761" s="19" t="str">
        <f>IFERROR(IF(INDEX('Backup Data'!$A:$P,CarMax!$AC1747+2,COLUMN()-1)="","",INDEX('Backup Data'!$A:$P,CarMax!$AC1747+2,COLUMN()-1)),"")</f>
        <v/>
      </c>
      <c r="G1761" s="19" t="str">
        <f>IFERROR(IF(INDEX('Backup Data'!$A:$P,CarMax!$AC1747+2,COLUMN()-1)="","",INDEX('Backup Data'!$A:$P,CarMax!$AC1747+2,COLUMN()-1)),"")</f>
        <v/>
      </c>
      <c r="H1761" s="19" t="str">
        <f>IFERROR(IF(INDEX('Backup Data'!$A:$P,CarMax!$AC1747+2,COLUMN()-1)="","",INDEX('Backup Data'!$A:$P,CarMax!$AC1747+2,COLUMN()-1)),"")</f>
        <v/>
      </c>
      <c r="I1761" s="20" t="str">
        <f>IFERROR(IF(INDEX('Backup Data'!$A:$P,CarMax!$AC1747+2,COLUMN()-1)="","",INDEX('Backup Data'!$A:$P,CarMax!$AC1747+2,COLUMN()-1)),"")</f>
        <v/>
      </c>
      <c r="J1761" s="20" t="str">
        <f>IFERROR(IF(INDEX('Backup Data'!$A:$P,CarMax!$AC1747+2,COLUMN()-1)="","",INDEX('Backup Data'!$A:$P,CarMax!$AC1747+2,COLUMN()-1)),"")</f>
        <v/>
      </c>
      <c r="K1761" s="20" t="str">
        <f>IFERROR(IF(INDEX('Backup Data'!$A:$P,CarMax!$AC1747+2,COLUMN()-1)="","",INDEX('Backup Data'!$A:$P,CarMax!$AC1747+2,COLUMN()-1)),"")</f>
        <v/>
      </c>
      <c r="L1761" s="20" t="str">
        <f>IFERROR(IF(INDEX('Backup Data'!$A:$P,CarMax!$AC1747+2,COLUMN()-1)="","",INDEX('Backup Data'!$A:$P,CarMax!$AC1747+2,COLUMN()-1)),"")</f>
        <v/>
      </c>
      <c r="M1761" s="20" t="str">
        <f>IFERROR(IF(INDEX('Backup Data'!$A:$P,CarMax!$AC1747+2,COLUMN()-1)="","",INDEX('Backup Data'!$A:$P,CarMax!$AC1747+2,COLUMN()-1)),"")</f>
        <v/>
      </c>
      <c r="N1761" s="20" t="str">
        <f>IFERROR(IF(INDEX('Backup Data'!$A:$P,CarMax!$AC1747+2,COLUMN()-1)="","",INDEX('Backup Data'!$A:$P,CarMax!$AC1747+2,COLUMN()-1)),"")</f>
        <v/>
      </c>
      <c r="O1761" s="11" t="str">
        <f>IFERROR(IF(INDEX('Backup Data'!$A:$P,CarMax!$AC1747+2,COLUMN()-1)="","",INDEX('Backup Data'!$A:$P,CarMax!$AC1747+2,COLUMN()-1)),"")</f>
        <v/>
      </c>
      <c r="P1761" s="11" t="str">
        <f>IFERROR(IF(INDEX('Backup Data'!$A:$P,CarMax!$AC1747+2,COLUMN()-1)="","",INDEX('Backup Data'!$A:$P,CarMax!$AC1747+2,COLUMN()-1)),"")</f>
        <v/>
      </c>
      <c r="Q1761" s="11" t="str">
        <f>IFERROR(IF(INDEX('Backup Data'!$A:$P,CarMax!$AC1747+2,COLUMN()-1)="","",INDEX('Backup Data'!$A:$P,CarMax!$AC1747+2,COLUMN()-1)),"")</f>
        <v/>
      </c>
      <c r="AA1761" s="13">
        <f t="shared" si="54"/>
        <v>1759</v>
      </c>
      <c r="AB1761" s="13" t="str">
        <f>IF('Backup Data'!A1761=CarMax!$A$17,AA1761,"")</f>
        <v/>
      </c>
      <c r="AC1761" s="13" t="str">
        <f t="shared" si="55"/>
        <v/>
      </c>
    </row>
    <row r="1762" spans="2:29" x14ac:dyDescent="0.25">
      <c r="B1762" s="11" t="str">
        <f>IFERROR(IF(INDEX('Backup Data'!$A:$P,CarMax!$AC1748+2,COLUMN()-1)="","",INDEX('Backup Data'!$A:$P,CarMax!$AC1748+2,COLUMN()-1)),"")</f>
        <v/>
      </c>
      <c r="C1762" s="5" t="str">
        <f>IFERROR(IF(INDEX('Backup Data'!$A:$P,CarMax!$AC1748+2,COLUMN()-1)="","",INDEX('Backup Data'!$A:$P,CarMax!$AC1748+2,COLUMN()-1)),"")</f>
        <v/>
      </c>
      <c r="D1762" s="19" t="str">
        <f>IFERROR(IF(INDEX('Backup Data'!$A:$P,CarMax!$AC1748+2,COLUMN()-1)="","",INDEX('Backup Data'!$A:$P,CarMax!$AC1748+2,COLUMN()-1)),"")</f>
        <v/>
      </c>
      <c r="E1762" s="19" t="str">
        <f>IFERROR(IF(INDEX('Backup Data'!$A:$P,CarMax!$AC1748+2,COLUMN()-1)="","",INDEX('Backup Data'!$A:$P,CarMax!$AC1748+2,COLUMN()-1)),"")</f>
        <v/>
      </c>
      <c r="F1762" s="19" t="str">
        <f>IFERROR(IF(INDEX('Backup Data'!$A:$P,CarMax!$AC1748+2,COLUMN()-1)="","",INDEX('Backup Data'!$A:$P,CarMax!$AC1748+2,COLUMN()-1)),"")</f>
        <v/>
      </c>
      <c r="G1762" s="19" t="str">
        <f>IFERROR(IF(INDEX('Backup Data'!$A:$P,CarMax!$AC1748+2,COLUMN()-1)="","",INDEX('Backup Data'!$A:$P,CarMax!$AC1748+2,COLUMN()-1)),"")</f>
        <v/>
      </c>
      <c r="H1762" s="19" t="str">
        <f>IFERROR(IF(INDEX('Backup Data'!$A:$P,CarMax!$AC1748+2,COLUMN()-1)="","",INDEX('Backup Data'!$A:$P,CarMax!$AC1748+2,COLUMN()-1)),"")</f>
        <v/>
      </c>
      <c r="I1762" s="20" t="str">
        <f>IFERROR(IF(INDEX('Backup Data'!$A:$P,CarMax!$AC1748+2,COLUMN()-1)="","",INDEX('Backup Data'!$A:$P,CarMax!$AC1748+2,COLUMN()-1)),"")</f>
        <v/>
      </c>
      <c r="J1762" s="20" t="str">
        <f>IFERROR(IF(INDEX('Backup Data'!$A:$P,CarMax!$AC1748+2,COLUMN()-1)="","",INDEX('Backup Data'!$A:$P,CarMax!$AC1748+2,COLUMN()-1)),"")</f>
        <v/>
      </c>
      <c r="K1762" s="20" t="str">
        <f>IFERROR(IF(INDEX('Backup Data'!$A:$P,CarMax!$AC1748+2,COLUMN()-1)="","",INDEX('Backup Data'!$A:$P,CarMax!$AC1748+2,COLUMN()-1)),"")</f>
        <v/>
      </c>
      <c r="L1762" s="20" t="str">
        <f>IFERROR(IF(INDEX('Backup Data'!$A:$P,CarMax!$AC1748+2,COLUMN()-1)="","",INDEX('Backup Data'!$A:$P,CarMax!$AC1748+2,COLUMN()-1)),"")</f>
        <v/>
      </c>
      <c r="M1762" s="20" t="str">
        <f>IFERROR(IF(INDEX('Backup Data'!$A:$P,CarMax!$AC1748+2,COLUMN()-1)="","",INDEX('Backup Data'!$A:$P,CarMax!$AC1748+2,COLUMN()-1)),"")</f>
        <v/>
      </c>
      <c r="N1762" s="20" t="str">
        <f>IFERROR(IF(INDEX('Backup Data'!$A:$P,CarMax!$AC1748+2,COLUMN()-1)="","",INDEX('Backup Data'!$A:$P,CarMax!$AC1748+2,COLUMN()-1)),"")</f>
        <v/>
      </c>
      <c r="O1762" s="11" t="str">
        <f>IFERROR(IF(INDEX('Backup Data'!$A:$P,CarMax!$AC1748+2,COLUMN()-1)="","",INDEX('Backup Data'!$A:$P,CarMax!$AC1748+2,COLUMN()-1)),"")</f>
        <v/>
      </c>
      <c r="P1762" s="11" t="str">
        <f>IFERROR(IF(INDEX('Backup Data'!$A:$P,CarMax!$AC1748+2,COLUMN()-1)="","",INDEX('Backup Data'!$A:$P,CarMax!$AC1748+2,COLUMN()-1)),"")</f>
        <v/>
      </c>
      <c r="Q1762" s="11" t="str">
        <f>IFERROR(IF(INDEX('Backup Data'!$A:$P,CarMax!$AC1748+2,COLUMN()-1)="","",INDEX('Backup Data'!$A:$P,CarMax!$AC1748+2,COLUMN()-1)),"")</f>
        <v/>
      </c>
      <c r="AA1762" s="13">
        <f t="shared" si="54"/>
        <v>1760</v>
      </c>
      <c r="AB1762" s="13" t="str">
        <f>IF('Backup Data'!A1762=CarMax!$A$17,AA1762,"")</f>
        <v/>
      </c>
      <c r="AC1762" s="13" t="str">
        <f t="shared" si="55"/>
        <v/>
      </c>
    </row>
    <row r="1763" spans="2:29" x14ac:dyDescent="0.25">
      <c r="B1763" s="11" t="str">
        <f>IFERROR(IF(INDEX('Backup Data'!$A:$P,CarMax!$AC1749+2,COLUMN()-1)="","",INDEX('Backup Data'!$A:$P,CarMax!$AC1749+2,COLUMN()-1)),"")</f>
        <v/>
      </c>
      <c r="C1763" s="5" t="str">
        <f>IFERROR(IF(INDEX('Backup Data'!$A:$P,CarMax!$AC1749+2,COLUMN()-1)="","",INDEX('Backup Data'!$A:$P,CarMax!$AC1749+2,COLUMN()-1)),"")</f>
        <v/>
      </c>
      <c r="D1763" s="19" t="str">
        <f>IFERROR(IF(INDEX('Backup Data'!$A:$P,CarMax!$AC1749+2,COLUMN()-1)="","",INDEX('Backup Data'!$A:$P,CarMax!$AC1749+2,COLUMN()-1)),"")</f>
        <v/>
      </c>
      <c r="E1763" s="19" t="str">
        <f>IFERROR(IF(INDEX('Backup Data'!$A:$P,CarMax!$AC1749+2,COLUMN()-1)="","",INDEX('Backup Data'!$A:$P,CarMax!$AC1749+2,COLUMN()-1)),"")</f>
        <v/>
      </c>
      <c r="F1763" s="19" t="str">
        <f>IFERROR(IF(INDEX('Backup Data'!$A:$P,CarMax!$AC1749+2,COLUMN()-1)="","",INDEX('Backup Data'!$A:$P,CarMax!$AC1749+2,COLUMN()-1)),"")</f>
        <v/>
      </c>
      <c r="G1763" s="19" t="str">
        <f>IFERROR(IF(INDEX('Backup Data'!$A:$P,CarMax!$AC1749+2,COLUMN()-1)="","",INDEX('Backup Data'!$A:$P,CarMax!$AC1749+2,COLUMN()-1)),"")</f>
        <v/>
      </c>
      <c r="H1763" s="19" t="str">
        <f>IFERROR(IF(INDEX('Backup Data'!$A:$P,CarMax!$AC1749+2,COLUMN()-1)="","",INDEX('Backup Data'!$A:$P,CarMax!$AC1749+2,COLUMN()-1)),"")</f>
        <v/>
      </c>
      <c r="I1763" s="20" t="str">
        <f>IFERROR(IF(INDEX('Backup Data'!$A:$P,CarMax!$AC1749+2,COLUMN()-1)="","",INDEX('Backup Data'!$A:$P,CarMax!$AC1749+2,COLUMN()-1)),"")</f>
        <v/>
      </c>
      <c r="J1763" s="20" t="str">
        <f>IFERROR(IF(INDEX('Backup Data'!$A:$P,CarMax!$AC1749+2,COLUMN()-1)="","",INDEX('Backup Data'!$A:$P,CarMax!$AC1749+2,COLUMN()-1)),"")</f>
        <v/>
      </c>
      <c r="K1763" s="20" t="str">
        <f>IFERROR(IF(INDEX('Backup Data'!$A:$P,CarMax!$AC1749+2,COLUMN()-1)="","",INDEX('Backup Data'!$A:$P,CarMax!$AC1749+2,COLUMN()-1)),"")</f>
        <v/>
      </c>
      <c r="L1763" s="20" t="str">
        <f>IFERROR(IF(INDEX('Backup Data'!$A:$P,CarMax!$AC1749+2,COLUMN()-1)="","",INDEX('Backup Data'!$A:$P,CarMax!$AC1749+2,COLUMN()-1)),"")</f>
        <v/>
      </c>
      <c r="M1763" s="20" t="str">
        <f>IFERROR(IF(INDEX('Backup Data'!$A:$P,CarMax!$AC1749+2,COLUMN()-1)="","",INDEX('Backup Data'!$A:$P,CarMax!$AC1749+2,COLUMN()-1)),"")</f>
        <v/>
      </c>
      <c r="N1763" s="20" t="str">
        <f>IFERROR(IF(INDEX('Backup Data'!$A:$P,CarMax!$AC1749+2,COLUMN()-1)="","",INDEX('Backup Data'!$A:$P,CarMax!$AC1749+2,COLUMN()-1)),"")</f>
        <v/>
      </c>
      <c r="O1763" s="11" t="str">
        <f>IFERROR(IF(INDEX('Backup Data'!$A:$P,CarMax!$AC1749+2,COLUMN()-1)="","",INDEX('Backup Data'!$A:$P,CarMax!$AC1749+2,COLUMN()-1)),"")</f>
        <v/>
      </c>
      <c r="P1763" s="11" t="str">
        <f>IFERROR(IF(INDEX('Backup Data'!$A:$P,CarMax!$AC1749+2,COLUMN()-1)="","",INDEX('Backup Data'!$A:$P,CarMax!$AC1749+2,COLUMN()-1)),"")</f>
        <v/>
      </c>
      <c r="Q1763" s="11" t="str">
        <f>IFERROR(IF(INDEX('Backup Data'!$A:$P,CarMax!$AC1749+2,COLUMN()-1)="","",INDEX('Backup Data'!$A:$P,CarMax!$AC1749+2,COLUMN()-1)),"")</f>
        <v/>
      </c>
      <c r="AA1763" s="13">
        <f t="shared" si="54"/>
        <v>1761</v>
      </c>
      <c r="AB1763" s="13" t="str">
        <f>IF('Backup Data'!A1763=CarMax!$A$17,AA1763,"")</f>
        <v/>
      </c>
      <c r="AC1763" s="13" t="str">
        <f t="shared" si="55"/>
        <v/>
      </c>
    </row>
    <row r="1764" spans="2:29" x14ac:dyDescent="0.25">
      <c r="B1764" s="11" t="str">
        <f>IFERROR(IF(INDEX('Backup Data'!$A:$P,CarMax!$AC1750+2,COLUMN()-1)="","",INDEX('Backup Data'!$A:$P,CarMax!$AC1750+2,COLUMN()-1)),"")</f>
        <v/>
      </c>
      <c r="C1764" s="5" t="str">
        <f>IFERROR(IF(INDEX('Backup Data'!$A:$P,CarMax!$AC1750+2,COLUMN()-1)="","",INDEX('Backup Data'!$A:$P,CarMax!$AC1750+2,COLUMN()-1)),"")</f>
        <v/>
      </c>
      <c r="D1764" s="19" t="str">
        <f>IFERROR(IF(INDEX('Backup Data'!$A:$P,CarMax!$AC1750+2,COLUMN()-1)="","",INDEX('Backup Data'!$A:$P,CarMax!$AC1750+2,COLUMN()-1)),"")</f>
        <v/>
      </c>
      <c r="E1764" s="19" t="str">
        <f>IFERROR(IF(INDEX('Backup Data'!$A:$P,CarMax!$AC1750+2,COLUMN()-1)="","",INDEX('Backup Data'!$A:$P,CarMax!$AC1750+2,COLUMN()-1)),"")</f>
        <v/>
      </c>
      <c r="F1764" s="19" t="str">
        <f>IFERROR(IF(INDEX('Backup Data'!$A:$P,CarMax!$AC1750+2,COLUMN()-1)="","",INDEX('Backup Data'!$A:$P,CarMax!$AC1750+2,COLUMN()-1)),"")</f>
        <v/>
      </c>
      <c r="G1764" s="19" t="str">
        <f>IFERROR(IF(INDEX('Backup Data'!$A:$P,CarMax!$AC1750+2,COLUMN()-1)="","",INDEX('Backup Data'!$A:$P,CarMax!$AC1750+2,COLUMN()-1)),"")</f>
        <v/>
      </c>
      <c r="H1764" s="19" t="str">
        <f>IFERROR(IF(INDEX('Backup Data'!$A:$P,CarMax!$AC1750+2,COLUMN()-1)="","",INDEX('Backup Data'!$A:$P,CarMax!$AC1750+2,COLUMN()-1)),"")</f>
        <v/>
      </c>
      <c r="I1764" s="20" t="str">
        <f>IFERROR(IF(INDEX('Backup Data'!$A:$P,CarMax!$AC1750+2,COLUMN()-1)="","",INDEX('Backup Data'!$A:$P,CarMax!$AC1750+2,COLUMN()-1)),"")</f>
        <v/>
      </c>
      <c r="J1764" s="20" t="str">
        <f>IFERROR(IF(INDEX('Backup Data'!$A:$P,CarMax!$AC1750+2,COLUMN()-1)="","",INDEX('Backup Data'!$A:$P,CarMax!$AC1750+2,COLUMN()-1)),"")</f>
        <v/>
      </c>
      <c r="K1764" s="20" t="str">
        <f>IFERROR(IF(INDEX('Backup Data'!$A:$P,CarMax!$AC1750+2,COLUMN()-1)="","",INDEX('Backup Data'!$A:$P,CarMax!$AC1750+2,COLUMN()-1)),"")</f>
        <v/>
      </c>
      <c r="L1764" s="20" t="str">
        <f>IFERROR(IF(INDEX('Backup Data'!$A:$P,CarMax!$AC1750+2,COLUMN()-1)="","",INDEX('Backup Data'!$A:$P,CarMax!$AC1750+2,COLUMN()-1)),"")</f>
        <v/>
      </c>
      <c r="M1764" s="20" t="str">
        <f>IFERROR(IF(INDEX('Backup Data'!$A:$P,CarMax!$AC1750+2,COLUMN()-1)="","",INDEX('Backup Data'!$A:$P,CarMax!$AC1750+2,COLUMN()-1)),"")</f>
        <v/>
      </c>
      <c r="N1764" s="20" t="str">
        <f>IFERROR(IF(INDEX('Backup Data'!$A:$P,CarMax!$AC1750+2,COLUMN()-1)="","",INDEX('Backup Data'!$A:$P,CarMax!$AC1750+2,COLUMN()-1)),"")</f>
        <v/>
      </c>
      <c r="O1764" s="11" t="str">
        <f>IFERROR(IF(INDEX('Backup Data'!$A:$P,CarMax!$AC1750+2,COLUMN()-1)="","",INDEX('Backup Data'!$A:$P,CarMax!$AC1750+2,COLUMN()-1)),"")</f>
        <v/>
      </c>
      <c r="P1764" s="11" t="str">
        <f>IFERROR(IF(INDEX('Backup Data'!$A:$P,CarMax!$AC1750+2,COLUMN()-1)="","",INDEX('Backup Data'!$A:$P,CarMax!$AC1750+2,COLUMN()-1)),"")</f>
        <v/>
      </c>
      <c r="Q1764" s="11" t="str">
        <f>IFERROR(IF(INDEX('Backup Data'!$A:$P,CarMax!$AC1750+2,COLUMN()-1)="","",INDEX('Backup Data'!$A:$P,CarMax!$AC1750+2,COLUMN()-1)),"")</f>
        <v/>
      </c>
      <c r="AA1764" s="13">
        <f t="shared" si="54"/>
        <v>1762</v>
      </c>
      <c r="AB1764" s="13" t="str">
        <f>IF('Backup Data'!A1764=CarMax!$A$17,AA1764,"")</f>
        <v/>
      </c>
      <c r="AC1764" s="13" t="str">
        <f t="shared" si="55"/>
        <v/>
      </c>
    </row>
    <row r="1765" spans="2:29" x14ac:dyDescent="0.25">
      <c r="B1765" s="11" t="str">
        <f>IFERROR(IF(INDEX('Backup Data'!$A:$P,CarMax!$AC1751+2,COLUMN()-1)="","",INDEX('Backup Data'!$A:$P,CarMax!$AC1751+2,COLUMN()-1)),"")</f>
        <v/>
      </c>
      <c r="C1765" s="5" t="str">
        <f>IFERROR(IF(INDEX('Backup Data'!$A:$P,CarMax!$AC1751+2,COLUMN()-1)="","",INDEX('Backup Data'!$A:$P,CarMax!$AC1751+2,COLUMN()-1)),"")</f>
        <v/>
      </c>
      <c r="D1765" s="19" t="str">
        <f>IFERROR(IF(INDEX('Backup Data'!$A:$P,CarMax!$AC1751+2,COLUMN()-1)="","",INDEX('Backup Data'!$A:$P,CarMax!$AC1751+2,COLUMN()-1)),"")</f>
        <v/>
      </c>
      <c r="E1765" s="19" t="str">
        <f>IFERROR(IF(INDEX('Backup Data'!$A:$P,CarMax!$AC1751+2,COLUMN()-1)="","",INDEX('Backup Data'!$A:$P,CarMax!$AC1751+2,COLUMN()-1)),"")</f>
        <v/>
      </c>
      <c r="F1765" s="19" t="str">
        <f>IFERROR(IF(INDEX('Backup Data'!$A:$P,CarMax!$AC1751+2,COLUMN()-1)="","",INDEX('Backup Data'!$A:$P,CarMax!$AC1751+2,COLUMN()-1)),"")</f>
        <v/>
      </c>
      <c r="G1765" s="19" t="str">
        <f>IFERROR(IF(INDEX('Backup Data'!$A:$P,CarMax!$AC1751+2,COLUMN()-1)="","",INDEX('Backup Data'!$A:$P,CarMax!$AC1751+2,COLUMN()-1)),"")</f>
        <v/>
      </c>
      <c r="H1765" s="19" t="str">
        <f>IFERROR(IF(INDEX('Backup Data'!$A:$P,CarMax!$AC1751+2,COLUMN()-1)="","",INDEX('Backup Data'!$A:$P,CarMax!$AC1751+2,COLUMN()-1)),"")</f>
        <v/>
      </c>
      <c r="I1765" s="20" t="str">
        <f>IFERROR(IF(INDEX('Backup Data'!$A:$P,CarMax!$AC1751+2,COLUMN()-1)="","",INDEX('Backup Data'!$A:$P,CarMax!$AC1751+2,COLUMN()-1)),"")</f>
        <v/>
      </c>
      <c r="J1765" s="20" t="str">
        <f>IFERROR(IF(INDEX('Backup Data'!$A:$P,CarMax!$AC1751+2,COLUMN()-1)="","",INDEX('Backup Data'!$A:$P,CarMax!$AC1751+2,COLUMN()-1)),"")</f>
        <v/>
      </c>
      <c r="K1765" s="20" t="str">
        <f>IFERROR(IF(INDEX('Backup Data'!$A:$P,CarMax!$AC1751+2,COLUMN()-1)="","",INDEX('Backup Data'!$A:$P,CarMax!$AC1751+2,COLUMN()-1)),"")</f>
        <v/>
      </c>
      <c r="L1765" s="20" t="str">
        <f>IFERROR(IF(INDEX('Backup Data'!$A:$P,CarMax!$AC1751+2,COLUMN()-1)="","",INDEX('Backup Data'!$A:$P,CarMax!$AC1751+2,COLUMN()-1)),"")</f>
        <v/>
      </c>
      <c r="M1765" s="20" t="str">
        <f>IFERROR(IF(INDEX('Backup Data'!$A:$P,CarMax!$AC1751+2,COLUMN()-1)="","",INDEX('Backup Data'!$A:$P,CarMax!$AC1751+2,COLUMN()-1)),"")</f>
        <v/>
      </c>
      <c r="N1765" s="20" t="str">
        <f>IFERROR(IF(INDEX('Backup Data'!$A:$P,CarMax!$AC1751+2,COLUMN()-1)="","",INDEX('Backup Data'!$A:$P,CarMax!$AC1751+2,COLUMN()-1)),"")</f>
        <v/>
      </c>
      <c r="O1765" s="11" t="str">
        <f>IFERROR(IF(INDEX('Backup Data'!$A:$P,CarMax!$AC1751+2,COLUMN()-1)="","",INDEX('Backup Data'!$A:$P,CarMax!$AC1751+2,COLUMN()-1)),"")</f>
        <v/>
      </c>
      <c r="P1765" s="11" t="str">
        <f>IFERROR(IF(INDEX('Backup Data'!$A:$P,CarMax!$AC1751+2,COLUMN()-1)="","",INDEX('Backup Data'!$A:$P,CarMax!$AC1751+2,COLUMN()-1)),"")</f>
        <v/>
      </c>
      <c r="Q1765" s="11" t="str">
        <f>IFERROR(IF(INDEX('Backup Data'!$A:$P,CarMax!$AC1751+2,COLUMN()-1)="","",INDEX('Backup Data'!$A:$P,CarMax!$AC1751+2,COLUMN()-1)),"")</f>
        <v/>
      </c>
      <c r="AA1765" s="13">
        <f t="shared" si="54"/>
        <v>1763</v>
      </c>
      <c r="AB1765" s="13" t="str">
        <f>IF('Backup Data'!A1765=CarMax!$A$17,AA1765,"")</f>
        <v/>
      </c>
      <c r="AC1765" s="13" t="str">
        <f t="shared" si="55"/>
        <v/>
      </c>
    </row>
    <row r="1766" spans="2:29" x14ac:dyDescent="0.25">
      <c r="B1766" s="11" t="str">
        <f>IFERROR(IF(INDEX('Backup Data'!$A:$P,CarMax!$AC1752+2,COLUMN()-1)="","",INDEX('Backup Data'!$A:$P,CarMax!$AC1752+2,COLUMN()-1)),"")</f>
        <v/>
      </c>
      <c r="C1766" s="5" t="str">
        <f>IFERROR(IF(INDEX('Backup Data'!$A:$P,CarMax!$AC1752+2,COLUMN()-1)="","",INDEX('Backup Data'!$A:$P,CarMax!$AC1752+2,COLUMN()-1)),"")</f>
        <v/>
      </c>
      <c r="D1766" s="19" t="str">
        <f>IFERROR(IF(INDEX('Backup Data'!$A:$P,CarMax!$AC1752+2,COLUMN()-1)="","",INDEX('Backup Data'!$A:$P,CarMax!$AC1752+2,COLUMN()-1)),"")</f>
        <v/>
      </c>
      <c r="E1766" s="19" t="str">
        <f>IFERROR(IF(INDEX('Backup Data'!$A:$P,CarMax!$AC1752+2,COLUMN()-1)="","",INDEX('Backup Data'!$A:$P,CarMax!$AC1752+2,COLUMN()-1)),"")</f>
        <v/>
      </c>
      <c r="F1766" s="19" t="str">
        <f>IFERROR(IF(INDEX('Backup Data'!$A:$P,CarMax!$AC1752+2,COLUMN()-1)="","",INDEX('Backup Data'!$A:$P,CarMax!$AC1752+2,COLUMN()-1)),"")</f>
        <v/>
      </c>
      <c r="G1766" s="19" t="str">
        <f>IFERROR(IF(INDEX('Backup Data'!$A:$P,CarMax!$AC1752+2,COLUMN()-1)="","",INDEX('Backup Data'!$A:$P,CarMax!$AC1752+2,COLUMN()-1)),"")</f>
        <v/>
      </c>
      <c r="H1766" s="19" t="str">
        <f>IFERROR(IF(INDEX('Backup Data'!$A:$P,CarMax!$AC1752+2,COLUMN()-1)="","",INDEX('Backup Data'!$A:$P,CarMax!$AC1752+2,COLUMN()-1)),"")</f>
        <v/>
      </c>
      <c r="I1766" s="20" t="str">
        <f>IFERROR(IF(INDEX('Backup Data'!$A:$P,CarMax!$AC1752+2,COLUMN()-1)="","",INDEX('Backup Data'!$A:$P,CarMax!$AC1752+2,COLUMN()-1)),"")</f>
        <v/>
      </c>
      <c r="J1766" s="20" t="str">
        <f>IFERROR(IF(INDEX('Backup Data'!$A:$P,CarMax!$AC1752+2,COLUMN()-1)="","",INDEX('Backup Data'!$A:$P,CarMax!$AC1752+2,COLUMN()-1)),"")</f>
        <v/>
      </c>
      <c r="K1766" s="20" t="str">
        <f>IFERROR(IF(INDEX('Backup Data'!$A:$P,CarMax!$AC1752+2,COLUMN()-1)="","",INDEX('Backup Data'!$A:$P,CarMax!$AC1752+2,COLUMN()-1)),"")</f>
        <v/>
      </c>
      <c r="L1766" s="20" t="str">
        <f>IFERROR(IF(INDEX('Backup Data'!$A:$P,CarMax!$AC1752+2,COLUMN()-1)="","",INDEX('Backup Data'!$A:$P,CarMax!$AC1752+2,COLUMN()-1)),"")</f>
        <v/>
      </c>
      <c r="M1766" s="20" t="str">
        <f>IFERROR(IF(INDEX('Backup Data'!$A:$P,CarMax!$AC1752+2,COLUMN()-1)="","",INDEX('Backup Data'!$A:$P,CarMax!$AC1752+2,COLUMN()-1)),"")</f>
        <v/>
      </c>
      <c r="N1766" s="20" t="str">
        <f>IFERROR(IF(INDEX('Backup Data'!$A:$P,CarMax!$AC1752+2,COLUMN()-1)="","",INDEX('Backup Data'!$A:$P,CarMax!$AC1752+2,COLUMN()-1)),"")</f>
        <v/>
      </c>
      <c r="O1766" s="11" t="str">
        <f>IFERROR(IF(INDEX('Backup Data'!$A:$P,CarMax!$AC1752+2,COLUMN()-1)="","",INDEX('Backup Data'!$A:$P,CarMax!$AC1752+2,COLUMN()-1)),"")</f>
        <v/>
      </c>
      <c r="P1766" s="11" t="str">
        <f>IFERROR(IF(INDEX('Backup Data'!$A:$P,CarMax!$AC1752+2,COLUMN()-1)="","",INDEX('Backup Data'!$A:$P,CarMax!$AC1752+2,COLUMN()-1)),"")</f>
        <v/>
      </c>
      <c r="Q1766" s="11" t="str">
        <f>IFERROR(IF(INDEX('Backup Data'!$A:$P,CarMax!$AC1752+2,COLUMN()-1)="","",INDEX('Backup Data'!$A:$P,CarMax!$AC1752+2,COLUMN()-1)),"")</f>
        <v/>
      </c>
      <c r="AA1766" s="13">
        <f t="shared" si="54"/>
        <v>1764</v>
      </c>
      <c r="AB1766" s="13" t="str">
        <f>IF('Backup Data'!A1766=CarMax!$A$17,AA1766,"")</f>
        <v/>
      </c>
      <c r="AC1766" s="13" t="str">
        <f t="shared" si="55"/>
        <v/>
      </c>
    </row>
    <row r="1767" spans="2:29" x14ac:dyDescent="0.25">
      <c r="B1767" s="11" t="str">
        <f>IFERROR(IF(INDEX('Backup Data'!$A:$P,CarMax!$AC1753+2,COLUMN()-1)="","",INDEX('Backup Data'!$A:$P,CarMax!$AC1753+2,COLUMN()-1)),"")</f>
        <v/>
      </c>
      <c r="C1767" s="5" t="str">
        <f>IFERROR(IF(INDEX('Backup Data'!$A:$P,CarMax!$AC1753+2,COLUMN()-1)="","",INDEX('Backup Data'!$A:$P,CarMax!$AC1753+2,COLUMN()-1)),"")</f>
        <v/>
      </c>
      <c r="D1767" s="19" t="str">
        <f>IFERROR(IF(INDEX('Backup Data'!$A:$P,CarMax!$AC1753+2,COLUMN()-1)="","",INDEX('Backup Data'!$A:$P,CarMax!$AC1753+2,COLUMN()-1)),"")</f>
        <v/>
      </c>
      <c r="E1767" s="19" t="str">
        <f>IFERROR(IF(INDEX('Backup Data'!$A:$P,CarMax!$AC1753+2,COLUMN()-1)="","",INDEX('Backup Data'!$A:$P,CarMax!$AC1753+2,COLUMN()-1)),"")</f>
        <v/>
      </c>
      <c r="F1767" s="19" t="str">
        <f>IFERROR(IF(INDEX('Backup Data'!$A:$P,CarMax!$AC1753+2,COLUMN()-1)="","",INDEX('Backup Data'!$A:$P,CarMax!$AC1753+2,COLUMN()-1)),"")</f>
        <v/>
      </c>
      <c r="G1767" s="19" t="str">
        <f>IFERROR(IF(INDEX('Backup Data'!$A:$P,CarMax!$AC1753+2,COLUMN()-1)="","",INDEX('Backup Data'!$A:$P,CarMax!$AC1753+2,COLUMN()-1)),"")</f>
        <v/>
      </c>
      <c r="H1767" s="19" t="str">
        <f>IFERROR(IF(INDEX('Backup Data'!$A:$P,CarMax!$AC1753+2,COLUMN()-1)="","",INDEX('Backup Data'!$A:$P,CarMax!$AC1753+2,COLUMN()-1)),"")</f>
        <v/>
      </c>
      <c r="I1767" s="20" t="str">
        <f>IFERROR(IF(INDEX('Backup Data'!$A:$P,CarMax!$AC1753+2,COLUMN()-1)="","",INDEX('Backup Data'!$A:$P,CarMax!$AC1753+2,COLUMN()-1)),"")</f>
        <v/>
      </c>
      <c r="J1767" s="20" t="str">
        <f>IFERROR(IF(INDEX('Backup Data'!$A:$P,CarMax!$AC1753+2,COLUMN()-1)="","",INDEX('Backup Data'!$A:$P,CarMax!$AC1753+2,COLUMN()-1)),"")</f>
        <v/>
      </c>
      <c r="K1767" s="20" t="str">
        <f>IFERROR(IF(INDEX('Backup Data'!$A:$P,CarMax!$AC1753+2,COLUMN()-1)="","",INDEX('Backup Data'!$A:$P,CarMax!$AC1753+2,COLUMN()-1)),"")</f>
        <v/>
      </c>
      <c r="L1767" s="20" t="str">
        <f>IFERROR(IF(INDEX('Backup Data'!$A:$P,CarMax!$AC1753+2,COLUMN()-1)="","",INDEX('Backup Data'!$A:$P,CarMax!$AC1753+2,COLUMN()-1)),"")</f>
        <v/>
      </c>
      <c r="M1767" s="20" t="str">
        <f>IFERROR(IF(INDEX('Backup Data'!$A:$P,CarMax!$AC1753+2,COLUMN()-1)="","",INDEX('Backup Data'!$A:$P,CarMax!$AC1753+2,COLUMN()-1)),"")</f>
        <v/>
      </c>
      <c r="N1767" s="20" t="str">
        <f>IFERROR(IF(INDEX('Backup Data'!$A:$P,CarMax!$AC1753+2,COLUMN()-1)="","",INDEX('Backup Data'!$A:$P,CarMax!$AC1753+2,COLUMN()-1)),"")</f>
        <v/>
      </c>
      <c r="O1767" s="11" t="str">
        <f>IFERROR(IF(INDEX('Backup Data'!$A:$P,CarMax!$AC1753+2,COLUMN()-1)="","",INDEX('Backup Data'!$A:$P,CarMax!$AC1753+2,COLUMN()-1)),"")</f>
        <v/>
      </c>
      <c r="P1767" s="11" t="str">
        <f>IFERROR(IF(INDEX('Backup Data'!$A:$P,CarMax!$AC1753+2,COLUMN()-1)="","",INDEX('Backup Data'!$A:$P,CarMax!$AC1753+2,COLUMN()-1)),"")</f>
        <v/>
      </c>
      <c r="Q1767" s="11" t="str">
        <f>IFERROR(IF(INDEX('Backup Data'!$A:$P,CarMax!$AC1753+2,COLUMN()-1)="","",INDEX('Backup Data'!$A:$P,CarMax!$AC1753+2,COLUMN()-1)),"")</f>
        <v/>
      </c>
      <c r="AA1767" s="13">
        <f t="shared" si="54"/>
        <v>1765</v>
      </c>
      <c r="AB1767" s="13" t="str">
        <f>IF('Backup Data'!A1767=CarMax!$A$17,AA1767,"")</f>
        <v/>
      </c>
      <c r="AC1767" s="13" t="str">
        <f t="shared" si="55"/>
        <v/>
      </c>
    </row>
    <row r="1768" spans="2:29" x14ac:dyDescent="0.25">
      <c r="B1768" s="11" t="str">
        <f>IFERROR(IF(INDEX('Backup Data'!$A:$P,CarMax!$AC1754+2,COLUMN()-1)="","",INDEX('Backup Data'!$A:$P,CarMax!$AC1754+2,COLUMN()-1)),"")</f>
        <v/>
      </c>
      <c r="C1768" s="5" t="str">
        <f>IFERROR(IF(INDEX('Backup Data'!$A:$P,CarMax!$AC1754+2,COLUMN()-1)="","",INDEX('Backup Data'!$A:$P,CarMax!$AC1754+2,COLUMN()-1)),"")</f>
        <v/>
      </c>
      <c r="D1768" s="19" t="str">
        <f>IFERROR(IF(INDEX('Backup Data'!$A:$P,CarMax!$AC1754+2,COLUMN()-1)="","",INDEX('Backup Data'!$A:$P,CarMax!$AC1754+2,COLUMN()-1)),"")</f>
        <v/>
      </c>
      <c r="E1768" s="19" t="str">
        <f>IFERROR(IF(INDEX('Backup Data'!$A:$P,CarMax!$AC1754+2,COLUMN()-1)="","",INDEX('Backup Data'!$A:$P,CarMax!$AC1754+2,COLUMN()-1)),"")</f>
        <v/>
      </c>
      <c r="F1768" s="19" t="str">
        <f>IFERROR(IF(INDEX('Backup Data'!$A:$P,CarMax!$AC1754+2,COLUMN()-1)="","",INDEX('Backup Data'!$A:$P,CarMax!$AC1754+2,COLUMN()-1)),"")</f>
        <v/>
      </c>
      <c r="G1768" s="19" t="str">
        <f>IFERROR(IF(INDEX('Backup Data'!$A:$P,CarMax!$AC1754+2,COLUMN()-1)="","",INDEX('Backup Data'!$A:$P,CarMax!$AC1754+2,COLUMN()-1)),"")</f>
        <v/>
      </c>
      <c r="H1768" s="19" t="str">
        <f>IFERROR(IF(INDEX('Backup Data'!$A:$P,CarMax!$AC1754+2,COLUMN()-1)="","",INDEX('Backup Data'!$A:$P,CarMax!$AC1754+2,COLUMN()-1)),"")</f>
        <v/>
      </c>
      <c r="I1768" s="20" t="str">
        <f>IFERROR(IF(INDEX('Backup Data'!$A:$P,CarMax!$AC1754+2,COLUMN()-1)="","",INDEX('Backup Data'!$A:$P,CarMax!$AC1754+2,COLUMN()-1)),"")</f>
        <v/>
      </c>
      <c r="J1768" s="20" t="str">
        <f>IFERROR(IF(INDEX('Backup Data'!$A:$P,CarMax!$AC1754+2,COLUMN()-1)="","",INDEX('Backup Data'!$A:$P,CarMax!$AC1754+2,COLUMN()-1)),"")</f>
        <v/>
      </c>
      <c r="K1768" s="20" t="str">
        <f>IFERROR(IF(INDEX('Backup Data'!$A:$P,CarMax!$AC1754+2,COLUMN()-1)="","",INDEX('Backup Data'!$A:$P,CarMax!$AC1754+2,COLUMN()-1)),"")</f>
        <v/>
      </c>
      <c r="L1768" s="20" t="str">
        <f>IFERROR(IF(INDEX('Backup Data'!$A:$P,CarMax!$AC1754+2,COLUMN()-1)="","",INDEX('Backup Data'!$A:$P,CarMax!$AC1754+2,COLUMN()-1)),"")</f>
        <v/>
      </c>
      <c r="M1768" s="20" t="str">
        <f>IFERROR(IF(INDEX('Backup Data'!$A:$P,CarMax!$AC1754+2,COLUMN()-1)="","",INDEX('Backup Data'!$A:$P,CarMax!$AC1754+2,COLUMN()-1)),"")</f>
        <v/>
      </c>
      <c r="N1768" s="20" t="str">
        <f>IFERROR(IF(INDEX('Backup Data'!$A:$P,CarMax!$AC1754+2,COLUMN()-1)="","",INDEX('Backup Data'!$A:$P,CarMax!$AC1754+2,COLUMN()-1)),"")</f>
        <v/>
      </c>
      <c r="O1768" s="11" t="str">
        <f>IFERROR(IF(INDEX('Backup Data'!$A:$P,CarMax!$AC1754+2,COLUMN()-1)="","",INDEX('Backup Data'!$A:$P,CarMax!$AC1754+2,COLUMN()-1)),"")</f>
        <v/>
      </c>
      <c r="P1768" s="11" t="str">
        <f>IFERROR(IF(INDEX('Backup Data'!$A:$P,CarMax!$AC1754+2,COLUMN()-1)="","",INDEX('Backup Data'!$A:$P,CarMax!$AC1754+2,COLUMN()-1)),"")</f>
        <v/>
      </c>
      <c r="Q1768" s="11" t="str">
        <f>IFERROR(IF(INDEX('Backup Data'!$A:$P,CarMax!$AC1754+2,COLUMN()-1)="","",INDEX('Backup Data'!$A:$P,CarMax!$AC1754+2,COLUMN()-1)),"")</f>
        <v/>
      </c>
      <c r="AA1768" s="13">
        <f t="shared" si="54"/>
        <v>1766</v>
      </c>
      <c r="AB1768" s="13" t="str">
        <f>IF('Backup Data'!A1768=CarMax!$A$17,AA1768,"")</f>
        <v/>
      </c>
      <c r="AC1768" s="13" t="str">
        <f t="shared" si="55"/>
        <v/>
      </c>
    </row>
    <row r="1769" spans="2:29" x14ac:dyDescent="0.25">
      <c r="B1769" s="11" t="str">
        <f>IFERROR(IF(INDEX('Backup Data'!$A:$P,CarMax!$AC1755+2,COLUMN()-1)="","",INDEX('Backup Data'!$A:$P,CarMax!$AC1755+2,COLUMN()-1)),"")</f>
        <v/>
      </c>
      <c r="C1769" s="5" t="str">
        <f>IFERROR(IF(INDEX('Backup Data'!$A:$P,CarMax!$AC1755+2,COLUMN()-1)="","",INDEX('Backup Data'!$A:$P,CarMax!$AC1755+2,COLUMN()-1)),"")</f>
        <v/>
      </c>
      <c r="D1769" s="19" t="str">
        <f>IFERROR(IF(INDEX('Backup Data'!$A:$P,CarMax!$AC1755+2,COLUMN()-1)="","",INDEX('Backup Data'!$A:$P,CarMax!$AC1755+2,COLUMN()-1)),"")</f>
        <v/>
      </c>
      <c r="E1769" s="19" t="str">
        <f>IFERROR(IF(INDEX('Backup Data'!$A:$P,CarMax!$AC1755+2,COLUMN()-1)="","",INDEX('Backup Data'!$A:$P,CarMax!$AC1755+2,COLUMN()-1)),"")</f>
        <v/>
      </c>
      <c r="F1769" s="19" t="str">
        <f>IFERROR(IF(INDEX('Backup Data'!$A:$P,CarMax!$AC1755+2,COLUMN()-1)="","",INDEX('Backup Data'!$A:$P,CarMax!$AC1755+2,COLUMN()-1)),"")</f>
        <v/>
      </c>
      <c r="G1769" s="19" t="str">
        <f>IFERROR(IF(INDEX('Backup Data'!$A:$P,CarMax!$AC1755+2,COLUMN()-1)="","",INDEX('Backup Data'!$A:$P,CarMax!$AC1755+2,COLUMN()-1)),"")</f>
        <v/>
      </c>
      <c r="H1769" s="19" t="str">
        <f>IFERROR(IF(INDEX('Backup Data'!$A:$P,CarMax!$AC1755+2,COLUMN()-1)="","",INDEX('Backup Data'!$A:$P,CarMax!$AC1755+2,COLUMN()-1)),"")</f>
        <v/>
      </c>
      <c r="I1769" s="20" t="str">
        <f>IFERROR(IF(INDEX('Backup Data'!$A:$P,CarMax!$AC1755+2,COLUMN()-1)="","",INDEX('Backup Data'!$A:$P,CarMax!$AC1755+2,COLUMN()-1)),"")</f>
        <v/>
      </c>
      <c r="J1769" s="20" t="str">
        <f>IFERROR(IF(INDEX('Backup Data'!$A:$P,CarMax!$AC1755+2,COLUMN()-1)="","",INDEX('Backup Data'!$A:$P,CarMax!$AC1755+2,COLUMN()-1)),"")</f>
        <v/>
      </c>
      <c r="K1769" s="20" t="str">
        <f>IFERROR(IF(INDEX('Backup Data'!$A:$P,CarMax!$AC1755+2,COLUMN()-1)="","",INDEX('Backup Data'!$A:$P,CarMax!$AC1755+2,COLUMN()-1)),"")</f>
        <v/>
      </c>
      <c r="L1769" s="20" t="str">
        <f>IFERROR(IF(INDEX('Backup Data'!$A:$P,CarMax!$AC1755+2,COLUMN()-1)="","",INDEX('Backup Data'!$A:$P,CarMax!$AC1755+2,COLUMN()-1)),"")</f>
        <v/>
      </c>
      <c r="M1769" s="20" t="str">
        <f>IFERROR(IF(INDEX('Backup Data'!$A:$P,CarMax!$AC1755+2,COLUMN()-1)="","",INDEX('Backup Data'!$A:$P,CarMax!$AC1755+2,COLUMN()-1)),"")</f>
        <v/>
      </c>
      <c r="N1769" s="20" t="str">
        <f>IFERROR(IF(INDEX('Backup Data'!$A:$P,CarMax!$AC1755+2,COLUMN()-1)="","",INDEX('Backup Data'!$A:$P,CarMax!$AC1755+2,COLUMN()-1)),"")</f>
        <v/>
      </c>
      <c r="O1769" s="11" t="str">
        <f>IFERROR(IF(INDEX('Backup Data'!$A:$P,CarMax!$AC1755+2,COLUMN()-1)="","",INDEX('Backup Data'!$A:$P,CarMax!$AC1755+2,COLUMN()-1)),"")</f>
        <v/>
      </c>
      <c r="P1769" s="11" t="str">
        <f>IFERROR(IF(INDEX('Backup Data'!$A:$P,CarMax!$AC1755+2,COLUMN()-1)="","",INDEX('Backup Data'!$A:$P,CarMax!$AC1755+2,COLUMN()-1)),"")</f>
        <v/>
      </c>
      <c r="Q1769" s="11" t="str">
        <f>IFERROR(IF(INDEX('Backup Data'!$A:$P,CarMax!$AC1755+2,COLUMN()-1)="","",INDEX('Backup Data'!$A:$P,CarMax!$AC1755+2,COLUMN()-1)),"")</f>
        <v/>
      </c>
      <c r="AA1769" s="13">
        <f t="shared" si="54"/>
        <v>1767</v>
      </c>
      <c r="AB1769" s="13" t="str">
        <f>IF('Backup Data'!A1769=CarMax!$A$17,AA1769,"")</f>
        <v/>
      </c>
      <c r="AC1769" s="13" t="str">
        <f t="shared" si="55"/>
        <v/>
      </c>
    </row>
    <row r="1770" spans="2:29" x14ac:dyDescent="0.25">
      <c r="B1770" s="11" t="str">
        <f>IFERROR(IF(INDEX('Backup Data'!$A:$P,CarMax!$AC1756+2,COLUMN()-1)="","",INDEX('Backup Data'!$A:$P,CarMax!$AC1756+2,COLUMN()-1)),"")</f>
        <v/>
      </c>
      <c r="C1770" s="5" t="str">
        <f>IFERROR(IF(INDEX('Backup Data'!$A:$P,CarMax!$AC1756+2,COLUMN()-1)="","",INDEX('Backup Data'!$A:$P,CarMax!$AC1756+2,COLUMN()-1)),"")</f>
        <v/>
      </c>
      <c r="D1770" s="19" t="str">
        <f>IFERROR(IF(INDEX('Backup Data'!$A:$P,CarMax!$AC1756+2,COLUMN()-1)="","",INDEX('Backup Data'!$A:$P,CarMax!$AC1756+2,COLUMN()-1)),"")</f>
        <v/>
      </c>
      <c r="E1770" s="19" t="str">
        <f>IFERROR(IF(INDEX('Backup Data'!$A:$P,CarMax!$AC1756+2,COLUMN()-1)="","",INDEX('Backup Data'!$A:$P,CarMax!$AC1756+2,COLUMN()-1)),"")</f>
        <v/>
      </c>
      <c r="F1770" s="19" t="str">
        <f>IFERROR(IF(INDEX('Backup Data'!$A:$P,CarMax!$AC1756+2,COLUMN()-1)="","",INDEX('Backup Data'!$A:$P,CarMax!$AC1756+2,COLUMN()-1)),"")</f>
        <v/>
      </c>
      <c r="G1770" s="19" t="str">
        <f>IFERROR(IF(INDEX('Backup Data'!$A:$P,CarMax!$AC1756+2,COLUMN()-1)="","",INDEX('Backup Data'!$A:$P,CarMax!$AC1756+2,COLUMN()-1)),"")</f>
        <v/>
      </c>
      <c r="H1770" s="19" t="str">
        <f>IFERROR(IF(INDEX('Backup Data'!$A:$P,CarMax!$AC1756+2,COLUMN()-1)="","",INDEX('Backup Data'!$A:$P,CarMax!$AC1756+2,COLUMN()-1)),"")</f>
        <v/>
      </c>
      <c r="I1770" s="20" t="str">
        <f>IFERROR(IF(INDEX('Backup Data'!$A:$P,CarMax!$AC1756+2,COLUMN()-1)="","",INDEX('Backup Data'!$A:$P,CarMax!$AC1756+2,COLUMN()-1)),"")</f>
        <v/>
      </c>
      <c r="J1770" s="20" t="str">
        <f>IFERROR(IF(INDEX('Backup Data'!$A:$P,CarMax!$AC1756+2,COLUMN()-1)="","",INDEX('Backup Data'!$A:$P,CarMax!$AC1756+2,COLUMN()-1)),"")</f>
        <v/>
      </c>
      <c r="K1770" s="20" t="str">
        <f>IFERROR(IF(INDEX('Backup Data'!$A:$P,CarMax!$AC1756+2,COLUMN()-1)="","",INDEX('Backup Data'!$A:$P,CarMax!$AC1756+2,COLUMN()-1)),"")</f>
        <v/>
      </c>
      <c r="L1770" s="20" t="str">
        <f>IFERROR(IF(INDEX('Backup Data'!$A:$P,CarMax!$AC1756+2,COLUMN()-1)="","",INDEX('Backup Data'!$A:$P,CarMax!$AC1756+2,COLUMN()-1)),"")</f>
        <v/>
      </c>
      <c r="M1770" s="20" t="str">
        <f>IFERROR(IF(INDEX('Backup Data'!$A:$P,CarMax!$AC1756+2,COLUMN()-1)="","",INDEX('Backup Data'!$A:$P,CarMax!$AC1756+2,COLUMN()-1)),"")</f>
        <v/>
      </c>
      <c r="N1770" s="20" t="str">
        <f>IFERROR(IF(INDEX('Backup Data'!$A:$P,CarMax!$AC1756+2,COLUMN()-1)="","",INDEX('Backup Data'!$A:$P,CarMax!$AC1756+2,COLUMN()-1)),"")</f>
        <v/>
      </c>
      <c r="O1770" s="11" t="str">
        <f>IFERROR(IF(INDEX('Backup Data'!$A:$P,CarMax!$AC1756+2,COLUMN()-1)="","",INDEX('Backup Data'!$A:$P,CarMax!$AC1756+2,COLUMN()-1)),"")</f>
        <v/>
      </c>
      <c r="P1770" s="11" t="str">
        <f>IFERROR(IF(INDEX('Backup Data'!$A:$P,CarMax!$AC1756+2,COLUMN()-1)="","",INDEX('Backup Data'!$A:$P,CarMax!$AC1756+2,COLUMN()-1)),"")</f>
        <v/>
      </c>
      <c r="Q1770" s="11" t="str">
        <f>IFERROR(IF(INDEX('Backup Data'!$A:$P,CarMax!$AC1756+2,COLUMN()-1)="","",INDEX('Backup Data'!$A:$P,CarMax!$AC1756+2,COLUMN()-1)),"")</f>
        <v/>
      </c>
      <c r="AA1770" s="13">
        <f t="shared" si="54"/>
        <v>1768</v>
      </c>
      <c r="AB1770" s="13" t="str">
        <f>IF('Backup Data'!A1770=CarMax!$A$17,AA1770,"")</f>
        <v/>
      </c>
      <c r="AC1770" s="13" t="str">
        <f t="shared" si="55"/>
        <v/>
      </c>
    </row>
    <row r="1771" spans="2:29" x14ac:dyDescent="0.25">
      <c r="B1771" s="11" t="str">
        <f>IFERROR(IF(INDEX('Backup Data'!$A:$P,CarMax!$AC1757+2,COLUMN()-1)="","",INDEX('Backup Data'!$A:$P,CarMax!$AC1757+2,COLUMN()-1)),"")</f>
        <v/>
      </c>
      <c r="C1771" s="5" t="str">
        <f>IFERROR(IF(INDEX('Backup Data'!$A:$P,CarMax!$AC1757+2,COLUMN()-1)="","",INDEX('Backup Data'!$A:$P,CarMax!$AC1757+2,COLUMN()-1)),"")</f>
        <v/>
      </c>
      <c r="D1771" s="19" t="str">
        <f>IFERROR(IF(INDEX('Backup Data'!$A:$P,CarMax!$AC1757+2,COLUMN()-1)="","",INDEX('Backup Data'!$A:$P,CarMax!$AC1757+2,COLUMN()-1)),"")</f>
        <v/>
      </c>
      <c r="E1771" s="19" t="str">
        <f>IFERROR(IF(INDEX('Backup Data'!$A:$P,CarMax!$AC1757+2,COLUMN()-1)="","",INDEX('Backup Data'!$A:$P,CarMax!$AC1757+2,COLUMN()-1)),"")</f>
        <v/>
      </c>
      <c r="F1771" s="19" t="str">
        <f>IFERROR(IF(INDEX('Backup Data'!$A:$P,CarMax!$AC1757+2,COLUMN()-1)="","",INDEX('Backup Data'!$A:$P,CarMax!$AC1757+2,COLUMN()-1)),"")</f>
        <v/>
      </c>
      <c r="G1771" s="19" t="str">
        <f>IFERROR(IF(INDEX('Backup Data'!$A:$P,CarMax!$AC1757+2,COLUMN()-1)="","",INDEX('Backup Data'!$A:$P,CarMax!$AC1757+2,COLUMN()-1)),"")</f>
        <v/>
      </c>
      <c r="H1771" s="19" t="str">
        <f>IFERROR(IF(INDEX('Backup Data'!$A:$P,CarMax!$AC1757+2,COLUMN()-1)="","",INDEX('Backup Data'!$A:$P,CarMax!$AC1757+2,COLUMN()-1)),"")</f>
        <v/>
      </c>
      <c r="I1771" s="20" t="str">
        <f>IFERROR(IF(INDEX('Backup Data'!$A:$P,CarMax!$AC1757+2,COLUMN()-1)="","",INDEX('Backup Data'!$A:$P,CarMax!$AC1757+2,COLUMN()-1)),"")</f>
        <v/>
      </c>
      <c r="J1771" s="20" t="str">
        <f>IFERROR(IF(INDEX('Backup Data'!$A:$P,CarMax!$AC1757+2,COLUMN()-1)="","",INDEX('Backup Data'!$A:$P,CarMax!$AC1757+2,COLUMN()-1)),"")</f>
        <v/>
      </c>
      <c r="K1771" s="20" t="str">
        <f>IFERROR(IF(INDEX('Backup Data'!$A:$P,CarMax!$AC1757+2,COLUMN()-1)="","",INDEX('Backup Data'!$A:$P,CarMax!$AC1757+2,COLUMN()-1)),"")</f>
        <v/>
      </c>
      <c r="L1771" s="20" t="str">
        <f>IFERROR(IF(INDEX('Backup Data'!$A:$P,CarMax!$AC1757+2,COLUMN()-1)="","",INDEX('Backup Data'!$A:$P,CarMax!$AC1757+2,COLUMN()-1)),"")</f>
        <v/>
      </c>
      <c r="M1771" s="20" t="str">
        <f>IFERROR(IF(INDEX('Backup Data'!$A:$P,CarMax!$AC1757+2,COLUMN()-1)="","",INDEX('Backup Data'!$A:$P,CarMax!$AC1757+2,COLUMN()-1)),"")</f>
        <v/>
      </c>
      <c r="N1771" s="20" t="str">
        <f>IFERROR(IF(INDEX('Backup Data'!$A:$P,CarMax!$AC1757+2,COLUMN()-1)="","",INDEX('Backup Data'!$A:$P,CarMax!$AC1757+2,COLUMN()-1)),"")</f>
        <v/>
      </c>
      <c r="O1771" s="11" t="str">
        <f>IFERROR(IF(INDEX('Backup Data'!$A:$P,CarMax!$AC1757+2,COLUMN()-1)="","",INDEX('Backup Data'!$A:$P,CarMax!$AC1757+2,COLUMN()-1)),"")</f>
        <v/>
      </c>
      <c r="P1771" s="11" t="str">
        <f>IFERROR(IF(INDEX('Backup Data'!$A:$P,CarMax!$AC1757+2,COLUMN()-1)="","",INDEX('Backup Data'!$A:$P,CarMax!$AC1757+2,COLUMN()-1)),"")</f>
        <v/>
      </c>
      <c r="Q1771" s="11" t="str">
        <f>IFERROR(IF(INDEX('Backup Data'!$A:$P,CarMax!$AC1757+2,COLUMN()-1)="","",INDEX('Backup Data'!$A:$P,CarMax!$AC1757+2,COLUMN()-1)),"")</f>
        <v/>
      </c>
      <c r="AA1771" s="13">
        <f t="shared" si="54"/>
        <v>1769</v>
      </c>
      <c r="AB1771" s="13" t="str">
        <f>IF('Backup Data'!A1771=CarMax!$A$17,AA1771,"")</f>
        <v/>
      </c>
      <c r="AC1771" s="13" t="str">
        <f t="shared" si="55"/>
        <v/>
      </c>
    </row>
    <row r="1772" spans="2:29" x14ac:dyDescent="0.25">
      <c r="B1772" s="11" t="str">
        <f>IFERROR(IF(INDEX('Backup Data'!$A:$P,CarMax!$AC1758+2,COLUMN()-1)="","",INDEX('Backup Data'!$A:$P,CarMax!$AC1758+2,COLUMN()-1)),"")</f>
        <v/>
      </c>
      <c r="C1772" s="5" t="str">
        <f>IFERROR(IF(INDEX('Backup Data'!$A:$P,CarMax!$AC1758+2,COLUMN()-1)="","",INDEX('Backup Data'!$A:$P,CarMax!$AC1758+2,COLUMN()-1)),"")</f>
        <v/>
      </c>
      <c r="D1772" s="19" t="str">
        <f>IFERROR(IF(INDEX('Backup Data'!$A:$P,CarMax!$AC1758+2,COLUMN()-1)="","",INDEX('Backup Data'!$A:$P,CarMax!$AC1758+2,COLUMN()-1)),"")</f>
        <v/>
      </c>
      <c r="E1772" s="19" t="str">
        <f>IFERROR(IF(INDEX('Backup Data'!$A:$P,CarMax!$AC1758+2,COLUMN()-1)="","",INDEX('Backup Data'!$A:$P,CarMax!$AC1758+2,COLUMN()-1)),"")</f>
        <v/>
      </c>
      <c r="F1772" s="19" t="str">
        <f>IFERROR(IF(INDEX('Backup Data'!$A:$P,CarMax!$AC1758+2,COLUMN()-1)="","",INDEX('Backup Data'!$A:$P,CarMax!$AC1758+2,COLUMN()-1)),"")</f>
        <v/>
      </c>
      <c r="G1772" s="19" t="str">
        <f>IFERROR(IF(INDEX('Backup Data'!$A:$P,CarMax!$AC1758+2,COLUMN()-1)="","",INDEX('Backup Data'!$A:$P,CarMax!$AC1758+2,COLUMN()-1)),"")</f>
        <v/>
      </c>
      <c r="H1772" s="19" t="str">
        <f>IFERROR(IF(INDEX('Backup Data'!$A:$P,CarMax!$AC1758+2,COLUMN()-1)="","",INDEX('Backup Data'!$A:$P,CarMax!$AC1758+2,COLUMN()-1)),"")</f>
        <v/>
      </c>
      <c r="I1772" s="20" t="str">
        <f>IFERROR(IF(INDEX('Backup Data'!$A:$P,CarMax!$AC1758+2,COLUMN()-1)="","",INDEX('Backup Data'!$A:$P,CarMax!$AC1758+2,COLUMN()-1)),"")</f>
        <v/>
      </c>
      <c r="J1772" s="20" t="str">
        <f>IFERROR(IF(INDEX('Backup Data'!$A:$P,CarMax!$AC1758+2,COLUMN()-1)="","",INDEX('Backup Data'!$A:$P,CarMax!$AC1758+2,COLUMN()-1)),"")</f>
        <v/>
      </c>
      <c r="K1772" s="20" t="str">
        <f>IFERROR(IF(INDEX('Backup Data'!$A:$P,CarMax!$AC1758+2,COLUMN()-1)="","",INDEX('Backup Data'!$A:$P,CarMax!$AC1758+2,COLUMN()-1)),"")</f>
        <v/>
      </c>
      <c r="L1772" s="20" t="str">
        <f>IFERROR(IF(INDEX('Backup Data'!$A:$P,CarMax!$AC1758+2,COLUMN()-1)="","",INDEX('Backup Data'!$A:$P,CarMax!$AC1758+2,COLUMN()-1)),"")</f>
        <v/>
      </c>
      <c r="M1772" s="20" t="str">
        <f>IFERROR(IF(INDEX('Backup Data'!$A:$P,CarMax!$AC1758+2,COLUMN()-1)="","",INDEX('Backup Data'!$A:$P,CarMax!$AC1758+2,COLUMN()-1)),"")</f>
        <v/>
      </c>
      <c r="N1772" s="20" t="str">
        <f>IFERROR(IF(INDEX('Backup Data'!$A:$P,CarMax!$AC1758+2,COLUMN()-1)="","",INDEX('Backup Data'!$A:$P,CarMax!$AC1758+2,COLUMN()-1)),"")</f>
        <v/>
      </c>
      <c r="O1772" s="11" t="str">
        <f>IFERROR(IF(INDEX('Backup Data'!$A:$P,CarMax!$AC1758+2,COLUMN()-1)="","",INDEX('Backup Data'!$A:$P,CarMax!$AC1758+2,COLUMN()-1)),"")</f>
        <v/>
      </c>
      <c r="P1772" s="11" t="str">
        <f>IFERROR(IF(INDEX('Backup Data'!$A:$P,CarMax!$AC1758+2,COLUMN()-1)="","",INDEX('Backup Data'!$A:$P,CarMax!$AC1758+2,COLUMN()-1)),"")</f>
        <v/>
      </c>
      <c r="Q1772" s="11" t="str">
        <f>IFERROR(IF(INDEX('Backup Data'!$A:$P,CarMax!$AC1758+2,COLUMN()-1)="","",INDEX('Backup Data'!$A:$P,CarMax!$AC1758+2,COLUMN()-1)),"")</f>
        <v/>
      </c>
      <c r="AA1772" s="13">
        <f t="shared" si="54"/>
        <v>1770</v>
      </c>
      <c r="AB1772" s="13" t="str">
        <f>IF('Backup Data'!A1772=CarMax!$A$17,AA1772,"")</f>
        <v/>
      </c>
      <c r="AC1772" s="13" t="str">
        <f t="shared" si="55"/>
        <v/>
      </c>
    </row>
    <row r="1773" spans="2:29" x14ac:dyDescent="0.25">
      <c r="B1773" s="11" t="str">
        <f>IFERROR(IF(INDEX('Backup Data'!$A:$P,CarMax!$AC1759+2,COLUMN()-1)="","",INDEX('Backup Data'!$A:$P,CarMax!$AC1759+2,COLUMN()-1)),"")</f>
        <v/>
      </c>
      <c r="C1773" s="5" t="str">
        <f>IFERROR(IF(INDEX('Backup Data'!$A:$P,CarMax!$AC1759+2,COLUMN()-1)="","",INDEX('Backup Data'!$A:$P,CarMax!$AC1759+2,COLUMN()-1)),"")</f>
        <v/>
      </c>
      <c r="D1773" s="19" t="str">
        <f>IFERROR(IF(INDEX('Backup Data'!$A:$P,CarMax!$AC1759+2,COLUMN()-1)="","",INDEX('Backup Data'!$A:$P,CarMax!$AC1759+2,COLUMN()-1)),"")</f>
        <v/>
      </c>
      <c r="E1773" s="19" t="str">
        <f>IFERROR(IF(INDEX('Backup Data'!$A:$P,CarMax!$AC1759+2,COLUMN()-1)="","",INDEX('Backup Data'!$A:$P,CarMax!$AC1759+2,COLUMN()-1)),"")</f>
        <v/>
      </c>
      <c r="F1773" s="19" t="str">
        <f>IFERROR(IF(INDEX('Backup Data'!$A:$P,CarMax!$AC1759+2,COLUMN()-1)="","",INDEX('Backup Data'!$A:$P,CarMax!$AC1759+2,COLUMN()-1)),"")</f>
        <v/>
      </c>
      <c r="G1773" s="19" t="str">
        <f>IFERROR(IF(INDEX('Backup Data'!$A:$P,CarMax!$AC1759+2,COLUMN()-1)="","",INDEX('Backup Data'!$A:$P,CarMax!$AC1759+2,COLUMN()-1)),"")</f>
        <v/>
      </c>
      <c r="H1773" s="19" t="str">
        <f>IFERROR(IF(INDEX('Backup Data'!$A:$P,CarMax!$AC1759+2,COLUMN()-1)="","",INDEX('Backup Data'!$A:$P,CarMax!$AC1759+2,COLUMN()-1)),"")</f>
        <v/>
      </c>
      <c r="I1773" s="20" t="str">
        <f>IFERROR(IF(INDEX('Backup Data'!$A:$P,CarMax!$AC1759+2,COLUMN()-1)="","",INDEX('Backup Data'!$A:$P,CarMax!$AC1759+2,COLUMN()-1)),"")</f>
        <v/>
      </c>
      <c r="J1773" s="20" t="str">
        <f>IFERROR(IF(INDEX('Backup Data'!$A:$P,CarMax!$AC1759+2,COLUMN()-1)="","",INDEX('Backup Data'!$A:$P,CarMax!$AC1759+2,COLUMN()-1)),"")</f>
        <v/>
      </c>
      <c r="K1773" s="20" t="str">
        <f>IFERROR(IF(INDEX('Backup Data'!$A:$P,CarMax!$AC1759+2,COLUMN()-1)="","",INDEX('Backup Data'!$A:$P,CarMax!$AC1759+2,COLUMN()-1)),"")</f>
        <v/>
      </c>
      <c r="L1773" s="20" t="str">
        <f>IFERROR(IF(INDEX('Backup Data'!$A:$P,CarMax!$AC1759+2,COLUMN()-1)="","",INDEX('Backup Data'!$A:$P,CarMax!$AC1759+2,COLUMN()-1)),"")</f>
        <v/>
      </c>
      <c r="M1773" s="20" t="str">
        <f>IFERROR(IF(INDEX('Backup Data'!$A:$P,CarMax!$AC1759+2,COLUMN()-1)="","",INDEX('Backup Data'!$A:$P,CarMax!$AC1759+2,COLUMN()-1)),"")</f>
        <v/>
      </c>
      <c r="N1773" s="20" t="str">
        <f>IFERROR(IF(INDEX('Backup Data'!$A:$P,CarMax!$AC1759+2,COLUMN()-1)="","",INDEX('Backup Data'!$A:$P,CarMax!$AC1759+2,COLUMN()-1)),"")</f>
        <v/>
      </c>
      <c r="O1773" s="11" t="str">
        <f>IFERROR(IF(INDEX('Backup Data'!$A:$P,CarMax!$AC1759+2,COLUMN()-1)="","",INDEX('Backup Data'!$A:$P,CarMax!$AC1759+2,COLUMN()-1)),"")</f>
        <v/>
      </c>
      <c r="P1773" s="11" t="str">
        <f>IFERROR(IF(INDEX('Backup Data'!$A:$P,CarMax!$AC1759+2,COLUMN()-1)="","",INDEX('Backup Data'!$A:$P,CarMax!$AC1759+2,COLUMN()-1)),"")</f>
        <v/>
      </c>
      <c r="Q1773" s="11" t="str">
        <f>IFERROR(IF(INDEX('Backup Data'!$A:$P,CarMax!$AC1759+2,COLUMN()-1)="","",INDEX('Backup Data'!$A:$P,CarMax!$AC1759+2,COLUMN()-1)),"")</f>
        <v/>
      </c>
      <c r="AA1773" s="13">
        <f t="shared" si="54"/>
        <v>1771</v>
      </c>
      <c r="AB1773" s="13" t="str">
        <f>IF('Backup Data'!A1773=CarMax!$A$17,AA1773,"")</f>
        <v/>
      </c>
      <c r="AC1773" s="13" t="str">
        <f t="shared" si="55"/>
        <v/>
      </c>
    </row>
    <row r="1774" spans="2:29" x14ac:dyDescent="0.25">
      <c r="B1774" s="11" t="str">
        <f>IFERROR(IF(INDEX('Backup Data'!$A:$P,CarMax!$AC1760+2,COLUMN()-1)="","",INDEX('Backup Data'!$A:$P,CarMax!$AC1760+2,COLUMN()-1)),"")</f>
        <v/>
      </c>
      <c r="C1774" s="5" t="str">
        <f>IFERROR(IF(INDEX('Backup Data'!$A:$P,CarMax!$AC1760+2,COLUMN()-1)="","",INDEX('Backup Data'!$A:$P,CarMax!$AC1760+2,COLUMN()-1)),"")</f>
        <v/>
      </c>
      <c r="D1774" s="19" t="str">
        <f>IFERROR(IF(INDEX('Backup Data'!$A:$P,CarMax!$AC1760+2,COLUMN()-1)="","",INDEX('Backup Data'!$A:$P,CarMax!$AC1760+2,COLUMN()-1)),"")</f>
        <v/>
      </c>
      <c r="E1774" s="19" t="str">
        <f>IFERROR(IF(INDEX('Backup Data'!$A:$P,CarMax!$AC1760+2,COLUMN()-1)="","",INDEX('Backup Data'!$A:$P,CarMax!$AC1760+2,COLUMN()-1)),"")</f>
        <v/>
      </c>
      <c r="F1774" s="19" t="str">
        <f>IFERROR(IF(INDEX('Backup Data'!$A:$P,CarMax!$AC1760+2,COLUMN()-1)="","",INDEX('Backup Data'!$A:$P,CarMax!$AC1760+2,COLUMN()-1)),"")</f>
        <v/>
      </c>
      <c r="G1774" s="19" t="str">
        <f>IFERROR(IF(INDEX('Backup Data'!$A:$P,CarMax!$AC1760+2,COLUMN()-1)="","",INDEX('Backup Data'!$A:$P,CarMax!$AC1760+2,COLUMN()-1)),"")</f>
        <v/>
      </c>
      <c r="H1774" s="19" t="str">
        <f>IFERROR(IF(INDEX('Backup Data'!$A:$P,CarMax!$AC1760+2,COLUMN()-1)="","",INDEX('Backup Data'!$A:$P,CarMax!$AC1760+2,COLUMN()-1)),"")</f>
        <v/>
      </c>
      <c r="I1774" s="20" t="str">
        <f>IFERROR(IF(INDEX('Backup Data'!$A:$P,CarMax!$AC1760+2,COLUMN()-1)="","",INDEX('Backup Data'!$A:$P,CarMax!$AC1760+2,COLUMN()-1)),"")</f>
        <v/>
      </c>
      <c r="J1774" s="20" t="str">
        <f>IFERROR(IF(INDEX('Backup Data'!$A:$P,CarMax!$AC1760+2,COLUMN()-1)="","",INDEX('Backup Data'!$A:$P,CarMax!$AC1760+2,COLUMN()-1)),"")</f>
        <v/>
      </c>
      <c r="K1774" s="20" t="str">
        <f>IFERROR(IF(INDEX('Backup Data'!$A:$P,CarMax!$AC1760+2,COLUMN()-1)="","",INDEX('Backup Data'!$A:$P,CarMax!$AC1760+2,COLUMN()-1)),"")</f>
        <v/>
      </c>
      <c r="L1774" s="20" t="str">
        <f>IFERROR(IF(INDEX('Backup Data'!$A:$P,CarMax!$AC1760+2,COLUMN()-1)="","",INDEX('Backup Data'!$A:$P,CarMax!$AC1760+2,COLUMN()-1)),"")</f>
        <v/>
      </c>
      <c r="M1774" s="20" t="str">
        <f>IFERROR(IF(INDEX('Backup Data'!$A:$P,CarMax!$AC1760+2,COLUMN()-1)="","",INDEX('Backup Data'!$A:$P,CarMax!$AC1760+2,COLUMN()-1)),"")</f>
        <v/>
      </c>
      <c r="N1774" s="20" t="str">
        <f>IFERROR(IF(INDEX('Backup Data'!$A:$P,CarMax!$AC1760+2,COLUMN()-1)="","",INDEX('Backup Data'!$A:$P,CarMax!$AC1760+2,COLUMN()-1)),"")</f>
        <v/>
      </c>
      <c r="O1774" s="11" t="str">
        <f>IFERROR(IF(INDEX('Backup Data'!$A:$P,CarMax!$AC1760+2,COLUMN()-1)="","",INDEX('Backup Data'!$A:$P,CarMax!$AC1760+2,COLUMN()-1)),"")</f>
        <v/>
      </c>
      <c r="P1774" s="11" t="str">
        <f>IFERROR(IF(INDEX('Backup Data'!$A:$P,CarMax!$AC1760+2,COLUMN()-1)="","",INDEX('Backup Data'!$A:$P,CarMax!$AC1760+2,COLUMN()-1)),"")</f>
        <v/>
      </c>
      <c r="Q1774" s="11" t="str">
        <f>IFERROR(IF(INDEX('Backup Data'!$A:$P,CarMax!$AC1760+2,COLUMN()-1)="","",INDEX('Backup Data'!$A:$P,CarMax!$AC1760+2,COLUMN()-1)),"")</f>
        <v/>
      </c>
      <c r="AA1774" s="13">
        <f t="shared" si="54"/>
        <v>1772</v>
      </c>
      <c r="AB1774" s="13" t="str">
        <f>IF('Backup Data'!A1774=CarMax!$A$17,AA1774,"")</f>
        <v/>
      </c>
      <c r="AC1774" s="13" t="str">
        <f t="shared" si="55"/>
        <v/>
      </c>
    </row>
    <row r="1775" spans="2:29" x14ac:dyDescent="0.25">
      <c r="B1775" s="11" t="str">
        <f>IFERROR(IF(INDEX('Backup Data'!$A:$P,CarMax!$AC1761+2,COLUMN()-1)="","",INDEX('Backup Data'!$A:$P,CarMax!$AC1761+2,COLUMN()-1)),"")</f>
        <v/>
      </c>
      <c r="C1775" s="5" t="str">
        <f>IFERROR(IF(INDEX('Backup Data'!$A:$P,CarMax!$AC1761+2,COLUMN()-1)="","",INDEX('Backup Data'!$A:$P,CarMax!$AC1761+2,COLUMN()-1)),"")</f>
        <v/>
      </c>
      <c r="D1775" s="19" t="str">
        <f>IFERROR(IF(INDEX('Backup Data'!$A:$P,CarMax!$AC1761+2,COLUMN()-1)="","",INDEX('Backup Data'!$A:$P,CarMax!$AC1761+2,COLUMN()-1)),"")</f>
        <v/>
      </c>
      <c r="E1775" s="19" t="str">
        <f>IFERROR(IF(INDEX('Backup Data'!$A:$P,CarMax!$AC1761+2,COLUMN()-1)="","",INDEX('Backup Data'!$A:$P,CarMax!$AC1761+2,COLUMN()-1)),"")</f>
        <v/>
      </c>
      <c r="F1775" s="19" t="str">
        <f>IFERROR(IF(INDEX('Backup Data'!$A:$P,CarMax!$AC1761+2,COLUMN()-1)="","",INDEX('Backup Data'!$A:$P,CarMax!$AC1761+2,COLUMN()-1)),"")</f>
        <v/>
      </c>
      <c r="G1775" s="19" t="str">
        <f>IFERROR(IF(INDEX('Backup Data'!$A:$P,CarMax!$AC1761+2,COLUMN()-1)="","",INDEX('Backup Data'!$A:$P,CarMax!$AC1761+2,COLUMN()-1)),"")</f>
        <v/>
      </c>
      <c r="H1775" s="19" t="str">
        <f>IFERROR(IF(INDEX('Backup Data'!$A:$P,CarMax!$AC1761+2,COLUMN()-1)="","",INDEX('Backup Data'!$A:$P,CarMax!$AC1761+2,COLUMN()-1)),"")</f>
        <v/>
      </c>
      <c r="I1775" s="20" t="str">
        <f>IFERROR(IF(INDEX('Backup Data'!$A:$P,CarMax!$AC1761+2,COLUMN()-1)="","",INDEX('Backup Data'!$A:$P,CarMax!$AC1761+2,COLUMN()-1)),"")</f>
        <v/>
      </c>
      <c r="J1775" s="20" t="str">
        <f>IFERROR(IF(INDEX('Backup Data'!$A:$P,CarMax!$AC1761+2,COLUMN()-1)="","",INDEX('Backup Data'!$A:$P,CarMax!$AC1761+2,COLUMN()-1)),"")</f>
        <v/>
      </c>
      <c r="K1775" s="20" t="str">
        <f>IFERROR(IF(INDEX('Backup Data'!$A:$P,CarMax!$AC1761+2,COLUMN()-1)="","",INDEX('Backup Data'!$A:$P,CarMax!$AC1761+2,COLUMN()-1)),"")</f>
        <v/>
      </c>
      <c r="L1775" s="20" t="str">
        <f>IFERROR(IF(INDEX('Backup Data'!$A:$P,CarMax!$AC1761+2,COLUMN()-1)="","",INDEX('Backup Data'!$A:$P,CarMax!$AC1761+2,COLUMN()-1)),"")</f>
        <v/>
      </c>
      <c r="M1775" s="20" t="str">
        <f>IFERROR(IF(INDEX('Backup Data'!$A:$P,CarMax!$AC1761+2,COLUMN()-1)="","",INDEX('Backup Data'!$A:$P,CarMax!$AC1761+2,COLUMN()-1)),"")</f>
        <v/>
      </c>
      <c r="N1775" s="20" t="str">
        <f>IFERROR(IF(INDEX('Backup Data'!$A:$P,CarMax!$AC1761+2,COLUMN()-1)="","",INDEX('Backup Data'!$A:$P,CarMax!$AC1761+2,COLUMN()-1)),"")</f>
        <v/>
      </c>
      <c r="O1775" s="11" t="str">
        <f>IFERROR(IF(INDEX('Backup Data'!$A:$P,CarMax!$AC1761+2,COLUMN()-1)="","",INDEX('Backup Data'!$A:$P,CarMax!$AC1761+2,COLUMN()-1)),"")</f>
        <v/>
      </c>
      <c r="P1775" s="11" t="str">
        <f>IFERROR(IF(INDEX('Backup Data'!$A:$P,CarMax!$AC1761+2,COLUMN()-1)="","",INDEX('Backup Data'!$A:$P,CarMax!$AC1761+2,COLUMN()-1)),"")</f>
        <v/>
      </c>
      <c r="Q1775" s="11" t="str">
        <f>IFERROR(IF(INDEX('Backup Data'!$A:$P,CarMax!$AC1761+2,COLUMN()-1)="","",INDEX('Backup Data'!$A:$P,CarMax!$AC1761+2,COLUMN()-1)),"")</f>
        <v/>
      </c>
      <c r="AA1775" s="13">
        <f t="shared" si="54"/>
        <v>1773</v>
      </c>
      <c r="AB1775" s="13" t="str">
        <f>IF('Backup Data'!A1775=CarMax!$A$17,AA1775,"")</f>
        <v/>
      </c>
      <c r="AC1775" s="13" t="str">
        <f t="shared" si="55"/>
        <v/>
      </c>
    </row>
    <row r="1776" spans="2:29" x14ac:dyDescent="0.25">
      <c r="B1776" s="11" t="str">
        <f>IFERROR(IF(INDEX('Backup Data'!$A:$P,CarMax!$AC1762+2,COLUMN()-1)="","",INDEX('Backup Data'!$A:$P,CarMax!$AC1762+2,COLUMN()-1)),"")</f>
        <v/>
      </c>
      <c r="C1776" s="5" t="str">
        <f>IFERROR(IF(INDEX('Backup Data'!$A:$P,CarMax!$AC1762+2,COLUMN()-1)="","",INDEX('Backup Data'!$A:$P,CarMax!$AC1762+2,COLUMN()-1)),"")</f>
        <v/>
      </c>
      <c r="D1776" s="19" t="str">
        <f>IFERROR(IF(INDEX('Backup Data'!$A:$P,CarMax!$AC1762+2,COLUMN()-1)="","",INDEX('Backup Data'!$A:$P,CarMax!$AC1762+2,COLUMN()-1)),"")</f>
        <v/>
      </c>
      <c r="E1776" s="19" t="str">
        <f>IFERROR(IF(INDEX('Backup Data'!$A:$P,CarMax!$AC1762+2,COLUMN()-1)="","",INDEX('Backup Data'!$A:$P,CarMax!$AC1762+2,COLUMN()-1)),"")</f>
        <v/>
      </c>
      <c r="F1776" s="19" t="str">
        <f>IFERROR(IF(INDEX('Backup Data'!$A:$P,CarMax!$AC1762+2,COLUMN()-1)="","",INDEX('Backup Data'!$A:$P,CarMax!$AC1762+2,COLUMN()-1)),"")</f>
        <v/>
      </c>
      <c r="G1776" s="19" t="str">
        <f>IFERROR(IF(INDEX('Backup Data'!$A:$P,CarMax!$AC1762+2,COLUMN()-1)="","",INDEX('Backup Data'!$A:$P,CarMax!$AC1762+2,COLUMN()-1)),"")</f>
        <v/>
      </c>
      <c r="H1776" s="19" t="str">
        <f>IFERROR(IF(INDEX('Backup Data'!$A:$P,CarMax!$AC1762+2,COLUMN()-1)="","",INDEX('Backup Data'!$A:$P,CarMax!$AC1762+2,COLUMN()-1)),"")</f>
        <v/>
      </c>
      <c r="I1776" s="20" t="str">
        <f>IFERROR(IF(INDEX('Backup Data'!$A:$P,CarMax!$AC1762+2,COLUMN()-1)="","",INDEX('Backup Data'!$A:$P,CarMax!$AC1762+2,COLUMN()-1)),"")</f>
        <v/>
      </c>
      <c r="J1776" s="20" t="str">
        <f>IFERROR(IF(INDEX('Backup Data'!$A:$P,CarMax!$AC1762+2,COLUMN()-1)="","",INDEX('Backup Data'!$A:$P,CarMax!$AC1762+2,COLUMN()-1)),"")</f>
        <v/>
      </c>
      <c r="K1776" s="20" t="str">
        <f>IFERROR(IF(INDEX('Backup Data'!$A:$P,CarMax!$AC1762+2,COLUMN()-1)="","",INDEX('Backup Data'!$A:$P,CarMax!$AC1762+2,COLUMN()-1)),"")</f>
        <v/>
      </c>
      <c r="L1776" s="20" t="str">
        <f>IFERROR(IF(INDEX('Backup Data'!$A:$P,CarMax!$AC1762+2,COLUMN()-1)="","",INDEX('Backup Data'!$A:$P,CarMax!$AC1762+2,COLUMN()-1)),"")</f>
        <v/>
      </c>
      <c r="M1776" s="20" t="str">
        <f>IFERROR(IF(INDEX('Backup Data'!$A:$P,CarMax!$AC1762+2,COLUMN()-1)="","",INDEX('Backup Data'!$A:$P,CarMax!$AC1762+2,COLUMN()-1)),"")</f>
        <v/>
      </c>
      <c r="N1776" s="20" t="str">
        <f>IFERROR(IF(INDEX('Backup Data'!$A:$P,CarMax!$AC1762+2,COLUMN()-1)="","",INDEX('Backup Data'!$A:$P,CarMax!$AC1762+2,COLUMN()-1)),"")</f>
        <v/>
      </c>
      <c r="O1776" s="11" t="str">
        <f>IFERROR(IF(INDEX('Backup Data'!$A:$P,CarMax!$AC1762+2,COLUMN()-1)="","",INDEX('Backup Data'!$A:$P,CarMax!$AC1762+2,COLUMN()-1)),"")</f>
        <v/>
      </c>
      <c r="P1776" s="11" t="str">
        <f>IFERROR(IF(INDEX('Backup Data'!$A:$P,CarMax!$AC1762+2,COLUMN()-1)="","",INDEX('Backup Data'!$A:$P,CarMax!$AC1762+2,COLUMN()-1)),"")</f>
        <v/>
      </c>
      <c r="Q1776" s="11" t="str">
        <f>IFERROR(IF(INDEX('Backup Data'!$A:$P,CarMax!$AC1762+2,COLUMN()-1)="","",INDEX('Backup Data'!$A:$P,CarMax!$AC1762+2,COLUMN()-1)),"")</f>
        <v/>
      </c>
      <c r="AA1776" s="13">
        <f t="shared" si="54"/>
        <v>1774</v>
      </c>
      <c r="AB1776" s="13" t="str">
        <f>IF('Backup Data'!A1776=CarMax!$A$17,AA1776,"")</f>
        <v/>
      </c>
      <c r="AC1776" s="13" t="str">
        <f t="shared" si="55"/>
        <v/>
      </c>
    </row>
    <row r="1777" spans="2:29" x14ac:dyDescent="0.25">
      <c r="B1777" s="11" t="str">
        <f>IFERROR(IF(INDEX('Backup Data'!$A:$P,CarMax!$AC1763+2,COLUMN()-1)="","",INDEX('Backup Data'!$A:$P,CarMax!$AC1763+2,COLUMN()-1)),"")</f>
        <v/>
      </c>
      <c r="C1777" s="5" t="str">
        <f>IFERROR(IF(INDEX('Backup Data'!$A:$P,CarMax!$AC1763+2,COLUMN()-1)="","",INDEX('Backup Data'!$A:$P,CarMax!$AC1763+2,COLUMN()-1)),"")</f>
        <v/>
      </c>
      <c r="D1777" s="19" t="str">
        <f>IFERROR(IF(INDEX('Backup Data'!$A:$P,CarMax!$AC1763+2,COLUMN()-1)="","",INDEX('Backup Data'!$A:$P,CarMax!$AC1763+2,COLUMN()-1)),"")</f>
        <v/>
      </c>
      <c r="E1777" s="19" t="str">
        <f>IFERROR(IF(INDEX('Backup Data'!$A:$P,CarMax!$AC1763+2,COLUMN()-1)="","",INDEX('Backup Data'!$A:$P,CarMax!$AC1763+2,COLUMN()-1)),"")</f>
        <v/>
      </c>
      <c r="F1777" s="19" t="str">
        <f>IFERROR(IF(INDEX('Backup Data'!$A:$P,CarMax!$AC1763+2,COLUMN()-1)="","",INDEX('Backup Data'!$A:$P,CarMax!$AC1763+2,COLUMN()-1)),"")</f>
        <v/>
      </c>
      <c r="G1777" s="19" t="str">
        <f>IFERROR(IF(INDEX('Backup Data'!$A:$P,CarMax!$AC1763+2,COLUMN()-1)="","",INDEX('Backup Data'!$A:$P,CarMax!$AC1763+2,COLUMN()-1)),"")</f>
        <v/>
      </c>
      <c r="H1777" s="19" t="str">
        <f>IFERROR(IF(INDEX('Backup Data'!$A:$P,CarMax!$AC1763+2,COLUMN()-1)="","",INDEX('Backup Data'!$A:$P,CarMax!$AC1763+2,COLUMN()-1)),"")</f>
        <v/>
      </c>
      <c r="I1777" s="20" t="str">
        <f>IFERROR(IF(INDEX('Backup Data'!$A:$P,CarMax!$AC1763+2,COLUMN()-1)="","",INDEX('Backup Data'!$A:$P,CarMax!$AC1763+2,COLUMN()-1)),"")</f>
        <v/>
      </c>
      <c r="J1777" s="20" t="str">
        <f>IFERROR(IF(INDEX('Backup Data'!$A:$P,CarMax!$AC1763+2,COLUMN()-1)="","",INDEX('Backup Data'!$A:$P,CarMax!$AC1763+2,COLUMN()-1)),"")</f>
        <v/>
      </c>
      <c r="K1777" s="20" t="str">
        <f>IFERROR(IF(INDEX('Backup Data'!$A:$P,CarMax!$AC1763+2,COLUMN()-1)="","",INDEX('Backup Data'!$A:$P,CarMax!$AC1763+2,COLUMN()-1)),"")</f>
        <v/>
      </c>
      <c r="L1777" s="20" t="str">
        <f>IFERROR(IF(INDEX('Backup Data'!$A:$P,CarMax!$AC1763+2,COLUMN()-1)="","",INDEX('Backup Data'!$A:$P,CarMax!$AC1763+2,COLUMN()-1)),"")</f>
        <v/>
      </c>
      <c r="M1777" s="20" t="str">
        <f>IFERROR(IF(INDEX('Backup Data'!$A:$P,CarMax!$AC1763+2,COLUMN()-1)="","",INDEX('Backup Data'!$A:$P,CarMax!$AC1763+2,COLUMN()-1)),"")</f>
        <v/>
      </c>
      <c r="N1777" s="20" t="str">
        <f>IFERROR(IF(INDEX('Backup Data'!$A:$P,CarMax!$AC1763+2,COLUMN()-1)="","",INDEX('Backup Data'!$A:$P,CarMax!$AC1763+2,COLUMN()-1)),"")</f>
        <v/>
      </c>
      <c r="O1777" s="11" t="str">
        <f>IFERROR(IF(INDEX('Backup Data'!$A:$P,CarMax!$AC1763+2,COLUMN()-1)="","",INDEX('Backup Data'!$A:$P,CarMax!$AC1763+2,COLUMN()-1)),"")</f>
        <v/>
      </c>
      <c r="P1777" s="11" t="str">
        <f>IFERROR(IF(INDEX('Backup Data'!$A:$P,CarMax!$AC1763+2,COLUMN()-1)="","",INDEX('Backup Data'!$A:$P,CarMax!$AC1763+2,COLUMN()-1)),"")</f>
        <v/>
      </c>
      <c r="Q1777" s="11" t="str">
        <f>IFERROR(IF(INDEX('Backup Data'!$A:$P,CarMax!$AC1763+2,COLUMN()-1)="","",INDEX('Backup Data'!$A:$P,CarMax!$AC1763+2,COLUMN()-1)),"")</f>
        <v/>
      </c>
      <c r="AA1777" s="13">
        <f t="shared" si="54"/>
        <v>1775</v>
      </c>
      <c r="AB1777" s="13" t="str">
        <f>IF('Backup Data'!A1777=CarMax!$A$17,AA1777,"")</f>
        <v/>
      </c>
      <c r="AC1777" s="13" t="str">
        <f t="shared" si="55"/>
        <v/>
      </c>
    </row>
    <row r="1778" spans="2:29" x14ac:dyDescent="0.25">
      <c r="B1778" s="11" t="str">
        <f>IFERROR(IF(INDEX('Backup Data'!$A:$P,CarMax!$AC1764+2,COLUMN()-1)="","",INDEX('Backup Data'!$A:$P,CarMax!$AC1764+2,COLUMN()-1)),"")</f>
        <v/>
      </c>
      <c r="C1778" s="5" t="str">
        <f>IFERROR(IF(INDEX('Backup Data'!$A:$P,CarMax!$AC1764+2,COLUMN()-1)="","",INDEX('Backup Data'!$A:$P,CarMax!$AC1764+2,COLUMN()-1)),"")</f>
        <v/>
      </c>
      <c r="D1778" s="19" t="str">
        <f>IFERROR(IF(INDEX('Backup Data'!$A:$P,CarMax!$AC1764+2,COLUMN()-1)="","",INDEX('Backup Data'!$A:$P,CarMax!$AC1764+2,COLUMN()-1)),"")</f>
        <v/>
      </c>
      <c r="E1778" s="19" t="str">
        <f>IFERROR(IF(INDEX('Backup Data'!$A:$P,CarMax!$AC1764+2,COLUMN()-1)="","",INDEX('Backup Data'!$A:$P,CarMax!$AC1764+2,COLUMN()-1)),"")</f>
        <v/>
      </c>
      <c r="F1778" s="19" t="str">
        <f>IFERROR(IF(INDEX('Backup Data'!$A:$P,CarMax!$AC1764+2,COLUMN()-1)="","",INDEX('Backup Data'!$A:$P,CarMax!$AC1764+2,COLUMN()-1)),"")</f>
        <v/>
      </c>
      <c r="G1778" s="19" t="str">
        <f>IFERROR(IF(INDEX('Backup Data'!$A:$P,CarMax!$AC1764+2,COLUMN()-1)="","",INDEX('Backup Data'!$A:$P,CarMax!$AC1764+2,COLUMN()-1)),"")</f>
        <v/>
      </c>
      <c r="H1778" s="19" t="str">
        <f>IFERROR(IF(INDEX('Backup Data'!$A:$P,CarMax!$AC1764+2,COLUMN()-1)="","",INDEX('Backup Data'!$A:$P,CarMax!$AC1764+2,COLUMN()-1)),"")</f>
        <v/>
      </c>
      <c r="I1778" s="20" t="str">
        <f>IFERROR(IF(INDEX('Backup Data'!$A:$P,CarMax!$AC1764+2,COLUMN()-1)="","",INDEX('Backup Data'!$A:$P,CarMax!$AC1764+2,COLUMN()-1)),"")</f>
        <v/>
      </c>
      <c r="J1778" s="20" t="str">
        <f>IFERROR(IF(INDEX('Backup Data'!$A:$P,CarMax!$AC1764+2,COLUMN()-1)="","",INDEX('Backup Data'!$A:$P,CarMax!$AC1764+2,COLUMN()-1)),"")</f>
        <v/>
      </c>
      <c r="K1778" s="20" t="str">
        <f>IFERROR(IF(INDEX('Backup Data'!$A:$P,CarMax!$AC1764+2,COLUMN()-1)="","",INDEX('Backup Data'!$A:$P,CarMax!$AC1764+2,COLUMN()-1)),"")</f>
        <v/>
      </c>
      <c r="L1778" s="20" t="str">
        <f>IFERROR(IF(INDEX('Backup Data'!$A:$P,CarMax!$AC1764+2,COLUMN()-1)="","",INDEX('Backup Data'!$A:$P,CarMax!$AC1764+2,COLUMN()-1)),"")</f>
        <v/>
      </c>
      <c r="M1778" s="20" t="str">
        <f>IFERROR(IF(INDEX('Backup Data'!$A:$P,CarMax!$AC1764+2,COLUMN()-1)="","",INDEX('Backup Data'!$A:$P,CarMax!$AC1764+2,COLUMN()-1)),"")</f>
        <v/>
      </c>
      <c r="N1778" s="20" t="str">
        <f>IFERROR(IF(INDEX('Backup Data'!$A:$P,CarMax!$AC1764+2,COLUMN()-1)="","",INDEX('Backup Data'!$A:$P,CarMax!$AC1764+2,COLUMN()-1)),"")</f>
        <v/>
      </c>
      <c r="O1778" s="11" t="str">
        <f>IFERROR(IF(INDEX('Backup Data'!$A:$P,CarMax!$AC1764+2,COLUMN()-1)="","",INDEX('Backup Data'!$A:$P,CarMax!$AC1764+2,COLUMN()-1)),"")</f>
        <v/>
      </c>
      <c r="P1778" s="11" t="str">
        <f>IFERROR(IF(INDEX('Backup Data'!$A:$P,CarMax!$AC1764+2,COLUMN()-1)="","",INDEX('Backup Data'!$A:$P,CarMax!$AC1764+2,COLUMN()-1)),"")</f>
        <v/>
      </c>
      <c r="Q1778" s="11" t="str">
        <f>IFERROR(IF(INDEX('Backup Data'!$A:$P,CarMax!$AC1764+2,COLUMN()-1)="","",INDEX('Backup Data'!$A:$P,CarMax!$AC1764+2,COLUMN()-1)),"")</f>
        <v/>
      </c>
      <c r="AA1778" s="13">
        <f t="shared" si="54"/>
        <v>1776</v>
      </c>
      <c r="AB1778" s="13" t="str">
        <f>IF('Backup Data'!A1778=CarMax!$A$17,AA1778,"")</f>
        <v/>
      </c>
      <c r="AC1778" s="13" t="str">
        <f t="shared" si="55"/>
        <v/>
      </c>
    </row>
    <row r="1779" spans="2:29" x14ac:dyDescent="0.25">
      <c r="B1779" s="11" t="str">
        <f>IFERROR(IF(INDEX('Backup Data'!$A:$P,CarMax!$AC1765+2,COLUMN()-1)="","",INDEX('Backup Data'!$A:$P,CarMax!$AC1765+2,COLUMN()-1)),"")</f>
        <v/>
      </c>
      <c r="C1779" s="5" t="str">
        <f>IFERROR(IF(INDEX('Backup Data'!$A:$P,CarMax!$AC1765+2,COLUMN()-1)="","",INDEX('Backup Data'!$A:$P,CarMax!$AC1765+2,COLUMN()-1)),"")</f>
        <v/>
      </c>
      <c r="D1779" s="19" t="str">
        <f>IFERROR(IF(INDEX('Backup Data'!$A:$P,CarMax!$AC1765+2,COLUMN()-1)="","",INDEX('Backup Data'!$A:$P,CarMax!$AC1765+2,COLUMN()-1)),"")</f>
        <v/>
      </c>
      <c r="E1779" s="19" t="str">
        <f>IFERROR(IF(INDEX('Backup Data'!$A:$P,CarMax!$AC1765+2,COLUMN()-1)="","",INDEX('Backup Data'!$A:$P,CarMax!$AC1765+2,COLUMN()-1)),"")</f>
        <v/>
      </c>
      <c r="F1779" s="19" t="str">
        <f>IFERROR(IF(INDEX('Backup Data'!$A:$P,CarMax!$AC1765+2,COLUMN()-1)="","",INDEX('Backup Data'!$A:$P,CarMax!$AC1765+2,COLUMN()-1)),"")</f>
        <v/>
      </c>
      <c r="G1779" s="19" t="str">
        <f>IFERROR(IF(INDEX('Backup Data'!$A:$P,CarMax!$AC1765+2,COLUMN()-1)="","",INDEX('Backup Data'!$A:$P,CarMax!$AC1765+2,COLUMN()-1)),"")</f>
        <v/>
      </c>
      <c r="H1779" s="19" t="str">
        <f>IFERROR(IF(INDEX('Backup Data'!$A:$P,CarMax!$AC1765+2,COLUMN()-1)="","",INDEX('Backup Data'!$A:$P,CarMax!$AC1765+2,COLUMN()-1)),"")</f>
        <v/>
      </c>
      <c r="I1779" s="20" t="str">
        <f>IFERROR(IF(INDEX('Backup Data'!$A:$P,CarMax!$AC1765+2,COLUMN()-1)="","",INDEX('Backup Data'!$A:$P,CarMax!$AC1765+2,COLUMN()-1)),"")</f>
        <v/>
      </c>
      <c r="J1779" s="20" t="str">
        <f>IFERROR(IF(INDEX('Backup Data'!$A:$P,CarMax!$AC1765+2,COLUMN()-1)="","",INDEX('Backup Data'!$A:$P,CarMax!$AC1765+2,COLUMN()-1)),"")</f>
        <v/>
      </c>
      <c r="K1779" s="20" t="str">
        <f>IFERROR(IF(INDEX('Backup Data'!$A:$P,CarMax!$AC1765+2,COLUMN()-1)="","",INDEX('Backup Data'!$A:$P,CarMax!$AC1765+2,COLUMN()-1)),"")</f>
        <v/>
      </c>
      <c r="L1779" s="20" t="str">
        <f>IFERROR(IF(INDEX('Backup Data'!$A:$P,CarMax!$AC1765+2,COLUMN()-1)="","",INDEX('Backup Data'!$A:$P,CarMax!$AC1765+2,COLUMN()-1)),"")</f>
        <v/>
      </c>
      <c r="M1779" s="20" t="str">
        <f>IFERROR(IF(INDEX('Backup Data'!$A:$P,CarMax!$AC1765+2,COLUMN()-1)="","",INDEX('Backup Data'!$A:$P,CarMax!$AC1765+2,COLUMN()-1)),"")</f>
        <v/>
      </c>
      <c r="N1779" s="20" t="str">
        <f>IFERROR(IF(INDEX('Backup Data'!$A:$P,CarMax!$AC1765+2,COLUMN()-1)="","",INDEX('Backup Data'!$A:$P,CarMax!$AC1765+2,COLUMN()-1)),"")</f>
        <v/>
      </c>
      <c r="O1779" s="11" t="str">
        <f>IFERROR(IF(INDEX('Backup Data'!$A:$P,CarMax!$AC1765+2,COLUMN()-1)="","",INDEX('Backup Data'!$A:$P,CarMax!$AC1765+2,COLUMN()-1)),"")</f>
        <v/>
      </c>
      <c r="P1779" s="11" t="str">
        <f>IFERROR(IF(INDEX('Backup Data'!$A:$P,CarMax!$AC1765+2,COLUMN()-1)="","",INDEX('Backup Data'!$A:$P,CarMax!$AC1765+2,COLUMN()-1)),"")</f>
        <v/>
      </c>
      <c r="Q1779" s="11" t="str">
        <f>IFERROR(IF(INDEX('Backup Data'!$A:$P,CarMax!$AC1765+2,COLUMN()-1)="","",INDEX('Backup Data'!$A:$P,CarMax!$AC1765+2,COLUMN()-1)),"")</f>
        <v/>
      </c>
      <c r="AA1779" s="13">
        <f t="shared" si="54"/>
        <v>1777</v>
      </c>
      <c r="AB1779" s="13" t="str">
        <f>IF('Backup Data'!A1779=CarMax!$A$17,AA1779,"")</f>
        <v/>
      </c>
      <c r="AC1779" s="13" t="str">
        <f t="shared" si="55"/>
        <v/>
      </c>
    </row>
    <row r="1780" spans="2:29" x14ac:dyDescent="0.25">
      <c r="B1780" s="11" t="str">
        <f>IFERROR(IF(INDEX('Backup Data'!$A:$P,CarMax!$AC1766+2,COLUMN()-1)="","",INDEX('Backup Data'!$A:$P,CarMax!$AC1766+2,COLUMN()-1)),"")</f>
        <v/>
      </c>
      <c r="C1780" s="5" t="str">
        <f>IFERROR(IF(INDEX('Backup Data'!$A:$P,CarMax!$AC1766+2,COLUMN()-1)="","",INDEX('Backup Data'!$A:$P,CarMax!$AC1766+2,COLUMN()-1)),"")</f>
        <v/>
      </c>
      <c r="D1780" s="19" t="str">
        <f>IFERROR(IF(INDEX('Backup Data'!$A:$P,CarMax!$AC1766+2,COLUMN()-1)="","",INDEX('Backup Data'!$A:$P,CarMax!$AC1766+2,COLUMN()-1)),"")</f>
        <v/>
      </c>
      <c r="E1780" s="19" t="str">
        <f>IFERROR(IF(INDEX('Backup Data'!$A:$P,CarMax!$AC1766+2,COLUMN()-1)="","",INDEX('Backup Data'!$A:$P,CarMax!$AC1766+2,COLUMN()-1)),"")</f>
        <v/>
      </c>
      <c r="F1780" s="19" t="str">
        <f>IFERROR(IF(INDEX('Backup Data'!$A:$P,CarMax!$AC1766+2,COLUMN()-1)="","",INDEX('Backup Data'!$A:$P,CarMax!$AC1766+2,COLUMN()-1)),"")</f>
        <v/>
      </c>
      <c r="G1780" s="19" t="str">
        <f>IFERROR(IF(INDEX('Backup Data'!$A:$P,CarMax!$AC1766+2,COLUMN()-1)="","",INDEX('Backup Data'!$A:$P,CarMax!$AC1766+2,COLUMN()-1)),"")</f>
        <v/>
      </c>
      <c r="H1780" s="19" t="str">
        <f>IFERROR(IF(INDEX('Backup Data'!$A:$P,CarMax!$AC1766+2,COLUMN()-1)="","",INDEX('Backup Data'!$A:$P,CarMax!$AC1766+2,COLUMN()-1)),"")</f>
        <v/>
      </c>
      <c r="I1780" s="20" t="str">
        <f>IFERROR(IF(INDEX('Backup Data'!$A:$P,CarMax!$AC1766+2,COLUMN()-1)="","",INDEX('Backup Data'!$A:$P,CarMax!$AC1766+2,COLUMN()-1)),"")</f>
        <v/>
      </c>
      <c r="J1780" s="20" t="str">
        <f>IFERROR(IF(INDEX('Backup Data'!$A:$P,CarMax!$AC1766+2,COLUMN()-1)="","",INDEX('Backup Data'!$A:$P,CarMax!$AC1766+2,COLUMN()-1)),"")</f>
        <v/>
      </c>
      <c r="K1780" s="20" t="str">
        <f>IFERROR(IF(INDEX('Backup Data'!$A:$P,CarMax!$AC1766+2,COLUMN()-1)="","",INDEX('Backup Data'!$A:$P,CarMax!$AC1766+2,COLUMN()-1)),"")</f>
        <v/>
      </c>
      <c r="L1780" s="20" t="str">
        <f>IFERROR(IF(INDEX('Backup Data'!$A:$P,CarMax!$AC1766+2,COLUMN()-1)="","",INDEX('Backup Data'!$A:$P,CarMax!$AC1766+2,COLUMN()-1)),"")</f>
        <v/>
      </c>
      <c r="M1780" s="20" t="str">
        <f>IFERROR(IF(INDEX('Backup Data'!$A:$P,CarMax!$AC1766+2,COLUMN()-1)="","",INDEX('Backup Data'!$A:$P,CarMax!$AC1766+2,COLUMN()-1)),"")</f>
        <v/>
      </c>
      <c r="N1780" s="20" t="str">
        <f>IFERROR(IF(INDEX('Backup Data'!$A:$P,CarMax!$AC1766+2,COLUMN()-1)="","",INDEX('Backup Data'!$A:$P,CarMax!$AC1766+2,COLUMN()-1)),"")</f>
        <v/>
      </c>
      <c r="O1780" s="11" t="str">
        <f>IFERROR(IF(INDEX('Backup Data'!$A:$P,CarMax!$AC1766+2,COLUMN()-1)="","",INDEX('Backup Data'!$A:$P,CarMax!$AC1766+2,COLUMN()-1)),"")</f>
        <v/>
      </c>
      <c r="P1780" s="11" t="str">
        <f>IFERROR(IF(INDEX('Backup Data'!$A:$P,CarMax!$AC1766+2,COLUMN()-1)="","",INDEX('Backup Data'!$A:$P,CarMax!$AC1766+2,COLUMN()-1)),"")</f>
        <v/>
      </c>
      <c r="Q1780" s="11" t="str">
        <f>IFERROR(IF(INDEX('Backup Data'!$A:$P,CarMax!$AC1766+2,COLUMN()-1)="","",INDEX('Backup Data'!$A:$P,CarMax!$AC1766+2,COLUMN()-1)),"")</f>
        <v/>
      </c>
      <c r="AA1780" s="13">
        <f t="shared" si="54"/>
        <v>1778</v>
      </c>
      <c r="AB1780" s="13" t="str">
        <f>IF('Backup Data'!A1780=CarMax!$A$17,AA1780,"")</f>
        <v/>
      </c>
      <c r="AC1780" s="13" t="str">
        <f t="shared" si="55"/>
        <v/>
      </c>
    </row>
    <row r="1781" spans="2:29" x14ac:dyDescent="0.25">
      <c r="B1781" s="11" t="str">
        <f>IFERROR(IF(INDEX('Backup Data'!$A:$P,CarMax!$AC1767+2,COLUMN()-1)="","",INDEX('Backup Data'!$A:$P,CarMax!$AC1767+2,COLUMN()-1)),"")</f>
        <v/>
      </c>
      <c r="C1781" s="5" t="str">
        <f>IFERROR(IF(INDEX('Backup Data'!$A:$P,CarMax!$AC1767+2,COLUMN()-1)="","",INDEX('Backup Data'!$A:$P,CarMax!$AC1767+2,COLUMN()-1)),"")</f>
        <v/>
      </c>
      <c r="D1781" s="19" t="str">
        <f>IFERROR(IF(INDEX('Backup Data'!$A:$P,CarMax!$AC1767+2,COLUMN()-1)="","",INDEX('Backup Data'!$A:$P,CarMax!$AC1767+2,COLUMN()-1)),"")</f>
        <v/>
      </c>
      <c r="E1781" s="19" t="str">
        <f>IFERROR(IF(INDEX('Backup Data'!$A:$P,CarMax!$AC1767+2,COLUMN()-1)="","",INDEX('Backup Data'!$A:$P,CarMax!$AC1767+2,COLUMN()-1)),"")</f>
        <v/>
      </c>
      <c r="F1781" s="19" t="str">
        <f>IFERROR(IF(INDEX('Backup Data'!$A:$P,CarMax!$AC1767+2,COLUMN()-1)="","",INDEX('Backup Data'!$A:$P,CarMax!$AC1767+2,COLUMN()-1)),"")</f>
        <v/>
      </c>
      <c r="G1781" s="19" t="str">
        <f>IFERROR(IF(INDEX('Backup Data'!$A:$P,CarMax!$AC1767+2,COLUMN()-1)="","",INDEX('Backup Data'!$A:$P,CarMax!$AC1767+2,COLUMN()-1)),"")</f>
        <v/>
      </c>
      <c r="H1781" s="19" t="str">
        <f>IFERROR(IF(INDEX('Backup Data'!$A:$P,CarMax!$AC1767+2,COLUMN()-1)="","",INDEX('Backup Data'!$A:$P,CarMax!$AC1767+2,COLUMN()-1)),"")</f>
        <v/>
      </c>
      <c r="I1781" s="20" t="str">
        <f>IFERROR(IF(INDEX('Backup Data'!$A:$P,CarMax!$AC1767+2,COLUMN()-1)="","",INDEX('Backup Data'!$A:$P,CarMax!$AC1767+2,COLUMN()-1)),"")</f>
        <v/>
      </c>
      <c r="J1781" s="20" t="str">
        <f>IFERROR(IF(INDEX('Backup Data'!$A:$P,CarMax!$AC1767+2,COLUMN()-1)="","",INDEX('Backup Data'!$A:$P,CarMax!$AC1767+2,COLUMN()-1)),"")</f>
        <v/>
      </c>
      <c r="K1781" s="20" t="str">
        <f>IFERROR(IF(INDEX('Backup Data'!$A:$P,CarMax!$AC1767+2,COLUMN()-1)="","",INDEX('Backup Data'!$A:$P,CarMax!$AC1767+2,COLUMN()-1)),"")</f>
        <v/>
      </c>
      <c r="L1781" s="20" t="str">
        <f>IFERROR(IF(INDEX('Backup Data'!$A:$P,CarMax!$AC1767+2,COLUMN()-1)="","",INDEX('Backup Data'!$A:$P,CarMax!$AC1767+2,COLUMN()-1)),"")</f>
        <v/>
      </c>
      <c r="M1781" s="20" t="str">
        <f>IFERROR(IF(INDEX('Backup Data'!$A:$P,CarMax!$AC1767+2,COLUMN()-1)="","",INDEX('Backup Data'!$A:$P,CarMax!$AC1767+2,COLUMN()-1)),"")</f>
        <v/>
      </c>
      <c r="N1781" s="20" t="str">
        <f>IFERROR(IF(INDEX('Backup Data'!$A:$P,CarMax!$AC1767+2,COLUMN()-1)="","",INDEX('Backup Data'!$A:$P,CarMax!$AC1767+2,COLUMN()-1)),"")</f>
        <v/>
      </c>
      <c r="O1781" s="11" t="str">
        <f>IFERROR(IF(INDEX('Backup Data'!$A:$P,CarMax!$AC1767+2,COLUMN()-1)="","",INDEX('Backup Data'!$A:$P,CarMax!$AC1767+2,COLUMN()-1)),"")</f>
        <v/>
      </c>
      <c r="P1781" s="11" t="str">
        <f>IFERROR(IF(INDEX('Backup Data'!$A:$P,CarMax!$AC1767+2,COLUMN()-1)="","",INDEX('Backup Data'!$A:$P,CarMax!$AC1767+2,COLUMN()-1)),"")</f>
        <v/>
      </c>
      <c r="Q1781" s="11" t="str">
        <f>IFERROR(IF(INDEX('Backup Data'!$A:$P,CarMax!$AC1767+2,COLUMN()-1)="","",INDEX('Backup Data'!$A:$P,CarMax!$AC1767+2,COLUMN()-1)),"")</f>
        <v/>
      </c>
      <c r="AA1781" s="13">
        <f t="shared" si="54"/>
        <v>1779</v>
      </c>
      <c r="AB1781" s="13" t="str">
        <f>IF('Backup Data'!A1781=CarMax!$A$17,AA1781,"")</f>
        <v/>
      </c>
      <c r="AC1781" s="13" t="str">
        <f t="shared" si="55"/>
        <v/>
      </c>
    </row>
    <row r="1782" spans="2:29" x14ac:dyDescent="0.25">
      <c r="B1782" s="11" t="str">
        <f>IFERROR(IF(INDEX('Backup Data'!$A:$P,CarMax!$AC1768+2,COLUMN()-1)="","",INDEX('Backup Data'!$A:$P,CarMax!$AC1768+2,COLUMN()-1)),"")</f>
        <v/>
      </c>
      <c r="C1782" s="5" t="str">
        <f>IFERROR(IF(INDEX('Backup Data'!$A:$P,CarMax!$AC1768+2,COLUMN()-1)="","",INDEX('Backup Data'!$A:$P,CarMax!$AC1768+2,COLUMN()-1)),"")</f>
        <v/>
      </c>
      <c r="D1782" s="19" t="str">
        <f>IFERROR(IF(INDEX('Backup Data'!$A:$P,CarMax!$AC1768+2,COLUMN()-1)="","",INDEX('Backup Data'!$A:$P,CarMax!$AC1768+2,COLUMN()-1)),"")</f>
        <v/>
      </c>
      <c r="E1782" s="19" t="str">
        <f>IFERROR(IF(INDEX('Backup Data'!$A:$P,CarMax!$AC1768+2,COLUMN()-1)="","",INDEX('Backup Data'!$A:$P,CarMax!$AC1768+2,COLUMN()-1)),"")</f>
        <v/>
      </c>
      <c r="F1782" s="19" t="str">
        <f>IFERROR(IF(INDEX('Backup Data'!$A:$P,CarMax!$AC1768+2,COLUMN()-1)="","",INDEX('Backup Data'!$A:$P,CarMax!$AC1768+2,COLUMN()-1)),"")</f>
        <v/>
      </c>
      <c r="G1782" s="19" t="str">
        <f>IFERROR(IF(INDEX('Backup Data'!$A:$P,CarMax!$AC1768+2,COLUMN()-1)="","",INDEX('Backup Data'!$A:$P,CarMax!$AC1768+2,COLUMN()-1)),"")</f>
        <v/>
      </c>
      <c r="H1782" s="19" t="str">
        <f>IFERROR(IF(INDEX('Backup Data'!$A:$P,CarMax!$AC1768+2,COLUMN()-1)="","",INDEX('Backup Data'!$A:$P,CarMax!$AC1768+2,COLUMN()-1)),"")</f>
        <v/>
      </c>
      <c r="I1782" s="20" t="str">
        <f>IFERROR(IF(INDEX('Backup Data'!$A:$P,CarMax!$AC1768+2,COLUMN()-1)="","",INDEX('Backup Data'!$A:$P,CarMax!$AC1768+2,COLUMN()-1)),"")</f>
        <v/>
      </c>
      <c r="J1782" s="20" t="str">
        <f>IFERROR(IF(INDEX('Backup Data'!$A:$P,CarMax!$AC1768+2,COLUMN()-1)="","",INDEX('Backup Data'!$A:$P,CarMax!$AC1768+2,COLUMN()-1)),"")</f>
        <v/>
      </c>
      <c r="K1782" s="20" t="str">
        <f>IFERROR(IF(INDEX('Backup Data'!$A:$P,CarMax!$AC1768+2,COLUMN()-1)="","",INDEX('Backup Data'!$A:$P,CarMax!$AC1768+2,COLUMN()-1)),"")</f>
        <v/>
      </c>
      <c r="L1782" s="20" t="str">
        <f>IFERROR(IF(INDEX('Backup Data'!$A:$P,CarMax!$AC1768+2,COLUMN()-1)="","",INDEX('Backup Data'!$A:$P,CarMax!$AC1768+2,COLUMN()-1)),"")</f>
        <v/>
      </c>
      <c r="M1782" s="20" t="str">
        <f>IFERROR(IF(INDEX('Backup Data'!$A:$P,CarMax!$AC1768+2,COLUMN()-1)="","",INDEX('Backup Data'!$A:$P,CarMax!$AC1768+2,COLUMN()-1)),"")</f>
        <v/>
      </c>
      <c r="N1782" s="20" t="str">
        <f>IFERROR(IF(INDEX('Backup Data'!$A:$P,CarMax!$AC1768+2,COLUMN()-1)="","",INDEX('Backup Data'!$A:$P,CarMax!$AC1768+2,COLUMN()-1)),"")</f>
        <v/>
      </c>
      <c r="O1782" s="11" t="str">
        <f>IFERROR(IF(INDEX('Backup Data'!$A:$P,CarMax!$AC1768+2,COLUMN()-1)="","",INDEX('Backup Data'!$A:$P,CarMax!$AC1768+2,COLUMN()-1)),"")</f>
        <v/>
      </c>
      <c r="P1782" s="11" t="str">
        <f>IFERROR(IF(INDEX('Backup Data'!$A:$P,CarMax!$AC1768+2,COLUMN()-1)="","",INDEX('Backup Data'!$A:$P,CarMax!$AC1768+2,COLUMN()-1)),"")</f>
        <v/>
      </c>
      <c r="Q1782" s="11" t="str">
        <f>IFERROR(IF(INDEX('Backup Data'!$A:$P,CarMax!$AC1768+2,COLUMN()-1)="","",INDEX('Backup Data'!$A:$P,CarMax!$AC1768+2,COLUMN()-1)),"")</f>
        <v/>
      </c>
      <c r="AA1782" s="13">
        <f t="shared" si="54"/>
        <v>1780</v>
      </c>
      <c r="AB1782" s="13" t="str">
        <f>IF('Backup Data'!A1782=CarMax!$A$17,AA1782,"")</f>
        <v/>
      </c>
      <c r="AC1782" s="13" t="str">
        <f t="shared" si="55"/>
        <v/>
      </c>
    </row>
    <row r="1783" spans="2:29" x14ac:dyDescent="0.25">
      <c r="B1783" s="11" t="str">
        <f>IFERROR(IF(INDEX('Backup Data'!$A:$P,CarMax!$AC1769+2,COLUMN()-1)="","",INDEX('Backup Data'!$A:$P,CarMax!$AC1769+2,COLUMN()-1)),"")</f>
        <v/>
      </c>
      <c r="C1783" s="5" t="str">
        <f>IFERROR(IF(INDEX('Backup Data'!$A:$P,CarMax!$AC1769+2,COLUMN()-1)="","",INDEX('Backup Data'!$A:$P,CarMax!$AC1769+2,COLUMN()-1)),"")</f>
        <v/>
      </c>
      <c r="D1783" s="19" t="str">
        <f>IFERROR(IF(INDEX('Backup Data'!$A:$P,CarMax!$AC1769+2,COLUMN()-1)="","",INDEX('Backup Data'!$A:$P,CarMax!$AC1769+2,COLUMN()-1)),"")</f>
        <v/>
      </c>
      <c r="E1783" s="19" t="str">
        <f>IFERROR(IF(INDEX('Backup Data'!$A:$P,CarMax!$AC1769+2,COLUMN()-1)="","",INDEX('Backup Data'!$A:$P,CarMax!$AC1769+2,COLUMN()-1)),"")</f>
        <v/>
      </c>
      <c r="F1783" s="19" t="str">
        <f>IFERROR(IF(INDEX('Backup Data'!$A:$P,CarMax!$AC1769+2,COLUMN()-1)="","",INDEX('Backup Data'!$A:$P,CarMax!$AC1769+2,COLUMN()-1)),"")</f>
        <v/>
      </c>
      <c r="G1783" s="19" t="str">
        <f>IFERROR(IF(INDEX('Backup Data'!$A:$P,CarMax!$AC1769+2,COLUMN()-1)="","",INDEX('Backup Data'!$A:$P,CarMax!$AC1769+2,COLUMN()-1)),"")</f>
        <v/>
      </c>
      <c r="H1783" s="19" t="str">
        <f>IFERROR(IF(INDEX('Backup Data'!$A:$P,CarMax!$AC1769+2,COLUMN()-1)="","",INDEX('Backup Data'!$A:$P,CarMax!$AC1769+2,COLUMN()-1)),"")</f>
        <v/>
      </c>
      <c r="I1783" s="20" t="str">
        <f>IFERROR(IF(INDEX('Backup Data'!$A:$P,CarMax!$AC1769+2,COLUMN()-1)="","",INDEX('Backup Data'!$A:$P,CarMax!$AC1769+2,COLUMN()-1)),"")</f>
        <v/>
      </c>
      <c r="J1783" s="20" t="str">
        <f>IFERROR(IF(INDEX('Backup Data'!$A:$P,CarMax!$AC1769+2,COLUMN()-1)="","",INDEX('Backup Data'!$A:$P,CarMax!$AC1769+2,COLUMN()-1)),"")</f>
        <v/>
      </c>
      <c r="K1783" s="20" t="str">
        <f>IFERROR(IF(INDEX('Backup Data'!$A:$P,CarMax!$AC1769+2,COLUMN()-1)="","",INDEX('Backup Data'!$A:$P,CarMax!$AC1769+2,COLUMN()-1)),"")</f>
        <v/>
      </c>
      <c r="L1783" s="20" t="str">
        <f>IFERROR(IF(INDEX('Backup Data'!$A:$P,CarMax!$AC1769+2,COLUMN()-1)="","",INDEX('Backup Data'!$A:$P,CarMax!$AC1769+2,COLUMN()-1)),"")</f>
        <v/>
      </c>
      <c r="M1783" s="20" t="str">
        <f>IFERROR(IF(INDEX('Backup Data'!$A:$P,CarMax!$AC1769+2,COLUMN()-1)="","",INDEX('Backup Data'!$A:$P,CarMax!$AC1769+2,COLUMN()-1)),"")</f>
        <v/>
      </c>
      <c r="N1783" s="20" t="str">
        <f>IFERROR(IF(INDEX('Backup Data'!$A:$P,CarMax!$AC1769+2,COLUMN()-1)="","",INDEX('Backup Data'!$A:$P,CarMax!$AC1769+2,COLUMN()-1)),"")</f>
        <v/>
      </c>
      <c r="O1783" s="11" t="str">
        <f>IFERROR(IF(INDEX('Backup Data'!$A:$P,CarMax!$AC1769+2,COLUMN()-1)="","",INDEX('Backup Data'!$A:$P,CarMax!$AC1769+2,COLUMN()-1)),"")</f>
        <v/>
      </c>
      <c r="P1783" s="11" t="str">
        <f>IFERROR(IF(INDEX('Backup Data'!$A:$P,CarMax!$AC1769+2,COLUMN()-1)="","",INDEX('Backup Data'!$A:$P,CarMax!$AC1769+2,COLUMN()-1)),"")</f>
        <v/>
      </c>
      <c r="Q1783" s="11" t="str">
        <f>IFERROR(IF(INDEX('Backup Data'!$A:$P,CarMax!$AC1769+2,COLUMN()-1)="","",INDEX('Backup Data'!$A:$P,CarMax!$AC1769+2,COLUMN()-1)),"")</f>
        <v/>
      </c>
      <c r="AA1783" s="13">
        <f t="shared" si="54"/>
        <v>1781</v>
      </c>
      <c r="AB1783" s="13" t="str">
        <f>IF('Backup Data'!A1783=CarMax!$A$17,AA1783,"")</f>
        <v/>
      </c>
      <c r="AC1783" s="13" t="str">
        <f t="shared" si="55"/>
        <v/>
      </c>
    </row>
    <row r="1784" spans="2:29" x14ac:dyDescent="0.25">
      <c r="B1784" s="11" t="str">
        <f>IFERROR(IF(INDEX('Backup Data'!$A:$P,CarMax!$AC1770+2,COLUMN()-1)="","",INDEX('Backup Data'!$A:$P,CarMax!$AC1770+2,COLUMN()-1)),"")</f>
        <v/>
      </c>
      <c r="C1784" s="5" t="str">
        <f>IFERROR(IF(INDEX('Backup Data'!$A:$P,CarMax!$AC1770+2,COLUMN()-1)="","",INDEX('Backup Data'!$A:$P,CarMax!$AC1770+2,COLUMN()-1)),"")</f>
        <v/>
      </c>
      <c r="D1784" s="19" t="str">
        <f>IFERROR(IF(INDEX('Backup Data'!$A:$P,CarMax!$AC1770+2,COLUMN()-1)="","",INDEX('Backup Data'!$A:$P,CarMax!$AC1770+2,COLUMN()-1)),"")</f>
        <v/>
      </c>
      <c r="E1784" s="19" t="str">
        <f>IFERROR(IF(INDEX('Backup Data'!$A:$P,CarMax!$AC1770+2,COLUMN()-1)="","",INDEX('Backup Data'!$A:$P,CarMax!$AC1770+2,COLUMN()-1)),"")</f>
        <v/>
      </c>
      <c r="F1784" s="19" t="str">
        <f>IFERROR(IF(INDEX('Backup Data'!$A:$P,CarMax!$AC1770+2,COLUMN()-1)="","",INDEX('Backup Data'!$A:$P,CarMax!$AC1770+2,COLUMN()-1)),"")</f>
        <v/>
      </c>
      <c r="G1784" s="19" t="str">
        <f>IFERROR(IF(INDEX('Backup Data'!$A:$P,CarMax!$AC1770+2,COLUMN()-1)="","",INDEX('Backup Data'!$A:$P,CarMax!$AC1770+2,COLUMN()-1)),"")</f>
        <v/>
      </c>
      <c r="H1784" s="19" t="str">
        <f>IFERROR(IF(INDEX('Backup Data'!$A:$P,CarMax!$AC1770+2,COLUMN()-1)="","",INDEX('Backup Data'!$A:$P,CarMax!$AC1770+2,COLUMN()-1)),"")</f>
        <v/>
      </c>
      <c r="I1784" s="20" t="str">
        <f>IFERROR(IF(INDEX('Backup Data'!$A:$P,CarMax!$AC1770+2,COLUMN()-1)="","",INDEX('Backup Data'!$A:$P,CarMax!$AC1770+2,COLUMN()-1)),"")</f>
        <v/>
      </c>
      <c r="J1784" s="20" t="str">
        <f>IFERROR(IF(INDEX('Backup Data'!$A:$P,CarMax!$AC1770+2,COLUMN()-1)="","",INDEX('Backup Data'!$A:$P,CarMax!$AC1770+2,COLUMN()-1)),"")</f>
        <v/>
      </c>
      <c r="K1784" s="20" t="str">
        <f>IFERROR(IF(INDEX('Backup Data'!$A:$P,CarMax!$AC1770+2,COLUMN()-1)="","",INDEX('Backup Data'!$A:$P,CarMax!$AC1770+2,COLUMN()-1)),"")</f>
        <v/>
      </c>
      <c r="L1784" s="20" t="str">
        <f>IFERROR(IF(INDEX('Backup Data'!$A:$P,CarMax!$AC1770+2,COLUMN()-1)="","",INDEX('Backup Data'!$A:$P,CarMax!$AC1770+2,COLUMN()-1)),"")</f>
        <v/>
      </c>
      <c r="M1784" s="20" t="str">
        <f>IFERROR(IF(INDEX('Backup Data'!$A:$P,CarMax!$AC1770+2,COLUMN()-1)="","",INDEX('Backup Data'!$A:$P,CarMax!$AC1770+2,COLUMN()-1)),"")</f>
        <v/>
      </c>
      <c r="N1784" s="20" t="str">
        <f>IFERROR(IF(INDEX('Backup Data'!$A:$P,CarMax!$AC1770+2,COLUMN()-1)="","",INDEX('Backup Data'!$A:$P,CarMax!$AC1770+2,COLUMN()-1)),"")</f>
        <v/>
      </c>
      <c r="O1784" s="11" t="str">
        <f>IFERROR(IF(INDEX('Backup Data'!$A:$P,CarMax!$AC1770+2,COLUMN()-1)="","",INDEX('Backup Data'!$A:$P,CarMax!$AC1770+2,COLUMN()-1)),"")</f>
        <v/>
      </c>
      <c r="P1784" s="11" t="str">
        <f>IFERROR(IF(INDEX('Backup Data'!$A:$P,CarMax!$AC1770+2,COLUMN()-1)="","",INDEX('Backup Data'!$A:$P,CarMax!$AC1770+2,COLUMN()-1)),"")</f>
        <v/>
      </c>
      <c r="Q1784" s="11" t="str">
        <f>IFERROR(IF(INDEX('Backup Data'!$A:$P,CarMax!$AC1770+2,COLUMN()-1)="","",INDEX('Backup Data'!$A:$P,CarMax!$AC1770+2,COLUMN()-1)),"")</f>
        <v/>
      </c>
      <c r="AA1784" s="13">
        <f t="shared" si="54"/>
        <v>1782</v>
      </c>
      <c r="AB1784" s="13" t="str">
        <f>IF('Backup Data'!A1784=CarMax!$A$17,AA1784,"")</f>
        <v/>
      </c>
      <c r="AC1784" s="13" t="str">
        <f t="shared" si="55"/>
        <v/>
      </c>
    </row>
    <row r="1785" spans="2:29" x14ac:dyDescent="0.25">
      <c r="B1785" s="11" t="str">
        <f>IFERROR(IF(INDEX('Backup Data'!$A:$P,CarMax!$AC1771+2,COLUMN()-1)="","",INDEX('Backup Data'!$A:$P,CarMax!$AC1771+2,COLUMN()-1)),"")</f>
        <v/>
      </c>
      <c r="C1785" s="5" t="str">
        <f>IFERROR(IF(INDEX('Backup Data'!$A:$P,CarMax!$AC1771+2,COLUMN()-1)="","",INDEX('Backup Data'!$A:$P,CarMax!$AC1771+2,COLUMN()-1)),"")</f>
        <v/>
      </c>
      <c r="D1785" s="19" t="str">
        <f>IFERROR(IF(INDEX('Backup Data'!$A:$P,CarMax!$AC1771+2,COLUMN()-1)="","",INDEX('Backup Data'!$A:$P,CarMax!$AC1771+2,COLUMN()-1)),"")</f>
        <v/>
      </c>
      <c r="E1785" s="19" t="str">
        <f>IFERROR(IF(INDEX('Backup Data'!$A:$P,CarMax!$AC1771+2,COLUMN()-1)="","",INDEX('Backup Data'!$A:$P,CarMax!$AC1771+2,COLUMN()-1)),"")</f>
        <v/>
      </c>
      <c r="F1785" s="19" t="str">
        <f>IFERROR(IF(INDEX('Backup Data'!$A:$P,CarMax!$AC1771+2,COLUMN()-1)="","",INDEX('Backup Data'!$A:$P,CarMax!$AC1771+2,COLUMN()-1)),"")</f>
        <v/>
      </c>
      <c r="G1785" s="19" t="str">
        <f>IFERROR(IF(INDEX('Backup Data'!$A:$P,CarMax!$AC1771+2,COLUMN()-1)="","",INDEX('Backup Data'!$A:$P,CarMax!$AC1771+2,COLUMN()-1)),"")</f>
        <v/>
      </c>
      <c r="H1785" s="19" t="str">
        <f>IFERROR(IF(INDEX('Backup Data'!$A:$P,CarMax!$AC1771+2,COLUMN()-1)="","",INDEX('Backup Data'!$A:$P,CarMax!$AC1771+2,COLUMN()-1)),"")</f>
        <v/>
      </c>
      <c r="I1785" s="20" t="str">
        <f>IFERROR(IF(INDEX('Backup Data'!$A:$P,CarMax!$AC1771+2,COLUMN()-1)="","",INDEX('Backup Data'!$A:$P,CarMax!$AC1771+2,COLUMN()-1)),"")</f>
        <v/>
      </c>
      <c r="J1785" s="20" t="str">
        <f>IFERROR(IF(INDEX('Backup Data'!$A:$P,CarMax!$AC1771+2,COLUMN()-1)="","",INDEX('Backup Data'!$A:$P,CarMax!$AC1771+2,COLUMN()-1)),"")</f>
        <v/>
      </c>
      <c r="K1785" s="20" t="str">
        <f>IFERROR(IF(INDEX('Backup Data'!$A:$P,CarMax!$AC1771+2,COLUMN()-1)="","",INDEX('Backup Data'!$A:$P,CarMax!$AC1771+2,COLUMN()-1)),"")</f>
        <v/>
      </c>
      <c r="L1785" s="20" t="str">
        <f>IFERROR(IF(INDEX('Backup Data'!$A:$P,CarMax!$AC1771+2,COLUMN()-1)="","",INDEX('Backup Data'!$A:$P,CarMax!$AC1771+2,COLUMN()-1)),"")</f>
        <v/>
      </c>
      <c r="M1785" s="20" t="str">
        <f>IFERROR(IF(INDEX('Backup Data'!$A:$P,CarMax!$AC1771+2,COLUMN()-1)="","",INDEX('Backup Data'!$A:$P,CarMax!$AC1771+2,COLUMN()-1)),"")</f>
        <v/>
      </c>
      <c r="N1785" s="20" t="str">
        <f>IFERROR(IF(INDEX('Backup Data'!$A:$P,CarMax!$AC1771+2,COLUMN()-1)="","",INDEX('Backup Data'!$A:$P,CarMax!$AC1771+2,COLUMN()-1)),"")</f>
        <v/>
      </c>
      <c r="O1785" s="11" t="str">
        <f>IFERROR(IF(INDEX('Backup Data'!$A:$P,CarMax!$AC1771+2,COLUMN()-1)="","",INDEX('Backup Data'!$A:$P,CarMax!$AC1771+2,COLUMN()-1)),"")</f>
        <v/>
      </c>
      <c r="P1785" s="11" t="str">
        <f>IFERROR(IF(INDEX('Backup Data'!$A:$P,CarMax!$AC1771+2,COLUMN()-1)="","",INDEX('Backup Data'!$A:$P,CarMax!$AC1771+2,COLUMN()-1)),"")</f>
        <v/>
      </c>
      <c r="Q1785" s="11" t="str">
        <f>IFERROR(IF(INDEX('Backup Data'!$A:$P,CarMax!$AC1771+2,COLUMN()-1)="","",INDEX('Backup Data'!$A:$P,CarMax!$AC1771+2,COLUMN()-1)),"")</f>
        <v/>
      </c>
      <c r="AA1785" s="13">
        <f t="shared" si="54"/>
        <v>1783</v>
      </c>
      <c r="AB1785" s="13" t="str">
        <f>IF('Backup Data'!A1785=CarMax!$A$17,AA1785,"")</f>
        <v/>
      </c>
      <c r="AC1785" s="13" t="str">
        <f t="shared" si="55"/>
        <v/>
      </c>
    </row>
    <row r="1786" spans="2:29" x14ac:dyDescent="0.25">
      <c r="B1786" s="11" t="str">
        <f>IFERROR(IF(INDEX('Backup Data'!$A:$P,CarMax!$AC1772+2,COLUMN()-1)="","",INDEX('Backup Data'!$A:$P,CarMax!$AC1772+2,COLUMN()-1)),"")</f>
        <v/>
      </c>
      <c r="C1786" s="5" t="str">
        <f>IFERROR(IF(INDEX('Backup Data'!$A:$P,CarMax!$AC1772+2,COLUMN()-1)="","",INDEX('Backup Data'!$A:$P,CarMax!$AC1772+2,COLUMN()-1)),"")</f>
        <v/>
      </c>
      <c r="D1786" s="19" t="str">
        <f>IFERROR(IF(INDEX('Backup Data'!$A:$P,CarMax!$AC1772+2,COLUMN()-1)="","",INDEX('Backup Data'!$A:$P,CarMax!$AC1772+2,COLUMN()-1)),"")</f>
        <v/>
      </c>
      <c r="E1786" s="19" t="str">
        <f>IFERROR(IF(INDEX('Backup Data'!$A:$P,CarMax!$AC1772+2,COLUMN()-1)="","",INDEX('Backup Data'!$A:$P,CarMax!$AC1772+2,COLUMN()-1)),"")</f>
        <v/>
      </c>
      <c r="F1786" s="19" t="str">
        <f>IFERROR(IF(INDEX('Backup Data'!$A:$P,CarMax!$AC1772+2,COLUMN()-1)="","",INDEX('Backup Data'!$A:$P,CarMax!$AC1772+2,COLUMN()-1)),"")</f>
        <v/>
      </c>
      <c r="G1786" s="19" t="str">
        <f>IFERROR(IF(INDEX('Backup Data'!$A:$P,CarMax!$AC1772+2,COLUMN()-1)="","",INDEX('Backup Data'!$A:$P,CarMax!$AC1772+2,COLUMN()-1)),"")</f>
        <v/>
      </c>
      <c r="H1786" s="19" t="str">
        <f>IFERROR(IF(INDEX('Backup Data'!$A:$P,CarMax!$AC1772+2,COLUMN()-1)="","",INDEX('Backup Data'!$A:$P,CarMax!$AC1772+2,COLUMN()-1)),"")</f>
        <v/>
      </c>
      <c r="I1786" s="20" t="str">
        <f>IFERROR(IF(INDEX('Backup Data'!$A:$P,CarMax!$AC1772+2,COLUMN()-1)="","",INDEX('Backup Data'!$A:$P,CarMax!$AC1772+2,COLUMN()-1)),"")</f>
        <v/>
      </c>
      <c r="J1786" s="20" t="str">
        <f>IFERROR(IF(INDEX('Backup Data'!$A:$P,CarMax!$AC1772+2,COLUMN()-1)="","",INDEX('Backup Data'!$A:$P,CarMax!$AC1772+2,COLUMN()-1)),"")</f>
        <v/>
      </c>
      <c r="K1786" s="20" t="str">
        <f>IFERROR(IF(INDEX('Backup Data'!$A:$P,CarMax!$AC1772+2,COLUMN()-1)="","",INDEX('Backup Data'!$A:$P,CarMax!$AC1772+2,COLUMN()-1)),"")</f>
        <v/>
      </c>
      <c r="L1786" s="20" t="str">
        <f>IFERROR(IF(INDEX('Backup Data'!$A:$P,CarMax!$AC1772+2,COLUMN()-1)="","",INDEX('Backup Data'!$A:$P,CarMax!$AC1772+2,COLUMN()-1)),"")</f>
        <v/>
      </c>
      <c r="M1786" s="20" t="str">
        <f>IFERROR(IF(INDEX('Backup Data'!$A:$P,CarMax!$AC1772+2,COLUMN()-1)="","",INDEX('Backup Data'!$A:$P,CarMax!$AC1772+2,COLUMN()-1)),"")</f>
        <v/>
      </c>
      <c r="N1786" s="20" t="str">
        <f>IFERROR(IF(INDEX('Backup Data'!$A:$P,CarMax!$AC1772+2,COLUMN()-1)="","",INDEX('Backup Data'!$A:$P,CarMax!$AC1772+2,COLUMN()-1)),"")</f>
        <v/>
      </c>
      <c r="O1786" s="11" t="str">
        <f>IFERROR(IF(INDEX('Backup Data'!$A:$P,CarMax!$AC1772+2,COLUMN()-1)="","",INDEX('Backup Data'!$A:$P,CarMax!$AC1772+2,COLUMN()-1)),"")</f>
        <v/>
      </c>
      <c r="P1786" s="11" t="str">
        <f>IFERROR(IF(INDEX('Backup Data'!$A:$P,CarMax!$AC1772+2,COLUMN()-1)="","",INDEX('Backup Data'!$A:$P,CarMax!$AC1772+2,COLUMN()-1)),"")</f>
        <v/>
      </c>
      <c r="Q1786" s="11" t="str">
        <f>IFERROR(IF(INDEX('Backup Data'!$A:$P,CarMax!$AC1772+2,COLUMN()-1)="","",INDEX('Backup Data'!$A:$P,CarMax!$AC1772+2,COLUMN()-1)),"")</f>
        <v/>
      </c>
      <c r="AA1786" s="13">
        <f t="shared" si="54"/>
        <v>1784</v>
      </c>
      <c r="AB1786" s="13" t="str">
        <f>IF('Backup Data'!A1786=CarMax!$A$17,AA1786,"")</f>
        <v/>
      </c>
      <c r="AC1786" s="13" t="str">
        <f t="shared" si="55"/>
        <v/>
      </c>
    </row>
    <row r="1787" spans="2:29" x14ac:dyDescent="0.25">
      <c r="B1787" s="11" t="str">
        <f>IFERROR(IF(INDEX('Backup Data'!$A:$P,CarMax!$AC1773+2,COLUMN()-1)="","",INDEX('Backup Data'!$A:$P,CarMax!$AC1773+2,COLUMN()-1)),"")</f>
        <v/>
      </c>
      <c r="C1787" s="5" t="str">
        <f>IFERROR(IF(INDEX('Backup Data'!$A:$P,CarMax!$AC1773+2,COLUMN()-1)="","",INDEX('Backup Data'!$A:$P,CarMax!$AC1773+2,COLUMN()-1)),"")</f>
        <v/>
      </c>
      <c r="D1787" s="19" t="str">
        <f>IFERROR(IF(INDEX('Backup Data'!$A:$P,CarMax!$AC1773+2,COLUMN()-1)="","",INDEX('Backup Data'!$A:$P,CarMax!$AC1773+2,COLUMN()-1)),"")</f>
        <v/>
      </c>
      <c r="E1787" s="19" t="str">
        <f>IFERROR(IF(INDEX('Backup Data'!$A:$P,CarMax!$AC1773+2,COLUMN()-1)="","",INDEX('Backup Data'!$A:$P,CarMax!$AC1773+2,COLUMN()-1)),"")</f>
        <v/>
      </c>
      <c r="F1787" s="19" t="str">
        <f>IFERROR(IF(INDEX('Backup Data'!$A:$P,CarMax!$AC1773+2,COLUMN()-1)="","",INDEX('Backup Data'!$A:$P,CarMax!$AC1773+2,COLUMN()-1)),"")</f>
        <v/>
      </c>
      <c r="G1787" s="19" t="str">
        <f>IFERROR(IF(INDEX('Backup Data'!$A:$P,CarMax!$AC1773+2,COLUMN()-1)="","",INDEX('Backup Data'!$A:$P,CarMax!$AC1773+2,COLUMN()-1)),"")</f>
        <v/>
      </c>
      <c r="H1787" s="19" t="str">
        <f>IFERROR(IF(INDEX('Backup Data'!$A:$P,CarMax!$AC1773+2,COLUMN()-1)="","",INDEX('Backup Data'!$A:$P,CarMax!$AC1773+2,COLUMN()-1)),"")</f>
        <v/>
      </c>
      <c r="I1787" s="20" t="str">
        <f>IFERROR(IF(INDEX('Backup Data'!$A:$P,CarMax!$AC1773+2,COLUMN()-1)="","",INDEX('Backup Data'!$A:$P,CarMax!$AC1773+2,COLUMN()-1)),"")</f>
        <v/>
      </c>
      <c r="J1787" s="20" t="str">
        <f>IFERROR(IF(INDEX('Backup Data'!$A:$P,CarMax!$AC1773+2,COLUMN()-1)="","",INDEX('Backup Data'!$A:$P,CarMax!$AC1773+2,COLUMN()-1)),"")</f>
        <v/>
      </c>
      <c r="K1787" s="20" t="str">
        <f>IFERROR(IF(INDEX('Backup Data'!$A:$P,CarMax!$AC1773+2,COLUMN()-1)="","",INDEX('Backup Data'!$A:$P,CarMax!$AC1773+2,COLUMN()-1)),"")</f>
        <v/>
      </c>
      <c r="L1787" s="20" t="str">
        <f>IFERROR(IF(INDEX('Backup Data'!$A:$P,CarMax!$AC1773+2,COLUMN()-1)="","",INDEX('Backup Data'!$A:$P,CarMax!$AC1773+2,COLUMN()-1)),"")</f>
        <v/>
      </c>
      <c r="M1787" s="20" t="str">
        <f>IFERROR(IF(INDEX('Backup Data'!$A:$P,CarMax!$AC1773+2,COLUMN()-1)="","",INDEX('Backup Data'!$A:$P,CarMax!$AC1773+2,COLUMN()-1)),"")</f>
        <v/>
      </c>
      <c r="N1787" s="20" t="str">
        <f>IFERROR(IF(INDEX('Backup Data'!$A:$P,CarMax!$AC1773+2,COLUMN()-1)="","",INDEX('Backup Data'!$A:$P,CarMax!$AC1773+2,COLUMN()-1)),"")</f>
        <v/>
      </c>
      <c r="O1787" s="11" t="str">
        <f>IFERROR(IF(INDEX('Backup Data'!$A:$P,CarMax!$AC1773+2,COLUMN()-1)="","",INDEX('Backup Data'!$A:$P,CarMax!$AC1773+2,COLUMN()-1)),"")</f>
        <v/>
      </c>
      <c r="P1787" s="11" t="str">
        <f>IFERROR(IF(INDEX('Backup Data'!$A:$P,CarMax!$AC1773+2,COLUMN()-1)="","",INDEX('Backup Data'!$A:$P,CarMax!$AC1773+2,COLUMN()-1)),"")</f>
        <v/>
      </c>
      <c r="Q1787" s="11" t="str">
        <f>IFERROR(IF(INDEX('Backup Data'!$A:$P,CarMax!$AC1773+2,COLUMN()-1)="","",INDEX('Backup Data'!$A:$P,CarMax!$AC1773+2,COLUMN()-1)),"")</f>
        <v/>
      </c>
      <c r="AA1787" s="13">
        <f t="shared" si="54"/>
        <v>1785</v>
      </c>
      <c r="AB1787" s="13" t="str">
        <f>IF('Backup Data'!A1787=CarMax!$A$17,AA1787,"")</f>
        <v/>
      </c>
      <c r="AC1787" s="13" t="str">
        <f t="shared" si="55"/>
        <v/>
      </c>
    </row>
    <row r="1788" spans="2:29" x14ac:dyDescent="0.25">
      <c r="B1788" s="11" t="str">
        <f>IFERROR(IF(INDEX('Backup Data'!$A:$P,CarMax!$AC1774+2,COLUMN()-1)="","",INDEX('Backup Data'!$A:$P,CarMax!$AC1774+2,COLUMN()-1)),"")</f>
        <v/>
      </c>
      <c r="C1788" s="5" t="str">
        <f>IFERROR(IF(INDEX('Backup Data'!$A:$P,CarMax!$AC1774+2,COLUMN()-1)="","",INDEX('Backup Data'!$A:$P,CarMax!$AC1774+2,COLUMN()-1)),"")</f>
        <v/>
      </c>
      <c r="D1788" s="19" t="str">
        <f>IFERROR(IF(INDEX('Backup Data'!$A:$P,CarMax!$AC1774+2,COLUMN()-1)="","",INDEX('Backup Data'!$A:$P,CarMax!$AC1774+2,COLUMN()-1)),"")</f>
        <v/>
      </c>
      <c r="E1788" s="19" t="str">
        <f>IFERROR(IF(INDEX('Backup Data'!$A:$P,CarMax!$AC1774+2,COLUMN()-1)="","",INDEX('Backup Data'!$A:$P,CarMax!$AC1774+2,COLUMN()-1)),"")</f>
        <v/>
      </c>
      <c r="F1788" s="19" t="str">
        <f>IFERROR(IF(INDEX('Backup Data'!$A:$P,CarMax!$AC1774+2,COLUMN()-1)="","",INDEX('Backup Data'!$A:$P,CarMax!$AC1774+2,COLUMN()-1)),"")</f>
        <v/>
      </c>
      <c r="G1788" s="19" t="str">
        <f>IFERROR(IF(INDEX('Backup Data'!$A:$P,CarMax!$AC1774+2,COLUMN()-1)="","",INDEX('Backup Data'!$A:$P,CarMax!$AC1774+2,COLUMN()-1)),"")</f>
        <v/>
      </c>
      <c r="H1788" s="19" t="str">
        <f>IFERROR(IF(INDEX('Backup Data'!$A:$P,CarMax!$AC1774+2,COLUMN()-1)="","",INDEX('Backup Data'!$A:$P,CarMax!$AC1774+2,COLUMN()-1)),"")</f>
        <v/>
      </c>
      <c r="I1788" s="20" t="str">
        <f>IFERROR(IF(INDEX('Backup Data'!$A:$P,CarMax!$AC1774+2,COLUMN()-1)="","",INDEX('Backup Data'!$A:$P,CarMax!$AC1774+2,COLUMN()-1)),"")</f>
        <v/>
      </c>
      <c r="J1788" s="20" t="str">
        <f>IFERROR(IF(INDEX('Backup Data'!$A:$P,CarMax!$AC1774+2,COLUMN()-1)="","",INDEX('Backup Data'!$A:$P,CarMax!$AC1774+2,COLUMN()-1)),"")</f>
        <v/>
      </c>
      <c r="K1788" s="20" t="str">
        <f>IFERROR(IF(INDEX('Backup Data'!$A:$P,CarMax!$AC1774+2,COLUMN()-1)="","",INDEX('Backup Data'!$A:$P,CarMax!$AC1774+2,COLUMN()-1)),"")</f>
        <v/>
      </c>
      <c r="L1788" s="20" t="str">
        <f>IFERROR(IF(INDEX('Backup Data'!$A:$P,CarMax!$AC1774+2,COLUMN()-1)="","",INDEX('Backup Data'!$A:$P,CarMax!$AC1774+2,COLUMN()-1)),"")</f>
        <v/>
      </c>
      <c r="M1788" s="20" t="str">
        <f>IFERROR(IF(INDEX('Backup Data'!$A:$P,CarMax!$AC1774+2,COLUMN()-1)="","",INDEX('Backup Data'!$A:$P,CarMax!$AC1774+2,COLUMN()-1)),"")</f>
        <v/>
      </c>
      <c r="N1788" s="20" t="str">
        <f>IFERROR(IF(INDEX('Backup Data'!$A:$P,CarMax!$AC1774+2,COLUMN()-1)="","",INDEX('Backup Data'!$A:$P,CarMax!$AC1774+2,COLUMN()-1)),"")</f>
        <v/>
      </c>
      <c r="O1788" s="11" t="str">
        <f>IFERROR(IF(INDEX('Backup Data'!$A:$P,CarMax!$AC1774+2,COLUMN()-1)="","",INDEX('Backup Data'!$A:$P,CarMax!$AC1774+2,COLUMN()-1)),"")</f>
        <v/>
      </c>
      <c r="P1788" s="11" t="str">
        <f>IFERROR(IF(INDEX('Backup Data'!$A:$P,CarMax!$AC1774+2,COLUMN()-1)="","",INDEX('Backup Data'!$A:$P,CarMax!$AC1774+2,COLUMN()-1)),"")</f>
        <v/>
      </c>
      <c r="Q1788" s="11" t="str">
        <f>IFERROR(IF(INDEX('Backup Data'!$A:$P,CarMax!$AC1774+2,COLUMN()-1)="","",INDEX('Backup Data'!$A:$P,CarMax!$AC1774+2,COLUMN()-1)),"")</f>
        <v/>
      </c>
      <c r="AA1788" s="13">
        <f t="shared" si="54"/>
        <v>1786</v>
      </c>
      <c r="AB1788" s="13" t="str">
        <f>IF('Backup Data'!A1788=CarMax!$A$17,AA1788,"")</f>
        <v/>
      </c>
      <c r="AC1788" s="13" t="str">
        <f t="shared" si="55"/>
        <v/>
      </c>
    </row>
    <row r="1789" spans="2:29" x14ac:dyDescent="0.25">
      <c r="B1789" s="11" t="str">
        <f>IFERROR(IF(INDEX('Backup Data'!$A:$P,CarMax!$AC1775+2,COLUMN()-1)="","",INDEX('Backup Data'!$A:$P,CarMax!$AC1775+2,COLUMN()-1)),"")</f>
        <v/>
      </c>
      <c r="C1789" s="5" t="str">
        <f>IFERROR(IF(INDEX('Backup Data'!$A:$P,CarMax!$AC1775+2,COLUMN()-1)="","",INDEX('Backup Data'!$A:$P,CarMax!$AC1775+2,COLUMN()-1)),"")</f>
        <v/>
      </c>
      <c r="D1789" s="19" t="str">
        <f>IFERROR(IF(INDEX('Backup Data'!$A:$P,CarMax!$AC1775+2,COLUMN()-1)="","",INDEX('Backup Data'!$A:$P,CarMax!$AC1775+2,COLUMN()-1)),"")</f>
        <v/>
      </c>
      <c r="E1789" s="19" t="str">
        <f>IFERROR(IF(INDEX('Backup Data'!$A:$P,CarMax!$AC1775+2,COLUMN()-1)="","",INDEX('Backup Data'!$A:$P,CarMax!$AC1775+2,COLUMN()-1)),"")</f>
        <v/>
      </c>
      <c r="F1789" s="19" t="str">
        <f>IFERROR(IF(INDEX('Backup Data'!$A:$P,CarMax!$AC1775+2,COLUMN()-1)="","",INDEX('Backup Data'!$A:$P,CarMax!$AC1775+2,COLUMN()-1)),"")</f>
        <v/>
      </c>
      <c r="G1789" s="19" t="str">
        <f>IFERROR(IF(INDEX('Backup Data'!$A:$P,CarMax!$AC1775+2,COLUMN()-1)="","",INDEX('Backup Data'!$A:$P,CarMax!$AC1775+2,COLUMN()-1)),"")</f>
        <v/>
      </c>
      <c r="H1789" s="19" t="str">
        <f>IFERROR(IF(INDEX('Backup Data'!$A:$P,CarMax!$AC1775+2,COLUMN()-1)="","",INDEX('Backup Data'!$A:$P,CarMax!$AC1775+2,COLUMN()-1)),"")</f>
        <v/>
      </c>
      <c r="I1789" s="20" t="str">
        <f>IFERROR(IF(INDEX('Backup Data'!$A:$P,CarMax!$AC1775+2,COLUMN()-1)="","",INDEX('Backup Data'!$A:$P,CarMax!$AC1775+2,COLUMN()-1)),"")</f>
        <v/>
      </c>
      <c r="J1789" s="20" t="str">
        <f>IFERROR(IF(INDEX('Backup Data'!$A:$P,CarMax!$AC1775+2,COLUMN()-1)="","",INDEX('Backup Data'!$A:$P,CarMax!$AC1775+2,COLUMN()-1)),"")</f>
        <v/>
      </c>
      <c r="K1789" s="20" t="str">
        <f>IFERROR(IF(INDEX('Backup Data'!$A:$P,CarMax!$AC1775+2,COLUMN()-1)="","",INDEX('Backup Data'!$A:$P,CarMax!$AC1775+2,COLUMN()-1)),"")</f>
        <v/>
      </c>
      <c r="L1789" s="20" t="str">
        <f>IFERROR(IF(INDEX('Backup Data'!$A:$P,CarMax!$AC1775+2,COLUMN()-1)="","",INDEX('Backup Data'!$A:$P,CarMax!$AC1775+2,COLUMN()-1)),"")</f>
        <v/>
      </c>
      <c r="M1789" s="20" t="str">
        <f>IFERROR(IF(INDEX('Backup Data'!$A:$P,CarMax!$AC1775+2,COLUMN()-1)="","",INDEX('Backup Data'!$A:$P,CarMax!$AC1775+2,COLUMN()-1)),"")</f>
        <v/>
      </c>
      <c r="N1789" s="20" t="str">
        <f>IFERROR(IF(INDEX('Backup Data'!$A:$P,CarMax!$AC1775+2,COLUMN()-1)="","",INDEX('Backup Data'!$A:$P,CarMax!$AC1775+2,COLUMN()-1)),"")</f>
        <v/>
      </c>
      <c r="O1789" s="11" t="str">
        <f>IFERROR(IF(INDEX('Backup Data'!$A:$P,CarMax!$AC1775+2,COLUMN()-1)="","",INDEX('Backup Data'!$A:$P,CarMax!$AC1775+2,COLUMN()-1)),"")</f>
        <v/>
      </c>
      <c r="P1789" s="11" t="str">
        <f>IFERROR(IF(INDEX('Backup Data'!$A:$P,CarMax!$AC1775+2,COLUMN()-1)="","",INDEX('Backup Data'!$A:$P,CarMax!$AC1775+2,COLUMN()-1)),"")</f>
        <v/>
      </c>
      <c r="Q1789" s="11" t="str">
        <f>IFERROR(IF(INDEX('Backup Data'!$A:$P,CarMax!$AC1775+2,COLUMN()-1)="","",INDEX('Backup Data'!$A:$P,CarMax!$AC1775+2,COLUMN()-1)),"")</f>
        <v/>
      </c>
      <c r="AA1789" s="13">
        <f t="shared" si="54"/>
        <v>1787</v>
      </c>
      <c r="AB1789" s="13" t="str">
        <f>IF('Backup Data'!A1789=CarMax!$A$17,AA1789,"")</f>
        <v/>
      </c>
      <c r="AC1789" s="13" t="str">
        <f t="shared" si="55"/>
        <v/>
      </c>
    </row>
    <row r="1790" spans="2:29" x14ac:dyDescent="0.25">
      <c r="B1790" s="11" t="str">
        <f>IFERROR(IF(INDEX('Backup Data'!$A:$P,CarMax!$AC1776+2,COLUMN()-1)="","",INDEX('Backup Data'!$A:$P,CarMax!$AC1776+2,COLUMN()-1)),"")</f>
        <v/>
      </c>
      <c r="C1790" s="5" t="str">
        <f>IFERROR(IF(INDEX('Backup Data'!$A:$P,CarMax!$AC1776+2,COLUMN()-1)="","",INDEX('Backup Data'!$A:$P,CarMax!$AC1776+2,COLUMN()-1)),"")</f>
        <v/>
      </c>
      <c r="D1790" s="19" t="str">
        <f>IFERROR(IF(INDEX('Backup Data'!$A:$P,CarMax!$AC1776+2,COLUMN()-1)="","",INDEX('Backup Data'!$A:$P,CarMax!$AC1776+2,COLUMN()-1)),"")</f>
        <v/>
      </c>
      <c r="E1790" s="19" t="str">
        <f>IFERROR(IF(INDEX('Backup Data'!$A:$P,CarMax!$AC1776+2,COLUMN()-1)="","",INDEX('Backup Data'!$A:$P,CarMax!$AC1776+2,COLUMN()-1)),"")</f>
        <v/>
      </c>
      <c r="F1790" s="19" t="str">
        <f>IFERROR(IF(INDEX('Backup Data'!$A:$P,CarMax!$AC1776+2,COLUMN()-1)="","",INDEX('Backup Data'!$A:$P,CarMax!$AC1776+2,COLUMN()-1)),"")</f>
        <v/>
      </c>
      <c r="G1790" s="19" t="str">
        <f>IFERROR(IF(INDEX('Backup Data'!$A:$P,CarMax!$AC1776+2,COLUMN()-1)="","",INDEX('Backup Data'!$A:$P,CarMax!$AC1776+2,COLUMN()-1)),"")</f>
        <v/>
      </c>
      <c r="H1790" s="19" t="str">
        <f>IFERROR(IF(INDEX('Backup Data'!$A:$P,CarMax!$AC1776+2,COLUMN()-1)="","",INDEX('Backup Data'!$A:$P,CarMax!$AC1776+2,COLUMN()-1)),"")</f>
        <v/>
      </c>
      <c r="I1790" s="20" t="str">
        <f>IFERROR(IF(INDEX('Backup Data'!$A:$P,CarMax!$AC1776+2,COLUMN()-1)="","",INDEX('Backup Data'!$A:$P,CarMax!$AC1776+2,COLUMN()-1)),"")</f>
        <v/>
      </c>
      <c r="J1790" s="20" t="str">
        <f>IFERROR(IF(INDEX('Backup Data'!$A:$P,CarMax!$AC1776+2,COLUMN()-1)="","",INDEX('Backup Data'!$A:$P,CarMax!$AC1776+2,COLUMN()-1)),"")</f>
        <v/>
      </c>
      <c r="K1790" s="20" t="str">
        <f>IFERROR(IF(INDEX('Backup Data'!$A:$P,CarMax!$AC1776+2,COLUMN()-1)="","",INDEX('Backup Data'!$A:$P,CarMax!$AC1776+2,COLUMN()-1)),"")</f>
        <v/>
      </c>
      <c r="L1790" s="20" t="str">
        <f>IFERROR(IF(INDEX('Backup Data'!$A:$P,CarMax!$AC1776+2,COLUMN()-1)="","",INDEX('Backup Data'!$A:$P,CarMax!$AC1776+2,COLUMN()-1)),"")</f>
        <v/>
      </c>
      <c r="M1790" s="20" t="str">
        <f>IFERROR(IF(INDEX('Backup Data'!$A:$P,CarMax!$AC1776+2,COLUMN()-1)="","",INDEX('Backup Data'!$A:$P,CarMax!$AC1776+2,COLUMN()-1)),"")</f>
        <v/>
      </c>
      <c r="N1790" s="20" t="str">
        <f>IFERROR(IF(INDEX('Backup Data'!$A:$P,CarMax!$AC1776+2,COLUMN()-1)="","",INDEX('Backup Data'!$A:$P,CarMax!$AC1776+2,COLUMN()-1)),"")</f>
        <v/>
      </c>
      <c r="O1790" s="11" t="str">
        <f>IFERROR(IF(INDEX('Backup Data'!$A:$P,CarMax!$AC1776+2,COLUMN()-1)="","",INDEX('Backup Data'!$A:$P,CarMax!$AC1776+2,COLUMN()-1)),"")</f>
        <v/>
      </c>
      <c r="P1790" s="11" t="str">
        <f>IFERROR(IF(INDEX('Backup Data'!$A:$P,CarMax!$AC1776+2,COLUMN()-1)="","",INDEX('Backup Data'!$A:$P,CarMax!$AC1776+2,COLUMN()-1)),"")</f>
        <v/>
      </c>
      <c r="Q1790" s="11" t="str">
        <f>IFERROR(IF(INDEX('Backup Data'!$A:$P,CarMax!$AC1776+2,COLUMN()-1)="","",INDEX('Backup Data'!$A:$P,CarMax!$AC1776+2,COLUMN()-1)),"")</f>
        <v/>
      </c>
      <c r="AA1790" s="13">
        <f t="shared" si="54"/>
        <v>1788</v>
      </c>
      <c r="AB1790" s="13" t="str">
        <f>IF('Backup Data'!A1790=CarMax!$A$17,AA1790,"")</f>
        <v/>
      </c>
      <c r="AC1790" s="13" t="str">
        <f t="shared" si="55"/>
        <v/>
      </c>
    </row>
    <row r="1791" spans="2:29" x14ac:dyDescent="0.25">
      <c r="B1791" s="11" t="str">
        <f>IFERROR(IF(INDEX('Backup Data'!$A:$P,CarMax!$AC1777+2,COLUMN()-1)="","",INDEX('Backup Data'!$A:$P,CarMax!$AC1777+2,COLUMN()-1)),"")</f>
        <v/>
      </c>
      <c r="C1791" s="5" t="str">
        <f>IFERROR(IF(INDEX('Backup Data'!$A:$P,CarMax!$AC1777+2,COLUMN()-1)="","",INDEX('Backup Data'!$A:$P,CarMax!$AC1777+2,COLUMN()-1)),"")</f>
        <v/>
      </c>
      <c r="D1791" s="19" t="str">
        <f>IFERROR(IF(INDEX('Backup Data'!$A:$P,CarMax!$AC1777+2,COLUMN()-1)="","",INDEX('Backup Data'!$A:$P,CarMax!$AC1777+2,COLUMN()-1)),"")</f>
        <v/>
      </c>
      <c r="E1791" s="19" t="str">
        <f>IFERROR(IF(INDEX('Backup Data'!$A:$P,CarMax!$AC1777+2,COLUMN()-1)="","",INDEX('Backup Data'!$A:$P,CarMax!$AC1777+2,COLUMN()-1)),"")</f>
        <v/>
      </c>
      <c r="F1791" s="19" t="str">
        <f>IFERROR(IF(INDEX('Backup Data'!$A:$P,CarMax!$AC1777+2,COLUMN()-1)="","",INDEX('Backup Data'!$A:$P,CarMax!$AC1777+2,COLUMN()-1)),"")</f>
        <v/>
      </c>
      <c r="G1791" s="19" t="str">
        <f>IFERROR(IF(INDEX('Backup Data'!$A:$P,CarMax!$AC1777+2,COLUMN()-1)="","",INDEX('Backup Data'!$A:$P,CarMax!$AC1777+2,COLUMN()-1)),"")</f>
        <v/>
      </c>
      <c r="H1791" s="19" t="str">
        <f>IFERROR(IF(INDEX('Backup Data'!$A:$P,CarMax!$AC1777+2,COLUMN()-1)="","",INDEX('Backup Data'!$A:$P,CarMax!$AC1777+2,COLUMN()-1)),"")</f>
        <v/>
      </c>
      <c r="I1791" s="20" t="str">
        <f>IFERROR(IF(INDEX('Backup Data'!$A:$P,CarMax!$AC1777+2,COLUMN()-1)="","",INDEX('Backup Data'!$A:$P,CarMax!$AC1777+2,COLUMN()-1)),"")</f>
        <v/>
      </c>
      <c r="J1791" s="20" t="str">
        <f>IFERROR(IF(INDEX('Backup Data'!$A:$P,CarMax!$AC1777+2,COLUMN()-1)="","",INDEX('Backup Data'!$A:$P,CarMax!$AC1777+2,COLUMN()-1)),"")</f>
        <v/>
      </c>
      <c r="K1791" s="20" t="str">
        <f>IFERROR(IF(INDEX('Backup Data'!$A:$P,CarMax!$AC1777+2,COLUMN()-1)="","",INDEX('Backup Data'!$A:$P,CarMax!$AC1777+2,COLUMN()-1)),"")</f>
        <v/>
      </c>
      <c r="L1791" s="20" t="str">
        <f>IFERROR(IF(INDEX('Backup Data'!$A:$P,CarMax!$AC1777+2,COLUMN()-1)="","",INDEX('Backup Data'!$A:$P,CarMax!$AC1777+2,COLUMN()-1)),"")</f>
        <v/>
      </c>
      <c r="M1791" s="20" t="str">
        <f>IFERROR(IF(INDEX('Backup Data'!$A:$P,CarMax!$AC1777+2,COLUMN()-1)="","",INDEX('Backup Data'!$A:$P,CarMax!$AC1777+2,COLUMN()-1)),"")</f>
        <v/>
      </c>
      <c r="N1791" s="20" t="str">
        <f>IFERROR(IF(INDEX('Backup Data'!$A:$P,CarMax!$AC1777+2,COLUMN()-1)="","",INDEX('Backup Data'!$A:$P,CarMax!$AC1777+2,COLUMN()-1)),"")</f>
        <v/>
      </c>
      <c r="O1791" s="11" t="str">
        <f>IFERROR(IF(INDEX('Backup Data'!$A:$P,CarMax!$AC1777+2,COLUMN()-1)="","",INDEX('Backup Data'!$A:$P,CarMax!$AC1777+2,COLUMN()-1)),"")</f>
        <v/>
      </c>
      <c r="P1791" s="11" t="str">
        <f>IFERROR(IF(INDEX('Backup Data'!$A:$P,CarMax!$AC1777+2,COLUMN()-1)="","",INDEX('Backup Data'!$A:$P,CarMax!$AC1777+2,COLUMN()-1)),"")</f>
        <v/>
      </c>
      <c r="Q1791" s="11" t="str">
        <f>IFERROR(IF(INDEX('Backup Data'!$A:$P,CarMax!$AC1777+2,COLUMN()-1)="","",INDEX('Backup Data'!$A:$P,CarMax!$AC1777+2,COLUMN()-1)),"")</f>
        <v/>
      </c>
      <c r="AA1791" s="13">
        <f t="shared" si="54"/>
        <v>1789</v>
      </c>
      <c r="AB1791" s="13" t="str">
        <f>IF('Backup Data'!A1791=CarMax!$A$17,AA1791,"")</f>
        <v/>
      </c>
      <c r="AC1791" s="13" t="str">
        <f t="shared" si="55"/>
        <v/>
      </c>
    </row>
    <row r="1792" spans="2:29" x14ac:dyDescent="0.25">
      <c r="B1792" s="11" t="str">
        <f>IFERROR(IF(INDEX('Backup Data'!$A:$P,CarMax!$AC1778+2,COLUMN()-1)="","",INDEX('Backup Data'!$A:$P,CarMax!$AC1778+2,COLUMN()-1)),"")</f>
        <v/>
      </c>
      <c r="C1792" s="5" t="str">
        <f>IFERROR(IF(INDEX('Backup Data'!$A:$P,CarMax!$AC1778+2,COLUMN()-1)="","",INDEX('Backup Data'!$A:$P,CarMax!$AC1778+2,COLUMN()-1)),"")</f>
        <v/>
      </c>
      <c r="D1792" s="19" t="str">
        <f>IFERROR(IF(INDEX('Backup Data'!$A:$P,CarMax!$AC1778+2,COLUMN()-1)="","",INDEX('Backup Data'!$A:$P,CarMax!$AC1778+2,COLUMN()-1)),"")</f>
        <v/>
      </c>
      <c r="E1792" s="19" t="str">
        <f>IFERROR(IF(INDEX('Backup Data'!$A:$P,CarMax!$AC1778+2,COLUMN()-1)="","",INDEX('Backup Data'!$A:$P,CarMax!$AC1778+2,COLUMN()-1)),"")</f>
        <v/>
      </c>
      <c r="F1792" s="19" t="str">
        <f>IFERROR(IF(INDEX('Backup Data'!$A:$P,CarMax!$AC1778+2,COLUMN()-1)="","",INDEX('Backup Data'!$A:$P,CarMax!$AC1778+2,COLUMN()-1)),"")</f>
        <v/>
      </c>
      <c r="G1792" s="19" t="str">
        <f>IFERROR(IF(INDEX('Backup Data'!$A:$P,CarMax!$AC1778+2,COLUMN()-1)="","",INDEX('Backup Data'!$A:$P,CarMax!$AC1778+2,COLUMN()-1)),"")</f>
        <v/>
      </c>
      <c r="H1792" s="19" t="str">
        <f>IFERROR(IF(INDEX('Backup Data'!$A:$P,CarMax!$AC1778+2,COLUMN()-1)="","",INDEX('Backup Data'!$A:$P,CarMax!$AC1778+2,COLUMN()-1)),"")</f>
        <v/>
      </c>
      <c r="I1792" s="20" t="str">
        <f>IFERROR(IF(INDEX('Backup Data'!$A:$P,CarMax!$AC1778+2,COLUMN()-1)="","",INDEX('Backup Data'!$A:$P,CarMax!$AC1778+2,COLUMN()-1)),"")</f>
        <v/>
      </c>
      <c r="J1792" s="20" t="str">
        <f>IFERROR(IF(INDEX('Backup Data'!$A:$P,CarMax!$AC1778+2,COLUMN()-1)="","",INDEX('Backup Data'!$A:$P,CarMax!$AC1778+2,COLUMN()-1)),"")</f>
        <v/>
      </c>
      <c r="K1792" s="20" t="str">
        <f>IFERROR(IF(INDEX('Backup Data'!$A:$P,CarMax!$AC1778+2,COLUMN()-1)="","",INDEX('Backup Data'!$A:$P,CarMax!$AC1778+2,COLUMN()-1)),"")</f>
        <v/>
      </c>
      <c r="L1792" s="20" t="str">
        <f>IFERROR(IF(INDEX('Backup Data'!$A:$P,CarMax!$AC1778+2,COLUMN()-1)="","",INDEX('Backup Data'!$A:$P,CarMax!$AC1778+2,COLUMN()-1)),"")</f>
        <v/>
      </c>
      <c r="M1792" s="20" t="str">
        <f>IFERROR(IF(INDEX('Backup Data'!$A:$P,CarMax!$AC1778+2,COLUMN()-1)="","",INDEX('Backup Data'!$A:$P,CarMax!$AC1778+2,COLUMN()-1)),"")</f>
        <v/>
      </c>
      <c r="N1792" s="20" t="str">
        <f>IFERROR(IF(INDEX('Backup Data'!$A:$P,CarMax!$AC1778+2,COLUMN()-1)="","",INDEX('Backup Data'!$A:$P,CarMax!$AC1778+2,COLUMN()-1)),"")</f>
        <v/>
      </c>
      <c r="O1792" s="11" t="str">
        <f>IFERROR(IF(INDEX('Backup Data'!$A:$P,CarMax!$AC1778+2,COLUMN()-1)="","",INDEX('Backup Data'!$A:$P,CarMax!$AC1778+2,COLUMN()-1)),"")</f>
        <v/>
      </c>
      <c r="P1792" s="11" t="str">
        <f>IFERROR(IF(INDEX('Backup Data'!$A:$P,CarMax!$AC1778+2,COLUMN()-1)="","",INDEX('Backup Data'!$A:$P,CarMax!$AC1778+2,COLUMN()-1)),"")</f>
        <v/>
      </c>
      <c r="Q1792" s="11" t="str">
        <f>IFERROR(IF(INDEX('Backup Data'!$A:$P,CarMax!$AC1778+2,COLUMN()-1)="","",INDEX('Backup Data'!$A:$P,CarMax!$AC1778+2,COLUMN()-1)),"")</f>
        <v/>
      </c>
      <c r="AA1792" s="13">
        <f t="shared" si="54"/>
        <v>1790</v>
      </c>
      <c r="AB1792" s="13" t="str">
        <f>IF('Backup Data'!A1792=CarMax!$A$17,AA1792,"")</f>
        <v/>
      </c>
      <c r="AC1792" s="13" t="str">
        <f t="shared" si="55"/>
        <v/>
      </c>
    </row>
    <row r="1793" spans="2:29" x14ac:dyDescent="0.25">
      <c r="B1793" s="11" t="str">
        <f>IFERROR(IF(INDEX('Backup Data'!$A:$P,CarMax!$AC1779+2,COLUMN()-1)="","",INDEX('Backup Data'!$A:$P,CarMax!$AC1779+2,COLUMN()-1)),"")</f>
        <v/>
      </c>
      <c r="C1793" s="5" t="str">
        <f>IFERROR(IF(INDEX('Backup Data'!$A:$P,CarMax!$AC1779+2,COLUMN()-1)="","",INDEX('Backup Data'!$A:$P,CarMax!$AC1779+2,COLUMN()-1)),"")</f>
        <v/>
      </c>
      <c r="D1793" s="19" t="str">
        <f>IFERROR(IF(INDEX('Backup Data'!$A:$P,CarMax!$AC1779+2,COLUMN()-1)="","",INDEX('Backup Data'!$A:$P,CarMax!$AC1779+2,COLUMN()-1)),"")</f>
        <v/>
      </c>
      <c r="E1793" s="19" t="str">
        <f>IFERROR(IF(INDEX('Backup Data'!$A:$P,CarMax!$AC1779+2,COLUMN()-1)="","",INDEX('Backup Data'!$A:$P,CarMax!$AC1779+2,COLUMN()-1)),"")</f>
        <v/>
      </c>
      <c r="F1793" s="19" t="str">
        <f>IFERROR(IF(INDEX('Backup Data'!$A:$P,CarMax!$AC1779+2,COLUMN()-1)="","",INDEX('Backup Data'!$A:$P,CarMax!$AC1779+2,COLUMN()-1)),"")</f>
        <v/>
      </c>
      <c r="G1793" s="19" t="str">
        <f>IFERROR(IF(INDEX('Backup Data'!$A:$P,CarMax!$AC1779+2,COLUMN()-1)="","",INDEX('Backup Data'!$A:$P,CarMax!$AC1779+2,COLUMN()-1)),"")</f>
        <v/>
      </c>
      <c r="H1793" s="19" t="str">
        <f>IFERROR(IF(INDEX('Backup Data'!$A:$P,CarMax!$AC1779+2,COLUMN()-1)="","",INDEX('Backup Data'!$A:$P,CarMax!$AC1779+2,COLUMN()-1)),"")</f>
        <v/>
      </c>
      <c r="I1793" s="20" t="str">
        <f>IFERROR(IF(INDEX('Backup Data'!$A:$P,CarMax!$AC1779+2,COLUMN()-1)="","",INDEX('Backup Data'!$A:$P,CarMax!$AC1779+2,COLUMN()-1)),"")</f>
        <v/>
      </c>
      <c r="J1793" s="20" t="str">
        <f>IFERROR(IF(INDEX('Backup Data'!$A:$P,CarMax!$AC1779+2,COLUMN()-1)="","",INDEX('Backup Data'!$A:$P,CarMax!$AC1779+2,COLUMN()-1)),"")</f>
        <v/>
      </c>
      <c r="K1793" s="20" t="str">
        <f>IFERROR(IF(INDEX('Backup Data'!$A:$P,CarMax!$AC1779+2,COLUMN()-1)="","",INDEX('Backup Data'!$A:$P,CarMax!$AC1779+2,COLUMN()-1)),"")</f>
        <v/>
      </c>
      <c r="L1793" s="20" t="str">
        <f>IFERROR(IF(INDEX('Backup Data'!$A:$P,CarMax!$AC1779+2,COLUMN()-1)="","",INDEX('Backup Data'!$A:$P,CarMax!$AC1779+2,COLUMN()-1)),"")</f>
        <v/>
      </c>
      <c r="M1793" s="20" t="str">
        <f>IFERROR(IF(INDEX('Backup Data'!$A:$P,CarMax!$AC1779+2,COLUMN()-1)="","",INDEX('Backup Data'!$A:$P,CarMax!$AC1779+2,COLUMN()-1)),"")</f>
        <v/>
      </c>
      <c r="N1793" s="20" t="str">
        <f>IFERROR(IF(INDEX('Backup Data'!$A:$P,CarMax!$AC1779+2,COLUMN()-1)="","",INDEX('Backup Data'!$A:$P,CarMax!$AC1779+2,COLUMN()-1)),"")</f>
        <v/>
      </c>
      <c r="O1793" s="11" t="str">
        <f>IFERROR(IF(INDEX('Backup Data'!$A:$P,CarMax!$AC1779+2,COLUMN()-1)="","",INDEX('Backup Data'!$A:$P,CarMax!$AC1779+2,COLUMN()-1)),"")</f>
        <v/>
      </c>
      <c r="P1793" s="11" t="str">
        <f>IFERROR(IF(INDEX('Backup Data'!$A:$P,CarMax!$AC1779+2,COLUMN()-1)="","",INDEX('Backup Data'!$A:$P,CarMax!$AC1779+2,COLUMN()-1)),"")</f>
        <v/>
      </c>
      <c r="Q1793" s="11" t="str">
        <f>IFERROR(IF(INDEX('Backup Data'!$A:$P,CarMax!$AC1779+2,COLUMN()-1)="","",INDEX('Backup Data'!$A:$P,CarMax!$AC1779+2,COLUMN()-1)),"")</f>
        <v/>
      </c>
      <c r="AA1793" s="13">
        <f t="shared" si="54"/>
        <v>1791</v>
      </c>
      <c r="AB1793" s="13" t="str">
        <f>IF('Backup Data'!A1793=CarMax!$A$17,AA1793,"")</f>
        <v/>
      </c>
      <c r="AC1793" s="13" t="str">
        <f t="shared" si="55"/>
        <v/>
      </c>
    </row>
    <row r="1794" spans="2:29" x14ac:dyDescent="0.25">
      <c r="B1794" s="11" t="str">
        <f>IFERROR(IF(INDEX('Backup Data'!$A:$P,CarMax!$AC1780+2,COLUMN()-1)="","",INDEX('Backup Data'!$A:$P,CarMax!$AC1780+2,COLUMN()-1)),"")</f>
        <v/>
      </c>
      <c r="C1794" s="5" t="str">
        <f>IFERROR(IF(INDEX('Backup Data'!$A:$P,CarMax!$AC1780+2,COLUMN()-1)="","",INDEX('Backup Data'!$A:$P,CarMax!$AC1780+2,COLUMN()-1)),"")</f>
        <v/>
      </c>
      <c r="D1794" s="19" t="str">
        <f>IFERROR(IF(INDEX('Backup Data'!$A:$P,CarMax!$AC1780+2,COLUMN()-1)="","",INDEX('Backup Data'!$A:$P,CarMax!$AC1780+2,COLUMN()-1)),"")</f>
        <v/>
      </c>
      <c r="E1794" s="19" t="str">
        <f>IFERROR(IF(INDEX('Backup Data'!$A:$P,CarMax!$AC1780+2,COLUMN()-1)="","",INDEX('Backup Data'!$A:$P,CarMax!$AC1780+2,COLUMN()-1)),"")</f>
        <v/>
      </c>
      <c r="F1794" s="19" t="str">
        <f>IFERROR(IF(INDEX('Backup Data'!$A:$P,CarMax!$AC1780+2,COLUMN()-1)="","",INDEX('Backup Data'!$A:$P,CarMax!$AC1780+2,COLUMN()-1)),"")</f>
        <v/>
      </c>
      <c r="G1794" s="19" t="str">
        <f>IFERROR(IF(INDEX('Backup Data'!$A:$P,CarMax!$AC1780+2,COLUMN()-1)="","",INDEX('Backup Data'!$A:$P,CarMax!$AC1780+2,COLUMN()-1)),"")</f>
        <v/>
      </c>
      <c r="H1794" s="19" t="str">
        <f>IFERROR(IF(INDEX('Backup Data'!$A:$P,CarMax!$AC1780+2,COLUMN()-1)="","",INDEX('Backup Data'!$A:$P,CarMax!$AC1780+2,COLUMN()-1)),"")</f>
        <v/>
      </c>
      <c r="I1794" s="20" t="str">
        <f>IFERROR(IF(INDEX('Backup Data'!$A:$P,CarMax!$AC1780+2,COLUMN()-1)="","",INDEX('Backup Data'!$A:$P,CarMax!$AC1780+2,COLUMN()-1)),"")</f>
        <v/>
      </c>
      <c r="J1794" s="20" t="str">
        <f>IFERROR(IF(INDEX('Backup Data'!$A:$P,CarMax!$AC1780+2,COLUMN()-1)="","",INDEX('Backup Data'!$A:$P,CarMax!$AC1780+2,COLUMN()-1)),"")</f>
        <v/>
      </c>
      <c r="K1794" s="20" t="str">
        <f>IFERROR(IF(INDEX('Backup Data'!$A:$P,CarMax!$AC1780+2,COLUMN()-1)="","",INDEX('Backup Data'!$A:$P,CarMax!$AC1780+2,COLUMN()-1)),"")</f>
        <v/>
      </c>
      <c r="L1794" s="20" t="str">
        <f>IFERROR(IF(INDEX('Backup Data'!$A:$P,CarMax!$AC1780+2,COLUMN()-1)="","",INDEX('Backup Data'!$A:$P,CarMax!$AC1780+2,COLUMN()-1)),"")</f>
        <v/>
      </c>
      <c r="M1794" s="20" t="str">
        <f>IFERROR(IF(INDEX('Backup Data'!$A:$P,CarMax!$AC1780+2,COLUMN()-1)="","",INDEX('Backup Data'!$A:$P,CarMax!$AC1780+2,COLUMN()-1)),"")</f>
        <v/>
      </c>
      <c r="N1794" s="20" t="str">
        <f>IFERROR(IF(INDEX('Backup Data'!$A:$P,CarMax!$AC1780+2,COLUMN()-1)="","",INDEX('Backup Data'!$A:$P,CarMax!$AC1780+2,COLUMN()-1)),"")</f>
        <v/>
      </c>
      <c r="O1794" s="11" t="str">
        <f>IFERROR(IF(INDEX('Backup Data'!$A:$P,CarMax!$AC1780+2,COLUMN()-1)="","",INDEX('Backup Data'!$A:$P,CarMax!$AC1780+2,COLUMN()-1)),"")</f>
        <v/>
      </c>
      <c r="P1794" s="11" t="str">
        <f>IFERROR(IF(INDEX('Backup Data'!$A:$P,CarMax!$AC1780+2,COLUMN()-1)="","",INDEX('Backup Data'!$A:$P,CarMax!$AC1780+2,COLUMN()-1)),"")</f>
        <v/>
      </c>
      <c r="Q1794" s="11" t="str">
        <f>IFERROR(IF(INDEX('Backup Data'!$A:$P,CarMax!$AC1780+2,COLUMN()-1)="","",INDEX('Backup Data'!$A:$P,CarMax!$AC1780+2,COLUMN()-1)),"")</f>
        <v/>
      </c>
      <c r="AA1794" s="13">
        <f t="shared" si="54"/>
        <v>1792</v>
      </c>
      <c r="AB1794" s="13" t="str">
        <f>IF('Backup Data'!A1794=CarMax!$A$17,AA1794,"")</f>
        <v/>
      </c>
      <c r="AC1794" s="13" t="str">
        <f t="shared" si="55"/>
        <v/>
      </c>
    </row>
    <row r="1795" spans="2:29" x14ac:dyDescent="0.25">
      <c r="B1795" s="11" t="str">
        <f>IFERROR(IF(INDEX('Backup Data'!$A:$P,CarMax!$AC1781+2,COLUMN()-1)="","",INDEX('Backup Data'!$A:$P,CarMax!$AC1781+2,COLUMN()-1)),"")</f>
        <v/>
      </c>
      <c r="C1795" s="5" t="str">
        <f>IFERROR(IF(INDEX('Backup Data'!$A:$P,CarMax!$AC1781+2,COLUMN()-1)="","",INDEX('Backup Data'!$A:$P,CarMax!$AC1781+2,COLUMN()-1)),"")</f>
        <v/>
      </c>
      <c r="D1795" s="19" t="str">
        <f>IFERROR(IF(INDEX('Backup Data'!$A:$P,CarMax!$AC1781+2,COLUMN()-1)="","",INDEX('Backup Data'!$A:$P,CarMax!$AC1781+2,COLUMN()-1)),"")</f>
        <v/>
      </c>
      <c r="E1795" s="19" t="str">
        <f>IFERROR(IF(INDEX('Backup Data'!$A:$P,CarMax!$AC1781+2,COLUMN()-1)="","",INDEX('Backup Data'!$A:$P,CarMax!$AC1781+2,COLUMN()-1)),"")</f>
        <v/>
      </c>
      <c r="F1795" s="19" t="str">
        <f>IFERROR(IF(INDEX('Backup Data'!$A:$P,CarMax!$AC1781+2,COLUMN()-1)="","",INDEX('Backup Data'!$A:$P,CarMax!$AC1781+2,COLUMN()-1)),"")</f>
        <v/>
      </c>
      <c r="G1795" s="19" t="str">
        <f>IFERROR(IF(INDEX('Backup Data'!$A:$P,CarMax!$AC1781+2,COLUMN()-1)="","",INDEX('Backup Data'!$A:$P,CarMax!$AC1781+2,COLUMN()-1)),"")</f>
        <v/>
      </c>
      <c r="H1795" s="19" t="str">
        <f>IFERROR(IF(INDEX('Backup Data'!$A:$P,CarMax!$AC1781+2,COLUMN()-1)="","",INDEX('Backup Data'!$A:$P,CarMax!$AC1781+2,COLUMN()-1)),"")</f>
        <v/>
      </c>
      <c r="I1795" s="20" t="str">
        <f>IFERROR(IF(INDEX('Backup Data'!$A:$P,CarMax!$AC1781+2,COLUMN()-1)="","",INDEX('Backup Data'!$A:$P,CarMax!$AC1781+2,COLUMN()-1)),"")</f>
        <v/>
      </c>
      <c r="J1795" s="20" t="str">
        <f>IFERROR(IF(INDEX('Backup Data'!$A:$P,CarMax!$AC1781+2,COLUMN()-1)="","",INDEX('Backup Data'!$A:$P,CarMax!$AC1781+2,COLUMN()-1)),"")</f>
        <v/>
      </c>
      <c r="K1795" s="20" t="str">
        <f>IFERROR(IF(INDEX('Backup Data'!$A:$P,CarMax!$AC1781+2,COLUMN()-1)="","",INDEX('Backup Data'!$A:$P,CarMax!$AC1781+2,COLUMN()-1)),"")</f>
        <v/>
      </c>
      <c r="L1795" s="20" t="str">
        <f>IFERROR(IF(INDEX('Backup Data'!$A:$P,CarMax!$AC1781+2,COLUMN()-1)="","",INDEX('Backup Data'!$A:$P,CarMax!$AC1781+2,COLUMN()-1)),"")</f>
        <v/>
      </c>
      <c r="M1795" s="20" t="str">
        <f>IFERROR(IF(INDEX('Backup Data'!$A:$P,CarMax!$AC1781+2,COLUMN()-1)="","",INDEX('Backup Data'!$A:$P,CarMax!$AC1781+2,COLUMN()-1)),"")</f>
        <v/>
      </c>
      <c r="N1795" s="20" t="str">
        <f>IFERROR(IF(INDEX('Backup Data'!$A:$P,CarMax!$AC1781+2,COLUMN()-1)="","",INDEX('Backup Data'!$A:$P,CarMax!$AC1781+2,COLUMN()-1)),"")</f>
        <v/>
      </c>
      <c r="O1795" s="11" t="str">
        <f>IFERROR(IF(INDEX('Backup Data'!$A:$P,CarMax!$AC1781+2,COLUMN()-1)="","",INDEX('Backup Data'!$A:$P,CarMax!$AC1781+2,COLUMN()-1)),"")</f>
        <v/>
      </c>
      <c r="P1795" s="11" t="str">
        <f>IFERROR(IF(INDEX('Backup Data'!$A:$P,CarMax!$AC1781+2,COLUMN()-1)="","",INDEX('Backup Data'!$A:$P,CarMax!$AC1781+2,COLUMN()-1)),"")</f>
        <v/>
      </c>
      <c r="Q1795" s="11" t="str">
        <f>IFERROR(IF(INDEX('Backup Data'!$A:$P,CarMax!$AC1781+2,COLUMN()-1)="","",INDEX('Backup Data'!$A:$P,CarMax!$AC1781+2,COLUMN()-1)),"")</f>
        <v/>
      </c>
      <c r="AA1795" s="13">
        <f t="shared" ref="AA1795:AA1858" si="56">ROW()-2</f>
        <v>1793</v>
      </c>
      <c r="AB1795" s="13" t="str">
        <f>IF('Backup Data'!A1795=CarMax!$A$17,AA1795,"")</f>
        <v/>
      </c>
      <c r="AC1795" s="13" t="str">
        <f t="shared" ref="AC1795:AC1858" si="57">IFERROR(SMALL($AB:$AB,AA1795),"")</f>
        <v/>
      </c>
    </row>
    <row r="1796" spans="2:29" x14ac:dyDescent="0.25">
      <c r="B1796" s="11" t="str">
        <f>IFERROR(IF(INDEX('Backup Data'!$A:$P,CarMax!$AC1782+2,COLUMN()-1)="","",INDEX('Backup Data'!$A:$P,CarMax!$AC1782+2,COLUMN()-1)),"")</f>
        <v/>
      </c>
      <c r="C1796" s="5" t="str">
        <f>IFERROR(IF(INDEX('Backup Data'!$A:$P,CarMax!$AC1782+2,COLUMN()-1)="","",INDEX('Backup Data'!$A:$P,CarMax!$AC1782+2,COLUMN()-1)),"")</f>
        <v/>
      </c>
      <c r="D1796" s="19" t="str">
        <f>IFERROR(IF(INDEX('Backup Data'!$A:$P,CarMax!$AC1782+2,COLUMN()-1)="","",INDEX('Backup Data'!$A:$P,CarMax!$AC1782+2,COLUMN()-1)),"")</f>
        <v/>
      </c>
      <c r="E1796" s="19" t="str">
        <f>IFERROR(IF(INDEX('Backup Data'!$A:$P,CarMax!$AC1782+2,COLUMN()-1)="","",INDEX('Backup Data'!$A:$P,CarMax!$AC1782+2,COLUMN()-1)),"")</f>
        <v/>
      </c>
      <c r="F1796" s="19" t="str">
        <f>IFERROR(IF(INDEX('Backup Data'!$A:$P,CarMax!$AC1782+2,COLUMN()-1)="","",INDEX('Backup Data'!$A:$P,CarMax!$AC1782+2,COLUMN()-1)),"")</f>
        <v/>
      </c>
      <c r="G1796" s="19" t="str">
        <f>IFERROR(IF(INDEX('Backup Data'!$A:$P,CarMax!$AC1782+2,COLUMN()-1)="","",INDEX('Backup Data'!$A:$P,CarMax!$AC1782+2,COLUMN()-1)),"")</f>
        <v/>
      </c>
      <c r="H1796" s="19" t="str">
        <f>IFERROR(IF(INDEX('Backup Data'!$A:$P,CarMax!$AC1782+2,COLUMN()-1)="","",INDEX('Backup Data'!$A:$P,CarMax!$AC1782+2,COLUMN()-1)),"")</f>
        <v/>
      </c>
      <c r="I1796" s="20" t="str">
        <f>IFERROR(IF(INDEX('Backup Data'!$A:$P,CarMax!$AC1782+2,COLUMN()-1)="","",INDEX('Backup Data'!$A:$P,CarMax!$AC1782+2,COLUMN()-1)),"")</f>
        <v/>
      </c>
      <c r="J1796" s="20" t="str">
        <f>IFERROR(IF(INDEX('Backup Data'!$A:$P,CarMax!$AC1782+2,COLUMN()-1)="","",INDEX('Backup Data'!$A:$P,CarMax!$AC1782+2,COLUMN()-1)),"")</f>
        <v/>
      </c>
      <c r="K1796" s="20" t="str">
        <f>IFERROR(IF(INDEX('Backup Data'!$A:$P,CarMax!$AC1782+2,COLUMN()-1)="","",INDEX('Backup Data'!$A:$P,CarMax!$AC1782+2,COLUMN()-1)),"")</f>
        <v/>
      </c>
      <c r="L1796" s="20" t="str">
        <f>IFERROR(IF(INDEX('Backup Data'!$A:$P,CarMax!$AC1782+2,COLUMN()-1)="","",INDEX('Backup Data'!$A:$P,CarMax!$AC1782+2,COLUMN()-1)),"")</f>
        <v/>
      </c>
      <c r="M1796" s="20" t="str">
        <f>IFERROR(IF(INDEX('Backup Data'!$A:$P,CarMax!$AC1782+2,COLUMN()-1)="","",INDEX('Backup Data'!$A:$P,CarMax!$AC1782+2,COLUMN()-1)),"")</f>
        <v/>
      </c>
      <c r="N1796" s="20" t="str">
        <f>IFERROR(IF(INDEX('Backup Data'!$A:$P,CarMax!$AC1782+2,COLUMN()-1)="","",INDEX('Backup Data'!$A:$P,CarMax!$AC1782+2,COLUMN()-1)),"")</f>
        <v/>
      </c>
      <c r="O1796" s="11" t="str">
        <f>IFERROR(IF(INDEX('Backup Data'!$A:$P,CarMax!$AC1782+2,COLUMN()-1)="","",INDEX('Backup Data'!$A:$P,CarMax!$AC1782+2,COLUMN()-1)),"")</f>
        <v/>
      </c>
      <c r="P1796" s="11" t="str">
        <f>IFERROR(IF(INDEX('Backup Data'!$A:$P,CarMax!$AC1782+2,COLUMN()-1)="","",INDEX('Backup Data'!$A:$P,CarMax!$AC1782+2,COLUMN()-1)),"")</f>
        <v/>
      </c>
      <c r="Q1796" s="11" t="str">
        <f>IFERROR(IF(INDEX('Backup Data'!$A:$P,CarMax!$AC1782+2,COLUMN()-1)="","",INDEX('Backup Data'!$A:$P,CarMax!$AC1782+2,COLUMN()-1)),"")</f>
        <v/>
      </c>
      <c r="AA1796" s="13">
        <f t="shared" si="56"/>
        <v>1794</v>
      </c>
      <c r="AB1796" s="13" t="str">
        <f>IF('Backup Data'!A1796=CarMax!$A$17,AA1796,"")</f>
        <v/>
      </c>
      <c r="AC1796" s="13" t="str">
        <f t="shared" si="57"/>
        <v/>
      </c>
    </row>
    <row r="1797" spans="2:29" x14ac:dyDescent="0.25">
      <c r="B1797" s="11" t="str">
        <f>IFERROR(IF(INDEX('Backup Data'!$A:$P,CarMax!$AC1783+2,COLUMN()-1)="","",INDEX('Backup Data'!$A:$P,CarMax!$AC1783+2,COLUMN()-1)),"")</f>
        <v/>
      </c>
      <c r="C1797" s="5" t="str">
        <f>IFERROR(IF(INDEX('Backup Data'!$A:$P,CarMax!$AC1783+2,COLUMN()-1)="","",INDEX('Backup Data'!$A:$P,CarMax!$AC1783+2,COLUMN()-1)),"")</f>
        <v/>
      </c>
      <c r="D1797" s="19" t="str">
        <f>IFERROR(IF(INDEX('Backup Data'!$A:$P,CarMax!$AC1783+2,COLUMN()-1)="","",INDEX('Backup Data'!$A:$P,CarMax!$AC1783+2,COLUMN()-1)),"")</f>
        <v/>
      </c>
      <c r="E1797" s="19" t="str">
        <f>IFERROR(IF(INDEX('Backup Data'!$A:$P,CarMax!$AC1783+2,COLUMN()-1)="","",INDEX('Backup Data'!$A:$P,CarMax!$AC1783+2,COLUMN()-1)),"")</f>
        <v/>
      </c>
      <c r="F1797" s="19" t="str">
        <f>IFERROR(IF(INDEX('Backup Data'!$A:$P,CarMax!$AC1783+2,COLUMN()-1)="","",INDEX('Backup Data'!$A:$P,CarMax!$AC1783+2,COLUMN()-1)),"")</f>
        <v/>
      </c>
      <c r="G1797" s="19" t="str">
        <f>IFERROR(IF(INDEX('Backup Data'!$A:$P,CarMax!$AC1783+2,COLUMN()-1)="","",INDEX('Backup Data'!$A:$P,CarMax!$AC1783+2,COLUMN()-1)),"")</f>
        <v/>
      </c>
      <c r="H1797" s="19" t="str">
        <f>IFERROR(IF(INDEX('Backup Data'!$A:$P,CarMax!$AC1783+2,COLUMN()-1)="","",INDEX('Backup Data'!$A:$P,CarMax!$AC1783+2,COLUMN()-1)),"")</f>
        <v/>
      </c>
      <c r="I1797" s="20" t="str">
        <f>IFERROR(IF(INDEX('Backup Data'!$A:$P,CarMax!$AC1783+2,COLUMN()-1)="","",INDEX('Backup Data'!$A:$P,CarMax!$AC1783+2,COLUMN()-1)),"")</f>
        <v/>
      </c>
      <c r="J1797" s="20" t="str">
        <f>IFERROR(IF(INDEX('Backup Data'!$A:$P,CarMax!$AC1783+2,COLUMN()-1)="","",INDEX('Backup Data'!$A:$P,CarMax!$AC1783+2,COLUMN()-1)),"")</f>
        <v/>
      </c>
      <c r="K1797" s="20" t="str">
        <f>IFERROR(IF(INDEX('Backup Data'!$A:$P,CarMax!$AC1783+2,COLUMN()-1)="","",INDEX('Backup Data'!$A:$P,CarMax!$AC1783+2,COLUMN()-1)),"")</f>
        <v/>
      </c>
      <c r="L1797" s="20" t="str">
        <f>IFERROR(IF(INDEX('Backup Data'!$A:$P,CarMax!$AC1783+2,COLUMN()-1)="","",INDEX('Backup Data'!$A:$P,CarMax!$AC1783+2,COLUMN()-1)),"")</f>
        <v/>
      </c>
      <c r="M1797" s="20" t="str">
        <f>IFERROR(IF(INDEX('Backup Data'!$A:$P,CarMax!$AC1783+2,COLUMN()-1)="","",INDEX('Backup Data'!$A:$P,CarMax!$AC1783+2,COLUMN()-1)),"")</f>
        <v/>
      </c>
      <c r="N1797" s="20" t="str">
        <f>IFERROR(IF(INDEX('Backup Data'!$A:$P,CarMax!$AC1783+2,COLUMN()-1)="","",INDEX('Backup Data'!$A:$P,CarMax!$AC1783+2,COLUMN()-1)),"")</f>
        <v/>
      </c>
      <c r="O1797" s="11" t="str">
        <f>IFERROR(IF(INDEX('Backup Data'!$A:$P,CarMax!$AC1783+2,COLUMN()-1)="","",INDEX('Backup Data'!$A:$P,CarMax!$AC1783+2,COLUMN()-1)),"")</f>
        <v/>
      </c>
      <c r="P1797" s="11" t="str">
        <f>IFERROR(IF(INDEX('Backup Data'!$A:$P,CarMax!$AC1783+2,COLUMN()-1)="","",INDEX('Backup Data'!$A:$P,CarMax!$AC1783+2,COLUMN()-1)),"")</f>
        <v/>
      </c>
      <c r="Q1797" s="11" t="str">
        <f>IFERROR(IF(INDEX('Backup Data'!$A:$P,CarMax!$AC1783+2,COLUMN()-1)="","",INDEX('Backup Data'!$A:$P,CarMax!$AC1783+2,COLUMN()-1)),"")</f>
        <v/>
      </c>
      <c r="AA1797" s="13">
        <f t="shared" si="56"/>
        <v>1795</v>
      </c>
      <c r="AB1797" s="13" t="str">
        <f>IF('Backup Data'!A1797=CarMax!$A$17,AA1797,"")</f>
        <v/>
      </c>
      <c r="AC1797" s="13" t="str">
        <f t="shared" si="57"/>
        <v/>
      </c>
    </row>
    <row r="1798" spans="2:29" x14ac:dyDescent="0.25">
      <c r="B1798" s="11" t="str">
        <f>IFERROR(IF(INDEX('Backup Data'!$A:$P,CarMax!$AC1784+2,COLUMN()-1)="","",INDEX('Backup Data'!$A:$P,CarMax!$AC1784+2,COLUMN()-1)),"")</f>
        <v/>
      </c>
      <c r="C1798" s="5" t="str">
        <f>IFERROR(IF(INDEX('Backup Data'!$A:$P,CarMax!$AC1784+2,COLUMN()-1)="","",INDEX('Backup Data'!$A:$P,CarMax!$AC1784+2,COLUMN()-1)),"")</f>
        <v/>
      </c>
      <c r="D1798" s="19" t="str">
        <f>IFERROR(IF(INDEX('Backup Data'!$A:$P,CarMax!$AC1784+2,COLUMN()-1)="","",INDEX('Backup Data'!$A:$P,CarMax!$AC1784+2,COLUMN()-1)),"")</f>
        <v/>
      </c>
      <c r="E1798" s="19" t="str">
        <f>IFERROR(IF(INDEX('Backup Data'!$A:$P,CarMax!$AC1784+2,COLUMN()-1)="","",INDEX('Backup Data'!$A:$P,CarMax!$AC1784+2,COLUMN()-1)),"")</f>
        <v/>
      </c>
      <c r="F1798" s="19" t="str">
        <f>IFERROR(IF(INDEX('Backup Data'!$A:$P,CarMax!$AC1784+2,COLUMN()-1)="","",INDEX('Backup Data'!$A:$P,CarMax!$AC1784+2,COLUMN()-1)),"")</f>
        <v/>
      </c>
      <c r="G1798" s="19" t="str">
        <f>IFERROR(IF(INDEX('Backup Data'!$A:$P,CarMax!$AC1784+2,COLUMN()-1)="","",INDEX('Backup Data'!$A:$P,CarMax!$AC1784+2,COLUMN()-1)),"")</f>
        <v/>
      </c>
      <c r="H1798" s="19" t="str">
        <f>IFERROR(IF(INDEX('Backup Data'!$A:$P,CarMax!$AC1784+2,COLUMN()-1)="","",INDEX('Backup Data'!$A:$P,CarMax!$AC1784+2,COLUMN()-1)),"")</f>
        <v/>
      </c>
      <c r="I1798" s="20" t="str">
        <f>IFERROR(IF(INDEX('Backup Data'!$A:$P,CarMax!$AC1784+2,COLUMN()-1)="","",INDEX('Backup Data'!$A:$P,CarMax!$AC1784+2,COLUMN()-1)),"")</f>
        <v/>
      </c>
      <c r="J1798" s="20" t="str">
        <f>IFERROR(IF(INDEX('Backup Data'!$A:$P,CarMax!$AC1784+2,COLUMN()-1)="","",INDEX('Backup Data'!$A:$P,CarMax!$AC1784+2,COLUMN()-1)),"")</f>
        <v/>
      </c>
      <c r="K1798" s="20" t="str">
        <f>IFERROR(IF(INDEX('Backup Data'!$A:$P,CarMax!$AC1784+2,COLUMN()-1)="","",INDEX('Backup Data'!$A:$P,CarMax!$AC1784+2,COLUMN()-1)),"")</f>
        <v/>
      </c>
      <c r="L1798" s="20" t="str">
        <f>IFERROR(IF(INDEX('Backup Data'!$A:$P,CarMax!$AC1784+2,COLUMN()-1)="","",INDEX('Backup Data'!$A:$P,CarMax!$AC1784+2,COLUMN()-1)),"")</f>
        <v/>
      </c>
      <c r="M1798" s="20" t="str">
        <f>IFERROR(IF(INDEX('Backup Data'!$A:$P,CarMax!$AC1784+2,COLUMN()-1)="","",INDEX('Backup Data'!$A:$P,CarMax!$AC1784+2,COLUMN()-1)),"")</f>
        <v/>
      </c>
      <c r="N1798" s="20" t="str">
        <f>IFERROR(IF(INDEX('Backup Data'!$A:$P,CarMax!$AC1784+2,COLUMN()-1)="","",INDEX('Backup Data'!$A:$P,CarMax!$AC1784+2,COLUMN()-1)),"")</f>
        <v/>
      </c>
      <c r="O1798" s="11" t="str">
        <f>IFERROR(IF(INDEX('Backup Data'!$A:$P,CarMax!$AC1784+2,COLUMN()-1)="","",INDEX('Backup Data'!$A:$P,CarMax!$AC1784+2,COLUMN()-1)),"")</f>
        <v/>
      </c>
      <c r="P1798" s="11" t="str">
        <f>IFERROR(IF(INDEX('Backup Data'!$A:$P,CarMax!$AC1784+2,COLUMN()-1)="","",INDEX('Backup Data'!$A:$P,CarMax!$AC1784+2,COLUMN()-1)),"")</f>
        <v/>
      </c>
      <c r="Q1798" s="11" t="str">
        <f>IFERROR(IF(INDEX('Backup Data'!$A:$P,CarMax!$AC1784+2,COLUMN()-1)="","",INDEX('Backup Data'!$A:$P,CarMax!$AC1784+2,COLUMN()-1)),"")</f>
        <v/>
      </c>
      <c r="AA1798" s="13">
        <f t="shared" si="56"/>
        <v>1796</v>
      </c>
      <c r="AB1798" s="13" t="str">
        <f>IF('Backup Data'!A1798=CarMax!$A$17,AA1798,"")</f>
        <v/>
      </c>
      <c r="AC1798" s="13" t="str">
        <f t="shared" si="57"/>
        <v/>
      </c>
    </row>
    <row r="1799" spans="2:29" x14ac:dyDescent="0.25">
      <c r="B1799" s="11" t="str">
        <f>IFERROR(IF(INDEX('Backup Data'!$A:$P,CarMax!$AC1785+2,COLUMN()-1)="","",INDEX('Backup Data'!$A:$P,CarMax!$AC1785+2,COLUMN()-1)),"")</f>
        <v/>
      </c>
      <c r="C1799" s="5" t="str">
        <f>IFERROR(IF(INDEX('Backup Data'!$A:$P,CarMax!$AC1785+2,COLUMN()-1)="","",INDEX('Backup Data'!$A:$P,CarMax!$AC1785+2,COLUMN()-1)),"")</f>
        <v/>
      </c>
      <c r="D1799" s="19" t="str">
        <f>IFERROR(IF(INDEX('Backup Data'!$A:$P,CarMax!$AC1785+2,COLUMN()-1)="","",INDEX('Backup Data'!$A:$P,CarMax!$AC1785+2,COLUMN()-1)),"")</f>
        <v/>
      </c>
      <c r="E1799" s="19" t="str">
        <f>IFERROR(IF(INDEX('Backup Data'!$A:$P,CarMax!$AC1785+2,COLUMN()-1)="","",INDEX('Backup Data'!$A:$P,CarMax!$AC1785+2,COLUMN()-1)),"")</f>
        <v/>
      </c>
      <c r="F1799" s="19" t="str">
        <f>IFERROR(IF(INDEX('Backup Data'!$A:$P,CarMax!$AC1785+2,COLUMN()-1)="","",INDEX('Backup Data'!$A:$P,CarMax!$AC1785+2,COLUMN()-1)),"")</f>
        <v/>
      </c>
      <c r="G1799" s="19" t="str">
        <f>IFERROR(IF(INDEX('Backup Data'!$A:$P,CarMax!$AC1785+2,COLUMN()-1)="","",INDEX('Backup Data'!$A:$P,CarMax!$AC1785+2,COLUMN()-1)),"")</f>
        <v/>
      </c>
      <c r="H1799" s="19" t="str">
        <f>IFERROR(IF(INDEX('Backup Data'!$A:$P,CarMax!$AC1785+2,COLUMN()-1)="","",INDEX('Backup Data'!$A:$P,CarMax!$AC1785+2,COLUMN()-1)),"")</f>
        <v/>
      </c>
      <c r="I1799" s="20" t="str">
        <f>IFERROR(IF(INDEX('Backup Data'!$A:$P,CarMax!$AC1785+2,COLUMN()-1)="","",INDEX('Backup Data'!$A:$P,CarMax!$AC1785+2,COLUMN()-1)),"")</f>
        <v/>
      </c>
      <c r="J1799" s="20" t="str">
        <f>IFERROR(IF(INDEX('Backup Data'!$A:$P,CarMax!$AC1785+2,COLUMN()-1)="","",INDEX('Backup Data'!$A:$P,CarMax!$AC1785+2,COLUMN()-1)),"")</f>
        <v/>
      </c>
      <c r="K1799" s="20" t="str">
        <f>IFERROR(IF(INDEX('Backup Data'!$A:$P,CarMax!$AC1785+2,COLUMN()-1)="","",INDEX('Backup Data'!$A:$P,CarMax!$AC1785+2,COLUMN()-1)),"")</f>
        <v/>
      </c>
      <c r="L1799" s="20" t="str">
        <f>IFERROR(IF(INDEX('Backup Data'!$A:$P,CarMax!$AC1785+2,COLUMN()-1)="","",INDEX('Backup Data'!$A:$P,CarMax!$AC1785+2,COLUMN()-1)),"")</f>
        <v/>
      </c>
      <c r="M1799" s="20" t="str">
        <f>IFERROR(IF(INDEX('Backup Data'!$A:$P,CarMax!$AC1785+2,COLUMN()-1)="","",INDEX('Backup Data'!$A:$P,CarMax!$AC1785+2,COLUMN()-1)),"")</f>
        <v/>
      </c>
      <c r="N1799" s="20" t="str">
        <f>IFERROR(IF(INDEX('Backup Data'!$A:$P,CarMax!$AC1785+2,COLUMN()-1)="","",INDEX('Backup Data'!$A:$P,CarMax!$AC1785+2,COLUMN()-1)),"")</f>
        <v/>
      </c>
      <c r="O1799" s="11" t="str">
        <f>IFERROR(IF(INDEX('Backup Data'!$A:$P,CarMax!$AC1785+2,COLUMN()-1)="","",INDEX('Backup Data'!$A:$P,CarMax!$AC1785+2,COLUMN()-1)),"")</f>
        <v/>
      </c>
      <c r="P1799" s="11" t="str">
        <f>IFERROR(IF(INDEX('Backup Data'!$A:$P,CarMax!$AC1785+2,COLUMN()-1)="","",INDEX('Backup Data'!$A:$P,CarMax!$AC1785+2,COLUMN()-1)),"")</f>
        <v/>
      </c>
      <c r="Q1799" s="11" t="str">
        <f>IFERROR(IF(INDEX('Backup Data'!$A:$P,CarMax!$AC1785+2,COLUMN()-1)="","",INDEX('Backup Data'!$A:$P,CarMax!$AC1785+2,COLUMN()-1)),"")</f>
        <v/>
      </c>
      <c r="AA1799" s="13">
        <f t="shared" si="56"/>
        <v>1797</v>
      </c>
      <c r="AB1799" s="13" t="str">
        <f>IF('Backup Data'!A1799=CarMax!$A$17,AA1799,"")</f>
        <v/>
      </c>
      <c r="AC1799" s="13" t="str">
        <f t="shared" si="57"/>
        <v/>
      </c>
    </row>
    <row r="1800" spans="2:29" x14ac:dyDescent="0.25">
      <c r="B1800" s="11" t="str">
        <f>IFERROR(IF(INDEX('Backup Data'!$A:$P,CarMax!$AC1786+2,COLUMN()-1)="","",INDEX('Backup Data'!$A:$P,CarMax!$AC1786+2,COLUMN()-1)),"")</f>
        <v/>
      </c>
      <c r="C1800" s="5" t="str">
        <f>IFERROR(IF(INDEX('Backup Data'!$A:$P,CarMax!$AC1786+2,COLUMN()-1)="","",INDEX('Backup Data'!$A:$P,CarMax!$AC1786+2,COLUMN()-1)),"")</f>
        <v/>
      </c>
      <c r="D1800" s="19" t="str">
        <f>IFERROR(IF(INDEX('Backup Data'!$A:$P,CarMax!$AC1786+2,COLUMN()-1)="","",INDEX('Backup Data'!$A:$P,CarMax!$AC1786+2,COLUMN()-1)),"")</f>
        <v/>
      </c>
      <c r="E1800" s="19" t="str">
        <f>IFERROR(IF(INDEX('Backup Data'!$A:$P,CarMax!$AC1786+2,COLUMN()-1)="","",INDEX('Backup Data'!$A:$P,CarMax!$AC1786+2,COLUMN()-1)),"")</f>
        <v/>
      </c>
      <c r="F1800" s="19" t="str">
        <f>IFERROR(IF(INDEX('Backup Data'!$A:$P,CarMax!$AC1786+2,COLUMN()-1)="","",INDEX('Backup Data'!$A:$P,CarMax!$AC1786+2,COLUMN()-1)),"")</f>
        <v/>
      </c>
      <c r="G1800" s="19" t="str">
        <f>IFERROR(IF(INDEX('Backup Data'!$A:$P,CarMax!$AC1786+2,COLUMN()-1)="","",INDEX('Backup Data'!$A:$P,CarMax!$AC1786+2,COLUMN()-1)),"")</f>
        <v/>
      </c>
      <c r="H1800" s="19" t="str">
        <f>IFERROR(IF(INDEX('Backup Data'!$A:$P,CarMax!$AC1786+2,COLUMN()-1)="","",INDEX('Backup Data'!$A:$P,CarMax!$AC1786+2,COLUMN()-1)),"")</f>
        <v/>
      </c>
      <c r="I1800" s="20" t="str">
        <f>IFERROR(IF(INDEX('Backup Data'!$A:$P,CarMax!$AC1786+2,COLUMN()-1)="","",INDEX('Backup Data'!$A:$P,CarMax!$AC1786+2,COLUMN()-1)),"")</f>
        <v/>
      </c>
      <c r="J1800" s="20" t="str">
        <f>IFERROR(IF(INDEX('Backup Data'!$A:$P,CarMax!$AC1786+2,COLUMN()-1)="","",INDEX('Backup Data'!$A:$P,CarMax!$AC1786+2,COLUMN()-1)),"")</f>
        <v/>
      </c>
      <c r="K1800" s="20" t="str">
        <f>IFERROR(IF(INDEX('Backup Data'!$A:$P,CarMax!$AC1786+2,COLUMN()-1)="","",INDEX('Backup Data'!$A:$P,CarMax!$AC1786+2,COLUMN()-1)),"")</f>
        <v/>
      </c>
      <c r="L1800" s="20" t="str">
        <f>IFERROR(IF(INDEX('Backup Data'!$A:$P,CarMax!$AC1786+2,COLUMN()-1)="","",INDEX('Backup Data'!$A:$P,CarMax!$AC1786+2,COLUMN()-1)),"")</f>
        <v/>
      </c>
      <c r="M1800" s="20" t="str">
        <f>IFERROR(IF(INDEX('Backup Data'!$A:$P,CarMax!$AC1786+2,COLUMN()-1)="","",INDEX('Backup Data'!$A:$P,CarMax!$AC1786+2,COLUMN()-1)),"")</f>
        <v/>
      </c>
      <c r="N1800" s="20" t="str">
        <f>IFERROR(IF(INDEX('Backup Data'!$A:$P,CarMax!$AC1786+2,COLUMN()-1)="","",INDEX('Backup Data'!$A:$P,CarMax!$AC1786+2,COLUMN()-1)),"")</f>
        <v/>
      </c>
      <c r="O1800" s="11" t="str">
        <f>IFERROR(IF(INDEX('Backup Data'!$A:$P,CarMax!$AC1786+2,COLUMN()-1)="","",INDEX('Backup Data'!$A:$P,CarMax!$AC1786+2,COLUMN()-1)),"")</f>
        <v/>
      </c>
      <c r="P1800" s="11" t="str">
        <f>IFERROR(IF(INDEX('Backup Data'!$A:$P,CarMax!$AC1786+2,COLUMN()-1)="","",INDEX('Backup Data'!$A:$P,CarMax!$AC1786+2,COLUMN()-1)),"")</f>
        <v/>
      </c>
      <c r="Q1800" s="11" t="str">
        <f>IFERROR(IF(INDEX('Backup Data'!$A:$P,CarMax!$AC1786+2,COLUMN()-1)="","",INDEX('Backup Data'!$A:$P,CarMax!$AC1786+2,COLUMN()-1)),"")</f>
        <v/>
      </c>
      <c r="AA1800" s="13">
        <f t="shared" si="56"/>
        <v>1798</v>
      </c>
      <c r="AB1800" s="13" t="str">
        <f>IF('Backup Data'!A1800=CarMax!$A$17,AA1800,"")</f>
        <v/>
      </c>
      <c r="AC1800" s="13" t="str">
        <f t="shared" si="57"/>
        <v/>
      </c>
    </row>
    <row r="1801" spans="2:29" x14ac:dyDescent="0.25">
      <c r="B1801" s="11" t="str">
        <f>IFERROR(IF(INDEX('Backup Data'!$A:$P,CarMax!$AC1787+2,COLUMN()-1)="","",INDEX('Backup Data'!$A:$P,CarMax!$AC1787+2,COLUMN()-1)),"")</f>
        <v/>
      </c>
      <c r="C1801" s="5" t="str">
        <f>IFERROR(IF(INDEX('Backup Data'!$A:$P,CarMax!$AC1787+2,COLUMN()-1)="","",INDEX('Backup Data'!$A:$P,CarMax!$AC1787+2,COLUMN()-1)),"")</f>
        <v/>
      </c>
      <c r="D1801" s="19" t="str">
        <f>IFERROR(IF(INDEX('Backup Data'!$A:$P,CarMax!$AC1787+2,COLUMN()-1)="","",INDEX('Backup Data'!$A:$P,CarMax!$AC1787+2,COLUMN()-1)),"")</f>
        <v/>
      </c>
      <c r="E1801" s="19" t="str">
        <f>IFERROR(IF(INDEX('Backup Data'!$A:$P,CarMax!$AC1787+2,COLUMN()-1)="","",INDEX('Backup Data'!$A:$P,CarMax!$AC1787+2,COLUMN()-1)),"")</f>
        <v/>
      </c>
      <c r="F1801" s="19" t="str">
        <f>IFERROR(IF(INDEX('Backup Data'!$A:$P,CarMax!$AC1787+2,COLUMN()-1)="","",INDEX('Backup Data'!$A:$P,CarMax!$AC1787+2,COLUMN()-1)),"")</f>
        <v/>
      </c>
      <c r="G1801" s="19" t="str">
        <f>IFERROR(IF(INDEX('Backup Data'!$A:$P,CarMax!$AC1787+2,COLUMN()-1)="","",INDEX('Backup Data'!$A:$P,CarMax!$AC1787+2,COLUMN()-1)),"")</f>
        <v/>
      </c>
      <c r="H1801" s="19" t="str">
        <f>IFERROR(IF(INDEX('Backup Data'!$A:$P,CarMax!$AC1787+2,COLUMN()-1)="","",INDEX('Backup Data'!$A:$P,CarMax!$AC1787+2,COLUMN()-1)),"")</f>
        <v/>
      </c>
      <c r="I1801" s="20" t="str">
        <f>IFERROR(IF(INDEX('Backup Data'!$A:$P,CarMax!$AC1787+2,COLUMN()-1)="","",INDEX('Backup Data'!$A:$P,CarMax!$AC1787+2,COLUMN()-1)),"")</f>
        <v/>
      </c>
      <c r="J1801" s="20" t="str">
        <f>IFERROR(IF(INDEX('Backup Data'!$A:$P,CarMax!$AC1787+2,COLUMN()-1)="","",INDEX('Backup Data'!$A:$P,CarMax!$AC1787+2,COLUMN()-1)),"")</f>
        <v/>
      </c>
      <c r="K1801" s="20" t="str">
        <f>IFERROR(IF(INDEX('Backup Data'!$A:$P,CarMax!$AC1787+2,COLUMN()-1)="","",INDEX('Backup Data'!$A:$P,CarMax!$AC1787+2,COLUMN()-1)),"")</f>
        <v/>
      </c>
      <c r="L1801" s="20" t="str">
        <f>IFERROR(IF(INDEX('Backup Data'!$A:$P,CarMax!$AC1787+2,COLUMN()-1)="","",INDEX('Backup Data'!$A:$P,CarMax!$AC1787+2,COLUMN()-1)),"")</f>
        <v/>
      </c>
      <c r="M1801" s="20" t="str">
        <f>IFERROR(IF(INDEX('Backup Data'!$A:$P,CarMax!$AC1787+2,COLUMN()-1)="","",INDEX('Backup Data'!$A:$P,CarMax!$AC1787+2,COLUMN()-1)),"")</f>
        <v/>
      </c>
      <c r="N1801" s="20" t="str">
        <f>IFERROR(IF(INDEX('Backup Data'!$A:$P,CarMax!$AC1787+2,COLUMN()-1)="","",INDEX('Backup Data'!$A:$P,CarMax!$AC1787+2,COLUMN()-1)),"")</f>
        <v/>
      </c>
      <c r="O1801" s="11" t="str">
        <f>IFERROR(IF(INDEX('Backup Data'!$A:$P,CarMax!$AC1787+2,COLUMN()-1)="","",INDEX('Backup Data'!$A:$P,CarMax!$AC1787+2,COLUMN()-1)),"")</f>
        <v/>
      </c>
      <c r="P1801" s="11" t="str">
        <f>IFERROR(IF(INDEX('Backup Data'!$A:$P,CarMax!$AC1787+2,COLUMN()-1)="","",INDEX('Backup Data'!$A:$P,CarMax!$AC1787+2,COLUMN()-1)),"")</f>
        <v/>
      </c>
      <c r="Q1801" s="11" t="str">
        <f>IFERROR(IF(INDEX('Backup Data'!$A:$P,CarMax!$AC1787+2,COLUMN()-1)="","",INDEX('Backup Data'!$A:$P,CarMax!$AC1787+2,COLUMN()-1)),"")</f>
        <v/>
      </c>
      <c r="AA1801" s="13">
        <f t="shared" si="56"/>
        <v>1799</v>
      </c>
      <c r="AB1801" s="13" t="str">
        <f>IF('Backup Data'!A1801=CarMax!$A$17,AA1801,"")</f>
        <v/>
      </c>
      <c r="AC1801" s="13" t="str">
        <f t="shared" si="57"/>
        <v/>
      </c>
    </row>
    <row r="1802" spans="2:29" x14ac:dyDescent="0.25">
      <c r="B1802" s="11" t="str">
        <f>IFERROR(IF(INDEX('Backup Data'!$A:$P,CarMax!$AC1788+2,COLUMN()-1)="","",INDEX('Backup Data'!$A:$P,CarMax!$AC1788+2,COLUMN()-1)),"")</f>
        <v/>
      </c>
      <c r="C1802" s="5" t="str">
        <f>IFERROR(IF(INDEX('Backup Data'!$A:$P,CarMax!$AC1788+2,COLUMN()-1)="","",INDEX('Backup Data'!$A:$P,CarMax!$AC1788+2,COLUMN()-1)),"")</f>
        <v/>
      </c>
      <c r="D1802" s="19" t="str">
        <f>IFERROR(IF(INDEX('Backup Data'!$A:$P,CarMax!$AC1788+2,COLUMN()-1)="","",INDEX('Backup Data'!$A:$P,CarMax!$AC1788+2,COLUMN()-1)),"")</f>
        <v/>
      </c>
      <c r="E1802" s="19" t="str">
        <f>IFERROR(IF(INDEX('Backup Data'!$A:$P,CarMax!$AC1788+2,COLUMN()-1)="","",INDEX('Backup Data'!$A:$P,CarMax!$AC1788+2,COLUMN()-1)),"")</f>
        <v/>
      </c>
      <c r="F1802" s="19" t="str">
        <f>IFERROR(IF(INDEX('Backup Data'!$A:$P,CarMax!$AC1788+2,COLUMN()-1)="","",INDEX('Backup Data'!$A:$P,CarMax!$AC1788+2,COLUMN()-1)),"")</f>
        <v/>
      </c>
      <c r="G1802" s="19" t="str">
        <f>IFERROR(IF(INDEX('Backup Data'!$A:$P,CarMax!$AC1788+2,COLUMN()-1)="","",INDEX('Backup Data'!$A:$P,CarMax!$AC1788+2,COLUMN()-1)),"")</f>
        <v/>
      </c>
      <c r="H1802" s="19" t="str">
        <f>IFERROR(IF(INDEX('Backup Data'!$A:$P,CarMax!$AC1788+2,COLUMN()-1)="","",INDEX('Backup Data'!$A:$P,CarMax!$AC1788+2,COLUMN()-1)),"")</f>
        <v/>
      </c>
      <c r="I1802" s="20" t="str">
        <f>IFERROR(IF(INDEX('Backup Data'!$A:$P,CarMax!$AC1788+2,COLUMN()-1)="","",INDEX('Backup Data'!$A:$P,CarMax!$AC1788+2,COLUMN()-1)),"")</f>
        <v/>
      </c>
      <c r="J1802" s="20" t="str">
        <f>IFERROR(IF(INDEX('Backup Data'!$A:$P,CarMax!$AC1788+2,COLUMN()-1)="","",INDEX('Backup Data'!$A:$P,CarMax!$AC1788+2,COLUMN()-1)),"")</f>
        <v/>
      </c>
      <c r="K1802" s="20" t="str">
        <f>IFERROR(IF(INDEX('Backup Data'!$A:$P,CarMax!$AC1788+2,COLUMN()-1)="","",INDEX('Backup Data'!$A:$P,CarMax!$AC1788+2,COLUMN()-1)),"")</f>
        <v/>
      </c>
      <c r="L1802" s="20" t="str">
        <f>IFERROR(IF(INDEX('Backup Data'!$A:$P,CarMax!$AC1788+2,COLUMN()-1)="","",INDEX('Backup Data'!$A:$P,CarMax!$AC1788+2,COLUMN()-1)),"")</f>
        <v/>
      </c>
      <c r="M1802" s="20" t="str">
        <f>IFERROR(IF(INDEX('Backup Data'!$A:$P,CarMax!$AC1788+2,COLUMN()-1)="","",INDEX('Backup Data'!$A:$P,CarMax!$AC1788+2,COLUMN()-1)),"")</f>
        <v/>
      </c>
      <c r="N1802" s="20" t="str">
        <f>IFERROR(IF(INDEX('Backup Data'!$A:$P,CarMax!$AC1788+2,COLUMN()-1)="","",INDEX('Backup Data'!$A:$P,CarMax!$AC1788+2,COLUMN()-1)),"")</f>
        <v/>
      </c>
      <c r="O1802" s="11" t="str">
        <f>IFERROR(IF(INDEX('Backup Data'!$A:$P,CarMax!$AC1788+2,COLUMN()-1)="","",INDEX('Backup Data'!$A:$P,CarMax!$AC1788+2,COLUMN()-1)),"")</f>
        <v/>
      </c>
      <c r="P1802" s="11" t="str">
        <f>IFERROR(IF(INDEX('Backup Data'!$A:$P,CarMax!$AC1788+2,COLUMN()-1)="","",INDEX('Backup Data'!$A:$P,CarMax!$AC1788+2,COLUMN()-1)),"")</f>
        <v/>
      </c>
      <c r="Q1802" s="11" t="str">
        <f>IFERROR(IF(INDEX('Backup Data'!$A:$P,CarMax!$AC1788+2,COLUMN()-1)="","",INDEX('Backup Data'!$A:$P,CarMax!$AC1788+2,COLUMN()-1)),"")</f>
        <v/>
      </c>
      <c r="AA1802" s="13">
        <f t="shared" si="56"/>
        <v>1800</v>
      </c>
      <c r="AB1802" s="13" t="str">
        <f>IF('Backup Data'!A1802=CarMax!$A$17,AA1802,"")</f>
        <v/>
      </c>
      <c r="AC1802" s="13" t="str">
        <f t="shared" si="57"/>
        <v/>
      </c>
    </row>
    <row r="1803" spans="2:29" x14ac:dyDescent="0.25">
      <c r="B1803" s="11" t="str">
        <f>IFERROR(IF(INDEX('Backup Data'!$A:$P,CarMax!$AC1789+2,COLUMN()-1)="","",INDEX('Backup Data'!$A:$P,CarMax!$AC1789+2,COLUMN()-1)),"")</f>
        <v/>
      </c>
      <c r="C1803" s="5" t="str">
        <f>IFERROR(IF(INDEX('Backup Data'!$A:$P,CarMax!$AC1789+2,COLUMN()-1)="","",INDEX('Backup Data'!$A:$P,CarMax!$AC1789+2,COLUMN()-1)),"")</f>
        <v/>
      </c>
      <c r="D1803" s="19" t="str">
        <f>IFERROR(IF(INDEX('Backup Data'!$A:$P,CarMax!$AC1789+2,COLUMN()-1)="","",INDEX('Backup Data'!$A:$P,CarMax!$AC1789+2,COLUMN()-1)),"")</f>
        <v/>
      </c>
      <c r="E1803" s="19" t="str">
        <f>IFERROR(IF(INDEX('Backup Data'!$A:$P,CarMax!$AC1789+2,COLUMN()-1)="","",INDEX('Backup Data'!$A:$P,CarMax!$AC1789+2,COLUMN()-1)),"")</f>
        <v/>
      </c>
      <c r="F1803" s="19" t="str">
        <f>IFERROR(IF(INDEX('Backup Data'!$A:$P,CarMax!$AC1789+2,COLUMN()-1)="","",INDEX('Backup Data'!$A:$P,CarMax!$AC1789+2,COLUMN()-1)),"")</f>
        <v/>
      </c>
      <c r="G1803" s="19" t="str">
        <f>IFERROR(IF(INDEX('Backup Data'!$A:$P,CarMax!$AC1789+2,COLUMN()-1)="","",INDEX('Backup Data'!$A:$P,CarMax!$AC1789+2,COLUMN()-1)),"")</f>
        <v/>
      </c>
      <c r="H1803" s="19" t="str">
        <f>IFERROR(IF(INDEX('Backup Data'!$A:$P,CarMax!$AC1789+2,COLUMN()-1)="","",INDEX('Backup Data'!$A:$P,CarMax!$AC1789+2,COLUMN()-1)),"")</f>
        <v/>
      </c>
      <c r="I1803" s="20" t="str">
        <f>IFERROR(IF(INDEX('Backup Data'!$A:$P,CarMax!$AC1789+2,COLUMN()-1)="","",INDEX('Backup Data'!$A:$P,CarMax!$AC1789+2,COLUMN()-1)),"")</f>
        <v/>
      </c>
      <c r="J1803" s="20" t="str">
        <f>IFERROR(IF(INDEX('Backup Data'!$A:$P,CarMax!$AC1789+2,COLUMN()-1)="","",INDEX('Backup Data'!$A:$P,CarMax!$AC1789+2,COLUMN()-1)),"")</f>
        <v/>
      </c>
      <c r="K1803" s="20" t="str">
        <f>IFERROR(IF(INDEX('Backup Data'!$A:$P,CarMax!$AC1789+2,COLUMN()-1)="","",INDEX('Backup Data'!$A:$P,CarMax!$AC1789+2,COLUMN()-1)),"")</f>
        <v/>
      </c>
      <c r="L1803" s="20" t="str">
        <f>IFERROR(IF(INDEX('Backup Data'!$A:$P,CarMax!$AC1789+2,COLUMN()-1)="","",INDEX('Backup Data'!$A:$P,CarMax!$AC1789+2,COLUMN()-1)),"")</f>
        <v/>
      </c>
      <c r="M1803" s="20" t="str">
        <f>IFERROR(IF(INDEX('Backup Data'!$A:$P,CarMax!$AC1789+2,COLUMN()-1)="","",INDEX('Backup Data'!$A:$P,CarMax!$AC1789+2,COLUMN()-1)),"")</f>
        <v/>
      </c>
      <c r="N1803" s="20" t="str">
        <f>IFERROR(IF(INDEX('Backup Data'!$A:$P,CarMax!$AC1789+2,COLUMN()-1)="","",INDEX('Backup Data'!$A:$P,CarMax!$AC1789+2,COLUMN()-1)),"")</f>
        <v/>
      </c>
      <c r="O1803" s="11" t="str">
        <f>IFERROR(IF(INDEX('Backup Data'!$A:$P,CarMax!$AC1789+2,COLUMN()-1)="","",INDEX('Backup Data'!$A:$P,CarMax!$AC1789+2,COLUMN()-1)),"")</f>
        <v/>
      </c>
      <c r="P1803" s="11" t="str">
        <f>IFERROR(IF(INDEX('Backup Data'!$A:$P,CarMax!$AC1789+2,COLUMN()-1)="","",INDEX('Backup Data'!$A:$P,CarMax!$AC1789+2,COLUMN()-1)),"")</f>
        <v/>
      </c>
      <c r="Q1803" s="11" t="str">
        <f>IFERROR(IF(INDEX('Backup Data'!$A:$P,CarMax!$AC1789+2,COLUMN()-1)="","",INDEX('Backup Data'!$A:$P,CarMax!$AC1789+2,COLUMN()-1)),"")</f>
        <v/>
      </c>
      <c r="AA1803" s="13">
        <f t="shared" si="56"/>
        <v>1801</v>
      </c>
      <c r="AB1803" s="13" t="str">
        <f>IF('Backup Data'!A1803=CarMax!$A$17,AA1803,"")</f>
        <v/>
      </c>
      <c r="AC1803" s="13" t="str">
        <f t="shared" si="57"/>
        <v/>
      </c>
    </row>
    <row r="1804" spans="2:29" x14ac:dyDescent="0.25">
      <c r="B1804" s="11" t="str">
        <f>IFERROR(IF(INDEX('Backup Data'!$A:$P,CarMax!$AC1790+2,COLUMN()-1)="","",INDEX('Backup Data'!$A:$P,CarMax!$AC1790+2,COLUMN()-1)),"")</f>
        <v/>
      </c>
      <c r="C1804" s="5" t="str">
        <f>IFERROR(IF(INDEX('Backup Data'!$A:$P,CarMax!$AC1790+2,COLUMN()-1)="","",INDEX('Backup Data'!$A:$P,CarMax!$AC1790+2,COLUMN()-1)),"")</f>
        <v/>
      </c>
      <c r="D1804" s="19" t="str">
        <f>IFERROR(IF(INDEX('Backup Data'!$A:$P,CarMax!$AC1790+2,COLUMN()-1)="","",INDEX('Backup Data'!$A:$P,CarMax!$AC1790+2,COLUMN()-1)),"")</f>
        <v/>
      </c>
      <c r="E1804" s="19" t="str">
        <f>IFERROR(IF(INDEX('Backup Data'!$A:$P,CarMax!$AC1790+2,COLUMN()-1)="","",INDEX('Backup Data'!$A:$P,CarMax!$AC1790+2,COLUMN()-1)),"")</f>
        <v/>
      </c>
      <c r="F1804" s="19" t="str">
        <f>IFERROR(IF(INDEX('Backup Data'!$A:$P,CarMax!$AC1790+2,COLUMN()-1)="","",INDEX('Backup Data'!$A:$P,CarMax!$AC1790+2,COLUMN()-1)),"")</f>
        <v/>
      </c>
      <c r="G1804" s="19" t="str">
        <f>IFERROR(IF(INDEX('Backup Data'!$A:$P,CarMax!$AC1790+2,COLUMN()-1)="","",INDEX('Backup Data'!$A:$P,CarMax!$AC1790+2,COLUMN()-1)),"")</f>
        <v/>
      </c>
      <c r="H1804" s="19" t="str">
        <f>IFERROR(IF(INDEX('Backup Data'!$A:$P,CarMax!$AC1790+2,COLUMN()-1)="","",INDEX('Backup Data'!$A:$P,CarMax!$AC1790+2,COLUMN()-1)),"")</f>
        <v/>
      </c>
      <c r="I1804" s="20" t="str">
        <f>IFERROR(IF(INDEX('Backup Data'!$A:$P,CarMax!$AC1790+2,COLUMN()-1)="","",INDEX('Backup Data'!$A:$P,CarMax!$AC1790+2,COLUMN()-1)),"")</f>
        <v/>
      </c>
      <c r="J1804" s="20" t="str">
        <f>IFERROR(IF(INDEX('Backup Data'!$A:$P,CarMax!$AC1790+2,COLUMN()-1)="","",INDEX('Backup Data'!$A:$P,CarMax!$AC1790+2,COLUMN()-1)),"")</f>
        <v/>
      </c>
      <c r="K1804" s="20" t="str">
        <f>IFERROR(IF(INDEX('Backup Data'!$A:$P,CarMax!$AC1790+2,COLUMN()-1)="","",INDEX('Backup Data'!$A:$P,CarMax!$AC1790+2,COLUMN()-1)),"")</f>
        <v/>
      </c>
      <c r="L1804" s="20" t="str">
        <f>IFERROR(IF(INDEX('Backup Data'!$A:$P,CarMax!$AC1790+2,COLUMN()-1)="","",INDEX('Backup Data'!$A:$P,CarMax!$AC1790+2,COLUMN()-1)),"")</f>
        <v/>
      </c>
      <c r="M1804" s="20" t="str">
        <f>IFERROR(IF(INDEX('Backup Data'!$A:$P,CarMax!$AC1790+2,COLUMN()-1)="","",INDEX('Backup Data'!$A:$P,CarMax!$AC1790+2,COLUMN()-1)),"")</f>
        <v/>
      </c>
      <c r="N1804" s="20" t="str">
        <f>IFERROR(IF(INDEX('Backup Data'!$A:$P,CarMax!$AC1790+2,COLUMN()-1)="","",INDEX('Backup Data'!$A:$P,CarMax!$AC1790+2,COLUMN()-1)),"")</f>
        <v/>
      </c>
      <c r="O1804" s="11" t="str">
        <f>IFERROR(IF(INDEX('Backup Data'!$A:$P,CarMax!$AC1790+2,COLUMN()-1)="","",INDEX('Backup Data'!$A:$P,CarMax!$AC1790+2,COLUMN()-1)),"")</f>
        <v/>
      </c>
      <c r="P1804" s="11" t="str">
        <f>IFERROR(IF(INDEX('Backup Data'!$A:$P,CarMax!$AC1790+2,COLUMN()-1)="","",INDEX('Backup Data'!$A:$P,CarMax!$AC1790+2,COLUMN()-1)),"")</f>
        <v/>
      </c>
      <c r="Q1804" s="11" t="str">
        <f>IFERROR(IF(INDEX('Backup Data'!$A:$P,CarMax!$AC1790+2,COLUMN()-1)="","",INDEX('Backup Data'!$A:$P,CarMax!$AC1790+2,COLUMN()-1)),"")</f>
        <v/>
      </c>
      <c r="AA1804" s="13">
        <f t="shared" si="56"/>
        <v>1802</v>
      </c>
      <c r="AB1804" s="13" t="str">
        <f>IF('Backup Data'!A1804=CarMax!$A$17,AA1804,"")</f>
        <v/>
      </c>
      <c r="AC1804" s="13" t="str">
        <f t="shared" si="57"/>
        <v/>
      </c>
    </row>
    <row r="1805" spans="2:29" x14ac:dyDescent="0.25">
      <c r="B1805" s="11" t="str">
        <f>IFERROR(IF(INDEX('Backup Data'!$A:$P,CarMax!$AC1791+2,COLUMN()-1)="","",INDEX('Backup Data'!$A:$P,CarMax!$AC1791+2,COLUMN()-1)),"")</f>
        <v/>
      </c>
      <c r="C1805" s="5" t="str">
        <f>IFERROR(IF(INDEX('Backup Data'!$A:$P,CarMax!$AC1791+2,COLUMN()-1)="","",INDEX('Backup Data'!$A:$P,CarMax!$AC1791+2,COLUMN()-1)),"")</f>
        <v/>
      </c>
      <c r="D1805" s="19" t="str">
        <f>IFERROR(IF(INDEX('Backup Data'!$A:$P,CarMax!$AC1791+2,COLUMN()-1)="","",INDEX('Backup Data'!$A:$P,CarMax!$AC1791+2,COLUMN()-1)),"")</f>
        <v/>
      </c>
      <c r="E1805" s="19" t="str">
        <f>IFERROR(IF(INDEX('Backup Data'!$A:$P,CarMax!$AC1791+2,COLUMN()-1)="","",INDEX('Backup Data'!$A:$P,CarMax!$AC1791+2,COLUMN()-1)),"")</f>
        <v/>
      </c>
      <c r="F1805" s="19" t="str">
        <f>IFERROR(IF(INDEX('Backup Data'!$A:$P,CarMax!$AC1791+2,COLUMN()-1)="","",INDEX('Backup Data'!$A:$P,CarMax!$AC1791+2,COLUMN()-1)),"")</f>
        <v/>
      </c>
      <c r="G1805" s="19" t="str">
        <f>IFERROR(IF(INDEX('Backup Data'!$A:$P,CarMax!$AC1791+2,COLUMN()-1)="","",INDEX('Backup Data'!$A:$P,CarMax!$AC1791+2,COLUMN()-1)),"")</f>
        <v/>
      </c>
      <c r="H1805" s="19" t="str">
        <f>IFERROR(IF(INDEX('Backup Data'!$A:$P,CarMax!$AC1791+2,COLUMN()-1)="","",INDEX('Backup Data'!$A:$P,CarMax!$AC1791+2,COLUMN()-1)),"")</f>
        <v/>
      </c>
      <c r="I1805" s="20" t="str">
        <f>IFERROR(IF(INDEX('Backup Data'!$A:$P,CarMax!$AC1791+2,COLUMN()-1)="","",INDEX('Backup Data'!$A:$P,CarMax!$AC1791+2,COLUMN()-1)),"")</f>
        <v/>
      </c>
      <c r="J1805" s="20" t="str">
        <f>IFERROR(IF(INDEX('Backup Data'!$A:$P,CarMax!$AC1791+2,COLUMN()-1)="","",INDEX('Backup Data'!$A:$P,CarMax!$AC1791+2,COLUMN()-1)),"")</f>
        <v/>
      </c>
      <c r="K1805" s="20" t="str">
        <f>IFERROR(IF(INDEX('Backup Data'!$A:$P,CarMax!$AC1791+2,COLUMN()-1)="","",INDEX('Backup Data'!$A:$P,CarMax!$AC1791+2,COLUMN()-1)),"")</f>
        <v/>
      </c>
      <c r="L1805" s="20" t="str">
        <f>IFERROR(IF(INDEX('Backup Data'!$A:$P,CarMax!$AC1791+2,COLUMN()-1)="","",INDEX('Backup Data'!$A:$P,CarMax!$AC1791+2,COLUMN()-1)),"")</f>
        <v/>
      </c>
      <c r="M1805" s="20" t="str">
        <f>IFERROR(IF(INDEX('Backup Data'!$A:$P,CarMax!$AC1791+2,COLUMN()-1)="","",INDEX('Backup Data'!$A:$P,CarMax!$AC1791+2,COLUMN()-1)),"")</f>
        <v/>
      </c>
      <c r="N1805" s="20" t="str">
        <f>IFERROR(IF(INDEX('Backup Data'!$A:$P,CarMax!$AC1791+2,COLUMN()-1)="","",INDEX('Backup Data'!$A:$P,CarMax!$AC1791+2,COLUMN()-1)),"")</f>
        <v/>
      </c>
      <c r="O1805" s="11" t="str">
        <f>IFERROR(IF(INDEX('Backup Data'!$A:$P,CarMax!$AC1791+2,COLUMN()-1)="","",INDEX('Backup Data'!$A:$P,CarMax!$AC1791+2,COLUMN()-1)),"")</f>
        <v/>
      </c>
      <c r="P1805" s="11" t="str">
        <f>IFERROR(IF(INDEX('Backup Data'!$A:$P,CarMax!$AC1791+2,COLUMN()-1)="","",INDEX('Backup Data'!$A:$P,CarMax!$AC1791+2,COLUMN()-1)),"")</f>
        <v/>
      </c>
      <c r="Q1805" s="11" t="str">
        <f>IFERROR(IF(INDEX('Backup Data'!$A:$P,CarMax!$AC1791+2,COLUMN()-1)="","",INDEX('Backup Data'!$A:$P,CarMax!$AC1791+2,COLUMN()-1)),"")</f>
        <v/>
      </c>
      <c r="AA1805" s="13">
        <f t="shared" si="56"/>
        <v>1803</v>
      </c>
      <c r="AB1805" s="13" t="str">
        <f>IF('Backup Data'!A1805=CarMax!$A$17,AA1805,"")</f>
        <v/>
      </c>
      <c r="AC1805" s="13" t="str">
        <f t="shared" si="57"/>
        <v/>
      </c>
    </row>
    <row r="1806" spans="2:29" x14ac:dyDescent="0.25">
      <c r="B1806" s="11" t="str">
        <f>IFERROR(IF(INDEX('Backup Data'!$A:$P,CarMax!$AC1792+2,COLUMN()-1)="","",INDEX('Backup Data'!$A:$P,CarMax!$AC1792+2,COLUMN()-1)),"")</f>
        <v/>
      </c>
      <c r="C1806" s="5" t="str">
        <f>IFERROR(IF(INDEX('Backup Data'!$A:$P,CarMax!$AC1792+2,COLUMN()-1)="","",INDEX('Backup Data'!$A:$P,CarMax!$AC1792+2,COLUMN()-1)),"")</f>
        <v/>
      </c>
      <c r="D1806" s="19" t="str">
        <f>IFERROR(IF(INDEX('Backup Data'!$A:$P,CarMax!$AC1792+2,COLUMN()-1)="","",INDEX('Backup Data'!$A:$P,CarMax!$AC1792+2,COLUMN()-1)),"")</f>
        <v/>
      </c>
      <c r="E1806" s="19" t="str">
        <f>IFERROR(IF(INDEX('Backup Data'!$A:$P,CarMax!$AC1792+2,COLUMN()-1)="","",INDEX('Backup Data'!$A:$P,CarMax!$AC1792+2,COLUMN()-1)),"")</f>
        <v/>
      </c>
      <c r="F1806" s="19" t="str">
        <f>IFERROR(IF(INDEX('Backup Data'!$A:$P,CarMax!$AC1792+2,COLUMN()-1)="","",INDEX('Backup Data'!$A:$P,CarMax!$AC1792+2,COLUMN()-1)),"")</f>
        <v/>
      </c>
      <c r="G1806" s="19" t="str">
        <f>IFERROR(IF(INDEX('Backup Data'!$A:$P,CarMax!$AC1792+2,COLUMN()-1)="","",INDEX('Backup Data'!$A:$P,CarMax!$AC1792+2,COLUMN()-1)),"")</f>
        <v/>
      </c>
      <c r="H1806" s="19" t="str">
        <f>IFERROR(IF(INDEX('Backup Data'!$A:$P,CarMax!$AC1792+2,COLUMN()-1)="","",INDEX('Backup Data'!$A:$P,CarMax!$AC1792+2,COLUMN()-1)),"")</f>
        <v/>
      </c>
      <c r="I1806" s="20" t="str">
        <f>IFERROR(IF(INDEX('Backup Data'!$A:$P,CarMax!$AC1792+2,COLUMN()-1)="","",INDEX('Backup Data'!$A:$P,CarMax!$AC1792+2,COLUMN()-1)),"")</f>
        <v/>
      </c>
      <c r="J1806" s="20" t="str">
        <f>IFERROR(IF(INDEX('Backup Data'!$A:$P,CarMax!$AC1792+2,COLUMN()-1)="","",INDEX('Backup Data'!$A:$P,CarMax!$AC1792+2,COLUMN()-1)),"")</f>
        <v/>
      </c>
      <c r="K1806" s="20" t="str">
        <f>IFERROR(IF(INDEX('Backup Data'!$A:$P,CarMax!$AC1792+2,COLUMN()-1)="","",INDEX('Backup Data'!$A:$P,CarMax!$AC1792+2,COLUMN()-1)),"")</f>
        <v/>
      </c>
      <c r="L1806" s="20" t="str">
        <f>IFERROR(IF(INDEX('Backup Data'!$A:$P,CarMax!$AC1792+2,COLUMN()-1)="","",INDEX('Backup Data'!$A:$P,CarMax!$AC1792+2,COLUMN()-1)),"")</f>
        <v/>
      </c>
      <c r="M1806" s="20" t="str">
        <f>IFERROR(IF(INDEX('Backup Data'!$A:$P,CarMax!$AC1792+2,COLUMN()-1)="","",INDEX('Backup Data'!$A:$P,CarMax!$AC1792+2,COLUMN()-1)),"")</f>
        <v/>
      </c>
      <c r="N1806" s="20" t="str">
        <f>IFERROR(IF(INDEX('Backup Data'!$A:$P,CarMax!$AC1792+2,COLUMN()-1)="","",INDEX('Backup Data'!$A:$P,CarMax!$AC1792+2,COLUMN()-1)),"")</f>
        <v/>
      </c>
      <c r="O1806" s="11" t="str">
        <f>IFERROR(IF(INDEX('Backup Data'!$A:$P,CarMax!$AC1792+2,COLUMN()-1)="","",INDEX('Backup Data'!$A:$P,CarMax!$AC1792+2,COLUMN()-1)),"")</f>
        <v/>
      </c>
      <c r="P1806" s="11" t="str">
        <f>IFERROR(IF(INDEX('Backup Data'!$A:$P,CarMax!$AC1792+2,COLUMN()-1)="","",INDEX('Backup Data'!$A:$P,CarMax!$AC1792+2,COLUMN()-1)),"")</f>
        <v/>
      </c>
      <c r="Q1806" s="11" t="str">
        <f>IFERROR(IF(INDEX('Backup Data'!$A:$P,CarMax!$AC1792+2,COLUMN()-1)="","",INDEX('Backup Data'!$A:$P,CarMax!$AC1792+2,COLUMN()-1)),"")</f>
        <v/>
      </c>
      <c r="AA1806" s="13">
        <f t="shared" si="56"/>
        <v>1804</v>
      </c>
      <c r="AB1806" s="13" t="str">
        <f>IF('Backup Data'!A1806=CarMax!$A$17,AA1806,"")</f>
        <v/>
      </c>
      <c r="AC1806" s="13" t="str">
        <f t="shared" si="57"/>
        <v/>
      </c>
    </row>
    <row r="1807" spans="2:29" x14ac:dyDescent="0.25">
      <c r="B1807" s="11" t="str">
        <f>IFERROR(IF(INDEX('Backup Data'!$A:$P,CarMax!$AC1793+2,COLUMN()-1)="","",INDEX('Backup Data'!$A:$P,CarMax!$AC1793+2,COLUMN()-1)),"")</f>
        <v/>
      </c>
      <c r="C1807" s="5" t="str">
        <f>IFERROR(IF(INDEX('Backup Data'!$A:$P,CarMax!$AC1793+2,COLUMN()-1)="","",INDEX('Backup Data'!$A:$P,CarMax!$AC1793+2,COLUMN()-1)),"")</f>
        <v/>
      </c>
      <c r="D1807" s="19" t="str">
        <f>IFERROR(IF(INDEX('Backup Data'!$A:$P,CarMax!$AC1793+2,COLUMN()-1)="","",INDEX('Backup Data'!$A:$P,CarMax!$AC1793+2,COLUMN()-1)),"")</f>
        <v/>
      </c>
      <c r="E1807" s="19" t="str">
        <f>IFERROR(IF(INDEX('Backup Data'!$A:$P,CarMax!$AC1793+2,COLUMN()-1)="","",INDEX('Backup Data'!$A:$P,CarMax!$AC1793+2,COLUMN()-1)),"")</f>
        <v/>
      </c>
      <c r="F1807" s="19" t="str">
        <f>IFERROR(IF(INDEX('Backup Data'!$A:$P,CarMax!$AC1793+2,COLUMN()-1)="","",INDEX('Backup Data'!$A:$P,CarMax!$AC1793+2,COLUMN()-1)),"")</f>
        <v/>
      </c>
      <c r="G1807" s="19" t="str">
        <f>IFERROR(IF(INDEX('Backup Data'!$A:$P,CarMax!$AC1793+2,COLUMN()-1)="","",INDEX('Backup Data'!$A:$P,CarMax!$AC1793+2,COLUMN()-1)),"")</f>
        <v/>
      </c>
      <c r="H1807" s="19" t="str">
        <f>IFERROR(IF(INDEX('Backup Data'!$A:$P,CarMax!$AC1793+2,COLUMN()-1)="","",INDEX('Backup Data'!$A:$P,CarMax!$AC1793+2,COLUMN()-1)),"")</f>
        <v/>
      </c>
      <c r="I1807" s="20" t="str">
        <f>IFERROR(IF(INDEX('Backup Data'!$A:$P,CarMax!$AC1793+2,COLUMN()-1)="","",INDEX('Backup Data'!$A:$P,CarMax!$AC1793+2,COLUMN()-1)),"")</f>
        <v/>
      </c>
      <c r="J1807" s="20" t="str">
        <f>IFERROR(IF(INDEX('Backup Data'!$A:$P,CarMax!$AC1793+2,COLUMN()-1)="","",INDEX('Backup Data'!$A:$P,CarMax!$AC1793+2,COLUMN()-1)),"")</f>
        <v/>
      </c>
      <c r="K1807" s="20" t="str">
        <f>IFERROR(IF(INDEX('Backup Data'!$A:$P,CarMax!$AC1793+2,COLUMN()-1)="","",INDEX('Backup Data'!$A:$P,CarMax!$AC1793+2,COLUMN()-1)),"")</f>
        <v/>
      </c>
      <c r="L1807" s="20" t="str">
        <f>IFERROR(IF(INDEX('Backup Data'!$A:$P,CarMax!$AC1793+2,COLUMN()-1)="","",INDEX('Backup Data'!$A:$P,CarMax!$AC1793+2,COLUMN()-1)),"")</f>
        <v/>
      </c>
      <c r="M1807" s="20" t="str">
        <f>IFERROR(IF(INDEX('Backup Data'!$A:$P,CarMax!$AC1793+2,COLUMN()-1)="","",INDEX('Backup Data'!$A:$P,CarMax!$AC1793+2,COLUMN()-1)),"")</f>
        <v/>
      </c>
      <c r="N1807" s="20" t="str">
        <f>IFERROR(IF(INDEX('Backup Data'!$A:$P,CarMax!$AC1793+2,COLUMN()-1)="","",INDEX('Backup Data'!$A:$P,CarMax!$AC1793+2,COLUMN()-1)),"")</f>
        <v/>
      </c>
      <c r="O1807" s="11" t="str">
        <f>IFERROR(IF(INDEX('Backup Data'!$A:$P,CarMax!$AC1793+2,COLUMN()-1)="","",INDEX('Backup Data'!$A:$P,CarMax!$AC1793+2,COLUMN()-1)),"")</f>
        <v/>
      </c>
      <c r="P1807" s="11" t="str">
        <f>IFERROR(IF(INDEX('Backup Data'!$A:$P,CarMax!$AC1793+2,COLUMN()-1)="","",INDEX('Backup Data'!$A:$P,CarMax!$AC1793+2,COLUMN()-1)),"")</f>
        <v/>
      </c>
      <c r="Q1807" s="11" t="str">
        <f>IFERROR(IF(INDEX('Backup Data'!$A:$P,CarMax!$AC1793+2,COLUMN()-1)="","",INDEX('Backup Data'!$A:$P,CarMax!$AC1793+2,COLUMN()-1)),"")</f>
        <v/>
      </c>
      <c r="AA1807" s="13">
        <f t="shared" si="56"/>
        <v>1805</v>
      </c>
      <c r="AB1807" s="13" t="str">
        <f>IF('Backup Data'!A1807=CarMax!$A$17,AA1807,"")</f>
        <v/>
      </c>
      <c r="AC1807" s="13" t="str">
        <f t="shared" si="57"/>
        <v/>
      </c>
    </row>
    <row r="1808" spans="2:29" x14ac:dyDescent="0.25">
      <c r="B1808" s="11" t="str">
        <f>IFERROR(IF(INDEX('Backup Data'!$A:$P,CarMax!$AC1794+2,COLUMN()-1)="","",INDEX('Backup Data'!$A:$P,CarMax!$AC1794+2,COLUMN()-1)),"")</f>
        <v/>
      </c>
      <c r="C1808" s="5" t="str">
        <f>IFERROR(IF(INDEX('Backup Data'!$A:$P,CarMax!$AC1794+2,COLUMN()-1)="","",INDEX('Backup Data'!$A:$P,CarMax!$AC1794+2,COLUMN()-1)),"")</f>
        <v/>
      </c>
      <c r="D1808" s="19" t="str">
        <f>IFERROR(IF(INDEX('Backup Data'!$A:$P,CarMax!$AC1794+2,COLUMN()-1)="","",INDEX('Backup Data'!$A:$P,CarMax!$AC1794+2,COLUMN()-1)),"")</f>
        <v/>
      </c>
      <c r="E1808" s="19" t="str">
        <f>IFERROR(IF(INDEX('Backup Data'!$A:$P,CarMax!$AC1794+2,COLUMN()-1)="","",INDEX('Backup Data'!$A:$P,CarMax!$AC1794+2,COLUMN()-1)),"")</f>
        <v/>
      </c>
      <c r="F1808" s="19" t="str">
        <f>IFERROR(IF(INDEX('Backup Data'!$A:$P,CarMax!$AC1794+2,COLUMN()-1)="","",INDEX('Backup Data'!$A:$P,CarMax!$AC1794+2,COLUMN()-1)),"")</f>
        <v/>
      </c>
      <c r="G1808" s="19" t="str">
        <f>IFERROR(IF(INDEX('Backup Data'!$A:$P,CarMax!$AC1794+2,COLUMN()-1)="","",INDEX('Backup Data'!$A:$P,CarMax!$AC1794+2,COLUMN()-1)),"")</f>
        <v/>
      </c>
      <c r="H1808" s="19" t="str">
        <f>IFERROR(IF(INDEX('Backup Data'!$A:$P,CarMax!$AC1794+2,COLUMN()-1)="","",INDEX('Backup Data'!$A:$P,CarMax!$AC1794+2,COLUMN()-1)),"")</f>
        <v/>
      </c>
      <c r="I1808" s="20" t="str">
        <f>IFERROR(IF(INDEX('Backup Data'!$A:$P,CarMax!$AC1794+2,COLUMN()-1)="","",INDEX('Backup Data'!$A:$P,CarMax!$AC1794+2,COLUMN()-1)),"")</f>
        <v/>
      </c>
      <c r="J1808" s="20" t="str">
        <f>IFERROR(IF(INDEX('Backup Data'!$A:$P,CarMax!$AC1794+2,COLUMN()-1)="","",INDEX('Backup Data'!$A:$P,CarMax!$AC1794+2,COLUMN()-1)),"")</f>
        <v/>
      </c>
      <c r="K1808" s="20" t="str">
        <f>IFERROR(IF(INDEX('Backup Data'!$A:$P,CarMax!$AC1794+2,COLUMN()-1)="","",INDEX('Backup Data'!$A:$P,CarMax!$AC1794+2,COLUMN()-1)),"")</f>
        <v/>
      </c>
      <c r="L1808" s="20" t="str">
        <f>IFERROR(IF(INDEX('Backup Data'!$A:$P,CarMax!$AC1794+2,COLUMN()-1)="","",INDEX('Backup Data'!$A:$P,CarMax!$AC1794+2,COLUMN()-1)),"")</f>
        <v/>
      </c>
      <c r="M1808" s="20" t="str">
        <f>IFERROR(IF(INDEX('Backup Data'!$A:$P,CarMax!$AC1794+2,COLUMN()-1)="","",INDEX('Backup Data'!$A:$P,CarMax!$AC1794+2,COLUMN()-1)),"")</f>
        <v/>
      </c>
      <c r="N1808" s="20" t="str">
        <f>IFERROR(IF(INDEX('Backup Data'!$A:$P,CarMax!$AC1794+2,COLUMN()-1)="","",INDEX('Backup Data'!$A:$P,CarMax!$AC1794+2,COLUMN()-1)),"")</f>
        <v/>
      </c>
      <c r="O1808" s="11" t="str">
        <f>IFERROR(IF(INDEX('Backup Data'!$A:$P,CarMax!$AC1794+2,COLUMN()-1)="","",INDEX('Backup Data'!$A:$P,CarMax!$AC1794+2,COLUMN()-1)),"")</f>
        <v/>
      </c>
      <c r="P1808" s="11" t="str">
        <f>IFERROR(IF(INDEX('Backup Data'!$A:$P,CarMax!$AC1794+2,COLUMN()-1)="","",INDEX('Backup Data'!$A:$P,CarMax!$AC1794+2,COLUMN()-1)),"")</f>
        <v/>
      </c>
      <c r="Q1808" s="11" t="str">
        <f>IFERROR(IF(INDEX('Backup Data'!$A:$P,CarMax!$AC1794+2,COLUMN()-1)="","",INDEX('Backup Data'!$A:$P,CarMax!$AC1794+2,COLUMN()-1)),"")</f>
        <v/>
      </c>
      <c r="AA1808" s="13">
        <f t="shared" si="56"/>
        <v>1806</v>
      </c>
      <c r="AB1808" s="13" t="str">
        <f>IF('Backup Data'!A1808=CarMax!$A$17,AA1808,"")</f>
        <v/>
      </c>
      <c r="AC1808" s="13" t="str">
        <f t="shared" si="57"/>
        <v/>
      </c>
    </row>
    <row r="1809" spans="2:29" x14ac:dyDescent="0.25">
      <c r="B1809" s="11" t="str">
        <f>IFERROR(IF(INDEX('Backup Data'!$A:$P,CarMax!$AC1795+2,COLUMN()-1)="","",INDEX('Backup Data'!$A:$P,CarMax!$AC1795+2,COLUMN()-1)),"")</f>
        <v/>
      </c>
      <c r="C1809" s="5" t="str">
        <f>IFERROR(IF(INDEX('Backup Data'!$A:$P,CarMax!$AC1795+2,COLUMN()-1)="","",INDEX('Backup Data'!$A:$P,CarMax!$AC1795+2,COLUMN()-1)),"")</f>
        <v/>
      </c>
      <c r="D1809" s="19" t="str">
        <f>IFERROR(IF(INDEX('Backup Data'!$A:$P,CarMax!$AC1795+2,COLUMN()-1)="","",INDEX('Backup Data'!$A:$P,CarMax!$AC1795+2,COLUMN()-1)),"")</f>
        <v/>
      </c>
      <c r="E1809" s="19" t="str">
        <f>IFERROR(IF(INDEX('Backup Data'!$A:$P,CarMax!$AC1795+2,COLUMN()-1)="","",INDEX('Backup Data'!$A:$P,CarMax!$AC1795+2,COLUMN()-1)),"")</f>
        <v/>
      </c>
      <c r="F1809" s="19" t="str">
        <f>IFERROR(IF(INDEX('Backup Data'!$A:$P,CarMax!$AC1795+2,COLUMN()-1)="","",INDEX('Backup Data'!$A:$P,CarMax!$AC1795+2,COLUMN()-1)),"")</f>
        <v/>
      </c>
      <c r="G1809" s="19" t="str">
        <f>IFERROR(IF(INDEX('Backup Data'!$A:$P,CarMax!$AC1795+2,COLUMN()-1)="","",INDEX('Backup Data'!$A:$P,CarMax!$AC1795+2,COLUMN()-1)),"")</f>
        <v/>
      </c>
      <c r="H1809" s="19" t="str">
        <f>IFERROR(IF(INDEX('Backup Data'!$A:$P,CarMax!$AC1795+2,COLUMN()-1)="","",INDEX('Backup Data'!$A:$P,CarMax!$AC1795+2,COLUMN()-1)),"")</f>
        <v/>
      </c>
      <c r="I1809" s="20" t="str">
        <f>IFERROR(IF(INDEX('Backup Data'!$A:$P,CarMax!$AC1795+2,COLUMN()-1)="","",INDEX('Backup Data'!$A:$P,CarMax!$AC1795+2,COLUMN()-1)),"")</f>
        <v/>
      </c>
      <c r="J1809" s="20" t="str">
        <f>IFERROR(IF(INDEX('Backup Data'!$A:$P,CarMax!$AC1795+2,COLUMN()-1)="","",INDEX('Backup Data'!$A:$P,CarMax!$AC1795+2,COLUMN()-1)),"")</f>
        <v/>
      </c>
      <c r="K1809" s="20" t="str">
        <f>IFERROR(IF(INDEX('Backup Data'!$A:$P,CarMax!$AC1795+2,COLUMN()-1)="","",INDEX('Backup Data'!$A:$P,CarMax!$AC1795+2,COLUMN()-1)),"")</f>
        <v/>
      </c>
      <c r="L1809" s="20" t="str">
        <f>IFERROR(IF(INDEX('Backup Data'!$A:$P,CarMax!$AC1795+2,COLUMN()-1)="","",INDEX('Backup Data'!$A:$P,CarMax!$AC1795+2,COLUMN()-1)),"")</f>
        <v/>
      </c>
      <c r="M1809" s="20" t="str">
        <f>IFERROR(IF(INDEX('Backup Data'!$A:$P,CarMax!$AC1795+2,COLUMN()-1)="","",INDEX('Backup Data'!$A:$P,CarMax!$AC1795+2,COLUMN()-1)),"")</f>
        <v/>
      </c>
      <c r="N1809" s="20" t="str">
        <f>IFERROR(IF(INDEX('Backup Data'!$A:$P,CarMax!$AC1795+2,COLUMN()-1)="","",INDEX('Backup Data'!$A:$P,CarMax!$AC1795+2,COLUMN()-1)),"")</f>
        <v/>
      </c>
      <c r="O1809" s="11" t="str">
        <f>IFERROR(IF(INDEX('Backup Data'!$A:$P,CarMax!$AC1795+2,COLUMN()-1)="","",INDEX('Backup Data'!$A:$P,CarMax!$AC1795+2,COLUMN()-1)),"")</f>
        <v/>
      </c>
      <c r="P1809" s="11" t="str">
        <f>IFERROR(IF(INDEX('Backup Data'!$A:$P,CarMax!$AC1795+2,COLUMN()-1)="","",INDEX('Backup Data'!$A:$P,CarMax!$AC1795+2,COLUMN()-1)),"")</f>
        <v/>
      </c>
      <c r="Q1809" s="11" t="str">
        <f>IFERROR(IF(INDEX('Backup Data'!$A:$P,CarMax!$AC1795+2,COLUMN()-1)="","",INDEX('Backup Data'!$A:$P,CarMax!$AC1795+2,COLUMN()-1)),"")</f>
        <v/>
      </c>
      <c r="AA1809" s="13">
        <f t="shared" si="56"/>
        <v>1807</v>
      </c>
      <c r="AB1809" s="13" t="str">
        <f>IF('Backup Data'!A1809=CarMax!$A$17,AA1809,"")</f>
        <v/>
      </c>
      <c r="AC1809" s="13" t="str">
        <f t="shared" si="57"/>
        <v/>
      </c>
    </row>
    <row r="1810" spans="2:29" x14ac:dyDescent="0.25">
      <c r="B1810" s="11" t="str">
        <f>IFERROR(IF(INDEX('Backup Data'!$A:$P,CarMax!$AC1796+2,COLUMN()-1)="","",INDEX('Backup Data'!$A:$P,CarMax!$AC1796+2,COLUMN()-1)),"")</f>
        <v/>
      </c>
      <c r="C1810" s="5" t="str">
        <f>IFERROR(IF(INDEX('Backup Data'!$A:$P,CarMax!$AC1796+2,COLUMN()-1)="","",INDEX('Backup Data'!$A:$P,CarMax!$AC1796+2,COLUMN()-1)),"")</f>
        <v/>
      </c>
      <c r="D1810" s="19" t="str">
        <f>IFERROR(IF(INDEX('Backup Data'!$A:$P,CarMax!$AC1796+2,COLUMN()-1)="","",INDEX('Backup Data'!$A:$P,CarMax!$AC1796+2,COLUMN()-1)),"")</f>
        <v/>
      </c>
      <c r="E1810" s="19" t="str">
        <f>IFERROR(IF(INDEX('Backup Data'!$A:$P,CarMax!$AC1796+2,COLUMN()-1)="","",INDEX('Backup Data'!$A:$P,CarMax!$AC1796+2,COLUMN()-1)),"")</f>
        <v/>
      </c>
      <c r="F1810" s="19" t="str">
        <f>IFERROR(IF(INDEX('Backup Data'!$A:$P,CarMax!$AC1796+2,COLUMN()-1)="","",INDEX('Backup Data'!$A:$P,CarMax!$AC1796+2,COLUMN()-1)),"")</f>
        <v/>
      </c>
      <c r="G1810" s="19" t="str">
        <f>IFERROR(IF(INDEX('Backup Data'!$A:$P,CarMax!$AC1796+2,COLUMN()-1)="","",INDEX('Backup Data'!$A:$P,CarMax!$AC1796+2,COLUMN()-1)),"")</f>
        <v/>
      </c>
      <c r="H1810" s="19" t="str">
        <f>IFERROR(IF(INDEX('Backup Data'!$A:$P,CarMax!$AC1796+2,COLUMN()-1)="","",INDEX('Backup Data'!$A:$P,CarMax!$AC1796+2,COLUMN()-1)),"")</f>
        <v/>
      </c>
      <c r="I1810" s="20" t="str">
        <f>IFERROR(IF(INDEX('Backup Data'!$A:$P,CarMax!$AC1796+2,COLUMN()-1)="","",INDEX('Backup Data'!$A:$P,CarMax!$AC1796+2,COLUMN()-1)),"")</f>
        <v/>
      </c>
      <c r="J1810" s="20" t="str">
        <f>IFERROR(IF(INDEX('Backup Data'!$A:$P,CarMax!$AC1796+2,COLUMN()-1)="","",INDEX('Backup Data'!$A:$P,CarMax!$AC1796+2,COLUMN()-1)),"")</f>
        <v/>
      </c>
      <c r="K1810" s="20" t="str">
        <f>IFERROR(IF(INDEX('Backup Data'!$A:$P,CarMax!$AC1796+2,COLUMN()-1)="","",INDEX('Backup Data'!$A:$P,CarMax!$AC1796+2,COLUMN()-1)),"")</f>
        <v/>
      </c>
      <c r="L1810" s="20" t="str">
        <f>IFERROR(IF(INDEX('Backup Data'!$A:$P,CarMax!$AC1796+2,COLUMN()-1)="","",INDEX('Backup Data'!$A:$P,CarMax!$AC1796+2,COLUMN()-1)),"")</f>
        <v/>
      </c>
      <c r="M1810" s="20" t="str">
        <f>IFERROR(IF(INDEX('Backup Data'!$A:$P,CarMax!$AC1796+2,COLUMN()-1)="","",INDEX('Backup Data'!$A:$P,CarMax!$AC1796+2,COLUMN()-1)),"")</f>
        <v/>
      </c>
      <c r="N1810" s="20" t="str">
        <f>IFERROR(IF(INDEX('Backup Data'!$A:$P,CarMax!$AC1796+2,COLUMN()-1)="","",INDEX('Backup Data'!$A:$P,CarMax!$AC1796+2,COLUMN()-1)),"")</f>
        <v/>
      </c>
      <c r="O1810" s="11" t="str">
        <f>IFERROR(IF(INDEX('Backup Data'!$A:$P,CarMax!$AC1796+2,COLUMN()-1)="","",INDEX('Backup Data'!$A:$P,CarMax!$AC1796+2,COLUMN()-1)),"")</f>
        <v/>
      </c>
      <c r="P1810" s="11" t="str">
        <f>IFERROR(IF(INDEX('Backup Data'!$A:$P,CarMax!$AC1796+2,COLUMN()-1)="","",INDEX('Backup Data'!$A:$P,CarMax!$AC1796+2,COLUMN()-1)),"")</f>
        <v/>
      </c>
      <c r="Q1810" s="11" t="str">
        <f>IFERROR(IF(INDEX('Backup Data'!$A:$P,CarMax!$AC1796+2,COLUMN()-1)="","",INDEX('Backup Data'!$A:$P,CarMax!$AC1796+2,COLUMN()-1)),"")</f>
        <v/>
      </c>
      <c r="AA1810" s="13">
        <f t="shared" si="56"/>
        <v>1808</v>
      </c>
      <c r="AB1810" s="13" t="str">
        <f>IF('Backup Data'!A1810=CarMax!$A$17,AA1810,"")</f>
        <v/>
      </c>
      <c r="AC1810" s="13" t="str">
        <f t="shared" si="57"/>
        <v/>
      </c>
    </row>
    <row r="1811" spans="2:29" x14ac:dyDescent="0.25">
      <c r="B1811" s="11" t="str">
        <f>IFERROR(IF(INDEX('Backup Data'!$A:$P,CarMax!$AC1797+2,COLUMN()-1)="","",INDEX('Backup Data'!$A:$P,CarMax!$AC1797+2,COLUMN()-1)),"")</f>
        <v/>
      </c>
      <c r="C1811" s="5" t="str">
        <f>IFERROR(IF(INDEX('Backup Data'!$A:$P,CarMax!$AC1797+2,COLUMN()-1)="","",INDEX('Backup Data'!$A:$P,CarMax!$AC1797+2,COLUMN()-1)),"")</f>
        <v/>
      </c>
      <c r="D1811" s="19" t="str">
        <f>IFERROR(IF(INDEX('Backup Data'!$A:$P,CarMax!$AC1797+2,COLUMN()-1)="","",INDEX('Backup Data'!$A:$P,CarMax!$AC1797+2,COLUMN()-1)),"")</f>
        <v/>
      </c>
      <c r="E1811" s="19" t="str">
        <f>IFERROR(IF(INDEX('Backup Data'!$A:$P,CarMax!$AC1797+2,COLUMN()-1)="","",INDEX('Backup Data'!$A:$P,CarMax!$AC1797+2,COLUMN()-1)),"")</f>
        <v/>
      </c>
      <c r="F1811" s="19" t="str">
        <f>IFERROR(IF(INDEX('Backup Data'!$A:$P,CarMax!$AC1797+2,COLUMN()-1)="","",INDEX('Backup Data'!$A:$P,CarMax!$AC1797+2,COLUMN()-1)),"")</f>
        <v/>
      </c>
      <c r="G1811" s="19" t="str">
        <f>IFERROR(IF(INDEX('Backup Data'!$A:$P,CarMax!$AC1797+2,COLUMN()-1)="","",INDEX('Backup Data'!$A:$P,CarMax!$AC1797+2,COLUMN()-1)),"")</f>
        <v/>
      </c>
      <c r="H1811" s="19" t="str">
        <f>IFERROR(IF(INDEX('Backup Data'!$A:$P,CarMax!$AC1797+2,COLUMN()-1)="","",INDEX('Backup Data'!$A:$P,CarMax!$AC1797+2,COLUMN()-1)),"")</f>
        <v/>
      </c>
      <c r="I1811" s="20" t="str">
        <f>IFERROR(IF(INDEX('Backup Data'!$A:$P,CarMax!$AC1797+2,COLUMN()-1)="","",INDEX('Backup Data'!$A:$P,CarMax!$AC1797+2,COLUMN()-1)),"")</f>
        <v/>
      </c>
      <c r="J1811" s="20" t="str">
        <f>IFERROR(IF(INDEX('Backup Data'!$A:$P,CarMax!$AC1797+2,COLUMN()-1)="","",INDEX('Backup Data'!$A:$P,CarMax!$AC1797+2,COLUMN()-1)),"")</f>
        <v/>
      </c>
      <c r="K1811" s="20" t="str">
        <f>IFERROR(IF(INDEX('Backup Data'!$A:$P,CarMax!$AC1797+2,COLUMN()-1)="","",INDEX('Backup Data'!$A:$P,CarMax!$AC1797+2,COLUMN()-1)),"")</f>
        <v/>
      </c>
      <c r="L1811" s="20" t="str">
        <f>IFERROR(IF(INDEX('Backup Data'!$A:$P,CarMax!$AC1797+2,COLUMN()-1)="","",INDEX('Backup Data'!$A:$P,CarMax!$AC1797+2,COLUMN()-1)),"")</f>
        <v/>
      </c>
      <c r="M1811" s="20" t="str">
        <f>IFERROR(IF(INDEX('Backup Data'!$A:$P,CarMax!$AC1797+2,COLUMN()-1)="","",INDEX('Backup Data'!$A:$P,CarMax!$AC1797+2,COLUMN()-1)),"")</f>
        <v/>
      </c>
      <c r="N1811" s="20" t="str">
        <f>IFERROR(IF(INDEX('Backup Data'!$A:$P,CarMax!$AC1797+2,COLUMN()-1)="","",INDEX('Backup Data'!$A:$P,CarMax!$AC1797+2,COLUMN()-1)),"")</f>
        <v/>
      </c>
      <c r="O1811" s="11" t="str">
        <f>IFERROR(IF(INDEX('Backup Data'!$A:$P,CarMax!$AC1797+2,COLUMN()-1)="","",INDEX('Backup Data'!$A:$P,CarMax!$AC1797+2,COLUMN()-1)),"")</f>
        <v/>
      </c>
      <c r="P1811" s="11" t="str">
        <f>IFERROR(IF(INDEX('Backup Data'!$A:$P,CarMax!$AC1797+2,COLUMN()-1)="","",INDEX('Backup Data'!$A:$P,CarMax!$AC1797+2,COLUMN()-1)),"")</f>
        <v/>
      </c>
      <c r="Q1811" s="11" t="str">
        <f>IFERROR(IF(INDEX('Backup Data'!$A:$P,CarMax!$AC1797+2,COLUMN()-1)="","",INDEX('Backup Data'!$A:$P,CarMax!$AC1797+2,COLUMN()-1)),"")</f>
        <v/>
      </c>
      <c r="AA1811" s="13">
        <f t="shared" si="56"/>
        <v>1809</v>
      </c>
      <c r="AB1811" s="13" t="str">
        <f>IF('Backup Data'!A1811=CarMax!$A$17,AA1811,"")</f>
        <v/>
      </c>
      <c r="AC1811" s="13" t="str">
        <f t="shared" si="57"/>
        <v/>
      </c>
    </row>
    <row r="1812" spans="2:29" x14ac:dyDescent="0.25">
      <c r="B1812" s="11" t="str">
        <f>IFERROR(IF(INDEX('Backup Data'!$A:$P,CarMax!$AC1798+2,COLUMN()-1)="","",INDEX('Backup Data'!$A:$P,CarMax!$AC1798+2,COLUMN()-1)),"")</f>
        <v/>
      </c>
      <c r="C1812" s="5" t="str">
        <f>IFERROR(IF(INDEX('Backup Data'!$A:$P,CarMax!$AC1798+2,COLUMN()-1)="","",INDEX('Backup Data'!$A:$P,CarMax!$AC1798+2,COLUMN()-1)),"")</f>
        <v/>
      </c>
      <c r="D1812" s="19" t="str">
        <f>IFERROR(IF(INDEX('Backup Data'!$A:$P,CarMax!$AC1798+2,COLUMN()-1)="","",INDEX('Backup Data'!$A:$P,CarMax!$AC1798+2,COLUMN()-1)),"")</f>
        <v/>
      </c>
      <c r="E1812" s="19" t="str">
        <f>IFERROR(IF(INDEX('Backup Data'!$A:$P,CarMax!$AC1798+2,COLUMN()-1)="","",INDEX('Backup Data'!$A:$P,CarMax!$AC1798+2,COLUMN()-1)),"")</f>
        <v/>
      </c>
      <c r="F1812" s="19" t="str">
        <f>IFERROR(IF(INDEX('Backup Data'!$A:$P,CarMax!$AC1798+2,COLUMN()-1)="","",INDEX('Backup Data'!$A:$P,CarMax!$AC1798+2,COLUMN()-1)),"")</f>
        <v/>
      </c>
      <c r="G1812" s="19" t="str">
        <f>IFERROR(IF(INDEX('Backup Data'!$A:$P,CarMax!$AC1798+2,COLUMN()-1)="","",INDEX('Backup Data'!$A:$P,CarMax!$AC1798+2,COLUMN()-1)),"")</f>
        <v/>
      </c>
      <c r="H1812" s="19" t="str">
        <f>IFERROR(IF(INDEX('Backup Data'!$A:$P,CarMax!$AC1798+2,COLUMN()-1)="","",INDEX('Backup Data'!$A:$P,CarMax!$AC1798+2,COLUMN()-1)),"")</f>
        <v/>
      </c>
      <c r="I1812" s="20" t="str">
        <f>IFERROR(IF(INDEX('Backup Data'!$A:$P,CarMax!$AC1798+2,COLUMN()-1)="","",INDEX('Backup Data'!$A:$P,CarMax!$AC1798+2,COLUMN()-1)),"")</f>
        <v/>
      </c>
      <c r="J1812" s="20" t="str">
        <f>IFERROR(IF(INDEX('Backup Data'!$A:$P,CarMax!$AC1798+2,COLUMN()-1)="","",INDEX('Backup Data'!$A:$P,CarMax!$AC1798+2,COLUMN()-1)),"")</f>
        <v/>
      </c>
      <c r="K1812" s="20" t="str">
        <f>IFERROR(IF(INDEX('Backup Data'!$A:$P,CarMax!$AC1798+2,COLUMN()-1)="","",INDEX('Backup Data'!$A:$P,CarMax!$AC1798+2,COLUMN()-1)),"")</f>
        <v/>
      </c>
      <c r="L1812" s="20" t="str">
        <f>IFERROR(IF(INDEX('Backup Data'!$A:$P,CarMax!$AC1798+2,COLUMN()-1)="","",INDEX('Backup Data'!$A:$P,CarMax!$AC1798+2,COLUMN()-1)),"")</f>
        <v/>
      </c>
      <c r="M1812" s="20" t="str">
        <f>IFERROR(IF(INDEX('Backup Data'!$A:$P,CarMax!$AC1798+2,COLUMN()-1)="","",INDEX('Backup Data'!$A:$P,CarMax!$AC1798+2,COLUMN()-1)),"")</f>
        <v/>
      </c>
      <c r="N1812" s="20" t="str">
        <f>IFERROR(IF(INDEX('Backup Data'!$A:$P,CarMax!$AC1798+2,COLUMN()-1)="","",INDEX('Backup Data'!$A:$P,CarMax!$AC1798+2,COLUMN()-1)),"")</f>
        <v/>
      </c>
      <c r="O1812" s="11" t="str">
        <f>IFERROR(IF(INDEX('Backup Data'!$A:$P,CarMax!$AC1798+2,COLUMN()-1)="","",INDEX('Backup Data'!$A:$P,CarMax!$AC1798+2,COLUMN()-1)),"")</f>
        <v/>
      </c>
      <c r="P1812" s="11" t="str">
        <f>IFERROR(IF(INDEX('Backup Data'!$A:$P,CarMax!$AC1798+2,COLUMN()-1)="","",INDEX('Backup Data'!$A:$P,CarMax!$AC1798+2,COLUMN()-1)),"")</f>
        <v/>
      </c>
      <c r="Q1812" s="11" t="str">
        <f>IFERROR(IF(INDEX('Backup Data'!$A:$P,CarMax!$AC1798+2,COLUMN()-1)="","",INDEX('Backup Data'!$A:$P,CarMax!$AC1798+2,COLUMN()-1)),"")</f>
        <v/>
      </c>
      <c r="AA1812" s="13">
        <f t="shared" si="56"/>
        <v>1810</v>
      </c>
      <c r="AB1812" s="13" t="str">
        <f>IF('Backup Data'!A1812=CarMax!$A$17,AA1812,"")</f>
        <v/>
      </c>
      <c r="AC1812" s="13" t="str">
        <f t="shared" si="57"/>
        <v/>
      </c>
    </row>
    <row r="1813" spans="2:29" x14ac:dyDescent="0.25">
      <c r="B1813" s="11" t="str">
        <f>IFERROR(IF(INDEX('Backup Data'!$A:$P,CarMax!$AC1799+2,COLUMN()-1)="","",INDEX('Backup Data'!$A:$P,CarMax!$AC1799+2,COLUMN()-1)),"")</f>
        <v/>
      </c>
      <c r="C1813" s="5" t="str">
        <f>IFERROR(IF(INDEX('Backup Data'!$A:$P,CarMax!$AC1799+2,COLUMN()-1)="","",INDEX('Backup Data'!$A:$P,CarMax!$AC1799+2,COLUMN()-1)),"")</f>
        <v/>
      </c>
      <c r="D1813" s="19" t="str">
        <f>IFERROR(IF(INDEX('Backup Data'!$A:$P,CarMax!$AC1799+2,COLUMN()-1)="","",INDEX('Backup Data'!$A:$P,CarMax!$AC1799+2,COLUMN()-1)),"")</f>
        <v/>
      </c>
      <c r="E1813" s="19" t="str">
        <f>IFERROR(IF(INDEX('Backup Data'!$A:$P,CarMax!$AC1799+2,COLUMN()-1)="","",INDEX('Backup Data'!$A:$P,CarMax!$AC1799+2,COLUMN()-1)),"")</f>
        <v/>
      </c>
      <c r="F1813" s="19" t="str">
        <f>IFERROR(IF(INDEX('Backup Data'!$A:$P,CarMax!$AC1799+2,COLUMN()-1)="","",INDEX('Backup Data'!$A:$P,CarMax!$AC1799+2,COLUMN()-1)),"")</f>
        <v/>
      </c>
      <c r="G1813" s="19" t="str">
        <f>IFERROR(IF(INDEX('Backup Data'!$A:$P,CarMax!$AC1799+2,COLUMN()-1)="","",INDEX('Backup Data'!$A:$P,CarMax!$AC1799+2,COLUMN()-1)),"")</f>
        <v/>
      </c>
      <c r="H1813" s="19" t="str">
        <f>IFERROR(IF(INDEX('Backup Data'!$A:$P,CarMax!$AC1799+2,COLUMN()-1)="","",INDEX('Backup Data'!$A:$P,CarMax!$AC1799+2,COLUMN()-1)),"")</f>
        <v/>
      </c>
      <c r="I1813" s="20" t="str">
        <f>IFERROR(IF(INDEX('Backup Data'!$A:$P,CarMax!$AC1799+2,COLUMN()-1)="","",INDEX('Backup Data'!$A:$P,CarMax!$AC1799+2,COLUMN()-1)),"")</f>
        <v/>
      </c>
      <c r="J1813" s="20" t="str">
        <f>IFERROR(IF(INDEX('Backup Data'!$A:$P,CarMax!$AC1799+2,COLUMN()-1)="","",INDEX('Backup Data'!$A:$P,CarMax!$AC1799+2,COLUMN()-1)),"")</f>
        <v/>
      </c>
      <c r="K1813" s="20" t="str">
        <f>IFERROR(IF(INDEX('Backup Data'!$A:$P,CarMax!$AC1799+2,COLUMN()-1)="","",INDEX('Backup Data'!$A:$P,CarMax!$AC1799+2,COLUMN()-1)),"")</f>
        <v/>
      </c>
      <c r="L1813" s="20" t="str">
        <f>IFERROR(IF(INDEX('Backup Data'!$A:$P,CarMax!$AC1799+2,COLUMN()-1)="","",INDEX('Backup Data'!$A:$P,CarMax!$AC1799+2,COLUMN()-1)),"")</f>
        <v/>
      </c>
      <c r="M1813" s="20" t="str">
        <f>IFERROR(IF(INDEX('Backup Data'!$A:$P,CarMax!$AC1799+2,COLUMN()-1)="","",INDEX('Backup Data'!$A:$P,CarMax!$AC1799+2,COLUMN()-1)),"")</f>
        <v/>
      </c>
      <c r="N1813" s="20" t="str">
        <f>IFERROR(IF(INDEX('Backup Data'!$A:$P,CarMax!$AC1799+2,COLUMN()-1)="","",INDEX('Backup Data'!$A:$P,CarMax!$AC1799+2,COLUMN()-1)),"")</f>
        <v/>
      </c>
      <c r="O1813" s="11" t="str">
        <f>IFERROR(IF(INDEX('Backup Data'!$A:$P,CarMax!$AC1799+2,COLUMN()-1)="","",INDEX('Backup Data'!$A:$P,CarMax!$AC1799+2,COLUMN()-1)),"")</f>
        <v/>
      </c>
      <c r="P1813" s="11" t="str">
        <f>IFERROR(IF(INDEX('Backup Data'!$A:$P,CarMax!$AC1799+2,COLUMN()-1)="","",INDEX('Backup Data'!$A:$P,CarMax!$AC1799+2,COLUMN()-1)),"")</f>
        <v/>
      </c>
      <c r="Q1813" s="11" t="str">
        <f>IFERROR(IF(INDEX('Backup Data'!$A:$P,CarMax!$AC1799+2,COLUMN()-1)="","",INDEX('Backup Data'!$A:$P,CarMax!$AC1799+2,COLUMN()-1)),"")</f>
        <v/>
      </c>
      <c r="AA1813" s="13">
        <f t="shared" si="56"/>
        <v>1811</v>
      </c>
      <c r="AB1813" s="13" t="str">
        <f>IF('Backup Data'!A1813=CarMax!$A$17,AA1813,"")</f>
        <v/>
      </c>
      <c r="AC1813" s="13" t="str">
        <f t="shared" si="57"/>
        <v/>
      </c>
    </row>
    <row r="1814" spans="2:29" x14ac:dyDescent="0.25">
      <c r="B1814" s="11" t="str">
        <f>IFERROR(IF(INDEX('Backup Data'!$A:$P,CarMax!$AC1800+2,COLUMN()-1)="","",INDEX('Backup Data'!$A:$P,CarMax!$AC1800+2,COLUMN()-1)),"")</f>
        <v/>
      </c>
      <c r="C1814" s="5" t="str">
        <f>IFERROR(IF(INDEX('Backup Data'!$A:$P,CarMax!$AC1800+2,COLUMN()-1)="","",INDEX('Backup Data'!$A:$P,CarMax!$AC1800+2,COLUMN()-1)),"")</f>
        <v/>
      </c>
      <c r="D1814" s="19" t="str">
        <f>IFERROR(IF(INDEX('Backup Data'!$A:$P,CarMax!$AC1800+2,COLUMN()-1)="","",INDEX('Backup Data'!$A:$P,CarMax!$AC1800+2,COLUMN()-1)),"")</f>
        <v/>
      </c>
      <c r="E1814" s="19" t="str">
        <f>IFERROR(IF(INDEX('Backup Data'!$A:$P,CarMax!$AC1800+2,COLUMN()-1)="","",INDEX('Backup Data'!$A:$P,CarMax!$AC1800+2,COLUMN()-1)),"")</f>
        <v/>
      </c>
      <c r="F1814" s="19" t="str">
        <f>IFERROR(IF(INDEX('Backup Data'!$A:$P,CarMax!$AC1800+2,COLUMN()-1)="","",INDEX('Backup Data'!$A:$P,CarMax!$AC1800+2,COLUMN()-1)),"")</f>
        <v/>
      </c>
      <c r="G1814" s="19" t="str">
        <f>IFERROR(IF(INDEX('Backup Data'!$A:$P,CarMax!$AC1800+2,COLUMN()-1)="","",INDEX('Backup Data'!$A:$P,CarMax!$AC1800+2,COLUMN()-1)),"")</f>
        <v/>
      </c>
      <c r="H1814" s="19" t="str">
        <f>IFERROR(IF(INDEX('Backup Data'!$A:$P,CarMax!$AC1800+2,COLUMN()-1)="","",INDEX('Backup Data'!$A:$P,CarMax!$AC1800+2,COLUMN()-1)),"")</f>
        <v/>
      </c>
      <c r="I1814" s="20" t="str">
        <f>IFERROR(IF(INDEX('Backup Data'!$A:$P,CarMax!$AC1800+2,COLUMN()-1)="","",INDEX('Backup Data'!$A:$P,CarMax!$AC1800+2,COLUMN()-1)),"")</f>
        <v/>
      </c>
      <c r="J1814" s="20" t="str">
        <f>IFERROR(IF(INDEX('Backup Data'!$A:$P,CarMax!$AC1800+2,COLUMN()-1)="","",INDEX('Backup Data'!$A:$P,CarMax!$AC1800+2,COLUMN()-1)),"")</f>
        <v/>
      </c>
      <c r="K1814" s="20" t="str">
        <f>IFERROR(IF(INDEX('Backup Data'!$A:$P,CarMax!$AC1800+2,COLUMN()-1)="","",INDEX('Backup Data'!$A:$P,CarMax!$AC1800+2,COLUMN()-1)),"")</f>
        <v/>
      </c>
      <c r="L1814" s="20" t="str">
        <f>IFERROR(IF(INDEX('Backup Data'!$A:$P,CarMax!$AC1800+2,COLUMN()-1)="","",INDEX('Backup Data'!$A:$P,CarMax!$AC1800+2,COLUMN()-1)),"")</f>
        <v/>
      </c>
      <c r="M1814" s="20" t="str">
        <f>IFERROR(IF(INDEX('Backup Data'!$A:$P,CarMax!$AC1800+2,COLUMN()-1)="","",INDEX('Backup Data'!$A:$P,CarMax!$AC1800+2,COLUMN()-1)),"")</f>
        <v/>
      </c>
      <c r="N1814" s="20" t="str">
        <f>IFERROR(IF(INDEX('Backup Data'!$A:$P,CarMax!$AC1800+2,COLUMN()-1)="","",INDEX('Backup Data'!$A:$P,CarMax!$AC1800+2,COLUMN()-1)),"")</f>
        <v/>
      </c>
      <c r="O1814" s="11" t="str">
        <f>IFERROR(IF(INDEX('Backup Data'!$A:$P,CarMax!$AC1800+2,COLUMN()-1)="","",INDEX('Backup Data'!$A:$P,CarMax!$AC1800+2,COLUMN()-1)),"")</f>
        <v/>
      </c>
      <c r="P1814" s="11" t="str">
        <f>IFERROR(IF(INDEX('Backup Data'!$A:$P,CarMax!$AC1800+2,COLUMN()-1)="","",INDEX('Backup Data'!$A:$P,CarMax!$AC1800+2,COLUMN()-1)),"")</f>
        <v/>
      </c>
      <c r="Q1814" s="11" t="str">
        <f>IFERROR(IF(INDEX('Backup Data'!$A:$P,CarMax!$AC1800+2,COLUMN()-1)="","",INDEX('Backup Data'!$A:$P,CarMax!$AC1800+2,COLUMN()-1)),"")</f>
        <v/>
      </c>
      <c r="AA1814" s="13">
        <f t="shared" si="56"/>
        <v>1812</v>
      </c>
      <c r="AB1814" s="13" t="str">
        <f>IF('Backup Data'!A1814=CarMax!$A$17,AA1814,"")</f>
        <v/>
      </c>
      <c r="AC1814" s="13" t="str">
        <f t="shared" si="57"/>
        <v/>
      </c>
    </row>
    <row r="1815" spans="2:29" x14ac:dyDescent="0.25">
      <c r="B1815" s="11" t="str">
        <f>IFERROR(IF(INDEX('Backup Data'!$A:$P,CarMax!$AC1801+2,COLUMN()-1)="","",INDEX('Backup Data'!$A:$P,CarMax!$AC1801+2,COLUMN()-1)),"")</f>
        <v/>
      </c>
      <c r="C1815" s="5" t="str">
        <f>IFERROR(IF(INDEX('Backup Data'!$A:$P,CarMax!$AC1801+2,COLUMN()-1)="","",INDEX('Backup Data'!$A:$P,CarMax!$AC1801+2,COLUMN()-1)),"")</f>
        <v/>
      </c>
      <c r="D1815" s="19" t="str">
        <f>IFERROR(IF(INDEX('Backup Data'!$A:$P,CarMax!$AC1801+2,COLUMN()-1)="","",INDEX('Backup Data'!$A:$P,CarMax!$AC1801+2,COLUMN()-1)),"")</f>
        <v/>
      </c>
      <c r="E1815" s="19" t="str">
        <f>IFERROR(IF(INDEX('Backup Data'!$A:$P,CarMax!$AC1801+2,COLUMN()-1)="","",INDEX('Backup Data'!$A:$P,CarMax!$AC1801+2,COLUMN()-1)),"")</f>
        <v/>
      </c>
      <c r="F1815" s="19" t="str">
        <f>IFERROR(IF(INDEX('Backup Data'!$A:$P,CarMax!$AC1801+2,COLUMN()-1)="","",INDEX('Backup Data'!$A:$P,CarMax!$AC1801+2,COLUMN()-1)),"")</f>
        <v/>
      </c>
      <c r="G1815" s="19" t="str">
        <f>IFERROR(IF(INDEX('Backup Data'!$A:$P,CarMax!$AC1801+2,COLUMN()-1)="","",INDEX('Backup Data'!$A:$P,CarMax!$AC1801+2,COLUMN()-1)),"")</f>
        <v/>
      </c>
      <c r="H1815" s="19" t="str">
        <f>IFERROR(IF(INDEX('Backup Data'!$A:$P,CarMax!$AC1801+2,COLUMN()-1)="","",INDEX('Backup Data'!$A:$P,CarMax!$AC1801+2,COLUMN()-1)),"")</f>
        <v/>
      </c>
      <c r="I1815" s="20" t="str">
        <f>IFERROR(IF(INDEX('Backup Data'!$A:$P,CarMax!$AC1801+2,COLUMN()-1)="","",INDEX('Backup Data'!$A:$P,CarMax!$AC1801+2,COLUMN()-1)),"")</f>
        <v/>
      </c>
      <c r="J1815" s="20" t="str">
        <f>IFERROR(IF(INDEX('Backup Data'!$A:$P,CarMax!$AC1801+2,COLUMN()-1)="","",INDEX('Backup Data'!$A:$P,CarMax!$AC1801+2,COLUMN()-1)),"")</f>
        <v/>
      </c>
      <c r="K1815" s="20" t="str">
        <f>IFERROR(IF(INDEX('Backup Data'!$A:$P,CarMax!$AC1801+2,COLUMN()-1)="","",INDEX('Backup Data'!$A:$P,CarMax!$AC1801+2,COLUMN()-1)),"")</f>
        <v/>
      </c>
      <c r="L1815" s="20" t="str">
        <f>IFERROR(IF(INDEX('Backup Data'!$A:$P,CarMax!$AC1801+2,COLUMN()-1)="","",INDEX('Backup Data'!$A:$P,CarMax!$AC1801+2,COLUMN()-1)),"")</f>
        <v/>
      </c>
      <c r="M1815" s="20" t="str">
        <f>IFERROR(IF(INDEX('Backup Data'!$A:$P,CarMax!$AC1801+2,COLUMN()-1)="","",INDEX('Backup Data'!$A:$P,CarMax!$AC1801+2,COLUMN()-1)),"")</f>
        <v/>
      </c>
      <c r="N1815" s="20" t="str">
        <f>IFERROR(IF(INDEX('Backup Data'!$A:$P,CarMax!$AC1801+2,COLUMN()-1)="","",INDEX('Backup Data'!$A:$P,CarMax!$AC1801+2,COLUMN()-1)),"")</f>
        <v/>
      </c>
      <c r="O1815" s="11" t="str">
        <f>IFERROR(IF(INDEX('Backup Data'!$A:$P,CarMax!$AC1801+2,COLUMN()-1)="","",INDEX('Backup Data'!$A:$P,CarMax!$AC1801+2,COLUMN()-1)),"")</f>
        <v/>
      </c>
      <c r="P1815" s="11" t="str">
        <f>IFERROR(IF(INDEX('Backup Data'!$A:$P,CarMax!$AC1801+2,COLUMN()-1)="","",INDEX('Backup Data'!$A:$P,CarMax!$AC1801+2,COLUMN()-1)),"")</f>
        <v/>
      </c>
      <c r="Q1815" s="11" t="str">
        <f>IFERROR(IF(INDEX('Backup Data'!$A:$P,CarMax!$AC1801+2,COLUMN()-1)="","",INDEX('Backup Data'!$A:$P,CarMax!$AC1801+2,COLUMN()-1)),"")</f>
        <v/>
      </c>
      <c r="AA1815" s="13">
        <f t="shared" si="56"/>
        <v>1813</v>
      </c>
      <c r="AB1815" s="13" t="str">
        <f>IF('Backup Data'!A1815=CarMax!$A$17,AA1815,"")</f>
        <v/>
      </c>
      <c r="AC1815" s="13" t="str">
        <f t="shared" si="57"/>
        <v/>
      </c>
    </row>
    <row r="1816" spans="2:29" x14ac:dyDescent="0.25">
      <c r="B1816" s="11" t="str">
        <f>IFERROR(IF(INDEX('Backup Data'!$A:$P,CarMax!$AC1802+2,COLUMN()-1)="","",INDEX('Backup Data'!$A:$P,CarMax!$AC1802+2,COLUMN()-1)),"")</f>
        <v/>
      </c>
      <c r="C1816" s="5" t="str">
        <f>IFERROR(IF(INDEX('Backup Data'!$A:$P,CarMax!$AC1802+2,COLUMN()-1)="","",INDEX('Backup Data'!$A:$P,CarMax!$AC1802+2,COLUMN()-1)),"")</f>
        <v/>
      </c>
      <c r="D1816" s="19" t="str">
        <f>IFERROR(IF(INDEX('Backup Data'!$A:$P,CarMax!$AC1802+2,COLUMN()-1)="","",INDEX('Backup Data'!$A:$P,CarMax!$AC1802+2,COLUMN()-1)),"")</f>
        <v/>
      </c>
      <c r="E1816" s="19" t="str">
        <f>IFERROR(IF(INDEX('Backup Data'!$A:$P,CarMax!$AC1802+2,COLUMN()-1)="","",INDEX('Backup Data'!$A:$P,CarMax!$AC1802+2,COLUMN()-1)),"")</f>
        <v/>
      </c>
      <c r="F1816" s="19" t="str">
        <f>IFERROR(IF(INDEX('Backup Data'!$A:$P,CarMax!$AC1802+2,COLUMN()-1)="","",INDEX('Backup Data'!$A:$P,CarMax!$AC1802+2,COLUMN()-1)),"")</f>
        <v/>
      </c>
      <c r="G1816" s="19" t="str">
        <f>IFERROR(IF(INDEX('Backup Data'!$A:$P,CarMax!$AC1802+2,COLUMN()-1)="","",INDEX('Backup Data'!$A:$P,CarMax!$AC1802+2,COLUMN()-1)),"")</f>
        <v/>
      </c>
      <c r="H1816" s="19" t="str">
        <f>IFERROR(IF(INDEX('Backup Data'!$A:$P,CarMax!$AC1802+2,COLUMN()-1)="","",INDEX('Backup Data'!$A:$P,CarMax!$AC1802+2,COLUMN()-1)),"")</f>
        <v/>
      </c>
      <c r="I1816" s="20" t="str">
        <f>IFERROR(IF(INDEX('Backup Data'!$A:$P,CarMax!$AC1802+2,COLUMN()-1)="","",INDEX('Backup Data'!$A:$P,CarMax!$AC1802+2,COLUMN()-1)),"")</f>
        <v/>
      </c>
      <c r="J1816" s="20" t="str">
        <f>IFERROR(IF(INDEX('Backup Data'!$A:$P,CarMax!$AC1802+2,COLUMN()-1)="","",INDEX('Backup Data'!$A:$P,CarMax!$AC1802+2,COLUMN()-1)),"")</f>
        <v/>
      </c>
      <c r="K1816" s="20" t="str">
        <f>IFERROR(IF(INDEX('Backup Data'!$A:$P,CarMax!$AC1802+2,COLUMN()-1)="","",INDEX('Backup Data'!$A:$P,CarMax!$AC1802+2,COLUMN()-1)),"")</f>
        <v/>
      </c>
      <c r="L1816" s="20" t="str">
        <f>IFERROR(IF(INDEX('Backup Data'!$A:$P,CarMax!$AC1802+2,COLUMN()-1)="","",INDEX('Backup Data'!$A:$P,CarMax!$AC1802+2,COLUMN()-1)),"")</f>
        <v/>
      </c>
      <c r="M1816" s="20" t="str">
        <f>IFERROR(IF(INDEX('Backup Data'!$A:$P,CarMax!$AC1802+2,COLUMN()-1)="","",INDEX('Backup Data'!$A:$P,CarMax!$AC1802+2,COLUMN()-1)),"")</f>
        <v/>
      </c>
      <c r="N1816" s="20" t="str">
        <f>IFERROR(IF(INDEX('Backup Data'!$A:$P,CarMax!$AC1802+2,COLUMN()-1)="","",INDEX('Backup Data'!$A:$P,CarMax!$AC1802+2,COLUMN()-1)),"")</f>
        <v/>
      </c>
      <c r="O1816" s="11" t="str">
        <f>IFERROR(IF(INDEX('Backup Data'!$A:$P,CarMax!$AC1802+2,COLUMN()-1)="","",INDEX('Backup Data'!$A:$P,CarMax!$AC1802+2,COLUMN()-1)),"")</f>
        <v/>
      </c>
      <c r="P1816" s="11" t="str">
        <f>IFERROR(IF(INDEX('Backup Data'!$A:$P,CarMax!$AC1802+2,COLUMN()-1)="","",INDEX('Backup Data'!$A:$P,CarMax!$AC1802+2,COLUMN()-1)),"")</f>
        <v/>
      </c>
      <c r="Q1816" s="11" t="str">
        <f>IFERROR(IF(INDEX('Backup Data'!$A:$P,CarMax!$AC1802+2,COLUMN()-1)="","",INDEX('Backup Data'!$A:$P,CarMax!$AC1802+2,COLUMN()-1)),"")</f>
        <v/>
      </c>
      <c r="AA1816" s="13">
        <f t="shared" si="56"/>
        <v>1814</v>
      </c>
      <c r="AB1816" s="13" t="str">
        <f>IF('Backup Data'!A1816=CarMax!$A$17,AA1816,"")</f>
        <v/>
      </c>
      <c r="AC1816" s="13" t="str">
        <f t="shared" si="57"/>
        <v/>
      </c>
    </row>
    <row r="1817" spans="2:29" x14ac:dyDescent="0.25">
      <c r="B1817" s="11" t="str">
        <f>IFERROR(IF(INDEX('Backup Data'!$A:$P,CarMax!$AC1803+2,COLUMN()-1)="","",INDEX('Backup Data'!$A:$P,CarMax!$AC1803+2,COLUMN()-1)),"")</f>
        <v/>
      </c>
      <c r="C1817" s="5" t="str">
        <f>IFERROR(IF(INDEX('Backup Data'!$A:$P,CarMax!$AC1803+2,COLUMN()-1)="","",INDEX('Backup Data'!$A:$P,CarMax!$AC1803+2,COLUMN()-1)),"")</f>
        <v/>
      </c>
      <c r="D1817" s="19" t="str">
        <f>IFERROR(IF(INDEX('Backup Data'!$A:$P,CarMax!$AC1803+2,COLUMN()-1)="","",INDEX('Backup Data'!$A:$P,CarMax!$AC1803+2,COLUMN()-1)),"")</f>
        <v/>
      </c>
      <c r="E1817" s="19" t="str">
        <f>IFERROR(IF(INDEX('Backup Data'!$A:$P,CarMax!$AC1803+2,COLUMN()-1)="","",INDEX('Backup Data'!$A:$P,CarMax!$AC1803+2,COLUMN()-1)),"")</f>
        <v/>
      </c>
      <c r="F1817" s="19" t="str">
        <f>IFERROR(IF(INDEX('Backup Data'!$A:$P,CarMax!$AC1803+2,COLUMN()-1)="","",INDEX('Backup Data'!$A:$P,CarMax!$AC1803+2,COLUMN()-1)),"")</f>
        <v/>
      </c>
      <c r="G1817" s="19" t="str">
        <f>IFERROR(IF(INDEX('Backup Data'!$A:$P,CarMax!$AC1803+2,COLUMN()-1)="","",INDEX('Backup Data'!$A:$P,CarMax!$AC1803+2,COLUMN()-1)),"")</f>
        <v/>
      </c>
      <c r="H1817" s="19" t="str">
        <f>IFERROR(IF(INDEX('Backup Data'!$A:$P,CarMax!$AC1803+2,COLUMN()-1)="","",INDEX('Backup Data'!$A:$P,CarMax!$AC1803+2,COLUMN()-1)),"")</f>
        <v/>
      </c>
      <c r="I1817" s="20" t="str">
        <f>IFERROR(IF(INDEX('Backup Data'!$A:$P,CarMax!$AC1803+2,COLUMN()-1)="","",INDEX('Backup Data'!$A:$P,CarMax!$AC1803+2,COLUMN()-1)),"")</f>
        <v/>
      </c>
      <c r="J1817" s="20" t="str">
        <f>IFERROR(IF(INDEX('Backup Data'!$A:$P,CarMax!$AC1803+2,COLUMN()-1)="","",INDEX('Backup Data'!$A:$P,CarMax!$AC1803+2,COLUMN()-1)),"")</f>
        <v/>
      </c>
      <c r="K1817" s="20" t="str">
        <f>IFERROR(IF(INDEX('Backup Data'!$A:$P,CarMax!$AC1803+2,COLUMN()-1)="","",INDEX('Backup Data'!$A:$P,CarMax!$AC1803+2,COLUMN()-1)),"")</f>
        <v/>
      </c>
      <c r="L1817" s="20" t="str">
        <f>IFERROR(IF(INDEX('Backup Data'!$A:$P,CarMax!$AC1803+2,COLUMN()-1)="","",INDEX('Backup Data'!$A:$P,CarMax!$AC1803+2,COLUMN()-1)),"")</f>
        <v/>
      </c>
      <c r="M1817" s="20" t="str">
        <f>IFERROR(IF(INDEX('Backup Data'!$A:$P,CarMax!$AC1803+2,COLUMN()-1)="","",INDEX('Backup Data'!$A:$P,CarMax!$AC1803+2,COLUMN()-1)),"")</f>
        <v/>
      </c>
      <c r="N1817" s="20" t="str">
        <f>IFERROR(IF(INDEX('Backup Data'!$A:$P,CarMax!$AC1803+2,COLUMN()-1)="","",INDEX('Backup Data'!$A:$P,CarMax!$AC1803+2,COLUMN()-1)),"")</f>
        <v/>
      </c>
      <c r="O1817" s="11" t="str">
        <f>IFERROR(IF(INDEX('Backup Data'!$A:$P,CarMax!$AC1803+2,COLUMN()-1)="","",INDEX('Backup Data'!$A:$P,CarMax!$AC1803+2,COLUMN()-1)),"")</f>
        <v/>
      </c>
      <c r="P1817" s="11" t="str">
        <f>IFERROR(IF(INDEX('Backup Data'!$A:$P,CarMax!$AC1803+2,COLUMN()-1)="","",INDEX('Backup Data'!$A:$P,CarMax!$AC1803+2,COLUMN()-1)),"")</f>
        <v/>
      </c>
      <c r="Q1817" s="11" t="str">
        <f>IFERROR(IF(INDEX('Backup Data'!$A:$P,CarMax!$AC1803+2,COLUMN()-1)="","",INDEX('Backup Data'!$A:$P,CarMax!$AC1803+2,COLUMN()-1)),"")</f>
        <v/>
      </c>
      <c r="AA1817" s="13">
        <f t="shared" si="56"/>
        <v>1815</v>
      </c>
      <c r="AB1817" s="13" t="str">
        <f>IF('Backup Data'!A1817=CarMax!$A$17,AA1817,"")</f>
        <v/>
      </c>
      <c r="AC1817" s="13" t="str">
        <f t="shared" si="57"/>
        <v/>
      </c>
    </row>
    <row r="1818" spans="2:29" x14ac:dyDescent="0.25">
      <c r="B1818" s="11" t="str">
        <f>IFERROR(IF(INDEX('Backup Data'!$A:$P,CarMax!$AC1804+2,COLUMN()-1)="","",INDEX('Backup Data'!$A:$P,CarMax!$AC1804+2,COLUMN()-1)),"")</f>
        <v/>
      </c>
      <c r="C1818" s="5" t="str">
        <f>IFERROR(IF(INDEX('Backup Data'!$A:$P,CarMax!$AC1804+2,COLUMN()-1)="","",INDEX('Backup Data'!$A:$P,CarMax!$AC1804+2,COLUMN()-1)),"")</f>
        <v/>
      </c>
      <c r="D1818" s="19" t="str">
        <f>IFERROR(IF(INDEX('Backup Data'!$A:$P,CarMax!$AC1804+2,COLUMN()-1)="","",INDEX('Backup Data'!$A:$P,CarMax!$AC1804+2,COLUMN()-1)),"")</f>
        <v/>
      </c>
      <c r="E1818" s="19" t="str">
        <f>IFERROR(IF(INDEX('Backup Data'!$A:$P,CarMax!$AC1804+2,COLUMN()-1)="","",INDEX('Backup Data'!$A:$P,CarMax!$AC1804+2,COLUMN()-1)),"")</f>
        <v/>
      </c>
      <c r="F1818" s="19" t="str">
        <f>IFERROR(IF(INDEX('Backup Data'!$A:$P,CarMax!$AC1804+2,COLUMN()-1)="","",INDEX('Backup Data'!$A:$P,CarMax!$AC1804+2,COLUMN()-1)),"")</f>
        <v/>
      </c>
      <c r="G1818" s="19" t="str">
        <f>IFERROR(IF(INDEX('Backup Data'!$A:$P,CarMax!$AC1804+2,COLUMN()-1)="","",INDEX('Backup Data'!$A:$P,CarMax!$AC1804+2,COLUMN()-1)),"")</f>
        <v/>
      </c>
      <c r="H1818" s="19" t="str">
        <f>IFERROR(IF(INDEX('Backup Data'!$A:$P,CarMax!$AC1804+2,COLUMN()-1)="","",INDEX('Backup Data'!$A:$P,CarMax!$AC1804+2,COLUMN()-1)),"")</f>
        <v/>
      </c>
      <c r="I1818" s="20" t="str">
        <f>IFERROR(IF(INDEX('Backup Data'!$A:$P,CarMax!$AC1804+2,COLUMN()-1)="","",INDEX('Backup Data'!$A:$P,CarMax!$AC1804+2,COLUMN()-1)),"")</f>
        <v/>
      </c>
      <c r="J1818" s="20" t="str">
        <f>IFERROR(IF(INDEX('Backup Data'!$A:$P,CarMax!$AC1804+2,COLUMN()-1)="","",INDEX('Backup Data'!$A:$P,CarMax!$AC1804+2,COLUMN()-1)),"")</f>
        <v/>
      </c>
      <c r="K1818" s="20" t="str">
        <f>IFERROR(IF(INDEX('Backup Data'!$A:$P,CarMax!$AC1804+2,COLUMN()-1)="","",INDEX('Backup Data'!$A:$P,CarMax!$AC1804+2,COLUMN()-1)),"")</f>
        <v/>
      </c>
      <c r="L1818" s="20" t="str">
        <f>IFERROR(IF(INDEX('Backup Data'!$A:$P,CarMax!$AC1804+2,COLUMN()-1)="","",INDEX('Backup Data'!$A:$P,CarMax!$AC1804+2,COLUMN()-1)),"")</f>
        <v/>
      </c>
      <c r="M1818" s="20" t="str">
        <f>IFERROR(IF(INDEX('Backup Data'!$A:$P,CarMax!$AC1804+2,COLUMN()-1)="","",INDEX('Backup Data'!$A:$P,CarMax!$AC1804+2,COLUMN()-1)),"")</f>
        <v/>
      </c>
      <c r="N1818" s="20" t="str">
        <f>IFERROR(IF(INDEX('Backup Data'!$A:$P,CarMax!$AC1804+2,COLUMN()-1)="","",INDEX('Backup Data'!$A:$P,CarMax!$AC1804+2,COLUMN()-1)),"")</f>
        <v/>
      </c>
      <c r="O1818" s="11" t="str">
        <f>IFERROR(IF(INDEX('Backup Data'!$A:$P,CarMax!$AC1804+2,COLUMN()-1)="","",INDEX('Backup Data'!$A:$P,CarMax!$AC1804+2,COLUMN()-1)),"")</f>
        <v/>
      </c>
      <c r="P1818" s="11" t="str">
        <f>IFERROR(IF(INDEX('Backup Data'!$A:$P,CarMax!$AC1804+2,COLUMN()-1)="","",INDEX('Backup Data'!$A:$P,CarMax!$AC1804+2,COLUMN()-1)),"")</f>
        <v/>
      </c>
      <c r="Q1818" s="11" t="str">
        <f>IFERROR(IF(INDEX('Backup Data'!$A:$P,CarMax!$AC1804+2,COLUMN()-1)="","",INDEX('Backup Data'!$A:$P,CarMax!$AC1804+2,COLUMN()-1)),"")</f>
        <v/>
      </c>
      <c r="AA1818" s="13">
        <f t="shared" si="56"/>
        <v>1816</v>
      </c>
      <c r="AB1818" s="13" t="str">
        <f>IF('Backup Data'!A1818=CarMax!$A$17,AA1818,"")</f>
        <v/>
      </c>
      <c r="AC1818" s="13" t="str">
        <f t="shared" si="57"/>
        <v/>
      </c>
    </row>
    <row r="1819" spans="2:29" x14ac:dyDescent="0.25">
      <c r="B1819" s="11" t="str">
        <f>IFERROR(IF(INDEX('Backup Data'!$A:$P,CarMax!$AC1805+2,COLUMN()-1)="","",INDEX('Backup Data'!$A:$P,CarMax!$AC1805+2,COLUMN()-1)),"")</f>
        <v/>
      </c>
      <c r="C1819" s="5" t="str">
        <f>IFERROR(IF(INDEX('Backup Data'!$A:$P,CarMax!$AC1805+2,COLUMN()-1)="","",INDEX('Backup Data'!$A:$P,CarMax!$AC1805+2,COLUMN()-1)),"")</f>
        <v/>
      </c>
      <c r="D1819" s="19" t="str">
        <f>IFERROR(IF(INDEX('Backup Data'!$A:$P,CarMax!$AC1805+2,COLUMN()-1)="","",INDEX('Backup Data'!$A:$P,CarMax!$AC1805+2,COLUMN()-1)),"")</f>
        <v/>
      </c>
      <c r="E1819" s="19" t="str">
        <f>IFERROR(IF(INDEX('Backup Data'!$A:$P,CarMax!$AC1805+2,COLUMN()-1)="","",INDEX('Backup Data'!$A:$P,CarMax!$AC1805+2,COLUMN()-1)),"")</f>
        <v/>
      </c>
      <c r="F1819" s="19" t="str">
        <f>IFERROR(IF(INDEX('Backup Data'!$A:$P,CarMax!$AC1805+2,COLUMN()-1)="","",INDEX('Backup Data'!$A:$P,CarMax!$AC1805+2,COLUMN()-1)),"")</f>
        <v/>
      </c>
      <c r="G1819" s="19" t="str">
        <f>IFERROR(IF(INDEX('Backup Data'!$A:$P,CarMax!$AC1805+2,COLUMN()-1)="","",INDEX('Backup Data'!$A:$P,CarMax!$AC1805+2,COLUMN()-1)),"")</f>
        <v/>
      </c>
      <c r="H1819" s="19" t="str">
        <f>IFERROR(IF(INDEX('Backup Data'!$A:$P,CarMax!$AC1805+2,COLUMN()-1)="","",INDEX('Backup Data'!$A:$P,CarMax!$AC1805+2,COLUMN()-1)),"")</f>
        <v/>
      </c>
      <c r="I1819" s="20" t="str">
        <f>IFERROR(IF(INDEX('Backup Data'!$A:$P,CarMax!$AC1805+2,COLUMN()-1)="","",INDEX('Backup Data'!$A:$P,CarMax!$AC1805+2,COLUMN()-1)),"")</f>
        <v/>
      </c>
      <c r="J1819" s="20" t="str">
        <f>IFERROR(IF(INDEX('Backup Data'!$A:$P,CarMax!$AC1805+2,COLUMN()-1)="","",INDEX('Backup Data'!$A:$P,CarMax!$AC1805+2,COLUMN()-1)),"")</f>
        <v/>
      </c>
      <c r="K1819" s="20" t="str">
        <f>IFERROR(IF(INDEX('Backup Data'!$A:$P,CarMax!$AC1805+2,COLUMN()-1)="","",INDEX('Backup Data'!$A:$P,CarMax!$AC1805+2,COLUMN()-1)),"")</f>
        <v/>
      </c>
      <c r="L1819" s="20" t="str">
        <f>IFERROR(IF(INDEX('Backup Data'!$A:$P,CarMax!$AC1805+2,COLUMN()-1)="","",INDEX('Backup Data'!$A:$P,CarMax!$AC1805+2,COLUMN()-1)),"")</f>
        <v/>
      </c>
      <c r="M1819" s="20" t="str">
        <f>IFERROR(IF(INDEX('Backup Data'!$A:$P,CarMax!$AC1805+2,COLUMN()-1)="","",INDEX('Backup Data'!$A:$P,CarMax!$AC1805+2,COLUMN()-1)),"")</f>
        <v/>
      </c>
      <c r="N1819" s="20" t="str">
        <f>IFERROR(IF(INDEX('Backup Data'!$A:$P,CarMax!$AC1805+2,COLUMN()-1)="","",INDEX('Backup Data'!$A:$P,CarMax!$AC1805+2,COLUMN()-1)),"")</f>
        <v/>
      </c>
      <c r="O1819" s="11" t="str">
        <f>IFERROR(IF(INDEX('Backup Data'!$A:$P,CarMax!$AC1805+2,COLUMN()-1)="","",INDEX('Backup Data'!$A:$P,CarMax!$AC1805+2,COLUMN()-1)),"")</f>
        <v/>
      </c>
      <c r="P1819" s="11" t="str">
        <f>IFERROR(IF(INDEX('Backup Data'!$A:$P,CarMax!$AC1805+2,COLUMN()-1)="","",INDEX('Backup Data'!$A:$P,CarMax!$AC1805+2,COLUMN()-1)),"")</f>
        <v/>
      </c>
      <c r="Q1819" s="11" t="str">
        <f>IFERROR(IF(INDEX('Backup Data'!$A:$P,CarMax!$AC1805+2,COLUMN()-1)="","",INDEX('Backup Data'!$A:$P,CarMax!$AC1805+2,COLUMN()-1)),"")</f>
        <v/>
      </c>
      <c r="AA1819" s="13">
        <f t="shared" si="56"/>
        <v>1817</v>
      </c>
      <c r="AB1819" s="13" t="str">
        <f>IF('Backup Data'!A1819=CarMax!$A$17,AA1819,"")</f>
        <v/>
      </c>
      <c r="AC1819" s="13" t="str">
        <f t="shared" si="57"/>
        <v/>
      </c>
    </row>
    <row r="1820" spans="2:29" x14ac:dyDescent="0.25">
      <c r="B1820" s="11" t="str">
        <f>IFERROR(IF(INDEX('Backup Data'!$A:$P,CarMax!$AC1806+2,COLUMN()-1)="","",INDEX('Backup Data'!$A:$P,CarMax!$AC1806+2,COLUMN()-1)),"")</f>
        <v/>
      </c>
      <c r="C1820" s="5" t="str">
        <f>IFERROR(IF(INDEX('Backup Data'!$A:$P,CarMax!$AC1806+2,COLUMN()-1)="","",INDEX('Backup Data'!$A:$P,CarMax!$AC1806+2,COLUMN()-1)),"")</f>
        <v/>
      </c>
      <c r="D1820" s="19" t="str">
        <f>IFERROR(IF(INDEX('Backup Data'!$A:$P,CarMax!$AC1806+2,COLUMN()-1)="","",INDEX('Backup Data'!$A:$P,CarMax!$AC1806+2,COLUMN()-1)),"")</f>
        <v/>
      </c>
      <c r="E1820" s="19" t="str">
        <f>IFERROR(IF(INDEX('Backup Data'!$A:$P,CarMax!$AC1806+2,COLUMN()-1)="","",INDEX('Backup Data'!$A:$P,CarMax!$AC1806+2,COLUMN()-1)),"")</f>
        <v/>
      </c>
      <c r="F1820" s="19" t="str">
        <f>IFERROR(IF(INDEX('Backup Data'!$A:$P,CarMax!$AC1806+2,COLUMN()-1)="","",INDEX('Backup Data'!$A:$P,CarMax!$AC1806+2,COLUMN()-1)),"")</f>
        <v/>
      </c>
      <c r="G1820" s="19" t="str">
        <f>IFERROR(IF(INDEX('Backup Data'!$A:$P,CarMax!$AC1806+2,COLUMN()-1)="","",INDEX('Backup Data'!$A:$P,CarMax!$AC1806+2,COLUMN()-1)),"")</f>
        <v/>
      </c>
      <c r="H1820" s="19" t="str">
        <f>IFERROR(IF(INDEX('Backup Data'!$A:$P,CarMax!$AC1806+2,COLUMN()-1)="","",INDEX('Backup Data'!$A:$P,CarMax!$AC1806+2,COLUMN()-1)),"")</f>
        <v/>
      </c>
      <c r="I1820" s="20" t="str">
        <f>IFERROR(IF(INDEX('Backup Data'!$A:$P,CarMax!$AC1806+2,COLUMN()-1)="","",INDEX('Backup Data'!$A:$P,CarMax!$AC1806+2,COLUMN()-1)),"")</f>
        <v/>
      </c>
      <c r="J1820" s="20" t="str">
        <f>IFERROR(IF(INDEX('Backup Data'!$A:$P,CarMax!$AC1806+2,COLUMN()-1)="","",INDEX('Backup Data'!$A:$P,CarMax!$AC1806+2,COLUMN()-1)),"")</f>
        <v/>
      </c>
      <c r="K1820" s="20" t="str">
        <f>IFERROR(IF(INDEX('Backup Data'!$A:$P,CarMax!$AC1806+2,COLUMN()-1)="","",INDEX('Backup Data'!$A:$P,CarMax!$AC1806+2,COLUMN()-1)),"")</f>
        <v/>
      </c>
      <c r="L1820" s="20" t="str">
        <f>IFERROR(IF(INDEX('Backup Data'!$A:$P,CarMax!$AC1806+2,COLUMN()-1)="","",INDEX('Backup Data'!$A:$P,CarMax!$AC1806+2,COLUMN()-1)),"")</f>
        <v/>
      </c>
      <c r="M1820" s="20" t="str">
        <f>IFERROR(IF(INDEX('Backup Data'!$A:$P,CarMax!$AC1806+2,COLUMN()-1)="","",INDEX('Backup Data'!$A:$P,CarMax!$AC1806+2,COLUMN()-1)),"")</f>
        <v/>
      </c>
      <c r="N1820" s="20" t="str">
        <f>IFERROR(IF(INDEX('Backup Data'!$A:$P,CarMax!$AC1806+2,COLUMN()-1)="","",INDEX('Backup Data'!$A:$P,CarMax!$AC1806+2,COLUMN()-1)),"")</f>
        <v/>
      </c>
      <c r="O1820" s="11" t="str">
        <f>IFERROR(IF(INDEX('Backup Data'!$A:$P,CarMax!$AC1806+2,COLUMN()-1)="","",INDEX('Backup Data'!$A:$P,CarMax!$AC1806+2,COLUMN()-1)),"")</f>
        <v/>
      </c>
      <c r="P1820" s="11" t="str">
        <f>IFERROR(IF(INDEX('Backup Data'!$A:$P,CarMax!$AC1806+2,COLUMN()-1)="","",INDEX('Backup Data'!$A:$P,CarMax!$AC1806+2,COLUMN()-1)),"")</f>
        <v/>
      </c>
      <c r="Q1820" s="11" t="str">
        <f>IFERROR(IF(INDEX('Backup Data'!$A:$P,CarMax!$AC1806+2,COLUMN()-1)="","",INDEX('Backup Data'!$A:$P,CarMax!$AC1806+2,COLUMN()-1)),"")</f>
        <v/>
      </c>
      <c r="AA1820" s="13">
        <f t="shared" si="56"/>
        <v>1818</v>
      </c>
      <c r="AB1820" s="13" t="str">
        <f>IF('Backup Data'!A1820=CarMax!$A$17,AA1820,"")</f>
        <v/>
      </c>
      <c r="AC1820" s="13" t="str">
        <f t="shared" si="57"/>
        <v/>
      </c>
    </row>
    <row r="1821" spans="2:29" x14ac:dyDescent="0.25">
      <c r="B1821" s="11" t="str">
        <f>IFERROR(IF(INDEX('Backup Data'!$A:$P,CarMax!$AC1807+2,COLUMN()-1)="","",INDEX('Backup Data'!$A:$P,CarMax!$AC1807+2,COLUMN()-1)),"")</f>
        <v/>
      </c>
      <c r="C1821" s="5" t="str">
        <f>IFERROR(IF(INDEX('Backup Data'!$A:$P,CarMax!$AC1807+2,COLUMN()-1)="","",INDEX('Backup Data'!$A:$P,CarMax!$AC1807+2,COLUMN()-1)),"")</f>
        <v/>
      </c>
      <c r="D1821" s="19" t="str">
        <f>IFERROR(IF(INDEX('Backup Data'!$A:$P,CarMax!$AC1807+2,COLUMN()-1)="","",INDEX('Backup Data'!$A:$P,CarMax!$AC1807+2,COLUMN()-1)),"")</f>
        <v/>
      </c>
      <c r="E1821" s="19" t="str">
        <f>IFERROR(IF(INDEX('Backup Data'!$A:$P,CarMax!$AC1807+2,COLUMN()-1)="","",INDEX('Backup Data'!$A:$P,CarMax!$AC1807+2,COLUMN()-1)),"")</f>
        <v/>
      </c>
      <c r="F1821" s="19" t="str">
        <f>IFERROR(IF(INDEX('Backup Data'!$A:$P,CarMax!$AC1807+2,COLUMN()-1)="","",INDEX('Backup Data'!$A:$P,CarMax!$AC1807+2,COLUMN()-1)),"")</f>
        <v/>
      </c>
      <c r="G1821" s="19" t="str">
        <f>IFERROR(IF(INDEX('Backup Data'!$A:$P,CarMax!$AC1807+2,COLUMN()-1)="","",INDEX('Backup Data'!$A:$P,CarMax!$AC1807+2,COLUMN()-1)),"")</f>
        <v/>
      </c>
      <c r="H1821" s="19" t="str">
        <f>IFERROR(IF(INDEX('Backup Data'!$A:$P,CarMax!$AC1807+2,COLUMN()-1)="","",INDEX('Backup Data'!$A:$P,CarMax!$AC1807+2,COLUMN()-1)),"")</f>
        <v/>
      </c>
      <c r="I1821" s="20" t="str">
        <f>IFERROR(IF(INDEX('Backup Data'!$A:$P,CarMax!$AC1807+2,COLUMN()-1)="","",INDEX('Backup Data'!$A:$P,CarMax!$AC1807+2,COLUMN()-1)),"")</f>
        <v/>
      </c>
      <c r="J1821" s="20" t="str">
        <f>IFERROR(IF(INDEX('Backup Data'!$A:$P,CarMax!$AC1807+2,COLUMN()-1)="","",INDEX('Backup Data'!$A:$P,CarMax!$AC1807+2,COLUMN()-1)),"")</f>
        <v/>
      </c>
      <c r="K1821" s="20" t="str">
        <f>IFERROR(IF(INDEX('Backup Data'!$A:$P,CarMax!$AC1807+2,COLUMN()-1)="","",INDEX('Backup Data'!$A:$P,CarMax!$AC1807+2,COLUMN()-1)),"")</f>
        <v/>
      </c>
      <c r="L1821" s="20" t="str">
        <f>IFERROR(IF(INDEX('Backup Data'!$A:$P,CarMax!$AC1807+2,COLUMN()-1)="","",INDEX('Backup Data'!$A:$P,CarMax!$AC1807+2,COLUMN()-1)),"")</f>
        <v/>
      </c>
      <c r="M1821" s="20" t="str">
        <f>IFERROR(IF(INDEX('Backup Data'!$A:$P,CarMax!$AC1807+2,COLUMN()-1)="","",INDEX('Backup Data'!$A:$P,CarMax!$AC1807+2,COLUMN()-1)),"")</f>
        <v/>
      </c>
      <c r="N1821" s="20" t="str">
        <f>IFERROR(IF(INDEX('Backup Data'!$A:$P,CarMax!$AC1807+2,COLUMN()-1)="","",INDEX('Backup Data'!$A:$P,CarMax!$AC1807+2,COLUMN()-1)),"")</f>
        <v/>
      </c>
      <c r="O1821" s="11" t="str">
        <f>IFERROR(IF(INDEX('Backup Data'!$A:$P,CarMax!$AC1807+2,COLUMN()-1)="","",INDEX('Backup Data'!$A:$P,CarMax!$AC1807+2,COLUMN()-1)),"")</f>
        <v/>
      </c>
      <c r="P1821" s="11" t="str">
        <f>IFERROR(IF(INDEX('Backup Data'!$A:$P,CarMax!$AC1807+2,COLUMN()-1)="","",INDEX('Backup Data'!$A:$P,CarMax!$AC1807+2,COLUMN()-1)),"")</f>
        <v/>
      </c>
      <c r="Q1821" s="11" t="str">
        <f>IFERROR(IF(INDEX('Backup Data'!$A:$P,CarMax!$AC1807+2,COLUMN()-1)="","",INDEX('Backup Data'!$A:$P,CarMax!$AC1807+2,COLUMN()-1)),"")</f>
        <v/>
      </c>
      <c r="AA1821" s="13">
        <f t="shared" si="56"/>
        <v>1819</v>
      </c>
      <c r="AB1821" s="13" t="str">
        <f>IF('Backup Data'!A1821=CarMax!$A$17,AA1821,"")</f>
        <v/>
      </c>
      <c r="AC1821" s="13" t="str">
        <f t="shared" si="57"/>
        <v/>
      </c>
    </row>
    <row r="1822" spans="2:29" x14ac:dyDescent="0.25">
      <c r="B1822" s="11" t="str">
        <f>IFERROR(IF(INDEX('Backup Data'!$A:$P,CarMax!$AC1808+2,COLUMN()-1)="","",INDEX('Backup Data'!$A:$P,CarMax!$AC1808+2,COLUMN()-1)),"")</f>
        <v/>
      </c>
      <c r="C1822" s="5" t="str">
        <f>IFERROR(IF(INDEX('Backup Data'!$A:$P,CarMax!$AC1808+2,COLUMN()-1)="","",INDEX('Backup Data'!$A:$P,CarMax!$AC1808+2,COLUMN()-1)),"")</f>
        <v/>
      </c>
      <c r="D1822" s="19" t="str">
        <f>IFERROR(IF(INDEX('Backup Data'!$A:$P,CarMax!$AC1808+2,COLUMN()-1)="","",INDEX('Backup Data'!$A:$P,CarMax!$AC1808+2,COLUMN()-1)),"")</f>
        <v/>
      </c>
      <c r="E1822" s="19" t="str">
        <f>IFERROR(IF(INDEX('Backup Data'!$A:$P,CarMax!$AC1808+2,COLUMN()-1)="","",INDEX('Backup Data'!$A:$P,CarMax!$AC1808+2,COLUMN()-1)),"")</f>
        <v/>
      </c>
      <c r="F1822" s="19" t="str">
        <f>IFERROR(IF(INDEX('Backup Data'!$A:$P,CarMax!$AC1808+2,COLUMN()-1)="","",INDEX('Backup Data'!$A:$P,CarMax!$AC1808+2,COLUMN()-1)),"")</f>
        <v/>
      </c>
      <c r="G1822" s="19" t="str">
        <f>IFERROR(IF(INDEX('Backup Data'!$A:$P,CarMax!$AC1808+2,COLUMN()-1)="","",INDEX('Backup Data'!$A:$P,CarMax!$AC1808+2,COLUMN()-1)),"")</f>
        <v/>
      </c>
      <c r="H1822" s="19" t="str">
        <f>IFERROR(IF(INDEX('Backup Data'!$A:$P,CarMax!$AC1808+2,COLUMN()-1)="","",INDEX('Backup Data'!$A:$P,CarMax!$AC1808+2,COLUMN()-1)),"")</f>
        <v/>
      </c>
      <c r="I1822" s="20" t="str">
        <f>IFERROR(IF(INDEX('Backup Data'!$A:$P,CarMax!$AC1808+2,COLUMN()-1)="","",INDEX('Backup Data'!$A:$P,CarMax!$AC1808+2,COLUMN()-1)),"")</f>
        <v/>
      </c>
      <c r="J1822" s="20" t="str">
        <f>IFERROR(IF(INDEX('Backup Data'!$A:$P,CarMax!$AC1808+2,COLUMN()-1)="","",INDEX('Backup Data'!$A:$P,CarMax!$AC1808+2,COLUMN()-1)),"")</f>
        <v/>
      </c>
      <c r="K1822" s="20" t="str">
        <f>IFERROR(IF(INDEX('Backup Data'!$A:$P,CarMax!$AC1808+2,COLUMN()-1)="","",INDEX('Backup Data'!$A:$P,CarMax!$AC1808+2,COLUMN()-1)),"")</f>
        <v/>
      </c>
      <c r="L1822" s="20" t="str">
        <f>IFERROR(IF(INDEX('Backup Data'!$A:$P,CarMax!$AC1808+2,COLUMN()-1)="","",INDEX('Backup Data'!$A:$P,CarMax!$AC1808+2,COLUMN()-1)),"")</f>
        <v/>
      </c>
      <c r="M1822" s="20" t="str">
        <f>IFERROR(IF(INDEX('Backup Data'!$A:$P,CarMax!$AC1808+2,COLUMN()-1)="","",INDEX('Backup Data'!$A:$P,CarMax!$AC1808+2,COLUMN()-1)),"")</f>
        <v/>
      </c>
      <c r="N1822" s="20" t="str">
        <f>IFERROR(IF(INDEX('Backup Data'!$A:$P,CarMax!$AC1808+2,COLUMN()-1)="","",INDEX('Backup Data'!$A:$P,CarMax!$AC1808+2,COLUMN()-1)),"")</f>
        <v/>
      </c>
      <c r="O1822" s="11" t="str">
        <f>IFERROR(IF(INDEX('Backup Data'!$A:$P,CarMax!$AC1808+2,COLUMN()-1)="","",INDEX('Backup Data'!$A:$P,CarMax!$AC1808+2,COLUMN()-1)),"")</f>
        <v/>
      </c>
      <c r="P1822" s="11" t="str">
        <f>IFERROR(IF(INDEX('Backup Data'!$A:$P,CarMax!$AC1808+2,COLUMN()-1)="","",INDEX('Backup Data'!$A:$P,CarMax!$AC1808+2,COLUMN()-1)),"")</f>
        <v/>
      </c>
      <c r="Q1822" s="11" t="str">
        <f>IFERROR(IF(INDEX('Backup Data'!$A:$P,CarMax!$AC1808+2,COLUMN()-1)="","",INDEX('Backup Data'!$A:$P,CarMax!$AC1808+2,COLUMN()-1)),"")</f>
        <v/>
      </c>
      <c r="AA1822" s="13">
        <f t="shared" si="56"/>
        <v>1820</v>
      </c>
      <c r="AB1822" s="13" t="str">
        <f>IF('Backup Data'!A1822=CarMax!$A$17,AA1822,"")</f>
        <v/>
      </c>
      <c r="AC1822" s="13" t="str">
        <f t="shared" si="57"/>
        <v/>
      </c>
    </row>
    <row r="1823" spans="2:29" x14ac:dyDescent="0.25">
      <c r="B1823" s="11" t="str">
        <f>IFERROR(IF(INDEX('Backup Data'!$A:$P,CarMax!$AC1809+2,COLUMN()-1)="","",INDEX('Backup Data'!$A:$P,CarMax!$AC1809+2,COLUMN()-1)),"")</f>
        <v/>
      </c>
      <c r="C1823" s="5" t="str">
        <f>IFERROR(IF(INDEX('Backup Data'!$A:$P,CarMax!$AC1809+2,COLUMN()-1)="","",INDEX('Backup Data'!$A:$P,CarMax!$AC1809+2,COLUMN()-1)),"")</f>
        <v/>
      </c>
      <c r="D1823" s="19" t="str">
        <f>IFERROR(IF(INDEX('Backup Data'!$A:$P,CarMax!$AC1809+2,COLUMN()-1)="","",INDEX('Backup Data'!$A:$P,CarMax!$AC1809+2,COLUMN()-1)),"")</f>
        <v/>
      </c>
      <c r="E1823" s="19" t="str">
        <f>IFERROR(IF(INDEX('Backup Data'!$A:$P,CarMax!$AC1809+2,COLUMN()-1)="","",INDEX('Backup Data'!$A:$P,CarMax!$AC1809+2,COLUMN()-1)),"")</f>
        <v/>
      </c>
      <c r="F1823" s="19" t="str">
        <f>IFERROR(IF(INDEX('Backup Data'!$A:$P,CarMax!$AC1809+2,COLUMN()-1)="","",INDEX('Backup Data'!$A:$P,CarMax!$AC1809+2,COLUMN()-1)),"")</f>
        <v/>
      </c>
      <c r="G1823" s="19" t="str">
        <f>IFERROR(IF(INDEX('Backup Data'!$A:$P,CarMax!$AC1809+2,COLUMN()-1)="","",INDEX('Backup Data'!$A:$P,CarMax!$AC1809+2,COLUMN()-1)),"")</f>
        <v/>
      </c>
      <c r="H1823" s="19" t="str">
        <f>IFERROR(IF(INDEX('Backup Data'!$A:$P,CarMax!$AC1809+2,COLUMN()-1)="","",INDEX('Backup Data'!$A:$P,CarMax!$AC1809+2,COLUMN()-1)),"")</f>
        <v/>
      </c>
      <c r="I1823" s="20" t="str">
        <f>IFERROR(IF(INDEX('Backup Data'!$A:$P,CarMax!$AC1809+2,COLUMN()-1)="","",INDEX('Backup Data'!$A:$P,CarMax!$AC1809+2,COLUMN()-1)),"")</f>
        <v/>
      </c>
      <c r="J1823" s="20" t="str">
        <f>IFERROR(IF(INDEX('Backup Data'!$A:$P,CarMax!$AC1809+2,COLUMN()-1)="","",INDEX('Backup Data'!$A:$P,CarMax!$AC1809+2,COLUMN()-1)),"")</f>
        <v/>
      </c>
      <c r="K1823" s="20" t="str">
        <f>IFERROR(IF(INDEX('Backup Data'!$A:$P,CarMax!$AC1809+2,COLUMN()-1)="","",INDEX('Backup Data'!$A:$P,CarMax!$AC1809+2,COLUMN()-1)),"")</f>
        <v/>
      </c>
      <c r="L1823" s="20" t="str">
        <f>IFERROR(IF(INDEX('Backup Data'!$A:$P,CarMax!$AC1809+2,COLUMN()-1)="","",INDEX('Backup Data'!$A:$P,CarMax!$AC1809+2,COLUMN()-1)),"")</f>
        <v/>
      </c>
      <c r="M1823" s="20" t="str">
        <f>IFERROR(IF(INDEX('Backup Data'!$A:$P,CarMax!$AC1809+2,COLUMN()-1)="","",INDEX('Backup Data'!$A:$P,CarMax!$AC1809+2,COLUMN()-1)),"")</f>
        <v/>
      </c>
      <c r="N1823" s="20" t="str">
        <f>IFERROR(IF(INDEX('Backup Data'!$A:$P,CarMax!$AC1809+2,COLUMN()-1)="","",INDEX('Backup Data'!$A:$P,CarMax!$AC1809+2,COLUMN()-1)),"")</f>
        <v/>
      </c>
      <c r="O1823" s="11" t="str">
        <f>IFERROR(IF(INDEX('Backup Data'!$A:$P,CarMax!$AC1809+2,COLUMN()-1)="","",INDEX('Backup Data'!$A:$P,CarMax!$AC1809+2,COLUMN()-1)),"")</f>
        <v/>
      </c>
      <c r="P1823" s="11" t="str">
        <f>IFERROR(IF(INDEX('Backup Data'!$A:$P,CarMax!$AC1809+2,COLUMN()-1)="","",INDEX('Backup Data'!$A:$P,CarMax!$AC1809+2,COLUMN()-1)),"")</f>
        <v/>
      </c>
      <c r="Q1823" s="11" t="str">
        <f>IFERROR(IF(INDEX('Backup Data'!$A:$P,CarMax!$AC1809+2,COLUMN()-1)="","",INDEX('Backup Data'!$A:$P,CarMax!$AC1809+2,COLUMN()-1)),"")</f>
        <v/>
      </c>
      <c r="AA1823" s="13">
        <f t="shared" si="56"/>
        <v>1821</v>
      </c>
      <c r="AB1823" s="13" t="str">
        <f>IF('Backup Data'!A1823=CarMax!$A$17,AA1823,"")</f>
        <v/>
      </c>
      <c r="AC1823" s="13" t="str">
        <f t="shared" si="57"/>
        <v/>
      </c>
    </row>
    <row r="1824" spans="2:29" x14ac:dyDescent="0.25">
      <c r="B1824" s="11" t="str">
        <f>IFERROR(IF(INDEX('Backup Data'!$A:$P,CarMax!$AC1810+2,COLUMN()-1)="","",INDEX('Backup Data'!$A:$P,CarMax!$AC1810+2,COLUMN()-1)),"")</f>
        <v/>
      </c>
      <c r="C1824" s="5" t="str">
        <f>IFERROR(IF(INDEX('Backup Data'!$A:$P,CarMax!$AC1810+2,COLUMN()-1)="","",INDEX('Backup Data'!$A:$P,CarMax!$AC1810+2,COLUMN()-1)),"")</f>
        <v/>
      </c>
      <c r="D1824" s="19" t="str">
        <f>IFERROR(IF(INDEX('Backup Data'!$A:$P,CarMax!$AC1810+2,COLUMN()-1)="","",INDEX('Backup Data'!$A:$P,CarMax!$AC1810+2,COLUMN()-1)),"")</f>
        <v/>
      </c>
      <c r="E1824" s="19" t="str">
        <f>IFERROR(IF(INDEX('Backup Data'!$A:$P,CarMax!$AC1810+2,COLUMN()-1)="","",INDEX('Backup Data'!$A:$P,CarMax!$AC1810+2,COLUMN()-1)),"")</f>
        <v/>
      </c>
      <c r="F1824" s="19" t="str">
        <f>IFERROR(IF(INDEX('Backup Data'!$A:$P,CarMax!$AC1810+2,COLUMN()-1)="","",INDEX('Backup Data'!$A:$P,CarMax!$AC1810+2,COLUMN()-1)),"")</f>
        <v/>
      </c>
      <c r="G1824" s="19" t="str">
        <f>IFERROR(IF(INDEX('Backup Data'!$A:$P,CarMax!$AC1810+2,COLUMN()-1)="","",INDEX('Backup Data'!$A:$P,CarMax!$AC1810+2,COLUMN()-1)),"")</f>
        <v/>
      </c>
      <c r="H1824" s="19" t="str">
        <f>IFERROR(IF(INDEX('Backup Data'!$A:$P,CarMax!$AC1810+2,COLUMN()-1)="","",INDEX('Backup Data'!$A:$P,CarMax!$AC1810+2,COLUMN()-1)),"")</f>
        <v/>
      </c>
      <c r="I1824" s="20" t="str">
        <f>IFERROR(IF(INDEX('Backup Data'!$A:$P,CarMax!$AC1810+2,COLUMN()-1)="","",INDEX('Backup Data'!$A:$P,CarMax!$AC1810+2,COLUMN()-1)),"")</f>
        <v/>
      </c>
      <c r="J1824" s="20" t="str">
        <f>IFERROR(IF(INDEX('Backup Data'!$A:$P,CarMax!$AC1810+2,COLUMN()-1)="","",INDEX('Backup Data'!$A:$P,CarMax!$AC1810+2,COLUMN()-1)),"")</f>
        <v/>
      </c>
      <c r="K1824" s="20" t="str">
        <f>IFERROR(IF(INDEX('Backup Data'!$A:$P,CarMax!$AC1810+2,COLUMN()-1)="","",INDEX('Backup Data'!$A:$P,CarMax!$AC1810+2,COLUMN()-1)),"")</f>
        <v/>
      </c>
      <c r="L1824" s="20" t="str">
        <f>IFERROR(IF(INDEX('Backup Data'!$A:$P,CarMax!$AC1810+2,COLUMN()-1)="","",INDEX('Backup Data'!$A:$P,CarMax!$AC1810+2,COLUMN()-1)),"")</f>
        <v/>
      </c>
      <c r="M1824" s="20" t="str">
        <f>IFERROR(IF(INDEX('Backup Data'!$A:$P,CarMax!$AC1810+2,COLUMN()-1)="","",INDEX('Backup Data'!$A:$P,CarMax!$AC1810+2,COLUMN()-1)),"")</f>
        <v/>
      </c>
      <c r="N1824" s="20" t="str">
        <f>IFERROR(IF(INDEX('Backup Data'!$A:$P,CarMax!$AC1810+2,COLUMN()-1)="","",INDEX('Backup Data'!$A:$P,CarMax!$AC1810+2,COLUMN()-1)),"")</f>
        <v/>
      </c>
      <c r="O1824" s="11" t="str">
        <f>IFERROR(IF(INDEX('Backup Data'!$A:$P,CarMax!$AC1810+2,COLUMN()-1)="","",INDEX('Backup Data'!$A:$P,CarMax!$AC1810+2,COLUMN()-1)),"")</f>
        <v/>
      </c>
      <c r="P1824" s="11" t="str">
        <f>IFERROR(IF(INDEX('Backup Data'!$A:$P,CarMax!$AC1810+2,COLUMN()-1)="","",INDEX('Backup Data'!$A:$P,CarMax!$AC1810+2,COLUMN()-1)),"")</f>
        <v/>
      </c>
      <c r="Q1824" s="11" t="str">
        <f>IFERROR(IF(INDEX('Backup Data'!$A:$P,CarMax!$AC1810+2,COLUMN()-1)="","",INDEX('Backup Data'!$A:$P,CarMax!$AC1810+2,COLUMN()-1)),"")</f>
        <v/>
      </c>
      <c r="AA1824" s="13">
        <f t="shared" si="56"/>
        <v>1822</v>
      </c>
      <c r="AB1824" s="13" t="str">
        <f>IF('Backup Data'!A1824=CarMax!$A$17,AA1824,"")</f>
        <v/>
      </c>
      <c r="AC1824" s="13" t="str">
        <f t="shared" si="57"/>
        <v/>
      </c>
    </row>
    <row r="1825" spans="2:29" x14ac:dyDescent="0.25">
      <c r="B1825" s="11" t="str">
        <f>IFERROR(IF(INDEX('Backup Data'!$A:$P,CarMax!$AC1811+2,COLUMN()-1)="","",INDEX('Backup Data'!$A:$P,CarMax!$AC1811+2,COLUMN()-1)),"")</f>
        <v/>
      </c>
      <c r="C1825" s="5" t="str">
        <f>IFERROR(IF(INDEX('Backup Data'!$A:$P,CarMax!$AC1811+2,COLUMN()-1)="","",INDEX('Backup Data'!$A:$P,CarMax!$AC1811+2,COLUMN()-1)),"")</f>
        <v/>
      </c>
      <c r="D1825" s="19" t="str">
        <f>IFERROR(IF(INDEX('Backup Data'!$A:$P,CarMax!$AC1811+2,COLUMN()-1)="","",INDEX('Backup Data'!$A:$P,CarMax!$AC1811+2,COLUMN()-1)),"")</f>
        <v/>
      </c>
      <c r="E1825" s="19" t="str">
        <f>IFERROR(IF(INDEX('Backup Data'!$A:$P,CarMax!$AC1811+2,COLUMN()-1)="","",INDEX('Backup Data'!$A:$P,CarMax!$AC1811+2,COLUMN()-1)),"")</f>
        <v/>
      </c>
      <c r="F1825" s="19" t="str">
        <f>IFERROR(IF(INDEX('Backup Data'!$A:$P,CarMax!$AC1811+2,COLUMN()-1)="","",INDEX('Backup Data'!$A:$P,CarMax!$AC1811+2,COLUMN()-1)),"")</f>
        <v/>
      </c>
      <c r="G1825" s="19" t="str">
        <f>IFERROR(IF(INDEX('Backup Data'!$A:$P,CarMax!$AC1811+2,COLUMN()-1)="","",INDEX('Backup Data'!$A:$P,CarMax!$AC1811+2,COLUMN()-1)),"")</f>
        <v/>
      </c>
      <c r="H1825" s="19" t="str">
        <f>IFERROR(IF(INDEX('Backup Data'!$A:$P,CarMax!$AC1811+2,COLUMN()-1)="","",INDEX('Backup Data'!$A:$P,CarMax!$AC1811+2,COLUMN()-1)),"")</f>
        <v/>
      </c>
      <c r="I1825" s="20" t="str">
        <f>IFERROR(IF(INDEX('Backup Data'!$A:$P,CarMax!$AC1811+2,COLUMN()-1)="","",INDEX('Backup Data'!$A:$P,CarMax!$AC1811+2,COLUMN()-1)),"")</f>
        <v/>
      </c>
      <c r="J1825" s="20" t="str">
        <f>IFERROR(IF(INDEX('Backup Data'!$A:$P,CarMax!$AC1811+2,COLUMN()-1)="","",INDEX('Backup Data'!$A:$P,CarMax!$AC1811+2,COLUMN()-1)),"")</f>
        <v/>
      </c>
      <c r="K1825" s="20" t="str">
        <f>IFERROR(IF(INDEX('Backup Data'!$A:$P,CarMax!$AC1811+2,COLUMN()-1)="","",INDEX('Backup Data'!$A:$P,CarMax!$AC1811+2,COLUMN()-1)),"")</f>
        <v/>
      </c>
      <c r="L1825" s="20" t="str">
        <f>IFERROR(IF(INDEX('Backup Data'!$A:$P,CarMax!$AC1811+2,COLUMN()-1)="","",INDEX('Backup Data'!$A:$P,CarMax!$AC1811+2,COLUMN()-1)),"")</f>
        <v/>
      </c>
      <c r="M1825" s="20" t="str">
        <f>IFERROR(IF(INDEX('Backup Data'!$A:$P,CarMax!$AC1811+2,COLUMN()-1)="","",INDEX('Backup Data'!$A:$P,CarMax!$AC1811+2,COLUMN()-1)),"")</f>
        <v/>
      </c>
      <c r="N1825" s="20" t="str">
        <f>IFERROR(IF(INDEX('Backup Data'!$A:$P,CarMax!$AC1811+2,COLUMN()-1)="","",INDEX('Backup Data'!$A:$P,CarMax!$AC1811+2,COLUMN()-1)),"")</f>
        <v/>
      </c>
      <c r="O1825" s="11" t="str">
        <f>IFERROR(IF(INDEX('Backup Data'!$A:$P,CarMax!$AC1811+2,COLUMN()-1)="","",INDEX('Backup Data'!$A:$P,CarMax!$AC1811+2,COLUMN()-1)),"")</f>
        <v/>
      </c>
      <c r="P1825" s="11" t="str">
        <f>IFERROR(IF(INDEX('Backup Data'!$A:$P,CarMax!$AC1811+2,COLUMN()-1)="","",INDEX('Backup Data'!$A:$P,CarMax!$AC1811+2,COLUMN()-1)),"")</f>
        <v/>
      </c>
      <c r="Q1825" s="11" t="str">
        <f>IFERROR(IF(INDEX('Backup Data'!$A:$P,CarMax!$AC1811+2,COLUMN()-1)="","",INDEX('Backup Data'!$A:$P,CarMax!$AC1811+2,COLUMN()-1)),"")</f>
        <v/>
      </c>
      <c r="AA1825" s="13">
        <f t="shared" si="56"/>
        <v>1823</v>
      </c>
      <c r="AB1825" s="13" t="str">
        <f>IF('Backup Data'!A1825=CarMax!$A$17,AA1825,"")</f>
        <v/>
      </c>
      <c r="AC1825" s="13" t="str">
        <f t="shared" si="57"/>
        <v/>
      </c>
    </row>
    <row r="1826" spans="2:29" x14ac:dyDescent="0.25">
      <c r="B1826" s="11" t="str">
        <f>IFERROR(IF(INDEX('Backup Data'!$A:$P,CarMax!$AC1812+2,COLUMN()-1)="","",INDEX('Backup Data'!$A:$P,CarMax!$AC1812+2,COLUMN()-1)),"")</f>
        <v/>
      </c>
      <c r="C1826" s="5" t="str">
        <f>IFERROR(IF(INDEX('Backup Data'!$A:$P,CarMax!$AC1812+2,COLUMN()-1)="","",INDEX('Backup Data'!$A:$P,CarMax!$AC1812+2,COLUMN()-1)),"")</f>
        <v/>
      </c>
      <c r="D1826" s="19" t="str">
        <f>IFERROR(IF(INDEX('Backup Data'!$A:$P,CarMax!$AC1812+2,COLUMN()-1)="","",INDEX('Backup Data'!$A:$P,CarMax!$AC1812+2,COLUMN()-1)),"")</f>
        <v/>
      </c>
      <c r="E1826" s="19" t="str">
        <f>IFERROR(IF(INDEX('Backup Data'!$A:$P,CarMax!$AC1812+2,COLUMN()-1)="","",INDEX('Backup Data'!$A:$P,CarMax!$AC1812+2,COLUMN()-1)),"")</f>
        <v/>
      </c>
      <c r="F1826" s="19" t="str">
        <f>IFERROR(IF(INDEX('Backup Data'!$A:$P,CarMax!$AC1812+2,COLUMN()-1)="","",INDEX('Backup Data'!$A:$P,CarMax!$AC1812+2,COLUMN()-1)),"")</f>
        <v/>
      </c>
      <c r="G1826" s="19" t="str">
        <f>IFERROR(IF(INDEX('Backup Data'!$A:$P,CarMax!$AC1812+2,COLUMN()-1)="","",INDEX('Backup Data'!$A:$P,CarMax!$AC1812+2,COLUMN()-1)),"")</f>
        <v/>
      </c>
      <c r="H1826" s="19" t="str">
        <f>IFERROR(IF(INDEX('Backup Data'!$A:$P,CarMax!$AC1812+2,COLUMN()-1)="","",INDEX('Backup Data'!$A:$P,CarMax!$AC1812+2,COLUMN()-1)),"")</f>
        <v/>
      </c>
      <c r="I1826" s="20" t="str">
        <f>IFERROR(IF(INDEX('Backup Data'!$A:$P,CarMax!$AC1812+2,COLUMN()-1)="","",INDEX('Backup Data'!$A:$P,CarMax!$AC1812+2,COLUMN()-1)),"")</f>
        <v/>
      </c>
      <c r="J1826" s="20" t="str">
        <f>IFERROR(IF(INDEX('Backup Data'!$A:$P,CarMax!$AC1812+2,COLUMN()-1)="","",INDEX('Backup Data'!$A:$P,CarMax!$AC1812+2,COLUMN()-1)),"")</f>
        <v/>
      </c>
      <c r="K1826" s="20" t="str">
        <f>IFERROR(IF(INDEX('Backup Data'!$A:$P,CarMax!$AC1812+2,COLUMN()-1)="","",INDEX('Backup Data'!$A:$P,CarMax!$AC1812+2,COLUMN()-1)),"")</f>
        <v/>
      </c>
      <c r="L1826" s="20" t="str">
        <f>IFERROR(IF(INDEX('Backup Data'!$A:$P,CarMax!$AC1812+2,COLUMN()-1)="","",INDEX('Backup Data'!$A:$P,CarMax!$AC1812+2,COLUMN()-1)),"")</f>
        <v/>
      </c>
      <c r="M1826" s="20" t="str">
        <f>IFERROR(IF(INDEX('Backup Data'!$A:$P,CarMax!$AC1812+2,COLUMN()-1)="","",INDEX('Backup Data'!$A:$P,CarMax!$AC1812+2,COLUMN()-1)),"")</f>
        <v/>
      </c>
      <c r="N1826" s="20" t="str">
        <f>IFERROR(IF(INDEX('Backup Data'!$A:$P,CarMax!$AC1812+2,COLUMN()-1)="","",INDEX('Backup Data'!$A:$P,CarMax!$AC1812+2,COLUMN()-1)),"")</f>
        <v/>
      </c>
      <c r="O1826" s="11" t="str">
        <f>IFERROR(IF(INDEX('Backup Data'!$A:$P,CarMax!$AC1812+2,COLUMN()-1)="","",INDEX('Backup Data'!$A:$P,CarMax!$AC1812+2,COLUMN()-1)),"")</f>
        <v/>
      </c>
      <c r="P1826" s="11" t="str">
        <f>IFERROR(IF(INDEX('Backup Data'!$A:$P,CarMax!$AC1812+2,COLUMN()-1)="","",INDEX('Backup Data'!$A:$P,CarMax!$AC1812+2,COLUMN()-1)),"")</f>
        <v/>
      </c>
      <c r="Q1826" s="11" t="str">
        <f>IFERROR(IF(INDEX('Backup Data'!$A:$P,CarMax!$AC1812+2,COLUMN()-1)="","",INDEX('Backup Data'!$A:$P,CarMax!$AC1812+2,COLUMN()-1)),"")</f>
        <v/>
      </c>
      <c r="AA1826" s="13">
        <f t="shared" si="56"/>
        <v>1824</v>
      </c>
      <c r="AB1826" s="13" t="str">
        <f>IF('Backup Data'!A1826=CarMax!$A$17,AA1826,"")</f>
        <v/>
      </c>
      <c r="AC1826" s="13" t="str">
        <f t="shared" si="57"/>
        <v/>
      </c>
    </row>
    <row r="1827" spans="2:29" x14ac:dyDescent="0.25">
      <c r="B1827" s="11" t="str">
        <f>IFERROR(IF(INDEX('Backup Data'!$A:$P,CarMax!$AC1813+2,COLUMN()-1)="","",INDEX('Backup Data'!$A:$P,CarMax!$AC1813+2,COLUMN()-1)),"")</f>
        <v/>
      </c>
      <c r="C1827" s="5" t="str">
        <f>IFERROR(IF(INDEX('Backup Data'!$A:$P,CarMax!$AC1813+2,COLUMN()-1)="","",INDEX('Backup Data'!$A:$P,CarMax!$AC1813+2,COLUMN()-1)),"")</f>
        <v/>
      </c>
      <c r="D1827" s="19" t="str">
        <f>IFERROR(IF(INDEX('Backup Data'!$A:$P,CarMax!$AC1813+2,COLUMN()-1)="","",INDEX('Backup Data'!$A:$P,CarMax!$AC1813+2,COLUMN()-1)),"")</f>
        <v/>
      </c>
      <c r="E1827" s="19" t="str">
        <f>IFERROR(IF(INDEX('Backup Data'!$A:$P,CarMax!$AC1813+2,COLUMN()-1)="","",INDEX('Backup Data'!$A:$P,CarMax!$AC1813+2,COLUMN()-1)),"")</f>
        <v/>
      </c>
      <c r="F1827" s="19" t="str">
        <f>IFERROR(IF(INDEX('Backup Data'!$A:$P,CarMax!$AC1813+2,COLUMN()-1)="","",INDEX('Backup Data'!$A:$P,CarMax!$AC1813+2,COLUMN()-1)),"")</f>
        <v/>
      </c>
      <c r="G1827" s="19" t="str">
        <f>IFERROR(IF(INDEX('Backup Data'!$A:$P,CarMax!$AC1813+2,COLUMN()-1)="","",INDEX('Backup Data'!$A:$P,CarMax!$AC1813+2,COLUMN()-1)),"")</f>
        <v/>
      </c>
      <c r="H1827" s="19" t="str">
        <f>IFERROR(IF(INDEX('Backup Data'!$A:$P,CarMax!$AC1813+2,COLUMN()-1)="","",INDEX('Backup Data'!$A:$P,CarMax!$AC1813+2,COLUMN()-1)),"")</f>
        <v/>
      </c>
      <c r="I1827" s="20" t="str">
        <f>IFERROR(IF(INDEX('Backup Data'!$A:$P,CarMax!$AC1813+2,COLUMN()-1)="","",INDEX('Backup Data'!$A:$P,CarMax!$AC1813+2,COLUMN()-1)),"")</f>
        <v/>
      </c>
      <c r="J1827" s="20" t="str">
        <f>IFERROR(IF(INDEX('Backup Data'!$A:$P,CarMax!$AC1813+2,COLUMN()-1)="","",INDEX('Backup Data'!$A:$P,CarMax!$AC1813+2,COLUMN()-1)),"")</f>
        <v/>
      </c>
      <c r="K1827" s="20" t="str">
        <f>IFERROR(IF(INDEX('Backup Data'!$A:$P,CarMax!$AC1813+2,COLUMN()-1)="","",INDEX('Backup Data'!$A:$P,CarMax!$AC1813+2,COLUMN()-1)),"")</f>
        <v/>
      </c>
      <c r="L1827" s="20" t="str">
        <f>IFERROR(IF(INDEX('Backup Data'!$A:$P,CarMax!$AC1813+2,COLUMN()-1)="","",INDEX('Backup Data'!$A:$P,CarMax!$AC1813+2,COLUMN()-1)),"")</f>
        <v/>
      </c>
      <c r="M1827" s="20" t="str">
        <f>IFERROR(IF(INDEX('Backup Data'!$A:$P,CarMax!$AC1813+2,COLUMN()-1)="","",INDEX('Backup Data'!$A:$P,CarMax!$AC1813+2,COLUMN()-1)),"")</f>
        <v/>
      </c>
      <c r="N1827" s="20" t="str">
        <f>IFERROR(IF(INDEX('Backup Data'!$A:$P,CarMax!$AC1813+2,COLUMN()-1)="","",INDEX('Backup Data'!$A:$P,CarMax!$AC1813+2,COLUMN()-1)),"")</f>
        <v/>
      </c>
      <c r="O1827" s="11" t="str">
        <f>IFERROR(IF(INDEX('Backup Data'!$A:$P,CarMax!$AC1813+2,COLUMN()-1)="","",INDEX('Backup Data'!$A:$P,CarMax!$AC1813+2,COLUMN()-1)),"")</f>
        <v/>
      </c>
      <c r="P1827" s="11" t="str">
        <f>IFERROR(IF(INDEX('Backup Data'!$A:$P,CarMax!$AC1813+2,COLUMN()-1)="","",INDEX('Backup Data'!$A:$P,CarMax!$AC1813+2,COLUMN()-1)),"")</f>
        <v/>
      </c>
      <c r="Q1827" s="11" t="str">
        <f>IFERROR(IF(INDEX('Backup Data'!$A:$P,CarMax!$AC1813+2,COLUMN()-1)="","",INDEX('Backup Data'!$A:$P,CarMax!$AC1813+2,COLUMN()-1)),"")</f>
        <v/>
      </c>
      <c r="AA1827" s="13">
        <f t="shared" si="56"/>
        <v>1825</v>
      </c>
      <c r="AB1827" s="13" t="str">
        <f>IF('Backup Data'!A1827=CarMax!$A$17,AA1827,"")</f>
        <v/>
      </c>
      <c r="AC1827" s="13" t="str">
        <f t="shared" si="57"/>
        <v/>
      </c>
    </row>
    <row r="1828" spans="2:29" x14ac:dyDescent="0.25">
      <c r="B1828" s="11" t="str">
        <f>IFERROR(IF(INDEX('Backup Data'!$A:$P,CarMax!$AC1814+2,COLUMN()-1)="","",INDEX('Backup Data'!$A:$P,CarMax!$AC1814+2,COLUMN()-1)),"")</f>
        <v/>
      </c>
      <c r="C1828" s="5" t="str">
        <f>IFERROR(IF(INDEX('Backup Data'!$A:$P,CarMax!$AC1814+2,COLUMN()-1)="","",INDEX('Backup Data'!$A:$P,CarMax!$AC1814+2,COLUMN()-1)),"")</f>
        <v/>
      </c>
      <c r="D1828" s="19" t="str">
        <f>IFERROR(IF(INDEX('Backup Data'!$A:$P,CarMax!$AC1814+2,COLUMN()-1)="","",INDEX('Backup Data'!$A:$P,CarMax!$AC1814+2,COLUMN()-1)),"")</f>
        <v/>
      </c>
      <c r="E1828" s="19" t="str">
        <f>IFERROR(IF(INDEX('Backup Data'!$A:$P,CarMax!$AC1814+2,COLUMN()-1)="","",INDEX('Backup Data'!$A:$P,CarMax!$AC1814+2,COLUMN()-1)),"")</f>
        <v/>
      </c>
      <c r="F1828" s="19" t="str">
        <f>IFERROR(IF(INDEX('Backup Data'!$A:$P,CarMax!$AC1814+2,COLUMN()-1)="","",INDEX('Backup Data'!$A:$P,CarMax!$AC1814+2,COLUMN()-1)),"")</f>
        <v/>
      </c>
      <c r="G1828" s="19" t="str">
        <f>IFERROR(IF(INDEX('Backup Data'!$A:$P,CarMax!$AC1814+2,COLUMN()-1)="","",INDEX('Backup Data'!$A:$P,CarMax!$AC1814+2,COLUMN()-1)),"")</f>
        <v/>
      </c>
      <c r="H1828" s="19" t="str">
        <f>IFERROR(IF(INDEX('Backup Data'!$A:$P,CarMax!$AC1814+2,COLUMN()-1)="","",INDEX('Backup Data'!$A:$P,CarMax!$AC1814+2,COLUMN()-1)),"")</f>
        <v/>
      </c>
      <c r="I1828" s="20" t="str">
        <f>IFERROR(IF(INDEX('Backup Data'!$A:$P,CarMax!$AC1814+2,COLUMN()-1)="","",INDEX('Backup Data'!$A:$P,CarMax!$AC1814+2,COLUMN()-1)),"")</f>
        <v/>
      </c>
      <c r="J1828" s="20" t="str">
        <f>IFERROR(IF(INDEX('Backup Data'!$A:$P,CarMax!$AC1814+2,COLUMN()-1)="","",INDEX('Backup Data'!$A:$P,CarMax!$AC1814+2,COLUMN()-1)),"")</f>
        <v/>
      </c>
      <c r="K1828" s="20" t="str">
        <f>IFERROR(IF(INDEX('Backup Data'!$A:$P,CarMax!$AC1814+2,COLUMN()-1)="","",INDEX('Backup Data'!$A:$P,CarMax!$AC1814+2,COLUMN()-1)),"")</f>
        <v/>
      </c>
      <c r="L1828" s="20" t="str">
        <f>IFERROR(IF(INDEX('Backup Data'!$A:$P,CarMax!$AC1814+2,COLUMN()-1)="","",INDEX('Backup Data'!$A:$P,CarMax!$AC1814+2,COLUMN()-1)),"")</f>
        <v/>
      </c>
      <c r="M1828" s="20" t="str">
        <f>IFERROR(IF(INDEX('Backup Data'!$A:$P,CarMax!$AC1814+2,COLUMN()-1)="","",INDEX('Backup Data'!$A:$P,CarMax!$AC1814+2,COLUMN()-1)),"")</f>
        <v/>
      </c>
      <c r="N1828" s="20" t="str">
        <f>IFERROR(IF(INDEX('Backup Data'!$A:$P,CarMax!$AC1814+2,COLUMN()-1)="","",INDEX('Backup Data'!$A:$P,CarMax!$AC1814+2,COLUMN()-1)),"")</f>
        <v/>
      </c>
      <c r="O1828" s="11" t="str">
        <f>IFERROR(IF(INDEX('Backup Data'!$A:$P,CarMax!$AC1814+2,COLUMN()-1)="","",INDEX('Backup Data'!$A:$P,CarMax!$AC1814+2,COLUMN()-1)),"")</f>
        <v/>
      </c>
      <c r="P1828" s="11" t="str">
        <f>IFERROR(IF(INDEX('Backup Data'!$A:$P,CarMax!$AC1814+2,COLUMN()-1)="","",INDEX('Backup Data'!$A:$P,CarMax!$AC1814+2,COLUMN()-1)),"")</f>
        <v/>
      </c>
      <c r="Q1828" s="11" t="str">
        <f>IFERROR(IF(INDEX('Backup Data'!$A:$P,CarMax!$AC1814+2,COLUMN()-1)="","",INDEX('Backup Data'!$A:$P,CarMax!$AC1814+2,COLUMN()-1)),"")</f>
        <v/>
      </c>
      <c r="AA1828" s="13">
        <f t="shared" si="56"/>
        <v>1826</v>
      </c>
      <c r="AB1828" s="13" t="str">
        <f>IF('Backup Data'!A1828=CarMax!$A$17,AA1828,"")</f>
        <v/>
      </c>
      <c r="AC1828" s="13" t="str">
        <f t="shared" si="57"/>
        <v/>
      </c>
    </row>
    <row r="1829" spans="2:29" x14ac:dyDescent="0.25">
      <c r="B1829" s="11" t="str">
        <f>IFERROR(IF(INDEX('Backup Data'!$A:$P,CarMax!$AC1815+2,COLUMN()-1)="","",INDEX('Backup Data'!$A:$P,CarMax!$AC1815+2,COLUMN()-1)),"")</f>
        <v/>
      </c>
      <c r="C1829" s="5" t="str">
        <f>IFERROR(IF(INDEX('Backup Data'!$A:$P,CarMax!$AC1815+2,COLUMN()-1)="","",INDEX('Backup Data'!$A:$P,CarMax!$AC1815+2,COLUMN()-1)),"")</f>
        <v/>
      </c>
      <c r="D1829" s="19" t="str">
        <f>IFERROR(IF(INDEX('Backup Data'!$A:$P,CarMax!$AC1815+2,COLUMN()-1)="","",INDEX('Backup Data'!$A:$P,CarMax!$AC1815+2,COLUMN()-1)),"")</f>
        <v/>
      </c>
      <c r="E1829" s="19" t="str">
        <f>IFERROR(IF(INDEX('Backup Data'!$A:$P,CarMax!$AC1815+2,COLUMN()-1)="","",INDEX('Backup Data'!$A:$P,CarMax!$AC1815+2,COLUMN()-1)),"")</f>
        <v/>
      </c>
      <c r="F1829" s="19" t="str">
        <f>IFERROR(IF(INDEX('Backup Data'!$A:$P,CarMax!$AC1815+2,COLUMN()-1)="","",INDEX('Backup Data'!$A:$P,CarMax!$AC1815+2,COLUMN()-1)),"")</f>
        <v/>
      </c>
      <c r="G1829" s="19" t="str">
        <f>IFERROR(IF(INDEX('Backup Data'!$A:$P,CarMax!$AC1815+2,COLUMN()-1)="","",INDEX('Backup Data'!$A:$P,CarMax!$AC1815+2,COLUMN()-1)),"")</f>
        <v/>
      </c>
      <c r="H1829" s="19" t="str">
        <f>IFERROR(IF(INDEX('Backup Data'!$A:$P,CarMax!$AC1815+2,COLUMN()-1)="","",INDEX('Backup Data'!$A:$P,CarMax!$AC1815+2,COLUMN()-1)),"")</f>
        <v/>
      </c>
      <c r="I1829" s="20" t="str">
        <f>IFERROR(IF(INDEX('Backup Data'!$A:$P,CarMax!$AC1815+2,COLUMN()-1)="","",INDEX('Backup Data'!$A:$P,CarMax!$AC1815+2,COLUMN()-1)),"")</f>
        <v/>
      </c>
      <c r="J1829" s="20" t="str">
        <f>IFERROR(IF(INDEX('Backup Data'!$A:$P,CarMax!$AC1815+2,COLUMN()-1)="","",INDEX('Backup Data'!$A:$P,CarMax!$AC1815+2,COLUMN()-1)),"")</f>
        <v/>
      </c>
      <c r="K1829" s="20" t="str">
        <f>IFERROR(IF(INDEX('Backup Data'!$A:$P,CarMax!$AC1815+2,COLUMN()-1)="","",INDEX('Backup Data'!$A:$P,CarMax!$AC1815+2,COLUMN()-1)),"")</f>
        <v/>
      </c>
      <c r="L1829" s="20" t="str">
        <f>IFERROR(IF(INDEX('Backup Data'!$A:$P,CarMax!$AC1815+2,COLUMN()-1)="","",INDEX('Backup Data'!$A:$P,CarMax!$AC1815+2,COLUMN()-1)),"")</f>
        <v/>
      </c>
      <c r="M1829" s="20" t="str">
        <f>IFERROR(IF(INDEX('Backup Data'!$A:$P,CarMax!$AC1815+2,COLUMN()-1)="","",INDEX('Backup Data'!$A:$P,CarMax!$AC1815+2,COLUMN()-1)),"")</f>
        <v/>
      </c>
      <c r="N1829" s="20" t="str">
        <f>IFERROR(IF(INDEX('Backup Data'!$A:$P,CarMax!$AC1815+2,COLUMN()-1)="","",INDEX('Backup Data'!$A:$P,CarMax!$AC1815+2,COLUMN()-1)),"")</f>
        <v/>
      </c>
      <c r="O1829" s="11" t="str">
        <f>IFERROR(IF(INDEX('Backup Data'!$A:$P,CarMax!$AC1815+2,COLUMN()-1)="","",INDEX('Backup Data'!$A:$P,CarMax!$AC1815+2,COLUMN()-1)),"")</f>
        <v/>
      </c>
      <c r="P1829" s="11" t="str">
        <f>IFERROR(IF(INDEX('Backup Data'!$A:$P,CarMax!$AC1815+2,COLUMN()-1)="","",INDEX('Backup Data'!$A:$P,CarMax!$AC1815+2,COLUMN()-1)),"")</f>
        <v/>
      </c>
      <c r="Q1829" s="11" t="str">
        <f>IFERROR(IF(INDEX('Backup Data'!$A:$P,CarMax!$AC1815+2,COLUMN()-1)="","",INDEX('Backup Data'!$A:$P,CarMax!$AC1815+2,COLUMN()-1)),"")</f>
        <v/>
      </c>
      <c r="AA1829" s="13">
        <f t="shared" si="56"/>
        <v>1827</v>
      </c>
      <c r="AB1829" s="13" t="str">
        <f>IF('Backup Data'!A1829=CarMax!$A$17,AA1829,"")</f>
        <v/>
      </c>
      <c r="AC1829" s="13" t="str">
        <f t="shared" si="57"/>
        <v/>
      </c>
    </row>
    <row r="1830" spans="2:29" x14ac:dyDescent="0.25">
      <c r="B1830" s="11" t="str">
        <f>IFERROR(IF(INDEX('Backup Data'!$A:$P,CarMax!$AC1816+2,COLUMN()-1)="","",INDEX('Backup Data'!$A:$P,CarMax!$AC1816+2,COLUMN()-1)),"")</f>
        <v/>
      </c>
      <c r="C1830" s="5" t="str">
        <f>IFERROR(IF(INDEX('Backup Data'!$A:$P,CarMax!$AC1816+2,COLUMN()-1)="","",INDEX('Backup Data'!$A:$P,CarMax!$AC1816+2,COLUMN()-1)),"")</f>
        <v/>
      </c>
      <c r="D1830" s="19" t="str">
        <f>IFERROR(IF(INDEX('Backup Data'!$A:$P,CarMax!$AC1816+2,COLUMN()-1)="","",INDEX('Backup Data'!$A:$P,CarMax!$AC1816+2,COLUMN()-1)),"")</f>
        <v/>
      </c>
      <c r="E1830" s="19" t="str">
        <f>IFERROR(IF(INDEX('Backup Data'!$A:$P,CarMax!$AC1816+2,COLUMN()-1)="","",INDEX('Backup Data'!$A:$P,CarMax!$AC1816+2,COLUMN()-1)),"")</f>
        <v/>
      </c>
      <c r="F1830" s="19" t="str">
        <f>IFERROR(IF(INDEX('Backup Data'!$A:$P,CarMax!$AC1816+2,COLUMN()-1)="","",INDEX('Backup Data'!$A:$P,CarMax!$AC1816+2,COLUMN()-1)),"")</f>
        <v/>
      </c>
      <c r="G1830" s="19" t="str">
        <f>IFERROR(IF(INDEX('Backup Data'!$A:$P,CarMax!$AC1816+2,COLUMN()-1)="","",INDEX('Backup Data'!$A:$P,CarMax!$AC1816+2,COLUMN()-1)),"")</f>
        <v/>
      </c>
      <c r="H1830" s="19" t="str">
        <f>IFERROR(IF(INDEX('Backup Data'!$A:$P,CarMax!$AC1816+2,COLUMN()-1)="","",INDEX('Backup Data'!$A:$P,CarMax!$AC1816+2,COLUMN()-1)),"")</f>
        <v/>
      </c>
      <c r="I1830" s="20" t="str">
        <f>IFERROR(IF(INDEX('Backup Data'!$A:$P,CarMax!$AC1816+2,COLUMN()-1)="","",INDEX('Backup Data'!$A:$P,CarMax!$AC1816+2,COLUMN()-1)),"")</f>
        <v/>
      </c>
      <c r="J1830" s="20" t="str">
        <f>IFERROR(IF(INDEX('Backup Data'!$A:$P,CarMax!$AC1816+2,COLUMN()-1)="","",INDEX('Backup Data'!$A:$P,CarMax!$AC1816+2,COLUMN()-1)),"")</f>
        <v/>
      </c>
      <c r="K1830" s="20" t="str">
        <f>IFERROR(IF(INDEX('Backup Data'!$A:$P,CarMax!$AC1816+2,COLUMN()-1)="","",INDEX('Backup Data'!$A:$P,CarMax!$AC1816+2,COLUMN()-1)),"")</f>
        <v/>
      </c>
      <c r="L1830" s="20" t="str">
        <f>IFERROR(IF(INDEX('Backup Data'!$A:$P,CarMax!$AC1816+2,COLUMN()-1)="","",INDEX('Backup Data'!$A:$P,CarMax!$AC1816+2,COLUMN()-1)),"")</f>
        <v/>
      </c>
      <c r="M1830" s="20" t="str">
        <f>IFERROR(IF(INDEX('Backup Data'!$A:$P,CarMax!$AC1816+2,COLUMN()-1)="","",INDEX('Backup Data'!$A:$P,CarMax!$AC1816+2,COLUMN()-1)),"")</f>
        <v/>
      </c>
      <c r="N1830" s="20" t="str">
        <f>IFERROR(IF(INDEX('Backup Data'!$A:$P,CarMax!$AC1816+2,COLUMN()-1)="","",INDEX('Backup Data'!$A:$P,CarMax!$AC1816+2,COLUMN()-1)),"")</f>
        <v/>
      </c>
      <c r="O1830" s="11" t="str">
        <f>IFERROR(IF(INDEX('Backup Data'!$A:$P,CarMax!$AC1816+2,COLUMN()-1)="","",INDEX('Backup Data'!$A:$P,CarMax!$AC1816+2,COLUMN()-1)),"")</f>
        <v/>
      </c>
      <c r="P1830" s="11" t="str">
        <f>IFERROR(IF(INDEX('Backup Data'!$A:$P,CarMax!$AC1816+2,COLUMN()-1)="","",INDEX('Backup Data'!$A:$P,CarMax!$AC1816+2,COLUMN()-1)),"")</f>
        <v/>
      </c>
      <c r="Q1830" s="11" t="str">
        <f>IFERROR(IF(INDEX('Backup Data'!$A:$P,CarMax!$AC1816+2,COLUMN()-1)="","",INDEX('Backup Data'!$A:$P,CarMax!$AC1816+2,COLUMN()-1)),"")</f>
        <v/>
      </c>
      <c r="AA1830" s="13">
        <f t="shared" si="56"/>
        <v>1828</v>
      </c>
      <c r="AB1830" s="13" t="str">
        <f>IF('Backup Data'!A1830=CarMax!$A$17,AA1830,"")</f>
        <v/>
      </c>
      <c r="AC1830" s="13" t="str">
        <f t="shared" si="57"/>
        <v/>
      </c>
    </row>
    <row r="1831" spans="2:29" x14ac:dyDescent="0.25">
      <c r="B1831" s="11" t="str">
        <f>IFERROR(IF(INDEX('Backup Data'!$A:$P,CarMax!$AC1817+2,COLUMN()-1)="","",INDEX('Backup Data'!$A:$P,CarMax!$AC1817+2,COLUMN()-1)),"")</f>
        <v/>
      </c>
      <c r="C1831" s="5" t="str">
        <f>IFERROR(IF(INDEX('Backup Data'!$A:$P,CarMax!$AC1817+2,COLUMN()-1)="","",INDEX('Backup Data'!$A:$P,CarMax!$AC1817+2,COLUMN()-1)),"")</f>
        <v/>
      </c>
      <c r="D1831" s="19" t="str">
        <f>IFERROR(IF(INDEX('Backup Data'!$A:$P,CarMax!$AC1817+2,COLUMN()-1)="","",INDEX('Backup Data'!$A:$P,CarMax!$AC1817+2,COLUMN()-1)),"")</f>
        <v/>
      </c>
      <c r="E1831" s="19" t="str">
        <f>IFERROR(IF(INDEX('Backup Data'!$A:$P,CarMax!$AC1817+2,COLUMN()-1)="","",INDEX('Backup Data'!$A:$P,CarMax!$AC1817+2,COLUMN()-1)),"")</f>
        <v/>
      </c>
      <c r="F1831" s="19" t="str">
        <f>IFERROR(IF(INDEX('Backup Data'!$A:$P,CarMax!$AC1817+2,COLUMN()-1)="","",INDEX('Backup Data'!$A:$P,CarMax!$AC1817+2,COLUMN()-1)),"")</f>
        <v/>
      </c>
      <c r="G1831" s="19" t="str">
        <f>IFERROR(IF(INDEX('Backup Data'!$A:$P,CarMax!$AC1817+2,COLUMN()-1)="","",INDEX('Backup Data'!$A:$P,CarMax!$AC1817+2,COLUMN()-1)),"")</f>
        <v/>
      </c>
      <c r="H1831" s="19" t="str">
        <f>IFERROR(IF(INDEX('Backup Data'!$A:$P,CarMax!$AC1817+2,COLUMN()-1)="","",INDEX('Backup Data'!$A:$P,CarMax!$AC1817+2,COLUMN()-1)),"")</f>
        <v/>
      </c>
      <c r="I1831" s="20" t="str">
        <f>IFERROR(IF(INDEX('Backup Data'!$A:$P,CarMax!$AC1817+2,COLUMN()-1)="","",INDEX('Backup Data'!$A:$P,CarMax!$AC1817+2,COLUMN()-1)),"")</f>
        <v/>
      </c>
      <c r="J1831" s="20" t="str">
        <f>IFERROR(IF(INDEX('Backup Data'!$A:$P,CarMax!$AC1817+2,COLUMN()-1)="","",INDEX('Backup Data'!$A:$P,CarMax!$AC1817+2,COLUMN()-1)),"")</f>
        <v/>
      </c>
      <c r="K1831" s="20" t="str">
        <f>IFERROR(IF(INDEX('Backup Data'!$A:$P,CarMax!$AC1817+2,COLUMN()-1)="","",INDEX('Backup Data'!$A:$P,CarMax!$AC1817+2,COLUMN()-1)),"")</f>
        <v/>
      </c>
      <c r="L1831" s="20" t="str">
        <f>IFERROR(IF(INDEX('Backup Data'!$A:$P,CarMax!$AC1817+2,COLUMN()-1)="","",INDEX('Backup Data'!$A:$P,CarMax!$AC1817+2,COLUMN()-1)),"")</f>
        <v/>
      </c>
      <c r="M1831" s="20" t="str">
        <f>IFERROR(IF(INDEX('Backup Data'!$A:$P,CarMax!$AC1817+2,COLUMN()-1)="","",INDEX('Backup Data'!$A:$P,CarMax!$AC1817+2,COLUMN()-1)),"")</f>
        <v/>
      </c>
      <c r="N1831" s="20" t="str">
        <f>IFERROR(IF(INDEX('Backup Data'!$A:$P,CarMax!$AC1817+2,COLUMN()-1)="","",INDEX('Backup Data'!$A:$P,CarMax!$AC1817+2,COLUMN()-1)),"")</f>
        <v/>
      </c>
      <c r="O1831" s="11" t="str">
        <f>IFERROR(IF(INDEX('Backup Data'!$A:$P,CarMax!$AC1817+2,COLUMN()-1)="","",INDEX('Backup Data'!$A:$P,CarMax!$AC1817+2,COLUMN()-1)),"")</f>
        <v/>
      </c>
      <c r="P1831" s="11" t="str">
        <f>IFERROR(IF(INDEX('Backup Data'!$A:$P,CarMax!$AC1817+2,COLUMN()-1)="","",INDEX('Backup Data'!$A:$P,CarMax!$AC1817+2,COLUMN()-1)),"")</f>
        <v/>
      </c>
      <c r="Q1831" s="11" t="str">
        <f>IFERROR(IF(INDEX('Backup Data'!$A:$P,CarMax!$AC1817+2,COLUMN()-1)="","",INDEX('Backup Data'!$A:$P,CarMax!$AC1817+2,COLUMN()-1)),"")</f>
        <v/>
      </c>
      <c r="AA1831" s="13">
        <f t="shared" si="56"/>
        <v>1829</v>
      </c>
      <c r="AB1831" s="13" t="str">
        <f>IF('Backup Data'!A1831=CarMax!$A$17,AA1831,"")</f>
        <v/>
      </c>
      <c r="AC1831" s="13" t="str">
        <f t="shared" si="57"/>
        <v/>
      </c>
    </row>
    <row r="1832" spans="2:29" x14ac:dyDescent="0.25">
      <c r="B1832" s="11" t="str">
        <f>IFERROR(IF(INDEX('Backup Data'!$A:$P,CarMax!$AC1818+2,COLUMN()-1)="","",INDEX('Backup Data'!$A:$P,CarMax!$AC1818+2,COLUMN()-1)),"")</f>
        <v/>
      </c>
      <c r="C1832" s="5" t="str">
        <f>IFERROR(IF(INDEX('Backup Data'!$A:$P,CarMax!$AC1818+2,COLUMN()-1)="","",INDEX('Backup Data'!$A:$P,CarMax!$AC1818+2,COLUMN()-1)),"")</f>
        <v/>
      </c>
      <c r="D1832" s="19" t="str">
        <f>IFERROR(IF(INDEX('Backup Data'!$A:$P,CarMax!$AC1818+2,COLUMN()-1)="","",INDEX('Backup Data'!$A:$P,CarMax!$AC1818+2,COLUMN()-1)),"")</f>
        <v/>
      </c>
      <c r="E1832" s="19" t="str">
        <f>IFERROR(IF(INDEX('Backup Data'!$A:$P,CarMax!$AC1818+2,COLUMN()-1)="","",INDEX('Backup Data'!$A:$P,CarMax!$AC1818+2,COLUMN()-1)),"")</f>
        <v/>
      </c>
      <c r="F1832" s="19" t="str">
        <f>IFERROR(IF(INDEX('Backup Data'!$A:$P,CarMax!$AC1818+2,COLUMN()-1)="","",INDEX('Backup Data'!$A:$P,CarMax!$AC1818+2,COLUMN()-1)),"")</f>
        <v/>
      </c>
      <c r="G1832" s="19" t="str">
        <f>IFERROR(IF(INDEX('Backup Data'!$A:$P,CarMax!$AC1818+2,COLUMN()-1)="","",INDEX('Backup Data'!$A:$P,CarMax!$AC1818+2,COLUMN()-1)),"")</f>
        <v/>
      </c>
      <c r="H1832" s="19" t="str">
        <f>IFERROR(IF(INDEX('Backup Data'!$A:$P,CarMax!$AC1818+2,COLUMN()-1)="","",INDEX('Backup Data'!$A:$P,CarMax!$AC1818+2,COLUMN()-1)),"")</f>
        <v/>
      </c>
      <c r="I1832" s="20" t="str">
        <f>IFERROR(IF(INDEX('Backup Data'!$A:$P,CarMax!$AC1818+2,COLUMN()-1)="","",INDEX('Backup Data'!$A:$P,CarMax!$AC1818+2,COLUMN()-1)),"")</f>
        <v/>
      </c>
      <c r="J1832" s="20" t="str">
        <f>IFERROR(IF(INDEX('Backup Data'!$A:$P,CarMax!$AC1818+2,COLUMN()-1)="","",INDEX('Backup Data'!$A:$P,CarMax!$AC1818+2,COLUMN()-1)),"")</f>
        <v/>
      </c>
      <c r="K1832" s="20" t="str">
        <f>IFERROR(IF(INDEX('Backup Data'!$A:$P,CarMax!$AC1818+2,COLUMN()-1)="","",INDEX('Backup Data'!$A:$P,CarMax!$AC1818+2,COLUMN()-1)),"")</f>
        <v/>
      </c>
      <c r="L1832" s="20" t="str">
        <f>IFERROR(IF(INDEX('Backup Data'!$A:$P,CarMax!$AC1818+2,COLUMN()-1)="","",INDEX('Backup Data'!$A:$P,CarMax!$AC1818+2,COLUMN()-1)),"")</f>
        <v/>
      </c>
      <c r="M1832" s="20" t="str">
        <f>IFERROR(IF(INDEX('Backup Data'!$A:$P,CarMax!$AC1818+2,COLUMN()-1)="","",INDEX('Backup Data'!$A:$P,CarMax!$AC1818+2,COLUMN()-1)),"")</f>
        <v/>
      </c>
      <c r="N1832" s="20" t="str">
        <f>IFERROR(IF(INDEX('Backup Data'!$A:$P,CarMax!$AC1818+2,COLUMN()-1)="","",INDEX('Backup Data'!$A:$P,CarMax!$AC1818+2,COLUMN()-1)),"")</f>
        <v/>
      </c>
      <c r="O1832" s="11" t="str">
        <f>IFERROR(IF(INDEX('Backup Data'!$A:$P,CarMax!$AC1818+2,COLUMN()-1)="","",INDEX('Backup Data'!$A:$P,CarMax!$AC1818+2,COLUMN()-1)),"")</f>
        <v/>
      </c>
      <c r="P1832" s="11" t="str">
        <f>IFERROR(IF(INDEX('Backup Data'!$A:$P,CarMax!$AC1818+2,COLUMN()-1)="","",INDEX('Backup Data'!$A:$P,CarMax!$AC1818+2,COLUMN()-1)),"")</f>
        <v/>
      </c>
      <c r="Q1832" s="11" t="str">
        <f>IFERROR(IF(INDEX('Backup Data'!$A:$P,CarMax!$AC1818+2,COLUMN()-1)="","",INDEX('Backup Data'!$A:$P,CarMax!$AC1818+2,COLUMN()-1)),"")</f>
        <v/>
      </c>
      <c r="AA1832" s="13">
        <f t="shared" si="56"/>
        <v>1830</v>
      </c>
      <c r="AB1832" s="13" t="str">
        <f>IF('Backup Data'!A1832=CarMax!$A$17,AA1832,"")</f>
        <v/>
      </c>
      <c r="AC1832" s="13" t="str">
        <f t="shared" si="57"/>
        <v/>
      </c>
    </row>
    <row r="1833" spans="2:29" x14ac:dyDescent="0.25">
      <c r="B1833" s="11" t="str">
        <f>IFERROR(IF(INDEX('Backup Data'!$A:$P,CarMax!$AC1819+2,COLUMN()-1)="","",INDEX('Backup Data'!$A:$P,CarMax!$AC1819+2,COLUMN()-1)),"")</f>
        <v/>
      </c>
      <c r="C1833" s="5" t="str">
        <f>IFERROR(IF(INDEX('Backup Data'!$A:$P,CarMax!$AC1819+2,COLUMN()-1)="","",INDEX('Backup Data'!$A:$P,CarMax!$AC1819+2,COLUMN()-1)),"")</f>
        <v/>
      </c>
      <c r="D1833" s="19" t="str">
        <f>IFERROR(IF(INDEX('Backup Data'!$A:$P,CarMax!$AC1819+2,COLUMN()-1)="","",INDEX('Backup Data'!$A:$P,CarMax!$AC1819+2,COLUMN()-1)),"")</f>
        <v/>
      </c>
      <c r="E1833" s="19" t="str">
        <f>IFERROR(IF(INDEX('Backup Data'!$A:$P,CarMax!$AC1819+2,COLUMN()-1)="","",INDEX('Backup Data'!$A:$P,CarMax!$AC1819+2,COLUMN()-1)),"")</f>
        <v/>
      </c>
      <c r="F1833" s="19" t="str">
        <f>IFERROR(IF(INDEX('Backup Data'!$A:$P,CarMax!$AC1819+2,COLUMN()-1)="","",INDEX('Backup Data'!$A:$P,CarMax!$AC1819+2,COLUMN()-1)),"")</f>
        <v/>
      </c>
      <c r="G1833" s="19" t="str">
        <f>IFERROR(IF(INDEX('Backup Data'!$A:$P,CarMax!$AC1819+2,COLUMN()-1)="","",INDEX('Backup Data'!$A:$P,CarMax!$AC1819+2,COLUMN()-1)),"")</f>
        <v/>
      </c>
      <c r="H1833" s="19" t="str">
        <f>IFERROR(IF(INDEX('Backup Data'!$A:$P,CarMax!$AC1819+2,COLUMN()-1)="","",INDEX('Backup Data'!$A:$P,CarMax!$AC1819+2,COLUMN()-1)),"")</f>
        <v/>
      </c>
      <c r="I1833" s="20" t="str">
        <f>IFERROR(IF(INDEX('Backup Data'!$A:$P,CarMax!$AC1819+2,COLUMN()-1)="","",INDEX('Backup Data'!$A:$P,CarMax!$AC1819+2,COLUMN()-1)),"")</f>
        <v/>
      </c>
      <c r="J1833" s="20" t="str">
        <f>IFERROR(IF(INDEX('Backup Data'!$A:$P,CarMax!$AC1819+2,COLUMN()-1)="","",INDEX('Backup Data'!$A:$P,CarMax!$AC1819+2,COLUMN()-1)),"")</f>
        <v/>
      </c>
      <c r="K1833" s="20" t="str">
        <f>IFERROR(IF(INDEX('Backup Data'!$A:$P,CarMax!$AC1819+2,COLUMN()-1)="","",INDEX('Backup Data'!$A:$P,CarMax!$AC1819+2,COLUMN()-1)),"")</f>
        <v/>
      </c>
      <c r="L1833" s="20" t="str">
        <f>IFERROR(IF(INDEX('Backup Data'!$A:$P,CarMax!$AC1819+2,COLUMN()-1)="","",INDEX('Backup Data'!$A:$P,CarMax!$AC1819+2,COLUMN()-1)),"")</f>
        <v/>
      </c>
      <c r="M1833" s="20" t="str">
        <f>IFERROR(IF(INDEX('Backup Data'!$A:$P,CarMax!$AC1819+2,COLUMN()-1)="","",INDEX('Backup Data'!$A:$P,CarMax!$AC1819+2,COLUMN()-1)),"")</f>
        <v/>
      </c>
      <c r="N1833" s="20" t="str">
        <f>IFERROR(IF(INDEX('Backup Data'!$A:$P,CarMax!$AC1819+2,COLUMN()-1)="","",INDEX('Backup Data'!$A:$P,CarMax!$AC1819+2,COLUMN()-1)),"")</f>
        <v/>
      </c>
      <c r="O1833" s="11" t="str">
        <f>IFERROR(IF(INDEX('Backup Data'!$A:$P,CarMax!$AC1819+2,COLUMN()-1)="","",INDEX('Backup Data'!$A:$P,CarMax!$AC1819+2,COLUMN()-1)),"")</f>
        <v/>
      </c>
      <c r="P1833" s="11" t="str">
        <f>IFERROR(IF(INDEX('Backup Data'!$A:$P,CarMax!$AC1819+2,COLUMN()-1)="","",INDEX('Backup Data'!$A:$P,CarMax!$AC1819+2,COLUMN()-1)),"")</f>
        <v/>
      </c>
      <c r="Q1833" s="11" t="str">
        <f>IFERROR(IF(INDEX('Backup Data'!$A:$P,CarMax!$AC1819+2,COLUMN()-1)="","",INDEX('Backup Data'!$A:$P,CarMax!$AC1819+2,COLUMN()-1)),"")</f>
        <v/>
      </c>
      <c r="AA1833" s="13">
        <f t="shared" si="56"/>
        <v>1831</v>
      </c>
      <c r="AB1833" s="13" t="str">
        <f>IF('Backup Data'!A1833=CarMax!$A$17,AA1833,"")</f>
        <v/>
      </c>
      <c r="AC1833" s="13" t="str">
        <f t="shared" si="57"/>
        <v/>
      </c>
    </row>
    <row r="1834" spans="2:29" x14ac:dyDescent="0.25">
      <c r="B1834" s="11" t="str">
        <f>IFERROR(IF(INDEX('Backup Data'!$A:$P,CarMax!$AC1820+2,COLUMN()-1)="","",INDEX('Backup Data'!$A:$P,CarMax!$AC1820+2,COLUMN()-1)),"")</f>
        <v/>
      </c>
      <c r="C1834" s="5" t="str">
        <f>IFERROR(IF(INDEX('Backup Data'!$A:$P,CarMax!$AC1820+2,COLUMN()-1)="","",INDEX('Backup Data'!$A:$P,CarMax!$AC1820+2,COLUMN()-1)),"")</f>
        <v/>
      </c>
      <c r="D1834" s="19" t="str">
        <f>IFERROR(IF(INDEX('Backup Data'!$A:$P,CarMax!$AC1820+2,COLUMN()-1)="","",INDEX('Backup Data'!$A:$P,CarMax!$AC1820+2,COLUMN()-1)),"")</f>
        <v/>
      </c>
      <c r="E1834" s="19" t="str">
        <f>IFERROR(IF(INDEX('Backup Data'!$A:$P,CarMax!$AC1820+2,COLUMN()-1)="","",INDEX('Backup Data'!$A:$P,CarMax!$AC1820+2,COLUMN()-1)),"")</f>
        <v/>
      </c>
      <c r="F1834" s="19" t="str">
        <f>IFERROR(IF(INDEX('Backup Data'!$A:$P,CarMax!$AC1820+2,COLUMN()-1)="","",INDEX('Backup Data'!$A:$P,CarMax!$AC1820+2,COLUMN()-1)),"")</f>
        <v/>
      </c>
      <c r="G1834" s="19" t="str">
        <f>IFERROR(IF(INDEX('Backup Data'!$A:$P,CarMax!$AC1820+2,COLUMN()-1)="","",INDEX('Backup Data'!$A:$P,CarMax!$AC1820+2,COLUMN()-1)),"")</f>
        <v/>
      </c>
      <c r="H1834" s="19" t="str">
        <f>IFERROR(IF(INDEX('Backup Data'!$A:$P,CarMax!$AC1820+2,COLUMN()-1)="","",INDEX('Backup Data'!$A:$P,CarMax!$AC1820+2,COLUMN()-1)),"")</f>
        <v/>
      </c>
      <c r="I1834" s="20" t="str">
        <f>IFERROR(IF(INDEX('Backup Data'!$A:$P,CarMax!$AC1820+2,COLUMN()-1)="","",INDEX('Backup Data'!$A:$P,CarMax!$AC1820+2,COLUMN()-1)),"")</f>
        <v/>
      </c>
      <c r="J1834" s="20" t="str">
        <f>IFERROR(IF(INDEX('Backup Data'!$A:$P,CarMax!$AC1820+2,COLUMN()-1)="","",INDEX('Backup Data'!$A:$P,CarMax!$AC1820+2,COLUMN()-1)),"")</f>
        <v/>
      </c>
      <c r="K1834" s="20" t="str">
        <f>IFERROR(IF(INDEX('Backup Data'!$A:$P,CarMax!$AC1820+2,COLUMN()-1)="","",INDEX('Backup Data'!$A:$P,CarMax!$AC1820+2,COLUMN()-1)),"")</f>
        <v/>
      </c>
      <c r="L1834" s="20" t="str">
        <f>IFERROR(IF(INDEX('Backup Data'!$A:$P,CarMax!$AC1820+2,COLUMN()-1)="","",INDEX('Backup Data'!$A:$P,CarMax!$AC1820+2,COLUMN()-1)),"")</f>
        <v/>
      </c>
      <c r="M1834" s="20" t="str">
        <f>IFERROR(IF(INDEX('Backup Data'!$A:$P,CarMax!$AC1820+2,COLUMN()-1)="","",INDEX('Backup Data'!$A:$P,CarMax!$AC1820+2,COLUMN()-1)),"")</f>
        <v/>
      </c>
      <c r="N1834" s="20" t="str">
        <f>IFERROR(IF(INDEX('Backup Data'!$A:$P,CarMax!$AC1820+2,COLUMN()-1)="","",INDEX('Backup Data'!$A:$P,CarMax!$AC1820+2,COLUMN()-1)),"")</f>
        <v/>
      </c>
      <c r="O1834" s="11" t="str">
        <f>IFERROR(IF(INDEX('Backup Data'!$A:$P,CarMax!$AC1820+2,COLUMN()-1)="","",INDEX('Backup Data'!$A:$P,CarMax!$AC1820+2,COLUMN()-1)),"")</f>
        <v/>
      </c>
      <c r="P1834" s="11" t="str">
        <f>IFERROR(IF(INDEX('Backup Data'!$A:$P,CarMax!$AC1820+2,COLUMN()-1)="","",INDEX('Backup Data'!$A:$P,CarMax!$AC1820+2,COLUMN()-1)),"")</f>
        <v/>
      </c>
      <c r="Q1834" s="11" t="str">
        <f>IFERROR(IF(INDEX('Backup Data'!$A:$P,CarMax!$AC1820+2,COLUMN()-1)="","",INDEX('Backup Data'!$A:$P,CarMax!$AC1820+2,COLUMN()-1)),"")</f>
        <v/>
      </c>
      <c r="AA1834" s="13">
        <f t="shared" si="56"/>
        <v>1832</v>
      </c>
      <c r="AB1834" s="13" t="str">
        <f>IF('Backup Data'!A1834=CarMax!$A$17,AA1834,"")</f>
        <v/>
      </c>
      <c r="AC1834" s="13" t="str">
        <f t="shared" si="57"/>
        <v/>
      </c>
    </row>
    <row r="1835" spans="2:29" x14ac:dyDescent="0.25">
      <c r="B1835" s="11" t="str">
        <f>IFERROR(IF(INDEX('Backup Data'!$A:$P,CarMax!$AC1821+2,COLUMN()-1)="","",INDEX('Backup Data'!$A:$P,CarMax!$AC1821+2,COLUMN()-1)),"")</f>
        <v/>
      </c>
      <c r="C1835" s="5" t="str">
        <f>IFERROR(IF(INDEX('Backup Data'!$A:$P,CarMax!$AC1821+2,COLUMN()-1)="","",INDEX('Backup Data'!$A:$P,CarMax!$AC1821+2,COLUMN()-1)),"")</f>
        <v/>
      </c>
      <c r="D1835" s="19" t="str">
        <f>IFERROR(IF(INDEX('Backup Data'!$A:$P,CarMax!$AC1821+2,COLUMN()-1)="","",INDEX('Backup Data'!$A:$P,CarMax!$AC1821+2,COLUMN()-1)),"")</f>
        <v/>
      </c>
      <c r="E1835" s="19" t="str">
        <f>IFERROR(IF(INDEX('Backup Data'!$A:$P,CarMax!$AC1821+2,COLUMN()-1)="","",INDEX('Backup Data'!$A:$P,CarMax!$AC1821+2,COLUMN()-1)),"")</f>
        <v/>
      </c>
      <c r="F1835" s="19" t="str">
        <f>IFERROR(IF(INDEX('Backup Data'!$A:$P,CarMax!$AC1821+2,COLUMN()-1)="","",INDEX('Backup Data'!$A:$P,CarMax!$AC1821+2,COLUMN()-1)),"")</f>
        <v/>
      </c>
      <c r="G1835" s="19" t="str">
        <f>IFERROR(IF(INDEX('Backup Data'!$A:$P,CarMax!$AC1821+2,COLUMN()-1)="","",INDEX('Backup Data'!$A:$P,CarMax!$AC1821+2,COLUMN()-1)),"")</f>
        <v/>
      </c>
      <c r="H1835" s="19" t="str">
        <f>IFERROR(IF(INDEX('Backup Data'!$A:$P,CarMax!$AC1821+2,COLUMN()-1)="","",INDEX('Backup Data'!$A:$P,CarMax!$AC1821+2,COLUMN()-1)),"")</f>
        <v/>
      </c>
      <c r="I1835" s="20" t="str">
        <f>IFERROR(IF(INDEX('Backup Data'!$A:$P,CarMax!$AC1821+2,COLUMN()-1)="","",INDEX('Backup Data'!$A:$P,CarMax!$AC1821+2,COLUMN()-1)),"")</f>
        <v/>
      </c>
      <c r="J1835" s="20" t="str">
        <f>IFERROR(IF(INDEX('Backup Data'!$A:$P,CarMax!$AC1821+2,COLUMN()-1)="","",INDEX('Backup Data'!$A:$P,CarMax!$AC1821+2,COLUMN()-1)),"")</f>
        <v/>
      </c>
      <c r="K1835" s="20" t="str">
        <f>IFERROR(IF(INDEX('Backup Data'!$A:$P,CarMax!$AC1821+2,COLUMN()-1)="","",INDEX('Backup Data'!$A:$P,CarMax!$AC1821+2,COLUMN()-1)),"")</f>
        <v/>
      </c>
      <c r="L1835" s="20" t="str">
        <f>IFERROR(IF(INDEX('Backup Data'!$A:$P,CarMax!$AC1821+2,COLUMN()-1)="","",INDEX('Backup Data'!$A:$P,CarMax!$AC1821+2,COLUMN()-1)),"")</f>
        <v/>
      </c>
      <c r="M1835" s="20" t="str">
        <f>IFERROR(IF(INDEX('Backup Data'!$A:$P,CarMax!$AC1821+2,COLUMN()-1)="","",INDEX('Backup Data'!$A:$P,CarMax!$AC1821+2,COLUMN()-1)),"")</f>
        <v/>
      </c>
      <c r="N1835" s="20" t="str">
        <f>IFERROR(IF(INDEX('Backup Data'!$A:$P,CarMax!$AC1821+2,COLUMN()-1)="","",INDEX('Backup Data'!$A:$P,CarMax!$AC1821+2,COLUMN()-1)),"")</f>
        <v/>
      </c>
      <c r="O1835" s="11" t="str">
        <f>IFERROR(IF(INDEX('Backup Data'!$A:$P,CarMax!$AC1821+2,COLUMN()-1)="","",INDEX('Backup Data'!$A:$P,CarMax!$AC1821+2,COLUMN()-1)),"")</f>
        <v/>
      </c>
      <c r="P1835" s="11" t="str">
        <f>IFERROR(IF(INDEX('Backup Data'!$A:$P,CarMax!$AC1821+2,COLUMN()-1)="","",INDEX('Backup Data'!$A:$P,CarMax!$AC1821+2,COLUMN()-1)),"")</f>
        <v/>
      </c>
      <c r="Q1835" s="11" t="str">
        <f>IFERROR(IF(INDEX('Backup Data'!$A:$P,CarMax!$AC1821+2,COLUMN()-1)="","",INDEX('Backup Data'!$A:$P,CarMax!$AC1821+2,COLUMN()-1)),"")</f>
        <v/>
      </c>
      <c r="AA1835" s="13">
        <f t="shared" si="56"/>
        <v>1833</v>
      </c>
      <c r="AB1835" s="13" t="str">
        <f>IF('Backup Data'!A1835=CarMax!$A$17,AA1835,"")</f>
        <v/>
      </c>
      <c r="AC1835" s="13" t="str">
        <f t="shared" si="57"/>
        <v/>
      </c>
    </row>
    <row r="1836" spans="2:29" x14ac:dyDescent="0.25">
      <c r="B1836" s="11" t="str">
        <f>IFERROR(IF(INDEX('Backup Data'!$A:$P,CarMax!$AC1822+2,COLUMN()-1)="","",INDEX('Backup Data'!$A:$P,CarMax!$AC1822+2,COLUMN()-1)),"")</f>
        <v/>
      </c>
      <c r="C1836" s="5" t="str">
        <f>IFERROR(IF(INDEX('Backup Data'!$A:$P,CarMax!$AC1822+2,COLUMN()-1)="","",INDEX('Backup Data'!$A:$P,CarMax!$AC1822+2,COLUMN()-1)),"")</f>
        <v/>
      </c>
      <c r="D1836" s="19" t="str">
        <f>IFERROR(IF(INDEX('Backup Data'!$A:$P,CarMax!$AC1822+2,COLUMN()-1)="","",INDEX('Backup Data'!$A:$P,CarMax!$AC1822+2,COLUMN()-1)),"")</f>
        <v/>
      </c>
      <c r="E1836" s="19" t="str">
        <f>IFERROR(IF(INDEX('Backup Data'!$A:$P,CarMax!$AC1822+2,COLUMN()-1)="","",INDEX('Backup Data'!$A:$P,CarMax!$AC1822+2,COLUMN()-1)),"")</f>
        <v/>
      </c>
      <c r="F1836" s="19" t="str">
        <f>IFERROR(IF(INDEX('Backup Data'!$A:$P,CarMax!$AC1822+2,COLUMN()-1)="","",INDEX('Backup Data'!$A:$P,CarMax!$AC1822+2,COLUMN()-1)),"")</f>
        <v/>
      </c>
      <c r="G1836" s="19" t="str">
        <f>IFERROR(IF(INDEX('Backup Data'!$A:$P,CarMax!$AC1822+2,COLUMN()-1)="","",INDEX('Backup Data'!$A:$P,CarMax!$AC1822+2,COLUMN()-1)),"")</f>
        <v/>
      </c>
      <c r="H1836" s="19" t="str">
        <f>IFERROR(IF(INDEX('Backup Data'!$A:$P,CarMax!$AC1822+2,COLUMN()-1)="","",INDEX('Backup Data'!$A:$P,CarMax!$AC1822+2,COLUMN()-1)),"")</f>
        <v/>
      </c>
      <c r="I1836" s="20" t="str">
        <f>IFERROR(IF(INDEX('Backup Data'!$A:$P,CarMax!$AC1822+2,COLUMN()-1)="","",INDEX('Backup Data'!$A:$P,CarMax!$AC1822+2,COLUMN()-1)),"")</f>
        <v/>
      </c>
      <c r="J1836" s="20" t="str">
        <f>IFERROR(IF(INDEX('Backup Data'!$A:$P,CarMax!$AC1822+2,COLUMN()-1)="","",INDEX('Backup Data'!$A:$P,CarMax!$AC1822+2,COLUMN()-1)),"")</f>
        <v/>
      </c>
      <c r="K1836" s="20" t="str">
        <f>IFERROR(IF(INDEX('Backup Data'!$A:$P,CarMax!$AC1822+2,COLUMN()-1)="","",INDEX('Backup Data'!$A:$P,CarMax!$AC1822+2,COLUMN()-1)),"")</f>
        <v/>
      </c>
      <c r="L1836" s="20" t="str">
        <f>IFERROR(IF(INDEX('Backup Data'!$A:$P,CarMax!$AC1822+2,COLUMN()-1)="","",INDEX('Backup Data'!$A:$P,CarMax!$AC1822+2,COLUMN()-1)),"")</f>
        <v/>
      </c>
      <c r="M1836" s="20" t="str">
        <f>IFERROR(IF(INDEX('Backup Data'!$A:$P,CarMax!$AC1822+2,COLUMN()-1)="","",INDEX('Backup Data'!$A:$P,CarMax!$AC1822+2,COLUMN()-1)),"")</f>
        <v/>
      </c>
      <c r="N1836" s="20" t="str">
        <f>IFERROR(IF(INDEX('Backup Data'!$A:$P,CarMax!$AC1822+2,COLUMN()-1)="","",INDEX('Backup Data'!$A:$P,CarMax!$AC1822+2,COLUMN()-1)),"")</f>
        <v/>
      </c>
      <c r="O1836" s="11" t="str">
        <f>IFERROR(IF(INDEX('Backup Data'!$A:$P,CarMax!$AC1822+2,COLUMN()-1)="","",INDEX('Backup Data'!$A:$P,CarMax!$AC1822+2,COLUMN()-1)),"")</f>
        <v/>
      </c>
      <c r="P1836" s="11" t="str">
        <f>IFERROR(IF(INDEX('Backup Data'!$A:$P,CarMax!$AC1822+2,COLUMN()-1)="","",INDEX('Backup Data'!$A:$P,CarMax!$AC1822+2,COLUMN()-1)),"")</f>
        <v/>
      </c>
      <c r="Q1836" s="11" t="str">
        <f>IFERROR(IF(INDEX('Backup Data'!$A:$P,CarMax!$AC1822+2,COLUMN()-1)="","",INDEX('Backup Data'!$A:$P,CarMax!$AC1822+2,COLUMN()-1)),"")</f>
        <v/>
      </c>
      <c r="AA1836" s="13">
        <f t="shared" si="56"/>
        <v>1834</v>
      </c>
      <c r="AB1836" s="13" t="str">
        <f>IF('Backup Data'!A1836=CarMax!$A$17,AA1836,"")</f>
        <v/>
      </c>
      <c r="AC1836" s="13" t="str">
        <f t="shared" si="57"/>
        <v/>
      </c>
    </row>
    <row r="1837" spans="2:29" x14ac:dyDescent="0.25">
      <c r="B1837" s="11" t="str">
        <f>IFERROR(IF(INDEX('Backup Data'!$A:$P,CarMax!$AC1823+2,COLUMN()-1)="","",INDEX('Backup Data'!$A:$P,CarMax!$AC1823+2,COLUMN()-1)),"")</f>
        <v/>
      </c>
      <c r="C1837" s="5" t="str">
        <f>IFERROR(IF(INDEX('Backup Data'!$A:$P,CarMax!$AC1823+2,COLUMN()-1)="","",INDEX('Backup Data'!$A:$P,CarMax!$AC1823+2,COLUMN()-1)),"")</f>
        <v/>
      </c>
      <c r="D1837" s="19" t="str">
        <f>IFERROR(IF(INDEX('Backup Data'!$A:$P,CarMax!$AC1823+2,COLUMN()-1)="","",INDEX('Backup Data'!$A:$P,CarMax!$AC1823+2,COLUMN()-1)),"")</f>
        <v/>
      </c>
      <c r="E1837" s="19" t="str">
        <f>IFERROR(IF(INDEX('Backup Data'!$A:$P,CarMax!$AC1823+2,COLUMN()-1)="","",INDEX('Backup Data'!$A:$P,CarMax!$AC1823+2,COLUMN()-1)),"")</f>
        <v/>
      </c>
      <c r="F1837" s="19" t="str">
        <f>IFERROR(IF(INDEX('Backup Data'!$A:$P,CarMax!$AC1823+2,COLUMN()-1)="","",INDEX('Backup Data'!$A:$P,CarMax!$AC1823+2,COLUMN()-1)),"")</f>
        <v/>
      </c>
      <c r="G1837" s="19" t="str">
        <f>IFERROR(IF(INDEX('Backup Data'!$A:$P,CarMax!$AC1823+2,COLUMN()-1)="","",INDEX('Backup Data'!$A:$P,CarMax!$AC1823+2,COLUMN()-1)),"")</f>
        <v/>
      </c>
      <c r="H1837" s="19" t="str">
        <f>IFERROR(IF(INDEX('Backup Data'!$A:$P,CarMax!$AC1823+2,COLUMN()-1)="","",INDEX('Backup Data'!$A:$P,CarMax!$AC1823+2,COLUMN()-1)),"")</f>
        <v/>
      </c>
      <c r="I1837" s="20" t="str">
        <f>IFERROR(IF(INDEX('Backup Data'!$A:$P,CarMax!$AC1823+2,COLUMN()-1)="","",INDEX('Backup Data'!$A:$P,CarMax!$AC1823+2,COLUMN()-1)),"")</f>
        <v/>
      </c>
      <c r="J1837" s="20" t="str">
        <f>IFERROR(IF(INDEX('Backup Data'!$A:$P,CarMax!$AC1823+2,COLUMN()-1)="","",INDEX('Backup Data'!$A:$P,CarMax!$AC1823+2,COLUMN()-1)),"")</f>
        <v/>
      </c>
      <c r="K1837" s="20" t="str">
        <f>IFERROR(IF(INDEX('Backup Data'!$A:$P,CarMax!$AC1823+2,COLUMN()-1)="","",INDEX('Backup Data'!$A:$P,CarMax!$AC1823+2,COLUMN()-1)),"")</f>
        <v/>
      </c>
      <c r="L1837" s="20" t="str">
        <f>IFERROR(IF(INDEX('Backup Data'!$A:$P,CarMax!$AC1823+2,COLUMN()-1)="","",INDEX('Backup Data'!$A:$P,CarMax!$AC1823+2,COLUMN()-1)),"")</f>
        <v/>
      </c>
      <c r="M1837" s="20" t="str">
        <f>IFERROR(IF(INDEX('Backup Data'!$A:$P,CarMax!$AC1823+2,COLUMN()-1)="","",INDEX('Backup Data'!$A:$P,CarMax!$AC1823+2,COLUMN()-1)),"")</f>
        <v/>
      </c>
      <c r="N1837" s="20" t="str">
        <f>IFERROR(IF(INDEX('Backup Data'!$A:$P,CarMax!$AC1823+2,COLUMN()-1)="","",INDEX('Backup Data'!$A:$P,CarMax!$AC1823+2,COLUMN()-1)),"")</f>
        <v/>
      </c>
      <c r="O1837" s="11" t="str">
        <f>IFERROR(IF(INDEX('Backup Data'!$A:$P,CarMax!$AC1823+2,COLUMN()-1)="","",INDEX('Backup Data'!$A:$P,CarMax!$AC1823+2,COLUMN()-1)),"")</f>
        <v/>
      </c>
      <c r="P1837" s="11" t="str">
        <f>IFERROR(IF(INDEX('Backup Data'!$A:$P,CarMax!$AC1823+2,COLUMN()-1)="","",INDEX('Backup Data'!$A:$P,CarMax!$AC1823+2,COLUMN()-1)),"")</f>
        <v/>
      </c>
      <c r="Q1837" s="11" t="str">
        <f>IFERROR(IF(INDEX('Backup Data'!$A:$P,CarMax!$AC1823+2,COLUMN()-1)="","",INDEX('Backup Data'!$A:$P,CarMax!$AC1823+2,COLUMN()-1)),"")</f>
        <v/>
      </c>
      <c r="AA1837" s="13">
        <f t="shared" si="56"/>
        <v>1835</v>
      </c>
      <c r="AB1837" s="13" t="str">
        <f>IF('Backup Data'!A1837=CarMax!$A$17,AA1837,"")</f>
        <v/>
      </c>
      <c r="AC1837" s="13" t="str">
        <f t="shared" si="57"/>
        <v/>
      </c>
    </row>
    <row r="1838" spans="2:29" x14ac:dyDescent="0.25">
      <c r="B1838" s="11" t="str">
        <f>IFERROR(IF(INDEX('Backup Data'!$A:$P,CarMax!$AC1824+2,COLUMN()-1)="","",INDEX('Backup Data'!$A:$P,CarMax!$AC1824+2,COLUMN()-1)),"")</f>
        <v/>
      </c>
      <c r="C1838" s="5" t="str">
        <f>IFERROR(IF(INDEX('Backup Data'!$A:$P,CarMax!$AC1824+2,COLUMN()-1)="","",INDEX('Backup Data'!$A:$P,CarMax!$AC1824+2,COLUMN()-1)),"")</f>
        <v/>
      </c>
      <c r="D1838" s="19" t="str">
        <f>IFERROR(IF(INDEX('Backup Data'!$A:$P,CarMax!$AC1824+2,COLUMN()-1)="","",INDEX('Backup Data'!$A:$P,CarMax!$AC1824+2,COLUMN()-1)),"")</f>
        <v/>
      </c>
      <c r="E1838" s="19" t="str">
        <f>IFERROR(IF(INDEX('Backup Data'!$A:$P,CarMax!$AC1824+2,COLUMN()-1)="","",INDEX('Backup Data'!$A:$P,CarMax!$AC1824+2,COLUMN()-1)),"")</f>
        <v/>
      </c>
      <c r="F1838" s="19" t="str">
        <f>IFERROR(IF(INDEX('Backup Data'!$A:$P,CarMax!$AC1824+2,COLUMN()-1)="","",INDEX('Backup Data'!$A:$P,CarMax!$AC1824+2,COLUMN()-1)),"")</f>
        <v/>
      </c>
      <c r="G1838" s="19" t="str">
        <f>IFERROR(IF(INDEX('Backup Data'!$A:$P,CarMax!$AC1824+2,COLUMN()-1)="","",INDEX('Backup Data'!$A:$P,CarMax!$AC1824+2,COLUMN()-1)),"")</f>
        <v/>
      </c>
      <c r="H1838" s="19" t="str">
        <f>IFERROR(IF(INDEX('Backup Data'!$A:$P,CarMax!$AC1824+2,COLUMN()-1)="","",INDEX('Backup Data'!$A:$P,CarMax!$AC1824+2,COLUMN()-1)),"")</f>
        <v/>
      </c>
      <c r="I1838" s="20" t="str">
        <f>IFERROR(IF(INDEX('Backup Data'!$A:$P,CarMax!$AC1824+2,COLUMN()-1)="","",INDEX('Backup Data'!$A:$P,CarMax!$AC1824+2,COLUMN()-1)),"")</f>
        <v/>
      </c>
      <c r="J1838" s="20" t="str">
        <f>IFERROR(IF(INDEX('Backup Data'!$A:$P,CarMax!$AC1824+2,COLUMN()-1)="","",INDEX('Backup Data'!$A:$P,CarMax!$AC1824+2,COLUMN()-1)),"")</f>
        <v/>
      </c>
      <c r="K1838" s="20" t="str">
        <f>IFERROR(IF(INDEX('Backup Data'!$A:$P,CarMax!$AC1824+2,COLUMN()-1)="","",INDEX('Backup Data'!$A:$P,CarMax!$AC1824+2,COLUMN()-1)),"")</f>
        <v/>
      </c>
      <c r="L1838" s="20" t="str">
        <f>IFERROR(IF(INDEX('Backup Data'!$A:$P,CarMax!$AC1824+2,COLUMN()-1)="","",INDEX('Backup Data'!$A:$P,CarMax!$AC1824+2,COLUMN()-1)),"")</f>
        <v/>
      </c>
      <c r="M1838" s="20" t="str">
        <f>IFERROR(IF(INDEX('Backup Data'!$A:$P,CarMax!$AC1824+2,COLUMN()-1)="","",INDEX('Backup Data'!$A:$P,CarMax!$AC1824+2,COLUMN()-1)),"")</f>
        <v/>
      </c>
      <c r="N1838" s="20" t="str">
        <f>IFERROR(IF(INDEX('Backup Data'!$A:$P,CarMax!$AC1824+2,COLUMN()-1)="","",INDEX('Backup Data'!$A:$P,CarMax!$AC1824+2,COLUMN()-1)),"")</f>
        <v/>
      </c>
      <c r="O1838" s="11" t="str">
        <f>IFERROR(IF(INDEX('Backup Data'!$A:$P,CarMax!$AC1824+2,COLUMN()-1)="","",INDEX('Backup Data'!$A:$P,CarMax!$AC1824+2,COLUMN()-1)),"")</f>
        <v/>
      </c>
      <c r="P1838" s="11" t="str">
        <f>IFERROR(IF(INDEX('Backup Data'!$A:$P,CarMax!$AC1824+2,COLUMN()-1)="","",INDEX('Backup Data'!$A:$P,CarMax!$AC1824+2,COLUMN()-1)),"")</f>
        <v/>
      </c>
      <c r="Q1838" s="11" t="str">
        <f>IFERROR(IF(INDEX('Backup Data'!$A:$P,CarMax!$AC1824+2,COLUMN()-1)="","",INDEX('Backup Data'!$A:$P,CarMax!$AC1824+2,COLUMN()-1)),"")</f>
        <v/>
      </c>
      <c r="AA1838" s="13">
        <f t="shared" si="56"/>
        <v>1836</v>
      </c>
      <c r="AB1838" s="13" t="str">
        <f>IF('Backup Data'!A1838=CarMax!$A$17,AA1838,"")</f>
        <v/>
      </c>
      <c r="AC1838" s="13" t="str">
        <f t="shared" si="57"/>
        <v/>
      </c>
    </row>
    <row r="1839" spans="2:29" x14ac:dyDescent="0.25">
      <c r="B1839" s="11" t="str">
        <f>IFERROR(IF(INDEX('Backup Data'!$A:$P,CarMax!$AC1825+2,COLUMN()-1)="","",INDEX('Backup Data'!$A:$P,CarMax!$AC1825+2,COLUMN()-1)),"")</f>
        <v/>
      </c>
      <c r="C1839" s="5" t="str">
        <f>IFERROR(IF(INDEX('Backup Data'!$A:$P,CarMax!$AC1825+2,COLUMN()-1)="","",INDEX('Backup Data'!$A:$P,CarMax!$AC1825+2,COLUMN()-1)),"")</f>
        <v/>
      </c>
      <c r="D1839" s="19" t="str">
        <f>IFERROR(IF(INDEX('Backup Data'!$A:$P,CarMax!$AC1825+2,COLUMN()-1)="","",INDEX('Backup Data'!$A:$P,CarMax!$AC1825+2,COLUMN()-1)),"")</f>
        <v/>
      </c>
      <c r="E1839" s="19" t="str">
        <f>IFERROR(IF(INDEX('Backup Data'!$A:$P,CarMax!$AC1825+2,COLUMN()-1)="","",INDEX('Backup Data'!$A:$P,CarMax!$AC1825+2,COLUMN()-1)),"")</f>
        <v/>
      </c>
      <c r="F1839" s="19" t="str">
        <f>IFERROR(IF(INDEX('Backup Data'!$A:$P,CarMax!$AC1825+2,COLUMN()-1)="","",INDEX('Backup Data'!$A:$P,CarMax!$AC1825+2,COLUMN()-1)),"")</f>
        <v/>
      </c>
      <c r="G1839" s="19" t="str">
        <f>IFERROR(IF(INDEX('Backup Data'!$A:$P,CarMax!$AC1825+2,COLUMN()-1)="","",INDEX('Backup Data'!$A:$P,CarMax!$AC1825+2,COLUMN()-1)),"")</f>
        <v/>
      </c>
      <c r="H1839" s="19" t="str">
        <f>IFERROR(IF(INDEX('Backup Data'!$A:$P,CarMax!$AC1825+2,COLUMN()-1)="","",INDEX('Backup Data'!$A:$P,CarMax!$AC1825+2,COLUMN()-1)),"")</f>
        <v/>
      </c>
      <c r="I1839" s="20" t="str">
        <f>IFERROR(IF(INDEX('Backup Data'!$A:$P,CarMax!$AC1825+2,COLUMN()-1)="","",INDEX('Backup Data'!$A:$P,CarMax!$AC1825+2,COLUMN()-1)),"")</f>
        <v/>
      </c>
      <c r="J1839" s="20" t="str">
        <f>IFERROR(IF(INDEX('Backup Data'!$A:$P,CarMax!$AC1825+2,COLUMN()-1)="","",INDEX('Backup Data'!$A:$P,CarMax!$AC1825+2,COLUMN()-1)),"")</f>
        <v/>
      </c>
      <c r="K1839" s="20" t="str">
        <f>IFERROR(IF(INDEX('Backup Data'!$A:$P,CarMax!$AC1825+2,COLUMN()-1)="","",INDEX('Backup Data'!$A:$P,CarMax!$AC1825+2,COLUMN()-1)),"")</f>
        <v/>
      </c>
      <c r="L1839" s="20" t="str">
        <f>IFERROR(IF(INDEX('Backup Data'!$A:$P,CarMax!$AC1825+2,COLUMN()-1)="","",INDEX('Backup Data'!$A:$P,CarMax!$AC1825+2,COLUMN()-1)),"")</f>
        <v/>
      </c>
      <c r="M1839" s="20" t="str">
        <f>IFERROR(IF(INDEX('Backup Data'!$A:$P,CarMax!$AC1825+2,COLUMN()-1)="","",INDEX('Backup Data'!$A:$P,CarMax!$AC1825+2,COLUMN()-1)),"")</f>
        <v/>
      </c>
      <c r="N1839" s="20" t="str">
        <f>IFERROR(IF(INDEX('Backup Data'!$A:$P,CarMax!$AC1825+2,COLUMN()-1)="","",INDEX('Backup Data'!$A:$P,CarMax!$AC1825+2,COLUMN()-1)),"")</f>
        <v/>
      </c>
      <c r="O1839" s="11" t="str">
        <f>IFERROR(IF(INDEX('Backup Data'!$A:$P,CarMax!$AC1825+2,COLUMN()-1)="","",INDEX('Backup Data'!$A:$P,CarMax!$AC1825+2,COLUMN()-1)),"")</f>
        <v/>
      </c>
      <c r="P1839" s="11" t="str">
        <f>IFERROR(IF(INDEX('Backup Data'!$A:$P,CarMax!$AC1825+2,COLUMN()-1)="","",INDEX('Backup Data'!$A:$P,CarMax!$AC1825+2,COLUMN()-1)),"")</f>
        <v/>
      </c>
      <c r="Q1839" s="11" t="str">
        <f>IFERROR(IF(INDEX('Backup Data'!$A:$P,CarMax!$AC1825+2,COLUMN()-1)="","",INDEX('Backup Data'!$A:$P,CarMax!$AC1825+2,COLUMN()-1)),"")</f>
        <v/>
      </c>
      <c r="AA1839" s="13">
        <f t="shared" si="56"/>
        <v>1837</v>
      </c>
      <c r="AB1839" s="13" t="str">
        <f>IF('Backup Data'!A1839=CarMax!$A$17,AA1839,"")</f>
        <v/>
      </c>
      <c r="AC1839" s="13" t="str">
        <f t="shared" si="57"/>
        <v/>
      </c>
    </row>
    <row r="1840" spans="2:29" x14ac:dyDescent="0.25">
      <c r="B1840" s="11" t="str">
        <f>IFERROR(IF(INDEX('Backup Data'!$A:$P,CarMax!$AC1826+2,COLUMN()-1)="","",INDEX('Backup Data'!$A:$P,CarMax!$AC1826+2,COLUMN()-1)),"")</f>
        <v/>
      </c>
      <c r="C1840" s="5" t="str">
        <f>IFERROR(IF(INDEX('Backup Data'!$A:$P,CarMax!$AC1826+2,COLUMN()-1)="","",INDEX('Backup Data'!$A:$P,CarMax!$AC1826+2,COLUMN()-1)),"")</f>
        <v/>
      </c>
      <c r="D1840" s="19" t="str">
        <f>IFERROR(IF(INDEX('Backup Data'!$A:$P,CarMax!$AC1826+2,COLUMN()-1)="","",INDEX('Backup Data'!$A:$P,CarMax!$AC1826+2,COLUMN()-1)),"")</f>
        <v/>
      </c>
      <c r="E1840" s="19" t="str">
        <f>IFERROR(IF(INDEX('Backup Data'!$A:$P,CarMax!$AC1826+2,COLUMN()-1)="","",INDEX('Backup Data'!$A:$P,CarMax!$AC1826+2,COLUMN()-1)),"")</f>
        <v/>
      </c>
      <c r="F1840" s="19" t="str">
        <f>IFERROR(IF(INDEX('Backup Data'!$A:$P,CarMax!$AC1826+2,COLUMN()-1)="","",INDEX('Backup Data'!$A:$P,CarMax!$AC1826+2,COLUMN()-1)),"")</f>
        <v/>
      </c>
      <c r="G1840" s="19" t="str">
        <f>IFERROR(IF(INDEX('Backup Data'!$A:$P,CarMax!$AC1826+2,COLUMN()-1)="","",INDEX('Backup Data'!$A:$P,CarMax!$AC1826+2,COLUMN()-1)),"")</f>
        <v/>
      </c>
      <c r="H1840" s="19" t="str">
        <f>IFERROR(IF(INDEX('Backup Data'!$A:$P,CarMax!$AC1826+2,COLUMN()-1)="","",INDEX('Backup Data'!$A:$P,CarMax!$AC1826+2,COLUMN()-1)),"")</f>
        <v/>
      </c>
      <c r="I1840" s="20" t="str">
        <f>IFERROR(IF(INDEX('Backup Data'!$A:$P,CarMax!$AC1826+2,COLUMN()-1)="","",INDEX('Backup Data'!$A:$P,CarMax!$AC1826+2,COLUMN()-1)),"")</f>
        <v/>
      </c>
      <c r="J1840" s="20" t="str">
        <f>IFERROR(IF(INDEX('Backup Data'!$A:$P,CarMax!$AC1826+2,COLUMN()-1)="","",INDEX('Backup Data'!$A:$P,CarMax!$AC1826+2,COLUMN()-1)),"")</f>
        <v/>
      </c>
      <c r="K1840" s="20" t="str">
        <f>IFERROR(IF(INDEX('Backup Data'!$A:$P,CarMax!$AC1826+2,COLUMN()-1)="","",INDEX('Backup Data'!$A:$P,CarMax!$AC1826+2,COLUMN()-1)),"")</f>
        <v/>
      </c>
      <c r="L1840" s="20" t="str">
        <f>IFERROR(IF(INDEX('Backup Data'!$A:$P,CarMax!$AC1826+2,COLUMN()-1)="","",INDEX('Backup Data'!$A:$P,CarMax!$AC1826+2,COLUMN()-1)),"")</f>
        <v/>
      </c>
      <c r="M1840" s="20" t="str">
        <f>IFERROR(IF(INDEX('Backup Data'!$A:$P,CarMax!$AC1826+2,COLUMN()-1)="","",INDEX('Backup Data'!$A:$P,CarMax!$AC1826+2,COLUMN()-1)),"")</f>
        <v/>
      </c>
      <c r="N1840" s="20" t="str">
        <f>IFERROR(IF(INDEX('Backup Data'!$A:$P,CarMax!$AC1826+2,COLUMN()-1)="","",INDEX('Backup Data'!$A:$P,CarMax!$AC1826+2,COLUMN()-1)),"")</f>
        <v/>
      </c>
      <c r="O1840" s="11" t="str">
        <f>IFERROR(IF(INDEX('Backup Data'!$A:$P,CarMax!$AC1826+2,COLUMN()-1)="","",INDEX('Backup Data'!$A:$P,CarMax!$AC1826+2,COLUMN()-1)),"")</f>
        <v/>
      </c>
      <c r="P1840" s="11" t="str">
        <f>IFERROR(IF(INDEX('Backup Data'!$A:$P,CarMax!$AC1826+2,COLUMN()-1)="","",INDEX('Backup Data'!$A:$P,CarMax!$AC1826+2,COLUMN()-1)),"")</f>
        <v/>
      </c>
      <c r="Q1840" s="11" t="str">
        <f>IFERROR(IF(INDEX('Backup Data'!$A:$P,CarMax!$AC1826+2,COLUMN()-1)="","",INDEX('Backup Data'!$A:$P,CarMax!$AC1826+2,COLUMN()-1)),"")</f>
        <v/>
      </c>
      <c r="AA1840" s="13">
        <f t="shared" si="56"/>
        <v>1838</v>
      </c>
      <c r="AB1840" s="13" t="str">
        <f>IF('Backup Data'!A1840=CarMax!$A$17,AA1840,"")</f>
        <v/>
      </c>
      <c r="AC1840" s="13" t="str">
        <f t="shared" si="57"/>
        <v/>
      </c>
    </row>
    <row r="1841" spans="2:29" x14ac:dyDescent="0.25">
      <c r="B1841" s="11" t="str">
        <f>IFERROR(IF(INDEX('Backup Data'!$A:$P,CarMax!$AC1827+2,COLUMN()-1)="","",INDEX('Backup Data'!$A:$P,CarMax!$AC1827+2,COLUMN()-1)),"")</f>
        <v/>
      </c>
      <c r="C1841" s="5" t="str">
        <f>IFERROR(IF(INDEX('Backup Data'!$A:$P,CarMax!$AC1827+2,COLUMN()-1)="","",INDEX('Backup Data'!$A:$P,CarMax!$AC1827+2,COLUMN()-1)),"")</f>
        <v/>
      </c>
      <c r="D1841" s="19" t="str">
        <f>IFERROR(IF(INDEX('Backup Data'!$A:$P,CarMax!$AC1827+2,COLUMN()-1)="","",INDEX('Backup Data'!$A:$P,CarMax!$AC1827+2,COLUMN()-1)),"")</f>
        <v/>
      </c>
      <c r="E1841" s="19" t="str">
        <f>IFERROR(IF(INDEX('Backup Data'!$A:$P,CarMax!$AC1827+2,COLUMN()-1)="","",INDEX('Backup Data'!$A:$P,CarMax!$AC1827+2,COLUMN()-1)),"")</f>
        <v/>
      </c>
      <c r="F1841" s="19" t="str">
        <f>IFERROR(IF(INDEX('Backup Data'!$A:$P,CarMax!$AC1827+2,COLUMN()-1)="","",INDEX('Backup Data'!$A:$P,CarMax!$AC1827+2,COLUMN()-1)),"")</f>
        <v/>
      </c>
      <c r="G1841" s="19" t="str">
        <f>IFERROR(IF(INDEX('Backup Data'!$A:$P,CarMax!$AC1827+2,COLUMN()-1)="","",INDEX('Backup Data'!$A:$P,CarMax!$AC1827+2,COLUMN()-1)),"")</f>
        <v/>
      </c>
      <c r="H1841" s="19" t="str">
        <f>IFERROR(IF(INDEX('Backup Data'!$A:$P,CarMax!$AC1827+2,COLUMN()-1)="","",INDEX('Backup Data'!$A:$P,CarMax!$AC1827+2,COLUMN()-1)),"")</f>
        <v/>
      </c>
      <c r="I1841" s="20" t="str">
        <f>IFERROR(IF(INDEX('Backup Data'!$A:$P,CarMax!$AC1827+2,COLUMN()-1)="","",INDEX('Backup Data'!$A:$P,CarMax!$AC1827+2,COLUMN()-1)),"")</f>
        <v/>
      </c>
      <c r="J1841" s="20" t="str">
        <f>IFERROR(IF(INDEX('Backup Data'!$A:$P,CarMax!$AC1827+2,COLUMN()-1)="","",INDEX('Backup Data'!$A:$P,CarMax!$AC1827+2,COLUMN()-1)),"")</f>
        <v/>
      </c>
      <c r="K1841" s="20" t="str">
        <f>IFERROR(IF(INDEX('Backup Data'!$A:$P,CarMax!$AC1827+2,COLUMN()-1)="","",INDEX('Backup Data'!$A:$P,CarMax!$AC1827+2,COLUMN()-1)),"")</f>
        <v/>
      </c>
      <c r="L1841" s="20" t="str">
        <f>IFERROR(IF(INDEX('Backup Data'!$A:$P,CarMax!$AC1827+2,COLUMN()-1)="","",INDEX('Backup Data'!$A:$P,CarMax!$AC1827+2,COLUMN()-1)),"")</f>
        <v/>
      </c>
      <c r="M1841" s="20" t="str">
        <f>IFERROR(IF(INDEX('Backup Data'!$A:$P,CarMax!$AC1827+2,COLUMN()-1)="","",INDEX('Backup Data'!$A:$P,CarMax!$AC1827+2,COLUMN()-1)),"")</f>
        <v/>
      </c>
      <c r="N1841" s="20" t="str">
        <f>IFERROR(IF(INDEX('Backup Data'!$A:$P,CarMax!$AC1827+2,COLUMN()-1)="","",INDEX('Backup Data'!$A:$P,CarMax!$AC1827+2,COLUMN()-1)),"")</f>
        <v/>
      </c>
      <c r="O1841" s="11" t="str">
        <f>IFERROR(IF(INDEX('Backup Data'!$A:$P,CarMax!$AC1827+2,COLUMN()-1)="","",INDEX('Backup Data'!$A:$P,CarMax!$AC1827+2,COLUMN()-1)),"")</f>
        <v/>
      </c>
      <c r="P1841" s="11" t="str">
        <f>IFERROR(IF(INDEX('Backup Data'!$A:$P,CarMax!$AC1827+2,COLUMN()-1)="","",INDEX('Backup Data'!$A:$P,CarMax!$AC1827+2,COLUMN()-1)),"")</f>
        <v/>
      </c>
      <c r="Q1841" s="11" t="str">
        <f>IFERROR(IF(INDEX('Backup Data'!$A:$P,CarMax!$AC1827+2,COLUMN()-1)="","",INDEX('Backup Data'!$A:$P,CarMax!$AC1827+2,COLUMN()-1)),"")</f>
        <v/>
      </c>
      <c r="AA1841" s="13">
        <f t="shared" si="56"/>
        <v>1839</v>
      </c>
      <c r="AB1841" s="13" t="str">
        <f>IF('Backup Data'!A1841=CarMax!$A$17,AA1841,"")</f>
        <v/>
      </c>
      <c r="AC1841" s="13" t="str">
        <f t="shared" si="57"/>
        <v/>
      </c>
    </row>
    <row r="1842" spans="2:29" x14ac:dyDescent="0.25">
      <c r="B1842" s="11" t="str">
        <f>IFERROR(IF(INDEX('Backup Data'!$A:$P,CarMax!$AC1828+2,COLUMN()-1)="","",INDEX('Backup Data'!$A:$P,CarMax!$AC1828+2,COLUMN()-1)),"")</f>
        <v/>
      </c>
      <c r="C1842" s="5" t="str">
        <f>IFERROR(IF(INDEX('Backup Data'!$A:$P,CarMax!$AC1828+2,COLUMN()-1)="","",INDEX('Backup Data'!$A:$P,CarMax!$AC1828+2,COLUMN()-1)),"")</f>
        <v/>
      </c>
      <c r="D1842" s="19" t="str">
        <f>IFERROR(IF(INDEX('Backup Data'!$A:$P,CarMax!$AC1828+2,COLUMN()-1)="","",INDEX('Backup Data'!$A:$P,CarMax!$AC1828+2,COLUMN()-1)),"")</f>
        <v/>
      </c>
      <c r="E1842" s="19" t="str">
        <f>IFERROR(IF(INDEX('Backup Data'!$A:$P,CarMax!$AC1828+2,COLUMN()-1)="","",INDEX('Backup Data'!$A:$P,CarMax!$AC1828+2,COLUMN()-1)),"")</f>
        <v/>
      </c>
      <c r="F1842" s="19" t="str">
        <f>IFERROR(IF(INDEX('Backup Data'!$A:$P,CarMax!$AC1828+2,COLUMN()-1)="","",INDEX('Backup Data'!$A:$P,CarMax!$AC1828+2,COLUMN()-1)),"")</f>
        <v/>
      </c>
      <c r="G1842" s="19" t="str">
        <f>IFERROR(IF(INDEX('Backup Data'!$A:$P,CarMax!$AC1828+2,COLUMN()-1)="","",INDEX('Backup Data'!$A:$P,CarMax!$AC1828+2,COLUMN()-1)),"")</f>
        <v/>
      </c>
      <c r="H1842" s="19" t="str">
        <f>IFERROR(IF(INDEX('Backup Data'!$A:$P,CarMax!$AC1828+2,COLUMN()-1)="","",INDEX('Backup Data'!$A:$P,CarMax!$AC1828+2,COLUMN()-1)),"")</f>
        <v/>
      </c>
      <c r="I1842" s="20" t="str">
        <f>IFERROR(IF(INDEX('Backup Data'!$A:$P,CarMax!$AC1828+2,COLUMN()-1)="","",INDEX('Backup Data'!$A:$P,CarMax!$AC1828+2,COLUMN()-1)),"")</f>
        <v/>
      </c>
      <c r="J1842" s="20" t="str">
        <f>IFERROR(IF(INDEX('Backup Data'!$A:$P,CarMax!$AC1828+2,COLUMN()-1)="","",INDEX('Backup Data'!$A:$P,CarMax!$AC1828+2,COLUMN()-1)),"")</f>
        <v/>
      </c>
      <c r="K1842" s="20" t="str">
        <f>IFERROR(IF(INDEX('Backup Data'!$A:$P,CarMax!$AC1828+2,COLUMN()-1)="","",INDEX('Backup Data'!$A:$P,CarMax!$AC1828+2,COLUMN()-1)),"")</f>
        <v/>
      </c>
      <c r="L1842" s="20" t="str">
        <f>IFERROR(IF(INDEX('Backup Data'!$A:$P,CarMax!$AC1828+2,COLUMN()-1)="","",INDEX('Backup Data'!$A:$P,CarMax!$AC1828+2,COLUMN()-1)),"")</f>
        <v/>
      </c>
      <c r="M1842" s="20" t="str">
        <f>IFERROR(IF(INDEX('Backup Data'!$A:$P,CarMax!$AC1828+2,COLUMN()-1)="","",INDEX('Backup Data'!$A:$P,CarMax!$AC1828+2,COLUMN()-1)),"")</f>
        <v/>
      </c>
      <c r="N1842" s="20" t="str">
        <f>IFERROR(IF(INDEX('Backup Data'!$A:$P,CarMax!$AC1828+2,COLUMN()-1)="","",INDEX('Backup Data'!$A:$P,CarMax!$AC1828+2,COLUMN()-1)),"")</f>
        <v/>
      </c>
      <c r="O1842" s="11" t="str">
        <f>IFERROR(IF(INDEX('Backup Data'!$A:$P,CarMax!$AC1828+2,COLUMN()-1)="","",INDEX('Backup Data'!$A:$P,CarMax!$AC1828+2,COLUMN()-1)),"")</f>
        <v/>
      </c>
      <c r="P1842" s="11" t="str">
        <f>IFERROR(IF(INDEX('Backup Data'!$A:$P,CarMax!$AC1828+2,COLUMN()-1)="","",INDEX('Backup Data'!$A:$P,CarMax!$AC1828+2,COLUMN()-1)),"")</f>
        <v/>
      </c>
      <c r="Q1842" s="11" t="str">
        <f>IFERROR(IF(INDEX('Backup Data'!$A:$P,CarMax!$AC1828+2,COLUMN()-1)="","",INDEX('Backup Data'!$A:$P,CarMax!$AC1828+2,COLUMN()-1)),"")</f>
        <v/>
      </c>
      <c r="AA1842" s="13">
        <f t="shared" si="56"/>
        <v>1840</v>
      </c>
      <c r="AB1842" s="13" t="str">
        <f>IF('Backup Data'!A1842=CarMax!$A$17,AA1842,"")</f>
        <v/>
      </c>
      <c r="AC1842" s="13" t="str">
        <f t="shared" si="57"/>
        <v/>
      </c>
    </row>
    <row r="1843" spans="2:29" x14ac:dyDescent="0.25">
      <c r="B1843" s="11" t="str">
        <f>IFERROR(IF(INDEX('Backup Data'!$A:$P,CarMax!$AC1829+2,COLUMN()-1)="","",INDEX('Backup Data'!$A:$P,CarMax!$AC1829+2,COLUMN()-1)),"")</f>
        <v/>
      </c>
      <c r="C1843" s="5" t="str">
        <f>IFERROR(IF(INDEX('Backup Data'!$A:$P,CarMax!$AC1829+2,COLUMN()-1)="","",INDEX('Backup Data'!$A:$P,CarMax!$AC1829+2,COLUMN()-1)),"")</f>
        <v/>
      </c>
      <c r="D1843" s="19" t="str">
        <f>IFERROR(IF(INDEX('Backup Data'!$A:$P,CarMax!$AC1829+2,COLUMN()-1)="","",INDEX('Backup Data'!$A:$P,CarMax!$AC1829+2,COLUMN()-1)),"")</f>
        <v/>
      </c>
      <c r="E1843" s="19" t="str">
        <f>IFERROR(IF(INDEX('Backup Data'!$A:$P,CarMax!$AC1829+2,COLUMN()-1)="","",INDEX('Backup Data'!$A:$P,CarMax!$AC1829+2,COLUMN()-1)),"")</f>
        <v/>
      </c>
      <c r="F1843" s="19" t="str">
        <f>IFERROR(IF(INDEX('Backup Data'!$A:$P,CarMax!$AC1829+2,COLUMN()-1)="","",INDEX('Backup Data'!$A:$P,CarMax!$AC1829+2,COLUMN()-1)),"")</f>
        <v/>
      </c>
      <c r="G1843" s="19" t="str">
        <f>IFERROR(IF(INDEX('Backup Data'!$A:$P,CarMax!$AC1829+2,COLUMN()-1)="","",INDEX('Backup Data'!$A:$P,CarMax!$AC1829+2,COLUMN()-1)),"")</f>
        <v/>
      </c>
      <c r="H1843" s="19" t="str">
        <f>IFERROR(IF(INDEX('Backup Data'!$A:$P,CarMax!$AC1829+2,COLUMN()-1)="","",INDEX('Backup Data'!$A:$P,CarMax!$AC1829+2,COLUMN()-1)),"")</f>
        <v/>
      </c>
      <c r="I1843" s="20" t="str">
        <f>IFERROR(IF(INDEX('Backup Data'!$A:$P,CarMax!$AC1829+2,COLUMN()-1)="","",INDEX('Backup Data'!$A:$P,CarMax!$AC1829+2,COLUMN()-1)),"")</f>
        <v/>
      </c>
      <c r="J1843" s="20" t="str">
        <f>IFERROR(IF(INDEX('Backup Data'!$A:$P,CarMax!$AC1829+2,COLUMN()-1)="","",INDEX('Backup Data'!$A:$P,CarMax!$AC1829+2,COLUMN()-1)),"")</f>
        <v/>
      </c>
      <c r="K1843" s="20" t="str">
        <f>IFERROR(IF(INDEX('Backup Data'!$A:$P,CarMax!$AC1829+2,COLUMN()-1)="","",INDEX('Backup Data'!$A:$P,CarMax!$AC1829+2,COLUMN()-1)),"")</f>
        <v/>
      </c>
      <c r="L1843" s="20" t="str">
        <f>IFERROR(IF(INDEX('Backup Data'!$A:$P,CarMax!$AC1829+2,COLUMN()-1)="","",INDEX('Backup Data'!$A:$P,CarMax!$AC1829+2,COLUMN()-1)),"")</f>
        <v/>
      </c>
      <c r="M1843" s="20" t="str">
        <f>IFERROR(IF(INDEX('Backup Data'!$A:$P,CarMax!$AC1829+2,COLUMN()-1)="","",INDEX('Backup Data'!$A:$P,CarMax!$AC1829+2,COLUMN()-1)),"")</f>
        <v/>
      </c>
      <c r="N1843" s="20" t="str">
        <f>IFERROR(IF(INDEX('Backup Data'!$A:$P,CarMax!$AC1829+2,COLUMN()-1)="","",INDEX('Backup Data'!$A:$P,CarMax!$AC1829+2,COLUMN()-1)),"")</f>
        <v/>
      </c>
      <c r="O1843" s="11" t="str">
        <f>IFERROR(IF(INDEX('Backup Data'!$A:$P,CarMax!$AC1829+2,COLUMN()-1)="","",INDEX('Backup Data'!$A:$P,CarMax!$AC1829+2,COLUMN()-1)),"")</f>
        <v/>
      </c>
      <c r="P1843" s="11" t="str">
        <f>IFERROR(IF(INDEX('Backup Data'!$A:$P,CarMax!$AC1829+2,COLUMN()-1)="","",INDEX('Backup Data'!$A:$P,CarMax!$AC1829+2,COLUMN()-1)),"")</f>
        <v/>
      </c>
      <c r="Q1843" s="11" t="str">
        <f>IFERROR(IF(INDEX('Backup Data'!$A:$P,CarMax!$AC1829+2,COLUMN()-1)="","",INDEX('Backup Data'!$A:$P,CarMax!$AC1829+2,COLUMN()-1)),"")</f>
        <v/>
      </c>
      <c r="AA1843" s="13">
        <f t="shared" si="56"/>
        <v>1841</v>
      </c>
      <c r="AB1843" s="13" t="str">
        <f>IF('Backup Data'!A1843=CarMax!$A$17,AA1843,"")</f>
        <v/>
      </c>
      <c r="AC1843" s="13" t="str">
        <f t="shared" si="57"/>
        <v/>
      </c>
    </row>
    <row r="1844" spans="2:29" x14ac:dyDescent="0.25">
      <c r="B1844" s="11" t="str">
        <f>IFERROR(IF(INDEX('Backup Data'!$A:$P,CarMax!$AC1830+2,COLUMN()-1)="","",INDEX('Backup Data'!$A:$P,CarMax!$AC1830+2,COLUMN()-1)),"")</f>
        <v/>
      </c>
      <c r="C1844" s="5" t="str">
        <f>IFERROR(IF(INDEX('Backup Data'!$A:$P,CarMax!$AC1830+2,COLUMN()-1)="","",INDEX('Backup Data'!$A:$P,CarMax!$AC1830+2,COLUMN()-1)),"")</f>
        <v/>
      </c>
      <c r="D1844" s="19" t="str">
        <f>IFERROR(IF(INDEX('Backup Data'!$A:$P,CarMax!$AC1830+2,COLUMN()-1)="","",INDEX('Backup Data'!$A:$P,CarMax!$AC1830+2,COLUMN()-1)),"")</f>
        <v/>
      </c>
      <c r="E1844" s="19" t="str">
        <f>IFERROR(IF(INDEX('Backup Data'!$A:$P,CarMax!$AC1830+2,COLUMN()-1)="","",INDEX('Backup Data'!$A:$P,CarMax!$AC1830+2,COLUMN()-1)),"")</f>
        <v/>
      </c>
      <c r="F1844" s="19" t="str">
        <f>IFERROR(IF(INDEX('Backup Data'!$A:$P,CarMax!$AC1830+2,COLUMN()-1)="","",INDEX('Backup Data'!$A:$P,CarMax!$AC1830+2,COLUMN()-1)),"")</f>
        <v/>
      </c>
      <c r="G1844" s="19" t="str">
        <f>IFERROR(IF(INDEX('Backup Data'!$A:$P,CarMax!$AC1830+2,COLUMN()-1)="","",INDEX('Backup Data'!$A:$P,CarMax!$AC1830+2,COLUMN()-1)),"")</f>
        <v/>
      </c>
      <c r="H1844" s="19" t="str">
        <f>IFERROR(IF(INDEX('Backup Data'!$A:$P,CarMax!$AC1830+2,COLUMN()-1)="","",INDEX('Backup Data'!$A:$P,CarMax!$AC1830+2,COLUMN()-1)),"")</f>
        <v/>
      </c>
      <c r="I1844" s="20" t="str">
        <f>IFERROR(IF(INDEX('Backup Data'!$A:$P,CarMax!$AC1830+2,COLUMN()-1)="","",INDEX('Backup Data'!$A:$P,CarMax!$AC1830+2,COLUMN()-1)),"")</f>
        <v/>
      </c>
      <c r="J1844" s="20" t="str">
        <f>IFERROR(IF(INDEX('Backup Data'!$A:$P,CarMax!$AC1830+2,COLUMN()-1)="","",INDEX('Backup Data'!$A:$P,CarMax!$AC1830+2,COLUMN()-1)),"")</f>
        <v/>
      </c>
      <c r="K1844" s="20" t="str">
        <f>IFERROR(IF(INDEX('Backup Data'!$A:$P,CarMax!$AC1830+2,COLUMN()-1)="","",INDEX('Backup Data'!$A:$P,CarMax!$AC1830+2,COLUMN()-1)),"")</f>
        <v/>
      </c>
      <c r="L1844" s="20" t="str">
        <f>IFERROR(IF(INDEX('Backup Data'!$A:$P,CarMax!$AC1830+2,COLUMN()-1)="","",INDEX('Backup Data'!$A:$P,CarMax!$AC1830+2,COLUMN()-1)),"")</f>
        <v/>
      </c>
      <c r="M1844" s="20" t="str">
        <f>IFERROR(IF(INDEX('Backup Data'!$A:$P,CarMax!$AC1830+2,COLUMN()-1)="","",INDEX('Backup Data'!$A:$P,CarMax!$AC1830+2,COLUMN()-1)),"")</f>
        <v/>
      </c>
      <c r="N1844" s="20" t="str">
        <f>IFERROR(IF(INDEX('Backup Data'!$A:$P,CarMax!$AC1830+2,COLUMN()-1)="","",INDEX('Backup Data'!$A:$P,CarMax!$AC1830+2,COLUMN()-1)),"")</f>
        <v/>
      </c>
      <c r="O1844" s="11" t="str">
        <f>IFERROR(IF(INDEX('Backup Data'!$A:$P,CarMax!$AC1830+2,COLUMN()-1)="","",INDEX('Backup Data'!$A:$P,CarMax!$AC1830+2,COLUMN()-1)),"")</f>
        <v/>
      </c>
      <c r="P1844" s="11" t="str">
        <f>IFERROR(IF(INDEX('Backup Data'!$A:$P,CarMax!$AC1830+2,COLUMN()-1)="","",INDEX('Backup Data'!$A:$P,CarMax!$AC1830+2,COLUMN()-1)),"")</f>
        <v/>
      </c>
      <c r="Q1844" s="11" t="str">
        <f>IFERROR(IF(INDEX('Backup Data'!$A:$P,CarMax!$AC1830+2,COLUMN()-1)="","",INDEX('Backup Data'!$A:$P,CarMax!$AC1830+2,COLUMN()-1)),"")</f>
        <v/>
      </c>
      <c r="AA1844" s="13">
        <f t="shared" si="56"/>
        <v>1842</v>
      </c>
      <c r="AB1844" s="13" t="str">
        <f>IF('Backup Data'!A1844=CarMax!$A$17,AA1844,"")</f>
        <v/>
      </c>
      <c r="AC1844" s="13" t="str">
        <f t="shared" si="57"/>
        <v/>
      </c>
    </row>
    <row r="1845" spans="2:29" x14ac:dyDescent="0.25">
      <c r="B1845" s="11" t="str">
        <f>IFERROR(IF(INDEX('Backup Data'!$A:$P,CarMax!$AC1831+2,COLUMN()-1)="","",INDEX('Backup Data'!$A:$P,CarMax!$AC1831+2,COLUMN()-1)),"")</f>
        <v/>
      </c>
      <c r="C1845" s="5" t="str">
        <f>IFERROR(IF(INDEX('Backup Data'!$A:$P,CarMax!$AC1831+2,COLUMN()-1)="","",INDEX('Backup Data'!$A:$P,CarMax!$AC1831+2,COLUMN()-1)),"")</f>
        <v/>
      </c>
      <c r="D1845" s="19" t="str">
        <f>IFERROR(IF(INDEX('Backup Data'!$A:$P,CarMax!$AC1831+2,COLUMN()-1)="","",INDEX('Backup Data'!$A:$P,CarMax!$AC1831+2,COLUMN()-1)),"")</f>
        <v/>
      </c>
      <c r="E1845" s="19" t="str">
        <f>IFERROR(IF(INDEX('Backup Data'!$A:$P,CarMax!$AC1831+2,COLUMN()-1)="","",INDEX('Backup Data'!$A:$P,CarMax!$AC1831+2,COLUMN()-1)),"")</f>
        <v/>
      </c>
      <c r="F1845" s="19" t="str">
        <f>IFERROR(IF(INDEX('Backup Data'!$A:$P,CarMax!$AC1831+2,COLUMN()-1)="","",INDEX('Backup Data'!$A:$P,CarMax!$AC1831+2,COLUMN()-1)),"")</f>
        <v/>
      </c>
      <c r="G1845" s="19" t="str">
        <f>IFERROR(IF(INDEX('Backup Data'!$A:$P,CarMax!$AC1831+2,COLUMN()-1)="","",INDEX('Backup Data'!$A:$P,CarMax!$AC1831+2,COLUMN()-1)),"")</f>
        <v/>
      </c>
      <c r="H1845" s="19" t="str">
        <f>IFERROR(IF(INDEX('Backup Data'!$A:$P,CarMax!$AC1831+2,COLUMN()-1)="","",INDEX('Backup Data'!$A:$P,CarMax!$AC1831+2,COLUMN()-1)),"")</f>
        <v/>
      </c>
      <c r="I1845" s="20" t="str">
        <f>IFERROR(IF(INDEX('Backup Data'!$A:$P,CarMax!$AC1831+2,COLUMN()-1)="","",INDEX('Backup Data'!$A:$P,CarMax!$AC1831+2,COLUMN()-1)),"")</f>
        <v/>
      </c>
      <c r="J1845" s="20" t="str">
        <f>IFERROR(IF(INDEX('Backup Data'!$A:$P,CarMax!$AC1831+2,COLUMN()-1)="","",INDEX('Backup Data'!$A:$P,CarMax!$AC1831+2,COLUMN()-1)),"")</f>
        <v/>
      </c>
      <c r="K1845" s="20" t="str">
        <f>IFERROR(IF(INDEX('Backup Data'!$A:$P,CarMax!$AC1831+2,COLUMN()-1)="","",INDEX('Backup Data'!$A:$P,CarMax!$AC1831+2,COLUMN()-1)),"")</f>
        <v/>
      </c>
      <c r="L1845" s="20" t="str">
        <f>IFERROR(IF(INDEX('Backup Data'!$A:$P,CarMax!$AC1831+2,COLUMN()-1)="","",INDEX('Backup Data'!$A:$P,CarMax!$AC1831+2,COLUMN()-1)),"")</f>
        <v/>
      </c>
      <c r="M1845" s="20" t="str">
        <f>IFERROR(IF(INDEX('Backup Data'!$A:$P,CarMax!$AC1831+2,COLUMN()-1)="","",INDEX('Backup Data'!$A:$P,CarMax!$AC1831+2,COLUMN()-1)),"")</f>
        <v/>
      </c>
      <c r="N1845" s="20" t="str">
        <f>IFERROR(IF(INDEX('Backup Data'!$A:$P,CarMax!$AC1831+2,COLUMN()-1)="","",INDEX('Backup Data'!$A:$P,CarMax!$AC1831+2,COLUMN()-1)),"")</f>
        <v/>
      </c>
      <c r="O1845" s="11" t="str">
        <f>IFERROR(IF(INDEX('Backup Data'!$A:$P,CarMax!$AC1831+2,COLUMN()-1)="","",INDEX('Backup Data'!$A:$P,CarMax!$AC1831+2,COLUMN()-1)),"")</f>
        <v/>
      </c>
      <c r="P1845" s="11" t="str">
        <f>IFERROR(IF(INDEX('Backup Data'!$A:$P,CarMax!$AC1831+2,COLUMN()-1)="","",INDEX('Backup Data'!$A:$P,CarMax!$AC1831+2,COLUMN()-1)),"")</f>
        <v/>
      </c>
      <c r="Q1845" s="11" t="str">
        <f>IFERROR(IF(INDEX('Backup Data'!$A:$P,CarMax!$AC1831+2,COLUMN()-1)="","",INDEX('Backup Data'!$A:$P,CarMax!$AC1831+2,COLUMN()-1)),"")</f>
        <v/>
      </c>
      <c r="AA1845" s="13">
        <f t="shared" si="56"/>
        <v>1843</v>
      </c>
      <c r="AB1845" s="13" t="str">
        <f>IF('Backup Data'!A1845=CarMax!$A$17,AA1845,"")</f>
        <v/>
      </c>
      <c r="AC1845" s="13" t="str">
        <f t="shared" si="57"/>
        <v/>
      </c>
    </row>
    <row r="1846" spans="2:29" x14ac:dyDescent="0.25">
      <c r="B1846" s="11" t="str">
        <f>IFERROR(IF(INDEX('Backup Data'!$A:$P,CarMax!$AC1832+2,COLUMN()-1)="","",INDEX('Backup Data'!$A:$P,CarMax!$AC1832+2,COLUMN()-1)),"")</f>
        <v/>
      </c>
      <c r="C1846" s="5" t="str">
        <f>IFERROR(IF(INDEX('Backup Data'!$A:$P,CarMax!$AC1832+2,COLUMN()-1)="","",INDEX('Backup Data'!$A:$P,CarMax!$AC1832+2,COLUMN()-1)),"")</f>
        <v/>
      </c>
      <c r="D1846" s="19" t="str">
        <f>IFERROR(IF(INDEX('Backup Data'!$A:$P,CarMax!$AC1832+2,COLUMN()-1)="","",INDEX('Backup Data'!$A:$P,CarMax!$AC1832+2,COLUMN()-1)),"")</f>
        <v/>
      </c>
      <c r="E1846" s="19" t="str">
        <f>IFERROR(IF(INDEX('Backup Data'!$A:$P,CarMax!$AC1832+2,COLUMN()-1)="","",INDEX('Backup Data'!$A:$P,CarMax!$AC1832+2,COLUMN()-1)),"")</f>
        <v/>
      </c>
      <c r="F1846" s="19" t="str">
        <f>IFERROR(IF(INDEX('Backup Data'!$A:$P,CarMax!$AC1832+2,COLUMN()-1)="","",INDEX('Backup Data'!$A:$P,CarMax!$AC1832+2,COLUMN()-1)),"")</f>
        <v/>
      </c>
      <c r="G1846" s="19" t="str">
        <f>IFERROR(IF(INDEX('Backup Data'!$A:$P,CarMax!$AC1832+2,COLUMN()-1)="","",INDEX('Backup Data'!$A:$P,CarMax!$AC1832+2,COLUMN()-1)),"")</f>
        <v/>
      </c>
      <c r="H1846" s="19" t="str">
        <f>IFERROR(IF(INDEX('Backup Data'!$A:$P,CarMax!$AC1832+2,COLUMN()-1)="","",INDEX('Backup Data'!$A:$P,CarMax!$AC1832+2,COLUMN()-1)),"")</f>
        <v/>
      </c>
      <c r="I1846" s="20" t="str">
        <f>IFERROR(IF(INDEX('Backup Data'!$A:$P,CarMax!$AC1832+2,COLUMN()-1)="","",INDEX('Backup Data'!$A:$P,CarMax!$AC1832+2,COLUMN()-1)),"")</f>
        <v/>
      </c>
      <c r="J1846" s="20" t="str">
        <f>IFERROR(IF(INDEX('Backup Data'!$A:$P,CarMax!$AC1832+2,COLUMN()-1)="","",INDEX('Backup Data'!$A:$P,CarMax!$AC1832+2,COLUMN()-1)),"")</f>
        <v/>
      </c>
      <c r="K1846" s="20" t="str">
        <f>IFERROR(IF(INDEX('Backup Data'!$A:$P,CarMax!$AC1832+2,COLUMN()-1)="","",INDEX('Backup Data'!$A:$P,CarMax!$AC1832+2,COLUMN()-1)),"")</f>
        <v/>
      </c>
      <c r="L1846" s="20" t="str">
        <f>IFERROR(IF(INDEX('Backup Data'!$A:$P,CarMax!$AC1832+2,COLUMN()-1)="","",INDEX('Backup Data'!$A:$P,CarMax!$AC1832+2,COLUMN()-1)),"")</f>
        <v/>
      </c>
      <c r="M1846" s="20" t="str">
        <f>IFERROR(IF(INDEX('Backup Data'!$A:$P,CarMax!$AC1832+2,COLUMN()-1)="","",INDEX('Backup Data'!$A:$P,CarMax!$AC1832+2,COLUMN()-1)),"")</f>
        <v/>
      </c>
      <c r="N1846" s="20" t="str">
        <f>IFERROR(IF(INDEX('Backup Data'!$A:$P,CarMax!$AC1832+2,COLUMN()-1)="","",INDEX('Backup Data'!$A:$P,CarMax!$AC1832+2,COLUMN()-1)),"")</f>
        <v/>
      </c>
      <c r="O1846" s="11" t="str">
        <f>IFERROR(IF(INDEX('Backup Data'!$A:$P,CarMax!$AC1832+2,COLUMN()-1)="","",INDEX('Backup Data'!$A:$P,CarMax!$AC1832+2,COLUMN()-1)),"")</f>
        <v/>
      </c>
      <c r="P1846" s="11" t="str">
        <f>IFERROR(IF(INDEX('Backup Data'!$A:$P,CarMax!$AC1832+2,COLUMN()-1)="","",INDEX('Backup Data'!$A:$P,CarMax!$AC1832+2,COLUMN()-1)),"")</f>
        <v/>
      </c>
      <c r="Q1846" s="11" t="str">
        <f>IFERROR(IF(INDEX('Backup Data'!$A:$P,CarMax!$AC1832+2,COLUMN()-1)="","",INDEX('Backup Data'!$A:$P,CarMax!$AC1832+2,COLUMN()-1)),"")</f>
        <v/>
      </c>
      <c r="AA1846" s="13">
        <f t="shared" si="56"/>
        <v>1844</v>
      </c>
      <c r="AB1846" s="13" t="str">
        <f>IF('Backup Data'!A1846=CarMax!$A$17,AA1846,"")</f>
        <v/>
      </c>
      <c r="AC1846" s="13" t="str">
        <f t="shared" si="57"/>
        <v/>
      </c>
    </row>
    <row r="1847" spans="2:29" x14ac:dyDescent="0.25">
      <c r="B1847" s="11" t="str">
        <f>IFERROR(IF(INDEX('Backup Data'!$A:$P,CarMax!$AC1833+2,COLUMN()-1)="","",INDEX('Backup Data'!$A:$P,CarMax!$AC1833+2,COLUMN()-1)),"")</f>
        <v/>
      </c>
      <c r="C1847" s="5" t="str">
        <f>IFERROR(IF(INDEX('Backup Data'!$A:$P,CarMax!$AC1833+2,COLUMN()-1)="","",INDEX('Backup Data'!$A:$P,CarMax!$AC1833+2,COLUMN()-1)),"")</f>
        <v/>
      </c>
      <c r="D1847" s="19" t="str">
        <f>IFERROR(IF(INDEX('Backup Data'!$A:$P,CarMax!$AC1833+2,COLUMN()-1)="","",INDEX('Backup Data'!$A:$P,CarMax!$AC1833+2,COLUMN()-1)),"")</f>
        <v/>
      </c>
      <c r="E1847" s="19" t="str">
        <f>IFERROR(IF(INDEX('Backup Data'!$A:$P,CarMax!$AC1833+2,COLUMN()-1)="","",INDEX('Backup Data'!$A:$P,CarMax!$AC1833+2,COLUMN()-1)),"")</f>
        <v/>
      </c>
      <c r="F1847" s="19" t="str">
        <f>IFERROR(IF(INDEX('Backup Data'!$A:$P,CarMax!$AC1833+2,COLUMN()-1)="","",INDEX('Backup Data'!$A:$P,CarMax!$AC1833+2,COLUMN()-1)),"")</f>
        <v/>
      </c>
      <c r="G1847" s="19" t="str">
        <f>IFERROR(IF(INDEX('Backup Data'!$A:$P,CarMax!$AC1833+2,COLUMN()-1)="","",INDEX('Backup Data'!$A:$P,CarMax!$AC1833+2,COLUMN()-1)),"")</f>
        <v/>
      </c>
      <c r="H1847" s="19" t="str">
        <f>IFERROR(IF(INDEX('Backup Data'!$A:$P,CarMax!$AC1833+2,COLUMN()-1)="","",INDEX('Backup Data'!$A:$P,CarMax!$AC1833+2,COLUMN()-1)),"")</f>
        <v/>
      </c>
      <c r="I1847" s="20" t="str">
        <f>IFERROR(IF(INDEX('Backup Data'!$A:$P,CarMax!$AC1833+2,COLUMN()-1)="","",INDEX('Backup Data'!$A:$P,CarMax!$AC1833+2,COLUMN()-1)),"")</f>
        <v/>
      </c>
      <c r="J1847" s="20" t="str">
        <f>IFERROR(IF(INDEX('Backup Data'!$A:$P,CarMax!$AC1833+2,COLUMN()-1)="","",INDEX('Backup Data'!$A:$P,CarMax!$AC1833+2,COLUMN()-1)),"")</f>
        <v/>
      </c>
      <c r="K1847" s="20" t="str">
        <f>IFERROR(IF(INDEX('Backup Data'!$A:$P,CarMax!$AC1833+2,COLUMN()-1)="","",INDEX('Backup Data'!$A:$P,CarMax!$AC1833+2,COLUMN()-1)),"")</f>
        <v/>
      </c>
      <c r="L1847" s="20" t="str">
        <f>IFERROR(IF(INDEX('Backup Data'!$A:$P,CarMax!$AC1833+2,COLUMN()-1)="","",INDEX('Backup Data'!$A:$P,CarMax!$AC1833+2,COLUMN()-1)),"")</f>
        <v/>
      </c>
      <c r="M1847" s="20" t="str">
        <f>IFERROR(IF(INDEX('Backup Data'!$A:$P,CarMax!$AC1833+2,COLUMN()-1)="","",INDEX('Backup Data'!$A:$P,CarMax!$AC1833+2,COLUMN()-1)),"")</f>
        <v/>
      </c>
      <c r="N1847" s="20" t="str">
        <f>IFERROR(IF(INDEX('Backup Data'!$A:$P,CarMax!$AC1833+2,COLUMN()-1)="","",INDEX('Backup Data'!$A:$P,CarMax!$AC1833+2,COLUMN()-1)),"")</f>
        <v/>
      </c>
      <c r="O1847" s="11" t="str">
        <f>IFERROR(IF(INDEX('Backup Data'!$A:$P,CarMax!$AC1833+2,COLUMN()-1)="","",INDEX('Backup Data'!$A:$P,CarMax!$AC1833+2,COLUMN()-1)),"")</f>
        <v/>
      </c>
      <c r="P1847" s="11" t="str">
        <f>IFERROR(IF(INDEX('Backup Data'!$A:$P,CarMax!$AC1833+2,COLUMN()-1)="","",INDEX('Backup Data'!$A:$P,CarMax!$AC1833+2,COLUMN()-1)),"")</f>
        <v/>
      </c>
      <c r="Q1847" s="11" t="str">
        <f>IFERROR(IF(INDEX('Backup Data'!$A:$P,CarMax!$AC1833+2,COLUMN()-1)="","",INDEX('Backup Data'!$A:$P,CarMax!$AC1833+2,COLUMN()-1)),"")</f>
        <v/>
      </c>
      <c r="AA1847" s="13">
        <f t="shared" si="56"/>
        <v>1845</v>
      </c>
      <c r="AB1847" s="13" t="str">
        <f>IF('Backup Data'!A1847=CarMax!$A$17,AA1847,"")</f>
        <v/>
      </c>
      <c r="AC1847" s="13" t="str">
        <f t="shared" si="57"/>
        <v/>
      </c>
    </row>
    <row r="1848" spans="2:29" x14ac:dyDescent="0.25">
      <c r="B1848" s="11" t="str">
        <f>IFERROR(IF(INDEX('Backup Data'!$A:$P,CarMax!$AC1834+2,COLUMN()-1)="","",INDEX('Backup Data'!$A:$P,CarMax!$AC1834+2,COLUMN()-1)),"")</f>
        <v/>
      </c>
      <c r="C1848" s="5" t="str">
        <f>IFERROR(IF(INDEX('Backup Data'!$A:$P,CarMax!$AC1834+2,COLUMN()-1)="","",INDEX('Backup Data'!$A:$P,CarMax!$AC1834+2,COLUMN()-1)),"")</f>
        <v/>
      </c>
      <c r="D1848" s="19" t="str">
        <f>IFERROR(IF(INDEX('Backup Data'!$A:$P,CarMax!$AC1834+2,COLUMN()-1)="","",INDEX('Backup Data'!$A:$P,CarMax!$AC1834+2,COLUMN()-1)),"")</f>
        <v/>
      </c>
      <c r="E1848" s="19" t="str">
        <f>IFERROR(IF(INDEX('Backup Data'!$A:$P,CarMax!$AC1834+2,COLUMN()-1)="","",INDEX('Backup Data'!$A:$P,CarMax!$AC1834+2,COLUMN()-1)),"")</f>
        <v/>
      </c>
      <c r="F1848" s="19" t="str">
        <f>IFERROR(IF(INDEX('Backup Data'!$A:$P,CarMax!$AC1834+2,COLUMN()-1)="","",INDEX('Backup Data'!$A:$P,CarMax!$AC1834+2,COLUMN()-1)),"")</f>
        <v/>
      </c>
      <c r="G1848" s="19" t="str">
        <f>IFERROR(IF(INDEX('Backup Data'!$A:$P,CarMax!$AC1834+2,COLUMN()-1)="","",INDEX('Backup Data'!$A:$P,CarMax!$AC1834+2,COLUMN()-1)),"")</f>
        <v/>
      </c>
      <c r="H1848" s="19" t="str">
        <f>IFERROR(IF(INDEX('Backup Data'!$A:$P,CarMax!$AC1834+2,COLUMN()-1)="","",INDEX('Backup Data'!$A:$P,CarMax!$AC1834+2,COLUMN()-1)),"")</f>
        <v/>
      </c>
      <c r="I1848" s="20" t="str">
        <f>IFERROR(IF(INDEX('Backup Data'!$A:$P,CarMax!$AC1834+2,COLUMN()-1)="","",INDEX('Backup Data'!$A:$P,CarMax!$AC1834+2,COLUMN()-1)),"")</f>
        <v/>
      </c>
      <c r="J1848" s="20" t="str">
        <f>IFERROR(IF(INDEX('Backup Data'!$A:$P,CarMax!$AC1834+2,COLUMN()-1)="","",INDEX('Backup Data'!$A:$P,CarMax!$AC1834+2,COLUMN()-1)),"")</f>
        <v/>
      </c>
      <c r="K1848" s="20" t="str">
        <f>IFERROR(IF(INDEX('Backup Data'!$A:$P,CarMax!$AC1834+2,COLUMN()-1)="","",INDEX('Backup Data'!$A:$P,CarMax!$AC1834+2,COLUMN()-1)),"")</f>
        <v/>
      </c>
      <c r="L1848" s="20" t="str">
        <f>IFERROR(IF(INDEX('Backup Data'!$A:$P,CarMax!$AC1834+2,COLUMN()-1)="","",INDEX('Backup Data'!$A:$P,CarMax!$AC1834+2,COLUMN()-1)),"")</f>
        <v/>
      </c>
      <c r="M1848" s="20" t="str">
        <f>IFERROR(IF(INDEX('Backup Data'!$A:$P,CarMax!$AC1834+2,COLUMN()-1)="","",INDEX('Backup Data'!$A:$P,CarMax!$AC1834+2,COLUMN()-1)),"")</f>
        <v/>
      </c>
      <c r="N1848" s="20" t="str">
        <f>IFERROR(IF(INDEX('Backup Data'!$A:$P,CarMax!$AC1834+2,COLUMN()-1)="","",INDEX('Backup Data'!$A:$P,CarMax!$AC1834+2,COLUMN()-1)),"")</f>
        <v/>
      </c>
      <c r="O1848" s="11" t="str">
        <f>IFERROR(IF(INDEX('Backup Data'!$A:$P,CarMax!$AC1834+2,COLUMN()-1)="","",INDEX('Backup Data'!$A:$P,CarMax!$AC1834+2,COLUMN()-1)),"")</f>
        <v/>
      </c>
      <c r="P1848" s="11" t="str">
        <f>IFERROR(IF(INDEX('Backup Data'!$A:$P,CarMax!$AC1834+2,COLUMN()-1)="","",INDEX('Backup Data'!$A:$P,CarMax!$AC1834+2,COLUMN()-1)),"")</f>
        <v/>
      </c>
      <c r="Q1848" s="11" t="str">
        <f>IFERROR(IF(INDEX('Backup Data'!$A:$P,CarMax!$AC1834+2,COLUMN()-1)="","",INDEX('Backup Data'!$A:$P,CarMax!$AC1834+2,COLUMN()-1)),"")</f>
        <v/>
      </c>
      <c r="AA1848" s="13">
        <f t="shared" si="56"/>
        <v>1846</v>
      </c>
      <c r="AB1848" s="13" t="str">
        <f>IF('Backup Data'!A1848=CarMax!$A$17,AA1848,"")</f>
        <v/>
      </c>
      <c r="AC1848" s="13" t="str">
        <f t="shared" si="57"/>
        <v/>
      </c>
    </row>
    <row r="1849" spans="2:29" x14ac:dyDescent="0.25">
      <c r="B1849" s="11" t="str">
        <f>IFERROR(IF(INDEX('Backup Data'!$A:$P,CarMax!$AC1835+2,COLUMN()-1)="","",INDEX('Backup Data'!$A:$P,CarMax!$AC1835+2,COLUMN()-1)),"")</f>
        <v/>
      </c>
      <c r="C1849" s="5" t="str">
        <f>IFERROR(IF(INDEX('Backup Data'!$A:$P,CarMax!$AC1835+2,COLUMN()-1)="","",INDEX('Backup Data'!$A:$P,CarMax!$AC1835+2,COLUMN()-1)),"")</f>
        <v/>
      </c>
      <c r="D1849" s="19" t="str">
        <f>IFERROR(IF(INDEX('Backup Data'!$A:$P,CarMax!$AC1835+2,COLUMN()-1)="","",INDEX('Backup Data'!$A:$P,CarMax!$AC1835+2,COLUMN()-1)),"")</f>
        <v/>
      </c>
      <c r="E1849" s="19" t="str">
        <f>IFERROR(IF(INDEX('Backup Data'!$A:$P,CarMax!$AC1835+2,COLUMN()-1)="","",INDEX('Backup Data'!$A:$P,CarMax!$AC1835+2,COLUMN()-1)),"")</f>
        <v/>
      </c>
      <c r="F1849" s="19" t="str">
        <f>IFERROR(IF(INDEX('Backup Data'!$A:$P,CarMax!$AC1835+2,COLUMN()-1)="","",INDEX('Backup Data'!$A:$P,CarMax!$AC1835+2,COLUMN()-1)),"")</f>
        <v/>
      </c>
      <c r="G1849" s="19" t="str">
        <f>IFERROR(IF(INDEX('Backup Data'!$A:$P,CarMax!$AC1835+2,COLUMN()-1)="","",INDEX('Backup Data'!$A:$P,CarMax!$AC1835+2,COLUMN()-1)),"")</f>
        <v/>
      </c>
      <c r="H1849" s="19" t="str">
        <f>IFERROR(IF(INDEX('Backup Data'!$A:$P,CarMax!$AC1835+2,COLUMN()-1)="","",INDEX('Backup Data'!$A:$P,CarMax!$AC1835+2,COLUMN()-1)),"")</f>
        <v/>
      </c>
      <c r="I1849" s="20" t="str">
        <f>IFERROR(IF(INDEX('Backup Data'!$A:$P,CarMax!$AC1835+2,COLUMN()-1)="","",INDEX('Backup Data'!$A:$P,CarMax!$AC1835+2,COLUMN()-1)),"")</f>
        <v/>
      </c>
      <c r="J1849" s="20" t="str">
        <f>IFERROR(IF(INDEX('Backup Data'!$A:$P,CarMax!$AC1835+2,COLUMN()-1)="","",INDEX('Backup Data'!$A:$P,CarMax!$AC1835+2,COLUMN()-1)),"")</f>
        <v/>
      </c>
      <c r="K1849" s="20" t="str">
        <f>IFERROR(IF(INDEX('Backup Data'!$A:$P,CarMax!$AC1835+2,COLUMN()-1)="","",INDEX('Backup Data'!$A:$P,CarMax!$AC1835+2,COLUMN()-1)),"")</f>
        <v/>
      </c>
      <c r="L1849" s="20" t="str">
        <f>IFERROR(IF(INDEX('Backup Data'!$A:$P,CarMax!$AC1835+2,COLUMN()-1)="","",INDEX('Backup Data'!$A:$P,CarMax!$AC1835+2,COLUMN()-1)),"")</f>
        <v/>
      </c>
      <c r="M1849" s="20" t="str">
        <f>IFERROR(IF(INDEX('Backup Data'!$A:$P,CarMax!$AC1835+2,COLUMN()-1)="","",INDEX('Backup Data'!$A:$P,CarMax!$AC1835+2,COLUMN()-1)),"")</f>
        <v/>
      </c>
      <c r="N1849" s="20" t="str">
        <f>IFERROR(IF(INDEX('Backup Data'!$A:$P,CarMax!$AC1835+2,COLUMN()-1)="","",INDEX('Backup Data'!$A:$P,CarMax!$AC1835+2,COLUMN()-1)),"")</f>
        <v/>
      </c>
      <c r="O1849" s="11" t="str">
        <f>IFERROR(IF(INDEX('Backup Data'!$A:$P,CarMax!$AC1835+2,COLUMN()-1)="","",INDEX('Backup Data'!$A:$P,CarMax!$AC1835+2,COLUMN()-1)),"")</f>
        <v/>
      </c>
      <c r="P1849" s="11" t="str">
        <f>IFERROR(IF(INDEX('Backup Data'!$A:$P,CarMax!$AC1835+2,COLUMN()-1)="","",INDEX('Backup Data'!$A:$P,CarMax!$AC1835+2,COLUMN()-1)),"")</f>
        <v/>
      </c>
      <c r="Q1849" s="11" t="str">
        <f>IFERROR(IF(INDEX('Backup Data'!$A:$P,CarMax!$AC1835+2,COLUMN()-1)="","",INDEX('Backup Data'!$A:$P,CarMax!$AC1835+2,COLUMN()-1)),"")</f>
        <v/>
      </c>
      <c r="AA1849" s="13">
        <f t="shared" si="56"/>
        <v>1847</v>
      </c>
      <c r="AB1849" s="13" t="str">
        <f>IF('Backup Data'!A1849=CarMax!$A$17,AA1849,"")</f>
        <v/>
      </c>
      <c r="AC1849" s="13" t="str">
        <f t="shared" si="57"/>
        <v/>
      </c>
    </row>
    <row r="1850" spans="2:29" x14ac:dyDescent="0.25">
      <c r="B1850" s="11" t="str">
        <f>IFERROR(IF(INDEX('Backup Data'!$A:$P,CarMax!$AC1836+2,COLUMN()-1)="","",INDEX('Backup Data'!$A:$P,CarMax!$AC1836+2,COLUMN()-1)),"")</f>
        <v/>
      </c>
      <c r="C1850" s="5" t="str">
        <f>IFERROR(IF(INDEX('Backup Data'!$A:$P,CarMax!$AC1836+2,COLUMN()-1)="","",INDEX('Backup Data'!$A:$P,CarMax!$AC1836+2,COLUMN()-1)),"")</f>
        <v/>
      </c>
      <c r="D1850" s="19" t="str">
        <f>IFERROR(IF(INDEX('Backup Data'!$A:$P,CarMax!$AC1836+2,COLUMN()-1)="","",INDEX('Backup Data'!$A:$P,CarMax!$AC1836+2,COLUMN()-1)),"")</f>
        <v/>
      </c>
      <c r="E1850" s="19" t="str">
        <f>IFERROR(IF(INDEX('Backup Data'!$A:$P,CarMax!$AC1836+2,COLUMN()-1)="","",INDEX('Backup Data'!$A:$P,CarMax!$AC1836+2,COLUMN()-1)),"")</f>
        <v/>
      </c>
      <c r="F1850" s="19" t="str">
        <f>IFERROR(IF(INDEX('Backup Data'!$A:$P,CarMax!$AC1836+2,COLUMN()-1)="","",INDEX('Backup Data'!$A:$P,CarMax!$AC1836+2,COLUMN()-1)),"")</f>
        <v/>
      </c>
      <c r="G1850" s="19" t="str">
        <f>IFERROR(IF(INDEX('Backup Data'!$A:$P,CarMax!$AC1836+2,COLUMN()-1)="","",INDEX('Backup Data'!$A:$P,CarMax!$AC1836+2,COLUMN()-1)),"")</f>
        <v/>
      </c>
      <c r="H1850" s="19" t="str">
        <f>IFERROR(IF(INDEX('Backup Data'!$A:$P,CarMax!$AC1836+2,COLUMN()-1)="","",INDEX('Backup Data'!$A:$P,CarMax!$AC1836+2,COLUMN()-1)),"")</f>
        <v/>
      </c>
      <c r="I1850" s="20" t="str">
        <f>IFERROR(IF(INDEX('Backup Data'!$A:$P,CarMax!$AC1836+2,COLUMN()-1)="","",INDEX('Backup Data'!$A:$P,CarMax!$AC1836+2,COLUMN()-1)),"")</f>
        <v/>
      </c>
      <c r="J1850" s="20" t="str">
        <f>IFERROR(IF(INDEX('Backup Data'!$A:$P,CarMax!$AC1836+2,COLUMN()-1)="","",INDEX('Backup Data'!$A:$P,CarMax!$AC1836+2,COLUMN()-1)),"")</f>
        <v/>
      </c>
      <c r="K1850" s="20" t="str">
        <f>IFERROR(IF(INDEX('Backup Data'!$A:$P,CarMax!$AC1836+2,COLUMN()-1)="","",INDEX('Backup Data'!$A:$P,CarMax!$AC1836+2,COLUMN()-1)),"")</f>
        <v/>
      </c>
      <c r="L1850" s="20" t="str">
        <f>IFERROR(IF(INDEX('Backup Data'!$A:$P,CarMax!$AC1836+2,COLUMN()-1)="","",INDEX('Backup Data'!$A:$P,CarMax!$AC1836+2,COLUMN()-1)),"")</f>
        <v/>
      </c>
      <c r="M1850" s="20" t="str">
        <f>IFERROR(IF(INDEX('Backup Data'!$A:$P,CarMax!$AC1836+2,COLUMN()-1)="","",INDEX('Backup Data'!$A:$P,CarMax!$AC1836+2,COLUMN()-1)),"")</f>
        <v/>
      </c>
      <c r="N1850" s="20" t="str">
        <f>IFERROR(IF(INDEX('Backup Data'!$A:$P,CarMax!$AC1836+2,COLUMN()-1)="","",INDEX('Backup Data'!$A:$P,CarMax!$AC1836+2,COLUMN()-1)),"")</f>
        <v/>
      </c>
      <c r="O1850" s="11" t="str">
        <f>IFERROR(IF(INDEX('Backup Data'!$A:$P,CarMax!$AC1836+2,COLUMN()-1)="","",INDEX('Backup Data'!$A:$P,CarMax!$AC1836+2,COLUMN()-1)),"")</f>
        <v/>
      </c>
      <c r="P1850" s="11" t="str">
        <f>IFERROR(IF(INDEX('Backup Data'!$A:$P,CarMax!$AC1836+2,COLUMN()-1)="","",INDEX('Backup Data'!$A:$P,CarMax!$AC1836+2,COLUMN()-1)),"")</f>
        <v/>
      </c>
      <c r="Q1850" s="11" t="str">
        <f>IFERROR(IF(INDEX('Backup Data'!$A:$P,CarMax!$AC1836+2,COLUMN()-1)="","",INDEX('Backup Data'!$A:$P,CarMax!$AC1836+2,COLUMN()-1)),"")</f>
        <v/>
      </c>
      <c r="AA1850" s="13">
        <f t="shared" si="56"/>
        <v>1848</v>
      </c>
      <c r="AB1850" s="13" t="str">
        <f>IF('Backup Data'!A1850=CarMax!$A$17,AA1850,"")</f>
        <v/>
      </c>
      <c r="AC1850" s="13" t="str">
        <f t="shared" si="57"/>
        <v/>
      </c>
    </row>
    <row r="1851" spans="2:29" x14ac:dyDescent="0.25">
      <c r="B1851" s="11" t="str">
        <f>IFERROR(IF(INDEX('Backup Data'!$A:$P,CarMax!$AC1837+2,COLUMN()-1)="","",INDEX('Backup Data'!$A:$P,CarMax!$AC1837+2,COLUMN()-1)),"")</f>
        <v/>
      </c>
      <c r="C1851" s="5" t="str">
        <f>IFERROR(IF(INDEX('Backup Data'!$A:$P,CarMax!$AC1837+2,COLUMN()-1)="","",INDEX('Backup Data'!$A:$P,CarMax!$AC1837+2,COLUMN()-1)),"")</f>
        <v/>
      </c>
      <c r="D1851" s="19" t="str">
        <f>IFERROR(IF(INDEX('Backup Data'!$A:$P,CarMax!$AC1837+2,COLUMN()-1)="","",INDEX('Backup Data'!$A:$P,CarMax!$AC1837+2,COLUMN()-1)),"")</f>
        <v/>
      </c>
      <c r="E1851" s="19" t="str">
        <f>IFERROR(IF(INDEX('Backup Data'!$A:$P,CarMax!$AC1837+2,COLUMN()-1)="","",INDEX('Backup Data'!$A:$P,CarMax!$AC1837+2,COLUMN()-1)),"")</f>
        <v/>
      </c>
      <c r="F1851" s="19" t="str">
        <f>IFERROR(IF(INDEX('Backup Data'!$A:$P,CarMax!$AC1837+2,COLUMN()-1)="","",INDEX('Backup Data'!$A:$P,CarMax!$AC1837+2,COLUMN()-1)),"")</f>
        <v/>
      </c>
      <c r="G1851" s="19" t="str">
        <f>IFERROR(IF(INDEX('Backup Data'!$A:$P,CarMax!$AC1837+2,COLUMN()-1)="","",INDEX('Backup Data'!$A:$P,CarMax!$AC1837+2,COLUMN()-1)),"")</f>
        <v/>
      </c>
      <c r="H1851" s="19" t="str">
        <f>IFERROR(IF(INDEX('Backup Data'!$A:$P,CarMax!$AC1837+2,COLUMN()-1)="","",INDEX('Backup Data'!$A:$P,CarMax!$AC1837+2,COLUMN()-1)),"")</f>
        <v/>
      </c>
      <c r="I1851" s="20" t="str">
        <f>IFERROR(IF(INDEX('Backup Data'!$A:$P,CarMax!$AC1837+2,COLUMN()-1)="","",INDEX('Backup Data'!$A:$P,CarMax!$AC1837+2,COLUMN()-1)),"")</f>
        <v/>
      </c>
      <c r="J1851" s="20" t="str">
        <f>IFERROR(IF(INDEX('Backup Data'!$A:$P,CarMax!$AC1837+2,COLUMN()-1)="","",INDEX('Backup Data'!$A:$P,CarMax!$AC1837+2,COLUMN()-1)),"")</f>
        <v/>
      </c>
      <c r="K1851" s="20" t="str">
        <f>IFERROR(IF(INDEX('Backup Data'!$A:$P,CarMax!$AC1837+2,COLUMN()-1)="","",INDEX('Backup Data'!$A:$P,CarMax!$AC1837+2,COLUMN()-1)),"")</f>
        <v/>
      </c>
      <c r="L1851" s="20" t="str">
        <f>IFERROR(IF(INDEX('Backup Data'!$A:$P,CarMax!$AC1837+2,COLUMN()-1)="","",INDEX('Backup Data'!$A:$P,CarMax!$AC1837+2,COLUMN()-1)),"")</f>
        <v/>
      </c>
      <c r="M1851" s="20" t="str">
        <f>IFERROR(IF(INDEX('Backup Data'!$A:$P,CarMax!$AC1837+2,COLUMN()-1)="","",INDEX('Backup Data'!$A:$P,CarMax!$AC1837+2,COLUMN()-1)),"")</f>
        <v/>
      </c>
      <c r="N1851" s="20" t="str">
        <f>IFERROR(IF(INDEX('Backup Data'!$A:$P,CarMax!$AC1837+2,COLUMN()-1)="","",INDEX('Backup Data'!$A:$P,CarMax!$AC1837+2,COLUMN()-1)),"")</f>
        <v/>
      </c>
      <c r="O1851" s="11" t="str">
        <f>IFERROR(IF(INDEX('Backup Data'!$A:$P,CarMax!$AC1837+2,COLUMN()-1)="","",INDEX('Backup Data'!$A:$P,CarMax!$AC1837+2,COLUMN()-1)),"")</f>
        <v/>
      </c>
      <c r="P1851" s="11" t="str">
        <f>IFERROR(IF(INDEX('Backup Data'!$A:$P,CarMax!$AC1837+2,COLUMN()-1)="","",INDEX('Backup Data'!$A:$P,CarMax!$AC1837+2,COLUMN()-1)),"")</f>
        <v/>
      </c>
      <c r="Q1851" s="11" t="str">
        <f>IFERROR(IF(INDEX('Backup Data'!$A:$P,CarMax!$AC1837+2,COLUMN()-1)="","",INDEX('Backup Data'!$A:$P,CarMax!$AC1837+2,COLUMN()-1)),"")</f>
        <v/>
      </c>
      <c r="AA1851" s="13">
        <f t="shared" si="56"/>
        <v>1849</v>
      </c>
      <c r="AB1851" s="13" t="str">
        <f>IF('Backup Data'!A1851=CarMax!$A$17,AA1851,"")</f>
        <v/>
      </c>
      <c r="AC1851" s="13" t="str">
        <f t="shared" si="57"/>
        <v/>
      </c>
    </row>
    <row r="1852" spans="2:29" x14ac:dyDescent="0.25">
      <c r="B1852" s="11" t="str">
        <f>IFERROR(IF(INDEX('Backup Data'!$A:$P,CarMax!$AC1838+2,COLUMN()-1)="","",INDEX('Backup Data'!$A:$P,CarMax!$AC1838+2,COLUMN()-1)),"")</f>
        <v/>
      </c>
      <c r="C1852" s="5" t="str">
        <f>IFERROR(IF(INDEX('Backup Data'!$A:$P,CarMax!$AC1838+2,COLUMN()-1)="","",INDEX('Backup Data'!$A:$P,CarMax!$AC1838+2,COLUMN()-1)),"")</f>
        <v/>
      </c>
      <c r="D1852" s="19" t="str">
        <f>IFERROR(IF(INDEX('Backup Data'!$A:$P,CarMax!$AC1838+2,COLUMN()-1)="","",INDEX('Backup Data'!$A:$P,CarMax!$AC1838+2,COLUMN()-1)),"")</f>
        <v/>
      </c>
      <c r="E1852" s="19" t="str">
        <f>IFERROR(IF(INDEX('Backup Data'!$A:$P,CarMax!$AC1838+2,COLUMN()-1)="","",INDEX('Backup Data'!$A:$P,CarMax!$AC1838+2,COLUMN()-1)),"")</f>
        <v/>
      </c>
      <c r="F1852" s="19" t="str">
        <f>IFERROR(IF(INDEX('Backup Data'!$A:$P,CarMax!$AC1838+2,COLUMN()-1)="","",INDEX('Backup Data'!$A:$P,CarMax!$AC1838+2,COLUMN()-1)),"")</f>
        <v/>
      </c>
      <c r="G1852" s="19" t="str">
        <f>IFERROR(IF(INDEX('Backup Data'!$A:$P,CarMax!$AC1838+2,COLUMN()-1)="","",INDEX('Backup Data'!$A:$P,CarMax!$AC1838+2,COLUMN()-1)),"")</f>
        <v/>
      </c>
      <c r="H1852" s="19" t="str">
        <f>IFERROR(IF(INDEX('Backup Data'!$A:$P,CarMax!$AC1838+2,COLUMN()-1)="","",INDEX('Backup Data'!$A:$P,CarMax!$AC1838+2,COLUMN()-1)),"")</f>
        <v/>
      </c>
      <c r="I1852" s="20" t="str">
        <f>IFERROR(IF(INDEX('Backup Data'!$A:$P,CarMax!$AC1838+2,COLUMN()-1)="","",INDEX('Backup Data'!$A:$P,CarMax!$AC1838+2,COLUMN()-1)),"")</f>
        <v/>
      </c>
      <c r="J1852" s="20" t="str">
        <f>IFERROR(IF(INDEX('Backup Data'!$A:$P,CarMax!$AC1838+2,COLUMN()-1)="","",INDEX('Backup Data'!$A:$P,CarMax!$AC1838+2,COLUMN()-1)),"")</f>
        <v/>
      </c>
      <c r="K1852" s="20" t="str">
        <f>IFERROR(IF(INDEX('Backup Data'!$A:$P,CarMax!$AC1838+2,COLUMN()-1)="","",INDEX('Backup Data'!$A:$P,CarMax!$AC1838+2,COLUMN()-1)),"")</f>
        <v/>
      </c>
      <c r="L1852" s="20" t="str">
        <f>IFERROR(IF(INDEX('Backup Data'!$A:$P,CarMax!$AC1838+2,COLUMN()-1)="","",INDEX('Backup Data'!$A:$P,CarMax!$AC1838+2,COLUMN()-1)),"")</f>
        <v/>
      </c>
      <c r="M1852" s="20" t="str">
        <f>IFERROR(IF(INDEX('Backup Data'!$A:$P,CarMax!$AC1838+2,COLUMN()-1)="","",INDEX('Backup Data'!$A:$P,CarMax!$AC1838+2,COLUMN()-1)),"")</f>
        <v/>
      </c>
      <c r="N1852" s="20" t="str">
        <f>IFERROR(IF(INDEX('Backup Data'!$A:$P,CarMax!$AC1838+2,COLUMN()-1)="","",INDEX('Backup Data'!$A:$P,CarMax!$AC1838+2,COLUMN()-1)),"")</f>
        <v/>
      </c>
      <c r="O1852" s="11" t="str">
        <f>IFERROR(IF(INDEX('Backup Data'!$A:$P,CarMax!$AC1838+2,COLUMN()-1)="","",INDEX('Backup Data'!$A:$P,CarMax!$AC1838+2,COLUMN()-1)),"")</f>
        <v/>
      </c>
      <c r="P1852" s="11" t="str">
        <f>IFERROR(IF(INDEX('Backup Data'!$A:$P,CarMax!$AC1838+2,COLUMN()-1)="","",INDEX('Backup Data'!$A:$P,CarMax!$AC1838+2,COLUMN()-1)),"")</f>
        <v/>
      </c>
      <c r="Q1852" s="11" t="str">
        <f>IFERROR(IF(INDEX('Backup Data'!$A:$P,CarMax!$AC1838+2,COLUMN()-1)="","",INDEX('Backup Data'!$A:$P,CarMax!$AC1838+2,COLUMN()-1)),"")</f>
        <v/>
      </c>
      <c r="AA1852" s="13">
        <f t="shared" si="56"/>
        <v>1850</v>
      </c>
      <c r="AB1852" s="13" t="str">
        <f>IF('Backup Data'!A1852=CarMax!$A$17,AA1852,"")</f>
        <v/>
      </c>
      <c r="AC1852" s="13" t="str">
        <f t="shared" si="57"/>
        <v/>
      </c>
    </row>
    <row r="1853" spans="2:29" x14ac:dyDescent="0.25">
      <c r="B1853" s="11" t="str">
        <f>IFERROR(IF(INDEX('Backup Data'!$A:$P,CarMax!$AC1839+2,COLUMN()-1)="","",INDEX('Backup Data'!$A:$P,CarMax!$AC1839+2,COLUMN()-1)),"")</f>
        <v/>
      </c>
      <c r="C1853" s="5" t="str">
        <f>IFERROR(IF(INDEX('Backup Data'!$A:$P,CarMax!$AC1839+2,COLUMN()-1)="","",INDEX('Backup Data'!$A:$P,CarMax!$AC1839+2,COLUMN()-1)),"")</f>
        <v/>
      </c>
      <c r="D1853" s="19" t="str">
        <f>IFERROR(IF(INDEX('Backup Data'!$A:$P,CarMax!$AC1839+2,COLUMN()-1)="","",INDEX('Backup Data'!$A:$P,CarMax!$AC1839+2,COLUMN()-1)),"")</f>
        <v/>
      </c>
      <c r="E1853" s="19" t="str">
        <f>IFERROR(IF(INDEX('Backup Data'!$A:$P,CarMax!$AC1839+2,COLUMN()-1)="","",INDEX('Backup Data'!$A:$P,CarMax!$AC1839+2,COLUMN()-1)),"")</f>
        <v/>
      </c>
      <c r="F1853" s="19" t="str">
        <f>IFERROR(IF(INDEX('Backup Data'!$A:$P,CarMax!$AC1839+2,COLUMN()-1)="","",INDEX('Backup Data'!$A:$P,CarMax!$AC1839+2,COLUMN()-1)),"")</f>
        <v/>
      </c>
      <c r="G1853" s="19" t="str">
        <f>IFERROR(IF(INDEX('Backup Data'!$A:$P,CarMax!$AC1839+2,COLUMN()-1)="","",INDEX('Backup Data'!$A:$P,CarMax!$AC1839+2,COLUMN()-1)),"")</f>
        <v/>
      </c>
      <c r="H1853" s="19" t="str">
        <f>IFERROR(IF(INDEX('Backup Data'!$A:$P,CarMax!$AC1839+2,COLUMN()-1)="","",INDEX('Backup Data'!$A:$P,CarMax!$AC1839+2,COLUMN()-1)),"")</f>
        <v/>
      </c>
      <c r="I1853" s="20" t="str">
        <f>IFERROR(IF(INDEX('Backup Data'!$A:$P,CarMax!$AC1839+2,COLUMN()-1)="","",INDEX('Backup Data'!$A:$P,CarMax!$AC1839+2,COLUMN()-1)),"")</f>
        <v/>
      </c>
      <c r="J1853" s="20" t="str">
        <f>IFERROR(IF(INDEX('Backup Data'!$A:$P,CarMax!$AC1839+2,COLUMN()-1)="","",INDEX('Backup Data'!$A:$P,CarMax!$AC1839+2,COLUMN()-1)),"")</f>
        <v/>
      </c>
      <c r="K1853" s="20" t="str">
        <f>IFERROR(IF(INDEX('Backup Data'!$A:$P,CarMax!$AC1839+2,COLUMN()-1)="","",INDEX('Backup Data'!$A:$P,CarMax!$AC1839+2,COLUMN()-1)),"")</f>
        <v/>
      </c>
      <c r="L1853" s="20" t="str">
        <f>IFERROR(IF(INDEX('Backup Data'!$A:$P,CarMax!$AC1839+2,COLUMN()-1)="","",INDEX('Backup Data'!$A:$P,CarMax!$AC1839+2,COLUMN()-1)),"")</f>
        <v/>
      </c>
      <c r="M1853" s="20" t="str">
        <f>IFERROR(IF(INDEX('Backup Data'!$A:$P,CarMax!$AC1839+2,COLUMN()-1)="","",INDEX('Backup Data'!$A:$P,CarMax!$AC1839+2,COLUMN()-1)),"")</f>
        <v/>
      </c>
      <c r="N1853" s="20" t="str">
        <f>IFERROR(IF(INDEX('Backup Data'!$A:$P,CarMax!$AC1839+2,COLUMN()-1)="","",INDEX('Backup Data'!$A:$P,CarMax!$AC1839+2,COLUMN()-1)),"")</f>
        <v/>
      </c>
      <c r="O1853" s="11" t="str">
        <f>IFERROR(IF(INDEX('Backup Data'!$A:$P,CarMax!$AC1839+2,COLUMN()-1)="","",INDEX('Backup Data'!$A:$P,CarMax!$AC1839+2,COLUMN()-1)),"")</f>
        <v/>
      </c>
      <c r="P1853" s="11" t="str">
        <f>IFERROR(IF(INDEX('Backup Data'!$A:$P,CarMax!$AC1839+2,COLUMN()-1)="","",INDEX('Backup Data'!$A:$P,CarMax!$AC1839+2,COLUMN()-1)),"")</f>
        <v/>
      </c>
      <c r="Q1853" s="11" t="str">
        <f>IFERROR(IF(INDEX('Backup Data'!$A:$P,CarMax!$AC1839+2,COLUMN()-1)="","",INDEX('Backup Data'!$A:$P,CarMax!$AC1839+2,COLUMN()-1)),"")</f>
        <v/>
      </c>
      <c r="AA1853" s="13">
        <f t="shared" si="56"/>
        <v>1851</v>
      </c>
      <c r="AB1853" s="13" t="str">
        <f>IF('Backup Data'!A1853=CarMax!$A$17,AA1853,"")</f>
        <v/>
      </c>
      <c r="AC1853" s="13" t="str">
        <f t="shared" si="57"/>
        <v/>
      </c>
    </row>
    <row r="1854" spans="2:29" x14ac:dyDescent="0.25">
      <c r="B1854" s="11" t="str">
        <f>IFERROR(IF(INDEX('Backup Data'!$A:$P,CarMax!$AC1840+2,COLUMN()-1)="","",INDEX('Backup Data'!$A:$P,CarMax!$AC1840+2,COLUMN()-1)),"")</f>
        <v/>
      </c>
      <c r="C1854" s="5" t="str">
        <f>IFERROR(IF(INDEX('Backup Data'!$A:$P,CarMax!$AC1840+2,COLUMN()-1)="","",INDEX('Backup Data'!$A:$P,CarMax!$AC1840+2,COLUMN()-1)),"")</f>
        <v/>
      </c>
      <c r="D1854" s="19" t="str">
        <f>IFERROR(IF(INDEX('Backup Data'!$A:$P,CarMax!$AC1840+2,COLUMN()-1)="","",INDEX('Backup Data'!$A:$P,CarMax!$AC1840+2,COLUMN()-1)),"")</f>
        <v/>
      </c>
      <c r="E1854" s="19" t="str">
        <f>IFERROR(IF(INDEX('Backup Data'!$A:$P,CarMax!$AC1840+2,COLUMN()-1)="","",INDEX('Backup Data'!$A:$P,CarMax!$AC1840+2,COLUMN()-1)),"")</f>
        <v/>
      </c>
      <c r="F1854" s="19" t="str">
        <f>IFERROR(IF(INDEX('Backup Data'!$A:$P,CarMax!$AC1840+2,COLUMN()-1)="","",INDEX('Backup Data'!$A:$P,CarMax!$AC1840+2,COLUMN()-1)),"")</f>
        <v/>
      </c>
      <c r="G1854" s="19" t="str">
        <f>IFERROR(IF(INDEX('Backup Data'!$A:$P,CarMax!$AC1840+2,COLUMN()-1)="","",INDEX('Backup Data'!$A:$P,CarMax!$AC1840+2,COLUMN()-1)),"")</f>
        <v/>
      </c>
      <c r="H1854" s="19" t="str">
        <f>IFERROR(IF(INDEX('Backup Data'!$A:$P,CarMax!$AC1840+2,COLUMN()-1)="","",INDEX('Backup Data'!$A:$P,CarMax!$AC1840+2,COLUMN()-1)),"")</f>
        <v/>
      </c>
      <c r="I1854" s="20" t="str">
        <f>IFERROR(IF(INDEX('Backup Data'!$A:$P,CarMax!$AC1840+2,COLUMN()-1)="","",INDEX('Backup Data'!$A:$P,CarMax!$AC1840+2,COLUMN()-1)),"")</f>
        <v/>
      </c>
      <c r="J1854" s="20" t="str">
        <f>IFERROR(IF(INDEX('Backup Data'!$A:$P,CarMax!$AC1840+2,COLUMN()-1)="","",INDEX('Backup Data'!$A:$P,CarMax!$AC1840+2,COLUMN()-1)),"")</f>
        <v/>
      </c>
      <c r="K1854" s="20" t="str">
        <f>IFERROR(IF(INDEX('Backup Data'!$A:$P,CarMax!$AC1840+2,COLUMN()-1)="","",INDEX('Backup Data'!$A:$P,CarMax!$AC1840+2,COLUMN()-1)),"")</f>
        <v/>
      </c>
      <c r="L1854" s="20" t="str">
        <f>IFERROR(IF(INDEX('Backup Data'!$A:$P,CarMax!$AC1840+2,COLUMN()-1)="","",INDEX('Backup Data'!$A:$P,CarMax!$AC1840+2,COLUMN()-1)),"")</f>
        <v/>
      </c>
      <c r="M1854" s="20" t="str">
        <f>IFERROR(IF(INDEX('Backup Data'!$A:$P,CarMax!$AC1840+2,COLUMN()-1)="","",INDEX('Backup Data'!$A:$P,CarMax!$AC1840+2,COLUMN()-1)),"")</f>
        <v/>
      </c>
      <c r="N1854" s="20" t="str">
        <f>IFERROR(IF(INDEX('Backup Data'!$A:$P,CarMax!$AC1840+2,COLUMN()-1)="","",INDEX('Backup Data'!$A:$P,CarMax!$AC1840+2,COLUMN()-1)),"")</f>
        <v/>
      </c>
      <c r="O1854" s="11" t="str">
        <f>IFERROR(IF(INDEX('Backup Data'!$A:$P,CarMax!$AC1840+2,COLUMN()-1)="","",INDEX('Backup Data'!$A:$P,CarMax!$AC1840+2,COLUMN()-1)),"")</f>
        <v/>
      </c>
      <c r="P1854" s="11" t="str">
        <f>IFERROR(IF(INDEX('Backup Data'!$A:$P,CarMax!$AC1840+2,COLUMN()-1)="","",INDEX('Backup Data'!$A:$P,CarMax!$AC1840+2,COLUMN()-1)),"")</f>
        <v/>
      </c>
      <c r="Q1854" s="11" t="str">
        <f>IFERROR(IF(INDEX('Backup Data'!$A:$P,CarMax!$AC1840+2,COLUMN()-1)="","",INDEX('Backup Data'!$A:$P,CarMax!$AC1840+2,COLUMN()-1)),"")</f>
        <v/>
      </c>
      <c r="AA1854" s="13">
        <f t="shared" si="56"/>
        <v>1852</v>
      </c>
      <c r="AB1854" s="13" t="str">
        <f>IF('Backup Data'!A1854=CarMax!$A$17,AA1854,"")</f>
        <v/>
      </c>
      <c r="AC1854" s="13" t="str">
        <f t="shared" si="57"/>
        <v/>
      </c>
    </row>
    <row r="1855" spans="2:29" x14ac:dyDescent="0.25">
      <c r="B1855" s="11" t="str">
        <f>IFERROR(IF(INDEX('Backup Data'!$A:$P,CarMax!$AC1841+2,COLUMN()-1)="","",INDEX('Backup Data'!$A:$P,CarMax!$AC1841+2,COLUMN()-1)),"")</f>
        <v/>
      </c>
      <c r="C1855" s="5" t="str">
        <f>IFERROR(IF(INDEX('Backup Data'!$A:$P,CarMax!$AC1841+2,COLUMN()-1)="","",INDEX('Backup Data'!$A:$P,CarMax!$AC1841+2,COLUMN()-1)),"")</f>
        <v/>
      </c>
      <c r="D1855" s="19" t="str">
        <f>IFERROR(IF(INDEX('Backup Data'!$A:$P,CarMax!$AC1841+2,COLUMN()-1)="","",INDEX('Backup Data'!$A:$P,CarMax!$AC1841+2,COLUMN()-1)),"")</f>
        <v/>
      </c>
      <c r="E1855" s="19" t="str">
        <f>IFERROR(IF(INDEX('Backup Data'!$A:$P,CarMax!$AC1841+2,COLUMN()-1)="","",INDEX('Backup Data'!$A:$P,CarMax!$AC1841+2,COLUMN()-1)),"")</f>
        <v/>
      </c>
      <c r="F1855" s="19" t="str">
        <f>IFERROR(IF(INDEX('Backup Data'!$A:$P,CarMax!$AC1841+2,COLUMN()-1)="","",INDEX('Backup Data'!$A:$P,CarMax!$AC1841+2,COLUMN()-1)),"")</f>
        <v/>
      </c>
      <c r="G1855" s="19" t="str">
        <f>IFERROR(IF(INDEX('Backup Data'!$A:$P,CarMax!$AC1841+2,COLUMN()-1)="","",INDEX('Backup Data'!$A:$P,CarMax!$AC1841+2,COLUMN()-1)),"")</f>
        <v/>
      </c>
      <c r="H1855" s="19" t="str">
        <f>IFERROR(IF(INDEX('Backup Data'!$A:$P,CarMax!$AC1841+2,COLUMN()-1)="","",INDEX('Backup Data'!$A:$P,CarMax!$AC1841+2,COLUMN()-1)),"")</f>
        <v/>
      </c>
      <c r="I1855" s="20" t="str">
        <f>IFERROR(IF(INDEX('Backup Data'!$A:$P,CarMax!$AC1841+2,COLUMN()-1)="","",INDEX('Backup Data'!$A:$P,CarMax!$AC1841+2,COLUMN()-1)),"")</f>
        <v/>
      </c>
      <c r="J1855" s="20" t="str">
        <f>IFERROR(IF(INDEX('Backup Data'!$A:$P,CarMax!$AC1841+2,COLUMN()-1)="","",INDEX('Backup Data'!$A:$P,CarMax!$AC1841+2,COLUMN()-1)),"")</f>
        <v/>
      </c>
      <c r="K1855" s="20" t="str">
        <f>IFERROR(IF(INDEX('Backup Data'!$A:$P,CarMax!$AC1841+2,COLUMN()-1)="","",INDEX('Backup Data'!$A:$P,CarMax!$AC1841+2,COLUMN()-1)),"")</f>
        <v/>
      </c>
      <c r="L1855" s="20" t="str">
        <f>IFERROR(IF(INDEX('Backup Data'!$A:$P,CarMax!$AC1841+2,COLUMN()-1)="","",INDEX('Backup Data'!$A:$P,CarMax!$AC1841+2,COLUMN()-1)),"")</f>
        <v/>
      </c>
      <c r="M1855" s="20" t="str">
        <f>IFERROR(IF(INDEX('Backup Data'!$A:$P,CarMax!$AC1841+2,COLUMN()-1)="","",INDEX('Backup Data'!$A:$P,CarMax!$AC1841+2,COLUMN()-1)),"")</f>
        <v/>
      </c>
      <c r="N1855" s="20" t="str">
        <f>IFERROR(IF(INDEX('Backup Data'!$A:$P,CarMax!$AC1841+2,COLUMN()-1)="","",INDEX('Backup Data'!$A:$P,CarMax!$AC1841+2,COLUMN()-1)),"")</f>
        <v/>
      </c>
      <c r="O1855" s="11" t="str">
        <f>IFERROR(IF(INDEX('Backup Data'!$A:$P,CarMax!$AC1841+2,COLUMN()-1)="","",INDEX('Backup Data'!$A:$P,CarMax!$AC1841+2,COLUMN()-1)),"")</f>
        <v/>
      </c>
      <c r="P1855" s="11" t="str">
        <f>IFERROR(IF(INDEX('Backup Data'!$A:$P,CarMax!$AC1841+2,COLUMN()-1)="","",INDEX('Backup Data'!$A:$P,CarMax!$AC1841+2,COLUMN()-1)),"")</f>
        <v/>
      </c>
      <c r="Q1855" s="11" t="str">
        <f>IFERROR(IF(INDEX('Backup Data'!$A:$P,CarMax!$AC1841+2,COLUMN()-1)="","",INDEX('Backup Data'!$A:$P,CarMax!$AC1841+2,COLUMN()-1)),"")</f>
        <v/>
      </c>
      <c r="AA1855" s="13">
        <f t="shared" si="56"/>
        <v>1853</v>
      </c>
      <c r="AB1855" s="13" t="str">
        <f>IF('Backup Data'!A1855=CarMax!$A$17,AA1855,"")</f>
        <v/>
      </c>
      <c r="AC1855" s="13" t="str">
        <f t="shared" si="57"/>
        <v/>
      </c>
    </row>
    <row r="1856" spans="2:29" x14ac:dyDescent="0.25">
      <c r="B1856" s="11" t="str">
        <f>IFERROR(IF(INDEX('Backup Data'!$A:$P,CarMax!$AC1842+2,COLUMN()-1)="","",INDEX('Backup Data'!$A:$P,CarMax!$AC1842+2,COLUMN()-1)),"")</f>
        <v/>
      </c>
      <c r="C1856" s="5" t="str">
        <f>IFERROR(IF(INDEX('Backup Data'!$A:$P,CarMax!$AC1842+2,COLUMN()-1)="","",INDEX('Backup Data'!$A:$P,CarMax!$AC1842+2,COLUMN()-1)),"")</f>
        <v/>
      </c>
      <c r="D1856" s="19" t="str">
        <f>IFERROR(IF(INDEX('Backup Data'!$A:$P,CarMax!$AC1842+2,COLUMN()-1)="","",INDEX('Backup Data'!$A:$P,CarMax!$AC1842+2,COLUMN()-1)),"")</f>
        <v/>
      </c>
      <c r="E1856" s="19" t="str">
        <f>IFERROR(IF(INDEX('Backup Data'!$A:$P,CarMax!$AC1842+2,COLUMN()-1)="","",INDEX('Backup Data'!$A:$P,CarMax!$AC1842+2,COLUMN()-1)),"")</f>
        <v/>
      </c>
      <c r="F1856" s="19" t="str">
        <f>IFERROR(IF(INDEX('Backup Data'!$A:$P,CarMax!$AC1842+2,COLUMN()-1)="","",INDEX('Backup Data'!$A:$P,CarMax!$AC1842+2,COLUMN()-1)),"")</f>
        <v/>
      </c>
      <c r="G1856" s="19" t="str">
        <f>IFERROR(IF(INDEX('Backup Data'!$A:$P,CarMax!$AC1842+2,COLUMN()-1)="","",INDEX('Backup Data'!$A:$P,CarMax!$AC1842+2,COLUMN()-1)),"")</f>
        <v/>
      </c>
      <c r="H1856" s="19" t="str">
        <f>IFERROR(IF(INDEX('Backup Data'!$A:$P,CarMax!$AC1842+2,COLUMN()-1)="","",INDEX('Backup Data'!$A:$P,CarMax!$AC1842+2,COLUMN()-1)),"")</f>
        <v/>
      </c>
      <c r="I1856" s="20" t="str">
        <f>IFERROR(IF(INDEX('Backup Data'!$A:$P,CarMax!$AC1842+2,COLUMN()-1)="","",INDEX('Backup Data'!$A:$P,CarMax!$AC1842+2,COLUMN()-1)),"")</f>
        <v/>
      </c>
      <c r="J1856" s="20" t="str">
        <f>IFERROR(IF(INDEX('Backup Data'!$A:$P,CarMax!$AC1842+2,COLUMN()-1)="","",INDEX('Backup Data'!$A:$P,CarMax!$AC1842+2,COLUMN()-1)),"")</f>
        <v/>
      </c>
      <c r="K1856" s="20" t="str">
        <f>IFERROR(IF(INDEX('Backup Data'!$A:$P,CarMax!$AC1842+2,COLUMN()-1)="","",INDEX('Backup Data'!$A:$P,CarMax!$AC1842+2,COLUMN()-1)),"")</f>
        <v/>
      </c>
      <c r="L1856" s="20" t="str">
        <f>IFERROR(IF(INDEX('Backup Data'!$A:$P,CarMax!$AC1842+2,COLUMN()-1)="","",INDEX('Backup Data'!$A:$P,CarMax!$AC1842+2,COLUMN()-1)),"")</f>
        <v/>
      </c>
      <c r="M1856" s="20" t="str">
        <f>IFERROR(IF(INDEX('Backup Data'!$A:$P,CarMax!$AC1842+2,COLUMN()-1)="","",INDEX('Backup Data'!$A:$P,CarMax!$AC1842+2,COLUMN()-1)),"")</f>
        <v/>
      </c>
      <c r="N1856" s="20" t="str">
        <f>IFERROR(IF(INDEX('Backup Data'!$A:$P,CarMax!$AC1842+2,COLUMN()-1)="","",INDEX('Backup Data'!$A:$P,CarMax!$AC1842+2,COLUMN()-1)),"")</f>
        <v/>
      </c>
      <c r="O1856" s="11" t="str">
        <f>IFERROR(IF(INDEX('Backup Data'!$A:$P,CarMax!$AC1842+2,COLUMN()-1)="","",INDEX('Backup Data'!$A:$P,CarMax!$AC1842+2,COLUMN()-1)),"")</f>
        <v/>
      </c>
      <c r="P1856" s="11" t="str">
        <f>IFERROR(IF(INDEX('Backup Data'!$A:$P,CarMax!$AC1842+2,COLUMN()-1)="","",INDEX('Backup Data'!$A:$P,CarMax!$AC1842+2,COLUMN()-1)),"")</f>
        <v/>
      </c>
      <c r="Q1856" s="11" t="str">
        <f>IFERROR(IF(INDEX('Backup Data'!$A:$P,CarMax!$AC1842+2,COLUMN()-1)="","",INDEX('Backup Data'!$A:$P,CarMax!$AC1842+2,COLUMN()-1)),"")</f>
        <v/>
      </c>
      <c r="AA1856" s="13">
        <f t="shared" si="56"/>
        <v>1854</v>
      </c>
      <c r="AB1856" s="13" t="str">
        <f>IF('Backup Data'!A1856=CarMax!$A$17,AA1856,"")</f>
        <v/>
      </c>
      <c r="AC1856" s="13" t="str">
        <f t="shared" si="57"/>
        <v/>
      </c>
    </row>
    <row r="1857" spans="2:29" x14ac:dyDescent="0.25">
      <c r="B1857" s="11" t="str">
        <f>IFERROR(IF(INDEX('Backup Data'!$A:$P,CarMax!$AC1843+2,COLUMN()-1)="","",INDEX('Backup Data'!$A:$P,CarMax!$AC1843+2,COLUMN()-1)),"")</f>
        <v/>
      </c>
      <c r="C1857" s="5" t="str">
        <f>IFERROR(IF(INDEX('Backup Data'!$A:$P,CarMax!$AC1843+2,COLUMN()-1)="","",INDEX('Backup Data'!$A:$P,CarMax!$AC1843+2,COLUMN()-1)),"")</f>
        <v/>
      </c>
      <c r="D1857" s="19" t="str">
        <f>IFERROR(IF(INDEX('Backup Data'!$A:$P,CarMax!$AC1843+2,COLUMN()-1)="","",INDEX('Backup Data'!$A:$P,CarMax!$AC1843+2,COLUMN()-1)),"")</f>
        <v/>
      </c>
      <c r="E1857" s="19" t="str">
        <f>IFERROR(IF(INDEX('Backup Data'!$A:$P,CarMax!$AC1843+2,COLUMN()-1)="","",INDEX('Backup Data'!$A:$P,CarMax!$AC1843+2,COLUMN()-1)),"")</f>
        <v/>
      </c>
      <c r="F1857" s="19" t="str">
        <f>IFERROR(IF(INDEX('Backup Data'!$A:$P,CarMax!$AC1843+2,COLUMN()-1)="","",INDEX('Backup Data'!$A:$P,CarMax!$AC1843+2,COLUMN()-1)),"")</f>
        <v/>
      </c>
      <c r="G1857" s="19" t="str">
        <f>IFERROR(IF(INDEX('Backup Data'!$A:$P,CarMax!$AC1843+2,COLUMN()-1)="","",INDEX('Backup Data'!$A:$P,CarMax!$AC1843+2,COLUMN()-1)),"")</f>
        <v/>
      </c>
      <c r="H1857" s="19" t="str">
        <f>IFERROR(IF(INDEX('Backup Data'!$A:$P,CarMax!$AC1843+2,COLUMN()-1)="","",INDEX('Backup Data'!$A:$P,CarMax!$AC1843+2,COLUMN()-1)),"")</f>
        <v/>
      </c>
      <c r="I1857" s="20" t="str">
        <f>IFERROR(IF(INDEX('Backup Data'!$A:$P,CarMax!$AC1843+2,COLUMN()-1)="","",INDEX('Backup Data'!$A:$P,CarMax!$AC1843+2,COLUMN()-1)),"")</f>
        <v/>
      </c>
      <c r="J1857" s="20" t="str">
        <f>IFERROR(IF(INDEX('Backup Data'!$A:$P,CarMax!$AC1843+2,COLUMN()-1)="","",INDEX('Backup Data'!$A:$P,CarMax!$AC1843+2,COLUMN()-1)),"")</f>
        <v/>
      </c>
      <c r="K1857" s="20" t="str">
        <f>IFERROR(IF(INDEX('Backup Data'!$A:$P,CarMax!$AC1843+2,COLUMN()-1)="","",INDEX('Backup Data'!$A:$P,CarMax!$AC1843+2,COLUMN()-1)),"")</f>
        <v/>
      </c>
      <c r="L1857" s="20" t="str">
        <f>IFERROR(IF(INDEX('Backup Data'!$A:$P,CarMax!$AC1843+2,COLUMN()-1)="","",INDEX('Backup Data'!$A:$P,CarMax!$AC1843+2,COLUMN()-1)),"")</f>
        <v/>
      </c>
      <c r="M1857" s="20" t="str">
        <f>IFERROR(IF(INDEX('Backup Data'!$A:$P,CarMax!$AC1843+2,COLUMN()-1)="","",INDEX('Backup Data'!$A:$P,CarMax!$AC1843+2,COLUMN()-1)),"")</f>
        <v/>
      </c>
      <c r="N1857" s="20" t="str">
        <f>IFERROR(IF(INDEX('Backup Data'!$A:$P,CarMax!$AC1843+2,COLUMN()-1)="","",INDEX('Backup Data'!$A:$P,CarMax!$AC1843+2,COLUMN()-1)),"")</f>
        <v/>
      </c>
      <c r="O1857" s="11" t="str">
        <f>IFERROR(IF(INDEX('Backup Data'!$A:$P,CarMax!$AC1843+2,COLUMN()-1)="","",INDEX('Backup Data'!$A:$P,CarMax!$AC1843+2,COLUMN()-1)),"")</f>
        <v/>
      </c>
      <c r="P1857" s="11" t="str">
        <f>IFERROR(IF(INDEX('Backup Data'!$A:$P,CarMax!$AC1843+2,COLUMN()-1)="","",INDEX('Backup Data'!$A:$P,CarMax!$AC1843+2,COLUMN()-1)),"")</f>
        <v/>
      </c>
      <c r="Q1857" s="11" t="str">
        <f>IFERROR(IF(INDEX('Backup Data'!$A:$P,CarMax!$AC1843+2,COLUMN()-1)="","",INDEX('Backup Data'!$A:$P,CarMax!$AC1843+2,COLUMN()-1)),"")</f>
        <v/>
      </c>
      <c r="AA1857" s="13">
        <f t="shared" si="56"/>
        <v>1855</v>
      </c>
      <c r="AB1857" s="13" t="str">
        <f>IF('Backup Data'!A1857=CarMax!$A$17,AA1857,"")</f>
        <v/>
      </c>
      <c r="AC1857" s="13" t="str">
        <f t="shared" si="57"/>
        <v/>
      </c>
    </row>
    <row r="1858" spans="2:29" x14ac:dyDescent="0.25">
      <c r="B1858" s="11" t="str">
        <f>IFERROR(IF(INDEX('Backup Data'!$A:$P,CarMax!$AC1844+2,COLUMN()-1)="","",INDEX('Backup Data'!$A:$P,CarMax!$AC1844+2,COLUMN()-1)),"")</f>
        <v/>
      </c>
      <c r="C1858" s="5" t="str">
        <f>IFERROR(IF(INDEX('Backup Data'!$A:$P,CarMax!$AC1844+2,COLUMN()-1)="","",INDEX('Backup Data'!$A:$P,CarMax!$AC1844+2,COLUMN()-1)),"")</f>
        <v/>
      </c>
      <c r="D1858" s="19" t="str">
        <f>IFERROR(IF(INDEX('Backup Data'!$A:$P,CarMax!$AC1844+2,COLUMN()-1)="","",INDEX('Backup Data'!$A:$P,CarMax!$AC1844+2,COLUMN()-1)),"")</f>
        <v/>
      </c>
      <c r="E1858" s="19" t="str">
        <f>IFERROR(IF(INDEX('Backup Data'!$A:$P,CarMax!$AC1844+2,COLUMN()-1)="","",INDEX('Backup Data'!$A:$P,CarMax!$AC1844+2,COLUMN()-1)),"")</f>
        <v/>
      </c>
      <c r="F1858" s="19" t="str">
        <f>IFERROR(IF(INDEX('Backup Data'!$A:$P,CarMax!$AC1844+2,COLUMN()-1)="","",INDEX('Backup Data'!$A:$P,CarMax!$AC1844+2,COLUMN()-1)),"")</f>
        <v/>
      </c>
      <c r="G1858" s="19" t="str">
        <f>IFERROR(IF(INDEX('Backup Data'!$A:$P,CarMax!$AC1844+2,COLUMN()-1)="","",INDEX('Backup Data'!$A:$P,CarMax!$AC1844+2,COLUMN()-1)),"")</f>
        <v/>
      </c>
      <c r="H1858" s="19" t="str">
        <f>IFERROR(IF(INDEX('Backup Data'!$A:$P,CarMax!$AC1844+2,COLUMN()-1)="","",INDEX('Backup Data'!$A:$P,CarMax!$AC1844+2,COLUMN()-1)),"")</f>
        <v/>
      </c>
      <c r="I1858" s="20" t="str">
        <f>IFERROR(IF(INDEX('Backup Data'!$A:$P,CarMax!$AC1844+2,COLUMN()-1)="","",INDEX('Backup Data'!$A:$P,CarMax!$AC1844+2,COLUMN()-1)),"")</f>
        <v/>
      </c>
      <c r="J1858" s="20" t="str">
        <f>IFERROR(IF(INDEX('Backup Data'!$A:$P,CarMax!$AC1844+2,COLUMN()-1)="","",INDEX('Backup Data'!$A:$P,CarMax!$AC1844+2,COLUMN()-1)),"")</f>
        <v/>
      </c>
      <c r="K1858" s="20" t="str">
        <f>IFERROR(IF(INDEX('Backup Data'!$A:$P,CarMax!$AC1844+2,COLUMN()-1)="","",INDEX('Backup Data'!$A:$P,CarMax!$AC1844+2,COLUMN()-1)),"")</f>
        <v/>
      </c>
      <c r="L1858" s="20" t="str">
        <f>IFERROR(IF(INDEX('Backup Data'!$A:$P,CarMax!$AC1844+2,COLUMN()-1)="","",INDEX('Backup Data'!$A:$P,CarMax!$AC1844+2,COLUMN()-1)),"")</f>
        <v/>
      </c>
      <c r="M1858" s="20" t="str">
        <f>IFERROR(IF(INDEX('Backup Data'!$A:$P,CarMax!$AC1844+2,COLUMN()-1)="","",INDEX('Backup Data'!$A:$P,CarMax!$AC1844+2,COLUMN()-1)),"")</f>
        <v/>
      </c>
      <c r="N1858" s="20" t="str">
        <f>IFERROR(IF(INDEX('Backup Data'!$A:$P,CarMax!$AC1844+2,COLUMN()-1)="","",INDEX('Backup Data'!$A:$P,CarMax!$AC1844+2,COLUMN()-1)),"")</f>
        <v/>
      </c>
      <c r="O1858" s="11" t="str">
        <f>IFERROR(IF(INDEX('Backup Data'!$A:$P,CarMax!$AC1844+2,COLUMN()-1)="","",INDEX('Backup Data'!$A:$P,CarMax!$AC1844+2,COLUMN()-1)),"")</f>
        <v/>
      </c>
      <c r="P1858" s="11" t="str">
        <f>IFERROR(IF(INDEX('Backup Data'!$A:$P,CarMax!$AC1844+2,COLUMN()-1)="","",INDEX('Backup Data'!$A:$P,CarMax!$AC1844+2,COLUMN()-1)),"")</f>
        <v/>
      </c>
      <c r="Q1858" s="11" t="str">
        <f>IFERROR(IF(INDEX('Backup Data'!$A:$P,CarMax!$AC1844+2,COLUMN()-1)="","",INDEX('Backup Data'!$A:$P,CarMax!$AC1844+2,COLUMN()-1)),"")</f>
        <v/>
      </c>
      <c r="AA1858" s="13">
        <f t="shared" si="56"/>
        <v>1856</v>
      </c>
      <c r="AB1858" s="13" t="str">
        <f>IF('Backup Data'!A1858=CarMax!$A$17,AA1858,"")</f>
        <v/>
      </c>
      <c r="AC1858" s="13" t="str">
        <f t="shared" si="57"/>
        <v/>
      </c>
    </row>
    <row r="1859" spans="2:29" x14ac:dyDescent="0.25">
      <c r="B1859" s="11" t="str">
        <f>IFERROR(IF(INDEX('Backup Data'!$A:$P,CarMax!$AC1845+2,COLUMN()-1)="","",INDEX('Backup Data'!$A:$P,CarMax!$AC1845+2,COLUMN()-1)),"")</f>
        <v/>
      </c>
      <c r="C1859" s="5" t="str">
        <f>IFERROR(IF(INDEX('Backup Data'!$A:$P,CarMax!$AC1845+2,COLUMN()-1)="","",INDEX('Backup Data'!$A:$P,CarMax!$AC1845+2,COLUMN()-1)),"")</f>
        <v/>
      </c>
      <c r="D1859" s="19" t="str">
        <f>IFERROR(IF(INDEX('Backup Data'!$A:$P,CarMax!$AC1845+2,COLUMN()-1)="","",INDEX('Backup Data'!$A:$P,CarMax!$AC1845+2,COLUMN()-1)),"")</f>
        <v/>
      </c>
      <c r="E1859" s="19" t="str">
        <f>IFERROR(IF(INDEX('Backup Data'!$A:$P,CarMax!$AC1845+2,COLUMN()-1)="","",INDEX('Backup Data'!$A:$P,CarMax!$AC1845+2,COLUMN()-1)),"")</f>
        <v/>
      </c>
      <c r="F1859" s="19" t="str">
        <f>IFERROR(IF(INDEX('Backup Data'!$A:$P,CarMax!$AC1845+2,COLUMN()-1)="","",INDEX('Backup Data'!$A:$P,CarMax!$AC1845+2,COLUMN()-1)),"")</f>
        <v/>
      </c>
      <c r="G1859" s="19" t="str">
        <f>IFERROR(IF(INDEX('Backup Data'!$A:$P,CarMax!$AC1845+2,COLUMN()-1)="","",INDEX('Backup Data'!$A:$P,CarMax!$AC1845+2,COLUMN()-1)),"")</f>
        <v/>
      </c>
      <c r="H1859" s="19" t="str">
        <f>IFERROR(IF(INDEX('Backup Data'!$A:$P,CarMax!$AC1845+2,COLUMN()-1)="","",INDEX('Backup Data'!$A:$P,CarMax!$AC1845+2,COLUMN()-1)),"")</f>
        <v/>
      </c>
      <c r="I1859" s="20" t="str">
        <f>IFERROR(IF(INDEX('Backup Data'!$A:$P,CarMax!$AC1845+2,COLUMN()-1)="","",INDEX('Backup Data'!$A:$P,CarMax!$AC1845+2,COLUMN()-1)),"")</f>
        <v/>
      </c>
      <c r="J1859" s="20" t="str">
        <f>IFERROR(IF(INDEX('Backup Data'!$A:$P,CarMax!$AC1845+2,COLUMN()-1)="","",INDEX('Backup Data'!$A:$P,CarMax!$AC1845+2,COLUMN()-1)),"")</f>
        <v/>
      </c>
      <c r="K1859" s="20" t="str">
        <f>IFERROR(IF(INDEX('Backup Data'!$A:$P,CarMax!$AC1845+2,COLUMN()-1)="","",INDEX('Backup Data'!$A:$P,CarMax!$AC1845+2,COLUMN()-1)),"")</f>
        <v/>
      </c>
      <c r="L1859" s="20" t="str">
        <f>IFERROR(IF(INDEX('Backup Data'!$A:$P,CarMax!$AC1845+2,COLUMN()-1)="","",INDEX('Backup Data'!$A:$P,CarMax!$AC1845+2,COLUMN()-1)),"")</f>
        <v/>
      </c>
      <c r="M1859" s="20" t="str">
        <f>IFERROR(IF(INDEX('Backup Data'!$A:$P,CarMax!$AC1845+2,COLUMN()-1)="","",INDEX('Backup Data'!$A:$P,CarMax!$AC1845+2,COLUMN()-1)),"")</f>
        <v/>
      </c>
      <c r="N1859" s="20" t="str">
        <f>IFERROR(IF(INDEX('Backup Data'!$A:$P,CarMax!$AC1845+2,COLUMN()-1)="","",INDEX('Backup Data'!$A:$P,CarMax!$AC1845+2,COLUMN()-1)),"")</f>
        <v/>
      </c>
      <c r="O1859" s="11" t="str">
        <f>IFERROR(IF(INDEX('Backup Data'!$A:$P,CarMax!$AC1845+2,COLUMN()-1)="","",INDEX('Backup Data'!$A:$P,CarMax!$AC1845+2,COLUMN()-1)),"")</f>
        <v/>
      </c>
      <c r="P1859" s="11" t="str">
        <f>IFERROR(IF(INDEX('Backup Data'!$A:$P,CarMax!$AC1845+2,COLUMN()-1)="","",INDEX('Backup Data'!$A:$P,CarMax!$AC1845+2,COLUMN()-1)),"")</f>
        <v/>
      </c>
      <c r="Q1859" s="11" t="str">
        <f>IFERROR(IF(INDEX('Backup Data'!$A:$P,CarMax!$AC1845+2,COLUMN()-1)="","",INDEX('Backup Data'!$A:$P,CarMax!$AC1845+2,COLUMN()-1)),"")</f>
        <v/>
      </c>
      <c r="AA1859" s="13">
        <f t="shared" ref="AA1859:AA1922" si="58">ROW()-2</f>
        <v>1857</v>
      </c>
      <c r="AB1859" s="13" t="str">
        <f>IF('Backup Data'!A1859=CarMax!$A$17,AA1859,"")</f>
        <v/>
      </c>
      <c r="AC1859" s="13" t="str">
        <f t="shared" ref="AC1859:AC1922" si="59">IFERROR(SMALL($AB:$AB,AA1859),"")</f>
        <v/>
      </c>
    </row>
    <row r="1860" spans="2:29" x14ac:dyDescent="0.25">
      <c r="B1860" s="11" t="str">
        <f>IFERROR(IF(INDEX('Backup Data'!$A:$P,CarMax!$AC1846+2,COLUMN()-1)="","",INDEX('Backup Data'!$A:$P,CarMax!$AC1846+2,COLUMN()-1)),"")</f>
        <v/>
      </c>
      <c r="C1860" s="5" t="str">
        <f>IFERROR(IF(INDEX('Backup Data'!$A:$P,CarMax!$AC1846+2,COLUMN()-1)="","",INDEX('Backup Data'!$A:$P,CarMax!$AC1846+2,COLUMN()-1)),"")</f>
        <v/>
      </c>
      <c r="D1860" s="19" t="str">
        <f>IFERROR(IF(INDEX('Backup Data'!$A:$P,CarMax!$AC1846+2,COLUMN()-1)="","",INDEX('Backup Data'!$A:$P,CarMax!$AC1846+2,COLUMN()-1)),"")</f>
        <v/>
      </c>
      <c r="E1860" s="19" t="str">
        <f>IFERROR(IF(INDEX('Backup Data'!$A:$P,CarMax!$AC1846+2,COLUMN()-1)="","",INDEX('Backup Data'!$A:$P,CarMax!$AC1846+2,COLUMN()-1)),"")</f>
        <v/>
      </c>
      <c r="F1860" s="19" t="str">
        <f>IFERROR(IF(INDEX('Backup Data'!$A:$P,CarMax!$AC1846+2,COLUMN()-1)="","",INDEX('Backup Data'!$A:$P,CarMax!$AC1846+2,COLUMN()-1)),"")</f>
        <v/>
      </c>
      <c r="G1860" s="19" t="str">
        <f>IFERROR(IF(INDEX('Backup Data'!$A:$P,CarMax!$AC1846+2,COLUMN()-1)="","",INDEX('Backup Data'!$A:$P,CarMax!$AC1846+2,COLUMN()-1)),"")</f>
        <v/>
      </c>
      <c r="H1860" s="19" t="str">
        <f>IFERROR(IF(INDEX('Backup Data'!$A:$P,CarMax!$AC1846+2,COLUMN()-1)="","",INDEX('Backup Data'!$A:$P,CarMax!$AC1846+2,COLUMN()-1)),"")</f>
        <v/>
      </c>
      <c r="I1860" s="20" t="str">
        <f>IFERROR(IF(INDEX('Backup Data'!$A:$P,CarMax!$AC1846+2,COLUMN()-1)="","",INDEX('Backup Data'!$A:$P,CarMax!$AC1846+2,COLUMN()-1)),"")</f>
        <v/>
      </c>
      <c r="J1860" s="20" t="str">
        <f>IFERROR(IF(INDEX('Backup Data'!$A:$P,CarMax!$AC1846+2,COLUMN()-1)="","",INDEX('Backup Data'!$A:$P,CarMax!$AC1846+2,COLUMN()-1)),"")</f>
        <v/>
      </c>
      <c r="K1860" s="20" t="str">
        <f>IFERROR(IF(INDEX('Backup Data'!$A:$P,CarMax!$AC1846+2,COLUMN()-1)="","",INDEX('Backup Data'!$A:$P,CarMax!$AC1846+2,COLUMN()-1)),"")</f>
        <v/>
      </c>
      <c r="L1860" s="20" t="str">
        <f>IFERROR(IF(INDEX('Backup Data'!$A:$P,CarMax!$AC1846+2,COLUMN()-1)="","",INDEX('Backup Data'!$A:$P,CarMax!$AC1846+2,COLUMN()-1)),"")</f>
        <v/>
      </c>
      <c r="M1860" s="20" t="str">
        <f>IFERROR(IF(INDEX('Backup Data'!$A:$P,CarMax!$AC1846+2,COLUMN()-1)="","",INDEX('Backup Data'!$A:$P,CarMax!$AC1846+2,COLUMN()-1)),"")</f>
        <v/>
      </c>
      <c r="N1860" s="20" t="str">
        <f>IFERROR(IF(INDEX('Backup Data'!$A:$P,CarMax!$AC1846+2,COLUMN()-1)="","",INDEX('Backup Data'!$A:$P,CarMax!$AC1846+2,COLUMN()-1)),"")</f>
        <v/>
      </c>
      <c r="O1860" s="11" t="str">
        <f>IFERROR(IF(INDEX('Backup Data'!$A:$P,CarMax!$AC1846+2,COLUMN()-1)="","",INDEX('Backup Data'!$A:$P,CarMax!$AC1846+2,COLUMN()-1)),"")</f>
        <v/>
      </c>
      <c r="P1860" s="11" t="str">
        <f>IFERROR(IF(INDEX('Backup Data'!$A:$P,CarMax!$AC1846+2,COLUMN()-1)="","",INDEX('Backup Data'!$A:$P,CarMax!$AC1846+2,COLUMN()-1)),"")</f>
        <v/>
      </c>
      <c r="Q1860" s="11" t="str">
        <f>IFERROR(IF(INDEX('Backup Data'!$A:$P,CarMax!$AC1846+2,COLUMN()-1)="","",INDEX('Backup Data'!$A:$P,CarMax!$AC1846+2,COLUMN()-1)),"")</f>
        <v/>
      </c>
      <c r="AA1860" s="13">
        <f t="shared" si="58"/>
        <v>1858</v>
      </c>
      <c r="AB1860" s="13" t="str">
        <f>IF('Backup Data'!A1860=CarMax!$A$17,AA1860,"")</f>
        <v/>
      </c>
      <c r="AC1860" s="13" t="str">
        <f t="shared" si="59"/>
        <v/>
      </c>
    </row>
    <row r="1861" spans="2:29" x14ac:dyDescent="0.25">
      <c r="B1861" s="11" t="str">
        <f>IFERROR(IF(INDEX('Backup Data'!$A:$P,CarMax!$AC1847+2,COLUMN()-1)="","",INDEX('Backup Data'!$A:$P,CarMax!$AC1847+2,COLUMN()-1)),"")</f>
        <v/>
      </c>
      <c r="C1861" s="5" t="str">
        <f>IFERROR(IF(INDEX('Backup Data'!$A:$P,CarMax!$AC1847+2,COLUMN()-1)="","",INDEX('Backup Data'!$A:$P,CarMax!$AC1847+2,COLUMN()-1)),"")</f>
        <v/>
      </c>
      <c r="D1861" s="19" t="str">
        <f>IFERROR(IF(INDEX('Backup Data'!$A:$P,CarMax!$AC1847+2,COLUMN()-1)="","",INDEX('Backup Data'!$A:$P,CarMax!$AC1847+2,COLUMN()-1)),"")</f>
        <v/>
      </c>
      <c r="E1861" s="19" t="str">
        <f>IFERROR(IF(INDEX('Backup Data'!$A:$P,CarMax!$AC1847+2,COLUMN()-1)="","",INDEX('Backup Data'!$A:$P,CarMax!$AC1847+2,COLUMN()-1)),"")</f>
        <v/>
      </c>
      <c r="F1861" s="19" t="str">
        <f>IFERROR(IF(INDEX('Backup Data'!$A:$P,CarMax!$AC1847+2,COLUMN()-1)="","",INDEX('Backup Data'!$A:$P,CarMax!$AC1847+2,COLUMN()-1)),"")</f>
        <v/>
      </c>
      <c r="G1861" s="19" t="str">
        <f>IFERROR(IF(INDEX('Backup Data'!$A:$P,CarMax!$AC1847+2,COLUMN()-1)="","",INDEX('Backup Data'!$A:$P,CarMax!$AC1847+2,COLUMN()-1)),"")</f>
        <v/>
      </c>
      <c r="H1861" s="19" t="str">
        <f>IFERROR(IF(INDEX('Backup Data'!$A:$P,CarMax!$AC1847+2,COLUMN()-1)="","",INDEX('Backup Data'!$A:$P,CarMax!$AC1847+2,COLUMN()-1)),"")</f>
        <v/>
      </c>
      <c r="I1861" s="20" t="str">
        <f>IFERROR(IF(INDEX('Backup Data'!$A:$P,CarMax!$AC1847+2,COLUMN()-1)="","",INDEX('Backup Data'!$A:$P,CarMax!$AC1847+2,COLUMN()-1)),"")</f>
        <v/>
      </c>
      <c r="J1861" s="20" t="str">
        <f>IFERROR(IF(INDEX('Backup Data'!$A:$P,CarMax!$AC1847+2,COLUMN()-1)="","",INDEX('Backup Data'!$A:$P,CarMax!$AC1847+2,COLUMN()-1)),"")</f>
        <v/>
      </c>
      <c r="K1861" s="20" t="str">
        <f>IFERROR(IF(INDEX('Backup Data'!$A:$P,CarMax!$AC1847+2,COLUMN()-1)="","",INDEX('Backup Data'!$A:$P,CarMax!$AC1847+2,COLUMN()-1)),"")</f>
        <v/>
      </c>
      <c r="L1861" s="20" t="str">
        <f>IFERROR(IF(INDEX('Backup Data'!$A:$P,CarMax!$AC1847+2,COLUMN()-1)="","",INDEX('Backup Data'!$A:$P,CarMax!$AC1847+2,COLUMN()-1)),"")</f>
        <v/>
      </c>
      <c r="M1861" s="20" t="str">
        <f>IFERROR(IF(INDEX('Backup Data'!$A:$P,CarMax!$AC1847+2,COLUMN()-1)="","",INDEX('Backup Data'!$A:$P,CarMax!$AC1847+2,COLUMN()-1)),"")</f>
        <v/>
      </c>
      <c r="N1861" s="20" t="str">
        <f>IFERROR(IF(INDEX('Backup Data'!$A:$P,CarMax!$AC1847+2,COLUMN()-1)="","",INDEX('Backup Data'!$A:$P,CarMax!$AC1847+2,COLUMN()-1)),"")</f>
        <v/>
      </c>
      <c r="O1861" s="11" t="str">
        <f>IFERROR(IF(INDEX('Backup Data'!$A:$P,CarMax!$AC1847+2,COLUMN()-1)="","",INDEX('Backup Data'!$A:$P,CarMax!$AC1847+2,COLUMN()-1)),"")</f>
        <v/>
      </c>
      <c r="P1861" s="11" t="str">
        <f>IFERROR(IF(INDEX('Backup Data'!$A:$P,CarMax!$AC1847+2,COLUMN()-1)="","",INDEX('Backup Data'!$A:$P,CarMax!$AC1847+2,COLUMN()-1)),"")</f>
        <v/>
      </c>
      <c r="Q1861" s="11" t="str">
        <f>IFERROR(IF(INDEX('Backup Data'!$A:$P,CarMax!$AC1847+2,COLUMN()-1)="","",INDEX('Backup Data'!$A:$P,CarMax!$AC1847+2,COLUMN()-1)),"")</f>
        <v/>
      </c>
      <c r="AA1861" s="13">
        <f t="shared" si="58"/>
        <v>1859</v>
      </c>
      <c r="AB1861" s="13" t="str">
        <f>IF('Backup Data'!A1861=CarMax!$A$17,AA1861,"")</f>
        <v/>
      </c>
      <c r="AC1861" s="13" t="str">
        <f t="shared" si="59"/>
        <v/>
      </c>
    </row>
    <row r="1862" spans="2:29" x14ac:dyDescent="0.25">
      <c r="B1862" s="11" t="str">
        <f>IFERROR(IF(INDEX('Backup Data'!$A:$P,CarMax!$AC1848+2,COLUMN()-1)="","",INDEX('Backup Data'!$A:$P,CarMax!$AC1848+2,COLUMN()-1)),"")</f>
        <v/>
      </c>
      <c r="C1862" s="5" t="str">
        <f>IFERROR(IF(INDEX('Backup Data'!$A:$P,CarMax!$AC1848+2,COLUMN()-1)="","",INDEX('Backup Data'!$A:$P,CarMax!$AC1848+2,COLUMN()-1)),"")</f>
        <v/>
      </c>
      <c r="D1862" s="19" t="str">
        <f>IFERROR(IF(INDEX('Backup Data'!$A:$P,CarMax!$AC1848+2,COLUMN()-1)="","",INDEX('Backup Data'!$A:$P,CarMax!$AC1848+2,COLUMN()-1)),"")</f>
        <v/>
      </c>
      <c r="E1862" s="19" t="str">
        <f>IFERROR(IF(INDEX('Backup Data'!$A:$P,CarMax!$AC1848+2,COLUMN()-1)="","",INDEX('Backup Data'!$A:$P,CarMax!$AC1848+2,COLUMN()-1)),"")</f>
        <v/>
      </c>
      <c r="F1862" s="19" t="str">
        <f>IFERROR(IF(INDEX('Backup Data'!$A:$P,CarMax!$AC1848+2,COLUMN()-1)="","",INDEX('Backup Data'!$A:$P,CarMax!$AC1848+2,COLUMN()-1)),"")</f>
        <v/>
      </c>
      <c r="G1862" s="19" t="str">
        <f>IFERROR(IF(INDEX('Backup Data'!$A:$P,CarMax!$AC1848+2,COLUMN()-1)="","",INDEX('Backup Data'!$A:$P,CarMax!$AC1848+2,COLUMN()-1)),"")</f>
        <v/>
      </c>
      <c r="H1862" s="19" t="str">
        <f>IFERROR(IF(INDEX('Backup Data'!$A:$P,CarMax!$AC1848+2,COLUMN()-1)="","",INDEX('Backup Data'!$A:$P,CarMax!$AC1848+2,COLUMN()-1)),"")</f>
        <v/>
      </c>
      <c r="I1862" s="20" t="str">
        <f>IFERROR(IF(INDEX('Backup Data'!$A:$P,CarMax!$AC1848+2,COLUMN()-1)="","",INDEX('Backup Data'!$A:$P,CarMax!$AC1848+2,COLUMN()-1)),"")</f>
        <v/>
      </c>
      <c r="J1862" s="20" t="str">
        <f>IFERROR(IF(INDEX('Backup Data'!$A:$P,CarMax!$AC1848+2,COLUMN()-1)="","",INDEX('Backup Data'!$A:$P,CarMax!$AC1848+2,COLUMN()-1)),"")</f>
        <v/>
      </c>
      <c r="K1862" s="20" t="str">
        <f>IFERROR(IF(INDEX('Backup Data'!$A:$P,CarMax!$AC1848+2,COLUMN()-1)="","",INDEX('Backup Data'!$A:$P,CarMax!$AC1848+2,COLUMN()-1)),"")</f>
        <v/>
      </c>
      <c r="L1862" s="20" t="str">
        <f>IFERROR(IF(INDEX('Backup Data'!$A:$P,CarMax!$AC1848+2,COLUMN()-1)="","",INDEX('Backup Data'!$A:$P,CarMax!$AC1848+2,COLUMN()-1)),"")</f>
        <v/>
      </c>
      <c r="M1862" s="20" t="str">
        <f>IFERROR(IF(INDEX('Backup Data'!$A:$P,CarMax!$AC1848+2,COLUMN()-1)="","",INDEX('Backup Data'!$A:$P,CarMax!$AC1848+2,COLUMN()-1)),"")</f>
        <v/>
      </c>
      <c r="N1862" s="20" t="str">
        <f>IFERROR(IF(INDEX('Backup Data'!$A:$P,CarMax!$AC1848+2,COLUMN()-1)="","",INDEX('Backup Data'!$A:$P,CarMax!$AC1848+2,COLUMN()-1)),"")</f>
        <v/>
      </c>
      <c r="O1862" s="11" t="str">
        <f>IFERROR(IF(INDEX('Backup Data'!$A:$P,CarMax!$AC1848+2,COLUMN()-1)="","",INDEX('Backup Data'!$A:$P,CarMax!$AC1848+2,COLUMN()-1)),"")</f>
        <v/>
      </c>
      <c r="P1862" s="11" t="str">
        <f>IFERROR(IF(INDEX('Backup Data'!$A:$P,CarMax!$AC1848+2,COLUMN()-1)="","",INDEX('Backup Data'!$A:$P,CarMax!$AC1848+2,COLUMN()-1)),"")</f>
        <v/>
      </c>
      <c r="Q1862" s="11" t="str">
        <f>IFERROR(IF(INDEX('Backup Data'!$A:$P,CarMax!$AC1848+2,COLUMN()-1)="","",INDEX('Backup Data'!$A:$P,CarMax!$AC1848+2,COLUMN()-1)),"")</f>
        <v/>
      </c>
      <c r="AA1862" s="13">
        <f t="shared" si="58"/>
        <v>1860</v>
      </c>
      <c r="AB1862" s="13" t="str">
        <f>IF('Backup Data'!A1862=CarMax!$A$17,AA1862,"")</f>
        <v/>
      </c>
      <c r="AC1862" s="13" t="str">
        <f t="shared" si="59"/>
        <v/>
      </c>
    </row>
    <row r="1863" spans="2:29" x14ac:dyDescent="0.25">
      <c r="B1863" s="11" t="str">
        <f>IFERROR(IF(INDEX('Backup Data'!$A:$P,CarMax!$AC1849+2,COLUMN()-1)="","",INDEX('Backup Data'!$A:$P,CarMax!$AC1849+2,COLUMN()-1)),"")</f>
        <v/>
      </c>
      <c r="C1863" s="5" t="str">
        <f>IFERROR(IF(INDEX('Backup Data'!$A:$P,CarMax!$AC1849+2,COLUMN()-1)="","",INDEX('Backup Data'!$A:$P,CarMax!$AC1849+2,COLUMN()-1)),"")</f>
        <v/>
      </c>
      <c r="D1863" s="19" t="str">
        <f>IFERROR(IF(INDEX('Backup Data'!$A:$P,CarMax!$AC1849+2,COLUMN()-1)="","",INDEX('Backup Data'!$A:$P,CarMax!$AC1849+2,COLUMN()-1)),"")</f>
        <v/>
      </c>
      <c r="E1863" s="19" t="str">
        <f>IFERROR(IF(INDEX('Backup Data'!$A:$P,CarMax!$AC1849+2,COLUMN()-1)="","",INDEX('Backup Data'!$A:$P,CarMax!$AC1849+2,COLUMN()-1)),"")</f>
        <v/>
      </c>
      <c r="F1863" s="19" t="str">
        <f>IFERROR(IF(INDEX('Backup Data'!$A:$P,CarMax!$AC1849+2,COLUMN()-1)="","",INDEX('Backup Data'!$A:$P,CarMax!$AC1849+2,COLUMN()-1)),"")</f>
        <v/>
      </c>
      <c r="G1863" s="19" t="str">
        <f>IFERROR(IF(INDEX('Backup Data'!$A:$P,CarMax!$AC1849+2,COLUMN()-1)="","",INDEX('Backup Data'!$A:$P,CarMax!$AC1849+2,COLUMN()-1)),"")</f>
        <v/>
      </c>
      <c r="H1863" s="19" t="str">
        <f>IFERROR(IF(INDEX('Backup Data'!$A:$P,CarMax!$AC1849+2,COLUMN()-1)="","",INDEX('Backup Data'!$A:$P,CarMax!$AC1849+2,COLUMN()-1)),"")</f>
        <v/>
      </c>
      <c r="I1863" s="20" t="str">
        <f>IFERROR(IF(INDEX('Backup Data'!$A:$P,CarMax!$AC1849+2,COLUMN()-1)="","",INDEX('Backup Data'!$A:$P,CarMax!$AC1849+2,COLUMN()-1)),"")</f>
        <v/>
      </c>
      <c r="J1863" s="20" t="str">
        <f>IFERROR(IF(INDEX('Backup Data'!$A:$P,CarMax!$AC1849+2,COLUMN()-1)="","",INDEX('Backup Data'!$A:$P,CarMax!$AC1849+2,COLUMN()-1)),"")</f>
        <v/>
      </c>
      <c r="K1863" s="20" t="str">
        <f>IFERROR(IF(INDEX('Backup Data'!$A:$P,CarMax!$AC1849+2,COLUMN()-1)="","",INDEX('Backup Data'!$A:$P,CarMax!$AC1849+2,COLUMN()-1)),"")</f>
        <v/>
      </c>
      <c r="L1863" s="20" t="str">
        <f>IFERROR(IF(INDEX('Backup Data'!$A:$P,CarMax!$AC1849+2,COLUMN()-1)="","",INDEX('Backup Data'!$A:$P,CarMax!$AC1849+2,COLUMN()-1)),"")</f>
        <v/>
      </c>
      <c r="M1863" s="20" t="str">
        <f>IFERROR(IF(INDEX('Backup Data'!$A:$P,CarMax!$AC1849+2,COLUMN()-1)="","",INDEX('Backup Data'!$A:$P,CarMax!$AC1849+2,COLUMN()-1)),"")</f>
        <v/>
      </c>
      <c r="N1863" s="20" t="str">
        <f>IFERROR(IF(INDEX('Backup Data'!$A:$P,CarMax!$AC1849+2,COLUMN()-1)="","",INDEX('Backup Data'!$A:$P,CarMax!$AC1849+2,COLUMN()-1)),"")</f>
        <v/>
      </c>
      <c r="O1863" s="11" t="str">
        <f>IFERROR(IF(INDEX('Backup Data'!$A:$P,CarMax!$AC1849+2,COLUMN()-1)="","",INDEX('Backup Data'!$A:$P,CarMax!$AC1849+2,COLUMN()-1)),"")</f>
        <v/>
      </c>
      <c r="P1863" s="11" t="str">
        <f>IFERROR(IF(INDEX('Backup Data'!$A:$P,CarMax!$AC1849+2,COLUMN()-1)="","",INDEX('Backup Data'!$A:$P,CarMax!$AC1849+2,COLUMN()-1)),"")</f>
        <v/>
      </c>
      <c r="Q1863" s="11" t="str">
        <f>IFERROR(IF(INDEX('Backup Data'!$A:$P,CarMax!$AC1849+2,COLUMN()-1)="","",INDEX('Backup Data'!$A:$P,CarMax!$AC1849+2,COLUMN()-1)),"")</f>
        <v/>
      </c>
      <c r="AA1863" s="13">
        <f t="shared" si="58"/>
        <v>1861</v>
      </c>
      <c r="AB1863" s="13" t="str">
        <f>IF('Backup Data'!A1863=CarMax!$A$17,AA1863,"")</f>
        <v/>
      </c>
      <c r="AC1863" s="13" t="str">
        <f t="shared" si="59"/>
        <v/>
      </c>
    </row>
    <row r="1864" spans="2:29" x14ac:dyDescent="0.25">
      <c r="B1864" s="11" t="str">
        <f>IFERROR(IF(INDEX('Backup Data'!$A:$P,CarMax!$AC1850+2,COLUMN()-1)="","",INDEX('Backup Data'!$A:$P,CarMax!$AC1850+2,COLUMN()-1)),"")</f>
        <v/>
      </c>
      <c r="C1864" s="5" t="str">
        <f>IFERROR(IF(INDEX('Backup Data'!$A:$P,CarMax!$AC1850+2,COLUMN()-1)="","",INDEX('Backup Data'!$A:$P,CarMax!$AC1850+2,COLUMN()-1)),"")</f>
        <v/>
      </c>
      <c r="D1864" s="19" t="str">
        <f>IFERROR(IF(INDEX('Backup Data'!$A:$P,CarMax!$AC1850+2,COLUMN()-1)="","",INDEX('Backup Data'!$A:$P,CarMax!$AC1850+2,COLUMN()-1)),"")</f>
        <v/>
      </c>
      <c r="E1864" s="19" t="str">
        <f>IFERROR(IF(INDEX('Backup Data'!$A:$P,CarMax!$AC1850+2,COLUMN()-1)="","",INDEX('Backup Data'!$A:$P,CarMax!$AC1850+2,COLUMN()-1)),"")</f>
        <v/>
      </c>
      <c r="F1864" s="19" t="str">
        <f>IFERROR(IF(INDEX('Backup Data'!$A:$P,CarMax!$AC1850+2,COLUMN()-1)="","",INDEX('Backup Data'!$A:$P,CarMax!$AC1850+2,COLUMN()-1)),"")</f>
        <v/>
      </c>
      <c r="G1864" s="19" t="str">
        <f>IFERROR(IF(INDEX('Backup Data'!$A:$P,CarMax!$AC1850+2,COLUMN()-1)="","",INDEX('Backup Data'!$A:$P,CarMax!$AC1850+2,COLUMN()-1)),"")</f>
        <v/>
      </c>
      <c r="H1864" s="19" t="str">
        <f>IFERROR(IF(INDEX('Backup Data'!$A:$P,CarMax!$AC1850+2,COLUMN()-1)="","",INDEX('Backup Data'!$A:$P,CarMax!$AC1850+2,COLUMN()-1)),"")</f>
        <v/>
      </c>
      <c r="I1864" s="20" t="str">
        <f>IFERROR(IF(INDEX('Backup Data'!$A:$P,CarMax!$AC1850+2,COLUMN()-1)="","",INDEX('Backup Data'!$A:$P,CarMax!$AC1850+2,COLUMN()-1)),"")</f>
        <v/>
      </c>
      <c r="J1864" s="20" t="str">
        <f>IFERROR(IF(INDEX('Backup Data'!$A:$P,CarMax!$AC1850+2,COLUMN()-1)="","",INDEX('Backup Data'!$A:$P,CarMax!$AC1850+2,COLUMN()-1)),"")</f>
        <v/>
      </c>
      <c r="K1864" s="20" t="str">
        <f>IFERROR(IF(INDEX('Backup Data'!$A:$P,CarMax!$AC1850+2,COLUMN()-1)="","",INDEX('Backup Data'!$A:$P,CarMax!$AC1850+2,COLUMN()-1)),"")</f>
        <v/>
      </c>
      <c r="L1864" s="20" t="str">
        <f>IFERROR(IF(INDEX('Backup Data'!$A:$P,CarMax!$AC1850+2,COLUMN()-1)="","",INDEX('Backup Data'!$A:$P,CarMax!$AC1850+2,COLUMN()-1)),"")</f>
        <v/>
      </c>
      <c r="M1864" s="20" t="str">
        <f>IFERROR(IF(INDEX('Backup Data'!$A:$P,CarMax!$AC1850+2,COLUMN()-1)="","",INDEX('Backup Data'!$A:$P,CarMax!$AC1850+2,COLUMN()-1)),"")</f>
        <v/>
      </c>
      <c r="N1864" s="20" t="str">
        <f>IFERROR(IF(INDEX('Backup Data'!$A:$P,CarMax!$AC1850+2,COLUMN()-1)="","",INDEX('Backup Data'!$A:$P,CarMax!$AC1850+2,COLUMN()-1)),"")</f>
        <v/>
      </c>
      <c r="O1864" s="11" t="str">
        <f>IFERROR(IF(INDEX('Backup Data'!$A:$P,CarMax!$AC1850+2,COLUMN()-1)="","",INDEX('Backup Data'!$A:$P,CarMax!$AC1850+2,COLUMN()-1)),"")</f>
        <v/>
      </c>
      <c r="P1864" s="11" t="str">
        <f>IFERROR(IF(INDEX('Backup Data'!$A:$P,CarMax!$AC1850+2,COLUMN()-1)="","",INDEX('Backup Data'!$A:$P,CarMax!$AC1850+2,COLUMN()-1)),"")</f>
        <v/>
      </c>
      <c r="Q1864" s="11" t="str">
        <f>IFERROR(IF(INDEX('Backup Data'!$A:$P,CarMax!$AC1850+2,COLUMN()-1)="","",INDEX('Backup Data'!$A:$P,CarMax!$AC1850+2,COLUMN()-1)),"")</f>
        <v/>
      </c>
      <c r="AA1864" s="13">
        <f t="shared" si="58"/>
        <v>1862</v>
      </c>
      <c r="AB1864" s="13" t="str">
        <f>IF('Backup Data'!A1864=CarMax!$A$17,AA1864,"")</f>
        <v/>
      </c>
      <c r="AC1864" s="13" t="str">
        <f t="shared" si="59"/>
        <v/>
      </c>
    </row>
    <row r="1865" spans="2:29" x14ac:dyDescent="0.25">
      <c r="B1865" s="11" t="str">
        <f>IFERROR(IF(INDEX('Backup Data'!$A:$P,CarMax!$AC1851+2,COLUMN()-1)="","",INDEX('Backup Data'!$A:$P,CarMax!$AC1851+2,COLUMN()-1)),"")</f>
        <v/>
      </c>
      <c r="C1865" s="5" t="str">
        <f>IFERROR(IF(INDEX('Backup Data'!$A:$P,CarMax!$AC1851+2,COLUMN()-1)="","",INDEX('Backup Data'!$A:$P,CarMax!$AC1851+2,COLUMN()-1)),"")</f>
        <v/>
      </c>
      <c r="D1865" s="19" t="str">
        <f>IFERROR(IF(INDEX('Backup Data'!$A:$P,CarMax!$AC1851+2,COLUMN()-1)="","",INDEX('Backup Data'!$A:$P,CarMax!$AC1851+2,COLUMN()-1)),"")</f>
        <v/>
      </c>
      <c r="E1865" s="19" t="str">
        <f>IFERROR(IF(INDEX('Backup Data'!$A:$P,CarMax!$AC1851+2,COLUMN()-1)="","",INDEX('Backup Data'!$A:$P,CarMax!$AC1851+2,COLUMN()-1)),"")</f>
        <v/>
      </c>
      <c r="F1865" s="19" t="str">
        <f>IFERROR(IF(INDEX('Backup Data'!$A:$P,CarMax!$AC1851+2,COLUMN()-1)="","",INDEX('Backup Data'!$A:$P,CarMax!$AC1851+2,COLUMN()-1)),"")</f>
        <v/>
      </c>
      <c r="G1865" s="19" t="str">
        <f>IFERROR(IF(INDEX('Backup Data'!$A:$P,CarMax!$AC1851+2,COLUMN()-1)="","",INDEX('Backup Data'!$A:$P,CarMax!$AC1851+2,COLUMN()-1)),"")</f>
        <v/>
      </c>
      <c r="H1865" s="19" t="str">
        <f>IFERROR(IF(INDEX('Backup Data'!$A:$P,CarMax!$AC1851+2,COLUMN()-1)="","",INDEX('Backup Data'!$A:$P,CarMax!$AC1851+2,COLUMN()-1)),"")</f>
        <v/>
      </c>
      <c r="I1865" s="20" t="str">
        <f>IFERROR(IF(INDEX('Backup Data'!$A:$P,CarMax!$AC1851+2,COLUMN()-1)="","",INDEX('Backup Data'!$A:$P,CarMax!$AC1851+2,COLUMN()-1)),"")</f>
        <v/>
      </c>
      <c r="J1865" s="20" t="str">
        <f>IFERROR(IF(INDEX('Backup Data'!$A:$P,CarMax!$AC1851+2,COLUMN()-1)="","",INDEX('Backup Data'!$A:$P,CarMax!$AC1851+2,COLUMN()-1)),"")</f>
        <v/>
      </c>
      <c r="K1865" s="20" t="str">
        <f>IFERROR(IF(INDEX('Backup Data'!$A:$P,CarMax!$AC1851+2,COLUMN()-1)="","",INDEX('Backup Data'!$A:$P,CarMax!$AC1851+2,COLUMN()-1)),"")</f>
        <v/>
      </c>
      <c r="L1865" s="20" t="str">
        <f>IFERROR(IF(INDEX('Backup Data'!$A:$P,CarMax!$AC1851+2,COLUMN()-1)="","",INDEX('Backup Data'!$A:$P,CarMax!$AC1851+2,COLUMN()-1)),"")</f>
        <v/>
      </c>
      <c r="M1865" s="20" t="str">
        <f>IFERROR(IF(INDEX('Backup Data'!$A:$P,CarMax!$AC1851+2,COLUMN()-1)="","",INDEX('Backup Data'!$A:$P,CarMax!$AC1851+2,COLUMN()-1)),"")</f>
        <v/>
      </c>
      <c r="N1865" s="20" t="str">
        <f>IFERROR(IF(INDEX('Backup Data'!$A:$P,CarMax!$AC1851+2,COLUMN()-1)="","",INDEX('Backup Data'!$A:$P,CarMax!$AC1851+2,COLUMN()-1)),"")</f>
        <v/>
      </c>
      <c r="O1865" s="11" t="str">
        <f>IFERROR(IF(INDEX('Backup Data'!$A:$P,CarMax!$AC1851+2,COLUMN()-1)="","",INDEX('Backup Data'!$A:$P,CarMax!$AC1851+2,COLUMN()-1)),"")</f>
        <v/>
      </c>
      <c r="P1865" s="11" t="str">
        <f>IFERROR(IF(INDEX('Backup Data'!$A:$P,CarMax!$AC1851+2,COLUMN()-1)="","",INDEX('Backup Data'!$A:$P,CarMax!$AC1851+2,COLUMN()-1)),"")</f>
        <v/>
      </c>
      <c r="Q1865" s="11" t="str">
        <f>IFERROR(IF(INDEX('Backup Data'!$A:$P,CarMax!$AC1851+2,COLUMN()-1)="","",INDEX('Backup Data'!$A:$P,CarMax!$AC1851+2,COLUMN()-1)),"")</f>
        <v/>
      </c>
      <c r="AA1865" s="13">
        <f t="shared" si="58"/>
        <v>1863</v>
      </c>
      <c r="AB1865" s="13" t="str">
        <f>IF('Backup Data'!A1865=CarMax!$A$17,AA1865,"")</f>
        <v/>
      </c>
      <c r="AC1865" s="13" t="str">
        <f t="shared" si="59"/>
        <v/>
      </c>
    </row>
    <row r="1866" spans="2:29" x14ac:dyDescent="0.25">
      <c r="B1866" s="11" t="str">
        <f>IFERROR(IF(INDEX('Backup Data'!$A:$P,CarMax!$AC1852+2,COLUMN()-1)="","",INDEX('Backup Data'!$A:$P,CarMax!$AC1852+2,COLUMN()-1)),"")</f>
        <v/>
      </c>
      <c r="C1866" s="5" t="str">
        <f>IFERROR(IF(INDEX('Backup Data'!$A:$P,CarMax!$AC1852+2,COLUMN()-1)="","",INDEX('Backup Data'!$A:$P,CarMax!$AC1852+2,COLUMN()-1)),"")</f>
        <v/>
      </c>
      <c r="D1866" s="19" t="str">
        <f>IFERROR(IF(INDEX('Backup Data'!$A:$P,CarMax!$AC1852+2,COLUMN()-1)="","",INDEX('Backup Data'!$A:$P,CarMax!$AC1852+2,COLUMN()-1)),"")</f>
        <v/>
      </c>
      <c r="E1866" s="19" t="str">
        <f>IFERROR(IF(INDEX('Backup Data'!$A:$P,CarMax!$AC1852+2,COLUMN()-1)="","",INDEX('Backup Data'!$A:$P,CarMax!$AC1852+2,COLUMN()-1)),"")</f>
        <v/>
      </c>
      <c r="F1866" s="19" t="str">
        <f>IFERROR(IF(INDEX('Backup Data'!$A:$P,CarMax!$AC1852+2,COLUMN()-1)="","",INDEX('Backup Data'!$A:$P,CarMax!$AC1852+2,COLUMN()-1)),"")</f>
        <v/>
      </c>
      <c r="G1866" s="19" t="str">
        <f>IFERROR(IF(INDEX('Backup Data'!$A:$P,CarMax!$AC1852+2,COLUMN()-1)="","",INDEX('Backup Data'!$A:$P,CarMax!$AC1852+2,COLUMN()-1)),"")</f>
        <v/>
      </c>
      <c r="H1866" s="19" t="str">
        <f>IFERROR(IF(INDEX('Backup Data'!$A:$P,CarMax!$AC1852+2,COLUMN()-1)="","",INDEX('Backup Data'!$A:$P,CarMax!$AC1852+2,COLUMN()-1)),"")</f>
        <v/>
      </c>
      <c r="I1866" s="20" t="str">
        <f>IFERROR(IF(INDEX('Backup Data'!$A:$P,CarMax!$AC1852+2,COLUMN()-1)="","",INDEX('Backup Data'!$A:$P,CarMax!$AC1852+2,COLUMN()-1)),"")</f>
        <v/>
      </c>
      <c r="J1866" s="20" t="str">
        <f>IFERROR(IF(INDEX('Backup Data'!$A:$P,CarMax!$AC1852+2,COLUMN()-1)="","",INDEX('Backup Data'!$A:$P,CarMax!$AC1852+2,COLUMN()-1)),"")</f>
        <v/>
      </c>
      <c r="K1866" s="20" t="str">
        <f>IFERROR(IF(INDEX('Backup Data'!$A:$P,CarMax!$AC1852+2,COLUMN()-1)="","",INDEX('Backup Data'!$A:$P,CarMax!$AC1852+2,COLUMN()-1)),"")</f>
        <v/>
      </c>
      <c r="L1866" s="20" t="str">
        <f>IFERROR(IF(INDEX('Backup Data'!$A:$P,CarMax!$AC1852+2,COLUMN()-1)="","",INDEX('Backup Data'!$A:$P,CarMax!$AC1852+2,COLUMN()-1)),"")</f>
        <v/>
      </c>
      <c r="M1866" s="20" t="str">
        <f>IFERROR(IF(INDEX('Backup Data'!$A:$P,CarMax!$AC1852+2,COLUMN()-1)="","",INDEX('Backup Data'!$A:$P,CarMax!$AC1852+2,COLUMN()-1)),"")</f>
        <v/>
      </c>
      <c r="N1866" s="20" t="str">
        <f>IFERROR(IF(INDEX('Backup Data'!$A:$P,CarMax!$AC1852+2,COLUMN()-1)="","",INDEX('Backup Data'!$A:$P,CarMax!$AC1852+2,COLUMN()-1)),"")</f>
        <v/>
      </c>
      <c r="O1866" s="11" t="str">
        <f>IFERROR(IF(INDEX('Backup Data'!$A:$P,CarMax!$AC1852+2,COLUMN()-1)="","",INDEX('Backup Data'!$A:$P,CarMax!$AC1852+2,COLUMN()-1)),"")</f>
        <v/>
      </c>
      <c r="P1866" s="11" t="str">
        <f>IFERROR(IF(INDEX('Backup Data'!$A:$P,CarMax!$AC1852+2,COLUMN()-1)="","",INDEX('Backup Data'!$A:$P,CarMax!$AC1852+2,COLUMN()-1)),"")</f>
        <v/>
      </c>
      <c r="Q1866" s="11" t="str">
        <f>IFERROR(IF(INDEX('Backup Data'!$A:$P,CarMax!$AC1852+2,COLUMN()-1)="","",INDEX('Backup Data'!$A:$P,CarMax!$AC1852+2,COLUMN()-1)),"")</f>
        <v/>
      </c>
      <c r="AA1866" s="13">
        <f t="shared" si="58"/>
        <v>1864</v>
      </c>
      <c r="AB1866" s="13" t="str">
        <f>IF('Backup Data'!A1866=CarMax!$A$17,AA1866,"")</f>
        <v/>
      </c>
      <c r="AC1866" s="13" t="str">
        <f t="shared" si="59"/>
        <v/>
      </c>
    </row>
    <row r="1867" spans="2:29" x14ac:dyDescent="0.25">
      <c r="B1867" s="11" t="str">
        <f>IFERROR(IF(INDEX('Backup Data'!$A:$P,CarMax!$AC1853+2,COLUMN()-1)="","",INDEX('Backup Data'!$A:$P,CarMax!$AC1853+2,COLUMN()-1)),"")</f>
        <v/>
      </c>
      <c r="C1867" s="5" t="str">
        <f>IFERROR(IF(INDEX('Backup Data'!$A:$P,CarMax!$AC1853+2,COLUMN()-1)="","",INDEX('Backup Data'!$A:$P,CarMax!$AC1853+2,COLUMN()-1)),"")</f>
        <v/>
      </c>
      <c r="D1867" s="19" t="str">
        <f>IFERROR(IF(INDEX('Backup Data'!$A:$P,CarMax!$AC1853+2,COLUMN()-1)="","",INDEX('Backup Data'!$A:$P,CarMax!$AC1853+2,COLUMN()-1)),"")</f>
        <v/>
      </c>
      <c r="E1867" s="19" t="str">
        <f>IFERROR(IF(INDEX('Backup Data'!$A:$P,CarMax!$AC1853+2,COLUMN()-1)="","",INDEX('Backup Data'!$A:$P,CarMax!$AC1853+2,COLUMN()-1)),"")</f>
        <v/>
      </c>
      <c r="F1867" s="19" t="str">
        <f>IFERROR(IF(INDEX('Backup Data'!$A:$P,CarMax!$AC1853+2,COLUMN()-1)="","",INDEX('Backup Data'!$A:$P,CarMax!$AC1853+2,COLUMN()-1)),"")</f>
        <v/>
      </c>
      <c r="G1867" s="19" t="str">
        <f>IFERROR(IF(INDEX('Backup Data'!$A:$P,CarMax!$AC1853+2,COLUMN()-1)="","",INDEX('Backup Data'!$A:$P,CarMax!$AC1853+2,COLUMN()-1)),"")</f>
        <v/>
      </c>
      <c r="H1867" s="19" t="str">
        <f>IFERROR(IF(INDEX('Backup Data'!$A:$P,CarMax!$AC1853+2,COLUMN()-1)="","",INDEX('Backup Data'!$A:$P,CarMax!$AC1853+2,COLUMN()-1)),"")</f>
        <v/>
      </c>
      <c r="I1867" s="20" t="str">
        <f>IFERROR(IF(INDEX('Backup Data'!$A:$P,CarMax!$AC1853+2,COLUMN()-1)="","",INDEX('Backup Data'!$A:$P,CarMax!$AC1853+2,COLUMN()-1)),"")</f>
        <v/>
      </c>
      <c r="J1867" s="20" t="str">
        <f>IFERROR(IF(INDEX('Backup Data'!$A:$P,CarMax!$AC1853+2,COLUMN()-1)="","",INDEX('Backup Data'!$A:$P,CarMax!$AC1853+2,COLUMN()-1)),"")</f>
        <v/>
      </c>
      <c r="K1867" s="20" t="str">
        <f>IFERROR(IF(INDEX('Backup Data'!$A:$P,CarMax!$AC1853+2,COLUMN()-1)="","",INDEX('Backup Data'!$A:$P,CarMax!$AC1853+2,COLUMN()-1)),"")</f>
        <v/>
      </c>
      <c r="L1867" s="20" t="str">
        <f>IFERROR(IF(INDEX('Backup Data'!$A:$P,CarMax!$AC1853+2,COLUMN()-1)="","",INDEX('Backup Data'!$A:$P,CarMax!$AC1853+2,COLUMN()-1)),"")</f>
        <v/>
      </c>
      <c r="M1867" s="20" t="str">
        <f>IFERROR(IF(INDEX('Backup Data'!$A:$P,CarMax!$AC1853+2,COLUMN()-1)="","",INDEX('Backup Data'!$A:$P,CarMax!$AC1853+2,COLUMN()-1)),"")</f>
        <v/>
      </c>
      <c r="N1867" s="20" t="str">
        <f>IFERROR(IF(INDEX('Backup Data'!$A:$P,CarMax!$AC1853+2,COLUMN()-1)="","",INDEX('Backup Data'!$A:$P,CarMax!$AC1853+2,COLUMN()-1)),"")</f>
        <v/>
      </c>
      <c r="O1867" s="11" t="str">
        <f>IFERROR(IF(INDEX('Backup Data'!$A:$P,CarMax!$AC1853+2,COLUMN()-1)="","",INDEX('Backup Data'!$A:$P,CarMax!$AC1853+2,COLUMN()-1)),"")</f>
        <v/>
      </c>
      <c r="P1867" s="11" t="str">
        <f>IFERROR(IF(INDEX('Backup Data'!$A:$P,CarMax!$AC1853+2,COLUMN()-1)="","",INDEX('Backup Data'!$A:$P,CarMax!$AC1853+2,COLUMN()-1)),"")</f>
        <v/>
      </c>
      <c r="Q1867" s="11" t="str">
        <f>IFERROR(IF(INDEX('Backup Data'!$A:$P,CarMax!$AC1853+2,COLUMN()-1)="","",INDEX('Backup Data'!$A:$P,CarMax!$AC1853+2,COLUMN()-1)),"")</f>
        <v/>
      </c>
      <c r="AA1867" s="13">
        <f t="shared" si="58"/>
        <v>1865</v>
      </c>
      <c r="AB1867" s="13" t="str">
        <f>IF('Backup Data'!A1867=CarMax!$A$17,AA1867,"")</f>
        <v/>
      </c>
      <c r="AC1867" s="13" t="str">
        <f t="shared" si="59"/>
        <v/>
      </c>
    </row>
    <row r="1868" spans="2:29" x14ac:dyDescent="0.25">
      <c r="B1868" s="11" t="str">
        <f>IFERROR(IF(INDEX('Backup Data'!$A:$P,CarMax!$AC1854+2,COLUMN()-1)="","",INDEX('Backup Data'!$A:$P,CarMax!$AC1854+2,COLUMN()-1)),"")</f>
        <v/>
      </c>
      <c r="C1868" s="5" t="str">
        <f>IFERROR(IF(INDEX('Backup Data'!$A:$P,CarMax!$AC1854+2,COLUMN()-1)="","",INDEX('Backup Data'!$A:$P,CarMax!$AC1854+2,COLUMN()-1)),"")</f>
        <v/>
      </c>
      <c r="D1868" s="19" t="str">
        <f>IFERROR(IF(INDEX('Backup Data'!$A:$P,CarMax!$AC1854+2,COLUMN()-1)="","",INDEX('Backup Data'!$A:$P,CarMax!$AC1854+2,COLUMN()-1)),"")</f>
        <v/>
      </c>
      <c r="E1868" s="19" t="str">
        <f>IFERROR(IF(INDEX('Backup Data'!$A:$P,CarMax!$AC1854+2,COLUMN()-1)="","",INDEX('Backup Data'!$A:$P,CarMax!$AC1854+2,COLUMN()-1)),"")</f>
        <v/>
      </c>
      <c r="F1868" s="19" t="str">
        <f>IFERROR(IF(INDEX('Backup Data'!$A:$P,CarMax!$AC1854+2,COLUMN()-1)="","",INDEX('Backup Data'!$A:$P,CarMax!$AC1854+2,COLUMN()-1)),"")</f>
        <v/>
      </c>
      <c r="G1868" s="19" t="str">
        <f>IFERROR(IF(INDEX('Backup Data'!$A:$P,CarMax!$AC1854+2,COLUMN()-1)="","",INDEX('Backup Data'!$A:$P,CarMax!$AC1854+2,COLUMN()-1)),"")</f>
        <v/>
      </c>
      <c r="H1868" s="19" t="str">
        <f>IFERROR(IF(INDEX('Backup Data'!$A:$P,CarMax!$AC1854+2,COLUMN()-1)="","",INDEX('Backup Data'!$A:$P,CarMax!$AC1854+2,COLUMN()-1)),"")</f>
        <v/>
      </c>
      <c r="I1868" s="20" t="str">
        <f>IFERROR(IF(INDEX('Backup Data'!$A:$P,CarMax!$AC1854+2,COLUMN()-1)="","",INDEX('Backup Data'!$A:$P,CarMax!$AC1854+2,COLUMN()-1)),"")</f>
        <v/>
      </c>
      <c r="J1868" s="20" t="str">
        <f>IFERROR(IF(INDEX('Backup Data'!$A:$P,CarMax!$AC1854+2,COLUMN()-1)="","",INDEX('Backup Data'!$A:$P,CarMax!$AC1854+2,COLUMN()-1)),"")</f>
        <v/>
      </c>
      <c r="K1868" s="20" t="str">
        <f>IFERROR(IF(INDEX('Backup Data'!$A:$P,CarMax!$AC1854+2,COLUMN()-1)="","",INDEX('Backup Data'!$A:$P,CarMax!$AC1854+2,COLUMN()-1)),"")</f>
        <v/>
      </c>
      <c r="L1868" s="20" t="str">
        <f>IFERROR(IF(INDEX('Backup Data'!$A:$P,CarMax!$AC1854+2,COLUMN()-1)="","",INDEX('Backup Data'!$A:$P,CarMax!$AC1854+2,COLUMN()-1)),"")</f>
        <v/>
      </c>
      <c r="M1868" s="20" t="str">
        <f>IFERROR(IF(INDEX('Backup Data'!$A:$P,CarMax!$AC1854+2,COLUMN()-1)="","",INDEX('Backup Data'!$A:$P,CarMax!$AC1854+2,COLUMN()-1)),"")</f>
        <v/>
      </c>
      <c r="N1868" s="20" t="str">
        <f>IFERROR(IF(INDEX('Backup Data'!$A:$P,CarMax!$AC1854+2,COLUMN()-1)="","",INDEX('Backup Data'!$A:$P,CarMax!$AC1854+2,COLUMN()-1)),"")</f>
        <v/>
      </c>
      <c r="O1868" s="11" t="str">
        <f>IFERROR(IF(INDEX('Backup Data'!$A:$P,CarMax!$AC1854+2,COLUMN()-1)="","",INDEX('Backup Data'!$A:$P,CarMax!$AC1854+2,COLUMN()-1)),"")</f>
        <v/>
      </c>
      <c r="P1868" s="11" t="str">
        <f>IFERROR(IF(INDEX('Backup Data'!$A:$P,CarMax!$AC1854+2,COLUMN()-1)="","",INDEX('Backup Data'!$A:$P,CarMax!$AC1854+2,COLUMN()-1)),"")</f>
        <v/>
      </c>
      <c r="Q1868" s="11" t="str">
        <f>IFERROR(IF(INDEX('Backup Data'!$A:$P,CarMax!$AC1854+2,COLUMN()-1)="","",INDEX('Backup Data'!$A:$P,CarMax!$AC1854+2,COLUMN()-1)),"")</f>
        <v/>
      </c>
      <c r="AA1868" s="13">
        <f t="shared" si="58"/>
        <v>1866</v>
      </c>
      <c r="AB1868" s="13" t="str">
        <f>IF('Backup Data'!A1868=CarMax!$A$17,AA1868,"")</f>
        <v/>
      </c>
      <c r="AC1868" s="13" t="str">
        <f t="shared" si="59"/>
        <v/>
      </c>
    </row>
    <row r="1869" spans="2:29" x14ac:dyDescent="0.25">
      <c r="B1869" s="11" t="str">
        <f>IFERROR(IF(INDEX('Backup Data'!$A:$P,CarMax!$AC1855+2,COLUMN()-1)="","",INDEX('Backup Data'!$A:$P,CarMax!$AC1855+2,COLUMN()-1)),"")</f>
        <v/>
      </c>
      <c r="C1869" s="5" t="str">
        <f>IFERROR(IF(INDEX('Backup Data'!$A:$P,CarMax!$AC1855+2,COLUMN()-1)="","",INDEX('Backup Data'!$A:$P,CarMax!$AC1855+2,COLUMN()-1)),"")</f>
        <v/>
      </c>
      <c r="D1869" s="19" t="str">
        <f>IFERROR(IF(INDEX('Backup Data'!$A:$P,CarMax!$AC1855+2,COLUMN()-1)="","",INDEX('Backup Data'!$A:$P,CarMax!$AC1855+2,COLUMN()-1)),"")</f>
        <v/>
      </c>
      <c r="E1869" s="19" t="str">
        <f>IFERROR(IF(INDEX('Backup Data'!$A:$P,CarMax!$AC1855+2,COLUMN()-1)="","",INDEX('Backup Data'!$A:$P,CarMax!$AC1855+2,COLUMN()-1)),"")</f>
        <v/>
      </c>
      <c r="F1869" s="19" t="str">
        <f>IFERROR(IF(INDEX('Backup Data'!$A:$P,CarMax!$AC1855+2,COLUMN()-1)="","",INDEX('Backup Data'!$A:$P,CarMax!$AC1855+2,COLUMN()-1)),"")</f>
        <v/>
      </c>
      <c r="G1869" s="19" t="str">
        <f>IFERROR(IF(INDEX('Backup Data'!$A:$P,CarMax!$AC1855+2,COLUMN()-1)="","",INDEX('Backup Data'!$A:$P,CarMax!$AC1855+2,COLUMN()-1)),"")</f>
        <v/>
      </c>
      <c r="H1869" s="19" t="str">
        <f>IFERROR(IF(INDEX('Backup Data'!$A:$P,CarMax!$AC1855+2,COLUMN()-1)="","",INDEX('Backup Data'!$A:$P,CarMax!$AC1855+2,COLUMN()-1)),"")</f>
        <v/>
      </c>
      <c r="I1869" s="20" t="str">
        <f>IFERROR(IF(INDEX('Backup Data'!$A:$P,CarMax!$AC1855+2,COLUMN()-1)="","",INDEX('Backup Data'!$A:$P,CarMax!$AC1855+2,COLUMN()-1)),"")</f>
        <v/>
      </c>
      <c r="J1869" s="20" t="str">
        <f>IFERROR(IF(INDEX('Backup Data'!$A:$P,CarMax!$AC1855+2,COLUMN()-1)="","",INDEX('Backup Data'!$A:$P,CarMax!$AC1855+2,COLUMN()-1)),"")</f>
        <v/>
      </c>
      <c r="K1869" s="20" t="str">
        <f>IFERROR(IF(INDEX('Backup Data'!$A:$P,CarMax!$AC1855+2,COLUMN()-1)="","",INDEX('Backup Data'!$A:$P,CarMax!$AC1855+2,COLUMN()-1)),"")</f>
        <v/>
      </c>
      <c r="L1869" s="20" t="str">
        <f>IFERROR(IF(INDEX('Backup Data'!$A:$P,CarMax!$AC1855+2,COLUMN()-1)="","",INDEX('Backup Data'!$A:$P,CarMax!$AC1855+2,COLUMN()-1)),"")</f>
        <v/>
      </c>
      <c r="M1869" s="20" t="str">
        <f>IFERROR(IF(INDEX('Backup Data'!$A:$P,CarMax!$AC1855+2,COLUMN()-1)="","",INDEX('Backup Data'!$A:$P,CarMax!$AC1855+2,COLUMN()-1)),"")</f>
        <v/>
      </c>
      <c r="N1869" s="20" t="str">
        <f>IFERROR(IF(INDEX('Backup Data'!$A:$P,CarMax!$AC1855+2,COLUMN()-1)="","",INDEX('Backup Data'!$A:$P,CarMax!$AC1855+2,COLUMN()-1)),"")</f>
        <v/>
      </c>
      <c r="O1869" s="11" t="str">
        <f>IFERROR(IF(INDEX('Backup Data'!$A:$P,CarMax!$AC1855+2,COLUMN()-1)="","",INDEX('Backup Data'!$A:$P,CarMax!$AC1855+2,COLUMN()-1)),"")</f>
        <v/>
      </c>
      <c r="P1869" s="11" t="str">
        <f>IFERROR(IF(INDEX('Backup Data'!$A:$P,CarMax!$AC1855+2,COLUMN()-1)="","",INDEX('Backup Data'!$A:$P,CarMax!$AC1855+2,COLUMN()-1)),"")</f>
        <v/>
      </c>
      <c r="Q1869" s="11" t="str">
        <f>IFERROR(IF(INDEX('Backup Data'!$A:$P,CarMax!$AC1855+2,COLUMN()-1)="","",INDEX('Backup Data'!$A:$P,CarMax!$AC1855+2,COLUMN()-1)),"")</f>
        <v/>
      </c>
      <c r="AA1869" s="13">
        <f t="shared" si="58"/>
        <v>1867</v>
      </c>
      <c r="AB1869" s="13" t="str">
        <f>IF('Backup Data'!A1869=CarMax!$A$17,AA1869,"")</f>
        <v/>
      </c>
      <c r="AC1869" s="13" t="str">
        <f t="shared" si="59"/>
        <v/>
      </c>
    </row>
    <row r="1870" spans="2:29" x14ac:dyDescent="0.25">
      <c r="B1870" s="11" t="str">
        <f>IFERROR(IF(INDEX('Backup Data'!$A:$P,CarMax!$AC1856+2,COLUMN()-1)="","",INDEX('Backup Data'!$A:$P,CarMax!$AC1856+2,COLUMN()-1)),"")</f>
        <v/>
      </c>
      <c r="C1870" s="5" t="str">
        <f>IFERROR(IF(INDEX('Backup Data'!$A:$P,CarMax!$AC1856+2,COLUMN()-1)="","",INDEX('Backup Data'!$A:$P,CarMax!$AC1856+2,COLUMN()-1)),"")</f>
        <v/>
      </c>
      <c r="D1870" s="19" t="str">
        <f>IFERROR(IF(INDEX('Backup Data'!$A:$P,CarMax!$AC1856+2,COLUMN()-1)="","",INDEX('Backup Data'!$A:$P,CarMax!$AC1856+2,COLUMN()-1)),"")</f>
        <v/>
      </c>
      <c r="E1870" s="19" t="str">
        <f>IFERROR(IF(INDEX('Backup Data'!$A:$P,CarMax!$AC1856+2,COLUMN()-1)="","",INDEX('Backup Data'!$A:$P,CarMax!$AC1856+2,COLUMN()-1)),"")</f>
        <v/>
      </c>
      <c r="F1870" s="19" t="str">
        <f>IFERROR(IF(INDEX('Backup Data'!$A:$P,CarMax!$AC1856+2,COLUMN()-1)="","",INDEX('Backup Data'!$A:$P,CarMax!$AC1856+2,COLUMN()-1)),"")</f>
        <v/>
      </c>
      <c r="G1870" s="19" t="str">
        <f>IFERROR(IF(INDEX('Backup Data'!$A:$P,CarMax!$AC1856+2,COLUMN()-1)="","",INDEX('Backup Data'!$A:$P,CarMax!$AC1856+2,COLUMN()-1)),"")</f>
        <v/>
      </c>
      <c r="H1870" s="19" t="str">
        <f>IFERROR(IF(INDEX('Backup Data'!$A:$P,CarMax!$AC1856+2,COLUMN()-1)="","",INDEX('Backup Data'!$A:$P,CarMax!$AC1856+2,COLUMN()-1)),"")</f>
        <v/>
      </c>
      <c r="I1870" s="20" t="str">
        <f>IFERROR(IF(INDEX('Backup Data'!$A:$P,CarMax!$AC1856+2,COLUMN()-1)="","",INDEX('Backup Data'!$A:$P,CarMax!$AC1856+2,COLUMN()-1)),"")</f>
        <v/>
      </c>
      <c r="J1870" s="20" t="str">
        <f>IFERROR(IF(INDEX('Backup Data'!$A:$P,CarMax!$AC1856+2,COLUMN()-1)="","",INDEX('Backup Data'!$A:$P,CarMax!$AC1856+2,COLUMN()-1)),"")</f>
        <v/>
      </c>
      <c r="K1870" s="20" t="str">
        <f>IFERROR(IF(INDEX('Backup Data'!$A:$P,CarMax!$AC1856+2,COLUMN()-1)="","",INDEX('Backup Data'!$A:$P,CarMax!$AC1856+2,COLUMN()-1)),"")</f>
        <v/>
      </c>
      <c r="L1870" s="20" t="str">
        <f>IFERROR(IF(INDEX('Backup Data'!$A:$P,CarMax!$AC1856+2,COLUMN()-1)="","",INDEX('Backup Data'!$A:$P,CarMax!$AC1856+2,COLUMN()-1)),"")</f>
        <v/>
      </c>
      <c r="M1870" s="20" t="str">
        <f>IFERROR(IF(INDEX('Backup Data'!$A:$P,CarMax!$AC1856+2,COLUMN()-1)="","",INDEX('Backup Data'!$A:$P,CarMax!$AC1856+2,COLUMN()-1)),"")</f>
        <v/>
      </c>
      <c r="N1870" s="20" t="str">
        <f>IFERROR(IF(INDEX('Backup Data'!$A:$P,CarMax!$AC1856+2,COLUMN()-1)="","",INDEX('Backup Data'!$A:$P,CarMax!$AC1856+2,COLUMN()-1)),"")</f>
        <v/>
      </c>
      <c r="O1870" s="11" t="str">
        <f>IFERROR(IF(INDEX('Backup Data'!$A:$P,CarMax!$AC1856+2,COLUMN()-1)="","",INDEX('Backup Data'!$A:$P,CarMax!$AC1856+2,COLUMN()-1)),"")</f>
        <v/>
      </c>
      <c r="P1870" s="11" t="str">
        <f>IFERROR(IF(INDEX('Backup Data'!$A:$P,CarMax!$AC1856+2,COLUMN()-1)="","",INDEX('Backup Data'!$A:$P,CarMax!$AC1856+2,COLUMN()-1)),"")</f>
        <v/>
      </c>
      <c r="Q1870" s="11" t="str">
        <f>IFERROR(IF(INDEX('Backup Data'!$A:$P,CarMax!$AC1856+2,COLUMN()-1)="","",INDEX('Backup Data'!$A:$P,CarMax!$AC1856+2,COLUMN()-1)),"")</f>
        <v/>
      </c>
      <c r="AA1870" s="13">
        <f t="shared" si="58"/>
        <v>1868</v>
      </c>
      <c r="AB1870" s="13" t="str">
        <f>IF('Backup Data'!A1870=CarMax!$A$17,AA1870,"")</f>
        <v/>
      </c>
      <c r="AC1870" s="13" t="str">
        <f t="shared" si="59"/>
        <v/>
      </c>
    </row>
    <row r="1871" spans="2:29" x14ac:dyDescent="0.25">
      <c r="B1871" s="11" t="str">
        <f>IFERROR(IF(INDEX('Backup Data'!$A:$P,CarMax!$AC1857+2,COLUMN()-1)="","",INDEX('Backup Data'!$A:$P,CarMax!$AC1857+2,COLUMN()-1)),"")</f>
        <v/>
      </c>
      <c r="C1871" s="5" t="str">
        <f>IFERROR(IF(INDEX('Backup Data'!$A:$P,CarMax!$AC1857+2,COLUMN()-1)="","",INDEX('Backup Data'!$A:$P,CarMax!$AC1857+2,COLUMN()-1)),"")</f>
        <v/>
      </c>
      <c r="D1871" s="19" t="str">
        <f>IFERROR(IF(INDEX('Backup Data'!$A:$P,CarMax!$AC1857+2,COLUMN()-1)="","",INDEX('Backup Data'!$A:$P,CarMax!$AC1857+2,COLUMN()-1)),"")</f>
        <v/>
      </c>
      <c r="E1871" s="19" t="str">
        <f>IFERROR(IF(INDEX('Backup Data'!$A:$P,CarMax!$AC1857+2,COLUMN()-1)="","",INDEX('Backup Data'!$A:$P,CarMax!$AC1857+2,COLUMN()-1)),"")</f>
        <v/>
      </c>
      <c r="F1871" s="19" t="str">
        <f>IFERROR(IF(INDEX('Backup Data'!$A:$P,CarMax!$AC1857+2,COLUMN()-1)="","",INDEX('Backup Data'!$A:$P,CarMax!$AC1857+2,COLUMN()-1)),"")</f>
        <v/>
      </c>
      <c r="G1871" s="19" t="str">
        <f>IFERROR(IF(INDEX('Backup Data'!$A:$P,CarMax!$AC1857+2,COLUMN()-1)="","",INDEX('Backup Data'!$A:$P,CarMax!$AC1857+2,COLUMN()-1)),"")</f>
        <v/>
      </c>
      <c r="H1871" s="19" t="str">
        <f>IFERROR(IF(INDEX('Backup Data'!$A:$P,CarMax!$AC1857+2,COLUMN()-1)="","",INDEX('Backup Data'!$A:$P,CarMax!$AC1857+2,COLUMN()-1)),"")</f>
        <v/>
      </c>
      <c r="I1871" s="20" t="str">
        <f>IFERROR(IF(INDEX('Backup Data'!$A:$P,CarMax!$AC1857+2,COLUMN()-1)="","",INDEX('Backup Data'!$A:$P,CarMax!$AC1857+2,COLUMN()-1)),"")</f>
        <v/>
      </c>
      <c r="J1871" s="20" t="str">
        <f>IFERROR(IF(INDEX('Backup Data'!$A:$P,CarMax!$AC1857+2,COLUMN()-1)="","",INDEX('Backup Data'!$A:$P,CarMax!$AC1857+2,COLUMN()-1)),"")</f>
        <v/>
      </c>
      <c r="K1871" s="20" t="str">
        <f>IFERROR(IF(INDEX('Backup Data'!$A:$P,CarMax!$AC1857+2,COLUMN()-1)="","",INDEX('Backup Data'!$A:$P,CarMax!$AC1857+2,COLUMN()-1)),"")</f>
        <v/>
      </c>
      <c r="L1871" s="20" t="str">
        <f>IFERROR(IF(INDEX('Backup Data'!$A:$P,CarMax!$AC1857+2,COLUMN()-1)="","",INDEX('Backup Data'!$A:$P,CarMax!$AC1857+2,COLUMN()-1)),"")</f>
        <v/>
      </c>
      <c r="M1871" s="20" t="str">
        <f>IFERROR(IF(INDEX('Backup Data'!$A:$P,CarMax!$AC1857+2,COLUMN()-1)="","",INDEX('Backup Data'!$A:$P,CarMax!$AC1857+2,COLUMN()-1)),"")</f>
        <v/>
      </c>
      <c r="N1871" s="20" t="str">
        <f>IFERROR(IF(INDEX('Backup Data'!$A:$P,CarMax!$AC1857+2,COLUMN()-1)="","",INDEX('Backup Data'!$A:$P,CarMax!$AC1857+2,COLUMN()-1)),"")</f>
        <v/>
      </c>
      <c r="O1871" s="11" t="str">
        <f>IFERROR(IF(INDEX('Backup Data'!$A:$P,CarMax!$AC1857+2,COLUMN()-1)="","",INDEX('Backup Data'!$A:$P,CarMax!$AC1857+2,COLUMN()-1)),"")</f>
        <v/>
      </c>
      <c r="P1871" s="11" t="str">
        <f>IFERROR(IF(INDEX('Backup Data'!$A:$P,CarMax!$AC1857+2,COLUMN()-1)="","",INDEX('Backup Data'!$A:$P,CarMax!$AC1857+2,COLUMN()-1)),"")</f>
        <v/>
      </c>
      <c r="Q1871" s="11" t="str">
        <f>IFERROR(IF(INDEX('Backup Data'!$A:$P,CarMax!$AC1857+2,COLUMN()-1)="","",INDEX('Backup Data'!$A:$P,CarMax!$AC1857+2,COLUMN()-1)),"")</f>
        <v/>
      </c>
      <c r="AA1871" s="13">
        <f t="shared" si="58"/>
        <v>1869</v>
      </c>
      <c r="AB1871" s="13" t="str">
        <f>IF('Backup Data'!A1871=CarMax!$A$17,AA1871,"")</f>
        <v/>
      </c>
      <c r="AC1871" s="13" t="str">
        <f t="shared" si="59"/>
        <v/>
      </c>
    </row>
    <row r="1872" spans="2:29" x14ac:dyDescent="0.25">
      <c r="B1872" s="11" t="str">
        <f>IFERROR(IF(INDEX('Backup Data'!$A:$P,CarMax!$AC1858+2,COLUMN()-1)="","",INDEX('Backup Data'!$A:$P,CarMax!$AC1858+2,COLUMN()-1)),"")</f>
        <v/>
      </c>
      <c r="C1872" s="5" t="str">
        <f>IFERROR(IF(INDEX('Backup Data'!$A:$P,CarMax!$AC1858+2,COLUMN()-1)="","",INDEX('Backup Data'!$A:$P,CarMax!$AC1858+2,COLUMN()-1)),"")</f>
        <v/>
      </c>
      <c r="D1872" s="19" t="str">
        <f>IFERROR(IF(INDEX('Backup Data'!$A:$P,CarMax!$AC1858+2,COLUMN()-1)="","",INDEX('Backup Data'!$A:$P,CarMax!$AC1858+2,COLUMN()-1)),"")</f>
        <v/>
      </c>
      <c r="E1872" s="19" t="str">
        <f>IFERROR(IF(INDEX('Backup Data'!$A:$P,CarMax!$AC1858+2,COLUMN()-1)="","",INDEX('Backup Data'!$A:$P,CarMax!$AC1858+2,COLUMN()-1)),"")</f>
        <v/>
      </c>
      <c r="F1872" s="19" t="str">
        <f>IFERROR(IF(INDEX('Backup Data'!$A:$P,CarMax!$AC1858+2,COLUMN()-1)="","",INDEX('Backup Data'!$A:$P,CarMax!$AC1858+2,COLUMN()-1)),"")</f>
        <v/>
      </c>
      <c r="G1872" s="19" t="str">
        <f>IFERROR(IF(INDEX('Backup Data'!$A:$P,CarMax!$AC1858+2,COLUMN()-1)="","",INDEX('Backup Data'!$A:$P,CarMax!$AC1858+2,COLUMN()-1)),"")</f>
        <v/>
      </c>
      <c r="H1872" s="19" t="str">
        <f>IFERROR(IF(INDEX('Backup Data'!$A:$P,CarMax!$AC1858+2,COLUMN()-1)="","",INDEX('Backup Data'!$A:$P,CarMax!$AC1858+2,COLUMN()-1)),"")</f>
        <v/>
      </c>
      <c r="I1872" s="20" t="str">
        <f>IFERROR(IF(INDEX('Backup Data'!$A:$P,CarMax!$AC1858+2,COLUMN()-1)="","",INDEX('Backup Data'!$A:$P,CarMax!$AC1858+2,COLUMN()-1)),"")</f>
        <v/>
      </c>
      <c r="J1872" s="20" t="str">
        <f>IFERROR(IF(INDEX('Backup Data'!$A:$P,CarMax!$AC1858+2,COLUMN()-1)="","",INDEX('Backup Data'!$A:$P,CarMax!$AC1858+2,COLUMN()-1)),"")</f>
        <v/>
      </c>
      <c r="K1872" s="20" t="str">
        <f>IFERROR(IF(INDEX('Backup Data'!$A:$P,CarMax!$AC1858+2,COLUMN()-1)="","",INDEX('Backup Data'!$A:$P,CarMax!$AC1858+2,COLUMN()-1)),"")</f>
        <v/>
      </c>
      <c r="L1872" s="20" t="str">
        <f>IFERROR(IF(INDEX('Backup Data'!$A:$P,CarMax!$AC1858+2,COLUMN()-1)="","",INDEX('Backup Data'!$A:$P,CarMax!$AC1858+2,COLUMN()-1)),"")</f>
        <v/>
      </c>
      <c r="M1872" s="20" t="str">
        <f>IFERROR(IF(INDEX('Backup Data'!$A:$P,CarMax!$AC1858+2,COLUMN()-1)="","",INDEX('Backup Data'!$A:$P,CarMax!$AC1858+2,COLUMN()-1)),"")</f>
        <v/>
      </c>
      <c r="N1872" s="20" t="str">
        <f>IFERROR(IF(INDEX('Backup Data'!$A:$P,CarMax!$AC1858+2,COLUMN()-1)="","",INDEX('Backup Data'!$A:$P,CarMax!$AC1858+2,COLUMN()-1)),"")</f>
        <v/>
      </c>
      <c r="O1872" s="11" t="str">
        <f>IFERROR(IF(INDEX('Backup Data'!$A:$P,CarMax!$AC1858+2,COLUMN()-1)="","",INDEX('Backup Data'!$A:$P,CarMax!$AC1858+2,COLUMN()-1)),"")</f>
        <v/>
      </c>
      <c r="P1872" s="11" t="str">
        <f>IFERROR(IF(INDEX('Backup Data'!$A:$P,CarMax!$AC1858+2,COLUMN()-1)="","",INDEX('Backup Data'!$A:$P,CarMax!$AC1858+2,COLUMN()-1)),"")</f>
        <v/>
      </c>
      <c r="Q1872" s="11" t="str">
        <f>IFERROR(IF(INDEX('Backup Data'!$A:$P,CarMax!$AC1858+2,COLUMN()-1)="","",INDEX('Backup Data'!$A:$P,CarMax!$AC1858+2,COLUMN()-1)),"")</f>
        <v/>
      </c>
      <c r="AA1872" s="13">
        <f t="shared" si="58"/>
        <v>1870</v>
      </c>
      <c r="AB1872" s="13" t="str">
        <f>IF('Backup Data'!A1872=CarMax!$A$17,AA1872,"")</f>
        <v/>
      </c>
      <c r="AC1872" s="13" t="str">
        <f t="shared" si="59"/>
        <v/>
      </c>
    </row>
    <row r="1873" spans="2:29" x14ac:dyDescent="0.25">
      <c r="B1873" s="11" t="str">
        <f>IFERROR(IF(INDEX('Backup Data'!$A:$P,CarMax!$AC1859+2,COLUMN()-1)="","",INDEX('Backup Data'!$A:$P,CarMax!$AC1859+2,COLUMN()-1)),"")</f>
        <v/>
      </c>
      <c r="C1873" s="5" t="str">
        <f>IFERROR(IF(INDEX('Backup Data'!$A:$P,CarMax!$AC1859+2,COLUMN()-1)="","",INDEX('Backup Data'!$A:$P,CarMax!$AC1859+2,COLUMN()-1)),"")</f>
        <v/>
      </c>
      <c r="D1873" s="19" t="str">
        <f>IFERROR(IF(INDEX('Backup Data'!$A:$P,CarMax!$AC1859+2,COLUMN()-1)="","",INDEX('Backup Data'!$A:$P,CarMax!$AC1859+2,COLUMN()-1)),"")</f>
        <v/>
      </c>
      <c r="E1873" s="19" t="str">
        <f>IFERROR(IF(INDEX('Backup Data'!$A:$P,CarMax!$AC1859+2,COLUMN()-1)="","",INDEX('Backup Data'!$A:$P,CarMax!$AC1859+2,COLUMN()-1)),"")</f>
        <v/>
      </c>
      <c r="F1873" s="19" t="str">
        <f>IFERROR(IF(INDEX('Backup Data'!$A:$P,CarMax!$AC1859+2,COLUMN()-1)="","",INDEX('Backup Data'!$A:$P,CarMax!$AC1859+2,COLUMN()-1)),"")</f>
        <v/>
      </c>
      <c r="G1873" s="19" t="str">
        <f>IFERROR(IF(INDEX('Backup Data'!$A:$P,CarMax!$AC1859+2,COLUMN()-1)="","",INDEX('Backup Data'!$A:$P,CarMax!$AC1859+2,COLUMN()-1)),"")</f>
        <v/>
      </c>
      <c r="H1873" s="19" t="str">
        <f>IFERROR(IF(INDEX('Backup Data'!$A:$P,CarMax!$AC1859+2,COLUMN()-1)="","",INDEX('Backup Data'!$A:$P,CarMax!$AC1859+2,COLUMN()-1)),"")</f>
        <v/>
      </c>
      <c r="I1873" s="20" t="str">
        <f>IFERROR(IF(INDEX('Backup Data'!$A:$P,CarMax!$AC1859+2,COLUMN()-1)="","",INDEX('Backup Data'!$A:$P,CarMax!$AC1859+2,COLUMN()-1)),"")</f>
        <v/>
      </c>
      <c r="J1873" s="20" t="str">
        <f>IFERROR(IF(INDEX('Backup Data'!$A:$P,CarMax!$AC1859+2,COLUMN()-1)="","",INDEX('Backup Data'!$A:$P,CarMax!$AC1859+2,COLUMN()-1)),"")</f>
        <v/>
      </c>
      <c r="K1873" s="20" t="str">
        <f>IFERROR(IF(INDEX('Backup Data'!$A:$P,CarMax!$AC1859+2,COLUMN()-1)="","",INDEX('Backup Data'!$A:$P,CarMax!$AC1859+2,COLUMN()-1)),"")</f>
        <v/>
      </c>
      <c r="L1873" s="20" t="str">
        <f>IFERROR(IF(INDEX('Backup Data'!$A:$P,CarMax!$AC1859+2,COLUMN()-1)="","",INDEX('Backup Data'!$A:$P,CarMax!$AC1859+2,COLUMN()-1)),"")</f>
        <v/>
      </c>
      <c r="M1873" s="20" t="str">
        <f>IFERROR(IF(INDEX('Backup Data'!$A:$P,CarMax!$AC1859+2,COLUMN()-1)="","",INDEX('Backup Data'!$A:$P,CarMax!$AC1859+2,COLUMN()-1)),"")</f>
        <v/>
      </c>
      <c r="N1873" s="20" t="str">
        <f>IFERROR(IF(INDEX('Backup Data'!$A:$P,CarMax!$AC1859+2,COLUMN()-1)="","",INDEX('Backup Data'!$A:$P,CarMax!$AC1859+2,COLUMN()-1)),"")</f>
        <v/>
      </c>
      <c r="O1873" s="11" t="str">
        <f>IFERROR(IF(INDEX('Backup Data'!$A:$P,CarMax!$AC1859+2,COLUMN()-1)="","",INDEX('Backup Data'!$A:$P,CarMax!$AC1859+2,COLUMN()-1)),"")</f>
        <v/>
      </c>
      <c r="P1873" s="11" t="str">
        <f>IFERROR(IF(INDEX('Backup Data'!$A:$P,CarMax!$AC1859+2,COLUMN()-1)="","",INDEX('Backup Data'!$A:$P,CarMax!$AC1859+2,COLUMN()-1)),"")</f>
        <v/>
      </c>
      <c r="Q1873" s="11" t="str">
        <f>IFERROR(IF(INDEX('Backup Data'!$A:$P,CarMax!$AC1859+2,COLUMN()-1)="","",INDEX('Backup Data'!$A:$P,CarMax!$AC1859+2,COLUMN()-1)),"")</f>
        <v/>
      </c>
      <c r="AA1873" s="13">
        <f t="shared" si="58"/>
        <v>1871</v>
      </c>
      <c r="AB1873" s="13" t="str">
        <f>IF('Backup Data'!A1873=CarMax!$A$17,AA1873,"")</f>
        <v/>
      </c>
      <c r="AC1873" s="13" t="str">
        <f t="shared" si="59"/>
        <v/>
      </c>
    </row>
    <row r="1874" spans="2:29" x14ac:dyDescent="0.25">
      <c r="B1874" s="11" t="str">
        <f>IFERROR(IF(INDEX('Backup Data'!$A:$P,CarMax!$AC1860+2,COLUMN()-1)="","",INDEX('Backup Data'!$A:$P,CarMax!$AC1860+2,COLUMN()-1)),"")</f>
        <v/>
      </c>
      <c r="C1874" s="5" t="str">
        <f>IFERROR(IF(INDEX('Backup Data'!$A:$P,CarMax!$AC1860+2,COLUMN()-1)="","",INDEX('Backup Data'!$A:$P,CarMax!$AC1860+2,COLUMN()-1)),"")</f>
        <v/>
      </c>
      <c r="D1874" s="19" t="str">
        <f>IFERROR(IF(INDEX('Backup Data'!$A:$P,CarMax!$AC1860+2,COLUMN()-1)="","",INDEX('Backup Data'!$A:$P,CarMax!$AC1860+2,COLUMN()-1)),"")</f>
        <v/>
      </c>
      <c r="E1874" s="19" t="str">
        <f>IFERROR(IF(INDEX('Backup Data'!$A:$P,CarMax!$AC1860+2,COLUMN()-1)="","",INDEX('Backup Data'!$A:$P,CarMax!$AC1860+2,COLUMN()-1)),"")</f>
        <v/>
      </c>
      <c r="F1874" s="19" t="str">
        <f>IFERROR(IF(INDEX('Backup Data'!$A:$P,CarMax!$AC1860+2,COLUMN()-1)="","",INDEX('Backup Data'!$A:$P,CarMax!$AC1860+2,COLUMN()-1)),"")</f>
        <v/>
      </c>
      <c r="G1874" s="19" t="str">
        <f>IFERROR(IF(INDEX('Backup Data'!$A:$P,CarMax!$AC1860+2,COLUMN()-1)="","",INDEX('Backup Data'!$A:$P,CarMax!$AC1860+2,COLUMN()-1)),"")</f>
        <v/>
      </c>
      <c r="H1874" s="19" t="str">
        <f>IFERROR(IF(INDEX('Backup Data'!$A:$P,CarMax!$AC1860+2,COLUMN()-1)="","",INDEX('Backup Data'!$A:$P,CarMax!$AC1860+2,COLUMN()-1)),"")</f>
        <v/>
      </c>
      <c r="I1874" s="20" t="str">
        <f>IFERROR(IF(INDEX('Backup Data'!$A:$P,CarMax!$AC1860+2,COLUMN()-1)="","",INDEX('Backup Data'!$A:$P,CarMax!$AC1860+2,COLUMN()-1)),"")</f>
        <v/>
      </c>
      <c r="J1874" s="20" t="str">
        <f>IFERROR(IF(INDEX('Backup Data'!$A:$P,CarMax!$AC1860+2,COLUMN()-1)="","",INDEX('Backup Data'!$A:$P,CarMax!$AC1860+2,COLUMN()-1)),"")</f>
        <v/>
      </c>
      <c r="K1874" s="20" t="str">
        <f>IFERROR(IF(INDEX('Backup Data'!$A:$P,CarMax!$AC1860+2,COLUMN()-1)="","",INDEX('Backup Data'!$A:$P,CarMax!$AC1860+2,COLUMN()-1)),"")</f>
        <v/>
      </c>
      <c r="L1874" s="20" t="str">
        <f>IFERROR(IF(INDEX('Backup Data'!$A:$P,CarMax!$AC1860+2,COLUMN()-1)="","",INDEX('Backup Data'!$A:$P,CarMax!$AC1860+2,COLUMN()-1)),"")</f>
        <v/>
      </c>
      <c r="M1874" s="20" t="str">
        <f>IFERROR(IF(INDEX('Backup Data'!$A:$P,CarMax!$AC1860+2,COLUMN()-1)="","",INDEX('Backup Data'!$A:$P,CarMax!$AC1860+2,COLUMN()-1)),"")</f>
        <v/>
      </c>
      <c r="N1874" s="20" t="str">
        <f>IFERROR(IF(INDEX('Backup Data'!$A:$P,CarMax!$AC1860+2,COLUMN()-1)="","",INDEX('Backup Data'!$A:$P,CarMax!$AC1860+2,COLUMN()-1)),"")</f>
        <v/>
      </c>
      <c r="O1874" s="11" t="str">
        <f>IFERROR(IF(INDEX('Backup Data'!$A:$P,CarMax!$AC1860+2,COLUMN()-1)="","",INDEX('Backup Data'!$A:$P,CarMax!$AC1860+2,COLUMN()-1)),"")</f>
        <v/>
      </c>
      <c r="P1874" s="11" t="str">
        <f>IFERROR(IF(INDEX('Backup Data'!$A:$P,CarMax!$AC1860+2,COLUMN()-1)="","",INDEX('Backup Data'!$A:$P,CarMax!$AC1860+2,COLUMN()-1)),"")</f>
        <v/>
      </c>
      <c r="Q1874" s="11" t="str">
        <f>IFERROR(IF(INDEX('Backup Data'!$A:$P,CarMax!$AC1860+2,COLUMN()-1)="","",INDEX('Backup Data'!$A:$P,CarMax!$AC1860+2,COLUMN()-1)),"")</f>
        <v/>
      </c>
      <c r="AA1874" s="13">
        <f t="shared" si="58"/>
        <v>1872</v>
      </c>
      <c r="AB1874" s="13" t="str">
        <f>IF('Backup Data'!A1874=CarMax!$A$17,AA1874,"")</f>
        <v/>
      </c>
      <c r="AC1874" s="13" t="str">
        <f t="shared" si="59"/>
        <v/>
      </c>
    </row>
    <row r="1875" spans="2:29" x14ac:dyDescent="0.25">
      <c r="B1875" s="11" t="str">
        <f>IFERROR(IF(INDEX('Backup Data'!$A:$P,CarMax!$AC1861+2,COLUMN()-1)="","",INDEX('Backup Data'!$A:$P,CarMax!$AC1861+2,COLUMN()-1)),"")</f>
        <v/>
      </c>
      <c r="C1875" s="5" t="str">
        <f>IFERROR(IF(INDEX('Backup Data'!$A:$P,CarMax!$AC1861+2,COLUMN()-1)="","",INDEX('Backup Data'!$A:$P,CarMax!$AC1861+2,COLUMN()-1)),"")</f>
        <v/>
      </c>
      <c r="D1875" s="19" t="str">
        <f>IFERROR(IF(INDEX('Backup Data'!$A:$P,CarMax!$AC1861+2,COLUMN()-1)="","",INDEX('Backup Data'!$A:$P,CarMax!$AC1861+2,COLUMN()-1)),"")</f>
        <v/>
      </c>
      <c r="E1875" s="19" t="str">
        <f>IFERROR(IF(INDEX('Backup Data'!$A:$P,CarMax!$AC1861+2,COLUMN()-1)="","",INDEX('Backup Data'!$A:$P,CarMax!$AC1861+2,COLUMN()-1)),"")</f>
        <v/>
      </c>
      <c r="F1875" s="19" t="str">
        <f>IFERROR(IF(INDEX('Backup Data'!$A:$P,CarMax!$AC1861+2,COLUMN()-1)="","",INDEX('Backup Data'!$A:$P,CarMax!$AC1861+2,COLUMN()-1)),"")</f>
        <v/>
      </c>
      <c r="G1875" s="19" t="str">
        <f>IFERROR(IF(INDEX('Backup Data'!$A:$P,CarMax!$AC1861+2,COLUMN()-1)="","",INDEX('Backup Data'!$A:$P,CarMax!$AC1861+2,COLUMN()-1)),"")</f>
        <v/>
      </c>
      <c r="H1875" s="19" t="str">
        <f>IFERROR(IF(INDEX('Backup Data'!$A:$P,CarMax!$AC1861+2,COLUMN()-1)="","",INDEX('Backup Data'!$A:$P,CarMax!$AC1861+2,COLUMN()-1)),"")</f>
        <v/>
      </c>
      <c r="I1875" s="20" t="str">
        <f>IFERROR(IF(INDEX('Backup Data'!$A:$P,CarMax!$AC1861+2,COLUMN()-1)="","",INDEX('Backup Data'!$A:$P,CarMax!$AC1861+2,COLUMN()-1)),"")</f>
        <v/>
      </c>
      <c r="J1875" s="20" t="str">
        <f>IFERROR(IF(INDEX('Backup Data'!$A:$P,CarMax!$AC1861+2,COLUMN()-1)="","",INDEX('Backup Data'!$A:$P,CarMax!$AC1861+2,COLUMN()-1)),"")</f>
        <v/>
      </c>
      <c r="K1875" s="20" t="str">
        <f>IFERROR(IF(INDEX('Backup Data'!$A:$P,CarMax!$AC1861+2,COLUMN()-1)="","",INDEX('Backup Data'!$A:$P,CarMax!$AC1861+2,COLUMN()-1)),"")</f>
        <v/>
      </c>
      <c r="L1875" s="20" t="str">
        <f>IFERROR(IF(INDEX('Backup Data'!$A:$P,CarMax!$AC1861+2,COLUMN()-1)="","",INDEX('Backup Data'!$A:$P,CarMax!$AC1861+2,COLUMN()-1)),"")</f>
        <v/>
      </c>
      <c r="M1875" s="20" t="str">
        <f>IFERROR(IF(INDEX('Backup Data'!$A:$P,CarMax!$AC1861+2,COLUMN()-1)="","",INDEX('Backup Data'!$A:$P,CarMax!$AC1861+2,COLUMN()-1)),"")</f>
        <v/>
      </c>
      <c r="N1875" s="20" t="str">
        <f>IFERROR(IF(INDEX('Backup Data'!$A:$P,CarMax!$AC1861+2,COLUMN()-1)="","",INDEX('Backup Data'!$A:$P,CarMax!$AC1861+2,COLUMN()-1)),"")</f>
        <v/>
      </c>
      <c r="O1875" s="11" t="str">
        <f>IFERROR(IF(INDEX('Backup Data'!$A:$P,CarMax!$AC1861+2,COLUMN()-1)="","",INDEX('Backup Data'!$A:$P,CarMax!$AC1861+2,COLUMN()-1)),"")</f>
        <v/>
      </c>
      <c r="P1875" s="11" t="str">
        <f>IFERROR(IF(INDEX('Backup Data'!$A:$P,CarMax!$AC1861+2,COLUMN()-1)="","",INDEX('Backup Data'!$A:$P,CarMax!$AC1861+2,COLUMN()-1)),"")</f>
        <v/>
      </c>
      <c r="Q1875" s="11" t="str">
        <f>IFERROR(IF(INDEX('Backup Data'!$A:$P,CarMax!$AC1861+2,COLUMN()-1)="","",INDEX('Backup Data'!$A:$P,CarMax!$AC1861+2,COLUMN()-1)),"")</f>
        <v/>
      </c>
      <c r="AA1875" s="13">
        <f t="shared" si="58"/>
        <v>1873</v>
      </c>
      <c r="AB1875" s="13" t="str">
        <f>IF('Backup Data'!A1875=CarMax!$A$17,AA1875,"")</f>
        <v/>
      </c>
      <c r="AC1875" s="13" t="str">
        <f t="shared" si="59"/>
        <v/>
      </c>
    </row>
    <row r="1876" spans="2:29" x14ac:dyDescent="0.25">
      <c r="B1876" s="11" t="str">
        <f>IFERROR(IF(INDEX('Backup Data'!$A:$P,CarMax!$AC1862+2,COLUMN()-1)="","",INDEX('Backup Data'!$A:$P,CarMax!$AC1862+2,COLUMN()-1)),"")</f>
        <v/>
      </c>
      <c r="C1876" s="5" t="str">
        <f>IFERROR(IF(INDEX('Backup Data'!$A:$P,CarMax!$AC1862+2,COLUMN()-1)="","",INDEX('Backup Data'!$A:$P,CarMax!$AC1862+2,COLUMN()-1)),"")</f>
        <v/>
      </c>
      <c r="D1876" s="19" t="str">
        <f>IFERROR(IF(INDEX('Backup Data'!$A:$P,CarMax!$AC1862+2,COLUMN()-1)="","",INDEX('Backup Data'!$A:$P,CarMax!$AC1862+2,COLUMN()-1)),"")</f>
        <v/>
      </c>
      <c r="E1876" s="19" t="str">
        <f>IFERROR(IF(INDEX('Backup Data'!$A:$P,CarMax!$AC1862+2,COLUMN()-1)="","",INDEX('Backup Data'!$A:$P,CarMax!$AC1862+2,COLUMN()-1)),"")</f>
        <v/>
      </c>
      <c r="F1876" s="19" t="str">
        <f>IFERROR(IF(INDEX('Backup Data'!$A:$P,CarMax!$AC1862+2,COLUMN()-1)="","",INDEX('Backup Data'!$A:$P,CarMax!$AC1862+2,COLUMN()-1)),"")</f>
        <v/>
      </c>
      <c r="G1876" s="19" t="str">
        <f>IFERROR(IF(INDEX('Backup Data'!$A:$P,CarMax!$AC1862+2,COLUMN()-1)="","",INDEX('Backup Data'!$A:$P,CarMax!$AC1862+2,COLUMN()-1)),"")</f>
        <v/>
      </c>
      <c r="H1876" s="19" t="str">
        <f>IFERROR(IF(INDEX('Backup Data'!$A:$P,CarMax!$AC1862+2,COLUMN()-1)="","",INDEX('Backup Data'!$A:$P,CarMax!$AC1862+2,COLUMN()-1)),"")</f>
        <v/>
      </c>
      <c r="I1876" s="20" t="str">
        <f>IFERROR(IF(INDEX('Backup Data'!$A:$P,CarMax!$AC1862+2,COLUMN()-1)="","",INDEX('Backup Data'!$A:$P,CarMax!$AC1862+2,COLUMN()-1)),"")</f>
        <v/>
      </c>
      <c r="J1876" s="20" t="str">
        <f>IFERROR(IF(INDEX('Backup Data'!$A:$P,CarMax!$AC1862+2,COLUMN()-1)="","",INDEX('Backup Data'!$A:$P,CarMax!$AC1862+2,COLUMN()-1)),"")</f>
        <v/>
      </c>
      <c r="K1876" s="20" t="str">
        <f>IFERROR(IF(INDEX('Backup Data'!$A:$P,CarMax!$AC1862+2,COLUMN()-1)="","",INDEX('Backup Data'!$A:$P,CarMax!$AC1862+2,COLUMN()-1)),"")</f>
        <v/>
      </c>
      <c r="L1876" s="20" t="str">
        <f>IFERROR(IF(INDEX('Backup Data'!$A:$P,CarMax!$AC1862+2,COLUMN()-1)="","",INDEX('Backup Data'!$A:$P,CarMax!$AC1862+2,COLUMN()-1)),"")</f>
        <v/>
      </c>
      <c r="M1876" s="20" t="str">
        <f>IFERROR(IF(INDEX('Backup Data'!$A:$P,CarMax!$AC1862+2,COLUMN()-1)="","",INDEX('Backup Data'!$A:$P,CarMax!$AC1862+2,COLUMN()-1)),"")</f>
        <v/>
      </c>
      <c r="N1876" s="20" t="str">
        <f>IFERROR(IF(INDEX('Backup Data'!$A:$P,CarMax!$AC1862+2,COLUMN()-1)="","",INDEX('Backup Data'!$A:$P,CarMax!$AC1862+2,COLUMN()-1)),"")</f>
        <v/>
      </c>
      <c r="O1876" s="11" t="str">
        <f>IFERROR(IF(INDEX('Backup Data'!$A:$P,CarMax!$AC1862+2,COLUMN()-1)="","",INDEX('Backup Data'!$A:$P,CarMax!$AC1862+2,COLUMN()-1)),"")</f>
        <v/>
      </c>
      <c r="P1876" s="11" t="str">
        <f>IFERROR(IF(INDEX('Backup Data'!$A:$P,CarMax!$AC1862+2,COLUMN()-1)="","",INDEX('Backup Data'!$A:$P,CarMax!$AC1862+2,COLUMN()-1)),"")</f>
        <v/>
      </c>
      <c r="Q1876" s="11" t="str">
        <f>IFERROR(IF(INDEX('Backup Data'!$A:$P,CarMax!$AC1862+2,COLUMN()-1)="","",INDEX('Backup Data'!$A:$P,CarMax!$AC1862+2,COLUMN()-1)),"")</f>
        <v/>
      </c>
      <c r="AA1876" s="13">
        <f t="shared" si="58"/>
        <v>1874</v>
      </c>
      <c r="AB1876" s="13" t="str">
        <f>IF('Backup Data'!A1876=CarMax!$A$17,AA1876,"")</f>
        <v/>
      </c>
      <c r="AC1876" s="13" t="str">
        <f t="shared" si="59"/>
        <v/>
      </c>
    </row>
    <row r="1877" spans="2:29" x14ac:dyDescent="0.25">
      <c r="B1877" s="11" t="str">
        <f>IFERROR(IF(INDEX('Backup Data'!$A:$P,CarMax!$AC1863+2,COLUMN()-1)="","",INDEX('Backup Data'!$A:$P,CarMax!$AC1863+2,COLUMN()-1)),"")</f>
        <v/>
      </c>
      <c r="C1877" s="5" t="str">
        <f>IFERROR(IF(INDEX('Backup Data'!$A:$P,CarMax!$AC1863+2,COLUMN()-1)="","",INDEX('Backup Data'!$A:$P,CarMax!$AC1863+2,COLUMN()-1)),"")</f>
        <v/>
      </c>
      <c r="D1877" s="19" t="str">
        <f>IFERROR(IF(INDEX('Backup Data'!$A:$P,CarMax!$AC1863+2,COLUMN()-1)="","",INDEX('Backup Data'!$A:$P,CarMax!$AC1863+2,COLUMN()-1)),"")</f>
        <v/>
      </c>
      <c r="E1877" s="19" t="str">
        <f>IFERROR(IF(INDEX('Backup Data'!$A:$P,CarMax!$AC1863+2,COLUMN()-1)="","",INDEX('Backup Data'!$A:$P,CarMax!$AC1863+2,COLUMN()-1)),"")</f>
        <v/>
      </c>
      <c r="F1877" s="19" t="str">
        <f>IFERROR(IF(INDEX('Backup Data'!$A:$P,CarMax!$AC1863+2,COLUMN()-1)="","",INDEX('Backup Data'!$A:$P,CarMax!$AC1863+2,COLUMN()-1)),"")</f>
        <v/>
      </c>
      <c r="G1877" s="19" t="str">
        <f>IFERROR(IF(INDEX('Backup Data'!$A:$P,CarMax!$AC1863+2,COLUMN()-1)="","",INDEX('Backup Data'!$A:$P,CarMax!$AC1863+2,COLUMN()-1)),"")</f>
        <v/>
      </c>
      <c r="H1877" s="19" t="str">
        <f>IFERROR(IF(INDEX('Backup Data'!$A:$P,CarMax!$AC1863+2,COLUMN()-1)="","",INDEX('Backup Data'!$A:$P,CarMax!$AC1863+2,COLUMN()-1)),"")</f>
        <v/>
      </c>
      <c r="I1877" s="20" t="str">
        <f>IFERROR(IF(INDEX('Backup Data'!$A:$P,CarMax!$AC1863+2,COLUMN()-1)="","",INDEX('Backup Data'!$A:$P,CarMax!$AC1863+2,COLUMN()-1)),"")</f>
        <v/>
      </c>
      <c r="J1877" s="20" t="str">
        <f>IFERROR(IF(INDEX('Backup Data'!$A:$P,CarMax!$AC1863+2,COLUMN()-1)="","",INDEX('Backup Data'!$A:$P,CarMax!$AC1863+2,COLUMN()-1)),"")</f>
        <v/>
      </c>
      <c r="K1877" s="20" t="str">
        <f>IFERROR(IF(INDEX('Backup Data'!$A:$P,CarMax!$AC1863+2,COLUMN()-1)="","",INDEX('Backup Data'!$A:$P,CarMax!$AC1863+2,COLUMN()-1)),"")</f>
        <v/>
      </c>
      <c r="L1877" s="20" t="str">
        <f>IFERROR(IF(INDEX('Backup Data'!$A:$P,CarMax!$AC1863+2,COLUMN()-1)="","",INDEX('Backup Data'!$A:$P,CarMax!$AC1863+2,COLUMN()-1)),"")</f>
        <v/>
      </c>
      <c r="M1877" s="20" t="str">
        <f>IFERROR(IF(INDEX('Backup Data'!$A:$P,CarMax!$AC1863+2,COLUMN()-1)="","",INDEX('Backup Data'!$A:$P,CarMax!$AC1863+2,COLUMN()-1)),"")</f>
        <v/>
      </c>
      <c r="N1877" s="20" t="str">
        <f>IFERROR(IF(INDEX('Backup Data'!$A:$P,CarMax!$AC1863+2,COLUMN()-1)="","",INDEX('Backup Data'!$A:$P,CarMax!$AC1863+2,COLUMN()-1)),"")</f>
        <v/>
      </c>
      <c r="O1877" s="11" t="str">
        <f>IFERROR(IF(INDEX('Backup Data'!$A:$P,CarMax!$AC1863+2,COLUMN()-1)="","",INDEX('Backup Data'!$A:$P,CarMax!$AC1863+2,COLUMN()-1)),"")</f>
        <v/>
      </c>
      <c r="P1877" s="11" t="str">
        <f>IFERROR(IF(INDEX('Backup Data'!$A:$P,CarMax!$AC1863+2,COLUMN()-1)="","",INDEX('Backup Data'!$A:$P,CarMax!$AC1863+2,COLUMN()-1)),"")</f>
        <v/>
      </c>
      <c r="Q1877" s="11" t="str">
        <f>IFERROR(IF(INDEX('Backup Data'!$A:$P,CarMax!$AC1863+2,COLUMN()-1)="","",INDEX('Backup Data'!$A:$P,CarMax!$AC1863+2,COLUMN()-1)),"")</f>
        <v/>
      </c>
      <c r="AA1877" s="13">
        <f t="shared" si="58"/>
        <v>1875</v>
      </c>
      <c r="AB1877" s="13" t="str">
        <f>IF('Backup Data'!A1877=CarMax!$A$17,AA1877,"")</f>
        <v/>
      </c>
      <c r="AC1877" s="13" t="str">
        <f t="shared" si="59"/>
        <v/>
      </c>
    </row>
    <row r="1878" spans="2:29" x14ac:dyDescent="0.25">
      <c r="B1878" s="11" t="str">
        <f>IFERROR(IF(INDEX('Backup Data'!$A:$P,CarMax!$AC1864+2,COLUMN()-1)="","",INDEX('Backup Data'!$A:$P,CarMax!$AC1864+2,COLUMN()-1)),"")</f>
        <v/>
      </c>
      <c r="C1878" s="5" t="str">
        <f>IFERROR(IF(INDEX('Backup Data'!$A:$P,CarMax!$AC1864+2,COLUMN()-1)="","",INDEX('Backup Data'!$A:$P,CarMax!$AC1864+2,COLUMN()-1)),"")</f>
        <v/>
      </c>
      <c r="D1878" s="19" t="str">
        <f>IFERROR(IF(INDEX('Backup Data'!$A:$P,CarMax!$AC1864+2,COLUMN()-1)="","",INDEX('Backup Data'!$A:$P,CarMax!$AC1864+2,COLUMN()-1)),"")</f>
        <v/>
      </c>
      <c r="E1878" s="19" t="str">
        <f>IFERROR(IF(INDEX('Backup Data'!$A:$P,CarMax!$AC1864+2,COLUMN()-1)="","",INDEX('Backup Data'!$A:$P,CarMax!$AC1864+2,COLUMN()-1)),"")</f>
        <v/>
      </c>
      <c r="F1878" s="19" t="str">
        <f>IFERROR(IF(INDEX('Backup Data'!$A:$P,CarMax!$AC1864+2,COLUMN()-1)="","",INDEX('Backup Data'!$A:$P,CarMax!$AC1864+2,COLUMN()-1)),"")</f>
        <v/>
      </c>
      <c r="G1878" s="19" t="str">
        <f>IFERROR(IF(INDEX('Backup Data'!$A:$P,CarMax!$AC1864+2,COLUMN()-1)="","",INDEX('Backup Data'!$A:$P,CarMax!$AC1864+2,COLUMN()-1)),"")</f>
        <v/>
      </c>
      <c r="H1878" s="19" t="str">
        <f>IFERROR(IF(INDEX('Backup Data'!$A:$P,CarMax!$AC1864+2,COLUMN()-1)="","",INDEX('Backup Data'!$A:$P,CarMax!$AC1864+2,COLUMN()-1)),"")</f>
        <v/>
      </c>
      <c r="I1878" s="20" t="str">
        <f>IFERROR(IF(INDEX('Backup Data'!$A:$P,CarMax!$AC1864+2,COLUMN()-1)="","",INDEX('Backup Data'!$A:$P,CarMax!$AC1864+2,COLUMN()-1)),"")</f>
        <v/>
      </c>
      <c r="J1878" s="20" t="str">
        <f>IFERROR(IF(INDEX('Backup Data'!$A:$P,CarMax!$AC1864+2,COLUMN()-1)="","",INDEX('Backup Data'!$A:$P,CarMax!$AC1864+2,COLUMN()-1)),"")</f>
        <v/>
      </c>
      <c r="K1878" s="20" t="str">
        <f>IFERROR(IF(INDEX('Backup Data'!$A:$P,CarMax!$AC1864+2,COLUMN()-1)="","",INDEX('Backup Data'!$A:$P,CarMax!$AC1864+2,COLUMN()-1)),"")</f>
        <v/>
      </c>
      <c r="L1878" s="20" t="str">
        <f>IFERROR(IF(INDEX('Backup Data'!$A:$P,CarMax!$AC1864+2,COLUMN()-1)="","",INDEX('Backup Data'!$A:$P,CarMax!$AC1864+2,COLUMN()-1)),"")</f>
        <v/>
      </c>
      <c r="M1878" s="20" t="str">
        <f>IFERROR(IF(INDEX('Backup Data'!$A:$P,CarMax!$AC1864+2,COLUMN()-1)="","",INDEX('Backup Data'!$A:$P,CarMax!$AC1864+2,COLUMN()-1)),"")</f>
        <v/>
      </c>
      <c r="N1878" s="20" t="str">
        <f>IFERROR(IF(INDEX('Backup Data'!$A:$P,CarMax!$AC1864+2,COLUMN()-1)="","",INDEX('Backup Data'!$A:$P,CarMax!$AC1864+2,COLUMN()-1)),"")</f>
        <v/>
      </c>
      <c r="O1878" s="11" t="str">
        <f>IFERROR(IF(INDEX('Backup Data'!$A:$P,CarMax!$AC1864+2,COLUMN()-1)="","",INDEX('Backup Data'!$A:$P,CarMax!$AC1864+2,COLUMN()-1)),"")</f>
        <v/>
      </c>
      <c r="P1878" s="11" t="str">
        <f>IFERROR(IF(INDEX('Backup Data'!$A:$P,CarMax!$AC1864+2,COLUMN()-1)="","",INDEX('Backup Data'!$A:$P,CarMax!$AC1864+2,COLUMN()-1)),"")</f>
        <v/>
      </c>
      <c r="Q1878" s="11" t="str">
        <f>IFERROR(IF(INDEX('Backup Data'!$A:$P,CarMax!$AC1864+2,COLUMN()-1)="","",INDEX('Backup Data'!$A:$P,CarMax!$AC1864+2,COLUMN()-1)),"")</f>
        <v/>
      </c>
      <c r="AA1878" s="13">
        <f t="shared" si="58"/>
        <v>1876</v>
      </c>
      <c r="AB1878" s="13" t="str">
        <f>IF('Backup Data'!A1878=CarMax!$A$17,AA1878,"")</f>
        <v/>
      </c>
      <c r="AC1878" s="13" t="str">
        <f t="shared" si="59"/>
        <v/>
      </c>
    </row>
    <row r="1879" spans="2:29" x14ac:dyDescent="0.25">
      <c r="B1879" s="11" t="str">
        <f>IFERROR(IF(INDEX('Backup Data'!$A:$P,CarMax!$AC1865+2,COLUMN()-1)="","",INDEX('Backup Data'!$A:$P,CarMax!$AC1865+2,COLUMN()-1)),"")</f>
        <v/>
      </c>
      <c r="C1879" s="5" t="str">
        <f>IFERROR(IF(INDEX('Backup Data'!$A:$P,CarMax!$AC1865+2,COLUMN()-1)="","",INDEX('Backup Data'!$A:$P,CarMax!$AC1865+2,COLUMN()-1)),"")</f>
        <v/>
      </c>
      <c r="D1879" s="19" t="str">
        <f>IFERROR(IF(INDEX('Backup Data'!$A:$P,CarMax!$AC1865+2,COLUMN()-1)="","",INDEX('Backup Data'!$A:$P,CarMax!$AC1865+2,COLUMN()-1)),"")</f>
        <v/>
      </c>
      <c r="E1879" s="19" t="str">
        <f>IFERROR(IF(INDEX('Backup Data'!$A:$P,CarMax!$AC1865+2,COLUMN()-1)="","",INDEX('Backup Data'!$A:$P,CarMax!$AC1865+2,COLUMN()-1)),"")</f>
        <v/>
      </c>
      <c r="F1879" s="19" t="str">
        <f>IFERROR(IF(INDEX('Backup Data'!$A:$P,CarMax!$AC1865+2,COLUMN()-1)="","",INDEX('Backup Data'!$A:$P,CarMax!$AC1865+2,COLUMN()-1)),"")</f>
        <v/>
      </c>
      <c r="G1879" s="19" t="str">
        <f>IFERROR(IF(INDEX('Backup Data'!$A:$P,CarMax!$AC1865+2,COLUMN()-1)="","",INDEX('Backup Data'!$A:$P,CarMax!$AC1865+2,COLUMN()-1)),"")</f>
        <v/>
      </c>
      <c r="H1879" s="19" t="str">
        <f>IFERROR(IF(INDEX('Backup Data'!$A:$P,CarMax!$AC1865+2,COLUMN()-1)="","",INDEX('Backup Data'!$A:$P,CarMax!$AC1865+2,COLUMN()-1)),"")</f>
        <v/>
      </c>
      <c r="I1879" s="20" t="str">
        <f>IFERROR(IF(INDEX('Backup Data'!$A:$P,CarMax!$AC1865+2,COLUMN()-1)="","",INDEX('Backup Data'!$A:$P,CarMax!$AC1865+2,COLUMN()-1)),"")</f>
        <v/>
      </c>
      <c r="J1879" s="20" t="str">
        <f>IFERROR(IF(INDEX('Backup Data'!$A:$P,CarMax!$AC1865+2,COLUMN()-1)="","",INDEX('Backup Data'!$A:$P,CarMax!$AC1865+2,COLUMN()-1)),"")</f>
        <v/>
      </c>
      <c r="K1879" s="20" t="str">
        <f>IFERROR(IF(INDEX('Backup Data'!$A:$P,CarMax!$AC1865+2,COLUMN()-1)="","",INDEX('Backup Data'!$A:$P,CarMax!$AC1865+2,COLUMN()-1)),"")</f>
        <v/>
      </c>
      <c r="L1879" s="20" t="str">
        <f>IFERROR(IF(INDEX('Backup Data'!$A:$P,CarMax!$AC1865+2,COLUMN()-1)="","",INDEX('Backup Data'!$A:$P,CarMax!$AC1865+2,COLUMN()-1)),"")</f>
        <v/>
      </c>
      <c r="M1879" s="20" t="str">
        <f>IFERROR(IF(INDEX('Backup Data'!$A:$P,CarMax!$AC1865+2,COLUMN()-1)="","",INDEX('Backup Data'!$A:$P,CarMax!$AC1865+2,COLUMN()-1)),"")</f>
        <v/>
      </c>
      <c r="N1879" s="20" t="str">
        <f>IFERROR(IF(INDEX('Backup Data'!$A:$P,CarMax!$AC1865+2,COLUMN()-1)="","",INDEX('Backup Data'!$A:$P,CarMax!$AC1865+2,COLUMN()-1)),"")</f>
        <v/>
      </c>
      <c r="O1879" s="11" t="str">
        <f>IFERROR(IF(INDEX('Backup Data'!$A:$P,CarMax!$AC1865+2,COLUMN()-1)="","",INDEX('Backup Data'!$A:$P,CarMax!$AC1865+2,COLUMN()-1)),"")</f>
        <v/>
      </c>
      <c r="P1879" s="11" t="str">
        <f>IFERROR(IF(INDEX('Backup Data'!$A:$P,CarMax!$AC1865+2,COLUMN()-1)="","",INDEX('Backup Data'!$A:$P,CarMax!$AC1865+2,COLUMN()-1)),"")</f>
        <v/>
      </c>
      <c r="Q1879" s="11" t="str">
        <f>IFERROR(IF(INDEX('Backup Data'!$A:$P,CarMax!$AC1865+2,COLUMN()-1)="","",INDEX('Backup Data'!$A:$P,CarMax!$AC1865+2,COLUMN()-1)),"")</f>
        <v/>
      </c>
      <c r="AA1879" s="13">
        <f t="shared" si="58"/>
        <v>1877</v>
      </c>
      <c r="AB1879" s="13" t="str">
        <f>IF('Backup Data'!A1879=CarMax!$A$17,AA1879,"")</f>
        <v/>
      </c>
      <c r="AC1879" s="13" t="str">
        <f t="shared" si="59"/>
        <v/>
      </c>
    </row>
    <row r="1880" spans="2:29" x14ac:dyDescent="0.25">
      <c r="B1880" s="11" t="str">
        <f>IFERROR(IF(INDEX('Backup Data'!$A:$P,CarMax!$AC1866+2,COLUMN()-1)="","",INDEX('Backup Data'!$A:$P,CarMax!$AC1866+2,COLUMN()-1)),"")</f>
        <v/>
      </c>
      <c r="C1880" s="5" t="str">
        <f>IFERROR(IF(INDEX('Backup Data'!$A:$P,CarMax!$AC1866+2,COLUMN()-1)="","",INDEX('Backup Data'!$A:$P,CarMax!$AC1866+2,COLUMN()-1)),"")</f>
        <v/>
      </c>
      <c r="D1880" s="19" t="str">
        <f>IFERROR(IF(INDEX('Backup Data'!$A:$P,CarMax!$AC1866+2,COLUMN()-1)="","",INDEX('Backup Data'!$A:$P,CarMax!$AC1866+2,COLUMN()-1)),"")</f>
        <v/>
      </c>
      <c r="E1880" s="19" t="str">
        <f>IFERROR(IF(INDEX('Backup Data'!$A:$P,CarMax!$AC1866+2,COLUMN()-1)="","",INDEX('Backup Data'!$A:$P,CarMax!$AC1866+2,COLUMN()-1)),"")</f>
        <v/>
      </c>
      <c r="F1880" s="19" t="str">
        <f>IFERROR(IF(INDEX('Backup Data'!$A:$P,CarMax!$AC1866+2,COLUMN()-1)="","",INDEX('Backup Data'!$A:$P,CarMax!$AC1866+2,COLUMN()-1)),"")</f>
        <v/>
      </c>
      <c r="G1880" s="19" t="str">
        <f>IFERROR(IF(INDEX('Backup Data'!$A:$P,CarMax!$AC1866+2,COLUMN()-1)="","",INDEX('Backup Data'!$A:$P,CarMax!$AC1866+2,COLUMN()-1)),"")</f>
        <v/>
      </c>
      <c r="H1880" s="19" t="str">
        <f>IFERROR(IF(INDEX('Backup Data'!$A:$P,CarMax!$AC1866+2,COLUMN()-1)="","",INDEX('Backup Data'!$A:$P,CarMax!$AC1866+2,COLUMN()-1)),"")</f>
        <v/>
      </c>
      <c r="I1880" s="20" t="str">
        <f>IFERROR(IF(INDEX('Backup Data'!$A:$P,CarMax!$AC1866+2,COLUMN()-1)="","",INDEX('Backup Data'!$A:$P,CarMax!$AC1866+2,COLUMN()-1)),"")</f>
        <v/>
      </c>
      <c r="J1880" s="20" t="str">
        <f>IFERROR(IF(INDEX('Backup Data'!$A:$P,CarMax!$AC1866+2,COLUMN()-1)="","",INDEX('Backup Data'!$A:$P,CarMax!$AC1866+2,COLUMN()-1)),"")</f>
        <v/>
      </c>
      <c r="K1880" s="20" t="str">
        <f>IFERROR(IF(INDEX('Backup Data'!$A:$P,CarMax!$AC1866+2,COLUMN()-1)="","",INDEX('Backup Data'!$A:$P,CarMax!$AC1866+2,COLUMN()-1)),"")</f>
        <v/>
      </c>
      <c r="L1880" s="20" t="str">
        <f>IFERROR(IF(INDEX('Backup Data'!$A:$P,CarMax!$AC1866+2,COLUMN()-1)="","",INDEX('Backup Data'!$A:$P,CarMax!$AC1866+2,COLUMN()-1)),"")</f>
        <v/>
      </c>
      <c r="M1880" s="20" t="str">
        <f>IFERROR(IF(INDEX('Backup Data'!$A:$P,CarMax!$AC1866+2,COLUMN()-1)="","",INDEX('Backup Data'!$A:$P,CarMax!$AC1866+2,COLUMN()-1)),"")</f>
        <v/>
      </c>
      <c r="N1880" s="20" t="str">
        <f>IFERROR(IF(INDEX('Backup Data'!$A:$P,CarMax!$AC1866+2,COLUMN()-1)="","",INDEX('Backup Data'!$A:$P,CarMax!$AC1866+2,COLUMN()-1)),"")</f>
        <v/>
      </c>
      <c r="O1880" s="11" t="str">
        <f>IFERROR(IF(INDEX('Backup Data'!$A:$P,CarMax!$AC1866+2,COLUMN()-1)="","",INDEX('Backup Data'!$A:$P,CarMax!$AC1866+2,COLUMN()-1)),"")</f>
        <v/>
      </c>
      <c r="P1880" s="11" t="str">
        <f>IFERROR(IF(INDEX('Backup Data'!$A:$P,CarMax!$AC1866+2,COLUMN()-1)="","",INDEX('Backup Data'!$A:$P,CarMax!$AC1866+2,COLUMN()-1)),"")</f>
        <v/>
      </c>
      <c r="Q1880" s="11" t="str">
        <f>IFERROR(IF(INDEX('Backup Data'!$A:$P,CarMax!$AC1866+2,COLUMN()-1)="","",INDEX('Backup Data'!$A:$P,CarMax!$AC1866+2,COLUMN()-1)),"")</f>
        <v/>
      </c>
      <c r="AA1880" s="13">
        <f t="shared" si="58"/>
        <v>1878</v>
      </c>
      <c r="AB1880" s="13" t="str">
        <f>IF('Backup Data'!A1880=CarMax!$A$17,AA1880,"")</f>
        <v/>
      </c>
      <c r="AC1880" s="13" t="str">
        <f t="shared" si="59"/>
        <v/>
      </c>
    </row>
    <row r="1881" spans="2:29" x14ac:dyDescent="0.25">
      <c r="B1881" s="11" t="str">
        <f>IFERROR(IF(INDEX('Backup Data'!$A:$P,CarMax!$AC1867+2,COLUMN()-1)="","",INDEX('Backup Data'!$A:$P,CarMax!$AC1867+2,COLUMN()-1)),"")</f>
        <v/>
      </c>
      <c r="C1881" s="5" t="str">
        <f>IFERROR(IF(INDEX('Backup Data'!$A:$P,CarMax!$AC1867+2,COLUMN()-1)="","",INDEX('Backup Data'!$A:$P,CarMax!$AC1867+2,COLUMN()-1)),"")</f>
        <v/>
      </c>
      <c r="D1881" s="19" t="str">
        <f>IFERROR(IF(INDEX('Backup Data'!$A:$P,CarMax!$AC1867+2,COLUMN()-1)="","",INDEX('Backup Data'!$A:$P,CarMax!$AC1867+2,COLUMN()-1)),"")</f>
        <v/>
      </c>
      <c r="E1881" s="19" t="str">
        <f>IFERROR(IF(INDEX('Backup Data'!$A:$P,CarMax!$AC1867+2,COLUMN()-1)="","",INDEX('Backup Data'!$A:$P,CarMax!$AC1867+2,COLUMN()-1)),"")</f>
        <v/>
      </c>
      <c r="F1881" s="19" t="str">
        <f>IFERROR(IF(INDEX('Backup Data'!$A:$P,CarMax!$AC1867+2,COLUMN()-1)="","",INDEX('Backup Data'!$A:$P,CarMax!$AC1867+2,COLUMN()-1)),"")</f>
        <v/>
      </c>
      <c r="G1881" s="19" t="str">
        <f>IFERROR(IF(INDEX('Backup Data'!$A:$P,CarMax!$AC1867+2,COLUMN()-1)="","",INDEX('Backup Data'!$A:$P,CarMax!$AC1867+2,COLUMN()-1)),"")</f>
        <v/>
      </c>
      <c r="H1881" s="19" t="str">
        <f>IFERROR(IF(INDEX('Backup Data'!$A:$P,CarMax!$AC1867+2,COLUMN()-1)="","",INDEX('Backup Data'!$A:$P,CarMax!$AC1867+2,COLUMN()-1)),"")</f>
        <v/>
      </c>
      <c r="I1881" s="20" t="str">
        <f>IFERROR(IF(INDEX('Backup Data'!$A:$P,CarMax!$AC1867+2,COLUMN()-1)="","",INDEX('Backup Data'!$A:$P,CarMax!$AC1867+2,COLUMN()-1)),"")</f>
        <v/>
      </c>
      <c r="J1881" s="20" t="str">
        <f>IFERROR(IF(INDEX('Backup Data'!$A:$P,CarMax!$AC1867+2,COLUMN()-1)="","",INDEX('Backup Data'!$A:$P,CarMax!$AC1867+2,COLUMN()-1)),"")</f>
        <v/>
      </c>
      <c r="K1881" s="20" t="str">
        <f>IFERROR(IF(INDEX('Backup Data'!$A:$P,CarMax!$AC1867+2,COLUMN()-1)="","",INDEX('Backup Data'!$A:$P,CarMax!$AC1867+2,COLUMN()-1)),"")</f>
        <v/>
      </c>
      <c r="L1881" s="20" t="str">
        <f>IFERROR(IF(INDEX('Backup Data'!$A:$P,CarMax!$AC1867+2,COLUMN()-1)="","",INDEX('Backup Data'!$A:$P,CarMax!$AC1867+2,COLUMN()-1)),"")</f>
        <v/>
      </c>
      <c r="M1881" s="20" t="str">
        <f>IFERROR(IF(INDEX('Backup Data'!$A:$P,CarMax!$AC1867+2,COLUMN()-1)="","",INDEX('Backup Data'!$A:$P,CarMax!$AC1867+2,COLUMN()-1)),"")</f>
        <v/>
      </c>
      <c r="N1881" s="20" t="str">
        <f>IFERROR(IF(INDEX('Backup Data'!$A:$P,CarMax!$AC1867+2,COLUMN()-1)="","",INDEX('Backup Data'!$A:$P,CarMax!$AC1867+2,COLUMN()-1)),"")</f>
        <v/>
      </c>
      <c r="O1881" s="11" t="str">
        <f>IFERROR(IF(INDEX('Backup Data'!$A:$P,CarMax!$AC1867+2,COLUMN()-1)="","",INDEX('Backup Data'!$A:$P,CarMax!$AC1867+2,COLUMN()-1)),"")</f>
        <v/>
      </c>
      <c r="P1881" s="11" t="str">
        <f>IFERROR(IF(INDEX('Backup Data'!$A:$P,CarMax!$AC1867+2,COLUMN()-1)="","",INDEX('Backup Data'!$A:$P,CarMax!$AC1867+2,COLUMN()-1)),"")</f>
        <v/>
      </c>
      <c r="Q1881" s="11" t="str">
        <f>IFERROR(IF(INDEX('Backup Data'!$A:$P,CarMax!$AC1867+2,COLUMN()-1)="","",INDEX('Backup Data'!$A:$P,CarMax!$AC1867+2,COLUMN()-1)),"")</f>
        <v/>
      </c>
      <c r="AA1881" s="13">
        <f t="shared" si="58"/>
        <v>1879</v>
      </c>
      <c r="AB1881" s="13" t="str">
        <f>IF('Backup Data'!A1881=CarMax!$A$17,AA1881,"")</f>
        <v/>
      </c>
      <c r="AC1881" s="13" t="str">
        <f t="shared" si="59"/>
        <v/>
      </c>
    </row>
    <row r="1882" spans="2:29" x14ac:dyDescent="0.25">
      <c r="B1882" s="11" t="str">
        <f>IFERROR(IF(INDEX('Backup Data'!$A:$P,CarMax!$AC1868+2,COLUMN()-1)="","",INDEX('Backup Data'!$A:$P,CarMax!$AC1868+2,COLUMN()-1)),"")</f>
        <v/>
      </c>
      <c r="C1882" s="5" t="str">
        <f>IFERROR(IF(INDEX('Backup Data'!$A:$P,CarMax!$AC1868+2,COLUMN()-1)="","",INDEX('Backup Data'!$A:$P,CarMax!$AC1868+2,COLUMN()-1)),"")</f>
        <v/>
      </c>
      <c r="D1882" s="19" t="str">
        <f>IFERROR(IF(INDEX('Backup Data'!$A:$P,CarMax!$AC1868+2,COLUMN()-1)="","",INDEX('Backup Data'!$A:$P,CarMax!$AC1868+2,COLUMN()-1)),"")</f>
        <v/>
      </c>
      <c r="E1882" s="19" t="str">
        <f>IFERROR(IF(INDEX('Backup Data'!$A:$P,CarMax!$AC1868+2,COLUMN()-1)="","",INDEX('Backup Data'!$A:$P,CarMax!$AC1868+2,COLUMN()-1)),"")</f>
        <v/>
      </c>
      <c r="F1882" s="19" t="str">
        <f>IFERROR(IF(INDEX('Backup Data'!$A:$P,CarMax!$AC1868+2,COLUMN()-1)="","",INDEX('Backup Data'!$A:$P,CarMax!$AC1868+2,COLUMN()-1)),"")</f>
        <v/>
      </c>
      <c r="G1882" s="19" t="str">
        <f>IFERROR(IF(INDEX('Backup Data'!$A:$P,CarMax!$AC1868+2,COLUMN()-1)="","",INDEX('Backup Data'!$A:$P,CarMax!$AC1868+2,COLUMN()-1)),"")</f>
        <v/>
      </c>
      <c r="H1882" s="19" t="str">
        <f>IFERROR(IF(INDEX('Backup Data'!$A:$P,CarMax!$AC1868+2,COLUMN()-1)="","",INDEX('Backup Data'!$A:$P,CarMax!$AC1868+2,COLUMN()-1)),"")</f>
        <v/>
      </c>
      <c r="I1882" s="20" t="str">
        <f>IFERROR(IF(INDEX('Backup Data'!$A:$P,CarMax!$AC1868+2,COLUMN()-1)="","",INDEX('Backup Data'!$A:$P,CarMax!$AC1868+2,COLUMN()-1)),"")</f>
        <v/>
      </c>
      <c r="J1882" s="20" t="str">
        <f>IFERROR(IF(INDEX('Backup Data'!$A:$P,CarMax!$AC1868+2,COLUMN()-1)="","",INDEX('Backup Data'!$A:$P,CarMax!$AC1868+2,COLUMN()-1)),"")</f>
        <v/>
      </c>
      <c r="K1882" s="20" t="str">
        <f>IFERROR(IF(INDEX('Backup Data'!$A:$P,CarMax!$AC1868+2,COLUMN()-1)="","",INDEX('Backup Data'!$A:$P,CarMax!$AC1868+2,COLUMN()-1)),"")</f>
        <v/>
      </c>
      <c r="L1882" s="20" t="str">
        <f>IFERROR(IF(INDEX('Backup Data'!$A:$P,CarMax!$AC1868+2,COLUMN()-1)="","",INDEX('Backup Data'!$A:$P,CarMax!$AC1868+2,COLUMN()-1)),"")</f>
        <v/>
      </c>
      <c r="M1882" s="20" t="str">
        <f>IFERROR(IF(INDEX('Backup Data'!$A:$P,CarMax!$AC1868+2,COLUMN()-1)="","",INDEX('Backup Data'!$A:$P,CarMax!$AC1868+2,COLUMN()-1)),"")</f>
        <v/>
      </c>
      <c r="N1882" s="20" t="str">
        <f>IFERROR(IF(INDEX('Backup Data'!$A:$P,CarMax!$AC1868+2,COLUMN()-1)="","",INDEX('Backup Data'!$A:$P,CarMax!$AC1868+2,COLUMN()-1)),"")</f>
        <v/>
      </c>
      <c r="O1882" s="11" t="str">
        <f>IFERROR(IF(INDEX('Backup Data'!$A:$P,CarMax!$AC1868+2,COLUMN()-1)="","",INDEX('Backup Data'!$A:$P,CarMax!$AC1868+2,COLUMN()-1)),"")</f>
        <v/>
      </c>
      <c r="P1882" s="11" t="str">
        <f>IFERROR(IF(INDEX('Backup Data'!$A:$P,CarMax!$AC1868+2,COLUMN()-1)="","",INDEX('Backup Data'!$A:$P,CarMax!$AC1868+2,COLUMN()-1)),"")</f>
        <v/>
      </c>
      <c r="Q1882" s="11" t="str">
        <f>IFERROR(IF(INDEX('Backup Data'!$A:$P,CarMax!$AC1868+2,COLUMN()-1)="","",INDEX('Backup Data'!$A:$P,CarMax!$AC1868+2,COLUMN()-1)),"")</f>
        <v/>
      </c>
      <c r="AA1882" s="13">
        <f t="shared" si="58"/>
        <v>1880</v>
      </c>
      <c r="AB1882" s="13" t="str">
        <f>IF('Backup Data'!A1882=CarMax!$A$17,AA1882,"")</f>
        <v/>
      </c>
      <c r="AC1882" s="13" t="str">
        <f t="shared" si="59"/>
        <v/>
      </c>
    </row>
    <row r="1883" spans="2:29" x14ac:dyDescent="0.25">
      <c r="B1883" s="11" t="str">
        <f>IFERROR(IF(INDEX('Backup Data'!$A:$P,CarMax!$AC1869+2,COLUMN()-1)="","",INDEX('Backup Data'!$A:$P,CarMax!$AC1869+2,COLUMN()-1)),"")</f>
        <v/>
      </c>
      <c r="C1883" s="5" t="str">
        <f>IFERROR(IF(INDEX('Backup Data'!$A:$P,CarMax!$AC1869+2,COLUMN()-1)="","",INDEX('Backup Data'!$A:$P,CarMax!$AC1869+2,COLUMN()-1)),"")</f>
        <v/>
      </c>
      <c r="D1883" s="19" t="str">
        <f>IFERROR(IF(INDEX('Backup Data'!$A:$P,CarMax!$AC1869+2,COLUMN()-1)="","",INDEX('Backup Data'!$A:$P,CarMax!$AC1869+2,COLUMN()-1)),"")</f>
        <v/>
      </c>
      <c r="E1883" s="19" t="str">
        <f>IFERROR(IF(INDEX('Backup Data'!$A:$P,CarMax!$AC1869+2,COLUMN()-1)="","",INDEX('Backup Data'!$A:$P,CarMax!$AC1869+2,COLUMN()-1)),"")</f>
        <v/>
      </c>
      <c r="F1883" s="19" t="str">
        <f>IFERROR(IF(INDEX('Backup Data'!$A:$P,CarMax!$AC1869+2,COLUMN()-1)="","",INDEX('Backup Data'!$A:$P,CarMax!$AC1869+2,COLUMN()-1)),"")</f>
        <v/>
      </c>
      <c r="G1883" s="19" t="str">
        <f>IFERROR(IF(INDEX('Backup Data'!$A:$P,CarMax!$AC1869+2,COLUMN()-1)="","",INDEX('Backup Data'!$A:$P,CarMax!$AC1869+2,COLUMN()-1)),"")</f>
        <v/>
      </c>
      <c r="H1883" s="19" t="str">
        <f>IFERROR(IF(INDEX('Backup Data'!$A:$P,CarMax!$AC1869+2,COLUMN()-1)="","",INDEX('Backup Data'!$A:$P,CarMax!$AC1869+2,COLUMN()-1)),"")</f>
        <v/>
      </c>
      <c r="I1883" s="20" t="str">
        <f>IFERROR(IF(INDEX('Backup Data'!$A:$P,CarMax!$AC1869+2,COLUMN()-1)="","",INDEX('Backup Data'!$A:$P,CarMax!$AC1869+2,COLUMN()-1)),"")</f>
        <v/>
      </c>
      <c r="J1883" s="20" t="str">
        <f>IFERROR(IF(INDEX('Backup Data'!$A:$P,CarMax!$AC1869+2,COLUMN()-1)="","",INDEX('Backup Data'!$A:$P,CarMax!$AC1869+2,COLUMN()-1)),"")</f>
        <v/>
      </c>
      <c r="K1883" s="20" t="str">
        <f>IFERROR(IF(INDEX('Backup Data'!$A:$P,CarMax!$AC1869+2,COLUMN()-1)="","",INDEX('Backup Data'!$A:$P,CarMax!$AC1869+2,COLUMN()-1)),"")</f>
        <v/>
      </c>
      <c r="L1883" s="20" t="str">
        <f>IFERROR(IF(INDEX('Backup Data'!$A:$P,CarMax!$AC1869+2,COLUMN()-1)="","",INDEX('Backup Data'!$A:$P,CarMax!$AC1869+2,COLUMN()-1)),"")</f>
        <v/>
      </c>
      <c r="M1883" s="20" t="str">
        <f>IFERROR(IF(INDEX('Backup Data'!$A:$P,CarMax!$AC1869+2,COLUMN()-1)="","",INDEX('Backup Data'!$A:$P,CarMax!$AC1869+2,COLUMN()-1)),"")</f>
        <v/>
      </c>
      <c r="N1883" s="20" t="str">
        <f>IFERROR(IF(INDEX('Backup Data'!$A:$P,CarMax!$AC1869+2,COLUMN()-1)="","",INDEX('Backup Data'!$A:$P,CarMax!$AC1869+2,COLUMN()-1)),"")</f>
        <v/>
      </c>
      <c r="O1883" s="11" t="str">
        <f>IFERROR(IF(INDEX('Backup Data'!$A:$P,CarMax!$AC1869+2,COLUMN()-1)="","",INDEX('Backup Data'!$A:$P,CarMax!$AC1869+2,COLUMN()-1)),"")</f>
        <v/>
      </c>
      <c r="P1883" s="11" t="str">
        <f>IFERROR(IF(INDEX('Backup Data'!$A:$P,CarMax!$AC1869+2,COLUMN()-1)="","",INDEX('Backup Data'!$A:$P,CarMax!$AC1869+2,COLUMN()-1)),"")</f>
        <v/>
      </c>
      <c r="Q1883" s="11" t="str">
        <f>IFERROR(IF(INDEX('Backup Data'!$A:$P,CarMax!$AC1869+2,COLUMN()-1)="","",INDEX('Backup Data'!$A:$P,CarMax!$AC1869+2,COLUMN()-1)),"")</f>
        <v/>
      </c>
      <c r="AA1883" s="13">
        <f t="shared" si="58"/>
        <v>1881</v>
      </c>
      <c r="AB1883" s="13" t="str">
        <f>IF('Backup Data'!A1883=CarMax!$A$17,AA1883,"")</f>
        <v/>
      </c>
      <c r="AC1883" s="13" t="str">
        <f t="shared" si="59"/>
        <v/>
      </c>
    </row>
    <row r="1884" spans="2:29" x14ac:dyDescent="0.25">
      <c r="B1884" s="11" t="str">
        <f>IFERROR(IF(INDEX('Backup Data'!$A:$P,CarMax!$AC1870+2,COLUMN()-1)="","",INDEX('Backup Data'!$A:$P,CarMax!$AC1870+2,COLUMN()-1)),"")</f>
        <v/>
      </c>
      <c r="C1884" s="5" t="str">
        <f>IFERROR(IF(INDEX('Backup Data'!$A:$P,CarMax!$AC1870+2,COLUMN()-1)="","",INDEX('Backup Data'!$A:$P,CarMax!$AC1870+2,COLUMN()-1)),"")</f>
        <v/>
      </c>
      <c r="D1884" s="19" t="str">
        <f>IFERROR(IF(INDEX('Backup Data'!$A:$P,CarMax!$AC1870+2,COLUMN()-1)="","",INDEX('Backup Data'!$A:$P,CarMax!$AC1870+2,COLUMN()-1)),"")</f>
        <v/>
      </c>
      <c r="E1884" s="19" t="str">
        <f>IFERROR(IF(INDEX('Backup Data'!$A:$P,CarMax!$AC1870+2,COLUMN()-1)="","",INDEX('Backup Data'!$A:$P,CarMax!$AC1870+2,COLUMN()-1)),"")</f>
        <v/>
      </c>
      <c r="F1884" s="19" t="str">
        <f>IFERROR(IF(INDEX('Backup Data'!$A:$P,CarMax!$AC1870+2,COLUMN()-1)="","",INDEX('Backup Data'!$A:$P,CarMax!$AC1870+2,COLUMN()-1)),"")</f>
        <v/>
      </c>
      <c r="G1884" s="19" t="str">
        <f>IFERROR(IF(INDEX('Backup Data'!$A:$P,CarMax!$AC1870+2,COLUMN()-1)="","",INDEX('Backup Data'!$A:$P,CarMax!$AC1870+2,COLUMN()-1)),"")</f>
        <v/>
      </c>
      <c r="H1884" s="19" t="str">
        <f>IFERROR(IF(INDEX('Backup Data'!$A:$P,CarMax!$AC1870+2,COLUMN()-1)="","",INDEX('Backup Data'!$A:$P,CarMax!$AC1870+2,COLUMN()-1)),"")</f>
        <v/>
      </c>
      <c r="I1884" s="20" t="str">
        <f>IFERROR(IF(INDEX('Backup Data'!$A:$P,CarMax!$AC1870+2,COLUMN()-1)="","",INDEX('Backup Data'!$A:$P,CarMax!$AC1870+2,COLUMN()-1)),"")</f>
        <v/>
      </c>
      <c r="J1884" s="20" t="str">
        <f>IFERROR(IF(INDEX('Backup Data'!$A:$P,CarMax!$AC1870+2,COLUMN()-1)="","",INDEX('Backup Data'!$A:$P,CarMax!$AC1870+2,COLUMN()-1)),"")</f>
        <v/>
      </c>
      <c r="K1884" s="20" t="str">
        <f>IFERROR(IF(INDEX('Backup Data'!$A:$P,CarMax!$AC1870+2,COLUMN()-1)="","",INDEX('Backup Data'!$A:$P,CarMax!$AC1870+2,COLUMN()-1)),"")</f>
        <v/>
      </c>
      <c r="L1884" s="20" t="str">
        <f>IFERROR(IF(INDEX('Backup Data'!$A:$P,CarMax!$AC1870+2,COLUMN()-1)="","",INDEX('Backup Data'!$A:$P,CarMax!$AC1870+2,COLUMN()-1)),"")</f>
        <v/>
      </c>
      <c r="M1884" s="20" t="str">
        <f>IFERROR(IF(INDEX('Backup Data'!$A:$P,CarMax!$AC1870+2,COLUMN()-1)="","",INDEX('Backup Data'!$A:$P,CarMax!$AC1870+2,COLUMN()-1)),"")</f>
        <v/>
      </c>
      <c r="N1884" s="20" t="str">
        <f>IFERROR(IF(INDEX('Backup Data'!$A:$P,CarMax!$AC1870+2,COLUMN()-1)="","",INDEX('Backup Data'!$A:$P,CarMax!$AC1870+2,COLUMN()-1)),"")</f>
        <v/>
      </c>
      <c r="O1884" s="11" t="str">
        <f>IFERROR(IF(INDEX('Backup Data'!$A:$P,CarMax!$AC1870+2,COLUMN()-1)="","",INDEX('Backup Data'!$A:$P,CarMax!$AC1870+2,COLUMN()-1)),"")</f>
        <v/>
      </c>
      <c r="P1884" s="11" t="str">
        <f>IFERROR(IF(INDEX('Backup Data'!$A:$P,CarMax!$AC1870+2,COLUMN()-1)="","",INDEX('Backup Data'!$A:$P,CarMax!$AC1870+2,COLUMN()-1)),"")</f>
        <v/>
      </c>
      <c r="Q1884" s="11" t="str">
        <f>IFERROR(IF(INDEX('Backup Data'!$A:$P,CarMax!$AC1870+2,COLUMN()-1)="","",INDEX('Backup Data'!$A:$P,CarMax!$AC1870+2,COLUMN()-1)),"")</f>
        <v/>
      </c>
      <c r="AA1884" s="13">
        <f t="shared" si="58"/>
        <v>1882</v>
      </c>
      <c r="AB1884" s="13" t="str">
        <f>IF('Backup Data'!A1884=CarMax!$A$17,AA1884,"")</f>
        <v/>
      </c>
      <c r="AC1884" s="13" t="str">
        <f t="shared" si="59"/>
        <v/>
      </c>
    </row>
    <row r="1885" spans="2:29" x14ac:dyDescent="0.25">
      <c r="B1885" s="11" t="str">
        <f>IFERROR(IF(INDEX('Backup Data'!$A:$P,CarMax!$AC1871+2,COLUMN()-1)="","",INDEX('Backup Data'!$A:$P,CarMax!$AC1871+2,COLUMN()-1)),"")</f>
        <v/>
      </c>
      <c r="C1885" s="5" t="str">
        <f>IFERROR(IF(INDEX('Backup Data'!$A:$P,CarMax!$AC1871+2,COLUMN()-1)="","",INDEX('Backup Data'!$A:$P,CarMax!$AC1871+2,COLUMN()-1)),"")</f>
        <v/>
      </c>
      <c r="D1885" s="19" t="str">
        <f>IFERROR(IF(INDEX('Backup Data'!$A:$P,CarMax!$AC1871+2,COLUMN()-1)="","",INDEX('Backup Data'!$A:$P,CarMax!$AC1871+2,COLUMN()-1)),"")</f>
        <v/>
      </c>
      <c r="E1885" s="19" t="str">
        <f>IFERROR(IF(INDEX('Backup Data'!$A:$P,CarMax!$AC1871+2,COLUMN()-1)="","",INDEX('Backup Data'!$A:$P,CarMax!$AC1871+2,COLUMN()-1)),"")</f>
        <v/>
      </c>
      <c r="F1885" s="19" t="str">
        <f>IFERROR(IF(INDEX('Backup Data'!$A:$P,CarMax!$AC1871+2,COLUMN()-1)="","",INDEX('Backup Data'!$A:$P,CarMax!$AC1871+2,COLUMN()-1)),"")</f>
        <v/>
      </c>
      <c r="G1885" s="19" t="str">
        <f>IFERROR(IF(INDEX('Backup Data'!$A:$P,CarMax!$AC1871+2,COLUMN()-1)="","",INDEX('Backup Data'!$A:$P,CarMax!$AC1871+2,COLUMN()-1)),"")</f>
        <v/>
      </c>
      <c r="H1885" s="19" t="str">
        <f>IFERROR(IF(INDEX('Backup Data'!$A:$P,CarMax!$AC1871+2,COLUMN()-1)="","",INDEX('Backup Data'!$A:$P,CarMax!$AC1871+2,COLUMN()-1)),"")</f>
        <v/>
      </c>
      <c r="I1885" s="20" t="str">
        <f>IFERROR(IF(INDEX('Backup Data'!$A:$P,CarMax!$AC1871+2,COLUMN()-1)="","",INDEX('Backup Data'!$A:$P,CarMax!$AC1871+2,COLUMN()-1)),"")</f>
        <v/>
      </c>
      <c r="J1885" s="20" t="str">
        <f>IFERROR(IF(INDEX('Backup Data'!$A:$P,CarMax!$AC1871+2,COLUMN()-1)="","",INDEX('Backup Data'!$A:$P,CarMax!$AC1871+2,COLUMN()-1)),"")</f>
        <v/>
      </c>
      <c r="K1885" s="20" t="str">
        <f>IFERROR(IF(INDEX('Backup Data'!$A:$P,CarMax!$AC1871+2,COLUMN()-1)="","",INDEX('Backup Data'!$A:$P,CarMax!$AC1871+2,COLUMN()-1)),"")</f>
        <v/>
      </c>
      <c r="L1885" s="20" t="str">
        <f>IFERROR(IF(INDEX('Backup Data'!$A:$P,CarMax!$AC1871+2,COLUMN()-1)="","",INDEX('Backup Data'!$A:$P,CarMax!$AC1871+2,COLUMN()-1)),"")</f>
        <v/>
      </c>
      <c r="M1885" s="20" t="str">
        <f>IFERROR(IF(INDEX('Backup Data'!$A:$P,CarMax!$AC1871+2,COLUMN()-1)="","",INDEX('Backup Data'!$A:$P,CarMax!$AC1871+2,COLUMN()-1)),"")</f>
        <v/>
      </c>
      <c r="N1885" s="20" t="str">
        <f>IFERROR(IF(INDEX('Backup Data'!$A:$P,CarMax!$AC1871+2,COLUMN()-1)="","",INDEX('Backup Data'!$A:$P,CarMax!$AC1871+2,COLUMN()-1)),"")</f>
        <v/>
      </c>
      <c r="O1885" s="11" t="str">
        <f>IFERROR(IF(INDEX('Backup Data'!$A:$P,CarMax!$AC1871+2,COLUMN()-1)="","",INDEX('Backup Data'!$A:$P,CarMax!$AC1871+2,COLUMN()-1)),"")</f>
        <v/>
      </c>
      <c r="P1885" s="11" t="str">
        <f>IFERROR(IF(INDEX('Backup Data'!$A:$P,CarMax!$AC1871+2,COLUMN()-1)="","",INDEX('Backup Data'!$A:$P,CarMax!$AC1871+2,COLUMN()-1)),"")</f>
        <v/>
      </c>
      <c r="Q1885" s="11" t="str">
        <f>IFERROR(IF(INDEX('Backup Data'!$A:$P,CarMax!$AC1871+2,COLUMN()-1)="","",INDEX('Backup Data'!$A:$P,CarMax!$AC1871+2,COLUMN()-1)),"")</f>
        <v/>
      </c>
      <c r="AA1885" s="13">
        <f t="shared" si="58"/>
        <v>1883</v>
      </c>
      <c r="AB1885" s="13" t="str">
        <f>IF('Backup Data'!A1885=CarMax!$A$17,AA1885,"")</f>
        <v/>
      </c>
      <c r="AC1885" s="13" t="str">
        <f t="shared" si="59"/>
        <v/>
      </c>
    </row>
    <row r="1886" spans="2:29" x14ac:dyDescent="0.25">
      <c r="B1886" s="11" t="str">
        <f>IFERROR(IF(INDEX('Backup Data'!$A:$P,CarMax!$AC1872+2,COLUMN()-1)="","",INDEX('Backup Data'!$A:$P,CarMax!$AC1872+2,COLUMN()-1)),"")</f>
        <v/>
      </c>
      <c r="C1886" s="5" t="str">
        <f>IFERROR(IF(INDEX('Backup Data'!$A:$P,CarMax!$AC1872+2,COLUMN()-1)="","",INDEX('Backup Data'!$A:$P,CarMax!$AC1872+2,COLUMN()-1)),"")</f>
        <v/>
      </c>
      <c r="D1886" s="19" t="str">
        <f>IFERROR(IF(INDEX('Backup Data'!$A:$P,CarMax!$AC1872+2,COLUMN()-1)="","",INDEX('Backup Data'!$A:$P,CarMax!$AC1872+2,COLUMN()-1)),"")</f>
        <v/>
      </c>
      <c r="E1886" s="19" t="str">
        <f>IFERROR(IF(INDEX('Backup Data'!$A:$P,CarMax!$AC1872+2,COLUMN()-1)="","",INDEX('Backup Data'!$A:$P,CarMax!$AC1872+2,COLUMN()-1)),"")</f>
        <v/>
      </c>
      <c r="F1886" s="19" t="str">
        <f>IFERROR(IF(INDEX('Backup Data'!$A:$P,CarMax!$AC1872+2,COLUMN()-1)="","",INDEX('Backup Data'!$A:$P,CarMax!$AC1872+2,COLUMN()-1)),"")</f>
        <v/>
      </c>
      <c r="G1886" s="19" t="str">
        <f>IFERROR(IF(INDEX('Backup Data'!$A:$P,CarMax!$AC1872+2,COLUMN()-1)="","",INDEX('Backup Data'!$A:$P,CarMax!$AC1872+2,COLUMN()-1)),"")</f>
        <v/>
      </c>
      <c r="H1886" s="19" t="str">
        <f>IFERROR(IF(INDEX('Backup Data'!$A:$P,CarMax!$AC1872+2,COLUMN()-1)="","",INDEX('Backup Data'!$A:$P,CarMax!$AC1872+2,COLUMN()-1)),"")</f>
        <v/>
      </c>
      <c r="I1886" s="20" t="str">
        <f>IFERROR(IF(INDEX('Backup Data'!$A:$P,CarMax!$AC1872+2,COLUMN()-1)="","",INDEX('Backup Data'!$A:$P,CarMax!$AC1872+2,COLUMN()-1)),"")</f>
        <v/>
      </c>
      <c r="J1886" s="20" t="str">
        <f>IFERROR(IF(INDEX('Backup Data'!$A:$P,CarMax!$AC1872+2,COLUMN()-1)="","",INDEX('Backup Data'!$A:$P,CarMax!$AC1872+2,COLUMN()-1)),"")</f>
        <v/>
      </c>
      <c r="K1886" s="20" t="str">
        <f>IFERROR(IF(INDEX('Backup Data'!$A:$P,CarMax!$AC1872+2,COLUMN()-1)="","",INDEX('Backup Data'!$A:$P,CarMax!$AC1872+2,COLUMN()-1)),"")</f>
        <v/>
      </c>
      <c r="L1886" s="20" t="str">
        <f>IFERROR(IF(INDEX('Backup Data'!$A:$P,CarMax!$AC1872+2,COLUMN()-1)="","",INDEX('Backup Data'!$A:$P,CarMax!$AC1872+2,COLUMN()-1)),"")</f>
        <v/>
      </c>
      <c r="M1886" s="20" t="str">
        <f>IFERROR(IF(INDEX('Backup Data'!$A:$P,CarMax!$AC1872+2,COLUMN()-1)="","",INDEX('Backup Data'!$A:$P,CarMax!$AC1872+2,COLUMN()-1)),"")</f>
        <v/>
      </c>
      <c r="N1886" s="20" t="str">
        <f>IFERROR(IF(INDEX('Backup Data'!$A:$P,CarMax!$AC1872+2,COLUMN()-1)="","",INDEX('Backup Data'!$A:$P,CarMax!$AC1872+2,COLUMN()-1)),"")</f>
        <v/>
      </c>
      <c r="O1886" s="11" t="str">
        <f>IFERROR(IF(INDEX('Backup Data'!$A:$P,CarMax!$AC1872+2,COLUMN()-1)="","",INDEX('Backup Data'!$A:$P,CarMax!$AC1872+2,COLUMN()-1)),"")</f>
        <v/>
      </c>
      <c r="P1886" s="11" t="str">
        <f>IFERROR(IF(INDEX('Backup Data'!$A:$P,CarMax!$AC1872+2,COLUMN()-1)="","",INDEX('Backup Data'!$A:$P,CarMax!$AC1872+2,COLUMN()-1)),"")</f>
        <v/>
      </c>
      <c r="Q1886" s="11" t="str">
        <f>IFERROR(IF(INDEX('Backup Data'!$A:$P,CarMax!$AC1872+2,COLUMN()-1)="","",INDEX('Backup Data'!$A:$P,CarMax!$AC1872+2,COLUMN()-1)),"")</f>
        <v/>
      </c>
      <c r="AA1886" s="13">
        <f t="shared" si="58"/>
        <v>1884</v>
      </c>
      <c r="AB1886" s="13" t="str">
        <f>IF('Backup Data'!A1886=CarMax!$A$17,AA1886,"")</f>
        <v/>
      </c>
      <c r="AC1886" s="13" t="str">
        <f t="shared" si="59"/>
        <v/>
      </c>
    </row>
    <row r="1887" spans="2:29" x14ac:dyDescent="0.25">
      <c r="B1887" s="11" t="str">
        <f>IFERROR(IF(INDEX('Backup Data'!$A:$P,CarMax!$AC1873+2,COLUMN()-1)="","",INDEX('Backup Data'!$A:$P,CarMax!$AC1873+2,COLUMN()-1)),"")</f>
        <v/>
      </c>
      <c r="C1887" s="5" t="str">
        <f>IFERROR(IF(INDEX('Backup Data'!$A:$P,CarMax!$AC1873+2,COLUMN()-1)="","",INDEX('Backup Data'!$A:$P,CarMax!$AC1873+2,COLUMN()-1)),"")</f>
        <v/>
      </c>
      <c r="D1887" s="19" t="str">
        <f>IFERROR(IF(INDEX('Backup Data'!$A:$P,CarMax!$AC1873+2,COLUMN()-1)="","",INDEX('Backup Data'!$A:$P,CarMax!$AC1873+2,COLUMN()-1)),"")</f>
        <v/>
      </c>
      <c r="E1887" s="19" t="str">
        <f>IFERROR(IF(INDEX('Backup Data'!$A:$P,CarMax!$AC1873+2,COLUMN()-1)="","",INDEX('Backup Data'!$A:$P,CarMax!$AC1873+2,COLUMN()-1)),"")</f>
        <v/>
      </c>
      <c r="F1887" s="19" t="str">
        <f>IFERROR(IF(INDEX('Backup Data'!$A:$P,CarMax!$AC1873+2,COLUMN()-1)="","",INDEX('Backup Data'!$A:$P,CarMax!$AC1873+2,COLUMN()-1)),"")</f>
        <v/>
      </c>
      <c r="G1887" s="19" t="str">
        <f>IFERROR(IF(INDEX('Backup Data'!$A:$P,CarMax!$AC1873+2,COLUMN()-1)="","",INDEX('Backup Data'!$A:$P,CarMax!$AC1873+2,COLUMN()-1)),"")</f>
        <v/>
      </c>
      <c r="H1887" s="19" t="str">
        <f>IFERROR(IF(INDEX('Backup Data'!$A:$P,CarMax!$AC1873+2,COLUMN()-1)="","",INDEX('Backup Data'!$A:$P,CarMax!$AC1873+2,COLUMN()-1)),"")</f>
        <v/>
      </c>
      <c r="I1887" s="20" t="str">
        <f>IFERROR(IF(INDEX('Backup Data'!$A:$P,CarMax!$AC1873+2,COLUMN()-1)="","",INDEX('Backup Data'!$A:$P,CarMax!$AC1873+2,COLUMN()-1)),"")</f>
        <v/>
      </c>
      <c r="J1887" s="20" t="str">
        <f>IFERROR(IF(INDEX('Backup Data'!$A:$P,CarMax!$AC1873+2,COLUMN()-1)="","",INDEX('Backup Data'!$A:$P,CarMax!$AC1873+2,COLUMN()-1)),"")</f>
        <v/>
      </c>
      <c r="K1887" s="20" t="str">
        <f>IFERROR(IF(INDEX('Backup Data'!$A:$P,CarMax!$AC1873+2,COLUMN()-1)="","",INDEX('Backup Data'!$A:$P,CarMax!$AC1873+2,COLUMN()-1)),"")</f>
        <v/>
      </c>
      <c r="L1887" s="20" t="str">
        <f>IFERROR(IF(INDEX('Backup Data'!$A:$P,CarMax!$AC1873+2,COLUMN()-1)="","",INDEX('Backup Data'!$A:$P,CarMax!$AC1873+2,COLUMN()-1)),"")</f>
        <v/>
      </c>
      <c r="M1887" s="20" t="str">
        <f>IFERROR(IF(INDEX('Backup Data'!$A:$P,CarMax!$AC1873+2,COLUMN()-1)="","",INDEX('Backup Data'!$A:$P,CarMax!$AC1873+2,COLUMN()-1)),"")</f>
        <v/>
      </c>
      <c r="N1887" s="20" t="str">
        <f>IFERROR(IF(INDEX('Backup Data'!$A:$P,CarMax!$AC1873+2,COLUMN()-1)="","",INDEX('Backup Data'!$A:$P,CarMax!$AC1873+2,COLUMN()-1)),"")</f>
        <v/>
      </c>
      <c r="O1887" s="11" t="str">
        <f>IFERROR(IF(INDEX('Backup Data'!$A:$P,CarMax!$AC1873+2,COLUMN()-1)="","",INDEX('Backup Data'!$A:$P,CarMax!$AC1873+2,COLUMN()-1)),"")</f>
        <v/>
      </c>
      <c r="P1887" s="11" t="str">
        <f>IFERROR(IF(INDEX('Backup Data'!$A:$P,CarMax!$AC1873+2,COLUMN()-1)="","",INDEX('Backup Data'!$A:$P,CarMax!$AC1873+2,COLUMN()-1)),"")</f>
        <v/>
      </c>
      <c r="Q1887" s="11" t="str">
        <f>IFERROR(IF(INDEX('Backup Data'!$A:$P,CarMax!$AC1873+2,COLUMN()-1)="","",INDEX('Backup Data'!$A:$P,CarMax!$AC1873+2,COLUMN()-1)),"")</f>
        <v/>
      </c>
      <c r="AA1887" s="13">
        <f t="shared" si="58"/>
        <v>1885</v>
      </c>
      <c r="AB1887" s="13" t="str">
        <f>IF('Backup Data'!A1887=CarMax!$A$17,AA1887,"")</f>
        <v/>
      </c>
      <c r="AC1887" s="13" t="str">
        <f t="shared" si="59"/>
        <v/>
      </c>
    </row>
    <row r="1888" spans="2:29" x14ac:dyDescent="0.25">
      <c r="B1888" s="11" t="str">
        <f>IFERROR(IF(INDEX('Backup Data'!$A:$P,CarMax!$AC1874+2,COLUMN()-1)="","",INDEX('Backup Data'!$A:$P,CarMax!$AC1874+2,COLUMN()-1)),"")</f>
        <v/>
      </c>
      <c r="C1888" s="5" t="str">
        <f>IFERROR(IF(INDEX('Backup Data'!$A:$P,CarMax!$AC1874+2,COLUMN()-1)="","",INDEX('Backup Data'!$A:$P,CarMax!$AC1874+2,COLUMN()-1)),"")</f>
        <v/>
      </c>
      <c r="D1888" s="19" t="str">
        <f>IFERROR(IF(INDEX('Backup Data'!$A:$P,CarMax!$AC1874+2,COLUMN()-1)="","",INDEX('Backup Data'!$A:$P,CarMax!$AC1874+2,COLUMN()-1)),"")</f>
        <v/>
      </c>
      <c r="E1888" s="19" t="str">
        <f>IFERROR(IF(INDEX('Backup Data'!$A:$P,CarMax!$AC1874+2,COLUMN()-1)="","",INDEX('Backup Data'!$A:$P,CarMax!$AC1874+2,COLUMN()-1)),"")</f>
        <v/>
      </c>
      <c r="F1888" s="19" t="str">
        <f>IFERROR(IF(INDEX('Backup Data'!$A:$P,CarMax!$AC1874+2,COLUMN()-1)="","",INDEX('Backup Data'!$A:$P,CarMax!$AC1874+2,COLUMN()-1)),"")</f>
        <v/>
      </c>
      <c r="G1888" s="19" t="str">
        <f>IFERROR(IF(INDEX('Backup Data'!$A:$P,CarMax!$AC1874+2,COLUMN()-1)="","",INDEX('Backup Data'!$A:$P,CarMax!$AC1874+2,COLUMN()-1)),"")</f>
        <v/>
      </c>
      <c r="H1888" s="19" t="str">
        <f>IFERROR(IF(INDEX('Backup Data'!$A:$P,CarMax!$AC1874+2,COLUMN()-1)="","",INDEX('Backup Data'!$A:$P,CarMax!$AC1874+2,COLUMN()-1)),"")</f>
        <v/>
      </c>
      <c r="I1888" s="20" t="str">
        <f>IFERROR(IF(INDEX('Backup Data'!$A:$P,CarMax!$AC1874+2,COLUMN()-1)="","",INDEX('Backup Data'!$A:$P,CarMax!$AC1874+2,COLUMN()-1)),"")</f>
        <v/>
      </c>
      <c r="J1888" s="20" t="str">
        <f>IFERROR(IF(INDEX('Backup Data'!$A:$P,CarMax!$AC1874+2,COLUMN()-1)="","",INDEX('Backup Data'!$A:$P,CarMax!$AC1874+2,COLUMN()-1)),"")</f>
        <v/>
      </c>
      <c r="K1888" s="20" t="str">
        <f>IFERROR(IF(INDEX('Backup Data'!$A:$P,CarMax!$AC1874+2,COLUMN()-1)="","",INDEX('Backup Data'!$A:$P,CarMax!$AC1874+2,COLUMN()-1)),"")</f>
        <v/>
      </c>
      <c r="L1888" s="20" t="str">
        <f>IFERROR(IF(INDEX('Backup Data'!$A:$P,CarMax!$AC1874+2,COLUMN()-1)="","",INDEX('Backup Data'!$A:$P,CarMax!$AC1874+2,COLUMN()-1)),"")</f>
        <v/>
      </c>
      <c r="M1888" s="20" t="str">
        <f>IFERROR(IF(INDEX('Backup Data'!$A:$P,CarMax!$AC1874+2,COLUMN()-1)="","",INDEX('Backup Data'!$A:$P,CarMax!$AC1874+2,COLUMN()-1)),"")</f>
        <v/>
      </c>
      <c r="N1888" s="20" t="str">
        <f>IFERROR(IF(INDEX('Backup Data'!$A:$P,CarMax!$AC1874+2,COLUMN()-1)="","",INDEX('Backup Data'!$A:$P,CarMax!$AC1874+2,COLUMN()-1)),"")</f>
        <v/>
      </c>
      <c r="O1888" s="11" t="str">
        <f>IFERROR(IF(INDEX('Backup Data'!$A:$P,CarMax!$AC1874+2,COLUMN()-1)="","",INDEX('Backup Data'!$A:$P,CarMax!$AC1874+2,COLUMN()-1)),"")</f>
        <v/>
      </c>
      <c r="P1888" s="11" t="str">
        <f>IFERROR(IF(INDEX('Backup Data'!$A:$P,CarMax!$AC1874+2,COLUMN()-1)="","",INDEX('Backup Data'!$A:$P,CarMax!$AC1874+2,COLUMN()-1)),"")</f>
        <v/>
      </c>
      <c r="Q1888" s="11" t="str">
        <f>IFERROR(IF(INDEX('Backup Data'!$A:$P,CarMax!$AC1874+2,COLUMN()-1)="","",INDEX('Backup Data'!$A:$P,CarMax!$AC1874+2,COLUMN()-1)),"")</f>
        <v/>
      </c>
      <c r="AA1888" s="13">
        <f t="shared" si="58"/>
        <v>1886</v>
      </c>
      <c r="AB1888" s="13" t="str">
        <f>IF('Backup Data'!A1888=CarMax!$A$17,AA1888,"")</f>
        <v/>
      </c>
      <c r="AC1888" s="13" t="str">
        <f t="shared" si="59"/>
        <v/>
      </c>
    </row>
    <row r="1889" spans="2:29" x14ac:dyDescent="0.25">
      <c r="B1889" s="11" t="str">
        <f>IFERROR(IF(INDEX('Backup Data'!$A:$P,CarMax!$AC1875+2,COLUMN()-1)="","",INDEX('Backup Data'!$A:$P,CarMax!$AC1875+2,COLUMN()-1)),"")</f>
        <v/>
      </c>
      <c r="C1889" s="5" t="str">
        <f>IFERROR(IF(INDEX('Backup Data'!$A:$P,CarMax!$AC1875+2,COLUMN()-1)="","",INDEX('Backup Data'!$A:$P,CarMax!$AC1875+2,COLUMN()-1)),"")</f>
        <v/>
      </c>
      <c r="D1889" s="19" t="str">
        <f>IFERROR(IF(INDEX('Backup Data'!$A:$P,CarMax!$AC1875+2,COLUMN()-1)="","",INDEX('Backup Data'!$A:$P,CarMax!$AC1875+2,COLUMN()-1)),"")</f>
        <v/>
      </c>
      <c r="E1889" s="19" t="str">
        <f>IFERROR(IF(INDEX('Backup Data'!$A:$P,CarMax!$AC1875+2,COLUMN()-1)="","",INDEX('Backup Data'!$A:$P,CarMax!$AC1875+2,COLUMN()-1)),"")</f>
        <v/>
      </c>
      <c r="F1889" s="19" t="str">
        <f>IFERROR(IF(INDEX('Backup Data'!$A:$P,CarMax!$AC1875+2,COLUMN()-1)="","",INDEX('Backup Data'!$A:$P,CarMax!$AC1875+2,COLUMN()-1)),"")</f>
        <v/>
      </c>
      <c r="G1889" s="19" t="str">
        <f>IFERROR(IF(INDEX('Backup Data'!$A:$P,CarMax!$AC1875+2,COLUMN()-1)="","",INDEX('Backup Data'!$A:$P,CarMax!$AC1875+2,COLUMN()-1)),"")</f>
        <v/>
      </c>
      <c r="H1889" s="19" t="str">
        <f>IFERROR(IF(INDEX('Backup Data'!$A:$P,CarMax!$AC1875+2,COLUMN()-1)="","",INDEX('Backup Data'!$A:$P,CarMax!$AC1875+2,COLUMN()-1)),"")</f>
        <v/>
      </c>
      <c r="I1889" s="20" t="str">
        <f>IFERROR(IF(INDEX('Backup Data'!$A:$P,CarMax!$AC1875+2,COLUMN()-1)="","",INDEX('Backup Data'!$A:$P,CarMax!$AC1875+2,COLUMN()-1)),"")</f>
        <v/>
      </c>
      <c r="J1889" s="20" t="str">
        <f>IFERROR(IF(INDEX('Backup Data'!$A:$P,CarMax!$AC1875+2,COLUMN()-1)="","",INDEX('Backup Data'!$A:$P,CarMax!$AC1875+2,COLUMN()-1)),"")</f>
        <v/>
      </c>
      <c r="K1889" s="20" t="str">
        <f>IFERROR(IF(INDEX('Backup Data'!$A:$P,CarMax!$AC1875+2,COLUMN()-1)="","",INDEX('Backup Data'!$A:$P,CarMax!$AC1875+2,COLUMN()-1)),"")</f>
        <v/>
      </c>
      <c r="L1889" s="20" t="str">
        <f>IFERROR(IF(INDEX('Backup Data'!$A:$P,CarMax!$AC1875+2,COLUMN()-1)="","",INDEX('Backup Data'!$A:$P,CarMax!$AC1875+2,COLUMN()-1)),"")</f>
        <v/>
      </c>
      <c r="M1889" s="20" t="str">
        <f>IFERROR(IF(INDEX('Backup Data'!$A:$P,CarMax!$AC1875+2,COLUMN()-1)="","",INDEX('Backup Data'!$A:$P,CarMax!$AC1875+2,COLUMN()-1)),"")</f>
        <v/>
      </c>
      <c r="N1889" s="20" t="str">
        <f>IFERROR(IF(INDEX('Backup Data'!$A:$P,CarMax!$AC1875+2,COLUMN()-1)="","",INDEX('Backup Data'!$A:$P,CarMax!$AC1875+2,COLUMN()-1)),"")</f>
        <v/>
      </c>
      <c r="O1889" s="11" t="str">
        <f>IFERROR(IF(INDEX('Backup Data'!$A:$P,CarMax!$AC1875+2,COLUMN()-1)="","",INDEX('Backup Data'!$A:$P,CarMax!$AC1875+2,COLUMN()-1)),"")</f>
        <v/>
      </c>
      <c r="P1889" s="11" t="str">
        <f>IFERROR(IF(INDEX('Backup Data'!$A:$P,CarMax!$AC1875+2,COLUMN()-1)="","",INDEX('Backup Data'!$A:$P,CarMax!$AC1875+2,COLUMN()-1)),"")</f>
        <v/>
      </c>
      <c r="Q1889" s="11" t="str">
        <f>IFERROR(IF(INDEX('Backup Data'!$A:$P,CarMax!$AC1875+2,COLUMN()-1)="","",INDEX('Backup Data'!$A:$P,CarMax!$AC1875+2,COLUMN()-1)),"")</f>
        <v/>
      </c>
      <c r="AA1889" s="13">
        <f t="shared" si="58"/>
        <v>1887</v>
      </c>
      <c r="AB1889" s="13" t="str">
        <f>IF('Backup Data'!A1889=CarMax!$A$17,AA1889,"")</f>
        <v/>
      </c>
      <c r="AC1889" s="13" t="str">
        <f t="shared" si="59"/>
        <v/>
      </c>
    </row>
    <row r="1890" spans="2:29" x14ac:dyDescent="0.25">
      <c r="B1890" s="11" t="str">
        <f>IFERROR(IF(INDEX('Backup Data'!$A:$P,CarMax!$AC1876+2,COLUMN()-1)="","",INDEX('Backup Data'!$A:$P,CarMax!$AC1876+2,COLUMN()-1)),"")</f>
        <v/>
      </c>
      <c r="C1890" s="5" t="str">
        <f>IFERROR(IF(INDEX('Backup Data'!$A:$P,CarMax!$AC1876+2,COLUMN()-1)="","",INDEX('Backup Data'!$A:$P,CarMax!$AC1876+2,COLUMN()-1)),"")</f>
        <v/>
      </c>
      <c r="D1890" s="19" t="str">
        <f>IFERROR(IF(INDEX('Backup Data'!$A:$P,CarMax!$AC1876+2,COLUMN()-1)="","",INDEX('Backup Data'!$A:$P,CarMax!$AC1876+2,COLUMN()-1)),"")</f>
        <v/>
      </c>
      <c r="E1890" s="19" t="str">
        <f>IFERROR(IF(INDEX('Backup Data'!$A:$P,CarMax!$AC1876+2,COLUMN()-1)="","",INDEX('Backup Data'!$A:$P,CarMax!$AC1876+2,COLUMN()-1)),"")</f>
        <v/>
      </c>
      <c r="F1890" s="19" t="str">
        <f>IFERROR(IF(INDEX('Backup Data'!$A:$P,CarMax!$AC1876+2,COLUMN()-1)="","",INDEX('Backup Data'!$A:$P,CarMax!$AC1876+2,COLUMN()-1)),"")</f>
        <v/>
      </c>
      <c r="G1890" s="19" t="str">
        <f>IFERROR(IF(INDEX('Backup Data'!$A:$P,CarMax!$AC1876+2,COLUMN()-1)="","",INDEX('Backup Data'!$A:$P,CarMax!$AC1876+2,COLUMN()-1)),"")</f>
        <v/>
      </c>
      <c r="H1890" s="19" t="str">
        <f>IFERROR(IF(INDEX('Backup Data'!$A:$P,CarMax!$AC1876+2,COLUMN()-1)="","",INDEX('Backup Data'!$A:$P,CarMax!$AC1876+2,COLUMN()-1)),"")</f>
        <v/>
      </c>
      <c r="I1890" s="20" t="str">
        <f>IFERROR(IF(INDEX('Backup Data'!$A:$P,CarMax!$AC1876+2,COLUMN()-1)="","",INDEX('Backup Data'!$A:$P,CarMax!$AC1876+2,COLUMN()-1)),"")</f>
        <v/>
      </c>
      <c r="J1890" s="20" t="str">
        <f>IFERROR(IF(INDEX('Backup Data'!$A:$P,CarMax!$AC1876+2,COLUMN()-1)="","",INDEX('Backup Data'!$A:$P,CarMax!$AC1876+2,COLUMN()-1)),"")</f>
        <v/>
      </c>
      <c r="K1890" s="20" t="str">
        <f>IFERROR(IF(INDEX('Backup Data'!$A:$P,CarMax!$AC1876+2,COLUMN()-1)="","",INDEX('Backup Data'!$A:$P,CarMax!$AC1876+2,COLUMN()-1)),"")</f>
        <v/>
      </c>
      <c r="L1890" s="20" t="str">
        <f>IFERROR(IF(INDEX('Backup Data'!$A:$P,CarMax!$AC1876+2,COLUMN()-1)="","",INDEX('Backup Data'!$A:$P,CarMax!$AC1876+2,COLUMN()-1)),"")</f>
        <v/>
      </c>
      <c r="M1890" s="20" t="str">
        <f>IFERROR(IF(INDEX('Backup Data'!$A:$P,CarMax!$AC1876+2,COLUMN()-1)="","",INDEX('Backup Data'!$A:$P,CarMax!$AC1876+2,COLUMN()-1)),"")</f>
        <v/>
      </c>
      <c r="N1890" s="20" t="str">
        <f>IFERROR(IF(INDEX('Backup Data'!$A:$P,CarMax!$AC1876+2,COLUMN()-1)="","",INDEX('Backup Data'!$A:$P,CarMax!$AC1876+2,COLUMN()-1)),"")</f>
        <v/>
      </c>
      <c r="O1890" s="11" t="str">
        <f>IFERROR(IF(INDEX('Backup Data'!$A:$P,CarMax!$AC1876+2,COLUMN()-1)="","",INDEX('Backup Data'!$A:$P,CarMax!$AC1876+2,COLUMN()-1)),"")</f>
        <v/>
      </c>
      <c r="P1890" s="11" t="str">
        <f>IFERROR(IF(INDEX('Backup Data'!$A:$P,CarMax!$AC1876+2,COLUMN()-1)="","",INDEX('Backup Data'!$A:$P,CarMax!$AC1876+2,COLUMN()-1)),"")</f>
        <v/>
      </c>
      <c r="Q1890" s="11" t="str">
        <f>IFERROR(IF(INDEX('Backup Data'!$A:$P,CarMax!$AC1876+2,COLUMN()-1)="","",INDEX('Backup Data'!$A:$P,CarMax!$AC1876+2,COLUMN()-1)),"")</f>
        <v/>
      </c>
      <c r="AA1890" s="13">
        <f t="shared" si="58"/>
        <v>1888</v>
      </c>
      <c r="AB1890" s="13" t="str">
        <f>IF('Backup Data'!A1890=CarMax!$A$17,AA1890,"")</f>
        <v/>
      </c>
      <c r="AC1890" s="13" t="str">
        <f t="shared" si="59"/>
        <v/>
      </c>
    </row>
    <row r="1891" spans="2:29" x14ac:dyDescent="0.25">
      <c r="B1891" s="11" t="str">
        <f>IFERROR(IF(INDEX('Backup Data'!$A:$P,CarMax!$AC1877+2,COLUMN()-1)="","",INDEX('Backup Data'!$A:$P,CarMax!$AC1877+2,COLUMN()-1)),"")</f>
        <v/>
      </c>
      <c r="C1891" s="5" t="str">
        <f>IFERROR(IF(INDEX('Backup Data'!$A:$P,CarMax!$AC1877+2,COLUMN()-1)="","",INDEX('Backup Data'!$A:$P,CarMax!$AC1877+2,COLUMN()-1)),"")</f>
        <v/>
      </c>
      <c r="D1891" s="19" t="str">
        <f>IFERROR(IF(INDEX('Backup Data'!$A:$P,CarMax!$AC1877+2,COLUMN()-1)="","",INDEX('Backup Data'!$A:$P,CarMax!$AC1877+2,COLUMN()-1)),"")</f>
        <v/>
      </c>
      <c r="E1891" s="19" t="str">
        <f>IFERROR(IF(INDEX('Backup Data'!$A:$P,CarMax!$AC1877+2,COLUMN()-1)="","",INDEX('Backup Data'!$A:$P,CarMax!$AC1877+2,COLUMN()-1)),"")</f>
        <v/>
      </c>
      <c r="F1891" s="19" t="str">
        <f>IFERROR(IF(INDEX('Backup Data'!$A:$P,CarMax!$AC1877+2,COLUMN()-1)="","",INDEX('Backup Data'!$A:$P,CarMax!$AC1877+2,COLUMN()-1)),"")</f>
        <v/>
      </c>
      <c r="G1891" s="19" t="str">
        <f>IFERROR(IF(INDEX('Backup Data'!$A:$P,CarMax!$AC1877+2,COLUMN()-1)="","",INDEX('Backup Data'!$A:$P,CarMax!$AC1877+2,COLUMN()-1)),"")</f>
        <v/>
      </c>
      <c r="H1891" s="19" t="str">
        <f>IFERROR(IF(INDEX('Backup Data'!$A:$P,CarMax!$AC1877+2,COLUMN()-1)="","",INDEX('Backup Data'!$A:$P,CarMax!$AC1877+2,COLUMN()-1)),"")</f>
        <v/>
      </c>
      <c r="I1891" s="20" t="str">
        <f>IFERROR(IF(INDEX('Backup Data'!$A:$P,CarMax!$AC1877+2,COLUMN()-1)="","",INDEX('Backup Data'!$A:$P,CarMax!$AC1877+2,COLUMN()-1)),"")</f>
        <v/>
      </c>
      <c r="J1891" s="20" t="str">
        <f>IFERROR(IF(INDEX('Backup Data'!$A:$P,CarMax!$AC1877+2,COLUMN()-1)="","",INDEX('Backup Data'!$A:$P,CarMax!$AC1877+2,COLUMN()-1)),"")</f>
        <v/>
      </c>
      <c r="K1891" s="20" t="str">
        <f>IFERROR(IF(INDEX('Backup Data'!$A:$P,CarMax!$AC1877+2,COLUMN()-1)="","",INDEX('Backup Data'!$A:$P,CarMax!$AC1877+2,COLUMN()-1)),"")</f>
        <v/>
      </c>
      <c r="L1891" s="20" t="str">
        <f>IFERROR(IF(INDEX('Backup Data'!$A:$P,CarMax!$AC1877+2,COLUMN()-1)="","",INDEX('Backup Data'!$A:$P,CarMax!$AC1877+2,COLUMN()-1)),"")</f>
        <v/>
      </c>
      <c r="M1891" s="20" t="str">
        <f>IFERROR(IF(INDEX('Backup Data'!$A:$P,CarMax!$AC1877+2,COLUMN()-1)="","",INDEX('Backup Data'!$A:$P,CarMax!$AC1877+2,COLUMN()-1)),"")</f>
        <v/>
      </c>
      <c r="N1891" s="20" t="str">
        <f>IFERROR(IF(INDEX('Backup Data'!$A:$P,CarMax!$AC1877+2,COLUMN()-1)="","",INDEX('Backup Data'!$A:$P,CarMax!$AC1877+2,COLUMN()-1)),"")</f>
        <v/>
      </c>
      <c r="O1891" s="11" t="str">
        <f>IFERROR(IF(INDEX('Backup Data'!$A:$P,CarMax!$AC1877+2,COLUMN()-1)="","",INDEX('Backup Data'!$A:$P,CarMax!$AC1877+2,COLUMN()-1)),"")</f>
        <v/>
      </c>
      <c r="P1891" s="11" t="str">
        <f>IFERROR(IF(INDEX('Backup Data'!$A:$P,CarMax!$AC1877+2,COLUMN()-1)="","",INDEX('Backup Data'!$A:$P,CarMax!$AC1877+2,COLUMN()-1)),"")</f>
        <v/>
      </c>
      <c r="Q1891" s="11" t="str">
        <f>IFERROR(IF(INDEX('Backup Data'!$A:$P,CarMax!$AC1877+2,COLUMN()-1)="","",INDEX('Backup Data'!$A:$P,CarMax!$AC1877+2,COLUMN()-1)),"")</f>
        <v/>
      </c>
      <c r="AA1891" s="13">
        <f t="shared" si="58"/>
        <v>1889</v>
      </c>
      <c r="AB1891" s="13" t="str">
        <f>IF('Backup Data'!A1891=CarMax!$A$17,AA1891,"")</f>
        <v/>
      </c>
      <c r="AC1891" s="13" t="str">
        <f t="shared" si="59"/>
        <v/>
      </c>
    </row>
    <row r="1892" spans="2:29" x14ac:dyDescent="0.25">
      <c r="B1892" s="11" t="str">
        <f>IFERROR(IF(INDEX('Backup Data'!$A:$P,CarMax!$AC1878+2,COLUMN()-1)="","",INDEX('Backup Data'!$A:$P,CarMax!$AC1878+2,COLUMN()-1)),"")</f>
        <v/>
      </c>
      <c r="C1892" s="5" t="str">
        <f>IFERROR(IF(INDEX('Backup Data'!$A:$P,CarMax!$AC1878+2,COLUMN()-1)="","",INDEX('Backup Data'!$A:$P,CarMax!$AC1878+2,COLUMN()-1)),"")</f>
        <v/>
      </c>
      <c r="D1892" s="19" t="str">
        <f>IFERROR(IF(INDEX('Backup Data'!$A:$P,CarMax!$AC1878+2,COLUMN()-1)="","",INDEX('Backup Data'!$A:$P,CarMax!$AC1878+2,COLUMN()-1)),"")</f>
        <v/>
      </c>
      <c r="E1892" s="19" t="str">
        <f>IFERROR(IF(INDEX('Backup Data'!$A:$P,CarMax!$AC1878+2,COLUMN()-1)="","",INDEX('Backup Data'!$A:$P,CarMax!$AC1878+2,COLUMN()-1)),"")</f>
        <v/>
      </c>
      <c r="F1892" s="19" t="str">
        <f>IFERROR(IF(INDEX('Backup Data'!$A:$P,CarMax!$AC1878+2,COLUMN()-1)="","",INDEX('Backup Data'!$A:$P,CarMax!$AC1878+2,COLUMN()-1)),"")</f>
        <v/>
      </c>
      <c r="G1892" s="19" t="str">
        <f>IFERROR(IF(INDEX('Backup Data'!$A:$P,CarMax!$AC1878+2,COLUMN()-1)="","",INDEX('Backup Data'!$A:$P,CarMax!$AC1878+2,COLUMN()-1)),"")</f>
        <v/>
      </c>
      <c r="H1892" s="19" t="str">
        <f>IFERROR(IF(INDEX('Backup Data'!$A:$P,CarMax!$AC1878+2,COLUMN()-1)="","",INDEX('Backup Data'!$A:$P,CarMax!$AC1878+2,COLUMN()-1)),"")</f>
        <v/>
      </c>
      <c r="I1892" s="20" t="str">
        <f>IFERROR(IF(INDEX('Backup Data'!$A:$P,CarMax!$AC1878+2,COLUMN()-1)="","",INDEX('Backup Data'!$A:$P,CarMax!$AC1878+2,COLUMN()-1)),"")</f>
        <v/>
      </c>
      <c r="J1892" s="20" t="str">
        <f>IFERROR(IF(INDEX('Backup Data'!$A:$P,CarMax!$AC1878+2,COLUMN()-1)="","",INDEX('Backup Data'!$A:$P,CarMax!$AC1878+2,COLUMN()-1)),"")</f>
        <v/>
      </c>
      <c r="K1892" s="20" t="str">
        <f>IFERROR(IF(INDEX('Backup Data'!$A:$P,CarMax!$AC1878+2,COLUMN()-1)="","",INDEX('Backup Data'!$A:$P,CarMax!$AC1878+2,COLUMN()-1)),"")</f>
        <v/>
      </c>
      <c r="L1892" s="20" t="str">
        <f>IFERROR(IF(INDEX('Backup Data'!$A:$P,CarMax!$AC1878+2,COLUMN()-1)="","",INDEX('Backup Data'!$A:$P,CarMax!$AC1878+2,COLUMN()-1)),"")</f>
        <v/>
      </c>
      <c r="M1892" s="20" t="str">
        <f>IFERROR(IF(INDEX('Backup Data'!$A:$P,CarMax!$AC1878+2,COLUMN()-1)="","",INDEX('Backup Data'!$A:$P,CarMax!$AC1878+2,COLUMN()-1)),"")</f>
        <v/>
      </c>
      <c r="N1892" s="20" t="str">
        <f>IFERROR(IF(INDEX('Backup Data'!$A:$P,CarMax!$AC1878+2,COLUMN()-1)="","",INDEX('Backup Data'!$A:$P,CarMax!$AC1878+2,COLUMN()-1)),"")</f>
        <v/>
      </c>
      <c r="O1892" s="11" t="str">
        <f>IFERROR(IF(INDEX('Backup Data'!$A:$P,CarMax!$AC1878+2,COLUMN()-1)="","",INDEX('Backup Data'!$A:$P,CarMax!$AC1878+2,COLUMN()-1)),"")</f>
        <v/>
      </c>
      <c r="P1892" s="11" t="str">
        <f>IFERROR(IF(INDEX('Backup Data'!$A:$P,CarMax!$AC1878+2,COLUMN()-1)="","",INDEX('Backup Data'!$A:$P,CarMax!$AC1878+2,COLUMN()-1)),"")</f>
        <v/>
      </c>
      <c r="Q1892" s="11" t="str">
        <f>IFERROR(IF(INDEX('Backup Data'!$A:$P,CarMax!$AC1878+2,COLUMN()-1)="","",INDEX('Backup Data'!$A:$P,CarMax!$AC1878+2,COLUMN()-1)),"")</f>
        <v/>
      </c>
      <c r="AA1892" s="13">
        <f t="shared" si="58"/>
        <v>1890</v>
      </c>
      <c r="AB1892" s="13" t="str">
        <f>IF('Backup Data'!A1892=CarMax!$A$17,AA1892,"")</f>
        <v/>
      </c>
      <c r="AC1892" s="13" t="str">
        <f t="shared" si="59"/>
        <v/>
      </c>
    </row>
    <row r="1893" spans="2:29" x14ac:dyDescent="0.25">
      <c r="B1893" s="11" t="str">
        <f>IFERROR(IF(INDEX('Backup Data'!$A:$P,CarMax!$AC1879+2,COLUMN()-1)="","",INDEX('Backup Data'!$A:$P,CarMax!$AC1879+2,COLUMN()-1)),"")</f>
        <v/>
      </c>
      <c r="C1893" s="5" t="str">
        <f>IFERROR(IF(INDEX('Backup Data'!$A:$P,CarMax!$AC1879+2,COLUMN()-1)="","",INDEX('Backup Data'!$A:$P,CarMax!$AC1879+2,COLUMN()-1)),"")</f>
        <v/>
      </c>
      <c r="D1893" s="19" t="str">
        <f>IFERROR(IF(INDEX('Backup Data'!$A:$P,CarMax!$AC1879+2,COLUMN()-1)="","",INDEX('Backup Data'!$A:$P,CarMax!$AC1879+2,COLUMN()-1)),"")</f>
        <v/>
      </c>
      <c r="E1893" s="19" t="str">
        <f>IFERROR(IF(INDEX('Backup Data'!$A:$P,CarMax!$AC1879+2,COLUMN()-1)="","",INDEX('Backup Data'!$A:$P,CarMax!$AC1879+2,COLUMN()-1)),"")</f>
        <v/>
      </c>
      <c r="F1893" s="19" t="str">
        <f>IFERROR(IF(INDEX('Backup Data'!$A:$P,CarMax!$AC1879+2,COLUMN()-1)="","",INDEX('Backup Data'!$A:$P,CarMax!$AC1879+2,COLUMN()-1)),"")</f>
        <v/>
      </c>
      <c r="G1893" s="19" t="str">
        <f>IFERROR(IF(INDEX('Backup Data'!$A:$P,CarMax!$AC1879+2,COLUMN()-1)="","",INDEX('Backup Data'!$A:$P,CarMax!$AC1879+2,COLUMN()-1)),"")</f>
        <v/>
      </c>
      <c r="H1893" s="19" t="str">
        <f>IFERROR(IF(INDEX('Backup Data'!$A:$P,CarMax!$AC1879+2,COLUMN()-1)="","",INDEX('Backup Data'!$A:$P,CarMax!$AC1879+2,COLUMN()-1)),"")</f>
        <v/>
      </c>
      <c r="I1893" s="20" t="str">
        <f>IFERROR(IF(INDEX('Backup Data'!$A:$P,CarMax!$AC1879+2,COLUMN()-1)="","",INDEX('Backup Data'!$A:$P,CarMax!$AC1879+2,COLUMN()-1)),"")</f>
        <v/>
      </c>
      <c r="J1893" s="20" t="str">
        <f>IFERROR(IF(INDEX('Backup Data'!$A:$P,CarMax!$AC1879+2,COLUMN()-1)="","",INDEX('Backup Data'!$A:$P,CarMax!$AC1879+2,COLUMN()-1)),"")</f>
        <v/>
      </c>
      <c r="K1893" s="20" t="str">
        <f>IFERROR(IF(INDEX('Backup Data'!$A:$P,CarMax!$AC1879+2,COLUMN()-1)="","",INDEX('Backup Data'!$A:$P,CarMax!$AC1879+2,COLUMN()-1)),"")</f>
        <v/>
      </c>
      <c r="L1893" s="20" t="str">
        <f>IFERROR(IF(INDEX('Backup Data'!$A:$P,CarMax!$AC1879+2,COLUMN()-1)="","",INDEX('Backup Data'!$A:$P,CarMax!$AC1879+2,COLUMN()-1)),"")</f>
        <v/>
      </c>
      <c r="M1893" s="20" t="str">
        <f>IFERROR(IF(INDEX('Backup Data'!$A:$P,CarMax!$AC1879+2,COLUMN()-1)="","",INDEX('Backup Data'!$A:$P,CarMax!$AC1879+2,COLUMN()-1)),"")</f>
        <v/>
      </c>
      <c r="N1893" s="20" t="str">
        <f>IFERROR(IF(INDEX('Backup Data'!$A:$P,CarMax!$AC1879+2,COLUMN()-1)="","",INDEX('Backup Data'!$A:$P,CarMax!$AC1879+2,COLUMN()-1)),"")</f>
        <v/>
      </c>
      <c r="O1893" s="11" t="str">
        <f>IFERROR(IF(INDEX('Backup Data'!$A:$P,CarMax!$AC1879+2,COLUMN()-1)="","",INDEX('Backup Data'!$A:$P,CarMax!$AC1879+2,COLUMN()-1)),"")</f>
        <v/>
      </c>
      <c r="P1893" s="11" t="str">
        <f>IFERROR(IF(INDEX('Backup Data'!$A:$P,CarMax!$AC1879+2,COLUMN()-1)="","",INDEX('Backup Data'!$A:$P,CarMax!$AC1879+2,COLUMN()-1)),"")</f>
        <v/>
      </c>
      <c r="Q1893" s="11" t="str">
        <f>IFERROR(IF(INDEX('Backup Data'!$A:$P,CarMax!$AC1879+2,COLUMN()-1)="","",INDEX('Backup Data'!$A:$P,CarMax!$AC1879+2,COLUMN()-1)),"")</f>
        <v/>
      </c>
      <c r="AA1893" s="13">
        <f t="shared" si="58"/>
        <v>1891</v>
      </c>
      <c r="AB1893" s="13" t="str">
        <f>IF('Backup Data'!A1893=CarMax!$A$17,AA1893,"")</f>
        <v/>
      </c>
      <c r="AC1893" s="13" t="str">
        <f t="shared" si="59"/>
        <v/>
      </c>
    </row>
    <row r="1894" spans="2:29" x14ac:dyDescent="0.25">
      <c r="B1894" s="11" t="str">
        <f>IFERROR(IF(INDEX('Backup Data'!$A:$P,CarMax!$AC1880+2,COLUMN()-1)="","",INDEX('Backup Data'!$A:$P,CarMax!$AC1880+2,COLUMN()-1)),"")</f>
        <v/>
      </c>
      <c r="C1894" s="5" t="str">
        <f>IFERROR(IF(INDEX('Backup Data'!$A:$P,CarMax!$AC1880+2,COLUMN()-1)="","",INDEX('Backup Data'!$A:$P,CarMax!$AC1880+2,COLUMN()-1)),"")</f>
        <v/>
      </c>
      <c r="D1894" s="19" t="str">
        <f>IFERROR(IF(INDEX('Backup Data'!$A:$P,CarMax!$AC1880+2,COLUMN()-1)="","",INDEX('Backup Data'!$A:$P,CarMax!$AC1880+2,COLUMN()-1)),"")</f>
        <v/>
      </c>
      <c r="E1894" s="19" t="str">
        <f>IFERROR(IF(INDEX('Backup Data'!$A:$P,CarMax!$AC1880+2,COLUMN()-1)="","",INDEX('Backup Data'!$A:$P,CarMax!$AC1880+2,COLUMN()-1)),"")</f>
        <v/>
      </c>
      <c r="F1894" s="19" t="str">
        <f>IFERROR(IF(INDEX('Backup Data'!$A:$P,CarMax!$AC1880+2,COLUMN()-1)="","",INDEX('Backup Data'!$A:$P,CarMax!$AC1880+2,COLUMN()-1)),"")</f>
        <v/>
      </c>
      <c r="G1894" s="19" t="str">
        <f>IFERROR(IF(INDEX('Backup Data'!$A:$P,CarMax!$AC1880+2,COLUMN()-1)="","",INDEX('Backup Data'!$A:$P,CarMax!$AC1880+2,COLUMN()-1)),"")</f>
        <v/>
      </c>
      <c r="H1894" s="19" t="str">
        <f>IFERROR(IF(INDEX('Backup Data'!$A:$P,CarMax!$AC1880+2,COLUMN()-1)="","",INDEX('Backup Data'!$A:$P,CarMax!$AC1880+2,COLUMN()-1)),"")</f>
        <v/>
      </c>
      <c r="I1894" s="20" t="str">
        <f>IFERROR(IF(INDEX('Backup Data'!$A:$P,CarMax!$AC1880+2,COLUMN()-1)="","",INDEX('Backup Data'!$A:$P,CarMax!$AC1880+2,COLUMN()-1)),"")</f>
        <v/>
      </c>
      <c r="J1894" s="20" t="str">
        <f>IFERROR(IF(INDEX('Backup Data'!$A:$P,CarMax!$AC1880+2,COLUMN()-1)="","",INDEX('Backup Data'!$A:$P,CarMax!$AC1880+2,COLUMN()-1)),"")</f>
        <v/>
      </c>
      <c r="K1894" s="20" t="str">
        <f>IFERROR(IF(INDEX('Backup Data'!$A:$P,CarMax!$AC1880+2,COLUMN()-1)="","",INDEX('Backup Data'!$A:$P,CarMax!$AC1880+2,COLUMN()-1)),"")</f>
        <v/>
      </c>
      <c r="L1894" s="20" t="str">
        <f>IFERROR(IF(INDEX('Backup Data'!$A:$P,CarMax!$AC1880+2,COLUMN()-1)="","",INDEX('Backup Data'!$A:$P,CarMax!$AC1880+2,COLUMN()-1)),"")</f>
        <v/>
      </c>
      <c r="M1894" s="20" t="str">
        <f>IFERROR(IF(INDEX('Backup Data'!$A:$P,CarMax!$AC1880+2,COLUMN()-1)="","",INDEX('Backup Data'!$A:$P,CarMax!$AC1880+2,COLUMN()-1)),"")</f>
        <v/>
      </c>
      <c r="N1894" s="20" t="str">
        <f>IFERROR(IF(INDEX('Backup Data'!$A:$P,CarMax!$AC1880+2,COLUMN()-1)="","",INDEX('Backup Data'!$A:$P,CarMax!$AC1880+2,COLUMN()-1)),"")</f>
        <v/>
      </c>
      <c r="O1894" s="11" t="str">
        <f>IFERROR(IF(INDEX('Backup Data'!$A:$P,CarMax!$AC1880+2,COLUMN()-1)="","",INDEX('Backup Data'!$A:$P,CarMax!$AC1880+2,COLUMN()-1)),"")</f>
        <v/>
      </c>
      <c r="P1894" s="11" t="str">
        <f>IFERROR(IF(INDEX('Backup Data'!$A:$P,CarMax!$AC1880+2,COLUMN()-1)="","",INDEX('Backup Data'!$A:$P,CarMax!$AC1880+2,COLUMN()-1)),"")</f>
        <v/>
      </c>
      <c r="Q1894" s="11" t="str">
        <f>IFERROR(IF(INDEX('Backup Data'!$A:$P,CarMax!$AC1880+2,COLUMN()-1)="","",INDEX('Backup Data'!$A:$P,CarMax!$AC1880+2,COLUMN()-1)),"")</f>
        <v/>
      </c>
      <c r="AA1894" s="13">
        <f t="shared" si="58"/>
        <v>1892</v>
      </c>
      <c r="AB1894" s="13" t="str">
        <f>IF('Backup Data'!A1894=CarMax!$A$17,AA1894,"")</f>
        <v/>
      </c>
      <c r="AC1894" s="13" t="str">
        <f t="shared" si="59"/>
        <v/>
      </c>
    </row>
    <row r="1895" spans="2:29" x14ac:dyDescent="0.25">
      <c r="B1895" s="11" t="str">
        <f>IFERROR(IF(INDEX('Backup Data'!$A:$P,CarMax!$AC1881+2,COLUMN()-1)="","",INDEX('Backup Data'!$A:$P,CarMax!$AC1881+2,COLUMN()-1)),"")</f>
        <v/>
      </c>
      <c r="C1895" s="5" t="str">
        <f>IFERROR(IF(INDEX('Backup Data'!$A:$P,CarMax!$AC1881+2,COLUMN()-1)="","",INDEX('Backup Data'!$A:$P,CarMax!$AC1881+2,COLUMN()-1)),"")</f>
        <v/>
      </c>
      <c r="D1895" s="19" t="str">
        <f>IFERROR(IF(INDEX('Backup Data'!$A:$P,CarMax!$AC1881+2,COLUMN()-1)="","",INDEX('Backup Data'!$A:$P,CarMax!$AC1881+2,COLUMN()-1)),"")</f>
        <v/>
      </c>
      <c r="E1895" s="19" t="str">
        <f>IFERROR(IF(INDEX('Backup Data'!$A:$P,CarMax!$AC1881+2,COLUMN()-1)="","",INDEX('Backup Data'!$A:$P,CarMax!$AC1881+2,COLUMN()-1)),"")</f>
        <v/>
      </c>
      <c r="F1895" s="19" t="str">
        <f>IFERROR(IF(INDEX('Backup Data'!$A:$P,CarMax!$AC1881+2,COLUMN()-1)="","",INDEX('Backup Data'!$A:$P,CarMax!$AC1881+2,COLUMN()-1)),"")</f>
        <v/>
      </c>
      <c r="G1895" s="19" t="str">
        <f>IFERROR(IF(INDEX('Backup Data'!$A:$P,CarMax!$AC1881+2,COLUMN()-1)="","",INDEX('Backup Data'!$A:$P,CarMax!$AC1881+2,COLUMN()-1)),"")</f>
        <v/>
      </c>
      <c r="H1895" s="19" t="str">
        <f>IFERROR(IF(INDEX('Backup Data'!$A:$P,CarMax!$AC1881+2,COLUMN()-1)="","",INDEX('Backup Data'!$A:$P,CarMax!$AC1881+2,COLUMN()-1)),"")</f>
        <v/>
      </c>
      <c r="I1895" s="20" t="str">
        <f>IFERROR(IF(INDEX('Backup Data'!$A:$P,CarMax!$AC1881+2,COLUMN()-1)="","",INDEX('Backup Data'!$A:$P,CarMax!$AC1881+2,COLUMN()-1)),"")</f>
        <v/>
      </c>
      <c r="J1895" s="20" t="str">
        <f>IFERROR(IF(INDEX('Backup Data'!$A:$P,CarMax!$AC1881+2,COLUMN()-1)="","",INDEX('Backup Data'!$A:$P,CarMax!$AC1881+2,COLUMN()-1)),"")</f>
        <v/>
      </c>
      <c r="K1895" s="20" t="str">
        <f>IFERROR(IF(INDEX('Backup Data'!$A:$P,CarMax!$AC1881+2,COLUMN()-1)="","",INDEX('Backup Data'!$A:$P,CarMax!$AC1881+2,COLUMN()-1)),"")</f>
        <v/>
      </c>
      <c r="L1895" s="20" t="str">
        <f>IFERROR(IF(INDEX('Backup Data'!$A:$P,CarMax!$AC1881+2,COLUMN()-1)="","",INDEX('Backup Data'!$A:$P,CarMax!$AC1881+2,COLUMN()-1)),"")</f>
        <v/>
      </c>
      <c r="M1895" s="20" t="str">
        <f>IFERROR(IF(INDEX('Backup Data'!$A:$P,CarMax!$AC1881+2,COLUMN()-1)="","",INDEX('Backup Data'!$A:$P,CarMax!$AC1881+2,COLUMN()-1)),"")</f>
        <v/>
      </c>
      <c r="N1895" s="20" t="str">
        <f>IFERROR(IF(INDEX('Backup Data'!$A:$P,CarMax!$AC1881+2,COLUMN()-1)="","",INDEX('Backup Data'!$A:$P,CarMax!$AC1881+2,COLUMN()-1)),"")</f>
        <v/>
      </c>
      <c r="O1895" s="11" t="str">
        <f>IFERROR(IF(INDEX('Backup Data'!$A:$P,CarMax!$AC1881+2,COLUMN()-1)="","",INDEX('Backup Data'!$A:$P,CarMax!$AC1881+2,COLUMN()-1)),"")</f>
        <v/>
      </c>
      <c r="P1895" s="11" t="str">
        <f>IFERROR(IF(INDEX('Backup Data'!$A:$P,CarMax!$AC1881+2,COLUMN()-1)="","",INDEX('Backup Data'!$A:$P,CarMax!$AC1881+2,COLUMN()-1)),"")</f>
        <v/>
      </c>
      <c r="Q1895" s="11" t="str">
        <f>IFERROR(IF(INDEX('Backup Data'!$A:$P,CarMax!$AC1881+2,COLUMN()-1)="","",INDEX('Backup Data'!$A:$P,CarMax!$AC1881+2,COLUMN()-1)),"")</f>
        <v/>
      </c>
      <c r="AA1895" s="13">
        <f t="shared" si="58"/>
        <v>1893</v>
      </c>
      <c r="AB1895" s="13" t="str">
        <f>IF('Backup Data'!A1895=CarMax!$A$17,AA1895,"")</f>
        <v/>
      </c>
      <c r="AC1895" s="13" t="str">
        <f t="shared" si="59"/>
        <v/>
      </c>
    </row>
    <row r="1896" spans="2:29" x14ac:dyDescent="0.25">
      <c r="B1896" s="11" t="str">
        <f>IFERROR(IF(INDEX('Backup Data'!$A:$P,CarMax!$AC1882+2,COLUMN()-1)="","",INDEX('Backup Data'!$A:$P,CarMax!$AC1882+2,COLUMN()-1)),"")</f>
        <v/>
      </c>
      <c r="C1896" s="5" t="str">
        <f>IFERROR(IF(INDEX('Backup Data'!$A:$P,CarMax!$AC1882+2,COLUMN()-1)="","",INDEX('Backup Data'!$A:$P,CarMax!$AC1882+2,COLUMN()-1)),"")</f>
        <v/>
      </c>
      <c r="D1896" s="19" t="str">
        <f>IFERROR(IF(INDEX('Backup Data'!$A:$P,CarMax!$AC1882+2,COLUMN()-1)="","",INDEX('Backup Data'!$A:$P,CarMax!$AC1882+2,COLUMN()-1)),"")</f>
        <v/>
      </c>
      <c r="E1896" s="19" t="str">
        <f>IFERROR(IF(INDEX('Backup Data'!$A:$P,CarMax!$AC1882+2,COLUMN()-1)="","",INDEX('Backup Data'!$A:$P,CarMax!$AC1882+2,COLUMN()-1)),"")</f>
        <v/>
      </c>
      <c r="F1896" s="19" t="str">
        <f>IFERROR(IF(INDEX('Backup Data'!$A:$P,CarMax!$AC1882+2,COLUMN()-1)="","",INDEX('Backup Data'!$A:$P,CarMax!$AC1882+2,COLUMN()-1)),"")</f>
        <v/>
      </c>
      <c r="G1896" s="19" t="str">
        <f>IFERROR(IF(INDEX('Backup Data'!$A:$P,CarMax!$AC1882+2,COLUMN()-1)="","",INDEX('Backup Data'!$A:$P,CarMax!$AC1882+2,COLUMN()-1)),"")</f>
        <v/>
      </c>
      <c r="H1896" s="19" t="str">
        <f>IFERROR(IF(INDEX('Backup Data'!$A:$P,CarMax!$AC1882+2,COLUMN()-1)="","",INDEX('Backup Data'!$A:$P,CarMax!$AC1882+2,COLUMN()-1)),"")</f>
        <v/>
      </c>
      <c r="I1896" s="20" t="str">
        <f>IFERROR(IF(INDEX('Backup Data'!$A:$P,CarMax!$AC1882+2,COLUMN()-1)="","",INDEX('Backup Data'!$A:$P,CarMax!$AC1882+2,COLUMN()-1)),"")</f>
        <v/>
      </c>
      <c r="J1896" s="20" t="str">
        <f>IFERROR(IF(INDEX('Backup Data'!$A:$P,CarMax!$AC1882+2,COLUMN()-1)="","",INDEX('Backup Data'!$A:$P,CarMax!$AC1882+2,COLUMN()-1)),"")</f>
        <v/>
      </c>
      <c r="K1896" s="20" t="str">
        <f>IFERROR(IF(INDEX('Backup Data'!$A:$P,CarMax!$AC1882+2,COLUMN()-1)="","",INDEX('Backup Data'!$A:$P,CarMax!$AC1882+2,COLUMN()-1)),"")</f>
        <v/>
      </c>
      <c r="L1896" s="20" t="str">
        <f>IFERROR(IF(INDEX('Backup Data'!$A:$P,CarMax!$AC1882+2,COLUMN()-1)="","",INDEX('Backup Data'!$A:$P,CarMax!$AC1882+2,COLUMN()-1)),"")</f>
        <v/>
      </c>
      <c r="M1896" s="20" t="str">
        <f>IFERROR(IF(INDEX('Backup Data'!$A:$P,CarMax!$AC1882+2,COLUMN()-1)="","",INDEX('Backup Data'!$A:$P,CarMax!$AC1882+2,COLUMN()-1)),"")</f>
        <v/>
      </c>
      <c r="N1896" s="20" t="str">
        <f>IFERROR(IF(INDEX('Backup Data'!$A:$P,CarMax!$AC1882+2,COLUMN()-1)="","",INDEX('Backup Data'!$A:$P,CarMax!$AC1882+2,COLUMN()-1)),"")</f>
        <v/>
      </c>
      <c r="O1896" s="11" t="str">
        <f>IFERROR(IF(INDEX('Backup Data'!$A:$P,CarMax!$AC1882+2,COLUMN()-1)="","",INDEX('Backup Data'!$A:$P,CarMax!$AC1882+2,COLUMN()-1)),"")</f>
        <v/>
      </c>
      <c r="P1896" s="11" t="str">
        <f>IFERROR(IF(INDEX('Backup Data'!$A:$P,CarMax!$AC1882+2,COLUMN()-1)="","",INDEX('Backup Data'!$A:$P,CarMax!$AC1882+2,COLUMN()-1)),"")</f>
        <v/>
      </c>
      <c r="Q1896" s="11" t="str">
        <f>IFERROR(IF(INDEX('Backup Data'!$A:$P,CarMax!$AC1882+2,COLUMN()-1)="","",INDEX('Backup Data'!$A:$P,CarMax!$AC1882+2,COLUMN()-1)),"")</f>
        <v/>
      </c>
      <c r="AA1896" s="13">
        <f t="shared" si="58"/>
        <v>1894</v>
      </c>
      <c r="AB1896" s="13" t="str">
        <f>IF('Backup Data'!A1896=CarMax!$A$17,AA1896,"")</f>
        <v/>
      </c>
      <c r="AC1896" s="13" t="str">
        <f t="shared" si="59"/>
        <v/>
      </c>
    </row>
    <row r="1897" spans="2:29" x14ac:dyDescent="0.25">
      <c r="B1897" s="11" t="str">
        <f>IFERROR(IF(INDEX('Backup Data'!$A:$P,CarMax!$AC1883+2,COLUMN()-1)="","",INDEX('Backup Data'!$A:$P,CarMax!$AC1883+2,COLUMN()-1)),"")</f>
        <v/>
      </c>
      <c r="C1897" s="5" t="str">
        <f>IFERROR(IF(INDEX('Backup Data'!$A:$P,CarMax!$AC1883+2,COLUMN()-1)="","",INDEX('Backup Data'!$A:$P,CarMax!$AC1883+2,COLUMN()-1)),"")</f>
        <v/>
      </c>
      <c r="D1897" s="19" t="str">
        <f>IFERROR(IF(INDEX('Backup Data'!$A:$P,CarMax!$AC1883+2,COLUMN()-1)="","",INDEX('Backup Data'!$A:$P,CarMax!$AC1883+2,COLUMN()-1)),"")</f>
        <v/>
      </c>
      <c r="E1897" s="19" t="str">
        <f>IFERROR(IF(INDEX('Backup Data'!$A:$P,CarMax!$AC1883+2,COLUMN()-1)="","",INDEX('Backup Data'!$A:$P,CarMax!$AC1883+2,COLUMN()-1)),"")</f>
        <v/>
      </c>
      <c r="F1897" s="19" t="str">
        <f>IFERROR(IF(INDEX('Backup Data'!$A:$P,CarMax!$AC1883+2,COLUMN()-1)="","",INDEX('Backup Data'!$A:$P,CarMax!$AC1883+2,COLUMN()-1)),"")</f>
        <v/>
      </c>
      <c r="G1897" s="19" t="str">
        <f>IFERROR(IF(INDEX('Backup Data'!$A:$P,CarMax!$AC1883+2,COLUMN()-1)="","",INDEX('Backup Data'!$A:$P,CarMax!$AC1883+2,COLUMN()-1)),"")</f>
        <v/>
      </c>
      <c r="H1897" s="19" t="str">
        <f>IFERROR(IF(INDEX('Backup Data'!$A:$P,CarMax!$AC1883+2,COLUMN()-1)="","",INDEX('Backup Data'!$A:$P,CarMax!$AC1883+2,COLUMN()-1)),"")</f>
        <v/>
      </c>
      <c r="I1897" s="20" t="str">
        <f>IFERROR(IF(INDEX('Backup Data'!$A:$P,CarMax!$AC1883+2,COLUMN()-1)="","",INDEX('Backup Data'!$A:$P,CarMax!$AC1883+2,COLUMN()-1)),"")</f>
        <v/>
      </c>
      <c r="J1897" s="20" t="str">
        <f>IFERROR(IF(INDEX('Backup Data'!$A:$P,CarMax!$AC1883+2,COLUMN()-1)="","",INDEX('Backup Data'!$A:$P,CarMax!$AC1883+2,COLUMN()-1)),"")</f>
        <v/>
      </c>
      <c r="K1897" s="20" t="str">
        <f>IFERROR(IF(INDEX('Backup Data'!$A:$P,CarMax!$AC1883+2,COLUMN()-1)="","",INDEX('Backup Data'!$A:$P,CarMax!$AC1883+2,COLUMN()-1)),"")</f>
        <v/>
      </c>
      <c r="L1897" s="20" t="str">
        <f>IFERROR(IF(INDEX('Backup Data'!$A:$P,CarMax!$AC1883+2,COLUMN()-1)="","",INDEX('Backup Data'!$A:$P,CarMax!$AC1883+2,COLUMN()-1)),"")</f>
        <v/>
      </c>
      <c r="M1897" s="20" t="str">
        <f>IFERROR(IF(INDEX('Backup Data'!$A:$P,CarMax!$AC1883+2,COLUMN()-1)="","",INDEX('Backup Data'!$A:$P,CarMax!$AC1883+2,COLUMN()-1)),"")</f>
        <v/>
      </c>
      <c r="N1897" s="20" t="str">
        <f>IFERROR(IF(INDEX('Backup Data'!$A:$P,CarMax!$AC1883+2,COLUMN()-1)="","",INDEX('Backup Data'!$A:$P,CarMax!$AC1883+2,COLUMN()-1)),"")</f>
        <v/>
      </c>
      <c r="O1897" s="11" t="str">
        <f>IFERROR(IF(INDEX('Backup Data'!$A:$P,CarMax!$AC1883+2,COLUMN()-1)="","",INDEX('Backup Data'!$A:$P,CarMax!$AC1883+2,COLUMN()-1)),"")</f>
        <v/>
      </c>
      <c r="P1897" s="11" t="str">
        <f>IFERROR(IF(INDEX('Backup Data'!$A:$P,CarMax!$AC1883+2,COLUMN()-1)="","",INDEX('Backup Data'!$A:$P,CarMax!$AC1883+2,COLUMN()-1)),"")</f>
        <v/>
      </c>
      <c r="Q1897" s="11" t="str">
        <f>IFERROR(IF(INDEX('Backup Data'!$A:$P,CarMax!$AC1883+2,COLUMN()-1)="","",INDEX('Backup Data'!$A:$P,CarMax!$AC1883+2,COLUMN()-1)),"")</f>
        <v/>
      </c>
      <c r="AA1897" s="13">
        <f t="shared" si="58"/>
        <v>1895</v>
      </c>
      <c r="AB1897" s="13" t="str">
        <f>IF('Backup Data'!A1897=CarMax!$A$17,AA1897,"")</f>
        <v/>
      </c>
      <c r="AC1897" s="13" t="str">
        <f t="shared" si="59"/>
        <v/>
      </c>
    </row>
    <row r="1898" spans="2:29" x14ac:dyDescent="0.25">
      <c r="B1898" s="11" t="str">
        <f>IFERROR(IF(INDEX('Backup Data'!$A:$P,CarMax!$AC1884+2,COLUMN()-1)="","",INDEX('Backup Data'!$A:$P,CarMax!$AC1884+2,COLUMN()-1)),"")</f>
        <v/>
      </c>
      <c r="C1898" s="5" t="str">
        <f>IFERROR(IF(INDEX('Backup Data'!$A:$P,CarMax!$AC1884+2,COLUMN()-1)="","",INDEX('Backup Data'!$A:$P,CarMax!$AC1884+2,COLUMN()-1)),"")</f>
        <v/>
      </c>
      <c r="D1898" s="19" t="str">
        <f>IFERROR(IF(INDEX('Backup Data'!$A:$P,CarMax!$AC1884+2,COLUMN()-1)="","",INDEX('Backup Data'!$A:$P,CarMax!$AC1884+2,COLUMN()-1)),"")</f>
        <v/>
      </c>
      <c r="E1898" s="19" t="str">
        <f>IFERROR(IF(INDEX('Backup Data'!$A:$P,CarMax!$AC1884+2,COLUMN()-1)="","",INDEX('Backup Data'!$A:$P,CarMax!$AC1884+2,COLUMN()-1)),"")</f>
        <v/>
      </c>
      <c r="F1898" s="19" t="str">
        <f>IFERROR(IF(INDEX('Backup Data'!$A:$P,CarMax!$AC1884+2,COLUMN()-1)="","",INDEX('Backup Data'!$A:$P,CarMax!$AC1884+2,COLUMN()-1)),"")</f>
        <v/>
      </c>
      <c r="G1898" s="19" t="str">
        <f>IFERROR(IF(INDEX('Backup Data'!$A:$P,CarMax!$AC1884+2,COLUMN()-1)="","",INDEX('Backup Data'!$A:$P,CarMax!$AC1884+2,COLUMN()-1)),"")</f>
        <v/>
      </c>
      <c r="H1898" s="19" t="str">
        <f>IFERROR(IF(INDEX('Backup Data'!$A:$P,CarMax!$AC1884+2,COLUMN()-1)="","",INDEX('Backup Data'!$A:$P,CarMax!$AC1884+2,COLUMN()-1)),"")</f>
        <v/>
      </c>
      <c r="I1898" s="20" t="str">
        <f>IFERROR(IF(INDEX('Backup Data'!$A:$P,CarMax!$AC1884+2,COLUMN()-1)="","",INDEX('Backup Data'!$A:$P,CarMax!$AC1884+2,COLUMN()-1)),"")</f>
        <v/>
      </c>
      <c r="J1898" s="20" t="str">
        <f>IFERROR(IF(INDEX('Backup Data'!$A:$P,CarMax!$AC1884+2,COLUMN()-1)="","",INDEX('Backup Data'!$A:$P,CarMax!$AC1884+2,COLUMN()-1)),"")</f>
        <v/>
      </c>
      <c r="K1898" s="20" t="str">
        <f>IFERROR(IF(INDEX('Backup Data'!$A:$P,CarMax!$AC1884+2,COLUMN()-1)="","",INDEX('Backup Data'!$A:$P,CarMax!$AC1884+2,COLUMN()-1)),"")</f>
        <v/>
      </c>
      <c r="L1898" s="20" t="str">
        <f>IFERROR(IF(INDEX('Backup Data'!$A:$P,CarMax!$AC1884+2,COLUMN()-1)="","",INDEX('Backup Data'!$A:$P,CarMax!$AC1884+2,COLUMN()-1)),"")</f>
        <v/>
      </c>
      <c r="M1898" s="20" t="str">
        <f>IFERROR(IF(INDEX('Backup Data'!$A:$P,CarMax!$AC1884+2,COLUMN()-1)="","",INDEX('Backup Data'!$A:$P,CarMax!$AC1884+2,COLUMN()-1)),"")</f>
        <v/>
      </c>
      <c r="N1898" s="20" t="str">
        <f>IFERROR(IF(INDEX('Backup Data'!$A:$P,CarMax!$AC1884+2,COLUMN()-1)="","",INDEX('Backup Data'!$A:$P,CarMax!$AC1884+2,COLUMN()-1)),"")</f>
        <v/>
      </c>
      <c r="O1898" s="11" t="str">
        <f>IFERROR(IF(INDEX('Backup Data'!$A:$P,CarMax!$AC1884+2,COLUMN()-1)="","",INDEX('Backup Data'!$A:$P,CarMax!$AC1884+2,COLUMN()-1)),"")</f>
        <v/>
      </c>
      <c r="P1898" s="11" t="str">
        <f>IFERROR(IF(INDEX('Backup Data'!$A:$P,CarMax!$AC1884+2,COLUMN()-1)="","",INDEX('Backup Data'!$A:$P,CarMax!$AC1884+2,COLUMN()-1)),"")</f>
        <v/>
      </c>
      <c r="Q1898" s="11" t="str">
        <f>IFERROR(IF(INDEX('Backup Data'!$A:$P,CarMax!$AC1884+2,COLUMN()-1)="","",INDEX('Backup Data'!$A:$P,CarMax!$AC1884+2,COLUMN()-1)),"")</f>
        <v/>
      </c>
      <c r="AA1898" s="13">
        <f t="shared" si="58"/>
        <v>1896</v>
      </c>
      <c r="AB1898" s="13" t="str">
        <f>IF('Backup Data'!A1898=CarMax!$A$17,AA1898,"")</f>
        <v/>
      </c>
      <c r="AC1898" s="13" t="str">
        <f t="shared" si="59"/>
        <v/>
      </c>
    </row>
    <row r="1899" spans="2:29" x14ac:dyDescent="0.25">
      <c r="B1899" s="11" t="str">
        <f>IFERROR(IF(INDEX('Backup Data'!$A:$P,CarMax!$AC1885+2,COLUMN()-1)="","",INDEX('Backup Data'!$A:$P,CarMax!$AC1885+2,COLUMN()-1)),"")</f>
        <v/>
      </c>
      <c r="C1899" s="5" t="str">
        <f>IFERROR(IF(INDEX('Backup Data'!$A:$P,CarMax!$AC1885+2,COLUMN()-1)="","",INDEX('Backup Data'!$A:$P,CarMax!$AC1885+2,COLUMN()-1)),"")</f>
        <v/>
      </c>
      <c r="D1899" s="19" t="str">
        <f>IFERROR(IF(INDEX('Backup Data'!$A:$P,CarMax!$AC1885+2,COLUMN()-1)="","",INDEX('Backup Data'!$A:$P,CarMax!$AC1885+2,COLUMN()-1)),"")</f>
        <v/>
      </c>
      <c r="E1899" s="19" t="str">
        <f>IFERROR(IF(INDEX('Backup Data'!$A:$P,CarMax!$AC1885+2,COLUMN()-1)="","",INDEX('Backup Data'!$A:$P,CarMax!$AC1885+2,COLUMN()-1)),"")</f>
        <v/>
      </c>
      <c r="F1899" s="19" t="str">
        <f>IFERROR(IF(INDEX('Backup Data'!$A:$P,CarMax!$AC1885+2,COLUMN()-1)="","",INDEX('Backup Data'!$A:$P,CarMax!$AC1885+2,COLUMN()-1)),"")</f>
        <v/>
      </c>
      <c r="G1899" s="19" t="str">
        <f>IFERROR(IF(INDEX('Backup Data'!$A:$P,CarMax!$AC1885+2,COLUMN()-1)="","",INDEX('Backup Data'!$A:$P,CarMax!$AC1885+2,COLUMN()-1)),"")</f>
        <v/>
      </c>
      <c r="H1899" s="19" t="str">
        <f>IFERROR(IF(INDEX('Backup Data'!$A:$P,CarMax!$AC1885+2,COLUMN()-1)="","",INDEX('Backup Data'!$A:$P,CarMax!$AC1885+2,COLUMN()-1)),"")</f>
        <v/>
      </c>
      <c r="I1899" s="20" t="str">
        <f>IFERROR(IF(INDEX('Backup Data'!$A:$P,CarMax!$AC1885+2,COLUMN()-1)="","",INDEX('Backup Data'!$A:$P,CarMax!$AC1885+2,COLUMN()-1)),"")</f>
        <v/>
      </c>
      <c r="J1899" s="20" t="str">
        <f>IFERROR(IF(INDEX('Backup Data'!$A:$P,CarMax!$AC1885+2,COLUMN()-1)="","",INDEX('Backup Data'!$A:$P,CarMax!$AC1885+2,COLUMN()-1)),"")</f>
        <v/>
      </c>
      <c r="K1899" s="20" t="str">
        <f>IFERROR(IF(INDEX('Backup Data'!$A:$P,CarMax!$AC1885+2,COLUMN()-1)="","",INDEX('Backup Data'!$A:$P,CarMax!$AC1885+2,COLUMN()-1)),"")</f>
        <v/>
      </c>
      <c r="L1899" s="20" t="str">
        <f>IFERROR(IF(INDEX('Backup Data'!$A:$P,CarMax!$AC1885+2,COLUMN()-1)="","",INDEX('Backup Data'!$A:$P,CarMax!$AC1885+2,COLUMN()-1)),"")</f>
        <v/>
      </c>
      <c r="M1899" s="20" t="str">
        <f>IFERROR(IF(INDEX('Backup Data'!$A:$P,CarMax!$AC1885+2,COLUMN()-1)="","",INDEX('Backup Data'!$A:$P,CarMax!$AC1885+2,COLUMN()-1)),"")</f>
        <v/>
      </c>
      <c r="N1899" s="20" t="str">
        <f>IFERROR(IF(INDEX('Backup Data'!$A:$P,CarMax!$AC1885+2,COLUMN()-1)="","",INDEX('Backup Data'!$A:$P,CarMax!$AC1885+2,COLUMN()-1)),"")</f>
        <v/>
      </c>
      <c r="O1899" s="11" t="str">
        <f>IFERROR(IF(INDEX('Backup Data'!$A:$P,CarMax!$AC1885+2,COLUMN()-1)="","",INDEX('Backup Data'!$A:$P,CarMax!$AC1885+2,COLUMN()-1)),"")</f>
        <v/>
      </c>
      <c r="P1899" s="11" t="str">
        <f>IFERROR(IF(INDEX('Backup Data'!$A:$P,CarMax!$AC1885+2,COLUMN()-1)="","",INDEX('Backup Data'!$A:$P,CarMax!$AC1885+2,COLUMN()-1)),"")</f>
        <v/>
      </c>
      <c r="Q1899" s="11" t="str">
        <f>IFERROR(IF(INDEX('Backup Data'!$A:$P,CarMax!$AC1885+2,COLUMN()-1)="","",INDEX('Backup Data'!$A:$P,CarMax!$AC1885+2,COLUMN()-1)),"")</f>
        <v/>
      </c>
      <c r="AA1899" s="13">
        <f t="shared" si="58"/>
        <v>1897</v>
      </c>
      <c r="AB1899" s="13" t="str">
        <f>IF('Backup Data'!A1899=CarMax!$A$17,AA1899,"")</f>
        <v/>
      </c>
      <c r="AC1899" s="13" t="str">
        <f t="shared" si="59"/>
        <v/>
      </c>
    </row>
    <row r="1900" spans="2:29" x14ac:dyDescent="0.25">
      <c r="B1900" s="11" t="str">
        <f>IFERROR(IF(INDEX('Backup Data'!$A:$P,CarMax!$AC1886+2,COLUMN()-1)="","",INDEX('Backup Data'!$A:$P,CarMax!$AC1886+2,COLUMN()-1)),"")</f>
        <v/>
      </c>
      <c r="C1900" s="5" t="str">
        <f>IFERROR(IF(INDEX('Backup Data'!$A:$P,CarMax!$AC1886+2,COLUMN()-1)="","",INDEX('Backup Data'!$A:$P,CarMax!$AC1886+2,COLUMN()-1)),"")</f>
        <v/>
      </c>
      <c r="D1900" s="19" t="str">
        <f>IFERROR(IF(INDEX('Backup Data'!$A:$P,CarMax!$AC1886+2,COLUMN()-1)="","",INDEX('Backup Data'!$A:$P,CarMax!$AC1886+2,COLUMN()-1)),"")</f>
        <v/>
      </c>
      <c r="E1900" s="19" t="str">
        <f>IFERROR(IF(INDEX('Backup Data'!$A:$P,CarMax!$AC1886+2,COLUMN()-1)="","",INDEX('Backup Data'!$A:$P,CarMax!$AC1886+2,COLUMN()-1)),"")</f>
        <v/>
      </c>
      <c r="F1900" s="19" t="str">
        <f>IFERROR(IF(INDEX('Backup Data'!$A:$P,CarMax!$AC1886+2,COLUMN()-1)="","",INDEX('Backup Data'!$A:$P,CarMax!$AC1886+2,COLUMN()-1)),"")</f>
        <v/>
      </c>
      <c r="G1900" s="19" t="str">
        <f>IFERROR(IF(INDEX('Backup Data'!$A:$P,CarMax!$AC1886+2,COLUMN()-1)="","",INDEX('Backup Data'!$A:$P,CarMax!$AC1886+2,COLUMN()-1)),"")</f>
        <v/>
      </c>
      <c r="H1900" s="19" t="str">
        <f>IFERROR(IF(INDEX('Backup Data'!$A:$P,CarMax!$AC1886+2,COLUMN()-1)="","",INDEX('Backup Data'!$A:$P,CarMax!$AC1886+2,COLUMN()-1)),"")</f>
        <v/>
      </c>
      <c r="I1900" s="20" t="str">
        <f>IFERROR(IF(INDEX('Backup Data'!$A:$P,CarMax!$AC1886+2,COLUMN()-1)="","",INDEX('Backup Data'!$A:$P,CarMax!$AC1886+2,COLUMN()-1)),"")</f>
        <v/>
      </c>
      <c r="J1900" s="20" t="str">
        <f>IFERROR(IF(INDEX('Backup Data'!$A:$P,CarMax!$AC1886+2,COLUMN()-1)="","",INDEX('Backup Data'!$A:$P,CarMax!$AC1886+2,COLUMN()-1)),"")</f>
        <v/>
      </c>
      <c r="K1900" s="20" t="str">
        <f>IFERROR(IF(INDEX('Backup Data'!$A:$P,CarMax!$AC1886+2,COLUMN()-1)="","",INDEX('Backup Data'!$A:$P,CarMax!$AC1886+2,COLUMN()-1)),"")</f>
        <v/>
      </c>
      <c r="L1900" s="20" t="str">
        <f>IFERROR(IF(INDEX('Backup Data'!$A:$P,CarMax!$AC1886+2,COLUMN()-1)="","",INDEX('Backup Data'!$A:$P,CarMax!$AC1886+2,COLUMN()-1)),"")</f>
        <v/>
      </c>
      <c r="M1900" s="20" t="str">
        <f>IFERROR(IF(INDEX('Backup Data'!$A:$P,CarMax!$AC1886+2,COLUMN()-1)="","",INDEX('Backup Data'!$A:$P,CarMax!$AC1886+2,COLUMN()-1)),"")</f>
        <v/>
      </c>
      <c r="N1900" s="20" t="str">
        <f>IFERROR(IF(INDEX('Backup Data'!$A:$P,CarMax!$AC1886+2,COLUMN()-1)="","",INDEX('Backup Data'!$A:$P,CarMax!$AC1886+2,COLUMN()-1)),"")</f>
        <v/>
      </c>
      <c r="O1900" s="11" t="str">
        <f>IFERROR(IF(INDEX('Backup Data'!$A:$P,CarMax!$AC1886+2,COLUMN()-1)="","",INDEX('Backup Data'!$A:$P,CarMax!$AC1886+2,COLUMN()-1)),"")</f>
        <v/>
      </c>
      <c r="P1900" s="11" t="str">
        <f>IFERROR(IF(INDEX('Backup Data'!$A:$P,CarMax!$AC1886+2,COLUMN()-1)="","",INDEX('Backup Data'!$A:$P,CarMax!$AC1886+2,COLUMN()-1)),"")</f>
        <v/>
      </c>
      <c r="Q1900" s="11" t="str">
        <f>IFERROR(IF(INDEX('Backup Data'!$A:$P,CarMax!$AC1886+2,COLUMN()-1)="","",INDEX('Backup Data'!$A:$P,CarMax!$AC1886+2,COLUMN()-1)),"")</f>
        <v/>
      </c>
      <c r="AA1900" s="13">
        <f t="shared" si="58"/>
        <v>1898</v>
      </c>
      <c r="AB1900" s="13" t="str">
        <f>IF('Backup Data'!A1900=CarMax!$A$17,AA1900,"")</f>
        <v/>
      </c>
      <c r="AC1900" s="13" t="str">
        <f t="shared" si="59"/>
        <v/>
      </c>
    </row>
    <row r="1901" spans="2:29" x14ac:dyDescent="0.25">
      <c r="B1901" s="11" t="str">
        <f>IFERROR(IF(INDEX('Backup Data'!$A:$P,CarMax!$AC1887+2,COLUMN()-1)="","",INDEX('Backup Data'!$A:$P,CarMax!$AC1887+2,COLUMN()-1)),"")</f>
        <v/>
      </c>
      <c r="C1901" s="5" t="str">
        <f>IFERROR(IF(INDEX('Backup Data'!$A:$P,CarMax!$AC1887+2,COLUMN()-1)="","",INDEX('Backup Data'!$A:$P,CarMax!$AC1887+2,COLUMN()-1)),"")</f>
        <v/>
      </c>
      <c r="D1901" s="19" t="str">
        <f>IFERROR(IF(INDEX('Backup Data'!$A:$P,CarMax!$AC1887+2,COLUMN()-1)="","",INDEX('Backup Data'!$A:$P,CarMax!$AC1887+2,COLUMN()-1)),"")</f>
        <v/>
      </c>
      <c r="E1901" s="19" t="str">
        <f>IFERROR(IF(INDEX('Backup Data'!$A:$P,CarMax!$AC1887+2,COLUMN()-1)="","",INDEX('Backup Data'!$A:$P,CarMax!$AC1887+2,COLUMN()-1)),"")</f>
        <v/>
      </c>
      <c r="F1901" s="19" t="str">
        <f>IFERROR(IF(INDEX('Backup Data'!$A:$P,CarMax!$AC1887+2,COLUMN()-1)="","",INDEX('Backup Data'!$A:$P,CarMax!$AC1887+2,COLUMN()-1)),"")</f>
        <v/>
      </c>
      <c r="G1901" s="19" t="str">
        <f>IFERROR(IF(INDEX('Backup Data'!$A:$P,CarMax!$AC1887+2,COLUMN()-1)="","",INDEX('Backup Data'!$A:$P,CarMax!$AC1887+2,COLUMN()-1)),"")</f>
        <v/>
      </c>
      <c r="H1901" s="19" t="str">
        <f>IFERROR(IF(INDEX('Backup Data'!$A:$P,CarMax!$AC1887+2,COLUMN()-1)="","",INDEX('Backup Data'!$A:$P,CarMax!$AC1887+2,COLUMN()-1)),"")</f>
        <v/>
      </c>
      <c r="I1901" s="20" t="str">
        <f>IFERROR(IF(INDEX('Backup Data'!$A:$P,CarMax!$AC1887+2,COLUMN()-1)="","",INDEX('Backup Data'!$A:$P,CarMax!$AC1887+2,COLUMN()-1)),"")</f>
        <v/>
      </c>
      <c r="J1901" s="20" t="str">
        <f>IFERROR(IF(INDEX('Backup Data'!$A:$P,CarMax!$AC1887+2,COLUMN()-1)="","",INDEX('Backup Data'!$A:$P,CarMax!$AC1887+2,COLUMN()-1)),"")</f>
        <v/>
      </c>
      <c r="K1901" s="20" t="str">
        <f>IFERROR(IF(INDEX('Backup Data'!$A:$P,CarMax!$AC1887+2,COLUMN()-1)="","",INDEX('Backup Data'!$A:$P,CarMax!$AC1887+2,COLUMN()-1)),"")</f>
        <v/>
      </c>
      <c r="L1901" s="20" t="str">
        <f>IFERROR(IF(INDEX('Backup Data'!$A:$P,CarMax!$AC1887+2,COLUMN()-1)="","",INDEX('Backup Data'!$A:$P,CarMax!$AC1887+2,COLUMN()-1)),"")</f>
        <v/>
      </c>
      <c r="M1901" s="20" t="str">
        <f>IFERROR(IF(INDEX('Backup Data'!$A:$P,CarMax!$AC1887+2,COLUMN()-1)="","",INDEX('Backup Data'!$A:$P,CarMax!$AC1887+2,COLUMN()-1)),"")</f>
        <v/>
      </c>
      <c r="N1901" s="20" t="str">
        <f>IFERROR(IF(INDEX('Backup Data'!$A:$P,CarMax!$AC1887+2,COLUMN()-1)="","",INDEX('Backup Data'!$A:$P,CarMax!$AC1887+2,COLUMN()-1)),"")</f>
        <v/>
      </c>
      <c r="O1901" s="11" t="str">
        <f>IFERROR(IF(INDEX('Backup Data'!$A:$P,CarMax!$AC1887+2,COLUMN()-1)="","",INDEX('Backup Data'!$A:$P,CarMax!$AC1887+2,COLUMN()-1)),"")</f>
        <v/>
      </c>
      <c r="P1901" s="11" t="str">
        <f>IFERROR(IF(INDEX('Backup Data'!$A:$P,CarMax!$AC1887+2,COLUMN()-1)="","",INDEX('Backup Data'!$A:$P,CarMax!$AC1887+2,COLUMN()-1)),"")</f>
        <v/>
      </c>
      <c r="Q1901" s="11" t="str">
        <f>IFERROR(IF(INDEX('Backup Data'!$A:$P,CarMax!$AC1887+2,COLUMN()-1)="","",INDEX('Backup Data'!$A:$P,CarMax!$AC1887+2,COLUMN()-1)),"")</f>
        <v/>
      </c>
      <c r="AA1901" s="13">
        <f t="shared" si="58"/>
        <v>1899</v>
      </c>
      <c r="AB1901" s="13" t="str">
        <f>IF('Backup Data'!A1901=CarMax!$A$17,AA1901,"")</f>
        <v/>
      </c>
      <c r="AC1901" s="13" t="str">
        <f t="shared" si="59"/>
        <v/>
      </c>
    </row>
    <row r="1902" spans="2:29" x14ac:dyDescent="0.25">
      <c r="B1902" s="11" t="str">
        <f>IFERROR(IF(INDEX('Backup Data'!$A:$P,CarMax!$AC1888+2,COLUMN()-1)="","",INDEX('Backup Data'!$A:$P,CarMax!$AC1888+2,COLUMN()-1)),"")</f>
        <v/>
      </c>
      <c r="C1902" s="5" t="str">
        <f>IFERROR(IF(INDEX('Backup Data'!$A:$P,CarMax!$AC1888+2,COLUMN()-1)="","",INDEX('Backup Data'!$A:$P,CarMax!$AC1888+2,COLUMN()-1)),"")</f>
        <v/>
      </c>
      <c r="D1902" s="19" t="str">
        <f>IFERROR(IF(INDEX('Backup Data'!$A:$P,CarMax!$AC1888+2,COLUMN()-1)="","",INDEX('Backup Data'!$A:$P,CarMax!$AC1888+2,COLUMN()-1)),"")</f>
        <v/>
      </c>
      <c r="E1902" s="19" t="str">
        <f>IFERROR(IF(INDEX('Backup Data'!$A:$P,CarMax!$AC1888+2,COLUMN()-1)="","",INDEX('Backup Data'!$A:$P,CarMax!$AC1888+2,COLUMN()-1)),"")</f>
        <v/>
      </c>
      <c r="F1902" s="19" t="str">
        <f>IFERROR(IF(INDEX('Backup Data'!$A:$P,CarMax!$AC1888+2,COLUMN()-1)="","",INDEX('Backup Data'!$A:$P,CarMax!$AC1888+2,COLUMN()-1)),"")</f>
        <v/>
      </c>
      <c r="G1902" s="19" t="str">
        <f>IFERROR(IF(INDEX('Backup Data'!$A:$P,CarMax!$AC1888+2,COLUMN()-1)="","",INDEX('Backup Data'!$A:$P,CarMax!$AC1888+2,COLUMN()-1)),"")</f>
        <v/>
      </c>
      <c r="H1902" s="19" t="str">
        <f>IFERROR(IF(INDEX('Backup Data'!$A:$P,CarMax!$AC1888+2,COLUMN()-1)="","",INDEX('Backup Data'!$A:$P,CarMax!$AC1888+2,COLUMN()-1)),"")</f>
        <v/>
      </c>
      <c r="I1902" s="20" t="str">
        <f>IFERROR(IF(INDEX('Backup Data'!$A:$P,CarMax!$AC1888+2,COLUMN()-1)="","",INDEX('Backup Data'!$A:$P,CarMax!$AC1888+2,COLUMN()-1)),"")</f>
        <v/>
      </c>
      <c r="J1902" s="20" t="str">
        <f>IFERROR(IF(INDEX('Backup Data'!$A:$P,CarMax!$AC1888+2,COLUMN()-1)="","",INDEX('Backup Data'!$A:$P,CarMax!$AC1888+2,COLUMN()-1)),"")</f>
        <v/>
      </c>
      <c r="K1902" s="20" t="str">
        <f>IFERROR(IF(INDEX('Backup Data'!$A:$P,CarMax!$AC1888+2,COLUMN()-1)="","",INDEX('Backup Data'!$A:$P,CarMax!$AC1888+2,COLUMN()-1)),"")</f>
        <v/>
      </c>
      <c r="L1902" s="20" t="str">
        <f>IFERROR(IF(INDEX('Backup Data'!$A:$P,CarMax!$AC1888+2,COLUMN()-1)="","",INDEX('Backup Data'!$A:$P,CarMax!$AC1888+2,COLUMN()-1)),"")</f>
        <v/>
      </c>
      <c r="M1902" s="20" t="str">
        <f>IFERROR(IF(INDEX('Backup Data'!$A:$P,CarMax!$AC1888+2,COLUMN()-1)="","",INDEX('Backup Data'!$A:$P,CarMax!$AC1888+2,COLUMN()-1)),"")</f>
        <v/>
      </c>
      <c r="N1902" s="20" t="str">
        <f>IFERROR(IF(INDEX('Backup Data'!$A:$P,CarMax!$AC1888+2,COLUMN()-1)="","",INDEX('Backup Data'!$A:$P,CarMax!$AC1888+2,COLUMN()-1)),"")</f>
        <v/>
      </c>
      <c r="O1902" s="11" t="str">
        <f>IFERROR(IF(INDEX('Backup Data'!$A:$P,CarMax!$AC1888+2,COLUMN()-1)="","",INDEX('Backup Data'!$A:$P,CarMax!$AC1888+2,COLUMN()-1)),"")</f>
        <v/>
      </c>
      <c r="P1902" s="11" t="str">
        <f>IFERROR(IF(INDEX('Backup Data'!$A:$P,CarMax!$AC1888+2,COLUMN()-1)="","",INDEX('Backup Data'!$A:$P,CarMax!$AC1888+2,COLUMN()-1)),"")</f>
        <v/>
      </c>
      <c r="Q1902" s="11" t="str">
        <f>IFERROR(IF(INDEX('Backup Data'!$A:$P,CarMax!$AC1888+2,COLUMN()-1)="","",INDEX('Backup Data'!$A:$P,CarMax!$AC1888+2,COLUMN()-1)),"")</f>
        <v/>
      </c>
      <c r="AA1902" s="13">
        <f t="shared" si="58"/>
        <v>1900</v>
      </c>
      <c r="AB1902" s="13" t="str">
        <f>IF('Backup Data'!A1902=CarMax!$A$17,AA1902,"")</f>
        <v/>
      </c>
      <c r="AC1902" s="13" t="str">
        <f t="shared" si="59"/>
        <v/>
      </c>
    </row>
    <row r="1903" spans="2:29" x14ac:dyDescent="0.25">
      <c r="B1903" s="11" t="str">
        <f>IFERROR(IF(INDEX('Backup Data'!$A:$P,CarMax!$AC1889+2,COLUMN()-1)="","",INDEX('Backup Data'!$A:$P,CarMax!$AC1889+2,COLUMN()-1)),"")</f>
        <v/>
      </c>
      <c r="C1903" s="5" t="str">
        <f>IFERROR(IF(INDEX('Backup Data'!$A:$P,CarMax!$AC1889+2,COLUMN()-1)="","",INDEX('Backup Data'!$A:$P,CarMax!$AC1889+2,COLUMN()-1)),"")</f>
        <v/>
      </c>
      <c r="D1903" s="19" t="str">
        <f>IFERROR(IF(INDEX('Backup Data'!$A:$P,CarMax!$AC1889+2,COLUMN()-1)="","",INDEX('Backup Data'!$A:$P,CarMax!$AC1889+2,COLUMN()-1)),"")</f>
        <v/>
      </c>
      <c r="E1903" s="19" t="str">
        <f>IFERROR(IF(INDEX('Backup Data'!$A:$P,CarMax!$AC1889+2,COLUMN()-1)="","",INDEX('Backup Data'!$A:$P,CarMax!$AC1889+2,COLUMN()-1)),"")</f>
        <v/>
      </c>
      <c r="F1903" s="19" t="str">
        <f>IFERROR(IF(INDEX('Backup Data'!$A:$P,CarMax!$AC1889+2,COLUMN()-1)="","",INDEX('Backup Data'!$A:$P,CarMax!$AC1889+2,COLUMN()-1)),"")</f>
        <v/>
      </c>
      <c r="G1903" s="19" t="str">
        <f>IFERROR(IF(INDEX('Backup Data'!$A:$P,CarMax!$AC1889+2,COLUMN()-1)="","",INDEX('Backup Data'!$A:$P,CarMax!$AC1889+2,COLUMN()-1)),"")</f>
        <v/>
      </c>
      <c r="H1903" s="19" t="str">
        <f>IFERROR(IF(INDEX('Backup Data'!$A:$P,CarMax!$AC1889+2,COLUMN()-1)="","",INDEX('Backup Data'!$A:$P,CarMax!$AC1889+2,COLUMN()-1)),"")</f>
        <v/>
      </c>
      <c r="I1903" s="20" t="str">
        <f>IFERROR(IF(INDEX('Backup Data'!$A:$P,CarMax!$AC1889+2,COLUMN()-1)="","",INDEX('Backup Data'!$A:$P,CarMax!$AC1889+2,COLUMN()-1)),"")</f>
        <v/>
      </c>
      <c r="J1903" s="20" t="str">
        <f>IFERROR(IF(INDEX('Backup Data'!$A:$P,CarMax!$AC1889+2,COLUMN()-1)="","",INDEX('Backup Data'!$A:$P,CarMax!$AC1889+2,COLUMN()-1)),"")</f>
        <v/>
      </c>
      <c r="K1903" s="20" t="str">
        <f>IFERROR(IF(INDEX('Backup Data'!$A:$P,CarMax!$AC1889+2,COLUMN()-1)="","",INDEX('Backup Data'!$A:$P,CarMax!$AC1889+2,COLUMN()-1)),"")</f>
        <v/>
      </c>
      <c r="L1903" s="20" t="str">
        <f>IFERROR(IF(INDEX('Backup Data'!$A:$P,CarMax!$AC1889+2,COLUMN()-1)="","",INDEX('Backup Data'!$A:$P,CarMax!$AC1889+2,COLUMN()-1)),"")</f>
        <v/>
      </c>
      <c r="M1903" s="20" t="str">
        <f>IFERROR(IF(INDEX('Backup Data'!$A:$P,CarMax!$AC1889+2,COLUMN()-1)="","",INDEX('Backup Data'!$A:$P,CarMax!$AC1889+2,COLUMN()-1)),"")</f>
        <v/>
      </c>
      <c r="N1903" s="20" t="str">
        <f>IFERROR(IF(INDEX('Backup Data'!$A:$P,CarMax!$AC1889+2,COLUMN()-1)="","",INDEX('Backup Data'!$A:$P,CarMax!$AC1889+2,COLUMN()-1)),"")</f>
        <v/>
      </c>
      <c r="O1903" s="11" t="str">
        <f>IFERROR(IF(INDEX('Backup Data'!$A:$P,CarMax!$AC1889+2,COLUMN()-1)="","",INDEX('Backup Data'!$A:$P,CarMax!$AC1889+2,COLUMN()-1)),"")</f>
        <v/>
      </c>
      <c r="P1903" s="11" t="str">
        <f>IFERROR(IF(INDEX('Backup Data'!$A:$P,CarMax!$AC1889+2,COLUMN()-1)="","",INDEX('Backup Data'!$A:$P,CarMax!$AC1889+2,COLUMN()-1)),"")</f>
        <v/>
      </c>
      <c r="Q1903" s="11" t="str">
        <f>IFERROR(IF(INDEX('Backup Data'!$A:$P,CarMax!$AC1889+2,COLUMN()-1)="","",INDEX('Backup Data'!$A:$P,CarMax!$AC1889+2,COLUMN()-1)),"")</f>
        <v/>
      </c>
      <c r="AA1903" s="13">
        <f t="shared" si="58"/>
        <v>1901</v>
      </c>
      <c r="AB1903" s="13" t="str">
        <f>IF('Backup Data'!A1903=CarMax!$A$17,AA1903,"")</f>
        <v/>
      </c>
      <c r="AC1903" s="13" t="str">
        <f t="shared" si="59"/>
        <v/>
      </c>
    </row>
    <row r="1904" spans="2:29" x14ac:dyDescent="0.25">
      <c r="B1904" s="11" t="str">
        <f>IFERROR(IF(INDEX('Backup Data'!$A:$P,CarMax!$AC1890+2,COLUMN()-1)="","",INDEX('Backup Data'!$A:$P,CarMax!$AC1890+2,COLUMN()-1)),"")</f>
        <v/>
      </c>
      <c r="C1904" s="5" t="str">
        <f>IFERROR(IF(INDEX('Backup Data'!$A:$P,CarMax!$AC1890+2,COLUMN()-1)="","",INDEX('Backup Data'!$A:$P,CarMax!$AC1890+2,COLUMN()-1)),"")</f>
        <v/>
      </c>
      <c r="D1904" s="19" t="str">
        <f>IFERROR(IF(INDEX('Backup Data'!$A:$P,CarMax!$AC1890+2,COLUMN()-1)="","",INDEX('Backup Data'!$A:$P,CarMax!$AC1890+2,COLUMN()-1)),"")</f>
        <v/>
      </c>
      <c r="E1904" s="19" t="str">
        <f>IFERROR(IF(INDEX('Backup Data'!$A:$P,CarMax!$AC1890+2,COLUMN()-1)="","",INDEX('Backup Data'!$A:$P,CarMax!$AC1890+2,COLUMN()-1)),"")</f>
        <v/>
      </c>
      <c r="F1904" s="19" t="str">
        <f>IFERROR(IF(INDEX('Backup Data'!$A:$P,CarMax!$AC1890+2,COLUMN()-1)="","",INDEX('Backup Data'!$A:$P,CarMax!$AC1890+2,COLUMN()-1)),"")</f>
        <v/>
      </c>
      <c r="G1904" s="19" t="str">
        <f>IFERROR(IF(INDEX('Backup Data'!$A:$P,CarMax!$AC1890+2,COLUMN()-1)="","",INDEX('Backup Data'!$A:$P,CarMax!$AC1890+2,COLUMN()-1)),"")</f>
        <v/>
      </c>
      <c r="H1904" s="19" t="str">
        <f>IFERROR(IF(INDEX('Backup Data'!$A:$P,CarMax!$AC1890+2,COLUMN()-1)="","",INDEX('Backup Data'!$A:$P,CarMax!$AC1890+2,COLUMN()-1)),"")</f>
        <v/>
      </c>
      <c r="I1904" s="20" t="str">
        <f>IFERROR(IF(INDEX('Backup Data'!$A:$P,CarMax!$AC1890+2,COLUMN()-1)="","",INDEX('Backup Data'!$A:$P,CarMax!$AC1890+2,COLUMN()-1)),"")</f>
        <v/>
      </c>
      <c r="J1904" s="20" t="str">
        <f>IFERROR(IF(INDEX('Backup Data'!$A:$P,CarMax!$AC1890+2,COLUMN()-1)="","",INDEX('Backup Data'!$A:$P,CarMax!$AC1890+2,COLUMN()-1)),"")</f>
        <v/>
      </c>
      <c r="K1904" s="20" t="str">
        <f>IFERROR(IF(INDEX('Backup Data'!$A:$P,CarMax!$AC1890+2,COLUMN()-1)="","",INDEX('Backup Data'!$A:$P,CarMax!$AC1890+2,COLUMN()-1)),"")</f>
        <v/>
      </c>
      <c r="L1904" s="20" t="str">
        <f>IFERROR(IF(INDEX('Backup Data'!$A:$P,CarMax!$AC1890+2,COLUMN()-1)="","",INDEX('Backup Data'!$A:$P,CarMax!$AC1890+2,COLUMN()-1)),"")</f>
        <v/>
      </c>
      <c r="M1904" s="20" t="str">
        <f>IFERROR(IF(INDEX('Backup Data'!$A:$P,CarMax!$AC1890+2,COLUMN()-1)="","",INDEX('Backup Data'!$A:$P,CarMax!$AC1890+2,COLUMN()-1)),"")</f>
        <v/>
      </c>
      <c r="N1904" s="20" t="str">
        <f>IFERROR(IF(INDEX('Backup Data'!$A:$P,CarMax!$AC1890+2,COLUMN()-1)="","",INDEX('Backup Data'!$A:$P,CarMax!$AC1890+2,COLUMN()-1)),"")</f>
        <v/>
      </c>
      <c r="O1904" s="11" t="str">
        <f>IFERROR(IF(INDEX('Backup Data'!$A:$P,CarMax!$AC1890+2,COLUMN()-1)="","",INDEX('Backup Data'!$A:$P,CarMax!$AC1890+2,COLUMN()-1)),"")</f>
        <v/>
      </c>
      <c r="P1904" s="11" t="str">
        <f>IFERROR(IF(INDEX('Backup Data'!$A:$P,CarMax!$AC1890+2,COLUMN()-1)="","",INDEX('Backup Data'!$A:$P,CarMax!$AC1890+2,COLUMN()-1)),"")</f>
        <v/>
      </c>
      <c r="Q1904" s="11" t="str">
        <f>IFERROR(IF(INDEX('Backup Data'!$A:$P,CarMax!$AC1890+2,COLUMN()-1)="","",INDEX('Backup Data'!$A:$P,CarMax!$AC1890+2,COLUMN()-1)),"")</f>
        <v/>
      </c>
      <c r="AA1904" s="13">
        <f t="shared" si="58"/>
        <v>1902</v>
      </c>
      <c r="AB1904" s="13" t="str">
        <f>IF('Backup Data'!A1904=CarMax!$A$17,AA1904,"")</f>
        <v/>
      </c>
      <c r="AC1904" s="13" t="str">
        <f t="shared" si="59"/>
        <v/>
      </c>
    </row>
    <row r="1905" spans="2:29" x14ac:dyDescent="0.25">
      <c r="B1905" s="11" t="str">
        <f>IFERROR(IF(INDEX('Backup Data'!$A:$P,CarMax!$AC1891+2,COLUMN()-1)="","",INDEX('Backup Data'!$A:$P,CarMax!$AC1891+2,COLUMN()-1)),"")</f>
        <v/>
      </c>
      <c r="C1905" s="5" t="str">
        <f>IFERROR(IF(INDEX('Backup Data'!$A:$P,CarMax!$AC1891+2,COLUMN()-1)="","",INDEX('Backup Data'!$A:$P,CarMax!$AC1891+2,COLUMN()-1)),"")</f>
        <v/>
      </c>
      <c r="D1905" s="19" t="str">
        <f>IFERROR(IF(INDEX('Backup Data'!$A:$P,CarMax!$AC1891+2,COLUMN()-1)="","",INDEX('Backup Data'!$A:$P,CarMax!$AC1891+2,COLUMN()-1)),"")</f>
        <v/>
      </c>
      <c r="E1905" s="19" t="str">
        <f>IFERROR(IF(INDEX('Backup Data'!$A:$P,CarMax!$AC1891+2,COLUMN()-1)="","",INDEX('Backup Data'!$A:$P,CarMax!$AC1891+2,COLUMN()-1)),"")</f>
        <v/>
      </c>
      <c r="F1905" s="19" t="str">
        <f>IFERROR(IF(INDEX('Backup Data'!$A:$P,CarMax!$AC1891+2,COLUMN()-1)="","",INDEX('Backup Data'!$A:$P,CarMax!$AC1891+2,COLUMN()-1)),"")</f>
        <v/>
      </c>
      <c r="G1905" s="19" t="str">
        <f>IFERROR(IF(INDEX('Backup Data'!$A:$P,CarMax!$AC1891+2,COLUMN()-1)="","",INDEX('Backup Data'!$A:$P,CarMax!$AC1891+2,COLUMN()-1)),"")</f>
        <v/>
      </c>
      <c r="H1905" s="19" t="str">
        <f>IFERROR(IF(INDEX('Backup Data'!$A:$P,CarMax!$AC1891+2,COLUMN()-1)="","",INDEX('Backup Data'!$A:$P,CarMax!$AC1891+2,COLUMN()-1)),"")</f>
        <v/>
      </c>
      <c r="I1905" s="20" t="str">
        <f>IFERROR(IF(INDEX('Backup Data'!$A:$P,CarMax!$AC1891+2,COLUMN()-1)="","",INDEX('Backup Data'!$A:$P,CarMax!$AC1891+2,COLUMN()-1)),"")</f>
        <v/>
      </c>
      <c r="J1905" s="20" t="str">
        <f>IFERROR(IF(INDEX('Backup Data'!$A:$P,CarMax!$AC1891+2,COLUMN()-1)="","",INDEX('Backup Data'!$A:$P,CarMax!$AC1891+2,COLUMN()-1)),"")</f>
        <v/>
      </c>
      <c r="K1905" s="20" t="str">
        <f>IFERROR(IF(INDEX('Backup Data'!$A:$P,CarMax!$AC1891+2,COLUMN()-1)="","",INDEX('Backup Data'!$A:$P,CarMax!$AC1891+2,COLUMN()-1)),"")</f>
        <v/>
      </c>
      <c r="L1905" s="20" t="str">
        <f>IFERROR(IF(INDEX('Backup Data'!$A:$P,CarMax!$AC1891+2,COLUMN()-1)="","",INDEX('Backup Data'!$A:$P,CarMax!$AC1891+2,COLUMN()-1)),"")</f>
        <v/>
      </c>
      <c r="M1905" s="20" t="str">
        <f>IFERROR(IF(INDEX('Backup Data'!$A:$P,CarMax!$AC1891+2,COLUMN()-1)="","",INDEX('Backup Data'!$A:$P,CarMax!$AC1891+2,COLUMN()-1)),"")</f>
        <v/>
      </c>
      <c r="N1905" s="20" t="str">
        <f>IFERROR(IF(INDEX('Backup Data'!$A:$P,CarMax!$AC1891+2,COLUMN()-1)="","",INDEX('Backup Data'!$A:$P,CarMax!$AC1891+2,COLUMN()-1)),"")</f>
        <v/>
      </c>
      <c r="O1905" s="11" t="str">
        <f>IFERROR(IF(INDEX('Backup Data'!$A:$P,CarMax!$AC1891+2,COLUMN()-1)="","",INDEX('Backup Data'!$A:$P,CarMax!$AC1891+2,COLUMN()-1)),"")</f>
        <v/>
      </c>
      <c r="P1905" s="11" t="str">
        <f>IFERROR(IF(INDEX('Backup Data'!$A:$P,CarMax!$AC1891+2,COLUMN()-1)="","",INDEX('Backup Data'!$A:$P,CarMax!$AC1891+2,COLUMN()-1)),"")</f>
        <v/>
      </c>
      <c r="Q1905" s="11" t="str">
        <f>IFERROR(IF(INDEX('Backup Data'!$A:$P,CarMax!$AC1891+2,COLUMN()-1)="","",INDEX('Backup Data'!$A:$P,CarMax!$AC1891+2,COLUMN()-1)),"")</f>
        <v/>
      </c>
      <c r="AA1905" s="13">
        <f t="shared" si="58"/>
        <v>1903</v>
      </c>
      <c r="AB1905" s="13" t="str">
        <f>IF('Backup Data'!A1905=CarMax!$A$17,AA1905,"")</f>
        <v/>
      </c>
      <c r="AC1905" s="13" t="str">
        <f t="shared" si="59"/>
        <v/>
      </c>
    </row>
    <row r="1906" spans="2:29" x14ac:dyDescent="0.25">
      <c r="B1906" s="11" t="str">
        <f>IFERROR(IF(INDEX('Backup Data'!$A:$P,CarMax!$AC1892+2,COLUMN()-1)="","",INDEX('Backup Data'!$A:$P,CarMax!$AC1892+2,COLUMN()-1)),"")</f>
        <v/>
      </c>
      <c r="C1906" s="5" t="str">
        <f>IFERROR(IF(INDEX('Backup Data'!$A:$P,CarMax!$AC1892+2,COLUMN()-1)="","",INDEX('Backup Data'!$A:$P,CarMax!$AC1892+2,COLUMN()-1)),"")</f>
        <v/>
      </c>
      <c r="D1906" s="19" t="str">
        <f>IFERROR(IF(INDEX('Backup Data'!$A:$P,CarMax!$AC1892+2,COLUMN()-1)="","",INDEX('Backup Data'!$A:$P,CarMax!$AC1892+2,COLUMN()-1)),"")</f>
        <v/>
      </c>
      <c r="E1906" s="19" t="str">
        <f>IFERROR(IF(INDEX('Backup Data'!$A:$P,CarMax!$AC1892+2,COLUMN()-1)="","",INDEX('Backup Data'!$A:$P,CarMax!$AC1892+2,COLUMN()-1)),"")</f>
        <v/>
      </c>
      <c r="F1906" s="19" t="str">
        <f>IFERROR(IF(INDEX('Backup Data'!$A:$P,CarMax!$AC1892+2,COLUMN()-1)="","",INDEX('Backup Data'!$A:$P,CarMax!$AC1892+2,COLUMN()-1)),"")</f>
        <v/>
      </c>
      <c r="G1906" s="19" t="str">
        <f>IFERROR(IF(INDEX('Backup Data'!$A:$P,CarMax!$AC1892+2,COLUMN()-1)="","",INDEX('Backup Data'!$A:$P,CarMax!$AC1892+2,COLUMN()-1)),"")</f>
        <v/>
      </c>
      <c r="H1906" s="19" t="str">
        <f>IFERROR(IF(INDEX('Backup Data'!$A:$P,CarMax!$AC1892+2,COLUMN()-1)="","",INDEX('Backup Data'!$A:$P,CarMax!$AC1892+2,COLUMN()-1)),"")</f>
        <v/>
      </c>
      <c r="I1906" s="20" t="str">
        <f>IFERROR(IF(INDEX('Backup Data'!$A:$P,CarMax!$AC1892+2,COLUMN()-1)="","",INDEX('Backup Data'!$A:$P,CarMax!$AC1892+2,COLUMN()-1)),"")</f>
        <v/>
      </c>
      <c r="J1906" s="20" t="str">
        <f>IFERROR(IF(INDEX('Backup Data'!$A:$P,CarMax!$AC1892+2,COLUMN()-1)="","",INDEX('Backup Data'!$A:$P,CarMax!$AC1892+2,COLUMN()-1)),"")</f>
        <v/>
      </c>
      <c r="K1906" s="20" t="str">
        <f>IFERROR(IF(INDEX('Backup Data'!$A:$P,CarMax!$AC1892+2,COLUMN()-1)="","",INDEX('Backup Data'!$A:$P,CarMax!$AC1892+2,COLUMN()-1)),"")</f>
        <v/>
      </c>
      <c r="L1906" s="20" t="str">
        <f>IFERROR(IF(INDEX('Backup Data'!$A:$P,CarMax!$AC1892+2,COLUMN()-1)="","",INDEX('Backup Data'!$A:$P,CarMax!$AC1892+2,COLUMN()-1)),"")</f>
        <v/>
      </c>
      <c r="M1906" s="20" t="str">
        <f>IFERROR(IF(INDEX('Backup Data'!$A:$P,CarMax!$AC1892+2,COLUMN()-1)="","",INDEX('Backup Data'!$A:$P,CarMax!$AC1892+2,COLUMN()-1)),"")</f>
        <v/>
      </c>
      <c r="N1906" s="20" t="str">
        <f>IFERROR(IF(INDEX('Backup Data'!$A:$P,CarMax!$AC1892+2,COLUMN()-1)="","",INDEX('Backup Data'!$A:$P,CarMax!$AC1892+2,COLUMN()-1)),"")</f>
        <v/>
      </c>
      <c r="O1906" s="11" t="str">
        <f>IFERROR(IF(INDEX('Backup Data'!$A:$P,CarMax!$AC1892+2,COLUMN()-1)="","",INDEX('Backup Data'!$A:$P,CarMax!$AC1892+2,COLUMN()-1)),"")</f>
        <v/>
      </c>
      <c r="P1906" s="11" t="str">
        <f>IFERROR(IF(INDEX('Backup Data'!$A:$P,CarMax!$AC1892+2,COLUMN()-1)="","",INDEX('Backup Data'!$A:$P,CarMax!$AC1892+2,COLUMN()-1)),"")</f>
        <v/>
      </c>
      <c r="Q1906" s="11" t="str">
        <f>IFERROR(IF(INDEX('Backup Data'!$A:$P,CarMax!$AC1892+2,COLUMN()-1)="","",INDEX('Backup Data'!$A:$P,CarMax!$AC1892+2,COLUMN()-1)),"")</f>
        <v/>
      </c>
      <c r="AA1906" s="13">
        <f t="shared" si="58"/>
        <v>1904</v>
      </c>
      <c r="AB1906" s="13" t="str">
        <f>IF('Backup Data'!A1906=CarMax!$A$17,AA1906,"")</f>
        <v/>
      </c>
      <c r="AC1906" s="13" t="str">
        <f t="shared" si="59"/>
        <v/>
      </c>
    </row>
    <row r="1907" spans="2:29" x14ac:dyDescent="0.25">
      <c r="B1907" s="11" t="str">
        <f>IFERROR(IF(INDEX('Backup Data'!$A:$P,CarMax!$AC1893+2,COLUMN()-1)="","",INDEX('Backup Data'!$A:$P,CarMax!$AC1893+2,COLUMN()-1)),"")</f>
        <v/>
      </c>
      <c r="C1907" s="5" t="str">
        <f>IFERROR(IF(INDEX('Backup Data'!$A:$P,CarMax!$AC1893+2,COLUMN()-1)="","",INDEX('Backup Data'!$A:$P,CarMax!$AC1893+2,COLUMN()-1)),"")</f>
        <v/>
      </c>
      <c r="D1907" s="19" t="str">
        <f>IFERROR(IF(INDEX('Backup Data'!$A:$P,CarMax!$AC1893+2,COLUMN()-1)="","",INDEX('Backup Data'!$A:$P,CarMax!$AC1893+2,COLUMN()-1)),"")</f>
        <v/>
      </c>
      <c r="E1907" s="19" t="str">
        <f>IFERROR(IF(INDEX('Backup Data'!$A:$P,CarMax!$AC1893+2,COLUMN()-1)="","",INDEX('Backup Data'!$A:$P,CarMax!$AC1893+2,COLUMN()-1)),"")</f>
        <v/>
      </c>
      <c r="F1907" s="19" t="str">
        <f>IFERROR(IF(INDEX('Backup Data'!$A:$P,CarMax!$AC1893+2,COLUMN()-1)="","",INDEX('Backup Data'!$A:$P,CarMax!$AC1893+2,COLUMN()-1)),"")</f>
        <v/>
      </c>
      <c r="G1907" s="19" t="str">
        <f>IFERROR(IF(INDEX('Backup Data'!$A:$P,CarMax!$AC1893+2,COLUMN()-1)="","",INDEX('Backup Data'!$A:$P,CarMax!$AC1893+2,COLUMN()-1)),"")</f>
        <v/>
      </c>
      <c r="H1907" s="19" t="str">
        <f>IFERROR(IF(INDEX('Backup Data'!$A:$P,CarMax!$AC1893+2,COLUMN()-1)="","",INDEX('Backup Data'!$A:$P,CarMax!$AC1893+2,COLUMN()-1)),"")</f>
        <v/>
      </c>
      <c r="I1907" s="20" t="str">
        <f>IFERROR(IF(INDEX('Backup Data'!$A:$P,CarMax!$AC1893+2,COLUMN()-1)="","",INDEX('Backup Data'!$A:$P,CarMax!$AC1893+2,COLUMN()-1)),"")</f>
        <v/>
      </c>
      <c r="J1907" s="20" t="str">
        <f>IFERROR(IF(INDEX('Backup Data'!$A:$P,CarMax!$AC1893+2,COLUMN()-1)="","",INDEX('Backup Data'!$A:$P,CarMax!$AC1893+2,COLUMN()-1)),"")</f>
        <v/>
      </c>
      <c r="K1907" s="20" t="str">
        <f>IFERROR(IF(INDEX('Backup Data'!$A:$P,CarMax!$AC1893+2,COLUMN()-1)="","",INDEX('Backup Data'!$A:$P,CarMax!$AC1893+2,COLUMN()-1)),"")</f>
        <v/>
      </c>
      <c r="L1907" s="20" t="str">
        <f>IFERROR(IF(INDEX('Backup Data'!$A:$P,CarMax!$AC1893+2,COLUMN()-1)="","",INDEX('Backup Data'!$A:$P,CarMax!$AC1893+2,COLUMN()-1)),"")</f>
        <v/>
      </c>
      <c r="M1907" s="20" t="str">
        <f>IFERROR(IF(INDEX('Backup Data'!$A:$P,CarMax!$AC1893+2,COLUMN()-1)="","",INDEX('Backup Data'!$A:$P,CarMax!$AC1893+2,COLUMN()-1)),"")</f>
        <v/>
      </c>
      <c r="N1907" s="20" t="str">
        <f>IFERROR(IF(INDEX('Backup Data'!$A:$P,CarMax!$AC1893+2,COLUMN()-1)="","",INDEX('Backup Data'!$A:$P,CarMax!$AC1893+2,COLUMN()-1)),"")</f>
        <v/>
      </c>
      <c r="O1907" s="11" t="str">
        <f>IFERROR(IF(INDEX('Backup Data'!$A:$P,CarMax!$AC1893+2,COLUMN()-1)="","",INDEX('Backup Data'!$A:$P,CarMax!$AC1893+2,COLUMN()-1)),"")</f>
        <v/>
      </c>
      <c r="P1907" s="11" t="str">
        <f>IFERROR(IF(INDEX('Backup Data'!$A:$P,CarMax!$AC1893+2,COLUMN()-1)="","",INDEX('Backup Data'!$A:$P,CarMax!$AC1893+2,COLUMN()-1)),"")</f>
        <v/>
      </c>
      <c r="Q1907" s="11" t="str">
        <f>IFERROR(IF(INDEX('Backup Data'!$A:$P,CarMax!$AC1893+2,COLUMN()-1)="","",INDEX('Backup Data'!$A:$P,CarMax!$AC1893+2,COLUMN()-1)),"")</f>
        <v/>
      </c>
      <c r="AA1907" s="13">
        <f t="shared" si="58"/>
        <v>1905</v>
      </c>
      <c r="AB1907" s="13" t="str">
        <f>IF('Backup Data'!A1907=CarMax!$A$17,AA1907,"")</f>
        <v/>
      </c>
      <c r="AC1907" s="13" t="str">
        <f t="shared" si="59"/>
        <v/>
      </c>
    </row>
    <row r="1908" spans="2:29" x14ac:dyDescent="0.25">
      <c r="B1908" s="11" t="str">
        <f>IFERROR(IF(INDEX('Backup Data'!$A:$P,CarMax!$AC1894+2,COLUMN()-1)="","",INDEX('Backup Data'!$A:$P,CarMax!$AC1894+2,COLUMN()-1)),"")</f>
        <v/>
      </c>
      <c r="C1908" s="5" t="str">
        <f>IFERROR(IF(INDEX('Backup Data'!$A:$P,CarMax!$AC1894+2,COLUMN()-1)="","",INDEX('Backup Data'!$A:$P,CarMax!$AC1894+2,COLUMN()-1)),"")</f>
        <v/>
      </c>
      <c r="D1908" s="19" t="str">
        <f>IFERROR(IF(INDEX('Backup Data'!$A:$P,CarMax!$AC1894+2,COLUMN()-1)="","",INDEX('Backup Data'!$A:$P,CarMax!$AC1894+2,COLUMN()-1)),"")</f>
        <v/>
      </c>
      <c r="E1908" s="19" t="str">
        <f>IFERROR(IF(INDEX('Backup Data'!$A:$P,CarMax!$AC1894+2,COLUMN()-1)="","",INDEX('Backup Data'!$A:$P,CarMax!$AC1894+2,COLUMN()-1)),"")</f>
        <v/>
      </c>
      <c r="F1908" s="19" t="str">
        <f>IFERROR(IF(INDEX('Backup Data'!$A:$P,CarMax!$AC1894+2,COLUMN()-1)="","",INDEX('Backup Data'!$A:$P,CarMax!$AC1894+2,COLUMN()-1)),"")</f>
        <v/>
      </c>
      <c r="G1908" s="19" t="str">
        <f>IFERROR(IF(INDEX('Backup Data'!$A:$P,CarMax!$AC1894+2,COLUMN()-1)="","",INDEX('Backup Data'!$A:$P,CarMax!$AC1894+2,COLUMN()-1)),"")</f>
        <v/>
      </c>
      <c r="H1908" s="19" t="str">
        <f>IFERROR(IF(INDEX('Backup Data'!$A:$P,CarMax!$AC1894+2,COLUMN()-1)="","",INDEX('Backup Data'!$A:$P,CarMax!$AC1894+2,COLUMN()-1)),"")</f>
        <v/>
      </c>
      <c r="I1908" s="20" t="str">
        <f>IFERROR(IF(INDEX('Backup Data'!$A:$P,CarMax!$AC1894+2,COLUMN()-1)="","",INDEX('Backup Data'!$A:$P,CarMax!$AC1894+2,COLUMN()-1)),"")</f>
        <v/>
      </c>
      <c r="J1908" s="20" t="str">
        <f>IFERROR(IF(INDEX('Backup Data'!$A:$P,CarMax!$AC1894+2,COLUMN()-1)="","",INDEX('Backup Data'!$A:$P,CarMax!$AC1894+2,COLUMN()-1)),"")</f>
        <v/>
      </c>
      <c r="K1908" s="20" t="str">
        <f>IFERROR(IF(INDEX('Backup Data'!$A:$P,CarMax!$AC1894+2,COLUMN()-1)="","",INDEX('Backup Data'!$A:$P,CarMax!$AC1894+2,COLUMN()-1)),"")</f>
        <v/>
      </c>
      <c r="L1908" s="20" t="str">
        <f>IFERROR(IF(INDEX('Backup Data'!$A:$P,CarMax!$AC1894+2,COLUMN()-1)="","",INDEX('Backup Data'!$A:$P,CarMax!$AC1894+2,COLUMN()-1)),"")</f>
        <v/>
      </c>
      <c r="M1908" s="20" t="str">
        <f>IFERROR(IF(INDEX('Backup Data'!$A:$P,CarMax!$AC1894+2,COLUMN()-1)="","",INDEX('Backup Data'!$A:$P,CarMax!$AC1894+2,COLUMN()-1)),"")</f>
        <v/>
      </c>
      <c r="N1908" s="20" t="str">
        <f>IFERROR(IF(INDEX('Backup Data'!$A:$P,CarMax!$AC1894+2,COLUMN()-1)="","",INDEX('Backup Data'!$A:$P,CarMax!$AC1894+2,COLUMN()-1)),"")</f>
        <v/>
      </c>
      <c r="O1908" s="11" t="str">
        <f>IFERROR(IF(INDEX('Backup Data'!$A:$P,CarMax!$AC1894+2,COLUMN()-1)="","",INDEX('Backup Data'!$A:$P,CarMax!$AC1894+2,COLUMN()-1)),"")</f>
        <v/>
      </c>
      <c r="P1908" s="11" t="str">
        <f>IFERROR(IF(INDEX('Backup Data'!$A:$P,CarMax!$AC1894+2,COLUMN()-1)="","",INDEX('Backup Data'!$A:$P,CarMax!$AC1894+2,COLUMN()-1)),"")</f>
        <v/>
      </c>
      <c r="Q1908" s="11" t="str">
        <f>IFERROR(IF(INDEX('Backup Data'!$A:$P,CarMax!$AC1894+2,COLUMN()-1)="","",INDEX('Backup Data'!$A:$P,CarMax!$AC1894+2,COLUMN()-1)),"")</f>
        <v/>
      </c>
      <c r="AA1908" s="13">
        <f t="shared" si="58"/>
        <v>1906</v>
      </c>
      <c r="AB1908" s="13" t="str">
        <f>IF('Backup Data'!A1908=CarMax!$A$17,AA1908,"")</f>
        <v/>
      </c>
      <c r="AC1908" s="13" t="str">
        <f t="shared" si="59"/>
        <v/>
      </c>
    </row>
    <row r="1909" spans="2:29" x14ac:dyDescent="0.25">
      <c r="B1909" s="11" t="str">
        <f>IFERROR(IF(INDEX('Backup Data'!$A:$P,CarMax!$AC1895+2,COLUMN()-1)="","",INDEX('Backup Data'!$A:$P,CarMax!$AC1895+2,COLUMN()-1)),"")</f>
        <v/>
      </c>
      <c r="C1909" s="5" t="str">
        <f>IFERROR(IF(INDEX('Backup Data'!$A:$P,CarMax!$AC1895+2,COLUMN()-1)="","",INDEX('Backup Data'!$A:$P,CarMax!$AC1895+2,COLUMN()-1)),"")</f>
        <v/>
      </c>
      <c r="D1909" s="19" t="str">
        <f>IFERROR(IF(INDEX('Backup Data'!$A:$P,CarMax!$AC1895+2,COLUMN()-1)="","",INDEX('Backup Data'!$A:$P,CarMax!$AC1895+2,COLUMN()-1)),"")</f>
        <v/>
      </c>
      <c r="E1909" s="19" t="str">
        <f>IFERROR(IF(INDEX('Backup Data'!$A:$P,CarMax!$AC1895+2,COLUMN()-1)="","",INDEX('Backup Data'!$A:$P,CarMax!$AC1895+2,COLUMN()-1)),"")</f>
        <v/>
      </c>
      <c r="F1909" s="19" t="str">
        <f>IFERROR(IF(INDEX('Backup Data'!$A:$P,CarMax!$AC1895+2,COLUMN()-1)="","",INDEX('Backup Data'!$A:$P,CarMax!$AC1895+2,COLUMN()-1)),"")</f>
        <v/>
      </c>
      <c r="G1909" s="19" t="str">
        <f>IFERROR(IF(INDEX('Backup Data'!$A:$P,CarMax!$AC1895+2,COLUMN()-1)="","",INDEX('Backup Data'!$A:$P,CarMax!$AC1895+2,COLUMN()-1)),"")</f>
        <v/>
      </c>
      <c r="H1909" s="19" t="str">
        <f>IFERROR(IF(INDEX('Backup Data'!$A:$P,CarMax!$AC1895+2,COLUMN()-1)="","",INDEX('Backup Data'!$A:$P,CarMax!$AC1895+2,COLUMN()-1)),"")</f>
        <v/>
      </c>
      <c r="I1909" s="20" t="str">
        <f>IFERROR(IF(INDEX('Backup Data'!$A:$P,CarMax!$AC1895+2,COLUMN()-1)="","",INDEX('Backup Data'!$A:$P,CarMax!$AC1895+2,COLUMN()-1)),"")</f>
        <v/>
      </c>
      <c r="J1909" s="20" t="str">
        <f>IFERROR(IF(INDEX('Backup Data'!$A:$P,CarMax!$AC1895+2,COLUMN()-1)="","",INDEX('Backup Data'!$A:$P,CarMax!$AC1895+2,COLUMN()-1)),"")</f>
        <v/>
      </c>
      <c r="K1909" s="20" t="str">
        <f>IFERROR(IF(INDEX('Backup Data'!$A:$P,CarMax!$AC1895+2,COLUMN()-1)="","",INDEX('Backup Data'!$A:$P,CarMax!$AC1895+2,COLUMN()-1)),"")</f>
        <v/>
      </c>
      <c r="L1909" s="20" t="str">
        <f>IFERROR(IF(INDEX('Backup Data'!$A:$P,CarMax!$AC1895+2,COLUMN()-1)="","",INDEX('Backup Data'!$A:$P,CarMax!$AC1895+2,COLUMN()-1)),"")</f>
        <v/>
      </c>
      <c r="M1909" s="20" t="str">
        <f>IFERROR(IF(INDEX('Backup Data'!$A:$P,CarMax!$AC1895+2,COLUMN()-1)="","",INDEX('Backup Data'!$A:$P,CarMax!$AC1895+2,COLUMN()-1)),"")</f>
        <v/>
      </c>
      <c r="N1909" s="20" t="str">
        <f>IFERROR(IF(INDEX('Backup Data'!$A:$P,CarMax!$AC1895+2,COLUMN()-1)="","",INDEX('Backup Data'!$A:$P,CarMax!$AC1895+2,COLUMN()-1)),"")</f>
        <v/>
      </c>
      <c r="O1909" s="11" t="str">
        <f>IFERROR(IF(INDEX('Backup Data'!$A:$P,CarMax!$AC1895+2,COLUMN()-1)="","",INDEX('Backup Data'!$A:$P,CarMax!$AC1895+2,COLUMN()-1)),"")</f>
        <v/>
      </c>
      <c r="P1909" s="11" t="str">
        <f>IFERROR(IF(INDEX('Backup Data'!$A:$P,CarMax!$AC1895+2,COLUMN()-1)="","",INDEX('Backup Data'!$A:$P,CarMax!$AC1895+2,COLUMN()-1)),"")</f>
        <v/>
      </c>
      <c r="Q1909" s="11" t="str">
        <f>IFERROR(IF(INDEX('Backup Data'!$A:$P,CarMax!$AC1895+2,COLUMN()-1)="","",INDEX('Backup Data'!$A:$P,CarMax!$AC1895+2,COLUMN()-1)),"")</f>
        <v/>
      </c>
      <c r="AA1909" s="13">
        <f t="shared" si="58"/>
        <v>1907</v>
      </c>
      <c r="AB1909" s="13" t="str">
        <f>IF('Backup Data'!A1909=CarMax!$A$17,AA1909,"")</f>
        <v/>
      </c>
      <c r="AC1909" s="13" t="str">
        <f t="shared" si="59"/>
        <v/>
      </c>
    </row>
    <row r="1910" spans="2:29" x14ac:dyDescent="0.25">
      <c r="B1910" s="11" t="str">
        <f>IFERROR(IF(INDEX('Backup Data'!$A:$P,CarMax!$AC1896+2,COLUMN()-1)="","",INDEX('Backup Data'!$A:$P,CarMax!$AC1896+2,COLUMN()-1)),"")</f>
        <v/>
      </c>
      <c r="C1910" s="5" t="str">
        <f>IFERROR(IF(INDEX('Backup Data'!$A:$P,CarMax!$AC1896+2,COLUMN()-1)="","",INDEX('Backup Data'!$A:$P,CarMax!$AC1896+2,COLUMN()-1)),"")</f>
        <v/>
      </c>
      <c r="D1910" s="19" t="str">
        <f>IFERROR(IF(INDEX('Backup Data'!$A:$P,CarMax!$AC1896+2,COLUMN()-1)="","",INDEX('Backup Data'!$A:$P,CarMax!$AC1896+2,COLUMN()-1)),"")</f>
        <v/>
      </c>
      <c r="E1910" s="19" t="str">
        <f>IFERROR(IF(INDEX('Backup Data'!$A:$P,CarMax!$AC1896+2,COLUMN()-1)="","",INDEX('Backup Data'!$A:$P,CarMax!$AC1896+2,COLUMN()-1)),"")</f>
        <v/>
      </c>
      <c r="F1910" s="19" t="str">
        <f>IFERROR(IF(INDEX('Backup Data'!$A:$P,CarMax!$AC1896+2,COLUMN()-1)="","",INDEX('Backup Data'!$A:$P,CarMax!$AC1896+2,COLUMN()-1)),"")</f>
        <v/>
      </c>
      <c r="G1910" s="19" t="str">
        <f>IFERROR(IF(INDEX('Backup Data'!$A:$P,CarMax!$AC1896+2,COLUMN()-1)="","",INDEX('Backup Data'!$A:$P,CarMax!$AC1896+2,COLUMN()-1)),"")</f>
        <v/>
      </c>
      <c r="H1910" s="19" t="str">
        <f>IFERROR(IF(INDEX('Backup Data'!$A:$P,CarMax!$AC1896+2,COLUMN()-1)="","",INDEX('Backup Data'!$A:$P,CarMax!$AC1896+2,COLUMN()-1)),"")</f>
        <v/>
      </c>
      <c r="I1910" s="20" t="str">
        <f>IFERROR(IF(INDEX('Backup Data'!$A:$P,CarMax!$AC1896+2,COLUMN()-1)="","",INDEX('Backup Data'!$A:$P,CarMax!$AC1896+2,COLUMN()-1)),"")</f>
        <v/>
      </c>
      <c r="J1910" s="20" t="str">
        <f>IFERROR(IF(INDEX('Backup Data'!$A:$P,CarMax!$AC1896+2,COLUMN()-1)="","",INDEX('Backup Data'!$A:$P,CarMax!$AC1896+2,COLUMN()-1)),"")</f>
        <v/>
      </c>
      <c r="K1910" s="20" t="str">
        <f>IFERROR(IF(INDEX('Backup Data'!$A:$P,CarMax!$AC1896+2,COLUMN()-1)="","",INDEX('Backup Data'!$A:$P,CarMax!$AC1896+2,COLUMN()-1)),"")</f>
        <v/>
      </c>
      <c r="L1910" s="20" t="str">
        <f>IFERROR(IF(INDEX('Backup Data'!$A:$P,CarMax!$AC1896+2,COLUMN()-1)="","",INDEX('Backup Data'!$A:$P,CarMax!$AC1896+2,COLUMN()-1)),"")</f>
        <v/>
      </c>
      <c r="M1910" s="20" t="str">
        <f>IFERROR(IF(INDEX('Backup Data'!$A:$P,CarMax!$AC1896+2,COLUMN()-1)="","",INDEX('Backup Data'!$A:$P,CarMax!$AC1896+2,COLUMN()-1)),"")</f>
        <v/>
      </c>
      <c r="N1910" s="20" t="str">
        <f>IFERROR(IF(INDEX('Backup Data'!$A:$P,CarMax!$AC1896+2,COLUMN()-1)="","",INDEX('Backup Data'!$A:$P,CarMax!$AC1896+2,COLUMN()-1)),"")</f>
        <v/>
      </c>
      <c r="O1910" s="11" t="str">
        <f>IFERROR(IF(INDEX('Backup Data'!$A:$P,CarMax!$AC1896+2,COLUMN()-1)="","",INDEX('Backup Data'!$A:$P,CarMax!$AC1896+2,COLUMN()-1)),"")</f>
        <v/>
      </c>
      <c r="P1910" s="11" t="str">
        <f>IFERROR(IF(INDEX('Backup Data'!$A:$P,CarMax!$AC1896+2,COLUMN()-1)="","",INDEX('Backup Data'!$A:$P,CarMax!$AC1896+2,COLUMN()-1)),"")</f>
        <v/>
      </c>
      <c r="Q1910" s="11" t="str">
        <f>IFERROR(IF(INDEX('Backup Data'!$A:$P,CarMax!$AC1896+2,COLUMN()-1)="","",INDEX('Backup Data'!$A:$P,CarMax!$AC1896+2,COLUMN()-1)),"")</f>
        <v/>
      </c>
      <c r="AA1910" s="13">
        <f t="shared" si="58"/>
        <v>1908</v>
      </c>
      <c r="AB1910" s="13" t="str">
        <f>IF('Backup Data'!A1910=CarMax!$A$17,AA1910,"")</f>
        <v/>
      </c>
      <c r="AC1910" s="13" t="str">
        <f t="shared" si="59"/>
        <v/>
      </c>
    </row>
    <row r="1911" spans="2:29" x14ac:dyDescent="0.25">
      <c r="B1911" s="11" t="str">
        <f>IFERROR(IF(INDEX('Backup Data'!$A:$P,CarMax!$AC1897+2,COLUMN()-1)="","",INDEX('Backup Data'!$A:$P,CarMax!$AC1897+2,COLUMN()-1)),"")</f>
        <v/>
      </c>
      <c r="C1911" s="5" t="str">
        <f>IFERROR(IF(INDEX('Backup Data'!$A:$P,CarMax!$AC1897+2,COLUMN()-1)="","",INDEX('Backup Data'!$A:$P,CarMax!$AC1897+2,COLUMN()-1)),"")</f>
        <v/>
      </c>
      <c r="D1911" s="19" t="str">
        <f>IFERROR(IF(INDEX('Backup Data'!$A:$P,CarMax!$AC1897+2,COLUMN()-1)="","",INDEX('Backup Data'!$A:$P,CarMax!$AC1897+2,COLUMN()-1)),"")</f>
        <v/>
      </c>
      <c r="E1911" s="19" t="str">
        <f>IFERROR(IF(INDEX('Backup Data'!$A:$P,CarMax!$AC1897+2,COLUMN()-1)="","",INDEX('Backup Data'!$A:$P,CarMax!$AC1897+2,COLUMN()-1)),"")</f>
        <v/>
      </c>
      <c r="F1911" s="19" t="str">
        <f>IFERROR(IF(INDEX('Backup Data'!$A:$P,CarMax!$AC1897+2,COLUMN()-1)="","",INDEX('Backup Data'!$A:$P,CarMax!$AC1897+2,COLUMN()-1)),"")</f>
        <v/>
      </c>
      <c r="G1911" s="19" t="str">
        <f>IFERROR(IF(INDEX('Backup Data'!$A:$P,CarMax!$AC1897+2,COLUMN()-1)="","",INDEX('Backup Data'!$A:$P,CarMax!$AC1897+2,COLUMN()-1)),"")</f>
        <v/>
      </c>
      <c r="H1911" s="19" t="str">
        <f>IFERROR(IF(INDEX('Backup Data'!$A:$P,CarMax!$AC1897+2,COLUMN()-1)="","",INDEX('Backup Data'!$A:$P,CarMax!$AC1897+2,COLUMN()-1)),"")</f>
        <v/>
      </c>
      <c r="I1911" s="20" t="str">
        <f>IFERROR(IF(INDEX('Backup Data'!$A:$P,CarMax!$AC1897+2,COLUMN()-1)="","",INDEX('Backup Data'!$A:$P,CarMax!$AC1897+2,COLUMN()-1)),"")</f>
        <v/>
      </c>
      <c r="J1911" s="20" t="str">
        <f>IFERROR(IF(INDEX('Backup Data'!$A:$P,CarMax!$AC1897+2,COLUMN()-1)="","",INDEX('Backup Data'!$A:$P,CarMax!$AC1897+2,COLUMN()-1)),"")</f>
        <v/>
      </c>
      <c r="K1911" s="20" t="str">
        <f>IFERROR(IF(INDEX('Backup Data'!$A:$P,CarMax!$AC1897+2,COLUMN()-1)="","",INDEX('Backup Data'!$A:$P,CarMax!$AC1897+2,COLUMN()-1)),"")</f>
        <v/>
      </c>
      <c r="L1911" s="20" t="str">
        <f>IFERROR(IF(INDEX('Backup Data'!$A:$P,CarMax!$AC1897+2,COLUMN()-1)="","",INDEX('Backup Data'!$A:$P,CarMax!$AC1897+2,COLUMN()-1)),"")</f>
        <v/>
      </c>
      <c r="M1911" s="20" t="str">
        <f>IFERROR(IF(INDEX('Backup Data'!$A:$P,CarMax!$AC1897+2,COLUMN()-1)="","",INDEX('Backup Data'!$A:$P,CarMax!$AC1897+2,COLUMN()-1)),"")</f>
        <v/>
      </c>
      <c r="N1911" s="20" t="str">
        <f>IFERROR(IF(INDEX('Backup Data'!$A:$P,CarMax!$AC1897+2,COLUMN()-1)="","",INDEX('Backup Data'!$A:$P,CarMax!$AC1897+2,COLUMN()-1)),"")</f>
        <v/>
      </c>
      <c r="O1911" s="11" t="str">
        <f>IFERROR(IF(INDEX('Backup Data'!$A:$P,CarMax!$AC1897+2,COLUMN()-1)="","",INDEX('Backup Data'!$A:$P,CarMax!$AC1897+2,COLUMN()-1)),"")</f>
        <v/>
      </c>
      <c r="P1911" s="11" t="str">
        <f>IFERROR(IF(INDEX('Backup Data'!$A:$P,CarMax!$AC1897+2,COLUMN()-1)="","",INDEX('Backup Data'!$A:$P,CarMax!$AC1897+2,COLUMN()-1)),"")</f>
        <v/>
      </c>
      <c r="Q1911" s="11" t="str">
        <f>IFERROR(IF(INDEX('Backup Data'!$A:$P,CarMax!$AC1897+2,COLUMN()-1)="","",INDEX('Backup Data'!$A:$P,CarMax!$AC1897+2,COLUMN()-1)),"")</f>
        <v/>
      </c>
      <c r="AA1911" s="13">
        <f t="shared" si="58"/>
        <v>1909</v>
      </c>
      <c r="AB1911" s="13" t="str">
        <f>IF('Backup Data'!A1911=CarMax!$A$17,AA1911,"")</f>
        <v/>
      </c>
      <c r="AC1911" s="13" t="str">
        <f t="shared" si="59"/>
        <v/>
      </c>
    </row>
    <row r="1912" spans="2:29" x14ac:dyDescent="0.25">
      <c r="B1912" s="11" t="str">
        <f>IFERROR(IF(INDEX('Backup Data'!$A:$P,CarMax!$AC1898+2,COLUMN()-1)="","",INDEX('Backup Data'!$A:$P,CarMax!$AC1898+2,COLUMN()-1)),"")</f>
        <v/>
      </c>
      <c r="C1912" s="5" t="str">
        <f>IFERROR(IF(INDEX('Backup Data'!$A:$P,CarMax!$AC1898+2,COLUMN()-1)="","",INDEX('Backup Data'!$A:$P,CarMax!$AC1898+2,COLUMN()-1)),"")</f>
        <v/>
      </c>
      <c r="D1912" s="19" t="str">
        <f>IFERROR(IF(INDEX('Backup Data'!$A:$P,CarMax!$AC1898+2,COLUMN()-1)="","",INDEX('Backup Data'!$A:$P,CarMax!$AC1898+2,COLUMN()-1)),"")</f>
        <v/>
      </c>
      <c r="E1912" s="19" t="str">
        <f>IFERROR(IF(INDEX('Backup Data'!$A:$P,CarMax!$AC1898+2,COLUMN()-1)="","",INDEX('Backup Data'!$A:$P,CarMax!$AC1898+2,COLUMN()-1)),"")</f>
        <v/>
      </c>
      <c r="F1912" s="19" t="str">
        <f>IFERROR(IF(INDEX('Backup Data'!$A:$P,CarMax!$AC1898+2,COLUMN()-1)="","",INDEX('Backup Data'!$A:$P,CarMax!$AC1898+2,COLUMN()-1)),"")</f>
        <v/>
      </c>
      <c r="G1912" s="19" t="str">
        <f>IFERROR(IF(INDEX('Backup Data'!$A:$P,CarMax!$AC1898+2,COLUMN()-1)="","",INDEX('Backup Data'!$A:$P,CarMax!$AC1898+2,COLUMN()-1)),"")</f>
        <v/>
      </c>
      <c r="H1912" s="19" t="str">
        <f>IFERROR(IF(INDEX('Backup Data'!$A:$P,CarMax!$AC1898+2,COLUMN()-1)="","",INDEX('Backup Data'!$A:$P,CarMax!$AC1898+2,COLUMN()-1)),"")</f>
        <v/>
      </c>
      <c r="I1912" s="20" t="str">
        <f>IFERROR(IF(INDEX('Backup Data'!$A:$P,CarMax!$AC1898+2,COLUMN()-1)="","",INDEX('Backup Data'!$A:$P,CarMax!$AC1898+2,COLUMN()-1)),"")</f>
        <v/>
      </c>
      <c r="J1912" s="20" t="str">
        <f>IFERROR(IF(INDEX('Backup Data'!$A:$P,CarMax!$AC1898+2,COLUMN()-1)="","",INDEX('Backup Data'!$A:$P,CarMax!$AC1898+2,COLUMN()-1)),"")</f>
        <v/>
      </c>
      <c r="K1912" s="20" t="str">
        <f>IFERROR(IF(INDEX('Backup Data'!$A:$P,CarMax!$AC1898+2,COLUMN()-1)="","",INDEX('Backup Data'!$A:$P,CarMax!$AC1898+2,COLUMN()-1)),"")</f>
        <v/>
      </c>
      <c r="L1912" s="20" t="str">
        <f>IFERROR(IF(INDEX('Backup Data'!$A:$P,CarMax!$AC1898+2,COLUMN()-1)="","",INDEX('Backup Data'!$A:$P,CarMax!$AC1898+2,COLUMN()-1)),"")</f>
        <v/>
      </c>
      <c r="M1912" s="20" t="str">
        <f>IFERROR(IF(INDEX('Backup Data'!$A:$P,CarMax!$AC1898+2,COLUMN()-1)="","",INDEX('Backup Data'!$A:$P,CarMax!$AC1898+2,COLUMN()-1)),"")</f>
        <v/>
      </c>
      <c r="N1912" s="20" t="str">
        <f>IFERROR(IF(INDEX('Backup Data'!$A:$P,CarMax!$AC1898+2,COLUMN()-1)="","",INDEX('Backup Data'!$A:$P,CarMax!$AC1898+2,COLUMN()-1)),"")</f>
        <v/>
      </c>
      <c r="O1912" s="11" t="str">
        <f>IFERROR(IF(INDEX('Backup Data'!$A:$P,CarMax!$AC1898+2,COLUMN()-1)="","",INDEX('Backup Data'!$A:$P,CarMax!$AC1898+2,COLUMN()-1)),"")</f>
        <v/>
      </c>
      <c r="P1912" s="11" t="str">
        <f>IFERROR(IF(INDEX('Backup Data'!$A:$P,CarMax!$AC1898+2,COLUMN()-1)="","",INDEX('Backup Data'!$A:$P,CarMax!$AC1898+2,COLUMN()-1)),"")</f>
        <v/>
      </c>
      <c r="Q1912" s="11" t="str">
        <f>IFERROR(IF(INDEX('Backup Data'!$A:$P,CarMax!$AC1898+2,COLUMN()-1)="","",INDEX('Backup Data'!$A:$P,CarMax!$AC1898+2,COLUMN()-1)),"")</f>
        <v/>
      </c>
      <c r="AA1912" s="13">
        <f t="shared" si="58"/>
        <v>1910</v>
      </c>
      <c r="AB1912" s="13" t="str">
        <f>IF('Backup Data'!A1912=CarMax!$A$17,AA1912,"")</f>
        <v/>
      </c>
      <c r="AC1912" s="13" t="str">
        <f t="shared" si="59"/>
        <v/>
      </c>
    </row>
    <row r="1913" spans="2:29" x14ac:dyDescent="0.25">
      <c r="B1913" s="11" t="str">
        <f>IFERROR(IF(INDEX('Backup Data'!$A:$P,CarMax!$AC1899+2,COLUMN()-1)="","",INDEX('Backup Data'!$A:$P,CarMax!$AC1899+2,COLUMN()-1)),"")</f>
        <v/>
      </c>
      <c r="C1913" s="5" t="str">
        <f>IFERROR(IF(INDEX('Backup Data'!$A:$P,CarMax!$AC1899+2,COLUMN()-1)="","",INDEX('Backup Data'!$A:$P,CarMax!$AC1899+2,COLUMN()-1)),"")</f>
        <v/>
      </c>
      <c r="D1913" s="19" t="str">
        <f>IFERROR(IF(INDEX('Backup Data'!$A:$P,CarMax!$AC1899+2,COLUMN()-1)="","",INDEX('Backup Data'!$A:$P,CarMax!$AC1899+2,COLUMN()-1)),"")</f>
        <v/>
      </c>
      <c r="E1913" s="19" t="str">
        <f>IFERROR(IF(INDEX('Backup Data'!$A:$P,CarMax!$AC1899+2,COLUMN()-1)="","",INDEX('Backup Data'!$A:$P,CarMax!$AC1899+2,COLUMN()-1)),"")</f>
        <v/>
      </c>
      <c r="F1913" s="19" t="str">
        <f>IFERROR(IF(INDEX('Backup Data'!$A:$P,CarMax!$AC1899+2,COLUMN()-1)="","",INDEX('Backup Data'!$A:$P,CarMax!$AC1899+2,COLUMN()-1)),"")</f>
        <v/>
      </c>
      <c r="G1913" s="19" t="str">
        <f>IFERROR(IF(INDEX('Backup Data'!$A:$P,CarMax!$AC1899+2,COLUMN()-1)="","",INDEX('Backup Data'!$A:$P,CarMax!$AC1899+2,COLUMN()-1)),"")</f>
        <v/>
      </c>
      <c r="H1913" s="19" t="str">
        <f>IFERROR(IF(INDEX('Backup Data'!$A:$P,CarMax!$AC1899+2,COLUMN()-1)="","",INDEX('Backup Data'!$A:$P,CarMax!$AC1899+2,COLUMN()-1)),"")</f>
        <v/>
      </c>
      <c r="I1913" s="20" t="str">
        <f>IFERROR(IF(INDEX('Backup Data'!$A:$P,CarMax!$AC1899+2,COLUMN()-1)="","",INDEX('Backup Data'!$A:$P,CarMax!$AC1899+2,COLUMN()-1)),"")</f>
        <v/>
      </c>
      <c r="J1913" s="20" t="str">
        <f>IFERROR(IF(INDEX('Backup Data'!$A:$P,CarMax!$AC1899+2,COLUMN()-1)="","",INDEX('Backup Data'!$A:$P,CarMax!$AC1899+2,COLUMN()-1)),"")</f>
        <v/>
      </c>
      <c r="K1913" s="20" t="str">
        <f>IFERROR(IF(INDEX('Backup Data'!$A:$P,CarMax!$AC1899+2,COLUMN()-1)="","",INDEX('Backup Data'!$A:$P,CarMax!$AC1899+2,COLUMN()-1)),"")</f>
        <v/>
      </c>
      <c r="L1913" s="20" t="str">
        <f>IFERROR(IF(INDEX('Backup Data'!$A:$P,CarMax!$AC1899+2,COLUMN()-1)="","",INDEX('Backup Data'!$A:$P,CarMax!$AC1899+2,COLUMN()-1)),"")</f>
        <v/>
      </c>
      <c r="M1913" s="20" t="str">
        <f>IFERROR(IF(INDEX('Backup Data'!$A:$P,CarMax!$AC1899+2,COLUMN()-1)="","",INDEX('Backup Data'!$A:$P,CarMax!$AC1899+2,COLUMN()-1)),"")</f>
        <v/>
      </c>
      <c r="N1913" s="20" t="str">
        <f>IFERROR(IF(INDEX('Backup Data'!$A:$P,CarMax!$AC1899+2,COLUMN()-1)="","",INDEX('Backup Data'!$A:$P,CarMax!$AC1899+2,COLUMN()-1)),"")</f>
        <v/>
      </c>
      <c r="O1913" s="11" t="str">
        <f>IFERROR(IF(INDEX('Backup Data'!$A:$P,CarMax!$AC1899+2,COLUMN()-1)="","",INDEX('Backup Data'!$A:$P,CarMax!$AC1899+2,COLUMN()-1)),"")</f>
        <v/>
      </c>
      <c r="P1913" s="11" t="str">
        <f>IFERROR(IF(INDEX('Backup Data'!$A:$P,CarMax!$AC1899+2,COLUMN()-1)="","",INDEX('Backup Data'!$A:$P,CarMax!$AC1899+2,COLUMN()-1)),"")</f>
        <v/>
      </c>
      <c r="Q1913" s="11" t="str">
        <f>IFERROR(IF(INDEX('Backup Data'!$A:$P,CarMax!$AC1899+2,COLUMN()-1)="","",INDEX('Backup Data'!$A:$P,CarMax!$AC1899+2,COLUMN()-1)),"")</f>
        <v/>
      </c>
      <c r="AA1913" s="13">
        <f t="shared" si="58"/>
        <v>1911</v>
      </c>
      <c r="AB1913" s="13" t="str">
        <f>IF('Backup Data'!A1913=CarMax!$A$17,AA1913,"")</f>
        <v/>
      </c>
      <c r="AC1913" s="13" t="str">
        <f t="shared" si="59"/>
        <v/>
      </c>
    </row>
    <row r="1914" spans="2:29" x14ac:dyDescent="0.25">
      <c r="B1914" s="11" t="str">
        <f>IFERROR(IF(INDEX('Backup Data'!$A:$P,CarMax!$AC1900+2,COLUMN()-1)="","",INDEX('Backup Data'!$A:$P,CarMax!$AC1900+2,COLUMN()-1)),"")</f>
        <v/>
      </c>
      <c r="C1914" s="5" t="str">
        <f>IFERROR(IF(INDEX('Backup Data'!$A:$P,CarMax!$AC1900+2,COLUMN()-1)="","",INDEX('Backup Data'!$A:$P,CarMax!$AC1900+2,COLUMN()-1)),"")</f>
        <v/>
      </c>
      <c r="D1914" s="19" t="str">
        <f>IFERROR(IF(INDEX('Backup Data'!$A:$P,CarMax!$AC1900+2,COLUMN()-1)="","",INDEX('Backup Data'!$A:$P,CarMax!$AC1900+2,COLUMN()-1)),"")</f>
        <v/>
      </c>
      <c r="E1914" s="19" t="str">
        <f>IFERROR(IF(INDEX('Backup Data'!$A:$P,CarMax!$AC1900+2,COLUMN()-1)="","",INDEX('Backup Data'!$A:$P,CarMax!$AC1900+2,COLUMN()-1)),"")</f>
        <v/>
      </c>
      <c r="F1914" s="19" t="str">
        <f>IFERROR(IF(INDEX('Backup Data'!$A:$P,CarMax!$AC1900+2,COLUMN()-1)="","",INDEX('Backup Data'!$A:$P,CarMax!$AC1900+2,COLUMN()-1)),"")</f>
        <v/>
      </c>
      <c r="G1914" s="19" t="str">
        <f>IFERROR(IF(INDEX('Backup Data'!$A:$P,CarMax!$AC1900+2,COLUMN()-1)="","",INDEX('Backup Data'!$A:$P,CarMax!$AC1900+2,COLUMN()-1)),"")</f>
        <v/>
      </c>
      <c r="H1914" s="19" t="str">
        <f>IFERROR(IF(INDEX('Backup Data'!$A:$P,CarMax!$AC1900+2,COLUMN()-1)="","",INDEX('Backup Data'!$A:$P,CarMax!$AC1900+2,COLUMN()-1)),"")</f>
        <v/>
      </c>
      <c r="I1914" s="20" t="str">
        <f>IFERROR(IF(INDEX('Backup Data'!$A:$P,CarMax!$AC1900+2,COLUMN()-1)="","",INDEX('Backup Data'!$A:$P,CarMax!$AC1900+2,COLUMN()-1)),"")</f>
        <v/>
      </c>
      <c r="J1914" s="20" t="str">
        <f>IFERROR(IF(INDEX('Backup Data'!$A:$P,CarMax!$AC1900+2,COLUMN()-1)="","",INDEX('Backup Data'!$A:$P,CarMax!$AC1900+2,COLUMN()-1)),"")</f>
        <v/>
      </c>
      <c r="K1914" s="20" t="str">
        <f>IFERROR(IF(INDEX('Backup Data'!$A:$P,CarMax!$AC1900+2,COLUMN()-1)="","",INDEX('Backup Data'!$A:$P,CarMax!$AC1900+2,COLUMN()-1)),"")</f>
        <v/>
      </c>
      <c r="L1914" s="20" t="str">
        <f>IFERROR(IF(INDEX('Backup Data'!$A:$P,CarMax!$AC1900+2,COLUMN()-1)="","",INDEX('Backup Data'!$A:$P,CarMax!$AC1900+2,COLUMN()-1)),"")</f>
        <v/>
      </c>
      <c r="M1914" s="20" t="str">
        <f>IFERROR(IF(INDEX('Backup Data'!$A:$P,CarMax!$AC1900+2,COLUMN()-1)="","",INDEX('Backup Data'!$A:$P,CarMax!$AC1900+2,COLUMN()-1)),"")</f>
        <v/>
      </c>
      <c r="N1914" s="20" t="str">
        <f>IFERROR(IF(INDEX('Backup Data'!$A:$P,CarMax!$AC1900+2,COLUMN()-1)="","",INDEX('Backup Data'!$A:$P,CarMax!$AC1900+2,COLUMN()-1)),"")</f>
        <v/>
      </c>
      <c r="O1914" s="11" t="str">
        <f>IFERROR(IF(INDEX('Backup Data'!$A:$P,CarMax!$AC1900+2,COLUMN()-1)="","",INDEX('Backup Data'!$A:$P,CarMax!$AC1900+2,COLUMN()-1)),"")</f>
        <v/>
      </c>
      <c r="P1914" s="11" t="str">
        <f>IFERROR(IF(INDEX('Backup Data'!$A:$P,CarMax!$AC1900+2,COLUMN()-1)="","",INDEX('Backup Data'!$A:$P,CarMax!$AC1900+2,COLUMN()-1)),"")</f>
        <v/>
      </c>
      <c r="Q1914" s="11" t="str">
        <f>IFERROR(IF(INDEX('Backup Data'!$A:$P,CarMax!$AC1900+2,COLUMN()-1)="","",INDEX('Backup Data'!$A:$P,CarMax!$AC1900+2,COLUMN()-1)),"")</f>
        <v/>
      </c>
      <c r="AA1914" s="13">
        <f t="shared" si="58"/>
        <v>1912</v>
      </c>
      <c r="AB1914" s="13" t="str">
        <f>IF('Backup Data'!A1914=CarMax!$A$17,AA1914,"")</f>
        <v/>
      </c>
      <c r="AC1914" s="13" t="str">
        <f t="shared" si="59"/>
        <v/>
      </c>
    </row>
    <row r="1915" spans="2:29" x14ac:dyDescent="0.25">
      <c r="B1915" s="11" t="str">
        <f>IFERROR(IF(INDEX('Backup Data'!$A:$P,CarMax!$AC1901+2,COLUMN()-1)="","",INDEX('Backup Data'!$A:$P,CarMax!$AC1901+2,COLUMN()-1)),"")</f>
        <v/>
      </c>
      <c r="C1915" s="5" t="str">
        <f>IFERROR(IF(INDEX('Backup Data'!$A:$P,CarMax!$AC1901+2,COLUMN()-1)="","",INDEX('Backup Data'!$A:$P,CarMax!$AC1901+2,COLUMN()-1)),"")</f>
        <v/>
      </c>
      <c r="D1915" s="19" t="str">
        <f>IFERROR(IF(INDEX('Backup Data'!$A:$P,CarMax!$AC1901+2,COLUMN()-1)="","",INDEX('Backup Data'!$A:$P,CarMax!$AC1901+2,COLUMN()-1)),"")</f>
        <v/>
      </c>
      <c r="E1915" s="19" t="str">
        <f>IFERROR(IF(INDEX('Backup Data'!$A:$P,CarMax!$AC1901+2,COLUMN()-1)="","",INDEX('Backup Data'!$A:$P,CarMax!$AC1901+2,COLUMN()-1)),"")</f>
        <v/>
      </c>
      <c r="F1915" s="19" t="str">
        <f>IFERROR(IF(INDEX('Backup Data'!$A:$P,CarMax!$AC1901+2,COLUMN()-1)="","",INDEX('Backup Data'!$A:$P,CarMax!$AC1901+2,COLUMN()-1)),"")</f>
        <v/>
      </c>
      <c r="G1915" s="19" t="str">
        <f>IFERROR(IF(INDEX('Backup Data'!$A:$P,CarMax!$AC1901+2,COLUMN()-1)="","",INDEX('Backup Data'!$A:$P,CarMax!$AC1901+2,COLUMN()-1)),"")</f>
        <v/>
      </c>
      <c r="H1915" s="19" t="str">
        <f>IFERROR(IF(INDEX('Backup Data'!$A:$P,CarMax!$AC1901+2,COLUMN()-1)="","",INDEX('Backup Data'!$A:$P,CarMax!$AC1901+2,COLUMN()-1)),"")</f>
        <v/>
      </c>
      <c r="I1915" s="20" t="str">
        <f>IFERROR(IF(INDEX('Backup Data'!$A:$P,CarMax!$AC1901+2,COLUMN()-1)="","",INDEX('Backup Data'!$A:$P,CarMax!$AC1901+2,COLUMN()-1)),"")</f>
        <v/>
      </c>
      <c r="J1915" s="20" t="str">
        <f>IFERROR(IF(INDEX('Backup Data'!$A:$P,CarMax!$AC1901+2,COLUMN()-1)="","",INDEX('Backup Data'!$A:$P,CarMax!$AC1901+2,COLUMN()-1)),"")</f>
        <v/>
      </c>
      <c r="K1915" s="20" t="str">
        <f>IFERROR(IF(INDEX('Backup Data'!$A:$P,CarMax!$AC1901+2,COLUMN()-1)="","",INDEX('Backup Data'!$A:$P,CarMax!$AC1901+2,COLUMN()-1)),"")</f>
        <v/>
      </c>
      <c r="L1915" s="20" t="str">
        <f>IFERROR(IF(INDEX('Backup Data'!$A:$P,CarMax!$AC1901+2,COLUMN()-1)="","",INDEX('Backup Data'!$A:$P,CarMax!$AC1901+2,COLUMN()-1)),"")</f>
        <v/>
      </c>
      <c r="M1915" s="20" t="str">
        <f>IFERROR(IF(INDEX('Backup Data'!$A:$P,CarMax!$AC1901+2,COLUMN()-1)="","",INDEX('Backup Data'!$A:$P,CarMax!$AC1901+2,COLUMN()-1)),"")</f>
        <v/>
      </c>
      <c r="N1915" s="20" t="str">
        <f>IFERROR(IF(INDEX('Backup Data'!$A:$P,CarMax!$AC1901+2,COLUMN()-1)="","",INDEX('Backup Data'!$A:$P,CarMax!$AC1901+2,COLUMN()-1)),"")</f>
        <v/>
      </c>
      <c r="O1915" s="11" t="str">
        <f>IFERROR(IF(INDEX('Backup Data'!$A:$P,CarMax!$AC1901+2,COLUMN()-1)="","",INDEX('Backup Data'!$A:$P,CarMax!$AC1901+2,COLUMN()-1)),"")</f>
        <v/>
      </c>
      <c r="P1915" s="11" t="str">
        <f>IFERROR(IF(INDEX('Backup Data'!$A:$P,CarMax!$AC1901+2,COLUMN()-1)="","",INDEX('Backup Data'!$A:$P,CarMax!$AC1901+2,COLUMN()-1)),"")</f>
        <v/>
      </c>
      <c r="Q1915" s="11" t="str">
        <f>IFERROR(IF(INDEX('Backup Data'!$A:$P,CarMax!$AC1901+2,COLUMN()-1)="","",INDEX('Backup Data'!$A:$P,CarMax!$AC1901+2,COLUMN()-1)),"")</f>
        <v/>
      </c>
      <c r="AA1915" s="13">
        <f t="shared" si="58"/>
        <v>1913</v>
      </c>
      <c r="AB1915" s="13" t="str">
        <f>IF('Backup Data'!A1915=CarMax!$A$17,AA1915,"")</f>
        <v/>
      </c>
      <c r="AC1915" s="13" t="str">
        <f t="shared" si="59"/>
        <v/>
      </c>
    </row>
    <row r="1916" spans="2:29" x14ac:dyDescent="0.25">
      <c r="B1916" s="11" t="str">
        <f>IFERROR(IF(INDEX('Backup Data'!$A:$P,CarMax!$AC1902+2,COLUMN()-1)="","",INDEX('Backup Data'!$A:$P,CarMax!$AC1902+2,COLUMN()-1)),"")</f>
        <v/>
      </c>
      <c r="C1916" s="5" t="str">
        <f>IFERROR(IF(INDEX('Backup Data'!$A:$P,CarMax!$AC1902+2,COLUMN()-1)="","",INDEX('Backup Data'!$A:$P,CarMax!$AC1902+2,COLUMN()-1)),"")</f>
        <v/>
      </c>
      <c r="D1916" s="19" t="str">
        <f>IFERROR(IF(INDEX('Backup Data'!$A:$P,CarMax!$AC1902+2,COLUMN()-1)="","",INDEX('Backup Data'!$A:$P,CarMax!$AC1902+2,COLUMN()-1)),"")</f>
        <v/>
      </c>
      <c r="E1916" s="19" t="str">
        <f>IFERROR(IF(INDEX('Backup Data'!$A:$P,CarMax!$AC1902+2,COLUMN()-1)="","",INDEX('Backup Data'!$A:$P,CarMax!$AC1902+2,COLUMN()-1)),"")</f>
        <v/>
      </c>
      <c r="F1916" s="19" t="str">
        <f>IFERROR(IF(INDEX('Backup Data'!$A:$P,CarMax!$AC1902+2,COLUMN()-1)="","",INDEX('Backup Data'!$A:$P,CarMax!$AC1902+2,COLUMN()-1)),"")</f>
        <v/>
      </c>
      <c r="G1916" s="19" t="str">
        <f>IFERROR(IF(INDEX('Backup Data'!$A:$P,CarMax!$AC1902+2,COLUMN()-1)="","",INDEX('Backup Data'!$A:$P,CarMax!$AC1902+2,COLUMN()-1)),"")</f>
        <v/>
      </c>
      <c r="H1916" s="19" t="str">
        <f>IFERROR(IF(INDEX('Backup Data'!$A:$P,CarMax!$AC1902+2,COLUMN()-1)="","",INDEX('Backup Data'!$A:$P,CarMax!$AC1902+2,COLUMN()-1)),"")</f>
        <v/>
      </c>
      <c r="I1916" s="20" t="str">
        <f>IFERROR(IF(INDEX('Backup Data'!$A:$P,CarMax!$AC1902+2,COLUMN()-1)="","",INDEX('Backup Data'!$A:$P,CarMax!$AC1902+2,COLUMN()-1)),"")</f>
        <v/>
      </c>
      <c r="J1916" s="20" t="str">
        <f>IFERROR(IF(INDEX('Backup Data'!$A:$P,CarMax!$AC1902+2,COLUMN()-1)="","",INDEX('Backup Data'!$A:$P,CarMax!$AC1902+2,COLUMN()-1)),"")</f>
        <v/>
      </c>
      <c r="K1916" s="20" t="str">
        <f>IFERROR(IF(INDEX('Backup Data'!$A:$P,CarMax!$AC1902+2,COLUMN()-1)="","",INDEX('Backup Data'!$A:$P,CarMax!$AC1902+2,COLUMN()-1)),"")</f>
        <v/>
      </c>
      <c r="L1916" s="20" t="str">
        <f>IFERROR(IF(INDEX('Backup Data'!$A:$P,CarMax!$AC1902+2,COLUMN()-1)="","",INDEX('Backup Data'!$A:$P,CarMax!$AC1902+2,COLUMN()-1)),"")</f>
        <v/>
      </c>
      <c r="M1916" s="20" t="str">
        <f>IFERROR(IF(INDEX('Backup Data'!$A:$P,CarMax!$AC1902+2,COLUMN()-1)="","",INDEX('Backup Data'!$A:$P,CarMax!$AC1902+2,COLUMN()-1)),"")</f>
        <v/>
      </c>
      <c r="N1916" s="20" t="str">
        <f>IFERROR(IF(INDEX('Backup Data'!$A:$P,CarMax!$AC1902+2,COLUMN()-1)="","",INDEX('Backup Data'!$A:$P,CarMax!$AC1902+2,COLUMN()-1)),"")</f>
        <v/>
      </c>
      <c r="O1916" s="11" t="str">
        <f>IFERROR(IF(INDEX('Backup Data'!$A:$P,CarMax!$AC1902+2,COLUMN()-1)="","",INDEX('Backup Data'!$A:$P,CarMax!$AC1902+2,COLUMN()-1)),"")</f>
        <v/>
      </c>
      <c r="P1916" s="11" t="str">
        <f>IFERROR(IF(INDEX('Backup Data'!$A:$P,CarMax!$AC1902+2,COLUMN()-1)="","",INDEX('Backup Data'!$A:$P,CarMax!$AC1902+2,COLUMN()-1)),"")</f>
        <v/>
      </c>
      <c r="Q1916" s="11" t="str">
        <f>IFERROR(IF(INDEX('Backup Data'!$A:$P,CarMax!$AC1902+2,COLUMN()-1)="","",INDEX('Backup Data'!$A:$P,CarMax!$AC1902+2,COLUMN()-1)),"")</f>
        <v/>
      </c>
      <c r="AA1916" s="13">
        <f t="shared" si="58"/>
        <v>1914</v>
      </c>
      <c r="AB1916" s="13" t="str">
        <f>IF('Backup Data'!A1916=CarMax!$A$17,AA1916,"")</f>
        <v/>
      </c>
      <c r="AC1916" s="13" t="str">
        <f t="shared" si="59"/>
        <v/>
      </c>
    </row>
    <row r="1917" spans="2:29" x14ac:dyDescent="0.25">
      <c r="B1917" s="11" t="str">
        <f>IFERROR(IF(INDEX('Backup Data'!$A:$P,CarMax!$AC1903+2,COLUMN()-1)="","",INDEX('Backup Data'!$A:$P,CarMax!$AC1903+2,COLUMN()-1)),"")</f>
        <v/>
      </c>
      <c r="C1917" s="5" t="str">
        <f>IFERROR(IF(INDEX('Backup Data'!$A:$P,CarMax!$AC1903+2,COLUMN()-1)="","",INDEX('Backup Data'!$A:$P,CarMax!$AC1903+2,COLUMN()-1)),"")</f>
        <v/>
      </c>
      <c r="D1917" s="19" t="str">
        <f>IFERROR(IF(INDEX('Backup Data'!$A:$P,CarMax!$AC1903+2,COLUMN()-1)="","",INDEX('Backup Data'!$A:$P,CarMax!$AC1903+2,COLUMN()-1)),"")</f>
        <v/>
      </c>
      <c r="E1917" s="19" t="str">
        <f>IFERROR(IF(INDEX('Backup Data'!$A:$P,CarMax!$AC1903+2,COLUMN()-1)="","",INDEX('Backup Data'!$A:$P,CarMax!$AC1903+2,COLUMN()-1)),"")</f>
        <v/>
      </c>
      <c r="F1917" s="19" t="str">
        <f>IFERROR(IF(INDEX('Backup Data'!$A:$P,CarMax!$AC1903+2,COLUMN()-1)="","",INDEX('Backup Data'!$A:$P,CarMax!$AC1903+2,COLUMN()-1)),"")</f>
        <v/>
      </c>
      <c r="G1917" s="19" t="str">
        <f>IFERROR(IF(INDEX('Backup Data'!$A:$P,CarMax!$AC1903+2,COLUMN()-1)="","",INDEX('Backup Data'!$A:$P,CarMax!$AC1903+2,COLUMN()-1)),"")</f>
        <v/>
      </c>
      <c r="H1917" s="19" t="str">
        <f>IFERROR(IF(INDEX('Backup Data'!$A:$P,CarMax!$AC1903+2,COLUMN()-1)="","",INDEX('Backup Data'!$A:$P,CarMax!$AC1903+2,COLUMN()-1)),"")</f>
        <v/>
      </c>
      <c r="I1917" s="20" t="str">
        <f>IFERROR(IF(INDEX('Backup Data'!$A:$P,CarMax!$AC1903+2,COLUMN()-1)="","",INDEX('Backup Data'!$A:$P,CarMax!$AC1903+2,COLUMN()-1)),"")</f>
        <v/>
      </c>
      <c r="J1917" s="20" t="str">
        <f>IFERROR(IF(INDEX('Backup Data'!$A:$P,CarMax!$AC1903+2,COLUMN()-1)="","",INDEX('Backup Data'!$A:$P,CarMax!$AC1903+2,COLUMN()-1)),"")</f>
        <v/>
      </c>
      <c r="K1917" s="20" t="str">
        <f>IFERROR(IF(INDEX('Backup Data'!$A:$P,CarMax!$AC1903+2,COLUMN()-1)="","",INDEX('Backup Data'!$A:$P,CarMax!$AC1903+2,COLUMN()-1)),"")</f>
        <v/>
      </c>
      <c r="L1917" s="20" t="str">
        <f>IFERROR(IF(INDEX('Backup Data'!$A:$P,CarMax!$AC1903+2,COLUMN()-1)="","",INDEX('Backup Data'!$A:$P,CarMax!$AC1903+2,COLUMN()-1)),"")</f>
        <v/>
      </c>
      <c r="M1917" s="20" t="str">
        <f>IFERROR(IF(INDEX('Backup Data'!$A:$P,CarMax!$AC1903+2,COLUMN()-1)="","",INDEX('Backup Data'!$A:$P,CarMax!$AC1903+2,COLUMN()-1)),"")</f>
        <v/>
      </c>
      <c r="N1917" s="20" t="str">
        <f>IFERROR(IF(INDEX('Backup Data'!$A:$P,CarMax!$AC1903+2,COLUMN()-1)="","",INDEX('Backup Data'!$A:$P,CarMax!$AC1903+2,COLUMN()-1)),"")</f>
        <v/>
      </c>
      <c r="O1917" s="11" t="str">
        <f>IFERROR(IF(INDEX('Backup Data'!$A:$P,CarMax!$AC1903+2,COLUMN()-1)="","",INDEX('Backup Data'!$A:$P,CarMax!$AC1903+2,COLUMN()-1)),"")</f>
        <v/>
      </c>
      <c r="P1917" s="11" t="str">
        <f>IFERROR(IF(INDEX('Backup Data'!$A:$P,CarMax!$AC1903+2,COLUMN()-1)="","",INDEX('Backup Data'!$A:$P,CarMax!$AC1903+2,COLUMN()-1)),"")</f>
        <v/>
      </c>
      <c r="Q1917" s="11" t="str">
        <f>IFERROR(IF(INDEX('Backup Data'!$A:$P,CarMax!$AC1903+2,COLUMN()-1)="","",INDEX('Backup Data'!$A:$P,CarMax!$AC1903+2,COLUMN()-1)),"")</f>
        <v/>
      </c>
      <c r="AA1917" s="13">
        <f t="shared" si="58"/>
        <v>1915</v>
      </c>
      <c r="AB1917" s="13" t="str">
        <f>IF('Backup Data'!A1917=CarMax!$A$17,AA1917,"")</f>
        <v/>
      </c>
      <c r="AC1917" s="13" t="str">
        <f t="shared" si="59"/>
        <v/>
      </c>
    </row>
    <row r="1918" spans="2:29" x14ac:dyDescent="0.25">
      <c r="B1918" s="11" t="str">
        <f>IFERROR(IF(INDEX('Backup Data'!$A:$P,CarMax!$AC1904+2,COLUMN()-1)="","",INDEX('Backup Data'!$A:$P,CarMax!$AC1904+2,COLUMN()-1)),"")</f>
        <v/>
      </c>
      <c r="C1918" s="5" t="str">
        <f>IFERROR(IF(INDEX('Backup Data'!$A:$P,CarMax!$AC1904+2,COLUMN()-1)="","",INDEX('Backup Data'!$A:$P,CarMax!$AC1904+2,COLUMN()-1)),"")</f>
        <v/>
      </c>
      <c r="D1918" s="19" t="str">
        <f>IFERROR(IF(INDEX('Backup Data'!$A:$P,CarMax!$AC1904+2,COLUMN()-1)="","",INDEX('Backup Data'!$A:$P,CarMax!$AC1904+2,COLUMN()-1)),"")</f>
        <v/>
      </c>
      <c r="E1918" s="19" t="str">
        <f>IFERROR(IF(INDEX('Backup Data'!$A:$P,CarMax!$AC1904+2,COLUMN()-1)="","",INDEX('Backup Data'!$A:$P,CarMax!$AC1904+2,COLUMN()-1)),"")</f>
        <v/>
      </c>
      <c r="F1918" s="19" t="str">
        <f>IFERROR(IF(INDEX('Backup Data'!$A:$P,CarMax!$AC1904+2,COLUMN()-1)="","",INDEX('Backup Data'!$A:$P,CarMax!$AC1904+2,COLUMN()-1)),"")</f>
        <v/>
      </c>
      <c r="G1918" s="19" t="str">
        <f>IFERROR(IF(INDEX('Backup Data'!$A:$P,CarMax!$AC1904+2,COLUMN()-1)="","",INDEX('Backup Data'!$A:$P,CarMax!$AC1904+2,COLUMN()-1)),"")</f>
        <v/>
      </c>
      <c r="H1918" s="19" t="str">
        <f>IFERROR(IF(INDEX('Backup Data'!$A:$P,CarMax!$AC1904+2,COLUMN()-1)="","",INDEX('Backup Data'!$A:$P,CarMax!$AC1904+2,COLUMN()-1)),"")</f>
        <v/>
      </c>
      <c r="I1918" s="20" t="str">
        <f>IFERROR(IF(INDEX('Backup Data'!$A:$P,CarMax!$AC1904+2,COLUMN()-1)="","",INDEX('Backup Data'!$A:$P,CarMax!$AC1904+2,COLUMN()-1)),"")</f>
        <v/>
      </c>
      <c r="J1918" s="20" t="str">
        <f>IFERROR(IF(INDEX('Backup Data'!$A:$P,CarMax!$AC1904+2,COLUMN()-1)="","",INDEX('Backup Data'!$A:$P,CarMax!$AC1904+2,COLUMN()-1)),"")</f>
        <v/>
      </c>
      <c r="K1918" s="20" t="str">
        <f>IFERROR(IF(INDEX('Backup Data'!$A:$P,CarMax!$AC1904+2,COLUMN()-1)="","",INDEX('Backup Data'!$A:$P,CarMax!$AC1904+2,COLUMN()-1)),"")</f>
        <v/>
      </c>
      <c r="L1918" s="20" t="str">
        <f>IFERROR(IF(INDEX('Backup Data'!$A:$P,CarMax!$AC1904+2,COLUMN()-1)="","",INDEX('Backup Data'!$A:$P,CarMax!$AC1904+2,COLUMN()-1)),"")</f>
        <v/>
      </c>
      <c r="M1918" s="20" t="str">
        <f>IFERROR(IF(INDEX('Backup Data'!$A:$P,CarMax!$AC1904+2,COLUMN()-1)="","",INDEX('Backup Data'!$A:$P,CarMax!$AC1904+2,COLUMN()-1)),"")</f>
        <v/>
      </c>
      <c r="N1918" s="20" t="str">
        <f>IFERROR(IF(INDEX('Backup Data'!$A:$P,CarMax!$AC1904+2,COLUMN()-1)="","",INDEX('Backup Data'!$A:$P,CarMax!$AC1904+2,COLUMN()-1)),"")</f>
        <v/>
      </c>
      <c r="O1918" s="11" t="str">
        <f>IFERROR(IF(INDEX('Backup Data'!$A:$P,CarMax!$AC1904+2,COLUMN()-1)="","",INDEX('Backup Data'!$A:$P,CarMax!$AC1904+2,COLUMN()-1)),"")</f>
        <v/>
      </c>
      <c r="P1918" s="11" t="str">
        <f>IFERROR(IF(INDEX('Backup Data'!$A:$P,CarMax!$AC1904+2,COLUMN()-1)="","",INDEX('Backup Data'!$A:$P,CarMax!$AC1904+2,COLUMN()-1)),"")</f>
        <v/>
      </c>
      <c r="Q1918" s="11" t="str">
        <f>IFERROR(IF(INDEX('Backup Data'!$A:$P,CarMax!$AC1904+2,COLUMN()-1)="","",INDEX('Backup Data'!$A:$P,CarMax!$AC1904+2,COLUMN()-1)),"")</f>
        <v/>
      </c>
      <c r="AA1918" s="13">
        <f t="shared" si="58"/>
        <v>1916</v>
      </c>
      <c r="AB1918" s="13" t="str">
        <f>IF('Backup Data'!A1918=CarMax!$A$17,AA1918,"")</f>
        <v/>
      </c>
      <c r="AC1918" s="13" t="str">
        <f t="shared" si="59"/>
        <v/>
      </c>
    </row>
    <row r="1919" spans="2:29" x14ac:dyDescent="0.25">
      <c r="B1919" s="11" t="str">
        <f>IFERROR(IF(INDEX('Backup Data'!$A:$P,CarMax!$AC1905+2,COLUMN()-1)="","",INDEX('Backup Data'!$A:$P,CarMax!$AC1905+2,COLUMN()-1)),"")</f>
        <v/>
      </c>
      <c r="C1919" s="5" t="str">
        <f>IFERROR(IF(INDEX('Backup Data'!$A:$P,CarMax!$AC1905+2,COLUMN()-1)="","",INDEX('Backup Data'!$A:$P,CarMax!$AC1905+2,COLUMN()-1)),"")</f>
        <v/>
      </c>
      <c r="D1919" s="19" t="str">
        <f>IFERROR(IF(INDEX('Backup Data'!$A:$P,CarMax!$AC1905+2,COLUMN()-1)="","",INDEX('Backup Data'!$A:$P,CarMax!$AC1905+2,COLUMN()-1)),"")</f>
        <v/>
      </c>
      <c r="E1919" s="19" t="str">
        <f>IFERROR(IF(INDEX('Backup Data'!$A:$P,CarMax!$AC1905+2,COLUMN()-1)="","",INDEX('Backup Data'!$A:$P,CarMax!$AC1905+2,COLUMN()-1)),"")</f>
        <v/>
      </c>
      <c r="F1919" s="19" t="str">
        <f>IFERROR(IF(INDEX('Backup Data'!$A:$P,CarMax!$AC1905+2,COLUMN()-1)="","",INDEX('Backup Data'!$A:$P,CarMax!$AC1905+2,COLUMN()-1)),"")</f>
        <v/>
      </c>
      <c r="G1919" s="19" t="str">
        <f>IFERROR(IF(INDEX('Backup Data'!$A:$P,CarMax!$AC1905+2,COLUMN()-1)="","",INDEX('Backup Data'!$A:$P,CarMax!$AC1905+2,COLUMN()-1)),"")</f>
        <v/>
      </c>
      <c r="H1919" s="19" t="str">
        <f>IFERROR(IF(INDEX('Backup Data'!$A:$P,CarMax!$AC1905+2,COLUMN()-1)="","",INDEX('Backup Data'!$A:$P,CarMax!$AC1905+2,COLUMN()-1)),"")</f>
        <v/>
      </c>
      <c r="I1919" s="20" t="str">
        <f>IFERROR(IF(INDEX('Backup Data'!$A:$P,CarMax!$AC1905+2,COLUMN()-1)="","",INDEX('Backup Data'!$A:$P,CarMax!$AC1905+2,COLUMN()-1)),"")</f>
        <v/>
      </c>
      <c r="J1919" s="20" t="str">
        <f>IFERROR(IF(INDEX('Backup Data'!$A:$P,CarMax!$AC1905+2,COLUMN()-1)="","",INDEX('Backup Data'!$A:$P,CarMax!$AC1905+2,COLUMN()-1)),"")</f>
        <v/>
      </c>
      <c r="K1919" s="20" t="str">
        <f>IFERROR(IF(INDEX('Backup Data'!$A:$P,CarMax!$AC1905+2,COLUMN()-1)="","",INDEX('Backup Data'!$A:$P,CarMax!$AC1905+2,COLUMN()-1)),"")</f>
        <v/>
      </c>
      <c r="L1919" s="20" t="str">
        <f>IFERROR(IF(INDEX('Backup Data'!$A:$P,CarMax!$AC1905+2,COLUMN()-1)="","",INDEX('Backup Data'!$A:$P,CarMax!$AC1905+2,COLUMN()-1)),"")</f>
        <v/>
      </c>
      <c r="M1919" s="20" t="str">
        <f>IFERROR(IF(INDEX('Backup Data'!$A:$P,CarMax!$AC1905+2,COLUMN()-1)="","",INDEX('Backup Data'!$A:$P,CarMax!$AC1905+2,COLUMN()-1)),"")</f>
        <v/>
      </c>
      <c r="N1919" s="20" t="str">
        <f>IFERROR(IF(INDEX('Backup Data'!$A:$P,CarMax!$AC1905+2,COLUMN()-1)="","",INDEX('Backup Data'!$A:$P,CarMax!$AC1905+2,COLUMN()-1)),"")</f>
        <v/>
      </c>
      <c r="O1919" s="11" t="str">
        <f>IFERROR(IF(INDEX('Backup Data'!$A:$P,CarMax!$AC1905+2,COLUMN()-1)="","",INDEX('Backup Data'!$A:$P,CarMax!$AC1905+2,COLUMN()-1)),"")</f>
        <v/>
      </c>
      <c r="P1919" s="11" t="str">
        <f>IFERROR(IF(INDEX('Backup Data'!$A:$P,CarMax!$AC1905+2,COLUMN()-1)="","",INDEX('Backup Data'!$A:$P,CarMax!$AC1905+2,COLUMN()-1)),"")</f>
        <v/>
      </c>
      <c r="Q1919" s="11" t="str">
        <f>IFERROR(IF(INDEX('Backup Data'!$A:$P,CarMax!$AC1905+2,COLUMN()-1)="","",INDEX('Backup Data'!$A:$P,CarMax!$AC1905+2,COLUMN()-1)),"")</f>
        <v/>
      </c>
      <c r="AA1919" s="13">
        <f t="shared" si="58"/>
        <v>1917</v>
      </c>
      <c r="AB1919" s="13" t="str">
        <f>IF('Backup Data'!A1919=CarMax!$A$17,AA1919,"")</f>
        <v/>
      </c>
      <c r="AC1919" s="13" t="str">
        <f t="shared" si="59"/>
        <v/>
      </c>
    </row>
    <row r="1920" spans="2:29" x14ac:dyDescent="0.25">
      <c r="B1920" s="11" t="str">
        <f>IFERROR(IF(INDEX('Backup Data'!$A:$P,CarMax!$AC1906+2,COLUMN()-1)="","",INDEX('Backup Data'!$A:$P,CarMax!$AC1906+2,COLUMN()-1)),"")</f>
        <v/>
      </c>
      <c r="C1920" s="5" t="str">
        <f>IFERROR(IF(INDEX('Backup Data'!$A:$P,CarMax!$AC1906+2,COLUMN()-1)="","",INDEX('Backup Data'!$A:$P,CarMax!$AC1906+2,COLUMN()-1)),"")</f>
        <v/>
      </c>
      <c r="D1920" s="19" t="str">
        <f>IFERROR(IF(INDEX('Backup Data'!$A:$P,CarMax!$AC1906+2,COLUMN()-1)="","",INDEX('Backup Data'!$A:$P,CarMax!$AC1906+2,COLUMN()-1)),"")</f>
        <v/>
      </c>
      <c r="E1920" s="19" t="str">
        <f>IFERROR(IF(INDEX('Backup Data'!$A:$P,CarMax!$AC1906+2,COLUMN()-1)="","",INDEX('Backup Data'!$A:$P,CarMax!$AC1906+2,COLUMN()-1)),"")</f>
        <v/>
      </c>
      <c r="F1920" s="19" t="str">
        <f>IFERROR(IF(INDEX('Backup Data'!$A:$P,CarMax!$AC1906+2,COLUMN()-1)="","",INDEX('Backup Data'!$A:$P,CarMax!$AC1906+2,COLUMN()-1)),"")</f>
        <v/>
      </c>
      <c r="G1920" s="19" t="str">
        <f>IFERROR(IF(INDEX('Backup Data'!$A:$P,CarMax!$AC1906+2,COLUMN()-1)="","",INDEX('Backup Data'!$A:$P,CarMax!$AC1906+2,COLUMN()-1)),"")</f>
        <v/>
      </c>
      <c r="H1920" s="19" t="str">
        <f>IFERROR(IF(INDEX('Backup Data'!$A:$P,CarMax!$AC1906+2,COLUMN()-1)="","",INDEX('Backup Data'!$A:$P,CarMax!$AC1906+2,COLUMN()-1)),"")</f>
        <v/>
      </c>
      <c r="I1920" s="20" t="str">
        <f>IFERROR(IF(INDEX('Backup Data'!$A:$P,CarMax!$AC1906+2,COLUMN()-1)="","",INDEX('Backup Data'!$A:$P,CarMax!$AC1906+2,COLUMN()-1)),"")</f>
        <v/>
      </c>
      <c r="J1920" s="20" t="str">
        <f>IFERROR(IF(INDEX('Backup Data'!$A:$P,CarMax!$AC1906+2,COLUMN()-1)="","",INDEX('Backup Data'!$A:$P,CarMax!$AC1906+2,COLUMN()-1)),"")</f>
        <v/>
      </c>
      <c r="K1920" s="20" t="str">
        <f>IFERROR(IF(INDEX('Backup Data'!$A:$P,CarMax!$AC1906+2,COLUMN()-1)="","",INDEX('Backup Data'!$A:$P,CarMax!$AC1906+2,COLUMN()-1)),"")</f>
        <v/>
      </c>
      <c r="L1920" s="20" t="str">
        <f>IFERROR(IF(INDEX('Backup Data'!$A:$P,CarMax!$AC1906+2,COLUMN()-1)="","",INDEX('Backup Data'!$A:$P,CarMax!$AC1906+2,COLUMN()-1)),"")</f>
        <v/>
      </c>
      <c r="M1920" s="20" t="str">
        <f>IFERROR(IF(INDEX('Backup Data'!$A:$P,CarMax!$AC1906+2,COLUMN()-1)="","",INDEX('Backup Data'!$A:$P,CarMax!$AC1906+2,COLUMN()-1)),"")</f>
        <v/>
      </c>
      <c r="N1920" s="20" t="str">
        <f>IFERROR(IF(INDEX('Backup Data'!$A:$P,CarMax!$AC1906+2,COLUMN()-1)="","",INDEX('Backup Data'!$A:$P,CarMax!$AC1906+2,COLUMN()-1)),"")</f>
        <v/>
      </c>
      <c r="O1920" s="11" t="str">
        <f>IFERROR(IF(INDEX('Backup Data'!$A:$P,CarMax!$AC1906+2,COLUMN()-1)="","",INDEX('Backup Data'!$A:$P,CarMax!$AC1906+2,COLUMN()-1)),"")</f>
        <v/>
      </c>
      <c r="P1920" s="11" t="str">
        <f>IFERROR(IF(INDEX('Backup Data'!$A:$P,CarMax!$AC1906+2,COLUMN()-1)="","",INDEX('Backup Data'!$A:$P,CarMax!$AC1906+2,COLUMN()-1)),"")</f>
        <v/>
      </c>
      <c r="Q1920" s="11" t="str">
        <f>IFERROR(IF(INDEX('Backup Data'!$A:$P,CarMax!$AC1906+2,COLUMN()-1)="","",INDEX('Backup Data'!$A:$P,CarMax!$AC1906+2,COLUMN()-1)),"")</f>
        <v/>
      </c>
      <c r="AA1920" s="13">
        <f t="shared" si="58"/>
        <v>1918</v>
      </c>
      <c r="AB1920" s="13" t="str">
        <f>IF('Backup Data'!A1920=CarMax!$A$17,AA1920,"")</f>
        <v/>
      </c>
      <c r="AC1920" s="13" t="str">
        <f t="shared" si="59"/>
        <v/>
      </c>
    </row>
    <row r="1921" spans="2:29" x14ac:dyDescent="0.25">
      <c r="B1921" s="11" t="str">
        <f>IFERROR(IF(INDEX('Backup Data'!$A:$P,CarMax!$AC1907+2,COLUMN()-1)="","",INDEX('Backup Data'!$A:$P,CarMax!$AC1907+2,COLUMN()-1)),"")</f>
        <v/>
      </c>
      <c r="C1921" s="5" t="str">
        <f>IFERROR(IF(INDEX('Backup Data'!$A:$P,CarMax!$AC1907+2,COLUMN()-1)="","",INDEX('Backup Data'!$A:$P,CarMax!$AC1907+2,COLUMN()-1)),"")</f>
        <v/>
      </c>
      <c r="D1921" s="19" t="str">
        <f>IFERROR(IF(INDEX('Backup Data'!$A:$P,CarMax!$AC1907+2,COLUMN()-1)="","",INDEX('Backup Data'!$A:$P,CarMax!$AC1907+2,COLUMN()-1)),"")</f>
        <v/>
      </c>
      <c r="E1921" s="19" t="str">
        <f>IFERROR(IF(INDEX('Backup Data'!$A:$P,CarMax!$AC1907+2,COLUMN()-1)="","",INDEX('Backup Data'!$A:$P,CarMax!$AC1907+2,COLUMN()-1)),"")</f>
        <v/>
      </c>
      <c r="F1921" s="19" t="str">
        <f>IFERROR(IF(INDEX('Backup Data'!$A:$P,CarMax!$AC1907+2,COLUMN()-1)="","",INDEX('Backup Data'!$A:$P,CarMax!$AC1907+2,COLUMN()-1)),"")</f>
        <v/>
      </c>
      <c r="G1921" s="19" t="str">
        <f>IFERROR(IF(INDEX('Backup Data'!$A:$P,CarMax!$AC1907+2,COLUMN()-1)="","",INDEX('Backup Data'!$A:$P,CarMax!$AC1907+2,COLUMN()-1)),"")</f>
        <v/>
      </c>
      <c r="H1921" s="19" t="str">
        <f>IFERROR(IF(INDEX('Backup Data'!$A:$P,CarMax!$AC1907+2,COLUMN()-1)="","",INDEX('Backup Data'!$A:$P,CarMax!$AC1907+2,COLUMN()-1)),"")</f>
        <v/>
      </c>
      <c r="I1921" s="20" t="str">
        <f>IFERROR(IF(INDEX('Backup Data'!$A:$P,CarMax!$AC1907+2,COLUMN()-1)="","",INDEX('Backup Data'!$A:$P,CarMax!$AC1907+2,COLUMN()-1)),"")</f>
        <v/>
      </c>
      <c r="J1921" s="20" t="str">
        <f>IFERROR(IF(INDEX('Backup Data'!$A:$P,CarMax!$AC1907+2,COLUMN()-1)="","",INDEX('Backup Data'!$A:$P,CarMax!$AC1907+2,COLUMN()-1)),"")</f>
        <v/>
      </c>
      <c r="K1921" s="20" t="str">
        <f>IFERROR(IF(INDEX('Backup Data'!$A:$P,CarMax!$AC1907+2,COLUMN()-1)="","",INDEX('Backup Data'!$A:$P,CarMax!$AC1907+2,COLUMN()-1)),"")</f>
        <v/>
      </c>
      <c r="L1921" s="20" t="str">
        <f>IFERROR(IF(INDEX('Backup Data'!$A:$P,CarMax!$AC1907+2,COLUMN()-1)="","",INDEX('Backup Data'!$A:$P,CarMax!$AC1907+2,COLUMN()-1)),"")</f>
        <v/>
      </c>
      <c r="M1921" s="20" t="str">
        <f>IFERROR(IF(INDEX('Backup Data'!$A:$P,CarMax!$AC1907+2,COLUMN()-1)="","",INDEX('Backup Data'!$A:$P,CarMax!$AC1907+2,COLUMN()-1)),"")</f>
        <v/>
      </c>
      <c r="N1921" s="20" t="str">
        <f>IFERROR(IF(INDEX('Backup Data'!$A:$P,CarMax!$AC1907+2,COLUMN()-1)="","",INDEX('Backup Data'!$A:$P,CarMax!$AC1907+2,COLUMN()-1)),"")</f>
        <v/>
      </c>
      <c r="O1921" s="11" t="str">
        <f>IFERROR(IF(INDEX('Backup Data'!$A:$P,CarMax!$AC1907+2,COLUMN()-1)="","",INDEX('Backup Data'!$A:$P,CarMax!$AC1907+2,COLUMN()-1)),"")</f>
        <v/>
      </c>
      <c r="P1921" s="11" t="str">
        <f>IFERROR(IF(INDEX('Backup Data'!$A:$P,CarMax!$AC1907+2,COLUMN()-1)="","",INDEX('Backup Data'!$A:$P,CarMax!$AC1907+2,COLUMN()-1)),"")</f>
        <v/>
      </c>
      <c r="Q1921" s="11" t="str">
        <f>IFERROR(IF(INDEX('Backup Data'!$A:$P,CarMax!$AC1907+2,COLUMN()-1)="","",INDEX('Backup Data'!$A:$P,CarMax!$AC1907+2,COLUMN()-1)),"")</f>
        <v/>
      </c>
      <c r="AA1921" s="13">
        <f t="shared" si="58"/>
        <v>1919</v>
      </c>
      <c r="AB1921" s="13" t="str">
        <f>IF('Backup Data'!A1921=CarMax!$A$17,AA1921,"")</f>
        <v/>
      </c>
      <c r="AC1921" s="13" t="str">
        <f t="shared" si="59"/>
        <v/>
      </c>
    </row>
    <row r="1922" spans="2:29" x14ac:dyDescent="0.25">
      <c r="B1922" s="11" t="str">
        <f>IFERROR(IF(INDEX('Backup Data'!$A:$P,CarMax!$AC1908+2,COLUMN()-1)="","",INDEX('Backup Data'!$A:$P,CarMax!$AC1908+2,COLUMN()-1)),"")</f>
        <v/>
      </c>
      <c r="C1922" s="5" t="str">
        <f>IFERROR(IF(INDEX('Backup Data'!$A:$P,CarMax!$AC1908+2,COLUMN()-1)="","",INDEX('Backup Data'!$A:$P,CarMax!$AC1908+2,COLUMN()-1)),"")</f>
        <v/>
      </c>
      <c r="D1922" s="19" t="str">
        <f>IFERROR(IF(INDEX('Backup Data'!$A:$P,CarMax!$AC1908+2,COLUMN()-1)="","",INDEX('Backup Data'!$A:$P,CarMax!$AC1908+2,COLUMN()-1)),"")</f>
        <v/>
      </c>
      <c r="E1922" s="19" t="str">
        <f>IFERROR(IF(INDEX('Backup Data'!$A:$P,CarMax!$AC1908+2,COLUMN()-1)="","",INDEX('Backup Data'!$A:$P,CarMax!$AC1908+2,COLUMN()-1)),"")</f>
        <v/>
      </c>
      <c r="F1922" s="19" t="str">
        <f>IFERROR(IF(INDEX('Backup Data'!$A:$P,CarMax!$AC1908+2,COLUMN()-1)="","",INDEX('Backup Data'!$A:$P,CarMax!$AC1908+2,COLUMN()-1)),"")</f>
        <v/>
      </c>
      <c r="G1922" s="19" t="str">
        <f>IFERROR(IF(INDEX('Backup Data'!$A:$P,CarMax!$AC1908+2,COLUMN()-1)="","",INDEX('Backup Data'!$A:$P,CarMax!$AC1908+2,COLUMN()-1)),"")</f>
        <v/>
      </c>
      <c r="H1922" s="19" t="str">
        <f>IFERROR(IF(INDEX('Backup Data'!$A:$P,CarMax!$AC1908+2,COLUMN()-1)="","",INDEX('Backup Data'!$A:$P,CarMax!$AC1908+2,COLUMN()-1)),"")</f>
        <v/>
      </c>
      <c r="I1922" s="20" t="str">
        <f>IFERROR(IF(INDEX('Backup Data'!$A:$P,CarMax!$AC1908+2,COLUMN()-1)="","",INDEX('Backup Data'!$A:$P,CarMax!$AC1908+2,COLUMN()-1)),"")</f>
        <v/>
      </c>
      <c r="J1922" s="20" t="str">
        <f>IFERROR(IF(INDEX('Backup Data'!$A:$P,CarMax!$AC1908+2,COLUMN()-1)="","",INDEX('Backup Data'!$A:$P,CarMax!$AC1908+2,COLUMN()-1)),"")</f>
        <v/>
      </c>
      <c r="K1922" s="20" t="str">
        <f>IFERROR(IF(INDEX('Backup Data'!$A:$P,CarMax!$AC1908+2,COLUMN()-1)="","",INDEX('Backup Data'!$A:$P,CarMax!$AC1908+2,COLUMN()-1)),"")</f>
        <v/>
      </c>
      <c r="L1922" s="20" t="str">
        <f>IFERROR(IF(INDEX('Backup Data'!$A:$P,CarMax!$AC1908+2,COLUMN()-1)="","",INDEX('Backup Data'!$A:$P,CarMax!$AC1908+2,COLUMN()-1)),"")</f>
        <v/>
      </c>
      <c r="M1922" s="20" t="str">
        <f>IFERROR(IF(INDEX('Backup Data'!$A:$P,CarMax!$AC1908+2,COLUMN()-1)="","",INDEX('Backup Data'!$A:$P,CarMax!$AC1908+2,COLUMN()-1)),"")</f>
        <v/>
      </c>
      <c r="N1922" s="20" t="str">
        <f>IFERROR(IF(INDEX('Backup Data'!$A:$P,CarMax!$AC1908+2,COLUMN()-1)="","",INDEX('Backup Data'!$A:$P,CarMax!$AC1908+2,COLUMN()-1)),"")</f>
        <v/>
      </c>
      <c r="O1922" s="11" t="str">
        <f>IFERROR(IF(INDEX('Backup Data'!$A:$P,CarMax!$AC1908+2,COLUMN()-1)="","",INDEX('Backup Data'!$A:$P,CarMax!$AC1908+2,COLUMN()-1)),"")</f>
        <v/>
      </c>
      <c r="P1922" s="11" t="str">
        <f>IFERROR(IF(INDEX('Backup Data'!$A:$P,CarMax!$AC1908+2,COLUMN()-1)="","",INDEX('Backup Data'!$A:$P,CarMax!$AC1908+2,COLUMN()-1)),"")</f>
        <v/>
      </c>
      <c r="Q1922" s="11" t="str">
        <f>IFERROR(IF(INDEX('Backup Data'!$A:$P,CarMax!$AC1908+2,COLUMN()-1)="","",INDEX('Backup Data'!$A:$P,CarMax!$AC1908+2,COLUMN()-1)),"")</f>
        <v/>
      </c>
      <c r="AA1922" s="13">
        <f t="shared" si="58"/>
        <v>1920</v>
      </c>
      <c r="AB1922" s="13" t="str">
        <f>IF('Backup Data'!A1922=CarMax!$A$17,AA1922,"")</f>
        <v/>
      </c>
      <c r="AC1922" s="13" t="str">
        <f t="shared" si="59"/>
        <v/>
      </c>
    </row>
    <row r="1923" spans="2:29" x14ac:dyDescent="0.25">
      <c r="B1923" s="11" t="str">
        <f>IFERROR(IF(INDEX('Backup Data'!$A:$P,CarMax!$AC1909+2,COLUMN()-1)="","",INDEX('Backup Data'!$A:$P,CarMax!$AC1909+2,COLUMN()-1)),"")</f>
        <v/>
      </c>
      <c r="C1923" s="5" t="str">
        <f>IFERROR(IF(INDEX('Backup Data'!$A:$P,CarMax!$AC1909+2,COLUMN()-1)="","",INDEX('Backup Data'!$A:$P,CarMax!$AC1909+2,COLUMN()-1)),"")</f>
        <v/>
      </c>
      <c r="D1923" s="19" t="str">
        <f>IFERROR(IF(INDEX('Backup Data'!$A:$P,CarMax!$AC1909+2,COLUMN()-1)="","",INDEX('Backup Data'!$A:$P,CarMax!$AC1909+2,COLUMN()-1)),"")</f>
        <v/>
      </c>
      <c r="E1923" s="19" t="str">
        <f>IFERROR(IF(INDEX('Backup Data'!$A:$P,CarMax!$AC1909+2,COLUMN()-1)="","",INDEX('Backup Data'!$A:$P,CarMax!$AC1909+2,COLUMN()-1)),"")</f>
        <v/>
      </c>
      <c r="F1923" s="19" t="str">
        <f>IFERROR(IF(INDEX('Backup Data'!$A:$P,CarMax!$AC1909+2,COLUMN()-1)="","",INDEX('Backup Data'!$A:$P,CarMax!$AC1909+2,COLUMN()-1)),"")</f>
        <v/>
      </c>
      <c r="G1923" s="19" t="str">
        <f>IFERROR(IF(INDEX('Backup Data'!$A:$P,CarMax!$AC1909+2,COLUMN()-1)="","",INDEX('Backup Data'!$A:$P,CarMax!$AC1909+2,COLUMN()-1)),"")</f>
        <v/>
      </c>
      <c r="H1923" s="19" t="str">
        <f>IFERROR(IF(INDEX('Backup Data'!$A:$P,CarMax!$AC1909+2,COLUMN()-1)="","",INDEX('Backup Data'!$A:$P,CarMax!$AC1909+2,COLUMN()-1)),"")</f>
        <v/>
      </c>
      <c r="I1923" s="20" t="str">
        <f>IFERROR(IF(INDEX('Backup Data'!$A:$P,CarMax!$AC1909+2,COLUMN()-1)="","",INDEX('Backup Data'!$A:$P,CarMax!$AC1909+2,COLUMN()-1)),"")</f>
        <v/>
      </c>
      <c r="J1923" s="20" t="str">
        <f>IFERROR(IF(INDEX('Backup Data'!$A:$P,CarMax!$AC1909+2,COLUMN()-1)="","",INDEX('Backup Data'!$A:$P,CarMax!$AC1909+2,COLUMN()-1)),"")</f>
        <v/>
      </c>
      <c r="K1923" s="20" t="str">
        <f>IFERROR(IF(INDEX('Backup Data'!$A:$P,CarMax!$AC1909+2,COLUMN()-1)="","",INDEX('Backup Data'!$A:$P,CarMax!$AC1909+2,COLUMN()-1)),"")</f>
        <v/>
      </c>
      <c r="L1923" s="20" t="str">
        <f>IFERROR(IF(INDEX('Backup Data'!$A:$P,CarMax!$AC1909+2,COLUMN()-1)="","",INDEX('Backup Data'!$A:$P,CarMax!$AC1909+2,COLUMN()-1)),"")</f>
        <v/>
      </c>
      <c r="M1923" s="20" t="str">
        <f>IFERROR(IF(INDEX('Backup Data'!$A:$P,CarMax!$AC1909+2,COLUMN()-1)="","",INDEX('Backup Data'!$A:$P,CarMax!$AC1909+2,COLUMN()-1)),"")</f>
        <v/>
      </c>
      <c r="N1923" s="20" t="str">
        <f>IFERROR(IF(INDEX('Backup Data'!$A:$P,CarMax!$AC1909+2,COLUMN()-1)="","",INDEX('Backup Data'!$A:$P,CarMax!$AC1909+2,COLUMN()-1)),"")</f>
        <v/>
      </c>
      <c r="O1923" s="11" t="str">
        <f>IFERROR(IF(INDEX('Backup Data'!$A:$P,CarMax!$AC1909+2,COLUMN()-1)="","",INDEX('Backup Data'!$A:$P,CarMax!$AC1909+2,COLUMN()-1)),"")</f>
        <v/>
      </c>
      <c r="P1923" s="11" t="str">
        <f>IFERROR(IF(INDEX('Backup Data'!$A:$P,CarMax!$AC1909+2,COLUMN()-1)="","",INDEX('Backup Data'!$A:$P,CarMax!$AC1909+2,COLUMN()-1)),"")</f>
        <v/>
      </c>
      <c r="Q1923" s="11" t="str">
        <f>IFERROR(IF(INDEX('Backup Data'!$A:$P,CarMax!$AC1909+2,COLUMN()-1)="","",INDEX('Backup Data'!$A:$P,CarMax!$AC1909+2,COLUMN()-1)),"")</f>
        <v/>
      </c>
      <c r="AA1923" s="13">
        <f t="shared" ref="AA1923:AA1986" si="60">ROW()-2</f>
        <v>1921</v>
      </c>
      <c r="AB1923" s="13" t="str">
        <f>IF('Backup Data'!A1923=CarMax!$A$17,AA1923,"")</f>
        <v/>
      </c>
      <c r="AC1923" s="13" t="str">
        <f t="shared" ref="AC1923:AC1986" si="61">IFERROR(SMALL($AB:$AB,AA1923),"")</f>
        <v/>
      </c>
    </row>
    <row r="1924" spans="2:29" x14ac:dyDescent="0.25">
      <c r="B1924" s="11" t="str">
        <f>IFERROR(IF(INDEX('Backup Data'!$A:$P,CarMax!$AC1910+2,COLUMN()-1)="","",INDEX('Backup Data'!$A:$P,CarMax!$AC1910+2,COLUMN()-1)),"")</f>
        <v/>
      </c>
      <c r="C1924" s="5" t="str">
        <f>IFERROR(IF(INDEX('Backup Data'!$A:$P,CarMax!$AC1910+2,COLUMN()-1)="","",INDEX('Backup Data'!$A:$P,CarMax!$AC1910+2,COLUMN()-1)),"")</f>
        <v/>
      </c>
      <c r="D1924" s="19" t="str">
        <f>IFERROR(IF(INDEX('Backup Data'!$A:$P,CarMax!$AC1910+2,COLUMN()-1)="","",INDEX('Backup Data'!$A:$P,CarMax!$AC1910+2,COLUMN()-1)),"")</f>
        <v/>
      </c>
      <c r="E1924" s="19" t="str">
        <f>IFERROR(IF(INDEX('Backup Data'!$A:$P,CarMax!$AC1910+2,COLUMN()-1)="","",INDEX('Backup Data'!$A:$P,CarMax!$AC1910+2,COLUMN()-1)),"")</f>
        <v/>
      </c>
      <c r="F1924" s="19" t="str">
        <f>IFERROR(IF(INDEX('Backup Data'!$A:$P,CarMax!$AC1910+2,COLUMN()-1)="","",INDEX('Backup Data'!$A:$P,CarMax!$AC1910+2,COLUMN()-1)),"")</f>
        <v/>
      </c>
      <c r="G1924" s="19" t="str">
        <f>IFERROR(IF(INDEX('Backup Data'!$A:$P,CarMax!$AC1910+2,COLUMN()-1)="","",INDEX('Backup Data'!$A:$P,CarMax!$AC1910+2,COLUMN()-1)),"")</f>
        <v/>
      </c>
      <c r="H1924" s="19" t="str">
        <f>IFERROR(IF(INDEX('Backup Data'!$A:$P,CarMax!$AC1910+2,COLUMN()-1)="","",INDEX('Backup Data'!$A:$P,CarMax!$AC1910+2,COLUMN()-1)),"")</f>
        <v/>
      </c>
      <c r="I1924" s="20" t="str">
        <f>IFERROR(IF(INDEX('Backup Data'!$A:$P,CarMax!$AC1910+2,COLUMN()-1)="","",INDEX('Backup Data'!$A:$P,CarMax!$AC1910+2,COLUMN()-1)),"")</f>
        <v/>
      </c>
      <c r="J1924" s="20" t="str">
        <f>IFERROR(IF(INDEX('Backup Data'!$A:$P,CarMax!$AC1910+2,COLUMN()-1)="","",INDEX('Backup Data'!$A:$P,CarMax!$AC1910+2,COLUMN()-1)),"")</f>
        <v/>
      </c>
      <c r="K1924" s="20" t="str">
        <f>IFERROR(IF(INDEX('Backup Data'!$A:$P,CarMax!$AC1910+2,COLUMN()-1)="","",INDEX('Backup Data'!$A:$P,CarMax!$AC1910+2,COLUMN()-1)),"")</f>
        <v/>
      </c>
      <c r="L1924" s="20" t="str">
        <f>IFERROR(IF(INDEX('Backup Data'!$A:$P,CarMax!$AC1910+2,COLUMN()-1)="","",INDEX('Backup Data'!$A:$P,CarMax!$AC1910+2,COLUMN()-1)),"")</f>
        <v/>
      </c>
      <c r="M1924" s="20" t="str">
        <f>IFERROR(IF(INDEX('Backup Data'!$A:$P,CarMax!$AC1910+2,COLUMN()-1)="","",INDEX('Backup Data'!$A:$P,CarMax!$AC1910+2,COLUMN()-1)),"")</f>
        <v/>
      </c>
      <c r="N1924" s="20" t="str">
        <f>IFERROR(IF(INDEX('Backup Data'!$A:$P,CarMax!$AC1910+2,COLUMN()-1)="","",INDEX('Backup Data'!$A:$P,CarMax!$AC1910+2,COLUMN()-1)),"")</f>
        <v/>
      </c>
      <c r="O1924" s="11" t="str">
        <f>IFERROR(IF(INDEX('Backup Data'!$A:$P,CarMax!$AC1910+2,COLUMN()-1)="","",INDEX('Backup Data'!$A:$P,CarMax!$AC1910+2,COLUMN()-1)),"")</f>
        <v/>
      </c>
      <c r="P1924" s="11" t="str">
        <f>IFERROR(IF(INDEX('Backup Data'!$A:$P,CarMax!$AC1910+2,COLUMN()-1)="","",INDEX('Backup Data'!$A:$P,CarMax!$AC1910+2,COLUMN()-1)),"")</f>
        <v/>
      </c>
      <c r="Q1924" s="11" t="str">
        <f>IFERROR(IF(INDEX('Backup Data'!$A:$P,CarMax!$AC1910+2,COLUMN()-1)="","",INDEX('Backup Data'!$A:$P,CarMax!$AC1910+2,COLUMN()-1)),"")</f>
        <v/>
      </c>
      <c r="AA1924" s="13">
        <f t="shared" si="60"/>
        <v>1922</v>
      </c>
      <c r="AB1924" s="13" t="str">
        <f>IF('Backup Data'!A1924=CarMax!$A$17,AA1924,"")</f>
        <v/>
      </c>
      <c r="AC1924" s="13" t="str">
        <f t="shared" si="61"/>
        <v/>
      </c>
    </row>
    <row r="1925" spans="2:29" x14ac:dyDescent="0.25">
      <c r="B1925" s="11" t="str">
        <f>IFERROR(IF(INDEX('Backup Data'!$A:$P,CarMax!$AC1911+2,COLUMN()-1)="","",INDEX('Backup Data'!$A:$P,CarMax!$AC1911+2,COLUMN()-1)),"")</f>
        <v/>
      </c>
      <c r="C1925" s="5" t="str">
        <f>IFERROR(IF(INDEX('Backup Data'!$A:$P,CarMax!$AC1911+2,COLUMN()-1)="","",INDEX('Backup Data'!$A:$P,CarMax!$AC1911+2,COLUMN()-1)),"")</f>
        <v/>
      </c>
      <c r="D1925" s="19" t="str">
        <f>IFERROR(IF(INDEX('Backup Data'!$A:$P,CarMax!$AC1911+2,COLUMN()-1)="","",INDEX('Backup Data'!$A:$P,CarMax!$AC1911+2,COLUMN()-1)),"")</f>
        <v/>
      </c>
      <c r="E1925" s="19" t="str">
        <f>IFERROR(IF(INDEX('Backup Data'!$A:$P,CarMax!$AC1911+2,COLUMN()-1)="","",INDEX('Backup Data'!$A:$P,CarMax!$AC1911+2,COLUMN()-1)),"")</f>
        <v/>
      </c>
      <c r="F1925" s="19" t="str">
        <f>IFERROR(IF(INDEX('Backup Data'!$A:$P,CarMax!$AC1911+2,COLUMN()-1)="","",INDEX('Backup Data'!$A:$P,CarMax!$AC1911+2,COLUMN()-1)),"")</f>
        <v/>
      </c>
      <c r="G1925" s="19" t="str">
        <f>IFERROR(IF(INDEX('Backup Data'!$A:$P,CarMax!$AC1911+2,COLUMN()-1)="","",INDEX('Backup Data'!$A:$P,CarMax!$AC1911+2,COLUMN()-1)),"")</f>
        <v/>
      </c>
      <c r="H1925" s="19" t="str">
        <f>IFERROR(IF(INDEX('Backup Data'!$A:$P,CarMax!$AC1911+2,COLUMN()-1)="","",INDEX('Backup Data'!$A:$P,CarMax!$AC1911+2,COLUMN()-1)),"")</f>
        <v/>
      </c>
      <c r="I1925" s="20" t="str">
        <f>IFERROR(IF(INDEX('Backup Data'!$A:$P,CarMax!$AC1911+2,COLUMN()-1)="","",INDEX('Backup Data'!$A:$P,CarMax!$AC1911+2,COLUMN()-1)),"")</f>
        <v/>
      </c>
      <c r="J1925" s="20" t="str">
        <f>IFERROR(IF(INDEX('Backup Data'!$A:$P,CarMax!$AC1911+2,COLUMN()-1)="","",INDEX('Backup Data'!$A:$P,CarMax!$AC1911+2,COLUMN()-1)),"")</f>
        <v/>
      </c>
      <c r="K1925" s="20" t="str">
        <f>IFERROR(IF(INDEX('Backup Data'!$A:$P,CarMax!$AC1911+2,COLUMN()-1)="","",INDEX('Backup Data'!$A:$P,CarMax!$AC1911+2,COLUMN()-1)),"")</f>
        <v/>
      </c>
      <c r="L1925" s="20" t="str">
        <f>IFERROR(IF(INDEX('Backup Data'!$A:$P,CarMax!$AC1911+2,COLUMN()-1)="","",INDEX('Backup Data'!$A:$P,CarMax!$AC1911+2,COLUMN()-1)),"")</f>
        <v/>
      </c>
      <c r="M1925" s="20" t="str">
        <f>IFERROR(IF(INDEX('Backup Data'!$A:$P,CarMax!$AC1911+2,COLUMN()-1)="","",INDEX('Backup Data'!$A:$P,CarMax!$AC1911+2,COLUMN()-1)),"")</f>
        <v/>
      </c>
      <c r="N1925" s="20" t="str">
        <f>IFERROR(IF(INDEX('Backup Data'!$A:$P,CarMax!$AC1911+2,COLUMN()-1)="","",INDEX('Backup Data'!$A:$P,CarMax!$AC1911+2,COLUMN()-1)),"")</f>
        <v/>
      </c>
      <c r="O1925" s="11" t="str">
        <f>IFERROR(IF(INDEX('Backup Data'!$A:$P,CarMax!$AC1911+2,COLUMN()-1)="","",INDEX('Backup Data'!$A:$P,CarMax!$AC1911+2,COLUMN()-1)),"")</f>
        <v/>
      </c>
      <c r="P1925" s="11" t="str">
        <f>IFERROR(IF(INDEX('Backup Data'!$A:$P,CarMax!$AC1911+2,COLUMN()-1)="","",INDEX('Backup Data'!$A:$P,CarMax!$AC1911+2,COLUMN()-1)),"")</f>
        <v/>
      </c>
      <c r="Q1925" s="11" t="str">
        <f>IFERROR(IF(INDEX('Backup Data'!$A:$P,CarMax!$AC1911+2,COLUMN()-1)="","",INDEX('Backup Data'!$A:$P,CarMax!$AC1911+2,COLUMN()-1)),"")</f>
        <v/>
      </c>
      <c r="AA1925" s="13">
        <f t="shared" si="60"/>
        <v>1923</v>
      </c>
      <c r="AB1925" s="13" t="str">
        <f>IF('Backup Data'!A1925=CarMax!$A$17,AA1925,"")</f>
        <v/>
      </c>
      <c r="AC1925" s="13" t="str">
        <f t="shared" si="61"/>
        <v/>
      </c>
    </row>
    <row r="1926" spans="2:29" x14ac:dyDescent="0.25">
      <c r="B1926" s="11" t="str">
        <f>IFERROR(IF(INDEX('Backup Data'!$A:$P,CarMax!$AC1912+2,COLUMN()-1)="","",INDEX('Backup Data'!$A:$P,CarMax!$AC1912+2,COLUMN()-1)),"")</f>
        <v/>
      </c>
      <c r="C1926" s="5" t="str">
        <f>IFERROR(IF(INDEX('Backup Data'!$A:$P,CarMax!$AC1912+2,COLUMN()-1)="","",INDEX('Backup Data'!$A:$P,CarMax!$AC1912+2,COLUMN()-1)),"")</f>
        <v/>
      </c>
      <c r="D1926" s="19" t="str">
        <f>IFERROR(IF(INDEX('Backup Data'!$A:$P,CarMax!$AC1912+2,COLUMN()-1)="","",INDEX('Backup Data'!$A:$P,CarMax!$AC1912+2,COLUMN()-1)),"")</f>
        <v/>
      </c>
      <c r="E1926" s="19" t="str">
        <f>IFERROR(IF(INDEX('Backup Data'!$A:$P,CarMax!$AC1912+2,COLUMN()-1)="","",INDEX('Backup Data'!$A:$P,CarMax!$AC1912+2,COLUMN()-1)),"")</f>
        <v/>
      </c>
      <c r="F1926" s="19" t="str">
        <f>IFERROR(IF(INDEX('Backup Data'!$A:$P,CarMax!$AC1912+2,COLUMN()-1)="","",INDEX('Backup Data'!$A:$P,CarMax!$AC1912+2,COLUMN()-1)),"")</f>
        <v/>
      </c>
      <c r="G1926" s="19" t="str">
        <f>IFERROR(IF(INDEX('Backup Data'!$A:$P,CarMax!$AC1912+2,COLUMN()-1)="","",INDEX('Backup Data'!$A:$P,CarMax!$AC1912+2,COLUMN()-1)),"")</f>
        <v/>
      </c>
      <c r="H1926" s="19" t="str">
        <f>IFERROR(IF(INDEX('Backup Data'!$A:$P,CarMax!$AC1912+2,COLUMN()-1)="","",INDEX('Backup Data'!$A:$P,CarMax!$AC1912+2,COLUMN()-1)),"")</f>
        <v/>
      </c>
      <c r="I1926" s="20" t="str">
        <f>IFERROR(IF(INDEX('Backup Data'!$A:$P,CarMax!$AC1912+2,COLUMN()-1)="","",INDEX('Backup Data'!$A:$P,CarMax!$AC1912+2,COLUMN()-1)),"")</f>
        <v/>
      </c>
      <c r="J1926" s="20" t="str">
        <f>IFERROR(IF(INDEX('Backup Data'!$A:$P,CarMax!$AC1912+2,COLUMN()-1)="","",INDEX('Backup Data'!$A:$P,CarMax!$AC1912+2,COLUMN()-1)),"")</f>
        <v/>
      </c>
      <c r="K1926" s="20" t="str">
        <f>IFERROR(IF(INDEX('Backup Data'!$A:$P,CarMax!$AC1912+2,COLUMN()-1)="","",INDEX('Backup Data'!$A:$P,CarMax!$AC1912+2,COLUMN()-1)),"")</f>
        <v/>
      </c>
      <c r="L1926" s="20" t="str">
        <f>IFERROR(IF(INDEX('Backup Data'!$A:$P,CarMax!$AC1912+2,COLUMN()-1)="","",INDEX('Backup Data'!$A:$P,CarMax!$AC1912+2,COLUMN()-1)),"")</f>
        <v/>
      </c>
      <c r="M1926" s="20" t="str">
        <f>IFERROR(IF(INDEX('Backup Data'!$A:$P,CarMax!$AC1912+2,COLUMN()-1)="","",INDEX('Backup Data'!$A:$P,CarMax!$AC1912+2,COLUMN()-1)),"")</f>
        <v/>
      </c>
      <c r="N1926" s="20" t="str">
        <f>IFERROR(IF(INDEX('Backup Data'!$A:$P,CarMax!$AC1912+2,COLUMN()-1)="","",INDEX('Backup Data'!$A:$P,CarMax!$AC1912+2,COLUMN()-1)),"")</f>
        <v/>
      </c>
      <c r="O1926" s="11" t="str">
        <f>IFERROR(IF(INDEX('Backup Data'!$A:$P,CarMax!$AC1912+2,COLUMN()-1)="","",INDEX('Backup Data'!$A:$P,CarMax!$AC1912+2,COLUMN()-1)),"")</f>
        <v/>
      </c>
      <c r="P1926" s="11" t="str">
        <f>IFERROR(IF(INDEX('Backup Data'!$A:$P,CarMax!$AC1912+2,COLUMN()-1)="","",INDEX('Backup Data'!$A:$P,CarMax!$AC1912+2,COLUMN()-1)),"")</f>
        <v/>
      </c>
      <c r="Q1926" s="11" t="str">
        <f>IFERROR(IF(INDEX('Backup Data'!$A:$P,CarMax!$AC1912+2,COLUMN()-1)="","",INDEX('Backup Data'!$A:$P,CarMax!$AC1912+2,COLUMN()-1)),"")</f>
        <v/>
      </c>
      <c r="AA1926" s="13">
        <f t="shared" si="60"/>
        <v>1924</v>
      </c>
      <c r="AB1926" s="13" t="str">
        <f>IF('Backup Data'!A1926=CarMax!$A$17,AA1926,"")</f>
        <v/>
      </c>
      <c r="AC1926" s="13" t="str">
        <f t="shared" si="61"/>
        <v/>
      </c>
    </row>
    <row r="1927" spans="2:29" x14ac:dyDescent="0.25">
      <c r="B1927" s="11" t="str">
        <f>IFERROR(IF(INDEX('Backup Data'!$A:$P,CarMax!$AC1913+2,COLUMN()-1)="","",INDEX('Backup Data'!$A:$P,CarMax!$AC1913+2,COLUMN()-1)),"")</f>
        <v/>
      </c>
      <c r="C1927" s="5" t="str">
        <f>IFERROR(IF(INDEX('Backup Data'!$A:$P,CarMax!$AC1913+2,COLUMN()-1)="","",INDEX('Backup Data'!$A:$P,CarMax!$AC1913+2,COLUMN()-1)),"")</f>
        <v/>
      </c>
      <c r="D1927" s="19" t="str">
        <f>IFERROR(IF(INDEX('Backup Data'!$A:$P,CarMax!$AC1913+2,COLUMN()-1)="","",INDEX('Backup Data'!$A:$P,CarMax!$AC1913+2,COLUMN()-1)),"")</f>
        <v/>
      </c>
      <c r="E1927" s="19" t="str">
        <f>IFERROR(IF(INDEX('Backup Data'!$A:$P,CarMax!$AC1913+2,COLUMN()-1)="","",INDEX('Backup Data'!$A:$P,CarMax!$AC1913+2,COLUMN()-1)),"")</f>
        <v/>
      </c>
      <c r="F1927" s="19" t="str">
        <f>IFERROR(IF(INDEX('Backup Data'!$A:$P,CarMax!$AC1913+2,COLUMN()-1)="","",INDEX('Backup Data'!$A:$P,CarMax!$AC1913+2,COLUMN()-1)),"")</f>
        <v/>
      </c>
      <c r="G1927" s="19" t="str">
        <f>IFERROR(IF(INDEX('Backup Data'!$A:$P,CarMax!$AC1913+2,COLUMN()-1)="","",INDEX('Backup Data'!$A:$P,CarMax!$AC1913+2,COLUMN()-1)),"")</f>
        <v/>
      </c>
      <c r="H1927" s="19" t="str">
        <f>IFERROR(IF(INDEX('Backup Data'!$A:$P,CarMax!$AC1913+2,COLUMN()-1)="","",INDEX('Backup Data'!$A:$P,CarMax!$AC1913+2,COLUMN()-1)),"")</f>
        <v/>
      </c>
      <c r="I1927" s="20" t="str">
        <f>IFERROR(IF(INDEX('Backup Data'!$A:$P,CarMax!$AC1913+2,COLUMN()-1)="","",INDEX('Backup Data'!$A:$P,CarMax!$AC1913+2,COLUMN()-1)),"")</f>
        <v/>
      </c>
      <c r="J1927" s="20" t="str">
        <f>IFERROR(IF(INDEX('Backup Data'!$A:$P,CarMax!$AC1913+2,COLUMN()-1)="","",INDEX('Backup Data'!$A:$P,CarMax!$AC1913+2,COLUMN()-1)),"")</f>
        <v/>
      </c>
      <c r="K1927" s="20" t="str">
        <f>IFERROR(IF(INDEX('Backup Data'!$A:$P,CarMax!$AC1913+2,COLUMN()-1)="","",INDEX('Backup Data'!$A:$P,CarMax!$AC1913+2,COLUMN()-1)),"")</f>
        <v/>
      </c>
      <c r="L1927" s="20" t="str">
        <f>IFERROR(IF(INDEX('Backup Data'!$A:$P,CarMax!$AC1913+2,COLUMN()-1)="","",INDEX('Backup Data'!$A:$P,CarMax!$AC1913+2,COLUMN()-1)),"")</f>
        <v/>
      </c>
      <c r="M1927" s="20" t="str">
        <f>IFERROR(IF(INDEX('Backup Data'!$A:$P,CarMax!$AC1913+2,COLUMN()-1)="","",INDEX('Backup Data'!$A:$P,CarMax!$AC1913+2,COLUMN()-1)),"")</f>
        <v/>
      </c>
      <c r="N1927" s="20" t="str">
        <f>IFERROR(IF(INDEX('Backup Data'!$A:$P,CarMax!$AC1913+2,COLUMN()-1)="","",INDEX('Backup Data'!$A:$P,CarMax!$AC1913+2,COLUMN()-1)),"")</f>
        <v/>
      </c>
      <c r="O1927" s="11" t="str">
        <f>IFERROR(IF(INDEX('Backup Data'!$A:$P,CarMax!$AC1913+2,COLUMN()-1)="","",INDEX('Backup Data'!$A:$P,CarMax!$AC1913+2,COLUMN()-1)),"")</f>
        <v/>
      </c>
      <c r="P1927" s="11" t="str">
        <f>IFERROR(IF(INDEX('Backup Data'!$A:$P,CarMax!$AC1913+2,COLUMN()-1)="","",INDEX('Backup Data'!$A:$P,CarMax!$AC1913+2,COLUMN()-1)),"")</f>
        <v/>
      </c>
      <c r="Q1927" s="11" t="str">
        <f>IFERROR(IF(INDEX('Backup Data'!$A:$P,CarMax!$AC1913+2,COLUMN()-1)="","",INDEX('Backup Data'!$A:$P,CarMax!$AC1913+2,COLUMN()-1)),"")</f>
        <v/>
      </c>
      <c r="AA1927" s="13">
        <f t="shared" si="60"/>
        <v>1925</v>
      </c>
      <c r="AB1927" s="13" t="str">
        <f>IF('Backup Data'!A1927=CarMax!$A$17,AA1927,"")</f>
        <v/>
      </c>
      <c r="AC1927" s="13" t="str">
        <f t="shared" si="61"/>
        <v/>
      </c>
    </row>
    <row r="1928" spans="2:29" x14ac:dyDescent="0.25">
      <c r="B1928" s="11" t="str">
        <f>IFERROR(IF(INDEX('Backup Data'!$A:$P,CarMax!$AC1914+2,COLUMN()-1)="","",INDEX('Backup Data'!$A:$P,CarMax!$AC1914+2,COLUMN()-1)),"")</f>
        <v/>
      </c>
      <c r="C1928" s="5" t="str">
        <f>IFERROR(IF(INDEX('Backup Data'!$A:$P,CarMax!$AC1914+2,COLUMN()-1)="","",INDEX('Backup Data'!$A:$P,CarMax!$AC1914+2,COLUMN()-1)),"")</f>
        <v/>
      </c>
      <c r="D1928" s="19" t="str">
        <f>IFERROR(IF(INDEX('Backup Data'!$A:$P,CarMax!$AC1914+2,COLUMN()-1)="","",INDEX('Backup Data'!$A:$P,CarMax!$AC1914+2,COLUMN()-1)),"")</f>
        <v/>
      </c>
      <c r="E1928" s="19" t="str">
        <f>IFERROR(IF(INDEX('Backup Data'!$A:$P,CarMax!$AC1914+2,COLUMN()-1)="","",INDEX('Backup Data'!$A:$P,CarMax!$AC1914+2,COLUMN()-1)),"")</f>
        <v/>
      </c>
      <c r="F1928" s="19" t="str">
        <f>IFERROR(IF(INDEX('Backup Data'!$A:$P,CarMax!$AC1914+2,COLUMN()-1)="","",INDEX('Backup Data'!$A:$P,CarMax!$AC1914+2,COLUMN()-1)),"")</f>
        <v/>
      </c>
      <c r="G1928" s="19" t="str">
        <f>IFERROR(IF(INDEX('Backup Data'!$A:$P,CarMax!$AC1914+2,COLUMN()-1)="","",INDEX('Backup Data'!$A:$P,CarMax!$AC1914+2,COLUMN()-1)),"")</f>
        <v/>
      </c>
      <c r="H1928" s="19" t="str">
        <f>IFERROR(IF(INDEX('Backup Data'!$A:$P,CarMax!$AC1914+2,COLUMN()-1)="","",INDEX('Backup Data'!$A:$P,CarMax!$AC1914+2,COLUMN()-1)),"")</f>
        <v/>
      </c>
      <c r="I1928" s="20" t="str">
        <f>IFERROR(IF(INDEX('Backup Data'!$A:$P,CarMax!$AC1914+2,COLUMN()-1)="","",INDEX('Backup Data'!$A:$P,CarMax!$AC1914+2,COLUMN()-1)),"")</f>
        <v/>
      </c>
      <c r="J1928" s="20" t="str">
        <f>IFERROR(IF(INDEX('Backup Data'!$A:$P,CarMax!$AC1914+2,COLUMN()-1)="","",INDEX('Backup Data'!$A:$P,CarMax!$AC1914+2,COLUMN()-1)),"")</f>
        <v/>
      </c>
      <c r="K1928" s="20" t="str">
        <f>IFERROR(IF(INDEX('Backup Data'!$A:$P,CarMax!$AC1914+2,COLUMN()-1)="","",INDEX('Backup Data'!$A:$P,CarMax!$AC1914+2,COLUMN()-1)),"")</f>
        <v/>
      </c>
      <c r="L1928" s="20" t="str">
        <f>IFERROR(IF(INDEX('Backup Data'!$A:$P,CarMax!$AC1914+2,COLUMN()-1)="","",INDEX('Backup Data'!$A:$P,CarMax!$AC1914+2,COLUMN()-1)),"")</f>
        <v/>
      </c>
      <c r="M1928" s="20" t="str">
        <f>IFERROR(IF(INDEX('Backup Data'!$A:$P,CarMax!$AC1914+2,COLUMN()-1)="","",INDEX('Backup Data'!$A:$P,CarMax!$AC1914+2,COLUMN()-1)),"")</f>
        <v/>
      </c>
      <c r="N1928" s="20" t="str">
        <f>IFERROR(IF(INDEX('Backup Data'!$A:$P,CarMax!$AC1914+2,COLUMN()-1)="","",INDEX('Backup Data'!$A:$P,CarMax!$AC1914+2,COLUMN()-1)),"")</f>
        <v/>
      </c>
      <c r="O1928" s="11" t="str">
        <f>IFERROR(IF(INDEX('Backup Data'!$A:$P,CarMax!$AC1914+2,COLUMN()-1)="","",INDEX('Backup Data'!$A:$P,CarMax!$AC1914+2,COLUMN()-1)),"")</f>
        <v/>
      </c>
      <c r="P1928" s="11" t="str">
        <f>IFERROR(IF(INDEX('Backup Data'!$A:$P,CarMax!$AC1914+2,COLUMN()-1)="","",INDEX('Backup Data'!$A:$P,CarMax!$AC1914+2,COLUMN()-1)),"")</f>
        <v/>
      </c>
      <c r="Q1928" s="11" t="str">
        <f>IFERROR(IF(INDEX('Backup Data'!$A:$P,CarMax!$AC1914+2,COLUMN()-1)="","",INDEX('Backup Data'!$A:$P,CarMax!$AC1914+2,COLUMN()-1)),"")</f>
        <v/>
      </c>
      <c r="AA1928" s="13">
        <f t="shared" si="60"/>
        <v>1926</v>
      </c>
      <c r="AB1928" s="13" t="str">
        <f>IF('Backup Data'!A1928=CarMax!$A$17,AA1928,"")</f>
        <v/>
      </c>
      <c r="AC1928" s="13" t="str">
        <f t="shared" si="61"/>
        <v/>
      </c>
    </row>
    <row r="1929" spans="2:29" x14ac:dyDescent="0.25">
      <c r="B1929" s="11" t="str">
        <f>IFERROR(IF(INDEX('Backup Data'!$A:$P,CarMax!$AC1915+2,COLUMN()-1)="","",INDEX('Backup Data'!$A:$P,CarMax!$AC1915+2,COLUMN()-1)),"")</f>
        <v/>
      </c>
      <c r="C1929" s="5" t="str">
        <f>IFERROR(IF(INDEX('Backup Data'!$A:$P,CarMax!$AC1915+2,COLUMN()-1)="","",INDEX('Backup Data'!$A:$P,CarMax!$AC1915+2,COLUMN()-1)),"")</f>
        <v/>
      </c>
      <c r="D1929" s="19" t="str">
        <f>IFERROR(IF(INDEX('Backup Data'!$A:$P,CarMax!$AC1915+2,COLUMN()-1)="","",INDEX('Backup Data'!$A:$P,CarMax!$AC1915+2,COLUMN()-1)),"")</f>
        <v/>
      </c>
      <c r="E1929" s="19" t="str">
        <f>IFERROR(IF(INDEX('Backup Data'!$A:$P,CarMax!$AC1915+2,COLUMN()-1)="","",INDEX('Backup Data'!$A:$P,CarMax!$AC1915+2,COLUMN()-1)),"")</f>
        <v/>
      </c>
      <c r="F1929" s="19" t="str">
        <f>IFERROR(IF(INDEX('Backup Data'!$A:$P,CarMax!$AC1915+2,COLUMN()-1)="","",INDEX('Backup Data'!$A:$P,CarMax!$AC1915+2,COLUMN()-1)),"")</f>
        <v/>
      </c>
      <c r="G1929" s="19" t="str">
        <f>IFERROR(IF(INDEX('Backup Data'!$A:$P,CarMax!$AC1915+2,COLUMN()-1)="","",INDEX('Backup Data'!$A:$P,CarMax!$AC1915+2,COLUMN()-1)),"")</f>
        <v/>
      </c>
      <c r="H1929" s="19" t="str">
        <f>IFERROR(IF(INDEX('Backup Data'!$A:$P,CarMax!$AC1915+2,COLUMN()-1)="","",INDEX('Backup Data'!$A:$P,CarMax!$AC1915+2,COLUMN()-1)),"")</f>
        <v/>
      </c>
      <c r="I1929" s="20" t="str">
        <f>IFERROR(IF(INDEX('Backup Data'!$A:$P,CarMax!$AC1915+2,COLUMN()-1)="","",INDEX('Backup Data'!$A:$P,CarMax!$AC1915+2,COLUMN()-1)),"")</f>
        <v/>
      </c>
      <c r="J1929" s="20" t="str">
        <f>IFERROR(IF(INDEX('Backup Data'!$A:$P,CarMax!$AC1915+2,COLUMN()-1)="","",INDEX('Backup Data'!$A:$P,CarMax!$AC1915+2,COLUMN()-1)),"")</f>
        <v/>
      </c>
      <c r="K1929" s="20" t="str">
        <f>IFERROR(IF(INDEX('Backup Data'!$A:$P,CarMax!$AC1915+2,COLUMN()-1)="","",INDEX('Backup Data'!$A:$P,CarMax!$AC1915+2,COLUMN()-1)),"")</f>
        <v/>
      </c>
      <c r="L1929" s="20" t="str">
        <f>IFERROR(IF(INDEX('Backup Data'!$A:$P,CarMax!$AC1915+2,COLUMN()-1)="","",INDEX('Backup Data'!$A:$P,CarMax!$AC1915+2,COLUMN()-1)),"")</f>
        <v/>
      </c>
      <c r="M1929" s="20" t="str">
        <f>IFERROR(IF(INDEX('Backup Data'!$A:$P,CarMax!$AC1915+2,COLUMN()-1)="","",INDEX('Backup Data'!$A:$P,CarMax!$AC1915+2,COLUMN()-1)),"")</f>
        <v/>
      </c>
      <c r="N1929" s="20" t="str">
        <f>IFERROR(IF(INDEX('Backup Data'!$A:$P,CarMax!$AC1915+2,COLUMN()-1)="","",INDEX('Backup Data'!$A:$P,CarMax!$AC1915+2,COLUMN()-1)),"")</f>
        <v/>
      </c>
      <c r="O1929" s="11" t="str">
        <f>IFERROR(IF(INDEX('Backup Data'!$A:$P,CarMax!$AC1915+2,COLUMN()-1)="","",INDEX('Backup Data'!$A:$P,CarMax!$AC1915+2,COLUMN()-1)),"")</f>
        <v/>
      </c>
      <c r="P1929" s="11" t="str">
        <f>IFERROR(IF(INDEX('Backup Data'!$A:$P,CarMax!$AC1915+2,COLUMN()-1)="","",INDEX('Backup Data'!$A:$P,CarMax!$AC1915+2,COLUMN()-1)),"")</f>
        <v/>
      </c>
      <c r="Q1929" s="11" t="str">
        <f>IFERROR(IF(INDEX('Backup Data'!$A:$P,CarMax!$AC1915+2,COLUMN()-1)="","",INDEX('Backup Data'!$A:$P,CarMax!$AC1915+2,COLUMN()-1)),"")</f>
        <v/>
      </c>
      <c r="AA1929" s="13">
        <f t="shared" si="60"/>
        <v>1927</v>
      </c>
      <c r="AB1929" s="13" t="str">
        <f>IF('Backup Data'!A1929=CarMax!$A$17,AA1929,"")</f>
        <v/>
      </c>
      <c r="AC1929" s="13" t="str">
        <f t="shared" si="61"/>
        <v/>
      </c>
    </row>
    <row r="1930" spans="2:29" x14ac:dyDescent="0.25">
      <c r="B1930" s="11" t="str">
        <f>IFERROR(IF(INDEX('Backup Data'!$A:$P,CarMax!$AC1916+2,COLUMN()-1)="","",INDEX('Backup Data'!$A:$P,CarMax!$AC1916+2,COLUMN()-1)),"")</f>
        <v/>
      </c>
      <c r="C1930" s="5" t="str">
        <f>IFERROR(IF(INDEX('Backup Data'!$A:$P,CarMax!$AC1916+2,COLUMN()-1)="","",INDEX('Backup Data'!$A:$P,CarMax!$AC1916+2,COLUMN()-1)),"")</f>
        <v/>
      </c>
      <c r="D1930" s="19" t="str">
        <f>IFERROR(IF(INDEX('Backup Data'!$A:$P,CarMax!$AC1916+2,COLUMN()-1)="","",INDEX('Backup Data'!$A:$P,CarMax!$AC1916+2,COLUMN()-1)),"")</f>
        <v/>
      </c>
      <c r="E1930" s="19" t="str">
        <f>IFERROR(IF(INDEX('Backup Data'!$A:$P,CarMax!$AC1916+2,COLUMN()-1)="","",INDEX('Backup Data'!$A:$P,CarMax!$AC1916+2,COLUMN()-1)),"")</f>
        <v/>
      </c>
      <c r="F1930" s="19" t="str">
        <f>IFERROR(IF(INDEX('Backup Data'!$A:$P,CarMax!$AC1916+2,COLUMN()-1)="","",INDEX('Backup Data'!$A:$P,CarMax!$AC1916+2,COLUMN()-1)),"")</f>
        <v/>
      </c>
      <c r="G1930" s="19" t="str">
        <f>IFERROR(IF(INDEX('Backup Data'!$A:$P,CarMax!$AC1916+2,COLUMN()-1)="","",INDEX('Backup Data'!$A:$P,CarMax!$AC1916+2,COLUMN()-1)),"")</f>
        <v/>
      </c>
      <c r="H1930" s="19" t="str">
        <f>IFERROR(IF(INDEX('Backup Data'!$A:$P,CarMax!$AC1916+2,COLUMN()-1)="","",INDEX('Backup Data'!$A:$P,CarMax!$AC1916+2,COLUMN()-1)),"")</f>
        <v/>
      </c>
      <c r="I1930" s="20" t="str">
        <f>IFERROR(IF(INDEX('Backup Data'!$A:$P,CarMax!$AC1916+2,COLUMN()-1)="","",INDEX('Backup Data'!$A:$P,CarMax!$AC1916+2,COLUMN()-1)),"")</f>
        <v/>
      </c>
      <c r="J1930" s="20" t="str">
        <f>IFERROR(IF(INDEX('Backup Data'!$A:$P,CarMax!$AC1916+2,COLUMN()-1)="","",INDEX('Backup Data'!$A:$P,CarMax!$AC1916+2,COLUMN()-1)),"")</f>
        <v/>
      </c>
      <c r="K1930" s="20" t="str">
        <f>IFERROR(IF(INDEX('Backup Data'!$A:$P,CarMax!$AC1916+2,COLUMN()-1)="","",INDEX('Backup Data'!$A:$P,CarMax!$AC1916+2,COLUMN()-1)),"")</f>
        <v/>
      </c>
      <c r="L1930" s="20" t="str">
        <f>IFERROR(IF(INDEX('Backup Data'!$A:$P,CarMax!$AC1916+2,COLUMN()-1)="","",INDEX('Backup Data'!$A:$P,CarMax!$AC1916+2,COLUMN()-1)),"")</f>
        <v/>
      </c>
      <c r="M1930" s="20" t="str">
        <f>IFERROR(IF(INDEX('Backup Data'!$A:$P,CarMax!$AC1916+2,COLUMN()-1)="","",INDEX('Backup Data'!$A:$P,CarMax!$AC1916+2,COLUMN()-1)),"")</f>
        <v/>
      </c>
      <c r="N1930" s="20" t="str">
        <f>IFERROR(IF(INDEX('Backup Data'!$A:$P,CarMax!$AC1916+2,COLUMN()-1)="","",INDEX('Backup Data'!$A:$P,CarMax!$AC1916+2,COLUMN()-1)),"")</f>
        <v/>
      </c>
      <c r="O1930" s="11" t="str">
        <f>IFERROR(IF(INDEX('Backup Data'!$A:$P,CarMax!$AC1916+2,COLUMN()-1)="","",INDEX('Backup Data'!$A:$P,CarMax!$AC1916+2,COLUMN()-1)),"")</f>
        <v/>
      </c>
      <c r="P1930" s="11" t="str">
        <f>IFERROR(IF(INDEX('Backup Data'!$A:$P,CarMax!$AC1916+2,COLUMN()-1)="","",INDEX('Backup Data'!$A:$P,CarMax!$AC1916+2,COLUMN()-1)),"")</f>
        <v/>
      </c>
      <c r="Q1930" s="11" t="str">
        <f>IFERROR(IF(INDEX('Backup Data'!$A:$P,CarMax!$AC1916+2,COLUMN()-1)="","",INDEX('Backup Data'!$A:$P,CarMax!$AC1916+2,COLUMN()-1)),"")</f>
        <v/>
      </c>
      <c r="AA1930" s="13">
        <f t="shared" si="60"/>
        <v>1928</v>
      </c>
      <c r="AB1930" s="13" t="str">
        <f>IF('Backup Data'!A1930=CarMax!$A$17,AA1930,"")</f>
        <v/>
      </c>
      <c r="AC1930" s="13" t="str">
        <f t="shared" si="61"/>
        <v/>
      </c>
    </row>
    <row r="1931" spans="2:29" x14ac:dyDescent="0.25">
      <c r="B1931" s="11" t="str">
        <f>IFERROR(IF(INDEX('Backup Data'!$A:$P,CarMax!$AC1917+2,COLUMN()-1)="","",INDEX('Backup Data'!$A:$P,CarMax!$AC1917+2,COLUMN()-1)),"")</f>
        <v/>
      </c>
      <c r="C1931" s="5" t="str">
        <f>IFERROR(IF(INDEX('Backup Data'!$A:$P,CarMax!$AC1917+2,COLUMN()-1)="","",INDEX('Backup Data'!$A:$P,CarMax!$AC1917+2,COLUMN()-1)),"")</f>
        <v/>
      </c>
      <c r="D1931" s="19" t="str">
        <f>IFERROR(IF(INDEX('Backup Data'!$A:$P,CarMax!$AC1917+2,COLUMN()-1)="","",INDEX('Backup Data'!$A:$P,CarMax!$AC1917+2,COLUMN()-1)),"")</f>
        <v/>
      </c>
      <c r="E1931" s="19" t="str">
        <f>IFERROR(IF(INDEX('Backup Data'!$A:$P,CarMax!$AC1917+2,COLUMN()-1)="","",INDEX('Backup Data'!$A:$P,CarMax!$AC1917+2,COLUMN()-1)),"")</f>
        <v/>
      </c>
      <c r="F1931" s="19" t="str">
        <f>IFERROR(IF(INDEX('Backup Data'!$A:$P,CarMax!$AC1917+2,COLUMN()-1)="","",INDEX('Backup Data'!$A:$P,CarMax!$AC1917+2,COLUMN()-1)),"")</f>
        <v/>
      </c>
      <c r="G1931" s="19" t="str">
        <f>IFERROR(IF(INDEX('Backup Data'!$A:$P,CarMax!$AC1917+2,COLUMN()-1)="","",INDEX('Backup Data'!$A:$P,CarMax!$AC1917+2,COLUMN()-1)),"")</f>
        <v/>
      </c>
      <c r="H1931" s="19" t="str">
        <f>IFERROR(IF(INDEX('Backup Data'!$A:$P,CarMax!$AC1917+2,COLUMN()-1)="","",INDEX('Backup Data'!$A:$P,CarMax!$AC1917+2,COLUMN()-1)),"")</f>
        <v/>
      </c>
      <c r="I1931" s="20" t="str">
        <f>IFERROR(IF(INDEX('Backup Data'!$A:$P,CarMax!$AC1917+2,COLUMN()-1)="","",INDEX('Backup Data'!$A:$P,CarMax!$AC1917+2,COLUMN()-1)),"")</f>
        <v/>
      </c>
      <c r="J1931" s="20" t="str">
        <f>IFERROR(IF(INDEX('Backup Data'!$A:$P,CarMax!$AC1917+2,COLUMN()-1)="","",INDEX('Backup Data'!$A:$P,CarMax!$AC1917+2,COLUMN()-1)),"")</f>
        <v/>
      </c>
      <c r="K1931" s="20" t="str">
        <f>IFERROR(IF(INDEX('Backup Data'!$A:$P,CarMax!$AC1917+2,COLUMN()-1)="","",INDEX('Backup Data'!$A:$P,CarMax!$AC1917+2,COLUMN()-1)),"")</f>
        <v/>
      </c>
      <c r="L1931" s="20" t="str">
        <f>IFERROR(IF(INDEX('Backup Data'!$A:$P,CarMax!$AC1917+2,COLUMN()-1)="","",INDEX('Backup Data'!$A:$P,CarMax!$AC1917+2,COLUMN()-1)),"")</f>
        <v/>
      </c>
      <c r="M1931" s="20" t="str">
        <f>IFERROR(IF(INDEX('Backup Data'!$A:$P,CarMax!$AC1917+2,COLUMN()-1)="","",INDEX('Backup Data'!$A:$P,CarMax!$AC1917+2,COLUMN()-1)),"")</f>
        <v/>
      </c>
      <c r="N1931" s="20" t="str">
        <f>IFERROR(IF(INDEX('Backup Data'!$A:$P,CarMax!$AC1917+2,COLUMN()-1)="","",INDEX('Backup Data'!$A:$P,CarMax!$AC1917+2,COLUMN()-1)),"")</f>
        <v/>
      </c>
      <c r="O1931" s="11" t="str">
        <f>IFERROR(IF(INDEX('Backup Data'!$A:$P,CarMax!$AC1917+2,COLUMN()-1)="","",INDEX('Backup Data'!$A:$P,CarMax!$AC1917+2,COLUMN()-1)),"")</f>
        <v/>
      </c>
      <c r="P1931" s="11" t="str">
        <f>IFERROR(IF(INDEX('Backup Data'!$A:$P,CarMax!$AC1917+2,COLUMN()-1)="","",INDEX('Backup Data'!$A:$P,CarMax!$AC1917+2,COLUMN()-1)),"")</f>
        <v/>
      </c>
      <c r="Q1931" s="11" t="str">
        <f>IFERROR(IF(INDEX('Backup Data'!$A:$P,CarMax!$AC1917+2,COLUMN()-1)="","",INDEX('Backup Data'!$A:$P,CarMax!$AC1917+2,COLUMN()-1)),"")</f>
        <v/>
      </c>
      <c r="AA1931" s="13">
        <f t="shared" si="60"/>
        <v>1929</v>
      </c>
      <c r="AB1931" s="13" t="str">
        <f>IF('Backup Data'!A1931=CarMax!$A$17,AA1931,"")</f>
        <v/>
      </c>
      <c r="AC1931" s="13" t="str">
        <f t="shared" si="61"/>
        <v/>
      </c>
    </row>
    <row r="1932" spans="2:29" x14ac:dyDescent="0.25">
      <c r="B1932" s="11" t="str">
        <f>IFERROR(IF(INDEX('Backup Data'!$A:$P,CarMax!$AC1918+2,COLUMN()-1)="","",INDEX('Backup Data'!$A:$P,CarMax!$AC1918+2,COLUMN()-1)),"")</f>
        <v/>
      </c>
      <c r="C1932" s="5" t="str">
        <f>IFERROR(IF(INDEX('Backup Data'!$A:$P,CarMax!$AC1918+2,COLUMN()-1)="","",INDEX('Backup Data'!$A:$P,CarMax!$AC1918+2,COLUMN()-1)),"")</f>
        <v/>
      </c>
      <c r="D1932" s="19" t="str">
        <f>IFERROR(IF(INDEX('Backup Data'!$A:$P,CarMax!$AC1918+2,COLUMN()-1)="","",INDEX('Backup Data'!$A:$P,CarMax!$AC1918+2,COLUMN()-1)),"")</f>
        <v/>
      </c>
      <c r="E1932" s="19" t="str">
        <f>IFERROR(IF(INDEX('Backup Data'!$A:$P,CarMax!$AC1918+2,COLUMN()-1)="","",INDEX('Backup Data'!$A:$P,CarMax!$AC1918+2,COLUMN()-1)),"")</f>
        <v/>
      </c>
      <c r="F1932" s="19" t="str">
        <f>IFERROR(IF(INDEX('Backup Data'!$A:$P,CarMax!$AC1918+2,COLUMN()-1)="","",INDEX('Backup Data'!$A:$P,CarMax!$AC1918+2,COLUMN()-1)),"")</f>
        <v/>
      </c>
      <c r="G1932" s="19" t="str">
        <f>IFERROR(IF(INDEX('Backup Data'!$A:$P,CarMax!$AC1918+2,COLUMN()-1)="","",INDEX('Backup Data'!$A:$P,CarMax!$AC1918+2,COLUMN()-1)),"")</f>
        <v/>
      </c>
      <c r="H1932" s="19" t="str">
        <f>IFERROR(IF(INDEX('Backup Data'!$A:$P,CarMax!$AC1918+2,COLUMN()-1)="","",INDEX('Backup Data'!$A:$P,CarMax!$AC1918+2,COLUMN()-1)),"")</f>
        <v/>
      </c>
      <c r="I1932" s="20" t="str">
        <f>IFERROR(IF(INDEX('Backup Data'!$A:$P,CarMax!$AC1918+2,COLUMN()-1)="","",INDEX('Backup Data'!$A:$P,CarMax!$AC1918+2,COLUMN()-1)),"")</f>
        <v/>
      </c>
      <c r="J1932" s="20" t="str">
        <f>IFERROR(IF(INDEX('Backup Data'!$A:$P,CarMax!$AC1918+2,COLUMN()-1)="","",INDEX('Backup Data'!$A:$P,CarMax!$AC1918+2,COLUMN()-1)),"")</f>
        <v/>
      </c>
      <c r="K1932" s="20" t="str">
        <f>IFERROR(IF(INDEX('Backup Data'!$A:$P,CarMax!$AC1918+2,COLUMN()-1)="","",INDEX('Backup Data'!$A:$P,CarMax!$AC1918+2,COLUMN()-1)),"")</f>
        <v/>
      </c>
      <c r="L1932" s="20" t="str">
        <f>IFERROR(IF(INDEX('Backup Data'!$A:$P,CarMax!$AC1918+2,COLUMN()-1)="","",INDEX('Backup Data'!$A:$P,CarMax!$AC1918+2,COLUMN()-1)),"")</f>
        <v/>
      </c>
      <c r="M1932" s="20" t="str">
        <f>IFERROR(IF(INDEX('Backup Data'!$A:$P,CarMax!$AC1918+2,COLUMN()-1)="","",INDEX('Backup Data'!$A:$P,CarMax!$AC1918+2,COLUMN()-1)),"")</f>
        <v/>
      </c>
      <c r="N1932" s="20" t="str">
        <f>IFERROR(IF(INDEX('Backup Data'!$A:$P,CarMax!$AC1918+2,COLUMN()-1)="","",INDEX('Backup Data'!$A:$P,CarMax!$AC1918+2,COLUMN()-1)),"")</f>
        <v/>
      </c>
      <c r="O1932" s="11" t="str">
        <f>IFERROR(IF(INDEX('Backup Data'!$A:$P,CarMax!$AC1918+2,COLUMN()-1)="","",INDEX('Backup Data'!$A:$P,CarMax!$AC1918+2,COLUMN()-1)),"")</f>
        <v/>
      </c>
      <c r="P1932" s="11" t="str">
        <f>IFERROR(IF(INDEX('Backup Data'!$A:$P,CarMax!$AC1918+2,COLUMN()-1)="","",INDEX('Backup Data'!$A:$P,CarMax!$AC1918+2,COLUMN()-1)),"")</f>
        <v/>
      </c>
      <c r="Q1932" s="11" t="str">
        <f>IFERROR(IF(INDEX('Backup Data'!$A:$P,CarMax!$AC1918+2,COLUMN()-1)="","",INDEX('Backup Data'!$A:$P,CarMax!$AC1918+2,COLUMN()-1)),"")</f>
        <v/>
      </c>
      <c r="AA1932" s="13">
        <f t="shared" si="60"/>
        <v>1930</v>
      </c>
      <c r="AB1932" s="13" t="str">
        <f>IF('Backup Data'!A1932=CarMax!$A$17,AA1932,"")</f>
        <v/>
      </c>
      <c r="AC1932" s="13" t="str">
        <f t="shared" si="61"/>
        <v/>
      </c>
    </row>
    <row r="1933" spans="2:29" x14ac:dyDescent="0.25">
      <c r="B1933" s="11" t="str">
        <f>IFERROR(IF(INDEX('Backup Data'!$A:$P,CarMax!$AC1919+2,COLUMN()-1)="","",INDEX('Backup Data'!$A:$P,CarMax!$AC1919+2,COLUMN()-1)),"")</f>
        <v/>
      </c>
      <c r="C1933" s="5" t="str">
        <f>IFERROR(IF(INDEX('Backup Data'!$A:$P,CarMax!$AC1919+2,COLUMN()-1)="","",INDEX('Backup Data'!$A:$P,CarMax!$AC1919+2,COLUMN()-1)),"")</f>
        <v/>
      </c>
      <c r="D1933" s="19" t="str">
        <f>IFERROR(IF(INDEX('Backup Data'!$A:$P,CarMax!$AC1919+2,COLUMN()-1)="","",INDEX('Backup Data'!$A:$P,CarMax!$AC1919+2,COLUMN()-1)),"")</f>
        <v/>
      </c>
      <c r="E1933" s="19" t="str">
        <f>IFERROR(IF(INDEX('Backup Data'!$A:$P,CarMax!$AC1919+2,COLUMN()-1)="","",INDEX('Backup Data'!$A:$P,CarMax!$AC1919+2,COLUMN()-1)),"")</f>
        <v/>
      </c>
      <c r="F1933" s="19" t="str">
        <f>IFERROR(IF(INDEX('Backup Data'!$A:$P,CarMax!$AC1919+2,COLUMN()-1)="","",INDEX('Backup Data'!$A:$P,CarMax!$AC1919+2,COLUMN()-1)),"")</f>
        <v/>
      </c>
      <c r="G1933" s="19" t="str">
        <f>IFERROR(IF(INDEX('Backup Data'!$A:$P,CarMax!$AC1919+2,COLUMN()-1)="","",INDEX('Backup Data'!$A:$P,CarMax!$AC1919+2,COLUMN()-1)),"")</f>
        <v/>
      </c>
      <c r="H1933" s="19" t="str">
        <f>IFERROR(IF(INDEX('Backup Data'!$A:$P,CarMax!$AC1919+2,COLUMN()-1)="","",INDEX('Backup Data'!$A:$P,CarMax!$AC1919+2,COLUMN()-1)),"")</f>
        <v/>
      </c>
      <c r="I1933" s="20" t="str">
        <f>IFERROR(IF(INDEX('Backup Data'!$A:$P,CarMax!$AC1919+2,COLUMN()-1)="","",INDEX('Backup Data'!$A:$P,CarMax!$AC1919+2,COLUMN()-1)),"")</f>
        <v/>
      </c>
      <c r="J1933" s="20" t="str">
        <f>IFERROR(IF(INDEX('Backup Data'!$A:$P,CarMax!$AC1919+2,COLUMN()-1)="","",INDEX('Backup Data'!$A:$P,CarMax!$AC1919+2,COLUMN()-1)),"")</f>
        <v/>
      </c>
      <c r="K1933" s="20" t="str">
        <f>IFERROR(IF(INDEX('Backup Data'!$A:$P,CarMax!$AC1919+2,COLUMN()-1)="","",INDEX('Backup Data'!$A:$P,CarMax!$AC1919+2,COLUMN()-1)),"")</f>
        <v/>
      </c>
      <c r="L1933" s="20" t="str">
        <f>IFERROR(IF(INDEX('Backup Data'!$A:$P,CarMax!$AC1919+2,COLUMN()-1)="","",INDEX('Backup Data'!$A:$P,CarMax!$AC1919+2,COLUMN()-1)),"")</f>
        <v/>
      </c>
      <c r="M1933" s="20" t="str">
        <f>IFERROR(IF(INDEX('Backup Data'!$A:$P,CarMax!$AC1919+2,COLUMN()-1)="","",INDEX('Backup Data'!$A:$P,CarMax!$AC1919+2,COLUMN()-1)),"")</f>
        <v/>
      </c>
      <c r="N1933" s="20" t="str">
        <f>IFERROR(IF(INDEX('Backup Data'!$A:$P,CarMax!$AC1919+2,COLUMN()-1)="","",INDEX('Backup Data'!$A:$P,CarMax!$AC1919+2,COLUMN()-1)),"")</f>
        <v/>
      </c>
      <c r="O1933" s="11" t="str">
        <f>IFERROR(IF(INDEX('Backup Data'!$A:$P,CarMax!$AC1919+2,COLUMN()-1)="","",INDEX('Backup Data'!$A:$P,CarMax!$AC1919+2,COLUMN()-1)),"")</f>
        <v/>
      </c>
      <c r="P1933" s="11" t="str">
        <f>IFERROR(IF(INDEX('Backup Data'!$A:$P,CarMax!$AC1919+2,COLUMN()-1)="","",INDEX('Backup Data'!$A:$P,CarMax!$AC1919+2,COLUMN()-1)),"")</f>
        <v/>
      </c>
      <c r="Q1933" s="11" t="str">
        <f>IFERROR(IF(INDEX('Backup Data'!$A:$P,CarMax!$AC1919+2,COLUMN()-1)="","",INDEX('Backup Data'!$A:$P,CarMax!$AC1919+2,COLUMN()-1)),"")</f>
        <v/>
      </c>
      <c r="AA1933" s="13">
        <f t="shared" si="60"/>
        <v>1931</v>
      </c>
      <c r="AB1933" s="13" t="str">
        <f>IF('Backup Data'!A1933=CarMax!$A$17,AA1933,"")</f>
        <v/>
      </c>
      <c r="AC1933" s="13" t="str">
        <f t="shared" si="61"/>
        <v/>
      </c>
    </row>
    <row r="1934" spans="2:29" x14ac:dyDescent="0.25">
      <c r="B1934" s="11" t="str">
        <f>IFERROR(IF(INDEX('Backup Data'!$A:$P,CarMax!$AC1920+2,COLUMN()-1)="","",INDEX('Backup Data'!$A:$P,CarMax!$AC1920+2,COLUMN()-1)),"")</f>
        <v/>
      </c>
      <c r="C1934" s="5" t="str">
        <f>IFERROR(IF(INDEX('Backup Data'!$A:$P,CarMax!$AC1920+2,COLUMN()-1)="","",INDEX('Backup Data'!$A:$P,CarMax!$AC1920+2,COLUMN()-1)),"")</f>
        <v/>
      </c>
      <c r="D1934" s="19" t="str">
        <f>IFERROR(IF(INDEX('Backup Data'!$A:$P,CarMax!$AC1920+2,COLUMN()-1)="","",INDEX('Backup Data'!$A:$P,CarMax!$AC1920+2,COLUMN()-1)),"")</f>
        <v/>
      </c>
      <c r="E1934" s="19" t="str">
        <f>IFERROR(IF(INDEX('Backup Data'!$A:$P,CarMax!$AC1920+2,COLUMN()-1)="","",INDEX('Backup Data'!$A:$P,CarMax!$AC1920+2,COLUMN()-1)),"")</f>
        <v/>
      </c>
      <c r="F1934" s="19" t="str">
        <f>IFERROR(IF(INDEX('Backup Data'!$A:$P,CarMax!$AC1920+2,COLUMN()-1)="","",INDEX('Backup Data'!$A:$P,CarMax!$AC1920+2,COLUMN()-1)),"")</f>
        <v/>
      </c>
      <c r="G1934" s="19" t="str">
        <f>IFERROR(IF(INDEX('Backup Data'!$A:$P,CarMax!$AC1920+2,COLUMN()-1)="","",INDEX('Backup Data'!$A:$P,CarMax!$AC1920+2,COLUMN()-1)),"")</f>
        <v/>
      </c>
      <c r="H1934" s="19" t="str">
        <f>IFERROR(IF(INDEX('Backup Data'!$A:$P,CarMax!$AC1920+2,COLUMN()-1)="","",INDEX('Backup Data'!$A:$P,CarMax!$AC1920+2,COLUMN()-1)),"")</f>
        <v/>
      </c>
      <c r="I1934" s="20" t="str">
        <f>IFERROR(IF(INDEX('Backup Data'!$A:$P,CarMax!$AC1920+2,COLUMN()-1)="","",INDEX('Backup Data'!$A:$P,CarMax!$AC1920+2,COLUMN()-1)),"")</f>
        <v/>
      </c>
      <c r="J1934" s="20" t="str">
        <f>IFERROR(IF(INDEX('Backup Data'!$A:$P,CarMax!$AC1920+2,COLUMN()-1)="","",INDEX('Backup Data'!$A:$P,CarMax!$AC1920+2,COLUMN()-1)),"")</f>
        <v/>
      </c>
      <c r="K1934" s="20" t="str">
        <f>IFERROR(IF(INDEX('Backup Data'!$A:$P,CarMax!$AC1920+2,COLUMN()-1)="","",INDEX('Backup Data'!$A:$P,CarMax!$AC1920+2,COLUMN()-1)),"")</f>
        <v/>
      </c>
      <c r="L1934" s="20" t="str">
        <f>IFERROR(IF(INDEX('Backup Data'!$A:$P,CarMax!$AC1920+2,COLUMN()-1)="","",INDEX('Backup Data'!$A:$P,CarMax!$AC1920+2,COLUMN()-1)),"")</f>
        <v/>
      </c>
      <c r="M1934" s="20" t="str">
        <f>IFERROR(IF(INDEX('Backup Data'!$A:$P,CarMax!$AC1920+2,COLUMN()-1)="","",INDEX('Backup Data'!$A:$P,CarMax!$AC1920+2,COLUMN()-1)),"")</f>
        <v/>
      </c>
      <c r="N1934" s="20" t="str">
        <f>IFERROR(IF(INDEX('Backup Data'!$A:$P,CarMax!$AC1920+2,COLUMN()-1)="","",INDEX('Backup Data'!$A:$P,CarMax!$AC1920+2,COLUMN()-1)),"")</f>
        <v/>
      </c>
      <c r="O1934" s="11" t="str">
        <f>IFERROR(IF(INDEX('Backup Data'!$A:$P,CarMax!$AC1920+2,COLUMN()-1)="","",INDEX('Backup Data'!$A:$P,CarMax!$AC1920+2,COLUMN()-1)),"")</f>
        <v/>
      </c>
      <c r="P1934" s="11" t="str">
        <f>IFERROR(IF(INDEX('Backup Data'!$A:$P,CarMax!$AC1920+2,COLUMN()-1)="","",INDEX('Backup Data'!$A:$P,CarMax!$AC1920+2,COLUMN()-1)),"")</f>
        <v/>
      </c>
      <c r="Q1934" s="11" t="str">
        <f>IFERROR(IF(INDEX('Backup Data'!$A:$P,CarMax!$AC1920+2,COLUMN()-1)="","",INDEX('Backup Data'!$A:$P,CarMax!$AC1920+2,COLUMN()-1)),"")</f>
        <v/>
      </c>
      <c r="AA1934" s="13">
        <f t="shared" si="60"/>
        <v>1932</v>
      </c>
      <c r="AB1934" s="13" t="str">
        <f>IF('Backup Data'!A1934=CarMax!$A$17,AA1934,"")</f>
        <v/>
      </c>
      <c r="AC1934" s="13" t="str">
        <f t="shared" si="61"/>
        <v/>
      </c>
    </row>
    <row r="1935" spans="2:29" x14ac:dyDescent="0.25">
      <c r="B1935" s="11" t="str">
        <f>IFERROR(IF(INDEX('Backup Data'!$A:$P,CarMax!$AC1921+2,COLUMN()-1)="","",INDEX('Backup Data'!$A:$P,CarMax!$AC1921+2,COLUMN()-1)),"")</f>
        <v/>
      </c>
      <c r="C1935" s="5" t="str">
        <f>IFERROR(IF(INDEX('Backup Data'!$A:$P,CarMax!$AC1921+2,COLUMN()-1)="","",INDEX('Backup Data'!$A:$P,CarMax!$AC1921+2,COLUMN()-1)),"")</f>
        <v/>
      </c>
      <c r="D1935" s="19" t="str">
        <f>IFERROR(IF(INDEX('Backup Data'!$A:$P,CarMax!$AC1921+2,COLUMN()-1)="","",INDEX('Backup Data'!$A:$P,CarMax!$AC1921+2,COLUMN()-1)),"")</f>
        <v/>
      </c>
      <c r="E1935" s="19" t="str">
        <f>IFERROR(IF(INDEX('Backup Data'!$A:$P,CarMax!$AC1921+2,COLUMN()-1)="","",INDEX('Backup Data'!$A:$P,CarMax!$AC1921+2,COLUMN()-1)),"")</f>
        <v/>
      </c>
      <c r="F1935" s="19" t="str">
        <f>IFERROR(IF(INDEX('Backup Data'!$A:$P,CarMax!$AC1921+2,COLUMN()-1)="","",INDEX('Backup Data'!$A:$P,CarMax!$AC1921+2,COLUMN()-1)),"")</f>
        <v/>
      </c>
      <c r="G1935" s="19" t="str">
        <f>IFERROR(IF(INDEX('Backup Data'!$A:$P,CarMax!$AC1921+2,COLUMN()-1)="","",INDEX('Backup Data'!$A:$P,CarMax!$AC1921+2,COLUMN()-1)),"")</f>
        <v/>
      </c>
      <c r="H1935" s="19" t="str">
        <f>IFERROR(IF(INDEX('Backup Data'!$A:$P,CarMax!$AC1921+2,COLUMN()-1)="","",INDEX('Backup Data'!$A:$P,CarMax!$AC1921+2,COLUMN()-1)),"")</f>
        <v/>
      </c>
      <c r="I1935" s="20" t="str">
        <f>IFERROR(IF(INDEX('Backup Data'!$A:$P,CarMax!$AC1921+2,COLUMN()-1)="","",INDEX('Backup Data'!$A:$P,CarMax!$AC1921+2,COLUMN()-1)),"")</f>
        <v/>
      </c>
      <c r="J1935" s="20" t="str">
        <f>IFERROR(IF(INDEX('Backup Data'!$A:$P,CarMax!$AC1921+2,COLUMN()-1)="","",INDEX('Backup Data'!$A:$P,CarMax!$AC1921+2,COLUMN()-1)),"")</f>
        <v/>
      </c>
      <c r="K1935" s="20" t="str">
        <f>IFERROR(IF(INDEX('Backup Data'!$A:$P,CarMax!$AC1921+2,COLUMN()-1)="","",INDEX('Backup Data'!$A:$P,CarMax!$AC1921+2,COLUMN()-1)),"")</f>
        <v/>
      </c>
      <c r="L1935" s="20" t="str">
        <f>IFERROR(IF(INDEX('Backup Data'!$A:$P,CarMax!$AC1921+2,COLUMN()-1)="","",INDEX('Backup Data'!$A:$P,CarMax!$AC1921+2,COLUMN()-1)),"")</f>
        <v/>
      </c>
      <c r="M1935" s="20" t="str">
        <f>IFERROR(IF(INDEX('Backup Data'!$A:$P,CarMax!$AC1921+2,COLUMN()-1)="","",INDEX('Backup Data'!$A:$P,CarMax!$AC1921+2,COLUMN()-1)),"")</f>
        <v/>
      </c>
      <c r="N1935" s="20" t="str">
        <f>IFERROR(IF(INDEX('Backup Data'!$A:$P,CarMax!$AC1921+2,COLUMN()-1)="","",INDEX('Backup Data'!$A:$P,CarMax!$AC1921+2,COLUMN()-1)),"")</f>
        <v/>
      </c>
      <c r="O1935" s="11" t="str">
        <f>IFERROR(IF(INDEX('Backup Data'!$A:$P,CarMax!$AC1921+2,COLUMN()-1)="","",INDEX('Backup Data'!$A:$P,CarMax!$AC1921+2,COLUMN()-1)),"")</f>
        <v/>
      </c>
      <c r="P1935" s="11" t="str">
        <f>IFERROR(IF(INDEX('Backup Data'!$A:$P,CarMax!$AC1921+2,COLUMN()-1)="","",INDEX('Backup Data'!$A:$P,CarMax!$AC1921+2,COLUMN()-1)),"")</f>
        <v/>
      </c>
      <c r="Q1935" s="11" t="str">
        <f>IFERROR(IF(INDEX('Backup Data'!$A:$P,CarMax!$AC1921+2,COLUMN()-1)="","",INDEX('Backup Data'!$A:$P,CarMax!$AC1921+2,COLUMN()-1)),"")</f>
        <v/>
      </c>
      <c r="AA1935" s="13">
        <f t="shared" si="60"/>
        <v>1933</v>
      </c>
      <c r="AB1935" s="13" t="str">
        <f>IF('Backup Data'!A1935=CarMax!$A$17,AA1935,"")</f>
        <v/>
      </c>
      <c r="AC1935" s="13" t="str">
        <f t="shared" si="61"/>
        <v/>
      </c>
    </row>
    <row r="1936" spans="2:29" x14ac:dyDescent="0.25">
      <c r="B1936" s="11" t="str">
        <f>IFERROR(IF(INDEX('Backup Data'!$A:$P,CarMax!$AC1922+2,COLUMN()-1)="","",INDEX('Backup Data'!$A:$P,CarMax!$AC1922+2,COLUMN()-1)),"")</f>
        <v/>
      </c>
      <c r="C1936" s="5" t="str">
        <f>IFERROR(IF(INDEX('Backup Data'!$A:$P,CarMax!$AC1922+2,COLUMN()-1)="","",INDEX('Backup Data'!$A:$P,CarMax!$AC1922+2,COLUMN()-1)),"")</f>
        <v/>
      </c>
      <c r="D1936" s="19" t="str">
        <f>IFERROR(IF(INDEX('Backup Data'!$A:$P,CarMax!$AC1922+2,COLUMN()-1)="","",INDEX('Backup Data'!$A:$P,CarMax!$AC1922+2,COLUMN()-1)),"")</f>
        <v/>
      </c>
      <c r="E1936" s="19" t="str">
        <f>IFERROR(IF(INDEX('Backup Data'!$A:$P,CarMax!$AC1922+2,COLUMN()-1)="","",INDEX('Backup Data'!$A:$P,CarMax!$AC1922+2,COLUMN()-1)),"")</f>
        <v/>
      </c>
      <c r="F1936" s="19" t="str">
        <f>IFERROR(IF(INDEX('Backup Data'!$A:$P,CarMax!$AC1922+2,COLUMN()-1)="","",INDEX('Backup Data'!$A:$P,CarMax!$AC1922+2,COLUMN()-1)),"")</f>
        <v/>
      </c>
      <c r="G1936" s="19" t="str">
        <f>IFERROR(IF(INDEX('Backup Data'!$A:$P,CarMax!$AC1922+2,COLUMN()-1)="","",INDEX('Backup Data'!$A:$P,CarMax!$AC1922+2,COLUMN()-1)),"")</f>
        <v/>
      </c>
      <c r="H1936" s="19" t="str">
        <f>IFERROR(IF(INDEX('Backup Data'!$A:$P,CarMax!$AC1922+2,COLUMN()-1)="","",INDEX('Backup Data'!$A:$P,CarMax!$AC1922+2,COLUMN()-1)),"")</f>
        <v/>
      </c>
      <c r="I1936" s="20" t="str">
        <f>IFERROR(IF(INDEX('Backup Data'!$A:$P,CarMax!$AC1922+2,COLUMN()-1)="","",INDEX('Backup Data'!$A:$P,CarMax!$AC1922+2,COLUMN()-1)),"")</f>
        <v/>
      </c>
      <c r="J1936" s="20" t="str">
        <f>IFERROR(IF(INDEX('Backup Data'!$A:$P,CarMax!$AC1922+2,COLUMN()-1)="","",INDEX('Backup Data'!$A:$P,CarMax!$AC1922+2,COLUMN()-1)),"")</f>
        <v/>
      </c>
      <c r="K1936" s="20" t="str">
        <f>IFERROR(IF(INDEX('Backup Data'!$A:$P,CarMax!$AC1922+2,COLUMN()-1)="","",INDEX('Backup Data'!$A:$P,CarMax!$AC1922+2,COLUMN()-1)),"")</f>
        <v/>
      </c>
      <c r="L1936" s="20" t="str">
        <f>IFERROR(IF(INDEX('Backup Data'!$A:$P,CarMax!$AC1922+2,COLUMN()-1)="","",INDEX('Backup Data'!$A:$P,CarMax!$AC1922+2,COLUMN()-1)),"")</f>
        <v/>
      </c>
      <c r="M1936" s="20" t="str">
        <f>IFERROR(IF(INDEX('Backup Data'!$A:$P,CarMax!$AC1922+2,COLUMN()-1)="","",INDEX('Backup Data'!$A:$P,CarMax!$AC1922+2,COLUMN()-1)),"")</f>
        <v/>
      </c>
      <c r="N1936" s="20" t="str">
        <f>IFERROR(IF(INDEX('Backup Data'!$A:$P,CarMax!$AC1922+2,COLUMN()-1)="","",INDEX('Backup Data'!$A:$P,CarMax!$AC1922+2,COLUMN()-1)),"")</f>
        <v/>
      </c>
      <c r="O1936" s="11" t="str">
        <f>IFERROR(IF(INDEX('Backup Data'!$A:$P,CarMax!$AC1922+2,COLUMN()-1)="","",INDEX('Backup Data'!$A:$P,CarMax!$AC1922+2,COLUMN()-1)),"")</f>
        <v/>
      </c>
      <c r="P1936" s="11" t="str">
        <f>IFERROR(IF(INDEX('Backup Data'!$A:$P,CarMax!$AC1922+2,COLUMN()-1)="","",INDEX('Backup Data'!$A:$P,CarMax!$AC1922+2,COLUMN()-1)),"")</f>
        <v/>
      </c>
      <c r="Q1936" s="11" t="str">
        <f>IFERROR(IF(INDEX('Backup Data'!$A:$P,CarMax!$AC1922+2,COLUMN()-1)="","",INDEX('Backup Data'!$A:$P,CarMax!$AC1922+2,COLUMN()-1)),"")</f>
        <v/>
      </c>
      <c r="AA1936" s="13">
        <f t="shared" si="60"/>
        <v>1934</v>
      </c>
      <c r="AB1936" s="13" t="str">
        <f>IF('Backup Data'!A1936=CarMax!$A$17,AA1936,"")</f>
        <v/>
      </c>
      <c r="AC1936" s="13" t="str">
        <f t="shared" si="61"/>
        <v/>
      </c>
    </row>
    <row r="1937" spans="2:29" x14ac:dyDescent="0.25">
      <c r="B1937" s="11" t="str">
        <f>IFERROR(IF(INDEX('Backup Data'!$A:$P,CarMax!$AC1923+2,COLUMN()-1)="","",INDEX('Backup Data'!$A:$P,CarMax!$AC1923+2,COLUMN()-1)),"")</f>
        <v/>
      </c>
      <c r="C1937" s="5" t="str">
        <f>IFERROR(IF(INDEX('Backup Data'!$A:$P,CarMax!$AC1923+2,COLUMN()-1)="","",INDEX('Backup Data'!$A:$P,CarMax!$AC1923+2,COLUMN()-1)),"")</f>
        <v/>
      </c>
      <c r="D1937" s="19" t="str">
        <f>IFERROR(IF(INDEX('Backup Data'!$A:$P,CarMax!$AC1923+2,COLUMN()-1)="","",INDEX('Backup Data'!$A:$P,CarMax!$AC1923+2,COLUMN()-1)),"")</f>
        <v/>
      </c>
      <c r="E1937" s="19" t="str">
        <f>IFERROR(IF(INDEX('Backup Data'!$A:$P,CarMax!$AC1923+2,COLUMN()-1)="","",INDEX('Backup Data'!$A:$P,CarMax!$AC1923+2,COLUMN()-1)),"")</f>
        <v/>
      </c>
      <c r="F1937" s="19" t="str">
        <f>IFERROR(IF(INDEX('Backup Data'!$A:$P,CarMax!$AC1923+2,COLUMN()-1)="","",INDEX('Backup Data'!$A:$P,CarMax!$AC1923+2,COLUMN()-1)),"")</f>
        <v/>
      </c>
      <c r="G1937" s="19" t="str">
        <f>IFERROR(IF(INDEX('Backup Data'!$A:$P,CarMax!$AC1923+2,COLUMN()-1)="","",INDEX('Backup Data'!$A:$P,CarMax!$AC1923+2,COLUMN()-1)),"")</f>
        <v/>
      </c>
      <c r="H1937" s="19" t="str">
        <f>IFERROR(IF(INDEX('Backup Data'!$A:$P,CarMax!$AC1923+2,COLUMN()-1)="","",INDEX('Backup Data'!$A:$P,CarMax!$AC1923+2,COLUMN()-1)),"")</f>
        <v/>
      </c>
      <c r="I1937" s="20" t="str">
        <f>IFERROR(IF(INDEX('Backup Data'!$A:$P,CarMax!$AC1923+2,COLUMN()-1)="","",INDEX('Backup Data'!$A:$P,CarMax!$AC1923+2,COLUMN()-1)),"")</f>
        <v/>
      </c>
      <c r="J1937" s="20" t="str">
        <f>IFERROR(IF(INDEX('Backup Data'!$A:$P,CarMax!$AC1923+2,COLUMN()-1)="","",INDEX('Backup Data'!$A:$P,CarMax!$AC1923+2,COLUMN()-1)),"")</f>
        <v/>
      </c>
      <c r="K1937" s="20" t="str">
        <f>IFERROR(IF(INDEX('Backup Data'!$A:$P,CarMax!$AC1923+2,COLUMN()-1)="","",INDEX('Backup Data'!$A:$P,CarMax!$AC1923+2,COLUMN()-1)),"")</f>
        <v/>
      </c>
      <c r="L1937" s="20" t="str">
        <f>IFERROR(IF(INDEX('Backup Data'!$A:$P,CarMax!$AC1923+2,COLUMN()-1)="","",INDEX('Backup Data'!$A:$P,CarMax!$AC1923+2,COLUMN()-1)),"")</f>
        <v/>
      </c>
      <c r="M1937" s="20" t="str">
        <f>IFERROR(IF(INDEX('Backup Data'!$A:$P,CarMax!$AC1923+2,COLUMN()-1)="","",INDEX('Backup Data'!$A:$P,CarMax!$AC1923+2,COLUMN()-1)),"")</f>
        <v/>
      </c>
      <c r="N1937" s="20" t="str">
        <f>IFERROR(IF(INDEX('Backup Data'!$A:$P,CarMax!$AC1923+2,COLUMN()-1)="","",INDEX('Backup Data'!$A:$P,CarMax!$AC1923+2,COLUMN()-1)),"")</f>
        <v/>
      </c>
      <c r="O1937" s="11" t="str">
        <f>IFERROR(IF(INDEX('Backup Data'!$A:$P,CarMax!$AC1923+2,COLUMN()-1)="","",INDEX('Backup Data'!$A:$P,CarMax!$AC1923+2,COLUMN()-1)),"")</f>
        <v/>
      </c>
      <c r="P1937" s="11" t="str">
        <f>IFERROR(IF(INDEX('Backup Data'!$A:$P,CarMax!$AC1923+2,COLUMN()-1)="","",INDEX('Backup Data'!$A:$P,CarMax!$AC1923+2,COLUMN()-1)),"")</f>
        <v/>
      </c>
      <c r="Q1937" s="11" t="str">
        <f>IFERROR(IF(INDEX('Backup Data'!$A:$P,CarMax!$AC1923+2,COLUMN()-1)="","",INDEX('Backup Data'!$A:$P,CarMax!$AC1923+2,COLUMN()-1)),"")</f>
        <v/>
      </c>
      <c r="AA1937" s="13">
        <f t="shared" si="60"/>
        <v>1935</v>
      </c>
      <c r="AB1937" s="13" t="str">
        <f>IF('Backup Data'!A1937=CarMax!$A$17,AA1937,"")</f>
        <v/>
      </c>
      <c r="AC1937" s="13" t="str">
        <f t="shared" si="61"/>
        <v/>
      </c>
    </row>
    <row r="1938" spans="2:29" x14ac:dyDescent="0.25">
      <c r="B1938" s="11" t="str">
        <f>IFERROR(IF(INDEX('Backup Data'!$A:$P,CarMax!$AC1924+2,COLUMN()-1)="","",INDEX('Backup Data'!$A:$P,CarMax!$AC1924+2,COLUMN()-1)),"")</f>
        <v/>
      </c>
      <c r="C1938" s="5" t="str">
        <f>IFERROR(IF(INDEX('Backup Data'!$A:$P,CarMax!$AC1924+2,COLUMN()-1)="","",INDEX('Backup Data'!$A:$P,CarMax!$AC1924+2,COLUMN()-1)),"")</f>
        <v/>
      </c>
      <c r="D1938" s="19" t="str">
        <f>IFERROR(IF(INDEX('Backup Data'!$A:$P,CarMax!$AC1924+2,COLUMN()-1)="","",INDEX('Backup Data'!$A:$P,CarMax!$AC1924+2,COLUMN()-1)),"")</f>
        <v/>
      </c>
      <c r="E1938" s="19" t="str">
        <f>IFERROR(IF(INDEX('Backup Data'!$A:$P,CarMax!$AC1924+2,COLUMN()-1)="","",INDEX('Backup Data'!$A:$P,CarMax!$AC1924+2,COLUMN()-1)),"")</f>
        <v/>
      </c>
      <c r="F1938" s="19" t="str">
        <f>IFERROR(IF(INDEX('Backup Data'!$A:$P,CarMax!$AC1924+2,COLUMN()-1)="","",INDEX('Backup Data'!$A:$P,CarMax!$AC1924+2,COLUMN()-1)),"")</f>
        <v/>
      </c>
      <c r="G1938" s="19" t="str">
        <f>IFERROR(IF(INDEX('Backup Data'!$A:$P,CarMax!$AC1924+2,COLUMN()-1)="","",INDEX('Backup Data'!$A:$P,CarMax!$AC1924+2,COLUMN()-1)),"")</f>
        <v/>
      </c>
      <c r="H1938" s="19" t="str">
        <f>IFERROR(IF(INDEX('Backup Data'!$A:$P,CarMax!$AC1924+2,COLUMN()-1)="","",INDEX('Backup Data'!$A:$P,CarMax!$AC1924+2,COLUMN()-1)),"")</f>
        <v/>
      </c>
      <c r="I1938" s="20" t="str">
        <f>IFERROR(IF(INDEX('Backup Data'!$A:$P,CarMax!$AC1924+2,COLUMN()-1)="","",INDEX('Backup Data'!$A:$P,CarMax!$AC1924+2,COLUMN()-1)),"")</f>
        <v/>
      </c>
      <c r="J1938" s="20" t="str">
        <f>IFERROR(IF(INDEX('Backup Data'!$A:$P,CarMax!$AC1924+2,COLUMN()-1)="","",INDEX('Backup Data'!$A:$P,CarMax!$AC1924+2,COLUMN()-1)),"")</f>
        <v/>
      </c>
      <c r="K1938" s="20" t="str">
        <f>IFERROR(IF(INDEX('Backup Data'!$A:$P,CarMax!$AC1924+2,COLUMN()-1)="","",INDEX('Backup Data'!$A:$P,CarMax!$AC1924+2,COLUMN()-1)),"")</f>
        <v/>
      </c>
      <c r="L1938" s="20" t="str">
        <f>IFERROR(IF(INDEX('Backup Data'!$A:$P,CarMax!$AC1924+2,COLUMN()-1)="","",INDEX('Backup Data'!$A:$P,CarMax!$AC1924+2,COLUMN()-1)),"")</f>
        <v/>
      </c>
      <c r="M1938" s="20" t="str">
        <f>IFERROR(IF(INDEX('Backup Data'!$A:$P,CarMax!$AC1924+2,COLUMN()-1)="","",INDEX('Backup Data'!$A:$P,CarMax!$AC1924+2,COLUMN()-1)),"")</f>
        <v/>
      </c>
      <c r="N1938" s="20" t="str">
        <f>IFERROR(IF(INDEX('Backup Data'!$A:$P,CarMax!$AC1924+2,COLUMN()-1)="","",INDEX('Backup Data'!$A:$P,CarMax!$AC1924+2,COLUMN()-1)),"")</f>
        <v/>
      </c>
      <c r="O1938" s="11" t="str">
        <f>IFERROR(IF(INDEX('Backup Data'!$A:$P,CarMax!$AC1924+2,COLUMN()-1)="","",INDEX('Backup Data'!$A:$P,CarMax!$AC1924+2,COLUMN()-1)),"")</f>
        <v/>
      </c>
      <c r="P1938" s="11" t="str">
        <f>IFERROR(IF(INDEX('Backup Data'!$A:$P,CarMax!$AC1924+2,COLUMN()-1)="","",INDEX('Backup Data'!$A:$P,CarMax!$AC1924+2,COLUMN()-1)),"")</f>
        <v/>
      </c>
      <c r="Q1938" s="11" t="str">
        <f>IFERROR(IF(INDEX('Backup Data'!$A:$P,CarMax!$AC1924+2,COLUMN()-1)="","",INDEX('Backup Data'!$A:$P,CarMax!$AC1924+2,COLUMN()-1)),"")</f>
        <v/>
      </c>
      <c r="AA1938" s="13">
        <f t="shared" si="60"/>
        <v>1936</v>
      </c>
      <c r="AB1938" s="13" t="str">
        <f>IF('Backup Data'!A1938=CarMax!$A$17,AA1938,"")</f>
        <v/>
      </c>
      <c r="AC1938" s="13" t="str">
        <f t="shared" si="61"/>
        <v/>
      </c>
    </row>
    <row r="1939" spans="2:29" x14ac:dyDescent="0.25">
      <c r="B1939" s="11" t="str">
        <f>IFERROR(IF(INDEX('Backup Data'!$A:$P,CarMax!$AC1925+2,COLUMN()-1)="","",INDEX('Backup Data'!$A:$P,CarMax!$AC1925+2,COLUMN()-1)),"")</f>
        <v/>
      </c>
      <c r="C1939" s="5" t="str">
        <f>IFERROR(IF(INDEX('Backup Data'!$A:$P,CarMax!$AC1925+2,COLUMN()-1)="","",INDEX('Backup Data'!$A:$P,CarMax!$AC1925+2,COLUMN()-1)),"")</f>
        <v/>
      </c>
      <c r="D1939" s="19" t="str">
        <f>IFERROR(IF(INDEX('Backup Data'!$A:$P,CarMax!$AC1925+2,COLUMN()-1)="","",INDEX('Backup Data'!$A:$P,CarMax!$AC1925+2,COLUMN()-1)),"")</f>
        <v/>
      </c>
      <c r="E1939" s="19" t="str">
        <f>IFERROR(IF(INDEX('Backup Data'!$A:$P,CarMax!$AC1925+2,COLUMN()-1)="","",INDEX('Backup Data'!$A:$P,CarMax!$AC1925+2,COLUMN()-1)),"")</f>
        <v/>
      </c>
      <c r="F1939" s="19" t="str">
        <f>IFERROR(IF(INDEX('Backup Data'!$A:$P,CarMax!$AC1925+2,COLUMN()-1)="","",INDEX('Backup Data'!$A:$P,CarMax!$AC1925+2,COLUMN()-1)),"")</f>
        <v/>
      </c>
      <c r="G1939" s="19" t="str">
        <f>IFERROR(IF(INDEX('Backup Data'!$A:$P,CarMax!$AC1925+2,COLUMN()-1)="","",INDEX('Backup Data'!$A:$P,CarMax!$AC1925+2,COLUMN()-1)),"")</f>
        <v/>
      </c>
      <c r="H1939" s="19" t="str">
        <f>IFERROR(IF(INDEX('Backup Data'!$A:$P,CarMax!$AC1925+2,COLUMN()-1)="","",INDEX('Backup Data'!$A:$P,CarMax!$AC1925+2,COLUMN()-1)),"")</f>
        <v/>
      </c>
      <c r="I1939" s="20" t="str">
        <f>IFERROR(IF(INDEX('Backup Data'!$A:$P,CarMax!$AC1925+2,COLUMN()-1)="","",INDEX('Backup Data'!$A:$P,CarMax!$AC1925+2,COLUMN()-1)),"")</f>
        <v/>
      </c>
      <c r="J1939" s="20" t="str">
        <f>IFERROR(IF(INDEX('Backup Data'!$A:$P,CarMax!$AC1925+2,COLUMN()-1)="","",INDEX('Backup Data'!$A:$P,CarMax!$AC1925+2,COLUMN()-1)),"")</f>
        <v/>
      </c>
      <c r="K1939" s="20" t="str">
        <f>IFERROR(IF(INDEX('Backup Data'!$A:$P,CarMax!$AC1925+2,COLUMN()-1)="","",INDEX('Backup Data'!$A:$P,CarMax!$AC1925+2,COLUMN()-1)),"")</f>
        <v/>
      </c>
      <c r="L1939" s="20" t="str">
        <f>IFERROR(IF(INDEX('Backup Data'!$A:$P,CarMax!$AC1925+2,COLUMN()-1)="","",INDEX('Backup Data'!$A:$P,CarMax!$AC1925+2,COLUMN()-1)),"")</f>
        <v/>
      </c>
      <c r="M1939" s="20" t="str">
        <f>IFERROR(IF(INDEX('Backup Data'!$A:$P,CarMax!$AC1925+2,COLUMN()-1)="","",INDEX('Backup Data'!$A:$P,CarMax!$AC1925+2,COLUMN()-1)),"")</f>
        <v/>
      </c>
      <c r="N1939" s="20" t="str">
        <f>IFERROR(IF(INDEX('Backup Data'!$A:$P,CarMax!$AC1925+2,COLUMN()-1)="","",INDEX('Backup Data'!$A:$P,CarMax!$AC1925+2,COLUMN()-1)),"")</f>
        <v/>
      </c>
      <c r="O1939" s="11" t="str">
        <f>IFERROR(IF(INDEX('Backup Data'!$A:$P,CarMax!$AC1925+2,COLUMN()-1)="","",INDEX('Backup Data'!$A:$P,CarMax!$AC1925+2,COLUMN()-1)),"")</f>
        <v/>
      </c>
      <c r="P1939" s="11" t="str">
        <f>IFERROR(IF(INDEX('Backup Data'!$A:$P,CarMax!$AC1925+2,COLUMN()-1)="","",INDEX('Backup Data'!$A:$P,CarMax!$AC1925+2,COLUMN()-1)),"")</f>
        <v/>
      </c>
      <c r="Q1939" s="11" t="str">
        <f>IFERROR(IF(INDEX('Backup Data'!$A:$P,CarMax!$AC1925+2,COLUMN()-1)="","",INDEX('Backup Data'!$A:$P,CarMax!$AC1925+2,COLUMN()-1)),"")</f>
        <v/>
      </c>
      <c r="AA1939" s="13">
        <f t="shared" si="60"/>
        <v>1937</v>
      </c>
      <c r="AB1939" s="13" t="str">
        <f>IF('Backup Data'!A1939=CarMax!$A$17,AA1939,"")</f>
        <v/>
      </c>
      <c r="AC1939" s="13" t="str">
        <f t="shared" si="61"/>
        <v/>
      </c>
    </row>
    <row r="1940" spans="2:29" x14ac:dyDescent="0.25">
      <c r="B1940" s="11" t="str">
        <f>IFERROR(IF(INDEX('Backup Data'!$A:$P,CarMax!$AC1926+2,COLUMN()-1)="","",INDEX('Backup Data'!$A:$P,CarMax!$AC1926+2,COLUMN()-1)),"")</f>
        <v/>
      </c>
      <c r="C1940" s="5" t="str">
        <f>IFERROR(IF(INDEX('Backup Data'!$A:$P,CarMax!$AC1926+2,COLUMN()-1)="","",INDEX('Backup Data'!$A:$P,CarMax!$AC1926+2,COLUMN()-1)),"")</f>
        <v/>
      </c>
      <c r="D1940" s="19" t="str">
        <f>IFERROR(IF(INDEX('Backup Data'!$A:$P,CarMax!$AC1926+2,COLUMN()-1)="","",INDEX('Backup Data'!$A:$P,CarMax!$AC1926+2,COLUMN()-1)),"")</f>
        <v/>
      </c>
      <c r="E1940" s="19" t="str">
        <f>IFERROR(IF(INDEX('Backup Data'!$A:$P,CarMax!$AC1926+2,COLUMN()-1)="","",INDEX('Backup Data'!$A:$P,CarMax!$AC1926+2,COLUMN()-1)),"")</f>
        <v/>
      </c>
      <c r="F1940" s="19" t="str">
        <f>IFERROR(IF(INDEX('Backup Data'!$A:$P,CarMax!$AC1926+2,COLUMN()-1)="","",INDEX('Backup Data'!$A:$P,CarMax!$AC1926+2,COLUMN()-1)),"")</f>
        <v/>
      </c>
      <c r="G1940" s="19" t="str">
        <f>IFERROR(IF(INDEX('Backup Data'!$A:$P,CarMax!$AC1926+2,COLUMN()-1)="","",INDEX('Backup Data'!$A:$P,CarMax!$AC1926+2,COLUMN()-1)),"")</f>
        <v/>
      </c>
      <c r="H1940" s="19" t="str">
        <f>IFERROR(IF(INDEX('Backup Data'!$A:$P,CarMax!$AC1926+2,COLUMN()-1)="","",INDEX('Backup Data'!$A:$P,CarMax!$AC1926+2,COLUMN()-1)),"")</f>
        <v/>
      </c>
      <c r="I1940" s="20" t="str">
        <f>IFERROR(IF(INDEX('Backup Data'!$A:$P,CarMax!$AC1926+2,COLUMN()-1)="","",INDEX('Backup Data'!$A:$P,CarMax!$AC1926+2,COLUMN()-1)),"")</f>
        <v/>
      </c>
      <c r="J1940" s="20" t="str">
        <f>IFERROR(IF(INDEX('Backup Data'!$A:$P,CarMax!$AC1926+2,COLUMN()-1)="","",INDEX('Backup Data'!$A:$P,CarMax!$AC1926+2,COLUMN()-1)),"")</f>
        <v/>
      </c>
      <c r="K1940" s="20" t="str">
        <f>IFERROR(IF(INDEX('Backup Data'!$A:$P,CarMax!$AC1926+2,COLUMN()-1)="","",INDEX('Backup Data'!$A:$P,CarMax!$AC1926+2,COLUMN()-1)),"")</f>
        <v/>
      </c>
      <c r="L1940" s="20" t="str">
        <f>IFERROR(IF(INDEX('Backup Data'!$A:$P,CarMax!$AC1926+2,COLUMN()-1)="","",INDEX('Backup Data'!$A:$P,CarMax!$AC1926+2,COLUMN()-1)),"")</f>
        <v/>
      </c>
      <c r="M1940" s="20" t="str">
        <f>IFERROR(IF(INDEX('Backup Data'!$A:$P,CarMax!$AC1926+2,COLUMN()-1)="","",INDEX('Backup Data'!$A:$P,CarMax!$AC1926+2,COLUMN()-1)),"")</f>
        <v/>
      </c>
      <c r="N1940" s="20" t="str">
        <f>IFERROR(IF(INDEX('Backup Data'!$A:$P,CarMax!$AC1926+2,COLUMN()-1)="","",INDEX('Backup Data'!$A:$P,CarMax!$AC1926+2,COLUMN()-1)),"")</f>
        <v/>
      </c>
      <c r="O1940" s="11" t="str">
        <f>IFERROR(IF(INDEX('Backup Data'!$A:$P,CarMax!$AC1926+2,COLUMN()-1)="","",INDEX('Backup Data'!$A:$P,CarMax!$AC1926+2,COLUMN()-1)),"")</f>
        <v/>
      </c>
      <c r="P1940" s="11" t="str">
        <f>IFERROR(IF(INDEX('Backup Data'!$A:$P,CarMax!$AC1926+2,COLUMN()-1)="","",INDEX('Backup Data'!$A:$P,CarMax!$AC1926+2,COLUMN()-1)),"")</f>
        <v/>
      </c>
      <c r="Q1940" s="11" t="str">
        <f>IFERROR(IF(INDEX('Backup Data'!$A:$P,CarMax!$AC1926+2,COLUMN()-1)="","",INDEX('Backup Data'!$A:$P,CarMax!$AC1926+2,COLUMN()-1)),"")</f>
        <v/>
      </c>
      <c r="AA1940" s="13">
        <f t="shared" si="60"/>
        <v>1938</v>
      </c>
      <c r="AB1940" s="13" t="str">
        <f>IF('Backup Data'!A1940=CarMax!$A$17,AA1940,"")</f>
        <v/>
      </c>
      <c r="AC1940" s="13" t="str">
        <f t="shared" si="61"/>
        <v/>
      </c>
    </row>
    <row r="1941" spans="2:29" x14ac:dyDescent="0.25">
      <c r="B1941" s="11" t="str">
        <f>IFERROR(IF(INDEX('Backup Data'!$A:$P,CarMax!$AC1927+2,COLUMN()-1)="","",INDEX('Backup Data'!$A:$P,CarMax!$AC1927+2,COLUMN()-1)),"")</f>
        <v/>
      </c>
      <c r="C1941" s="5" t="str">
        <f>IFERROR(IF(INDEX('Backup Data'!$A:$P,CarMax!$AC1927+2,COLUMN()-1)="","",INDEX('Backup Data'!$A:$P,CarMax!$AC1927+2,COLUMN()-1)),"")</f>
        <v/>
      </c>
      <c r="D1941" s="19" t="str">
        <f>IFERROR(IF(INDEX('Backup Data'!$A:$P,CarMax!$AC1927+2,COLUMN()-1)="","",INDEX('Backup Data'!$A:$P,CarMax!$AC1927+2,COLUMN()-1)),"")</f>
        <v/>
      </c>
      <c r="E1941" s="19" t="str">
        <f>IFERROR(IF(INDEX('Backup Data'!$A:$P,CarMax!$AC1927+2,COLUMN()-1)="","",INDEX('Backup Data'!$A:$P,CarMax!$AC1927+2,COLUMN()-1)),"")</f>
        <v/>
      </c>
      <c r="F1941" s="19" t="str">
        <f>IFERROR(IF(INDEX('Backup Data'!$A:$P,CarMax!$AC1927+2,COLUMN()-1)="","",INDEX('Backup Data'!$A:$P,CarMax!$AC1927+2,COLUMN()-1)),"")</f>
        <v/>
      </c>
      <c r="G1941" s="19" t="str">
        <f>IFERROR(IF(INDEX('Backup Data'!$A:$P,CarMax!$AC1927+2,COLUMN()-1)="","",INDEX('Backup Data'!$A:$P,CarMax!$AC1927+2,COLUMN()-1)),"")</f>
        <v/>
      </c>
      <c r="H1941" s="19" t="str">
        <f>IFERROR(IF(INDEX('Backup Data'!$A:$P,CarMax!$AC1927+2,COLUMN()-1)="","",INDEX('Backup Data'!$A:$P,CarMax!$AC1927+2,COLUMN()-1)),"")</f>
        <v/>
      </c>
      <c r="I1941" s="20" t="str">
        <f>IFERROR(IF(INDEX('Backup Data'!$A:$P,CarMax!$AC1927+2,COLUMN()-1)="","",INDEX('Backup Data'!$A:$P,CarMax!$AC1927+2,COLUMN()-1)),"")</f>
        <v/>
      </c>
      <c r="J1941" s="20" t="str">
        <f>IFERROR(IF(INDEX('Backup Data'!$A:$P,CarMax!$AC1927+2,COLUMN()-1)="","",INDEX('Backup Data'!$A:$P,CarMax!$AC1927+2,COLUMN()-1)),"")</f>
        <v/>
      </c>
      <c r="K1941" s="20" t="str">
        <f>IFERROR(IF(INDEX('Backup Data'!$A:$P,CarMax!$AC1927+2,COLUMN()-1)="","",INDEX('Backup Data'!$A:$P,CarMax!$AC1927+2,COLUMN()-1)),"")</f>
        <v/>
      </c>
      <c r="L1941" s="20" t="str">
        <f>IFERROR(IF(INDEX('Backup Data'!$A:$P,CarMax!$AC1927+2,COLUMN()-1)="","",INDEX('Backup Data'!$A:$P,CarMax!$AC1927+2,COLUMN()-1)),"")</f>
        <v/>
      </c>
      <c r="M1941" s="20" t="str">
        <f>IFERROR(IF(INDEX('Backup Data'!$A:$P,CarMax!$AC1927+2,COLUMN()-1)="","",INDEX('Backup Data'!$A:$P,CarMax!$AC1927+2,COLUMN()-1)),"")</f>
        <v/>
      </c>
      <c r="N1941" s="20" t="str">
        <f>IFERROR(IF(INDEX('Backup Data'!$A:$P,CarMax!$AC1927+2,COLUMN()-1)="","",INDEX('Backup Data'!$A:$P,CarMax!$AC1927+2,COLUMN()-1)),"")</f>
        <v/>
      </c>
      <c r="O1941" s="11" t="str">
        <f>IFERROR(IF(INDEX('Backup Data'!$A:$P,CarMax!$AC1927+2,COLUMN()-1)="","",INDEX('Backup Data'!$A:$P,CarMax!$AC1927+2,COLUMN()-1)),"")</f>
        <v/>
      </c>
      <c r="P1941" s="11" t="str">
        <f>IFERROR(IF(INDEX('Backup Data'!$A:$P,CarMax!$AC1927+2,COLUMN()-1)="","",INDEX('Backup Data'!$A:$P,CarMax!$AC1927+2,COLUMN()-1)),"")</f>
        <v/>
      </c>
      <c r="Q1941" s="11" t="str">
        <f>IFERROR(IF(INDEX('Backup Data'!$A:$P,CarMax!$AC1927+2,COLUMN()-1)="","",INDEX('Backup Data'!$A:$P,CarMax!$AC1927+2,COLUMN()-1)),"")</f>
        <v/>
      </c>
      <c r="AA1941" s="13">
        <f t="shared" si="60"/>
        <v>1939</v>
      </c>
      <c r="AB1941" s="13" t="str">
        <f>IF('Backup Data'!A1941=CarMax!$A$17,AA1941,"")</f>
        <v/>
      </c>
      <c r="AC1941" s="13" t="str">
        <f t="shared" si="61"/>
        <v/>
      </c>
    </row>
    <row r="1942" spans="2:29" x14ac:dyDescent="0.25">
      <c r="B1942" s="11" t="str">
        <f>IFERROR(IF(INDEX('Backup Data'!$A:$P,CarMax!$AC1928+2,COLUMN()-1)="","",INDEX('Backup Data'!$A:$P,CarMax!$AC1928+2,COLUMN()-1)),"")</f>
        <v/>
      </c>
      <c r="C1942" s="5" t="str">
        <f>IFERROR(IF(INDEX('Backup Data'!$A:$P,CarMax!$AC1928+2,COLUMN()-1)="","",INDEX('Backup Data'!$A:$P,CarMax!$AC1928+2,COLUMN()-1)),"")</f>
        <v/>
      </c>
      <c r="D1942" s="19" t="str">
        <f>IFERROR(IF(INDEX('Backup Data'!$A:$P,CarMax!$AC1928+2,COLUMN()-1)="","",INDEX('Backup Data'!$A:$P,CarMax!$AC1928+2,COLUMN()-1)),"")</f>
        <v/>
      </c>
      <c r="E1942" s="19" t="str">
        <f>IFERROR(IF(INDEX('Backup Data'!$A:$P,CarMax!$AC1928+2,COLUMN()-1)="","",INDEX('Backup Data'!$A:$P,CarMax!$AC1928+2,COLUMN()-1)),"")</f>
        <v/>
      </c>
      <c r="F1942" s="19" t="str">
        <f>IFERROR(IF(INDEX('Backup Data'!$A:$P,CarMax!$AC1928+2,COLUMN()-1)="","",INDEX('Backup Data'!$A:$P,CarMax!$AC1928+2,COLUMN()-1)),"")</f>
        <v/>
      </c>
      <c r="G1942" s="19" t="str">
        <f>IFERROR(IF(INDEX('Backup Data'!$A:$P,CarMax!$AC1928+2,COLUMN()-1)="","",INDEX('Backup Data'!$A:$P,CarMax!$AC1928+2,COLUMN()-1)),"")</f>
        <v/>
      </c>
      <c r="H1942" s="19" t="str">
        <f>IFERROR(IF(INDEX('Backup Data'!$A:$P,CarMax!$AC1928+2,COLUMN()-1)="","",INDEX('Backup Data'!$A:$P,CarMax!$AC1928+2,COLUMN()-1)),"")</f>
        <v/>
      </c>
      <c r="I1942" s="20" t="str">
        <f>IFERROR(IF(INDEX('Backup Data'!$A:$P,CarMax!$AC1928+2,COLUMN()-1)="","",INDEX('Backup Data'!$A:$P,CarMax!$AC1928+2,COLUMN()-1)),"")</f>
        <v/>
      </c>
      <c r="J1942" s="20" t="str">
        <f>IFERROR(IF(INDEX('Backup Data'!$A:$P,CarMax!$AC1928+2,COLUMN()-1)="","",INDEX('Backup Data'!$A:$P,CarMax!$AC1928+2,COLUMN()-1)),"")</f>
        <v/>
      </c>
      <c r="K1942" s="20" t="str">
        <f>IFERROR(IF(INDEX('Backup Data'!$A:$P,CarMax!$AC1928+2,COLUMN()-1)="","",INDEX('Backup Data'!$A:$P,CarMax!$AC1928+2,COLUMN()-1)),"")</f>
        <v/>
      </c>
      <c r="L1942" s="20" t="str">
        <f>IFERROR(IF(INDEX('Backup Data'!$A:$P,CarMax!$AC1928+2,COLUMN()-1)="","",INDEX('Backup Data'!$A:$P,CarMax!$AC1928+2,COLUMN()-1)),"")</f>
        <v/>
      </c>
      <c r="M1942" s="20" t="str">
        <f>IFERROR(IF(INDEX('Backup Data'!$A:$P,CarMax!$AC1928+2,COLUMN()-1)="","",INDEX('Backup Data'!$A:$P,CarMax!$AC1928+2,COLUMN()-1)),"")</f>
        <v/>
      </c>
      <c r="N1942" s="20" t="str">
        <f>IFERROR(IF(INDEX('Backup Data'!$A:$P,CarMax!$AC1928+2,COLUMN()-1)="","",INDEX('Backup Data'!$A:$P,CarMax!$AC1928+2,COLUMN()-1)),"")</f>
        <v/>
      </c>
      <c r="O1942" s="11" t="str">
        <f>IFERROR(IF(INDEX('Backup Data'!$A:$P,CarMax!$AC1928+2,COLUMN()-1)="","",INDEX('Backup Data'!$A:$P,CarMax!$AC1928+2,COLUMN()-1)),"")</f>
        <v/>
      </c>
      <c r="P1942" s="11" t="str">
        <f>IFERROR(IF(INDEX('Backup Data'!$A:$P,CarMax!$AC1928+2,COLUMN()-1)="","",INDEX('Backup Data'!$A:$P,CarMax!$AC1928+2,COLUMN()-1)),"")</f>
        <v/>
      </c>
      <c r="Q1942" s="11" t="str">
        <f>IFERROR(IF(INDEX('Backup Data'!$A:$P,CarMax!$AC1928+2,COLUMN()-1)="","",INDEX('Backup Data'!$A:$P,CarMax!$AC1928+2,COLUMN()-1)),"")</f>
        <v/>
      </c>
      <c r="AA1942" s="13">
        <f t="shared" si="60"/>
        <v>1940</v>
      </c>
      <c r="AB1942" s="13" t="str">
        <f>IF('Backup Data'!A1942=CarMax!$A$17,AA1942,"")</f>
        <v/>
      </c>
      <c r="AC1942" s="13" t="str">
        <f t="shared" si="61"/>
        <v/>
      </c>
    </row>
    <row r="1943" spans="2:29" x14ac:dyDescent="0.25">
      <c r="B1943" s="11" t="str">
        <f>IFERROR(IF(INDEX('Backup Data'!$A:$P,CarMax!$AC1929+2,COLUMN()-1)="","",INDEX('Backup Data'!$A:$P,CarMax!$AC1929+2,COLUMN()-1)),"")</f>
        <v/>
      </c>
      <c r="C1943" s="5" t="str">
        <f>IFERROR(IF(INDEX('Backup Data'!$A:$P,CarMax!$AC1929+2,COLUMN()-1)="","",INDEX('Backup Data'!$A:$P,CarMax!$AC1929+2,COLUMN()-1)),"")</f>
        <v/>
      </c>
      <c r="D1943" s="19" t="str">
        <f>IFERROR(IF(INDEX('Backup Data'!$A:$P,CarMax!$AC1929+2,COLUMN()-1)="","",INDEX('Backup Data'!$A:$P,CarMax!$AC1929+2,COLUMN()-1)),"")</f>
        <v/>
      </c>
      <c r="E1943" s="19" t="str">
        <f>IFERROR(IF(INDEX('Backup Data'!$A:$P,CarMax!$AC1929+2,COLUMN()-1)="","",INDEX('Backup Data'!$A:$P,CarMax!$AC1929+2,COLUMN()-1)),"")</f>
        <v/>
      </c>
      <c r="F1943" s="19" t="str">
        <f>IFERROR(IF(INDEX('Backup Data'!$A:$P,CarMax!$AC1929+2,COLUMN()-1)="","",INDEX('Backup Data'!$A:$P,CarMax!$AC1929+2,COLUMN()-1)),"")</f>
        <v/>
      </c>
      <c r="G1943" s="19" t="str">
        <f>IFERROR(IF(INDEX('Backup Data'!$A:$P,CarMax!$AC1929+2,COLUMN()-1)="","",INDEX('Backup Data'!$A:$P,CarMax!$AC1929+2,COLUMN()-1)),"")</f>
        <v/>
      </c>
      <c r="H1943" s="19" t="str">
        <f>IFERROR(IF(INDEX('Backup Data'!$A:$P,CarMax!$AC1929+2,COLUMN()-1)="","",INDEX('Backup Data'!$A:$P,CarMax!$AC1929+2,COLUMN()-1)),"")</f>
        <v/>
      </c>
      <c r="I1943" s="20" t="str">
        <f>IFERROR(IF(INDEX('Backup Data'!$A:$P,CarMax!$AC1929+2,COLUMN()-1)="","",INDEX('Backup Data'!$A:$P,CarMax!$AC1929+2,COLUMN()-1)),"")</f>
        <v/>
      </c>
      <c r="J1943" s="20" t="str">
        <f>IFERROR(IF(INDEX('Backup Data'!$A:$P,CarMax!$AC1929+2,COLUMN()-1)="","",INDEX('Backup Data'!$A:$P,CarMax!$AC1929+2,COLUMN()-1)),"")</f>
        <v/>
      </c>
      <c r="K1943" s="20" t="str">
        <f>IFERROR(IF(INDEX('Backup Data'!$A:$P,CarMax!$AC1929+2,COLUMN()-1)="","",INDEX('Backup Data'!$A:$P,CarMax!$AC1929+2,COLUMN()-1)),"")</f>
        <v/>
      </c>
      <c r="L1943" s="20" t="str">
        <f>IFERROR(IF(INDEX('Backup Data'!$A:$P,CarMax!$AC1929+2,COLUMN()-1)="","",INDEX('Backup Data'!$A:$P,CarMax!$AC1929+2,COLUMN()-1)),"")</f>
        <v/>
      </c>
      <c r="M1943" s="20" t="str">
        <f>IFERROR(IF(INDEX('Backup Data'!$A:$P,CarMax!$AC1929+2,COLUMN()-1)="","",INDEX('Backup Data'!$A:$P,CarMax!$AC1929+2,COLUMN()-1)),"")</f>
        <v/>
      </c>
      <c r="N1943" s="20" t="str">
        <f>IFERROR(IF(INDEX('Backup Data'!$A:$P,CarMax!$AC1929+2,COLUMN()-1)="","",INDEX('Backup Data'!$A:$P,CarMax!$AC1929+2,COLUMN()-1)),"")</f>
        <v/>
      </c>
      <c r="O1943" s="11" t="str">
        <f>IFERROR(IF(INDEX('Backup Data'!$A:$P,CarMax!$AC1929+2,COLUMN()-1)="","",INDEX('Backup Data'!$A:$P,CarMax!$AC1929+2,COLUMN()-1)),"")</f>
        <v/>
      </c>
      <c r="P1943" s="11" t="str">
        <f>IFERROR(IF(INDEX('Backup Data'!$A:$P,CarMax!$AC1929+2,COLUMN()-1)="","",INDEX('Backup Data'!$A:$P,CarMax!$AC1929+2,COLUMN()-1)),"")</f>
        <v/>
      </c>
      <c r="Q1943" s="11" t="str">
        <f>IFERROR(IF(INDEX('Backup Data'!$A:$P,CarMax!$AC1929+2,COLUMN()-1)="","",INDEX('Backup Data'!$A:$P,CarMax!$AC1929+2,COLUMN()-1)),"")</f>
        <v/>
      </c>
      <c r="AA1943" s="13">
        <f t="shared" si="60"/>
        <v>1941</v>
      </c>
      <c r="AB1943" s="13" t="str">
        <f>IF('Backup Data'!A1943=CarMax!$A$17,AA1943,"")</f>
        <v/>
      </c>
      <c r="AC1943" s="13" t="str">
        <f t="shared" si="61"/>
        <v/>
      </c>
    </row>
    <row r="1944" spans="2:29" x14ac:dyDescent="0.25">
      <c r="B1944" s="11" t="str">
        <f>IFERROR(IF(INDEX('Backup Data'!$A:$P,CarMax!$AC1930+2,COLUMN()-1)="","",INDEX('Backup Data'!$A:$P,CarMax!$AC1930+2,COLUMN()-1)),"")</f>
        <v/>
      </c>
      <c r="C1944" s="5" t="str">
        <f>IFERROR(IF(INDEX('Backup Data'!$A:$P,CarMax!$AC1930+2,COLUMN()-1)="","",INDEX('Backup Data'!$A:$P,CarMax!$AC1930+2,COLUMN()-1)),"")</f>
        <v/>
      </c>
      <c r="D1944" s="19" t="str">
        <f>IFERROR(IF(INDEX('Backup Data'!$A:$P,CarMax!$AC1930+2,COLUMN()-1)="","",INDEX('Backup Data'!$A:$P,CarMax!$AC1930+2,COLUMN()-1)),"")</f>
        <v/>
      </c>
      <c r="E1944" s="19" t="str">
        <f>IFERROR(IF(INDEX('Backup Data'!$A:$P,CarMax!$AC1930+2,COLUMN()-1)="","",INDEX('Backup Data'!$A:$P,CarMax!$AC1930+2,COLUMN()-1)),"")</f>
        <v/>
      </c>
      <c r="F1944" s="19" t="str">
        <f>IFERROR(IF(INDEX('Backup Data'!$A:$P,CarMax!$AC1930+2,COLUMN()-1)="","",INDEX('Backup Data'!$A:$P,CarMax!$AC1930+2,COLUMN()-1)),"")</f>
        <v/>
      </c>
      <c r="G1944" s="19" t="str">
        <f>IFERROR(IF(INDEX('Backup Data'!$A:$P,CarMax!$AC1930+2,COLUMN()-1)="","",INDEX('Backup Data'!$A:$P,CarMax!$AC1930+2,COLUMN()-1)),"")</f>
        <v/>
      </c>
      <c r="H1944" s="19" t="str">
        <f>IFERROR(IF(INDEX('Backup Data'!$A:$P,CarMax!$AC1930+2,COLUMN()-1)="","",INDEX('Backup Data'!$A:$P,CarMax!$AC1930+2,COLUMN()-1)),"")</f>
        <v/>
      </c>
      <c r="I1944" s="20" t="str">
        <f>IFERROR(IF(INDEX('Backup Data'!$A:$P,CarMax!$AC1930+2,COLUMN()-1)="","",INDEX('Backup Data'!$A:$P,CarMax!$AC1930+2,COLUMN()-1)),"")</f>
        <v/>
      </c>
      <c r="J1944" s="20" t="str">
        <f>IFERROR(IF(INDEX('Backup Data'!$A:$P,CarMax!$AC1930+2,COLUMN()-1)="","",INDEX('Backup Data'!$A:$P,CarMax!$AC1930+2,COLUMN()-1)),"")</f>
        <v/>
      </c>
      <c r="K1944" s="20" t="str">
        <f>IFERROR(IF(INDEX('Backup Data'!$A:$P,CarMax!$AC1930+2,COLUMN()-1)="","",INDEX('Backup Data'!$A:$P,CarMax!$AC1930+2,COLUMN()-1)),"")</f>
        <v/>
      </c>
      <c r="L1944" s="20" t="str">
        <f>IFERROR(IF(INDEX('Backup Data'!$A:$P,CarMax!$AC1930+2,COLUMN()-1)="","",INDEX('Backup Data'!$A:$P,CarMax!$AC1930+2,COLUMN()-1)),"")</f>
        <v/>
      </c>
      <c r="M1944" s="20" t="str">
        <f>IFERROR(IF(INDEX('Backup Data'!$A:$P,CarMax!$AC1930+2,COLUMN()-1)="","",INDEX('Backup Data'!$A:$P,CarMax!$AC1930+2,COLUMN()-1)),"")</f>
        <v/>
      </c>
      <c r="N1944" s="20" t="str">
        <f>IFERROR(IF(INDEX('Backup Data'!$A:$P,CarMax!$AC1930+2,COLUMN()-1)="","",INDEX('Backup Data'!$A:$P,CarMax!$AC1930+2,COLUMN()-1)),"")</f>
        <v/>
      </c>
      <c r="O1944" s="11" t="str">
        <f>IFERROR(IF(INDEX('Backup Data'!$A:$P,CarMax!$AC1930+2,COLUMN()-1)="","",INDEX('Backup Data'!$A:$P,CarMax!$AC1930+2,COLUMN()-1)),"")</f>
        <v/>
      </c>
      <c r="P1944" s="11" t="str">
        <f>IFERROR(IF(INDEX('Backup Data'!$A:$P,CarMax!$AC1930+2,COLUMN()-1)="","",INDEX('Backup Data'!$A:$P,CarMax!$AC1930+2,COLUMN()-1)),"")</f>
        <v/>
      </c>
      <c r="Q1944" s="11" t="str">
        <f>IFERROR(IF(INDEX('Backup Data'!$A:$P,CarMax!$AC1930+2,COLUMN()-1)="","",INDEX('Backup Data'!$A:$P,CarMax!$AC1930+2,COLUMN()-1)),"")</f>
        <v/>
      </c>
      <c r="AA1944" s="13">
        <f t="shared" si="60"/>
        <v>1942</v>
      </c>
      <c r="AB1944" s="13" t="str">
        <f>IF('Backup Data'!A1944=CarMax!$A$17,AA1944,"")</f>
        <v/>
      </c>
      <c r="AC1944" s="13" t="str">
        <f t="shared" si="61"/>
        <v/>
      </c>
    </row>
    <row r="1945" spans="2:29" x14ac:dyDescent="0.25">
      <c r="B1945" s="11" t="str">
        <f>IFERROR(IF(INDEX('Backup Data'!$A:$P,CarMax!$AC1931+2,COLUMN()-1)="","",INDEX('Backup Data'!$A:$P,CarMax!$AC1931+2,COLUMN()-1)),"")</f>
        <v/>
      </c>
      <c r="C1945" s="5" t="str">
        <f>IFERROR(IF(INDEX('Backup Data'!$A:$P,CarMax!$AC1931+2,COLUMN()-1)="","",INDEX('Backup Data'!$A:$P,CarMax!$AC1931+2,COLUMN()-1)),"")</f>
        <v/>
      </c>
      <c r="D1945" s="19" t="str">
        <f>IFERROR(IF(INDEX('Backup Data'!$A:$P,CarMax!$AC1931+2,COLUMN()-1)="","",INDEX('Backup Data'!$A:$P,CarMax!$AC1931+2,COLUMN()-1)),"")</f>
        <v/>
      </c>
      <c r="E1945" s="19" t="str">
        <f>IFERROR(IF(INDEX('Backup Data'!$A:$P,CarMax!$AC1931+2,COLUMN()-1)="","",INDEX('Backup Data'!$A:$P,CarMax!$AC1931+2,COLUMN()-1)),"")</f>
        <v/>
      </c>
      <c r="F1945" s="19" t="str">
        <f>IFERROR(IF(INDEX('Backup Data'!$A:$P,CarMax!$AC1931+2,COLUMN()-1)="","",INDEX('Backup Data'!$A:$P,CarMax!$AC1931+2,COLUMN()-1)),"")</f>
        <v/>
      </c>
      <c r="G1945" s="19" t="str">
        <f>IFERROR(IF(INDEX('Backup Data'!$A:$P,CarMax!$AC1931+2,COLUMN()-1)="","",INDEX('Backup Data'!$A:$P,CarMax!$AC1931+2,COLUMN()-1)),"")</f>
        <v/>
      </c>
      <c r="H1945" s="19" t="str">
        <f>IFERROR(IF(INDEX('Backup Data'!$A:$P,CarMax!$AC1931+2,COLUMN()-1)="","",INDEX('Backup Data'!$A:$P,CarMax!$AC1931+2,COLUMN()-1)),"")</f>
        <v/>
      </c>
      <c r="I1945" s="20" t="str">
        <f>IFERROR(IF(INDEX('Backup Data'!$A:$P,CarMax!$AC1931+2,COLUMN()-1)="","",INDEX('Backup Data'!$A:$P,CarMax!$AC1931+2,COLUMN()-1)),"")</f>
        <v/>
      </c>
      <c r="J1945" s="20" t="str">
        <f>IFERROR(IF(INDEX('Backup Data'!$A:$P,CarMax!$AC1931+2,COLUMN()-1)="","",INDEX('Backup Data'!$A:$P,CarMax!$AC1931+2,COLUMN()-1)),"")</f>
        <v/>
      </c>
      <c r="K1945" s="20" t="str">
        <f>IFERROR(IF(INDEX('Backup Data'!$A:$P,CarMax!$AC1931+2,COLUMN()-1)="","",INDEX('Backup Data'!$A:$P,CarMax!$AC1931+2,COLUMN()-1)),"")</f>
        <v/>
      </c>
      <c r="L1945" s="20" t="str">
        <f>IFERROR(IF(INDEX('Backup Data'!$A:$P,CarMax!$AC1931+2,COLUMN()-1)="","",INDEX('Backup Data'!$A:$P,CarMax!$AC1931+2,COLUMN()-1)),"")</f>
        <v/>
      </c>
      <c r="M1945" s="20" t="str">
        <f>IFERROR(IF(INDEX('Backup Data'!$A:$P,CarMax!$AC1931+2,COLUMN()-1)="","",INDEX('Backup Data'!$A:$P,CarMax!$AC1931+2,COLUMN()-1)),"")</f>
        <v/>
      </c>
      <c r="N1945" s="20" t="str">
        <f>IFERROR(IF(INDEX('Backup Data'!$A:$P,CarMax!$AC1931+2,COLUMN()-1)="","",INDEX('Backup Data'!$A:$P,CarMax!$AC1931+2,COLUMN()-1)),"")</f>
        <v/>
      </c>
      <c r="O1945" s="11" t="str">
        <f>IFERROR(IF(INDEX('Backup Data'!$A:$P,CarMax!$AC1931+2,COLUMN()-1)="","",INDEX('Backup Data'!$A:$P,CarMax!$AC1931+2,COLUMN()-1)),"")</f>
        <v/>
      </c>
      <c r="P1945" s="11" t="str">
        <f>IFERROR(IF(INDEX('Backup Data'!$A:$P,CarMax!$AC1931+2,COLUMN()-1)="","",INDEX('Backup Data'!$A:$P,CarMax!$AC1931+2,COLUMN()-1)),"")</f>
        <v/>
      </c>
      <c r="Q1945" s="11" t="str">
        <f>IFERROR(IF(INDEX('Backup Data'!$A:$P,CarMax!$AC1931+2,COLUMN()-1)="","",INDEX('Backup Data'!$A:$P,CarMax!$AC1931+2,COLUMN()-1)),"")</f>
        <v/>
      </c>
      <c r="AA1945" s="13">
        <f t="shared" si="60"/>
        <v>1943</v>
      </c>
      <c r="AB1945" s="13" t="str">
        <f>IF('Backup Data'!A1945=CarMax!$A$17,AA1945,"")</f>
        <v/>
      </c>
      <c r="AC1945" s="13" t="str">
        <f t="shared" si="61"/>
        <v/>
      </c>
    </row>
    <row r="1946" spans="2:29" x14ac:dyDescent="0.25">
      <c r="B1946" s="11" t="str">
        <f>IFERROR(IF(INDEX('Backup Data'!$A:$P,CarMax!$AC1932+2,COLUMN()-1)="","",INDEX('Backup Data'!$A:$P,CarMax!$AC1932+2,COLUMN()-1)),"")</f>
        <v/>
      </c>
      <c r="C1946" s="5" t="str">
        <f>IFERROR(IF(INDEX('Backup Data'!$A:$P,CarMax!$AC1932+2,COLUMN()-1)="","",INDEX('Backup Data'!$A:$P,CarMax!$AC1932+2,COLUMN()-1)),"")</f>
        <v/>
      </c>
      <c r="D1946" s="19" t="str">
        <f>IFERROR(IF(INDEX('Backup Data'!$A:$P,CarMax!$AC1932+2,COLUMN()-1)="","",INDEX('Backup Data'!$A:$P,CarMax!$AC1932+2,COLUMN()-1)),"")</f>
        <v/>
      </c>
      <c r="E1946" s="19" t="str">
        <f>IFERROR(IF(INDEX('Backup Data'!$A:$P,CarMax!$AC1932+2,COLUMN()-1)="","",INDEX('Backup Data'!$A:$P,CarMax!$AC1932+2,COLUMN()-1)),"")</f>
        <v/>
      </c>
      <c r="F1946" s="19" t="str">
        <f>IFERROR(IF(INDEX('Backup Data'!$A:$P,CarMax!$AC1932+2,COLUMN()-1)="","",INDEX('Backup Data'!$A:$P,CarMax!$AC1932+2,COLUMN()-1)),"")</f>
        <v/>
      </c>
      <c r="G1946" s="19" t="str">
        <f>IFERROR(IF(INDEX('Backup Data'!$A:$P,CarMax!$AC1932+2,COLUMN()-1)="","",INDEX('Backup Data'!$A:$P,CarMax!$AC1932+2,COLUMN()-1)),"")</f>
        <v/>
      </c>
      <c r="H1946" s="19" t="str">
        <f>IFERROR(IF(INDEX('Backup Data'!$A:$P,CarMax!$AC1932+2,COLUMN()-1)="","",INDEX('Backup Data'!$A:$P,CarMax!$AC1932+2,COLUMN()-1)),"")</f>
        <v/>
      </c>
      <c r="I1946" s="20" t="str">
        <f>IFERROR(IF(INDEX('Backup Data'!$A:$P,CarMax!$AC1932+2,COLUMN()-1)="","",INDEX('Backup Data'!$A:$P,CarMax!$AC1932+2,COLUMN()-1)),"")</f>
        <v/>
      </c>
      <c r="J1946" s="20" t="str">
        <f>IFERROR(IF(INDEX('Backup Data'!$A:$P,CarMax!$AC1932+2,COLUMN()-1)="","",INDEX('Backup Data'!$A:$P,CarMax!$AC1932+2,COLUMN()-1)),"")</f>
        <v/>
      </c>
      <c r="K1946" s="20" t="str">
        <f>IFERROR(IF(INDEX('Backup Data'!$A:$P,CarMax!$AC1932+2,COLUMN()-1)="","",INDEX('Backup Data'!$A:$P,CarMax!$AC1932+2,COLUMN()-1)),"")</f>
        <v/>
      </c>
      <c r="L1946" s="20" t="str">
        <f>IFERROR(IF(INDEX('Backup Data'!$A:$P,CarMax!$AC1932+2,COLUMN()-1)="","",INDEX('Backup Data'!$A:$P,CarMax!$AC1932+2,COLUMN()-1)),"")</f>
        <v/>
      </c>
      <c r="M1946" s="20" t="str">
        <f>IFERROR(IF(INDEX('Backup Data'!$A:$P,CarMax!$AC1932+2,COLUMN()-1)="","",INDEX('Backup Data'!$A:$P,CarMax!$AC1932+2,COLUMN()-1)),"")</f>
        <v/>
      </c>
      <c r="N1946" s="20" t="str">
        <f>IFERROR(IF(INDEX('Backup Data'!$A:$P,CarMax!$AC1932+2,COLUMN()-1)="","",INDEX('Backup Data'!$A:$P,CarMax!$AC1932+2,COLUMN()-1)),"")</f>
        <v/>
      </c>
      <c r="O1946" s="11" t="str">
        <f>IFERROR(IF(INDEX('Backup Data'!$A:$P,CarMax!$AC1932+2,COLUMN()-1)="","",INDEX('Backup Data'!$A:$P,CarMax!$AC1932+2,COLUMN()-1)),"")</f>
        <v/>
      </c>
      <c r="P1946" s="11" t="str">
        <f>IFERROR(IF(INDEX('Backup Data'!$A:$P,CarMax!$AC1932+2,COLUMN()-1)="","",INDEX('Backup Data'!$A:$P,CarMax!$AC1932+2,COLUMN()-1)),"")</f>
        <v/>
      </c>
      <c r="Q1946" s="11" t="str">
        <f>IFERROR(IF(INDEX('Backup Data'!$A:$P,CarMax!$AC1932+2,COLUMN()-1)="","",INDEX('Backup Data'!$A:$P,CarMax!$AC1932+2,COLUMN()-1)),"")</f>
        <v/>
      </c>
      <c r="AA1946" s="13">
        <f t="shared" si="60"/>
        <v>1944</v>
      </c>
      <c r="AB1946" s="13" t="str">
        <f>IF('Backup Data'!A1946=CarMax!$A$17,AA1946,"")</f>
        <v/>
      </c>
      <c r="AC1946" s="13" t="str">
        <f t="shared" si="61"/>
        <v/>
      </c>
    </row>
    <row r="1947" spans="2:29" x14ac:dyDescent="0.25">
      <c r="B1947" s="11" t="str">
        <f>IFERROR(IF(INDEX('Backup Data'!$A:$P,CarMax!$AC1933+2,COLUMN()-1)="","",INDEX('Backup Data'!$A:$P,CarMax!$AC1933+2,COLUMN()-1)),"")</f>
        <v/>
      </c>
      <c r="C1947" s="5" t="str">
        <f>IFERROR(IF(INDEX('Backup Data'!$A:$P,CarMax!$AC1933+2,COLUMN()-1)="","",INDEX('Backup Data'!$A:$P,CarMax!$AC1933+2,COLUMN()-1)),"")</f>
        <v/>
      </c>
      <c r="D1947" s="19" t="str">
        <f>IFERROR(IF(INDEX('Backup Data'!$A:$P,CarMax!$AC1933+2,COLUMN()-1)="","",INDEX('Backup Data'!$A:$P,CarMax!$AC1933+2,COLUMN()-1)),"")</f>
        <v/>
      </c>
      <c r="E1947" s="19" t="str">
        <f>IFERROR(IF(INDEX('Backup Data'!$A:$P,CarMax!$AC1933+2,COLUMN()-1)="","",INDEX('Backup Data'!$A:$P,CarMax!$AC1933+2,COLUMN()-1)),"")</f>
        <v/>
      </c>
      <c r="F1947" s="19" t="str">
        <f>IFERROR(IF(INDEX('Backup Data'!$A:$P,CarMax!$AC1933+2,COLUMN()-1)="","",INDEX('Backup Data'!$A:$P,CarMax!$AC1933+2,COLUMN()-1)),"")</f>
        <v/>
      </c>
      <c r="G1947" s="19" t="str">
        <f>IFERROR(IF(INDEX('Backup Data'!$A:$P,CarMax!$AC1933+2,COLUMN()-1)="","",INDEX('Backup Data'!$A:$P,CarMax!$AC1933+2,COLUMN()-1)),"")</f>
        <v/>
      </c>
      <c r="H1947" s="19" t="str">
        <f>IFERROR(IF(INDEX('Backup Data'!$A:$P,CarMax!$AC1933+2,COLUMN()-1)="","",INDEX('Backup Data'!$A:$P,CarMax!$AC1933+2,COLUMN()-1)),"")</f>
        <v/>
      </c>
      <c r="I1947" s="20" t="str">
        <f>IFERROR(IF(INDEX('Backup Data'!$A:$P,CarMax!$AC1933+2,COLUMN()-1)="","",INDEX('Backup Data'!$A:$P,CarMax!$AC1933+2,COLUMN()-1)),"")</f>
        <v/>
      </c>
      <c r="J1947" s="20" t="str">
        <f>IFERROR(IF(INDEX('Backup Data'!$A:$P,CarMax!$AC1933+2,COLUMN()-1)="","",INDEX('Backup Data'!$A:$P,CarMax!$AC1933+2,COLUMN()-1)),"")</f>
        <v/>
      </c>
      <c r="K1947" s="20" t="str">
        <f>IFERROR(IF(INDEX('Backup Data'!$A:$P,CarMax!$AC1933+2,COLUMN()-1)="","",INDEX('Backup Data'!$A:$P,CarMax!$AC1933+2,COLUMN()-1)),"")</f>
        <v/>
      </c>
      <c r="L1947" s="20" t="str">
        <f>IFERROR(IF(INDEX('Backup Data'!$A:$P,CarMax!$AC1933+2,COLUMN()-1)="","",INDEX('Backup Data'!$A:$P,CarMax!$AC1933+2,COLUMN()-1)),"")</f>
        <v/>
      </c>
      <c r="M1947" s="20" t="str">
        <f>IFERROR(IF(INDEX('Backup Data'!$A:$P,CarMax!$AC1933+2,COLUMN()-1)="","",INDEX('Backup Data'!$A:$P,CarMax!$AC1933+2,COLUMN()-1)),"")</f>
        <v/>
      </c>
      <c r="N1947" s="20" t="str">
        <f>IFERROR(IF(INDEX('Backup Data'!$A:$P,CarMax!$AC1933+2,COLUMN()-1)="","",INDEX('Backup Data'!$A:$P,CarMax!$AC1933+2,COLUMN()-1)),"")</f>
        <v/>
      </c>
      <c r="O1947" s="11" t="str">
        <f>IFERROR(IF(INDEX('Backup Data'!$A:$P,CarMax!$AC1933+2,COLUMN()-1)="","",INDEX('Backup Data'!$A:$P,CarMax!$AC1933+2,COLUMN()-1)),"")</f>
        <v/>
      </c>
      <c r="P1947" s="11" t="str">
        <f>IFERROR(IF(INDEX('Backup Data'!$A:$P,CarMax!$AC1933+2,COLUMN()-1)="","",INDEX('Backup Data'!$A:$P,CarMax!$AC1933+2,COLUMN()-1)),"")</f>
        <v/>
      </c>
      <c r="Q1947" s="11" t="str">
        <f>IFERROR(IF(INDEX('Backup Data'!$A:$P,CarMax!$AC1933+2,COLUMN()-1)="","",INDEX('Backup Data'!$A:$P,CarMax!$AC1933+2,COLUMN()-1)),"")</f>
        <v/>
      </c>
      <c r="AA1947" s="13">
        <f t="shared" si="60"/>
        <v>1945</v>
      </c>
      <c r="AB1947" s="13" t="str">
        <f>IF('Backup Data'!A1947=CarMax!$A$17,AA1947,"")</f>
        <v/>
      </c>
      <c r="AC1947" s="13" t="str">
        <f t="shared" si="61"/>
        <v/>
      </c>
    </row>
    <row r="1948" spans="2:29" x14ac:dyDescent="0.25">
      <c r="B1948" s="11" t="str">
        <f>IFERROR(IF(INDEX('Backup Data'!$A:$P,CarMax!$AC1934+2,COLUMN()-1)="","",INDEX('Backup Data'!$A:$P,CarMax!$AC1934+2,COLUMN()-1)),"")</f>
        <v/>
      </c>
      <c r="C1948" s="5" t="str">
        <f>IFERROR(IF(INDEX('Backup Data'!$A:$P,CarMax!$AC1934+2,COLUMN()-1)="","",INDEX('Backup Data'!$A:$P,CarMax!$AC1934+2,COLUMN()-1)),"")</f>
        <v/>
      </c>
      <c r="D1948" s="19" t="str">
        <f>IFERROR(IF(INDEX('Backup Data'!$A:$P,CarMax!$AC1934+2,COLUMN()-1)="","",INDEX('Backup Data'!$A:$P,CarMax!$AC1934+2,COLUMN()-1)),"")</f>
        <v/>
      </c>
      <c r="E1948" s="19" t="str">
        <f>IFERROR(IF(INDEX('Backup Data'!$A:$P,CarMax!$AC1934+2,COLUMN()-1)="","",INDEX('Backup Data'!$A:$P,CarMax!$AC1934+2,COLUMN()-1)),"")</f>
        <v/>
      </c>
      <c r="F1948" s="19" t="str">
        <f>IFERROR(IF(INDEX('Backup Data'!$A:$P,CarMax!$AC1934+2,COLUMN()-1)="","",INDEX('Backup Data'!$A:$P,CarMax!$AC1934+2,COLUMN()-1)),"")</f>
        <v/>
      </c>
      <c r="G1948" s="19" t="str">
        <f>IFERROR(IF(INDEX('Backup Data'!$A:$P,CarMax!$AC1934+2,COLUMN()-1)="","",INDEX('Backup Data'!$A:$P,CarMax!$AC1934+2,COLUMN()-1)),"")</f>
        <v/>
      </c>
      <c r="H1948" s="19" t="str">
        <f>IFERROR(IF(INDEX('Backup Data'!$A:$P,CarMax!$AC1934+2,COLUMN()-1)="","",INDEX('Backup Data'!$A:$P,CarMax!$AC1934+2,COLUMN()-1)),"")</f>
        <v/>
      </c>
      <c r="I1948" s="20" t="str">
        <f>IFERROR(IF(INDEX('Backup Data'!$A:$P,CarMax!$AC1934+2,COLUMN()-1)="","",INDEX('Backup Data'!$A:$P,CarMax!$AC1934+2,COLUMN()-1)),"")</f>
        <v/>
      </c>
      <c r="J1948" s="20" t="str">
        <f>IFERROR(IF(INDEX('Backup Data'!$A:$P,CarMax!$AC1934+2,COLUMN()-1)="","",INDEX('Backup Data'!$A:$P,CarMax!$AC1934+2,COLUMN()-1)),"")</f>
        <v/>
      </c>
      <c r="K1948" s="20" t="str">
        <f>IFERROR(IF(INDEX('Backup Data'!$A:$P,CarMax!$AC1934+2,COLUMN()-1)="","",INDEX('Backup Data'!$A:$P,CarMax!$AC1934+2,COLUMN()-1)),"")</f>
        <v/>
      </c>
      <c r="L1948" s="20" t="str">
        <f>IFERROR(IF(INDEX('Backup Data'!$A:$P,CarMax!$AC1934+2,COLUMN()-1)="","",INDEX('Backup Data'!$A:$P,CarMax!$AC1934+2,COLUMN()-1)),"")</f>
        <v/>
      </c>
      <c r="M1948" s="20" t="str">
        <f>IFERROR(IF(INDEX('Backup Data'!$A:$P,CarMax!$AC1934+2,COLUMN()-1)="","",INDEX('Backup Data'!$A:$P,CarMax!$AC1934+2,COLUMN()-1)),"")</f>
        <v/>
      </c>
      <c r="N1948" s="20" t="str">
        <f>IFERROR(IF(INDEX('Backup Data'!$A:$P,CarMax!$AC1934+2,COLUMN()-1)="","",INDEX('Backup Data'!$A:$P,CarMax!$AC1934+2,COLUMN()-1)),"")</f>
        <v/>
      </c>
      <c r="O1948" s="11" t="str">
        <f>IFERROR(IF(INDEX('Backup Data'!$A:$P,CarMax!$AC1934+2,COLUMN()-1)="","",INDEX('Backup Data'!$A:$P,CarMax!$AC1934+2,COLUMN()-1)),"")</f>
        <v/>
      </c>
      <c r="P1948" s="11" t="str">
        <f>IFERROR(IF(INDEX('Backup Data'!$A:$P,CarMax!$AC1934+2,COLUMN()-1)="","",INDEX('Backup Data'!$A:$P,CarMax!$AC1934+2,COLUMN()-1)),"")</f>
        <v/>
      </c>
      <c r="Q1948" s="11" t="str">
        <f>IFERROR(IF(INDEX('Backup Data'!$A:$P,CarMax!$AC1934+2,COLUMN()-1)="","",INDEX('Backup Data'!$A:$P,CarMax!$AC1934+2,COLUMN()-1)),"")</f>
        <v/>
      </c>
      <c r="AA1948" s="13">
        <f t="shared" si="60"/>
        <v>1946</v>
      </c>
      <c r="AB1948" s="13" t="str">
        <f>IF('Backup Data'!A1948=CarMax!$A$17,AA1948,"")</f>
        <v/>
      </c>
      <c r="AC1948" s="13" t="str">
        <f t="shared" si="61"/>
        <v/>
      </c>
    </row>
    <row r="1949" spans="2:29" x14ac:dyDescent="0.25">
      <c r="B1949" s="11" t="str">
        <f>IFERROR(IF(INDEX('Backup Data'!$A:$P,CarMax!$AC1935+2,COLUMN()-1)="","",INDEX('Backup Data'!$A:$P,CarMax!$AC1935+2,COLUMN()-1)),"")</f>
        <v/>
      </c>
      <c r="C1949" s="5" t="str">
        <f>IFERROR(IF(INDEX('Backup Data'!$A:$P,CarMax!$AC1935+2,COLUMN()-1)="","",INDEX('Backup Data'!$A:$P,CarMax!$AC1935+2,COLUMN()-1)),"")</f>
        <v/>
      </c>
      <c r="D1949" s="19" t="str">
        <f>IFERROR(IF(INDEX('Backup Data'!$A:$P,CarMax!$AC1935+2,COLUMN()-1)="","",INDEX('Backup Data'!$A:$P,CarMax!$AC1935+2,COLUMN()-1)),"")</f>
        <v/>
      </c>
      <c r="E1949" s="19" t="str">
        <f>IFERROR(IF(INDEX('Backup Data'!$A:$P,CarMax!$AC1935+2,COLUMN()-1)="","",INDEX('Backup Data'!$A:$P,CarMax!$AC1935+2,COLUMN()-1)),"")</f>
        <v/>
      </c>
      <c r="F1949" s="19" t="str">
        <f>IFERROR(IF(INDEX('Backup Data'!$A:$P,CarMax!$AC1935+2,COLUMN()-1)="","",INDEX('Backup Data'!$A:$P,CarMax!$AC1935+2,COLUMN()-1)),"")</f>
        <v/>
      </c>
      <c r="G1949" s="19" t="str">
        <f>IFERROR(IF(INDEX('Backup Data'!$A:$P,CarMax!$AC1935+2,COLUMN()-1)="","",INDEX('Backup Data'!$A:$P,CarMax!$AC1935+2,COLUMN()-1)),"")</f>
        <v/>
      </c>
      <c r="H1949" s="19" t="str">
        <f>IFERROR(IF(INDEX('Backup Data'!$A:$P,CarMax!$AC1935+2,COLUMN()-1)="","",INDEX('Backup Data'!$A:$P,CarMax!$AC1935+2,COLUMN()-1)),"")</f>
        <v/>
      </c>
      <c r="I1949" s="20" t="str">
        <f>IFERROR(IF(INDEX('Backup Data'!$A:$P,CarMax!$AC1935+2,COLUMN()-1)="","",INDEX('Backup Data'!$A:$P,CarMax!$AC1935+2,COLUMN()-1)),"")</f>
        <v/>
      </c>
      <c r="J1949" s="20" t="str">
        <f>IFERROR(IF(INDEX('Backup Data'!$A:$P,CarMax!$AC1935+2,COLUMN()-1)="","",INDEX('Backup Data'!$A:$P,CarMax!$AC1935+2,COLUMN()-1)),"")</f>
        <v/>
      </c>
      <c r="K1949" s="20" t="str">
        <f>IFERROR(IF(INDEX('Backup Data'!$A:$P,CarMax!$AC1935+2,COLUMN()-1)="","",INDEX('Backup Data'!$A:$P,CarMax!$AC1935+2,COLUMN()-1)),"")</f>
        <v/>
      </c>
      <c r="L1949" s="20" t="str">
        <f>IFERROR(IF(INDEX('Backup Data'!$A:$P,CarMax!$AC1935+2,COLUMN()-1)="","",INDEX('Backup Data'!$A:$P,CarMax!$AC1935+2,COLUMN()-1)),"")</f>
        <v/>
      </c>
      <c r="M1949" s="20" t="str">
        <f>IFERROR(IF(INDEX('Backup Data'!$A:$P,CarMax!$AC1935+2,COLUMN()-1)="","",INDEX('Backup Data'!$A:$P,CarMax!$AC1935+2,COLUMN()-1)),"")</f>
        <v/>
      </c>
      <c r="N1949" s="20" t="str">
        <f>IFERROR(IF(INDEX('Backup Data'!$A:$P,CarMax!$AC1935+2,COLUMN()-1)="","",INDEX('Backup Data'!$A:$P,CarMax!$AC1935+2,COLUMN()-1)),"")</f>
        <v/>
      </c>
      <c r="O1949" s="11" t="str">
        <f>IFERROR(IF(INDEX('Backup Data'!$A:$P,CarMax!$AC1935+2,COLUMN()-1)="","",INDEX('Backup Data'!$A:$P,CarMax!$AC1935+2,COLUMN()-1)),"")</f>
        <v/>
      </c>
      <c r="P1949" s="11" t="str">
        <f>IFERROR(IF(INDEX('Backup Data'!$A:$P,CarMax!$AC1935+2,COLUMN()-1)="","",INDEX('Backup Data'!$A:$P,CarMax!$AC1935+2,COLUMN()-1)),"")</f>
        <v/>
      </c>
      <c r="Q1949" s="11" t="str">
        <f>IFERROR(IF(INDEX('Backup Data'!$A:$P,CarMax!$AC1935+2,COLUMN()-1)="","",INDEX('Backup Data'!$A:$P,CarMax!$AC1935+2,COLUMN()-1)),"")</f>
        <v/>
      </c>
      <c r="AA1949" s="13">
        <f t="shared" si="60"/>
        <v>1947</v>
      </c>
      <c r="AB1949" s="13" t="str">
        <f>IF('Backup Data'!A1949=CarMax!$A$17,AA1949,"")</f>
        <v/>
      </c>
      <c r="AC1949" s="13" t="str">
        <f t="shared" si="61"/>
        <v/>
      </c>
    </row>
    <row r="1950" spans="2:29" x14ac:dyDescent="0.25">
      <c r="B1950" s="11" t="str">
        <f>IFERROR(IF(INDEX('Backup Data'!$A:$P,CarMax!$AC1936+2,COLUMN()-1)="","",INDEX('Backup Data'!$A:$P,CarMax!$AC1936+2,COLUMN()-1)),"")</f>
        <v/>
      </c>
      <c r="C1950" s="5" t="str">
        <f>IFERROR(IF(INDEX('Backup Data'!$A:$P,CarMax!$AC1936+2,COLUMN()-1)="","",INDEX('Backup Data'!$A:$P,CarMax!$AC1936+2,COLUMN()-1)),"")</f>
        <v/>
      </c>
      <c r="D1950" s="19" t="str">
        <f>IFERROR(IF(INDEX('Backup Data'!$A:$P,CarMax!$AC1936+2,COLUMN()-1)="","",INDEX('Backup Data'!$A:$P,CarMax!$AC1936+2,COLUMN()-1)),"")</f>
        <v/>
      </c>
      <c r="E1950" s="19" t="str">
        <f>IFERROR(IF(INDEX('Backup Data'!$A:$P,CarMax!$AC1936+2,COLUMN()-1)="","",INDEX('Backup Data'!$A:$P,CarMax!$AC1936+2,COLUMN()-1)),"")</f>
        <v/>
      </c>
      <c r="F1950" s="19" t="str">
        <f>IFERROR(IF(INDEX('Backup Data'!$A:$P,CarMax!$AC1936+2,COLUMN()-1)="","",INDEX('Backup Data'!$A:$P,CarMax!$AC1936+2,COLUMN()-1)),"")</f>
        <v/>
      </c>
      <c r="G1950" s="19" t="str">
        <f>IFERROR(IF(INDEX('Backup Data'!$A:$P,CarMax!$AC1936+2,COLUMN()-1)="","",INDEX('Backup Data'!$A:$P,CarMax!$AC1936+2,COLUMN()-1)),"")</f>
        <v/>
      </c>
      <c r="H1950" s="19" t="str">
        <f>IFERROR(IF(INDEX('Backup Data'!$A:$P,CarMax!$AC1936+2,COLUMN()-1)="","",INDEX('Backup Data'!$A:$P,CarMax!$AC1936+2,COLUMN()-1)),"")</f>
        <v/>
      </c>
      <c r="I1950" s="20" t="str">
        <f>IFERROR(IF(INDEX('Backup Data'!$A:$P,CarMax!$AC1936+2,COLUMN()-1)="","",INDEX('Backup Data'!$A:$P,CarMax!$AC1936+2,COLUMN()-1)),"")</f>
        <v/>
      </c>
      <c r="J1950" s="20" t="str">
        <f>IFERROR(IF(INDEX('Backup Data'!$A:$P,CarMax!$AC1936+2,COLUMN()-1)="","",INDEX('Backup Data'!$A:$P,CarMax!$AC1936+2,COLUMN()-1)),"")</f>
        <v/>
      </c>
      <c r="K1950" s="20" t="str">
        <f>IFERROR(IF(INDEX('Backup Data'!$A:$P,CarMax!$AC1936+2,COLUMN()-1)="","",INDEX('Backup Data'!$A:$P,CarMax!$AC1936+2,COLUMN()-1)),"")</f>
        <v/>
      </c>
      <c r="L1950" s="20" t="str">
        <f>IFERROR(IF(INDEX('Backup Data'!$A:$P,CarMax!$AC1936+2,COLUMN()-1)="","",INDEX('Backup Data'!$A:$P,CarMax!$AC1936+2,COLUMN()-1)),"")</f>
        <v/>
      </c>
      <c r="M1950" s="20" t="str">
        <f>IFERROR(IF(INDEX('Backup Data'!$A:$P,CarMax!$AC1936+2,COLUMN()-1)="","",INDEX('Backup Data'!$A:$P,CarMax!$AC1936+2,COLUMN()-1)),"")</f>
        <v/>
      </c>
      <c r="N1950" s="20" t="str">
        <f>IFERROR(IF(INDEX('Backup Data'!$A:$P,CarMax!$AC1936+2,COLUMN()-1)="","",INDEX('Backup Data'!$A:$P,CarMax!$AC1936+2,COLUMN()-1)),"")</f>
        <v/>
      </c>
      <c r="O1950" s="11" t="str">
        <f>IFERROR(IF(INDEX('Backup Data'!$A:$P,CarMax!$AC1936+2,COLUMN()-1)="","",INDEX('Backup Data'!$A:$P,CarMax!$AC1936+2,COLUMN()-1)),"")</f>
        <v/>
      </c>
      <c r="P1950" s="11" t="str">
        <f>IFERROR(IF(INDEX('Backup Data'!$A:$P,CarMax!$AC1936+2,COLUMN()-1)="","",INDEX('Backup Data'!$A:$P,CarMax!$AC1936+2,COLUMN()-1)),"")</f>
        <v/>
      </c>
      <c r="Q1950" s="11" t="str">
        <f>IFERROR(IF(INDEX('Backup Data'!$A:$P,CarMax!$AC1936+2,COLUMN()-1)="","",INDEX('Backup Data'!$A:$P,CarMax!$AC1936+2,COLUMN()-1)),"")</f>
        <v/>
      </c>
      <c r="AA1950" s="13">
        <f t="shared" si="60"/>
        <v>1948</v>
      </c>
      <c r="AB1950" s="13" t="str">
        <f>IF('Backup Data'!A1950=CarMax!$A$17,AA1950,"")</f>
        <v/>
      </c>
      <c r="AC1950" s="13" t="str">
        <f t="shared" si="61"/>
        <v/>
      </c>
    </row>
    <row r="1951" spans="2:29" x14ac:dyDescent="0.25">
      <c r="B1951" s="11" t="str">
        <f>IFERROR(IF(INDEX('Backup Data'!$A:$P,CarMax!$AC1937+2,COLUMN()-1)="","",INDEX('Backup Data'!$A:$P,CarMax!$AC1937+2,COLUMN()-1)),"")</f>
        <v/>
      </c>
      <c r="C1951" s="5" t="str">
        <f>IFERROR(IF(INDEX('Backup Data'!$A:$P,CarMax!$AC1937+2,COLUMN()-1)="","",INDEX('Backup Data'!$A:$P,CarMax!$AC1937+2,COLUMN()-1)),"")</f>
        <v/>
      </c>
      <c r="D1951" s="19" t="str">
        <f>IFERROR(IF(INDEX('Backup Data'!$A:$P,CarMax!$AC1937+2,COLUMN()-1)="","",INDEX('Backup Data'!$A:$P,CarMax!$AC1937+2,COLUMN()-1)),"")</f>
        <v/>
      </c>
      <c r="E1951" s="19" t="str">
        <f>IFERROR(IF(INDEX('Backup Data'!$A:$P,CarMax!$AC1937+2,COLUMN()-1)="","",INDEX('Backup Data'!$A:$P,CarMax!$AC1937+2,COLUMN()-1)),"")</f>
        <v/>
      </c>
      <c r="F1951" s="19" t="str">
        <f>IFERROR(IF(INDEX('Backup Data'!$A:$P,CarMax!$AC1937+2,COLUMN()-1)="","",INDEX('Backup Data'!$A:$P,CarMax!$AC1937+2,COLUMN()-1)),"")</f>
        <v/>
      </c>
      <c r="G1951" s="19" t="str">
        <f>IFERROR(IF(INDEX('Backup Data'!$A:$P,CarMax!$AC1937+2,COLUMN()-1)="","",INDEX('Backup Data'!$A:$P,CarMax!$AC1937+2,COLUMN()-1)),"")</f>
        <v/>
      </c>
      <c r="H1951" s="19" t="str">
        <f>IFERROR(IF(INDEX('Backup Data'!$A:$P,CarMax!$AC1937+2,COLUMN()-1)="","",INDEX('Backup Data'!$A:$P,CarMax!$AC1937+2,COLUMN()-1)),"")</f>
        <v/>
      </c>
      <c r="I1951" s="20" t="str">
        <f>IFERROR(IF(INDEX('Backup Data'!$A:$P,CarMax!$AC1937+2,COLUMN()-1)="","",INDEX('Backup Data'!$A:$P,CarMax!$AC1937+2,COLUMN()-1)),"")</f>
        <v/>
      </c>
      <c r="J1951" s="20" t="str">
        <f>IFERROR(IF(INDEX('Backup Data'!$A:$P,CarMax!$AC1937+2,COLUMN()-1)="","",INDEX('Backup Data'!$A:$P,CarMax!$AC1937+2,COLUMN()-1)),"")</f>
        <v/>
      </c>
      <c r="K1951" s="20" t="str">
        <f>IFERROR(IF(INDEX('Backup Data'!$A:$P,CarMax!$AC1937+2,COLUMN()-1)="","",INDEX('Backup Data'!$A:$P,CarMax!$AC1937+2,COLUMN()-1)),"")</f>
        <v/>
      </c>
      <c r="L1951" s="20" t="str">
        <f>IFERROR(IF(INDEX('Backup Data'!$A:$P,CarMax!$AC1937+2,COLUMN()-1)="","",INDEX('Backup Data'!$A:$P,CarMax!$AC1937+2,COLUMN()-1)),"")</f>
        <v/>
      </c>
      <c r="M1951" s="20" t="str">
        <f>IFERROR(IF(INDEX('Backup Data'!$A:$P,CarMax!$AC1937+2,COLUMN()-1)="","",INDEX('Backup Data'!$A:$P,CarMax!$AC1937+2,COLUMN()-1)),"")</f>
        <v/>
      </c>
      <c r="N1951" s="20" t="str">
        <f>IFERROR(IF(INDEX('Backup Data'!$A:$P,CarMax!$AC1937+2,COLUMN()-1)="","",INDEX('Backup Data'!$A:$P,CarMax!$AC1937+2,COLUMN()-1)),"")</f>
        <v/>
      </c>
      <c r="O1951" s="11" t="str">
        <f>IFERROR(IF(INDEX('Backup Data'!$A:$P,CarMax!$AC1937+2,COLUMN()-1)="","",INDEX('Backup Data'!$A:$P,CarMax!$AC1937+2,COLUMN()-1)),"")</f>
        <v/>
      </c>
      <c r="P1951" s="11" t="str">
        <f>IFERROR(IF(INDEX('Backup Data'!$A:$P,CarMax!$AC1937+2,COLUMN()-1)="","",INDEX('Backup Data'!$A:$P,CarMax!$AC1937+2,COLUMN()-1)),"")</f>
        <v/>
      </c>
      <c r="Q1951" s="11" t="str">
        <f>IFERROR(IF(INDEX('Backup Data'!$A:$P,CarMax!$AC1937+2,COLUMN()-1)="","",INDEX('Backup Data'!$A:$P,CarMax!$AC1937+2,COLUMN()-1)),"")</f>
        <v/>
      </c>
      <c r="AA1951" s="13">
        <f t="shared" si="60"/>
        <v>1949</v>
      </c>
      <c r="AB1951" s="13" t="str">
        <f>IF('Backup Data'!A1951=CarMax!$A$17,AA1951,"")</f>
        <v/>
      </c>
      <c r="AC1951" s="13" t="str">
        <f t="shared" si="61"/>
        <v/>
      </c>
    </row>
    <row r="1952" spans="2:29" x14ac:dyDescent="0.25">
      <c r="B1952" s="11" t="str">
        <f>IFERROR(IF(INDEX('Backup Data'!$A:$P,CarMax!$AC1938+2,COLUMN()-1)="","",INDEX('Backup Data'!$A:$P,CarMax!$AC1938+2,COLUMN()-1)),"")</f>
        <v/>
      </c>
      <c r="C1952" s="5" t="str">
        <f>IFERROR(IF(INDEX('Backup Data'!$A:$P,CarMax!$AC1938+2,COLUMN()-1)="","",INDEX('Backup Data'!$A:$P,CarMax!$AC1938+2,COLUMN()-1)),"")</f>
        <v/>
      </c>
      <c r="D1952" s="19" t="str">
        <f>IFERROR(IF(INDEX('Backup Data'!$A:$P,CarMax!$AC1938+2,COLUMN()-1)="","",INDEX('Backup Data'!$A:$P,CarMax!$AC1938+2,COLUMN()-1)),"")</f>
        <v/>
      </c>
      <c r="E1952" s="19" t="str">
        <f>IFERROR(IF(INDEX('Backup Data'!$A:$P,CarMax!$AC1938+2,COLUMN()-1)="","",INDEX('Backup Data'!$A:$P,CarMax!$AC1938+2,COLUMN()-1)),"")</f>
        <v/>
      </c>
      <c r="F1952" s="19" t="str">
        <f>IFERROR(IF(INDEX('Backup Data'!$A:$P,CarMax!$AC1938+2,COLUMN()-1)="","",INDEX('Backup Data'!$A:$P,CarMax!$AC1938+2,COLUMN()-1)),"")</f>
        <v/>
      </c>
      <c r="G1952" s="19" t="str">
        <f>IFERROR(IF(INDEX('Backup Data'!$A:$P,CarMax!$AC1938+2,COLUMN()-1)="","",INDEX('Backup Data'!$A:$P,CarMax!$AC1938+2,COLUMN()-1)),"")</f>
        <v/>
      </c>
      <c r="H1952" s="19" t="str">
        <f>IFERROR(IF(INDEX('Backup Data'!$A:$P,CarMax!$AC1938+2,COLUMN()-1)="","",INDEX('Backup Data'!$A:$P,CarMax!$AC1938+2,COLUMN()-1)),"")</f>
        <v/>
      </c>
      <c r="I1952" s="20" t="str">
        <f>IFERROR(IF(INDEX('Backup Data'!$A:$P,CarMax!$AC1938+2,COLUMN()-1)="","",INDEX('Backup Data'!$A:$P,CarMax!$AC1938+2,COLUMN()-1)),"")</f>
        <v/>
      </c>
      <c r="J1952" s="20" t="str">
        <f>IFERROR(IF(INDEX('Backup Data'!$A:$P,CarMax!$AC1938+2,COLUMN()-1)="","",INDEX('Backup Data'!$A:$P,CarMax!$AC1938+2,COLUMN()-1)),"")</f>
        <v/>
      </c>
      <c r="K1952" s="20" t="str">
        <f>IFERROR(IF(INDEX('Backup Data'!$A:$P,CarMax!$AC1938+2,COLUMN()-1)="","",INDEX('Backup Data'!$A:$P,CarMax!$AC1938+2,COLUMN()-1)),"")</f>
        <v/>
      </c>
      <c r="L1952" s="20" t="str">
        <f>IFERROR(IF(INDEX('Backup Data'!$A:$P,CarMax!$AC1938+2,COLUMN()-1)="","",INDEX('Backup Data'!$A:$P,CarMax!$AC1938+2,COLUMN()-1)),"")</f>
        <v/>
      </c>
      <c r="M1952" s="20" t="str">
        <f>IFERROR(IF(INDEX('Backup Data'!$A:$P,CarMax!$AC1938+2,COLUMN()-1)="","",INDEX('Backup Data'!$A:$P,CarMax!$AC1938+2,COLUMN()-1)),"")</f>
        <v/>
      </c>
      <c r="N1952" s="20" t="str">
        <f>IFERROR(IF(INDEX('Backup Data'!$A:$P,CarMax!$AC1938+2,COLUMN()-1)="","",INDEX('Backup Data'!$A:$P,CarMax!$AC1938+2,COLUMN()-1)),"")</f>
        <v/>
      </c>
      <c r="O1952" s="11" t="str">
        <f>IFERROR(IF(INDEX('Backup Data'!$A:$P,CarMax!$AC1938+2,COLUMN()-1)="","",INDEX('Backup Data'!$A:$P,CarMax!$AC1938+2,COLUMN()-1)),"")</f>
        <v/>
      </c>
      <c r="P1952" s="11" t="str">
        <f>IFERROR(IF(INDEX('Backup Data'!$A:$P,CarMax!$AC1938+2,COLUMN()-1)="","",INDEX('Backup Data'!$A:$P,CarMax!$AC1938+2,COLUMN()-1)),"")</f>
        <v/>
      </c>
      <c r="Q1952" s="11" t="str">
        <f>IFERROR(IF(INDEX('Backup Data'!$A:$P,CarMax!$AC1938+2,COLUMN()-1)="","",INDEX('Backup Data'!$A:$P,CarMax!$AC1938+2,COLUMN()-1)),"")</f>
        <v/>
      </c>
      <c r="AA1952" s="13">
        <f t="shared" si="60"/>
        <v>1950</v>
      </c>
      <c r="AB1952" s="13" t="str">
        <f>IF('Backup Data'!A1952=CarMax!$A$17,AA1952,"")</f>
        <v/>
      </c>
      <c r="AC1952" s="13" t="str">
        <f t="shared" si="61"/>
        <v/>
      </c>
    </row>
    <row r="1953" spans="2:29" x14ac:dyDescent="0.25">
      <c r="B1953" s="11" t="str">
        <f>IFERROR(IF(INDEX('Backup Data'!$A:$P,CarMax!$AC1939+2,COLUMN()-1)="","",INDEX('Backup Data'!$A:$P,CarMax!$AC1939+2,COLUMN()-1)),"")</f>
        <v/>
      </c>
      <c r="C1953" s="5" t="str">
        <f>IFERROR(IF(INDEX('Backup Data'!$A:$P,CarMax!$AC1939+2,COLUMN()-1)="","",INDEX('Backup Data'!$A:$P,CarMax!$AC1939+2,COLUMN()-1)),"")</f>
        <v/>
      </c>
      <c r="D1953" s="19" t="str">
        <f>IFERROR(IF(INDEX('Backup Data'!$A:$P,CarMax!$AC1939+2,COLUMN()-1)="","",INDEX('Backup Data'!$A:$P,CarMax!$AC1939+2,COLUMN()-1)),"")</f>
        <v/>
      </c>
      <c r="E1953" s="19" t="str">
        <f>IFERROR(IF(INDEX('Backup Data'!$A:$P,CarMax!$AC1939+2,COLUMN()-1)="","",INDEX('Backup Data'!$A:$P,CarMax!$AC1939+2,COLUMN()-1)),"")</f>
        <v/>
      </c>
      <c r="F1953" s="19" t="str">
        <f>IFERROR(IF(INDEX('Backup Data'!$A:$P,CarMax!$AC1939+2,COLUMN()-1)="","",INDEX('Backup Data'!$A:$P,CarMax!$AC1939+2,COLUMN()-1)),"")</f>
        <v/>
      </c>
      <c r="G1953" s="19" t="str">
        <f>IFERROR(IF(INDEX('Backup Data'!$A:$P,CarMax!$AC1939+2,COLUMN()-1)="","",INDEX('Backup Data'!$A:$P,CarMax!$AC1939+2,COLUMN()-1)),"")</f>
        <v/>
      </c>
      <c r="H1953" s="19" t="str">
        <f>IFERROR(IF(INDEX('Backup Data'!$A:$P,CarMax!$AC1939+2,COLUMN()-1)="","",INDEX('Backup Data'!$A:$P,CarMax!$AC1939+2,COLUMN()-1)),"")</f>
        <v/>
      </c>
      <c r="I1953" s="20" t="str">
        <f>IFERROR(IF(INDEX('Backup Data'!$A:$P,CarMax!$AC1939+2,COLUMN()-1)="","",INDEX('Backup Data'!$A:$P,CarMax!$AC1939+2,COLUMN()-1)),"")</f>
        <v/>
      </c>
      <c r="J1953" s="20" t="str">
        <f>IFERROR(IF(INDEX('Backup Data'!$A:$P,CarMax!$AC1939+2,COLUMN()-1)="","",INDEX('Backup Data'!$A:$P,CarMax!$AC1939+2,COLUMN()-1)),"")</f>
        <v/>
      </c>
      <c r="K1953" s="20" t="str">
        <f>IFERROR(IF(INDEX('Backup Data'!$A:$P,CarMax!$AC1939+2,COLUMN()-1)="","",INDEX('Backup Data'!$A:$P,CarMax!$AC1939+2,COLUMN()-1)),"")</f>
        <v/>
      </c>
      <c r="L1953" s="20" t="str">
        <f>IFERROR(IF(INDEX('Backup Data'!$A:$P,CarMax!$AC1939+2,COLUMN()-1)="","",INDEX('Backup Data'!$A:$P,CarMax!$AC1939+2,COLUMN()-1)),"")</f>
        <v/>
      </c>
      <c r="M1953" s="20" t="str">
        <f>IFERROR(IF(INDEX('Backup Data'!$A:$P,CarMax!$AC1939+2,COLUMN()-1)="","",INDEX('Backup Data'!$A:$P,CarMax!$AC1939+2,COLUMN()-1)),"")</f>
        <v/>
      </c>
      <c r="N1953" s="20" t="str">
        <f>IFERROR(IF(INDEX('Backup Data'!$A:$P,CarMax!$AC1939+2,COLUMN()-1)="","",INDEX('Backup Data'!$A:$P,CarMax!$AC1939+2,COLUMN()-1)),"")</f>
        <v/>
      </c>
      <c r="O1953" s="11" t="str">
        <f>IFERROR(IF(INDEX('Backup Data'!$A:$P,CarMax!$AC1939+2,COLUMN()-1)="","",INDEX('Backup Data'!$A:$P,CarMax!$AC1939+2,COLUMN()-1)),"")</f>
        <v/>
      </c>
      <c r="P1953" s="11" t="str">
        <f>IFERROR(IF(INDEX('Backup Data'!$A:$P,CarMax!$AC1939+2,COLUMN()-1)="","",INDEX('Backup Data'!$A:$P,CarMax!$AC1939+2,COLUMN()-1)),"")</f>
        <v/>
      </c>
      <c r="Q1953" s="11" t="str">
        <f>IFERROR(IF(INDEX('Backup Data'!$A:$P,CarMax!$AC1939+2,COLUMN()-1)="","",INDEX('Backup Data'!$A:$P,CarMax!$AC1939+2,COLUMN()-1)),"")</f>
        <v/>
      </c>
      <c r="AA1953" s="13">
        <f t="shared" si="60"/>
        <v>1951</v>
      </c>
      <c r="AB1953" s="13" t="str">
        <f>IF('Backup Data'!A1953=CarMax!$A$17,AA1953,"")</f>
        <v/>
      </c>
      <c r="AC1953" s="13" t="str">
        <f t="shared" si="61"/>
        <v/>
      </c>
    </row>
    <row r="1954" spans="2:29" x14ac:dyDescent="0.25">
      <c r="B1954" s="11" t="str">
        <f>IFERROR(IF(INDEX('Backup Data'!$A:$P,CarMax!$AC1940+2,COLUMN()-1)="","",INDEX('Backup Data'!$A:$P,CarMax!$AC1940+2,COLUMN()-1)),"")</f>
        <v/>
      </c>
      <c r="C1954" s="5" t="str">
        <f>IFERROR(IF(INDEX('Backup Data'!$A:$P,CarMax!$AC1940+2,COLUMN()-1)="","",INDEX('Backup Data'!$A:$P,CarMax!$AC1940+2,COLUMN()-1)),"")</f>
        <v/>
      </c>
      <c r="D1954" s="19" t="str">
        <f>IFERROR(IF(INDEX('Backup Data'!$A:$P,CarMax!$AC1940+2,COLUMN()-1)="","",INDEX('Backup Data'!$A:$P,CarMax!$AC1940+2,COLUMN()-1)),"")</f>
        <v/>
      </c>
      <c r="E1954" s="19" t="str">
        <f>IFERROR(IF(INDEX('Backup Data'!$A:$P,CarMax!$AC1940+2,COLUMN()-1)="","",INDEX('Backup Data'!$A:$P,CarMax!$AC1940+2,COLUMN()-1)),"")</f>
        <v/>
      </c>
      <c r="F1954" s="19" t="str">
        <f>IFERROR(IF(INDEX('Backup Data'!$A:$P,CarMax!$AC1940+2,COLUMN()-1)="","",INDEX('Backup Data'!$A:$P,CarMax!$AC1940+2,COLUMN()-1)),"")</f>
        <v/>
      </c>
      <c r="G1954" s="19" t="str">
        <f>IFERROR(IF(INDEX('Backup Data'!$A:$P,CarMax!$AC1940+2,COLUMN()-1)="","",INDEX('Backup Data'!$A:$P,CarMax!$AC1940+2,COLUMN()-1)),"")</f>
        <v/>
      </c>
      <c r="H1954" s="19" t="str">
        <f>IFERROR(IF(INDEX('Backup Data'!$A:$P,CarMax!$AC1940+2,COLUMN()-1)="","",INDEX('Backup Data'!$A:$P,CarMax!$AC1940+2,COLUMN()-1)),"")</f>
        <v/>
      </c>
      <c r="I1954" s="20" t="str">
        <f>IFERROR(IF(INDEX('Backup Data'!$A:$P,CarMax!$AC1940+2,COLUMN()-1)="","",INDEX('Backup Data'!$A:$P,CarMax!$AC1940+2,COLUMN()-1)),"")</f>
        <v/>
      </c>
      <c r="J1954" s="20" t="str">
        <f>IFERROR(IF(INDEX('Backup Data'!$A:$P,CarMax!$AC1940+2,COLUMN()-1)="","",INDEX('Backup Data'!$A:$P,CarMax!$AC1940+2,COLUMN()-1)),"")</f>
        <v/>
      </c>
      <c r="K1954" s="20" t="str">
        <f>IFERROR(IF(INDEX('Backup Data'!$A:$P,CarMax!$AC1940+2,COLUMN()-1)="","",INDEX('Backup Data'!$A:$P,CarMax!$AC1940+2,COLUMN()-1)),"")</f>
        <v/>
      </c>
      <c r="L1954" s="20" t="str">
        <f>IFERROR(IF(INDEX('Backup Data'!$A:$P,CarMax!$AC1940+2,COLUMN()-1)="","",INDEX('Backup Data'!$A:$P,CarMax!$AC1940+2,COLUMN()-1)),"")</f>
        <v/>
      </c>
      <c r="M1954" s="20" t="str">
        <f>IFERROR(IF(INDEX('Backup Data'!$A:$P,CarMax!$AC1940+2,COLUMN()-1)="","",INDEX('Backup Data'!$A:$P,CarMax!$AC1940+2,COLUMN()-1)),"")</f>
        <v/>
      </c>
      <c r="N1954" s="20" t="str">
        <f>IFERROR(IF(INDEX('Backup Data'!$A:$P,CarMax!$AC1940+2,COLUMN()-1)="","",INDEX('Backup Data'!$A:$P,CarMax!$AC1940+2,COLUMN()-1)),"")</f>
        <v/>
      </c>
      <c r="O1954" s="11" t="str">
        <f>IFERROR(IF(INDEX('Backup Data'!$A:$P,CarMax!$AC1940+2,COLUMN()-1)="","",INDEX('Backup Data'!$A:$P,CarMax!$AC1940+2,COLUMN()-1)),"")</f>
        <v/>
      </c>
      <c r="P1954" s="11" t="str">
        <f>IFERROR(IF(INDEX('Backup Data'!$A:$P,CarMax!$AC1940+2,COLUMN()-1)="","",INDEX('Backup Data'!$A:$P,CarMax!$AC1940+2,COLUMN()-1)),"")</f>
        <v/>
      </c>
      <c r="Q1954" s="11" t="str">
        <f>IFERROR(IF(INDEX('Backup Data'!$A:$P,CarMax!$AC1940+2,COLUMN()-1)="","",INDEX('Backup Data'!$A:$P,CarMax!$AC1940+2,COLUMN()-1)),"")</f>
        <v/>
      </c>
      <c r="AA1954" s="13">
        <f t="shared" si="60"/>
        <v>1952</v>
      </c>
      <c r="AB1954" s="13" t="str">
        <f>IF('Backup Data'!A1954=CarMax!$A$17,AA1954,"")</f>
        <v/>
      </c>
      <c r="AC1954" s="13" t="str">
        <f t="shared" si="61"/>
        <v/>
      </c>
    </row>
    <row r="1955" spans="2:29" x14ac:dyDescent="0.25">
      <c r="B1955" s="11" t="str">
        <f>IFERROR(IF(INDEX('Backup Data'!$A:$P,CarMax!$AC1941+2,COLUMN()-1)="","",INDEX('Backup Data'!$A:$P,CarMax!$AC1941+2,COLUMN()-1)),"")</f>
        <v/>
      </c>
      <c r="C1955" s="5" t="str">
        <f>IFERROR(IF(INDEX('Backup Data'!$A:$P,CarMax!$AC1941+2,COLUMN()-1)="","",INDEX('Backup Data'!$A:$P,CarMax!$AC1941+2,COLUMN()-1)),"")</f>
        <v/>
      </c>
      <c r="D1955" s="19" t="str">
        <f>IFERROR(IF(INDEX('Backup Data'!$A:$P,CarMax!$AC1941+2,COLUMN()-1)="","",INDEX('Backup Data'!$A:$P,CarMax!$AC1941+2,COLUMN()-1)),"")</f>
        <v/>
      </c>
      <c r="E1955" s="19" t="str">
        <f>IFERROR(IF(INDEX('Backup Data'!$A:$P,CarMax!$AC1941+2,COLUMN()-1)="","",INDEX('Backup Data'!$A:$P,CarMax!$AC1941+2,COLUMN()-1)),"")</f>
        <v/>
      </c>
      <c r="F1955" s="19" t="str">
        <f>IFERROR(IF(INDEX('Backup Data'!$A:$P,CarMax!$AC1941+2,COLUMN()-1)="","",INDEX('Backup Data'!$A:$P,CarMax!$AC1941+2,COLUMN()-1)),"")</f>
        <v/>
      </c>
      <c r="G1955" s="19" t="str">
        <f>IFERROR(IF(INDEX('Backup Data'!$A:$P,CarMax!$AC1941+2,COLUMN()-1)="","",INDEX('Backup Data'!$A:$P,CarMax!$AC1941+2,COLUMN()-1)),"")</f>
        <v/>
      </c>
      <c r="H1955" s="19" t="str">
        <f>IFERROR(IF(INDEX('Backup Data'!$A:$P,CarMax!$AC1941+2,COLUMN()-1)="","",INDEX('Backup Data'!$A:$P,CarMax!$AC1941+2,COLUMN()-1)),"")</f>
        <v/>
      </c>
      <c r="I1955" s="20" t="str">
        <f>IFERROR(IF(INDEX('Backup Data'!$A:$P,CarMax!$AC1941+2,COLUMN()-1)="","",INDEX('Backup Data'!$A:$P,CarMax!$AC1941+2,COLUMN()-1)),"")</f>
        <v/>
      </c>
      <c r="J1955" s="20" t="str">
        <f>IFERROR(IF(INDEX('Backup Data'!$A:$P,CarMax!$AC1941+2,COLUMN()-1)="","",INDEX('Backup Data'!$A:$P,CarMax!$AC1941+2,COLUMN()-1)),"")</f>
        <v/>
      </c>
      <c r="K1955" s="20" t="str">
        <f>IFERROR(IF(INDEX('Backup Data'!$A:$P,CarMax!$AC1941+2,COLUMN()-1)="","",INDEX('Backup Data'!$A:$P,CarMax!$AC1941+2,COLUMN()-1)),"")</f>
        <v/>
      </c>
      <c r="L1955" s="20" t="str">
        <f>IFERROR(IF(INDEX('Backup Data'!$A:$P,CarMax!$AC1941+2,COLUMN()-1)="","",INDEX('Backup Data'!$A:$P,CarMax!$AC1941+2,COLUMN()-1)),"")</f>
        <v/>
      </c>
      <c r="M1955" s="20" t="str">
        <f>IFERROR(IF(INDEX('Backup Data'!$A:$P,CarMax!$AC1941+2,COLUMN()-1)="","",INDEX('Backup Data'!$A:$P,CarMax!$AC1941+2,COLUMN()-1)),"")</f>
        <v/>
      </c>
      <c r="N1955" s="20" t="str">
        <f>IFERROR(IF(INDEX('Backup Data'!$A:$P,CarMax!$AC1941+2,COLUMN()-1)="","",INDEX('Backup Data'!$A:$P,CarMax!$AC1941+2,COLUMN()-1)),"")</f>
        <v/>
      </c>
      <c r="O1955" s="11" t="str">
        <f>IFERROR(IF(INDEX('Backup Data'!$A:$P,CarMax!$AC1941+2,COLUMN()-1)="","",INDEX('Backup Data'!$A:$P,CarMax!$AC1941+2,COLUMN()-1)),"")</f>
        <v/>
      </c>
      <c r="P1955" s="11" t="str">
        <f>IFERROR(IF(INDEX('Backup Data'!$A:$P,CarMax!$AC1941+2,COLUMN()-1)="","",INDEX('Backup Data'!$A:$P,CarMax!$AC1941+2,COLUMN()-1)),"")</f>
        <v/>
      </c>
      <c r="Q1955" s="11" t="str">
        <f>IFERROR(IF(INDEX('Backup Data'!$A:$P,CarMax!$AC1941+2,COLUMN()-1)="","",INDEX('Backup Data'!$A:$P,CarMax!$AC1941+2,COLUMN()-1)),"")</f>
        <v/>
      </c>
      <c r="AA1955" s="13">
        <f t="shared" si="60"/>
        <v>1953</v>
      </c>
      <c r="AB1955" s="13" t="str">
        <f>IF('Backup Data'!A1955=CarMax!$A$17,AA1955,"")</f>
        <v/>
      </c>
      <c r="AC1955" s="13" t="str">
        <f t="shared" si="61"/>
        <v/>
      </c>
    </row>
    <row r="1956" spans="2:29" x14ac:dyDescent="0.25">
      <c r="B1956" s="11" t="str">
        <f>IFERROR(IF(INDEX('Backup Data'!$A:$P,CarMax!$AC1942+2,COLUMN()-1)="","",INDEX('Backup Data'!$A:$P,CarMax!$AC1942+2,COLUMN()-1)),"")</f>
        <v/>
      </c>
      <c r="C1956" s="5" t="str">
        <f>IFERROR(IF(INDEX('Backup Data'!$A:$P,CarMax!$AC1942+2,COLUMN()-1)="","",INDEX('Backup Data'!$A:$P,CarMax!$AC1942+2,COLUMN()-1)),"")</f>
        <v/>
      </c>
      <c r="D1956" s="19" t="str">
        <f>IFERROR(IF(INDEX('Backup Data'!$A:$P,CarMax!$AC1942+2,COLUMN()-1)="","",INDEX('Backup Data'!$A:$P,CarMax!$AC1942+2,COLUMN()-1)),"")</f>
        <v/>
      </c>
      <c r="E1956" s="19" t="str">
        <f>IFERROR(IF(INDEX('Backup Data'!$A:$P,CarMax!$AC1942+2,COLUMN()-1)="","",INDEX('Backup Data'!$A:$P,CarMax!$AC1942+2,COLUMN()-1)),"")</f>
        <v/>
      </c>
      <c r="F1956" s="19" t="str">
        <f>IFERROR(IF(INDEX('Backup Data'!$A:$P,CarMax!$AC1942+2,COLUMN()-1)="","",INDEX('Backup Data'!$A:$P,CarMax!$AC1942+2,COLUMN()-1)),"")</f>
        <v/>
      </c>
      <c r="G1956" s="19" t="str">
        <f>IFERROR(IF(INDEX('Backup Data'!$A:$P,CarMax!$AC1942+2,COLUMN()-1)="","",INDEX('Backup Data'!$A:$P,CarMax!$AC1942+2,COLUMN()-1)),"")</f>
        <v/>
      </c>
      <c r="H1956" s="19" t="str">
        <f>IFERROR(IF(INDEX('Backup Data'!$A:$P,CarMax!$AC1942+2,COLUMN()-1)="","",INDEX('Backup Data'!$A:$P,CarMax!$AC1942+2,COLUMN()-1)),"")</f>
        <v/>
      </c>
      <c r="I1956" s="20" t="str">
        <f>IFERROR(IF(INDEX('Backup Data'!$A:$P,CarMax!$AC1942+2,COLUMN()-1)="","",INDEX('Backup Data'!$A:$P,CarMax!$AC1942+2,COLUMN()-1)),"")</f>
        <v/>
      </c>
      <c r="J1956" s="20" t="str">
        <f>IFERROR(IF(INDEX('Backup Data'!$A:$P,CarMax!$AC1942+2,COLUMN()-1)="","",INDEX('Backup Data'!$A:$P,CarMax!$AC1942+2,COLUMN()-1)),"")</f>
        <v/>
      </c>
      <c r="K1956" s="20" t="str">
        <f>IFERROR(IF(INDEX('Backup Data'!$A:$P,CarMax!$AC1942+2,COLUMN()-1)="","",INDEX('Backup Data'!$A:$P,CarMax!$AC1942+2,COLUMN()-1)),"")</f>
        <v/>
      </c>
      <c r="L1956" s="20" t="str">
        <f>IFERROR(IF(INDEX('Backup Data'!$A:$P,CarMax!$AC1942+2,COLUMN()-1)="","",INDEX('Backup Data'!$A:$P,CarMax!$AC1942+2,COLUMN()-1)),"")</f>
        <v/>
      </c>
      <c r="M1956" s="20" t="str">
        <f>IFERROR(IF(INDEX('Backup Data'!$A:$P,CarMax!$AC1942+2,COLUMN()-1)="","",INDEX('Backup Data'!$A:$P,CarMax!$AC1942+2,COLUMN()-1)),"")</f>
        <v/>
      </c>
      <c r="N1956" s="20" t="str">
        <f>IFERROR(IF(INDEX('Backup Data'!$A:$P,CarMax!$AC1942+2,COLUMN()-1)="","",INDEX('Backup Data'!$A:$P,CarMax!$AC1942+2,COLUMN()-1)),"")</f>
        <v/>
      </c>
      <c r="O1956" s="11" t="str">
        <f>IFERROR(IF(INDEX('Backup Data'!$A:$P,CarMax!$AC1942+2,COLUMN()-1)="","",INDEX('Backup Data'!$A:$P,CarMax!$AC1942+2,COLUMN()-1)),"")</f>
        <v/>
      </c>
      <c r="P1956" s="11" t="str">
        <f>IFERROR(IF(INDEX('Backup Data'!$A:$P,CarMax!$AC1942+2,COLUMN()-1)="","",INDEX('Backup Data'!$A:$P,CarMax!$AC1942+2,COLUMN()-1)),"")</f>
        <v/>
      </c>
      <c r="Q1956" s="11" t="str">
        <f>IFERROR(IF(INDEX('Backup Data'!$A:$P,CarMax!$AC1942+2,COLUMN()-1)="","",INDEX('Backup Data'!$A:$P,CarMax!$AC1942+2,COLUMN()-1)),"")</f>
        <v/>
      </c>
      <c r="AA1956" s="13">
        <f t="shared" si="60"/>
        <v>1954</v>
      </c>
      <c r="AB1956" s="13" t="str">
        <f>IF('Backup Data'!A1956=CarMax!$A$17,AA1956,"")</f>
        <v/>
      </c>
      <c r="AC1956" s="13" t="str">
        <f t="shared" si="61"/>
        <v/>
      </c>
    </row>
    <row r="1957" spans="2:29" x14ac:dyDescent="0.25">
      <c r="B1957" s="11" t="str">
        <f>IFERROR(IF(INDEX('Backup Data'!$A:$P,CarMax!$AC1943+2,COLUMN()-1)="","",INDEX('Backup Data'!$A:$P,CarMax!$AC1943+2,COLUMN()-1)),"")</f>
        <v/>
      </c>
      <c r="C1957" s="5" t="str">
        <f>IFERROR(IF(INDEX('Backup Data'!$A:$P,CarMax!$AC1943+2,COLUMN()-1)="","",INDEX('Backup Data'!$A:$P,CarMax!$AC1943+2,COLUMN()-1)),"")</f>
        <v/>
      </c>
      <c r="D1957" s="19" t="str">
        <f>IFERROR(IF(INDEX('Backup Data'!$A:$P,CarMax!$AC1943+2,COLUMN()-1)="","",INDEX('Backup Data'!$A:$P,CarMax!$AC1943+2,COLUMN()-1)),"")</f>
        <v/>
      </c>
      <c r="E1957" s="19" t="str">
        <f>IFERROR(IF(INDEX('Backup Data'!$A:$P,CarMax!$AC1943+2,COLUMN()-1)="","",INDEX('Backup Data'!$A:$P,CarMax!$AC1943+2,COLUMN()-1)),"")</f>
        <v/>
      </c>
      <c r="F1957" s="19" t="str">
        <f>IFERROR(IF(INDEX('Backup Data'!$A:$P,CarMax!$AC1943+2,COLUMN()-1)="","",INDEX('Backup Data'!$A:$P,CarMax!$AC1943+2,COLUMN()-1)),"")</f>
        <v/>
      </c>
      <c r="G1957" s="19" t="str">
        <f>IFERROR(IF(INDEX('Backup Data'!$A:$P,CarMax!$AC1943+2,COLUMN()-1)="","",INDEX('Backup Data'!$A:$P,CarMax!$AC1943+2,COLUMN()-1)),"")</f>
        <v/>
      </c>
      <c r="H1957" s="19" t="str">
        <f>IFERROR(IF(INDEX('Backup Data'!$A:$P,CarMax!$AC1943+2,COLUMN()-1)="","",INDEX('Backup Data'!$A:$P,CarMax!$AC1943+2,COLUMN()-1)),"")</f>
        <v/>
      </c>
      <c r="I1957" s="20" t="str">
        <f>IFERROR(IF(INDEX('Backup Data'!$A:$P,CarMax!$AC1943+2,COLUMN()-1)="","",INDEX('Backup Data'!$A:$P,CarMax!$AC1943+2,COLUMN()-1)),"")</f>
        <v/>
      </c>
      <c r="J1957" s="20" t="str">
        <f>IFERROR(IF(INDEX('Backup Data'!$A:$P,CarMax!$AC1943+2,COLUMN()-1)="","",INDEX('Backup Data'!$A:$P,CarMax!$AC1943+2,COLUMN()-1)),"")</f>
        <v/>
      </c>
      <c r="K1957" s="20" t="str">
        <f>IFERROR(IF(INDEX('Backup Data'!$A:$P,CarMax!$AC1943+2,COLUMN()-1)="","",INDEX('Backup Data'!$A:$P,CarMax!$AC1943+2,COLUMN()-1)),"")</f>
        <v/>
      </c>
      <c r="L1957" s="20" t="str">
        <f>IFERROR(IF(INDEX('Backup Data'!$A:$P,CarMax!$AC1943+2,COLUMN()-1)="","",INDEX('Backup Data'!$A:$P,CarMax!$AC1943+2,COLUMN()-1)),"")</f>
        <v/>
      </c>
      <c r="M1957" s="20" t="str">
        <f>IFERROR(IF(INDEX('Backup Data'!$A:$P,CarMax!$AC1943+2,COLUMN()-1)="","",INDEX('Backup Data'!$A:$P,CarMax!$AC1943+2,COLUMN()-1)),"")</f>
        <v/>
      </c>
      <c r="N1957" s="20" t="str">
        <f>IFERROR(IF(INDEX('Backup Data'!$A:$P,CarMax!$AC1943+2,COLUMN()-1)="","",INDEX('Backup Data'!$A:$P,CarMax!$AC1943+2,COLUMN()-1)),"")</f>
        <v/>
      </c>
      <c r="O1957" s="11" t="str">
        <f>IFERROR(IF(INDEX('Backup Data'!$A:$P,CarMax!$AC1943+2,COLUMN()-1)="","",INDEX('Backup Data'!$A:$P,CarMax!$AC1943+2,COLUMN()-1)),"")</f>
        <v/>
      </c>
      <c r="P1957" s="11" t="str">
        <f>IFERROR(IF(INDEX('Backup Data'!$A:$P,CarMax!$AC1943+2,COLUMN()-1)="","",INDEX('Backup Data'!$A:$P,CarMax!$AC1943+2,COLUMN()-1)),"")</f>
        <v/>
      </c>
      <c r="Q1957" s="11" t="str">
        <f>IFERROR(IF(INDEX('Backup Data'!$A:$P,CarMax!$AC1943+2,COLUMN()-1)="","",INDEX('Backup Data'!$A:$P,CarMax!$AC1943+2,COLUMN()-1)),"")</f>
        <v/>
      </c>
      <c r="AA1957" s="13">
        <f t="shared" si="60"/>
        <v>1955</v>
      </c>
      <c r="AB1957" s="13" t="str">
        <f>IF('Backup Data'!A1957=CarMax!$A$17,AA1957,"")</f>
        <v/>
      </c>
      <c r="AC1957" s="13" t="str">
        <f t="shared" si="61"/>
        <v/>
      </c>
    </row>
    <row r="1958" spans="2:29" x14ac:dyDescent="0.25">
      <c r="B1958" s="11" t="str">
        <f>IFERROR(IF(INDEX('Backup Data'!$A:$P,CarMax!$AC1944+2,COLUMN()-1)="","",INDEX('Backup Data'!$A:$P,CarMax!$AC1944+2,COLUMN()-1)),"")</f>
        <v/>
      </c>
      <c r="C1958" s="5" t="str">
        <f>IFERROR(IF(INDEX('Backup Data'!$A:$P,CarMax!$AC1944+2,COLUMN()-1)="","",INDEX('Backup Data'!$A:$P,CarMax!$AC1944+2,COLUMN()-1)),"")</f>
        <v/>
      </c>
      <c r="D1958" s="19" t="str">
        <f>IFERROR(IF(INDEX('Backup Data'!$A:$P,CarMax!$AC1944+2,COLUMN()-1)="","",INDEX('Backup Data'!$A:$P,CarMax!$AC1944+2,COLUMN()-1)),"")</f>
        <v/>
      </c>
      <c r="E1958" s="19" t="str">
        <f>IFERROR(IF(INDEX('Backup Data'!$A:$P,CarMax!$AC1944+2,COLUMN()-1)="","",INDEX('Backup Data'!$A:$P,CarMax!$AC1944+2,COLUMN()-1)),"")</f>
        <v/>
      </c>
      <c r="F1958" s="19" t="str">
        <f>IFERROR(IF(INDEX('Backup Data'!$A:$P,CarMax!$AC1944+2,COLUMN()-1)="","",INDEX('Backup Data'!$A:$P,CarMax!$AC1944+2,COLUMN()-1)),"")</f>
        <v/>
      </c>
      <c r="G1958" s="19" t="str">
        <f>IFERROR(IF(INDEX('Backup Data'!$A:$P,CarMax!$AC1944+2,COLUMN()-1)="","",INDEX('Backup Data'!$A:$P,CarMax!$AC1944+2,COLUMN()-1)),"")</f>
        <v/>
      </c>
      <c r="H1958" s="19" t="str">
        <f>IFERROR(IF(INDEX('Backup Data'!$A:$P,CarMax!$AC1944+2,COLUMN()-1)="","",INDEX('Backup Data'!$A:$P,CarMax!$AC1944+2,COLUMN()-1)),"")</f>
        <v/>
      </c>
      <c r="I1958" s="20" t="str">
        <f>IFERROR(IF(INDEX('Backup Data'!$A:$P,CarMax!$AC1944+2,COLUMN()-1)="","",INDEX('Backup Data'!$A:$P,CarMax!$AC1944+2,COLUMN()-1)),"")</f>
        <v/>
      </c>
      <c r="J1958" s="20" t="str">
        <f>IFERROR(IF(INDEX('Backup Data'!$A:$P,CarMax!$AC1944+2,COLUMN()-1)="","",INDEX('Backup Data'!$A:$P,CarMax!$AC1944+2,COLUMN()-1)),"")</f>
        <v/>
      </c>
      <c r="K1958" s="20" t="str">
        <f>IFERROR(IF(INDEX('Backup Data'!$A:$P,CarMax!$AC1944+2,COLUMN()-1)="","",INDEX('Backup Data'!$A:$P,CarMax!$AC1944+2,COLUMN()-1)),"")</f>
        <v/>
      </c>
      <c r="L1958" s="20" t="str">
        <f>IFERROR(IF(INDEX('Backup Data'!$A:$P,CarMax!$AC1944+2,COLUMN()-1)="","",INDEX('Backup Data'!$A:$P,CarMax!$AC1944+2,COLUMN()-1)),"")</f>
        <v/>
      </c>
      <c r="M1958" s="20" t="str">
        <f>IFERROR(IF(INDEX('Backup Data'!$A:$P,CarMax!$AC1944+2,COLUMN()-1)="","",INDEX('Backup Data'!$A:$P,CarMax!$AC1944+2,COLUMN()-1)),"")</f>
        <v/>
      </c>
      <c r="N1958" s="20" t="str">
        <f>IFERROR(IF(INDEX('Backup Data'!$A:$P,CarMax!$AC1944+2,COLUMN()-1)="","",INDEX('Backup Data'!$A:$P,CarMax!$AC1944+2,COLUMN()-1)),"")</f>
        <v/>
      </c>
      <c r="O1958" s="11" t="str">
        <f>IFERROR(IF(INDEX('Backup Data'!$A:$P,CarMax!$AC1944+2,COLUMN()-1)="","",INDEX('Backup Data'!$A:$P,CarMax!$AC1944+2,COLUMN()-1)),"")</f>
        <v/>
      </c>
      <c r="P1958" s="11" t="str">
        <f>IFERROR(IF(INDEX('Backup Data'!$A:$P,CarMax!$AC1944+2,COLUMN()-1)="","",INDEX('Backup Data'!$A:$P,CarMax!$AC1944+2,COLUMN()-1)),"")</f>
        <v/>
      </c>
      <c r="Q1958" s="11" t="str">
        <f>IFERROR(IF(INDEX('Backup Data'!$A:$P,CarMax!$AC1944+2,COLUMN()-1)="","",INDEX('Backup Data'!$A:$P,CarMax!$AC1944+2,COLUMN()-1)),"")</f>
        <v/>
      </c>
      <c r="AA1958" s="13">
        <f t="shared" si="60"/>
        <v>1956</v>
      </c>
      <c r="AB1958" s="13" t="str">
        <f>IF('Backup Data'!A1958=CarMax!$A$17,AA1958,"")</f>
        <v/>
      </c>
      <c r="AC1958" s="13" t="str">
        <f t="shared" si="61"/>
        <v/>
      </c>
    </row>
    <row r="1959" spans="2:29" x14ac:dyDescent="0.25">
      <c r="B1959" s="11" t="str">
        <f>IFERROR(IF(INDEX('Backup Data'!$A:$P,CarMax!$AC1945+2,COLUMN()-1)="","",INDEX('Backup Data'!$A:$P,CarMax!$AC1945+2,COLUMN()-1)),"")</f>
        <v/>
      </c>
      <c r="C1959" s="5" t="str">
        <f>IFERROR(IF(INDEX('Backup Data'!$A:$P,CarMax!$AC1945+2,COLUMN()-1)="","",INDEX('Backup Data'!$A:$P,CarMax!$AC1945+2,COLUMN()-1)),"")</f>
        <v/>
      </c>
      <c r="D1959" s="19" t="str">
        <f>IFERROR(IF(INDEX('Backup Data'!$A:$P,CarMax!$AC1945+2,COLUMN()-1)="","",INDEX('Backup Data'!$A:$P,CarMax!$AC1945+2,COLUMN()-1)),"")</f>
        <v/>
      </c>
      <c r="E1959" s="19" t="str">
        <f>IFERROR(IF(INDEX('Backup Data'!$A:$P,CarMax!$AC1945+2,COLUMN()-1)="","",INDEX('Backup Data'!$A:$P,CarMax!$AC1945+2,COLUMN()-1)),"")</f>
        <v/>
      </c>
      <c r="F1959" s="19" t="str">
        <f>IFERROR(IF(INDEX('Backup Data'!$A:$P,CarMax!$AC1945+2,COLUMN()-1)="","",INDEX('Backup Data'!$A:$P,CarMax!$AC1945+2,COLUMN()-1)),"")</f>
        <v/>
      </c>
      <c r="G1959" s="19" t="str">
        <f>IFERROR(IF(INDEX('Backup Data'!$A:$P,CarMax!$AC1945+2,COLUMN()-1)="","",INDEX('Backup Data'!$A:$P,CarMax!$AC1945+2,COLUMN()-1)),"")</f>
        <v/>
      </c>
      <c r="H1959" s="19" t="str">
        <f>IFERROR(IF(INDEX('Backup Data'!$A:$P,CarMax!$AC1945+2,COLUMN()-1)="","",INDEX('Backup Data'!$A:$P,CarMax!$AC1945+2,COLUMN()-1)),"")</f>
        <v/>
      </c>
      <c r="I1959" s="20" t="str">
        <f>IFERROR(IF(INDEX('Backup Data'!$A:$P,CarMax!$AC1945+2,COLUMN()-1)="","",INDEX('Backup Data'!$A:$P,CarMax!$AC1945+2,COLUMN()-1)),"")</f>
        <v/>
      </c>
      <c r="J1959" s="20" t="str">
        <f>IFERROR(IF(INDEX('Backup Data'!$A:$P,CarMax!$AC1945+2,COLUMN()-1)="","",INDEX('Backup Data'!$A:$P,CarMax!$AC1945+2,COLUMN()-1)),"")</f>
        <v/>
      </c>
      <c r="K1959" s="20" t="str">
        <f>IFERROR(IF(INDEX('Backup Data'!$A:$P,CarMax!$AC1945+2,COLUMN()-1)="","",INDEX('Backup Data'!$A:$P,CarMax!$AC1945+2,COLUMN()-1)),"")</f>
        <v/>
      </c>
      <c r="L1959" s="20" t="str">
        <f>IFERROR(IF(INDEX('Backup Data'!$A:$P,CarMax!$AC1945+2,COLUMN()-1)="","",INDEX('Backup Data'!$A:$P,CarMax!$AC1945+2,COLUMN()-1)),"")</f>
        <v/>
      </c>
      <c r="M1959" s="20" t="str">
        <f>IFERROR(IF(INDEX('Backup Data'!$A:$P,CarMax!$AC1945+2,COLUMN()-1)="","",INDEX('Backup Data'!$A:$P,CarMax!$AC1945+2,COLUMN()-1)),"")</f>
        <v/>
      </c>
      <c r="N1959" s="20" t="str">
        <f>IFERROR(IF(INDEX('Backup Data'!$A:$P,CarMax!$AC1945+2,COLUMN()-1)="","",INDEX('Backup Data'!$A:$P,CarMax!$AC1945+2,COLUMN()-1)),"")</f>
        <v/>
      </c>
      <c r="O1959" s="11" t="str">
        <f>IFERROR(IF(INDEX('Backup Data'!$A:$P,CarMax!$AC1945+2,COLUMN()-1)="","",INDEX('Backup Data'!$A:$P,CarMax!$AC1945+2,COLUMN()-1)),"")</f>
        <v/>
      </c>
      <c r="P1959" s="11" t="str">
        <f>IFERROR(IF(INDEX('Backup Data'!$A:$P,CarMax!$AC1945+2,COLUMN()-1)="","",INDEX('Backup Data'!$A:$P,CarMax!$AC1945+2,COLUMN()-1)),"")</f>
        <v/>
      </c>
      <c r="Q1959" s="11" t="str">
        <f>IFERROR(IF(INDEX('Backup Data'!$A:$P,CarMax!$AC1945+2,COLUMN()-1)="","",INDEX('Backup Data'!$A:$P,CarMax!$AC1945+2,COLUMN()-1)),"")</f>
        <v/>
      </c>
      <c r="AA1959" s="13">
        <f t="shared" si="60"/>
        <v>1957</v>
      </c>
      <c r="AB1959" s="13" t="str">
        <f>IF('Backup Data'!A1959=CarMax!$A$17,AA1959,"")</f>
        <v/>
      </c>
      <c r="AC1959" s="13" t="str">
        <f t="shared" si="61"/>
        <v/>
      </c>
    </row>
    <row r="1960" spans="2:29" x14ac:dyDescent="0.25">
      <c r="B1960" s="11" t="str">
        <f>IFERROR(IF(INDEX('Backup Data'!$A:$P,CarMax!$AC1946+2,COLUMN()-1)="","",INDEX('Backup Data'!$A:$P,CarMax!$AC1946+2,COLUMN()-1)),"")</f>
        <v/>
      </c>
      <c r="C1960" s="5" t="str">
        <f>IFERROR(IF(INDEX('Backup Data'!$A:$P,CarMax!$AC1946+2,COLUMN()-1)="","",INDEX('Backup Data'!$A:$P,CarMax!$AC1946+2,COLUMN()-1)),"")</f>
        <v/>
      </c>
      <c r="D1960" s="19" t="str">
        <f>IFERROR(IF(INDEX('Backup Data'!$A:$P,CarMax!$AC1946+2,COLUMN()-1)="","",INDEX('Backup Data'!$A:$P,CarMax!$AC1946+2,COLUMN()-1)),"")</f>
        <v/>
      </c>
      <c r="E1960" s="19" t="str">
        <f>IFERROR(IF(INDEX('Backup Data'!$A:$P,CarMax!$AC1946+2,COLUMN()-1)="","",INDEX('Backup Data'!$A:$P,CarMax!$AC1946+2,COLUMN()-1)),"")</f>
        <v/>
      </c>
      <c r="F1960" s="19" t="str">
        <f>IFERROR(IF(INDEX('Backup Data'!$A:$P,CarMax!$AC1946+2,COLUMN()-1)="","",INDEX('Backup Data'!$A:$P,CarMax!$AC1946+2,COLUMN()-1)),"")</f>
        <v/>
      </c>
      <c r="G1960" s="19" t="str">
        <f>IFERROR(IF(INDEX('Backup Data'!$A:$P,CarMax!$AC1946+2,COLUMN()-1)="","",INDEX('Backup Data'!$A:$P,CarMax!$AC1946+2,COLUMN()-1)),"")</f>
        <v/>
      </c>
      <c r="H1960" s="19" t="str">
        <f>IFERROR(IF(INDEX('Backup Data'!$A:$P,CarMax!$AC1946+2,COLUMN()-1)="","",INDEX('Backup Data'!$A:$P,CarMax!$AC1946+2,COLUMN()-1)),"")</f>
        <v/>
      </c>
      <c r="I1960" s="20" t="str">
        <f>IFERROR(IF(INDEX('Backup Data'!$A:$P,CarMax!$AC1946+2,COLUMN()-1)="","",INDEX('Backup Data'!$A:$P,CarMax!$AC1946+2,COLUMN()-1)),"")</f>
        <v/>
      </c>
      <c r="J1960" s="20" t="str">
        <f>IFERROR(IF(INDEX('Backup Data'!$A:$P,CarMax!$AC1946+2,COLUMN()-1)="","",INDEX('Backup Data'!$A:$P,CarMax!$AC1946+2,COLUMN()-1)),"")</f>
        <v/>
      </c>
      <c r="K1960" s="20" t="str">
        <f>IFERROR(IF(INDEX('Backup Data'!$A:$P,CarMax!$AC1946+2,COLUMN()-1)="","",INDEX('Backup Data'!$A:$P,CarMax!$AC1946+2,COLUMN()-1)),"")</f>
        <v/>
      </c>
      <c r="L1960" s="20" t="str">
        <f>IFERROR(IF(INDEX('Backup Data'!$A:$P,CarMax!$AC1946+2,COLUMN()-1)="","",INDEX('Backup Data'!$A:$P,CarMax!$AC1946+2,COLUMN()-1)),"")</f>
        <v/>
      </c>
      <c r="M1960" s="20" t="str">
        <f>IFERROR(IF(INDEX('Backup Data'!$A:$P,CarMax!$AC1946+2,COLUMN()-1)="","",INDEX('Backup Data'!$A:$P,CarMax!$AC1946+2,COLUMN()-1)),"")</f>
        <v/>
      </c>
      <c r="N1960" s="20" t="str">
        <f>IFERROR(IF(INDEX('Backup Data'!$A:$P,CarMax!$AC1946+2,COLUMN()-1)="","",INDEX('Backup Data'!$A:$P,CarMax!$AC1946+2,COLUMN()-1)),"")</f>
        <v/>
      </c>
      <c r="O1960" s="11" t="str">
        <f>IFERROR(IF(INDEX('Backup Data'!$A:$P,CarMax!$AC1946+2,COLUMN()-1)="","",INDEX('Backup Data'!$A:$P,CarMax!$AC1946+2,COLUMN()-1)),"")</f>
        <v/>
      </c>
      <c r="P1960" s="11" t="str">
        <f>IFERROR(IF(INDEX('Backup Data'!$A:$P,CarMax!$AC1946+2,COLUMN()-1)="","",INDEX('Backup Data'!$A:$P,CarMax!$AC1946+2,COLUMN()-1)),"")</f>
        <v/>
      </c>
      <c r="Q1960" s="11" t="str">
        <f>IFERROR(IF(INDEX('Backup Data'!$A:$P,CarMax!$AC1946+2,COLUMN()-1)="","",INDEX('Backup Data'!$A:$P,CarMax!$AC1946+2,COLUMN()-1)),"")</f>
        <v/>
      </c>
      <c r="AA1960" s="13">
        <f t="shared" si="60"/>
        <v>1958</v>
      </c>
      <c r="AB1960" s="13" t="str">
        <f>IF('Backup Data'!A1960=CarMax!$A$17,AA1960,"")</f>
        <v/>
      </c>
      <c r="AC1960" s="13" t="str">
        <f t="shared" si="61"/>
        <v/>
      </c>
    </row>
    <row r="1961" spans="2:29" x14ac:dyDescent="0.25">
      <c r="B1961" s="11" t="str">
        <f>IFERROR(IF(INDEX('Backup Data'!$A:$P,CarMax!$AC1947+2,COLUMN()-1)="","",INDEX('Backup Data'!$A:$P,CarMax!$AC1947+2,COLUMN()-1)),"")</f>
        <v/>
      </c>
      <c r="C1961" s="5" t="str">
        <f>IFERROR(IF(INDEX('Backup Data'!$A:$P,CarMax!$AC1947+2,COLUMN()-1)="","",INDEX('Backup Data'!$A:$P,CarMax!$AC1947+2,COLUMN()-1)),"")</f>
        <v/>
      </c>
      <c r="D1961" s="19" t="str">
        <f>IFERROR(IF(INDEX('Backup Data'!$A:$P,CarMax!$AC1947+2,COLUMN()-1)="","",INDEX('Backup Data'!$A:$P,CarMax!$AC1947+2,COLUMN()-1)),"")</f>
        <v/>
      </c>
      <c r="E1961" s="19" t="str">
        <f>IFERROR(IF(INDEX('Backup Data'!$A:$P,CarMax!$AC1947+2,COLUMN()-1)="","",INDEX('Backup Data'!$A:$P,CarMax!$AC1947+2,COLUMN()-1)),"")</f>
        <v/>
      </c>
      <c r="F1961" s="19" t="str">
        <f>IFERROR(IF(INDEX('Backup Data'!$A:$P,CarMax!$AC1947+2,COLUMN()-1)="","",INDEX('Backup Data'!$A:$P,CarMax!$AC1947+2,COLUMN()-1)),"")</f>
        <v/>
      </c>
      <c r="G1961" s="19" t="str">
        <f>IFERROR(IF(INDEX('Backup Data'!$A:$P,CarMax!$AC1947+2,COLUMN()-1)="","",INDEX('Backup Data'!$A:$P,CarMax!$AC1947+2,COLUMN()-1)),"")</f>
        <v/>
      </c>
      <c r="H1961" s="19" t="str">
        <f>IFERROR(IF(INDEX('Backup Data'!$A:$P,CarMax!$AC1947+2,COLUMN()-1)="","",INDEX('Backup Data'!$A:$P,CarMax!$AC1947+2,COLUMN()-1)),"")</f>
        <v/>
      </c>
      <c r="I1961" s="20" t="str">
        <f>IFERROR(IF(INDEX('Backup Data'!$A:$P,CarMax!$AC1947+2,COLUMN()-1)="","",INDEX('Backup Data'!$A:$P,CarMax!$AC1947+2,COLUMN()-1)),"")</f>
        <v/>
      </c>
      <c r="J1961" s="20" t="str">
        <f>IFERROR(IF(INDEX('Backup Data'!$A:$P,CarMax!$AC1947+2,COLUMN()-1)="","",INDEX('Backup Data'!$A:$P,CarMax!$AC1947+2,COLUMN()-1)),"")</f>
        <v/>
      </c>
      <c r="K1961" s="20" t="str">
        <f>IFERROR(IF(INDEX('Backup Data'!$A:$P,CarMax!$AC1947+2,COLUMN()-1)="","",INDEX('Backup Data'!$A:$P,CarMax!$AC1947+2,COLUMN()-1)),"")</f>
        <v/>
      </c>
      <c r="L1961" s="20" t="str">
        <f>IFERROR(IF(INDEX('Backup Data'!$A:$P,CarMax!$AC1947+2,COLUMN()-1)="","",INDEX('Backup Data'!$A:$P,CarMax!$AC1947+2,COLUMN()-1)),"")</f>
        <v/>
      </c>
      <c r="M1961" s="20" t="str">
        <f>IFERROR(IF(INDEX('Backup Data'!$A:$P,CarMax!$AC1947+2,COLUMN()-1)="","",INDEX('Backup Data'!$A:$P,CarMax!$AC1947+2,COLUMN()-1)),"")</f>
        <v/>
      </c>
      <c r="N1961" s="20" t="str">
        <f>IFERROR(IF(INDEX('Backup Data'!$A:$P,CarMax!$AC1947+2,COLUMN()-1)="","",INDEX('Backup Data'!$A:$P,CarMax!$AC1947+2,COLUMN()-1)),"")</f>
        <v/>
      </c>
      <c r="O1961" s="11" t="str">
        <f>IFERROR(IF(INDEX('Backup Data'!$A:$P,CarMax!$AC1947+2,COLUMN()-1)="","",INDEX('Backup Data'!$A:$P,CarMax!$AC1947+2,COLUMN()-1)),"")</f>
        <v/>
      </c>
      <c r="P1961" s="11" t="str">
        <f>IFERROR(IF(INDEX('Backup Data'!$A:$P,CarMax!$AC1947+2,COLUMN()-1)="","",INDEX('Backup Data'!$A:$P,CarMax!$AC1947+2,COLUMN()-1)),"")</f>
        <v/>
      </c>
      <c r="Q1961" s="11" t="str">
        <f>IFERROR(IF(INDEX('Backup Data'!$A:$P,CarMax!$AC1947+2,COLUMN()-1)="","",INDEX('Backup Data'!$A:$P,CarMax!$AC1947+2,COLUMN()-1)),"")</f>
        <v/>
      </c>
      <c r="AA1961" s="13">
        <f t="shared" si="60"/>
        <v>1959</v>
      </c>
      <c r="AB1961" s="13" t="str">
        <f>IF('Backup Data'!A1961=CarMax!$A$17,AA1961,"")</f>
        <v/>
      </c>
      <c r="AC1961" s="13" t="str">
        <f t="shared" si="61"/>
        <v/>
      </c>
    </row>
    <row r="1962" spans="2:29" x14ac:dyDescent="0.25">
      <c r="B1962" s="11" t="str">
        <f>IFERROR(IF(INDEX('Backup Data'!$A:$P,CarMax!$AC1948+2,COLUMN()-1)="","",INDEX('Backup Data'!$A:$P,CarMax!$AC1948+2,COLUMN()-1)),"")</f>
        <v/>
      </c>
      <c r="C1962" s="5" t="str">
        <f>IFERROR(IF(INDEX('Backup Data'!$A:$P,CarMax!$AC1948+2,COLUMN()-1)="","",INDEX('Backup Data'!$A:$P,CarMax!$AC1948+2,COLUMN()-1)),"")</f>
        <v/>
      </c>
      <c r="D1962" s="19" t="str">
        <f>IFERROR(IF(INDEX('Backup Data'!$A:$P,CarMax!$AC1948+2,COLUMN()-1)="","",INDEX('Backup Data'!$A:$P,CarMax!$AC1948+2,COLUMN()-1)),"")</f>
        <v/>
      </c>
      <c r="E1962" s="19" t="str">
        <f>IFERROR(IF(INDEX('Backup Data'!$A:$P,CarMax!$AC1948+2,COLUMN()-1)="","",INDEX('Backup Data'!$A:$P,CarMax!$AC1948+2,COLUMN()-1)),"")</f>
        <v/>
      </c>
      <c r="F1962" s="19" t="str">
        <f>IFERROR(IF(INDEX('Backup Data'!$A:$P,CarMax!$AC1948+2,COLUMN()-1)="","",INDEX('Backup Data'!$A:$P,CarMax!$AC1948+2,COLUMN()-1)),"")</f>
        <v/>
      </c>
      <c r="G1962" s="19" t="str">
        <f>IFERROR(IF(INDEX('Backup Data'!$A:$P,CarMax!$AC1948+2,COLUMN()-1)="","",INDEX('Backup Data'!$A:$P,CarMax!$AC1948+2,COLUMN()-1)),"")</f>
        <v/>
      </c>
      <c r="H1962" s="19" t="str">
        <f>IFERROR(IF(INDEX('Backup Data'!$A:$P,CarMax!$AC1948+2,COLUMN()-1)="","",INDEX('Backup Data'!$A:$P,CarMax!$AC1948+2,COLUMN()-1)),"")</f>
        <v/>
      </c>
      <c r="I1962" s="20" t="str">
        <f>IFERROR(IF(INDEX('Backup Data'!$A:$P,CarMax!$AC1948+2,COLUMN()-1)="","",INDEX('Backup Data'!$A:$P,CarMax!$AC1948+2,COLUMN()-1)),"")</f>
        <v/>
      </c>
      <c r="J1962" s="20" t="str">
        <f>IFERROR(IF(INDEX('Backup Data'!$A:$P,CarMax!$AC1948+2,COLUMN()-1)="","",INDEX('Backup Data'!$A:$P,CarMax!$AC1948+2,COLUMN()-1)),"")</f>
        <v/>
      </c>
      <c r="K1962" s="20" t="str">
        <f>IFERROR(IF(INDEX('Backup Data'!$A:$P,CarMax!$AC1948+2,COLUMN()-1)="","",INDEX('Backup Data'!$A:$P,CarMax!$AC1948+2,COLUMN()-1)),"")</f>
        <v/>
      </c>
      <c r="L1962" s="20" t="str">
        <f>IFERROR(IF(INDEX('Backup Data'!$A:$P,CarMax!$AC1948+2,COLUMN()-1)="","",INDEX('Backup Data'!$A:$P,CarMax!$AC1948+2,COLUMN()-1)),"")</f>
        <v/>
      </c>
      <c r="M1962" s="20" t="str">
        <f>IFERROR(IF(INDEX('Backup Data'!$A:$P,CarMax!$AC1948+2,COLUMN()-1)="","",INDEX('Backup Data'!$A:$P,CarMax!$AC1948+2,COLUMN()-1)),"")</f>
        <v/>
      </c>
      <c r="N1962" s="20" t="str">
        <f>IFERROR(IF(INDEX('Backup Data'!$A:$P,CarMax!$AC1948+2,COLUMN()-1)="","",INDEX('Backup Data'!$A:$P,CarMax!$AC1948+2,COLUMN()-1)),"")</f>
        <v/>
      </c>
      <c r="O1962" s="11" t="str">
        <f>IFERROR(IF(INDEX('Backup Data'!$A:$P,CarMax!$AC1948+2,COLUMN()-1)="","",INDEX('Backup Data'!$A:$P,CarMax!$AC1948+2,COLUMN()-1)),"")</f>
        <v/>
      </c>
      <c r="P1962" s="11" t="str">
        <f>IFERROR(IF(INDEX('Backup Data'!$A:$P,CarMax!$AC1948+2,COLUMN()-1)="","",INDEX('Backup Data'!$A:$P,CarMax!$AC1948+2,COLUMN()-1)),"")</f>
        <v/>
      </c>
      <c r="Q1962" s="11" t="str">
        <f>IFERROR(IF(INDEX('Backup Data'!$A:$P,CarMax!$AC1948+2,COLUMN()-1)="","",INDEX('Backup Data'!$A:$P,CarMax!$AC1948+2,COLUMN()-1)),"")</f>
        <v/>
      </c>
      <c r="AA1962" s="13">
        <f t="shared" si="60"/>
        <v>1960</v>
      </c>
      <c r="AB1962" s="13" t="str">
        <f>IF('Backup Data'!A1962=CarMax!$A$17,AA1962,"")</f>
        <v/>
      </c>
      <c r="AC1962" s="13" t="str">
        <f t="shared" si="61"/>
        <v/>
      </c>
    </row>
    <row r="1963" spans="2:29" x14ac:dyDescent="0.25">
      <c r="B1963" s="11" t="str">
        <f>IFERROR(IF(INDEX('Backup Data'!$A:$P,CarMax!$AC1949+2,COLUMN()-1)="","",INDEX('Backup Data'!$A:$P,CarMax!$AC1949+2,COLUMN()-1)),"")</f>
        <v/>
      </c>
      <c r="C1963" s="5" t="str">
        <f>IFERROR(IF(INDEX('Backup Data'!$A:$P,CarMax!$AC1949+2,COLUMN()-1)="","",INDEX('Backup Data'!$A:$P,CarMax!$AC1949+2,COLUMN()-1)),"")</f>
        <v/>
      </c>
      <c r="D1963" s="19" t="str">
        <f>IFERROR(IF(INDEX('Backup Data'!$A:$P,CarMax!$AC1949+2,COLUMN()-1)="","",INDEX('Backup Data'!$A:$P,CarMax!$AC1949+2,COLUMN()-1)),"")</f>
        <v/>
      </c>
      <c r="E1963" s="19" t="str">
        <f>IFERROR(IF(INDEX('Backup Data'!$A:$P,CarMax!$AC1949+2,COLUMN()-1)="","",INDEX('Backup Data'!$A:$P,CarMax!$AC1949+2,COLUMN()-1)),"")</f>
        <v/>
      </c>
      <c r="F1963" s="19" t="str">
        <f>IFERROR(IF(INDEX('Backup Data'!$A:$P,CarMax!$AC1949+2,COLUMN()-1)="","",INDEX('Backup Data'!$A:$P,CarMax!$AC1949+2,COLUMN()-1)),"")</f>
        <v/>
      </c>
      <c r="G1963" s="19" t="str">
        <f>IFERROR(IF(INDEX('Backup Data'!$A:$P,CarMax!$AC1949+2,COLUMN()-1)="","",INDEX('Backup Data'!$A:$P,CarMax!$AC1949+2,COLUMN()-1)),"")</f>
        <v/>
      </c>
      <c r="H1963" s="19" t="str">
        <f>IFERROR(IF(INDEX('Backup Data'!$A:$P,CarMax!$AC1949+2,COLUMN()-1)="","",INDEX('Backup Data'!$A:$P,CarMax!$AC1949+2,COLUMN()-1)),"")</f>
        <v/>
      </c>
      <c r="I1963" s="20" t="str">
        <f>IFERROR(IF(INDEX('Backup Data'!$A:$P,CarMax!$AC1949+2,COLUMN()-1)="","",INDEX('Backup Data'!$A:$P,CarMax!$AC1949+2,COLUMN()-1)),"")</f>
        <v/>
      </c>
      <c r="J1963" s="20" t="str">
        <f>IFERROR(IF(INDEX('Backup Data'!$A:$P,CarMax!$AC1949+2,COLUMN()-1)="","",INDEX('Backup Data'!$A:$P,CarMax!$AC1949+2,COLUMN()-1)),"")</f>
        <v/>
      </c>
      <c r="K1963" s="20" t="str">
        <f>IFERROR(IF(INDEX('Backup Data'!$A:$P,CarMax!$AC1949+2,COLUMN()-1)="","",INDEX('Backup Data'!$A:$P,CarMax!$AC1949+2,COLUMN()-1)),"")</f>
        <v/>
      </c>
      <c r="L1963" s="20" t="str">
        <f>IFERROR(IF(INDEX('Backup Data'!$A:$P,CarMax!$AC1949+2,COLUMN()-1)="","",INDEX('Backup Data'!$A:$P,CarMax!$AC1949+2,COLUMN()-1)),"")</f>
        <v/>
      </c>
      <c r="M1963" s="20" t="str">
        <f>IFERROR(IF(INDEX('Backup Data'!$A:$P,CarMax!$AC1949+2,COLUMN()-1)="","",INDEX('Backup Data'!$A:$P,CarMax!$AC1949+2,COLUMN()-1)),"")</f>
        <v/>
      </c>
      <c r="N1963" s="20" t="str">
        <f>IFERROR(IF(INDEX('Backup Data'!$A:$P,CarMax!$AC1949+2,COLUMN()-1)="","",INDEX('Backup Data'!$A:$P,CarMax!$AC1949+2,COLUMN()-1)),"")</f>
        <v/>
      </c>
      <c r="O1963" s="11" t="str">
        <f>IFERROR(IF(INDEX('Backup Data'!$A:$P,CarMax!$AC1949+2,COLUMN()-1)="","",INDEX('Backup Data'!$A:$P,CarMax!$AC1949+2,COLUMN()-1)),"")</f>
        <v/>
      </c>
      <c r="P1963" s="11" t="str">
        <f>IFERROR(IF(INDEX('Backup Data'!$A:$P,CarMax!$AC1949+2,COLUMN()-1)="","",INDEX('Backup Data'!$A:$P,CarMax!$AC1949+2,COLUMN()-1)),"")</f>
        <v/>
      </c>
      <c r="Q1963" s="11" t="str">
        <f>IFERROR(IF(INDEX('Backup Data'!$A:$P,CarMax!$AC1949+2,COLUMN()-1)="","",INDEX('Backup Data'!$A:$P,CarMax!$AC1949+2,COLUMN()-1)),"")</f>
        <v/>
      </c>
      <c r="AA1963" s="13">
        <f t="shared" si="60"/>
        <v>1961</v>
      </c>
      <c r="AB1963" s="13" t="str">
        <f>IF('Backup Data'!A1963=CarMax!$A$17,AA1963,"")</f>
        <v/>
      </c>
      <c r="AC1963" s="13" t="str">
        <f t="shared" si="61"/>
        <v/>
      </c>
    </row>
    <row r="1964" spans="2:29" x14ac:dyDescent="0.25">
      <c r="B1964" s="11" t="str">
        <f>IFERROR(IF(INDEX('Backup Data'!$A:$P,CarMax!$AC1950+2,COLUMN()-1)="","",INDEX('Backup Data'!$A:$P,CarMax!$AC1950+2,COLUMN()-1)),"")</f>
        <v/>
      </c>
      <c r="C1964" s="5" t="str">
        <f>IFERROR(IF(INDEX('Backup Data'!$A:$P,CarMax!$AC1950+2,COLUMN()-1)="","",INDEX('Backup Data'!$A:$P,CarMax!$AC1950+2,COLUMN()-1)),"")</f>
        <v/>
      </c>
      <c r="D1964" s="19" t="str">
        <f>IFERROR(IF(INDEX('Backup Data'!$A:$P,CarMax!$AC1950+2,COLUMN()-1)="","",INDEX('Backup Data'!$A:$P,CarMax!$AC1950+2,COLUMN()-1)),"")</f>
        <v/>
      </c>
      <c r="E1964" s="19" t="str">
        <f>IFERROR(IF(INDEX('Backup Data'!$A:$P,CarMax!$AC1950+2,COLUMN()-1)="","",INDEX('Backup Data'!$A:$P,CarMax!$AC1950+2,COLUMN()-1)),"")</f>
        <v/>
      </c>
      <c r="F1964" s="19" t="str">
        <f>IFERROR(IF(INDEX('Backup Data'!$A:$P,CarMax!$AC1950+2,COLUMN()-1)="","",INDEX('Backup Data'!$A:$P,CarMax!$AC1950+2,COLUMN()-1)),"")</f>
        <v/>
      </c>
      <c r="G1964" s="19" t="str">
        <f>IFERROR(IF(INDEX('Backup Data'!$A:$P,CarMax!$AC1950+2,COLUMN()-1)="","",INDEX('Backup Data'!$A:$P,CarMax!$AC1950+2,COLUMN()-1)),"")</f>
        <v/>
      </c>
      <c r="H1964" s="19" t="str">
        <f>IFERROR(IF(INDEX('Backup Data'!$A:$P,CarMax!$AC1950+2,COLUMN()-1)="","",INDEX('Backup Data'!$A:$P,CarMax!$AC1950+2,COLUMN()-1)),"")</f>
        <v/>
      </c>
      <c r="I1964" s="20" t="str">
        <f>IFERROR(IF(INDEX('Backup Data'!$A:$P,CarMax!$AC1950+2,COLUMN()-1)="","",INDEX('Backup Data'!$A:$P,CarMax!$AC1950+2,COLUMN()-1)),"")</f>
        <v/>
      </c>
      <c r="J1964" s="20" t="str">
        <f>IFERROR(IF(INDEX('Backup Data'!$A:$P,CarMax!$AC1950+2,COLUMN()-1)="","",INDEX('Backup Data'!$A:$P,CarMax!$AC1950+2,COLUMN()-1)),"")</f>
        <v/>
      </c>
      <c r="K1964" s="20" t="str">
        <f>IFERROR(IF(INDEX('Backup Data'!$A:$P,CarMax!$AC1950+2,COLUMN()-1)="","",INDEX('Backup Data'!$A:$P,CarMax!$AC1950+2,COLUMN()-1)),"")</f>
        <v/>
      </c>
      <c r="L1964" s="20" t="str">
        <f>IFERROR(IF(INDEX('Backup Data'!$A:$P,CarMax!$AC1950+2,COLUMN()-1)="","",INDEX('Backup Data'!$A:$P,CarMax!$AC1950+2,COLUMN()-1)),"")</f>
        <v/>
      </c>
      <c r="M1964" s="20" t="str">
        <f>IFERROR(IF(INDEX('Backup Data'!$A:$P,CarMax!$AC1950+2,COLUMN()-1)="","",INDEX('Backup Data'!$A:$P,CarMax!$AC1950+2,COLUMN()-1)),"")</f>
        <v/>
      </c>
      <c r="N1964" s="20" t="str">
        <f>IFERROR(IF(INDEX('Backup Data'!$A:$P,CarMax!$AC1950+2,COLUMN()-1)="","",INDEX('Backup Data'!$A:$P,CarMax!$AC1950+2,COLUMN()-1)),"")</f>
        <v/>
      </c>
      <c r="O1964" s="11" t="str">
        <f>IFERROR(IF(INDEX('Backup Data'!$A:$P,CarMax!$AC1950+2,COLUMN()-1)="","",INDEX('Backup Data'!$A:$P,CarMax!$AC1950+2,COLUMN()-1)),"")</f>
        <v/>
      </c>
      <c r="P1964" s="11" t="str">
        <f>IFERROR(IF(INDEX('Backup Data'!$A:$P,CarMax!$AC1950+2,COLUMN()-1)="","",INDEX('Backup Data'!$A:$P,CarMax!$AC1950+2,COLUMN()-1)),"")</f>
        <v/>
      </c>
      <c r="Q1964" s="11" t="str">
        <f>IFERROR(IF(INDEX('Backup Data'!$A:$P,CarMax!$AC1950+2,COLUMN()-1)="","",INDEX('Backup Data'!$A:$P,CarMax!$AC1950+2,COLUMN()-1)),"")</f>
        <v/>
      </c>
      <c r="AA1964" s="13">
        <f t="shared" si="60"/>
        <v>1962</v>
      </c>
      <c r="AB1964" s="13" t="str">
        <f>IF('Backup Data'!A1964=CarMax!$A$17,AA1964,"")</f>
        <v/>
      </c>
      <c r="AC1964" s="13" t="str">
        <f t="shared" si="61"/>
        <v/>
      </c>
    </row>
    <row r="1965" spans="2:29" x14ac:dyDescent="0.25">
      <c r="B1965" s="11" t="str">
        <f>IFERROR(IF(INDEX('Backup Data'!$A:$P,CarMax!$AC1951+2,COLUMN()-1)="","",INDEX('Backup Data'!$A:$P,CarMax!$AC1951+2,COLUMN()-1)),"")</f>
        <v/>
      </c>
      <c r="C1965" s="5" t="str">
        <f>IFERROR(IF(INDEX('Backup Data'!$A:$P,CarMax!$AC1951+2,COLUMN()-1)="","",INDEX('Backup Data'!$A:$P,CarMax!$AC1951+2,COLUMN()-1)),"")</f>
        <v/>
      </c>
      <c r="D1965" s="19" t="str">
        <f>IFERROR(IF(INDEX('Backup Data'!$A:$P,CarMax!$AC1951+2,COLUMN()-1)="","",INDEX('Backup Data'!$A:$P,CarMax!$AC1951+2,COLUMN()-1)),"")</f>
        <v/>
      </c>
      <c r="E1965" s="19" t="str">
        <f>IFERROR(IF(INDEX('Backup Data'!$A:$P,CarMax!$AC1951+2,COLUMN()-1)="","",INDEX('Backup Data'!$A:$P,CarMax!$AC1951+2,COLUMN()-1)),"")</f>
        <v/>
      </c>
      <c r="F1965" s="19" t="str">
        <f>IFERROR(IF(INDEX('Backup Data'!$A:$P,CarMax!$AC1951+2,COLUMN()-1)="","",INDEX('Backup Data'!$A:$P,CarMax!$AC1951+2,COLUMN()-1)),"")</f>
        <v/>
      </c>
      <c r="G1965" s="19" t="str">
        <f>IFERROR(IF(INDEX('Backup Data'!$A:$P,CarMax!$AC1951+2,COLUMN()-1)="","",INDEX('Backup Data'!$A:$P,CarMax!$AC1951+2,COLUMN()-1)),"")</f>
        <v/>
      </c>
      <c r="H1965" s="19" t="str">
        <f>IFERROR(IF(INDEX('Backup Data'!$A:$P,CarMax!$AC1951+2,COLUMN()-1)="","",INDEX('Backup Data'!$A:$P,CarMax!$AC1951+2,COLUMN()-1)),"")</f>
        <v/>
      </c>
      <c r="I1965" s="20" t="str">
        <f>IFERROR(IF(INDEX('Backup Data'!$A:$P,CarMax!$AC1951+2,COLUMN()-1)="","",INDEX('Backup Data'!$A:$P,CarMax!$AC1951+2,COLUMN()-1)),"")</f>
        <v/>
      </c>
      <c r="J1965" s="20" t="str">
        <f>IFERROR(IF(INDEX('Backup Data'!$A:$P,CarMax!$AC1951+2,COLUMN()-1)="","",INDEX('Backup Data'!$A:$P,CarMax!$AC1951+2,COLUMN()-1)),"")</f>
        <v/>
      </c>
      <c r="K1965" s="20" t="str">
        <f>IFERROR(IF(INDEX('Backup Data'!$A:$P,CarMax!$AC1951+2,COLUMN()-1)="","",INDEX('Backup Data'!$A:$P,CarMax!$AC1951+2,COLUMN()-1)),"")</f>
        <v/>
      </c>
      <c r="L1965" s="20" t="str">
        <f>IFERROR(IF(INDEX('Backup Data'!$A:$P,CarMax!$AC1951+2,COLUMN()-1)="","",INDEX('Backup Data'!$A:$P,CarMax!$AC1951+2,COLUMN()-1)),"")</f>
        <v/>
      </c>
      <c r="M1965" s="20" t="str">
        <f>IFERROR(IF(INDEX('Backup Data'!$A:$P,CarMax!$AC1951+2,COLUMN()-1)="","",INDEX('Backup Data'!$A:$P,CarMax!$AC1951+2,COLUMN()-1)),"")</f>
        <v/>
      </c>
      <c r="N1965" s="20" t="str">
        <f>IFERROR(IF(INDEX('Backup Data'!$A:$P,CarMax!$AC1951+2,COLUMN()-1)="","",INDEX('Backup Data'!$A:$P,CarMax!$AC1951+2,COLUMN()-1)),"")</f>
        <v/>
      </c>
      <c r="O1965" s="11" t="str">
        <f>IFERROR(IF(INDEX('Backup Data'!$A:$P,CarMax!$AC1951+2,COLUMN()-1)="","",INDEX('Backup Data'!$A:$P,CarMax!$AC1951+2,COLUMN()-1)),"")</f>
        <v/>
      </c>
      <c r="P1965" s="11" t="str">
        <f>IFERROR(IF(INDEX('Backup Data'!$A:$P,CarMax!$AC1951+2,COLUMN()-1)="","",INDEX('Backup Data'!$A:$P,CarMax!$AC1951+2,COLUMN()-1)),"")</f>
        <v/>
      </c>
      <c r="Q1965" s="11" t="str">
        <f>IFERROR(IF(INDEX('Backup Data'!$A:$P,CarMax!$AC1951+2,COLUMN()-1)="","",INDEX('Backup Data'!$A:$P,CarMax!$AC1951+2,COLUMN()-1)),"")</f>
        <v/>
      </c>
      <c r="AA1965" s="13">
        <f t="shared" si="60"/>
        <v>1963</v>
      </c>
      <c r="AB1965" s="13" t="str">
        <f>IF('Backup Data'!A1965=CarMax!$A$17,AA1965,"")</f>
        <v/>
      </c>
      <c r="AC1965" s="13" t="str">
        <f t="shared" si="61"/>
        <v/>
      </c>
    </row>
    <row r="1966" spans="2:29" x14ac:dyDescent="0.25">
      <c r="B1966" s="11" t="str">
        <f>IFERROR(IF(INDEX('Backup Data'!$A:$P,CarMax!$AC1952+2,COLUMN()-1)="","",INDEX('Backup Data'!$A:$P,CarMax!$AC1952+2,COLUMN()-1)),"")</f>
        <v/>
      </c>
      <c r="C1966" s="5" t="str">
        <f>IFERROR(IF(INDEX('Backup Data'!$A:$P,CarMax!$AC1952+2,COLUMN()-1)="","",INDEX('Backup Data'!$A:$P,CarMax!$AC1952+2,COLUMN()-1)),"")</f>
        <v/>
      </c>
      <c r="D1966" s="19" t="str">
        <f>IFERROR(IF(INDEX('Backup Data'!$A:$P,CarMax!$AC1952+2,COLUMN()-1)="","",INDEX('Backup Data'!$A:$P,CarMax!$AC1952+2,COLUMN()-1)),"")</f>
        <v/>
      </c>
      <c r="E1966" s="19" t="str">
        <f>IFERROR(IF(INDEX('Backup Data'!$A:$P,CarMax!$AC1952+2,COLUMN()-1)="","",INDEX('Backup Data'!$A:$P,CarMax!$AC1952+2,COLUMN()-1)),"")</f>
        <v/>
      </c>
      <c r="F1966" s="19" t="str">
        <f>IFERROR(IF(INDEX('Backup Data'!$A:$P,CarMax!$AC1952+2,COLUMN()-1)="","",INDEX('Backup Data'!$A:$P,CarMax!$AC1952+2,COLUMN()-1)),"")</f>
        <v/>
      </c>
      <c r="G1966" s="19" t="str">
        <f>IFERROR(IF(INDEX('Backup Data'!$A:$P,CarMax!$AC1952+2,COLUMN()-1)="","",INDEX('Backup Data'!$A:$P,CarMax!$AC1952+2,COLUMN()-1)),"")</f>
        <v/>
      </c>
      <c r="H1966" s="19" t="str">
        <f>IFERROR(IF(INDEX('Backup Data'!$A:$P,CarMax!$AC1952+2,COLUMN()-1)="","",INDEX('Backup Data'!$A:$P,CarMax!$AC1952+2,COLUMN()-1)),"")</f>
        <v/>
      </c>
      <c r="I1966" s="20" t="str">
        <f>IFERROR(IF(INDEX('Backup Data'!$A:$P,CarMax!$AC1952+2,COLUMN()-1)="","",INDEX('Backup Data'!$A:$P,CarMax!$AC1952+2,COLUMN()-1)),"")</f>
        <v/>
      </c>
      <c r="J1966" s="20" t="str">
        <f>IFERROR(IF(INDEX('Backup Data'!$A:$P,CarMax!$AC1952+2,COLUMN()-1)="","",INDEX('Backup Data'!$A:$P,CarMax!$AC1952+2,COLUMN()-1)),"")</f>
        <v/>
      </c>
      <c r="K1966" s="20" t="str">
        <f>IFERROR(IF(INDEX('Backup Data'!$A:$P,CarMax!$AC1952+2,COLUMN()-1)="","",INDEX('Backup Data'!$A:$P,CarMax!$AC1952+2,COLUMN()-1)),"")</f>
        <v/>
      </c>
      <c r="L1966" s="20" t="str">
        <f>IFERROR(IF(INDEX('Backup Data'!$A:$P,CarMax!$AC1952+2,COLUMN()-1)="","",INDEX('Backup Data'!$A:$P,CarMax!$AC1952+2,COLUMN()-1)),"")</f>
        <v/>
      </c>
      <c r="M1966" s="20" t="str">
        <f>IFERROR(IF(INDEX('Backup Data'!$A:$P,CarMax!$AC1952+2,COLUMN()-1)="","",INDEX('Backup Data'!$A:$P,CarMax!$AC1952+2,COLUMN()-1)),"")</f>
        <v/>
      </c>
      <c r="N1966" s="20" t="str">
        <f>IFERROR(IF(INDEX('Backup Data'!$A:$P,CarMax!$AC1952+2,COLUMN()-1)="","",INDEX('Backup Data'!$A:$P,CarMax!$AC1952+2,COLUMN()-1)),"")</f>
        <v/>
      </c>
      <c r="O1966" s="11" t="str">
        <f>IFERROR(IF(INDEX('Backup Data'!$A:$P,CarMax!$AC1952+2,COLUMN()-1)="","",INDEX('Backup Data'!$A:$P,CarMax!$AC1952+2,COLUMN()-1)),"")</f>
        <v/>
      </c>
      <c r="P1966" s="11" t="str">
        <f>IFERROR(IF(INDEX('Backup Data'!$A:$P,CarMax!$AC1952+2,COLUMN()-1)="","",INDEX('Backup Data'!$A:$P,CarMax!$AC1952+2,COLUMN()-1)),"")</f>
        <v/>
      </c>
      <c r="Q1966" s="11" t="str">
        <f>IFERROR(IF(INDEX('Backup Data'!$A:$P,CarMax!$AC1952+2,COLUMN()-1)="","",INDEX('Backup Data'!$A:$P,CarMax!$AC1952+2,COLUMN()-1)),"")</f>
        <v/>
      </c>
      <c r="AA1966" s="13">
        <f t="shared" si="60"/>
        <v>1964</v>
      </c>
      <c r="AB1966" s="13" t="str">
        <f>IF('Backup Data'!A1966=CarMax!$A$17,AA1966,"")</f>
        <v/>
      </c>
      <c r="AC1966" s="13" t="str">
        <f t="shared" si="61"/>
        <v/>
      </c>
    </row>
    <row r="1967" spans="2:29" x14ac:dyDescent="0.25">
      <c r="B1967" s="11" t="str">
        <f>IFERROR(IF(INDEX('Backup Data'!$A:$P,CarMax!$AC1953+2,COLUMN()-1)="","",INDEX('Backup Data'!$A:$P,CarMax!$AC1953+2,COLUMN()-1)),"")</f>
        <v/>
      </c>
      <c r="C1967" s="5" t="str">
        <f>IFERROR(IF(INDEX('Backup Data'!$A:$P,CarMax!$AC1953+2,COLUMN()-1)="","",INDEX('Backup Data'!$A:$P,CarMax!$AC1953+2,COLUMN()-1)),"")</f>
        <v/>
      </c>
      <c r="D1967" s="19" t="str">
        <f>IFERROR(IF(INDEX('Backup Data'!$A:$P,CarMax!$AC1953+2,COLUMN()-1)="","",INDEX('Backup Data'!$A:$P,CarMax!$AC1953+2,COLUMN()-1)),"")</f>
        <v/>
      </c>
      <c r="E1967" s="19" t="str">
        <f>IFERROR(IF(INDEX('Backup Data'!$A:$P,CarMax!$AC1953+2,COLUMN()-1)="","",INDEX('Backup Data'!$A:$P,CarMax!$AC1953+2,COLUMN()-1)),"")</f>
        <v/>
      </c>
      <c r="F1967" s="19" t="str">
        <f>IFERROR(IF(INDEX('Backup Data'!$A:$P,CarMax!$AC1953+2,COLUMN()-1)="","",INDEX('Backup Data'!$A:$P,CarMax!$AC1953+2,COLUMN()-1)),"")</f>
        <v/>
      </c>
      <c r="G1967" s="19" t="str">
        <f>IFERROR(IF(INDEX('Backup Data'!$A:$P,CarMax!$AC1953+2,COLUMN()-1)="","",INDEX('Backup Data'!$A:$P,CarMax!$AC1953+2,COLUMN()-1)),"")</f>
        <v/>
      </c>
      <c r="H1967" s="19" t="str">
        <f>IFERROR(IF(INDEX('Backup Data'!$A:$P,CarMax!$AC1953+2,COLUMN()-1)="","",INDEX('Backup Data'!$A:$P,CarMax!$AC1953+2,COLUMN()-1)),"")</f>
        <v/>
      </c>
      <c r="I1967" s="20" t="str">
        <f>IFERROR(IF(INDEX('Backup Data'!$A:$P,CarMax!$AC1953+2,COLUMN()-1)="","",INDEX('Backup Data'!$A:$P,CarMax!$AC1953+2,COLUMN()-1)),"")</f>
        <v/>
      </c>
      <c r="J1967" s="20" t="str">
        <f>IFERROR(IF(INDEX('Backup Data'!$A:$P,CarMax!$AC1953+2,COLUMN()-1)="","",INDEX('Backup Data'!$A:$P,CarMax!$AC1953+2,COLUMN()-1)),"")</f>
        <v/>
      </c>
      <c r="K1967" s="20" t="str">
        <f>IFERROR(IF(INDEX('Backup Data'!$A:$P,CarMax!$AC1953+2,COLUMN()-1)="","",INDEX('Backup Data'!$A:$P,CarMax!$AC1953+2,COLUMN()-1)),"")</f>
        <v/>
      </c>
      <c r="L1967" s="20" t="str">
        <f>IFERROR(IF(INDEX('Backup Data'!$A:$P,CarMax!$AC1953+2,COLUMN()-1)="","",INDEX('Backup Data'!$A:$P,CarMax!$AC1953+2,COLUMN()-1)),"")</f>
        <v/>
      </c>
      <c r="M1967" s="20" t="str">
        <f>IFERROR(IF(INDEX('Backup Data'!$A:$P,CarMax!$AC1953+2,COLUMN()-1)="","",INDEX('Backup Data'!$A:$P,CarMax!$AC1953+2,COLUMN()-1)),"")</f>
        <v/>
      </c>
      <c r="N1967" s="20" t="str">
        <f>IFERROR(IF(INDEX('Backup Data'!$A:$P,CarMax!$AC1953+2,COLUMN()-1)="","",INDEX('Backup Data'!$A:$P,CarMax!$AC1953+2,COLUMN()-1)),"")</f>
        <v/>
      </c>
      <c r="O1967" s="11" t="str">
        <f>IFERROR(IF(INDEX('Backup Data'!$A:$P,CarMax!$AC1953+2,COLUMN()-1)="","",INDEX('Backup Data'!$A:$P,CarMax!$AC1953+2,COLUMN()-1)),"")</f>
        <v/>
      </c>
      <c r="P1967" s="11" t="str">
        <f>IFERROR(IF(INDEX('Backup Data'!$A:$P,CarMax!$AC1953+2,COLUMN()-1)="","",INDEX('Backup Data'!$A:$P,CarMax!$AC1953+2,COLUMN()-1)),"")</f>
        <v/>
      </c>
      <c r="Q1967" s="11" t="str">
        <f>IFERROR(IF(INDEX('Backup Data'!$A:$P,CarMax!$AC1953+2,COLUMN()-1)="","",INDEX('Backup Data'!$A:$P,CarMax!$AC1953+2,COLUMN()-1)),"")</f>
        <v/>
      </c>
      <c r="AA1967" s="13">
        <f t="shared" si="60"/>
        <v>1965</v>
      </c>
      <c r="AB1967" s="13" t="str">
        <f>IF('Backup Data'!A1967=CarMax!$A$17,AA1967,"")</f>
        <v/>
      </c>
      <c r="AC1967" s="13" t="str">
        <f t="shared" si="61"/>
        <v/>
      </c>
    </row>
    <row r="1968" spans="2:29" x14ac:dyDescent="0.25">
      <c r="B1968" s="11" t="str">
        <f>IFERROR(IF(INDEX('Backup Data'!$A:$P,CarMax!$AC1954+2,COLUMN()-1)="","",INDEX('Backup Data'!$A:$P,CarMax!$AC1954+2,COLUMN()-1)),"")</f>
        <v/>
      </c>
      <c r="C1968" s="5" t="str">
        <f>IFERROR(IF(INDEX('Backup Data'!$A:$P,CarMax!$AC1954+2,COLUMN()-1)="","",INDEX('Backup Data'!$A:$P,CarMax!$AC1954+2,COLUMN()-1)),"")</f>
        <v/>
      </c>
      <c r="D1968" s="19" t="str">
        <f>IFERROR(IF(INDEX('Backup Data'!$A:$P,CarMax!$AC1954+2,COLUMN()-1)="","",INDEX('Backup Data'!$A:$P,CarMax!$AC1954+2,COLUMN()-1)),"")</f>
        <v/>
      </c>
      <c r="E1968" s="19" t="str">
        <f>IFERROR(IF(INDEX('Backup Data'!$A:$P,CarMax!$AC1954+2,COLUMN()-1)="","",INDEX('Backup Data'!$A:$P,CarMax!$AC1954+2,COLUMN()-1)),"")</f>
        <v/>
      </c>
      <c r="F1968" s="19" t="str">
        <f>IFERROR(IF(INDEX('Backup Data'!$A:$P,CarMax!$AC1954+2,COLUMN()-1)="","",INDEX('Backup Data'!$A:$P,CarMax!$AC1954+2,COLUMN()-1)),"")</f>
        <v/>
      </c>
      <c r="G1968" s="19" t="str">
        <f>IFERROR(IF(INDEX('Backup Data'!$A:$P,CarMax!$AC1954+2,COLUMN()-1)="","",INDEX('Backup Data'!$A:$P,CarMax!$AC1954+2,COLUMN()-1)),"")</f>
        <v/>
      </c>
      <c r="H1968" s="19" t="str">
        <f>IFERROR(IF(INDEX('Backup Data'!$A:$P,CarMax!$AC1954+2,COLUMN()-1)="","",INDEX('Backup Data'!$A:$P,CarMax!$AC1954+2,COLUMN()-1)),"")</f>
        <v/>
      </c>
      <c r="I1968" s="20" t="str">
        <f>IFERROR(IF(INDEX('Backup Data'!$A:$P,CarMax!$AC1954+2,COLUMN()-1)="","",INDEX('Backup Data'!$A:$P,CarMax!$AC1954+2,COLUMN()-1)),"")</f>
        <v/>
      </c>
      <c r="J1968" s="20" t="str">
        <f>IFERROR(IF(INDEX('Backup Data'!$A:$P,CarMax!$AC1954+2,COLUMN()-1)="","",INDEX('Backup Data'!$A:$P,CarMax!$AC1954+2,COLUMN()-1)),"")</f>
        <v/>
      </c>
      <c r="K1968" s="20" t="str">
        <f>IFERROR(IF(INDEX('Backup Data'!$A:$P,CarMax!$AC1954+2,COLUMN()-1)="","",INDEX('Backup Data'!$A:$P,CarMax!$AC1954+2,COLUMN()-1)),"")</f>
        <v/>
      </c>
      <c r="L1968" s="20" t="str">
        <f>IFERROR(IF(INDEX('Backup Data'!$A:$P,CarMax!$AC1954+2,COLUMN()-1)="","",INDEX('Backup Data'!$A:$P,CarMax!$AC1954+2,COLUMN()-1)),"")</f>
        <v/>
      </c>
      <c r="M1968" s="20" t="str">
        <f>IFERROR(IF(INDEX('Backup Data'!$A:$P,CarMax!$AC1954+2,COLUMN()-1)="","",INDEX('Backup Data'!$A:$P,CarMax!$AC1954+2,COLUMN()-1)),"")</f>
        <v/>
      </c>
      <c r="N1968" s="20" t="str">
        <f>IFERROR(IF(INDEX('Backup Data'!$A:$P,CarMax!$AC1954+2,COLUMN()-1)="","",INDEX('Backup Data'!$A:$P,CarMax!$AC1954+2,COLUMN()-1)),"")</f>
        <v/>
      </c>
      <c r="O1968" s="11" t="str">
        <f>IFERROR(IF(INDEX('Backup Data'!$A:$P,CarMax!$AC1954+2,COLUMN()-1)="","",INDEX('Backup Data'!$A:$P,CarMax!$AC1954+2,COLUMN()-1)),"")</f>
        <v/>
      </c>
      <c r="P1968" s="11" t="str">
        <f>IFERROR(IF(INDEX('Backup Data'!$A:$P,CarMax!$AC1954+2,COLUMN()-1)="","",INDEX('Backup Data'!$A:$P,CarMax!$AC1954+2,COLUMN()-1)),"")</f>
        <v/>
      </c>
      <c r="Q1968" s="11" t="str">
        <f>IFERROR(IF(INDEX('Backup Data'!$A:$P,CarMax!$AC1954+2,COLUMN()-1)="","",INDEX('Backup Data'!$A:$P,CarMax!$AC1954+2,COLUMN()-1)),"")</f>
        <v/>
      </c>
      <c r="AA1968" s="13">
        <f t="shared" si="60"/>
        <v>1966</v>
      </c>
      <c r="AB1968" s="13" t="str">
        <f>IF('Backup Data'!A1968=CarMax!$A$17,AA1968,"")</f>
        <v/>
      </c>
      <c r="AC1968" s="13" t="str">
        <f t="shared" si="61"/>
        <v/>
      </c>
    </row>
    <row r="1969" spans="2:29" x14ac:dyDescent="0.25">
      <c r="B1969" s="11" t="str">
        <f>IFERROR(IF(INDEX('Backup Data'!$A:$P,CarMax!$AC1955+2,COLUMN()-1)="","",INDEX('Backup Data'!$A:$P,CarMax!$AC1955+2,COLUMN()-1)),"")</f>
        <v/>
      </c>
      <c r="C1969" s="5" t="str">
        <f>IFERROR(IF(INDEX('Backup Data'!$A:$P,CarMax!$AC1955+2,COLUMN()-1)="","",INDEX('Backup Data'!$A:$P,CarMax!$AC1955+2,COLUMN()-1)),"")</f>
        <v/>
      </c>
      <c r="D1969" s="19" t="str">
        <f>IFERROR(IF(INDEX('Backup Data'!$A:$P,CarMax!$AC1955+2,COLUMN()-1)="","",INDEX('Backup Data'!$A:$P,CarMax!$AC1955+2,COLUMN()-1)),"")</f>
        <v/>
      </c>
      <c r="E1969" s="19" t="str">
        <f>IFERROR(IF(INDEX('Backup Data'!$A:$P,CarMax!$AC1955+2,COLUMN()-1)="","",INDEX('Backup Data'!$A:$P,CarMax!$AC1955+2,COLUMN()-1)),"")</f>
        <v/>
      </c>
      <c r="F1969" s="19" t="str">
        <f>IFERROR(IF(INDEX('Backup Data'!$A:$P,CarMax!$AC1955+2,COLUMN()-1)="","",INDEX('Backup Data'!$A:$P,CarMax!$AC1955+2,COLUMN()-1)),"")</f>
        <v/>
      </c>
      <c r="G1969" s="19" t="str">
        <f>IFERROR(IF(INDEX('Backup Data'!$A:$P,CarMax!$AC1955+2,COLUMN()-1)="","",INDEX('Backup Data'!$A:$P,CarMax!$AC1955+2,COLUMN()-1)),"")</f>
        <v/>
      </c>
      <c r="H1969" s="19" t="str">
        <f>IFERROR(IF(INDEX('Backup Data'!$A:$P,CarMax!$AC1955+2,COLUMN()-1)="","",INDEX('Backup Data'!$A:$P,CarMax!$AC1955+2,COLUMN()-1)),"")</f>
        <v/>
      </c>
      <c r="I1969" s="20" t="str">
        <f>IFERROR(IF(INDEX('Backup Data'!$A:$P,CarMax!$AC1955+2,COLUMN()-1)="","",INDEX('Backup Data'!$A:$P,CarMax!$AC1955+2,COLUMN()-1)),"")</f>
        <v/>
      </c>
      <c r="J1969" s="20" t="str">
        <f>IFERROR(IF(INDEX('Backup Data'!$A:$P,CarMax!$AC1955+2,COLUMN()-1)="","",INDEX('Backup Data'!$A:$P,CarMax!$AC1955+2,COLUMN()-1)),"")</f>
        <v/>
      </c>
      <c r="K1969" s="20" t="str">
        <f>IFERROR(IF(INDEX('Backup Data'!$A:$P,CarMax!$AC1955+2,COLUMN()-1)="","",INDEX('Backup Data'!$A:$P,CarMax!$AC1955+2,COLUMN()-1)),"")</f>
        <v/>
      </c>
      <c r="L1969" s="20" t="str">
        <f>IFERROR(IF(INDEX('Backup Data'!$A:$P,CarMax!$AC1955+2,COLUMN()-1)="","",INDEX('Backup Data'!$A:$P,CarMax!$AC1955+2,COLUMN()-1)),"")</f>
        <v/>
      </c>
      <c r="M1969" s="20" t="str">
        <f>IFERROR(IF(INDEX('Backup Data'!$A:$P,CarMax!$AC1955+2,COLUMN()-1)="","",INDEX('Backup Data'!$A:$P,CarMax!$AC1955+2,COLUMN()-1)),"")</f>
        <v/>
      </c>
      <c r="N1969" s="20" t="str">
        <f>IFERROR(IF(INDEX('Backup Data'!$A:$P,CarMax!$AC1955+2,COLUMN()-1)="","",INDEX('Backup Data'!$A:$P,CarMax!$AC1955+2,COLUMN()-1)),"")</f>
        <v/>
      </c>
      <c r="O1969" s="11" t="str">
        <f>IFERROR(IF(INDEX('Backup Data'!$A:$P,CarMax!$AC1955+2,COLUMN()-1)="","",INDEX('Backup Data'!$A:$P,CarMax!$AC1955+2,COLUMN()-1)),"")</f>
        <v/>
      </c>
      <c r="P1969" s="11" t="str">
        <f>IFERROR(IF(INDEX('Backup Data'!$A:$P,CarMax!$AC1955+2,COLUMN()-1)="","",INDEX('Backup Data'!$A:$P,CarMax!$AC1955+2,COLUMN()-1)),"")</f>
        <v/>
      </c>
      <c r="Q1969" s="11" t="str">
        <f>IFERROR(IF(INDEX('Backup Data'!$A:$P,CarMax!$AC1955+2,COLUMN()-1)="","",INDEX('Backup Data'!$A:$P,CarMax!$AC1955+2,COLUMN()-1)),"")</f>
        <v/>
      </c>
      <c r="AA1969" s="13">
        <f t="shared" si="60"/>
        <v>1967</v>
      </c>
      <c r="AB1969" s="13" t="str">
        <f>IF('Backup Data'!A1969=CarMax!$A$17,AA1969,"")</f>
        <v/>
      </c>
      <c r="AC1969" s="13" t="str">
        <f t="shared" si="61"/>
        <v/>
      </c>
    </row>
    <row r="1970" spans="2:29" x14ac:dyDescent="0.25">
      <c r="B1970" s="11" t="str">
        <f>IFERROR(IF(INDEX('Backup Data'!$A:$P,CarMax!$AC1956+2,COLUMN()-1)="","",INDEX('Backup Data'!$A:$P,CarMax!$AC1956+2,COLUMN()-1)),"")</f>
        <v/>
      </c>
      <c r="C1970" s="5" t="str">
        <f>IFERROR(IF(INDEX('Backup Data'!$A:$P,CarMax!$AC1956+2,COLUMN()-1)="","",INDEX('Backup Data'!$A:$P,CarMax!$AC1956+2,COLUMN()-1)),"")</f>
        <v/>
      </c>
      <c r="D1970" s="19" t="str">
        <f>IFERROR(IF(INDEX('Backup Data'!$A:$P,CarMax!$AC1956+2,COLUMN()-1)="","",INDEX('Backup Data'!$A:$P,CarMax!$AC1956+2,COLUMN()-1)),"")</f>
        <v/>
      </c>
      <c r="E1970" s="19" t="str">
        <f>IFERROR(IF(INDEX('Backup Data'!$A:$P,CarMax!$AC1956+2,COLUMN()-1)="","",INDEX('Backup Data'!$A:$P,CarMax!$AC1956+2,COLUMN()-1)),"")</f>
        <v/>
      </c>
      <c r="F1970" s="19" t="str">
        <f>IFERROR(IF(INDEX('Backup Data'!$A:$P,CarMax!$AC1956+2,COLUMN()-1)="","",INDEX('Backup Data'!$A:$P,CarMax!$AC1956+2,COLUMN()-1)),"")</f>
        <v/>
      </c>
      <c r="G1970" s="19" t="str">
        <f>IFERROR(IF(INDEX('Backup Data'!$A:$P,CarMax!$AC1956+2,COLUMN()-1)="","",INDEX('Backup Data'!$A:$P,CarMax!$AC1956+2,COLUMN()-1)),"")</f>
        <v/>
      </c>
      <c r="H1970" s="19" t="str">
        <f>IFERROR(IF(INDEX('Backup Data'!$A:$P,CarMax!$AC1956+2,COLUMN()-1)="","",INDEX('Backup Data'!$A:$P,CarMax!$AC1956+2,COLUMN()-1)),"")</f>
        <v/>
      </c>
      <c r="I1970" s="20" t="str">
        <f>IFERROR(IF(INDEX('Backup Data'!$A:$P,CarMax!$AC1956+2,COLUMN()-1)="","",INDEX('Backup Data'!$A:$P,CarMax!$AC1956+2,COLUMN()-1)),"")</f>
        <v/>
      </c>
      <c r="J1970" s="20" t="str">
        <f>IFERROR(IF(INDEX('Backup Data'!$A:$P,CarMax!$AC1956+2,COLUMN()-1)="","",INDEX('Backup Data'!$A:$P,CarMax!$AC1956+2,COLUMN()-1)),"")</f>
        <v/>
      </c>
      <c r="K1970" s="20" t="str">
        <f>IFERROR(IF(INDEX('Backup Data'!$A:$P,CarMax!$AC1956+2,COLUMN()-1)="","",INDEX('Backup Data'!$A:$P,CarMax!$AC1956+2,COLUMN()-1)),"")</f>
        <v/>
      </c>
      <c r="L1970" s="20" t="str">
        <f>IFERROR(IF(INDEX('Backup Data'!$A:$P,CarMax!$AC1956+2,COLUMN()-1)="","",INDEX('Backup Data'!$A:$P,CarMax!$AC1956+2,COLUMN()-1)),"")</f>
        <v/>
      </c>
      <c r="M1970" s="20" t="str">
        <f>IFERROR(IF(INDEX('Backup Data'!$A:$P,CarMax!$AC1956+2,COLUMN()-1)="","",INDEX('Backup Data'!$A:$P,CarMax!$AC1956+2,COLUMN()-1)),"")</f>
        <v/>
      </c>
      <c r="N1970" s="20" t="str">
        <f>IFERROR(IF(INDEX('Backup Data'!$A:$P,CarMax!$AC1956+2,COLUMN()-1)="","",INDEX('Backup Data'!$A:$P,CarMax!$AC1956+2,COLUMN()-1)),"")</f>
        <v/>
      </c>
      <c r="O1970" s="11" t="str">
        <f>IFERROR(IF(INDEX('Backup Data'!$A:$P,CarMax!$AC1956+2,COLUMN()-1)="","",INDEX('Backup Data'!$A:$P,CarMax!$AC1956+2,COLUMN()-1)),"")</f>
        <v/>
      </c>
      <c r="P1970" s="11" t="str">
        <f>IFERROR(IF(INDEX('Backup Data'!$A:$P,CarMax!$AC1956+2,COLUMN()-1)="","",INDEX('Backup Data'!$A:$P,CarMax!$AC1956+2,COLUMN()-1)),"")</f>
        <v/>
      </c>
      <c r="Q1970" s="11" t="str">
        <f>IFERROR(IF(INDEX('Backup Data'!$A:$P,CarMax!$AC1956+2,COLUMN()-1)="","",INDEX('Backup Data'!$A:$P,CarMax!$AC1956+2,COLUMN()-1)),"")</f>
        <v/>
      </c>
      <c r="AA1970" s="13">
        <f t="shared" si="60"/>
        <v>1968</v>
      </c>
      <c r="AB1970" s="13" t="str">
        <f>IF('Backup Data'!A1970=CarMax!$A$17,AA1970,"")</f>
        <v/>
      </c>
      <c r="AC1970" s="13" t="str">
        <f t="shared" si="61"/>
        <v/>
      </c>
    </row>
    <row r="1971" spans="2:29" x14ac:dyDescent="0.25">
      <c r="B1971" s="11" t="str">
        <f>IFERROR(IF(INDEX('Backup Data'!$A:$P,CarMax!$AC1957+2,COLUMN()-1)="","",INDEX('Backup Data'!$A:$P,CarMax!$AC1957+2,COLUMN()-1)),"")</f>
        <v/>
      </c>
      <c r="C1971" s="5" t="str">
        <f>IFERROR(IF(INDEX('Backup Data'!$A:$P,CarMax!$AC1957+2,COLUMN()-1)="","",INDEX('Backup Data'!$A:$P,CarMax!$AC1957+2,COLUMN()-1)),"")</f>
        <v/>
      </c>
      <c r="D1971" s="19" t="str">
        <f>IFERROR(IF(INDEX('Backup Data'!$A:$P,CarMax!$AC1957+2,COLUMN()-1)="","",INDEX('Backup Data'!$A:$P,CarMax!$AC1957+2,COLUMN()-1)),"")</f>
        <v/>
      </c>
      <c r="E1971" s="19" t="str">
        <f>IFERROR(IF(INDEX('Backup Data'!$A:$P,CarMax!$AC1957+2,COLUMN()-1)="","",INDEX('Backup Data'!$A:$P,CarMax!$AC1957+2,COLUMN()-1)),"")</f>
        <v/>
      </c>
      <c r="F1971" s="19" t="str">
        <f>IFERROR(IF(INDEX('Backup Data'!$A:$P,CarMax!$AC1957+2,COLUMN()-1)="","",INDEX('Backup Data'!$A:$P,CarMax!$AC1957+2,COLUMN()-1)),"")</f>
        <v/>
      </c>
      <c r="G1971" s="19" t="str">
        <f>IFERROR(IF(INDEX('Backup Data'!$A:$P,CarMax!$AC1957+2,COLUMN()-1)="","",INDEX('Backup Data'!$A:$P,CarMax!$AC1957+2,COLUMN()-1)),"")</f>
        <v/>
      </c>
      <c r="H1971" s="19" t="str">
        <f>IFERROR(IF(INDEX('Backup Data'!$A:$P,CarMax!$AC1957+2,COLUMN()-1)="","",INDEX('Backup Data'!$A:$P,CarMax!$AC1957+2,COLUMN()-1)),"")</f>
        <v/>
      </c>
      <c r="I1971" s="20" t="str">
        <f>IFERROR(IF(INDEX('Backup Data'!$A:$P,CarMax!$AC1957+2,COLUMN()-1)="","",INDEX('Backup Data'!$A:$P,CarMax!$AC1957+2,COLUMN()-1)),"")</f>
        <v/>
      </c>
      <c r="J1971" s="20" t="str">
        <f>IFERROR(IF(INDEX('Backup Data'!$A:$P,CarMax!$AC1957+2,COLUMN()-1)="","",INDEX('Backup Data'!$A:$P,CarMax!$AC1957+2,COLUMN()-1)),"")</f>
        <v/>
      </c>
      <c r="K1971" s="20" t="str">
        <f>IFERROR(IF(INDEX('Backup Data'!$A:$P,CarMax!$AC1957+2,COLUMN()-1)="","",INDEX('Backup Data'!$A:$P,CarMax!$AC1957+2,COLUMN()-1)),"")</f>
        <v/>
      </c>
      <c r="L1971" s="20" t="str">
        <f>IFERROR(IF(INDEX('Backup Data'!$A:$P,CarMax!$AC1957+2,COLUMN()-1)="","",INDEX('Backup Data'!$A:$P,CarMax!$AC1957+2,COLUMN()-1)),"")</f>
        <v/>
      </c>
      <c r="M1971" s="20" t="str">
        <f>IFERROR(IF(INDEX('Backup Data'!$A:$P,CarMax!$AC1957+2,COLUMN()-1)="","",INDEX('Backup Data'!$A:$P,CarMax!$AC1957+2,COLUMN()-1)),"")</f>
        <v/>
      </c>
      <c r="N1971" s="20" t="str">
        <f>IFERROR(IF(INDEX('Backup Data'!$A:$P,CarMax!$AC1957+2,COLUMN()-1)="","",INDEX('Backup Data'!$A:$P,CarMax!$AC1957+2,COLUMN()-1)),"")</f>
        <v/>
      </c>
      <c r="O1971" s="11" t="str">
        <f>IFERROR(IF(INDEX('Backup Data'!$A:$P,CarMax!$AC1957+2,COLUMN()-1)="","",INDEX('Backup Data'!$A:$P,CarMax!$AC1957+2,COLUMN()-1)),"")</f>
        <v/>
      </c>
      <c r="P1971" s="11" t="str">
        <f>IFERROR(IF(INDEX('Backup Data'!$A:$P,CarMax!$AC1957+2,COLUMN()-1)="","",INDEX('Backup Data'!$A:$P,CarMax!$AC1957+2,COLUMN()-1)),"")</f>
        <v/>
      </c>
      <c r="Q1971" s="11" t="str">
        <f>IFERROR(IF(INDEX('Backup Data'!$A:$P,CarMax!$AC1957+2,COLUMN()-1)="","",INDEX('Backup Data'!$A:$P,CarMax!$AC1957+2,COLUMN()-1)),"")</f>
        <v/>
      </c>
      <c r="AA1971" s="13">
        <f t="shared" si="60"/>
        <v>1969</v>
      </c>
      <c r="AB1971" s="13" t="str">
        <f>IF('Backup Data'!A1971=CarMax!$A$17,AA1971,"")</f>
        <v/>
      </c>
      <c r="AC1971" s="13" t="str">
        <f t="shared" si="61"/>
        <v/>
      </c>
    </row>
    <row r="1972" spans="2:29" x14ac:dyDescent="0.25">
      <c r="B1972" s="11" t="str">
        <f>IFERROR(IF(INDEX('Backup Data'!$A:$P,CarMax!$AC1958+2,COLUMN()-1)="","",INDEX('Backup Data'!$A:$P,CarMax!$AC1958+2,COLUMN()-1)),"")</f>
        <v/>
      </c>
      <c r="C1972" s="5" t="str">
        <f>IFERROR(IF(INDEX('Backup Data'!$A:$P,CarMax!$AC1958+2,COLUMN()-1)="","",INDEX('Backup Data'!$A:$P,CarMax!$AC1958+2,COLUMN()-1)),"")</f>
        <v/>
      </c>
      <c r="D1972" s="19" t="str">
        <f>IFERROR(IF(INDEX('Backup Data'!$A:$P,CarMax!$AC1958+2,COLUMN()-1)="","",INDEX('Backup Data'!$A:$P,CarMax!$AC1958+2,COLUMN()-1)),"")</f>
        <v/>
      </c>
      <c r="E1972" s="19" t="str">
        <f>IFERROR(IF(INDEX('Backup Data'!$A:$P,CarMax!$AC1958+2,COLUMN()-1)="","",INDEX('Backup Data'!$A:$P,CarMax!$AC1958+2,COLUMN()-1)),"")</f>
        <v/>
      </c>
      <c r="F1972" s="19" t="str">
        <f>IFERROR(IF(INDEX('Backup Data'!$A:$P,CarMax!$AC1958+2,COLUMN()-1)="","",INDEX('Backup Data'!$A:$P,CarMax!$AC1958+2,COLUMN()-1)),"")</f>
        <v/>
      </c>
      <c r="G1972" s="19" t="str">
        <f>IFERROR(IF(INDEX('Backup Data'!$A:$P,CarMax!$AC1958+2,COLUMN()-1)="","",INDEX('Backup Data'!$A:$P,CarMax!$AC1958+2,COLUMN()-1)),"")</f>
        <v/>
      </c>
      <c r="H1972" s="19" t="str">
        <f>IFERROR(IF(INDEX('Backup Data'!$A:$P,CarMax!$AC1958+2,COLUMN()-1)="","",INDEX('Backup Data'!$A:$P,CarMax!$AC1958+2,COLUMN()-1)),"")</f>
        <v/>
      </c>
      <c r="I1972" s="20" t="str">
        <f>IFERROR(IF(INDEX('Backup Data'!$A:$P,CarMax!$AC1958+2,COLUMN()-1)="","",INDEX('Backup Data'!$A:$P,CarMax!$AC1958+2,COLUMN()-1)),"")</f>
        <v/>
      </c>
      <c r="J1972" s="20" t="str">
        <f>IFERROR(IF(INDEX('Backup Data'!$A:$P,CarMax!$AC1958+2,COLUMN()-1)="","",INDEX('Backup Data'!$A:$P,CarMax!$AC1958+2,COLUMN()-1)),"")</f>
        <v/>
      </c>
      <c r="K1972" s="20" t="str">
        <f>IFERROR(IF(INDEX('Backup Data'!$A:$P,CarMax!$AC1958+2,COLUMN()-1)="","",INDEX('Backup Data'!$A:$P,CarMax!$AC1958+2,COLUMN()-1)),"")</f>
        <v/>
      </c>
      <c r="L1972" s="20" t="str">
        <f>IFERROR(IF(INDEX('Backup Data'!$A:$P,CarMax!$AC1958+2,COLUMN()-1)="","",INDEX('Backup Data'!$A:$P,CarMax!$AC1958+2,COLUMN()-1)),"")</f>
        <v/>
      </c>
      <c r="M1972" s="20" t="str">
        <f>IFERROR(IF(INDEX('Backup Data'!$A:$P,CarMax!$AC1958+2,COLUMN()-1)="","",INDEX('Backup Data'!$A:$P,CarMax!$AC1958+2,COLUMN()-1)),"")</f>
        <v/>
      </c>
      <c r="N1972" s="20" t="str">
        <f>IFERROR(IF(INDEX('Backup Data'!$A:$P,CarMax!$AC1958+2,COLUMN()-1)="","",INDEX('Backup Data'!$A:$P,CarMax!$AC1958+2,COLUMN()-1)),"")</f>
        <v/>
      </c>
      <c r="O1972" s="11" t="str">
        <f>IFERROR(IF(INDEX('Backup Data'!$A:$P,CarMax!$AC1958+2,COLUMN()-1)="","",INDEX('Backup Data'!$A:$P,CarMax!$AC1958+2,COLUMN()-1)),"")</f>
        <v/>
      </c>
      <c r="P1972" s="11" t="str">
        <f>IFERROR(IF(INDEX('Backup Data'!$A:$P,CarMax!$AC1958+2,COLUMN()-1)="","",INDEX('Backup Data'!$A:$P,CarMax!$AC1958+2,COLUMN()-1)),"")</f>
        <v/>
      </c>
      <c r="Q1972" s="11" t="str">
        <f>IFERROR(IF(INDEX('Backup Data'!$A:$P,CarMax!$AC1958+2,COLUMN()-1)="","",INDEX('Backup Data'!$A:$P,CarMax!$AC1958+2,COLUMN()-1)),"")</f>
        <v/>
      </c>
      <c r="AA1972" s="13">
        <f t="shared" si="60"/>
        <v>1970</v>
      </c>
      <c r="AB1972" s="13" t="str">
        <f>IF('Backup Data'!A1972=CarMax!$A$17,AA1972,"")</f>
        <v/>
      </c>
      <c r="AC1972" s="13" t="str">
        <f t="shared" si="61"/>
        <v/>
      </c>
    </row>
    <row r="1973" spans="2:29" x14ac:dyDescent="0.25">
      <c r="B1973" s="11" t="str">
        <f>IFERROR(IF(INDEX('Backup Data'!$A:$P,CarMax!$AC1959+2,COLUMN()-1)="","",INDEX('Backup Data'!$A:$P,CarMax!$AC1959+2,COLUMN()-1)),"")</f>
        <v/>
      </c>
      <c r="C1973" s="5" t="str">
        <f>IFERROR(IF(INDEX('Backup Data'!$A:$P,CarMax!$AC1959+2,COLUMN()-1)="","",INDEX('Backup Data'!$A:$P,CarMax!$AC1959+2,COLUMN()-1)),"")</f>
        <v/>
      </c>
      <c r="D1973" s="19" t="str">
        <f>IFERROR(IF(INDEX('Backup Data'!$A:$P,CarMax!$AC1959+2,COLUMN()-1)="","",INDEX('Backup Data'!$A:$P,CarMax!$AC1959+2,COLUMN()-1)),"")</f>
        <v/>
      </c>
      <c r="E1973" s="19" t="str">
        <f>IFERROR(IF(INDEX('Backup Data'!$A:$P,CarMax!$AC1959+2,COLUMN()-1)="","",INDEX('Backup Data'!$A:$P,CarMax!$AC1959+2,COLUMN()-1)),"")</f>
        <v/>
      </c>
      <c r="F1973" s="19" t="str">
        <f>IFERROR(IF(INDEX('Backup Data'!$A:$P,CarMax!$AC1959+2,COLUMN()-1)="","",INDEX('Backup Data'!$A:$P,CarMax!$AC1959+2,COLUMN()-1)),"")</f>
        <v/>
      </c>
      <c r="G1973" s="19" t="str">
        <f>IFERROR(IF(INDEX('Backup Data'!$A:$P,CarMax!$AC1959+2,COLUMN()-1)="","",INDEX('Backup Data'!$A:$P,CarMax!$AC1959+2,COLUMN()-1)),"")</f>
        <v/>
      </c>
      <c r="H1973" s="19" t="str">
        <f>IFERROR(IF(INDEX('Backup Data'!$A:$P,CarMax!$AC1959+2,COLUMN()-1)="","",INDEX('Backup Data'!$A:$P,CarMax!$AC1959+2,COLUMN()-1)),"")</f>
        <v/>
      </c>
      <c r="I1973" s="20" t="str">
        <f>IFERROR(IF(INDEX('Backup Data'!$A:$P,CarMax!$AC1959+2,COLUMN()-1)="","",INDEX('Backup Data'!$A:$P,CarMax!$AC1959+2,COLUMN()-1)),"")</f>
        <v/>
      </c>
      <c r="J1973" s="20" t="str">
        <f>IFERROR(IF(INDEX('Backup Data'!$A:$P,CarMax!$AC1959+2,COLUMN()-1)="","",INDEX('Backup Data'!$A:$P,CarMax!$AC1959+2,COLUMN()-1)),"")</f>
        <v/>
      </c>
      <c r="K1973" s="20" t="str">
        <f>IFERROR(IF(INDEX('Backup Data'!$A:$P,CarMax!$AC1959+2,COLUMN()-1)="","",INDEX('Backup Data'!$A:$P,CarMax!$AC1959+2,COLUMN()-1)),"")</f>
        <v/>
      </c>
      <c r="L1973" s="20" t="str">
        <f>IFERROR(IF(INDEX('Backup Data'!$A:$P,CarMax!$AC1959+2,COLUMN()-1)="","",INDEX('Backup Data'!$A:$P,CarMax!$AC1959+2,COLUMN()-1)),"")</f>
        <v/>
      </c>
      <c r="M1973" s="20" t="str">
        <f>IFERROR(IF(INDEX('Backup Data'!$A:$P,CarMax!$AC1959+2,COLUMN()-1)="","",INDEX('Backup Data'!$A:$P,CarMax!$AC1959+2,COLUMN()-1)),"")</f>
        <v/>
      </c>
      <c r="N1973" s="20" t="str">
        <f>IFERROR(IF(INDEX('Backup Data'!$A:$P,CarMax!$AC1959+2,COLUMN()-1)="","",INDEX('Backup Data'!$A:$P,CarMax!$AC1959+2,COLUMN()-1)),"")</f>
        <v/>
      </c>
      <c r="O1973" s="11" t="str">
        <f>IFERROR(IF(INDEX('Backup Data'!$A:$P,CarMax!$AC1959+2,COLUMN()-1)="","",INDEX('Backup Data'!$A:$P,CarMax!$AC1959+2,COLUMN()-1)),"")</f>
        <v/>
      </c>
      <c r="P1973" s="11" t="str">
        <f>IFERROR(IF(INDEX('Backup Data'!$A:$P,CarMax!$AC1959+2,COLUMN()-1)="","",INDEX('Backup Data'!$A:$P,CarMax!$AC1959+2,COLUMN()-1)),"")</f>
        <v/>
      </c>
      <c r="Q1973" s="11" t="str">
        <f>IFERROR(IF(INDEX('Backup Data'!$A:$P,CarMax!$AC1959+2,COLUMN()-1)="","",INDEX('Backup Data'!$A:$P,CarMax!$AC1959+2,COLUMN()-1)),"")</f>
        <v/>
      </c>
      <c r="AA1973" s="13">
        <f t="shared" si="60"/>
        <v>1971</v>
      </c>
      <c r="AB1973" s="13" t="str">
        <f>IF('Backup Data'!A1973=CarMax!$A$17,AA1973,"")</f>
        <v/>
      </c>
      <c r="AC1973" s="13" t="str">
        <f t="shared" si="61"/>
        <v/>
      </c>
    </row>
    <row r="1974" spans="2:29" x14ac:dyDescent="0.25">
      <c r="B1974" s="11" t="str">
        <f>IFERROR(IF(INDEX('Backup Data'!$A:$P,CarMax!$AC1960+2,COLUMN()-1)="","",INDEX('Backup Data'!$A:$P,CarMax!$AC1960+2,COLUMN()-1)),"")</f>
        <v/>
      </c>
      <c r="C1974" s="5" t="str">
        <f>IFERROR(IF(INDEX('Backup Data'!$A:$P,CarMax!$AC1960+2,COLUMN()-1)="","",INDEX('Backup Data'!$A:$P,CarMax!$AC1960+2,COLUMN()-1)),"")</f>
        <v/>
      </c>
      <c r="D1974" s="19" t="str">
        <f>IFERROR(IF(INDEX('Backup Data'!$A:$P,CarMax!$AC1960+2,COLUMN()-1)="","",INDEX('Backup Data'!$A:$P,CarMax!$AC1960+2,COLUMN()-1)),"")</f>
        <v/>
      </c>
      <c r="E1974" s="19" t="str">
        <f>IFERROR(IF(INDEX('Backup Data'!$A:$P,CarMax!$AC1960+2,COLUMN()-1)="","",INDEX('Backup Data'!$A:$P,CarMax!$AC1960+2,COLUMN()-1)),"")</f>
        <v/>
      </c>
      <c r="F1974" s="19" t="str">
        <f>IFERROR(IF(INDEX('Backup Data'!$A:$P,CarMax!$AC1960+2,COLUMN()-1)="","",INDEX('Backup Data'!$A:$P,CarMax!$AC1960+2,COLUMN()-1)),"")</f>
        <v/>
      </c>
      <c r="G1974" s="19" t="str">
        <f>IFERROR(IF(INDEX('Backup Data'!$A:$P,CarMax!$AC1960+2,COLUMN()-1)="","",INDEX('Backup Data'!$A:$P,CarMax!$AC1960+2,COLUMN()-1)),"")</f>
        <v/>
      </c>
      <c r="H1974" s="19" t="str">
        <f>IFERROR(IF(INDEX('Backup Data'!$A:$P,CarMax!$AC1960+2,COLUMN()-1)="","",INDEX('Backup Data'!$A:$P,CarMax!$AC1960+2,COLUMN()-1)),"")</f>
        <v/>
      </c>
      <c r="I1974" s="20" t="str">
        <f>IFERROR(IF(INDEX('Backup Data'!$A:$P,CarMax!$AC1960+2,COLUMN()-1)="","",INDEX('Backup Data'!$A:$P,CarMax!$AC1960+2,COLUMN()-1)),"")</f>
        <v/>
      </c>
      <c r="J1974" s="20" t="str">
        <f>IFERROR(IF(INDEX('Backup Data'!$A:$P,CarMax!$AC1960+2,COLUMN()-1)="","",INDEX('Backup Data'!$A:$P,CarMax!$AC1960+2,COLUMN()-1)),"")</f>
        <v/>
      </c>
      <c r="K1974" s="20" t="str">
        <f>IFERROR(IF(INDEX('Backup Data'!$A:$P,CarMax!$AC1960+2,COLUMN()-1)="","",INDEX('Backup Data'!$A:$P,CarMax!$AC1960+2,COLUMN()-1)),"")</f>
        <v/>
      </c>
      <c r="L1974" s="20" t="str">
        <f>IFERROR(IF(INDEX('Backup Data'!$A:$P,CarMax!$AC1960+2,COLUMN()-1)="","",INDEX('Backup Data'!$A:$P,CarMax!$AC1960+2,COLUMN()-1)),"")</f>
        <v/>
      </c>
      <c r="M1974" s="20" t="str">
        <f>IFERROR(IF(INDEX('Backup Data'!$A:$P,CarMax!$AC1960+2,COLUMN()-1)="","",INDEX('Backup Data'!$A:$P,CarMax!$AC1960+2,COLUMN()-1)),"")</f>
        <v/>
      </c>
      <c r="N1974" s="20" t="str">
        <f>IFERROR(IF(INDEX('Backup Data'!$A:$P,CarMax!$AC1960+2,COLUMN()-1)="","",INDEX('Backup Data'!$A:$P,CarMax!$AC1960+2,COLUMN()-1)),"")</f>
        <v/>
      </c>
      <c r="O1974" s="11" t="str">
        <f>IFERROR(IF(INDEX('Backup Data'!$A:$P,CarMax!$AC1960+2,COLUMN()-1)="","",INDEX('Backup Data'!$A:$P,CarMax!$AC1960+2,COLUMN()-1)),"")</f>
        <v/>
      </c>
      <c r="P1974" s="11" t="str">
        <f>IFERROR(IF(INDEX('Backup Data'!$A:$P,CarMax!$AC1960+2,COLUMN()-1)="","",INDEX('Backup Data'!$A:$P,CarMax!$AC1960+2,COLUMN()-1)),"")</f>
        <v/>
      </c>
      <c r="Q1974" s="11" t="str">
        <f>IFERROR(IF(INDEX('Backup Data'!$A:$P,CarMax!$AC1960+2,COLUMN()-1)="","",INDEX('Backup Data'!$A:$P,CarMax!$AC1960+2,COLUMN()-1)),"")</f>
        <v/>
      </c>
      <c r="AA1974" s="13">
        <f t="shared" si="60"/>
        <v>1972</v>
      </c>
      <c r="AB1974" s="13" t="str">
        <f>IF('Backup Data'!A1974=CarMax!$A$17,AA1974,"")</f>
        <v/>
      </c>
      <c r="AC1974" s="13" t="str">
        <f t="shared" si="61"/>
        <v/>
      </c>
    </row>
    <row r="1975" spans="2:29" x14ac:dyDescent="0.25">
      <c r="B1975" s="11" t="str">
        <f>IFERROR(IF(INDEX('Backup Data'!$A:$P,CarMax!$AC1961+2,COLUMN()-1)="","",INDEX('Backup Data'!$A:$P,CarMax!$AC1961+2,COLUMN()-1)),"")</f>
        <v/>
      </c>
      <c r="C1975" s="5" t="str">
        <f>IFERROR(IF(INDEX('Backup Data'!$A:$P,CarMax!$AC1961+2,COLUMN()-1)="","",INDEX('Backup Data'!$A:$P,CarMax!$AC1961+2,COLUMN()-1)),"")</f>
        <v/>
      </c>
      <c r="D1975" s="19" t="str">
        <f>IFERROR(IF(INDEX('Backup Data'!$A:$P,CarMax!$AC1961+2,COLUMN()-1)="","",INDEX('Backup Data'!$A:$P,CarMax!$AC1961+2,COLUMN()-1)),"")</f>
        <v/>
      </c>
      <c r="E1975" s="19" t="str">
        <f>IFERROR(IF(INDEX('Backup Data'!$A:$P,CarMax!$AC1961+2,COLUMN()-1)="","",INDEX('Backup Data'!$A:$P,CarMax!$AC1961+2,COLUMN()-1)),"")</f>
        <v/>
      </c>
      <c r="F1975" s="19" t="str">
        <f>IFERROR(IF(INDEX('Backup Data'!$A:$P,CarMax!$AC1961+2,COLUMN()-1)="","",INDEX('Backup Data'!$A:$P,CarMax!$AC1961+2,COLUMN()-1)),"")</f>
        <v/>
      </c>
      <c r="G1975" s="19" t="str">
        <f>IFERROR(IF(INDEX('Backup Data'!$A:$P,CarMax!$AC1961+2,COLUMN()-1)="","",INDEX('Backup Data'!$A:$P,CarMax!$AC1961+2,COLUMN()-1)),"")</f>
        <v/>
      </c>
      <c r="H1975" s="19" t="str">
        <f>IFERROR(IF(INDEX('Backup Data'!$A:$P,CarMax!$AC1961+2,COLUMN()-1)="","",INDEX('Backup Data'!$A:$P,CarMax!$AC1961+2,COLUMN()-1)),"")</f>
        <v/>
      </c>
      <c r="I1975" s="20" t="str">
        <f>IFERROR(IF(INDEX('Backup Data'!$A:$P,CarMax!$AC1961+2,COLUMN()-1)="","",INDEX('Backup Data'!$A:$P,CarMax!$AC1961+2,COLUMN()-1)),"")</f>
        <v/>
      </c>
      <c r="J1975" s="20" t="str">
        <f>IFERROR(IF(INDEX('Backup Data'!$A:$P,CarMax!$AC1961+2,COLUMN()-1)="","",INDEX('Backup Data'!$A:$P,CarMax!$AC1961+2,COLUMN()-1)),"")</f>
        <v/>
      </c>
      <c r="K1975" s="20" t="str">
        <f>IFERROR(IF(INDEX('Backup Data'!$A:$P,CarMax!$AC1961+2,COLUMN()-1)="","",INDEX('Backup Data'!$A:$P,CarMax!$AC1961+2,COLUMN()-1)),"")</f>
        <v/>
      </c>
      <c r="L1975" s="20" t="str">
        <f>IFERROR(IF(INDEX('Backup Data'!$A:$P,CarMax!$AC1961+2,COLUMN()-1)="","",INDEX('Backup Data'!$A:$P,CarMax!$AC1961+2,COLUMN()-1)),"")</f>
        <v/>
      </c>
      <c r="M1975" s="20" t="str">
        <f>IFERROR(IF(INDEX('Backup Data'!$A:$P,CarMax!$AC1961+2,COLUMN()-1)="","",INDEX('Backup Data'!$A:$P,CarMax!$AC1961+2,COLUMN()-1)),"")</f>
        <v/>
      </c>
      <c r="N1975" s="20" t="str">
        <f>IFERROR(IF(INDEX('Backup Data'!$A:$P,CarMax!$AC1961+2,COLUMN()-1)="","",INDEX('Backup Data'!$A:$P,CarMax!$AC1961+2,COLUMN()-1)),"")</f>
        <v/>
      </c>
      <c r="O1975" s="11" t="str">
        <f>IFERROR(IF(INDEX('Backup Data'!$A:$P,CarMax!$AC1961+2,COLUMN()-1)="","",INDEX('Backup Data'!$A:$P,CarMax!$AC1961+2,COLUMN()-1)),"")</f>
        <v/>
      </c>
      <c r="P1975" s="11" t="str">
        <f>IFERROR(IF(INDEX('Backup Data'!$A:$P,CarMax!$AC1961+2,COLUMN()-1)="","",INDEX('Backup Data'!$A:$P,CarMax!$AC1961+2,COLUMN()-1)),"")</f>
        <v/>
      </c>
      <c r="Q1975" s="11" t="str">
        <f>IFERROR(IF(INDEX('Backup Data'!$A:$P,CarMax!$AC1961+2,COLUMN()-1)="","",INDEX('Backup Data'!$A:$P,CarMax!$AC1961+2,COLUMN()-1)),"")</f>
        <v/>
      </c>
      <c r="AA1975" s="13">
        <f t="shared" si="60"/>
        <v>1973</v>
      </c>
      <c r="AB1975" s="13" t="str">
        <f>IF('Backup Data'!A1975=CarMax!$A$17,AA1975,"")</f>
        <v/>
      </c>
      <c r="AC1975" s="13" t="str">
        <f t="shared" si="61"/>
        <v/>
      </c>
    </row>
    <row r="1976" spans="2:29" x14ac:dyDescent="0.25">
      <c r="B1976" s="11" t="str">
        <f>IFERROR(IF(INDEX('Backup Data'!$A:$P,CarMax!$AC1962+2,COLUMN()-1)="","",INDEX('Backup Data'!$A:$P,CarMax!$AC1962+2,COLUMN()-1)),"")</f>
        <v/>
      </c>
      <c r="C1976" s="5" t="str">
        <f>IFERROR(IF(INDEX('Backup Data'!$A:$P,CarMax!$AC1962+2,COLUMN()-1)="","",INDEX('Backup Data'!$A:$P,CarMax!$AC1962+2,COLUMN()-1)),"")</f>
        <v/>
      </c>
      <c r="D1976" s="19" t="str">
        <f>IFERROR(IF(INDEX('Backup Data'!$A:$P,CarMax!$AC1962+2,COLUMN()-1)="","",INDEX('Backup Data'!$A:$P,CarMax!$AC1962+2,COLUMN()-1)),"")</f>
        <v/>
      </c>
      <c r="E1976" s="19" t="str">
        <f>IFERROR(IF(INDEX('Backup Data'!$A:$P,CarMax!$AC1962+2,COLUMN()-1)="","",INDEX('Backup Data'!$A:$P,CarMax!$AC1962+2,COLUMN()-1)),"")</f>
        <v/>
      </c>
      <c r="F1976" s="19" t="str">
        <f>IFERROR(IF(INDEX('Backup Data'!$A:$P,CarMax!$AC1962+2,COLUMN()-1)="","",INDEX('Backup Data'!$A:$P,CarMax!$AC1962+2,COLUMN()-1)),"")</f>
        <v/>
      </c>
      <c r="G1976" s="19" t="str">
        <f>IFERROR(IF(INDEX('Backup Data'!$A:$P,CarMax!$AC1962+2,COLUMN()-1)="","",INDEX('Backup Data'!$A:$P,CarMax!$AC1962+2,COLUMN()-1)),"")</f>
        <v/>
      </c>
      <c r="H1976" s="19" t="str">
        <f>IFERROR(IF(INDEX('Backup Data'!$A:$P,CarMax!$AC1962+2,COLUMN()-1)="","",INDEX('Backup Data'!$A:$P,CarMax!$AC1962+2,COLUMN()-1)),"")</f>
        <v/>
      </c>
      <c r="I1976" s="20" t="str">
        <f>IFERROR(IF(INDEX('Backup Data'!$A:$P,CarMax!$AC1962+2,COLUMN()-1)="","",INDEX('Backup Data'!$A:$P,CarMax!$AC1962+2,COLUMN()-1)),"")</f>
        <v/>
      </c>
      <c r="J1976" s="20" t="str">
        <f>IFERROR(IF(INDEX('Backup Data'!$A:$P,CarMax!$AC1962+2,COLUMN()-1)="","",INDEX('Backup Data'!$A:$P,CarMax!$AC1962+2,COLUMN()-1)),"")</f>
        <v/>
      </c>
      <c r="K1976" s="20" t="str">
        <f>IFERROR(IF(INDEX('Backup Data'!$A:$P,CarMax!$AC1962+2,COLUMN()-1)="","",INDEX('Backup Data'!$A:$P,CarMax!$AC1962+2,COLUMN()-1)),"")</f>
        <v/>
      </c>
      <c r="L1976" s="20" t="str">
        <f>IFERROR(IF(INDEX('Backup Data'!$A:$P,CarMax!$AC1962+2,COLUMN()-1)="","",INDEX('Backup Data'!$A:$P,CarMax!$AC1962+2,COLUMN()-1)),"")</f>
        <v/>
      </c>
      <c r="M1976" s="20" t="str">
        <f>IFERROR(IF(INDEX('Backup Data'!$A:$P,CarMax!$AC1962+2,COLUMN()-1)="","",INDEX('Backup Data'!$A:$P,CarMax!$AC1962+2,COLUMN()-1)),"")</f>
        <v/>
      </c>
      <c r="N1976" s="20" t="str">
        <f>IFERROR(IF(INDEX('Backup Data'!$A:$P,CarMax!$AC1962+2,COLUMN()-1)="","",INDEX('Backup Data'!$A:$P,CarMax!$AC1962+2,COLUMN()-1)),"")</f>
        <v/>
      </c>
      <c r="O1976" s="11" t="str">
        <f>IFERROR(IF(INDEX('Backup Data'!$A:$P,CarMax!$AC1962+2,COLUMN()-1)="","",INDEX('Backup Data'!$A:$P,CarMax!$AC1962+2,COLUMN()-1)),"")</f>
        <v/>
      </c>
      <c r="P1976" s="11" t="str">
        <f>IFERROR(IF(INDEX('Backup Data'!$A:$P,CarMax!$AC1962+2,COLUMN()-1)="","",INDEX('Backup Data'!$A:$P,CarMax!$AC1962+2,COLUMN()-1)),"")</f>
        <v/>
      </c>
      <c r="Q1976" s="11" t="str">
        <f>IFERROR(IF(INDEX('Backup Data'!$A:$P,CarMax!$AC1962+2,COLUMN()-1)="","",INDEX('Backup Data'!$A:$P,CarMax!$AC1962+2,COLUMN()-1)),"")</f>
        <v/>
      </c>
      <c r="AA1976" s="13">
        <f t="shared" si="60"/>
        <v>1974</v>
      </c>
      <c r="AB1976" s="13" t="str">
        <f>IF('Backup Data'!A1976=CarMax!$A$17,AA1976,"")</f>
        <v/>
      </c>
      <c r="AC1976" s="13" t="str">
        <f t="shared" si="61"/>
        <v/>
      </c>
    </row>
    <row r="1977" spans="2:29" x14ac:dyDescent="0.25">
      <c r="B1977" s="11" t="str">
        <f>IFERROR(IF(INDEX('Backup Data'!$A:$P,CarMax!$AC1963+2,COLUMN()-1)="","",INDEX('Backup Data'!$A:$P,CarMax!$AC1963+2,COLUMN()-1)),"")</f>
        <v/>
      </c>
      <c r="C1977" s="5" t="str">
        <f>IFERROR(IF(INDEX('Backup Data'!$A:$P,CarMax!$AC1963+2,COLUMN()-1)="","",INDEX('Backup Data'!$A:$P,CarMax!$AC1963+2,COLUMN()-1)),"")</f>
        <v/>
      </c>
      <c r="D1977" s="19" t="str">
        <f>IFERROR(IF(INDEX('Backup Data'!$A:$P,CarMax!$AC1963+2,COLUMN()-1)="","",INDEX('Backup Data'!$A:$P,CarMax!$AC1963+2,COLUMN()-1)),"")</f>
        <v/>
      </c>
      <c r="E1977" s="19" t="str">
        <f>IFERROR(IF(INDEX('Backup Data'!$A:$P,CarMax!$AC1963+2,COLUMN()-1)="","",INDEX('Backup Data'!$A:$P,CarMax!$AC1963+2,COLUMN()-1)),"")</f>
        <v/>
      </c>
      <c r="F1977" s="19" t="str">
        <f>IFERROR(IF(INDEX('Backup Data'!$A:$P,CarMax!$AC1963+2,COLUMN()-1)="","",INDEX('Backup Data'!$A:$P,CarMax!$AC1963+2,COLUMN()-1)),"")</f>
        <v/>
      </c>
      <c r="G1977" s="19" t="str">
        <f>IFERROR(IF(INDEX('Backup Data'!$A:$P,CarMax!$AC1963+2,COLUMN()-1)="","",INDEX('Backup Data'!$A:$P,CarMax!$AC1963+2,COLUMN()-1)),"")</f>
        <v/>
      </c>
      <c r="H1977" s="19" t="str">
        <f>IFERROR(IF(INDEX('Backup Data'!$A:$P,CarMax!$AC1963+2,COLUMN()-1)="","",INDEX('Backup Data'!$A:$P,CarMax!$AC1963+2,COLUMN()-1)),"")</f>
        <v/>
      </c>
      <c r="I1977" s="20" t="str">
        <f>IFERROR(IF(INDEX('Backup Data'!$A:$P,CarMax!$AC1963+2,COLUMN()-1)="","",INDEX('Backup Data'!$A:$P,CarMax!$AC1963+2,COLUMN()-1)),"")</f>
        <v/>
      </c>
      <c r="J1977" s="20" t="str">
        <f>IFERROR(IF(INDEX('Backup Data'!$A:$P,CarMax!$AC1963+2,COLUMN()-1)="","",INDEX('Backup Data'!$A:$P,CarMax!$AC1963+2,COLUMN()-1)),"")</f>
        <v/>
      </c>
      <c r="K1977" s="20" t="str">
        <f>IFERROR(IF(INDEX('Backup Data'!$A:$P,CarMax!$AC1963+2,COLUMN()-1)="","",INDEX('Backup Data'!$A:$P,CarMax!$AC1963+2,COLUMN()-1)),"")</f>
        <v/>
      </c>
      <c r="L1977" s="20" t="str">
        <f>IFERROR(IF(INDEX('Backup Data'!$A:$P,CarMax!$AC1963+2,COLUMN()-1)="","",INDEX('Backup Data'!$A:$P,CarMax!$AC1963+2,COLUMN()-1)),"")</f>
        <v/>
      </c>
      <c r="M1977" s="20" t="str">
        <f>IFERROR(IF(INDEX('Backup Data'!$A:$P,CarMax!$AC1963+2,COLUMN()-1)="","",INDEX('Backup Data'!$A:$P,CarMax!$AC1963+2,COLUMN()-1)),"")</f>
        <v/>
      </c>
      <c r="N1977" s="20" t="str">
        <f>IFERROR(IF(INDEX('Backup Data'!$A:$P,CarMax!$AC1963+2,COLUMN()-1)="","",INDEX('Backup Data'!$A:$P,CarMax!$AC1963+2,COLUMN()-1)),"")</f>
        <v/>
      </c>
      <c r="O1977" s="11" t="str">
        <f>IFERROR(IF(INDEX('Backup Data'!$A:$P,CarMax!$AC1963+2,COLUMN()-1)="","",INDEX('Backup Data'!$A:$P,CarMax!$AC1963+2,COLUMN()-1)),"")</f>
        <v/>
      </c>
      <c r="P1977" s="11" t="str">
        <f>IFERROR(IF(INDEX('Backup Data'!$A:$P,CarMax!$AC1963+2,COLUMN()-1)="","",INDEX('Backup Data'!$A:$P,CarMax!$AC1963+2,COLUMN()-1)),"")</f>
        <v/>
      </c>
      <c r="Q1977" s="11" t="str">
        <f>IFERROR(IF(INDEX('Backup Data'!$A:$P,CarMax!$AC1963+2,COLUMN()-1)="","",INDEX('Backup Data'!$A:$P,CarMax!$AC1963+2,COLUMN()-1)),"")</f>
        <v/>
      </c>
      <c r="AA1977" s="13">
        <f t="shared" si="60"/>
        <v>1975</v>
      </c>
      <c r="AB1977" s="13" t="str">
        <f>IF('Backup Data'!A1977=CarMax!$A$17,AA1977,"")</f>
        <v/>
      </c>
      <c r="AC1977" s="13" t="str">
        <f t="shared" si="61"/>
        <v/>
      </c>
    </row>
    <row r="1978" spans="2:29" x14ac:dyDescent="0.25">
      <c r="B1978" s="11" t="str">
        <f>IFERROR(IF(INDEX('Backup Data'!$A:$P,CarMax!$AC1964+2,COLUMN()-1)="","",INDEX('Backup Data'!$A:$P,CarMax!$AC1964+2,COLUMN()-1)),"")</f>
        <v/>
      </c>
      <c r="C1978" s="5" t="str">
        <f>IFERROR(IF(INDEX('Backup Data'!$A:$P,CarMax!$AC1964+2,COLUMN()-1)="","",INDEX('Backup Data'!$A:$P,CarMax!$AC1964+2,COLUMN()-1)),"")</f>
        <v/>
      </c>
      <c r="D1978" s="19" t="str">
        <f>IFERROR(IF(INDEX('Backup Data'!$A:$P,CarMax!$AC1964+2,COLUMN()-1)="","",INDEX('Backup Data'!$A:$P,CarMax!$AC1964+2,COLUMN()-1)),"")</f>
        <v/>
      </c>
      <c r="E1978" s="19" t="str">
        <f>IFERROR(IF(INDEX('Backup Data'!$A:$P,CarMax!$AC1964+2,COLUMN()-1)="","",INDEX('Backup Data'!$A:$P,CarMax!$AC1964+2,COLUMN()-1)),"")</f>
        <v/>
      </c>
      <c r="F1978" s="19" t="str">
        <f>IFERROR(IF(INDEX('Backup Data'!$A:$P,CarMax!$AC1964+2,COLUMN()-1)="","",INDEX('Backup Data'!$A:$P,CarMax!$AC1964+2,COLUMN()-1)),"")</f>
        <v/>
      </c>
      <c r="G1978" s="19" t="str">
        <f>IFERROR(IF(INDEX('Backup Data'!$A:$P,CarMax!$AC1964+2,COLUMN()-1)="","",INDEX('Backup Data'!$A:$P,CarMax!$AC1964+2,COLUMN()-1)),"")</f>
        <v/>
      </c>
      <c r="H1978" s="19" t="str">
        <f>IFERROR(IF(INDEX('Backup Data'!$A:$P,CarMax!$AC1964+2,COLUMN()-1)="","",INDEX('Backup Data'!$A:$P,CarMax!$AC1964+2,COLUMN()-1)),"")</f>
        <v/>
      </c>
      <c r="I1978" s="20" t="str">
        <f>IFERROR(IF(INDEX('Backup Data'!$A:$P,CarMax!$AC1964+2,COLUMN()-1)="","",INDEX('Backup Data'!$A:$P,CarMax!$AC1964+2,COLUMN()-1)),"")</f>
        <v/>
      </c>
      <c r="J1978" s="20" t="str">
        <f>IFERROR(IF(INDEX('Backup Data'!$A:$P,CarMax!$AC1964+2,COLUMN()-1)="","",INDEX('Backup Data'!$A:$P,CarMax!$AC1964+2,COLUMN()-1)),"")</f>
        <v/>
      </c>
      <c r="K1978" s="20" t="str">
        <f>IFERROR(IF(INDEX('Backup Data'!$A:$P,CarMax!$AC1964+2,COLUMN()-1)="","",INDEX('Backup Data'!$A:$P,CarMax!$AC1964+2,COLUMN()-1)),"")</f>
        <v/>
      </c>
      <c r="L1978" s="20" t="str">
        <f>IFERROR(IF(INDEX('Backup Data'!$A:$P,CarMax!$AC1964+2,COLUMN()-1)="","",INDEX('Backup Data'!$A:$P,CarMax!$AC1964+2,COLUMN()-1)),"")</f>
        <v/>
      </c>
      <c r="M1978" s="20" t="str">
        <f>IFERROR(IF(INDEX('Backup Data'!$A:$P,CarMax!$AC1964+2,COLUMN()-1)="","",INDEX('Backup Data'!$A:$P,CarMax!$AC1964+2,COLUMN()-1)),"")</f>
        <v/>
      </c>
      <c r="N1978" s="20" t="str">
        <f>IFERROR(IF(INDEX('Backup Data'!$A:$P,CarMax!$AC1964+2,COLUMN()-1)="","",INDEX('Backup Data'!$A:$P,CarMax!$AC1964+2,COLUMN()-1)),"")</f>
        <v/>
      </c>
      <c r="O1978" s="11" t="str">
        <f>IFERROR(IF(INDEX('Backup Data'!$A:$P,CarMax!$AC1964+2,COLUMN()-1)="","",INDEX('Backup Data'!$A:$P,CarMax!$AC1964+2,COLUMN()-1)),"")</f>
        <v/>
      </c>
      <c r="P1978" s="11" t="str">
        <f>IFERROR(IF(INDEX('Backup Data'!$A:$P,CarMax!$AC1964+2,COLUMN()-1)="","",INDEX('Backup Data'!$A:$P,CarMax!$AC1964+2,COLUMN()-1)),"")</f>
        <v/>
      </c>
      <c r="Q1978" s="11" t="str">
        <f>IFERROR(IF(INDEX('Backup Data'!$A:$P,CarMax!$AC1964+2,COLUMN()-1)="","",INDEX('Backup Data'!$A:$P,CarMax!$AC1964+2,COLUMN()-1)),"")</f>
        <v/>
      </c>
      <c r="AA1978" s="13">
        <f t="shared" si="60"/>
        <v>1976</v>
      </c>
      <c r="AB1978" s="13" t="str">
        <f>IF('Backup Data'!A1978=CarMax!$A$17,AA1978,"")</f>
        <v/>
      </c>
      <c r="AC1978" s="13" t="str">
        <f t="shared" si="61"/>
        <v/>
      </c>
    </row>
    <row r="1979" spans="2:29" x14ac:dyDescent="0.25">
      <c r="B1979" s="11" t="str">
        <f>IFERROR(IF(INDEX('Backup Data'!$A:$P,CarMax!$AC1965+2,COLUMN()-1)="","",INDEX('Backup Data'!$A:$P,CarMax!$AC1965+2,COLUMN()-1)),"")</f>
        <v/>
      </c>
      <c r="C1979" s="5" t="str">
        <f>IFERROR(IF(INDEX('Backup Data'!$A:$P,CarMax!$AC1965+2,COLUMN()-1)="","",INDEX('Backup Data'!$A:$P,CarMax!$AC1965+2,COLUMN()-1)),"")</f>
        <v/>
      </c>
      <c r="D1979" s="19" t="str">
        <f>IFERROR(IF(INDEX('Backup Data'!$A:$P,CarMax!$AC1965+2,COLUMN()-1)="","",INDEX('Backup Data'!$A:$P,CarMax!$AC1965+2,COLUMN()-1)),"")</f>
        <v/>
      </c>
      <c r="E1979" s="19" t="str">
        <f>IFERROR(IF(INDEX('Backup Data'!$A:$P,CarMax!$AC1965+2,COLUMN()-1)="","",INDEX('Backup Data'!$A:$P,CarMax!$AC1965+2,COLUMN()-1)),"")</f>
        <v/>
      </c>
      <c r="F1979" s="19" t="str">
        <f>IFERROR(IF(INDEX('Backup Data'!$A:$P,CarMax!$AC1965+2,COLUMN()-1)="","",INDEX('Backup Data'!$A:$P,CarMax!$AC1965+2,COLUMN()-1)),"")</f>
        <v/>
      </c>
      <c r="G1979" s="19" t="str">
        <f>IFERROR(IF(INDEX('Backup Data'!$A:$P,CarMax!$AC1965+2,COLUMN()-1)="","",INDEX('Backup Data'!$A:$P,CarMax!$AC1965+2,COLUMN()-1)),"")</f>
        <v/>
      </c>
      <c r="H1979" s="19" t="str">
        <f>IFERROR(IF(INDEX('Backup Data'!$A:$P,CarMax!$AC1965+2,COLUMN()-1)="","",INDEX('Backup Data'!$A:$P,CarMax!$AC1965+2,COLUMN()-1)),"")</f>
        <v/>
      </c>
      <c r="I1979" s="20" t="str">
        <f>IFERROR(IF(INDEX('Backup Data'!$A:$P,CarMax!$AC1965+2,COLUMN()-1)="","",INDEX('Backup Data'!$A:$P,CarMax!$AC1965+2,COLUMN()-1)),"")</f>
        <v/>
      </c>
      <c r="J1979" s="20" t="str">
        <f>IFERROR(IF(INDEX('Backup Data'!$A:$P,CarMax!$AC1965+2,COLUMN()-1)="","",INDEX('Backup Data'!$A:$P,CarMax!$AC1965+2,COLUMN()-1)),"")</f>
        <v/>
      </c>
      <c r="K1979" s="20" t="str">
        <f>IFERROR(IF(INDEX('Backup Data'!$A:$P,CarMax!$AC1965+2,COLUMN()-1)="","",INDEX('Backup Data'!$A:$P,CarMax!$AC1965+2,COLUMN()-1)),"")</f>
        <v/>
      </c>
      <c r="L1979" s="20" t="str">
        <f>IFERROR(IF(INDEX('Backup Data'!$A:$P,CarMax!$AC1965+2,COLUMN()-1)="","",INDEX('Backup Data'!$A:$P,CarMax!$AC1965+2,COLUMN()-1)),"")</f>
        <v/>
      </c>
      <c r="M1979" s="20" t="str">
        <f>IFERROR(IF(INDEX('Backup Data'!$A:$P,CarMax!$AC1965+2,COLUMN()-1)="","",INDEX('Backup Data'!$A:$P,CarMax!$AC1965+2,COLUMN()-1)),"")</f>
        <v/>
      </c>
      <c r="N1979" s="20" t="str">
        <f>IFERROR(IF(INDEX('Backup Data'!$A:$P,CarMax!$AC1965+2,COLUMN()-1)="","",INDEX('Backup Data'!$A:$P,CarMax!$AC1965+2,COLUMN()-1)),"")</f>
        <v/>
      </c>
      <c r="O1979" s="11" t="str">
        <f>IFERROR(IF(INDEX('Backup Data'!$A:$P,CarMax!$AC1965+2,COLUMN()-1)="","",INDEX('Backup Data'!$A:$P,CarMax!$AC1965+2,COLUMN()-1)),"")</f>
        <v/>
      </c>
      <c r="P1979" s="11" t="str">
        <f>IFERROR(IF(INDEX('Backup Data'!$A:$P,CarMax!$AC1965+2,COLUMN()-1)="","",INDEX('Backup Data'!$A:$P,CarMax!$AC1965+2,COLUMN()-1)),"")</f>
        <v/>
      </c>
      <c r="Q1979" s="11" t="str">
        <f>IFERROR(IF(INDEX('Backup Data'!$A:$P,CarMax!$AC1965+2,COLUMN()-1)="","",INDEX('Backup Data'!$A:$P,CarMax!$AC1965+2,COLUMN()-1)),"")</f>
        <v/>
      </c>
      <c r="AA1979" s="13">
        <f t="shared" si="60"/>
        <v>1977</v>
      </c>
      <c r="AB1979" s="13" t="str">
        <f>IF('Backup Data'!A1979=CarMax!$A$17,AA1979,"")</f>
        <v/>
      </c>
      <c r="AC1979" s="13" t="str">
        <f t="shared" si="61"/>
        <v/>
      </c>
    </row>
    <row r="1980" spans="2:29" x14ac:dyDescent="0.25">
      <c r="B1980" s="11" t="str">
        <f>IFERROR(IF(INDEX('Backup Data'!$A:$P,CarMax!$AC1966+2,COLUMN()-1)="","",INDEX('Backup Data'!$A:$P,CarMax!$AC1966+2,COLUMN()-1)),"")</f>
        <v/>
      </c>
      <c r="C1980" s="5" t="str">
        <f>IFERROR(IF(INDEX('Backup Data'!$A:$P,CarMax!$AC1966+2,COLUMN()-1)="","",INDEX('Backup Data'!$A:$P,CarMax!$AC1966+2,COLUMN()-1)),"")</f>
        <v/>
      </c>
      <c r="D1980" s="19" t="str">
        <f>IFERROR(IF(INDEX('Backup Data'!$A:$P,CarMax!$AC1966+2,COLUMN()-1)="","",INDEX('Backup Data'!$A:$P,CarMax!$AC1966+2,COLUMN()-1)),"")</f>
        <v/>
      </c>
      <c r="E1980" s="19" t="str">
        <f>IFERROR(IF(INDEX('Backup Data'!$A:$P,CarMax!$AC1966+2,COLUMN()-1)="","",INDEX('Backup Data'!$A:$P,CarMax!$AC1966+2,COLUMN()-1)),"")</f>
        <v/>
      </c>
      <c r="F1980" s="19" t="str">
        <f>IFERROR(IF(INDEX('Backup Data'!$A:$P,CarMax!$AC1966+2,COLUMN()-1)="","",INDEX('Backup Data'!$A:$P,CarMax!$AC1966+2,COLUMN()-1)),"")</f>
        <v/>
      </c>
      <c r="G1980" s="19" t="str">
        <f>IFERROR(IF(INDEX('Backup Data'!$A:$P,CarMax!$AC1966+2,COLUMN()-1)="","",INDEX('Backup Data'!$A:$P,CarMax!$AC1966+2,COLUMN()-1)),"")</f>
        <v/>
      </c>
      <c r="H1980" s="19" t="str">
        <f>IFERROR(IF(INDEX('Backup Data'!$A:$P,CarMax!$AC1966+2,COLUMN()-1)="","",INDEX('Backup Data'!$A:$P,CarMax!$AC1966+2,COLUMN()-1)),"")</f>
        <v/>
      </c>
      <c r="I1980" s="20" t="str">
        <f>IFERROR(IF(INDEX('Backup Data'!$A:$P,CarMax!$AC1966+2,COLUMN()-1)="","",INDEX('Backup Data'!$A:$P,CarMax!$AC1966+2,COLUMN()-1)),"")</f>
        <v/>
      </c>
      <c r="J1980" s="20" t="str">
        <f>IFERROR(IF(INDEX('Backup Data'!$A:$P,CarMax!$AC1966+2,COLUMN()-1)="","",INDEX('Backup Data'!$A:$P,CarMax!$AC1966+2,COLUMN()-1)),"")</f>
        <v/>
      </c>
      <c r="K1980" s="20" t="str">
        <f>IFERROR(IF(INDEX('Backup Data'!$A:$P,CarMax!$AC1966+2,COLUMN()-1)="","",INDEX('Backup Data'!$A:$P,CarMax!$AC1966+2,COLUMN()-1)),"")</f>
        <v/>
      </c>
      <c r="L1980" s="20" t="str">
        <f>IFERROR(IF(INDEX('Backup Data'!$A:$P,CarMax!$AC1966+2,COLUMN()-1)="","",INDEX('Backup Data'!$A:$P,CarMax!$AC1966+2,COLUMN()-1)),"")</f>
        <v/>
      </c>
      <c r="M1980" s="20" t="str">
        <f>IFERROR(IF(INDEX('Backup Data'!$A:$P,CarMax!$AC1966+2,COLUMN()-1)="","",INDEX('Backup Data'!$A:$P,CarMax!$AC1966+2,COLUMN()-1)),"")</f>
        <v/>
      </c>
      <c r="N1980" s="20" t="str">
        <f>IFERROR(IF(INDEX('Backup Data'!$A:$P,CarMax!$AC1966+2,COLUMN()-1)="","",INDEX('Backup Data'!$A:$P,CarMax!$AC1966+2,COLUMN()-1)),"")</f>
        <v/>
      </c>
      <c r="O1980" s="11" t="str">
        <f>IFERROR(IF(INDEX('Backup Data'!$A:$P,CarMax!$AC1966+2,COLUMN()-1)="","",INDEX('Backup Data'!$A:$P,CarMax!$AC1966+2,COLUMN()-1)),"")</f>
        <v/>
      </c>
      <c r="P1980" s="11" t="str">
        <f>IFERROR(IF(INDEX('Backup Data'!$A:$P,CarMax!$AC1966+2,COLUMN()-1)="","",INDEX('Backup Data'!$A:$P,CarMax!$AC1966+2,COLUMN()-1)),"")</f>
        <v/>
      </c>
      <c r="Q1980" s="11" t="str">
        <f>IFERROR(IF(INDEX('Backup Data'!$A:$P,CarMax!$AC1966+2,COLUMN()-1)="","",INDEX('Backup Data'!$A:$P,CarMax!$AC1966+2,COLUMN()-1)),"")</f>
        <v/>
      </c>
      <c r="AA1980" s="13">
        <f t="shared" si="60"/>
        <v>1978</v>
      </c>
      <c r="AB1980" s="13" t="str">
        <f>IF('Backup Data'!A1980=CarMax!$A$17,AA1980,"")</f>
        <v/>
      </c>
      <c r="AC1980" s="13" t="str">
        <f t="shared" si="61"/>
        <v/>
      </c>
    </row>
    <row r="1981" spans="2:29" x14ac:dyDescent="0.25">
      <c r="B1981" s="11" t="str">
        <f>IFERROR(IF(INDEX('Backup Data'!$A:$P,CarMax!$AC1967+2,COLUMN()-1)="","",INDEX('Backup Data'!$A:$P,CarMax!$AC1967+2,COLUMN()-1)),"")</f>
        <v/>
      </c>
      <c r="C1981" s="5" t="str">
        <f>IFERROR(IF(INDEX('Backup Data'!$A:$P,CarMax!$AC1967+2,COLUMN()-1)="","",INDEX('Backup Data'!$A:$P,CarMax!$AC1967+2,COLUMN()-1)),"")</f>
        <v/>
      </c>
      <c r="D1981" s="19" t="str">
        <f>IFERROR(IF(INDEX('Backup Data'!$A:$P,CarMax!$AC1967+2,COLUMN()-1)="","",INDEX('Backup Data'!$A:$P,CarMax!$AC1967+2,COLUMN()-1)),"")</f>
        <v/>
      </c>
      <c r="E1981" s="19" t="str">
        <f>IFERROR(IF(INDEX('Backup Data'!$A:$P,CarMax!$AC1967+2,COLUMN()-1)="","",INDEX('Backup Data'!$A:$P,CarMax!$AC1967+2,COLUMN()-1)),"")</f>
        <v/>
      </c>
      <c r="F1981" s="19" t="str">
        <f>IFERROR(IF(INDEX('Backup Data'!$A:$P,CarMax!$AC1967+2,COLUMN()-1)="","",INDEX('Backup Data'!$A:$P,CarMax!$AC1967+2,COLUMN()-1)),"")</f>
        <v/>
      </c>
      <c r="G1981" s="19" t="str">
        <f>IFERROR(IF(INDEX('Backup Data'!$A:$P,CarMax!$AC1967+2,COLUMN()-1)="","",INDEX('Backup Data'!$A:$P,CarMax!$AC1967+2,COLUMN()-1)),"")</f>
        <v/>
      </c>
      <c r="H1981" s="19" t="str">
        <f>IFERROR(IF(INDEX('Backup Data'!$A:$P,CarMax!$AC1967+2,COLUMN()-1)="","",INDEX('Backup Data'!$A:$P,CarMax!$AC1967+2,COLUMN()-1)),"")</f>
        <v/>
      </c>
      <c r="I1981" s="20" t="str">
        <f>IFERROR(IF(INDEX('Backup Data'!$A:$P,CarMax!$AC1967+2,COLUMN()-1)="","",INDEX('Backup Data'!$A:$P,CarMax!$AC1967+2,COLUMN()-1)),"")</f>
        <v/>
      </c>
      <c r="J1981" s="20" t="str">
        <f>IFERROR(IF(INDEX('Backup Data'!$A:$P,CarMax!$AC1967+2,COLUMN()-1)="","",INDEX('Backup Data'!$A:$P,CarMax!$AC1967+2,COLUMN()-1)),"")</f>
        <v/>
      </c>
      <c r="K1981" s="20" t="str">
        <f>IFERROR(IF(INDEX('Backup Data'!$A:$P,CarMax!$AC1967+2,COLUMN()-1)="","",INDEX('Backup Data'!$A:$P,CarMax!$AC1967+2,COLUMN()-1)),"")</f>
        <v/>
      </c>
      <c r="L1981" s="20" t="str">
        <f>IFERROR(IF(INDEX('Backup Data'!$A:$P,CarMax!$AC1967+2,COLUMN()-1)="","",INDEX('Backup Data'!$A:$P,CarMax!$AC1967+2,COLUMN()-1)),"")</f>
        <v/>
      </c>
      <c r="M1981" s="20" t="str">
        <f>IFERROR(IF(INDEX('Backup Data'!$A:$P,CarMax!$AC1967+2,COLUMN()-1)="","",INDEX('Backup Data'!$A:$P,CarMax!$AC1967+2,COLUMN()-1)),"")</f>
        <v/>
      </c>
      <c r="N1981" s="20" t="str">
        <f>IFERROR(IF(INDEX('Backup Data'!$A:$P,CarMax!$AC1967+2,COLUMN()-1)="","",INDEX('Backup Data'!$A:$P,CarMax!$AC1967+2,COLUMN()-1)),"")</f>
        <v/>
      </c>
      <c r="O1981" s="11" t="str">
        <f>IFERROR(IF(INDEX('Backup Data'!$A:$P,CarMax!$AC1967+2,COLUMN()-1)="","",INDEX('Backup Data'!$A:$P,CarMax!$AC1967+2,COLUMN()-1)),"")</f>
        <v/>
      </c>
      <c r="P1981" s="11" t="str">
        <f>IFERROR(IF(INDEX('Backup Data'!$A:$P,CarMax!$AC1967+2,COLUMN()-1)="","",INDEX('Backup Data'!$A:$P,CarMax!$AC1967+2,COLUMN()-1)),"")</f>
        <v/>
      </c>
      <c r="Q1981" s="11" t="str">
        <f>IFERROR(IF(INDEX('Backup Data'!$A:$P,CarMax!$AC1967+2,COLUMN()-1)="","",INDEX('Backup Data'!$A:$P,CarMax!$AC1967+2,COLUMN()-1)),"")</f>
        <v/>
      </c>
      <c r="AA1981" s="13">
        <f t="shared" si="60"/>
        <v>1979</v>
      </c>
      <c r="AB1981" s="13" t="str">
        <f>IF('Backup Data'!A1981=CarMax!$A$17,AA1981,"")</f>
        <v/>
      </c>
      <c r="AC1981" s="13" t="str">
        <f t="shared" si="61"/>
        <v/>
      </c>
    </row>
    <row r="1982" spans="2:29" x14ac:dyDescent="0.25">
      <c r="B1982" s="11" t="str">
        <f>IFERROR(IF(INDEX('Backup Data'!$A:$P,CarMax!$AC1968+2,COLUMN()-1)="","",INDEX('Backup Data'!$A:$P,CarMax!$AC1968+2,COLUMN()-1)),"")</f>
        <v/>
      </c>
      <c r="C1982" s="5" t="str">
        <f>IFERROR(IF(INDEX('Backup Data'!$A:$P,CarMax!$AC1968+2,COLUMN()-1)="","",INDEX('Backup Data'!$A:$P,CarMax!$AC1968+2,COLUMN()-1)),"")</f>
        <v/>
      </c>
      <c r="D1982" s="19" t="str">
        <f>IFERROR(IF(INDEX('Backup Data'!$A:$P,CarMax!$AC1968+2,COLUMN()-1)="","",INDEX('Backup Data'!$A:$P,CarMax!$AC1968+2,COLUMN()-1)),"")</f>
        <v/>
      </c>
      <c r="E1982" s="19" t="str">
        <f>IFERROR(IF(INDEX('Backup Data'!$A:$P,CarMax!$AC1968+2,COLUMN()-1)="","",INDEX('Backup Data'!$A:$P,CarMax!$AC1968+2,COLUMN()-1)),"")</f>
        <v/>
      </c>
      <c r="F1982" s="19" t="str">
        <f>IFERROR(IF(INDEX('Backup Data'!$A:$P,CarMax!$AC1968+2,COLUMN()-1)="","",INDEX('Backup Data'!$A:$P,CarMax!$AC1968+2,COLUMN()-1)),"")</f>
        <v/>
      </c>
      <c r="G1982" s="19" t="str">
        <f>IFERROR(IF(INDEX('Backup Data'!$A:$P,CarMax!$AC1968+2,COLUMN()-1)="","",INDEX('Backup Data'!$A:$P,CarMax!$AC1968+2,COLUMN()-1)),"")</f>
        <v/>
      </c>
      <c r="H1982" s="19" t="str">
        <f>IFERROR(IF(INDEX('Backup Data'!$A:$P,CarMax!$AC1968+2,COLUMN()-1)="","",INDEX('Backup Data'!$A:$P,CarMax!$AC1968+2,COLUMN()-1)),"")</f>
        <v/>
      </c>
      <c r="I1982" s="20" t="str">
        <f>IFERROR(IF(INDEX('Backup Data'!$A:$P,CarMax!$AC1968+2,COLUMN()-1)="","",INDEX('Backup Data'!$A:$P,CarMax!$AC1968+2,COLUMN()-1)),"")</f>
        <v/>
      </c>
      <c r="J1982" s="20" t="str">
        <f>IFERROR(IF(INDEX('Backup Data'!$A:$P,CarMax!$AC1968+2,COLUMN()-1)="","",INDEX('Backup Data'!$A:$P,CarMax!$AC1968+2,COLUMN()-1)),"")</f>
        <v/>
      </c>
      <c r="K1982" s="20" t="str">
        <f>IFERROR(IF(INDEX('Backup Data'!$A:$P,CarMax!$AC1968+2,COLUMN()-1)="","",INDEX('Backup Data'!$A:$P,CarMax!$AC1968+2,COLUMN()-1)),"")</f>
        <v/>
      </c>
      <c r="L1982" s="20" t="str">
        <f>IFERROR(IF(INDEX('Backup Data'!$A:$P,CarMax!$AC1968+2,COLUMN()-1)="","",INDEX('Backup Data'!$A:$P,CarMax!$AC1968+2,COLUMN()-1)),"")</f>
        <v/>
      </c>
      <c r="M1982" s="20" t="str">
        <f>IFERROR(IF(INDEX('Backup Data'!$A:$P,CarMax!$AC1968+2,COLUMN()-1)="","",INDEX('Backup Data'!$A:$P,CarMax!$AC1968+2,COLUMN()-1)),"")</f>
        <v/>
      </c>
      <c r="N1982" s="20" t="str">
        <f>IFERROR(IF(INDEX('Backup Data'!$A:$P,CarMax!$AC1968+2,COLUMN()-1)="","",INDEX('Backup Data'!$A:$P,CarMax!$AC1968+2,COLUMN()-1)),"")</f>
        <v/>
      </c>
      <c r="O1982" s="11" t="str">
        <f>IFERROR(IF(INDEX('Backup Data'!$A:$P,CarMax!$AC1968+2,COLUMN()-1)="","",INDEX('Backup Data'!$A:$P,CarMax!$AC1968+2,COLUMN()-1)),"")</f>
        <v/>
      </c>
      <c r="P1982" s="11" t="str">
        <f>IFERROR(IF(INDEX('Backup Data'!$A:$P,CarMax!$AC1968+2,COLUMN()-1)="","",INDEX('Backup Data'!$A:$P,CarMax!$AC1968+2,COLUMN()-1)),"")</f>
        <v/>
      </c>
      <c r="Q1982" s="11" t="str">
        <f>IFERROR(IF(INDEX('Backup Data'!$A:$P,CarMax!$AC1968+2,COLUMN()-1)="","",INDEX('Backup Data'!$A:$P,CarMax!$AC1968+2,COLUMN()-1)),"")</f>
        <v/>
      </c>
      <c r="AA1982" s="13">
        <f t="shared" si="60"/>
        <v>1980</v>
      </c>
      <c r="AB1982" s="13" t="str">
        <f>IF('Backup Data'!A1982=CarMax!$A$17,AA1982,"")</f>
        <v/>
      </c>
      <c r="AC1982" s="13" t="str">
        <f t="shared" si="61"/>
        <v/>
      </c>
    </row>
    <row r="1983" spans="2:29" x14ac:dyDescent="0.25">
      <c r="B1983" s="11" t="str">
        <f>IFERROR(IF(INDEX('Backup Data'!$A:$P,CarMax!$AC1969+2,COLUMN()-1)="","",INDEX('Backup Data'!$A:$P,CarMax!$AC1969+2,COLUMN()-1)),"")</f>
        <v/>
      </c>
      <c r="C1983" s="5" t="str">
        <f>IFERROR(IF(INDEX('Backup Data'!$A:$P,CarMax!$AC1969+2,COLUMN()-1)="","",INDEX('Backup Data'!$A:$P,CarMax!$AC1969+2,COLUMN()-1)),"")</f>
        <v/>
      </c>
      <c r="D1983" s="19" t="str">
        <f>IFERROR(IF(INDEX('Backup Data'!$A:$P,CarMax!$AC1969+2,COLUMN()-1)="","",INDEX('Backup Data'!$A:$P,CarMax!$AC1969+2,COLUMN()-1)),"")</f>
        <v/>
      </c>
      <c r="E1983" s="19" t="str">
        <f>IFERROR(IF(INDEX('Backup Data'!$A:$P,CarMax!$AC1969+2,COLUMN()-1)="","",INDEX('Backup Data'!$A:$P,CarMax!$AC1969+2,COLUMN()-1)),"")</f>
        <v/>
      </c>
      <c r="F1983" s="19" t="str">
        <f>IFERROR(IF(INDEX('Backup Data'!$A:$P,CarMax!$AC1969+2,COLUMN()-1)="","",INDEX('Backup Data'!$A:$P,CarMax!$AC1969+2,COLUMN()-1)),"")</f>
        <v/>
      </c>
      <c r="G1983" s="19" t="str">
        <f>IFERROR(IF(INDEX('Backup Data'!$A:$P,CarMax!$AC1969+2,COLUMN()-1)="","",INDEX('Backup Data'!$A:$P,CarMax!$AC1969+2,COLUMN()-1)),"")</f>
        <v/>
      </c>
      <c r="H1983" s="19" t="str">
        <f>IFERROR(IF(INDEX('Backup Data'!$A:$P,CarMax!$AC1969+2,COLUMN()-1)="","",INDEX('Backup Data'!$A:$P,CarMax!$AC1969+2,COLUMN()-1)),"")</f>
        <v/>
      </c>
      <c r="I1983" s="20" t="str">
        <f>IFERROR(IF(INDEX('Backup Data'!$A:$P,CarMax!$AC1969+2,COLUMN()-1)="","",INDEX('Backup Data'!$A:$P,CarMax!$AC1969+2,COLUMN()-1)),"")</f>
        <v/>
      </c>
      <c r="J1983" s="20" t="str">
        <f>IFERROR(IF(INDEX('Backup Data'!$A:$P,CarMax!$AC1969+2,COLUMN()-1)="","",INDEX('Backup Data'!$A:$P,CarMax!$AC1969+2,COLUMN()-1)),"")</f>
        <v/>
      </c>
      <c r="K1983" s="20" t="str">
        <f>IFERROR(IF(INDEX('Backup Data'!$A:$P,CarMax!$AC1969+2,COLUMN()-1)="","",INDEX('Backup Data'!$A:$P,CarMax!$AC1969+2,COLUMN()-1)),"")</f>
        <v/>
      </c>
      <c r="L1983" s="20" t="str">
        <f>IFERROR(IF(INDEX('Backup Data'!$A:$P,CarMax!$AC1969+2,COLUMN()-1)="","",INDEX('Backup Data'!$A:$P,CarMax!$AC1969+2,COLUMN()-1)),"")</f>
        <v/>
      </c>
      <c r="M1983" s="20" t="str">
        <f>IFERROR(IF(INDEX('Backup Data'!$A:$P,CarMax!$AC1969+2,COLUMN()-1)="","",INDEX('Backup Data'!$A:$P,CarMax!$AC1969+2,COLUMN()-1)),"")</f>
        <v/>
      </c>
      <c r="N1983" s="20" t="str">
        <f>IFERROR(IF(INDEX('Backup Data'!$A:$P,CarMax!$AC1969+2,COLUMN()-1)="","",INDEX('Backup Data'!$A:$P,CarMax!$AC1969+2,COLUMN()-1)),"")</f>
        <v/>
      </c>
      <c r="O1983" s="11" t="str">
        <f>IFERROR(IF(INDEX('Backup Data'!$A:$P,CarMax!$AC1969+2,COLUMN()-1)="","",INDEX('Backup Data'!$A:$P,CarMax!$AC1969+2,COLUMN()-1)),"")</f>
        <v/>
      </c>
      <c r="P1983" s="11" t="str">
        <f>IFERROR(IF(INDEX('Backup Data'!$A:$P,CarMax!$AC1969+2,COLUMN()-1)="","",INDEX('Backup Data'!$A:$P,CarMax!$AC1969+2,COLUMN()-1)),"")</f>
        <v/>
      </c>
      <c r="Q1983" s="11" t="str">
        <f>IFERROR(IF(INDEX('Backup Data'!$A:$P,CarMax!$AC1969+2,COLUMN()-1)="","",INDEX('Backup Data'!$A:$P,CarMax!$AC1969+2,COLUMN()-1)),"")</f>
        <v/>
      </c>
      <c r="AA1983" s="13">
        <f t="shared" si="60"/>
        <v>1981</v>
      </c>
      <c r="AB1983" s="13" t="str">
        <f>IF('Backup Data'!A1983=CarMax!$A$17,AA1983,"")</f>
        <v/>
      </c>
      <c r="AC1983" s="13" t="str">
        <f t="shared" si="61"/>
        <v/>
      </c>
    </row>
    <row r="1984" spans="2:29" x14ac:dyDescent="0.25">
      <c r="B1984" s="11" t="str">
        <f>IFERROR(IF(INDEX('Backup Data'!$A:$P,CarMax!$AC1970+2,COLUMN()-1)="","",INDEX('Backup Data'!$A:$P,CarMax!$AC1970+2,COLUMN()-1)),"")</f>
        <v/>
      </c>
      <c r="C1984" s="5" t="str">
        <f>IFERROR(IF(INDEX('Backup Data'!$A:$P,CarMax!$AC1970+2,COLUMN()-1)="","",INDEX('Backup Data'!$A:$P,CarMax!$AC1970+2,COLUMN()-1)),"")</f>
        <v/>
      </c>
      <c r="D1984" s="19" t="str">
        <f>IFERROR(IF(INDEX('Backup Data'!$A:$P,CarMax!$AC1970+2,COLUMN()-1)="","",INDEX('Backup Data'!$A:$P,CarMax!$AC1970+2,COLUMN()-1)),"")</f>
        <v/>
      </c>
      <c r="E1984" s="19" t="str">
        <f>IFERROR(IF(INDEX('Backup Data'!$A:$P,CarMax!$AC1970+2,COLUMN()-1)="","",INDEX('Backup Data'!$A:$P,CarMax!$AC1970+2,COLUMN()-1)),"")</f>
        <v/>
      </c>
      <c r="F1984" s="19" t="str">
        <f>IFERROR(IF(INDEX('Backup Data'!$A:$P,CarMax!$AC1970+2,COLUMN()-1)="","",INDEX('Backup Data'!$A:$P,CarMax!$AC1970+2,COLUMN()-1)),"")</f>
        <v/>
      </c>
      <c r="G1984" s="19" t="str">
        <f>IFERROR(IF(INDEX('Backup Data'!$A:$P,CarMax!$AC1970+2,COLUMN()-1)="","",INDEX('Backup Data'!$A:$P,CarMax!$AC1970+2,COLUMN()-1)),"")</f>
        <v/>
      </c>
      <c r="H1984" s="19" t="str">
        <f>IFERROR(IF(INDEX('Backup Data'!$A:$P,CarMax!$AC1970+2,COLUMN()-1)="","",INDEX('Backup Data'!$A:$P,CarMax!$AC1970+2,COLUMN()-1)),"")</f>
        <v/>
      </c>
      <c r="I1984" s="20" t="str">
        <f>IFERROR(IF(INDEX('Backup Data'!$A:$P,CarMax!$AC1970+2,COLUMN()-1)="","",INDEX('Backup Data'!$A:$P,CarMax!$AC1970+2,COLUMN()-1)),"")</f>
        <v/>
      </c>
      <c r="J1984" s="20" t="str">
        <f>IFERROR(IF(INDEX('Backup Data'!$A:$P,CarMax!$AC1970+2,COLUMN()-1)="","",INDEX('Backup Data'!$A:$P,CarMax!$AC1970+2,COLUMN()-1)),"")</f>
        <v/>
      </c>
      <c r="K1984" s="20" t="str">
        <f>IFERROR(IF(INDEX('Backup Data'!$A:$P,CarMax!$AC1970+2,COLUMN()-1)="","",INDEX('Backup Data'!$A:$P,CarMax!$AC1970+2,COLUMN()-1)),"")</f>
        <v/>
      </c>
      <c r="L1984" s="20" t="str">
        <f>IFERROR(IF(INDEX('Backup Data'!$A:$P,CarMax!$AC1970+2,COLUMN()-1)="","",INDEX('Backup Data'!$A:$P,CarMax!$AC1970+2,COLUMN()-1)),"")</f>
        <v/>
      </c>
      <c r="M1984" s="20" t="str">
        <f>IFERROR(IF(INDEX('Backup Data'!$A:$P,CarMax!$AC1970+2,COLUMN()-1)="","",INDEX('Backup Data'!$A:$P,CarMax!$AC1970+2,COLUMN()-1)),"")</f>
        <v/>
      </c>
      <c r="N1984" s="20" t="str">
        <f>IFERROR(IF(INDEX('Backup Data'!$A:$P,CarMax!$AC1970+2,COLUMN()-1)="","",INDEX('Backup Data'!$A:$P,CarMax!$AC1970+2,COLUMN()-1)),"")</f>
        <v/>
      </c>
      <c r="O1984" s="11" t="str">
        <f>IFERROR(IF(INDEX('Backup Data'!$A:$P,CarMax!$AC1970+2,COLUMN()-1)="","",INDEX('Backup Data'!$A:$P,CarMax!$AC1970+2,COLUMN()-1)),"")</f>
        <v/>
      </c>
      <c r="P1984" s="11" t="str">
        <f>IFERROR(IF(INDEX('Backup Data'!$A:$P,CarMax!$AC1970+2,COLUMN()-1)="","",INDEX('Backup Data'!$A:$P,CarMax!$AC1970+2,COLUMN()-1)),"")</f>
        <v/>
      </c>
      <c r="Q1984" s="11" t="str">
        <f>IFERROR(IF(INDEX('Backup Data'!$A:$P,CarMax!$AC1970+2,COLUMN()-1)="","",INDEX('Backup Data'!$A:$P,CarMax!$AC1970+2,COLUMN()-1)),"")</f>
        <v/>
      </c>
      <c r="AA1984" s="13">
        <f t="shared" si="60"/>
        <v>1982</v>
      </c>
      <c r="AB1984" s="13" t="str">
        <f>IF('Backup Data'!A1984=CarMax!$A$17,AA1984,"")</f>
        <v/>
      </c>
      <c r="AC1984" s="13" t="str">
        <f t="shared" si="61"/>
        <v/>
      </c>
    </row>
    <row r="1985" spans="2:29" x14ac:dyDescent="0.25">
      <c r="B1985" s="11" t="str">
        <f>IFERROR(IF(INDEX('Backup Data'!$A:$P,CarMax!$AC1971+2,COLUMN()-1)="","",INDEX('Backup Data'!$A:$P,CarMax!$AC1971+2,COLUMN()-1)),"")</f>
        <v/>
      </c>
      <c r="C1985" s="5" t="str">
        <f>IFERROR(IF(INDEX('Backup Data'!$A:$P,CarMax!$AC1971+2,COLUMN()-1)="","",INDEX('Backup Data'!$A:$P,CarMax!$AC1971+2,COLUMN()-1)),"")</f>
        <v/>
      </c>
      <c r="D1985" s="19" t="str">
        <f>IFERROR(IF(INDEX('Backup Data'!$A:$P,CarMax!$AC1971+2,COLUMN()-1)="","",INDEX('Backup Data'!$A:$P,CarMax!$AC1971+2,COLUMN()-1)),"")</f>
        <v/>
      </c>
      <c r="E1985" s="19" t="str">
        <f>IFERROR(IF(INDEX('Backup Data'!$A:$P,CarMax!$AC1971+2,COLUMN()-1)="","",INDEX('Backup Data'!$A:$P,CarMax!$AC1971+2,COLUMN()-1)),"")</f>
        <v/>
      </c>
      <c r="F1985" s="19" t="str">
        <f>IFERROR(IF(INDEX('Backup Data'!$A:$P,CarMax!$AC1971+2,COLUMN()-1)="","",INDEX('Backup Data'!$A:$P,CarMax!$AC1971+2,COLUMN()-1)),"")</f>
        <v/>
      </c>
      <c r="G1985" s="19" t="str">
        <f>IFERROR(IF(INDEX('Backup Data'!$A:$P,CarMax!$AC1971+2,COLUMN()-1)="","",INDEX('Backup Data'!$A:$P,CarMax!$AC1971+2,COLUMN()-1)),"")</f>
        <v/>
      </c>
      <c r="H1985" s="19" t="str">
        <f>IFERROR(IF(INDEX('Backup Data'!$A:$P,CarMax!$AC1971+2,COLUMN()-1)="","",INDEX('Backup Data'!$A:$P,CarMax!$AC1971+2,COLUMN()-1)),"")</f>
        <v/>
      </c>
      <c r="I1985" s="20" t="str">
        <f>IFERROR(IF(INDEX('Backup Data'!$A:$P,CarMax!$AC1971+2,COLUMN()-1)="","",INDEX('Backup Data'!$A:$P,CarMax!$AC1971+2,COLUMN()-1)),"")</f>
        <v/>
      </c>
      <c r="J1985" s="20" t="str">
        <f>IFERROR(IF(INDEX('Backup Data'!$A:$P,CarMax!$AC1971+2,COLUMN()-1)="","",INDEX('Backup Data'!$A:$P,CarMax!$AC1971+2,COLUMN()-1)),"")</f>
        <v/>
      </c>
      <c r="K1985" s="20" t="str">
        <f>IFERROR(IF(INDEX('Backup Data'!$A:$P,CarMax!$AC1971+2,COLUMN()-1)="","",INDEX('Backup Data'!$A:$P,CarMax!$AC1971+2,COLUMN()-1)),"")</f>
        <v/>
      </c>
      <c r="L1985" s="20" t="str">
        <f>IFERROR(IF(INDEX('Backup Data'!$A:$P,CarMax!$AC1971+2,COLUMN()-1)="","",INDEX('Backup Data'!$A:$P,CarMax!$AC1971+2,COLUMN()-1)),"")</f>
        <v/>
      </c>
      <c r="M1985" s="20" t="str">
        <f>IFERROR(IF(INDEX('Backup Data'!$A:$P,CarMax!$AC1971+2,COLUMN()-1)="","",INDEX('Backup Data'!$A:$P,CarMax!$AC1971+2,COLUMN()-1)),"")</f>
        <v/>
      </c>
      <c r="N1985" s="20" t="str">
        <f>IFERROR(IF(INDEX('Backup Data'!$A:$P,CarMax!$AC1971+2,COLUMN()-1)="","",INDEX('Backup Data'!$A:$P,CarMax!$AC1971+2,COLUMN()-1)),"")</f>
        <v/>
      </c>
      <c r="O1985" s="11" t="str">
        <f>IFERROR(IF(INDEX('Backup Data'!$A:$P,CarMax!$AC1971+2,COLUMN()-1)="","",INDEX('Backup Data'!$A:$P,CarMax!$AC1971+2,COLUMN()-1)),"")</f>
        <v/>
      </c>
      <c r="P1985" s="11" t="str">
        <f>IFERROR(IF(INDEX('Backup Data'!$A:$P,CarMax!$AC1971+2,COLUMN()-1)="","",INDEX('Backup Data'!$A:$P,CarMax!$AC1971+2,COLUMN()-1)),"")</f>
        <v/>
      </c>
      <c r="Q1985" s="11" t="str">
        <f>IFERROR(IF(INDEX('Backup Data'!$A:$P,CarMax!$AC1971+2,COLUMN()-1)="","",INDEX('Backup Data'!$A:$P,CarMax!$AC1971+2,COLUMN()-1)),"")</f>
        <v/>
      </c>
      <c r="AA1985" s="13">
        <f t="shared" si="60"/>
        <v>1983</v>
      </c>
      <c r="AB1985" s="13" t="str">
        <f>IF('Backup Data'!A1985=CarMax!$A$17,AA1985,"")</f>
        <v/>
      </c>
      <c r="AC1985" s="13" t="str">
        <f t="shared" si="61"/>
        <v/>
      </c>
    </row>
    <row r="1986" spans="2:29" x14ac:dyDescent="0.25">
      <c r="B1986" s="11" t="str">
        <f>IFERROR(IF(INDEX('Backup Data'!$A:$P,CarMax!$AC1972+2,COLUMN()-1)="","",INDEX('Backup Data'!$A:$P,CarMax!$AC1972+2,COLUMN()-1)),"")</f>
        <v/>
      </c>
      <c r="C1986" s="5" t="str">
        <f>IFERROR(IF(INDEX('Backup Data'!$A:$P,CarMax!$AC1972+2,COLUMN()-1)="","",INDEX('Backup Data'!$A:$P,CarMax!$AC1972+2,COLUMN()-1)),"")</f>
        <v/>
      </c>
      <c r="D1986" s="19" t="str">
        <f>IFERROR(IF(INDEX('Backup Data'!$A:$P,CarMax!$AC1972+2,COLUMN()-1)="","",INDEX('Backup Data'!$A:$P,CarMax!$AC1972+2,COLUMN()-1)),"")</f>
        <v/>
      </c>
      <c r="E1986" s="19" t="str">
        <f>IFERROR(IF(INDEX('Backup Data'!$A:$P,CarMax!$AC1972+2,COLUMN()-1)="","",INDEX('Backup Data'!$A:$P,CarMax!$AC1972+2,COLUMN()-1)),"")</f>
        <v/>
      </c>
      <c r="F1986" s="19" t="str">
        <f>IFERROR(IF(INDEX('Backup Data'!$A:$P,CarMax!$AC1972+2,COLUMN()-1)="","",INDEX('Backup Data'!$A:$P,CarMax!$AC1972+2,COLUMN()-1)),"")</f>
        <v/>
      </c>
      <c r="G1986" s="19" t="str">
        <f>IFERROR(IF(INDEX('Backup Data'!$A:$P,CarMax!$AC1972+2,COLUMN()-1)="","",INDEX('Backup Data'!$A:$P,CarMax!$AC1972+2,COLUMN()-1)),"")</f>
        <v/>
      </c>
      <c r="H1986" s="19" t="str">
        <f>IFERROR(IF(INDEX('Backup Data'!$A:$P,CarMax!$AC1972+2,COLUMN()-1)="","",INDEX('Backup Data'!$A:$P,CarMax!$AC1972+2,COLUMN()-1)),"")</f>
        <v/>
      </c>
      <c r="I1986" s="20" t="str">
        <f>IFERROR(IF(INDEX('Backup Data'!$A:$P,CarMax!$AC1972+2,COLUMN()-1)="","",INDEX('Backup Data'!$A:$P,CarMax!$AC1972+2,COLUMN()-1)),"")</f>
        <v/>
      </c>
      <c r="J1986" s="20" t="str">
        <f>IFERROR(IF(INDEX('Backup Data'!$A:$P,CarMax!$AC1972+2,COLUMN()-1)="","",INDEX('Backup Data'!$A:$P,CarMax!$AC1972+2,COLUMN()-1)),"")</f>
        <v/>
      </c>
      <c r="K1986" s="20" t="str">
        <f>IFERROR(IF(INDEX('Backup Data'!$A:$P,CarMax!$AC1972+2,COLUMN()-1)="","",INDEX('Backup Data'!$A:$P,CarMax!$AC1972+2,COLUMN()-1)),"")</f>
        <v/>
      </c>
      <c r="L1986" s="20" t="str">
        <f>IFERROR(IF(INDEX('Backup Data'!$A:$P,CarMax!$AC1972+2,COLUMN()-1)="","",INDEX('Backup Data'!$A:$P,CarMax!$AC1972+2,COLUMN()-1)),"")</f>
        <v/>
      </c>
      <c r="M1986" s="20" t="str">
        <f>IFERROR(IF(INDEX('Backup Data'!$A:$P,CarMax!$AC1972+2,COLUMN()-1)="","",INDEX('Backup Data'!$A:$P,CarMax!$AC1972+2,COLUMN()-1)),"")</f>
        <v/>
      </c>
      <c r="N1986" s="20" t="str">
        <f>IFERROR(IF(INDEX('Backup Data'!$A:$P,CarMax!$AC1972+2,COLUMN()-1)="","",INDEX('Backup Data'!$A:$P,CarMax!$AC1972+2,COLUMN()-1)),"")</f>
        <v/>
      </c>
      <c r="O1986" s="11" t="str">
        <f>IFERROR(IF(INDEX('Backup Data'!$A:$P,CarMax!$AC1972+2,COLUMN()-1)="","",INDEX('Backup Data'!$A:$P,CarMax!$AC1972+2,COLUMN()-1)),"")</f>
        <v/>
      </c>
      <c r="P1986" s="11" t="str">
        <f>IFERROR(IF(INDEX('Backup Data'!$A:$P,CarMax!$AC1972+2,COLUMN()-1)="","",INDEX('Backup Data'!$A:$P,CarMax!$AC1972+2,COLUMN()-1)),"")</f>
        <v/>
      </c>
      <c r="Q1986" s="11" t="str">
        <f>IFERROR(IF(INDEX('Backup Data'!$A:$P,CarMax!$AC1972+2,COLUMN()-1)="","",INDEX('Backup Data'!$A:$P,CarMax!$AC1972+2,COLUMN()-1)),"")</f>
        <v/>
      </c>
      <c r="AA1986" s="13">
        <f t="shared" si="60"/>
        <v>1984</v>
      </c>
      <c r="AB1986" s="13" t="str">
        <f>IF('Backup Data'!A1986=CarMax!$A$17,AA1986,"")</f>
        <v/>
      </c>
      <c r="AC1986" s="13" t="str">
        <f t="shared" si="61"/>
        <v/>
      </c>
    </row>
    <row r="1987" spans="2:29" x14ac:dyDescent="0.25">
      <c r="B1987" s="11" t="str">
        <f>IFERROR(IF(INDEX('Backup Data'!$A:$P,CarMax!$AC1973+2,COLUMN()-1)="","",INDEX('Backup Data'!$A:$P,CarMax!$AC1973+2,COLUMN()-1)),"")</f>
        <v/>
      </c>
      <c r="C1987" s="5" t="str">
        <f>IFERROR(IF(INDEX('Backup Data'!$A:$P,CarMax!$AC1973+2,COLUMN()-1)="","",INDEX('Backup Data'!$A:$P,CarMax!$AC1973+2,COLUMN()-1)),"")</f>
        <v/>
      </c>
      <c r="D1987" s="19" t="str">
        <f>IFERROR(IF(INDEX('Backup Data'!$A:$P,CarMax!$AC1973+2,COLUMN()-1)="","",INDEX('Backup Data'!$A:$P,CarMax!$AC1973+2,COLUMN()-1)),"")</f>
        <v/>
      </c>
      <c r="E1987" s="19" t="str">
        <f>IFERROR(IF(INDEX('Backup Data'!$A:$P,CarMax!$AC1973+2,COLUMN()-1)="","",INDEX('Backup Data'!$A:$P,CarMax!$AC1973+2,COLUMN()-1)),"")</f>
        <v/>
      </c>
      <c r="F1987" s="19" t="str">
        <f>IFERROR(IF(INDEX('Backup Data'!$A:$P,CarMax!$AC1973+2,COLUMN()-1)="","",INDEX('Backup Data'!$A:$P,CarMax!$AC1973+2,COLUMN()-1)),"")</f>
        <v/>
      </c>
      <c r="G1987" s="19" t="str">
        <f>IFERROR(IF(INDEX('Backup Data'!$A:$P,CarMax!$AC1973+2,COLUMN()-1)="","",INDEX('Backup Data'!$A:$P,CarMax!$AC1973+2,COLUMN()-1)),"")</f>
        <v/>
      </c>
      <c r="H1987" s="19" t="str">
        <f>IFERROR(IF(INDEX('Backup Data'!$A:$P,CarMax!$AC1973+2,COLUMN()-1)="","",INDEX('Backup Data'!$A:$P,CarMax!$AC1973+2,COLUMN()-1)),"")</f>
        <v/>
      </c>
      <c r="I1987" s="20" t="str">
        <f>IFERROR(IF(INDEX('Backup Data'!$A:$P,CarMax!$AC1973+2,COLUMN()-1)="","",INDEX('Backup Data'!$A:$P,CarMax!$AC1973+2,COLUMN()-1)),"")</f>
        <v/>
      </c>
      <c r="J1987" s="20" t="str">
        <f>IFERROR(IF(INDEX('Backup Data'!$A:$P,CarMax!$AC1973+2,COLUMN()-1)="","",INDEX('Backup Data'!$A:$P,CarMax!$AC1973+2,COLUMN()-1)),"")</f>
        <v/>
      </c>
      <c r="K1987" s="20" t="str">
        <f>IFERROR(IF(INDEX('Backup Data'!$A:$P,CarMax!$AC1973+2,COLUMN()-1)="","",INDEX('Backup Data'!$A:$P,CarMax!$AC1973+2,COLUMN()-1)),"")</f>
        <v/>
      </c>
      <c r="L1987" s="20" t="str">
        <f>IFERROR(IF(INDEX('Backup Data'!$A:$P,CarMax!$AC1973+2,COLUMN()-1)="","",INDEX('Backup Data'!$A:$P,CarMax!$AC1973+2,COLUMN()-1)),"")</f>
        <v/>
      </c>
      <c r="M1987" s="20" t="str">
        <f>IFERROR(IF(INDEX('Backup Data'!$A:$P,CarMax!$AC1973+2,COLUMN()-1)="","",INDEX('Backup Data'!$A:$P,CarMax!$AC1973+2,COLUMN()-1)),"")</f>
        <v/>
      </c>
      <c r="N1987" s="20" t="str">
        <f>IFERROR(IF(INDEX('Backup Data'!$A:$P,CarMax!$AC1973+2,COLUMN()-1)="","",INDEX('Backup Data'!$A:$P,CarMax!$AC1973+2,COLUMN()-1)),"")</f>
        <v/>
      </c>
      <c r="O1987" s="11" t="str">
        <f>IFERROR(IF(INDEX('Backup Data'!$A:$P,CarMax!$AC1973+2,COLUMN()-1)="","",INDEX('Backup Data'!$A:$P,CarMax!$AC1973+2,COLUMN()-1)),"")</f>
        <v/>
      </c>
      <c r="P1987" s="11" t="str">
        <f>IFERROR(IF(INDEX('Backup Data'!$A:$P,CarMax!$AC1973+2,COLUMN()-1)="","",INDEX('Backup Data'!$A:$P,CarMax!$AC1973+2,COLUMN()-1)),"")</f>
        <v/>
      </c>
      <c r="Q1987" s="11" t="str">
        <f>IFERROR(IF(INDEX('Backup Data'!$A:$P,CarMax!$AC1973+2,COLUMN()-1)="","",INDEX('Backup Data'!$A:$P,CarMax!$AC1973+2,COLUMN()-1)),"")</f>
        <v/>
      </c>
      <c r="AA1987" s="13">
        <f t="shared" ref="AA1987:AA2050" si="62">ROW()-2</f>
        <v>1985</v>
      </c>
      <c r="AB1987" s="13" t="str">
        <f>IF('Backup Data'!A1987=CarMax!$A$17,AA1987,"")</f>
        <v/>
      </c>
      <c r="AC1987" s="13" t="str">
        <f t="shared" ref="AC1987:AC2050" si="63">IFERROR(SMALL($AB:$AB,AA1987),"")</f>
        <v/>
      </c>
    </row>
    <row r="1988" spans="2:29" x14ac:dyDescent="0.25">
      <c r="B1988" s="11" t="str">
        <f>IFERROR(IF(INDEX('Backup Data'!$A:$P,CarMax!$AC1974+2,COLUMN()-1)="","",INDEX('Backup Data'!$A:$P,CarMax!$AC1974+2,COLUMN()-1)),"")</f>
        <v/>
      </c>
      <c r="C1988" s="5" t="str">
        <f>IFERROR(IF(INDEX('Backup Data'!$A:$P,CarMax!$AC1974+2,COLUMN()-1)="","",INDEX('Backup Data'!$A:$P,CarMax!$AC1974+2,COLUMN()-1)),"")</f>
        <v/>
      </c>
      <c r="D1988" s="19" t="str">
        <f>IFERROR(IF(INDEX('Backup Data'!$A:$P,CarMax!$AC1974+2,COLUMN()-1)="","",INDEX('Backup Data'!$A:$P,CarMax!$AC1974+2,COLUMN()-1)),"")</f>
        <v/>
      </c>
      <c r="E1988" s="19" t="str">
        <f>IFERROR(IF(INDEX('Backup Data'!$A:$P,CarMax!$AC1974+2,COLUMN()-1)="","",INDEX('Backup Data'!$A:$P,CarMax!$AC1974+2,COLUMN()-1)),"")</f>
        <v/>
      </c>
      <c r="F1988" s="19" t="str">
        <f>IFERROR(IF(INDEX('Backup Data'!$A:$P,CarMax!$AC1974+2,COLUMN()-1)="","",INDEX('Backup Data'!$A:$P,CarMax!$AC1974+2,COLUMN()-1)),"")</f>
        <v/>
      </c>
      <c r="G1988" s="19" t="str">
        <f>IFERROR(IF(INDEX('Backup Data'!$A:$P,CarMax!$AC1974+2,COLUMN()-1)="","",INDEX('Backup Data'!$A:$P,CarMax!$AC1974+2,COLUMN()-1)),"")</f>
        <v/>
      </c>
      <c r="H1988" s="19" t="str">
        <f>IFERROR(IF(INDEX('Backup Data'!$A:$P,CarMax!$AC1974+2,COLUMN()-1)="","",INDEX('Backup Data'!$A:$P,CarMax!$AC1974+2,COLUMN()-1)),"")</f>
        <v/>
      </c>
      <c r="I1988" s="20" t="str">
        <f>IFERROR(IF(INDEX('Backup Data'!$A:$P,CarMax!$AC1974+2,COLUMN()-1)="","",INDEX('Backup Data'!$A:$P,CarMax!$AC1974+2,COLUMN()-1)),"")</f>
        <v/>
      </c>
      <c r="J1988" s="20" t="str">
        <f>IFERROR(IF(INDEX('Backup Data'!$A:$P,CarMax!$AC1974+2,COLUMN()-1)="","",INDEX('Backup Data'!$A:$P,CarMax!$AC1974+2,COLUMN()-1)),"")</f>
        <v/>
      </c>
      <c r="K1988" s="20" t="str">
        <f>IFERROR(IF(INDEX('Backup Data'!$A:$P,CarMax!$AC1974+2,COLUMN()-1)="","",INDEX('Backup Data'!$A:$P,CarMax!$AC1974+2,COLUMN()-1)),"")</f>
        <v/>
      </c>
      <c r="L1988" s="20" t="str">
        <f>IFERROR(IF(INDEX('Backup Data'!$A:$P,CarMax!$AC1974+2,COLUMN()-1)="","",INDEX('Backup Data'!$A:$P,CarMax!$AC1974+2,COLUMN()-1)),"")</f>
        <v/>
      </c>
      <c r="M1988" s="20" t="str">
        <f>IFERROR(IF(INDEX('Backup Data'!$A:$P,CarMax!$AC1974+2,COLUMN()-1)="","",INDEX('Backup Data'!$A:$P,CarMax!$AC1974+2,COLUMN()-1)),"")</f>
        <v/>
      </c>
      <c r="N1988" s="20" t="str">
        <f>IFERROR(IF(INDEX('Backup Data'!$A:$P,CarMax!$AC1974+2,COLUMN()-1)="","",INDEX('Backup Data'!$A:$P,CarMax!$AC1974+2,COLUMN()-1)),"")</f>
        <v/>
      </c>
      <c r="O1988" s="11" t="str">
        <f>IFERROR(IF(INDEX('Backup Data'!$A:$P,CarMax!$AC1974+2,COLUMN()-1)="","",INDEX('Backup Data'!$A:$P,CarMax!$AC1974+2,COLUMN()-1)),"")</f>
        <v/>
      </c>
      <c r="P1988" s="11" t="str">
        <f>IFERROR(IF(INDEX('Backup Data'!$A:$P,CarMax!$AC1974+2,COLUMN()-1)="","",INDEX('Backup Data'!$A:$P,CarMax!$AC1974+2,COLUMN()-1)),"")</f>
        <v/>
      </c>
      <c r="Q1988" s="11" t="str">
        <f>IFERROR(IF(INDEX('Backup Data'!$A:$P,CarMax!$AC1974+2,COLUMN()-1)="","",INDEX('Backup Data'!$A:$P,CarMax!$AC1974+2,COLUMN()-1)),"")</f>
        <v/>
      </c>
      <c r="AA1988" s="13">
        <f t="shared" si="62"/>
        <v>1986</v>
      </c>
      <c r="AB1988" s="13" t="str">
        <f>IF('Backup Data'!A1988=CarMax!$A$17,AA1988,"")</f>
        <v/>
      </c>
      <c r="AC1988" s="13" t="str">
        <f t="shared" si="63"/>
        <v/>
      </c>
    </row>
    <row r="1989" spans="2:29" x14ac:dyDescent="0.25">
      <c r="B1989" s="11" t="str">
        <f>IFERROR(IF(INDEX('Backup Data'!$A:$P,CarMax!$AC1975+2,COLUMN()-1)="","",INDEX('Backup Data'!$A:$P,CarMax!$AC1975+2,COLUMN()-1)),"")</f>
        <v/>
      </c>
      <c r="C1989" s="5" t="str">
        <f>IFERROR(IF(INDEX('Backup Data'!$A:$P,CarMax!$AC1975+2,COLUMN()-1)="","",INDEX('Backup Data'!$A:$P,CarMax!$AC1975+2,COLUMN()-1)),"")</f>
        <v/>
      </c>
      <c r="D1989" s="19" t="str">
        <f>IFERROR(IF(INDEX('Backup Data'!$A:$P,CarMax!$AC1975+2,COLUMN()-1)="","",INDEX('Backup Data'!$A:$P,CarMax!$AC1975+2,COLUMN()-1)),"")</f>
        <v/>
      </c>
      <c r="E1989" s="19" t="str">
        <f>IFERROR(IF(INDEX('Backup Data'!$A:$P,CarMax!$AC1975+2,COLUMN()-1)="","",INDEX('Backup Data'!$A:$P,CarMax!$AC1975+2,COLUMN()-1)),"")</f>
        <v/>
      </c>
      <c r="F1989" s="19" t="str">
        <f>IFERROR(IF(INDEX('Backup Data'!$A:$P,CarMax!$AC1975+2,COLUMN()-1)="","",INDEX('Backup Data'!$A:$P,CarMax!$AC1975+2,COLUMN()-1)),"")</f>
        <v/>
      </c>
      <c r="G1989" s="19" t="str">
        <f>IFERROR(IF(INDEX('Backup Data'!$A:$P,CarMax!$AC1975+2,COLUMN()-1)="","",INDEX('Backup Data'!$A:$P,CarMax!$AC1975+2,COLUMN()-1)),"")</f>
        <v/>
      </c>
      <c r="H1989" s="19" t="str">
        <f>IFERROR(IF(INDEX('Backup Data'!$A:$P,CarMax!$AC1975+2,COLUMN()-1)="","",INDEX('Backup Data'!$A:$P,CarMax!$AC1975+2,COLUMN()-1)),"")</f>
        <v/>
      </c>
      <c r="I1989" s="20" t="str">
        <f>IFERROR(IF(INDEX('Backup Data'!$A:$P,CarMax!$AC1975+2,COLUMN()-1)="","",INDEX('Backup Data'!$A:$P,CarMax!$AC1975+2,COLUMN()-1)),"")</f>
        <v/>
      </c>
      <c r="J1989" s="20" t="str">
        <f>IFERROR(IF(INDEX('Backup Data'!$A:$P,CarMax!$AC1975+2,COLUMN()-1)="","",INDEX('Backup Data'!$A:$P,CarMax!$AC1975+2,COLUMN()-1)),"")</f>
        <v/>
      </c>
      <c r="K1989" s="20" t="str">
        <f>IFERROR(IF(INDEX('Backup Data'!$A:$P,CarMax!$AC1975+2,COLUMN()-1)="","",INDEX('Backup Data'!$A:$P,CarMax!$AC1975+2,COLUMN()-1)),"")</f>
        <v/>
      </c>
      <c r="L1989" s="20" t="str">
        <f>IFERROR(IF(INDEX('Backup Data'!$A:$P,CarMax!$AC1975+2,COLUMN()-1)="","",INDEX('Backup Data'!$A:$P,CarMax!$AC1975+2,COLUMN()-1)),"")</f>
        <v/>
      </c>
      <c r="M1989" s="20" t="str">
        <f>IFERROR(IF(INDEX('Backup Data'!$A:$P,CarMax!$AC1975+2,COLUMN()-1)="","",INDEX('Backup Data'!$A:$P,CarMax!$AC1975+2,COLUMN()-1)),"")</f>
        <v/>
      </c>
      <c r="N1989" s="20" t="str">
        <f>IFERROR(IF(INDEX('Backup Data'!$A:$P,CarMax!$AC1975+2,COLUMN()-1)="","",INDEX('Backup Data'!$A:$P,CarMax!$AC1975+2,COLUMN()-1)),"")</f>
        <v/>
      </c>
      <c r="O1989" s="11" t="str">
        <f>IFERROR(IF(INDEX('Backup Data'!$A:$P,CarMax!$AC1975+2,COLUMN()-1)="","",INDEX('Backup Data'!$A:$P,CarMax!$AC1975+2,COLUMN()-1)),"")</f>
        <v/>
      </c>
      <c r="P1989" s="11" t="str">
        <f>IFERROR(IF(INDEX('Backup Data'!$A:$P,CarMax!$AC1975+2,COLUMN()-1)="","",INDEX('Backup Data'!$A:$P,CarMax!$AC1975+2,COLUMN()-1)),"")</f>
        <v/>
      </c>
      <c r="Q1989" s="11" t="str">
        <f>IFERROR(IF(INDEX('Backup Data'!$A:$P,CarMax!$AC1975+2,COLUMN()-1)="","",INDEX('Backup Data'!$A:$P,CarMax!$AC1975+2,COLUMN()-1)),"")</f>
        <v/>
      </c>
      <c r="AA1989" s="13">
        <f t="shared" si="62"/>
        <v>1987</v>
      </c>
      <c r="AB1989" s="13" t="str">
        <f>IF('Backup Data'!A1989=CarMax!$A$17,AA1989,"")</f>
        <v/>
      </c>
      <c r="AC1989" s="13" t="str">
        <f t="shared" si="63"/>
        <v/>
      </c>
    </row>
    <row r="1990" spans="2:29" x14ac:dyDescent="0.25">
      <c r="B1990" s="11" t="str">
        <f>IFERROR(IF(INDEX('Backup Data'!$A:$P,CarMax!$AC1976+2,COLUMN()-1)="","",INDEX('Backup Data'!$A:$P,CarMax!$AC1976+2,COLUMN()-1)),"")</f>
        <v/>
      </c>
      <c r="C1990" s="5" t="str">
        <f>IFERROR(IF(INDEX('Backup Data'!$A:$P,CarMax!$AC1976+2,COLUMN()-1)="","",INDEX('Backup Data'!$A:$P,CarMax!$AC1976+2,COLUMN()-1)),"")</f>
        <v/>
      </c>
      <c r="D1990" s="19" t="str">
        <f>IFERROR(IF(INDEX('Backup Data'!$A:$P,CarMax!$AC1976+2,COLUMN()-1)="","",INDEX('Backup Data'!$A:$P,CarMax!$AC1976+2,COLUMN()-1)),"")</f>
        <v/>
      </c>
      <c r="E1990" s="19" t="str">
        <f>IFERROR(IF(INDEX('Backup Data'!$A:$P,CarMax!$AC1976+2,COLUMN()-1)="","",INDEX('Backup Data'!$A:$P,CarMax!$AC1976+2,COLUMN()-1)),"")</f>
        <v/>
      </c>
      <c r="F1990" s="19" t="str">
        <f>IFERROR(IF(INDEX('Backup Data'!$A:$P,CarMax!$AC1976+2,COLUMN()-1)="","",INDEX('Backup Data'!$A:$P,CarMax!$AC1976+2,COLUMN()-1)),"")</f>
        <v/>
      </c>
      <c r="G1990" s="19" t="str">
        <f>IFERROR(IF(INDEX('Backup Data'!$A:$P,CarMax!$AC1976+2,COLUMN()-1)="","",INDEX('Backup Data'!$A:$P,CarMax!$AC1976+2,COLUMN()-1)),"")</f>
        <v/>
      </c>
      <c r="H1990" s="19" t="str">
        <f>IFERROR(IF(INDEX('Backup Data'!$A:$P,CarMax!$AC1976+2,COLUMN()-1)="","",INDEX('Backup Data'!$A:$P,CarMax!$AC1976+2,COLUMN()-1)),"")</f>
        <v/>
      </c>
      <c r="I1990" s="20" t="str">
        <f>IFERROR(IF(INDEX('Backup Data'!$A:$P,CarMax!$AC1976+2,COLUMN()-1)="","",INDEX('Backup Data'!$A:$P,CarMax!$AC1976+2,COLUMN()-1)),"")</f>
        <v/>
      </c>
      <c r="J1990" s="20" t="str">
        <f>IFERROR(IF(INDEX('Backup Data'!$A:$P,CarMax!$AC1976+2,COLUMN()-1)="","",INDEX('Backup Data'!$A:$P,CarMax!$AC1976+2,COLUMN()-1)),"")</f>
        <v/>
      </c>
      <c r="K1990" s="20" t="str">
        <f>IFERROR(IF(INDEX('Backup Data'!$A:$P,CarMax!$AC1976+2,COLUMN()-1)="","",INDEX('Backup Data'!$A:$P,CarMax!$AC1976+2,COLUMN()-1)),"")</f>
        <v/>
      </c>
      <c r="L1990" s="20" t="str">
        <f>IFERROR(IF(INDEX('Backup Data'!$A:$P,CarMax!$AC1976+2,COLUMN()-1)="","",INDEX('Backup Data'!$A:$P,CarMax!$AC1976+2,COLUMN()-1)),"")</f>
        <v/>
      </c>
      <c r="M1990" s="20" t="str">
        <f>IFERROR(IF(INDEX('Backup Data'!$A:$P,CarMax!$AC1976+2,COLUMN()-1)="","",INDEX('Backup Data'!$A:$P,CarMax!$AC1976+2,COLUMN()-1)),"")</f>
        <v/>
      </c>
      <c r="N1990" s="20" t="str">
        <f>IFERROR(IF(INDEX('Backup Data'!$A:$P,CarMax!$AC1976+2,COLUMN()-1)="","",INDEX('Backup Data'!$A:$P,CarMax!$AC1976+2,COLUMN()-1)),"")</f>
        <v/>
      </c>
      <c r="O1990" s="11" t="str">
        <f>IFERROR(IF(INDEX('Backup Data'!$A:$P,CarMax!$AC1976+2,COLUMN()-1)="","",INDEX('Backup Data'!$A:$P,CarMax!$AC1976+2,COLUMN()-1)),"")</f>
        <v/>
      </c>
      <c r="P1990" s="11" t="str">
        <f>IFERROR(IF(INDEX('Backup Data'!$A:$P,CarMax!$AC1976+2,COLUMN()-1)="","",INDEX('Backup Data'!$A:$P,CarMax!$AC1976+2,COLUMN()-1)),"")</f>
        <v/>
      </c>
      <c r="Q1990" s="11" t="str">
        <f>IFERROR(IF(INDEX('Backup Data'!$A:$P,CarMax!$AC1976+2,COLUMN()-1)="","",INDEX('Backup Data'!$A:$P,CarMax!$AC1976+2,COLUMN()-1)),"")</f>
        <v/>
      </c>
      <c r="AA1990" s="13">
        <f t="shared" si="62"/>
        <v>1988</v>
      </c>
      <c r="AB1990" s="13" t="str">
        <f>IF('Backup Data'!A1990=CarMax!$A$17,AA1990,"")</f>
        <v/>
      </c>
      <c r="AC1990" s="13" t="str">
        <f t="shared" si="63"/>
        <v/>
      </c>
    </row>
    <row r="1991" spans="2:29" x14ac:dyDescent="0.25">
      <c r="B1991" s="11" t="str">
        <f>IFERROR(IF(INDEX('Backup Data'!$A:$P,CarMax!$AC1977+2,COLUMN()-1)="","",INDEX('Backup Data'!$A:$P,CarMax!$AC1977+2,COLUMN()-1)),"")</f>
        <v/>
      </c>
      <c r="C1991" s="5" t="str">
        <f>IFERROR(IF(INDEX('Backup Data'!$A:$P,CarMax!$AC1977+2,COLUMN()-1)="","",INDEX('Backup Data'!$A:$P,CarMax!$AC1977+2,COLUMN()-1)),"")</f>
        <v/>
      </c>
      <c r="D1991" s="19" t="str">
        <f>IFERROR(IF(INDEX('Backup Data'!$A:$P,CarMax!$AC1977+2,COLUMN()-1)="","",INDEX('Backup Data'!$A:$P,CarMax!$AC1977+2,COLUMN()-1)),"")</f>
        <v/>
      </c>
      <c r="E1991" s="19" t="str">
        <f>IFERROR(IF(INDEX('Backup Data'!$A:$P,CarMax!$AC1977+2,COLUMN()-1)="","",INDEX('Backup Data'!$A:$P,CarMax!$AC1977+2,COLUMN()-1)),"")</f>
        <v/>
      </c>
      <c r="F1991" s="19" t="str">
        <f>IFERROR(IF(INDEX('Backup Data'!$A:$P,CarMax!$AC1977+2,COLUMN()-1)="","",INDEX('Backup Data'!$A:$P,CarMax!$AC1977+2,COLUMN()-1)),"")</f>
        <v/>
      </c>
      <c r="G1991" s="19" t="str">
        <f>IFERROR(IF(INDEX('Backup Data'!$A:$P,CarMax!$AC1977+2,COLUMN()-1)="","",INDEX('Backup Data'!$A:$P,CarMax!$AC1977+2,COLUMN()-1)),"")</f>
        <v/>
      </c>
      <c r="H1991" s="19" t="str">
        <f>IFERROR(IF(INDEX('Backup Data'!$A:$P,CarMax!$AC1977+2,COLUMN()-1)="","",INDEX('Backup Data'!$A:$P,CarMax!$AC1977+2,COLUMN()-1)),"")</f>
        <v/>
      </c>
      <c r="I1991" s="20" t="str">
        <f>IFERROR(IF(INDEX('Backup Data'!$A:$P,CarMax!$AC1977+2,COLUMN()-1)="","",INDEX('Backup Data'!$A:$P,CarMax!$AC1977+2,COLUMN()-1)),"")</f>
        <v/>
      </c>
      <c r="J1991" s="20" t="str">
        <f>IFERROR(IF(INDEX('Backup Data'!$A:$P,CarMax!$AC1977+2,COLUMN()-1)="","",INDEX('Backup Data'!$A:$P,CarMax!$AC1977+2,COLUMN()-1)),"")</f>
        <v/>
      </c>
      <c r="K1991" s="20" t="str">
        <f>IFERROR(IF(INDEX('Backup Data'!$A:$P,CarMax!$AC1977+2,COLUMN()-1)="","",INDEX('Backup Data'!$A:$P,CarMax!$AC1977+2,COLUMN()-1)),"")</f>
        <v/>
      </c>
      <c r="L1991" s="20" t="str">
        <f>IFERROR(IF(INDEX('Backup Data'!$A:$P,CarMax!$AC1977+2,COLUMN()-1)="","",INDEX('Backup Data'!$A:$P,CarMax!$AC1977+2,COLUMN()-1)),"")</f>
        <v/>
      </c>
      <c r="M1991" s="20" t="str">
        <f>IFERROR(IF(INDEX('Backup Data'!$A:$P,CarMax!$AC1977+2,COLUMN()-1)="","",INDEX('Backup Data'!$A:$P,CarMax!$AC1977+2,COLUMN()-1)),"")</f>
        <v/>
      </c>
      <c r="N1991" s="20" t="str">
        <f>IFERROR(IF(INDEX('Backup Data'!$A:$P,CarMax!$AC1977+2,COLUMN()-1)="","",INDEX('Backup Data'!$A:$P,CarMax!$AC1977+2,COLUMN()-1)),"")</f>
        <v/>
      </c>
      <c r="O1991" s="11" t="str">
        <f>IFERROR(IF(INDEX('Backup Data'!$A:$P,CarMax!$AC1977+2,COLUMN()-1)="","",INDEX('Backup Data'!$A:$P,CarMax!$AC1977+2,COLUMN()-1)),"")</f>
        <v/>
      </c>
      <c r="P1991" s="11" t="str">
        <f>IFERROR(IF(INDEX('Backup Data'!$A:$P,CarMax!$AC1977+2,COLUMN()-1)="","",INDEX('Backup Data'!$A:$P,CarMax!$AC1977+2,COLUMN()-1)),"")</f>
        <v/>
      </c>
      <c r="Q1991" s="11" t="str">
        <f>IFERROR(IF(INDEX('Backup Data'!$A:$P,CarMax!$AC1977+2,COLUMN()-1)="","",INDEX('Backup Data'!$A:$P,CarMax!$AC1977+2,COLUMN()-1)),"")</f>
        <v/>
      </c>
      <c r="AA1991" s="13">
        <f t="shared" si="62"/>
        <v>1989</v>
      </c>
      <c r="AB1991" s="13" t="str">
        <f>IF('Backup Data'!A1991=CarMax!$A$17,AA1991,"")</f>
        <v/>
      </c>
      <c r="AC1991" s="13" t="str">
        <f t="shared" si="63"/>
        <v/>
      </c>
    </row>
    <row r="1992" spans="2:29" x14ac:dyDescent="0.25">
      <c r="B1992" s="11" t="str">
        <f>IFERROR(IF(INDEX('Backup Data'!$A:$P,CarMax!$AC1978+2,COLUMN()-1)="","",INDEX('Backup Data'!$A:$P,CarMax!$AC1978+2,COLUMN()-1)),"")</f>
        <v/>
      </c>
      <c r="C1992" s="5" t="str">
        <f>IFERROR(IF(INDEX('Backup Data'!$A:$P,CarMax!$AC1978+2,COLUMN()-1)="","",INDEX('Backup Data'!$A:$P,CarMax!$AC1978+2,COLUMN()-1)),"")</f>
        <v/>
      </c>
      <c r="D1992" s="19" t="str">
        <f>IFERROR(IF(INDEX('Backup Data'!$A:$P,CarMax!$AC1978+2,COLUMN()-1)="","",INDEX('Backup Data'!$A:$P,CarMax!$AC1978+2,COLUMN()-1)),"")</f>
        <v/>
      </c>
      <c r="E1992" s="19" t="str">
        <f>IFERROR(IF(INDEX('Backup Data'!$A:$P,CarMax!$AC1978+2,COLUMN()-1)="","",INDEX('Backup Data'!$A:$P,CarMax!$AC1978+2,COLUMN()-1)),"")</f>
        <v/>
      </c>
      <c r="F1992" s="19" t="str">
        <f>IFERROR(IF(INDEX('Backup Data'!$A:$P,CarMax!$AC1978+2,COLUMN()-1)="","",INDEX('Backup Data'!$A:$P,CarMax!$AC1978+2,COLUMN()-1)),"")</f>
        <v/>
      </c>
      <c r="G1992" s="19" t="str">
        <f>IFERROR(IF(INDEX('Backup Data'!$A:$P,CarMax!$AC1978+2,COLUMN()-1)="","",INDEX('Backup Data'!$A:$P,CarMax!$AC1978+2,COLUMN()-1)),"")</f>
        <v/>
      </c>
      <c r="H1992" s="19" t="str">
        <f>IFERROR(IF(INDEX('Backup Data'!$A:$P,CarMax!$AC1978+2,COLUMN()-1)="","",INDEX('Backup Data'!$A:$P,CarMax!$AC1978+2,COLUMN()-1)),"")</f>
        <v/>
      </c>
      <c r="I1992" s="20" t="str">
        <f>IFERROR(IF(INDEX('Backup Data'!$A:$P,CarMax!$AC1978+2,COLUMN()-1)="","",INDEX('Backup Data'!$A:$P,CarMax!$AC1978+2,COLUMN()-1)),"")</f>
        <v/>
      </c>
      <c r="J1992" s="20" t="str">
        <f>IFERROR(IF(INDEX('Backup Data'!$A:$P,CarMax!$AC1978+2,COLUMN()-1)="","",INDEX('Backup Data'!$A:$P,CarMax!$AC1978+2,COLUMN()-1)),"")</f>
        <v/>
      </c>
      <c r="K1992" s="20" t="str">
        <f>IFERROR(IF(INDEX('Backup Data'!$A:$P,CarMax!$AC1978+2,COLUMN()-1)="","",INDEX('Backup Data'!$A:$P,CarMax!$AC1978+2,COLUMN()-1)),"")</f>
        <v/>
      </c>
      <c r="L1992" s="20" t="str">
        <f>IFERROR(IF(INDEX('Backup Data'!$A:$P,CarMax!$AC1978+2,COLUMN()-1)="","",INDEX('Backup Data'!$A:$P,CarMax!$AC1978+2,COLUMN()-1)),"")</f>
        <v/>
      </c>
      <c r="M1992" s="20" t="str">
        <f>IFERROR(IF(INDEX('Backup Data'!$A:$P,CarMax!$AC1978+2,COLUMN()-1)="","",INDEX('Backup Data'!$A:$P,CarMax!$AC1978+2,COLUMN()-1)),"")</f>
        <v/>
      </c>
      <c r="N1992" s="20" t="str">
        <f>IFERROR(IF(INDEX('Backup Data'!$A:$P,CarMax!$AC1978+2,COLUMN()-1)="","",INDEX('Backup Data'!$A:$P,CarMax!$AC1978+2,COLUMN()-1)),"")</f>
        <v/>
      </c>
      <c r="O1992" s="11" t="str">
        <f>IFERROR(IF(INDEX('Backup Data'!$A:$P,CarMax!$AC1978+2,COLUMN()-1)="","",INDEX('Backup Data'!$A:$P,CarMax!$AC1978+2,COLUMN()-1)),"")</f>
        <v/>
      </c>
      <c r="P1992" s="11" t="str">
        <f>IFERROR(IF(INDEX('Backup Data'!$A:$P,CarMax!$AC1978+2,COLUMN()-1)="","",INDEX('Backup Data'!$A:$P,CarMax!$AC1978+2,COLUMN()-1)),"")</f>
        <v/>
      </c>
      <c r="Q1992" s="11" t="str">
        <f>IFERROR(IF(INDEX('Backup Data'!$A:$P,CarMax!$AC1978+2,COLUMN()-1)="","",INDEX('Backup Data'!$A:$P,CarMax!$AC1978+2,COLUMN()-1)),"")</f>
        <v/>
      </c>
      <c r="AA1992" s="13">
        <f t="shared" si="62"/>
        <v>1990</v>
      </c>
      <c r="AB1992" s="13" t="str">
        <f>IF('Backup Data'!A1992=CarMax!$A$17,AA1992,"")</f>
        <v/>
      </c>
      <c r="AC1992" s="13" t="str">
        <f t="shared" si="63"/>
        <v/>
      </c>
    </row>
    <row r="1993" spans="2:29" x14ac:dyDescent="0.25">
      <c r="B1993" s="11" t="str">
        <f>IFERROR(IF(INDEX('Backup Data'!$A:$P,CarMax!$AC1979+2,COLUMN()-1)="","",INDEX('Backup Data'!$A:$P,CarMax!$AC1979+2,COLUMN()-1)),"")</f>
        <v/>
      </c>
      <c r="C1993" s="5" t="str">
        <f>IFERROR(IF(INDEX('Backup Data'!$A:$P,CarMax!$AC1979+2,COLUMN()-1)="","",INDEX('Backup Data'!$A:$P,CarMax!$AC1979+2,COLUMN()-1)),"")</f>
        <v/>
      </c>
      <c r="D1993" s="19" t="str">
        <f>IFERROR(IF(INDEX('Backup Data'!$A:$P,CarMax!$AC1979+2,COLUMN()-1)="","",INDEX('Backup Data'!$A:$P,CarMax!$AC1979+2,COLUMN()-1)),"")</f>
        <v/>
      </c>
      <c r="E1993" s="19" t="str">
        <f>IFERROR(IF(INDEX('Backup Data'!$A:$P,CarMax!$AC1979+2,COLUMN()-1)="","",INDEX('Backup Data'!$A:$P,CarMax!$AC1979+2,COLUMN()-1)),"")</f>
        <v/>
      </c>
      <c r="F1993" s="19" t="str">
        <f>IFERROR(IF(INDEX('Backup Data'!$A:$P,CarMax!$AC1979+2,COLUMN()-1)="","",INDEX('Backup Data'!$A:$P,CarMax!$AC1979+2,COLUMN()-1)),"")</f>
        <v/>
      </c>
      <c r="G1993" s="19" t="str">
        <f>IFERROR(IF(INDEX('Backup Data'!$A:$P,CarMax!$AC1979+2,COLUMN()-1)="","",INDEX('Backup Data'!$A:$P,CarMax!$AC1979+2,COLUMN()-1)),"")</f>
        <v/>
      </c>
      <c r="H1993" s="19" t="str">
        <f>IFERROR(IF(INDEX('Backup Data'!$A:$P,CarMax!$AC1979+2,COLUMN()-1)="","",INDEX('Backup Data'!$A:$P,CarMax!$AC1979+2,COLUMN()-1)),"")</f>
        <v/>
      </c>
      <c r="I1993" s="20" t="str">
        <f>IFERROR(IF(INDEX('Backup Data'!$A:$P,CarMax!$AC1979+2,COLUMN()-1)="","",INDEX('Backup Data'!$A:$P,CarMax!$AC1979+2,COLUMN()-1)),"")</f>
        <v/>
      </c>
      <c r="J1993" s="20" t="str">
        <f>IFERROR(IF(INDEX('Backup Data'!$A:$P,CarMax!$AC1979+2,COLUMN()-1)="","",INDEX('Backup Data'!$A:$P,CarMax!$AC1979+2,COLUMN()-1)),"")</f>
        <v/>
      </c>
      <c r="K1993" s="20" t="str">
        <f>IFERROR(IF(INDEX('Backup Data'!$A:$P,CarMax!$AC1979+2,COLUMN()-1)="","",INDEX('Backup Data'!$A:$P,CarMax!$AC1979+2,COLUMN()-1)),"")</f>
        <v/>
      </c>
      <c r="L1993" s="20" t="str">
        <f>IFERROR(IF(INDEX('Backup Data'!$A:$P,CarMax!$AC1979+2,COLUMN()-1)="","",INDEX('Backup Data'!$A:$P,CarMax!$AC1979+2,COLUMN()-1)),"")</f>
        <v/>
      </c>
      <c r="M1993" s="20" t="str">
        <f>IFERROR(IF(INDEX('Backup Data'!$A:$P,CarMax!$AC1979+2,COLUMN()-1)="","",INDEX('Backup Data'!$A:$P,CarMax!$AC1979+2,COLUMN()-1)),"")</f>
        <v/>
      </c>
      <c r="N1993" s="20" t="str">
        <f>IFERROR(IF(INDEX('Backup Data'!$A:$P,CarMax!$AC1979+2,COLUMN()-1)="","",INDEX('Backup Data'!$A:$P,CarMax!$AC1979+2,COLUMN()-1)),"")</f>
        <v/>
      </c>
      <c r="O1993" s="11" t="str">
        <f>IFERROR(IF(INDEX('Backup Data'!$A:$P,CarMax!$AC1979+2,COLUMN()-1)="","",INDEX('Backup Data'!$A:$P,CarMax!$AC1979+2,COLUMN()-1)),"")</f>
        <v/>
      </c>
      <c r="P1993" s="11" t="str">
        <f>IFERROR(IF(INDEX('Backup Data'!$A:$P,CarMax!$AC1979+2,COLUMN()-1)="","",INDEX('Backup Data'!$A:$P,CarMax!$AC1979+2,COLUMN()-1)),"")</f>
        <v/>
      </c>
      <c r="Q1993" s="11" t="str">
        <f>IFERROR(IF(INDEX('Backup Data'!$A:$P,CarMax!$AC1979+2,COLUMN()-1)="","",INDEX('Backup Data'!$A:$P,CarMax!$AC1979+2,COLUMN()-1)),"")</f>
        <v/>
      </c>
      <c r="AA1993" s="13">
        <f t="shared" si="62"/>
        <v>1991</v>
      </c>
      <c r="AB1993" s="13" t="str">
        <f>IF('Backup Data'!A1993=CarMax!$A$17,AA1993,"")</f>
        <v/>
      </c>
      <c r="AC1993" s="13" t="str">
        <f t="shared" si="63"/>
        <v/>
      </c>
    </row>
    <row r="1994" spans="2:29" x14ac:dyDescent="0.25">
      <c r="B1994" s="11" t="str">
        <f>IFERROR(IF(INDEX('Backup Data'!$A:$P,CarMax!$AC1980+2,COLUMN()-1)="","",INDEX('Backup Data'!$A:$P,CarMax!$AC1980+2,COLUMN()-1)),"")</f>
        <v/>
      </c>
      <c r="C1994" s="5" t="str">
        <f>IFERROR(IF(INDEX('Backup Data'!$A:$P,CarMax!$AC1980+2,COLUMN()-1)="","",INDEX('Backup Data'!$A:$P,CarMax!$AC1980+2,COLUMN()-1)),"")</f>
        <v/>
      </c>
      <c r="D1994" s="19" t="str">
        <f>IFERROR(IF(INDEX('Backup Data'!$A:$P,CarMax!$AC1980+2,COLUMN()-1)="","",INDEX('Backup Data'!$A:$P,CarMax!$AC1980+2,COLUMN()-1)),"")</f>
        <v/>
      </c>
      <c r="E1994" s="19" t="str">
        <f>IFERROR(IF(INDEX('Backup Data'!$A:$P,CarMax!$AC1980+2,COLUMN()-1)="","",INDEX('Backup Data'!$A:$P,CarMax!$AC1980+2,COLUMN()-1)),"")</f>
        <v/>
      </c>
      <c r="F1994" s="19" t="str">
        <f>IFERROR(IF(INDEX('Backup Data'!$A:$P,CarMax!$AC1980+2,COLUMN()-1)="","",INDEX('Backup Data'!$A:$P,CarMax!$AC1980+2,COLUMN()-1)),"")</f>
        <v/>
      </c>
      <c r="G1994" s="19" t="str">
        <f>IFERROR(IF(INDEX('Backup Data'!$A:$P,CarMax!$AC1980+2,COLUMN()-1)="","",INDEX('Backup Data'!$A:$P,CarMax!$AC1980+2,COLUMN()-1)),"")</f>
        <v/>
      </c>
      <c r="H1994" s="19" t="str">
        <f>IFERROR(IF(INDEX('Backup Data'!$A:$P,CarMax!$AC1980+2,COLUMN()-1)="","",INDEX('Backup Data'!$A:$P,CarMax!$AC1980+2,COLUMN()-1)),"")</f>
        <v/>
      </c>
      <c r="I1994" s="20" t="str">
        <f>IFERROR(IF(INDEX('Backup Data'!$A:$P,CarMax!$AC1980+2,COLUMN()-1)="","",INDEX('Backup Data'!$A:$P,CarMax!$AC1980+2,COLUMN()-1)),"")</f>
        <v/>
      </c>
      <c r="J1994" s="20" t="str">
        <f>IFERROR(IF(INDEX('Backup Data'!$A:$P,CarMax!$AC1980+2,COLUMN()-1)="","",INDEX('Backup Data'!$A:$P,CarMax!$AC1980+2,COLUMN()-1)),"")</f>
        <v/>
      </c>
      <c r="K1994" s="20" t="str">
        <f>IFERROR(IF(INDEX('Backup Data'!$A:$P,CarMax!$AC1980+2,COLUMN()-1)="","",INDEX('Backup Data'!$A:$P,CarMax!$AC1980+2,COLUMN()-1)),"")</f>
        <v/>
      </c>
      <c r="L1994" s="20" t="str">
        <f>IFERROR(IF(INDEX('Backup Data'!$A:$P,CarMax!$AC1980+2,COLUMN()-1)="","",INDEX('Backup Data'!$A:$P,CarMax!$AC1980+2,COLUMN()-1)),"")</f>
        <v/>
      </c>
      <c r="M1994" s="20" t="str">
        <f>IFERROR(IF(INDEX('Backup Data'!$A:$P,CarMax!$AC1980+2,COLUMN()-1)="","",INDEX('Backup Data'!$A:$P,CarMax!$AC1980+2,COLUMN()-1)),"")</f>
        <v/>
      </c>
      <c r="N1994" s="20" t="str">
        <f>IFERROR(IF(INDEX('Backup Data'!$A:$P,CarMax!$AC1980+2,COLUMN()-1)="","",INDEX('Backup Data'!$A:$P,CarMax!$AC1980+2,COLUMN()-1)),"")</f>
        <v/>
      </c>
      <c r="O1994" s="11" t="str">
        <f>IFERROR(IF(INDEX('Backup Data'!$A:$P,CarMax!$AC1980+2,COLUMN()-1)="","",INDEX('Backup Data'!$A:$P,CarMax!$AC1980+2,COLUMN()-1)),"")</f>
        <v/>
      </c>
      <c r="P1994" s="11" t="str">
        <f>IFERROR(IF(INDEX('Backup Data'!$A:$P,CarMax!$AC1980+2,COLUMN()-1)="","",INDEX('Backup Data'!$A:$P,CarMax!$AC1980+2,COLUMN()-1)),"")</f>
        <v/>
      </c>
      <c r="Q1994" s="11" t="str">
        <f>IFERROR(IF(INDEX('Backup Data'!$A:$P,CarMax!$AC1980+2,COLUMN()-1)="","",INDEX('Backup Data'!$A:$P,CarMax!$AC1980+2,COLUMN()-1)),"")</f>
        <v/>
      </c>
      <c r="AA1994" s="13">
        <f t="shared" si="62"/>
        <v>1992</v>
      </c>
      <c r="AB1994" s="13" t="str">
        <f>IF('Backup Data'!A1994=CarMax!$A$17,AA1994,"")</f>
        <v/>
      </c>
      <c r="AC1994" s="13" t="str">
        <f t="shared" si="63"/>
        <v/>
      </c>
    </row>
    <row r="1995" spans="2:29" x14ac:dyDescent="0.25">
      <c r="B1995" s="11" t="str">
        <f>IFERROR(IF(INDEX('Backup Data'!$A:$P,CarMax!$AC1981+2,COLUMN()-1)="","",INDEX('Backup Data'!$A:$P,CarMax!$AC1981+2,COLUMN()-1)),"")</f>
        <v/>
      </c>
      <c r="C1995" s="5" t="str">
        <f>IFERROR(IF(INDEX('Backup Data'!$A:$P,CarMax!$AC1981+2,COLUMN()-1)="","",INDEX('Backup Data'!$A:$P,CarMax!$AC1981+2,COLUMN()-1)),"")</f>
        <v/>
      </c>
      <c r="D1995" s="19" t="str">
        <f>IFERROR(IF(INDEX('Backup Data'!$A:$P,CarMax!$AC1981+2,COLUMN()-1)="","",INDEX('Backup Data'!$A:$P,CarMax!$AC1981+2,COLUMN()-1)),"")</f>
        <v/>
      </c>
      <c r="E1995" s="19" t="str">
        <f>IFERROR(IF(INDEX('Backup Data'!$A:$P,CarMax!$AC1981+2,COLUMN()-1)="","",INDEX('Backup Data'!$A:$P,CarMax!$AC1981+2,COLUMN()-1)),"")</f>
        <v/>
      </c>
      <c r="F1995" s="19" t="str">
        <f>IFERROR(IF(INDEX('Backup Data'!$A:$P,CarMax!$AC1981+2,COLUMN()-1)="","",INDEX('Backup Data'!$A:$P,CarMax!$AC1981+2,COLUMN()-1)),"")</f>
        <v/>
      </c>
      <c r="G1995" s="19" t="str">
        <f>IFERROR(IF(INDEX('Backup Data'!$A:$P,CarMax!$AC1981+2,COLUMN()-1)="","",INDEX('Backup Data'!$A:$P,CarMax!$AC1981+2,COLUMN()-1)),"")</f>
        <v/>
      </c>
      <c r="H1995" s="19" t="str">
        <f>IFERROR(IF(INDEX('Backup Data'!$A:$P,CarMax!$AC1981+2,COLUMN()-1)="","",INDEX('Backup Data'!$A:$P,CarMax!$AC1981+2,COLUMN()-1)),"")</f>
        <v/>
      </c>
      <c r="I1995" s="20" t="str">
        <f>IFERROR(IF(INDEX('Backup Data'!$A:$P,CarMax!$AC1981+2,COLUMN()-1)="","",INDEX('Backup Data'!$A:$P,CarMax!$AC1981+2,COLUMN()-1)),"")</f>
        <v/>
      </c>
      <c r="J1995" s="20" t="str">
        <f>IFERROR(IF(INDEX('Backup Data'!$A:$P,CarMax!$AC1981+2,COLUMN()-1)="","",INDEX('Backup Data'!$A:$P,CarMax!$AC1981+2,COLUMN()-1)),"")</f>
        <v/>
      </c>
      <c r="K1995" s="20" t="str">
        <f>IFERROR(IF(INDEX('Backup Data'!$A:$P,CarMax!$AC1981+2,COLUMN()-1)="","",INDEX('Backup Data'!$A:$P,CarMax!$AC1981+2,COLUMN()-1)),"")</f>
        <v/>
      </c>
      <c r="L1995" s="20" t="str">
        <f>IFERROR(IF(INDEX('Backup Data'!$A:$P,CarMax!$AC1981+2,COLUMN()-1)="","",INDEX('Backup Data'!$A:$P,CarMax!$AC1981+2,COLUMN()-1)),"")</f>
        <v/>
      </c>
      <c r="M1995" s="20" t="str">
        <f>IFERROR(IF(INDEX('Backup Data'!$A:$P,CarMax!$AC1981+2,COLUMN()-1)="","",INDEX('Backup Data'!$A:$P,CarMax!$AC1981+2,COLUMN()-1)),"")</f>
        <v/>
      </c>
      <c r="N1995" s="20" t="str">
        <f>IFERROR(IF(INDEX('Backup Data'!$A:$P,CarMax!$AC1981+2,COLUMN()-1)="","",INDEX('Backup Data'!$A:$P,CarMax!$AC1981+2,COLUMN()-1)),"")</f>
        <v/>
      </c>
      <c r="O1995" s="11" t="str">
        <f>IFERROR(IF(INDEX('Backup Data'!$A:$P,CarMax!$AC1981+2,COLUMN()-1)="","",INDEX('Backup Data'!$A:$P,CarMax!$AC1981+2,COLUMN()-1)),"")</f>
        <v/>
      </c>
      <c r="P1995" s="11" t="str">
        <f>IFERROR(IF(INDEX('Backup Data'!$A:$P,CarMax!$AC1981+2,COLUMN()-1)="","",INDEX('Backup Data'!$A:$P,CarMax!$AC1981+2,COLUMN()-1)),"")</f>
        <v/>
      </c>
      <c r="Q1995" s="11" t="str">
        <f>IFERROR(IF(INDEX('Backup Data'!$A:$P,CarMax!$AC1981+2,COLUMN()-1)="","",INDEX('Backup Data'!$A:$P,CarMax!$AC1981+2,COLUMN()-1)),"")</f>
        <v/>
      </c>
      <c r="AA1995" s="13">
        <f t="shared" si="62"/>
        <v>1993</v>
      </c>
      <c r="AB1995" s="13" t="str">
        <f>IF('Backup Data'!A1995=CarMax!$A$17,AA1995,"")</f>
        <v/>
      </c>
      <c r="AC1995" s="13" t="str">
        <f t="shared" si="63"/>
        <v/>
      </c>
    </row>
    <row r="1996" spans="2:29" x14ac:dyDescent="0.25">
      <c r="B1996" s="11" t="str">
        <f>IFERROR(IF(INDEX('Backup Data'!$A:$P,CarMax!$AC1982+2,COLUMN()-1)="","",INDEX('Backup Data'!$A:$P,CarMax!$AC1982+2,COLUMN()-1)),"")</f>
        <v/>
      </c>
      <c r="C1996" s="5" t="str">
        <f>IFERROR(IF(INDEX('Backup Data'!$A:$P,CarMax!$AC1982+2,COLUMN()-1)="","",INDEX('Backup Data'!$A:$P,CarMax!$AC1982+2,COLUMN()-1)),"")</f>
        <v/>
      </c>
      <c r="D1996" s="19" t="str">
        <f>IFERROR(IF(INDEX('Backup Data'!$A:$P,CarMax!$AC1982+2,COLUMN()-1)="","",INDEX('Backup Data'!$A:$P,CarMax!$AC1982+2,COLUMN()-1)),"")</f>
        <v/>
      </c>
      <c r="E1996" s="19" t="str">
        <f>IFERROR(IF(INDEX('Backup Data'!$A:$P,CarMax!$AC1982+2,COLUMN()-1)="","",INDEX('Backup Data'!$A:$P,CarMax!$AC1982+2,COLUMN()-1)),"")</f>
        <v/>
      </c>
      <c r="F1996" s="19" t="str">
        <f>IFERROR(IF(INDEX('Backup Data'!$A:$P,CarMax!$AC1982+2,COLUMN()-1)="","",INDEX('Backup Data'!$A:$P,CarMax!$AC1982+2,COLUMN()-1)),"")</f>
        <v/>
      </c>
      <c r="G1996" s="19" t="str">
        <f>IFERROR(IF(INDEX('Backup Data'!$A:$P,CarMax!$AC1982+2,COLUMN()-1)="","",INDEX('Backup Data'!$A:$P,CarMax!$AC1982+2,COLUMN()-1)),"")</f>
        <v/>
      </c>
      <c r="H1996" s="19" t="str">
        <f>IFERROR(IF(INDEX('Backup Data'!$A:$P,CarMax!$AC1982+2,COLUMN()-1)="","",INDEX('Backup Data'!$A:$P,CarMax!$AC1982+2,COLUMN()-1)),"")</f>
        <v/>
      </c>
      <c r="I1996" s="20" t="str">
        <f>IFERROR(IF(INDEX('Backup Data'!$A:$P,CarMax!$AC1982+2,COLUMN()-1)="","",INDEX('Backup Data'!$A:$P,CarMax!$AC1982+2,COLUMN()-1)),"")</f>
        <v/>
      </c>
      <c r="J1996" s="20" t="str">
        <f>IFERROR(IF(INDEX('Backup Data'!$A:$P,CarMax!$AC1982+2,COLUMN()-1)="","",INDEX('Backup Data'!$A:$P,CarMax!$AC1982+2,COLUMN()-1)),"")</f>
        <v/>
      </c>
      <c r="K1996" s="20" t="str">
        <f>IFERROR(IF(INDEX('Backup Data'!$A:$P,CarMax!$AC1982+2,COLUMN()-1)="","",INDEX('Backup Data'!$A:$P,CarMax!$AC1982+2,COLUMN()-1)),"")</f>
        <v/>
      </c>
      <c r="L1996" s="20" t="str">
        <f>IFERROR(IF(INDEX('Backup Data'!$A:$P,CarMax!$AC1982+2,COLUMN()-1)="","",INDEX('Backup Data'!$A:$P,CarMax!$AC1982+2,COLUMN()-1)),"")</f>
        <v/>
      </c>
      <c r="M1996" s="20" t="str">
        <f>IFERROR(IF(INDEX('Backup Data'!$A:$P,CarMax!$AC1982+2,COLUMN()-1)="","",INDEX('Backup Data'!$A:$P,CarMax!$AC1982+2,COLUMN()-1)),"")</f>
        <v/>
      </c>
      <c r="N1996" s="20" t="str">
        <f>IFERROR(IF(INDEX('Backup Data'!$A:$P,CarMax!$AC1982+2,COLUMN()-1)="","",INDEX('Backup Data'!$A:$P,CarMax!$AC1982+2,COLUMN()-1)),"")</f>
        <v/>
      </c>
      <c r="O1996" s="11" t="str">
        <f>IFERROR(IF(INDEX('Backup Data'!$A:$P,CarMax!$AC1982+2,COLUMN()-1)="","",INDEX('Backup Data'!$A:$P,CarMax!$AC1982+2,COLUMN()-1)),"")</f>
        <v/>
      </c>
      <c r="P1996" s="11" t="str">
        <f>IFERROR(IF(INDEX('Backup Data'!$A:$P,CarMax!$AC1982+2,COLUMN()-1)="","",INDEX('Backup Data'!$A:$P,CarMax!$AC1982+2,COLUMN()-1)),"")</f>
        <v/>
      </c>
      <c r="Q1996" s="11" t="str">
        <f>IFERROR(IF(INDEX('Backup Data'!$A:$P,CarMax!$AC1982+2,COLUMN()-1)="","",INDEX('Backup Data'!$A:$P,CarMax!$AC1982+2,COLUMN()-1)),"")</f>
        <v/>
      </c>
      <c r="AA1996" s="13">
        <f t="shared" si="62"/>
        <v>1994</v>
      </c>
      <c r="AB1996" s="13" t="str">
        <f>IF('Backup Data'!A1996=CarMax!$A$17,AA1996,"")</f>
        <v/>
      </c>
      <c r="AC1996" s="13" t="str">
        <f t="shared" si="63"/>
        <v/>
      </c>
    </row>
    <row r="1997" spans="2:29" x14ac:dyDescent="0.25">
      <c r="B1997" s="11" t="str">
        <f>IFERROR(IF(INDEX('Backup Data'!$A:$P,CarMax!$AC1983+2,COLUMN()-1)="","",INDEX('Backup Data'!$A:$P,CarMax!$AC1983+2,COLUMN()-1)),"")</f>
        <v/>
      </c>
      <c r="C1997" s="5" t="str">
        <f>IFERROR(IF(INDEX('Backup Data'!$A:$P,CarMax!$AC1983+2,COLUMN()-1)="","",INDEX('Backup Data'!$A:$P,CarMax!$AC1983+2,COLUMN()-1)),"")</f>
        <v/>
      </c>
      <c r="D1997" s="19" t="str">
        <f>IFERROR(IF(INDEX('Backup Data'!$A:$P,CarMax!$AC1983+2,COLUMN()-1)="","",INDEX('Backup Data'!$A:$P,CarMax!$AC1983+2,COLUMN()-1)),"")</f>
        <v/>
      </c>
      <c r="E1997" s="19" t="str">
        <f>IFERROR(IF(INDEX('Backup Data'!$A:$P,CarMax!$AC1983+2,COLUMN()-1)="","",INDEX('Backup Data'!$A:$P,CarMax!$AC1983+2,COLUMN()-1)),"")</f>
        <v/>
      </c>
      <c r="F1997" s="19" t="str">
        <f>IFERROR(IF(INDEX('Backup Data'!$A:$P,CarMax!$AC1983+2,COLUMN()-1)="","",INDEX('Backup Data'!$A:$P,CarMax!$AC1983+2,COLUMN()-1)),"")</f>
        <v/>
      </c>
      <c r="G1997" s="19" t="str">
        <f>IFERROR(IF(INDEX('Backup Data'!$A:$P,CarMax!$AC1983+2,COLUMN()-1)="","",INDEX('Backup Data'!$A:$P,CarMax!$AC1983+2,COLUMN()-1)),"")</f>
        <v/>
      </c>
      <c r="H1997" s="19" t="str">
        <f>IFERROR(IF(INDEX('Backup Data'!$A:$P,CarMax!$AC1983+2,COLUMN()-1)="","",INDEX('Backup Data'!$A:$P,CarMax!$AC1983+2,COLUMN()-1)),"")</f>
        <v/>
      </c>
      <c r="I1997" s="20" t="str">
        <f>IFERROR(IF(INDEX('Backup Data'!$A:$P,CarMax!$AC1983+2,COLUMN()-1)="","",INDEX('Backup Data'!$A:$P,CarMax!$AC1983+2,COLUMN()-1)),"")</f>
        <v/>
      </c>
      <c r="J1997" s="20" t="str">
        <f>IFERROR(IF(INDEX('Backup Data'!$A:$P,CarMax!$AC1983+2,COLUMN()-1)="","",INDEX('Backup Data'!$A:$P,CarMax!$AC1983+2,COLUMN()-1)),"")</f>
        <v/>
      </c>
      <c r="K1997" s="20" t="str">
        <f>IFERROR(IF(INDEX('Backup Data'!$A:$P,CarMax!$AC1983+2,COLUMN()-1)="","",INDEX('Backup Data'!$A:$P,CarMax!$AC1983+2,COLUMN()-1)),"")</f>
        <v/>
      </c>
      <c r="L1997" s="20" t="str">
        <f>IFERROR(IF(INDEX('Backup Data'!$A:$P,CarMax!$AC1983+2,COLUMN()-1)="","",INDEX('Backup Data'!$A:$P,CarMax!$AC1983+2,COLUMN()-1)),"")</f>
        <v/>
      </c>
      <c r="M1997" s="20" t="str">
        <f>IFERROR(IF(INDEX('Backup Data'!$A:$P,CarMax!$AC1983+2,COLUMN()-1)="","",INDEX('Backup Data'!$A:$P,CarMax!$AC1983+2,COLUMN()-1)),"")</f>
        <v/>
      </c>
      <c r="N1997" s="20" t="str">
        <f>IFERROR(IF(INDEX('Backup Data'!$A:$P,CarMax!$AC1983+2,COLUMN()-1)="","",INDEX('Backup Data'!$A:$P,CarMax!$AC1983+2,COLUMN()-1)),"")</f>
        <v/>
      </c>
      <c r="O1997" s="11" t="str">
        <f>IFERROR(IF(INDEX('Backup Data'!$A:$P,CarMax!$AC1983+2,COLUMN()-1)="","",INDEX('Backup Data'!$A:$P,CarMax!$AC1983+2,COLUMN()-1)),"")</f>
        <v/>
      </c>
      <c r="P1997" s="11" t="str">
        <f>IFERROR(IF(INDEX('Backup Data'!$A:$P,CarMax!$AC1983+2,COLUMN()-1)="","",INDEX('Backup Data'!$A:$P,CarMax!$AC1983+2,COLUMN()-1)),"")</f>
        <v/>
      </c>
      <c r="Q1997" s="11" t="str">
        <f>IFERROR(IF(INDEX('Backup Data'!$A:$P,CarMax!$AC1983+2,COLUMN()-1)="","",INDEX('Backup Data'!$A:$P,CarMax!$AC1983+2,COLUMN()-1)),"")</f>
        <v/>
      </c>
      <c r="AA1997" s="13">
        <f t="shared" si="62"/>
        <v>1995</v>
      </c>
      <c r="AB1997" s="13" t="str">
        <f>IF('Backup Data'!A1997=CarMax!$A$17,AA1997,"")</f>
        <v/>
      </c>
      <c r="AC1997" s="13" t="str">
        <f t="shared" si="63"/>
        <v/>
      </c>
    </row>
    <row r="1998" spans="2:29" x14ac:dyDescent="0.25">
      <c r="B1998" s="11" t="str">
        <f>IFERROR(IF(INDEX('Backup Data'!$A:$P,CarMax!$AC1984+2,COLUMN()-1)="","",INDEX('Backup Data'!$A:$P,CarMax!$AC1984+2,COLUMN()-1)),"")</f>
        <v/>
      </c>
      <c r="C1998" s="5" t="str">
        <f>IFERROR(IF(INDEX('Backup Data'!$A:$P,CarMax!$AC1984+2,COLUMN()-1)="","",INDEX('Backup Data'!$A:$P,CarMax!$AC1984+2,COLUMN()-1)),"")</f>
        <v/>
      </c>
      <c r="D1998" s="19" t="str">
        <f>IFERROR(IF(INDEX('Backup Data'!$A:$P,CarMax!$AC1984+2,COLUMN()-1)="","",INDEX('Backup Data'!$A:$P,CarMax!$AC1984+2,COLUMN()-1)),"")</f>
        <v/>
      </c>
      <c r="E1998" s="19" t="str">
        <f>IFERROR(IF(INDEX('Backup Data'!$A:$P,CarMax!$AC1984+2,COLUMN()-1)="","",INDEX('Backup Data'!$A:$P,CarMax!$AC1984+2,COLUMN()-1)),"")</f>
        <v/>
      </c>
      <c r="F1998" s="19" t="str">
        <f>IFERROR(IF(INDEX('Backup Data'!$A:$P,CarMax!$AC1984+2,COLUMN()-1)="","",INDEX('Backup Data'!$A:$P,CarMax!$AC1984+2,COLUMN()-1)),"")</f>
        <v/>
      </c>
      <c r="G1998" s="19" t="str">
        <f>IFERROR(IF(INDEX('Backup Data'!$A:$P,CarMax!$AC1984+2,COLUMN()-1)="","",INDEX('Backup Data'!$A:$P,CarMax!$AC1984+2,COLUMN()-1)),"")</f>
        <v/>
      </c>
      <c r="H1998" s="19" t="str">
        <f>IFERROR(IF(INDEX('Backup Data'!$A:$P,CarMax!$AC1984+2,COLUMN()-1)="","",INDEX('Backup Data'!$A:$P,CarMax!$AC1984+2,COLUMN()-1)),"")</f>
        <v/>
      </c>
      <c r="I1998" s="20" t="str">
        <f>IFERROR(IF(INDEX('Backup Data'!$A:$P,CarMax!$AC1984+2,COLUMN()-1)="","",INDEX('Backup Data'!$A:$P,CarMax!$AC1984+2,COLUMN()-1)),"")</f>
        <v/>
      </c>
      <c r="J1998" s="20" t="str">
        <f>IFERROR(IF(INDEX('Backup Data'!$A:$P,CarMax!$AC1984+2,COLUMN()-1)="","",INDEX('Backup Data'!$A:$P,CarMax!$AC1984+2,COLUMN()-1)),"")</f>
        <v/>
      </c>
      <c r="K1998" s="20" t="str">
        <f>IFERROR(IF(INDEX('Backup Data'!$A:$P,CarMax!$AC1984+2,COLUMN()-1)="","",INDEX('Backup Data'!$A:$P,CarMax!$AC1984+2,COLUMN()-1)),"")</f>
        <v/>
      </c>
      <c r="L1998" s="20" t="str">
        <f>IFERROR(IF(INDEX('Backup Data'!$A:$P,CarMax!$AC1984+2,COLUMN()-1)="","",INDEX('Backup Data'!$A:$P,CarMax!$AC1984+2,COLUMN()-1)),"")</f>
        <v/>
      </c>
      <c r="M1998" s="20" t="str">
        <f>IFERROR(IF(INDEX('Backup Data'!$A:$P,CarMax!$AC1984+2,COLUMN()-1)="","",INDEX('Backup Data'!$A:$P,CarMax!$AC1984+2,COLUMN()-1)),"")</f>
        <v/>
      </c>
      <c r="N1998" s="20" t="str">
        <f>IFERROR(IF(INDEX('Backup Data'!$A:$P,CarMax!$AC1984+2,COLUMN()-1)="","",INDEX('Backup Data'!$A:$P,CarMax!$AC1984+2,COLUMN()-1)),"")</f>
        <v/>
      </c>
      <c r="O1998" s="11" t="str">
        <f>IFERROR(IF(INDEX('Backup Data'!$A:$P,CarMax!$AC1984+2,COLUMN()-1)="","",INDEX('Backup Data'!$A:$P,CarMax!$AC1984+2,COLUMN()-1)),"")</f>
        <v/>
      </c>
      <c r="P1998" s="11" t="str">
        <f>IFERROR(IF(INDEX('Backup Data'!$A:$P,CarMax!$AC1984+2,COLUMN()-1)="","",INDEX('Backup Data'!$A:$P,CarMax!$AC1984+2,COLUMN()-1)),"")</f>
        <v/>
      </c>
      <c r="Q1998" s="11" t="str">
        <f>IFERROR(IF(INDEX('Backup Data'!$A:$P,CarMax!$AC1984+2,COLUMN()-1)="","",INDEX('Backup Data'!$A:$P,CarMax!$AC1984+2,COLUMN()-1)),"")</f>
        <v/>
      </c>
      <c r="AA1998" s="13">
        <f t="shared" si="62"/>
        <v>1996</v>
      </c>
      <c r="AB1998" s="13" t="str">
        <f>IF('Backup Data'!A1998=CarMax!$A$17,AA1998,"")</f>
        <v/>
      </c>
      <c r="AC1998" s="13" t="str">
        <f t="shared" si="63"/>
        <v/>
      </c>
    </row>
    <row r="1999" spans="2:29" x14ac:dyDescent="0.25">
      <c r="B1999" s="11" t="str">
        <f>IFERROR(IF(INDEX('Backup Data'!$A:$P,CarMax!$AC1985+2,COLUMN()-1)="","",INDEX('Backup Data'!$A:$P,CarMax!$AC1985+2,COLUMN()-1)),"")</f>
        <v/>
      </c>
      <c r="C1999" s="5" t="str">
        <f>IFERROR(IF(INDEX('Backup Data'!$A:$P,CarMax!$AC1985+2,COLUMN()-1)="","",INDEX('Backup Data'!$A:$P,CarMax!$AC1985+2,COLUMN()-1)),"")</f>
        <v/>
      </c>
      <c r="D1999" s="19" t="str">
        <f>IFERROR(IF(INDEX('Backup Data'!$A:$P,CarMax!$AC1985+2,COLUMN()-1)="","",INDEX('Backup Data'!$A:$P,CarMax!$AC1985+2,COLUMN()-1)),"")</f>
        <v/>
      </c>
      <c r="E1999" s="19" t="str">
        <f>IFERROR(IF(INDEX('Backup Data'!$A:$P,CarMax!$AC1985+2,COLUMN()-1)="","",INDEX('Backup Data'!$A:$P,CarMax!$AC1985+2,COLUMN()-1)),"")</f>
        <v/>
      </c>
      <c r="F1999" s="19" t="str">
        <f>IFERROR(IF(INDEX('Backup Data'!$A:$P,CarMax!$AC1985+2,COLUMN()-1)="","",INDEX('Backup Data'!$A:$P,CarMax!$AC1985+2,COLUMN()-1)),"")</f>
        <v/>
      </c>
      <c r="G1999" s="19" t="str">
        <f>IFERROR(IF(INDEX('Backup Data'!$A:$P,CarMax!$AC1985+2,COLUMN()-1)="","",INDEX('Backup Data'!$A:$P,CarMax!$AC1985+2,COLUMN()-1)),"")</f>
        <v/>
      </c>
      <c r="H1999" s="19" t="str">
        <f>IFERROR(IF(INDEX('Backup Data'!$A:$P,CarMax!$AC1985+2,COLUMN()-1)="","",INDEX('Backup Data'!$A:$P,CarMax!$AC1985+2,COLUMN()-1)),"")</f>
        <v/>
      </c>
      <c r="I1999" s="20" t="str">
        <f>IFERROR(IF(INDEX('Backup Data'!$A:$P,CarMax!$AC1985+2,COLUMN()-1)="","",INDEX('Backup Data'!$A:$P,CarMax!$AC1985+2,COLUMN()-1)),"")</f>
        <v/>
      </c>
      <c r="J1999" s="20" t="str">
        <f>IFERROR(IF(INDEX('Backup Data'!$A:$P,CarMax!$AC1985+2,COLUMN()-1)="","",INDEX('Backup Data'!$A:$P,CarMax!$AC1985+2,COLUMN()-1)),"")</f>
        <v/>
      </c>
      <c r="K1999" s="20" t="str">
        <f>IFERROR(IF(INDEX('Backup Data'!$A:$P,CarMax!$AC1985+2,COLUMN()-1)="","",INDEX('Backup Data'!$A:$P,CarMax!$AC1985+2,COLUMN()-1)),"")</f>
        <v/>
      </c>
      <c r="L1999" s="20" t="str">
        <f>IFERROR(IF(INDEX('Backup Data'!$A:$P,CarMax!$AC1985+2,COLUMN()-1)="","",INDEX('Backup Data'!$A:$P,CarMax!$AC1985+2,COLUMN()-1)),"")</f>
        <v/>
      </c>
      <c r="M1999" s="20" t="str">
        <f>IFERROR(IF(INDEX('Backup Data'!$A:$P,CarMax!$AC1985+2,COLUMN()-1)="","",INDEX('Backup Data'!$A:$P,CarMax!$AC1985+2,COLUMN()-1)),"")</f>
        <v/>
      </c>
      <c r="N1999" s="20" t="str">
        <f>IFERROR(IF(INDEX('Backup Data'!$A:$P,CarMax!$AC1985+2,COLUMN()-1)="","",INDEX('Backup Data'!$A:$P,CarMax!$AC1985+2,COLUMN()-1)),"")</f>
        <v/>
      </c>
      <c r="O1999" s="11" t="str">
        <f>IFERROR(IF(INDEX('Backup Data'!$A:$P,CarMax!$AC1985+2,COLUMN()-1)="","",INDEX('Backup Data'!$A:$P,CarMax!$AC1985+2,COLUMN()-1)),"")</f>
        <v/>
      </c>
      <c r="P1999" s="11" t="str">
        <f>IFERROR(IF(INDEX('Backup Data'!$A:$P,CarMax!$AC1985+2,COLUMN()-1)="","",INDEX('Backup Data'!$A:$P,CarMax!$AC1985+2,COLUMN()-1)),"")</f>
        <v/>
      </c>
      <c r="Q1999" s="11" t="str">
        <f>IFERROR(IF(INDEX('Backup Data'!$A:$P,CarMax!$AC1985+2,COLUMN()-1)="","",INDEX('Backup Data'!$A:$P,CarMax!$AC1985+2,COLUMN()-1)),"")</f>
        <v/>
      </c>
      <c r="AA1999" s="13">
        <f t="shared" si="62"/>
        <v>1997</v>
      </c>
      <c r="AB1999" s="13" t="str">
        <f>IF('Backup Data'!A1999=CarMax!$A$17,AA1999,"")</f>
        <v/>
      </c>
      <c r="AC1999" s="13" t="str">
        <f t="shared" si="63"/>
        <v/>
      </c>
    </row>
    <row r="2000" spans="2:29" x14ac:dyDescent="0.25">
      <c r="B2000" s="11" t="str">
        <f>IFERROR(IF(INDEX('Backup Data'!$A:$P,CarMax!$AC1986+2,COLUMN()-1)="","",INDEX('Backup Data'!$A:$P,CarMax!$AC1986+2,COLUMN()-1)),"")</f>
        <v/>
      </c>
      <c r="C2000" s="5" t="str">
        <f>IFERROR(IF(INDEX('Backup Data'!$A:$P,CarMax!$AC1986+2,COLUMN()-1)="","",INDEX('Backup Data'!$A:$P,CarMax!$AC1986+2,COLUMN()-1)),"")</f>
        <v/>
      </c>
      <c r="D2000" s="19" t="str">
        <f>IFERROR(IF(INDEX('Backup Data'!$A:$P,CarMax!$AC1986+2,COLUMN()-1)="","",INDEX('Backup Data'!$A:$P,CarMax!$AC1986+2,COLUMN()-1)),"")</f>
        <v/>
      </c>
      <c r="E2000" s="19" t="str">
        <f>IFERROR(IF(INDEX('Backup Data'!$A:$P,CarMax!$AC1986+2,COLUMN()-1)="","",INDEX('Backup Data'!$A:$P,CarMax!$AC1986+2,COLUMN()-1)),"")</f>
        <v/>
      </c>
      <c r="F2000" s="19" t="str">
        <f>IFERROR(IF(INDEX('Backup Data'!$A:$P,CarMax!$AC1986+2,COLUMN()-1)="","",INDEX('Backup Data'!$A:$P,CarMax!$AC1986+2,COLUMN()-1)),"")</f>
        <v/>
      </c>
      <c r="G2000" s="19" t="str">
        <f>IFERROR(IF(INDEX('Backup Data'!$A:$P,CarMax!$AC1986+2,COLUMN()-1)="","",INDEX('Backup Data'!$A:$P,CarMax!$AC1986+2,COLUMN()-1)),"")</f>
        <v/>
      </c>
      <c r="H2000" s="19" t="str">
        <f>IFERROR(IF(INDEX('Backup Data'!$A:$P,CarMax!$AC1986+2,COLUMN()-1)="","",INDEX('Backup Data'!$A:$P,CarMax!$AC1986+2,COLUMN()-1)),"")</f>
        <v/>
      </c>
      <c r="I2000" s="20" t="str">
        <f>IFERROR(IF(INDEX('Backup Data'!$A:$P,CarMax!$AC1986+2,COLUMN()-1)="","",INDEX('Backup Data'!$A:$P,CarMax!$AC1986+2,COLUMN()-1)),"")</f>
        <v/>
      </c>
      <c r="J2000" s="20" t="str">
        <f>IFERROR(IF(INDEX('Backup Data'!$A:$P,CarMax!$AC1986+2,COLUMN()-1)="","",INDEX('Backup Data'!$A:$P,CarMax!$AC1986+2,COLUMN()-1)),"")</f>
        <v/>
      </c>
      <c r="K2000" s="20" t="str">
        <f>IFERROR(IF(INDEX('Backup Data'!$A:$P,CarMax!$AC1986+2,COLUMN()-1)="","",INDEX('Backup Data'!$A:$P,CarMax!$AC1986+2,COLUMN()-1)),"")</f>
        <v/>
      </c>
      <c r="L2000" s="20" t="str">
        <f>IFERROR(IF(INDEX('Backup Data'!$A:$P,CarMax!$AC1986+2,COLUMN()-1)="","",INDEX('Backup Data'!$A:$P,CarMax!$AC1986+2,COLUMN()-1)),"")</f>
        <v/>
      </c>
      <c r="M2000" s="20" t="str">
        <f>IFERROR(IF(INDEX('Backup Data'!$A:$P,CarMax!$AC1986+2,COLUMN()-1)="","",INDEX('Backup Data'!$A:$P,CarMax!$AC1986+2,COLUMN()-1)),"")</f>
        <v/>
      </c>
      <c r="N2000" s="20" t="str">
        <f>IFERROR(IF(INDEX('Backup Data'!$A:$P,CarMax!$AC1986+2,COLUMN()-1)="","",INDEX('Backup Data'!$A:$P,CarMax!$AC1986+2,COLUMN()-1)),"")</f>
        <v/>
      </c>
      <c r="O2000" s="11" t="str">
        <f>IFERROR(IF(INDEX('Backup Data'!$A:$P,CarMax!$AC1986+2,COLUMN()-1)="","",INDEX('Backup Data'!$A:$P,CarMax!$AC1986+2,COLUMN()-1)),"")</f>
        <v/>
      </c>
      <c r="P2000" s="11" t="str">
        <f>IFERROR(IF(INDEX('Backup Data'!$A:$P,CarMax!$AC1986+2,COLUMN()-1)="","",INDEX('Backup Data'!$A:$P,CarMax!$AC1986+2,COLUMN()-1)),"")</f>
        <v/>
      </c>
      <c r="Q2000" s="11" t="str">
        <f>IFERROR(IF(INDEX('Backup Data'!$A:$P,CarMax!$AC1986+2,COLUMN()-1)="","",INDEX('Backup Data'!$A:$P,CarMax!$AC1986+2,COLUMN()-1)),"")</f>
        <v/>
      </c>
      <c r="AA2000" s="13">
        <f t="shared" si="62"/>
        <v>1998</v>
      </c>
      <c r="AB2000" s="13" t="str">
        <f>IF('Backup Data'!A2000=CarMax!$A$17,AA2000,"")</f>
        <v/>
      </c>
      <c r="AC2000" s="13" t="str">
        <f t="shared" si="63"/>
        <v/>
      </c>
    </row>
    <row r="2001" spans="2:29" x14ac:dyDescent="0.25">
      <c r="B2001" s="11" t="str">
        <f>IFERROR(IF(INDEX('Backup Data'!$A:$P,CarMax!$AC1987+2,COLUMN()-1)="","",INDEX('Backup Data'!$A:$P,CarMax!$AC1987+2,COLUMN()-1)),"")</f>
        <v/>
      </c>
      <c r="C2001" s="5" t="str">
        <f>IFERROR(IF(INDEX('Backup Data'!$A:$P,CarMax!$AC1987+2,COLUMN()-1)="","",INDEX('Backup Data'!$A:$P,CarMax!$AC1987+2,COLUMN()-1)),"")</f>
        <v/>
      </c>
      <c r="D2001" s="19" t="str">
        <f>IFERROR(IF(INDEX('Backup Data'!$A:$P,CarMax!$AC1987+2,COLUMN()-1)="","",INDEX('Backup Data'!$A:$P,CarMax!$AC1987+2,COLUMN()-1)),"")</f>
        <v/>
      </c>
      <c r="E2001" s="19" t="str">
        <f>IFERROR(IF(INDEX('Backup Data'!$A:$P,CarMax!$AC1987+2,COLUMN()-1)="","",INDEX('Backup Data'!$A:$P,CarMax!$AC1987+2,COLUMN()-1)),"")</f>
        <v/>
      </c>
      <c r="F2001" s="19" t="str">
        <f>IFERROR(IF(INDEX('Backup Data'!$A:$P,CarMax!$AC1987+2,COLUMN()-1)="","",INDEX('Backup Data'!$A:$P,CarMax!$AC1987+2,COLUMN()-1)),"")</f>
        <v/>
      </c>
      <c r="G2001" s="19" t="str">
        <f>IFERROR(IF(INDEX('Backup Data'!$A:$P,CarMax!$AC1987+2,COLUMN()-1)="","",INDEX('Backup Data'!$A:$P,CarMax!$AC1987+2,COLUMN()-1)),"")</f>
        <v/>
      </c>
      <c r="H2001" s="19" t="str">
        <f>IFERROR(IF(INDEX('Backup Data'!$A:$P,CarMax!$AC1987+2,COLUMN()-1)="","",INDEX('Backup Data'!$A:$P,CarMax!$AC1987+2,COLUMN()-1)),"")</f>
        <v/>
      </c>
      <c r="I2001" s="20" t="str">
        <f>IFERROR(IF(INDEX('Backup Data'!$A:$P,CarMax!$AC1987+2,COLUMN()-1)="","",INDEX('Backup Data'!$A:$P,CarMax!$AC1987+2,COLUMN()-1)),"")</f>
        <v/>
      </c>
      <c r="J2001" s="20" t="str">
        <f>IFERROR(IF(INDEX('Backup Data'!$A:$P,CarMax!$AC1987+2,COLUMN()-1)="","",INDEX('Backup Data'!$A:$P,CarMax!$AC1987+2,COLUMN()-1)),"")</f>
        <v/>
      </c>
      <c r="K2001" s="20" t="str">
        <f>IFERROR(IF(INDEX('Backup Data'!$A:$P,CarMax!$AC1987+2,COLUMN()-1)="","",INDEX('Backup Data'!$A:$P,CarMax!$AC1987+2,COLUMN()-1)),"")</f>
        <v/>
      </c>
      <c r="L2001" s="20" t="str">
        <f>IFERROR(IF(INDEX('Backup Data'!$A:$P,CarMax!$AC1987+2,COLUMN()-1)="","",INDEX('Backup Data'!$A:$P,CarMax!$AC1987+2,COLUMN()-1)),"")</f>
        <v/>
      </c>
      <c r="M2001" s="20" t="str">
        <f>IFERROR(IF(INDEX('Backup Data'!$A:$P,CarMax!$AC1987+2,COLUMN()-1)="","",INDEX('Backup Data'!$A:$P,CarMax!$AC1987+2,COLUMN()-1)),"")</f>
        <v/>
      </c>
      <c r="N2001" s="20" t="str">
        <f>IFERROR(IF(INDEX('Backup Data'!$A:$P,CarMax!$AC1987+2,COLUMN()-1)="","",INDEX('Backup Data'!$A:$P,CarMax!$AC1987+2,COLUMN()-1)),"")</f>
        <v/>
      </c>
      <c r="O2001" s="11" t="str">
        <f>IFERROR(IF(INDEX('Backup Data'!$A:$P,CarMax!$AC1987+2,COLUMN()-1)="","",INDEX('Backup Data'!$A:$P,CarMax!$AC1987+2,COLUMN()-1)),"")</f>
        <v/>
      </c>
      <c r="P2001" s="11" t="str">
        <f>IFERROR(IF(INDEX('Backup Data'!$A:$P,CarMax!$AC1987+2,COLUMN()-1)="","",INDEX('Backup Data'!$A:$P,CarMax!$AC1987+2,COLUMN()-1)),"")</f>
        <v/>
      </c>
      <c r="Q2001" s="11" t="str">
        <f>IFERROR(IF(INDEX('Backup Data'!$A:$P,CarMax!$AC1987+2,COLUMN()-1)="","",INDEX('Backup Data'!$A:$P,CarMax!$AC1987+2,COLUMN()-1)),"")</f>
        <v/>
      </c>
      <c r="AA2001" s="13">
        <f t="shared" si="62"/>
        <v>1999</v>
      </c>
      <c r="AB2001" s="13" t="str">
        <f>IF('Backup Data'!A2001=CarMax!$A$17,AA2001,"")</f>
        <v/>
      </c>
      <c r="AC2001" s="13" t="str">
        <f t="shared" si="63"/>
        <v/>
      </c>
    </row>
    <row r="2002" spans="2:29" x14ac:dyDescent="0.25">
      <c r="B2002" s="11" t="str">
        <f>IFERROR(IF(INDEX('Backup Data'!$A:$P,CarMax!$AC1988+2,COLUMN()-1)="","",INDEX('Backup Data'!$A:$P,CarMax!$AC1988+2,COLUMN()-1)),"")</f>
        <v/>
      </c>
      <c r="C2002" s="5" t="str">
        <f>IFERROR(IF(INDEX('Backup Data'!$A:$P,CarMax!$AC1988+2,COLUMN()-1)="","",INDEX('Backup Data'!$A:$P,CarMax!$AC1988+2,COLUMN()-1)),"")</f>
        <v/>
      </c>
      <c r="D2002" s="19" t="str">
        <f>IFERROR(IF(INDEX('Backup Data'!$A:$P,CarMax!$AC1988+2,COLUMN()-1)="","",INDEX('Backup Data'!$A:$P,CarMax!$AC1988+2,COLUMN()-1)),"")</f>
        <v/>
      </c>
      <c r="E2002" s="19" t="str">
        <f>IFERROR(IF(INDEX('Backup Data'!$A:$P,CarMax!$AC1988+2,COLUMN()-1)="","",INDEX('Backup Data'!$A:$P,CarMax!$AC1988+2,COLUMN()-1)),"")</f>
        <v/>
      </c>
      <c r="F2002" s="19" t="str">
        <f>IFERROR(IF(INDEX('Backup Data'!$A:$P,CarMax!$AC1988+2,COLUMN()-1)="","",INDEX('Backup Data'!$A:$P,CarMax!$AC1988+2,COLUMN()-1)),"")</f>
        <v/>
      </c>
      <c r="G2002" s="19" t="str">
        <f>IFERROR(IF(INDEX('Backup Data'!$A:$P,CarMax!$AC1988+2,COLUMN()-1)="","",INDEX('Backup Data'!$A:$P,CarMax!$AC1988+2,COLUMN()-1)),"")</f>
        <v/>
      </c>
      <c r="H2002" s="19" t="str">
        <f>IFERROR(IF(INDEX('Backup Data'!$A:$P,CarMax!$AC1988+2,COLUMN()-1)="","",INDEX('Backup Data'!$A:$P,CarMax!$AC1988+2,COLUMN()-1)),"")</f>
        <v/>
      </c>
      <c r="I2002" s="20" t="str">
        <f>IFERROR(IF(INDEX('Backup Data'!$A:$P,CarMax!$AC1988+2,COLUMN()-1)="","",INDEX('Backup Data'!$A:$P,CarMax!$AC1988+2,COLUMN()-1)),"")</f>
        <v/>
      </c>
      <c r="J2002" s="20" t="str">
        <f>IFERROR(IF(INDEX('Backup Data'!$A:$P,CarMax!$AC1988+2,COLUMN()-1)="","",INDEX('Backup Data'!$A:$P,CarMax!$AC1988+2,COLUMN()-1)),"")</f>
        <v/>
      </c>
      <c r="K2002" s="20" t="str">
        <f>IFERROR(IF(INDEX('Backup Data'!$A:$P,CarMax!$AC1988+2,COLUMN()-1)="","",INDEX('Backup Data'!$A:$P,CarMax!$AC1988+2,COLUMN()-1)),"")</f>
        <v/>
      </c>
      <c r="L2002" s="20" t="str">
        <f>IFERROR(IF(INDEX('Backup Data'!$A:$P,CarMax!$AC1988+2,COLUMN()-1)="","",INDEX('Backup Data'!$A:$P,CarMax!$AC1988+2,COLUMN()-1)),"")</f>
        <v/>
      </c>
      <c r="M2002" s="20" t="str">
        <f>IFERROR(IF(INDEX('Backup Data'!$A:$P,CarMax!$AC1988+2,COLUMN()-1)="","",INDEX('Backup Data'!$A:$P,CarMax!$AC1988+2,COLUMN()-1)),"")</f>
        <v/>
      </c>
      <c r="N2002" s="20" t="str">
        <f>IFERROR(IF(INDEX('Backup Data'!$A:$P,CarMax!$AC1988+2,COLUMN()-1)="","",INDEX('Backup Data'!$A:$P,CarMax!$AC1988+2,COLUMN()-1)),"")</f>
        <v/>
      </c>
      <c r="O2002" s="11" t="str">
        <f>IFERROR(IF(INDEX('Backup Data'!$A:$P,CarMax!$AC1988+2,COLUMN()-1)="","",INDEX('Backup Data'!$A:$P,CarMax!$AC1988+2,COLUMN()-1)),"")</f>
        <v/>
      </c>
      <c r="P2002" s="11" t="str">
        <f>IFERROR(IF(INDEX('Backup Data'!$A:$P,CarMax!$AC1988+2,COLUMN()-1)="","",INDEX('Backup Data'!$A:$P,CarMax!$AC1988+2,COLUMN()-1)),"")</f>
        <v/>
      </c>
      <c r="Q2002" s="11" t="str">
        <f>IFERROR(IF(INDEX('Backup Data'!$A:$P,CarMax!$AC1988+2,COLUMN()-1)="","",INDEX('Backup Data'!$A:$P,CarMax!$AC1988+2,COLUMN()-1)),"")</f>
        <v/>
      </c>
      <c r="AA2002" s="13">
        <f t="shared" si="62"/>
        <v>2000</v>
      </c>
      <c r="AB2002" s="13" t="str">
        <f>IF('Backup Data'!A2002=CarMax!$A$17,AA2002,"")</f>
        <v/>
      </c>
      <c r="AC2002" s="13" t="str">
        <f t="shared" si="63"/>
        <v/>
      </c>
    </row>
    <row r="2003" spans="2:29" x14ac:dyDescent="0.25">
      <c r="B2003" s="11" t="str">
        <f>IFERROR(IF(INDEX('Backup Data'!$A:$P,CarMax!$AC1989+2,COLUMN()-1)="","",INDEX('Backup Data'!$A:$P,CarMax!$AC1989+2,COLUMN()-1)),"")</f>
        <v/>
      </c>
      <c r="C2003" s="5" t="str">
        <f>IFERROR(IF(INDEX('Backup Data'!$A:$P,CarMax!$AC1989+2,COLUMN()-1)="","",INDEX('Backup Data'!$A:$P,CarMax!$AC1989+2,COLUMN()-1)),"")</f>
        <v/>
      </c>
      <c r="D2003" s="19" t="str">
        <f>IFERROR(IF(INDEX('Backup Data'!$A:$P,CarMax!$AC1989+2,COLUMN()-1)="","",INDEX('Backup Data'!$A:$P,CarMax!$AC1989+2,COLUMN()-1)),"")</f>
        <v/>
      </c>
      <c r="E2003" s="19" t="str">
        <f>IFERROR(IF(INDEX('Backup Data'!$A:$P,CarMax!$AC1989+2,COLUMN()-1)="","",INDEX('Backup Data'!$A:$P,CarMax!$AC1989+2,COLUMN()-1)),"")</f>
        <v/>
      </c>
      <c r="F2003" s="19" t="str">
        <f>IFERROR(IF(INDEX('Backup Data'!$A:$P,CarMax!$AC1989+2,COLUMN()-1)="","",INDEX('Backup Data'!$A:$P,CarMax!$AC1989+2,COLUMN()-1)),"")</f>
        <v/>
      </c>
      <c r="G2003" s="19" t="str">
        <f>IFERROR(IF(INDEX('Backup Data'!$A:$P,CarMax!$AC1989+2,COLUMN()-1)="","",INDEX('Backup Data'!$A:$P,CarMax!$AC1989+2,COLUMN()-1)),"")</f>
        <v/>
      </c>
      <c r="H2003" s="19" t="str">
        <f>IFERROR(IF(INDEX('Backup Data'!$A:$P,CarMax!$AC1989+2,COLUMN()-1)="","",INDEX('Backup Data'!$A:$P,CarMax!$AC1989+2,COLUMN()-1)),"")</f>
        <v/>
      </c>
      <c r="I2003" s="20" t="str">
        <f>IFERROR(IF(INDEX('Backup Data'!$A:$P,CarMax!$AC1989+2,COLUMN()-1)="","",INDEX('Backup Data'!$A:$P,CarMax!$AC1989+2,COLUMN()-1)),"")</f>
        <v/>
      </c>
      <c r="J2003" s="20" t="str">
        <f>IFERROR(IF(INDEX('Backup Data'!$A:$P,CarMax!$AC1989+2,COLUMN()-1)="","",INDEX('Backup Data'!$A:$P,CarMax!$AC1989+2,COLUMN()-1)),"")</f>
        <v/>
      </c>
      <c r="K2003" s="20" t="str">
        <f>IFERROR(IF(INDEX('Backup Data'!$A:$P,CarMax!$AC1989+2,COLUMN()-1)="","",INDEX('Backup Data'!$A:$P,CarMax!$AC1989+2,COLUMN()-1)),"")</f>
        <v/>
      </c>
      <c r="L2003" s="20" t="str">
        <f>IFERROR(IF(INDEX('Backup Data'!$A:$P,CarMax!$AC1989+2,COLUMN()-1)="","",INDEX('Backup Data'!$A:$P,CarMax!$AC1989+2,COLUMN()-1)),"")</f>
        <v/>
      </c>
      <c r="M2003" s="20" t="str">
        <f>IFERROR(IF(INDEX('Backup Data'!$A:$P,CarMax!$AC1989+2,COLUMN()-1)="","",INDEX('Backup Data'!$A:$P,CarMax!$AC1989+2,COLUMN()-1)),"")</f>
        <v/>
      </c>
      <c r="N2003" s="20" t="str">
        <f>IFERROR(IF(INDEX('Backup Data'!$A:$P,CarMax!$AC1989+2,COLUMN()-1)="","",INDEX('Backup Data'!$A:$P,CarMax!$AC1989+2,COLUMN()-1)),"")</f>
        <v/>
      </c>
      <c r="O2003" s="11" t="str">
        <f>IFERROR(IF(INDEX('Backup Data'!$A:$P,CarMax!$AC1989+2,COLUMN()-1)="","",INDEX('Backup Data'!$A:$P,CarMax!$AC1989+2,COLUMN()-1)),"")</f>
        <v/>
      </c>
      <c r="P2003" s="11" t="str">
        <f>IFERROR(IF(INDEX('Backup Data'!$A:$P,CarMax!$AC1989+2,COLUMN()-1)="","",INDEX('Backup Data'!$A:$P,CarMax!$AC1989+2,COLUMN()-1)),"")</f>
        <v/>
      </c>
      <c r="Q2003" s="11" t="str">
        <f>IFERROR(IF(INDEX('Backup Data'!$A:$P,CarMax!$AC1989+2,COLUMN()-1)="","",INDEX('Backup Data'!$A:$P,CarMax!$AC1989+2,COLUMN()-1)),"")</f>
        <v/>
      </c>
      <c r="AA2003" s="13">
        <f t="shared" si="62"/>
        <v>2001</v>
      </c>
      <c r="AB2003" s="13" t="str">
        <f>IF('Backup Data'!A2003=CarMax!$A$17,AA2003,"")</f>
        <v/>
      </c>
      <c r="AC2003" s="13" t="str">
        <f t="shared" si="63"/>
        <v/>
      </c>
    </row>
    <row r="2004" spans="2:29" x14ac:dyDescent="0.25">
      <c r="B2004" s="11" t="str">
        <f>IFERROR(IF(INDEX('Backup Data'!$A:$P,CarMax!$AC1990+2,COLUMN()-1)="","",INDEX('Backup Data'!$A:$P,CarMax!$AC1990+2,COLUMN()-1)),"")</f>
        <v/>
      </c>
      <c r="C2004" s="5" t="str">
        <f>IFERROR(IF(INDEX('Backup Data'!$A:$P,CarMax!$AC1990+2,COLUMN()-1)="","",INDEX('Backup Data'!$A:$P,CarMax!$AC1990+2,COLUMN()-1)),"")</f>
        <v/>
      </c>
      <c r="D2004" s="19" t="str">
        <f>IFERROR(IF(INDEX('Backup Data'!$A:$P,CarMax!$AC1990+2,COLUMN()-1)="","",INDEX('Backup Data'!$A:$P,CarMax!$AC1990+2,COLUMN()-1)),"")</f>
        <v/>
      </c>
      <c r="E2004" s="19" t="str">
        <f>IFERROR(IF(INDEX('Backup Data'!$A:$P,CarMax!$AC1990+2,COLUMN()-1)="","",INDEX('Backup Data'!$A:$P,CarMax!$AC1990+2,COLUMN()-1)),"")</f>
        <v/>
      </c>
      <c r="F2004" s="19" t="str">
        <f>IFERROR(IF(INDEX('Backup Data'!$A:$P,CarMax!$AC1990+2,COLUMN()-1)="","",INDEX('Backup Data'!$A:$P,CarMax!$AC1990+2,COLUMN()-1)),"")</f>
        <v/>
      </c>
      <c r="G2004" s="19" t="str">
        <f>IFERROR(IF(INDEX('Backup Data'!$A:$P,CarMax!$AC1990+2,COLUMN()-1)="","",INDEX('Backup Data'!$A:$P,CarMax!$AC1990+2,COLUMN()-1)),"")</f>
        <v/>
      </c>
      <c r="H2004" s="19" t="str">
        <f>IFERROR(IF(INDEX('Backup Data'!$A:$P,CarMax!$AC1990+2,COLUMN()-1)="","",INDEX('Backup Data'!$A:$P,CarMax!$AC1990+2,COLUMN()-1)),"")</f>
        <v/>
      </c>
      <c r="I2004" s="20" t="str">
        <f>IFERROR(IF(INDEX('Backup Data'!$A:$P,CarMax!$AC1990+2,COLUMN()-1)="","",INDEX('Backup Data'!$A:$P,CarMax!$AC1990+2,COLUMN()-1)),"")</f>
        <v/>
      </c>
      <c r="J2004" s="20" t="str">
        <f>IFERROR(IF(INDEX('Backup Data'!$A:$P,CarMax!$AC1990+2,COLUMN()-1)="","",INDEX('Backup Data'!$A:$P,CarMax!$AC1990+2,COLUMN()-1)),"")</f>
        <v/>
      </c>
      <c r="K2004" s="20" t="str">
        <f>IFERROR(IF(INDEX('Backup Data'!$A:$P,CarMax!$AC1990+2,COLUMN()-1)="","",INDEX('Backup Data'!$A:$P,CarMax!$AC1990+2,COLUMN()-1)),"")</f>
        <v/>
      </c>
      <c r="L2004" s="20" t="str">
        <f>IFERROR(IF(INDEX('Backup Data'!$A:$P,CarMax!$AC1990+2,COLUMN()-1)="","",INDEX('Backup Data'!$A:$P,CarMax!$AC1990+2,COLUMN()-1)),"")</f>
        <v/>
      </c>
      <c r="M2004" s="20" t="str">
        <f>IFERROR(IF(INDEX('Backup Data'!$A:$P,CarMax!$AC1990+2,COLUMN()-1)="","",INDEX('Backup Data'!$A:$P,CarMax!$AC1990+2,COLUMN()-1)),"")</f>
        <v/>
      </c>
      <c r="N2004" s="20" t="str">
        <f>IFERROR(IF(INDEX('Backup Data'!$A:$P,CarMax!$AC1990+2,COLUMN()-1)="","",INDEX('Backup Data'!$A:$P,CarMax!$AC1990+2,COLUMN()-1)),"")</f>
        <v/>
      </c>
      <c r="O2004" s="11" t="str">
        <f>IFERROR(IF(INDEX('Backup Data'!$A:$P,CarMax!$AC1990+2,COLUMN()-1)="","",INDEX('Backup Data'!$A:$P,CarMax!$AC1990+2,COLUMN()-1)),"")</f>
        <v/>
      </c>
      <c r="P2004" s="11" t="str">
        <f>IFERROR(IF(INDEX('Backup Data'!$A:$P,CarMax!$AC1990+2,COLUMN()-1)="","",INDEX('Backup Data'!$A:$P,CarMax!$AC1990+2,COLUMN()-1)),"")</f>
        <v/>
      </c>
      <c r="Q2004" s="11" t="str">
        <f>IFERROR(IF(INDEX('Backup Data'!$A:$P,CarMax!$AC1990+2,COLUMN()-1)="","",INDEX('Backup Data'!$A:$P,CarMax!$AC1990+2,COLUMN()-1)),"")</f>
        <v/>
      </c>
      <c r="AA2004" s="13">
        <f t="shared" si="62"/>
        <v>2002</v>
      </c>
      <c r="AB2004" s="13" t="str">
        <f>IF('Backup Data'!A2004=CarMax!$A$17,AA2004,"")</f>
        <v/>
      </c>
      <c r="AC2004" s="13" t="str">
        <f t="shared" si="63"/>
        <v/>
      </c>
    </row>
    <row r="2005" spans="2:29" x14ac:dyDescent="0.25">
      <c r="B2005" s="11" t="str">
        <f>IFERROR(IF(INDEX('Backup Data'!$A:$P,CarMax!$AC1991+2,COLUMN()-1)="","",INDEX('Backup Data'!$A:$P,CarMax!$AC1991+2,COLUMN()-1)),"")</f>
        <v/>
      </c>
      <c r="C2005" s="5" t="str">
        <f>IFERROR(IF(INDEX('Backup Data'!$A:$P,CarMax!$AC1991+2,COLUMN()-1)="","",INDEX('Backup Data'!$A:$P,CarMax!$AC1991+2,COLUMN()-1)),"")</f>
        <v/>
      </c>
      <c r="D2005" s="19" t="str">
        <f>IFERROR(IF(INDEX('Backup Data'!$A:$P,CarMax!$AC1991+2,COLUMN()-1)="","",INDEX('Backup Data'!$A:$P,CarMax!$AC1991+2,COLUMN()-1)),"")</f>
        <v/>
      </c>
      <c r="E2005" s="19" t="str">
        <f>IFERROR(IF(INDEX('Backup Data'!$A:$P,CarMax!$AC1991+2,COLUMN()-1)="","",INDEX('Backup Data'!$A:$P,CarMax!$AC1991+2,COLUMN()-1)),"")</f>
        <v/>
      </c>
      <c r="F2005" s="19" t="str">
        <f>IFERROR(IF(INDEX('Backup Data'!$A:$P,CarMax!$AC1991+2,COLUMN()-1)="","",INDEX('Backup Data'!$A:$P,CarMax!$AC1991+2,COLUMN()-1)),"")</f>
        <v/>
      </c>
      <c r="G2005" s="19" t="str">
        <f>IFERROR(IF(INDEX('Backup Data'!$A:$P,CarMax!$AC1991+2,COLUMN()-1)="","",INDEX('Backup Data'!$A:$P,CarMax!$AC1991+2,COLUMN()-1)),"")</f>
        <v/>
      </c>
      <c r="H2005" s="19" t="str">
        <f>IFERROR(IF(INDEX('Backup Data'!$A:$P,CarMax!$AC1991+2,COLUMN()-1)="","",INDEX('Backup Data'!$A:$P,CarMax!$AC1991+2,COLUMN()-1)),"")</f>
        <v/>
      </c>
      <c r="I2005" s="20" t="str">
        <f>IFERROR(IF(INDEX('Backup Data'!$A:$P,CarMax!$AC1991+2,COLUMN()-1)="","",INDEX('Backup Data'!$A:$P,CarMax!$AC1991+2,COLUMN()-1)),"")</f>
        <v/>
      </c>
      <c r="J2005" s="20" t="str">
        <f>IFERROR(IF(INDEX('Backup Data'!$A:$P,CarMax!$AC1991+2,COLUMN()-1)="","",INDEX('Backup Data'!$A:$P,CarMax!$AC1991+2,COLUMN()-1)),"")</f>
        <v/>
      </c>
      <c r="K2005" s="20" t="str">
        <f>IFERROR(IF(INDEX('Backup Data'!$A:$P,CarMax!$AC1991+2,COLUMN()-1)="","",INDEX('Backup Data'!$A:$P,CarMax!$AC1991+2,COLUMN()-1)),"")</f>
        <v/>
      </c>
      <c r="L2005" s="20" t="str">
        <f>IFERROR(IF(INDEX('Backup Data'!$A:$P,CarMax!$AC1991+2,COLUMN()-1)="","",INDEX('Backup Data'!$A:$P,CarMax!$AC1991+2,COLUMN()-1)),"")</f>
        <v/>
      </c>
      <c r="M2005" s="20" t="str">
        <f>IFERROR(IF(INDEX('Backup Data'!$A:$P,CarMax!$AC1991+2,COLUMN()-1)="","",INDEX('Backup Data'!$A:$P,CarMax!$AC1991+2,COLUMN()-1)),"")</f>
        <v/>
      </c>
      <c r="N2005" s="20" t="str">
        <f>IFERROR(IF(INDEX('Backup Data'!$A:$P,CarMax!$AC1991+2,COLUMN()-1)="","",INDEX('Backup Data'!$A:$P,CarMax!$AC1991+2,COLUMN()-1)),"")</f>
        <v/>
      </c>
      <c r="O2005" s="11" t="str">
        <f>IFERROR(IF(INDEX('Backup Data'!$A:$P,CarMax!$AC1991+2,COLUMN()-1)="","",INDEX('Backup Data'!$A:$P,CarMax!$AC1991+2,COLUMN()-1)),"")</f>
        <v/>
      </c>
      <c r="P2005" s="11" t="str">
        <f>IFERROR(IF(INDEX('Backup Data'!$A:$P,CarMax!$AC1991+2,COLUMN()-1)="","",INDEX('Backup Data'!$A:$P,CarMax!$AC1991+2,COLUMN()-1)),"")</f>
        <v/>
      </c>
      <c r="Q2005" s="11" t="str">
        <f>IFERROR(IF(INDEX('Backup Data'!$A:$P,CarMax!$AC1991+2,COLUMN()-1)="","",INDEX('Backup Data'!$A:$P,CarMax!$AC1991+2,COLUMN()-1)),"")</f>
        <v/>
      </c>
      <c r="AA2005" s="13">
        <f t="shared" si="62"/>
        <v>2003</v>
      </c>
      <c r="AB2005" s="13" t="str">
        <f>IF('Backup Data'!A2005=CarMax!$A$17,AA2005,"")</f>
        <v/>
      </c>
      <c r="AC2005" s="13" t="str">
        <f t="shared" si="63"/>
        <v/>
      </c>
    </row>
    <row r="2006" spans="2:29" x14ac:dyDescent="0.25">
      <c r="B2006" s="11" t="str">
        <f>IFERROR(IF(INDEX('Backup Data'!$A:$P,CarMax!$AC1992+2,COLUMN()-1)="","",INDEX('Backup Data'!$A:$P,CarMax!$AC1992+2,COLUMN()-1)),"")</f>
        <v/>
      </c>
      <c r="C2006" s="5" t="str">
        <f>IFERROR(IF(INDEX('Backup Data'!$A:$P,CarMax!$AC1992+2,COLUMN()-1)="","",INDEX('Backup Data'!$A:$P,CarMax!$AC1992+2,COLUMN()-1)),"")</f>
        <v/>
      </c>
      <c r="D2006" s="19" t="str">
        <f>IFERROR(IF(INDEX('Backup Data'!$A:$P,CarMax!$AC1992+2,COLUMN()-1)="","",INDEX('Backup Data'!$A:$P,CarMax!$AC1992+2,COLUMN()-1)),"")</f>
        <v/>
      </c>
      <c r="E2006" s="19" t="str">
        <f>IFERROR(IF(INDEX('Backup Data'!$A:$P,CarMax!$AC1992+2,COLUMN()-1)="","",INDEX('Backup Data'!$A:$P,CarMax!$AC1992+2,COLUMN()-1)),"")</f>
        <v/>
      </c>
      <c r="F2006" s="19" t="str">
        <f>IFERROR(IF(INDEX('Backup Data'!$A:$P,CarMax!$AC1992+2,COLUMN()-1)="","",INDEX('Backup Data'!$A:$P,CarMax!$AC1992+2,COLUMN()-1)),"")</f>
        <v/>
      </c>
      <c r="G2006" s="19" t="str">
        <f>IFERROR(IF(INDEX('Backup Data'!$A:$P,CarMax!$AC1992+2,COLUMN()-1)="","",INDEX('Backup Data'!$A:$P,CarMax!$AC1992+2,COLUMN()-1)),"")</f>
        <v/>
      </c>
      <c r="H2006" s="19" t="str">
        <f>IFERROR(IF(INDEX('Backup Data'!$A:$P,CarMax!$AC1992+2,COLUMN()-1)="","",INDEX('Backup Data'!$A:$P,CarMax!$AC1992+2,COLUMN()-1)),"")</f>
        <v/>
      </c>
      <c r="I2006" s="20" t="str">
        <f>IFERROR(IF(INDEX('Backup Data'!$A:$P,CarMax!$AC1992+2,COLUMN()-1)="","",INDEX('Backup Data'!$A:$P,CarMax!$AC1992+2,COLUMN()-1)),"")</f>
        <v/>
      </c>
      <c r="J2006" s="20" t="str">
        <f>IFERROR(IF(INDEX('Backup Data'!$A:$P,CarMax!$AC1992+2,COLUMN()-1)="","",INDEX('Backup Data'!$A:$P,CarMax!$AC1992+2,COLUMN()-1)),"")</f>
        <v/>
      </c>
      <c r="K2006" s="20" t="str">
        <f>IFERROR(IF(INDEX('Backup Data'!$A:$P,CarMax!$AC1992+2,COLUMN()-1)="","",INDEX('Backup Data'!$A:$P,CarMax!$AC1992+2,COLUMN()-1)),"")</f>
        <v/>
      </c>
      <c r="L2006" s="20" t="str">
        <f>IFERROR(IF(INDEX('Backup Data'!$A:$P,CarMax!$AC1992+2,COLUMN()-1)="","",INDEX('Backup Data'!$A:$P,CarMax!$AC1992+2,COLUMN()-1)),"")</f>
        <v/>
      </c>
      <c r="M2006" s="20" t="str">
        <f>IFERROR(IF(INDEX('Backup Data'!$A:$P,CarMax!$AC1992+2,COLUMN()-1)="","",INDEX('Backup Data'!$A:$P,CarMax!$AC1992+2,COLUMN()-1)),"")</f>
        <v/>
      </c>
      <c r="N2006" s="20" t="str">
        <f>IFERROR(IF(INDEX('Backup Data'!$A:$P,CarMax!$AC1992+2,COLUMN()-1)="","",INDEX('Backup Data'!$A:$P,CarMax!$AC1992+2,COLUMN()-1)),"")</f>
        <v/>
      </c>
      <c r="O2006" s="11" t="str">
        <f>IFERROR(IF(INDEX('Backup Data'!$A:$P,CarMax!$AC1992+2,COLUMN()-1)="","",INDEX('Backup Data'!$A:$P,CarMax!$AC1992+2,COLUMN()-1)),"")</f>
        <v/>
      </c>
      <c r="P2006" s="11" t="str">
        <f>IFERROR(IF(INDEX('Backup Data'!$A:$P,CarMax!$AC1992+2,COLUMN()-1)="","",INDEX('Backup Data'!$A:$P,CarMax!$AC1992+2,COLUMN()-1)),"")</f>
        <v/>
      </c>
      <c r="Q2006" s="11" t="str">
        <f>IFERROR(IF(INDEX('Backup Data'!$A:$P,CarMax!$AC1992+2,COLUMN()-1)="","",INDEX('Backup Data'!$A:$P,CarMax!$AC1992+2,COLUMN()-1)),"")</f>
        <v/>
      </c>
      <c r="AA2006" s="13">
        <f t="shared" si="62"/>
        <v>2004</v>
      </c>
      <c r="AB2006" s="13" t="str">
        <f>IF('Backup Data'!A2006=CarMax!$A$17,AA2006,"")</f>
        <v/>
      </c>
      <c r="AC2006" s="13" t="str">
        <f t="shared" si="63"/>
        <v/>
      </c>
    </row>
    <row r="2007" spans="2:29" x14ac:dyDescent="0.25">
      <c r="B2007" s="11" t="str">
        <f>IFERROR(IF(INDEX('Backup Data'!$A:$P,CarMax!$AC1993+2,COLUMN()-1)="","",INDEX('Backup Data'!$A:$P,CarMax!$AC1993+2,COLUMN()-1)),"")</f>
        <v/>
      </c>
      <c r="C2007" s="5" t="str">
        <f>IFERROR(IF(INDEX('Backup Data'!$A:$P,CarMax!$AC1993+2,COLUMN()-1)="","",INDEX('Backup Data'!$A:$P,CarMax!$AC1993+2,COLUMN()-1)),"")</f>
        <v/>
      </c>
      <c r="D2007" s="19" t="str">
        <f>IFERROR(IF(INDEX('Backup Data'!$A:$P,CarMax!$AC1993+2,COLUMN()-1)="","",INDEX('Backup Data'!$A:$P,CarMax!$AC1993+2,COLUMN()-1)),"")</f>
        <v/>
      </c>
      <c r="E2007" s="19" t="str">
        <f>IFERROR(IF(INDEX('Backup Data'!$A:$P,CarMax!$AC1993+2,COLUMN()-1)="","",INDEX('Backup Data'!$A:$P,CarMax!$AC1993+2,COLUMN()-1)),"")</f>
        <v/>
      </c>
      <c r="F2007" s="19" t="str">
        <f>IFERROR(IF(INDEX('Backup Data'!$A:$P,CarMax!$AC1993+2,COLUMN()-1)="","",INDEX('Backup Data'!$A:$P,CarMax!$AC1993+2,COLUMN()-1)),"")</f>
        <v/>
      </c>
      <c r="G2007" s="19" t="str">
        <f>IFERROR(IF(INDEX('Backup Data'!$A:$P,CarMax!$AC1993+2,COLUMN()-1)="","",INDEX('Backup Data'!$A:$P,CarMax!$AC1993+2,COLUMN()-1)),"")</f>
        <v/>
      </c>
      <c r="H2007" s="19" t="str">
        <f>IFERROR(IF(INDEX('Backup Data'!$A:$P,CarMax!$AC1993+2,COLUMN()-1)="","",INDEX('Backup Data'!$A:$P,CarMax!$AC1993+2,COLUMN()-1)),"")</f>
        <v/>
      </c>
      <c r="I2007" s="20" t="str">
        <f>IFERROR(IF(INDEX('Backup Data'!$A:$P,CarMax!$AC1993+2,COLUMN()-1)="","",INDEX('Backup Data'!$A:$P,CarMax!$AC1993+2,COLUMN()-1)),"")</f>
        <v/>
      </c>
      <c r="J2007" s="20" t="str">
        <f>IFERROR(IF(INDEX('Backup Data'!$A:$P,CarMax!$AC1993+2,COLUMN()-1)="","",INDEX('Backup Data'!$A:$P,CarMax!$AC1993+2,COLUMN()-1)),"")</f>
        <v/>
      </c>
      <c r="K2007" s="20" t="str">
        <f>IFERROR(IF(INDEX('Backup Data'!$A:$P,CarMax!$AC1993+2,COLUMN()-1)="","",INDEX('Backup Data'!$A:$P,CarMax!$AC1993+2,COLUMN()-1)),"")</f>
        <v/>
      </c>
      <c r="L2007" s="20" t="str">
        <f>IFERROR(IF(INDEX('Backup Data'!$A:$P,CarMax!$AC1993+2,COLUMN()-1)="","",INDEX('Backup Data'!$A:$P,CarMax!$AC1993+2,COLUMN()-1)),"")</f>
        <v/>
      </c>
      <c r="M2007" s="20" t="str">
        <f>IFERROR(IF(INDEX('Backup Data'!$A:$P,CarMax!$AC1993+2,COLUMN()-1)="","",INDEX('Backup Data'!$A:$P,CarMax!$AC1993+2,COLUMN()-1)),"")</f>
        <v/>
      </c>
      <c r="N2007" s="20" t="str">
        <f>IFERROR(IF(INDEX('Backup Data'!$A:$P,CarMax!$AC1993+2,COLUMN()-1)="","",INDEX('Backup Data'!$A:$P,CarMax!$AC1993+2,COLUMN()-1)),"")</f>
        <v/>
      </c>
      <c r="O2007" s="11" t="str">
        <f>IFERROR(IF(INDEX('Backup Data'!$A:$P,CarMax!$AC1993+2,COLUMN()-1)="","",INDEX('Backup Data'!$A:$P,CarMax!$AC1993+2,COLUMN()-1)),"")</f>
        <v/>
      </c>
      <c r="P2007" s="11" t="str">
        <f>IFERROR(IF(INDEX('Backup Data'!$A:$P,CarMax!$AC1993+2,COLUMN()-1)="","",INDEX('Backup Data'!$A:$P,CarMax!$AC1993+2,COLUMN()-1)),"")</f>
        <v/>
      </c>
      <c r="Q2007" s="11" t="str">
        <f>IFERROR(IF(INDEX('Backup Data'!$A:$P,CarMax!$AC1993+2,COLUMN()-1)="","",INDEX('Backup Data'!$A:$P,CarMax!$AC1993+2,COLUMN()-1)),"")</f>
        <v/>
      </c>
      <c r="AA2007" s="13">
        <f t="shared" si="62"/>
        <v>2005</v>
      </c>
      <c r="AB2007" s="13" t="str">
        <f>IF('Backup Data'!A2007=CarMax!$A$17,AA2007,"")</f>
        <v/>
      </c>
      <c r="AC2007" s="13" t="str">
        <f t="shared" si="63"/>
        <v/>
      </c>
    </row>
    <row r="2008" spans="2:29" x14ac:dyDescent="0.25">
      <c r="B2008" s="11" t="str">
        <f>IFERROR(IF(INDEX('Backup Data'!$A:$P,CarMax!$AC1994+2,COLUMN()-1)="","",INDEX('Backup Data'!$A:$P,CarMax!$AC1994+2,COLUMN()-1)),"")</f>
        <v/>
      </c>
      <c r="C2008" s="5" t="str">
        <f>IFERROR(IF(INDEX('Backup Data'!$A:$P,CarMax!$AC1994+2,COLUMN()-1)="","",INDEX('Backup Data'!$A:$P,CarMax!$AC1994+2,COLUMN()-1)),"")</f>
        <v/>
      </c>
      <c r="D2008" s="19" t="str">
        <f>IFERROR(IF(INDEX('Backup Data'!$A:$P,CarMax!$AC1994+2,COLUMN()-1)="","",INDEX('Backup Data'!$A:$P,CarMax!$AC1994+2,COLUMN()-1)),"")</f>
        <v/>
      </c>
      <c r="E2008" s="19" t="str">
        <f>IFERROR(IF(INDEX('Backup Data'!$A:$P,CarMax!$AC1994+2,COLUMN()-1)="","",INDEX('Backup Data'!$A:$P,CarMax!$AC1994+2,COLUMN()-1)),"")</f>
        <v/>
      </c>
      <c r="F2008" s="19" t="str">
        <f>IFERROR(IF(INDEX('Backup Data'!$A:$P,CarMax!$AC1994+2,COLUMN()-1)="","",INDEX('Backup Data'!$A:$P,CarMax!$AC1994+2,COLUMN()-1)),"")</f>
        <v/>
      </c>
      <c r="G2008" s="19" t="str">
        <f>IFERROR(IF(INDEX('Backup Data'!$A:$P,CarMax!$AC1994+2,COLUMN()-1)="","",INDEX('Backup Data'!$A:$P,CarMax!$AC1994+2,COLUMN()-1)),"")</f>
        <v/>
      </c>
      <c r="H2008" s="19" t="str">
        <f>IFERROR(IF(INDEX('Backup Data'!$A:$P,CarMax!$AC1994+2,COLUMN()-1)="","",INDEX('Backup Data'!$A:$P,CarMax!$AC1994+2,COLUMN()-1)),"")</f>
        <v/>
      </c>
      <c r="I2008" s="20" t="str">
        <f>IFERROR(IF(INDEX('Backup Data'!$A:$P,CarMax!$AC1994+2,COLUMN()-1)="","",INDEX('Backup Data'!$A:$P,CarMax!$AC1994+2,COLUMN()-1)),"")</f>
        <v/>
      </c>
      <c r="J2008" s="20" t="str">
        <f>IFERROR(IF(INDEX('Backup Data'!$A:$P,CarMax!$AC1994+2,COLUMN()-1)="","",INDEX('Backup Data'!$A:$P,CarMax!$AC1994+2,COLUMN()-1)),"")</f>
        <v/>
      </c>
      <c r="K2008" s="20" t="str">
        <f>IFERROR(IF(INDEX('Backup Data'!$A:$P,CarMax!$AC1994+2,COLUMN()-1)="","",INDEX('Backup Data'!$A:$P,CarMax!$AC1994+2,COLUMN()-1)),"")</f>
        <v/>
      </c>
      <c r="L2008" s="20" t="str">
        <f>IFERROR(IF(INDEX('Backup Data'!$A:$P,CarMax!$AC1994+2,COLUMN()-1)="","",INDEX('Backup Data'!$A:$P,CarMax!$AC1994+2,COLUMN()-1)),"")</f>
        <v/>
      </c>
      <c r="M2008" s="20" t="str">
        <f>IFERROR(IF(INDEX('Backup Data'!$A:$P,CarMax!$AC1994+2,COLUMN()-1)="","",INDEX('Backup Data'!$A:$P,CarMax!$AC1994+2,COLUMN()-1)),"")</f>
        <v/>
      </c>
      <c r="N2008" s="20" t="str">
        <f>IFERROR(IF(INDEX('Backup Data'!$A:$P,CarMax!$AC1994+2,COLUMN()-1)="","",INDEX('Backup Data'!$A:$P,CarMax!$AC1994+2,COLUMN()-1)),"")</f>
        <v/>
      </c>
      <c r="O2008" s="11" t="str">
        <f>IFERROR(IF(INDEX('Backup Data'!$A:$P,CarMax!$AC1994+2,COLUMN()-1)="","",INDEX('Backup Data'!$A:$P,CarMax!$AC1994+2,COLUMN()-1)),"")</f>
        <v/>
      </c>
      <c r="P2008" s="11" t="str">
        <f>IFERROR(IF(INDEX('Backup Data'!$A:$P,CarMax!$AC1994+2,COLUMN()-1)="","",INDEX('Backup Data'!$A:$P,CarMax!$AC1994+2,COLUMN()-1)),"")</f>
        <v/>
      </c>
      <c r="Q2008" s="11" t="str">
        <f>IFERROR(IF(INDEX('Backup Data'!$A:$P,CarMax!$AC1994+2,COLUMN()-1)="","",INDEX('Backup Data'!$A:$P,CarMax!$AC1994+2,COLUMN()-1)),"")</f>
        <v/>
      </c>
      <c r="AA2008" s="13">
        <f t="shared" si="62"/>
        <v>2006</v>
      </c>
      <c r="AB2008" s="13" t="str">
        <f>IF('Backup Data'!A2008=CarMax!$A$17,AA2008,"")</f>
        <v/>
      </c>
      <c r="AC2008" s="13" t="str">
        <f t="shared" si="63"/>
        <v/>
      </c>
    </row>
    <row r="2009" spans="2:29" x14ac:dyDescent="0.25">
      <c r="B2009" s="11" t="str">
        <f>IFERROR(IF(INDEX('Backup Data'!$A:$P,CarMax!$AC1995+2,COLUMN()-1)="","",INDEX('Backup Data'!$A:$P,CarMax!$AC1995+2,COLUMN()-1)),"")</f>
        <v/>
      </c>
      <c r="C2009" s="5" t="str">
        <f>IFERROR(IF(INDEX('Backup Data'!$A:$P,CarMax!$AC1995+2,COLUMN()-1)="","",INDEX('Backup Data'!$A:$P,CarMax!$AC1995+2,COLUMN()-1)),"")</f>
        <v/>
      </c>
      <c r="D2009" s="19" t="str">
        <f>IFERROR(IF(INDEX('Backup Data'!$A:$P,CarMax!$AC1995+2,COLUMN()-1)="","",INDEX('Backup Data'!$A:$P,CarMax!$AC1995+2,COLUMN()-1)),"")</f>
        <v/>
      </c>
      <c r="E2009" s="19" t="str">
        <f>IFERROR(IF(INDEX('Backup Data'!$A:$P,CarMax!$AC1995+2,COLUMN()-1)="","",INDEX('Backup Data'!$A:$P,CarMax!$AC1995+2,COLUMN()-1)),"")</f>
        <v/>
      </c>
      <c r="F2009" s="19" t="str">
        <f>IFERROR(IF(INDEX('Backup Data'!$A:$P,CarMax!$AC1995+2,COLUMN()-1)="","",INDEX('Backup Data'!$A:$P,CarMax!$AC1995+2,COLUMN()-1)),"")</f>
        <v/>
      </c>
      <c r="G2009" s="19" t="str">
        <f>IFERROR(IF(INDEX('Backup Data'!$A:$P,CarMax!$AC1995+2,COLUMN()-1)="","",INDEX('Backup Data'!$A:$P,CarMax!$AC1995+2,COLUMN()-1)),"")</f>
        <v/>
      </c>
      <c r="H2009" s="19" t="str">
        <f>IFERROR(IF(INDEX('Backup Data'!$A:$P,CarMax!$AC1995+2,COLUMN()-1)="","",INDEX('Backup Data'!$A:$P,CarMax!$AC1995+2,COLUMN()-1)),"")</f>
        <v/>
      </c>
      <c r="I2009" s="20" t="str">
        <f>IFERROR(IF(INDEX('Backup Data'!$A:$P,CarMax!$AC1995+2,COLUMN()-1)="","",INDEX('Backup Data'!$A:$P,CarMax!$AC1995+2,COLUMN()-1)),"")</f>
        <v/>
      </c>
      <c r="J2009" s="20" t="str">
        <f>IFERROR(IF(INDEX('Backup Data'!$A:$P,CarMax!$AC1995+2,COLUMN()-1)="","",INDEX('Backup Data'!$A:$P,CarMax!$AC1995+2,COLUMN()-1)),"")</f>
        <v/>
      </c>
      <c r="K2009" s="20" t="str">
        <f>IFERROR(IF(INDEX('Backup Data'!$A:$P,CarMax!$AC1995+2,COLUMN()-1)="","",INDEX('Backup Data'!$A:$P,CarMax!$AC1995+2,COLUMN()-1)),"")</f>
        <v/>
      </c>
      <c r="L2009" s="20" t="str">
        <f>IFERROR(IF(INDEX('Backup Data'!$A:$P,CarMax!$AC1995+2,COLUMN()-1)="","",INDEX('Backup Data'!$A:$P,CarMax!$AC1995+2,COLUMN()-1)),"")</f>
        <v/>
      </c>
      <c r="M2009" s="20" t="str">
        <f>IFERROR(IF(INDEX('Backup Data'!$A:$P,CarMax!$AC1995+2,COLUMN()-1)="","",INDEX('Backup Data'!$A:$P,CarMax!$AC1995+2,COLUMN()-1)),"")</f>
        <v/>
      </c>
      <c r="N2009" s="20" t="str">
        <f>IFERROR(IF(INDEX('Backup Data'!$A:$P,CarMax!$AC1995+2,COLUMN()-1)="","",INDEX('Backup Data'!$A:$P,CarMax!$AC1995+2,COLUMN()-1)),"")</f>
        <v/>
      </c>
      <c r="O2009" s="11" t="str">
        <f>IFERROR(IF(INDEX('Backup Data'!$A:$P,CarMax!$AC1995+2,COLUMN()-1)="","",INDEX('Backup Data'!$A:$P,CarMax!$AC1995+2,COLUMN()-1)),"")</f>
        <v/>
      </c>
      <c r="P2009" s="11" t="str">
        <f>IFERROR(IF(INDEX('Backup Data'!$A:$P,CarMax!$AC1995+2,COLUMN()-1)="","",INDEX('Backup Data'!$A:$P,CarMax!$AC1995+2,COLUMN()-1)),"")</f>
        <v/>
      </c>
      <c r="Q2009" s="11" t="str">
        <f>IFERROR(IF(INDEX('Backup Data'!$A:$P,CarMax!$AC1995+2,COLUMN()-1)="","",INDEX('Backup Data'!$A:$P,CarMax!$AC1995+2,COLUMN()-1)),"")</f>
        <v/>
      </c>
      <c r="AA2009" s="13">
        <f t="shared" si="62"/>
        <v>2007</v>
      </c>
      <c r="AB2009" s="13" t="str">
        <f>IF('Backup Data'!A2009=CarMax!$A$17,AA2009,"")</f>
        <v/>
      </c>
      <c r="AC2009" s="13" t="str">
        <f t="shared" si="63"/>
        <v/>
      </c>
    </row>
    <row r="2010" spans="2:29" x14ac:dyDescent="0.25">
      <c r="B2010" s="11" t="str">
        <f>IFERROR(IF(INDEX('Backup Data'!$A:$P,CarMax!$AC1996+2,COLUMN()-1)="","",INDEX('Backup Data'!$A:$P,CarMax!$AC1996+2,COLUMN()-1)),"")</f>
        <v/>
      </c>
      <c r="C2010" s="5" t="str">
        <f>IFERROR(IF(INDEX('Backup Data'!$A:$P,CarMax!$AC1996+2,COLUMN()-1)="","",INDEX('Backup Data'!$A:$P,CarMax!$AC1996+2,COLUMN()-1)),"")</f>
        <v/>
      </c>
      <c r="D2010" s="19" t="str">
        <f>IFERROR(IF(INDEX('Backup Data'!$A:$P,CarMax!$AC1996+2,COLUMN()-1)="","",INDEX('Backup Data'!$A:$P,CarMax!$AC1996+2,COLUMN()-1)),"")</f>
        <v/>
      </c>
      <c r="E2010" s="19" t="str">
        <f>IFERROR(IF(INDEX('Backup Data'!$A:$P,CarMax!$AC1996+2,COLUMN()-1)="","",INDEX('Backup Data'!$A:$P,CarMax!$AC1996+2,COLUMN()-1)),"")</f>
        <v/>
      </c>
      <c r="F2010" s="19" t="str">
        <f>IFERROR(IF(INDEX('Backup Data'!$A:$P,CarMax!$AC1996+2,COLUMN()-1)="","",INDEX('Backup Data'!$A:$P,CarMax!$AC1996+2,COLUMN()-1)),"")</f>
        <v/>
      </c>
      <c r="G2010" s="19" t="str">
        <f>IFERROR(IF(INDEX('Backup Data'!$A:$P,CarMax!$AC1996+2,COLUMN()-1)="","",INDEX('Backup Data'!$A:$P,CarMax!$AC1996+2,COLUMN()-1)),"")</f>
        <v/>
      </c>
      <c r="H2010" s="19" t="str">
        <f>IFERROR(IF(INDEX('Backup Data'!$A:$P,CarMax!$AC1996+2,COLUMN()-1)="","",INDEX('Backup Data'!$A:$P,CarMax!$AC1996+2,COLUMN()-1)),"")</f>
        <v/>
      </c>
      <c r="I2010" s="20" t="str">
        <f>IFERROR(IF(INDEX('Backup Data'!$A:$P,CarMax!$AC1996+2,COLUMN()-1)="","",INDEX('Backup Data'!$A:$P,CarMax!$AC1996+2,COLUMN()-1)),"")</f>
        <v/>
      </c>
      <c r="J2010" s="20" t="str">
        <f>IFERROR(IF(INDEX('Backup Data'!$A:$P,CarMax!$AC1996+2,COLUMN()-1)="","",INDEX('Backup Data'!$A:$P,CarMax!$AC1996+2,COLUMN()-1)),"")</f>
        <v/>
      </c>
      <c r="K2010" s="20" t="str">
        <f>IFERROR(IF(INDEX('Backup Data'!$A:$P,CarMax!$AC1996+2,COLUMN()-1)="","",INDEX('Backup Data'!$A:$P,CarMax!$AC1996+2,COLUMN()-1)),"")</f>
        <v/>
      </c>
      <c r="L2010" s="20" t="str">
        <f>IFERROR(IF(INDEX('Backup Data'!$A:$P,CarMax!$AC1996+2,COLUMN()-1)="","",INDEX('Backup Data'!$A:$P,CarMax!$AC1996+2,COLUMN()-1)),"")</f>
        <v/>
      </c>
      <c r="M2010" s="20" t="str">
        <f>IFERROR(IF(INDEX('Backup Data'!$A:$P,CarMax!$AC1996+2,COLUMN()-1)="","",INDEX('Backup Data'!$A:$P,CarMax!$AC1996+2,COLUMN()-1)),"")</f>
        <v/>
      </c>
      <c r="N2010" s="20" t="str">
        <f>IFERROR(IF(INDEX('Backup Data'!$A:$P,CarMax!$AC1996+2,COLUMN()-1)="","",INDEX('Backup Data'!$A:$P,CarMax!$AC1996+2,COLUMN()-1)),"")</f>
        <v/>
      </c>
      <c r="O2010" s="11" t="str">
        <f>IFERROR(IF(INDEX('Backup Data'!$A:$P,CarMax!$AC1996+2,COLUMN()-1)="","",INDEX('Backup Data'!$A:$P,CarMax!$AC1996+2,COLUMN()-1)),"")</f>
        <v/>
      </c>
      <c r="P2010" s="11" t="str">
        <f>IFERROR(IF(INDEX('Backup Data'!$A:$P,CarMax!$AC1996+2,COLUMN()-1)="","",INDEX('Backup Data'!$A:$P,CarMax!$AC1996+2,COLUMN()-1)),"")</f>
        <v/>
      </c>
      <c r="Q2010" s="11" t="str">
        <f>IFERROR(IF(INDEX('Backup Data'!$A:$P,CarMax!$AC1996+2,COLUMN()-1)="","",INDEX('Backup Data'!$A:$P,CarMax!$AC1996+2,COLUMN()-1)),"")</f>
        <v/>
      </c>
      <c r="AA2010" s="13">
        <f t="shared" si="62"/>
        <v>2008</v>
      </c>
      <c r="AB2010" s="13" t="str">
        <f>IF('Backup Data'!A2010=CarMax!$A$17,AA2010,"")</f>
        <v/>
      </c>
      <c r="AC2010" s="13" t="str">
        <f t="shared" si="63"/>
        <v/>
      </c>
    </row>
    <row r="2011" spans="2:29" x14ac:dyDescent="0.25">
      <c r="B2011" s="11" t="str">
        <f>IFERROR(IF(INDEX('Backup Data'!$A:$P,CarMax!$AC1997+2,COLUMN()-1)="","",INDEX('Backup Data'!$A:$P,CarMax!$AC1997+2,COLUMN()-1)),"")</f>
        <v/>
      </c>
      <c r="C2011" s="5" t="str">
        <f>IFERROR(IF(INDEX('Backup Data'!$A:$P,CarMax!$AC1997+2,COLUMN()-1)="","",INDEX('Backup Data'!$A:$P,CarMax!$AC1997+2,COLUMN()-1)),"")</f>
        <v/>
      </c>
      <c r="D2011" s="19" t="str">
        <f>IFERROR(IF(INDEX('Backup Data'!$A:$P,CarMax!$AC1997+2,COLUMN()-1)="","",INDEX('Backup Data'!$A:$P,CarMax!$AC1997+2,COLUMN()-1)),"")</f>
        <v/>
      </c>
      <c r="E2011" s="19" t="str">
        <f>IFERROR(IF(INDEX('Backup Data'!$A:$P,CarMax!$AC1997+2,COLUMN()-1)="","",INDEX('Backup Data'!$A:$P,CarMax!$AC1997+2,COLUMN()-1)),"")</f>
        <v/>
      </c>
      <c r="F2011" s="19" t="str">
        <f>IFERROR(IF(INDEX('Backup Data'!$A:$P,CarMax!$AC1997+2,COLUMN()-1)="","",INDEX('Backup Data'!$A:$P,CarMax!$AC1997+2,COLUMN()-1)),"")</f>
        <v/>
      </c>
      <c r="G2011" s="19" t="str">
        <f>IFERROR(IF(INDEX('Backup Data'!$A:$P,CarMax!$AC1997+2,COLUMN()-1)="","",INDEX('Backup Data'!$A:$P,CarMax!$AC1997+2,COLUMN()-1)),"")</f>
        <v/>
      </c>
      <c r="H2011" s="19" t="str">
        <f>IFERROR(IF(INDEX('Backup Data'!$A:$P,CarMax!$AC1997+2,COLUMN()-1)="","",INDEX('Backup Data'!$A:$P,CarMax!$AC1997+2,COLUMN()-1)),"")</f>
        <v/>
      </c>
      <c r="I2011" s="20" t="str">
        <f>IFERROR(IF(INDEX('Backup Data'!$A:$P,CarMax!$AC1997+2,COLUMN()-1)="","",INDEX('Backup Data'!$A:$P,CarMax!$AC1997+2,COLUMN()-1)),"")</f>
        <v/>
      </c>
      <c r="J2011" s="20" t="str">
        <f>IFERROR(IF(INDEX('Backup Data'!$A:$P,CarMax!$AC1997+2,COLUMN()-1)="","",INDEX('Backup Data'!$A:$P,CarMax!$AC1997+2,COLUMN()-1)),"")</f>
        <v/>
      </c>
      <c r="K2011" s="20" t="str">
        <f>IFERROR(IF(INDEX('Backup Data'!$A:$P,CarMax!$AC1997+2,COLUMN()-1)="","",INDEX('Backup Data'!$A:$P,CarMax!$AC1997+2,COLUMN()-1)),"")</f>
        <v/>
      </c>
      <c r="L2011" s="20" t="str">
        <f>IFERROR(IF(INDEX('Backup Data'!$A:$P,CarMax!$AC1997+2,COLUMN()-1)="","",INDEX('Backup Data'!$A:$P,CarMax!$AC1997+2,COLUMN()-1)),"")</f>
        <v/>
      </c>
      <c r="M2011" s="20" t="str">
        <f>IFERROR(IF(INDEX('Backup Data'!$A:$P,CarMax!$AC1997+2,COLUMN()-1)="","",INDEX('Backup Data'!$A:$P,CarMax!$AC1997+2,COLUMN()-1)),"")</f>
        <v/>
      </c>
      <c r="N2011" s="20" t="str">
        <f>IFERROR(IF(INDEX('Backup Data'!$A:$P,CarMax!$AC1997+2,COLUMN()-1)="","",INDEX('Backup Data'!$A:$P,CarMax!$AC1997+2,COLUMN()-1)),"")</f>
        <v/>
      </c>
      <c r="O2011" s="11" t="str">
        <f>IFERROR(IF(INDEX('Backup Data'!$A:$P,CarMax!$AC1997+2,COLUMN()-1)="","",INDEX('Backup Data'!$A:$P,CarMax!$AC1997+2,COLUMN()-1)),"")</f>
        <v/>
      </c>
      <c r="P2011" s="11" t="str">
        <f>IFERROR(IF(INDEX('Backup Data'!$A:$P,CarMax!$AC1997+2,COLUMN()-1)="","",INDEX('Backup Data'!$A:$P,CarMax!$AC1997+2,COLUMN()-1)),"")</f>
        <v/>
      </c>
      <c r="Q2011" s="11" t="str">
        <f>IFERROR(IF(INDEX('Backup Data'!$A:$P,CarMax!$AC1997+2,COLUMN()-1)="","",INDEX('Backup Data'!$A:$P,CarMax!$AC1997+2,COLUMN()-1)),"")</f>
        <v/>
      </c>
      <c r="AA2011" s="13">
        <f t="shared" si="62"/>
        <v>2009</v>
      </c>
      <c r="AB2011" s="13" t="str">
        <f>IF('Backup Data'!A2011=CarMax!$A$17,AA2011,"")</f>
        <v/>
      </c>
      <c r="AC2011" s="13" t="str">
        <f t="shared" si="63"/>
        <v/>
      </c>
    </row>
    <row r="2012" spans="2:29" x14ac:dyDescent="0.25">
      <c r="B2012" s="11" t="str">
        <f>IFERROR(IF(INDEX('Backup Data'!$A:$P,CarMax!$AC1998+2,COLUMN()-1)="","",INDEX('Backup Data'!$A:$P,CarMax!$AC1998+2,COLUMN()-1)),"")</f>
        <v/>
      </c>
      <c r="C2012" s="5" t="str">
        <f>IFERROR(IF(INDEX('Backup Data'!$A:$P,CarMax!$AC1998+2,COLUMN()-1)="","",INDEX('Backup Data'!$A:$P,CarMax!$AC1998+2,COLUMN()-1)),"")</f>
        <v/>
      </c>
      <c r="D2012" s="19" t="str">
        <f>IFERROR(IF(INDEX('Backup Data'!$A:$P,CarMax!$AC1998+2,COLUMN()-1)="","",INDEX('Backup Data'!$A:$P,CarMax!$AC1998+2,COLUMN()-1)),"")</f>
        <v/>
      </c>
      <c r="E2012" s="19" t="str">
        <f>IFERROR(IF(INDEX('Backup Data'!$A:$P,CarMax!$AC1998+2,COLUMN()-1)="","",INDEX('Backup Data'!$A:$P,CarMax!$AC1998+2,COLUMN()-1)),"")</f>
        <v/>
      </c>
      <c r="F2012" s="19" t="str">
        <f>IFERROR(IF(INDEX('Backup Data'!$A:$P,CarMax!$AC1998+2,COLUMN()-1)="","",INDEX('Backup Data'!$A:$P,CarMax!$AC1998+2,COLUMN()-1)),"")</f>
        <v/>
      </c>
      <c r="G2012" s="19" t="str">
        <f>IFERROR(IF(INDEX('Backup Data'!$A:$P,CarMax!$AC1998+2,COLUMN()-1)="","",INDEX('Backup Data'!$A:$P,CarMax!$AC1998+2,COLUMN()-1)),"")</f>
        <v/>
      </c>
      <c r="H2012" s="19" t="str">
        <f>IFERROR(IF(INDEX('Backup Data'!$A:$P,CarMax!$AC1998+2,COLUMN()-1)="","",INDEX('Backup Data'!$A:$P,CarMax!$AC1998+2,COLUMN()-1)),"")</f>
        <v/>
      </c>
      <c r="I2012" s="20" t="str">
        <f>IFERROR(IF(INDEX('Backup Data'!$A:$P,CarMax!$AC1998+2,COLUMN()-1)="","",INDEX('Backup Data'!$A:$P,CarMax!$AC1998+2,COLUMN()-1)),"")</f>
        <v/>
      </c>
      <c r="J2012" s="20" t="str">
        <f>IFERROR(IF(INDEX('Backup Data'!$A:$P,CarMax!$AC1998+2,COLUMN()-1)="","",INDEX('Backup Data'!$A:$P,CarMax!$AC1998+2,COLUMN()-1)),"")</f>
        <v/>
      </c>
      <c r="K2012" s="20" t="str">
        <f>IFERROR(IF(INDEX('Backup Data'!$A:$P,CarMax!$AC1998+2,COLUMN()-1)="","",INDEX('Backup Data'!$A:$P,CarMax!$AC1998+2,COLUMN()-1)),"")</f>
        <v/>
      </c>
      <c r="L2012" s="20" t="str">
        <f>IFERROR(IF(INDEX('Backup Data'!$A:$P,CarMax!$AC1998+2,COLUMN()-1)="","",INDEX('Backup Data'!$A:$P,CarMax!$AC1998+2,COLUMN()-1)),"")</f>
        <v/>
      </c>
      <c r="M2012" s="20" t="str">
        <f>IFERROR(IF(INDEX('Backup Data'!$A:$P,CarMax!$AC1998+2,COLUMN()-1)="","",INDEX('Backup Data'!$A:$P,CarMax!$AC1998+2,COLUMN()-1)),"")</f>
        <v/>
      </c>
      <c r="N2012" s="20" t="str">
        <f>IFERROR(IF(INDEX('Backup Data'!$A:$P,CarMax!$AC1998+2,COLUMN()-1)="","",INDEX('Backup Data'!$A:$P,CarMax!$AC1998+2,COLUMN()-1)),"")</f>
        <v/>
      </c>
      <c r="O2012" s="11" t="str">
        <f>IFERROR(IF(INDEX('Backup Data'!$A:$P,CarMax!$AC1998+2,COLUMN()-1)="","",INDEX('Backup Data'!$A:$P,CarMax!$AC1998+2,COLUMN()-1)),"")</f>
        <v/>
      </c>
      <c r="P2012" s="11" t="str">
        <f>IFERROR(IF(INDEX('Backup Data'!$A:$P,CarMax!$AC1998+2,COLUMN()-1)="","",INDEX('Backup Data'!$A:$P,CarMax!$AC1998+2,COLUMN()-1)),"")</f>
        <v/>
      </c>
      <c r="Q2012" s="11" t="str">
        <f>IFERROR(IF(INDEX('Backup Data'!$A:$P,CarMax!$AC1998+2,COLUMN()-1)="","",INDEX('Backup Data'!$A:$P,CarMax!$AC1998+2,COLUMN()-1)),"")</f>
        <v/>
      </c>
      <c r="AA2012" s="13">
        <f t="shared" si="62"/>
        <v>2010</v>
      </c>
      <c r="AB2012" s="13" t="str">
        <f>IF('Backup Data'!A2012=CarMax!$A$17,AA2012,"")</f>
        <v/>
      </c>
      <c r="AC2012" s="13" t="str">
        <f t="shared" si="63"/>
        <v/>
      </c>
    </row>
    <row r="2013" spans="2:29" x14ac:dyDescent="0.25">
      <c r="B2013" s="11" t="str">
        <f>IFERROR(IF(INDEX('Backup Data'!$A:$P,CarMax!$AC1999+2,COLUMN()-1)="","",INDEX('Backup Data'!$A:$P,CarMax!$AC1999+2,COLUMN()-1)),"")</f>
        <v/>
      </c>
      <c r="C2013" s="5" t="str">
        <f>IFERROR(IF(INDEX('Backup Data'!$A:$P,CarMax!$AC1999+2,COLUMN()-1)="","",INDEX('Backup Data'!$A:$P,CarMax!$AC1999+2,COLUMN()-1)),"")</f>
        <v/>
      </c>
      <c r="D2013" s="19" t="str">
        <f>IFERROR(IF(INDEX('Backup Data'!$A:$P,CarMax!$AC1999+2,COLUMN()-1)="","",INDEX('Backup Data'!$A:$P,CarMax!$AC1999+2,COLUMN()-1)),"")</f>
        <v/>
      </c>
      <c r="E2013" s="19" t="str">
        <f>IFERROR(IF(INDEX('Backup Data'!$A:$P,CarMax!$AC1999+2,COLUMN()-1)="","",INDEX('Backup Data'!$A:$P,CarMax!$AC1999+2,COLUMN()-1)),"")</f>
        <v/>
      </c>
      <c r="F2013" s="19" t="str">
        <f>IFERROR(IF(INDEX('Backup Data'!$A:$P,CarMax!$AC1999+2,COLUMN()-1)="","",INDEX('Backup Data'!$A:$P,CarMax!$AC1999+2,COLUMN()-1)),"")</f>
        <v/>
      </c>
      <c r="G2013" s="19" t="str">
        <f>IFERROR(IF(INDEX('Backup Data'!$A:$P,CarMax!$AC1999+2,COLUMN()-1)="","",INDEX('Backup Data'!$A:$P,CarMax!$AC1999+2,COLUMN()-1)),"")</f>
        <v/>
      </c>
      <c r="H2013" s="19" t="str">
        <f>IFERROR(IF(INDEX('Backup Data'!$A:$P,CarMax!$AC1999+2,COLUMN()-1)="","",INDEX('Backup Data'!$A:$P,CarMax!$AC1999+2,COLUMN()-1)),"")</f>
        <v/>
      </c>
      <c r="I2013" s="20" t="str">
        <f>IFERROR(IF(INDEX('Backup Data'!$A:$P,CarMax!$AC1999+2,COLUMN()-1)="","",INDEX('Backup Data'!$A:$P,CarMax!$AC1999+2,COLUMN()-1)),"")</f>
        <v/>
      </c>
      <c r="J2013" s="20" t="str">
        <f>IFERROR(IF(INDEX('Backup Data'!$A:$P,CarMax!$AC1999+2,COLUMN()-1)="","",INDEX('Backup Data'!$A:$P,CarMax!$AC1999+2,COLUMN()-1)),"")</f>
        <v/>
      </c>
      <c r="K2013" s="20" t="str">
        <f>IFERROR(IF(INDEX('Backup Data'!$A:$P,CarMax!$AC1999+2,COLUMN()-1)="","",INDEX('Backup Data'!$A:$P,CarMax!$AC1999+2,COLUMN()-1)),"")</f>
        <v/>
      </c>
      <c r="L2013" s="20" t="str">
        <f>IFERROR(IF(INDEX('Backup Data'!$A:$P,CarMax!$AC1999+2,COLUMN()-1)="","",INDEX('Backup Data'!$A:$P,CarMax!$AC1999+2,COLUMN()-1)),"")</f>
        <v/>
      </c>
      <c r="M2013" s="20" t="str">
        <f>IFERROR(IF(INDEX('Backup Data'!$A:$P,CarMax!$AC1999+2,COLUMN()-1)="","",INDEX('Backup Data'!$A:$P,CarMax!$AC1999+2,COLUMN()-1)),"")</f>
        <v/>
      </c>
      <c r="N2013" s="20" t="str">
        <f>IFERROR(IF(INDEX('Backup Data'!$A:$P,CarMax!$AC1999+2,COLUMN()-1)="","",INDEX('Backup Data'!$A:$P,CarMax!$AC1999+2,COLUMN()-1)),"")</f>
        <v/>
      </c>
      <c r="O2013" s="11" t="str">
        <f>IFERROR(IF(INDEX('Backup Data'!$A:$P,CarMax!$AC1999+2,COLUMN()-1)="","",INDEX('Backup Data'!$A:$P,CarMax!$AC1999+2,COLUMN()-1)),"")</f>
        <v/>
      </c>
      <c r="P2013" s="11" t="str">
        <f>IFERROR(IF(INDEX('Backup Data'!$A:$P,CarMax!$AC1999+2,COLUMN()-1)="","",INDEX('Backup Data'!$A:$P,CarMax!$AC1999+2,COLUMN()-1)),"")</f>
        <v/>
      </c>
      <c r="Q2013" s="11" t="str">
        <f>IFERROR(IF(INDEX('Backup Data'!$A:$P,CarMax!$AC1999+2,COLUMN()-1)="","",INDEX('Backup Data'!$A:$P,CarMax!$AC1999+2,COLUMN()-1)),"")</f>
        <v/>
      </c>
      <c r="AA2013" s="13">
        <f t="shared" si="62"/>
        <v>2011</v>
      </c>
      <c r="AB2013" s="13" t="str">
        <f>IF('Backup Data'!A2013=CarMax!$A$17,AA2013,"")</f>
        <v/>
      </c>
      <c r="AC2013" s="13" t="str">
        <f t="shared" si="63"/>
        <v/>
      </c>
    </row>
    <row r="2014" spans="2:29" x14ac:dyDescent="0.25">
      <c r="B2014" s="11" t="str">
        <f>IFERROR(IF(INDEX('Backup Data'!$A:$P,CarMax!$AC2000+2,COLUMN()-1)="","",INDEX('Backup Data'!$A:$P,CarMax!$AC2000+2,COLUMN()-1)),"")</f>
        <v/>
      </c>
      <c r="C2014" s="5" t="str">
        <f>IFERROR(IF(INDEX('Backup Data'!$A:$P,CarMax!$AC2000+2,COLUMN()-1)="","",INDEX('Backup Data'!$A:$P,CarMax!$AC2000+2,COLUMN()-1)),"")</f>
        <v/>
      </c>
      <c r="D2014" s="19" t="str">
        <f>IFERROR(IF(INDEX('Backup Data'!$A:$P,CarMax!$AC2000+2,COLUMN()-1)="","",INDEX('Backup Data'!$A:$P,CarMax!$AC2000+2,COLUMN()-1)),"")</f>
        <v/>
      </c>
      <c r="E2014" s="19" t="str">
        <f>IFERROR(IF(INDEX('Backup Data'!$A:$P,CarMax!$AC2000+2,COLUMN()-1)="","",INDEX('Backup Data'!$A:$P,CarMax!$AC2000+2,COLUMN()-1)),"")</f>
        <v/>
      </c>
      <c r="F2014" s="19" t="str">
        <f>IFERROR(IF(INDEX('Backup Data'!$A:$P,CarMax!$AC2000+2,COLUMN()-1)="","",INDEX('Backup Data'!$A:$P,CarMax!$AC2000+2,COLUMN()-1)),"")</f>
        <v/>
      </c>
      <c r="G2014" s="19" t="str">
        <f>IFERROR(IF(INDEX('Backup Data'!$A:$P,CarMax!$AC2000+2,COLUMN()-1)="","",INDEX('Backup Data'!$A:$P,CarMax!$AC2000+2,COLUMN()-1)),"")</f>
        <v/>
      </c>
      <c r="H2014" s="19" t="str">
        <f>IFERROR(IF(INDEX('Backup Data'!$A:$P,CarMax!$AC2000+2,COLUMN()-1)="","",INDEX('Backup Data'!$A:$P,CarMax!$AC2000+2,COLUMN()-1)),"")</f>
        <v/>
      </c>
      <c r="I2014" s="20" t="str">
        <f>IFERROR(IF(INDEX('Backup Data'!$A:$P,CarMax!$AC2000+2,COLUMN()-1)="","",INDEX('Backup Data'!$A:$P,CarMax!$AC2000+2,COLUMN()-1)),"")</f>
        <v/>
      </c>
      <c r="J2014" s="20" t="str">
        <f>IFERROR(IF(INDEX('Backup Data'!$A:$P,CarMax!$AC2000+2,COLUMN()-1)="","",INDEX('Backup Data'!$A:$P,CarMax!$AC2000+2,COLUMN()-1)),"")</f>
        <v/>
      </c>
      <c r="K2014" s="20" t="str">
        <f>IFERROR(IF(INDEX('Backup Data'!$A:$P,CarMax!$AC2000+2,COLUMN()-1)="","",INDEX('Backup Data'!$A:$P,CarMax!$AC2000+2,COLUMN()-1)),"")</f>
        <v/>
      </c>
      <c r="L2014" s="20" t="str">
        <f>IFERROR(IF(INDEX('Backup Data'!$A:$P,CarMax!$AC2000+2,COLUMN()-1)="","",INDEX('Backup Data'!$A:$P,CarMax!$AC2000+2,COLUMN()-1)),"")</f>
        <v/>
      </c>
      <c r="M2014" s="20" t="str">
        <f>IFERROR(IF(INDEX('Backup Data'!$A:$P,CarMax!$AC2000+2,COLUMN()-1)="","",INDEX('Backup Data'!$A:$P,CarMax!$AC2000+2,COLUMN()-1)),"")</f>
        <v/>
      </c>
      <c r="N2014" s="20" t="str">
        <f>IFERROR(IF(INDEX('Backup Data'!$A:$P,CarMax!$AC2000+2,COLUMN()-1)="","",INDEX('Backup Data'!$A:$P,CarMax!$AC2000+2,COLUMN()-1)),"")</f>
        <v/>
      </c>
      <c r="O2014" s="11" t="str">
        <f>IFERROR(IF(INDEX('Backup Data'!$A:$P,CarMax!$AC2000+2,COLUMN()-1)="","",INDEX('Backup Data'!$A:$P,CarMax!$AC2000+2,COLUMN()-1)),"")</f>
        <v/>
      </c>
      <c r="P2014" s="11" t="str">
        <f>IFERROR(IF(INDEX('Backup Data'!$A:$P,CarMax!$AC2000+2,COLUMN()-1)="","",INDEX('Backup Data'!$A:$P,CarMax!$AC2000+2,COLUMN()-1)),"")</f>
        <v/>
      </c>
      <c r="Q2014" s="11" t="str">
        <f>IFERROR(IF(INDEX('Backup Data'!$A:$P,CarMax!$AC2000+2,COLUMN()-1)="","",INDEX('Backup Data'!$A:$P,CarMax!$AC2000+2,COLUMN()-1)),"")</f>
        <v/>
      </c>
      <c r="AA2014" s="13">
        <f t="shared" si="62"/>
        <v>2012</v>
      </c>
      <c r="AB2014" s="13" t="str">
        <f>IF('Backup Data'!A2014=CarMax!$A$17,AA2014,"")</f>
        <v/>
      </c>
      <c r="AC2014" s="13" t="str">
        <f t="shared" si="63"/>
        <v/>
      </c>
    </row>
    <row r="2015" spans="2:29" x14ac:dyDescent="0.25">
      <c r="B2015" s="11" t="str">
        <f>IFERROR(IF(INDEX('Backup Data'!$A:$P,CarMax!$AC2001+2,COLUMN()-1)="","",INDEX('Backup Data'!$A:$P,CarMax!$AC2001+2,COLUMN()-1)),"")</f>
        <v/>
      </c>
      <c r="C2015" s="5" t="str">
        <f>IFERROR(IF(INDEX('Backup Data'!$A:$P,CarMax!$AC2001+2,COLUMN()-1)="","",INDEX('Backup Data'!$A:$P,CarMax!$AC2001+2,COLUMN()-1)),"")</f>
        <v/>
      </c>
      <c r="D2015" s="19" t="str">
        <f>IFERROR(IF(INDEX('Backup Data'!$A:$P,CarMax!$AC2001+2,COLUMN()-1)="","",INDEX('Backup Data'!$A:$P,CarMax!$AC2001+2,COLUMN()-1)),"")</f>
        <v/>
      </c>
      <c r="E2015" s="19" t="str">
        <f>IFERROR(IF(INDEX('Backup Data'!$A:$P,CarMax!$AC2001+2,COLUMN()-1)="","",INDEX('Backup Data'!$A:$P,CarMax!$AC2001+2,COLUMN()-1)),"")</f>
        <v/>
      </c>
      <c r="F2015" s="19" t="str">
        <f>IFERROR(IF(INDEX('Backup Data'!$A:$P,CarMax!$AC2001+2,COLUMN()-1)="","",INDEX('Backup Data'!$A:$P,CarMax!$AC2001+2,COLUMN()-1)),"")</f>
        <v/>
      </c>
      <c r="G2015" s="19" t="str">
        <f>IFERROR(IF(INDEX('Backup Data'!$A:$P,CarMax!$AC2001+2,COLUMN()-1)="","",INDEX('Backup Data'!$A:$P,CarMax!$AC2001+2,COLUMN()-1)),"")</f>
        <v/>
      </c>
      <c r="H2015" s="19" t="str">
        <f>IFERROR(IF(INDEX('Backup Data'!$A:$P,CarMax!$AC2001+2,COLUMN()-1)="","",INDEX('Backup Data'!$A:$P,CarMax!$AC2001+2,COLUMN()-1)),"")</f>
        <v/>
      </c>
      <c r="I2015" s="20" t="str">
        <f>IFERROR(IF(INDEX('Backup Data'!$A:$P,CarMax!$AC2001+2,COLUMN()-1)="","",INDEX('Backup Data'!$A:$P,CarMax!$AC2001+2,COLUMN()-1)),"")</f>
        <v/>
      </c>
      <c r="J2015" s="20" t="str">
        <f>IFERROR(IF(INDEX('Backup Data'!$A:$P,CarMax!$AC2001+2,COLUMN()-1)="","",INDEX('Backup Data'!$A:$P,CarMax!$AC2001+2,COLUMN()-1)),"")</f>
        <v/>
      </c>
      <c r="K2015" s="20" t="str">
        <f>IFERROR(IF(INDEX('Backup Data'!$A:$P,CarMax!$AC2001+2,COLUMN()-1)="","",INDEX('Backup Data'!$A:$P,CarMax!$AC2001+2,COLUMN()-1)),"")</f>
        <v/>
      </c>
      <c r="L2015" s="20" t="str">
        <f>IFERROR(IF(INDEX('Backup Data'!$A:$P,CarMax!$AC2001+2,COLUMN()-1)="","",INDEX('Backup Data'!$A:$P,CarMax!$AC2001+2,COLUMN()-1)),"")</f>
        <v/>
      </c>
      <c r="M2015" s="20" t="str">
        <f>IFERROR(IF(INDEX('Backup Data'!$A:$P,CarMax!$AC2001+2,COLUMN()-1)="","",INDEX('Backup Data'!$A:$P,CarMax!$AC2001+2,COLUMN()-1)),"")</f>
        <v/>
      </c>
      <c r="N2015" s="20" t="str">
        <f>IFERROR(IF(INDEX('Backup Data'!$A:$P,CarMax!$AC2001+2,COLUMN()-1)="","",INDEX('Backup Data'!$A:$P,CarMax!$AC2001+2,COLUMN()-1)),"")</f>
        <v/>
      </c>
      <c r="O2015" s="11" t="str">
        <f>IFERROR(IF(INDEX('Backup Data'!$A:$P,CarMax!$AC2001+2,COLUMN()-1)="","",INDEX('Backup Data'!$A:$P,CarMax!$AC2001+2,COLUMN()-1)),"")</f>
        <v/>
      </c>
      <c r="P2015" s="11" t="str">
        <f>IFERROR(IF(INDEX('Backup Data'!$A:$P,CarMax!$AC2001+2,COLUMN()-1)="","",INDEX('Backup Data'!$A:$P,CarMax!$AC2001+2,COLUMN()-1)),"")</f>
        <v/>
      </c>
      <c r="Q2015" s="11" t="str">
        <f>IFERROR(IF(INDEX('Backup Data'!$A:$P,CarMax!$AC2001+2,COLUMN()-1)="","",INDEX('Backup Data'!$A:$P,CarMax!$AC2001+2,COLUMN()-1)),"")</f>
        <v/>
      </c>
      <c r="AA2015" s="13">
        <f t="shared" si="62"/>
        <v>2013</v>
      </c>
      <c r="AB2015" s="13" t="str">
        <f>IF('Backup Data'!A2015=CarMax!$A$17,AA2015,"")</f>
        <v/>
      </c>
      <c r="AC2015" s="13" t="str">
        <f t="shared" si="63"/>
        <v/>
      </c>
    </row>
    <row r="2016" spans="2:29" x14ac:dyDescent="0.25">
      <c r="B2016" s="11" t="str">
        <f>IFERROR(IF(INDEX('Backup Data'!$A:$P,CarMax!$AC2002+2,COLUMN()-1)="","",INDEX('Backup Data'!$A:$P,CarMax!$AC2002+2,COLUMN()-1)),"")</f>
        <v/>
      </c>
      <c r="C2016" s="5" t="str">
        <f>IFERROR(IF(INDEX('Backup Data'!$A:$P,CarMax!$AC2002+2,COLUMN()-1)="","",INDEX('Backup Data'!$A:$P,CarMax!$AC2002+2,COLUMN()-1)),"")</f>
        <v/>
      </c>
      <c r="D2016" s="19" t="str">
        <f>IFERROR(IF(INDEX('Backup Data'!$A:$P,CarMax!$AC2002+2,COLUMN()-1)="","",INDEX('Backup Data'!$A:$P,CarMax!$AC2002+2,COLUMN()-1)),"")</f>
        <v/>
      </c>
      <c r="E2016" s="19" t="str">
        <f>IFERROR(IF(INDEX('Backup Data'!$A:$P,CarMax!$AC2002+2,COLUMN()-1)="","",INDEX('Backup Data'!$A:$P,CarMax!$AC2002+2,COLUMN()-1)),"")</f>
        <v/>
      </c>
      <c r="F2016" s="19" t="str">
        <f>IFERROR(IF(INDEX('Backup Data'!$A:$P,CarMax!$AC2002+2,COLUMN()-1)="","",INDEX('Backup Data'!$A:$P,CarMax!$AC2002+2,COLUMN()-1)),"")</f>
        <v/>
      </c>
      <c r="G2016" s="19" t="str">
        <f>IFERROR(IF(INDEX('Backup Data'!$A:$P,CarMax!$AC2002+2,COLUMN()-1)="","",INDEX('Backup Data'!$A:$P,CarMax!$AC2002+2,COLUMN()-1)),"")</f>
        <v/>
      </c>
      <c r="H2016" s="19" t="str">
        <f>IFERROR(IF(INDEX('Backup Data'!$A:$P,CarMax!$AC2002+2,COLUMN()-1)="","",INDEX('Backup Data'!$A:$P,CarMax!$AC2002+2,COLUMN()-1)),"")</f>
        <v/>
      </c>
      <c r="I2016" s="20" t="str">
        <f>IFERROR(IF(INDEX('Backup Data'!$A:$P,CarMax!$AC2002+2,COLUMN()-1)="","",INDEX('Backup Data'!$A:$P,CarMax!$AC2002+2,COLUMN()-1)),"")</f>
        <v/>
      </c>
      <c r="J2016" s="20" t="str">
        <f>IFERROR(IF(INDEX('Backup Data'!$A:$P,CarMax!$AC2002+2,COLUMN()-1)="","",INDEX('Backup Data'!$A:$P,CarMax!$AC2002+2,COLUMN()-1)),"")</f>
        <v/>
      </c>
      <c r="K2016" s="20" t="str">
        <f>IFERROR(IF(INDEX('Backup Data'!$A:$P,CarMax!$AC2002+2,COLUMN()-1)="","",INDEX('Backup Data'!$A:$P,CarMax!$AC2002+2,COLUMN()-1)),"")</f>
        <v/>
      </c>
      <c r="L2016" s="20" t="str">
        <f>IFERROR(IF(INDEX('Backup Data'!$A:$P,CarMax!$AC2002+2,COLUMN()-1)="","",INDEX('Backup Data'!$A:$P,CarMax!$AC2002+2,COLUMN()-1)),"")</f>
        <v/>
      </c>
      <c r="M2016" s="20" t="str">
        <f>IFERROR(IF(INDEX('Backup Data'!$A:$P,CarMax!$AC2002+2,COLUMN()-1)="","",INDEX('Backup Data'!$A:$P,CarMax!$AC2002+2,COLUMN()-1)),"")</f>
        <v/>
      </c>
      <c r="N2016" s="20" t="str">
        <f>IFERROR(IF(INDEX('Backup Data'!$A:$P,CarMax!$AC2002+2,COLUMN()-1)="","",INDEX('Backup Data'!$A:$P,CarMax!$AC2002+2,COLUMN()-1)),"")</f>
        <v/>
      </c>
      <c r="O2016" s="11" t="str">
        <f>IFERROR(IF(INDEX('Backup Data'!$A:$P,CarMax!$AC2002+2,COLUMN()-1)="","",INDEX('Backup Data'!$A:$P,CarMax!$AC2002+2,COLUMN()-1)),"")</f>
        <v/>
      </c>
      <c r="P2016" s="11" t="str">
        <f>IFERROR(IF(INDEX('Backup Data'!$A:$P,CarMax!$AC2002+2,COLUMN()-1)="","",INDEX('Backup Data'!$A:$P,CarMax!$AC2002+2,COLUMN()-1)),"")</f>
        <v/>
      </c>
      <c r="Q2016" s="11" t="str">
        <f>IFERROR(IF(INDEX('Backup Data'!$A:$P,CarMax!$AC2002+2,COLUMN()-1)="","",INDEX('Backup Data'!$A:$P,CarMax!$AC2002+2,COLUMN()-1)),"")</f>
        <v/>
      </c>
      <c r="AA2016" s="13">
        <f t="shared" si="62"/>
        <v>2014</v>
      </c>
      <c r="AB2016" s="13" t="str">
        <f>IF('Backup Data'!A2016=CarMax!$A$17,AA2016,"")</f>
        <v/>
      </c>
      <c r="AC2016" s="13" t="str">
        <f t="shared" si="63"/>
        <v/>
      </c>
    </row>
    <row r="2017" spans="2:29" x14ac:dyDescent="0.25">
      <c r="B2017" s="11" t="str">
        <f>IFERROR(IF(INDEX('Backup Data'!$A:$P,CarMax!$AC2003+2,COLUMN()-1)="","",INDEX('Backup Data'!$A:$P,CarMax!$AC2003+2,COLUMN()-1)),"")</f>
        <v/>
      </c>
      <c r="C2017" s="5" t="str">
        <f>IFERROR(IF(INDEX('Backup Data'!$A:$P,CarMax!$AC2003+2,COLUMN()-1)="","",INDEX('Backup Data'!$A:$P,CarMax!$AC2003+2,COLUMN()-1)),"")</f>
        <v/>
      </c>
      <c r="D2017" s="19" t="str">
        <f>IFERROR(IF(INDEX('Backup Data'!$A:$P,CarMax!$AC2003+2,COLUMN()-1)="","",INDEX('Backup Data'!$A:$P,CarMax!$AC2003+2,COLUMN()-1)),"")</f>
        <v/>
      </c>
      <c r="E2017" s="19" t="str">
        <f>IFERROR(IF(INDEX('Backup Data'!$A:$P,CarMax!$AC2003+2,COLUMN()-1)="","",INDEX('Backup Data'!$A:$P,CarMax!$AC2003+2,COLUMN()-1)),"")</f>
        <v/>
      </c>
      <c r="F2017" s="19" t="str">
        <f>IFERROR(IF(INDEX('Backup Data'!$A:$P,CarMax!$AC2003+2,COLUMN()-1)="","",INDEX('Backup Data'!$A:$P,CarMax!$AC2003+2,COLUMN()-1)),"")</f>
        <v/>
      </c>
      <c r="G2017" s="19" t="str">
        <f>IFERROR(IF(INDEX('Backup Data'!$A:$P,CarMax!$AC2003+2,COLUMN()-1)="","",INDEX('Backup Data'!$A:$P,CarMax!$AC2003+2,COLUMN()-1)),"")</f>
        <v/>
      </c>
      <c r="H2017" s="19" t="str">
        <f>IFERROR(IF(INDEX('Backup Data'!$A:$P,CarMax!$AC2003+2,COLUMN()-1)="","",INDEX('Backup Data'!$A:$P,CarMax!$AC2003+2,COLUMN()-1)),"")</f>
        <v/>
      </c>
      <c r="I2017" s="20" t="str">
        <f>IFERROR(IF(INDEX('Backup Data'!$A:$P,CarMax!$AC2003+2,COLUMN()-1)="","",INDEX('Backup Data'!$A:$P,CarMax!$AC2003+2,COLUMN()-1)),"")</f>
        <v/>
      </c>
      <c r="J2017" s="20" t="str">
        <f>IFERROR(IF(INDEX('Backup Data'!$A:$P,CarMax!$AC2003+2,COLUMN()-1)="","",INDEX('Backup Data'!$A:$P,CarMax!$AC2003+2,COLUMN()-1)),"")</f>
        <v/>
      </c>
      <c r="K2017" s="20" t="str">
        <f>IFERROR(IF(INDEX('Backup Data'!$A:$P,CarMax!$AC2003+2,COLUMN()-1)="","",INDEX('Backup Data'!$A:$P,CarMax!$AC2003+2,COLUMN()-1)),"")</f>
        <v/>
      </c>
      <c r="L2017" s="20" t="str">
        <f>IFERROR(IF(INDEX('Backup Data'!$A:$P,CarMax!$AC2003+2,COLUMN()-1)="","",INDEX('Backup Data'!$A:$P,CarMax!$AC2003+2,COLUMN()-1)),"")</f>
        <v/>
      </c>
      <c r="M2017" s="20" t="str">
        <f>IFERROR(IF(INDEX('Backup Data'!$A:$P,CarMax!$AC2003+2,COLUMN()-1)="","",INDEX('Backup Data'!$A:$P,CarMax!$AC2003+2,COLUMN()-1)),"")</f>
        <v/>
      </c>
      <c r="N2017" s="20" t="str">
        <f>IFERROR(IF(INDEX('Backup Data'!$A:$P,CarMax!$AC2003+2,COLUMN()-1)="","",INDEX('Backup Data'!$A:$P,CarMax!$AC2003+2,COLUMN()-1)),"")</f>
        <v/>
      </c>
      <c r="O2017" s="11" t="str">
        <f>IFERROR(IF(INDEX('Backup Data'!$A:$P,CarMax!$AC2003+2,COLUMN()-1)="","",INDEX('Backup Data'!$A:$P,CarMax!$AC2003+2,COLUMN()-1)),"")</f>
        <v/>
      </c>
      <c r="P2017" s="11" t="str">
        <f>IFERROR(IF(INDEX('Backup Data'!$A:$P,CarMax!$AC2003+2,COLUMN()-1)="","",INDEX('Backup Data'!$A:$P,CarMax!$AC2003+2,COLUMN()-1)),"")</f>
        <v/>
      </c>
      <c r="Q2017" s="11" t="str">
        <f>IFERROR(IF(INDEX('Backup Data'!$A:$P,CarMax!$AC2003+2,COLUMN()-1)="","",INDEX('Backup Data'!$A:$P,CarMax!$AC2003+2,COLUMN()-1)),"")</f>
        <v/>
      </c>
      <c r="AA2017" s="13">
        <f t="shared" si="62"/>
        <v>2015</v>
      </c>
      <c r="AB2017" s="13" t="str">
        <f>IF('Backup Data'!A2017=CarMax!$A$17,AA2017,"")</f>
        <v/>
      </c>
      <c r="AC2017" s="13" t="str">
        <f t="shared" si="63"/>
        <v/>
      </c>
    </row>
    <row r="2018" spans="2:29" x14ac:dyDescent="0.25">
      <c r="B2018" s="11" t="str">
        <f>IFERROR(IF(INDEX('Backup Data'!$A:$P,CarMax!$AC2004+2,COLUMN()-1)="","",INDEX('Backup Data'!$A:$P,CarMax!$AC2004+2,COLUMN()-1)),"")</f>
        <v/>
      </c>
      <c r="C2018" s="5" t="str">
        <f>IFERROR(IF(INDEX('Backup Data'!$A:$P,CarMax!$AC2004+2,COLUMN()-1)="","",INDEX('Backup Data'!$A:$P,CarMax!$AC2004+2,COLUMN()-1)),"")</f>
        <v/>
      </c>
      <c r="D2018" s="19" t="str">
        <f>IFERROR(IF(INDEX('Backup Data'!$A:$P,CarMax!$AC2004+2,COLUMN()-1)="","",INDEX('Backup Data'!$A:$P,CarMax!$AC2004+2,COLUMN()-1)),"")</f>
        <v/>
      </c>
      <c r="E2018" s="19" t="str">
        <f>IFERROR(IF(INDEX('Backup Data'!$A:$P,CarMax!$AC2004+2,COLUMN()-1)="","",INDEX('Backup Data'!$A:$P,CarMax!$AC2004+2,COLUMN()-1)),"")</f>
        <v/>
      </c>
      <c r="F2018" s="19" t="str">
        <f>IFERROR(IF(INDEX('Backup Data'!$A:$P,CarMax!$AC2004+2,COLUMN()-1)="","",INDEX('Backup Data'!$A:$P,CarMax!$AC2004+2,COLUMN()-1)),"")</f>
        <v/>
      </c>
      <c r="G2018" s="19" t="str">
        <f>IFERROR(IF(INDEX('Backup Data'!$A:$P,CarMax!$AC2004+2,COLUMN()-1)="","",INDEX('Backup Data'!$A:$P,CarMax!$AC2004+2,COLUMN()-1)),"")</f>
        <v/>
      </c>
      <c r="H2018" s="19" t="str">
        <f>IFERROR(IF(INDEX('Backup Data'!$A:$P,CarMax!$AC2004+2,COLUMN()-1)="","",INDEX('Backup Data'!$A:$P,CarMax!$AC2004+2,COLUMN()-1)),"")</f>
        <v/>
      </c>
      <c r="I2018" s="20" t="str">
        <f>IFERROR(IF(INDEX('Backup Data'!$A:$P,CarMax!$AC2004+2,COLUMN()-1)="","",INDEX('Backup Data'!$A:$P,CarMax!$AC2004+2,COLUMN()-1)),"")</f>
        <v/>
      </c>
      <c r="J2018" s="20" t="str">
        <f>IFERROR(IF(INDEX('Backup Data'!$A:$P,CarMax!$AC2004+2,COLUMN()-1)="","",INDEX('Backup Data'!$A:$P,CarMax!$AC2004+2,COLUMN()-1)),"")</f>
        <v/>
      </c>
      <c r="K2018" s="20" t="str">
        <f>IFERROR(IF(INDEX('Backup Data'!$A:$P,CarMax!$AC2004+2,COLUMN()-1)="","",INDEX('Backup Data'!$A:$P,CarMax!$AC2004+2,COLUMN()-1)),"")</f>
        <v/>
      </c>
      <c r="L2018" s="20" t="str">
        <f>IFERROR(IF(INDEX('Backup Data'!$A:$P,CarMax!$AC2004+2,COLUMN()-1)="","",INDEX('Backup Data'!$A:$P,CarMax!$AC2004+2,COLUMN()-1)),"")</f>
        <v/>
      </c>
      <c r="M2018" s="20" t="str">
        <f>IFERROR(IF(INDEX('Backup Data'!$A:$P,CarMax!$AC2004+2,COLUMN()-1)="","",INDEX('Backup Data'!$A:$P,CarMax!$AC2004+2,COLUMN()-1)),"")</f>
        <v/>
      </c>
      <c r="N2018" s="20" t="str">
        <f>IFERROR(IF(INDEX('Backup Data'!$A:$P,CarMax!$AC2004+2,COLUMN()-1)="","",INDEX('Backup Data'!$A:$P,CarMax!$AC2004+2,COLUMN()-1)),"")</f>
        <v/>
      </c>
      <c r="O2018" s="11" t="str">
        <f>IFERROR(IF(INDEX('Backup Data'!$A:$P,CarMax!$AC2004+2,COLUMN()-1)="","",INDEX('Backup Data'!$A:$P,CarMax!$AC2004+2,COLUMN()-1)),"")</f>
        <v/>
      </c>
      <c r="P2018" s="11" t="str">
        <f>IFERROR(IF(INDEX('Backup Data'!$A:$P,CarMax!$AC2004+2,COLUMN()-1)="","",INDEX('Backup Data'!$A:$P,CarMax!$AC2004+2,COLUMN()-1)),"")</f>
        <v/>
      </c>
      <c r="Q2018" s="11" t="str">
        <f>IFERROR(IF(INDEX('Backup Data'!$A:$P,CarMax!$AC2004+2,COLUMN()-1)="","",INDEX('Backup Data'!$A:$P,CarMax!$AC2004+2,COLUMN()-1)),"")</f>
        <v/>
      </c>
      <c r="AA2018" s="13">
        <f t="shared" si="62"/>
        <v>2016</v>
      </c>
      <c r="AB2018" s="13" t="str">
        <f>IF('Backup Data'!A2018=CarMax!$A$17,AA2018,"")</f>
        <v/>
      </c>
      <c r="AC2018" s="13" t="str">
        <f t="shared" si="63"/>
        <v/>
      </c>
    </row>
    <row r="2019" spans="2:29" x14ac:dyDescent="0.25">
      <c r="B2019" s="11" t="str">
        <f>IFERROR(IF(INDEX('Backup Data'!$A:$P,CarMax!$AC2005+2,COLUMN()-1)="","",INDEX('Backup Data'!$A:$P,CarMax!$AC2005+2,COLUMN()-1)),"")</f>
        <v/>
      </c>
      <c r="C2019" s="5" t="str">
        <f>IFERROR(IF(INDEX('Backup Data'!$A:$P,CarMax!$AC2005+2,COLUMN()-1)="","",INDEX('Backup Data'!$A:$P,CarMax!$AC2005+2,COLUMN()-1)),"")</f>
        <v/>
      </c>
      <c r="D2019" s="19" t="str">
        <f>IFERROR(IF(INDEX('Backup Data'!$A:$P,CarMax!$AC2005+2,COLUMN()-1)="","",INDEX('Backup Data'!$A:$P,CarMax!$AC2005+2,COLUMN()-1)),"")</f>
        <v/>
      </c>
      <c r="E2019" s="19" t="str">
        <f>IFERROR(IF(INDEX('Backup Data'!$A:$P,CarMax!$AC2005+2,COLUMN()-1)="","",INDEX('Backup Data'!$A:$P,CarMax!$AC2005+2,COLUMN()-1)),"")</f>
        <v/>
      </c>
      <c r="F2019" s="19" t="str">
        <f>IFERROR(IF(INDEX('Backup Data'!$A:$P,CarMax!$AC2005+2,COLUMN()-1)="","",INDEX('Backup Data'!$A:$P,CarMax!$AC2005+2,COLUMN()-1)),"")</f>
        <v/>
      </c>
      <c r="G2019" s="19" t="str">
        <f>IFERROR(IF(INDEX('Backup Data'!$A:$P,CarMax!$AC2005+2,COLUMN()-1)="","",INDEX('Backup Data'!$A:$P,CarMax!$AC2005+2,COLUMN()-1)),"")</f>
        <v/>
      </c>
      <c r="H2019" s="19" t="str">
        <f>IFERROR(IF(INDEX('Backup Data'!$A:$P,CarMax!$AC2005+2,COLUMN()-1)="","",INDEX('Backup Data'!$A:$P,CarMax!$AC2005+2,COLUMN()-1)),"")</f>
        <v/>
      </c>
      <c r="I2019" s="20" t="str">
        <f>IFERROR(IF(INDEX('Backup Data'!$A:$P,CarMax!$AC2005+2,COLUMN()-1)="","",INDEX('Backup Data'!$A:$P,CarMax!$AC2005+2,COLUMN()-1)),"")</f>
        <v/>
      </c>
      <c r="J2019" s="20" t="str">
        <f>IFERROR(IF(INDEX('Backup Data'!$A:$P,CarMax!$AC2005+2,COLUMN()-1)="","",INDEX('Backup Data'!$A:$P,CarMax!$AC2005+2,COLUMN()-1)),"")</f>
        <v/>
      </c>
      <c r="K2019" s="20" t="str">
        <f>IFERROR(IF(INDEX('Backup Data'!$A:$P,CarMax!$AC2005+2,COLUMN()-1)="","",INDEX('Backup Data'!$A:$P,CarMax!$AC2005+2,COLUMN()-1)),"")</f>
        <v/>
      </c>
      <c r="L2019" s="20" t="str">
        <f>IFERROR(IF(INDEX('Backup Data'!$A:$P,CarMax!$AC2005+2,COLUMN()-1)="","",INDEX('Backup Data'!$A:$P,CarMax!$AC2005+2,COLUMN()-1)),"")</f>
        <v/>
      </c>
      <c r="M2019" s="20" t="str">
        <f>IFERROR(IF(INDEX('Backup Data'!$A:$P,CarMax!$AC2005+2,COLUMN()-1)="","",INDEX('Backup Data'!$A:$P,CarMax!$AC2005+2,COLUMN()-1)),"")</f>
        <v/>
      </c>
      <c r="N2019" s="20" t="str">
        <f>IFERROR(IF(INDEX('Backup Data'!$A:$P,CarMax!$AC2005+2,COLUMN()-1)="","",INDEX('Backup Data'!$A:$P,CarMax!$AC2005+2,COLUMN()-1)),"")</f>
        <v/>
      </c>
      <c r="O2019" s="11" t="str">
        <f>IFERROR(IF(INDEX('Backup Data'!$A:$P,CarMax!$AC2005+2,COLUMN()-1)="","",INDEX('Backup Data'!$A:$P,CarMax!$AC2005+2,COLUMN()-1)),"")</f>
        <v/>
      </c>
      <c r="P2019" s="11" t="str">
        <f>IFERROR(IF(INDEX('Backup Data'!$A:$P,CarMax!$AC2005+2,COLUMN()-1)="","",INDEX('Backup Data'!$A:$P,CarMax!$AC2005+2,COLUMN()-1)),"")</f>
        <v/>
      </c>
      <c r="Q2019" s="11" t="str">
        <f>IFERROR(IF(INDEX('Backup Data'!$A:$P,CarMax!$AC2005+2,COLUMN()-1)="","",INDEX('Backup Data'!$A:$P,CarMax!$AC2005+2,COLUMN()-1)),"")</f>
        <v/>
      </c>
      <c r="AA2019" s="13">
        <f t="shared" si="62"/>
        <v>2017</v>
      </c>
      <c r="AB2019" s="13" t="str">
        <f>IF('Backup Data'!A2019=CarMax!$A$17,AA2019,"")</f>
        <v/>
      </c>
      <c r="AC2019" s="13" t="str">
        <f t="shared" si="63"/>
        <v/>
      </c>
    </row>
    <row r="2020" spans="2:29" x14ac:dyDescent="0.25">
      <c r="B2020" s="11" t="str">
        <f>IFERROR(IF(INDEX('Backup Data'!$A:$P,CarMax!$AC2006+2,COLUMN()-1)="","",INDEX('Backup Data'!$A:$P,CarMax!$AC2006+2,COLUMN()-1)),"")</f>
        <v/>
      </c>
      <c r="C2020" s="5" t="str">
        <f>IFERROR(IF(INDEX('Backup Data'!$A:$P,CarMax!$AC2006+2,COLUMN()-1)="","",INDEX('Backup Data'!$A:$P,CarMax!$AC2006+2,COLUMN()-1)),"")</f>
        <v/>
      </c>
      <c r="D2020" s="19" t="str">
        <f>IFERROR(IF(INDEX('Backup Data'!$A:$P,CarMax!$AC2006+2,COLUMN()-1)="","",INDEX('Backup Data'!$A:$P,CarMax!$AC2006+2,COLUMN()-1)),"")</f>
        <v/>
      </c>
      <c r="E2020" s="19" t="str">
        <f>IFERROR(IF(INDEX('Backup Data'!$A:$P,CarMax!$AC2006+2,COLUMN()-1)="","",INDEX('Backup Data'!$A:$P,CarMax!$AC2006+2,COLUMN()-1)),"")</f>
        <v/>
      </c>
      <c r="F2020" s="19" t="str">
        <f>IFERROR(IF(INDEX('Backup Data'!$A:$P,CarMax!$AC2006+2,COLUMN()-1)="","",INDEX('Backup Data'!$A:$P,CarMax!$AC2006+2,COLUMN()-1)),"")</f>
        <v/>
      </c>
      <c r="G2020" s="19" t="str">
        <f>IFERROR(IF(INDEX('Backup Data'!$A:$P,CarMax!$AC2006+2,COLUMN()-1)="","",INDEX('Backup Data'!$A:$P,CarMax!$AC2006+2,COLUMN()-1)),"")</f>
        <v/>
      </c>
      <c r="H2020" s="19" t="str">
        <f>IFERROR(IF(INDEX('Backup Data'!$A:$P,CarMax!$AC2006+2,COLUMN()-1)="","",INDEX('Backup Data'!$A:$P,CarMax!$AC2006+2,COLUMN()-1)),"")</f>
        <v/>
      </c>
      <c r="I2020" s="20" t="str">
        <f>IFERROR(IF(INDEX('Backup Data'!$A:$P,CarMax!$AC2006+2,COLUMN()-1)="","",INDEX('Backup Data'!$A:$P,CarMax!$AC2006+2,COLUMN()-1)),"")</f>
        <v/>
      </c>
      <c r="J2020" s="20" t="str">
        <f>IFERROR(IF(INDEX('Backup Data'!$A:$P,CarMax!$AC2006+2,COLUMN()-1)="","",INDEX('Backup Data'!$A:$P,CarMax!$AC2006+2,COLUMN()-1)),"")</f>
        <v/>
      </c>
      <c r="K2020" s="20" t="str">
        <f>IFERROR(IF(INDEX('Backup Data'!$A:$P,CarMax!$AC2006+2,COLUMN()-1)="","",INDEX('Backup Data'!$A:$P,CarMax!$AC2006+2,COLUMN()-1)),"")</f>
        <v/>
      </c>
      <c r="L2020" s="20" t="str">
        <f>IFERROR(IF(INDEX('Backup Data'!$A:$P,CarMax!$AC2006+2,COLUMN()-1)="","",INDEX('Backup Data'!$A:$P,CarMax!$AC2006+2,COLUMN()-1)),"")</f>
        <v/>
      </c>
      <c r="M2020" s="20" t="str">
        <f>IFERROR(IF(INDEX('Backup Data'!$A:$P,CarMax!$AC2006+2,COLUMN()-1)="","",INDEX('Backup Data'!$A:$P,CarMax!$AC2006+2,COLUMN()-1)),"")</f>
        <v/>
      </c>
      <c r="N2020" s="20" t="str">
        <f>IFERROR(IF(INDEX('Backup Data'!$A:$P,CarMax!$AC2006+2,COLUMN()-1)="","",INDEX('Backup Data'!$A:$P,CarMax!$AC2006+2,COLUMN()-1)),"")</f>
        <v/>
      </c>
      <c r="O2020" s="11" t="str">
        <f>IFERROR(IF(INDEX('Backup Data'!$A:$P,CarMax!$AC2006+2,COLUMN()-1)="","",INDEX('Backup Data'!$A:$P,CarMax!$AC2006+2,COLUMN()-1)),"")</f>
        <v/>
      </c>
      <c r="P2020" s="11" t="str">
        <f>IFERROR(IF(INDEX('Backup Data'!$A:$P,CarMax!$AC2006+2,COLUMN()-1)="","",INDEX('Backup Data'!$A:$P,CarMax!$AC2006+2,COLUMN()-1)),"")</f>
        <v/>
      </c>
      <c r="Q2020" s="11" t="str">
        <f>IFERROR(IF(INDEX('Backup Data'!$A:$P,CarMax!$AC2006+2,COLUMN()-1)="","",INDEX('Backup Data'!$A:$P,CarMax!$AC2006+2,COLUMN()-1)),"")</f>
        <v/>
      </c>
      <c r="AA2020" s="13">
        <f t="shared" si="62"/>
        <v>2018</v>
      </c>
      <c r="AB2020" s="13" t="str">
        <f>IF('Backup Data'!A2020=CarMax!$A$17,AA2020,"")</f>
        <v/>
      </c>
      <c r="AC2020" s="13" t="str">
        <f t="shared" si="63"/>
        <v/>
      </c>
    </row>
    <row r="2021" spans="2:29" x14ac:dyDescent="0.25">
      <c r="B2021" s="11" t="str">
        <f>IFERROR(IF(INDEX('Backup Data'!$A:$P,CarMax!$AC2007+2,COLUMN()-1)="","",INDEX('Backup Data'!$A:$P,CarMax!$AC2007+2,COLUMN()-1)),"")</f>
        <v/>
      </c>
      <c r="C2021" s="5" t="str">
        <f>IFERROR(IF(INDEX('Backup Data'!$A:$P,CarMax!$AC2007+2,COLUMN()-1)="","",INDEX('Backup Data'!$A:$P,CarMax!$AC2007+2,COLUMN()-1)),"")</f>
        <v/>
      </c>
      <c r="D2021" s="19" t="str">
        <f>IFERROR(IF(INDEX('Backup Data'!$A:$P,CarMax!$AC2007+2,COLUMN()-1)="","",INDEX('Backup Data'!$A:$P,CarMax!$AC2007+2,COLUMN()-1)),"")</f>
        <v/>
      </c>
      <c r="E2021" s="19" t="str">
        <f>IFERROR(IF(INDEX('Backup Data'!$A:$P,CarMax!$AC2007+2,COLUMN()-1)="","",INDEX('Backup Data'!$A:$P,CarMax!$AC2007+2,COLUMN()-1)),"")</f>
        <v/>
      </c>
      <c r="F2021" s="19" t="str">
        <f>IFERROR(IF(INDEX('Backup Data'!$A:$P,CarMax!$AC2007+2,COLUMN()-1)="","",INDEX('Backup Data'!$A:$P,CarMax!$AC2007+2,COLUMN()-1)),"")</f>
        <v/>
      </c>
      <c r="G2021" s="19" t="str">
        <f>IFERROR(IF(INDEX('Backup Data'!$A:$P,CarMax!$AC2007+2,COLUMN()-1)="","",INDEX('Backup Data'!$A:$P,CarMax!$AC2007+2,COLUMN()-1)),"")</f>
        <v/>
      </c>
      <c r="H2021" s="19" t="str">
        <f>IFERROR(IF(INDEX('Backup Data'!$A:$P,CarMax!$AC2007+2,COLUMN()-1)="","",INDEX('Backup Data'!$A:$P,CarMax!$AC2007+2,COLUMN()-1)),"")</f>
        <v/>
      </c>
      <c r="I2021" s="20" t="str">
        <f>IFERROR(IF(INDEX('Backup Data'!$A:$P,CarMax!$AC2007+2,COLUMN()-1)="","",INDEX('Backup Data'!$A:$P,CarMax!$AC2007+2,COLUMN()-1)),"")</f>
        <v/>
      </c>
      <c r="J2021" s="20" t="str">
        <f>IFERROR(IF(INDEX('Backup Data'!$A:$P,CarMax!$AC2007+2,COLUMN()-1)="","",INDEX('Backup Data'!$A:$P,CarMax!$AC2007+2,COLUMN()-1)),"")</f>
        <v/>
      </c>
      <c r="K2021" s="20" t="str">
        <f>IFERROR(IF(INDEX('Backup Data'!$A:$P,CarMax!$AC2007+2,COLUMN()-1)="","",INDEX('Backup Data'!$A:$P,CarMax!$AC2007+2,COLUMN()-1)),"")</f>
        <v/>
      </c>
      <c r="L2021" s="20" t="str">
        <f>IFERROR(IF(INDEX('Backup Data'!$A:$P,CarMax!$AC2007+2,COLUMN()-1)="","",INDEX('Backup Data'!$A:$P,CarMax!$AC2007+2,COLUMN()-1)),"")</f>
        <v/>
      </c>
      <c r="M2021" s="20" t="str">
        <f>IFERROR(IF(INDEX('Backup Data'!$A:$P,CarMax!$AC2007+2,COLUMN()-1)="","",INDEX('Backup Data'!$A:$P,CarMax!$AC2007+2,COLUMN()-1)),"")</f>
        <v/>
      </c>
      <c r="N2021" s="20" t="str">
        <f>IFERROR(IF(INDEX('Backup Data'!$A:$P,CarMax!$AC2007+2,COLUMN()-1)="","",INDEX('Backup Data'!$A:$P,CarMax!$AC2007+2,COLUMN()-1)),"")</f>
        <v/>
      </c>
      <c r="O2021" s="11" t="str">
        <f>IFERROR(IF(INDEX('Backup Data'!$A:$P,CarMax!$AC2007+2,COLUMN()-1)="","",INDEX('Backup Data'!$A:$P,CarMax!$AC2007+2,COLUMN()-1)),"")</f>
        <v/>
      </c>
      <c r="P2021" s="11" t="str">
        <f>IFERROR(IF(INDEX('Backup Data'!$A:$P,CarMax!$AC2007+2,COLUMN()-1)="","",INDEX('Backup Data'!$A:$P,CarMax!$AC2007+2,COLUMN()-1)),"")</f>
        <v/>
      </c>
      <c r="Q2021" s="11" t="str">
        <f>IFERROR(IF(INDEX('Backup Data'!$A:$P,CarMax!$AC2007+2,COLUMN()-1)="","",INDEX('Backup Data'!$A:$P,CarMax!$AC2007+2,COLUMN()-1)),"")</f>
        <v/>
      </c>
      <c r="AA2021" s="13">
        <f t="shared" si="62"/>
        <v>2019</v>
      </c>
      <c r="AB2021" s="13" t="str">
        <f>IF('Backup Data'!A2021=CarMax!$A$17,AA2021,"")</f>
        <v/>
      </c>
      <c r="AC2021" s="13" t="str">
        <f t="shared" si="63"/>
        <v/>
      </c>
    </row>
    <row r="2022" spans="2:29" x14ac:dyDescent="0.25">
      <c r="B2022" s="11" t="str">
        <f>IFERROR(IF(INDEX('Backup Data'!$A:$P,CarMax!$AC2008+2,COLUMN()-1)="","",INDEX('Backup Data'!$A:$P,CarMax!$AC2008+2,COLUMN()-1)),"")</f>
        <v/>
      </c>
      <c r="C2022" s="5" t="str">
        <f>IFERROR(IF(INDEX('Backup Data'!$A:$P,CarMax!$AC2008+2,COLUMN()-1)="","",INDEX('Backup Data'!$A:$P,CarMax!$AC2008+2,COLUMN()-1)),"")</f>
        <v/>
      </c>
      <c r="D2022" s="19" t="str">
        <f>IFERROR(IF(INDEX('Backup Data'!$A:$P,CarMax!$AC2008+2,COLUMN()-1)="","",INDEX('Backup Data'!$A:$P,CarMax!$AC2008+2,COLUMN()-1)),"")</f>
        <v/>
      </c>
      <c r="E2022" s="19" t="str">
        <f>IFERROR(IF(INDEX('Backup Data'!$A:$P,CarMax!$AC2008+2,COLUMN()-1)="","",INDEX('Backup Data'!$A:$P,CarMax!$AC2008+2,COLUMN()-1)),"")</f>
        <v/>
      </c>
      <c r="F2022" s="19" t="str">
        <f>IFERROR(IF(INDEX('Backup Data'!$A:$P,CarMax!$AC2008+2,COLUMN()-1)="","",INDEX('Backup Data'!$A:$P,CarMax!$AC2008+2,COLUMN()-1)),"")</f>
        <v/>
      </c>
      <c r="G2022" s="19" t="str">
        <f>IFERROR(IF(INDEX('Backup Data'!$A:$P,CarMax!$AC2008+2,COLUMN()-1)="","",INDEX('Backup Data'!$A:$P,CarMax!$AC2008+2,COLUMN()-1)),"")</f>
        <v/>
      </c>
      <c r="H2022" s="19" t="str">
        <f>IFERROR(IF(INDEX('Backup Data'!$A:$P,CarMax!$AC2008+2,COLUMN()-1)="","",INDEX('Backup Data'!$A:$P,CarMax!$AC2008+2,COLUMN()-1)),"")</f>
        <v/>
      </c>
      <c r="I2022" s="20" t="str">
        <f>IFERROR(IF(INDEX('Backup Data'!$A:$P,CarMax!$AC2008+2,COLUMN()-1)="","",INDEX('Backup Data'!$A:$P,CarMax!$AC2008+2,COLUMN()-1)),"")</f>
        <v/>
      </c>
      <c r="J2022" s="20" t="str">
        <f>IFERROR(IF(INDEX('Backup Data'!$A:$P,CarMax!$AC2008+2,COLUMN()-1)="","",INDEX('Backup Data'!$A:$P,CarMax!$AC2008+2,COLUMN()-1)),"")</f>
        <v/>
      </c>
      <c r="K2022" s="20" t="str">
        <f>IFERROR(IF(INDEX('Backup Data'!$A:$P,CarMax!$AC2008+2,COLUMN()-1)="","",INDEX('Backup Data'!$A:$P,CarMax!$AC2008+2,COLUMN()-1)),"")</f>
        <v/>
      </c>
      <c r="L2022" s="20" t="str">
        <f>IFERROR(IF(INDEX('Backup Data'!$A:$P,CarMax!$AC2008+2,COLUMN()-1)="","",INDEX('Backup Data'!$A:$P,CarMax!$AC2008+2,COLUMN()-1)),"")</f>
        <v/>
      </c>
      <c r="M2022" s="20" t="str">
        <f>IFERROR(IF(INDEX('Backup Data'!$A:$P,CarMax!$AC2008+2,COLUMN()-1)="","",INDEX('Backup Data'!$A:$P,CarMax!$AC2008+2,COLUMN()-1)),"")</f>
        <v/>
      </c>
      <c r="N2022" s="20" t="str">
        <f>IFERROR(IF(INDEX('Backup Data'!$A:$P,CarMax!$AC2008+2,COLUMN()-1)="","",INDEX('Backup Data'!$A:$P,CarMax!$AC2008+2,COLUMN()-1)),"")</f>
        <v/>
      </c>
      <c r="O2022" s="11" t="str">
        <f>IFERROR(IF(INDEX('Backup Data'!$A:$P,CarMax!$AC2008+2,COLUMN()-1)="","",INDEX('Backup Data'!$A:$P,CarMax!$AC2008+2,COLUMN()-1)),"")</f>
        <v/>
      </c>
      <c r="P2022" s="11" t="str">
        <f>IFERROR(IF(INDEX('Backup Data'!$A:$P,CarMax!$AC2008+2,COLUMN()-1)="","",INDEX('Backup Data'!$A:$P,CarMax!$AC2008+2,COLUMN()-1)),"")</f>
        <v/>
      </c>
      <c r="Q2022" s="11" t="str">
        <f>IFERROR(IF(INDEX('Backup Data'!$A:$P,CarMax!$AC2008+2,COLUMN()-1)="","",INDEX('Backup Data'!$A:$P,CarMax!$AC2008+2,COLUMN()-1)),"")</f>
        <v/>
      </c>
      <c r="AA2022" s="13">
        <f t="shared" si="62"/>
        <v>2020</v>
      </c>
      <c r="AB2022" s="13" t="str">
        <f>IF('Backup Data'!A2022=CarMax!$A$17,AA2022,"")</f>
        <v/>
      </c>
      <c r="AC2022" s="13" t="str">
        <f t="shared" si="63"/>
        <v/>
      </c>
    </row>
    <row r="2023" spans="2:29" x14ac:dyDescent="0.25">
      <c r="B2023" s="11" t="str">
        <f>IFERROR(IF(INDEX('Backup Data'!$A:$P,CarMax!$AC2009+2,COLUMN()-1)="","",INDEX('Backup Data'!$A:$P,CarMax!$AC2009+2,COLUMN()-1)),"")</f>
        <v/>
      </c>
      <c r="C2023" s="5" t="str">
        <f>IFERROR(IF(INDEX('Backup Data'!$A:$P,CarMax!$AC2009+2,COLUMN()-1)="","",INDEX('Backup Data'!$A:$P,CarMax!$AC2009+2,COLUMN()-1)),"")</f>
        <v/>
      </c>
      <c r="D2023" s="19" t="str">
        <f>IFERROR(IF(INDEX('Backup Data'!$A:$P,CarMax!$AC2009+2,COLUMN()-1)="","",INDEX('Backup Data'!$A:$P,CarMax!$AC2009+2,COLUMN()-1)),"")</f>
        <v/>
      </c>
      <c r="E2023" s="19" t="str">
        <f>IFERROR(IF(INDEX('Backup Data'!$A:$P,CarMax!$AC2009+2,COLUMN()-1)="","",INDEX('Backup Data'!$A:$P,CarMax!$AC2009+2,COLUMN()-1)),"")</f>
        <v/>
      </c>
      <c r="F2023" s="19" t="str">
        <f>IFERROR(IF(INDEX('Backup Data'!$A:$P,CarMax!$AC2009+2,COLUMN()-1)="","",INDEX('Backup Data'!$A:$P,CarMax!$AC2009+2,COLUMN()-1)),"")</f>
        <v/>
      </c>
      <c r="G2023" s="19" t="str">
        <f>IFERROR(IF(INDEX('Backup Data'!$A:$P,CarMax!$AC2009+2,COLUMN()-1)="","",INDEX('Backup Data'!$A:$P,CarMax!$AC2009+2,COLUMN()-1)),"")</f>
        <v/>
      </c>
      <c r="H2023" s="19" t="str">
        <f>IFERROR(IF(INDEX('Backup Data'!$A:$P,CarMax!$AC2009+2,COLUMN()-1)="","",INDEX('Backup Data'!$A:$P,CarMax!$AC2009+2,COLUMN()-1)),"")</f>
        <v/>
      </c>
      <c r="I2023" s="20" t="str">
        <f>IFERROR(IF(INDEX('Backup Data'!$A:$P,CarMax!$AC2009+2,COLUMN()-1)="","",INDEX('Backup Data'!$A:$P,CarMax!$AC2009+2,COLUMN()-1)),"")</f>
        <v/>
      </c>
      <c r="J2023" s="20" t="str">
        <f>IFERROR(IF(INDEX('Backup Data'!$A:$P,CarMax!$AC2009+2,COLUMN()-1)="","",INDEX('Backup Data'!$A:$P,CarMax!$AC2009+2,COLUMN()-1)),"")</f>
        <v/>
      </c>
      <c r="K2023" s="20" t="str">
        <f>IFERROR(IF(INDEX('Backup Data'!$A:$P,CarMax!$AC2009+2,COLUMN()-1)="","",INDEX('Backup Data'!$A:$P,CarMax!$AC2009+2,COLUMN()-1)),"")</f>
        <v/>
      </c>
      <c r="L2023" s="20" t="str">
        <f>IFERROR(IF(INDEX('Backup Data'!$A:$P,CarMax!$AC2009+2,COLUMN()-1)="","",INDEX('Backup Data'!$A:$P,CarMax!$AC2009+2,COLUMN()-1)),"")</f>
        <v/>
      </c>
      <c r="M2023" s="20" t="str">
        <f>IFERROR(IF(INDEX('Backup Data'!$A:$P,CarMax!$AC2009+2,COLUMN()-1)="","",INDEX('Backup Data'!$A:$P,CarMax!$AC2009+2,COLUMN()-1)),"")</f>
        <v/>
      </c>
      <c r="N2023" s="20" t="str">
        <f>IFERROR(IF(INDEX('Backup Data'!$A:$P,CarMax!$AC2009+2,COLUMN()-1)="","",INDEX('Backup Data'!$A:$P,CarMax!$AC2009+2,COLUMN()-1)),"")</f>
        <v/>
      </c>
      <c r="O2023" s="11" t="str">
        <f>IFERROR(IF(INDEX('Backup Data'!$A:$P,CarMax!$AC2009+2,COLUMN()-1)="","",INDEX('Backup Data'!$A:$P,CarMax!$AC2009+2,COLUMN()-1)),"")</f>
        <v/>
      </c>
      <c r="P2023" s="11" t="str">
        <f>IFERROR(IF(INDEX('Backup Data'!$A:$P,CarMax!$AC2009+2,COLUMN()-1)="","",INDEX('Backup Data'!$A:$P,CarMax!$AC2009+2,COLUMN()-1)),"")</f>
        <v/>
      </c>
      <c r="Q2023" s="11" t="str">
        <f>IFERROR(IF(INDEX('Backup Data'!$A:$P,CarMax!$AC2009+2,COLUMN()-1)="","",INDEX('Backup Data'!$A:$P,CarMax!$AC2009+2,COLUMN()-1)),"")</f>
        <v/>
      </c>
      <c r="AA2023" s="13">
        <f t="shared" si="62"/>
        <v>2021</v>
      </c>
      <c r="AB2023" s="13" t="str">
        <f>IF('Backup Data'!A2023=CarMax!$A$17,AA2023,"")</f>
        <v/>
      </c>
      <c r="AC2023" s="13" t="str">
        <f t="shared" si="63"/>
        <v/>
      </c>
    </row>
    <row r="2024" spans="2:29" x14ac:dyDescent="0.25">
      <c r="B2024" s="11" t="str">
        <f>IFERROR(IF(INDEX('Backup Data'!$A:$P,CarMax!$AC2010+2,COLUMN()-1)="","",INDEX('Backup Data'!$A:$P,CarMax!$AC2010+2,COLUMN()-1)),"")</f>
        <v/>
      </c>
      <c r="C2024" s="5" t="str">
        <f>IFERROR(IF(INDEX('Backup Data'!$A:$P,CarMax!$AC2010+2,COLUMN()-1)="","",INDEX('Backup Data'!$A:$P,CarMax!$AC2010+2,COLUMN()-1)),"")</f>
        <v/>
      </c>
      <c r="D2024" s="19" t="str">
        <f>IFERROR(IF(INDEX('Backup Data'!$A:$P,CarMax!$AC2010+2,COLUMN()-1)="","",INDEX('Backup Data'!$A:$P,CarMax!$AC2010+2,COLUMN()-1)),"")</f>
        <v/>
      </c>
      <c r="E2024" s="19" t="str">
        <f>IFERROR(IF(INDEX('Backup Data'!$A:$P,CarMax!$AC2010+2,COLUMN()-1)="","",INDEX('Backup Data'!$A:$P,CarMax!$AC2010+2,COLUMN()-1)),"")</f>
        <v/>
      </c>
      <c r="F2024" s="19" t="str">
        <f>IFERROR(IF(INDEX('Backup Data'!$A:$P,CarMax!$AC2010+2,COLUMN()-1)="","",INDEX('Backup Data'!$A:$P,CarMax!$AC2010+2,COLUMN()-1)),"")</f>
        <v/>
      </c>
      <c r="G2024" s="19" t="str">
        <f>IFERROR(IF(INDEX('Backup Data'!$A:$P,CarMax!$AC2010+2,COLUMN()-1)="","",INDEX('Backup Data'!$A:$P,CarMax!$AC2010+2,COLUMN()-1)),"")</f>
        <v/>
      </c>
      <c r="H2024" s="19" t="str">
        <f>IFERROR(IF(INDEX('Backup Data'!$A:$P,CarMax!$AC2010+2,COLUMN()-1)="","",INDEX('Backup Data'!$A:$P,CarMax!$AC2010+2,COLUMN()-1)),"")</f>
        <v/>
      </c>
      <c r="I2024" s="20" t="str">
        <f>IFERROR(IF(INDEX('Backup Data'!$A:$P,CarMax!$AC2010+2,COLUMN()-1)="","",INDEX('Backup Data'!$A:$P,CarMax!$AC2010+2,COLUMN()-1)),"")</f>
        <v/>
      </c>
      <c r="J2024" s="20" t="str">
        <f>IFERROR(IF(INDEX('Backup Data'!$A:$P,CarMax!$AC2010+2,COLUMN()-1)="","",INDEX('Backup Data'!$A:$P,CarMax!$AC2010+2,COLUMN()-1)),"")</f>
        <v/>
      </c>
      <c r="K2024" s="20" t="str">
        <f>IFERROR(IF(INDEX('Backup Data'!$A:$P,CarMax!$AC2010+2,COLUMN()-1)="","",INDEX('Backup Data'!$A:$P,CarMax!$AC2010+2,COLUMN()-1)),"")</f>
        <v/>
      </c>
      <c r="L2024" s="20" t="str">
        <f>IFERROR(IF(INDEX('Backup Data'!$A:$P,CarMax!$AC2010+2,COLUMN()-1)="","",INDEX('Backup Data'!$A:$P,CarMax!$AC2010+2,COLUMN()-1)),"")</f>
        <v/>
      </c>
      <c r="M2024" s="20" t="str">
        <f>IFERROR(IF(INDEX('Backup Data'!$A:$P,CarMax!$AC2010+2,COLUMN()-1)="","",INDEX('Backup Data'!$A:$P,CarMax!$AC2010+2,COLUMN()-1)),"")</f>
        <v/>
      </c>
      <c r="N2024" s="20" t="str">
        <f>IFERROR(IF(INDEX('Backup Data'!$A:$P,CarMax!$AC2010+2,COLUMN()-1)="","",INDEX('Backup Data'!$A:$P,CarMax!$AC2010+2,COLUMN()-1)),"")</f>
        <v/>
      </c>
      <c r="O2024" s="11" t="str">
        <f>IFERROR(IF(INDEX('Backup Data'!$A:$P,CarMax!$AC2010+2,COLUMN()-1)="","",INDEX('Backup Data'!$A:$P,CarMax!$AC2010+2,COLUMN()-1)),"")</f>
        <v/>
      </c>
      <c r="P2024" s="11" t="str">
        <f>IFERROR(IF(INDEX('Backup Data'!$A:$P,CarMax!$AC2010+2,COLUMN()-1)="","",INDEX('Backup Data'!$A:$P,CarMax!$AC2010+2,COLUMN()-1)),"")</f>
        <v/>
      </c>
      <c r="Q2024" s="11" t="str">
        <f>IFERROR(IF(INDEX('Backup Data'!$A:$P,CarMax!$AC2010+2,COLUMN()-1)="","",INDEX('Backup Data'!$A:$P,CarMax!$AC2010+2,COLUMN()-1)),"")</f>
        <v/>
      </c>
      <c r="AA2024" s="13">
        <f t="shared" si="62"/>
        <v>2022</v>
      </c>
      <c r="AB2024" s="13" t="str">
        <f>IF('Backup Data'!A2024=CarMax!$A$17,AA2024,"")</f>
        <v/>
      </c>
      <c r="AC2024" s="13" t="str">
        <f t="shared" si="63"/>
        <v/>
      </c>
    </row>
    <row r="2025" spans="2:29" x14ac:dyDescent="0.25">
      <c r="B2025" s="11" t="str">
        <f>IFERROR(IF(INDEX('Backup Data'!$A:$P,CarMax!$AC2011+2,COLUMN()-1)="","",INDEX('Backup Data'!$A:$P,CarMax!$AC2011+2,COLUMN()-1)),"")</f>
        <v/>
      </c>
      <c r="C2025" s="5" t="str">
        <f>IFERROR(IF(INDEX('Backup Data'!$A:$P,CarMax!$AC2011+2,COLUMN()-1)="","",INDEX('Backup Data'!$A:$P,CarMax!$AC2011+2,COLUMN()-1)),"")</f>
        <v/>
      </c>
      <c r="D2025" s="19" t="str">
        <f>IFERROR(IF(INDEX('Backup Data'!$A:$P,CarMax!$AC2011+2,COLUMN()-1)="","",INDEX('Backup Data'!$A:$P,CarMax!$AC2011+2,COLUMN()-1)),"")</f>
        <v/>
      </c>
      <c r="E2025" s="19" t="str">
        <f>IFERROR(IF(INDEX('Backup Data'!$A:$P,CarMax!$AC2011+2,COLUMN()-1)="","",INDEX('Backup Data'!$A:$P,CarMax!$AC2011+2,COLUMN()-1)),"")</f>
        <v/>
      </c>
      <c r="F2025" s="19" t="str">
        <f>IFERROR(IF(INDEX('Backup Data'!$A:$P,CarMax!$AC2011+2,COLUMN()-1)="","",INDEX('Backup Data'!$A:$P,CarMax!$AC2011+2,COLUMN()-1)),"")</f>
        <v/>
      </c>
      <c r="G2025" s="19" t="str">
        <f>IFERROR(IF(INDEX('Backup Data'!$A:$P,CarMax!$AC2011+2,COLUMN()-1)="","",INDEX('Backup Data'!$A:$P,CarMax!$AC2011+2,COLUMN()-1)),"")</f>
        <v/>
      </c>
      <c r="H2025" s="19" t="str">
        <f>IFERROR(IF(INDEX('Backup Data'!$A:$P,CarMax!$AC2011+2,COLUMN()-1)="","",INDEX('Backup Data'!$A:$P,CarMax!$AC2011+2,COLUMN()-1)),"")</f>
        <v/>
      </c>
      <c r="I2025" s="20" t="str">
        <f>IFERROR(IF(INDEX('Backup Data'!$A:$P,CarMax!$AC2011+2,COLUMN()-1)="","",INDEX('Backup Data'!$A:$P,CarMax!$AC2011+2,COLUMN()-1)),"")</f>
        <v/>
      </c>
      <c r="J2025" s="20" t="str">
        <f>IFERROR(IF(INDEX('Backup Data'!$A:$P,CarMax!$AC2011+2,COLUMN()-1)="","",INDEX('Backup Data'!$A:$P,CarMax!$AC2011+2,COLUMN()-1)),"")</f>
        <v/>
      </c>
      <c r="K2025" s="20" t="str">
        <f>IFERROR(IF(INDEX('Backup Data'!$A:$P,CarMax!$AC2011+2,COLUMN()-1)="","",INDEX('Backup Data'!$A:$P,CarMax!$AC2011+2,COLUMN()-1)),"")</f>
        <v/>
      </c>
      <c r="L2025" s="20" t="str">
        <f>IFERROR(IF(INDEX('Backup Data'!$A:$P,CarMax!$AC2011+2,COLUMN()-1)="","",INDEX('Backup Data'!$A:$P,CarMax!$AC2011+2,COLUMN()-1)),"")</f>
        <v/>
      </c>
      <c r="M2025" s="20" t="str">
        <f>IFERROR(IF(INDEX('Backup Data'!$A:$P,CarMax!$AC2011+2,COLUMN()-1)="","",INDEX('Backup Data'!$A:$P,CarMax!$AC2011+2,COLUMN()-1)),"")</f>
        <v/>
      </c>
      <c r="N2025" s="20" t="str">
        <f>IFERROR(IF(INDEX('Backup Data'!$A:$P,CarMax!$AC2011+2,COLUMN()-1)="","",INDEX('Backup Data'!$A:$P,CarMax!$AC2011+2,COLUMN()-1)),"")</f>
        <v/>
      </c>
      <c r="O2025" s="11" t="str">
        <f>IFERROR(IF(INDEX('Backup Data'!$A:$P,CarMax!$AC2011+2,COLUMN()-1)="","",INDEX('Backup Data'!$A:$P,CarMax!$AC2011+2,COLUMN()-1)),"")</f>
        <v/>
      </c>
      <c r="P2025" s="11" t="str">
        <f>IFERROR(IF(INDEX('Backup Data'!$A:$P,CarMax!$AC2011+2,COLUMN()-1)="","",INDEX('Backup Data'!$A:$P,CarMax!$AC2011+2,COLUMN()-1)),"")</f>
        <v/>
      </c>
      <c r="Q2025" s="11" t="str">
        <f>IFERROR(IF(INDEX('Backup Data'!$A:$P,CarMax!$AC2011+2,COLUMN()-1)="","",INDEX('Backup Data'!$A:$P,CarMax!$AC2011+2,COLUMN()-1)),"")</f>
        <v/>
      </c>
      <c r="AA2025" s="13">
        <f t="shared" si="62"/>
        <v>2023</v>
      </c>
      <c r="AB2025" s="13" t="str">
        <f>IF('Backup Data'!A2025=CarMax!$A$17,AA2025,"")</f>
        <v/>
      </c>
      <c r="AC2025" s="13" t="str">
        <f t="shared" si="63"/>
        <v/>
      </c>
    </row>
    <row r="2026" spans="2:29" x14ac:dyDescent="0.25">
      <c r="B2026" s="11" t="str">
        <f>IFERROR(IF(INDEX('Backup Data'!$A:$P,CarMax!$AC2012+2,COLUMN()-1)="","",INDEX('Backup Data'!$A:$P,CarMax!$AC2012+2,COLUMN()-1)),"")</f>
        <v/>
      </c>
      <c r="C2026" s="5" t="str">
        <f>IFERROR(IF(INDEX('Backup Data'!$A:$P,CarMax!$AC2012+2,COLUMN()-1)="","",INDEX('Backup Data'!$A:$P,CarMax!$AC2012+2,COLUMN()-1)),"")</f>
        <v/>
      </c>
      <c r="D2026" s="19" t="str">
        <f>IFERROR(IF(INDEX('Backup Data'!$A:$P,CarMax!$AC2012+2,COLUMN()-1)="","",INDEX('Backup Data'!$A:$P,CarMax!$AC2012+2,COLUMN()-1)),"")</f>
        <v/>
      </c>
      <c r="E2026" s="19" t="str">
        <f>IFERROR(IF(INDEX('Backup Data'!$A:$P,CarMax!$AC2012+2,COLUMN()-1)="","",INDEX('Backup Data'!$A:$P,CarMax!$AC2012+2,COLUMN()-1)),"")</f>
        <v/>
      </c>
      <c r="F2026" s="19" t="str">
        <f>IFERROR(IF(INDEX('Backup Data'!$A:$P,CarMax!$AC2012+2,COLUMN()-1)="","",INDEX('Backup Data'!$A:$P,CarMax!$AC2012+2,COLUMN()-1)),"")</f>
        <v/>
      </c>
      <c r="G2026" s="19" t="str">
        <f>IFERROR(IF(INDEX('Backup Data'!$A:$P,CarMax!$AC2012+2,COLUMN()-1)="","",INDEX('Backup Data'!$A:$P,CarMax!$AC2012+2,COLUMN()-1)),"")</f>
        <v/>
      </c>
      <c r="H2026" s="19" t="str">
        <f>IFERROR(IF(INDEX('Backup Data'!$A:$P,CarMax!$AC2012+2,COLUMN()-1)="","",INDEX('Backup Data'!$A:$P,CarMax!$AC2012+2,COLUMN()-1)),"")</f>
        <v/>
      </c>
      <c r="I2026" s="20" t="str">
        <f>IFERROR(IF(INDEX('Backup Data'!$A:$P,CarMax!$AC2012+2,COLUMN()-1)="","",INDEX('Backup Data'!$A:$P,CarMax!$AC2012+2,COLUMN()-1)),"")</f>
        <v/>
      </c>
      <c r="J2026" s="20" t="str">
        <f>IFERROR(IF(INDEX('Backup Data'!$A:$P,CarMax!$AC2012+2,COLUMN()-1)="","",INDEX('Backup Data'!$A:$P,CarMax!$AC2012+2,COLUMN()-1)),"")</f>
        <v/>
      </c>
      <c r="K2026" s="20" t="str">
        <f>IFERROR(IF(INDEX('Backup Data'!$A:$P,CarMax!$AC2012+2,COLUMN()-1)="","",INDEX('Backup Data'!$A:$P,CarMax!$AC2012+2,COLUMN()-1)),"")</f>
        <v/>
      </c>
      <c r="L2026" s="20" t="str">
        <f>IFERROR(IF(INDEX('Backup Data'!$A:$P,CarMax!$AC2012+2,COLUMN()-1)="","",INDEX('Backup Data'!$A:$P,CarMax!$AC2012+2,COLUMN()-1)),"")</f>
        <v/>
      </c>
      <c r="M2026" s="20" t="str">
        <f>IFERROR(IF(INDEX('Backup Data'!$A:$P,CarMax!$AC2012+2,COLUMN()-1)="","",INDEX('Backup Data'!$A:$P,CarMax!$AC2012+2,COLUMN()-1)),"")</f>
        <v/>
      </c>
      <c r="N2026" s="20" t="str">
        <f>IFERROR(IF(INDEX('Backup Data'!$A:$P,CarMax!$AC2012+2,COLUMN()-1)="","",INDEX('Backup Data'!$A:$P,CarMax!$AC2012+2,COLUMN()-1)),"")</f>
        <v/>
      </c>
      <c r="O2026" s="11" t="str">
        <f>IFERROR(IF(INDEX('Backup Data'!$A:$P,CarMax!$AC2012+2,COLUMN()-1)="","",INDEX('Backup Data'!$A:$P,CarMax!$AC2012+2,COLUMN()-1)),"")</f>
        <v/>
      </c>
      <c r="P2026" s="11" t="str">
        <f>IFERROR(IF(INDEX('Backup Data'!$A:$P,CarMax!$AC2012+2,COLUMN()-1)="","",INDEX('Backup Data'!$A:$P,CarMax!$AC2012+2,COLUMN()-1)),"")</f>
        <v/>
      </c>
      <c r="Q2026" s="11" t="str">
        <f>IFERROR(IF(INDEX('Backup Data'!$A:$P,CarMax!$AC2012+2,COLUMN()-1)="","",INDEX('Backup Data'!$A:$P,CarMax!$AC2012+2,COLUMN()-1)),"")</f>
        <v/>
      </c>
      <c r="AA2026" s="13">
        <f t="shared" si="62"/>
        <v>2024</v>
      </c>
      <c r="AB2026" s="13" t="str">
        <f>IF('Backup Data'!A2026=CarMax!$A$17,AA2026,"")</f>
        <v/>
      </c>
      <c r="AC2026" s="13" t="str">
        <f t="shared" si="63"/>
        <v/>
      </c>
    </row>
    <row r="2027" spans="2:29" x14ac:dyDescent="0.25">
      <c r="B2027" s="11" t="str">
        <f>IFERROR(IF(INDEX('Backup Data'!$A:$P,CarMax!$AC2013+2,COLUMN()-1)="","",INDEX('Backup Data'!$A:$P,CarMax!$AC2013+2,COLUMN()-1)),"")</f>
        <v/>
      </c>
      <c r="C2027" s="5" t="str">
        <f>IFERROR(IF(INDEX('Backup Data'!$A:$P,CarMax!$AC2013+2,COLUMN()-1)="","",INDEX('Backup Data'!$A:$P,CarMax!$AC2013+2,COLUMN()-1)),"")</f>
        <v/>
      </c>
      <c r="D2027" s="19" t="str">
        <f>IFERROR(IF(INDEX('Backup Data'!$A:$P,CarMax!$AC2013+2,COLUMN()-1)="","",INDEX('Backup Data'!$A:$P,CarMax!$AC2013+2,COLUMN()-1)),"")</f>
        <v/>
      </c>
      <c r="E2027" s="19" t="str">
        <f>IFERROR(IF(INDEX('Backup Data'!$A:$P,CarMax!$AC2013+2,COLUMN()-1)="","",INDEX('Backup Data'!$A:$P,CarMax!$AC2013+2,COLUMN()-1)),"")</f>
        <v/>
      </c>
      <c r="F2027" s="19" t="str">
        <f>IFERROR(IF(INDEX('Backup Data'!$A:$P,CarMax!$AC2013+2,COLUMN()-1)="","",INDEX('Backup Data'!$A:$P,CarMax!$AC2013+2,COLUMN()-1)),"")</f>
        <v/>
      </c>
      <c r="G2027" s="19" t="str">
        <f>IFERROR(IF(INDEX('Backup Data'!$A:$P,CarMax!$AC2013+2,COLUMN()-1)="","",INDEX('Backup Data'!$A:$P,CarMax!$AC2013+2,COLUMN()-1)),"")</f>
        <v/>
      </c>
      <c r="H2027" s="19" t="str">
        <f>IFERROR(IF(INDEX('Backup Data'!$A:$P,CarMax!$AC2013+2,COLUMN()-1)="","",INDEX('Backup Data'!$A:$P,CarMax!$AC2013+2,COLUMN()-1)),"")</f>
        <v/>
      </c>
      <c r="I2027" s="20" t="str">
        <f>IFERROR(IF(INDEX('Backup Data'!$A:$P,CarMax!$AC2013+2,COLUMN()-1)="","",INDEX('Backup Data'!$A:$P,CarMax!$AC2013+2,COLUMN()-1)),"")</f>
        <v/>
      </c>
      <c r="J2027" s="20" t="str">
        <f>IFERROR(IF(INDEX('Backup Data'!$A:$P,CarMax!$AC2013+2,COLUMN()-1)="","",INDEX('Backup Data'!$A:$P,CarMax!$AC2013+2,COLUMN()-1)),"")</f>
        <v/>
      </c>
      <c r="K2027" s="20" t="str">
        <f>IFERROR(IF(INDEX('Backup Data'!$A:$P,CarMax!$AC2013+2,COLUMN()-1)="","",INDEX('Backup Data'!$A:$P,CarMax!$AC2013+2,COLUMN()-1)),"")</f>
        <v/>
      </c>
      <c r="L2027" s="20" t="str">
        <f>IFERROR(IF(INDEX('Backup Data'!$A:$P,CarMax!$AC2013+2,COLUMN()-1)="","",INDEX('Backup Data'!$A:$P,CarMax!$AC2013+2,COLUMN()-1)),"")</f>
        <v/>
      </c>
      <c r="M2027" s="20" t="str">
        <f>IFERROR(IF(INDEX('Backup Data'!$A:$P,CarMax!$AC2013+2,COLUMN()-1)="","",INDEX('Backup Data'!$A:$P,CarMax!$AC2013+2,COLUMN()-1)),"")</f>
        <v/>
      </c>
      <c r="N2027" s="20" t="str">
        <f>IFERROR(IF(INDEX('Backup Data'!$A:$P,CarMax!$AC2013+2,COLUMN()-1)="","",INDEX('Backup Data'!$A:$P,CarMax!$AC2013+2,COLUMN()-1)),"")</f>
        <v/>
      </c>
      <c r="O2027" s="11" t="str">
        <f>IFERROR(IF(INDEX('Backup Data'!$A:$P,CarMax!$AC2013+2,COLUMN()-1)="","",INDEX('Backup Data'!$A:$P,CarMax!$AC2013+2,COLUMN()-1)),"")</f>
        <v/>
      </c>
      <c r="P2027" s="11" t="str">
        <f>IFERROR(IF(INDEX('Backup Data'!$A:$P,CarMax!$AC2013+2,COLUMN()-1)="","",INDEX('Backup Data'!$A:$P,CarMax!$AC2013+2,COLUMN()-1)),"")</f>
        <v/>
      </c>
      <c r="Q2027" s="11" t="str">
        <f>IFERROR(IF(INDEX('Backup Data'!$A:$P,CarMax!$AC2013+2,COLUMN()-1)="","",INDEX('Backup Data'!$A:$P,CarMax!$AC2013+2,COLUMN()-1)),"")</f>
        <v/>
      </c>
      <c r="AA2027" s="13">
        <f t="shared" si="62"/>
        <v>2025</v>
      </c>
      <c r="AB2027" s="13" t="str">
        <f>IF('Backup Data'!A2027=CarMax!$A$17,AA2027,"")</f>
        <v/>
      </c>
      <c r="AC2027" s="13" t="str">
        <f t="shared" si="63"/>
        <v/>
      </c>
    </row>
    <row r="2028" spans="2:29" x14ac:dyDescent="0.25">
      <c r="B2028" s="11" t="str">
        <f>IFERROR(IF(INDEX('Backup Data'!$A:$P,CarMax!$AC2014+2,COLUMN()-1)="","",INDEX('Backup Data'!$A:$P,CarMax!$AC2014+2,COLUMN()-1)),"")</f>
        <v/>
      </c>
      <c r="C2028" s="5" t="str">
        <f>IFERROR(IF(INDEX('Backup Data'!$A:$P,CarMax!$AC2014+2,COLUMN()-1)="","",INDEX('Backup Data'!$A:$P,CarMax!$AC2014+2,COLUMN()-1)),"")</f>
        <v/>
      </c>
      <c r="D2028" s="19" t="str">
        <f>IFERROR(IF(INDEX('Backup Data'!$A:$P,CarMax!$AC2014+2,COLUMN()-1)="","",INDEX('Backup Data'!$A:$P,CarMax!$AC2014+2,COLUMN()-1)),"")</f>
        <v/>
      </c>
      <c r="E2028" s="19" t="str">
        <f>IFERROR(IF(INDEX('Backup Data'!$A:$P,CarMax!$AC2014+2,COLUMN()-1)="","",INDEX('Backup Data'!$A:$P,CarMax!$AC2014+2,COLUMN()-1)),"")</f>
        <v/>
      </c>
      <c r="F2028" s="19" t="str">
        <f>IFERROR(IF(INDEX('Backup Data'!$A:$P,CarMax!$AC2014+2,COLUMN()-1)="","",INDEX('Backup Data'!$A:$P,CarMax!$AC2014+2,COLUMN()-1)),"")</f>
        <v/>
      </c>
      <c r="G2028" s="19" t="str">
        <f>IFERROR(IF(INDEX('Backup Data'!$A:$P,CarMax!$AC2014+2,COLUMN()-1)="","",INDEX('Backup Data'!$A:$P,CarMax!$AC2014+2,COLUMN()-1)),"")</f>
        <v/>
      </c>
      <c r="H2028" s="19" t="str">
        <f>IFERROR(IF(INDEX('Backup Data'!$A:$P,CarMax!$AC2014+2,COLUMN()-1)="","",INDEX('Backup Data'!$A:$P,CarMax!$AC2014+2,COLUMN()-1)),"")</f>
        <v/>
      </c>
      <c r="I2028" s="20" t="str">
        <f>IFERROR(IF(INDEX('Backup Data'!$A:$P,CarMax!$AC2014+2,COLUMN()-1)="","",INDEX('Backup Data'!$A:$P,CarMax!$AC2014+2,COLUMN()-1)),"")</f>
        <v/>
      </c>
      <c r="J2028" s="20" t="str">
        <f>IFERROR(IF(INDEX('Backup Data'!$A:$P,CarMax!$AC2014+2,COLUMN()-1)="","",INDEX('Backup Data'!$A:$P,CarMax!$AC2014+2,COLUMN()-1)),"")</f>
        <v/>
      </c>
      <c r="K2028" s="20" t="str">
        <f>IFERROR(IF(INDEX('Backup Data'!$A:$P,CarMax!$AC2014+2,COLUMN()-1)="","",INDEX('Backup Data'!$A:$P,CarMax!$AC2014+2,COLUMN()-1)),"")</f>
        <v/>
      </c>
      <c r="L2028" s="20" t="str">
        <f>IFERROR(IF(INDEX('Backup Data'!$A:$P,CarMax!$AC2014+2,COLUMN()-1)="","",INDEX('Backup Data'!$A:$P,CarMax!$AC2014+2,COLUMN()-1)),"")</f>
        <v/>
      </c>
      <c r="M2028" s="20" t="str">
        <f>IFERROR(IF(INDEX('Backup Data'!$A:$P,CarMax!$AC2014+2,COLUMN()-1)="","",INDEX('Backup Data'!$A:$P,CarMax!$AC2014+2,COLUMN()-1)),"")</f>
        <v/>
      </c>
      <c r="N2028" s="20" t="str">
        <f>IFERROR(IF(INDEX('Backup Data'!$A:$P,CarMax!$AC2014+2,COLUMN()-1)="","",INDEX('Backup Data'!$A:$P,CarMax!$AC2014+2,COLUMN()-1)),"")</f>
        <v/>
      </c>
      <c r="O2028" s="11" t="str">
        <f>IFERROR(IF(INDEX('Backup Data'!$A:$P,CarMax!$AC2014+2,COLUMN()-1)="","",INDEX('Backup Data'!$A:$P,CarMax!$AC2014+2,COLUMN()-1)),"")</f>
        <v/>
      </c>
      <c r="P2028" s="11" t="str">
        <f>IFERROR(IF(INDEX('Backup Data'!$A:$P,CarMax!$AC2014+2,COLUMN()-1)="","",INDEX('Backup Data'!$A:$P,CarMax!$AC2014+2,COLUMN()-1)),"")</f>
        <v/>
      </c>
      <c r="Q2028" s="11" t="str">
        <f>IFERROR(IF(INDEX('Backup Data'!$A:$P,CarMax!$AC2014+2,COLUMN()-1)="","",INDEX('Backup Data'!$A:$P,CarMax!$AC2014+2,COLUMN()-1)),"")</f>
        <v/>
      </c>
      <c r="AA2028" s="13">
        <f t="shared" si="62"/>
        <v>2026</v>
      </c>
      <c r="AB2028" s="13" t="str">
        <f>IF('Backup Data'!A2028=CarMax!$A$17,AA2028,"")</f>
        <v/>
      </c>
      <c r="AC2028" s="13" t="str">
        <f t="shared" si="63"/>
        <v/>
      </c>
    </row>
    <row r="2029" spans="2:29" x14ac:dyDescent="0.25">
      <c r="B2029" s="11" t="str">
        <f>IFERROR(IF(INDEX('Backup Data'!$A:$P,CarMax!$AC2015+2,COLUMN()-1)="","",INDEX('Backup Data'!$A:$P,CarMax!$AC2015+2,COLUMN()-1)),"")</f>
        <v/>
      </c>
      <c r="C2029" s="5" t="str">
        <f>IFERROR(IF(INDEX('Backup Data'!$A:$P,CarMax!$AC2015+2,COLUMN()-1)="","",INDEX('Backup Data'!$A:$P,CarMax!$AC2015+2,COLUMN()-1)),"")</f>
        <v/>
      </c>
      <c r="D2029" s="19" t="str">
        <f>IFERROR(IF(INDEX('Backup Data'!$A:$P,CarMax!$AC2015+2,COLUMN()-1)="","",INDEX('Backup Data'!$A:$P,CarMax!$AC2015+2,COLUMN()-1)),"")</f>
        <v/>
      </c>
      <c r="E2029" s="19" t="str">
        <f>IFERROR(IF(INDEX('Backup Data'!$A:$P,CarMax!$AC2015+2,COLUMN()-1)="","",INDEX('Backup Data'!$A:$P,CarMax!$AC2015+2,COLUMN()-1)),"")</f>
        <v/>
      </c>
      <c r="F2029" s="19" t="str">
        <f>IFERROR(IF(INDEX('Backup Data'!$A:$P,CarMax!$AC2015+2,COLUMN()-1)="","",INDEX('Backup Data'!$A:$P,CarMax!$AC2015+2,COLUMN()-1)),"")</f>
        <v/>
      </c>
      <c r="G2029" s="19" t="str">
        <f>IFERROR(IF(INDEX('Backup Data'!$A:$P,CarMax!$AC2015+2,COLUMN()-1)="","",INDEX('Backup Data'!$A:$P,CarMax!$AC2015+2,COLUMN()-1)),"")</f>
        <v/>
      </c>
      <c r="H2029" s="19" t="str">
        <f>IFERROR(IF(INDEX('Backup Data'!$A:$P,CarMax!$AC2015+2,COLUMN()-1)="","",INDEX('Backup Data'!$A:$P,CarMax!$AC2015+2,COLUMN()-1)),"")</f>
        <v/>
      </c>
      <c r="I2029" s="20" t="str">
        <f>IFERROR(IF(INDEX('Backup Data'!$A:$P,CarMax!$AC2015+2,COLUMN()-1)="","",INDEX('Backup Data'!$A:$P,CarMax!$AC2015+2,COLUMN()-1)),"")</f>
        <v/>
      </c>
      <c r="J2029" s="20" t="str">
        <f>IFERROR(IF(INDEX('Backup Data'!$A:$P,CarMax!$AC2015+2,COLUMN()-1)="","",INDEX('Backup Data'!$A:$P,CarMax!$AC2015+2,COLUMN()-1)),"")</f>
        <v/>
      </c>
      <c r="K2029" s="20" t="str">
        <f>IFERROR(IF(INDEX('Backup Data'!$A:$P,CarMax!$AC2015+2,COLUMN()-1)="","",INDEX('Backup Data'!$A:$P,CarMax!$AC2015+2,COLUMN()-1)),"")</f>
        <v/>
      </c>
      <c r="L2029" s="20" t="str">
        <f>IFERROR(IF(INDEX('Backup Data'!$A:$P,CarMax!$AC2015+2,COLUMN()-1)="","",INDEX('Backup Data'!$A:$P,CarMax!$AC2015+2,COLUMN()-1)),"")</f>
        <v/>
      </c>
      <c r="M2029" s="20" t="str">
        <f>IFERROR(IF(INDEX('Backup Data'!$A:$P,CarMax!$AC2015+2,COLUMN()-1)="","",INDEX('Backup Data'!$A:$P,CarMax!$AC2015+2,COLUMN()-1)),"")</f>
        <v/>
      </c>
      <c r="N2029" s="20" t="str">
        <f>IFERROR(IF(INDEX('Backup Data'!$A:$P,CarMax!$AC2015+2,COLUMN()-1)="","",INDEX('Backup Data'!$A:$P,CarMax!$AC2015+2,COLUMN()-1)),"")</f>
        <v/>
      </c>
      <c r="O2029" s="11" t="str">
        <f>IFERROR(IF(INDEX('Backup Data'!$A:$P,CarMax!$AC2015+2,COLUMN()-1)="","",INDEX('Backup Data'!$A:$P,CarMax!$AC2015+2,COLUMN()-1)),"")</f>
        <v/>
      </c>
      <c r="P2029" s="11" t="str">
        <f>IFERROR(IF(INDEX('Backup Data'!$A:$P,CarMax!$AC2015+2,COLUMN()-1)="","",INDEX('Backup Data'!$A:$P,CarMax!$AC2015+2,COLUMN()-1)),"")</f>
        <v/>
      </c>
      <c r="Q2029" s="11" t="str">
        <f>IFERROR(IF(INDEX('Backup Data'!$A:$P,CarMax!$AC2015+2,COLUMN()-1)="","",INDEX('Backup Data'!$A:$P,CarMax!$AC2015+2,COLUMN()-1)),"")</f>
        <v/>
      </c>
      <c r="AA2029" s="13">
        <f t="shared" si="62"/>
        <v>2027</v>
      </c>
      <c r="AB2029" s="13" t="str">
        <f>IF('Backup Data'!A2029=CarMax!$A$17,AA2029,"")</f>
        <v/>
      </c>
      <c r="AC2029" s="13" t="str">
        <f t="shared" si="63"/>
        <v/>
      </c>
    </row>
    <row r="2030" spans="2:29" x14ac:dyDescent="0.25">
      <c r="B2030" s="11" t="str">
        <f>IFERROR(IF(INDEX('Backup Data'!$A:$P,CarMax!$AC2016+2,COLUMN()-1)="","",INDEX('Backup Data'!$A:$P,CarMax!$AC2016+2,COLUMN()-1)),"")</f>
        <v/>
      </c>
      <c r="C2030" s="5" t="str">
        <f>IFERROR(IF(INDEX('Backup Data'!$A:$P,CarMax!$AC2016+2,COLUMN()-1)="","",INDEX('Backup Data'!$A:$P,CarMax!$AC2016+2,COLUMN()-1)),"")</f>
        <v/>
      </c>
      <c r="D2030" s="19" t="str">
        <f>IFERROR(IF(INDEX('Backup Data'!$A:$P,CarMax!$AC2016+2,COLUMN()-1)="","",INDEX('Backup Data'!$A:$P,CarMax!$AC2016+2,COLUMN()-1)),"")</f>
        <v/>
      </c>
      <c r="E2030" s="19" t="str">
        <f>IFERROR(IF(INDEX('Backup Data'!$A:$P,CarMax!$AC2016+2,COLUMN()-1)="","",INDEX('Backup Data'!$A:$P,CarMax!$AC2016+2,COLUMN()-1)),"")</f>
        <v/>
      </c>
      <c r="F2030" s="19" t="str">
        <f>IFERROR(IF(INDEX('Backup Data'!$A:$P,CarMax!$AC2016+2,COLUMN()-1)="","",INDEX('Backup Data'!$A:$P,CarMax!$AC2016+2,COLUMN()-1)),"")</f>
        <v/>
      </c>
      <c r="G2030" s="19" t="str">
        <f>IFERROR(IF(INDEX('Backup Data'!$A:$P,CarMax!$AC2016+2,COLUMN()-1)="","",INDEX('Backup Data'!$A:$P,CarMax!$AC2016+2,COLUMN()-1)),"")</f>
        <v/>
      </c>
      <c r="H2030" s="19" t="str">
        <f>IFERROR(IF(INDEX('Backup Data'!$A:$P,CarMax!$AC2016+2,COLUMN()-1)="","",INDEX('Backup Data'!$A:$P,CarMax!$AC2016+2,COLUMN()-1)),"")</f>
        <v/>
      </c>
      <c r="I2030" s="20" t="str">
        <f>IFERROR(IF(INDEX('Backup Data'!$A:$P,CarMax!$AC2016+2,COLUMN()-1)="","",INDEX('Backup Data'!$A:$P,CarMax!$AC2016+2,COLUMN()-1)),"")</f>
        <v/>
      </c>
      <c r="J2030" s="20" t="str">
        <f>IFERROR(IF(INDEX('Backup Data'!$A:$P,CarMax!$AC2016+2,COLUMN()-1)="","",INDEX('Backup Data'!$A:$P,CarMax!$AC2016+2,COLUMN()-1)),"")</f>
        <v/>
      </c>
      <c r="K2030" s="20" t="str">
        <f>IFERROR(IF(INDEX('Backup Data'!$A:$P,CarMax!$AC2016+2,COLUMN()-1)="","",INDEX('Backup Data'!$A:$P,CarMax!$AC2016+2,COLUMN()-1)),"")</f>
        <v/>
      </c>
      <c r="L2030" s="20" t="str">
        <f>IFERROR(IF(INDEX('Backup Data'!$A:$P,CarMax!$AC2016+2,COLUMN()-1)="","",INDEX('Backup Data'!$A:$P,CarMax!$AC2016+2,COLUMN()-1)),"")</f>
        <v/>
      </c>
      <c r="M2030" s="20" t="str">
        <f>IFERROR(IF(INDEX('Backup Data'!$A:$P,CarMax!$AC2016+2,COLUMN()-1)="","",INDEX('Backup Data'!$A:$P,CarMax!$AC2016+2,COLUMN()-1)),"")</f>
        <v/>
      </c>
      <c r="N2030" s="20" t="str">
        <f>IFERROR(IF(INDEX('Backup Data'!$A:$P,CarMax!$AC2016+2,COLUMN()-1)="","",INDEX('Backup Data'!$A:$P,CarMax!$AC2016+2,COLUMN()-1)),"")</f>
        <v/>
      </c>
      <c r="O2030" s="11" t="str">
        <f>IFERROR(IF(INDEX('Backup Data'!$A:$P,CarMax!$AC2016+2,COLUMN()-1)="","",INDEX('Backup Data'!$A:$P,CarMax!$AC2016+2,COLUMN()-1)),"")</f>
        <v/>
      </c>
      <c r="P2030" s="11" t="str">
        <f>IFERROR(IF(INDEX('Backup Data'!$A:$P,CarMax!$AC2016+2,COLUMN()-1)="","",INDEX('Backup Data'!$A:$P,CarMax!$AC2016+2,COLUMN()-1)),"")</f>
        <v/>
      </c>
      <c r="Q2030" s="11" t="str">
        <f>IFERROR(IF(INDEX('Backup Data'!$A:$P,CarMax!$AC2016+2,COLUMN()-1)="","",INDEX('Backup Data'!$A:$P,CarMax!$AC2016+2,COLUMN()-1)),"")</f>
        <v/>
      </c>
      <c r="AA2030" s="13">
        <f t="shared" si="62"/>
        <v>2028</v>
      </c>
      <c r="AB2030" s="13" t="str">
        <f>IF('Backup Data'!A2030=CarMax!$A$17,AA2030,"")</f>
        <v/>
      </c>
      <c r="AC2030" s="13" t="str">
        <f t="shared" si="63"/>
        <v/>
      </c>
    </row>
    <row r="2031" spans="2:29" x14ac:dyDescent="0.25">
      <c r="B2031" s="11" t="str">
        <f>IFERROR(IF(INDEX('Backup Data'!$A:$P,CarMax!$AC2017+2,COLUMN()-1)="","",INDEX('Backup Data'!$A:$P,CarMax!$AC2017+2,COLUMN()-1)),"")</f>
        <v/>
      </c>
      <c r="C2031" s="5" t="str">
        <f>IFERROR(IF(INDEX('Backup Data'!$A:$P,CarMax!$AC2017+2,COLUMN()-1)="","",INDEX('Backup Data'!$A:$P,CarMax!$AC2017+2,COLUMN()-1)),"")</f>
        <v/>
      </c>
      <c r="D2031" s="19" t="str">
        <f>IFERROR(IF(INDEX('Backup Data'!$A:$P,CarMax!$AC2017+2,COLUMN()-1)="","",INDEX('Backup Data'!$A:$P,CarMax!$AC2017+2,COLUMN()-1)),"")</f>
        <v/>
      </c>
      <c r="E2031" s="19" t="str">
        <f>IFERROR(IF(INDEX('Backup Data'!$A:$P,CarMax!$AC2017+2,COLUMN()-1)="","",INDEX('Backup Data'!$A:$P,CarMax!$AC2017+2,COLUMN()-1)),"")</f>
        <v/>
      </c>
      <c r="F2031" s="19" t="str">
        <f>IFERROR(IF(INDEX('Backup Data'!$A:$P,CarMax!$AC2017+2,COLUMN()-1)="","",INDEX('Backup Data'!$A:$P,CarMax!$AC2017+2,COLUMN()-1)),"")</f>
        <v/>
      </c>
      <c r="G2031" s="19" t="str">
        <f>IFERROR(IF(INDEX('Backup Data'!$A:$P,CarMax!$AC2017+2,COLUMN()-1)="","",INDEX('Backup Data'!$A:$P,CarMax!$AC2017+2,COLUMN()-1)),"")</f>
        <v/>
      </c>
      <c r="H2031" s="19" t="str">
        <f>IFERROR(IF(INDEX('Backup Data'!$A:$P,CarMax!$AC2017+2,COLUMN()-1)="","",INDEX('Backup Data'!$A:$P,CarMax!$AC2017+2,COLUMN()-1)),"")</f>
        <v/>
      </c>
      <c r="I2031" s="20" t="str">
        <f>IFERROR(IF(INDEX('Backup Data'!$A:$P,CarMax!$AC2017+2,COLUMN()-1)="","",INDEX('Backup Data'!$A:$P,CarMax!$AC2017+2,COLUMN()-1)),"")</f>
        <v/>
      </c>
      <c r="J2031" s="20" t="str">
        <f>IFERROR(IF(INDEX('Backup Data'!$A:$P,CarMax!$AC2017+2,COLUMN()-1)="","",INDEX('Backup Data'!$A:$P,CarMax!$AC2017+2,COLUMN()-1)),"")</f>
        <v/>
      </c>
      <c r="K2031" s="20" t="str">
        <f>IFERROR(IF(INDEX('Backup Data'!$A:$P,CarMax!$AC2017+2,COLUMN()-1)="","",INDEX('Backup Data'!$A:$P,CarMax!$AC2017+2,COLUMN()-1)),"")</f>
        <v/>
      </c>
      <c r="L2031" s="20" t="str">
        <f>IFERROR(IF(INDEX('Backup Data'!$A:$P,CarMax!$AC2017+2,COLUMN()-1)="","",INDEX('Backup Data'!$A:$P,CarMax!$AC2017+2,COLUMN()-1)),"")</f>
        <v/>
      </c>
      <c r="M2031" s="20" t="str">
        <f>IFERROR(IF(INDEX('Backup Data'!$A:$P,CarMax!$AC2017+2,COLUMN()-1)="","",INDEX('Backup Data'!$A:$P,CarMax!$AC2017+2,COLUMN()-1)),"")</f>
        <v/>
      </c>
      <c r="N2031" s="20" t="str">
        <f>IFERROR(IF(INDEX('Backup Data'!$A:$P,CarMax!$AC2017+2,COLUMN()-1)="","",INDEX('Backup Data'!$A:$P,CarMax!$AC2017+2,COLUMN()-1)),"")</f>
        <v/>
      </c>
      <c r="O2031" s="11" t="str">
        <f>IFERROR(IF(INDEX('Backup Data'!$A:$P,CarMax!$AC2017+2,COLUMN()-1)="","",INDEX('Backup Data'!$A:$P,CarMax!$AC2017+2,COLUMN()-1)),"")</f>
        <v/>
      </c>
      <c r="P2031" s="11" t="str">
        <f>IFERROR(IF(INDEX('Backup Data'!$A:$P,CarMax!$AC2017+2,COLUMN()-1)="","",INDEX('Backup Data'!$A:$P,CarMax!$AC2017+2,COLUMN()-1)),"")</f>
        <v/>
      </c>
      <c r="Q2031" s="11" t="str">
        <f>IFERROR(IF(INDEX('Backup Data'!$A:$P,CarMax!$AC2017+2,COLUMN()-1)="","",INDEX('Backup Data'!$A:$P,CarMax!$AC2017+2,COLUMN()-1)),"")</f>
        <v/>
      </c>
      <c r="AA2031" s="13">
        <f t="shared" si="62"/>
        <v>2029</v>
      </c>
      <c r="AB2031" s="13" t="str">
        <f>IF('Backup Data'!A2031=CarMax!$A$17,AA2031,"")</f>
        <v/>
      </c>
      <c r="AC2031" s="13" t="str">
        <f t="shared" si="63"/>
        <v/>
      </c>
    </row>
    <row r="2032" spans="2:29" x14ac:dyDescent="0.25">
      <c r="B2032" s="11" t="str">
        <f>IFERROR(IF(INDEX('Backup Data'!$A:$P,CarMax!$AC2018+2,COLUMN()-1)="","",INDEX('Backup Data'!$A:$P,CarMax!$AC2018+2,COLUMN()-1)),"")</f>
        <v/>
      </c>
      <c r="C2032" s="5" t="str">
        <f>IFERROR(IF(INDEX('Backup Data'!$A:$P,CarMax!$AC2018+2,COLUMN()-1)="","",INDEX('Backup Data'!$A:$P,CarMax!$AC2018+2,COLUMN()-1)),"")</f>
        <v/>
      </c>
      <c r="D2032" s="19" t="str">
        <f>IFERROR(IF(INDEX('Backup Data'!$A:$P,CarMax!$AC2018+2,COLUMN()-1)="","",INDEX('Backup Data'!$A:$P,CarMax!$AC2018+2,COLUMN()-1)),"")</f>
        <v/>
      </c>
      <c r="E2032" s="19" t="str">
        <f>IFERROR(IF(INDEX('Backup Data'!$A:$P,CarMax!$AC2018+2,COLUMN()-1)="","",INDEX('Backup Data'!$A:$P,CarMax!$AC2018+2,COLUMN()-1)),"")</f>
        <v/>
      </c>
      <c r="F2032" s="19" t="str">
        <f>IFERROR(IF(INDEX('Backup Data'!$A:$P,CarMax!$AC2018+2,COLUMN()-1)="","",INDEX('Backup Data'!$A:$P,CarMax!$AC2018+2,COLUMN()-1)),"")</f>
        <v/>
      </c>
      <c r="G2032" s="19" t="str">
        <f>IFERROR(IF(INDEX('Backup Data'!$A:$P,CarMax!$AC2018+2,COLUMN()-1)="","",INDEX('Backup Data'!$A:$P,CarMax!$AC2018+2,COLUMN()-1)),"")</f>
        <v/>
      </c>
      <c r="H2032" s="19" t="str">
        <f>IFERROR(IF(INDEX('Backup Data'!$A:$P,CarMax!$AC2018+2,COLUMN()-1)="","",INDEX('Backup Data'!$A:$P,CarMax!$AC2018+2,COLUMN()-1)),"")</f>
        <v/>
      </c>
      <c r="I2032" s="20" t="str">
        <f>IFERROR(IF(INDEX('Backup Data'!$A:$P,CarMax!$AC2018+2,COLUMN()-1)="","",INDEX('Backup Data'!$A:$P,CarMax!$AC2018+2,COLUMN()-1)),"")</f>
        <v/>
      </c>
      <c r="J2032" s="20" t="str">
        <f>IFERROR(IF(INDEX('Backup Data'!$A:$P,CarMax!$AC2018+2,COLUMN()-1)="","",INDEX('Backup Data'!$A:$P,CarMax!$AC2018+2,COLUMN()-1)),"")</f>
        <v/>
      </c>
      <c r="K2032" s="20" t="str">
        <f>IFERROR(IF(INDEX('Backup Data'!$A:$P,CarMax!$AC2018+2,COLUMN()-1)="","",INDEX('Backup Data'!$A:$P,CarMax!$AC2018+2,COLUMN()-1)),"")</f>
        <v/>
      </c>
      <c r="L2032" s="20" t="str">
        <f>IFERROR(IF(INDEX('Backup Data'!$A:$P,CarMax!$AC2018+2,COLUMN()-1)="","",INDEX('Backup Data'!$A:$P,CarMax!$AC2018+2,COLUMN()-1)),"")</f>
        <v/>
      </c>
      <c r="M2032" s="20" t="str">
        <f>IFERROR(IF(INDEX('Backup Data'!$A:$P,CarMax!$AC2018+2,COLUMN()-1)="","",INDEX('Backup Data'!$A:$P,CarMax!$AC2018+2,COLUMN()-1)),"")</f>
        <v/>
      </c>
      <c r="N2032" s="20" t="str">
        <f>IFERROR(IF(INDEX('Backup Data'!$A:$P,CarMax!$AC2018+2,COLUMN()-1)="","",INDEX('Backup Data'!$A:$P,CarMax!$AC2018+2,COLUMN()-1)),"")</f>
        <v/>
      </c>
      <c r="O2032" s="11" t="str">
        <f>IFERROR(IF(INDEX('Backup Data'!$A:$P,CarMax!$AC2018+2,COLUMN()-1)="","",INDEX('Backup Data'!$A:$P,CarMax!$AC2018+2,COLUMN()-1)),"")</f>
        <v/>
      </c>
      <c r="P2032" s="11" t="str">
        <f>IFERROR(IF(INDEX('Backup Data'!$A:$P,CarMax!$AC2018+2,COLUMN()-1)="","",INDEX('Backup Data'!$A:$P,CarMax!$AC2018+2,COLUMN()-1)),"")</f>
        <v/>
      </c>
      <c r="Q2032" s="11" t="str">
        <f>IFERROR(IF(INDEX('Backup Data'!$A:$P,CarMax!$AC2018+2,COLUMN()-1)="","",INDEX('Backup Data'!$A:$P,CarMax!$AC2018+2,COLUMN()-1)),"")</f>
        <v/>
      </c>
      <c r="AA2032" s="13">
        <f t="shared" si="62"/>
        <v>2030</v>
      </c>
      <c r="AB2032" s="13" t="str">
        <f>IF('Backup Data'!A2032=CarMax!$A$17,AA2032,"")</f>
        <v/>
      </c>
      <c r="AC2032" s="13" t="str">
        <f t="shared" si="63"/>
        <v/>
      </c>
    </row>
    <row r="2033" spans="2:29" x14ac:dyDescent="0.25">
      <c r="B2033" s="11" t="str">
        <f>IFERROR(IF(INDEX('Backup Data'!$A:$P,CarMax!$AC2019+2,COLUMN()-1)="","",INDEX('Backup Data'!$A:$P,CarMax!$AC2019+2,COLUMN()-1)),"")</f>
        <v/>
      </c>
      <c r="C2033" s="5" t="str">
        <f>IFERROR(IF(INDEX('Backup Data'!$A:$P,CarMax!$AC2019+2,COLUMN()-1)="","",INDEX('Backup Data'!$A:$P,CarMax!$AC2019+2,COLUMN()-1)),"")</f>
        <v/>
      </c>
      <c r="D2033" s="19" t="str">
        <f>IFERROR(IF(INDEX('Backup Data'!$A:$P,CarMax!$AC2019+2,COLUMN()-1)="","",INDEX('Backup Data'!$A:$P,CarMax!$AC2019+2,COLUMN()-1)),"")</f>
        <v/>
      </c>
      <c r="E2033" s="19" t="str">
        <f>IFERROR(IF(INDEX('Backup Data'!$A:$P,CarMax!$AC2019+2,COLUMN()-1)="","",INDEX('Backup Data'!$A:$P,CarMax!$AC2019+2,COLUMN()-1)),"")</f>
        <v/>
      </c>
      <c r="F2033" s="19" t="str">
        <f>IFERROR(IF(INDEX('Backup Data'!$A:$P,CarMax!$AC2019+2,COLUMN()-1)="","",INDEX('Backup Data'!$A:$P,CarMax!$AC2019+2,COLUMN()-1)),"")</f>
        <v/>
      </c>
      <c r="G2033" s="19" t="str">
        <f>IFERROR(IF(INDEX('Backup Data'!$A:$P,CarMax!$AC2019+2,COLUMN()-1)="","",INDEX('Backup Data'!$A:$P,CarMax!$AC2019+2,COLUMN()-1)),"")</f>
        <v/>
      </c>
      <c r="H2033" s="19" t="str">
        <f>IFERROR(IF(INDEX('Backup Data'!$A:$P,CarMax!$AC2019+2,COLUMN()-1)="","",INDEX('Backup Data'!$A:$P,CarMax!$AC2019+2,COLUMN()-1)),"")</f>
        <v/>
      </c>
      <c r="I2033" s="20" t="str">
        <f>IFERROR(IF(INDEX('Backup Data'!$A:$P,CarMax!$AC2019+2,COLUMN()-1)="","",INDEX('Backup Data'!$A:$P,CarMax!$AC2019+2,COLUMN()-1)),"")</f>
        <v/>
      </c>
      <c r="J2033" s="20" t="str">
        <f>IFERROR(IF(INDEX('Backup Data'!$A:$P,CarMax!$AC2019+2,COLUMN()-1)="","",INDEX('Backup Data'!$A:$P,CarMax!$AC2019+2,COLUMN()-1)),"")</f>
        <v/>
      </c>
      <c r="K2033" s="20" t="str">
        <f>IFERROR(IF(INDEX('Backup Data'!$A:$P,CarMax!$AC2019+2,COLUMN()-1)="","",INDEX('Backup Data'!$A:$P,CarMax!$AC2019+2,COLUMN()-1)),"")</f>
        <v/>
      </c>
      <c r="L2033" s="20" t="str">
        <f>IFERROR(IF(INDEX('Backup Data'!$A:$P,CarMax!$AC2019+2,COLUMN()-1)="","",INDEX('Backup Data'!$A:$P,CarMax!$AC2019+2,COLUMN()-1)),"")</f>
        <v/>
      </c>
      <c r="M2033" s="20" t="str">
        <f>IFERROR(IF(INDEX('Backup Data'!$A:$P,CarMax!$AC2019+2,COLUMN()-1)="","",INDEX('Backup Data'!$A:$P,CarMax!$AC2019+2,COLUMN()-1)),"")</f>
        <v/>
      </c>
      <c r="N2033" s="20" t="str">
        <f>IFERROR(IF(INDEX('Backup Data'!$A:$P,CarMax!$AC2019+2,COLUMN()-1)="","",INDEX('Backup Data'!$A:$P,CarMax!$AC2019+2,COLUMN()-1)),"")</f>
        <v/>
      </c>
      <c r="O2033" s="11" t="str">
        <f>IFERROR(IF(INDEX('Backup Data'!$A:$P,CarMax!$AC2019+2,COLUMN()-1)="","",INDEX('Backup Data'!$A:$P,CarMax!$AC2019+2,COLUMN()-1)),"")</f>
        <v/>
      </c>
      <c r="P2033" s="11" t="str">
        <f>IFERROR(IF(INDEX('Backup Data'!$A:$P,CarMax!$AC2019+2,COLUMN()-1)="","",INDEX('Backup Data'!$A:$P,CarMax!$AC2019+2,COLUMN()-1)),"")</f>
        <v/>
      </c>
      <c r="Q2033" s="11" t="str">
        <f>IFERROR(IF(INDEX('Backup Data'!$A:$P,CarMax!$AC2019+2,COLUMN()-1)="","",INDEX('Backup Data'!$A:$P,CarMax!$AC2019+2,COLUMN()-1)),"")</f>
        <v/>
      </c>
      <c r="AA2033" s="13">
        <f t="shared" si="62"/>
        <v>2031</v>
      </c>
      <c r="AB2033" s="13" t="str">
        <f>IF('Backup Data'!A2033=CarMax!$A$17,AA2033,"")</f>
        <v/>
      </c>
      <c r="AC2033" s="13" t="str">
        <f t="shared" si="63"/>
        <v/>
      </c>
    </row>
    <row r="2034" spans="2:29" x14ac:dyDescent="0.25">
      <c r="B2034" s="11" t="str">
        <f>IFERROR(IF(INDEX('Backup Data'!$A:$P,CarMax!$AC2020+2,COLUMN()-1)="","",INDEX('Backup Data'!$A:$P,CarMax!$AC2020+2,COLUMN()-1)),"")</f>
        <v/>
      </c>
      <c r="C2034" s="5" t="str">
        <f>IFERROR(IF(INDEX('Backup Data'!$A:$P,CarMax!$AC2020+2,COLUMN()-1)="","",INDEX('Backup Data'!$A:$P,CarMax!$AC2020+2,COLUMN()-1)),"")</f>
        <v/>
      </c>
      <c r="D2034" s="19" t="str">
        <f>IFERROR(IF(INDEX('Backup Data'!$A:$P,CarMax!$AC2020+2,COLUMN()-1)="","",INDEX('Backup Data'!$A:$P,CarMax!$AC2020+2,COLUMN()-1)),"")</f>
        <v/>
      </c>
      <c r="E2034" s="19" t="str">
        <f>IFERROR(IF(INDEX('Backup Data'!$A:$P,CarMax!$AC2020+2,COLUMN()-1)="","",INDEX('Backup Data'!$A:$P,CarMax!$AC2020+2,COLUMN()-1)),"")</f>
        <v/>
      </c>
      <c r="F2034" s="19" t="str">
        <f>IFERROR(IF(INDEX('Backup Data'!$A:$P,CarMax!$AC2020+2,COLUMN()-1)="","",INDEX('Backup Data'!$A:$P,CarMax!$AC2020+2,COLUMN()-1)),"")</f>
        <v/>
      </c>
      <c r="G2034" s="19" t="str">
        <f>IFERROR(IF(INDEX('Backup Data'!$A:$P,CarMax!$AC2020+2,COLUMN()-1)="","",INDEX('Backup Data'!$A:$P,CarMax!$AC2020+2,COLUMN()-1)),"")</f>
        <v/>
      </c>
      <c r="H2034" s="19" t="str">
        <f>IFERROR(IF(INDEX('Backup Data'!$A:$P,CarMax!$AC2020+2,COLUMN()-1)="","",INDEX('Backup Data'!$A:$P,CarMax!$AC2020+2,COLUMN()-1)),"")</f>
        <v/>
      </c>
      <c r="I2034" s="20" t="str">
        <f>IFERROR(IF(INDEX('Backup Data'!$A:$P,CarMax!$AC2020+2,COLUMN()-1)="","",INDEX('Backup Data'!$A:$P,CarMax!$AC2020+2,COLUMN()-1)),"")</f>
        <v/>
      </c>
      <c r="J2034" s="20" t="str">
        <f>IFERROR(IF(INDEX('Backup Data'!$A:$P,CarMax!$AC2020+2,COLUMN()-1)="","",INDEX('Backup Data'!$A:$P,CarMax!$AC2020+2,COLUMN()-1)),"")</f>
        <v/>
      </c>
      <c r="K2034" s="20" t="str">
        <f>IFERROR(IF(INDEX('Backup Data'!$A:$P,CarMax!$AC2020+2,COLUMN()-1)="","",INDEX('Backup Data'!$A:$P,CarMax!$AC2020+2,COLUMN()-1)),"")</f>
        <v/>
      </c>
      <c r="L2034" s="20" t="str">
        <f>IFERROR(IF(INDEX('Backup Data'!$A:$P,CarMax!$AC2020+2,COLUMN()-1)="","",INDEX('Backup Data'!$A:$P,CarMax!$AC2020+2,COLUMN()-1)),"")</f>
        <v/>
      </c>
      <c r="M2034" s="20" t="str">
        <f>IFERROR(IF(INDEX('Backup Data'!$A:$P,CarMax!$AC2020+2,COLUMN()-1)="","",INDEX('Backup Data'!$A:$P,CarMax!$AC2020+2,COLUMN()-1)),"")</f>
        <v/>
      </c>
      <c r="N2034" s="20" t="str">
        <f>IFERROR(IF(INDEX('Backup Data'!$A:$P,CarMax!$AC2020+2,COLUMN()-1)="","",INDEX('Backup Data'!$A:$P,CarMax!$AC2020+2,COLUMN()-1)),"")</f>
        <v/>
      </c>
      <c r="O2034" s="11" t="str">
        <f>IFERROR(IF(INDEX('Backup Data'!$A:$P,CarMax!$AC2020+2,COLUMN()-1)="","",INDEX('Backup Data'!$A:$P,CarMax!$AC2020+2,COLUMN()-1)),"")</f>
        <v/>
      </c>
      <c r="P2034" s="11" t="str">
        <f>IFERROR(IF(INDEX('Backup Data'!$A:$P,CarMax!$AC2020+2,COLUMN()-1)="","",INDEX('Backup Data'!$A:$P,CarMax!$AC2020+2,COLUMN()-1)),"")</f>
        <v/>
      </c>
      <c r="Q2034" s="11" t="str">
        <f>IFERROR(IF(INDEX('Backup Data'!$A:$P,CarMax!$AC2020+2,COLUMN()-1)="","",INDEX('Backup Data'!$A:$P,CarMax!$AC2020+2,COLUMN()-1)),"")</f>
        <v/>
      </c>
      <c r="AA2034" s="13">
        <f t="shared" si="62"/>
        <v>2032</v>
      </c>
      <c r="AB2034" s="13" t="str">
        <f>IF('Backup Data'!A2034=CarMax!$A$17,AA2034,"")</f>
        <v/>
      </c>
      <c r="AC2034" s="13" t="str">
        <f t="shared" si="63"/>
        <v/>
      </c>
    </row>
    <row r="2035" spans="2:29" x14ac:dyDescent="0.25">
      <c r="B2035" s="11" t="str">
        <f>IFERROR(IF(INDEX('Backup Data'!$A:$P,CarMax!$AC2021+2,COLUMN()-1)="","",INDEX('Backup Data'!$A:$P,CarMax!$AC2021+2,COLUMN()-1)),"")</f>
        <v/>
      </c>
      <c r="C2035" s="5" t="str">
        <f>IFERROR(IF(INDEX('Backup Data'!$A:$P,CarMax!$AC2021+2,COLUMN()-1)="","",INDEX('Backup Data'!$A:$P,CarMax!$AC2021+2,COLUMN()-1)),"")</f>
        <v/>
      </c>
      <c r="D2035" s="19" t="str">
        <f>IFERROR(IF(INDEX('Backup Data'!$A:$P,CarMax!$AC2021+2,COLUMN()-1)="","",INDEX('Backup Data'!$A:$P,CarMax!$AC2021+2,COLUMN()-1)),"")</f>
        <v/>
      </c>
      <c r="E2035" s="19" t="str">
        <f>IFERROR(IF(INDEX('Backup Data'!$A:$P,CarMax!$AC2021+2,COLUMN()-1)="","",INDEX('Backup Data'!$A:$P,CarMax!$AC2021+2,COLUMN()-1)),"")</f>
        <v/>
      </c>
      <c r="F2035" s="19" t="str">
        <f>IFERROR(IF(INDEX('Backup Data'!$A:$P,CarMax!$AC2021+2,COLUMN()-1)="","",INDEX('Backup Data'!$A:$P,CarMax!$AC2021+2,COLUMN()-1)),"")</f>
        <v/>
      </c>
      <c r="G2035" s="19" t="str">
        <f>IFERROR(IF(INDEX('Backup Data'!$A:$P,CarMax!$AC2021+2,COLUMN()-1)="","",INDEX('Backup Data'!$A:$P,CarMax!$AC2021+2,COLUMN()-1)),"")</f>
        <v/>
      </c>
      <c r="H2035" s="19" t="str">
        <f>IFERROR(IF(INDEX('Backup Data'!$A:$P,CarMax!$AC2021+2,COLUMN()-1)="","",INDEX('Backup Data'!$A:$P,CarMax!$AC2021+2,COLUMN()-1)),"")</f>
        <v/>
      </c>
      <c r="I2035" s="20" t="str">
        <f>IFERROR(IF(INDEX('Backup Data'!$A:$P,CarMax!$AC2021+2,COLUMN()-1)="","",INDEX('Backup Data'!$A:$P,CarMax!$AC2021+2,COLUMN()-1)),"")</f>
        <v/>
      </c>
      <c r="J2035" s="20" t="str">
        <f>IFERROR(IF(INDEX('Backup Data'!$A:$P,CarMax!$AC2021+2,COLUMN()-1)="","",INDEX('Backup Data'!$A:$P,CarMax!$AC2021+2,COLUMN()-1)),"")</f>
        <v/>
      </c>
      <c r="K2035" s="20" t="str">
        <f>IFERROR(IF(INDEX('Backup Data'!$A:$P,CarMax!$AC2021+2,COLUMN()-1)="","",INDEX('Backup Data'!$A:$P,CarMax!$AC2021+2,COLUMN()-1)),"")</f>
        <v/>
      </c>
      <c r="L2035" s="20" t="str">
        <f>IFERROR(IF(INDEX('Backup Data'!$A:$P,CarMax!$AC2021+2,COLUMN()-1)="","",INDEX('Backup Data'!$A:$P,CarMax!$AC2021+2,COLUMN()-1)),"")</f>
        <v/>
      </c>
      <c r="M2035" s="20" t="str">
        <f>IFERROR(IF(INDEX('Backup Data'!$A:$P,CarMax!$AC2021+2,COLUMN()-1)="","",INDEX('Backup Data'!$A:$P,CarMax!$AC2021+2,COLUMN()-1)),"")</f>
        <v/>
      </c>
      <c r="N2035" s="20" t="str">
        <f>IFERROR(IF(INDEX('Backup Data'!$A:$P,CarMax!$AC2021+2,COLUMN()-1)="","",INDEX('Backup Data'!$A:$P,CarMax!$AC2021+2,COLUMN()-1)),"")</f>
        <v/>
      </c>
      <c r="O2035" s="11" t="str">
        <f>IFERROR(IF(INDEX('Backup Data'!$A:$P,CarMax!$AC2021+2,COLUMN()-1)="","",INDEX('Backup Data'!$A:$P,CarMax!$AC2021+2,COLUMN()-1)),"")</f>
        <v/>
      </c>
      <c r="P2035" s="11" t="str">
        <f>IFERROR(IF(INDEX('Backup Data'!$A:$P,CarMax!$AC2021+2,COLUMN()-1)="","",INDEX('Backup Data'!$A:$P,CarMax!$AC2021+2,COLUMN()-1)),"")</f>
        <v/>
      </c>
      <c r="Q2035" s="11" t="str">
        <f>IFERROR(IF(INDEX('Backup Data'!$A:$P,CarMax!$AC2021+2,COLUMN()-1)="","",INDEX('Backup Data'!$A:$P,CarMax!$AC2021+2,COLUMN()-1)),"")</f>
        <v/>
      </c>
      <c r="AA2035" s="13">
        <f t="shared" si="62"/>
        <v>2033</v>
      </c>
      <c r="AB2035" s="13" t="str">
        <f>IF('Backup Data'!A2035=CarMax!$A$17,AA2035,"")</f>
        <v/>
      </c>
      <c r="AC2035" s="13" t="str">
        <f t="shared" si="63"/>
        <v/>
      </c>
    </row>
    <row r="2036" spans="2:29" x14ac:dyDescent="0.25">
      <c r="B2036" s="11" t="str">
        <f>IFERROR(IF(INDEX('Backup Data'!$A:$P,CarMax!$AC2022+2,COLUMN()-1)="","",INDEX('Backup Data'!$A:$P,CarMax!$AC2022+2,COLUMN()-1)),"")</f>
        <v/>
      </c>
      <c r="C2036" s="5" t="str">
        <f>IFERROR(IF(INDEX('Backup Data'!$A:$P,CarMax!$AC2022+2,COLUMN()-1)="","",INDEX('Backup Data'!$A:$P,CarMax!$AC2022+2,COLUMN()-1)),"")</f>
        <v/>
      </c>
      <c r="D2036" s="19" t="str">
        <f>IFERROR(IF(INDEX('Backup Data'!$A:$P,CarMax!$AC2022+2,COLUMN()-1)="","",INDEX('Backup Data'!$A:$P,CarMax!$AC2022+2,COLUMN()-1)),"")</f>
        <v/>
      </c>
      <c r="E2036" s="19" t="str">
        <f>IFERROR(IF(INDEX('Backup Data'!$A:$P,CarMax!$AC2022+2,COLUMN()-1)="","",INDEX('Backup Data'!$A:$P,CarMax!$AC2022+2,COLUMN()-1)),"")</f>
        <v/>
      </c>
      <c r="F2036" s="19" t="str">
        <f>IFERROR(IF(INDEX('Backup Data'!$A:$P,CarMax!$AC2022+2,COLUMN()-1)="","",INDEX('Backup Data'!$A:$P,CarMax!$AC2022+2,COLUMN()-1)),"")</f>
        <v/>
      </c>
      <c r="G2036" s="19" t="str">
        <f>IFERROR(IF(INDEX('Backup Data'!$A:$P,CarMax!$AC2022+2,COLUMN()-1)="","",INDEX('Backup Data'!$A:$P,CarMax!$AC2022+2,COLUMN()-1)),"")</f>
        <v/>
      </c>
      <c r="H2036" s="19" t="str">
        <f>IFERROR(IF(INDEX('Backup Data'!$A:$P,CarMax!$AC2022+2,COLUMN()-1)="","",INDEX('Backup Data'!$A:$P,CarMax!$AC2022+2,COLUMN()-1)),"")</f>
        <v/>
      </c>
      <c r="I2036" s="20" t="str">
        <f>IFERROR(IF(INDEX('Backup Data'!$A:$P,CarMax!$AC2022+2,COLUMN()-1)="","",INDEX('Backup Data'!$A:$P,CarMax!$AC2022+2,COLUMN()-1)),"")</f>
        <v/>
      </c>
      <c r="J2036" s="20" t="str">
        <f>IFERROR(IF(INDEX('Backup Data'!$A:$P,CarMax!$AC2022+2,COLUMN()-1)="","",INDEX('Backup Data'!$A:$P,CarMax!$AC2022+2,COLUMN()-1)),"")</f>
        <v/>
      </c>
      <c r="K2036" s="20" t="str">
        <f>IFERROR(IF(INDEX('Backup Data'!$A:$P,CarMax!$AC2022+2,COLUMN()-1)="","",INDEX('Backup Data'!$A:$P,CarMax!$AC2022+2,COLUMN()-1)),"")</f>
        <v/>
      </c>
      <c r="L2036" s="20" t="str">
        <f>IFERROR(IF(INDEX('Backup Data'!$A:$P,CarMax!$AC2022+2,COLUMN()-1)="","",INDEX('Backup Data'!$A:$P,CarMax!$AC2022+2,COLUMN()-1)),"")</f>
        <v/>
      </c>
      <c r="M2036" s="20" t="str">
        <f>IFERROR(IF(INDEX('Backup Data'!$A:$P,CarMax!$AC2022+2,COLUMN()-1)="","",INDEX('Backup Data'!$A:$P,CarMax!$AC2022+2,COLUMN()-1)),"")</f>
        <v/>
      </c>
      <c r="N2036" s="20" t="str">
        <f>IFERROR(IF(INDEX('Backup Data'!$A:$P,CarMax!$AC2022+2,COLUMN()-1)="","",INDEX('Backup Data'!$A:$P,CarMax!$AC2022+2,COLUMN()-1)),"")</f>
        <v/>
      </c>
      <c r="O2036" s="11" t="str">
        <f>IFERROR(IF(INDEX('Backup Data'!$A:$P,CarMax!$AC2022+2,COLUMN()-1)="","",INDEX('Backup Data'!$A:$P,CarMax!$AC2022+2,COLUMN()-1)),"")</f>
        <v/>
      </c>
      <c r="P2036" s="11" t="str">
        <f>IFERROR(IF(INDEX('Backup Data'!$A:$P,CarMax!$AC2022+2,COLUMN()-1)="","",INDEX('Backup Data'!$A:$P,CarMax!$AC2022+2,COLUMN()-1)),"")</f>
        <v/>
      </c>
      <c r="Q2036" s="11" t="str">
        <f>IFERROR(IF(INDEX('Backup Data'!$A:$P,CarMax!$AC2022+2,COLUMN()-1)="","",INDEX('Backup Data'!$A:$P,CarMax!$AC2022+2,COLUMN()-1)),"")</f>
        <v/>
      </c>
      <c r="AA2036" s="13">
        <f t="shared" si="62"/>
        <v>2034</v>
      </c>
      <c r="AB2036" s="13" t="str">
        <f>IF('Backup Data'!A2036=CarMax!$A$17,AA2036,"")</f>
        <v/>
      </c>
      <c r="AC2036" s="13" t="str">
        <f t="shared" si="63"/>
        <v/>
      </c>
    </row>
    <row r="2037" spans="2:29" x14ac:dyDescent="0.25">
      <c r="B2037" s="11" t="str">
        <f>IFERROR(IF(INDEX('Backup Data'!$A:$P,CarMax!$AC2023+2,COLUMN()-1)="","",INDEX('Backup Data'!$A:$P,CarMax!$AC2023+2,COLUMN()-1)),"")</f>
        <v/>
      </c>
      <c r="C2037" s="5" t="str">
        <f>IFERROR(IF(INDEX('Backup Data'!$A:$P,CarMax!$AC2023+2,COLUMN()-1)="","",INDEX('Backup Data'!$A:$P,CarMax!$AC2023+2,COLUMN()-1)),"")</f>
        <v/>
      </c>
      <c r="D2037" s="19" t="str">
        <f>IFERROR(IF(INDEX('Backup Data'!$A:$P,CarMax!$AC2023+2,COLUMN()-1)="","",INDEX('Backup Data'!$A:$P,CarMax!$AC2023+2,COLUMN()-1)),"")</f>
        <v/>
      </c>
      <c r="E2037" s="19" t="str">
        <f>IFERROR(IF(INDEX('Backup Data'!$A:$P,CarMax!$AC2023+2,COLUMN()-1)="","",INDEX('Backup Data'!$A:$P,CarMax!$AC2023+2,COLUMN()-1)),"")</f>
        <v/>
      </c>
      <c r="F2037" s="19" t="str">
        <f>IFERROR(IF(INDEX('Backup Data'!$A:$P,CarMax!$AC2023+2,COLUMN()-1)="","",INDEX('Backup Data'!$A:$P,CarMax!$AC2023+2,COLUMN()-1)),"")</f>
        <v/>
      </c>
      <c r="G2037" s="19" t="str">
        <f>IFERROR(IF(INDEX('Backup Data'!$A:$P,CarMax!$AC2023+2,COLUMN()-1)="","",INDEX('Backup Data'!$A:$P,CarMax!$AC2023+2,COLUMN()-1)),"")</f>
        <v/>
      </c>
      <c r="H2037" s="19" t="str">
        <f>IFERROR(IF(INDEX('Backup Data'!$A:$P,CarMax!$AC2023+2,COLUMN()-1)="","",INDEX('Backup Data'!$A:$P,CarMax!$AC2023+2,COLUMN()-1)),"")</f>
        <v/>
      </c>
      <c r="I2037" s="20" t="str">
        <f>IFERROR(IF(INDEX('Backup Data'!$A:$P,CarMax!$AC2023+2,COLUMN()-1)="","",INDEX('Backup Data'!$A:$P,CarMax!$AC2023+2,COLUMN()-1)),"")</f>
        <v/>
      </c>
      <c r="J2037" s="20" t="str">
        <f>IFERROR(IF(INDEX('Backup Data'!$A:$P,CarMax!$AC2023+2,COLUMN()-1)="","",INDEX('Backup Data'!$A:$P,CarMax!$AC2023+2,COLUMN()-1)),"")</f>
        <v/>
      </c>
      <c r="K2037" s="20" t="str">
        <f>IFERROR(IF(INDEX('Backup Data'!$A:$P,CarMax!$AC2023+2,COLUMN()-1)="","",INDEX('Backup Data'!$A:$P,CarMax!$AC2023+2,COLUMN()-1)),"")</f>
        <v/>
      </c>
      <c r="L2037" s="20" t="str">
        <f>IFERROR(IF(INDEX('Backup Data'!$A:$P,CarMax!$AC2023+2,COLUMN()-1)="","",INDEX('Backup Data'!$A:$P,CarMax!$AC2023+2,COLUMN()-1)),"")</f>
        <v/>
      </c>
      <c r="M2037" s="20" t="str">
        <f>IFERROR(IF(INDEX('Backup Data'!$A:$P,CarMax!$AC2023+2,COLUMN()-1)="","",INDEX('Backup Data'!$A:$P,CarMax!$AC2023+2,COLUMN()-1)),"")</f>
        <v/>
      </c>
      <c r="N2037" s="20" t="str">
        <f>IFERROR(IF(INDEX('Backup Data'!$A:$P,CarMax!$AC2023+2,COLUMN()-1)="","",INDEX('Backup Data'!$A:$P,CarMax!$AC2023+2,COLUMN()-1)),"")</f>
        <v/>
      </c>
      <c r="O2037" s="11" t="str">
        <f>IFERROR(IF(INDEX('Backup Data'!$A:$P,CarMax!$AC2023+2,COLUMN()-1)="","",INDEX('Backup Data'!$A:$P,CarMax!$AC2023+2,COLUMN()-1)),"")</f>
        <v/>
      </c>
      <c r="P2037" s="11" t="str">
        <f>IFERROR(IF(INDEX('Backup Data'!$A:$P,CarMax!$AC2023+2,COLUMN()-1)="","",INDEX('Backup Data'!$A:$P,CarMax!$AC2023+2,COLUMN()-1)),"")</f>
        <v/>
      </c>
      <c r="Q2037" s="11" t="str">
        <f>IFERROR(IF(INDEX('Backup Data'!$A:$P,CarMax!$AC2023+2,COLUMN()-1)="","",INDEX('Backup Data'!$A:$P,CarMax!$AC2023+2,COLUMN()-1)),"")</f>
        <v/>
      </c>
      <c r="AA2037" s="13">
        <f t="shared" si="62"/>
        <v>2035</v>
      </c>
      <c r="AB2037" s="13" t="str">
        <f>IF('Backup Data'!A2037=CarMax!$A$17,AA2037,"")</f>
        <v/>
      </c>
      <c r="AC2037" s="13" t="str">
        <f t="shared" si="63"/>
        <v/>
      </c>
    </row>
    <row r="2038" spans="2:29" x14ac:dyDescent="0.25">
      <c r="B2038" s="11" t="str">
        <f>IFERROR(IF(INDEX('Backup Data'!$A:$P,CarMax!$AC2024+2,COLUMN()-1)="","",INDEX('Backup Data'!$A:$P,CarMax!$AC2024+2,COLUMN()-1)),"")</f>
        <v/>
      </c>
      <c r="C2038" s="5" t="str">
        <f>IFERROR(IF(INDEX('Backup Data'!$A:$P,CarMax!$AC2024+2,COLUMN()-1)="","",INDEX('Backup Data'!$A:$P,CarMax!$AC2024+2,COLUMN()-1)),"")</f>
        <v/>
      </c>
      <c r="D2038" s="19" t="str">
        <f>IFERROR(IF(INDEX('Backup Data'!$A:$P,CarMax!$AC2024+2,COLUMN()-1)="","",INDEX('Backup Data'!$A:$P,CarMax!$AC2024+2,COLUMN()-1)),"")</f>
        <v/>
      </c>
      <c r="E2038" s="19" t="str">
        <f>IFERROR(IF(INDEX('Backup Data'!$A:$P,CarMax!$AC2024+2,COLUMN()-1)="","",INDEX('Backup Data'!$A:$P,CarMax!$AC2024+2,COLUMN()-1)),"")</f>
        <v/>
      </c>
      <c r="F2038" s="19" t="str">
        <f>IFERROR(IF(INDEX('Backup Data'!$A:$P,CarMax!$AC2024+2,COLUMN()-1)="","",INDEX('Backup Data'!$A:$P,CarMax!$AC2024+2,COLUMN()-1)),"")</f>
        <v/>
      </c>
      <c r="G2038" s="19" t="str">
        <f>IFERROR(IF(INDEX('Backup Data'!$A:$P,CarMax!$AC2024+2,COLUMN()-1)="","",INDEX('Backup Data'!$A:$P,CarMax!$AC2024+2,COLUMN()-1)),"")</f>
        <v/>
      </c>
      <c r="H2038" s="19" t="str">
        <f>IFERROR(IF(INDEX('Backup Data'!$A:$P,CarMax!$AC2024+2,COLUMN()-1)="","",INDEX('Backup Data'!$A:$P,CarMax!$AC2024+2,COLUMN()-1)),"")</f>
        <v/>
      </c>
      <c r="I2038" s="20" t="str">
        <f>IFERROR(IF(INDEX('Backup Data'!$A:$P,CarMax!$AC2024+2,COLUMN()-1)="","",INDEX('Backup Data'!$A:$P,CarMax!$AC2024+2,COLUMN()-1)),"")</f>
        <v/>
      </c>
      <c r="J2038" s="20" t="str">
        <f>IFERROR(IF(INDEX('Backup Data'!$A:$P,CarMax!$AC2024+2,COLUMN()-1)="","",INDEX('Backup Data'!$A:$P,CarMax!$AC2024+2,COLUMN()-1)),"")</f>
        <v/>
      </c>
      <c r="K2038" s="20" t="str">
        <f>IFERROR(IF(INDEX('Backup Data'!$A:$P,CarMax!$AC2024+2,COLUMN()-1)="","",INDEX('Backup Data'!$A:$P,CarMax!$AC2024+2,COLUMN()-1)),"")</f>
        <v/>
      </c>
      <c r="L2038" s="20" t="str">
        <f>IFERROR(IF(INDEX('Backup Data'!$A:$P,CarMax!$AC2024+2,COLUMN()-1)="","",INDEX('Backup Data'!$A:$P,CarMax!$AC2024+2,COLUMN()-1)),"")</f>
        <v/>
      </c>
      <c r="M2038" s="20" t="str">
        <f>IFERROR(IF(INDEX('Backup Data'!$A:$P,CarMax!$AC2024+2,COLUMN()-1)="","",INDEX('Backup Data'!$A:$P,CarMax!$AC2024+2,COLUMN()-1)),"")</f>
        <v/>
      </c>
      <c r="N2038" s="20" t="str">
        <f>IFERROR(IF(INDEX('Backup Data'!$A:$P,CarMax!$AC2024+2,COLUMN()-1)="","",INDEX('Backup Data'!$A:$P,CarMax!$AC2024+2,COLUMN()-1)),"")</f>
        <v/>
      </c>
      <c r="O2038" s="11" t="str">
        <f>IFERROR(IF(INDEX('Backup Data'!$A:$P,CarMax!$AC2024+2,COLUMN()-1)="","",INDEX('Backup Data'!$A:$P,CarMax!$AC2024+2,COLUMN()-1)),"")</f>
        <v/>
      </c>
      <c r="P2038" s="11" t="str">
        <f>IFERROR(IF(INDEX('Backup Data'!$A:$P,CarMax!$AC2024+2,COLUMN()-1)="","",INDEX('Backup Data'!$A:$P,CarMax!$AC2024+2,COLUMN()-1)),"")</f>
        <v/>
      </c>
      <c r="Q2038" s="11" t="str">
        <f>IFERROR(IF(INDEX('Backup Data'!$A:$P,CarMax!$AC2024+2,COLUMN()-1)="","",INDEX('Backup Data'!$A:$P,CarMax!$AC2024+2,COLUMN()-1)),"")</f>
        <v/>
      </c>
      <c r="AA2038" s="13">
        <f t="shared" si="62"/>
        <v>2036</v>
      </c>
      <c r="AB2038" s="13" t="str">
        <f>IF('Backup Data'!A2038=CarMax!$A$17,AA2038,"")</f>
        <v/>
      </c>
      <c r="AC2038" s="13" t="str">
        <f t="shared" si="63"/>
        <v/>
      </c>
    </row>
    <row r="2039" spans="2:29" x14ac:dyDescent="0.25">
      <c r="B2039" s="11" t="str">
        <f>IFERROR(IF(INDEX('Backup Data'!$A:$P,CarMax!$AC2025+2,COLUMN()-1)="","",INDEX('Backup Data'!$A:$P,CarMax!$AC2025+2,COLUMN()-1)),"")</f>
        <v/>
      </c>
      <c r="C2039" s="5" t="str">
        <f>IFERROR(IF(INDEX('Backup Data'!$A:$P,CarMax!$AC2025+2,COLUMN()-1)="","",INDEX('Backup Data'!$A:$P,CarMax!$AC2025+2,COLUMN()-1)),"")</f>
        <v/>
      </c>
      <c r="D2039" s="19" t="str">
        <f>IFERROR(IF(INDEX('Backup Data'!$A:$P,CarMax!$AC2025+2,COLUMN()-1)="","",INDEX('Backup Data'!$A:$P,CarMax!$AC2025+2,COLUMN()-1)),"")</f>
        <v/>
      </c>
      <c r="E2039" s="19" t="str">
        <f>IFERROR(IF(INDEX('Backup Data'!$A:$P,CarMax!$AC2025+2,COLUMN()-1)="","",INDEX('Backup Data'!$A:$P,CarMax!$AC2025+2,COLUMN()-1)),"")</f>
        <v/>
      </c>
      <c r="F2039" s="19" t="str">
        <f>IFERROR(IF(INDEX('Backup Data'!$A:$P,CarMax!$AC2025+2,COLUMN()-1)="","",INDEX('Backup Data'!$A:$P,CarMax!$AC2025+2,COLUMN()-1)),"")</f>
        <v/>
      </c>
      <c r="G2039" s="19" t="str">
        <f>IFERROR(IF(INDEX('Backup Data'!$A:$P,CarMax!$AC2025+2,COLUMN()-1)="","",INDEX('Backup Data'!$A:$P,CarMax!$AC2025+2,COLUMN()-1)),"")</f>
        <v/>
      </c>
      <c r="H2039" s="19" t="str">
        <f>IFERROR(IF(INDEX('Backup Data'!$A:$P,CarMax!$AC2025+2,COLUMN()-1)="","",INDEX('Backup Data'!$A:$P,CarMax!$AC2025+2,COLUMN()-1)),"")</f>
        <v/>
      </c>
      <c r="I2039" s="20" t="str">
        <f>IFERROR(IF(INDEX('Backup Data'!$A:$P,CarMax!$AC2025+2,COLUMN()-1)="","",INDEX('Backup Data'!$A:$P,CarMax!$AC2025+2,COLUMN()-1)),"")</f>
        <v/>
      </c>
      <c r="J2039" s="20" t="str">
        <f>IFERROR(IF(INDEX('Backup Data'!$A:$P,CarMax!$AC2025+2,COLUMN()-1)="","",INDEX('Backup Data'!$A:$P,CarMax!$AC2025+2,COLUMN()-1)),"")</f>
        <v/>
      </c>
      <c r="K2039" s="20" t="str">
        <f>IFERROR(IF(INDEX('Backup Data'!$A:$P,CarMax!$AC2025+2,COLUMN()-1)="","",INDEX('Backup Data'!$A:$P,CarMax!$AC2025+2,COLUMN()-1)),"")</f>
        <v/>
      </c>
      <c r="L2039" s="20" t="str">
        <f>IFERROR(IF(INDEX('Backup Data'!$A:$P,CarMax!$AC2025+2,COLUMN()-1)="","",INDEX('Backup Data'!$A:$P,CarMax!$AC2025+2,COLUMN()-1)),"")</f>
        <v/>
      </c>
      <c r="M2039" s="20" t="str">
        <f>IFERROR(IF(INDEX('Backup Data'!$A:$P,CarMax!$AC2025+2,COLUMN()-1)="","",INDEX('Backup Data'!$A:$P,CarMax!$AC2025+2,COLUMN()-1)),"")</f>
        <v/>
      </c>
      <c r="N2039" s="20" t="str">
        <f>IFERROR(IF(INDEX('Backup Data'!$A:$P,CarMax!$AC2025+2,COLUMN()-1)="","",INDEX('Backup Data'!$A:$P,CarMax!$AC2025+2,COLUMN()-1)),"")</f>
        <v/>
      </c>
      <c r="O2039" s="11" t="str">
        <f>IFERROR(IF(INDEX('Backup Data'!$A:$P,CarMax!$AC2025+2,COLUMN()-1)="","",INDEX('Backup Data'!$A:$P,CarMax!$AC2025+2,COLUMN()-1)),"")</f>
        <v/>
      </c>
      <c r="P2039" s="11" t="str">
        <f>IFERROR(IF(INDEX('Backup Data'!$A:$P,CarMax!$AC2025+2,COLUMN()-1)="","",INDEX('Backup Data'!$A:$P,CarMax!$AC2025+2,COLUMN()-1)),"")</f>
        <v/>
      </c>
      <c r="Q2039" s="11" t="str">
        <f>IFERROR(IF(INDEX('Backup Data'!$A:$P,CarMax!$AC2025+2,COLUMN()-1)="","",INDEX('Backup Data'!$A:$P,CarMax!$AC2025+2,COLUMN()-1)),"")</f>
        <v/>
      </c>
      <c r="AA2039" s="13">
        <f t="shared" si="62"/>
        <v>2037</v>
      </c>
      <c r="AB2039" s="13" t="str">
        <f>IF('Backup Data'!A2039=CarMax!$A$17,AA2039,"")</f>
        <v/>
      </c>
      <c r="AC2039" s="13" t="str">
        <f t="shared" si="63"/>
        <v/>
      </c>
    </row>
    <row r="2040" spans="2:29" x14ac:dyDescent="0.25">
      <c r="B2040" s="11" t="str">
        <f>IFERROR(IF(INDEX('Backup Data'!$A:$P,CarMax!$AC2026+2,COLUMN()-1)="","",INDEX('Backup Data'!$A:$P,CarMax!$AC2026+2,COLUMN()-1)),"")</f>
        <v/>
      </c>
      <c r="C2040" s="5" t="str">
        <f>IFERROR(IF(INDEX('Backup Data'!$A:$P,CarMax!$AC2026+2,COLUMN()-1)="","",INDEX('Backup Data'!$A:$P,CarMax!$AC2026+2,COLUMN()-1)),"")</f>
        <v/>
      </c>
      <c r="D2040" s="19" t="str">
        <f>IFERROR(IF(INDEX('Backup Data'!$A:$P,CarMax!$AC2026+2,COLUMN()-1)="","",INDEX('Backup Data'!$A:$P,CarMax!$AC2026+2,COLUMN()-1)),"")</f>
        <v/>
      </c>
      <c r="E2040" s="19" t="str">
        <f>IFERROR(IF(INDEX('Backup Data'!$A:$P,CarMax!$AC2026+2,COLUMN()-1)="","",INDEX('Backup Data'!$A:$P,CarMax!$AC2026+2,COLUMN()-1)),"")</f>
        <v/>
      </c>
      <c r="F2040" s="19" t="str">
        <f>IFERROR(IF(INDEX('Backup Data'!$A:$P,CarMax!$AC2026+2,COLUMN()-1)="","",INDEX('Backup Data'!$A:$P,CarMax!$AC2026+2,COLUMN()-1)),"")</f>
        <v/>
      </c>
      <c r="G2040" s="19" t="str">
        <f>IFERROR(IF(INDEX('Backup Data'!$A:$P,CarMax!$AC2026+2,COLUMN()-1)="","",INDEX('Backup Data'!$A:$P,CarMax!$AC2026+2,COLUMN()-1)),"")</f>
        <v/>
      </c>
      <c r="H2040" s="19" t="str">
        <f>IFERROR(IF(INDEX('Backup Data'!$A:$P,CarMax!$AC2026+2,COLUMN()-1)="","",INDEX('Backup Data'!$A:$P,CarMax!$AC2026+2,COLUMN()-1)),"")</f>
        <v/>
      </c>
      <c r="I2040" s="20" t="str">
        <f>IFERROR(IF(INDEX('Backup Data'!$A:$P,CarMax!$AC2026+2,COLUMN()-1)="","",INDEX('Backup Data'!$A:$P,CarMax!$AC2026+2,COLUMN()-1)),"")</f>
        <v/>
      </c>
      <c r="J2040" s="20" t="str">
        <f>IFERROR(IF(INDEX('Backup Data'!$A:$P,CarMax!$AC2026+2,COLUMN()-1)="","",INDEX('Backup Data'!$A:$P,CarMax!$AC2026+2,COLUMN()-1)),"")</f>
        <v/>
      </c>
      <c r="K2040" s="20" t="str">
        <f>IFERROR(IF(INDEX('Backup Data'!$A:$P,CarMax!$AC2026+2,COLUMN()-1)="","",INDEX('Backup Data'!$A:$P,CarMax!$AC2026+2,COLUMN()-1)),"")</f>
        <v/>
      </c>
      <c r="L2040" s="20" t="str">
        <f>IFERROR(IF(INDEX('Backup Data'!$A:$P,CarMax!$AC2026+2,COLUMN()-1)="","",INDEX('Backup Data'!$A:$P,CarMax!$AC2026+2,COLUMN()-1)),"")</f>
        <v/>
      </c>
      <c r="M2040" s="20" t="str">
        <f>IFERROR(IF(INDEX('Backup Data'!$A:$P,CarMax!$AC2026+2,COLUMN()-1)="","",INDEX('Backup Data'!$A:$P,CarMax!$AC2026+2,COLUMN()-1)),"")</f>
        <v/>
      </c>
      <c r="N2040" s="20" t="str">
        <f>IFERROR(IF(INDEX('Backup Data'!$A:$P,CarMax!$AC2026+2,COLUMN()-1)="","",INDEX('Backup Data'!$A:$P,CarMax!$AC2026+2,COLUMN()-1)),"")</f>
        <v/>
      </c>
      <c r="O2040" s="11" t="str">
        <f>IFERROR(IF(INDEX('Backup Data'!$A:$P,CarMax!$AC2026+2,COLUMN()-1)="","",INDEX('Backup Data'!$A:$P,CarMax!$AC2026+2,COLUMN()-1)),"")</f>
        <v/>
      </c>
      <c r="P2040" s="11" t="str">
        <f>IFERROR(IF(INDEX('Backup Data'!$A:$P,CarMax!$AC2026+2,COLUMN()-1)="","",INDEX('Backup Data'!$A:$P,CarMax!$AC2026+2,COLUMN()-1)),"")</f>
        <v/>
      </c>
      <c r="Q2040" s="11" t="str">
        <f>IFERROR(IF(INDEX('Backup Data'!$A:$P,CarMax!$AC2026+2,COLUMN()-1)="","",INDEX('Backup Data'!$A:$P,CarMax!$AC2026+2,COLUMN()-1)),"")</f>
        <v/>
      </c>
      <c r="AA2040" s="13">
        <f t="shared" si="62"/>
        <v>2038</v>
      </c>
      <c r="AB2040" s="13" t="str">
        <f>IF('Backup Data'!A2040=CarMax!$A$17,AA2040,"")</f>
        <v/>
      </c>
      <c r="AC2040" s="13" t="str">
        <f t="shared" si="63"/>
        <v/>
      </c>
    </row>
    <row r="2041" spans="2:29" x14ac:dyDescent="0.25">
      <c r="B2041" s="11" t="str">
        <f>IFERROR(IF(INDEX('Backup Data'!$A:$P,CarMax!$AC2027+2,COLUMN()-1)="","",INDEX('Backup Data'!$A:$P,CarMax!$AC2027+2,COLUMN()-1)),"")</f>
        <v/>
      </c>
      <c r="C2041" s="5" t="str">
        <f>IFERROR(IF(INDEX('Backup Data'!$A:$P,CarMax!$AC2027+2,COLUMN()-1)="","",INDEX('Backup Data'!$A:$P,CarMax!$AC2027+2,COLUMN()-1)),"")</f>
        <v/>
      </c>
      <c r="D2041" s="19" t="str">
        <f>IFERROR(IF(INDEX('Backup Data'!$A:$P,CarMax!$AC2027+2,COLUMN()-1)="","",INDEX('Backup Data'!$A:$P,CarMax!$AC2027+2,COLUMN()-1)),"")</f>
        <v/>
      </c>
      <c r="E2041" s="19" t="str">
        <f>IFERROR(IF(INDEX('Backup Data'!$A:$P,CarMax!$AC2027+2,COLUMN()-1)="","",INDEX('Backup Data'!$A:$P,CarMax!$AC2027+2,COLUMN()-1)),"")</f>
        <v/>
      </c>
      <c r="F2041" s="19" t="str">
        <f>IFERROR(IF(INDEX('Backup Data'!$A:$P,CarMax!$AC2027+2,COLUMN()-1)="","",INDEX('Backup Data'!$A:$P,CarMax!$AC2027+2,COLUMN()-1)),"")</f>
        <v/>
      </c>
      <c r="G2041" s="19" t="str">
        <f>IFERROR(IF(INDEX('Backup Data'!$A:$P,CarMax!$AC2027+2,COLUMN()-1)="","",INDEX('Backup Data'!$A:$P,CarMax!$AC2027+2,COLUMN()-1)),"")</f>
        <v/>
      </c>
      <c r="H2041" s="19" t="str">
        <f>IFERROR(IF(INDEX('Backup Data'!$A:$P,CarMax!$AC2027+2,COLUMN()-1)="","",INDEX('Backup Data'!$A:$P,CarMax!$AC2027+2,COLUMN()-1)),"")</f>
        <v/>
      </c>
      <c r="I2041" s="20" t="str">
        <f>IFERROR(IF(INDEX('Backup Data'!$A:$P,CarMax!$AC2027+2,COLUMN()-1)="","",INDEX('Backup Data'!$A:$P,CarMax!$AC2027+2,COLUMN()-1)),"")</f>
        <v/>
      </c>
      <c r="J2041" s="20" t="str">
        <f>IFERROR(IF(INDEX('Backup Data'!$A:$P,CarMax!$AC2027+2,COLUMN()-1)="","",INDEX('Backup Data'!$A:$P,CarMax!$AC2027+2,COLUMN()-1)),"")</f>
        <v/>
      </c>
      <c r="K2041" s="20" t="str">
        <f>IFERROR(IF(INDEX('Backup Data'!$A:$P,CarMax!$AC2027+2,COLUMN()-1)="","",INDEX('Backup Data'!$A:$P,CarMax!$AC2027+2,COLUMN()-1)),"")</f>
        <v/>
      </c>
      <c r="L2041" s="20" t="str">
        <f>IFERROR(IF(INDEX('Backup Data'!$A:$P,CarMax!$AC2027+2,COLUMN()-1)="","",INDEX('Backup Data'!$A:$P,CarMax!$AC2027+2,COLUMN()-1)),"")</f>
        <v/>
      </c>
      <c r="M2041" s="20" t="str">
        <f>IFERROR(IF(INDEX('Backup Data'!$A:$P,CarMax!$AC2027+2,COLUMN()-1)="","",INDEX('Backup Data'!$A:$P,CarMax!$AC2027+2,COLUMN()-1)),"")</f>
        <v/>
      </c>
      <c r="N2041" s="20" t="str">
        <f>IFERROR(IF(INDEX('Backup Data'!$A:$P,CarMax!$AC2027+2,COLUMN()-1)="","",INDEX('Backup Data'!$A:$P,CarMax!$AC2027+2,COLUMN()-1)),"")</f>
        <v/>
      </c>
      <c r="O2041" s="11" t="str">
        <f>IFERROR(IF(INDEX('Backup Data'!$A:$P,CarMax!$AC2027+2,COLUMN()-1)="","",INDEX('Backup Data'!$A:$P,CarMax!$AC2027+2,COLUMN()-1)),"")</f>
        <v/>
      </c>
      <c r="P2041" s="11" t="str">
        <f>IFERROR(IF(INDEX('Backup Data'!$A:$P,CarMax!$AC2027+2,COLUMN()-1)="","",INDEX('Backup Data'!$A:$P,CarMax!$AC2027+2,COLUMN()-1)),"")</f>
        <v/>
      </c>
      <c r="Q2041" s="11" t="str">
        <f>IFERROR(IF(INDEX('Backup Data'!$A:$P,CarMax!$AC2027+2,COLUMN()-1)="","",INDEX('Backup Data'!$A:$P,CarMax!$AC2027+2,COLUMN()-1)),"")</f>
        <v/>
      </c>
      <c r="AA2041" s="13">
        <f t="shared" si="62"/>
        <v>2039</v>
      </c>
      <c r="AB2041" s="13" t="str">
        <f>IF('Backup Data'!A2041=CarMax!$A$17,AA2041,"")</f>
        <v/>
      </c>
      <c r="AC2041" s="13" t="str">
        <f t="shared" si="63"/>
        <v/>
      </c>
    </row>
    <row r="2042" spans="2:29" x14ac:dyDescent="0.25">
      <c r="B2042" s="11" t="str">
        <f>IFERROR(IF(INDEX('Backup Data'!$A:$P,CarMax!$AC2028+2,COLUMN()-1)="","",INDEX('Backup Data'!$A:$P,CarMax!$AC2028+2,COLUMN()-1)),"")</f>
        <v/>
      </c>
      <c r="C2042" s="5" t="str">
        <f>IFERROR(IF(INDEX('Backup Data'!$A:$P,CarMax!$AC2028+2,COLUMN()-1)="","",INDEX('Backup Data'!$A:$P,CarMax!$AC2028+2,COLUMN()-1)),"")</f>
        <v/>
      </c>
      <c r="D2042" s="19" t="str">
        <f>IFERROR(IF(INDEX('Backup Data'!$A:$P,CarMax!$AC2028+2,COLUMN()-1)="","",INDEX('Backup Data'!$A:$P,CarMax!$AC2028+2,COLUMN()-1)),"")</f>
        <v/>
      </c>
      <c r="E2042" s="19" t="str">
        <f>IFERROR(IF(INDEX('Backup Data'!$A:$P,CarMax!$AC2028+2,COLUMN()-1)="","",INDEX('Backup Data'!$A:$P,CarMax!$AC2028+2,COLUMN()-1)),"")</f>
        <v/>
      </c>
      <c r="F2042" s="19" t="str">
        <f>IFERROR(IF(INDEX('Backup Data'!$A:$P,CarMax!$AC2028+2,COLUMN()-1)="","",INDEX('Backup Data'!$A:$P,CarMax!$AC2028+2,COLUMN()-1)),"")</f>
        <v/>
      </c>
      <c r="G2042" s="19" t="str">
        <f>IFERROR(IF(INDEX('Backup Data'!$A:$P,CarMax!$AC2028+2,COLUMN()-1)="","",INDEX('Backup Data'!$A:$P,CarMax!$AC2028+2,COLUMN()-1)),"")</f>
        <v/>
      </c>
      <c r="H2042" s="19" t="str">
        <f>IFERROR(IF(INDEX('Backup Data'!$A:$P,CarMax!$AC2028+2,COLUMN()-1)="","",INDEX('Backup Data'!$A:$P,CarMax!$AC2028+2,COLUMN()-1)),"")</f>
        <v/>
      </c>
      <c r="I2042" s="20" t="str">
        <f>IFERROR(IF(INDEX('Backup Data'!$A:$P,CarMax!$AC2028+2,COLUMN()-1)="","",INDEX('Backup Data'!$A:$P,CarMax!$AC2028+2,COLUMN()-1)),"")</f>
        <v/>
      </c>
      <c r="J2042" s="20" t="str">
        <f>IFERROR(IF(INDEX('Backup Data'!$A:$P,CarMax!$AC2028+2,COLUMN()-1)="","",INDEX('Backup Data'!$A:$P,CarMax!$AC2028+2,COLUMN()-1)),"")</f>
        <v/>
      </c>
      <c r="K2042" s="20" t="str">
        <f>IFERROR(IF(INDEX('Backup Data'!$A:$P,CarMax!$AC2028+2,COLUMN()-1)="","",INDEX('Backup Data'!$A:$P,CarMax!$AC2028+2,COLUMN()-1)),"")</f>
        <v/>
      </c>
      <c r="L2042" s="20" t="str">
        <f>IFERROR(IF(INDEX('Backup Data'!$A:$P,CarMax!$AC2028+2,COLUMN()-1)="","",INDEX('Backup Data'!$A:$P,CarMax!$AC2028+2,COLUMN()-1)),"")</f>
        <v/>
      </c>
      <c r="M2042" s="20" t="str">
        <f>IFERROR(IF(INDEX('Backup Data'!$A:$P,CarMax!$AC2028+2,COLUMN()-1)="","",INDEX('Backup Data'!$A:$P,CarMax!$AC2028+2,COLUMN()-1)),"")</f>
        <v/>
      </c>
      <c r="N2042" s="20" t="str">
        <f>IFERROR(IF(INDEX('Backup Data'!$A:$P,CarMax!$AC2028+2,COLUMN()-1)="","",INDEX('Backup Data'!$A:$P,CarMax!$AC2028+2,COLUMN()-1)),"")</f>
        <v/>
      </c>
      <c r="O2042" s="11" t="str">
        <f>IFERROR(IF(INDEX('Backup Data'!$A:$P,CarMax!$AC2028+2,COLUMN()-1)="","",INDEX('Backup Data'!$A:$P,CarMax!$AC2028+2,COLUMN()-1)),"")</f>
        <v/>
      </c>
      <c r="P2042" s="11" t="str">
        <f>IFERROR(IF(INDEX('Backup Data'!$A:$P,CarMax!$AC2028+2,COLUMN()-1)="","",INDEX('Backup Data'!$A:$P,CarMax!$AC2028+2,COLUMN()-1)),"")</f>
        <v/>
      </c>
      <c r="Q2042" s="11" t="str">
        <f>IFERROR(IF(INDEX('Backup Data'!$A:$P,CarMax!$AC2028+2,COLUMN()-1)="","",INDEX('Backup Data'!$A:$P,CarMax!$AC2028+2,COLUMN()-1)),"")</f>
        <v/>
      </c>
      <c r="AA2042" s="13">
        <f t="shared" si="62"/>
        <v>2040</v>
      </c>
      <c r="AB2042" s="13" t="str">
        <f>IF('Backup Data'!A2042=CarMax!$A$17,AA2042,"")</f>
        <v/>
      </c>
      <c r="AC2042" s="13" t="str">
        <f t="shared" si="63"/>
        <v/>
      </c>
    </row>
    <row r="2043" spans="2:29" x14ac:dyDescent="0.25">
      <c r="B2043" s="11" t="str">
        <f>IFERROR(IF(INDEX('Backup Data'!$A:$P,CarMax!$AC2029+2,COLUMN()-1)="","",INDEX('Backup Data'!$A:$P,CarMax!$AC2029+2,COLUMN()-1)),"")</f>
        <v/>
      </c>
      <c r="C2043" s="5" t="str">
        <f>IFERROR(IF(INDEX('Backup Data'!$A:$P,CarMax!$AC2029+2,COLUMN()-1)="","",INDEX('Backup Data'!$A:$P,CarMax!$AC2029+2,COLUMN()-1)),"")</f>
        <v/>
      </c>
      <c r="D2043" s="19" t="str">
        <f>IFERROR(IF(INDEX('Backup Data'!$A:$P,CarMax!$AC2029+2,COLUMN()-1)="","",INDEX('Backup Data'!$A:$P,CarMax!$AC2029+2,COLUMN()-1)),"")</f>
        <v/>
      </c>
      <c r="E2043" s="19" t="str">
        <f>IFERROR(IF(INDEX('Backup Data'!$A:$P,CarMax!$AC2029+2,COLUMN()-1)="","",INDEX('Backup Data'!$A:$P,CarMax!$AC2029+2,COLUMN()-1)),"")</f>
        <v/>
      </c>
      <c r="F2043" s="19" t="str">
        <f>IFERROR(IF(INDEX('Backup Data'!$A:$P,CarMax!$AC2029+2,COLUMN()-1)="","",INDEX('Backup Data'!$A:$P,CarMax!$AC2029+2,COLUMN()-1)),"")</f>
        <v/>
      </c>
      <c r="G2043" s="19" t="str">
        <f>IFERROR(IF(INDEX('Backup Data'!$A:$P,CarMax!$AC2029+2,COLUMN()-1)="","",INDEX('Backup Data'!$A:$P,CarMax!$AC2029+2,COLUMN()-1)),"")</f>
        <v/>
      </c>
      <c r="H2043" s="19" t="str">
        <f>IFERROR(IF(INDEX('Backup Data'!$A:$P,CarMax!$AC2029+2,COLUMN()-1)="","",INDEX('Backup Data'!$A:$P,CarMax!$AC2029+2,COLUMN()-1)),"")</f>
        <v/>
      </c>
      <c r="I2043" s="20" t="str">
        <f>IFERROR(IF(INDEX('Backup Data'!$A:$P,CarMax!$AC2029+2,COLUMN()-1)="","",INDEX('Backup Data'!$A:$P,CarMax!$AC2029+2,COLUMN()-1)),"")</f>
        <v/>
      </c>
      <c r="J2043" s="20" t="str">
        <f>IFERROR(IF(INDEX('Backup Data'!$A:$P,CarMax!$AC2029+2,COLUMN()-1)="","",INDEX('Backup Data'!$A:$P,CarMax!$AC2029+2,COLUMN()-1)),"")</f>
        <v/>
      </c>
      <c r="K2043" s="20" t="str">
        <f>IFERROR(IF(INDEX('Backup Data'!$A:$P,CarMax!$AC2029+2,COLUMN()-1)="","",INDEX('Backup Data'!$A:$P,CarMax!$AC2029+2,COLUMN()-1)),"")</f>
        <v/>
      </c>
      <c r="L2043" s="20" t="str">
        <f>IFERROR(IF(INDEX('Backup Data'!$A:$P,CarMax!$AC2029+2,COLUMN()-1)="","",INDEX('Backup Data'!$A:$P,CarMax!$AC2029+2,COLUMN()-1)),"")</f>
        <v/>
      </c>
      <c r="M2043" s="20" t="str">
        <f>IFERROR(IF(INDEX('Backup Data'!$A:$P,CarMax!$AC2029+2,COLUMN()-1)="","",INDEX('Backup Data'!$A:$P,CarMax!$AC2029+2,COLUMN()-1)),"")</f>
        <v/>
      </c>
      <c r="N2043" s="20" t="str">
        <f>IFERROR(IF(INDEX('Backup Data'!$A:$P,CarMax!$AC2029+2,COLUMN()-1)="","",INDEX('Backup Data'!$A:$P,CarMax!$AC2029+2,COLUMN()-1)),"")</f>
        <v/>
      </c>
      <c r="O2043" s="11" t="str">
        <f>IFERROR(IF(INDEX('Backup Data'!$A:$P,CarMax!$AC2029+2,COLUMN()-1)="","",INDEX('Backup Data'!$A:$P,CarMax!$AC2029+2,COLUMN()-1)),"")</f>
        <v/>
      </c>
      <c r="P2043" s="11" t="str">
        <f>IFERROR(IF(INDEX('Backup Data'!$A:$P,CarMax!$AC2029+2,COLUMN()-1)="","",INDEX('Backup Data'!$A:$P,CarMax!$AC2029+2,COLUMN()-1)),"")</f>
        <v/>
      </c>
      <c r="Q2043" s="11" t="str">
        <f>IFERROR(IF(INDEX('Backup Data'!$A:$P,CarMax!$AC2029+2,COLUMN()-1)="","",INDEX('Backup Data'!$A:$P,CarMax!$AC2029+2,COLUMN()-1)),"")</f>
        <v/>
      </c>
      <c r="AA2043" s="13">
        <f t="shared" si="62"/>
        <v>2041</v>
      </c>
      <c r="AB2043" s="13" t="str">
        <f>IF('Backup Data'!A2043=CarMax!$A$17,AA2043,"")</f>
        <v/>
      </c>
      <c r="AC2043" s="13" t="str">
        <f t="shared" si="63"/>
        <v/>
      </c>
    </row>
    <row r="2044" spans="2:29" x14ac:dyDescent="0.25">
      <c r="B2044" s="11" t="str">
        <f>IFERROR(IF(INDEX('Backup Data'!$A:$P,CarMax!$AC2030+2,COLUMN()-1)="","",INDEX('Backup Data'!$A:$P,CarMax!$AC2030+2,COLUMN()-1)),"")</f>
        <v/>
      </c>
      <c r="C2044" s="5" t="str">
        <f>IFERROR(IF(INDEX('Backup Data'!$A:$P,CarMax!$AC2030+2,COLUMN()-1)="","",INDEX('Backup Data'!$A:$P,CarMax!$AC2030+2,COLUMN()-1)),"")</f>
        <v/>
      </c>
      <c r="D2044" s="19" t="str">
        <f>IFERROR(IF(INDEX('Backup Data'!$A:$P,CarMax!$AC2030+2,COLUMN()-1)="","",INDEX('Backup Data'!$A:$P,CarMax!$AC2030+2,COLUMN()-1)),"")</f>
        <v/>
      </c>
      <c r="E2044" s="19" t="str">
        <f>IFERROR(IF(INDEX('Backup Data'!$A:$P,CarMax!$AC2030+2,COLUMN()-1)="","",INDEX('Backup Data'!$A:$P,CarMax!$AC2030+2,COLUMN()-1)),"")</f>
        <v/>
      </c>
      <c r="F2044" s="19" t="str">
        <f>IFERROR(IF(INDEX('Backup Data'!$A:$P,CarMax!$AC2030+2,COLUMN()-1)="","",INDEX('Backup Data'!$A:$P,CarMax!$AC2030+2,COLUMN()-1)),"")</f>
        <v/>
      </c>
      <c r="G2044" s="19" t="str">
        <f>IFERROR(IF(INDEX('Backup Data'!$A:$P,CarMax!$AC2030+2,COLUMN()-1)="","",INDEX('Backup Data'!$A:$P,CarMax!$AC2030+2,COLUMN()-1)),"")</f>
        <v/>
      </c>
      <c r="H2044" s="19" t="str">
        <f>IFERROR(IF(INDEX('Backup Data'!$A:$P,CarMax!$AC2030+2,COLUMN()-1)="","",INDEX('Backup Data'!$A:$P,CarMax!$AC2030+2,COLUMN()-1)),"")</f>
        <v/>
      </c>
      <c r="I2044" s="20" t="str">
        <f>IFERROR(IF(INDEX('Backup Data'!$A:$P,CarMax!$AC2030+2,COLUMN()-1)="","",INDEX('Backup Data'!$A:$P,CarMax!$AC2030+2,COLUMN()-1)),"")</f>
        <v/>
      </c>
      <c r="J2044" s="20" t="str">
        <f>IFERROR(IF(INDEX('Backup Data'!$A:$P,CarMax!$AC2030+2,COLUMN()-1)="","",INDEX('Backup Data'!$A:$P,CarMax!$AC2030+2,COLUMN()-1)),"")</f>
        <v/>
      </c>
      <c r="K2044" s="20" t="str">
        <f>IFERROR(IF(INDEX('Backup Data'!$A:$P,CarMax!$AC2030+2,COLUMN()-1)="","",INDEX('Backup Data'!$A:$P,CarMax!$AC2030+2,COLUMN()-1)),"")</f>
        <v/>
      </c>
      <c r="L2044" s="20" t="str">
        <f>IFERROR(IF(INDEX('Backup Data'!$A:$P,CarMax!$AC2030+2,COLUMN()-1)="","",INDEX('Backup Data'!$A:$P,CarMax!$AC2030+2,COLUMN()-1)),"")</f>
        <v/>
      </c>
      <c r="M2044" s="20" t="str">
        <f>IFERROR(IF(INDEX('Backup Data'!$A:$P,CarMax!$AC2030+2,COLUMN()-1)="","",INDEX('Backup Data'!$A:$P,CarMax!$AC2030+2,COLUMN()-1)),"")</f>
        <v/>
      </c>
      <c r="N2044" s="20" t="str">
        <f>IFERROR(IF(INDEX('Backup Data'!$A:$P,CarMax!$AC2030+2,COLUMN()-1)="","",INDEX('Backup Data'!$A:$P,CarMax!$AC2030+2,COLUMN()-1)),"")</f>
        <v/>
      </c>
      <c r="O2044" s="11" t="str">
        <f>IFERROR(IF(INDEX('Backup Data'!$A:$P,CarMax!$AC2030+2,COLUMN()-1)="","",INDEX('Backup Data'!$A:$P,CarMax!$AC2030+2,COLUMN()-1)),"")</f>
        <v/>
      </c>
      <c r="P2044" s="11" t="str">
        <f>IFERROR(IF(INDEX('Backup Data'!$A:$P,CarMax!$AC2030+2,COLUMN()-1)="","",INDEX('Backup Data'!$A:$P,CarMax!$AC2030+2,COLUMN()-1)),"")</f>
        <v/>
      </c>
      <c r="Q2044" s="11" t="str">
        <f>IFERROR(IF(INDEX('Backup Data'!$A:$P,CarMax!$AC2030+2,COLUMN()-1)="","",INDEX('Backup Data'!$A:$P,CarMax!$AC2030+2,COLUMN()-1)),"")</f>
        <v/>
      </c>
      <c r="AA2044" s="13">
        <f t="shared" si="62"/>
        <v>2042</v>
      </c>
      <c r="AB2044" s="13" t="str">
        <f>IF('Backup Data'!A2044=CarMax!$A$17,AA2044,"")</f>
        <v/>
      </c>
      <c r="AC2044" s="13" t="str">
        <f t="shared" si="63"/>
        <v/>
      </c>
    </row>
    <row r="2045" spans="2:29" x14ac:dyDescent="0.25">
      <c r="B2045" s="11" t="str">
        <f>IFERROR(IF(INDEX('Backup Data'!$A:$P,CarMax!$AC2031+2,COLUMN()-1)="","",INDEX('Backup Data'!$A:$P,CarMax!$AC2031+2,COLUMN()-1)),"")</f>
        <v/>
      </c>
      <c r="C2045" s="5" t="str">
        <f>IFERROR(IF(INDEX('Backup Data'!$A:$P,CarMax!$AC2031+2,COLUMN()-1)="","",INDEX('Backup Data'!$A:$P,CarMax!$AC2031+2,COLUMN()-1)),"")</f>
        <v/>
      </c>
      <c r="D2045" s="19" t="str">
        <f>IFERROR(IF(INDEX('Backup Data'!$A:$P,CarMax!$AC2031+2,COLUMN()-1)="","",INDEX('Backup Data'!$A:$P,CarMax!$AC2031+2,COLUMN()-1)),"")</f>
        <v/>
      </c>
      <c r="E2045" s="19" t="str">
        <f>IFERROR(IF(INDEX('Backup Data'!$A:$P,CarMax!$AC2031+2,COLUMN()-1)="","",INDEX('Backup Data'!$A:$P,CarMax!$AC2031+2,COLUMN()-1)),"")</f>
        <v/>
      </c>
      <c r="F2045" s="19" t="str">
        <f>IFERROR(IF(INDEX('Backup Data'!$A:$P,CarMax!$AC2031+2,COLUMN()-1)="","",INDEX('Backup Data'!$A:$P,CarMax!$AC2031+2,COLUMN()-1)),"")</f>
        <v/>
      </c>
      <c r="G2045" s="19" t="str">
        <f>IFERROR(IF(INDEX('Backup Data'!$A:$P,CarMax!$AC2031+2,COLUMN()-1)="","",INDEX('Backup Data'!$A:$P,CarMax!$AC2031+2,COLUMN()-1)),"")</f>
        <v/>
      </c>
      <c r="H2045" s="19" t="str">
        <f>IFERROR(IF(INDEX('Backup Data'!$A:$P,CarMax!$AC2031+2,COLUMN()-1)="","",INDEX('Backup Data'!$A:$P,CarMax!$AC2031+2,COLUMN()-1)),"")</f>
        <v/>
      </c>
      <c r="I2045" s="20" t="str">
        <f>IFERROR(IF(INDEX('Backup Data'!$A:$P,CarMax!$AC2031+2,COLUMN()-1)="","",INDEX('Backup Data'!$A:$P,CarMax!$AC2031+2,COLUMN()-1)),"")</f>
        <v/>
      </c>
      <c r="J2045" s="20" t="str">
        <f>IFERROR(IF(INDEX('Backup Data'!$A:$P,CarMax!$AC2031+2,COLUMN()-1)="","",INDEX('Backup Data'!$A:$P,CarMax!$AC2031+2,COLUMN()-1)),"")</f>
        <v/>
      </c>
      <c r="K2045" s="20" t="str">
        <f>IFERROR(IF(INDEX('Backup Data'!$A:$P,CarMax!$AC2031+2,COLUMN()-1)="","",INDEX('Backup Data'!$A:$P,CarMax!$AC2031+2,COLUMN()-1)),"")</f>
        <v/>
      </c>
      <c r="L2045" s="20" t="str">
        <f>IFERROR(IF(INDEX('Backup Data'!$A:$P,CarMax!$AC2031+2,COLUMN()-1)="","",INDEX('Backup Data'!$A:$P,CarMax!$AC2031+2,COLUMN()-1)),"")</f>
        <v/>
      </c>
      <c r="M2045" s="20" t="str">
        <f>IFERROR(IF(INDEX('Backup Data'!$A:$P,CarMax!$AC2031+2,COLUMN()-1)="","",INDEX('Backup Data'!$A:$P,CarMax!$AC2031+2,COLUMN()-1)),"")</f>
        <v/>
      </c>
      <c r="N2045" s="20" t="str">
        <f>IFERROR(IF(INDEX('Backup Data'!$A:$P,CarMax!$AC2031+2,COLUMN()-1)="","",INDEX('Backup Data'!$A:$P,CarMax!$AC2031+2,COLUMN()-1)),"")</f>
        <v/>
      </c>
      <c r="O2045" s="11" t="str">
        <f>IFERROR(IF(INDEX('Backup Data'!$A:$P,CarMax!$AC2031+2,COLUMN()-1)="","",INDEX('Backup Data'!$A:$P,CarMax!$AC2031+2,COLUMN()-1)),"")</f>
        <v/>
      </c>
      <c r="P2045" s="11" t="str">
        <f>IFERROR(IF(INDEX('Backup Data'!$A:$P,CarMax!$AC2031+2,COLUMN()-1)="","",INDEX('Backup Data'!$A:$P,CarMax!$AC2031+2,COLUMN()-1)),"")</f>
        <v/>
      </c>
      <c r="Q2045" s="11" t="str">
        <f>IFERROR(IF(INDEX('Backup Data'!$A:$P,CarMax!$AC2031+2,COLUMN()-1)="","",INDEX('Backup Data'!$A:$P,CarMax!$AC2031+2,COLUMN()-1)),"")</f>
        <v/>
      </c>
      <c r="AA2045" s="13">
        <f t="shared" si="62"/>
        <v>2043</v>
      </c>
      <c r="AB2045" s="13" t="str">
        <f>IF('Backup Data'!A2045=CarMax!$A$17,AA2045,"")</f>
        <v/>
      </c>
      <c r="AC2045" s="13" t="str">
        <f t="shared" si="63"/>
        <v/>
      </c>
    </row>
    <row r="2046" spans="2:29" x14ac:dyDescent="0.25">
      <c r="B2046" s="11" t="str">
        <f>IFERROR(IF(INDEX('Backup Data'!$A:$P,CarMax!$AC2032+2,COLUMN()-1)="","",INDEX('Backup Data'!$A:$P,CarMax!$AC2032+2,COLUMN()-1)),"")</f>
        <v/>
      </c>
      <c r="C2046" s="5" t="str">
        <f>IFERROR(IF(INDEX('Backup Data'!$A:$P,CarMax!$AC2032+2,COLUMN()-1)="","",INDEX('Backup Data'!$A:$P,CarMax!$AC2032+2,COLUMN()-1)),"")</f>
        <v/>
      </c>
      <c r="D2046" s="19" t="str">
        <f>IFERROR(IF(INDEX('Backup Data'!$A:$P,CarMax!$AC2032+2,COLUMN()-1)="","",INDEX('Backup Data'!$A:$P,CarMax!$AC2032+2,COLUMN()-1)),"")</f>
        <v/>
      </c>
      <c r="E2046" s="19" t="str">
        <f>IFERROR(IF(INDEX('Backup Data'!$A:$P,CarMax!$AC2032+2,COLUMN()-1)="","",INDEX('Backup Data'!$A:$P,CarMax!$AC2032+2,COLUMN()-1)),"")</f>
        <v/>
      </c>
      <c r="F2046" s="19" t="str">
        <f>IFERROR(IF(INDEX('Backup Data'!$A:$P,CarMax!$AC2032+2,COLUMN()-1)="","",INDEX('Backup Data'!$A:$P,CarMax!$AC2032+2,COLUMN()-1)),"")</f>
        <v/>
      </c>
      <c r="G2046" s="19" t="str">
        <f>IFERROR(IF(INDEX('Backup Data'!$A:$P,CarMax!$AC2032+2,COLUMN()-1)="","",INDEX('Backup Data'!$A:$P,CarMax!$AC2032+2,COLUMN()-1)),"")</f>
        <v/>
      </c>
      <c r="H2046" s="19" t="str">
        <f>IFERROR(IF(INDEX('Backup Data'!$A:$P,CarMax!$AC2032+2,COLUMN()-1)="","",INDEX('Backup Data'!$A:$P,CarMax!$AC2032+2,COLUMN()-1)),"")</f>
        <v/>
      </c>
      <c r="I2046" s="20" t="str">
        <f>IFERROR(IF(INDEX('Backup Data'!$A:$P,CarMax!$AC2032+2,COLUMN()-1)="","",INDEX('Backup Data'!$A:$P,CarMax!$AC2032+2,COLUMN()-1)),"")</f>
        <v/>
      </c>
      <c r="J2046" s="20" t="str">
        <f>IFERROR(IF(INDEX('Backup Data'!$A:$P,CarMax!$AC2032+2,COLUMN()-1)="","",INDEX('Backup Data'!$A:$P,CarMax!$AC2032+2,COLUMN()-1)),"")</f>
        <v/>
      </c>
      <c r="K2046" s="20" t="str">
        <f>IFERROR(IF(INDEX('Backup Data'!$A:$P,CarMax!$AC2032+2,COLUMN()-1)="","",INDEX('Backup Data'!$A:$P,CarMax!$AC2032+2,COLUMN()-1)),"")</f>
        <v/>
      </c>
      <c r="L2046" s="20" t="str">
        <f>IFERROR(IF(INDEX('Backup Data'!$A:$P,CarMax!$AC2032+2,COLUMN()-1)="","",INDEX('Backup Data'!$A:$P,CarMax!$AC2032+2,COLUMN()-1)),"")</f>
        <v/>
      </c>
      <c r="M2046" s="20" t="str">
        <f>IFERROR(IF(INDEX('Backup Data'!$A:$P,CarMax!$AC2032+2,COLUMN()-1)="","",INDEX('Backup Data'!$A:$P,CarMax!$AC2032+2,COLUMN()-1)),"")</f>
        <v/>
      </c>
      <c r="N2046" s="20" t="str">
        <f>IFERROR(IF(INDEX('Backup Data'!$A:$P,CarMax!$AC2032+2,COLUMN()-1)="","",INDEX('Backup Data'!$A:$P,CarMax!$AC2032+2,COLUMN()-1)),"")</f>
        <v/>
      </c>
      <c r="O2046" s="11" t="str">
        <f>IFERROR(IF(INDEX('Backup Data'!$A:$P,CarMax!$AC2032+2,COLUMN()-1)="","",INDEX('Backup Data'!$A:$P,CarMax!$AC2032+2,COLUMN()-1)),"")</f>
        <v/>
      </c>
      <c r="P2046" s="11" t="str">
        <f>IFERROR(IF(INDEX('Backup Data'!$A:$P,CarMax!$AC2032+2,COLUMN()-1)="","",INDEX('Backup Data'!$A:$P,CarMax!$AC2032+2,COLUMN()-1)),"")</f>
        <v/>
      </c>
      <c r="Q2046" s="11" t="str">
        <f>IFERROR(IF(INDEX('Backup Data'!$A:$P,CarMax!$AC2032+2,COLUMN()-1)="","",INDEX('Backup Data'!$A:$P,CarMax!$AC2032+2,COLUMN()-1)),"")</f>
        <v/>
      </c>
      <c r="AA2046" s="13">
        <f t="shared" si="62"/>
        <v>2044</v>
      </c>
      <c r="AB2046" s="13" t="str">
        <f>IF('Backup Data'!A2046=CarMax!$A$17,AA2046,"")</f>
        <v/>
      </c>
      <c r="AC2046" s="13" t="str">
        <f t="shared" si="63"/>
        <v/>
      </c>
    </row>
    <row r="2047" spans="2:29" x14ac:dyDescent="0.25">
      <c r="B2047" s="11" t="str">
        <f>IFERROR(IF(INDEX('Backup Data'!$A:$P,CarMax!$AC2033+2,COLUMN()-1)="","",INDEX('Backup Data'!$A:$P,CarMax!$AC2033+2,COLUMN()-1)),"")</f>
        <v/>
      </c>
      <c r="C2047" s="5" t="str">
        <f>IFERROR(IF(INDEX('Backup Data'!$A:$P,CarMax!$AC2033+2,COLUMN()-1)="","",INDEX('Backup Data'!$A:$P,CarMax!$AC2033+2,COLUMN()-1)),"")</f>
        <v/>
      </c>
      <c r="D2047" s="19" t="str">
        <f>IFERROR(IF(INDEX('Backup Data'!$A:$P,CarMax!$AC2033+2,COLUMN()-1)="","",INDEX('Backup Data'!$A:$P,CarMax!$AC2033+2,COLUMN()-1)),"")</f>
        <v/>
      </c>
      <c r="E2047" s="19" t="str">
        <f>IFERROR(IF(INDEX('Backup Data'!$A:$P,CarMax!$AC2033+2,COLUMN()-1)="","",INDEX('Backup Data'!$A:$P,CarMax!$AC2033+2,COLUMN()-1)),"")</f>
        <v/>
      </c>
      <c r="F2047" s="19" t="str">
        <f>IFERROR(IF(INDEX('Backup Data'!$A:$P,CarMax!$AC2033+2,COLUMN()-1)="","",INDEX('Backup Data'!$A:$P,CarMax!$AC2033+2,COLUMN()-1)),"")</f>
        <v/>
      </c>
      <c r="G2047" s="19" t="str">
        <f>IFERROR(IF(INDEX('Backup Data'!$A:$P,CarMax!$AC2033+2,COLUMN()-1)="","",INDEX('Backup Data'!$A:$P,CarMax!$AC2033+2,COLUMN()-1)),"")</f>
        <v/>
      </c>
      <c r="H2047" s="19" t="str">
        <f>IFERROR(IF(INDEX('Backup Data'!$A:$P,CarMax!$AC2033+2,COLUMN()-1)="","",INDEX('Backup Data'!$A:$P,CarMax!$AC2033+2,COLUMN()-1)),"")</f>
        <v/>
      </c>
      <c r="I2047" s="20" t="str">
        <f>IFERROR(IF(INDEX('Backup Data'!$A:$P,CarMax!$AC2033+2,COLUMN()-1)="","",INDEX('Backup Data'!$A:$P,CarMax!$AC2033+2,COLUMN()-1)),"")</f>
        <v/>
      </c>
      <c r="J2047" s="20" t="str">
        <f>IFERROR(IF(INDEX('Backup Data'!$A:$P,CarMax!$AC2033+2,COLUMN()-1)="","",INDEX('Backup Data'!$A:$P,CarMax!$AC2033+2,COLUMN()-1)),"")</f>
        <v/>
      </c>
      <c r="K2047" s="20" t="str">
        <f>IFERROR(IF(INDEX('Backup Data'!$A:$P,CarMax!$AC2033+2,COLUMN()-1)="","",INDEX('Backup Data'!$A:$P,CarMax!$AC2033+2,COLUMN()-1)),"")</f>
        <v/>
      </c>
      <c r="L2047" s="20" t="str">
        <f>IFERROR(IF(INDEX('Backup Data'!$A:$P,CarMax!$AC2033+2,COLUMN()-1)="","",INDEX('Backup Data'!$A:$P,CarMax!$AC2033+2,COLUMN()-1)),"")</f>
        <v/>
      </c>
      <c r="M2047" s="20" t="str">
        <f>IFERROR(IF(INDEX('Backup Data'!$A:$P,CarMax!$AC2033+2,COLUMN()-1)="","",INDEX('Backup Data'!$A:$P,CarMax!$AC2033+2,COLUMN()-1)),"")</f>
        <v/>
      </c>
      <c r="N2047" s="20" t="str">
        <f>IFERROR(IF(INDEX('Backup Data'!$A:$P,CarMax!$AC2033+2,COLUMN()-1)="","",INDEX('Backup Data'!$A:$P,CarMax!$AC2033+2,COLUMN()-1)),"")</f>
        <v/>
      </c>
      <c r="O2047" s="11" t="str">
        <f>IFERROR(IF(INDEX('Backup Data'!$A:$P,CarMax!$AC2033+2,COLUMN()-1)="","",INDEX('Backup Data'!$A:$P,CarMax!$AC2033+2,COLUMN()-1)),"")</f>
        <v/>
      </c>
      <c r="P2047" s="11" t="str">
        <f>IFERROR(IF(INDEX('Backup Data'!$A:$P,CarMax!$AC2033+2,COLUMN()-1)="","",INDEX('Backup Data'!$A:$P,CarMax!$AC2033+2,COLUMN()-1)),"")</f>
        <v/>
      </c>
      <c r="Q2047" s="11" t="str">
        <f>IFERROR(IF(INDEX('Backup Data'!$A:$P,CarMax!$AC2033+2,COLUMN()-1)="","",INDEX('Backup Data'!$A:$P,CarMax!$AC2033+2,COLUMN()-1)),"")</f>
        <v/>
      </c>
      <c r="AA2047" s="13">
        <f t="shared" si="62"/>
        <v>2045</v>
      </c>
      <c r="AB2047" s="13" t="str">
        <f>IF('Backup Data'!A2047=CarMax!$A$17,AA2047,"")</f>
        <v/>
      </c>
      <c r="AC2047" s="13" t="str">
        <f t="shared" si="63"/>
        <v/>
      </c>
    </row>
    <row r="2048" spans="2:29" x14ac:dyDescent="0.25">
      <c r="B2048" s="11" t="str">
        <f>IFERROR(IF(INDEX('Backup Data'!$A:$P,CarMax!$AC2034+2,COLUMN()-1)="","",INDEX('Backup Data'!$A:$P,CarMax!$AC2034+2,COLUMN()-1)),"")</f>
        <v/>
      </c>
      <c r="C2048" s="5" t="str">
        <f>IFERROR(IF(INDEX('Backup Data'!$A:$P,CarMax!$AC2034+2,COLUMN()-1)="","",INDEX('Backup Data'!$A:$P,CarMax!$AC2034+2,COLUMN()-1)),"")</f>
        <v/>
      </c>
      <c r="D2048" s="19" t="str">
        <f>IFERROR(IF(INDEX('Backup Data'!$A:$P,CarMax!$AC2034+2,COLUMN()-1)="","",INDEX('Backup Data'!$A:$P,CarMax!$AC2034+2,COLUMN()-1)),"")</f>
        <v/>
      </c>
      <c r="E2048" s="19" t="str">
        <f>IFERROR(IF(INDEX('Backup Data'!$A:$P,CarMax!$AC2034+2,COLUMN()-1)="","",INDEX('Backup Data'!$A:$P,CarMax!$AC2034+2,COLUMN()-1)),"")</f>
        <v/>
      </c>
      <c r="F2048" s="19" t="str">
        <f>IFERROR(IF(INDEX('Backup Data'!$A:$P,CarMax!$AC2034+2,COLUMN()-1)="","",INDEX('Backup Data'!$A:$P,CarMax!$AC2034+2,COLUMN()-1)),"")</f>
        <v/>
      </c>
      <c r="G2048" s="19" t="str">
        <f>IFERROR(IF(INDEX('Backup Data'!$A:$P,CarMax!$AC2034+2,COLUMN()-1)="","",INDEX('Backup Data'!$A:$P,CarMax!$AC2034+2,COLUMN()-1)),"")</f>
        <v/>
      </c>
      <c r="H2048" s="19" t="str">
        <f>IFERROR(IF(INDEX('Backup Data'!$A:$P,CarMax!$AC2034+2,COLUMN()-1)="","",INDEX('Backup Data'!$A:$P,CarMax!$AC2034+2,COLUMN()-1)),"")</f>
        <v/>
      </c>
      <c r="I2048" s="20" t="str">
        <f>IFERROR(IF(INDEX('Backup Data'!$A:$P,CarMax!$AC2034+2,COLUMN()-1)="","",INDEX('Backup Data'!$A:$P,CarMax!$AC2034+2,COLUMN()-1)),"")</f>
        <v/>
      </c>
      <c r="J2048" s="20" t="str">
        <f>IFERROR(IF(INDEX('Backup Data'!$A:$P,CarMax!$AC2034+2,COLUMN()-1)="","",INDEX('Backup Data'!$A:$P,CarMax!$AC2034+2,COLUMN()-1)),"")</f>
        <v/>
      </c>
      <c r="K2048" s="20" t="str">
        <f>IFERROR(IF(INDEX('Backup Data'!$A:$P,CarMax!$AC2034+2,COLUMN()-1)="","",INDEX('Backup Data'!$A:$P,CarMax!$AC2034+2,COLUMN()-1)),"")</f>
        <v/>
      </c>
      <c r="L2048" s="20" t="str">
        <f>IFERROR(IF(INDEX('Backup Data'!$A:$P,CarMax!$AC2034+2,COLUMN()-1)="","",INDEX('Backup Data'!$A:$P,CarMax!$AC2034+2,COLUMN()-1)),"")</f>
        <v/>
      </c>
      <c r="M2048" s="20" t="str">
        <f>IFERROR(IF(INDEX('Backup Data'!$A:$P,CarMax!$AC2034+2,COLUMN()-1)="","",INDEX('Backup Data'!$A:$P,CarMax!$AC2034+2,COLUMN()-1)),"")</f>
        <v/>
      </c>
      <c r="N2048" s="20" t="str">
        <f>IFERROR(IF(INDEX('Backup Data'!$A:$P,CarMax!$AC2034+2,COLUMN()-1)="","",INDEX('Backup Data'!$A:$P,CarMax!$AC2034+2,COLUMN()-1)),"")</f>
        <v/>
      </c>
      <c r="O2048" s="11" t="str">
        <f>IFERROR(IF(INDEX('Backup Data'!$A:$P,CarMax!$AC2034+2,COLUMN()-1)="","",INDEX('Backup Data'!$A:$P,CarMax!$AC2034+2,COLUMN()-1)),"")</f>
        <v/>
      </c>
      <c r="P2048" s="11" t="str">
        <f>IFERROR(IF(INDEX('Backup Data'!$A:$P,CarMax!$AC2034+2,COLUMN()-1)="","",INDEX('Backup Data'!$A:$P,CarMax!$AC2034+2,COLUMN()-1)),"")</f>
        <v/>
      </c>
      <c r="Q2048" s="11" t="str">
        <f>IFERROR(IF(INDEX('Backup Data'!$A:$P,CarMax!$AC2034+2,COLUMN()-1)="","",INDEX('Backup Data'!$A:$P,CarMax!$AC2034+2,COLUMN()-1)),"")</f>
        <v/>
      </c>
      <c r="AA2048" s="13">
        <f t="shared" si="62"/>
        <v>2046</v>
      </c>
      <c r="AB2048" s="13" t="str">
        <f>IF('Backup Data'!A2048=CarMax!$A$17,AA2048,"")</f>
        <v/>
      </c>
      <c r="AC2048" s="13" t="str">
        <f t="shared" si="63"/>
        <v/>
      </c>
    </row>
    <row r="2049" spans="2:29" x14ac:dyDescent="0.25">
      <c r="B2049" s="11" t="str">
        <f>IFERROR(IF(INDEX('Backup Data'!$A:$P,CarMax!$AC2035+2,COLUMN()-1)="","",INDEX('Backup Data'!$A:$P,CarMax!$AC2035+2,COLUMN()-1)),"")</f>
        <v/>
      </c>
      <c r="C2049" s="5" t="str">
        <f>IFERROR(IF(INDEX('Backup Data'!$A:$P,CarMax!$AC2035+2,COLUMN()-1)="","",INDEX('Backup Data'!$A:$P,CarMax!$AC2035+2,COLUMN()-1)),"")</f>
        <v/>
      </c>
      <c r="D2049" s="19" t="str">
        <f>IFERROR(IF(INDEX('Backup Data'!$A:$P,CarMax!$AC2035+2,COLUMN()-1)="","",INDEX('Backup Data'!$A:$P,CarMax!$AC2035+2,COLUMN()-1)),"")</f>
        <v/>
      </c>
      <c r="E2049" s="19" t="str">
        <f>IFERROR(IF(INDEX('Backup Data'!$A:$P,CarMax!$AC2035+2,COLUMN()-1)="","",INDEX('Backup Data'!$A:$P,CarMax!$AC2035+2,COLUMN()-1)),"")</f>
        <v/>
      </c>
      <c r="F2049" s="19" t="str">
        <f>IFERROR(IF(INDEX('Backup Data'!$A:$P,CarMax!$AC2035+2,COLUMN()-1)="","",INDEX('Backup Data'!$A:$P,CarMax!$AC2035+2,COLUMN()-1)),"")</f>
        <v/>
      </c>
      <c r="G2049" s="19" t="str">
        <f>IFERROR(IF(INDEX('Backup Data'!$A:$P,CarMax!$AC2035+2,COLUMN()-1)="","",INDEX('Backup Data'!$A:$P,CarMax!$AC2035+2,COLUMN()-1)),"")</f>
        <v/>
      </c>
      <c r="H2049" s="19" t="str">
        <f>IFERROR(IF(INDEX('Backup Data'!$A:$P,CarMax!$AC2035+2,COLUMN()-1)="","",INDEX('Backup Data'!$A:$P,CarMax!$AC2035+2,COLUMN()-1)),"")</f>
        <v/>
      </c>
      <c r="I2049" s="20" t="str">
        <f>IFERROR(IF(INDEX('Backup Data'!$A:$P,CarMax!$AC2035+2,COLUMN()-1)="","",INDEX('Backup Data'!$A:$P,CarMax!$AC2035+2,COLUMN()-1)),"")</f>
        <v/>
      </c>
      <c r="J2049" s="20" t="str">
        <f>IFERROR(IF(INDEX('Backup Data'!$A:$P,CarMax!$AC2035+2,COLUMN()-1)="","",INDEX('Backup Data'!$A:$P,CarMax!$AC2035+2,COLUMN()-1)),"")</f>
        <v/>
      </c>
      <c r="K2049" s="20" t="str">
        <f>IFERROR(IF(INDEX('Backup Data'!$A:$P,CarMax!$AC2035+2,COLUMN()-1)="","",INDEX('Backup Data'!$A:$P,CarMax!$AC2035+2,COLUMN()-1)),"")</f>
        <v/>
      </c>
      <c r="L2049" s="20" t="str">
        <f>IFERROR(IF(INDEX('Backup Data'!$A:$P,CarMax!$AC2035+2,COLUMN()-1)="","",INDEX('Backup Data'!$A:$P,CarMax!$AC2035+2,COLUMN()-1)),"")</f>
        <v/>
      </c>
      <c r="M2049" s="20" t="str">
        <f>IFERROR(IF(INDEX('Backup Data'!$A:$P,CarMax!$AC2035+2,COLUMN()-1)="","",INDEX('Backup Data'!$A:$P,CarMax!$AC2035+2,COLUMN()-1)),"")</f>
        <v/>
      </c>
      <c r="N2049" s="20" t="str">
        <f>IFERROR(IF(INDEX('Backup Data'!$A:$P,CarMax!$AC2035+2,COLUMN()-1)="","",INDEX('Backup Data'!$A:$P,CarMax!$AC2035+2,COLUMN()-1)),"")</f>
        <v/>
      </c>
      <c r="O2049" s="11" t="str">
        <f>IFERROR(IF(INDEX('Backup Data'!$A:$P,CarMax!$AC2035+2,COLUMN()-1)="","",INDEX('Backup Data'!$A:$P,CarMax!$AC2035+2,COLUMN()-1)),"")</f>
        <v/>
      </c>
      <c r="P2049" s="11" t="str">
        <f>IFERROR(IF(INDEX('Backup Data'!$A:$P,CarMax!$AC2035+2,COLUMN()-1)="","",INDEX('Backup Data'!$A:$P,CarMax!$AC2035+2,COLUMN()-1)),"")</f>
        <v/>
      </c>
      <c r="Q2049" s="11" t="str">
        <f>IFERROR(IF(INDEX('Backup Data'!$A:$P,CarMax!$AC2035+2,COLUMN()-1)="","",INDEX('Backup Data'!$A:$P,CarMax!$AC2035+2,COLUMN()-1)),"")</f>
        <v/>
      </c>
      <c r="AA2049" s="13">
        <f t="shared" si="62"/>
        <v>2047</v>
      </c>
      <c r="AB2049" s="13" t="str">
        <f>IF('Backup Data'!A2049=CarMax!$A$17,AA2049,"")</f>
        <v/>
      </c>
      <c r="AC2049" s="13" t="str">
        <f t="shared" si="63"/>
        <v/>
      </c>
    </row>
    <row r="2050" spans="2:29" x14ac:dyDescent="0.25">
      <c r="B2050" s="11" t="str">
        <f>IFERROR(IF(INDEX('Backup Data'!$A:$P,CarMax!$AC2036+2,COLUMN()-1)="","",INDEX('Backup Data'!$A:$P,CarMax!$AC2036+2,COLUMN()-1)),"")</f>
        <v/>
      </c>
      <c r="C2050" s="5" t="str">
        <f>IFERROR(IF(INDEX('Backup Data'!$A:$P,CarMax!$AC2036+2,COLUMN()-1)="","",INDEX('Backup Data'!$A:$P,CarMax!$AC2036+2,COLUMN()-1)),"")</f>
        <v/>
      </c>
      <c r="D2050" s="19" t="str">
        <f>IFERROR(IF(INDEX('Backup Data'!$A:$P,CarMax!$AC2036+2,COLUMN()-1)="","",INDEX('Backup Data'!$A:$P,CarMax!$AC2036+2,COLUMN()-1)),"")</f>
        <v/>
      </c>
      <c r="E2050" s="19" t="str">
        <f>IFERROR(IF(INDEX('Backup Data'!$A:$P,CarMax!$AC2036+2,COLUMN()-1)="","",INDEX('Backup Data'!$A:$P,CarMax!$AC2036+2,COLUMN()-1)),"")</f>
        <v/>
      </c>
      <c r="F2050" s="19" t="str">
        <f>IFERROR(IF(INDEX('Backup Data'!$A:$P,CarMax!$AC2036+2,COLUMN()-1)="","",INDEX('Backup Data'!$A:$P,CarMax!$AC2036+2,COLUMN()-1)),"")</f>
        <v/>
      </c>
      <c r="G2050" s="19" t="str">
        <f>IFERROR(IF(INDEX('Backup Data'!$A:$P,CarMax!$AC2036+2,COLUMN()-1)="","",INDEX('Backup Data'!$A:$P,CarMax!$AC2036+2,COLUMN()-1)),"")</f>
        <v/>
      </c>
      <c r="H2050" s="19" t="str">
        <f>IFERROR(IF(INDEX('Backup Data'!$A:$P,CarMax!$AC2036+2,COLUMN()-1)="","",INDEX('Backup Data'!$A:$P,CarMax!$AC2036+2,COLUMN()-1)),"")</f>
        <v/>
      </c>
      <c r="I2050" s="20" t="str">
        <f>IFERROR(IF(INDEX('Backup Data'!$A:$P,CarMax!$AC2036+2,COLUMN()-1)="","",INDEX('Backup Data'!$A:$P,CarMax!$AC2036+2,COLUMN()-1)),"")</f>
        <v/>
      </c>
      <c r="J2050" s="20" t="str">
        <f>IFERROR(IF(INDEX('Backup Data'!$A:$P,CarMax!$AC2036+2,COLUMN()-1)="","",INDEX('Backup Data'!$A:$P,CarMax!$AC2036+2,COLUMN()-1)),"")</f>
        <v/>
      </c>
      <c r="K2050" s="20" t="str">
        <f>IFERROR(IF(INDEX('Backup Data'!$A:$P,CarMax!$AC2036+2,COLUMN()-1)="","",INDEX('Backup Data'!$A:$P,CarMax!$AC2036+2,COLUMN()-1)),"")</f>
        <v/>
      </c>
      <c r="L2050" s="20" t="str">
        <f>IFERROR(IF(INDEX('Backup Data'!$A:$P,CarMax!$AC2036+2,COLUMN()-1)="","",INDEX('Backup Data'!$A:$P,CarMax!$AC2036+2,COLUMN()-1)),"")</f>
        <v/>
      </c>
      <c r="M2050" s="20" t="str">
        <f>IFERROR(IF(INDEX('Backup Data'!$A:$P,CarMax!$AC2036+2,COLUMN()-1)="","",INDEX('Backup Data'!$A:$P,CarMax!$AC2036+2,COLUMN()-1)),"")</f>
        <v/>
      </c>
      <c r="N2050" s="20" t="str">
        <f>IFERROR(IF(INDEX('Backup Data'!$A:$P,CarMax!$AC2036+2,COLUMN()-1)="","",INDEX('Backup Data'!$A:$P,CarMax!$AC2036+2,COLUMN()-1)),"")</f>
        <v/>
      </c>
      <c r="O2050" s="11" t="str">
        <f>IFERROR(IF(INDEX('Backup Data'!$A:$P,CarMax!$AC2036+2,COLUMN()-1)="","",INDEX('Backup Data'!$A:$P,CarMax!$AC2036+2,COLUMN()-1)),"")</f>
        <v/>
      </c>
      <c r="P2050" s="11" t="str">
        <f>IFERROR(IF(INDEX('Backup Data'!$A:$P,CarMax!$AC2036+2,COLUMN()-1)="","",INDEX('Backup Data'!$A:$P,CarMax!$AC2036+2,COLUMN()-1)),"")</f>
        <v/>
      </c>
      <c r="Q2050" s="11" t="str">
        <f>IFERROR(IF(INDEX('Backup Data'!$A:$P,CarMax!$AC2036+2,COLUMN()-1)="","",INDEX('Backup Data'!$A:$P,CarMax!$AC2036+2,COLUMN()-1)),"")</f>
        <v/>
      </c>
      <c r="AA2050" s="13">
        <f t="shared" si="62"/>
        <v>2048</v>
      </c>
      <c r="AB2050" s="13" t="str">
        <f>IF('Backup Data'!A2050=CarMax!$A$17,AA2050,"")</f>
        <v/>
      </c>
      <c r="AC2050" s="13" t="str">
        <f t="shared" si="63"/>
        <v/>
      </c>
    </row>
    <row r="2051" spans="2:29" x14ac:dyDescent="0.25">
      <c r="B2051" s="11" t="str">
        <f>IFERROR(IF(INDEX('Backup Data'!$A:$P,CarMax!$AC2037+2,COLUMN()-1)="","",INDEX('Backup Data'!$A:$P,CarMax!$AC2037+2,COLUMN()-1)),"")</f>
        <v/>
      </c>
      <c r="C2051" s="5" t="str">
        <f>IFERROR(IF(INDEX('Backup Data'!$A:$P,CarMax!$AC2037+2,COLUMN()-1)="","",INDEX('Backup Data'!$A:$P,CarMax!$AC2037+2,COLUMN()-1)),"")</f>
        <v/>
      </c>
      <c r="D2051" s="19" t="str">
        <f>IFERROR(IF(INDEX('Backup Data'!$A:$P,CarMax!$AC2037+2,COLUMN()-1)="","",INDEX('Backup Data'!$A:$P,CarMax!$AC2037+2,COLUMN()-1)),"")</f>
        <v/>
      </c>
      <c r="E2051" s="19" t="str">
        <f>IFERROR(IF(INDEX('Backup Data'!$A:$P,CarMax!$AC2037+2,COLUMN()-1)="","",INDEX('Backup Data'!$A:$P,CarMax!$AC2037+2,COLUMN()-1)),"")</f>
        <v/>
      </c>
      <c r="F2051" s="19" t="str">
        <f>IFERROR(IF(INDEX('Backup Data'!$A:$P,CarMax!$AC2037+2,COLUMN()-1)="","",INDEX('Backup Data'!$A:$P,CarMax!$AC2037+2,COLUMN()-1)),"")</f>
        <v/>
      </c>
      <c r="G2051" s="19" t="str">
        <f>IFERROR(IF(INDEX('Backup Data'!$A:$P,CarMax!$AC2037+2,COLUMN()-1)="","",INDEX('Backup Data'!$A:$P,CarMax!$AC2037+2,COLUMN()-1)),"")</f>
        <v/>
      </c>
      <c r="H2051" s="19" t="str">
        <f>IFERROR(IF(INDEX('Backup Data'!$A:$P,CarMax!$AC2037+2,COLUMN()-1)="","",INDEX('Backup Data'!$A:$P,CarMax!$AC2037+2,COLUMN()-1)),"")</f>
        <v/>
      </c>
      <c r="I2051" s="20" t="str">
        <f>IFERROR(IF(INDEX('Backup Data'!$A:$P,CarMax!$AC2037+2,COLUMN()-1)="","",INDEX('Backup Data'!$A:$P,CarMax!$AC2037+2,COLUMN()-1)),"")</f>
        <v/>
      </c>
      <c r="J2051" s="20" t="str">
        <f>IFERROR(IF(INDEX('Backup Data'!$A:$P,CarMax!$AC2037+2,COLUMN()-1)="","",INDEX('Backup Data'!$A:$P,CarMax!$AC2037+2,COLUMN()-1)),"")</f>
        <v/>
      </c>
      <c r="K2051" s="20" t="str">
        <f>IFERROR(IF(INDEX('Backup Data'!$A:$P,CarMax!$AC2037+2,COLUMN()-1)="","",INDEX('Backup Data'!$A:$P,CarMax!$AC2037+2,COLUMN()-1)),"")</f>
        <v/>
      </c>
      <c r="L2051" s="20" t="str">
        <f>IFERROR(IF(INDEX('Backup Data'!$A:$P,CarMax!$AC2037+2,COLUMN()-1)="","",INDEX('Backup Data'!$A:$P,CarMax!$AC2037+2,COLUMN()-1)),"")</f>
        <v/>
      </c>
      <c r="M2051" s="20" t="str">
        <f>IFERROR(IF(INDEX('Backup Data'!$A:$P,CarMax!$AC2037+2,COLUMN()-1)="","",INDEX('Backup Data'!$A:$P,CarMax!$AC2037+2,COLUMN()-1)),"")</f>
        <v/>
      </c>
      <c r="N2051" s="20" t="str">
        <f>IFERROR(IF(INDEX('Backup Data'!$A:$P,CarMax!$AC2037+2,COLUMN()-1)="","",INDEX('Backup Data'!$A:$P,CarMax!$AC2037+2,COLUMN()-1)),"")</f>
        <v/>
      </c>
      <c r="O2051" s="11" t="str">
        <f>IFERROR(IF(INDEX('Backup Data'!$A:$P,CarMax!$AC2037+2,COLUMN()-1)="","",INDEX('Backup Data'!$A:$P,CarMax!$AC2037+2,COLUMN()-1)),"")</f>
        <v/>
      </c>
      <c r="P2051" s="11" t="str">
        <f>IFERROR(IF(INDEX('Backup Data'!$A:$P,CarMax!$AC2037+2,COLUMN()-1)="","",INDEX('Backup Data'!$A:$P,CarMax!$AC2037+2,COLUMN()-1)),"")</f>
        <v/>
      </c>
      <c r="Q2051" s="11" t="str">
        <f>IFERROR(IF(INDEX('Backup Data'!$A:$P,CarMax!$AC2037+2,COLUMN()-1)="","",INDEX('Backup Data'!$A:$P,CarMax!$AC2037+2,COLUMN()-1)),"")</f>
        <v/>
      </c>
      <c r="AA2051" s="13">
        <f t="shared" ref="AA2051:AA2114" si="64">ROW()-2</f>
        <v>2049</v>
      </c>
      <c r="AB2051" s="13" t="str">
        <f>IF('Backup Data'!A2051=CarMax!$A$17,AA2051,"")</f>
        <v/>
      </c>
      <c r="AC2051" s="13" t="str">
        <f t="shared" ref="AC2051:AC2114" si="65">IFERROR(SMALL($AB:$AB,AA2051),"")</f>
        <v/>
      </c>
    </row>
    <row r="2052" spans="2:29" x14ac:dyDescent="0.25">
      <c r="B2052" s="11" t="str">
        <f>IFERROR(IF(INDEX('Backup Data'!$A:$P,CarMax!$AC2038+2,COLUMN()-1)="","",INDEX('Backup Data'!$A:$P,CarMax!$AC2038+2,COLUMN()-1)),"")</f>
        <v/>
      </c>
      <c r="C2052" s="5" t="str">
        <f>IFERROR(IF(INDEX('Backup Data'!$A:$P,CarMax!$AC2038+2,COLUMN()-1)="","",INDEX('Backup Data'!$A:$P,CarMax!$AC2038+2,COLUMN()-1)),"")</f>
        <v/>
      </c>
      <c r="D2052" s="19" t="str">
        <f>IFERROR(IF(INDEX('Backup Data'!$A:$P,CarMax!$AC2038+2,COLUMN()-1)="","",INDEX('Backup Data'!$A:$P,CarMax!$AC2038+2,COLUMN()-1)),"")</f>
        <v/>
      </c>
      <c r="E2052" s="19" t="str">
        <f>IFERROR(IF(INDEX('Backup Data'!$A:$P,CarMax!$AC2038+2,COLUMN()-1)="","",INDEX('Backup Data'!$A:$P,CarMax!$AC2038+2,COLUMN()-1)),"")</f>
        <v/>
      </c>
      <c r="F2052" s="19" t="str">
        <f>IFERROR(IF(INDEX('Backup Data'!$A:$P,CarMax!$AC2038+2,COLUMN()-1)="","",INDEX('Backup Data'!$A:$P,CarMax!$AC2038+2,COLUMN()-1)),"")</f>
        <v/>
      </c>
      <c r="G2052" s="19" t="str">
        <f>IFERROR(IF(INDEX('Backup Data'!$A:$P,CarMax!$AC2038+2,COLUMN()-1)="","",INDEX('Backup Data'!$A:$P,CarMax!$AC2038+2,COLUMN()-1)),"")</f>
        <v/>
      </c>
      <c r="H2052" s="19" t="str">
        <f>IFERROR(IF(INDEX('Backup Data'!$A:$P,CarMax!$AC2038+2,COLUMN()-1)="","",INDEX('Backup Data'!$A:$P,CarMax!$AC2038+2,COLUMN()-1)),"")</f>
        <v/>
      </c>
      <c r="I2052" s="20" t="str">
        <f>IFERROR(IF(INDEX('Backup Data'!$A:$P,CarMax!$AC2038+2,COLUMN()-1)="","",INDEX('Backup Data'!$A:$P,CarMax!$AC2038+2,COLUMN()-1)),"")</f>
        <v/>
      </c>
      <c r="J2052" s="20" t="str">
        <f>IFERROR(IF(INDEX('Backup Data'!$A:$P,CarMax!$AC2038+2,COLUMN()-1)="","",INDEX('Backup Data'!$A:$P,CarMax!$AC2038+2,COLUMN()-1)),"")</f>
        <v/>
      </c>
      <c r="K2052" s="20" t="str">
        <f>IFERROR(IF(INDEX('Backup Data'!$A:$P,CarMax!$AC2038+2,COLUMN()-1)="","",INDEX('Backup Data'!$A:$P,CarMax!$AC2038+2,COLUMN()-1)),"")</f>
        <v/>
      </c>
      <c r="L2052" s="20" t="str">
        <f>IFERROR(IF(INDEX('Backup Data'!$A:$P,CarMax!$AC2038+2,COLUMN()-1)="","",INDEX('Backup Data'!$A:$P,CarMax!$AC2038+2,COLUMN()-1)),"")</f>
        <v/>
      </c>
      <c r="M2052" s="20" t="str">
        <f>IFERROR(IF(INDEX('Backup Data'!$A:$P,CarMax!$AC2038+2,COLUMN()-1)="","",INDEX('Backup Data'!$A:$P,CarMax!$AC2038+2,COLUMN()-1)),"")</f>
        <v/>
      </c>
      <c r="N2052" s="20" t="str">
        <f>IFERROR(IF(INDEX('Backup Data'!$A:$P,CarMax!$AC2038+2,COLUMN()-1)="","",INDEX('Backup Data'!$A:$P,CarMax!$AC2038+2,COLUMN()-1)),"")</f>
        <v/>
      </c>
      <c r="O2052" s="11" t="str">
        <f>IFERROR(IF(INDEX('Backup Data'!$A:$P,CarMax!$AC2038+2,COLUMN()-1)="","",INDEX('Backup Data'!$A:$P,CarMax!$AC2038+2,COLUMN()-1)),"")</f>
        <v/>
      </c>
      <c r="P2052" s="11" t="str">
        <f>IFERROR(IF(INDEX('Backup Data'!$A:$P,CarMax!$AC2038+2,COLUMN()-1)="","",INDEX('Backup Data'!$A:$P,CarMax!$AC2038+2,COLUMN()-1)),"")</f>
        <v/>
      </c>
      <c r="Q2052" s="11" t="str">
        <f>IFERROR(IF(INDEX('Backup Data'!$A:$P,CarMax!$AC2038+2,COLUMN()-1)="","",INDEX('Backup Data'!$A:$P,CarMax!$AC2038+2,COLUMN()-1)),"")</f>
        <v/>
      </c>
      <c r="AA2052" s="13">
        <f t="shared" si="64"/>
        <v>2050</v>
      </c>
      <c r="AB2052" s="13" t="str">
        <f>IF('Backup Data'!A2052=CarMax!$A$17,AA2052,"")</f>
        <v/>
      </c>
      <c r="AC2052" s="13" t="str">
        <f t="shared" si="65"/>
        <v/>
      </c>
    </row>
    <row r="2053" spans="2:29" x14ac:dyDescent="0.25">
      <c r="B2053" s="11" t="str">
        <f>IFERROR(IF(INDEX('Backup Data'!$A:$P,CarMax!$AC2039+2,COLUMN()-1)="","",INDEX('Backup Data'!$A:$P,CarMax!$AC2039+2,COLUMN()-1)),"")</f>
        <v/>
      </c>
      <c r="C2053" s="5" t="str">
        <f>IFERROR(IF(INDEX('Backup Data'!$A:$P,CarMax!$AC2039+2,COLUMN()-1)="","",INDEX('Backup Data'!$A:$P,CarMax!$AC2039+2,COLUMN()-1)),"")</f>
        <v/>
      </c>
      <c r="D2053" s="19" t="str">
        <f>IFERROR(IF(INDEX('Backup Data'!$A:$P,CarMax!$AC2039+2,COLUMN()-1)="","",INDEX('Backup Data'!$A:$P,CarMax!$AC2039+2,COLUMN()-1)),"")</f>
        <v/>
      </c>
      <c r="E2053" s="19" t="str">
        <f>IFERROR(IF(INDEX('Backup Data'!$A:$P,CarMax!$AC2039+2,COLUMN()-1)="","",INDEX('Backup Data'!$A:$P,CarMax!$AC2039+2,COLUMN()-1)),"")</f>
        <v/>
      </c>
      <c r="F2053" s="19" t="str">
        <f>IFERROR(IF(INDEX('Backup Data'!$A:$P,CarMax!$AC2039+2,COLUMN()-1)="","",INDEX('Backup Data'!$A:$P,CarMax!$AC2039+2,COLUMN()-1)),"")</f>
        <v/>
      </c>
      <c r="G2053" s="19" t="str">
        <f>IFERROR(IF(INDEX('Backup Data'!$A:$P,CarMax!$AC2039+2,COLUMN()-1)="","",INDEX('Backup Data'!$A:$P,CarMax!$AC2039+2,COLUMN()-1)),"")</f>
        <v/>
      </c>
      <c r="H2053" s="19" t="str">
        <f>IFERROR(IF(INDEX('Backup Data'!$A:$P,CarMax!$AC2039+2,COLUMN()-1)="","",INDEX('Backup Data'!$A:$P,CarMax!$AC2039+2,COLUMN()-1)),"")</f>
        <v/>
      </c>
      <c r="I2053" s="20" t="str">
        <f>IFERROR(IF(INDEX('Backup Data'!$A:$P,CarMax!$AC2039+2,COLUMN()-1)="","",INDEX('Backup Data'!$A:$P,CarMax!$AC2039+2,COLUMN()-1)),"")</f>
        <v/>
      </c>
      <c r="J2053" s="20" t="str">
        <f>IFERROR(IF(INDEX('Backup Data'!$A:$P,CarMax!$AC2039+2,COLUMN()-1)="","",INDEX('Backup Data'!$A:$P,CarMax!$AC2039+2,COLUMN()-1)),"")</f>
        <v/>
      </c>
      <c r="K2053" s="20" t="str">
        <f>IFERROR(IF(INDEX('Backup Data'!$A:$P,CarMax!$AC2039+2,COLUMN()-1)="","",INDEX('Backup Data'!$A:$P,CarMax!$AC2039+2,COLUMN()-1)),"")</f>
        <v/>
      </c>
      <c r="L2053" s="20" t="str">
        <f>IFERROR(IF(INDEX('Backup Data'!$A:$P,CarMax!$AC2039+2,COLUMN()-1)="","",INDEX('Backup Data'!$A:$P,CarMax!$AC2039+2,COLUMN()-1)),"")</f>
        <v/>
      </c>
      <c r="M2053" s="20" t="str">
        <f>IFERROR(IF(INDEX('Backup Data'!$A:$P,CarMax!$AC2039+2,COLUMN()-1)="","",INDEX('Backup Data'!$A:$P,CarMax!$AC2039+2,COLUMN()-1)),"")</f>
        <v/>
      </c>
      <c r="N2053" s="20" t="str">
        <f>IFERROR(IF(INDEX('Backup Data'!$A:$P,CarMax!$AC2039+2,COLUMN()-1)="","",INDEX('Backup Data'!$A:$P,CarMax!$AC2039+2,COLUMN()-1)),"")</f>
        <v/>
      </c>
      <c r="O2053" s="11" t="str">
        <f>IFERROR(IF(INDEX('Backup Data'!$A:$P,CarMax!$AC2039+2,COLUMN()-1)="","",INDEX('Backup Data'!$A:$P,CarMax!$AC2039+2,COLUMN()-1)),"")</f>
        <v/>
      </c>
      <c r="P2053" s="11" t="str">
        <f>IFERROR(IF(INDEX('Backup Data'!$A:$P,CarMax!$AC2039+2,COLUMN()-1)="","",INDEX('Backup Data'!$A:$P,CarMax!$AC2039+2,COLUMN()-1)),"")</f>
        <v/>
      </c>
      <c r="Q2053" s="11" t="str">
        <f>IFERROR(IF(INDEX('Backup Data'!$A:$P,CarMax!$AC2039+2,COLUMN()-1)="","",INDEX('Backup Data'!$A:$P,CarMax!$AC2039+2,COLUMN()-1)),"")</f>
        <v/>
      </c>
      <c r="AA2053" s="13">
        <f t="shared" si="64"/>
        <v>2051</v>
      </c>
      <c r="AB2053" s="13" t="str">
        <f>IF('Backup Data'!A2053=CarMax!$A$17,AA2053,"")</f>
        <v/>
      </c>
      <c r="AC2053" s="13" t="str">
        <f t="shared" si="65"/>
        <v/>
      </c>
    </row>
    <row r="2054" spans="2:29" x14ac:dyDescent="0.25">
      <c r="B2054" s="11" t="str">
        <f>IFERROR(IF(INDEX('Backup Data'!$A:$P,CarMax!$AC2040+2,COLUMN()-1)="","",INDEX('Backup Data'!$A:$P,CarMax!$AC2040+2,COLUMN()-1)),"")</f>
        <v/>
      </c>
      <c r="C2054" s="5" t="str">
        <f>IFERROR(IF(INDEX('Backup Data'!$A:$P,CarMax!$AC2040+2,COLUMN()-1)="","",INDEX('Backup Data'!$A:$P,CarMax!$AC2040+2,COLUMN()-1)),"")</f>
        <v/>
      </c>
      <c r="D2054" s="19" t="str">
        <f>IFERROR(IF(INDEX('Backup Data'!$A:$P,CarMax!$AC2040+2,COLUMN()-1)="","",INDEX('Backup Data'!$A:$P,CarMax!$AC2040+2,COLUMN()-1)),"")</f>
        <v/>
      </c>
      <c r="E2054" s="19" t="str">
        <f>IFERROR(IF(INDEX('Backup Data'!$A:$P,CarMax!$AC2040+2,COLUMN()-1)="","",INDEX('Backup Data'!$A:$P,CarMax!$AC2040+2,COLUMN()-1)),"")</f>
        <v/>
      </c>
      <c r="F2054" s="19" t="str">
        <f>IFERROR(IF(INDEX('Backup Data'!$A:$P,CarMax!$AC2040+2,COLUMN()-1)="","",INDEX('Backup Data'!$A:$P,CarMax!$AC2040+2,COLUMN()-1)),"")</f>
        <v/>
      </c>
      <c r="G2054" s="19" t="str">
        <f>IFERROR(IF(INDEX('Backup Data'!$A:$P,CarMax!$AC2040+2,COLUMN()-1)="","",INDEX('Backup Data'!$A:$P,CarMax!$AC2040+2,COLUMN()-1)),"")</f>
        <v/>
      </c>
      <c r="H2054" s="19" t="str">
        <f>IFERROR(IF(INDEX('Backup Data'!$A:$P,CarMax!$AC2040+2,COLUMN()-1)="","",INDEX('Backup Data'!$A:$P,CarMax!$AC2040+2,COLUMN()-1)),"")</f>
        <v/>
      </c>
      <c r="I2054" s="20" t="str">
        <f>IFERROR(IF(INDEX('Backup Data'!$A:$P,CarMax!$AC2040+2,COLUMN()-1)="","",INDEX('Backup Data'!$A:$P,CarMax!$AC2040+2,COLUMN()-1)),"")</f>
        <v/>
      </c>
      <c r="J2054" s="20" t="str">
        <f>IFERROR(IF(INDEX('Backup Data'!$A:$P,CarMax!$AC2040+2,COLUMN()-1)="","",INDEX('Backup Data'!$A:$P,CarMax!$AC2040+2,COLUMN()-1)),"")</f>
        <v/>
      </c>
      <c r="K2054" s="20" t="str">
        <f>IFERROR(IF(INDEX('Backup Data'!$A:$P,CarMax!$AC2040+2,COLUMN()-1)="","",INDEX('Backup Data'!$A:$P,CarMax!$AC2040+2,COLUMN()-1)),"")</f>
        <v/>
      </c>
      <c r="L2054" s="20" t="str">
        <f>IFERROR(IF(INDEX('Backup Data'!$A:$P,CarMax!$AC2040+2,COLUMN()-1)="","",INDEX('Backup Data'!$A:$P,CarMax!$AC2040+2,COLUMN()-1)),"")</f>
        <v/>
      </c>
      <c r="M2054" s="20" t="str">
        <f>IFERROR(IF(INDEX('Backup Data'!$A:$P,CarMax!$AC2040+2,COLUMN()-1)="","",INDEX('Backup Data'!$A:$P,CarMax!$AC2040+2,COLUMN()-1)),"")</f>
        <v/>
      </c>
      <c r="N2054" s="20" t="str">
        <f>IFERROR(IF(INDEX('Backup Data'!$A:$P,CarMax!$AC2040+2,COLUMN()-1)="","",INDEX('Backup Data'!$A:$P,CarMax!$AC2040+2,COLUMN()-1)),"")</f>
        <v/>
      </c>
      <c r="O2054" s="11" t="str">
        <f>IFERROR(IF(INDEX('Backup Data'!$A:$P,CarMax!$AC2040+2,COLUMN()-1)="","",INDEX('Backup Data'!$A:$P,CarMax!$AC2040+2,COLUMN()-1)),"")</f>
        <v/>
      </c>
      <c r="P2054" s="11" t="str">
        <f>IFERROR(IF(INDEX('Backup Data'!$A:$P,CarMax!$AC2040+2,COLUMN()-1)="","",INDEX('Backup Data'!$A:$P,CarMax!$AC2040+2,COLUMN()-1)),"")</f>
        <v/>
      </c>
      <c r="Q2054" s="11" t="str">
        <f>IFERROR(IF(INDEX('Backup Data'!$A:$P,CarMax!$AC2040+2,COLUMN()-1)="","",INDEX('Backup Data'!$A:$P,CarMax!$AC2040+2,COLUMN()-1)),"")</f>
        <v/>
      </c>
      <c r="AA2054" s="13">
        <f t="shared" si="64"/>
        <v>2052</v>
      </c>
      <c r="AB2054" s="13" t="str">
        <f>IF('Backup Data'!A2054=CarMax!$A$17,AA2054,"")</f>
        <v/>
      </c>
      <c r="AC2054" s="13" t="str">
        <f t="shared" si="65"/>
        <v/>
      </c>
    </row>
    <row r="2055" spans="2:29" x14ac:dyDescent="0.25">
      <c r="B2055" s="11" t="str">
        <f>IFERROR(IF(INDEX('Backup Data'!$A:$P,CarMax!$AC2041+2,COLUMN()-1)="","",INDEX('Backup Data'!$A:$P,CarMax!$AC2041+2,COLUMN()-1)),"")</f>
        <v/>
      </c>
      <c r="C2055" s="5" t="str">
        <f>IFERROR(IF(INDEX('Backup Data'!$A:$P,CarMax!$AC2041+2,COLUMN()-1)="","",INDEX('Backup Data'!$A:$P,CarMax!$AC2041+2,COLUMN()-1)),"")</f>
        <v/>
      </c>
      <c r="D2055" s="19" t="str">
        <f>IFERROR(IF(INDEX('Backup Data'!$A:$P,CarMax!$AC2041+2,COLUMN()-1)="","",INDEX('Backup Data'!$A:$P,CarMax!$AC2041+2,COLUMN()-1)),"")</f>
        <v/>
      </c>
      <c r="E2055" s="19" t="str">
        <f>IFERROR(IF(INDEX('Backup Data'!$A:$P,CarMax!$AC2041+2,COLUMN()-1)="","",INDEX('Backup Data'!$A:$P,CarMax!$AC2041+2,COLUMN()-1)),"")</f>
        <v/>
      </c>
      <c r="F2055" s="19" t="str">
        <f>IFERROR(IF(INDEX('Backup Data'!$A:$P,CarMax!$AC2041+2,COLUMN()-1)="","",INDEX('Backup Data'!$A:$P,CarMax!$AC2041+2,COLUMN()-1)),"")</f>
        <v/>
      </c>
      <c r="G2055" s="19" t="str">
        <f>IFERROR(IF(INDEX('Backup Data'!$A:$P,CarMax!$AC2041+2,COLUMN()-1)="","",INDEX('Backup Data'!$A:$P,CarMax!$AC2041+2,COLUMN()-1)),"")</f>
        <v/>
      </c>
      <c r="H2055" s="19" t="str">
        <f>IFERROR(IF(INDEX('Backup Data'!$A:$P,CarMax!$AC2041+2,COLUMN()-1)="","",INDEX('Backup Data'!$A:$P,CarMax!$AC2041+2,COLUMN()-1)),"")</f>
        <v/>
      </c>
      <c r="I2055" s="20" t="str">
        <f>IFERROR(IF(INDEX('Backup Data'!$A:$P,CarMax!$AC2041+2,COLUMN()-1)="","",INDEX('Backup Data'!$A:$P,CarMax!$AC2041+2,COLUMN()-1)),"")</f>
        <v/>
      </c>
      <c r="J2055" s="20" t="str">
        <f>IFERROR(IF(INDEX('Backup Data'!$A:$P,CarMax!$AC2041+2,COLUMN()-1)="","",INDEX('Backup Data'!$A:$P,CarMax!$AC2041+2,COLUMN()-1)),"")</f>
        <v/>
      </c>
      <c r="K2055" s="20" t="str">
        <f>IFERROR(IF(INDEX('Backup Data'!$A:$P,CarMax!$AC2041+2,COLUMN()-1)="","",INDEX('Backup Data'!$A:$P,CarMax!$AC2041+2,COLUMN()-1)),"")</f>
        <v/>
      </c>
      <c r="L2055" s="20" t="str">
        <f>IFERROR(IF(INDEX('Backup Data'!$A:$P,CarMax!$AC2041+2,COLUMN()-1)="","",INDEX('Backup Data'!$A:$P,CarMax!$AC2041+2,COLUMN()-1)),"")</f>
        <v/>
      </c>
      <c r="M2055" s="20" t="str">
        <f>IFERROR(IF(INDEX('Backup Data'!$A:$P,CarMax!$AC2041+2,COLUMN()-1)="","",INDEX('Backup Data'!$A:$P,CarMax!$AC2041+2,COLUMN()-1)),"")</f>
        <v/>
      </c>
      <c r="N2055" s="20" t="str">
        <f>IFERROR(IF(INDEX('Backup Data'!$A:$P,CarMax!$AC2041+2,COLUMN()-1)="","",INDEX('Backup Data'!$A:$P,CarMax!$AC2041+2,COLUMN()-1)),"")</f>
        <v/>
      </c>
      <c r="O2055" s="11" t="str">
        <f>IFERROR(IF(INDEX('Backup Data'!$A:$P,CarMax!$AC2041+2,COLUMN()-1)="","",INDEX('Backup Data'!$A:$P,CarMax!$AC2041+2,COLUMN()-1)),"")</f>
        <v/>
      </c>
      <c r="P2055" s="11" t="str">
        <f>IFERROR(IF(INDEX('Backup Data'!$A:$P,CarMax!$AC2041+2,COLUMN()-1)="","",INDEX('Backup Data'!$A:$P,CarMax!$AC2041+2,COLUMN()-1)),"")</f>
        <v/>
      </c>
      <c r="Q2055" s="11" t="str">
        <f>IFERROR(IF(INDEX('Backup Data'!$A:$P,CarMax!$AC2041+2,COLUMN()-1)="","",INDEX('Backup Data'!$A:$P,CarMax!$AC2041+2,COLUMN()-1)),"")</f>
        <v/>
      </c>
      <c r="AA2055" s="13">
        <f t="shared" si="64"/>
        <v>2053</v>
      </c>
      <c r="AB2055" s="13" t="str">
        <f>IF('Backup Data'!A2055=CarMax!$A$17,AA2055,"")</f>
        <v/>
      </c>
      <c r="AC2055" s="13" t="str">
        <f t="shared" si="65"/>
        <v/>
      </c>
    </row>
    <row r="2056" spans="2:29" x14ac:dyDescent="0.25">
      <c r="B2056" s="11" t="str">
        <f>IFERROR(IF(INDEX('Backup Data'!$A:$P,CarMax!$AC2042+2,COLUMN()-1)="","",INDEX('Backup Data'!$A:$P,CarMax!$AC2042+2,COLUMN()-1)),"")</f>
        <v/>
      </c>
      <c r="C2056" s="5" t="str">
        <f>IFERROR(IF(INDEX('Backup Data'!$A:$P,CarMax!$AC2042+2,COLUMN()-1)="","",INDEX('Backup Data'!$A:$P,CarMax!$AC2042+2,COLUMN()-1)),"")</f>
        <v/>
      </c>
      <c r="D2056" s="19" t="str">
        <f>IFERROR(IF(INDEX('Backup Data'!$A:$P,CarMax!$AC2042+2,COLUMN()-1)="","",INDEX('Backup Data'!$A:$P,CarMax!$AC2042+2,COLUMN()-1)),"")</f>
        <v/>
      </c>
      <c r="E2056" s="19" t="str">
        <f>IFERROR(IF(INDEX('Backup Data'!$A:$P,CarMax!$AC2042+2,COLUMN()-1)="","",INDEX('Backup Data'!$A:$P,CarMax!$AC2042+2,COLUMN()-1)),"")</f>
        <v/>
      </c>
      <c r="F2056" s="19" t="str">
        <f>IFERROR(IF(INDEX('Backup Data'!$A:$P,CarMax!$AC2042+2,COLUMN()-1)="","",INDEX('Backup Data'!$A:$P,CarMax!$AC2042+2,COLUMN()-1)),"")</f>
        <v/>
      </c>
      <c r="G2056" s="19" t="str">
        <f>IFERROR(IF(INDEX('Backup Data'!$A:$P,CarMax!$AC2042+2,COLUMN()-1)="","",INDEX('Backup Data'!$A:$P,CarMax!$AC2042+2,COLUMN()-1)),"")</f>
        <v/>
      </c>
      <c r="H2056" s="19" t="str">
        <f>IFERROR(IF(INDEX('Backup Data'!$A:$P,CarMax!$AC2042+2,COLUMN()-1)="","",INDEX('Backup Data'!$A:$P,CarMax!$AC2042+2,COLUMN()-1)),"")</f>
        <v/>
      </c>
      <c r="I2056" s="20" t="str">
        <f>IFERROR(IF(INDEX('Backup Data'!$A:$P,CarMax!$AC2042+2,COLUMN()-1)="","",INDEX('Backup Data'!$A:$P,CarMax!$AC2042+2,COLUMN()-1)),"")</f>
        <v/>
      </c>
      <c r="J2056" s="20" t="str">
        <f>IFERROR(IF(INDEX('Backup Data'!$A:$P,CarMax!$AC2042+2,COLUMN()-1)="","",INDEX('Backup Data'!$A:$P,CarMax!$AC2042+2,COLUMN()-1)),"")</f>
        <v/>
      </c>
      <c r="K2056" s="20" t="str">
        <f>IFERROR(IF(INDEX('Backup Data'!$A:$P,CarMax!$AC2042+2,COLUMN()-1)="","",INDEX('Backup Data'!$A:$P,CarMax!$AC2042+2,COLUMN()-1)),"")</f>
        <v/>
      </c>
      <c r="L2056" s="20" t="str">
        <f>IFERROR(IF(INDEX('Backup Data'!$A:$P,CarMax!$AC2042+2,COLUMN()-1)="","",INDEX('Backup Data'!$A:$P,CarMax!$AC2042+2,COLUMN()-1)),"")</f>
        <v/>
      </c>
      <c r="M2056" s="20" t="str">
        <f>IFERROR(IF(INDEX('Backup Data'!$A:$P,CarMax!$AC2042+2,COLUMN()-1)="","",INDEX('Backup Data'!$A:$P,CarMax!$AC2042+2,COLUMN()-1)),"")</f>
        <v/>
      </c>
      <c r="N2056" s="20" t="str">
        <f>IFERROR(IF(INDEX('Backup Data'!$A:$P,CarMax!$AC2042+2,COLUMN()-1)="","",INDEX('Backup Data'!$A:$P,CarMax!$AC2042+2,COLUMN()-1)),"")</f>
        <v/>
      </c>
      <c r="O2056" s="11" t="str">
        <f>IFERROR(IF(INDEX('Backup Data'!$A:$P,CarMax!$AC2042+2,COLUMN()-1)="","",INDEX('Backup Data'!$A:$P,CarMax!$AC2042+2,COLUMN()-1)),"")</f>
        <v/>
      </c>
      <c r="P2056" s="11" t="str">
        <f>IFERROR(IF(INDEX('Backup Data'!$A:$P,CarMax!$AC2042+2,COLUMN()-1)="","",INDEX('Backup Data'!$A:$P,CarMax!$AC2042+2,COLUMN()-1)),"")</f>
        <v/>
      </c>
      <c r="Q2056" s="11" t="str">
        <f>IFERROR(IF(INDEX('Backup Data'!$A:$P,CarMax!$AC2042+2,COLUMN()-1)="","",INDEX('Backup Data'!$A:$P,CarMax!$AC2042+2,COLUMN()-1)),"")</f>
        <v/>
      </c>
      <c r="AA2056" s="13">
        <f t="shared" si="64"/>
        <v>2054</v>
      </c>
      <c r="AB2056" s="13" t="str">
        <f>IF('Backup Data'!A2056=CarMax!$A$17,AA2056,"")</f>
        <v/>
      </c>
      <c r="AC2056" s="13" t="str">
        <f t="shared" si="65"/>
        <v/>
      </c>
    </row>
    <row r="2057" spans="2:29" x14ac:dyDescent="0.25">
      <c r="B2057" s="11" t="str">
        <f>IFERROR(IF(INDEX('Backup Data'!$A:$P,CarMax!$AC2043+2,COLUMN()-1)="","",INDEX('Backup Data'!$A:$P,CarMax!$AC2043+2,COLUMN()-1)),"")</f>
        <v/>
      </c>
      <c r="C2057" s="5" t="str">
        <f>IFERROR(IF(INDEX('Backup Data'!$A:$P,CarMax!$AC2043+2,COLUMN()-1)="","",INDEX('Backup Data'!$A:$P,CarMax!$AC2043+2,COLUMN()-1)),"")</f>
        <v/>
      </c>
      <c r="D2057" s="19" t="str">
        <f>IFERROR(IF(INDEX('Backup Data'!$A:$P,CarMax!$AC2043+2,COLUMN()-1)="","",INDEX('Backup Data'!$A:$P,CarMax!$AC2043+2,COLUMN()-1)),"")</f>
        <v/>
      </c>
      <c r="E2057" s="19" t="str">
        <f>IFERROR(IF(INDEX('Backup Data'!$A:$P,CarMax!$AC2043+2,COLUMN()-1)="","",INDEX('Backup Data'!$A:$P,CarMax!$AC2043+2,COLUMN()-1)),"")</f>
        <v/>
      </c>
      <c r="F2057" s="19" t="str">
        <f>IFERROR(IF(INDEX('Backup Data'!$A:$P,CarMax!$AC2043+2,COLUMN()-1)="","",INDEX('Backup Data'!$A:$P,CarMax!$AC2043+2,COLUMN()-1)),"")</f>
        <v/>
      </c>
      <c r="G2057" s="19" t="str">
        <f>IFERROR(IF(INDEX('Backup Data'!$A:$P,CarMax!$AC2043+2,COLUMN()-1)="","",INDEX('Backup Data'!$A:$P,CarMax!$AC2043+2,COLUMN()-1)),"")</f>
        <v/>
      </c>
      <c r="H2057" s="19" t="str">
        <f>IFERROR(IF(INDEX('Backup Data'!$A:$P,CarMax!$AC2043+2,COLUMN()-1)="","",INDEX('Backup Data'!$A:$P,CarMax!$AC2043+2,COLUMN()-1)),"")</f>
        <v/>
      </c>
      <c r="I2057" s="20" t="str">
        <f>IFERROR(IF(INDEX('Backup Data'!$A:$P,CarMax!$AC2043+2,COLUMN()-1)="","",INDEX('Backup Data'!$A:$P,CarMax!$AC2043+2,COLUMN()-1)),"")</f>
        <v/>
      </c>
      <c r="J2057" s="20" t="str">
        <f>IFERROR(IF(INDEX('Backup Data'!$A:$P,CarMax!$AC2043+2,COLUMN()-1)="","",INDEX('Backup Data'!$A:$P,CarMax!$AC2043+2,COLUMN()-1)),"")</f>
        <v/>
      </c>
      <c r="K2057" s="20" t="str">
        <f>IFERROR(IF(INDEX('Backup Data'!$A:$P,CarMax!$AC2043+2,COLUMN()-1)="","",INDEX('Backup Data'!$A:$P,CarMax!$AC2043+2,COLUMN()-1)),"")</f>
        <v/>
      </c>
      <c r="L2057" s="20" t="str">
        <f>IFERROR(IF(INDEX('Backup Data'!$A:$P,CarMax!$AC2043+2,COLUMN()-1)="","",INDEX('Backup Data'!$A:$P,CarMax!$AC2043+2,COLUMN()-1)),"")</f>
        <v/>
      </c>
      <c r="M2057" s="20" t="str">
        <f>IFERROR(IF(INDEX('Backup Data'!$A:$P,CarMax!$AC2043+2,COLUMN()-1)="","",INDEX('Backup Data'!$A:$P,CarMax!$AC2043+2,COLUMN()-1)),"")</f>
        <v/>
      </c>
      <c r="N2057" s="20" t="str">
        <f>IFERROR(IF(INDEX('Backup Data'!$A:$P,CarMax!$AC2043+2,COLUMN()-1)="","",INDEX('Backup Data'!$A:$P,CarMax!$AC2043+2,COLUMN()-1)),"")</f>
        <v/>
      </c>
      <c r="O2057" s="11" t="str">
        <f>IFERROR(IF(INDEX('Backup Data'!$A:$P,CarMax!$AC2043+2,COLUMN()-1)="","",INDEX('Backup Data'!$A:$P,CarMax!$AC2043+2,COLUMN()-1)),"")</f>
        <v/>
      </c>
      <c r="P2057" s="11" t="str">
        <f>IFERROR(IF(INDEX('Backup Data'!$A:$P,CarMax!$AC2043+2,COLUMN()-1)="","",INDEX('Backup Data'!$A:$P,CarMax!$AC2043+2,COLUMN()-1)),"")</f>
        <v/>
      </c>
      <c r="Q2057" s="11" t="str">
        <f>IFERROR(IF(INDEX('Backup Data'!$A:$P,CarMax!$AC2043+2,COLUMN()-1)="","",INDEX('Backup Data'!$A:$P,CarMax!$AC2043+2,COLUMN()-1)),"")</f>
        <v/>
      </c>
      <c r="AA2057" s="13">
        <f t="shared" si="64"/>
        <v>2055</v>
      </c>
      <c r="AB2057" s="13" t="str">
        <f>IF('Backup Data'!A2057=CarMax!$A$17,AA2057,"")</f>
        <v/>
      </c>
      <c r="AC2057" s="13" t="str">
        <f t="shared" si="65"/>
        <v/>
      </c>
    </row>
    <row r="2058" spans="2:29" x14ac:dyDescent="0.25">
      <c r="B2058" s="11" t="str">
        <f>IFERROR(IF(INDEX('Backup Data'!$A:$P,CarMax!$AC2044+2,COLUMN()-1)="","",INDEX('Backup Data'!$A:$P,CarMax!$AC2044+2,COLUMN()-1)),"")</f>
        <v/>
      </c>
      <c r="C2058" s="5" t="str">
        <f>IFERROR(IF(INDEX('Backup Data'!$A:$P,CarMax!$AC2044+2,COLUMN()-1)="","",INDEX('Backup Data'!$A:$P,CarMax!$AC2044+2,COLUMN()-1)),"")</f>
        <v/>
      </c>
      <c r="D2058" s="19" t="str">
        <f>IFERROR(IF(INDEX('Backup Data'!$A:$P,CarMax!$AC2044+2,COLUMN()-1)="","",INDEX('Backup Data'!$A:$P,CarMax!$AC2044+2,COLUMN()-1)),"")</f>
        <v/>
      </c>
      <c r="E2058" s="19" t="str">
        <f>IFERROR(IF(INDEX('Backup Data'!$A:$P,CarMax!$AC2044+2,COLUMN()-1)="","",INDEX('Backup Data'!$A:$P,CarMax!$AC2044+2,COLUMN()-1)),"")</f>
        <v/>
      </c>
      <c r="F2058" s="19" t="str">
        <f>IFERROR(IF(INDEX('Backup Data'!$A:$P,CarMax!$AC2044+2,COLUMN()-1)="","",INDEX('Backup Data'!$A:$P,CarMax!$AC2044+2,COLUMN()-1)),"")</f>
        <v/>
      </c>
      <c r="G2058" s="19" t="str">
        <f>IFERROR(IF(INDEX('Backup Data'!$A:$P,CarMax!$AC2044+2,COLUMN()-1)="","",INDEX('Backup Data'!$A:$P,CarMax!$AC2044+2,COLUMN()-1)),"")</f>
        <v/>
      </c>
      <c r="H2058" s="19" t="str">
        <f>IFERROR(IF(INDEX('Backup Data'!$A:$P,CarMax!$AC2044+2,COLUMN()-1)="","",INDEX('Backup Data'!$A:$P,CarMax!$AC2044+2,COLUMN()-1)),"")</f>
        <v/>
      </c>
      <c r="I2058" s="20" t="str">
        <f>IFERROR(IF(INDEX('Backup Data'!$A:$P,CarMax!$AC2044+2,COLUMN()-1)="","",INDEX('Backup Data'!$A:$P,CarMax!$AC2044+2,COLUMN()-1)),"")</f>
        <v/>
      </c>
      <c r="J2058" s="20" t="str">
        <f>IFERROR(IF(INDEX('Backup Data'!$A:$P,CarMax!$AC2044+2,COLUMN()-1)="","",INDEX('Backup Data'!$A:$P,CarMax!$AC2044+2,COLUMN()-1)),"")</f>
        <v/>
      </c>
      <c r="K2058" s="20" t="str">
        <f>IFERROR(IF(INDEX('Backup Data'!$A:$P,CarMax!$AC2044+2,COLUMN()-1)="","",INDEX('Backup Data'!$A:$P,CarMax!$AC2044+2,COLUMN()-1)),"")</f>
        <v/>
      </c>
      <c r="L2058" s="20" t="str">
        <f>IFERROR(IF(INDEX('Backup Data'!$A:$P,CarMax!$AC2044+2,COLUMN()-1)="","",INDEX('Backup Data'!$A:$P,CarMax!$AC2044+2,COLUMN()-1)),"")</f>
        <v/>
      </c>
      <c r="M2058" s="20" t="str">
        <f>IFERROR(IF(INDEX('Backup Data'!$A:$P,CarMax!$AC2044+2,COLUMN()-1)="","",INDEX('Backup Data'!$A:$P,CarMax!$AC2044+2,COLUMN()-1)),"")</f>
        <v/>
      </c>
      <c r="N2058" s="20" t="str">
        <f>IFERROR(IF(INDEX('Backup Data'!$A:$P,CarMax!$AC2044+2,COLUMN()-1)="","",INDEX('Backup Data'!$A:$P,CarMax!$AC2044+2,COLUMN()-1)),"")</f>
        <v/>
      </c>
      <c r="O2058" s="11" t="str">
        <f>IFERROR(IF(INDEX('Backup Data'!$A:$P,CarMax!$AC2044+2,COLUMN()-1)="","",INDEX('Backup Data'!$A:$P,CarMax!$AC2044+2,COLUMN()-1)),"")</f>
        <v/>
      </c>
      <c r="P2058" s="11" t="str">
        <f>IFERROR(IF(INDEX('Backup Data'!$A:$P,CarMax!$AC2044+2,COLUMN()-1)="","",INDEX('Backup Data'!$A:$P,CarMax!$AC2044+2,COLUMN()-1)),"")</f>
        <v/>
      </c>
      <c r="Q2058" s="11" t="str">
        <f>IFERROR(IF(INDEX('Backup Data'!$A:$P,CarMax!$AC2044+2,COLUMN()-1)="","",INDEX('Backup Data'!$A:$P,CarMax!$AC2044+2,COLUMN()-1)),"")</f>
        <v/>
      </c>
      <c r="AA2058" s="13">
        <f t="shared" si="64"/>
        <v>2056</v>
      </c>
      <c r="AB2058" s="13" t="str">
        <f>IF('Backup Data'!A2058=CarMax!$A$17,AA2058,"")</f>
        <v/>
      </c>
      <c r="AC2058" s="13" t="str">
        <f t="shared" si="65"/>
        <v/>
      </c>
    </row>
    <row r="2059" spans="2:29" x14ac:dyDescent="0.25">
      <c r="B2059" s="11" t="str">
        <f>IFERROR(IF(INDEX('Backup Data'!$A:$P,CarMax!$AC2045+2,COLUMN()-1)="","",INDEX('Backup Data'!$A:$P,CarMax!$AC2045+2,COLUMN()-1)),"")</f>
        <v/>
      </c>
      <c r="C2059" s="5" t="str">
        <f>IFERROR(IF(INDEX('Backup Data'!$A:$P,CarMax!$AC2045+2,COLUMN()-1)="","",INDEX('Backup Data'!$A:$P,CarMax!$AC2045+2,COLUMN()-1)),"")</f>
        <v/>
      </c>
      <c r="D2059" s="19" t="str">
        <f>IFERROR(IF(INDEX('Backup Data'!$A:$P,CarMax!$AC2045+2,COLUMN()-1)="","",INDEX('Backup Data'!$A:$P,CarMax!$AC2045+2,COLUMN()-1)),"")</f>
        <v/>
      </c>
      <c r="E2059" s="19" t="str">
        <f>IFERROR(IF(INDEX('Backup Data'!$A:$P,CarMax!$AC2045+2,COLUMN()-1)="","",INDEX('Backup Data'!$A:$P,CarMax!$AC2045+2,COLUMN()-1)),"")</f>
        <v/>
      </c>
      <c r="F2059" s="19" t="str">
        <f>IFERROR(IF(INDEX('Backup Data'!$A:$P,CarMax!$AC2045+2,COLUMN()-1)="","",INDEX('Backup Data'!$A:$P,CarMax!$AC2045+2,COLUMN()-1)),"")</f>
        <v/>
      </c>
      <c r="G2059" s="19" t="str">
        <f>IFERROR(IF(INDEX('Backup Data'!$A:$P,CarMax!$AC2045+2,COLUMN()-1)="","",INDEX('Backup Data'!$A:$P,CarMax!$AC2045+2,COLUMN()-1)),"")</f>
        <v/>
      </c>
      <c r="H2059" s="19" t="str">
        <f>IFERROR(IF(INDEX('Backup Data'!$A:$P,CarMax!$AC2045+2,COLUMN()-1)="","",INDEX('Backup Data'!$A:$P,CarMax!$AC2045+2,COLUMN()-1)),"")</f>
        <v/>
      </c>
      <c r="I2059" s="20" t="str">
        <f>IFERROR(IF(INDEX('Backup Data'!$A:$P,CarMax!$AC2045+2,COLUMN()-1)="","",INDEX('Backup Data'!$A:$P,CarMax!$AC2045+2,COLUMN()-1)),"")</f>
        <v/>
      </c>
      <c r="J2059" s="20" t="str">
        <f>IFERROR(IF(INDEX('Backup Data'!$A:$P,CarMax!$AC2045+2,COLUMN()-1)="","",INDEX('Backup Data'!$A:$P,CarMax!$AC2045+2,COLUMN()-1)),"")</f>
        <v/>
      </c>
      <c r="K2059" s="20" t="str">
        <f>IFERROR(IF(INDEX('Backup Data'!$A:$P,CarMax!$AC2045+2,COLUMN()-1)="","",INDEX('Backup Data'!$A:$P,CarMax!$AC2045+2,COLUMN()-1)),"")</f>
        <v/>
      </c>
      <c r="L2059" s="20" t="str">
        <f>IFERROR(IF(INDEX('Backup Data'!$A:$P,CarMax!$AC2045+2,COLUMN()-1)="","",INDEX('Backup Data'!$A:$P,CarMax!$AC2045+2,COLUMN()-1)),"")</f>
        <v/>
      </c>
      <c r="M2059" s="20" t="str">
        <f>IFERROR(IF(INDEX('Backup Data'!$A:$P,CarMax!$AC2045+2,COLUMN()-1)="","",INDEX('Backup Data'!$A:$P,CarMax!$AC2045+2,COLUMN()-1)),"")</f>
        <v/>
      </c>
      <c r="N2059" s="20" t="str">
        <f>IFERROR(IF(INDEX('Backup Data'!$A:$P,CarMax!$AC2045+2,COLUMN()-1)="","",INDEX('Backup Data'!$A:$P,CarMax!$AC2045+2,COLUMN()-1)),"")</f>
        <v/>
      </c>
      <c r="O2059" s="11" t="str">
        <f>IFERROR(IF(INDEX('Backup Data'!$A:$P,CarMax!$AC2045+2,COLUMN()-1)="","",INDEX('Backup Data'!$A:$P,CarMax!$AC2045+2,COLUMN()-1)),"")</f>
        <v/>
      </c>
      <c r="P2059" s="11" t="str">
        <f>IFERROR(IF(INDEX('Backup Data'!$A:$P,CarMax!$AC2045+2,COLUMN()-1)="","",INDEX('Backup Data'!$A:$P,CarMax!$AC2045+2,COLUMN()-1)),"")</f>
        <v/>
      </c>
      <c r="Q2059" s="11" t="str">
        <f>IFERROR(IF(INDEX('Backup Data'!$A:$P,CarMax!$AC2045+2,COLUMN()-1)="","",INDEX('Backup Data'!$A:$P,CarMax!$AC2045+2,COLUMN()-1)),"")</f>
        <v/>
      </c>
      <c r="AA2059" s="13">
        <f t="shared" si="64"/>
        <v>2057</v>
      </c>
      <c r="AB2059" s="13" t="str">
        <f>IF('Backup Data'!A2059=CarMax!$A$17,AA2059,"")</f>
        <v/>
      </c>
      <c r="AC2059" s="13" t="str">
        <f t="shared" si="65"/>
        <v/>
      </c>
    </row>
    <row r="2060" spans="2:29" x14ac:dyDescent="0.25">
      <c r="B2060" s="11" t="str">
        <f>IFERROR(IF(INDEX('Backup Data'!$A:$P,CarMax!$AC2046+2,COLUMN()-1)="","",INDEX('Backup Data'!$A:$P,CarMax!$AC2046+2,COLUMN()-1)),"")</f>
        <v/>
      </c>
      <c r="C2060" s="5" t="str">
        <f>IFERROR(IF(INDEX('Backup Data'!$A:$P,CarMax!$AC2046+2,COLUMN()-1)="","",INDEX('Backup Data'!$A:$P,CarMax!$AC2046+2,COLUMN()-1)),"")</f>
        <v/>
      </c>
      <c r="D2060" s="19" t="str">
        <f>IFERROR(IF(INDEX('Backup Data'!$A:$P,CarMax!$AC2046+2,COLUMN()-1)="","",INDEX('Backup Data'!$A:$P,CarMax!$AC2046+2,COLUMN()-1)),"")</f>
        <v/>
      </c>
      <c r="E2060" s="19" t="str">
        <f>IFERROR(IF(INDEX('Backup Data'!$A:$P,CarMax!$AC2046+2,COLUMN()-1)="","",INDEX('Backup Data'!$A:$P,CarMax!$AC2046+2,COLUMN()-1)),"")</f>
        <v/>
      </c>
      <c r="F2060" s="19" t="str">
        <f>IFERROR(IF(INDEX('Backup Data'!$A:$P,CarMax!$AC2046+2,COLUMN()-1)="","",INDEX('Backup Data'!$A:$P,CarMax!$AC2046+2,COLUMN()-1)),"")</f>
        <v/>
      </c>
      <c r="G2060" s="19" t="str">
        <f>IFERROR(IF(INDEX('Backup Data'!$A:$P,CarMax!$AC2046+2,COLUMN()-1)="","",INDEX('Backup Data'!$A:$P,CarMax!$AC2046+2,COLUMN()-1)),"")</f>
        <v/>
      </c>
      <c r="H2060" s="19" t="str">
        <f>IFERROR(IF(INDEX('Backup Data'!$A:$P,CarMax!$AC2046+2,COLUMN()-1)="","",INDEX('Backup Data'!$A:$P,CarMax!$AC2046+2,COLUMN()-1)),"")</f>
        <v/>
      </c>
      <c r="I2060" s="20" t="str">
        <f>IFERROR(IF(INDEX('Backup Data'!$A:$P,CarMax!$AC2046+2,COLUMN()-1)="","",INDEX('Backup Data'!$A:$P,CarMax!$AC2046+2,COLUMN()-1)),"")</f>
        <v/>
      </c>
      <c r="J2060" s="20" t="str">
        <f>IFERROR(IF(INDEX('Backup Data'!$A:$P,CarMax!$AC2046+2,COLUMN()-1)="","",INDEX('Backup Data'!$A:$P,CarMax!$AC2046+2,COLUMN()-1)),"")</f>
        <v/>
      </c>
      <c r="K2060" s="20" t="str">
        <f>IFERROR(IF(INDEX('Backup Data'!$A:$P,CarMax!$AC2046+2,COLUMN()-1)="","",INDEX('Backup Data'!$A:$P,CarMax!$AC2046+2,COLUMN()-1)),"")</f>
        <v/>
      </c>
      <c r="L2060" s="20" t="str">
        <f>IFERROR(IF(INDEX('Backup Data'!$A:$P,CarMax!$AC2046+2,COLUMN()-1)="","",INDEX('Backup Data'!$A:$P,CarMax!$AC2046+2,COLUMN()-1)),"")</f>
        <v/>
      </c>
      <c r="M2060" s="20" t="str">
        <f>IFERROR(IF(INDEX('Backup Data'!$A:$P,CarMax!$AC2046+2,COLUMN()-1)="","",INDEX('Backup Data'!$A:$P,CarMax!$AC2046+2,COLUMN()-1)),"")</f>
        <v/>
      </c>
      <c r="N2060" s="20" t="str">
        <f>IFERROR(IF(INDEX('Backup Data'!$A:$P,CarMax!$AC2046+2,COLUMN()-1)="","",INDEX('Backup Data'!$A:$P,CarMax!$AC2046+2,COLUMN()-1)),"")</f>
        <v/>
      </c>
      <c r="O2060" s="11" t="str">
        <f>IFERROR(IF(INDEX('Backup Data'!$A:$P,CarMax!$AC2046+2,COLUMN()-1)="","",INDEX('Backup Data'!$A:$P,CarMax!$AC2046+2,COLUMN()-1)),"")</f>
        <v/>
      </c>
      <c r="P2060" s="11" t="str">
        <f>IFERROR(IF(INDEX('Backup Data'!$A:$P,CarMax!$AC2046+2,COLUMN()-1)="","",INDEX('Backup Data'!$A:$P,CarMax!$AC2046+2,COLUMN()-1)),"")</f>
        <v/>
      </c>
      <c r="Q2060" s="11" t="str">
        <f>IFERROR(IF(INDEX('Backup Data'!$A:$P,CarMax!$AC2046+2,COLUMN()-1)="","",INDEX('Backup Data'!$A:$P,CarMax!$AC2046+2,COLUMN()-1)),"")</f>
        <v/>
      </c>
      <c r="AA2060" s="13">
        <f t="shared" si="64"/>
        <v>2058</v>
      </c>
      <c r="AB2060" s="13" t="str">
        <f>IF('Backup Data'!A2060=CarMax!$A$17,AA2060,"")</f>
        <v/>
      </c>
      <c r="AC2060" s="13" t="str">
        <f t="shared" si="65"/>
        <v/>
      </c>
    </row>
    <row r="2061" spans="2:29" x14ac:dyDescent="0.25">
      <c r="B2061" s="11" t="str">
        <f>IFERROR(IF(INDEX('Backup Data'!$A:$P,CarMax!$AC2047+2,COLUMN()-1)="","",INDEX('Backup Data'!$A:$P,CarMax!$AC2047+2,COLUMN()-1)),"")</f>
        <v/>
      </c>
      <c r="C2061" s="5" t="str">
        <f>IFERROR(IF(INDEX('Backup Data'!$A:$P,CarMax!$AC2047+2,COLUMN()-1)="","",INDEX('Backup Data'!$A:$P,CarMax!$AC2047+2,COLUMN()-1)),"")</f>
        <v/>
      </c>
      <c r="D2061" s="19" t="str">
        <f>IFERROR(IF(INDEX('Backup Data'!$A:$P,CarMax!$AC2047+2,COLUMN()-1)="","",INDEX('Backup Data'!$A:$P,CarMax!$AC2047+2,COLUMN()-1)),"")</f>
        <v/>
      </c>
      <c r="E2061" s="19" t="str">
        <f>IFERROR(IF(INDEX('Backup Data'!$A:$P,CarMax!$AC2047+2,COLUMN()-1)="","",INDEX('Backup Data'!$A:$P,CarMax!$AC2047+2,COLUMN()-1)),"")</f>
        <v/>
      </c>
      <c r="F2061" s="19" t="str">
        <f>IFERROR(IF(INDEX('Backup Data'!$A:$P,CarMax!$AC2047+2,COLUMN()-1)="","",INDEX('Backup Data'!$A:$P,CarMax!$AC2047+2,COLUMN()-1)),"")</f>
        <v/>
      </c>
      <c r="G2061" s="19" t="str">
        <f>IFERROR(IF(INDEX('Backup Data'!$A:$P,CarMax!$AC2047+2,COLUMN()-1)="","",INDEX('Backup Data'!$A:$P,CarMax!$AC2047+2,COLUMN()-1)),"")</f>
        <v/>
      </c>
      <c r="H2061" s="19" t="str">
        <f>IFERROR(IF(INDEX('Backup Data'!$A:$P,CarMax!$AC2047+2,COLUMN()-1)="","",INDEX('Backup Data'!$A:$P,CarMax!$AC2047+2,COLUMN()-1)),"")</f>
        <v/>
      </c>
      <c r="I2061" s="20" t="str">
        <f>IFERROR(IF(INDEX('Backup Data'!$A:$P,CarMax!$AC2047+2,COLUMN()-1)="","",INDEX('Backup Data'!$A:$P,CarMax!$AC2047+2,COLUMN()-1)),"")</f>
        <v/>
      </c>
      <c r="J2061" s="20" t="str">
        <f>IFERROR(IF(INDEX('Backup Data'!$A:$P,CarMax!$AC2047+2,COLUMN()-1)="","",INDEX('Backup Data'!$A:$P,CarMax!$AC2047+2,COLUMN()-1)),"")</f>
        <v/>
      </c>
      <c r="K2061" s="20" t="str">
        <f>IFERROR(IF(INDEX('Backup Data'!$A:$P,CarMax!$AC2047+2,COLUMN()-1)="","",INDEX('Backup Data'!$A:$P,CarMax!$AC2047+2,COLUMN()-1)),"")</f>
        <v/>
      </c>
      <c r="L2061" s="20" t="str">
        <f>IFERROR(IF(INDEX('Backup Data'!$A:$P,CarMax!$AC2047+2,COLUMN()-1)="","",INDEX('Backup Data'!$A:$P,CarMax!$AC2047+2,COLUMN()-1)),"")</f>
        <v/>
      </c>
      <c r="M2061" s="20" t="str">
        <f>IFERROR(IF(INDEX('Backup Data'!$A:$P,CarMax!$AC2047+2,COLUMN()-1)="","",INDEX('Backup Data'!$A:$P,CarMax!$AC2047+2,COLUMN()-1)),"")</f>
        <v/>
      </c>
      <c r="N2061" s="20" t="str">
        <f>IFERROR(IF(INDEX('Backup Data'!$A:$P,CarMax!$AC2047+2,COLUMN()-1)="","",INDEX('Backup Data'!$A:$P,CarMax!$AC2047+2,COLUMN()-1)),"")</f>
        <v/>
      </c>
      <c r="O2061" s="11" t="str">
        <f>IFERROR(IF(INDEX('Backup Data'!$A:$P,CarMax!$AC2047+2,COLUMN()-1)="","",INDEX('Backup Data'!$A:$P,CarMax!$AC2047+2,COLUMN()-1)),"")</f>
        <v/>
      </c>
      <c r="P2061" s="11" t="str">
        <f>IFERROR(IF(INDEX('Backup Data'!$A:$P,CarMax!$AC2047+2,COLUMN()-1)="","",INDEX('Backup Data'!$A:$P,CarMax!$AC2047+2,COLUMN()-1)),"")</f>
        <v/>
      </c>
      <c r="Q2061" s="11" t="str">
        <f>IFERROR(IF(INDEX('Backup Data'!$A:$P,CarMax!$AC2047+2,COLUMN()-1)="","",INDEX('Backup Data'!$A:$P,CarMax!$AC2047+2,COLUMN()-1)),"")</f>
        <v/>
      </c>
      <c r="AA2061" s="13">
        <f t="shared" si="64"/>
        <v>2059</v>
      </c>
      <c r="AB2061" s="13" t="str">
        <f>IF('Backup Data'!A2061=CarMax!$A$17,AA2061,"")</f>
        <v/>
      </c>
      <c r="AC2061" s="13" t="str">
        <f t="shared" si="65"/>
        <v/>
      </c>
    </row>
    <row r="2062" spans="2:29" x14ac:dyDescent="0.25">
      <c r="B2062" s="11" t="str">
        <f>IFERROR(IF(INDEX('Backup Data'!$A:$P,CarMax!$AC2048+2,COLUMN()-1)="","",INDEX('Backup Data'!$A:$P,CarMax!$AC2048+2,COLUMN()-1)),"")</f>
        <v/>
      </c>
      <c r="C2062" s="5" t="str">
        <f>IFERROR(IF(INDEX('Backup Data'!$A:$P,CarMax!$AC2048+2,COLUMN()-1)="","",INDEX('Backup Data'!$A:$P,CarMax!$AC2048+2,COLUMN()-1)),"")</f>
        <v/>
      </c>
      <c r="D2062" s="19" t="str">
        <f>IFERROR(IF(INDEX('Backup Data'!$A:$P,CarMax!$AC2048+2,COLUMN()-1)="","",INDEX('Backup Data'!$A:$P,CarMax!$AC2048+2,COLUMN()-1)),"")</f>
        <v/>
      </c>
      <c r="E2062" s="19" t="str">
        <f>IFERROR(IF(INDEX('Backup Data'!$A:$P,CarMax!$AC2048+2,COLUMN()-1)="","",INDEX('Backup Data'!$A:$P,CarMax!$AC2048+2,COLUMN()-1)),"")</f>
        <v/>
      </c>
      <c r="F2062" s="19" t="str">
        <f>IFERROR(IF(INDEX('Backup Data'!$A:$P,CarMax!$AC2048+2,COLUMN()-1)="","",INDEX('Backup Data'!$A:$P,CarMax!$AC2048+2,COLUMN()-1)),"")</f>
        <v/>
      </c>
      <c r="G2062" s="19" t="str">
        <f>IFERROR(IF(INDEX('Backup Data'!$A:$P,CarMax!$AC2048+2,COLUMN()-1)="","",INDEX('Backup Data'!$A:$P,CarMax!$AC2048+2,COLUMN()-1)),"")</f>
        <v/>
      </c>
      <c r="H2062" s="19" t="str">
        <f>IFERROR(IF(INDEX('Backup Data'!$A:$P,CarMax!$AC2048+2,COLUMN()-1)="","",INDEX('Backup Data'!$A:$P,CarMax!$AC2048+2,COLUMN()-1)),"")</f>
        <v/>
      </c>
      <c r="I2062" s="20" t="str">
        <f>IFERROR(IF(INDEX('Backup Data'!$A:$P,CarMax!$AC2048+2,COLUMN()-1)="","",INDEX('Backup Data'!$A:$P,CarMax!$AC2048+2,COLUMN()-1)),"")</f>
        <v/>
      </c>
      <c r="J2062" s="20" t="str">
        <f>IFERROR(IF(INDEX('Backup Data'!$A:$P,CarMax!$AC2048+2,COLUMN()-1)="","",INDEX('Backup Data'!$A:$P,CarMax!$AC2048+2,COLUMN()-1)),"")</f>
        <v/>
      </c>
      <c r="K2062" s="20" t="str">
        <f>IFERROR(IF(INDEX('Backup Data'!$A:$P,CarMax!$AC2048+2,COLUMN()-1)="","",INDEX('Backup Data'!$A:$P,CarMax!$AC2048+2,COLUMN()-1)),"")</f>
        <v/>
      </c>
      <c r="L2062" s="20" t="str">
        <f>IFERROR(IF(INDEX('Backup Data'!$A:$P,CarMax!$AC2048+2,COLUMN()-1)="","",INDEX('Backup Data'!$A:$P,CarMax!$AC2048+2,COLUMN()-1)),"")</f>
        <v/>
      </c>
      <c r="M2062" s="20" t="str">
        <f>IFERROR(IF(INDEX('Backup Data'!$A:$P,CarMax!$AC2048+2,COLUMN()-1)="","",INDEX('Backup Data'!$A:$P,CarMax!$AC2048+2,COLUMN()-1)),"")</f>
        <v/>
      </c>
      <c r="N2062" s="20" t="str">
        <f>IFERROR(IF(INDEX('Backup Data'!$A:$P,CarMax!$AC2048+2,COLUMN()-1)="","",INDEX('Backup Data'!$A:$P,CarMax!$AC2048+2,COLUMN()-1)),"")</f>
        <v/>
      </c>
      <c r="O2062" s="11" t="str">
        <f>IFERROR(IF(INDEX('Backup Data'!$A:$P,CarMax!$AC2048+2,COLUMN()-1)="","",INDEX('Backup Data'!$A:$P,CarMax!$AC2048+2,COLUMN()-1)),"")</f>
        <v/>
      </c>
      <c r="P2062" s="11" t="str">
        <f>IFERROR(IF(INDEX('Backup Data'!$A:$P,CarMax!$AC2048+2,COLUMN()-1)="","",INDEX('Backup Data'!$A:$P,CarMax!$AC2048+2,COLUMN()-1)),"")</f>
        <v/>
      </c>
      <c r="Q2062" s="11" t="str">
        <f>IFERROR(IF(INDEX('Backup Data'!$A:$P,CarMax!$AC2048+2,COLUMN()-1)="","",INDEX('Backup Data'!$A:$P,CarMax!$AC2048+2,COLUMN()-1)),"")</f>
        <v/>
      </c>
      <c r="AA2062" s="13">
        <f t="shared" si="64"/>
        <v>2060</v>
      </c>
      <c r="AB2062" s="13" t="str">
        <f>IF('Backup Data'!A2062=CarMax!$A$17,AA2062,"")</f>
        <v/>
      </c>
      <c r="AC2062" s="13" t="str">
        <f t="shared" si="65"/>
        <v/>
      </c>
    </row>
    <row r="2063" spans="2:29" x14ac:dyDescent="0.25">
      <c r="B2063" s="11" t="str">
        <f>IFERROR(IF(INDEX('Backup Data'!$A:$P,CarMax!$AC2049+2,COLUMN()-1)="","",INDEX('Backup Data'!$A:$P,CarMax!$AC2049+2,COLUMN()-1)),"")</f>
        <v/>
      </c>
      <c r="C2063" s="5" t="str">
        <f>IFERROR(IF(INDEX('Backup Data'!$A:$P,CarMax!$AC2049+2,COLUMN()-1)="","",INDEX('Backup Data'!$A:$P,CarMax!$AC2049+2,COLUMN()-1)),"")</f>
        <v/>
      </c>
      <c r="D2063" s="19" t="str">
        <f>IFERROR(IF(INDEX('Backup Data'!$A:$P,CarMax!$AC2049+2,COLUMN()-1)="","",INDEX('Backup Data'!$A:$P,CarMax!$AC2049+2,COLUMN()-1)),"")</f>
        <v/>
      </c>
      <c r="E2063" s="19" t="str">
        <f>IFERROR(IF(INDEX('Backup Data'!$A:$P,CarMax!$AC2049+2,COLUMN()-1)="","",INDEX('Backup Data'!$A:$P,CarMax!$AC2049+2,COLUMN()-1)),"")</f>
        <v/>
      </c>
      <c r="F2063" s="19" t="str">
        <f>IFERROR(IF(INDEX('Backup Data'!$A:$P,CarMax!$AC2049+2,COLUMN()-1)="","",INDEX('Backup Data'!$A:$P,CarMax!$AC2049+2,COLUMN()-1)),"")</f>
        <v/>
      </c>
      <c r="G2063" s="19" t="str">
        <f>IFERROR(IF(INDEX('Backup Data'!$A:$P,CarMax!$AC2049+2,COLUMN()-1)="","",INDEX('Backup Data'!$A:$P,CarMax!$AC2049+2,COLUMN()-1)),"")</f>
        <v/>
      </c>
      <c r="H2063" s="19" t="str">
        <f>IFERROR(IF(INDEX('Backup Data'!$A:$P,CarMax!$AC2049+2,COLUMN()-1)="","",INDEX('Backup Data'!$A:$P,CarMax!$AC2049+2,COLUMN()-1)),"")</f>
        <v/>
      </c>
      <c r="I2063" s="20" t="str">
        <f>IFERROR(IF(INDEX('Backup Data'!$A:$P,CarMax!$AC2049+2,COLUMN()-1)="","",INDEX('Backup Data'!$A:$P,CarMax!$AC2049+2,COLUMN()-1)),"")</f>
        <v/>
      </c>
      <c r="J2063" s="20" t="str">
        <f>IFERROR(IF(INDEX('Backup Data'!$A:$P,CarMax!$AC2049+2,COLUMN()-1)="","",INDEX('Backup Data'!$A:$P,CarMax!$AC2049+2,COLUMN()-1)),"")</f>
        <v/>
      </c>
      <c r="K2063" s="20" t="str">
        <f>IFERROR(IF(INDEX('Backup Data'!$A:$P,CarMax!$AC2049+2,COLUMN()-1)="","",INDEX('Backup Data'!$A:$P,CarMax!$AC2049+2,COLUMN()-1)),"")</f>
        <v/>
      </c>
      <c r="L2063" s="20" t="str">
        <f>IFERROR(IF(INDEX('Backup Data'!$A:$P,CarMax!$AC2049+2,COLUMN()-1)="","",INDEX('Backup Data'!$A:$P,CarMax!$AC2049+2,COLUMN()-1)),"")</f>
        <v/>
      </c>
      <c r="M2063" s="20" t="str">
        <f>IFERROR(IF(INDEX('Backup Data'!$A:$P,CarMax!$AC2049+2,COLUMN()-1)="","",INDEX('Backup Data'!$A:$P,CarMax!$AC2049+2,COLUMN()-1)),"")</f>
        <v/>
      </c>
      <c r="N2063" s="20" t="str">
        <f>IFERROR(IF(INDEX('Backup Data'!$A:$P,CarMax!$AC2049+2,COLUMN()-1)="","",INDEX('Backup Data'!$A:$P,CarMax!$AC2049+2,COLUMN()-1)),"")</f>
        <v/>
      </c>
      <c r="O2063" s="11" t="str">
        <f>IFERROR(IF(INDEX('Backup Data'!$A:$P,CarMax!$AC2049+2,COLUMN()-1)="","",INDEX('Backup Data'!$A:$P,CarMax!$AC2049+2,COLUMN()-1)),"")</f>
        <v/>
      </c>
      <c r="P2063" s="11" t="str">
        <f>IFERROR(IF(INDEX('Backup Data'!$A:$P,CarMax!$AC2049+2,COLUMN()-1)="","",INDEX('Backup Data'!$A:$P,CarMax!$AC2049+2,COLUMN()-1)),"")</f>
        <v/>
      </c>
      <c r="Q2063" s="11" t="str">
        <f>IFERROR(IF(INDEX('Backup Data'!$A:$P,CarMax!$AC2049+2,COLUMN()-1)="","",INDEX('Backup Data'!$A:$P,CarMax!$AC2049+2,COLUMN()-1)),"")</f>
        <v/>
      </c>
      <c r="AA2063" s="13">
        <f t="shared" si="64"/>
        <v>2061</v>
      </c>
      <c r="AB2063" s="13" t="str">
        <f>IF('Backup Data'!A2063=CarMax!$A$17,AA2063,"")</f>
        <v/>
      </c>
      <c r="AC2063" s="13" t="str">
        <f t="shared" si="65"/>
        <v/>
      </c>
    </row>
    <row r="2064" spans="2:29" x14ac:dyDescent="0.25">
      <c r="B2064" s="11" t="str">
        <f>IFERROR(IF(INDEX('Backup Data'!$A:$P,CarMax!$AC2050+2,COLUMN()-1)="","",INDEX('Backup Data'!$A:$P,CarMax!$AC2050+2,COLUMN()-1)),"")</f>
        <v/>
      </c>
      <c r="C2064" s="5" t="str">
        <f>IFERROR(IF(INDEX('Backup Data'!$A:$P,CarMax!$AC2050+2,COLUMN()-1)="","",INDEX('Backup Data'!$A:$P,CarMax!$AC2050+2,COLUMN()-1)),"")</f>
        <v/>
      </c>
      <c r="D2064" s="19" t="str">
        <f>IFERROR(IF(INDEX('Backup Data'!$A:$P,CarMax!$AC2050+2,COLUMN()-1)="","",INDEX('Backup Data'!$A:$P,CarMax!$AC2050+2,COLUMN()-1)),"")</f>
        <v/>
      </c>
      <c r="E2064" s="19" t="str">
        <f>IFERROR(IF(INDEX('Backup Data'!$A:$P,CarMax!$AC2050+2,COLUMN()-1)="","",INDEX('Backup Data'!$A:$P,CarMax!$AC2050+2,COLUMN()-1)),"")</f>
        <v/>
      </c>
      <c r="F2064" s="19" t="str">
        <f>IFERROR(IF(INDEX('Backup Data'!$A:$P,CarMax!$AC2050+2,COLUMN()-1)="","",INDEX('Backup Data'!$A:$P,CarMax!$AC2050+2,COLUMN()-1)),"")</f>
        <v/>
      </c>
      <c r="G2064" s="19" t="str">
        <f>IFERROR(IF(INDEX('Backup Data'!$A:$P,CarMax!$AC2050+2,COLUMN()-1)="","",INDEX('Backup Data'!$A:$P,CarMax!$AC2050+2,COLUMN()-1)),"")</f>
        <v/>
      </c>
      <c r="H2064" s="19" t="str">
        <f>IFERROR(IF(INDEX('Backup Data'!$A:$P,CarMax!$AC2050+2,COLUMN()-1)="","",INDEX('Backup Data'!$A:$P,CarMax!$AC2050+2,COLUMN()-1)),"")</f>
        <v/>
      </c>
      <c r="I2064" s="20" t="str">
        <f>IFERROR(IF(INDEX('Backup Data'!$A:$P,CarMax!$AC2050+2,COLUMN()-1)="","",INDEX('Backup Data'!$A:$P,CarMax!$AC2050+2,COLUMN()-1)),"")</f>
        <v/>
      </c>
      <c r="J2064" s="20" t="str">
        <f>IFERROR(IF(INDEX('Backup Data'!$A:$P,CarMax!$AC2050+2,COLUMN()-1)="","",INDEX('Backup Data'!$A:$P,CarMax!$AC2050+2,COLUMN()-1)),"")</f>
        <v/>
      </c>
      <c r="K2064" s="20" t="str">
        <f>IFERROR(IF(INDEX('Backup Data'!$A:$P,CarMax!$AC2050+2,COLUMN()-1)="","",INDEX('Backup Data'!$A:$P,CarMax!$AC2050+2,COLUMN()-1)),"")</f>
        <v/>
      </c>
      <c r="L2064" s="20" t="str">
        <f>IFERROR(IF(INDEX('Backup Data'!$A:$P,CarMax!$AC2050+2,COLUMN()-1)="","",INDEX('Backup Data'!$A:$P,CarMax!$AC2050+2,COLUMN()-1)),"")</f>
        <v/>
      </c>
      <c r="M2064" s="20" t="str">
        <f>IFERROR(IF(INDEX('Backup Data'!$A:$P,CarMax!$AC2050+2,COLUMN()-1)="","",INDEX('Backup Data'!$A:$P,CarMax!$AC2050+2,COLUMN()-1)),"")</f>
        <v/>
      </c>
      <c r="N2064" s="20" t="str">
        <f>IFERROR(IF(INDEX('Backup Data'!$A:$P,CarMax!$AC2050+2,COLUMN()-1)="","",INDEX('Backup Data'!$A:$P,CarMax!$AC2050+2,COLUMN()-1)),"")</f>
        <v/>
      </c>
      <c r="O2064" s="11" t="str">
        <f>IFERROR(IF(INDEX('Backup Data'!$A:$P,CarMax!$AC2050+2,COLUMN()-1)="","",INDEX('Backup Data'!$A:$P,CarMax!$AC2050+2,COLUMN()-1)),"")</f>
        <v/>
      </c>
      <c r="P2064" s="11" t="str">
        <f>IFERROR(IF(INDEX('Backup Data'!$A:$P,CarMax!$AC2050+2,COLUMN()-1)="","",INDEX('Backup Data'!$A:$P,CarMax!$AC2050+2,COLUMN()-1)),"")</f>
        <v/>
      </c>
      <c r="Q2064" s="11" t="str">
        <f>IFERROR(IF(INDEX('Backup Data'!$A:$P,CarMax!$AC2050+2,COLUMN()-1)="","",INDEX('Backup Data'!$A:$P,CarMax!$AC2050+2,COLUMN()-1)),"")</f>
        <v/>
      </c>
      <c r="AA2064" s="13">
        <f t="shared" si="64"/>
        <v>2062</v>
      </c>
      <c r="AB2064" s="13" t="str">
        <f>IF('Backup Data'!A2064=CarMax!$A$17,AA2064,"")</f>
        <v/>
      </c>
      <c r="AC2064" s="13" t="str">
        <f t="shared" si="65"/>
        <v/>
      </c>
    </row>
    <row r="2065" spans="2:29" x14ac:dyDescent="0.25">
      <c r="B2065" s="11" t="str">
        <f>IFERROR(IF(INDEX('Backup Data'!$A:$P,CarMax!$AC2051+2,COLUMN()-1)="","",INDEX('Backup Data'!$A:$P,CarMax!$AC2051+2,COLUMN()-1)),"")</f>
        <v/>
      </c>
      <c r="C2065" s="5" t="str">
        <f>IFERROR(IF(INDEX('Backup Data'!$A:$P,CarMax!$AC2051+2,COLUMN()-1)="","",INDEX('Backup Data'!$A:$P,CarMax!$AC2051+2,COLUMN()-1)),"")</f>
        <v/>
      </c>
      <c r="D2065" s="19" t="str">
        <f>IFERROR(IF(INDEX('Backup Data'!$A:$P,CarMax!$AC2051+2,COLUMN()-1)="","",INDEX('Backup Data'!$A:$P,CarMax!$AC2051+2,COLUMN()-1)),"")</f>
        <v/>
      </c>
      <c r="E2065" s="19" t="str">
        <f>IFERROR(IF(INDEX('Backup Data'!$A:$P,CarMax!$AC2051+2,COLUMN()-1)="","",INDEX('Backup Data'!$A:$P,CarMax!$AC2051+2,COLUMN()-1)),"")</f>
        <v/>
      </c>
      <c r="F2065" s="19" t="str">
        <f>IFERROR(IF(INDEX('Backup Data'!$A:$P,CarMax!$AC2051+2,COLUMN()-1)="","",INDEX('Backup Data'!$A:$P,CarMax!$AC2051+2,COLUMN()-1)),"")</f>
        <v/>
      </c>
      <c r="G2065" s="19" t="str">
        <f>IFERROR(IF(INDEX('Backup Data'!$A:$P,CarMax!$AC2051+2,COLUMN()-1)="","",INDEX('Backup Data'!$A:$P,CarMax!$AC2051+2,COLUMN()-1)),"")</f>
        <v/>
      </c>
      <c r="H2065" s="19" t="str">
        <f>IFERROR(IF(INDEX('Backup Data'!$A:$P,CarMax!$AC2051+2,COLUMN()-1)="","",INDEX('Backup Data'!$A:$P,CarMax!$AC2051+2,COLUMN()-1)),"")</f>
        <v/>
      </c>
      <c r="I2065" s="20" t="str">
        <f>IFERROR(IF(INDEX('Backup Data'!$A:$P,CarMax!$AC2051+2,COLUMN()-1)="","",INDEX('Backup Data'!$A:$P,CarMax!$AC2051+2,COLUMN()-1)),"")</f>
        <v/>
      </c>
      <c r="J2065" s="20" t="str">
        <f>IFERROR(IF(INDEX('Backup Data'!$A:$P,CarMax!$AC2051+2,COLUMN()-1)="","",INDEX('Backup Data'!$A:$P,CarMax!$AC2051+2,COLUMN()-1)),"")</f>
        <v/>
      </c>
      <c r="K2065" s="20" t="str">
        <f>IFERROR(IF(INDEX('Backup Data'!$A:$P,CarMax!$AC2051+2,COLUMN()-1)="","",INDEX('Backup Data'!$A:$P,CarMax!$AC2051+2,COLUMN()-1)),"")</f>
        <v/>
      </c>
      <c r="L2065" s="20" t="str">
        <f>IFERROR(IF(INDEX('Backup Data'!$A:$P,CarMax!$AC2051+2,COLUMN()-1)="","",INDEX('Backup Data'!$A:$P,CarMax!$AC2051+2,COLUMN()-1)),"")</f>
        <v/>
      </c>
      <c r="M2065" s="20" t="str">
        <f>IFERROR(IF(INDEX('Backup Data'!$A:$P,CarMax!$AC2051+2,COLUMN()-1)="","",INDEX('Backup Data'!$A:$P,CarMax!$AC2051+2,COLUMN()-1)),"")</f>
        <v/>
      </c>
      <c r="N2065" s="20" t="str">
        <f>IFERROR(IF(INDEX('Backup Data'!$A:$P,CarMax!$AC2051+2,COLUMN()-1)="","",INDEX('Backup Data'!$A:$P,CarMax!$AC2051+2,COLUMN()-1)),"")</f>
        <v/>
      </c>
      <c r="O2065" s="11" t="str">
        <f>IFERROR(IF(INDEX('Backup Data'!$A:$P,CarMax!$AC2051+2,COLUMN()-1)="","",INDEX('Backup Data'!$A:$P,CarMax!$AC2051+2,COLUMN()-1)),"")</f>
        <v/>
      </c>
      <c r="P2065" s="11" t="str">
        <f>IFERROR(IF(INDEX('Backup Data'!$A:$P,CarMax!$AC2051+2,COLUMN()-1)="","",INDEX('Backup Data'!$A:$P,CarMax!$AC2051+2,COLUMN()-1)),"")</f>
        <v/>
      </c>
      <c r="Q2065" s="11" t="str">
        <f>IFERROR(IF(INDEX('Backup Data'!$A:$P,CarMax!$AC2051+2,COLUMN()-1)="","",INDEX('Backup Data'!$A:$P,CarMax!$AC2051+2,COLUMN()-1)),"")</f>
        <v/>
      </c>
      <c r="AA2065" s="13">
        <f t="shared" si="64"/>
        <v>2063</v>
      </c>
      <c r="AB2065" s="13" t="str">
        <f>IF('Backup Data'!A2065=CarMax!$A$17,AA2065,"")</f>
        <v/>
      </c>
      <c r="AC2065" s="13" t="str">
        <f t="shared" si="65"/>
        <v/>
      </c>
    </row>
    <row r="2066" spans="2:29" x14ac:dyDescent="0.25">
      <c r="B2066" s="11" t="str">
        <f>IFERROR(IF(INDEX('Backup Data'!$A:$P,CarMax!$AC2052+2,COLUMN()-1)="","",INDEX('Backup Data'!$A:$P,CarMax!$AC2052+2,COLUMN()-1)),"")</f>
        <v/>
      </c>
      <c r="C2066" s="5" t="str">
        <f>IFERROR(IF(INDEX('Backup Data'!$A:$P,CarMax!$AC2052+2,COLUMN()-1)="","",INDEX('Backup Data'!$A:$P,CarMax!$AC2052+2,COLUMN()-1)),"")</f>
        <v/>
      </c>
      <c r="D2066" s="19" t="str">
        <f>IFERROR(IF(INDEX('Backup Data'!$A:$P,CarMax!$AC2052+2,COLUMN()-1)="","",INDEX('Backup Data'!$A:$P,CarMax!$AC2052+2,COLUMN()-1)),"")</f>
        <v/>
      </c>
      <c r="E2066" s="19" t="str">
        <f>IFERROR(IF(INDEX('Backup Data'!$A:$P,CarMax!$AC2052+2,COLUMN()-1)="","",INDEX('Backup Data'!$A:$P,CarMax!$AC2052+2,COLUMN()-1)),"")</f>
        <v/>
      </c>
      <c r="F2066" s="19" t="str">
        <f>IFERROR(IF(INDEX('Backup Data'!$A:$P,CarMax!$AC2052+2,COLUMN()-1)="","",INDEX('Backup Data'!$A:$P,CarMax!$AC2052+2,COLUMN()-1)),"")</f>
        <v/>
      </c>
      <c r="G2066" s="19" t="str">
        <f>IFERROR(IF(INDEX('Backup Data'!$A:$P,CarMax!$AC2052+2,COLUMN()-1)="","",INDEX('Backup Data'!$A:$P,CarMax!$AC2052+2,COLUMN()-1)),"")</f>
        <v/>
      </c>
      <c r="H2066" s="19" t="str">
        <f>IFERROR(IF(INDEX('Backup Data'!$A:$P,CarMax!$AC2052+2,COLUMN()-1)="","",INDEX('Backup Data'!$A:$P,CarMax!$AC2052+2,COLUMN()-1)),"")</f>
        <v/>
      </c>
      <c r="I2066" s="20" t="str">
        <f>IFERROR(IF(INDEX('Backup Data'!$A:$P,CarMax!$AC2052+2,COLUMN()-1)="","",INDEX('Backup Data'!$A:$P,CarMax!$AC2052+2,COLUMN()-1)),"")</f>
        <v/>
      </c>
      <c r="J2066" s="20" t="str">
        <f>IFERROR(IF(INDEX('Backup Data'!$A:$P,CarMax!$AC2052+2,COLUMN()-1)="","",INDEX('Backup Data'!$A:$P,CarMax!$AC2052+2,COLUMN()-1)),"")</f>
        <v/>
      </c>
      <c r="K2066" s="20" t="str">
        <f>IFERROR(IF(INDEX('Backup Data'!$A:$P,CarMax!$AC2052+2,COLUMN()-1)="","",INDEX('Backup Data'!$A:$P,CarMax!$AC2052+2,COLUMN()-1)),"")</f>
        <v/>
      </c>
      <c r="L2066" s="20" t="str">
        <f>IFERROR(IF(INDEX('Backup Data'!$A:$P,CarMax!$AC2052+2,COLUMN()-1)="","",INDEX('Backup Data'!$A:$P,CarMax!$AC2052+2,COLUMN()-1)),"")</f>
        <v/>
      </c>
      <c r="M2066" s="20" t="str">
        <f>IFERROR(IF(INDEX('Backup Data'!$A:$P,CarMax!$AC2052+2,COLUMN()-1)="","",INDEX('Backup Data'!$A:$P,CarMax!$AC2052+2,COLUMN()-1)),"")</f>
        <v/>
      </c>
      <c r="N2066" s="20" t="str">
        <f>IFERROR(IF(INDEX('Backup Data'!$A:$P,CarMax!$AC2052+2,COLUMN()-1)="","",INDEX('Backup Data'!$A:$P,CarMax!$AC2052+2,COLUMN()-1)),"")</f>
        <v/>
      </c>
      <c r="O2066" s="11" t="str">
        <f>IFERROR(IF(INDEX('Backup Data'!$A:$P,CarMax!$AC2052+2,COLUMN()-1)="","",INDEX('Backup Data'!$A:$P,CarMax!$AC2052+2,COLUMN()-1)),"")</f>
        <v/>
      </c>
      <c r="P2066" s="11" t="str">
        <f>IFERROR(IF(INDEX('Backup Data'!$A:$P,CarMax!$AC2052+2,COLUMN()-1)="","",INDEX('Backup Data'!$A:$P,CarMax!$AC2052+2,COLUMN()-1)),"")</f>
        <v/>
      </c>
      <c r="Q2066" s="11" t="str">
        <f>IFERROR(IF(INDEX('Backup Data'!$A:$P,CarMax!$AC2052+2,COLUMN()-1)="","",INDEX('Backup Data'!$A:$P,CarMax!$AC2052+2,COLUMN()-1)),"")</f>
        <v/>
      </c>
      <c r="AA2066" s="13">
        <f t="shared" si="64"/>
        <v>2064</v>
      </c>
      <c r="AB2066" s="13" t="str">
        <f>IF('Backup Data'!A2066=CarMax!$A$17,AA2066,"")</f>
        <v/>
      </c>
      <c r="AC2066" s="13" t="str">
        <f t="shared" si="65"/>
        <v/>
      </c>
    </row>
    <row r="2067" spans="2:29" x14ac:dyDescent="0.25">
      <c r="B2067" s="11" t="str">
        <f>IFERROR(IF(INDEX('Backup Data'!$A:$P,CarMax!$AC2053+2,COLUMN()-1)="","",INDEX('Backup Data'!$A:$P,CarMax!$AC2053+2,COLUMN()-1)),"")</f>
        <v/>
      </c>
      <c r="C2067" s="5" t="str">
        <f>IFERROR(IF(INDEX('Backup Data'!$A:$P,CarMax!$AC2053+2,COLUMN()-1)="","",INDEX('Backup Data'!$A:$P,CarMax!$AC2053+2,COLUMN()-1)),"")</f>
        <v/>
      </c>
      <c r="D2067" s="19" t="str">
        <f>IFERROR(IF(INDEX('Backup Data'!$A:$P,CarMax!$AC2053+2,COLUMN()-1)="","",INDEX('Backup Data'!$A:$P,CarMax!$AC2053+2,COLUMN()-1)),"")</f>
        <v/>
      </c>
      <c r="E2067" s="19" t="str">
        <f>IFERROR(IF(INDEX('Backup Data'!$A:$P,CarMax!$AC2053+2,COLUMN()-1)="","",INDEX('Backup Data'!$A:$P,CarMax!$AC2053+2,COLUMN()-1)),"")</f>
        <v/>
      </c>
      <c r="F2067" s="19" t="str">
        <f>IFERROR(IF(INDEX('Backup Data'!$A:$P,CarMax!$AC2053+2,COLUMN()-1)="","",INDEX('Backup Data'!$A:$P,CarMax!$AC2053+2,COLUMN()-1)),"")</f>
        <v/>
      </c>
      <c r="G2067" s="19" t="str">
        <f>IFERROR(IF(INDEX('Backup Data'!$A:$P,CarMax!$AC2053+2,COLUMN()-1)="","",INDEX('Backup Data'!$A:$P,CarMax!$AC2053+2,COLUMN()-1)),"")</f>
        <v/>
      </c>
      <c r="H2067" s="19" t="str">
        <f>IFERROR(IF(INDEX('Backup Data'!$A:$P,CarMax!$AC2053+2,COLUMN()-1)="","",INDEX('Backup Data'!$A:$P,CarMax!$AC2053+2,COLUMN()-1)),"")</f>
        <v/>
      </c>
      <c r="I2067" s="20" t="str">
        <f>IFERROR(IF(INDEX('Backup Data'!$A:$P,CarMax!$AC2053+2,COLUMN()-1)="","",INDEX('Backup Data'!$A:$P,CarMax!$AC2053+2,COLUMN()-1)),"")</f>
        <v/>
      </c>
      <c r="J2067" s="20" t="str">
        <f>IFERROR(IF(INDEX('Backup Data'!$A:$P,CarMax!$AC2053+2,COLUMN()-1)="","",INDEX('Backup Data'!$A:$P,CarMax!$AC2053+2,COLUMN()-1)),"")</f>
        <v/>
      </c>
      <c r="K2067" s="20" t="str">
        <f>IFERROR(IF(INDEX('Backup Data'!$A:$P,CarMax!$AC2053+2,COLUMN()-1)="","",INDEX('Backup Data'!$A:$P,CarMax!$AC2053+2,COLUMN()-1)),"")</f>
        <v/>
      </c>
      <c r="L2067" s="20" t="str">
        <f>IFERROR(IF(INDEX('Backup Data'!$A:$P,CarMax!$AC2053+2,COLUMN()-1)="","",INDEX('Backup Data'!$A:$P,CarMax!$AC2053+2,COLUMN()-1)),"")</f>
        <v/>
      </c>
      <c r="M2067" s="20" t="str">
        <f>IFERROR(IF(INDEX('Backup Data'!$A:$P,CarMax!$AC2053+2,COLUMN()-1)="","",INDEX('Backup Data'!$A:$P,CarMax!$AC2053+2,COLUMN()-1)),"")</f>
        <v/>
      </c>
      <c r="N2067" s="20" t="str">
        <f>IFERROR(IF(INDEX('Backup Data'!$A:$P,CarMax!$AC2053+2,COLUMN()-1)="","",INDEX('Backup Data'!$A:$P,CarMax!$AC2053+2,COLUMN()-1)),"")</f>
        <v/>
      </c>
      <c r="O2067" s="11" t="str">
        <f>IFERROR(IF(INDEX('Backup Data'!$A:$P,CarMax!$AC2053+2,COLUMN()-1)="","",INDEX('Backup Data'!$A:$P,CarMax!$AC2053+2,COLUMN()-1)),"")</f>
        <v/>
      </c>
      <c r="P2067" s="11" t="str">
        <f>IFERROR(IF(INDEX('Backup Data'!$A:$P,CarMax!$AC2053+2,COLUMN()-1)="","",INDEX('Backup Data'!$A:$P,CarMax!$AC2053+2,COLUMN()-1)),"")</f>
        <v/>
      </c>
      <c r="Q2067" s="11" t="str">
        <f>IFERROR(IF(INDEX('Backup Data'!$A:$P,CarMax!$AC2053+2,COLUMN()-1)="","",INDEX('Backup Data'!$A:$P,CarMax!$AC2053+2,COLUMN()-1)),"")</f>
        <v/>
      </c>
      <c r="AA2067" s="13">
        <f t="shared" si="64"/>
        <v>2065</v>
      </c>
      <c r="AB2067" s="13" t="str">
        <f>IF('Backup Data'!A2067=CarMax!$A$17,AA2067,"")</f>
        <v/>
      </c>
      <c r="AC2067" s="13" t="str">
        <f t="shared" si="65"/>
        <v/>
      </c>
    </row>
    <row r="2068" spans="2:29" x14ac:dyDescent="0.25">
      <c r="B2068" s="11" t="str">
        <f>IFERROR(IF(INDEX('Backup Data'!$A:$P,CarMax!$AC2054+2,COLUMN()-1)="","",INDEX('Backup Data'!$A:$P,CarMax!$AC2054+2,COLUMN()-1)),"")</f>
        <v/>
      </c>
      <c r="C2068" s="5" t="str">
        <f>IFERROR(IF(INDEX('Backup Data'!$A:$P,CarMax!$AC2054+2,COLUMN()-1)="","",INDEX('Backup Data'!$A:$P,CarMax!$AC2054+2,COLUMN()-1)),"")</f>
        <v/>
      </c>
      <c r="D2068" s="19" t="str">
        <f>IFERROR(IF(INDEX('Backup Data'!$A:$P,CarMax!$AC2054+2,COLUMN()-1)="","",INDEX('Backup Data'!$A:$P,CarMax!$AC2054+2,COLUMN()-1)),"")</f>
        <v/>
      </c>
      <c r="E2068" s="19" t="str">
        <f>IFERROR(IF(INDEX('Backup Data'!$A:$P,CarMax!$AC2054+2,COLUMN()-1)="","",INDEX('Backup Data'!$A:$P,CarMax!$AC2054+2,COLUMN()-1)),"")</f>
        <v/>
      </c>
      <c r="F2068" s="19" t="str">
        <f>IFERROR(IF(INDEX('Backup Data'!$A:$P,CarMax!$AC2054+2,COLUMN()-1)="","",INDEX('Backup Data'!$A:$P,CarMax!$AC2054+2,COLUMN()-1)),"")</f>
        <v/>
      </c>
      <c r="G2068" s="19" t="str">
        <f>IFERROR(IF(INDEX('Backup Data'!$A:$P,CarMax!$AC2054+2,COLUMN()-1)="","",INDEX('Backup Data'!$A:$P,CarMax!$AC2054+2,COLUMN()-1)),"")</f>
        <v/>
      </c>
      <c r="H2068" s="19" t="str">
        <f>IFERROR(IF(INDEX('Backup Data'!$A:$P,CarMax!$AC2054+2,COLUMN()-1)="","",INDEX('Backup Data'!$A:$P,CarMax!$AC2054+2,COLUMN()-1)),"")</f>
        <v/>
      </c>
      <c r="I2068" s="20" t="str">
        <f>IFERROR(IF(INDEX('Backup Data'!$A:$P,CarMax!$AC2054+2,COLUMN()-1)="","",INDEX('Backup Data'!$A:$P,CarMax!$AC2054+2,COLUMN()-1)),"")</f>
        <v/>
      </c>
      <c r="J2068" s="20" t="str">
        <f>IFERROR(IF(INDEX('Backup Data'!$A:$P,CarMax!$AC2054+2,COLUMN()-1)="","",INDEX('Backup Data'!$A:$P,CarMax!$AC2054+2,COLUMN()-1)),"")</f>
        <v/>
      </c>
      <c r="K2068" s="20" t="str">
        <f>IFERROR(IF(INDEX('Backup Data'!$A:$P,CarMax!$AC2054+2,COLUMN()-1)="","",INDEX('Backup Data'!$A:$P,CarMax!$AC2054+2,COLUMN()-1)),"")</f>
        <v/>
      </c>
      <c r="L2068" s="20" t="str">
        <f>IFERROR(IF(INDEX('Backup Data'!$A:$P,CarMax!$AC2054+2,COLUMN()-1)="","",INDEX('Backup Data'!$A:$P,CarMax!$AC2054+2,COLUMN()-1)),"")</f>
        <v/>
      </c>
      <c r="M2068" s="20" t="str">
        <f>IFERROR(IF(INDEX('Backup Data'!$A:$P,CarMax!$AC2054+2,COLUMN()-1)="","",INDEX('Backup Data'!$A:$P,CarMax!$AC2054+2,COLUMN()-1)),"")</f>
        <v/>
      </c>
      <c r="N2068" s="20" t="str">
        <f>IFERROR(IF(INDEX('Backup Data'!$A:$P,CarMax!$AC2054+2,COLUMN()-1)="","",INDEX('Backup Data'!$A:$P,CarMax!$AC2054+2,COLUMN()-1)),"")</f>
        <v/>
      </c>
      <c r="O2068" s="11" t="str">
        <f>IFERROR(IF(INDEX('Backup Data'!$A:$P,CarMax!$AC2054+2,COLUMN()-1)="","",INDEX('Backup Data'!$A:$P,CarMax!$AC2054+2,COLUMN()-1)),"")</f>
        <v/>
      </c>
      <c r="P2068" s="11" t="str">
        <f>IFERROR(IF(INDEX('Backup Data'!$A:$P,CarMax!$AC2054+2,COLUMN()-1)="","",INDEX('Backup Data'!$A:$P,CarMax!$AC2054+2,COLUMN()-1)),"")</f>
        <v/>
      </c>
      <c r="Q2068" s="11" t="str">
        <f>IFERROR(IF(INDEX('Backup Data'!$A:$P,CarMax!$AC2054+2,COLUMN()-1)="","",INDEX('Backup Data'!$A:$P,CarMax!$AC2054+2,COLUMN()-1)),"")</f>
        <v/>
      </c>
      <c r="AA2068" s="13">
        <f t="shared" si="64"/>
        <v>2066</v>
      </c>
      <c r="AB2068" s="13" t="str">
        <f>IF('Backup Data'!A2068=CarMax!$A$17,AA2068,"")</f>
        <v/>
      </c>
      <c r="AC2068" s="13" t="str">
        <f t="shared" si="65"/>
        <v/>
      </c>
    </row>
    <row r="2069" spans="2:29" x14ac:dyDescent="0.25">
      <c r="B2069" s="11" t="str">
        <f>IFERROR(IF(INDEX('Backup Data'!$A:$P,CarMax!$AC2055+2,COLUMN()-1)="","",INDEX('Backup Data'!$A:$P,CarMax!$AC2055+2,COLUMN()-1)),"")</f>
        <v/>
      </c>
      <c r="C2069" s="5" t="str">
        <f>IFERROR(IF(INDEX('Backup Data'!$A:$P,CarMax!$AC2055+2,COLUMN()-1)="","",INDEX('Backup Data'!$A:$P,CarMax!$AC2055+2,COLUMN()-1)),"")</f>
        <v/>
      </c>
      <c r="D2069" s="19" t="str">
        <f>IFERROR(IF(INDEX('Backup Data'!$A:$P,CarMax!$AC2055+2,COLUMN()-1)="","",INDEX('Backup Data'!$A:$P,CarMax!$AC2055+2,COLUMN()-1)),"")</f>
        <v/>
      </c>
      <c r="E2069" s="19" t="str">
        <f>IFERROR(IF(INDEX('Backup Data'!$A:$P,CarMax!$AC2055+2,COLUMN()-1)="","",INDEX('Backup Data'!$A:$P,CarMax!$AC2055+2,COLUMN()-1)),"")</f>
        <v/>
      </c>
      <c r="F2069" s="19" t="str">
        <f>IFERROR(IF(INDEX('Backup Data'!$A:$P,CarMax!$AC2055+2,COLUMN()-1)="","",INDEX('Backup Data'!$A:$P,CarMax!$AC2055+2,COLUMN()-1)),"")</f>
        <v/>
      </c>
      <c r="G2069" s="19" t="str">
        <f>IFERROR(IF(INDEX('Backup Data'!$A:$P,CarMax!$AC2055+2,COLUMN()-1)="","",INDEX('Backup Data'!$A:$P,CarMax!$AC2055+2,COLUMN()-1)),"")</f>
        <v/>
      </c>
      <c r="H2069" s="19" t="str">
        <f>IFERROR(IF(INDEX('Backup Data'!$A:$P,CarMax!$AC2055+2,COLUMN()-1)="","",INDEX('Backup Data'!$A:$P,CarMax!$AC2055+2,COLUMN()-1)),"")</f>
        <v/>
      </c>
      <c r="I2069" s="20" t="str">
        <f>IFERROR(IF(INDEX('Backup Data'!$A:$P,CarMax!$AC2055+2,COLUMN()-1)="","",INDEX('Backup Data'!$A:$P,CarMax!$AC2055+2,COLUMN()-1)),"")</f>
        <v/>
      </c>
      <c r="J2069" s="20" t="str">
        <f>IFERROR(IF(INDEX('Backup Data'!$A:$P,CarMax!$AC2055+2,COLUMN()-1)="","",INDEX('Backup Data'!$A:$P,CarMax!$AC2055+2,COLUMN()-1)),"")</f>
        <v/>
      </c>
      <c r="K2069" s="20" t="str">
        <f>IFERROR(IF(INDEX('Backup Data'!$A:$P,CarMax!$AC2055+2,COLUMN()-1)="","",INDEX('Backup Data'!$A:$P,CarMax!$AC2055+2,COLUMN()-1)),"")</f>
        <v/>
      </c>
      <c r="L2069" s="20" t="str">
        <f>IFERROR(IF(INDEX('Backup Data'!$A:$P,CarMax!$AC2055+2,COLUMN()-1)="","",INDEX('Backup Data'!$A:$P,CarMax!$AC2055+2,COLUMN()-1)),"")</f>
        <v/>
      </c>
      <c r="M2069" s="20" t="str">
        <f>IFERROR(IF(INDEX('Backup Data'!$A:$P,CarMax!$AC2055+2,COLUMN()-1)="","",INDEX('Backup Data'!$A:$P,CarMax!$AC2055+2,COLUMN()-1)),"")</f>
        <v/>
      </c>
      <c r="N2069" s="20" t="str">
        <f>IFERROR(IF(INDEX('Backup Data'!$A:$P,CarMax!$AC2055+2,COLUMN()-1)="","",INDEX('Backup Data'!$A:$P,CarMax!$AC2055+2,COLUMN()-1)),"")</f>
        <v/>
      </c>
      <c r="O2069" s="11" t="str">
        <f>IFERROR(IF(INDEX('Backup Data'!$A:$P,CarMax!$AC2055+2,COLUMN()-1)="","",INDEX('Backup Data'!$A:$P,CarMax!$AC2055+2,COLUMN()-1)),"")</f>
        <v/>
      </c>
      <c r="P2069" s="11" t="str">
        <f>IFERROR(IF(INDEX('Backup Data'!$A:$P,CarMax!$AC2055+2,COLUMN()-1)="","",INDEX('Backup Data'!$A:$P,CarMax!$AC2055+2,COLUMN()-1)),"")</f>
        <v/>
      </c>
      <c r="Q2069" s="11" t="str">
        <f>IFERROR(IF(INDEX('Backup Data'!$A:$P,CarMax!$AC2055+2,COLUMN()-1)="","",INDEX('Backup Data'!$A:$P,CarMax!$AC2055+2,COLUMN()-1)),"")</f>
        <v/>
      </c>
      <c r="AA2069" s="13">
        <f t="shared" si="64"/>
        <v>2067</v>
      </c>
      <c r="AB2069" s="13" t="str">
        <f>IF('Backup Data'!A2069=CarMax!$A$17,AA2069,"")</f>
        <v/>
      </c>
      <c r="AC2069" s="13" t="str">
        <f t="shared" si="65"/>
        <v/>
      </c>
    </row>
    <row r="2070" spans="2:29" x14ac:dyDescent="0.25">
      <c r="B2070" s="11" t="str">
        <f>IFERROR(IF(INDEX('Backup Data'!$A:$P,CarMax!$AC2056+2,COLUMN()-1)="","",INDEX('Backup Data'!$A:$P,CarMax!$AC2056+2,COLUMN()-1)),"")</f>
        <v/>
      </c>
      <c r="C2070" s="5" t="str">
        <f>IFERROR(IF(INDEX('Backup Data'!$A:$P,CarMax!$AC2056+2,COLUMN()-1)="","",INDEX('Backup Data'!$A:$P,CarMax!$AC2056+2,COLUMN()-1)),"")</f>
        <v/>
      </c>
      <c r="D2070" s="19" t="str">
        <f>IFERROR(IF(INDEX('Backup Data'!$A:$P,CarMax!$AC2056+2,COLUMN()-1)="","",INDEX('Backup Data'!$A:$P,CarMax!$AC2056+2,COLUMN()-1)),"")</f>
        <v/>
      </c>
      <c r="E2070" s="19" t="str">
        <f>IFERROR(IF(INDEX('Backup Data'!$A:$P,CarMax!$AC2056+2,COLUMN()-1)="","",INDEX('Backup Data'!$A:$P,CarMax!$AC2056+2,COLUMN()-1)),"")</f>
        <v/>
      </c>
      <c r="F2070" s="19" t="str">
        <f>IFERROR(IF(INDEX('Backup Data'!$A:$P,CarMax!$AC2056+2,COLUMN()-1)="","",INDEX('Backup Data'!$A:$P,CarMax!$AC2056+2,COLUMN()-1)),"")</f>
        <v/>
      </c>
      <c r="G2070" s="19" t="str">
        <f>IFERROR(IF(INDEX('Backup Data'!$A:$P,CarMax!$AC2056+2,COLUMN()-1)="","",INDEX('Backup Data'!$A:$P,CarMax!$AC2056+2,COLUMN()-1)),"")</f>
        <v/>
      </c>
      <c r="H2070" s="19" t="str">
        <f>IFERROR(IF(INDEX('Backup Data'!$A:$P,CarMax!$AC2056+2,COLUMN()-1)="","",INDEX('Backup Data'!$A:$P,CarMax!$AC2056+2,COLUMN()-1)),"")</f>
        <v/>
      </c>
      <c r="I2070" s="20" t="str">
        <f>IFERROR(IF(INDEX('Backup Data'!$A:$P,CarMax!$AC2056+2,COLUMN()-1)="","",INDEX('Backup Data'!$A:$P,CarMax!$AC2056+2,COLUMN()-1)),"")</f>
        <v/>
      </c>
      <c r="J2070" s="20" t="str">
        <f>IFERROR(IF(INDEX('Backup Data'!$A:$P,CarMax!$AC2056+2,COLUMN()-1)="","",INDEX('Backup Data'!$A:$P,CarMax!$AC2056+2,COLUMN()-1)),"")</f>
        <v/>
      </c>
      <c r="K2070" s="20" t="str">
        <f>IFERROR(IF(INDEX('Backup Data'!$A:$P,CarMax!$AC2056+2,COLUMN()-1)="","",INDEX('Backup Data'!$A:$P,CarMax!$AC2056+2,COLUMN()-1)),"")</f>
        <v/>
      </c>
      <c r="L2070" s="20" t="str">
        <f>IFERROR(IF(INDEX('Backup Data'!$A:$P,CarMax!$AC2056+2,COLUMN()-1)="","",INDEX('Backup Data'!$A:$P,CarMax!$AC2056+2,COLUMN()-1)),"")</f>
        <v/>
      </c>
      <c r="M2070" s="20" t="str">
        <f>IFERROR(IF(INDEX('Backup Data'!$A:$P,CarMax!$AC2056+2,COLUMN()-1)="","",INDEX('Backup Data'!$A:$P,CarMax!$AC2056+2,COLUMN()-1)),"")</f>
        <v/>
      </c>
      <c r="N2070" s="20" t="str">
        <f>IFERROR(IF(INDEX('Backup Data'!$A:$P,CarMax!$AC2056+2,COLUMN()-1)="","",INDEX('Backup Data'!$A:$P,CarMax!$AC2056+2,COLUMN()-1)),"")</f>
        <v/>
      </c>
      <c r="O2070" s="11" t="str">
        <f>IFERROR(IF(INDEX('Backup Data'!$A:$P,CarMax!$AC2056+2,COLUMN()-1)="","",INDEX('Backup Data'!$A:$P,CarMax!$AC2056+2,COLUMN()-1)),"")</f>
        <v/>
      </c>
      <c r="P2070" s="11" t="str">
        <f>IFERROR(IF(INDEX('Backup Data'!$A:$P,CarMax!$AC2056+2,COLUMN()-1)="","",INDEX('Backup Data'!$A:$P,CarMax!$AC2056+2,COLUMN()-1)),"")</f>
        <v/>
      </c>
      <c r="Q2070" s="11" t="str">
        <f>IFERROR(IF(INDEX('Backup Data'!$A:$P,CarMax!$AC2056+2,COLUMN()-1)="","",INDEX('Backup Data'!$A:$P,CarMax!$AC2056+2,COLUMN()-1)),"")</f>
        <v/>
      </c>
      <c r="AA2070" s="13">
        <f t="shared" si="64"/>
        <v>2068</v>
      </c>
      <c r="AB2070" s="13" t="str">
        <f>IF('Backup Data'!A2070=CarMax!$A$17,AA2070,"")</f>
        <v/>
      </c>
      <c r="AC2070" s="13" t="str">
        <f t="shared" si="65"/>
        <v/>
      </c>
    </row>
    <row r="2071" spans="2:29" x14ac:dyDescent="0.25">
      <c r="B2071" s="11" t="str">
        <f>IFERROR(IF(INDEX('Backup Data'!$A:$P,CarMax!$AC2057+2,COLUMN()-1)="","",INDEX('Backup Data'!$A:$P,CarMax!$AC2057+2,COLUMN()-1)),"")</f>
        <v/>
      </c>
      <c r="C2071" s="5" t="str">
        <f>IFERROR(IF(INDEX('Backup Data'!$A:$P,CarMax!$AC2057+2,COLUMN()-1)="","",INDEX('Backup Data'!$A:$P,CarMax!$AC2057+2,COLUMN()-1)),"")</f>
        <v/>
      </c>
      <c r="D2071" s="19" t="str">
        <f>IFERROR(IF(INDEX('Backup Data'!$A:$P,CarMax!$AC2057+2,COLUMN()-1)="","",INDEX('Backup Data'!$A:$P,CarMax!$AC2057+2,COLUMN()-1)),"")</f>
        <v/>
      </c>
      <c r="E2071" s="19" t="str">
        <f>IFERROR(IF(INDEX('Backup Data'!$A:$P,CarMax!$AC2057+2,COLUMN()-1)="","",INDEX('Backup Data'!$A:$P,CarMax!$AC2057+2,COLUMN()-1)),"")</f>
        <v/>
      </c>
      <c r="F2071" s="19" t="str">
        <f>IFERROR(IF(INDEX('Backup Data'!$A:$P,CarMax!$AC2057+2,COLUMN()-1)="","",INDEX('Backup Data'!$A:$P,CarMax!$AC2057+2,COLUMN()-1)),"")</f>
        <v/>
      </c>
      <c r="G2071" s="19" t="str">
        <f>IFERROR(IF(INDEX('Backup Data'!$A:$P,CarMax!$AC2057+2,COLUMN()-1)="","",INDEX('Backup Data'!$A:$P,CarMax!$AC2057+2,COLUMN()-1)),"")</f>
        <v/>
      </c>
      <c r="H2071" s="19" t="str">
        <f>IFERROR(IF(INDEX('Backup Data'!$A:$P,CarMax!$AC2057+2,COLUMN()-1)="","",INDEX('Backup Data'!$A:$P,CarMax!$AC2057+2,COLUMN()-1)),"")</f>
        <v/>
      </c>
      <c r="I2071" s="20" t="str">
        <f>IFERROR(IF(INDEX('Backup Data'!$A:$P,CarMax!$AC2057+2,COLUMN()-1)="","",INDEX('Backup Data'!$A:$P,CarMax!$AC2057+2,COLUMN()-1)),"")</f>
        <v/>
      </c>
      <c r="J2071" s="20" t="str">
        <f>IFERROR(IF(INDEX('Backup Data'!$A:$P,CarMax!$AC2057+2,COLUMN()-1)="","",INDEX('Backup Data'!$A:$P,CarMax!$AC2057+2,COLUMN()-1)),"")</f>
        <v/>
      </c>
      <c r="K2071" s="20" t="str">
        <f>IFERROR(IF(INDEX('Backup Data'!$A:$P,CarMax!$AC2057+2,COLUMN()-1)="","",INDEX('Backup Data'!$A:$P,CarMax!$AC2057+2,COLUMN()-1)),"")</f>
        <v/>
      </c>
      <c r="L2071" s="20" t="str">
        <f>IFERROR(IF(INDEX('Backup Data'!$A:$P,CarMax!$AC2057+2,COLUMN()-1)="","",INDEX('Backup Data'!$A:$P,CarMax!$AC2057+2,COLUMN()-1)),"")</f>
        <v/>
      </c>
      <c r="M2071" s="20" t="str">
        <f>IFERROR(IF(INDEX('Backup Data'!$A:$P,CarMax!$AC2057+2,COLUMN()-1)="","",INDEX('Backup Data'!$A:$P,CarMax!$AC2057+2,COLUMN()-1)),"")</f>
        <v/>
      </c>
      <c r="N2071" s="20" t="str">
        <f>IFERROR(IF(INDEX('Backup Data'!$A:$P,CarMax!$AC2057+2,COLUMN()-1)="","",INDEX('Backup Data'!$A:$P,CarMax!$AC2057+2,COLUMN()-1)),"")</f>
        <v/>
      </c>
      <c r="O2071" s="11" t="str">
        <f>IFERROR(IF(INDEX('Backup Data'!$A:$P,CarMax!$AC2057+2,COLUMN()-1)="","",INDEX('Backup Data'!$A:$P,CarMax!$AC2057+2,COLUMN()-1)),"")</f>
        <v/>
      </c>
      <c r="P2071" s="11" t="str">
        <f>IFERROR(IF(INDEX('Backup Data'!$A:$P,CarMax!$AC2057+2,COLUMN()-1)="","",INDEX('Backup Data'!$A:$P,CarMax!$AC2057+2,COLUMN()-1)),"")</f>
        <v/>
      </c>
      <c r="Q2071" s="11" t="str">
        <f>IFERROR(IF(INDEX('Backup Data'!$A:$P,CarMax!$AC2057+2,COLUMN()-1)="","",INDEX('Backup Data'!$A:$P,CarMax!$AC2057+2,COLUMN()-1)),"")</f>
        <v/>
      </c>
      <c r="AA2071" s="13">
        <f t="shared" si="64"/>
        <v>2069</v>
      </c>
      <c r="AB2071" s="13" t="str">
        <f>IF('Backup Data'!A2071=CarMax!$A$17,AA2071,"")</f>
        <v/>
      </c>
      <c r="AC2071" s="13" t="str">
        <f t="shared" si="65"/>
        <v/>
      </c>
    </row>
    <row r="2072" spans="2:29" x14ac:dyDescent="0.25">
      <c r="B2072" s="11" t="str">
        <f>IFERROR(IF(INDEX('Backup Data'!$A:$P,CarMax!$AC2058+2,COLUMN()-1)="","",INDEX('Backup Data'!$A:$P,CarMax!$AC2058+2,COLUMN()-1)),"")</f>
        <v/>
      </c>
      <c r="C2072" s="5" t="str">
        <f>IFERROR(IF(INDEX('Backup Data'!$A:$P,CarMax!$AC2058+2,COLUMN()-1)="","",INDEX('Backup Data'!$A:$P,CarMax!$AC2058+2,COLUMN()-1)),"")</f>
        <v/>
      </c>
      <c r="D2072" s="19" t="str">
        <f>IFERROR(IF(INDEX('Backup Data'!$A:$P,CarMax!$AC2058+2,COLUMN()-1)="","",INDEX('Backup Data'!$A:$P,CarMax!$AC2058+2,COLUMN()-1)),"")</f>
        <v/>
      </c>
      <c r="E2072" s="19" t="str">
        <f>IFERROR(IF(INDEX('Backup Data'!$A:$P,CarMax!$AC2058+2,COLUMN()-1)="","",INDEX('Backup Data'!$A:$P,CarMax!$AC2058+2,COLUMN()-1)),"")</f>
        <v/>
      </c>
      <c r="F2072" s="19" t="str">
        <f>IFERROR(IF(INDEX('Backup Data'!$A:$P,CarMax!$AC2058+2,COLUMN()-1)="","",INDEX('Backup Data'!$A:$P,CarMax!$AC2058+2,COLUMN()-1)),"")</f>
        <v/>
      </c>
      <c r="G2072" s="19" t="str">
        <f>IFERROR(IF(INDEX('Backup Data'!$A:$P,CarMax!$AC2058+2,COLUMN()-1)="","",INDEX('Backup Data'!$A:$P,CarMax!$AC2058+2,COLUMN()-1)),"")</f>
        <v/>
      </c>
      <c r="H2072" s="19" t="str">
        <f>IFERROR(IF(INDEX('Backup Data'!$A:$P,CarMax!$AC2058+2,COLUMN()-1)="","",INDEX('Backup Data'!$A:$P,CarMax!$AC2058+2,COLUMN()-1)),"")</f>
        <v/>
      </c>
      <c r="I2072" s="20" t="str">
        <f>IFERROR(IF(INDEX('Backup Data'!$A:$P,CarMax!$AC2058+2,COLUMN()-1)="","",INDEX('Backup Data'!$A:$P,CarMax!$AC2058+2,COLUMN()-1)),"")</f>
        <v/>
      </c>
      <c r="J2072" s="20" t="str">
        <f>IFERROR(IF(INDEX('Backup Data'!$A:$P,CarMax!$AC2058+2,COLUMN()-1)="","",INDEX('Backup Data'!$A:$P,CarMax!$AC2058+2,COLUMN()-1)),"")</f>
        <v/>
      </c>
      <c r="K2072" s="20" t="str">
        <f>IFERROR(IF(INDEX('Backup Data'!$A:$P,CarMax!$AC2058+2,COLUMN()-1)="","",INDEX('Backup Data'!$A:$P,CarMax!$AC2058+2,COLUMN()-1)),"")</f>
        <v/>
      </c>
      <c r="L2072" s="20" t="str">
        <f>IFERROR(IF(INDEX('Backup Data'!$A:$P,CarMax!$AC2058+2,COLUMN()-1)="","",INDEX('Backup Data'!$A:$P,CarMax!$AC2058+2,COLUMN()-1)),"")</f>
        <v/>
      </c>
      <c r="M2072" s="20" t="str">
        <f>IFERROR(IF(INDEX('Backup Data'!$A:$P,CarMax!$AC2058+2,COLUMN()-1)="","",INDEX('Backup Data'!$A:$P,CarMax!$AC2058+2,COLUMN()-1)),"")</f>
        <v/>
      </c>
      <c r="N2072" s="20" t="str">
        <f>IFERROR(IF(INDEX('Backup Data'!$A:$P,CarMax!$AC2058+2,COLUMN()-1)="","",INDEX('Backup Data'!$A:$P,CarMax!$AC2058+2,COLUMN()-1)),"")</f>
        <v/>
      </c>
      <c r="O2072" s="11" t="str">
        <f>IFERROR(IF(INDEX('Backup Data'!$A:$P,CarMax!$AC2058+2,COLUMN()-1)="","",INDEX('Backup Data'!$A:$P,CarMax!$AC2058+2,COLUMN()-1)),"")</f>
        <v/>
      </c>
      <c r="P2072" s="11" t="str">
        <f>IFERROR(IF(INDEX('Backup Data'!$A:$P,CarMax!$AC2058+2,COLUMN()-1)="","",INDEX('Backup Data'!$A:$P,CarMax!$AC2058+2,COLUMN()-1)),"")</f>
        <v/>
      </c>
      <c r="Q2072" s="11" t="str">
        <f>IFERROR(IF(INDEX('Backup Data'!$A:$P,CarMax!$AC2058+2,COLUMN()-1)="","",INDEX('Backup Data'!$A:$P,CarMax!$AC2058+2,COLUMN()-1)),"")</f>
        <v/>
      </c>
      <c r="AA2072" s="13">
        <f t="shared" si="64"/>
        <v>2070</v>
      </c>
      <c r="AB2072" s="13" t="str">
        <f>IF('Backup Data'!A2072=CarMax!$A$17,AA2072,"")</f>
        <v/>
      </c>
      <c r="AC2072" s="13" t="str">
        <f t="shared" si="65"/>
        <v/>
      </c>
    </row>
    <row r="2073" spans="2:29" x14ac:dyDescent="0.25">
      <c r="B2073" s="11" t="str">
        <f>IFERROR(IF(INDEX('Backup Data'!$A:$P,CarMax!$AC2059+2,COLUMN()-1)="","",INDEX('Backup Data'!$A:$P,CarMax!$AC2059+2,COLUMN()-1)),"")</f>
        <v/>
      </c>
      <c r="C2073" s="5" t="str">
        <f>IFERROR(IF(INDEX('Backup Data'!$A:$P,CarMax!$AC2059+2,COLUMN()-1)="","",INDEX('Backup Data'!$A:$P,CarMax!$AC2059+2,COLUMN()-1)),"")</f>
        <v/>
      </c>
      <c r="D2073" s="19" t="str">
        <f>IFERROR(IF(INDEX('Backup Data'!$A:$P,CarMax!$AC2059+2,COLUMN()-1)="","",INDEX('Backup Data'!$A:$P,CarMax!$AC2059+2,COLUMN()-1)),"")</f>
        <v/>
      </c>
      <c r="E2073" s="19" t="str">
        <f>IFERROR(IF(INDEX('Backup Data'!$A:$P,CarMax!$AC2059+2,COLUMN()-1)="","",INDEX('Backup Data'!$A:$P,CarMax!$AC2059+2,COLUMN()-1)),"")</f>
        <v/>
      </c>
      <c r="F2073" s="19" t="str">
        <f>IFERROR(IF(INDEX('Backup Data'!$A:$P,CarMax!$AC2059+2,COLUMN()-1)="","",INDEX('Backup Data'!$A:$P,CarMax!$AC2059+2,COLUMN()-1)),"")</f>
        <v/>
      </c>
      <c r="G2073" s="19" t="str">
        <f>IFERROR(IF(INDEX('Backup Data'!$A:$P,CarMax!$AC2059+2,COLUMN()-1)="","",INDEX('Backup Data'!$A:$P,CarMax!$AC2059+2,COLUMN()-1)),"")</f>
        <v/>
      </c>
      <c r="H2073" s="19" t="str">
        <f>IFERROR(IF(INDEX('Backup Data'!$A:$P,CarMax!$AC2059+2,COLUMN()-1)="","",INDEX('Backup Data'!$A:$P,CarMax!$AC2059+2,COLUMN()-1)),"")</f>
        <v/>
      </c>
      <c r="I2073" s="20" t="str">
        <f>IFERROR(IF(INDEX('Backup Data'!$A:$P,CarMax!$AC2059+2,COLUMN()-1)="","",INDEX('Backup Data'!$A:$P,CarMax!$AC2059+2,COLUMN()-1)),"")</f>
        <v/>
      </c>
      <c r="J2073" s="20" t="str">
        <f>IFERROR(IF(INDEX('Backup Data'!$A:$P,CarMax!$AC2059+2,COLUMN()-1)="","",INDEX('Backup Data'!$A:$P,CarMax!$AC2059+2,COLUMN()-1)),"")</f>
        <v/>
      </c>
      <c r="K2073" s="20" t="str">
        <f>IFERROR(IF(INDEX('Backup Data'!$A:$P,CarMax!$AC2059+2,COLUMN()-1)="","",INDEX('Backup Data'!$A:$P,CarMax!$AC2059+2,COLUMN()-1)),"")</f>
        <v/>
      </c>
      <c r="L2073" s="20" t="str">
        <f>IFERROR(IF(INDEX('Backup Data'!$A:$P,CarMax!$AC2059+2,COLUMN()-1)="","",INDEX('Backup Data'!$A:$P,CarMax!$AC2059+2,COLUMN()-1)),"")</f>
        <v/>
      </c>
      <c r="M2073" s="20" t="str">
        <f>IFERROR(IF(INDEX('Backup Data'!$A:$P,CarMax!$AC2059+2,COLUMN()-1)="","",INDEX('Backup Data'!$A:$P,CarMax!$AC2059+2,COLUMN()-1)),"")</f>
        <v/>
      </c>
      <c r="N2073" s="20" t="str">
        <f>IFERROR(IF(INDEX('Backup Data'!$A:$P,CarMax!$AC2059+2,COLUMN()-1)="","",INDEX('Backup Data'!$A:$P,CarMax!$AC2059+2,COLUMN()-1)),"")</f>
        <v/>
      </c>
      <c r="O2073" s="11" t="str">
        <f>IFERROR(IF(INDEX('Backup Data'!$A:$P,CarMax!$AC2059+2,COLUMN()-1)="","",INDEX('Backup Data'!$A:$P,CarMax!$AC2059+2,COLUMN()-1)),"")</f>
        <v/>
      </c>
      <c r="P2073" s="11" t="str">
        <f>IFERROR(IF(INDEX('Backup Data'!$A:$P,CarMax!$AC2059+2,COLUMN()-1)="","",INDEX('Backup Data'!$A:$P,CarMax!$AC2059+2,COLUMN()-1)),"")</f>
        <v/>
      </c>
      <c r="Q2073" s="11" t="str">
        <f>IFERROR(IF(INDEX('Backup Data'!$A:$P,CarMax!$AC2059+2,COLUMN()-1)="","",INDEX('Backup Data'!$A:$P,CarMax!$AC2059+2,COLUMN()-1)),"")</f>
        <v/>
      </c>
      <c r="AA2073" s="13">
        <f t="shared" si="64"/>
        <v>2071</v>
      </c>
      <c r="AB2073" s="13" t="str">
        <f>IF('Backup Data'!A2073=CarMax!$A$17,AA2073,"")</f>
        <v/>
      </c>
      <c r="AC2073" s="13" t="str">
        <f t="shared" si="65"/>
        <v/>
      </c>
    </row>
    <row r="2074" spans="2:29" x14ac:dyDescent="0.25">
      <c r="B2074" s="11" t="str">
        <f>IFERROR(IF(INDEX('Backup Data'!$A:$P,CarMax!$AC2060+2,COLUMN()-1)="","",INDEX('Backup Data'!$A:$P,CarMax!$AC2060+2,COLUMN()-1)),"")</f>
        <v/>
      </c>
      <c r="C2074" s="5" t="str">
        <f>IFERROR(IF(INDEX('Backup Data'!$A:$P,CarMax!$AC2060+2,COLUMN()-1)="","",INDEX('Backup Data'!$A:$P,CarMax!$AC2060+2,COLUMN()-1)),"")</f>
        <v/>
      </c>
      <c r="D2074" s="19" t="str">
        <f>IFERROR(IF(INDEX('Backup Data'!$A:$P,CarMax!$AC2060+2,COLUMN()-1)="","",INDEX('Backup Data'!$A:$P,CarMax!$AC2060+2,COLUMN()-1)),"")</f>
        <v/>
      </c>
      <c r="E2074" s="19" t="str">
        <f>IFERROR(IF(INDEX('Backup Data'!$A:$P,CarMax!$AC2060+2,COLUMN()-1)="","",INDEX('Backup Data'!$A:$P,CarMax!$AC2060+2,COLUMN()-1)),"")</f>
        <v/>
      </c>
      <c r="F2074" s="19" t="str">
        <f>IFERROR(IF(INDEX('Backup Data'!$A:$P,CarMax!$AC2060+2,COLUMN()-1)="","",INDEX('Backup Data'!$A:$P,CarMax!$AC2060+2,COLUMN()-1)),"")</f>
        <v/>
      </c>
      <c r="G2074" s="19" t="str">
        <f>IFERROR(IF(INDEX('Backup Data'!$A:$P,CarMax!$AC2060+2,COLUMN()-1)="","",INDEX('Backup Data'!$A:$P,CarMax!$AC2060+2,COLUMN()-1)),"")</f>
        <v/>
      </c>
      <c r="H2074" s="19" t="str">
        <f>IFERROR(IF(INDEX('Backup Data'!$A:$P,CarMax!$AC2060+2,COLUMN()-1)="","",INDEX('Backup Data'!$A:$P,CarMax!$AC2060+2,COLUMN()-1)),"")</f>
        <v/>
      </c>
      <c r="I2074" s="20" t="str">
        <f>IFERROR(IF(INDEX('Backup Data'!$A:$P,CarMax!$AC2060+2,COLUMN()-1)="","",INDEX('Backup Data'!$A:$P,CarMax!$AC2060+2,COLUMN()-1)),"")</f>
        <v/>
      </c>
      <c r="J2074" s="20" t="str">
        <f>IFERROR(IF(INDEX('Backup Data'!$A:$P,CarMax!$AC2060+2,COLUMN()-1)="","",INDEX('Backup Data'!$A:$P,CarMax!$AC2060+2,COLUMN()-1)),"")</f>
        <v/>
      </c>
      <c r="K2074" s="20" t="str">
        <f>IFERROR(IF(INDEX('Backup Data'!$A:$P,CarMax!$AC2060+2,COLUMN()-1)="","",INDEX('Backup Data'!$A:$P,CarMax!$AC2060+2,COLUMN()-1)),"")</f>
        <v/>
      </c>
      <c r="L2074" s="20" t="str">
        <f>IFERROR(IF(INDEX('Backup Data'!$A:$P,CarMax!$AC2060+2,COLUMN()-1)="","",INDEX('Backup Data'!$A:$P,CarMax!$AC2060+2,COLUMN()-1)),"")</f>
        <v/>
      </c>
      <c r="M2074" s="20" t="str">
        <f>IFERROR(IF(INDEX('Backup Data'!$A:$P,CarMax!$AC2060+2,COLUMN()-1)="","",INDEX('Backup Data'!$A:$P,CarMax!$AC2060+2,COLUMN()-1)),"")</f>
        <v/>
      </c>
      <c r="N2074" s="20" t="str">
        <f>IFERROR(IF(INDEX('Backup Data'!$A:$P,CarMax!$AC2060+2,COLUMN()-1)="","",INDEX('Backup Data'!$A:$P,CarMax!$AC2060+2,COLUMN()-1)),"")</f>
        <v/>
      </c>
      <c r="O2074" s="11" t="str">
        <f>IFERROR(IF(INDEX('Backup Data'!$A:$P,CarMax!$AC2060+2,COLUMN()-1)="","",INDEX('Backup Data'!$A:$P,CarMax!$AC2060+2,COLUMN()-1)),"")</f>
        <v/>
      </c>
      <c r="P2074" s="11" t="str">
        <f>IFERROR(IF(INDEX('Backup Data'!$A:$P,CarMax!$AC2060+2,COLUMN()-1)="","",INDEX('Backup Data'!$A:$P,CarMax!$AC2060+2,COLUMN()-1)),"")</f>
        <v/>
      </c>
      <c r="Q2074" s="11" t="str">
        <f>IFERROR(IF(INDEX('Backup Data'!$A:$P,CarMax!$AC2060+2,COLUMN()-1)="","",INDEX('Backup Data'!$A:$P,CarMax!$AC2060+2,COLUMN()-1)),"")</f>
        <v/>
      </c>
      <c r="AA2074" s="13">
        <f t="shared" si="64"/>
        <v>2072</v>
      </c>
      <c r="AB2074" s="13" t="str">
        <f>IF('Backup Data'!A2074=CarMax!$A$17,AA2074,"")</f>
        <v/>
      </c>
      <c r="AC2074" s="13" t="str">
        <f t="shared" si="65"/>
        <v/>
      </c>
    </row>
    <row r="2075" spans="2:29" x14ac:dyDescent="0.25">
      <c r="B2075" s="11" t="str">
        <f>IFERROR(IF(INDEX('Backup Data'!$A:$P,CarMax!$AC2061+2,COLUMN()-1)="","",INDEX('Backup Data'!$A:$P,CarMax!$AC2061+2,COLUMN()-1)),"")</f>
        <v/>
      </c>
      <c r="C2075" s="5" t="str">
        <f>IFERROR(IF(INDEX('Backup Data'!$A:$P,CarMax!$AC2061+2,COLUMN()-1)="","",INDEX('Backup Data'!$A:$P,CarMax!$AC2061+2,COLUMN()-1)),"")</f>
        <v/>
      </c>
      <c r="D2075" s="19" t="str">
        <f>IFERROR(IF(INDEX('Backup Data'!$A:$P,CarMax!$AC2061+2,COLUMN()-1)="","",INDEX('Backup Data'!$A:$P,CarMax!$AC2061+2,COLUMN()-1)),"")</f>
        <v/>
      </c>
      <c r="E2075" s="19" t="str">
        <f>IFERROR(IF(INDEX('Backup Data'!$A:$P,CarMax!$AC2061+2,COLUMN()-1)="","",INDEX('Backup Data'!$A:$P,CarMax!$AC2061+2,COLUMN()-1)),"")</f>
        <v/>
      </c>
      <c r="F2075" s="19" t="str">
        <f>IFERROR(IF(INDEX('Backup Data'!$A:$P,CarMax!$AC2061+2,COLUMN()-1)="","",INDEX('Backup Data'!$A:$P,CarMax!$AC2061+2,COLUMN()-1)),"")</f>
        <v/>
      </c>
      <c r="G2075" s="19" t="str">
        <f>IFERROR(IF(INDEX('Backup Data'!$A:$P,CarMax!$AC2061+2,COLUMN()-1)="","",INDEX('Backup Data'!$A:$P,CarMax!$AC2061+2,COLUMN()-1)),"")</f>
        <v/>
      </c>
      <c r="H2075" s="19" t="str">
        <f>IFERROR(IF(INDEX('Backup Data'!$A:$P,CarMax!$AC2061+2,COLUMN()-1)="","",INDEX('Backup Data'!$A:$P,CarMax!$AC2061+2,COLUMN()-1)),"")</f>
        <v/>
      </c>
      <c r="I2075" s="20" t="str">
        <f>IFERROR(IF(INDEX('Backup Data'!$A:$P,CarMax!$AC2061+2,COLUMN()-1)="","",INDEX('Backup Data'!$A:$P,CarMax!$AC2061+2,COLUMN()-1)),"")</f>
        <v/>
      </c>
      <c r="J2075" s="20" t="str">
        <f>IFERROR(IF(INDEX('Backup Data'!$A:$P,CarMax!$AC2061+2,COLUMN()-1)="","",INDEX('Backup Data'!$A:$P,CarMax!$AC2061+2,COLUMN()-1)),"")</f>
        <v/>
      </c>
      <c r="K2075" s="20" t="str">
        <f>IFERROR(IF(INDEX('Backup Data'!$A:$P,CarMax!$AC2061+2,COLUMN()-1)="","",INDEX('Backup Data'!$A:$P,CarMax!$AC2061+2,COLUMN()-1)),"")</f>
        <v/>
      </c>
      <c r="L2075" s="20" t="str">
        <f>IFERROR(IF(INDEX('Backup Data'!$A:$P,CarMax!$AC2061+2,COLUMN()-1)="","",INDEX('Backup Data'!$A:$P,CarMax!$AC2061+2,COLUMN()-1)),"")</f>
        <v/>
      </c>
      <c r="M2075" s="20" t="str">
        <f>IFERROR(IF(INDEX('Backup Data'!$A:$P,CarMax!$AC2061+2,COLUMN()-1)="","",INDEX('Backup Data'!$A:$P,CarMax!$AC2061+2,COLUMN()-1)),"")</f>
        <v/>
      </c>
      <c r="N2075" s="20" t="str">
        <f>IFERROR(IF(INDEX('Backup Data'!$A:$P,CarMax!$AC2061+2,COLUMN()-1)="","",INDEX('Backup Data'!$A:$P,CarMax!$AC2061+2,COLUMN()-1)),"")</f>
        <v/>
      </c>
      <c r="O2075" s="11" t="str">
        <f>IFERROR(IF(INDEX('Backup Data'!$A:$P,CarMax!$AC2061+2,COLUMN()-1)="","",INDEX('Backup Data'!$A:$P,CarMax!$AC2061+2,COLUMN()-1)),"")</f>
        <v/>
      </c>
      <c r="P2075" s="11" t="str">
        <f>IFERROR(IF(INDEX('Backup Data'!$A:$P,CarMax!$AC2061+2,COLUMN()-1)="","",INDEX('Backup Data'!$A:$P,CarMax!$AC2061+2,COLUMN()-1)),"")</f>
        <v/>
      </c>
      <c r="Q2075" s="11" t="str">
        <f>IFERROR(IF(INDEX('Backup Data'!$A:$P,CarMax!$AC2061+2,COLUMN()-1)="","",INDEX('Backup Data'!$A:$P,CarMax!$AC2061+2,COLUMN()-1)),"")</f>
        <v/>
      </c>
      <c r="AA2075" s="13">
        <f t="shared" si="64"/>
        <v>2073</v>
      </c>
      <c r="AB2075" s="13" t="str">
        <f>IF('Backup Data'!A2075=CarMax!$A$17,AA2075,"")</f>
        <v/>
      </c>
      <c r="AC2075" s="13" t="str">
        <f t="shared" si="65"/>
        <v/>
      </c>
    </row>
    <row r="2076" spans="2:29" x14ac:dyDescent="0.25">
      <c r="B2076" s="11" t="str">
        <f>IFERROR(IF(INDEX('Backup Data'!$A:$P,CarMax!$AC2062+2,COLUMN()-1)="","",INDEX('Backup Data'!$A:$P,CarMax!$AC2062+2,COLUMN()-1)),"")</f>
        <v/>
      </c>
      <c r="C2076" s="5" t="str">
        <f>IFERROR(IF(INDEX('Backup Data'!$A:$P,CarMax!$AC2062+2,COLUMN()-1)="","",INDEX('Backup Data'!$A:$P,CarMax!$AC2062+2,COLUMN()-1)),"")</f>
        <v/>
      </c>
      <c r="D2076" s="19" t="str">
        <f>IFERROR(IF(INDEX('Backup Data'!$A:$P,CarMax!$AC2062+2,COLUMN()-1)="","",INDEX('Backup Data'!$A:$P,CarMax!$AC2062+2,COLUMN()-1)),"")</f>
        <v/>
      </c>
      <c r="E2076" s="19" t="str">
        <f>IFERROR(IF(INDEX('Backup Data'!$A:$P,CarMax!$AC2062+2,COLUMN()-1)="","",INDEX('Backup Data'!$A:$P,CarMax!$AC2062+2,COLUMN()-1)),"")</f>
        <v/>
      </c>
      <c r="F2076" s="19" t="str">
        <f>IFERROR(IF(INDEX('Backup Data'!$A:$P,CarMax!$AC2062+2,COLUMN()-1)="","",INDEX('Backup Data'!$A:$P,CarMax!$AC2062+2,COLUMN()-1)),"")</f>
        <v/>
      </c>
      <c r="G2076" s="19" t="str">
        <f>IFERROR(IF(INDEX('Backup Data'!$A:$P,CarMax!$AC2062+2,COLUMN()-1)="","",INDEX('Backup Data'!$A:$P,CarMax!$AC2062+2,COLUMN()-1)),"")</f>
        <v/>
      </c>
      <c r="H2076" s="19" t="str">
        <f>IFERROR(IF(INDEX('Backup Data'!$A:$P,CarMax!$AC2062+2,COLUMN()-1)="","",INDEX('Backup Data'!$A:$P,CarMax!$AC2062+2,COLUMN()-1)),"")</f>
        <v/>
      </c>
      <c r="I2076" s="20" t="str">
        <f>IFERROR(IF(INDEX('Backup Data'!$A:$P,CarMax!$AC2062+2,COLUMN()-1)="","",INDEX('Backup Data'!$A:$P,CarMax!$AC2062+2,COLUMN()-1)),"")</f>
        <v/>
      </c>
      <c r="J2076" s="20" t="str">
        <f>IFERROR(IF(INDEX('Backup Data'!$A:$P,CarMax!$AC2062+2,COLUMN()-1)="","",INDEX('Backup Data'!$A:$P,CarMax!$AC2062+2,COLUMN()-1)),"")</f>
        <v/>
      </c>
      <c r="K2076" s="20" t="str">
        <f>IFERROR(IF(INDEX('Backup Data'!$A:$P,CarMax!$AC2062+2,COLUMN()-1)="","",INDEX('Backup Data'!$A:$P,CarMax!$AC2062+2,COLUMN()-1)),"")</f>
        <v/>
      </c>
      <c r="L2076" s="20" t="str">
        <f>IFERROR(IF(INDEX('Backup Data'!$A:$P,CarMax!$AC2062+2,COLUMN()-1)="","",INDEX('Backup Data'!$A:$P,CarMax!$AC2062+2,COLUMN()-1)),"")</f>
        <v/>
      </c>
      <c r="M2076" s="20" t="str">
        <f>IFERROR(IF(INDEX('Backup Data'!$A:$P,CarMax!$AC2062+2,COLUMN()-1)="","",INDEX('Backup Data'!$A:$P,CarMax!$AC2062+2,COLUMN()-1)),"")</f>
        <v/>
      </c>
      <c r="N2076" s="20" t="str">
        <f>IFERROR(IF(INDEX('Backup Data'!$A:$P,CarMax!$AC2062+2,COLUMN()-1)="","",INDEX('Backup Data'!$A:$P,CarMax!$AC2062+2,COLUMN()-1)),"")</f>
        <v/>
      </c>
      <c r="O2076" s="11" t="str">
        <f>IFERROR(IF(INDEX('Backup Data'!$A:$P,CarMax!$AC2062+2,COLUMN()-1)="","",INDEX('Backup Data'!$A:$P,CarMax!$AC2062+2,COLUMN()-1)),"")</f>
        <v/>
      </c>
      <c r="P2076" s="11" t="str">
        <f>IFERROR(IF(INDEX('Backup Data'!$A:$P,CarMax!$AC2062+2,COLUMN()-1)="","",INDEX('Backup Data'!$A:$P,CarMax!$AC2062+2,COLUMN()-1)),"")</f>
        <v/>
      </c>
      <c r="Q2076" s="11" t="str">
        <f>IFERROR(IF(INDEX('Backup Data'!$A:$P,CarMax!$AC2062+2,COLUMN()-1)="","",INDEX('Backup Data'!$A:$P,CarMax!$AC2062+2,COLUMN()-1)),"")</f>
        <v/>
      </c>
      <c r="AA2076" s="13">
        <f t="shared" si="64"/>
        <v>2074</v>
      </c>
      <c r="AB2076" s="13" t="str">
        <f>IF('Backup Data'!A2076=CarMax!$A$17,AA2076,"")</f>
        <v/>
      </c>
      <c r="AC2076" s="13" t="str">
        <f t="shared" si="65"/>
        <v/>
      </c>
    </row>
    <row r="2077" spans="2:29" x14ac:dyDescent="0.25">
      <c r="B2077" s="11" t="str">
        <f>IFERROR(IF(INDEX('Backup Data'!$A:$P,CarMax!$AC2063+2,COLUMN()-1)="","",INDEX('Backup Data'!$A:$P,CarMax!$AC2063+2,COLUMN()-1)),"")</f>
        <v/>
      </c>
      <c r="C2077" s="5" t="str">
        <f>IFERROR(IF(INDEX('Backup Data'!$A:$P,CarMax!$AC2063+2,COLUMN()-1)="","",INDEX('Backup Data'!$A:$P,CarMax!$AC2063+2,COLUMN()-1)),"")</f>
        <v/>
      </c>
      <c r="D2077" s="19" t="str">
        <f>IFERROR(IF(INDEX('Backup Data'!$A:$P,CarMax!$AC2063+2,COLUMN()-1)="","",INDEX('Backup Data'!$A:$P,CarMax!$AC2063+2,COLUMN()-1)),"")</f>
        <v/>
      </c>
      <c r="E2077" s="19" t="str">
        <f>IFERROR(IF(INDEX('Backup Data'!$A:$P,CarMax!$AC2063+2,COLUMN()-1)="","",INDEX('Backup Data'!$A:$P,CarMax!$AC2063+2,COLUMN()-1)),"")</f>
        <v/>
      </c>
      <c r="F2077" s="19" t="str">
        <f>IFERROR(IF(INDEX('Backup Data'!$A:$P,CarMax!$AC2063+2,COLUMN()-1)="","",INDEX('Backup Data'!$A:$P,CarMax!$AC2063+2,COLUMN()-1)),"")</f>
        <v/>
      </c>
      <c r="G2077" s="19" t="str">
        <f>IFERROR(IF(INDEX('Backup Data'!$A:$P,CarMax!$AC2063+2,COLUMN()-1)="","",INDEX('Backup Data'!$A:$P,CarMax!$AC2063+2,COLUMN()-1)),"")</f>
        <v/>
      </c>
      <c r="H2077" s="19" t="str">
        <f>IFERROR(IF(INDEX('Backup Data'!$A:$P,CarMax!$AC2063+2,COLUMN()-1)="","",INDEX('Backup Data'!$A:$P,CarMax!$AC2063+2,COLUMN()-1)),"")</f>
        <v/>
      </c>
      <c r="I2077" s="20" t="str">
        <f>IFERROR(IF(INDEX('Backup Data'!$A:$P,CarMax!$AC2063+2,COLUMN()-1)="","",INDEX('Backup Data'!$A:$P,CarMax!$AC2063+2,COLUMN()-1)),"")</f>
        <v/>
      </c>
      <c r="J2077" s="20" t="str">
        <f>IFERROR(IF(INDEX('Backup Data'!$A:$P,CarMax!$AC2063+2,COLUMN()-1)="","",INDEX('Backup Data'!$A:$P,CarMax!$AC2063+2,COLUMN()-1)),"")</f>
        <v/>
      </c>
      <c r="K2077" s="20" t="str">
        <f>IFERROR(IF(INDEX('Backup Data'!$A:$P,CarMax!$AC2063+2,COLUMN()-1)="","",INDEX('Backup Data'!$A:$P,CarMax!$AC2063+2,COLUMN()-1)),"")</f>
        <v/>
      </c>
      <c r="L2077" s="20" t="str">
        <f>IFERROR(IF(INDEX('Backup Data'!$A:$P,CarMax!$AC2063+2,COLUMN()-1)="","",INDEX('Backup Data'!$A:$P,CarMax!$AC2063+2,COLUMN()-1)),"")</f>
        <v/>
      </c>
      <c r="M2077" s="20" t="str">
        <f>IFERROR(IF(INDEX('Backup Data'!$A:$P,CarMax!$AC2063+2,COLUMN()-1)="","",INDEX('Backup Data'!$A:$P,CarMax!$AC2063+2,COLUMN()-1)),"")</f>
        <v/>
      </c>
      <c r="N2077" s="20" t="str">
        <f>IFERROR(IF(INDEX('Backup Data'!$A:$P,CarMax!$AC2063+2,COLUMN()-1)="","",INDEX('Backup Data'!$A:$P,CarMax!$AC2063+2,COLUMN()-1)),"")</f>
        <v/>
      </c>
      <c r="O2077" s="11" t="str">
        <f>IFERROR(IF(INDEX('Backup Data'!$A:$P,CarMax!$AC2063+2,COLUMN()-1)="","",INDEX('Backup Data'!$A:$P,CarMax!$AC2063+2,COLUMN()-1)),"")</f>
        <v/>
      </c>
      <c r="P2077" s="11" t="str">
        <f>IFERROR(IF(INDEX('Backup Data'!$A:$P,CarMax!$AC2063+2,COLUMN()-1)="","",INDEX('Backup Data'!$A:$P,CarMax!$AC2063+2,COLUMN()-1)),"")</f>
        <v/>
      </c>
      <c r="Q2077" s="11" t="str">
        <f>IFERROR(IF(INDEX('Backup Data'!$A:$P,CarMax!$AC2063+2,COLUMN()-1)="","",INDEX('Backup Data'!$A:$P,CarMax!$AC2063+2,COLUMN()-1)),"")</f>
        <v/>
      </c>
      <c r="AA2077" s="13">
        <f t="shared" si="64"/>
        <v>2075</v>
      </c>
      <c r="AB2077" s="13" t="str">
        <f>IF('Backup Data'!A2077=CarMax!$A$17,AA2077,"")</f>
        <v/>
      </c>
      <c r="AC2077" s="13" t="str">
        <f t="shared" si="65"/>
        <v/>
      </c>
    </row>
    <row r="2078" spans="2:29" x14ac:dyDescent="0.25">
      <c r="B2078" s="11" t="str">
        <f>IFERROR(IF(INDEX('Backup Data'!$A:$P,CarMax!$AC2064+2,COLUMN()-1)="","",INDEX('Backup Data'!$A:$P,CarMax!$AC2064+2,COLUMN()-1)),"")</f>
        <v/>
      </c>
      <c r="C2078" s="5" t="str">
        <f>IFERROR(IF(INDEX('Backup Data'!$A:$P,CarMax!$AC2064+2,COLUMN()-1)="","",INDEX('Backup Data'!$A:$P,CarMax!$AC2064+2,COLUMN()-1)),"")</f>
        <v/>
      </c>
      <c r="D2078" s="19" t="str">
        <f>IFERROR(IF(INDEX('Backup Data'!$A:$P,CarMax!$AC2064+2,COLUMN()-1)="","",INDEX('Backup Data'!$A:$P,CarMax!$AC2064+2,COLUMN()-1)),"")</f>
        <v/>
      </c>
      <c r="E2078" s="19" t="str">
        <f>IFERROR(IF(INDEX('Backup Data'!$A:$P,CarMax!$AC2064+2,COLUMN()-1)="","",INDEX('Backup Data'!$A:$P,CarMax!$AC2064+2,COLUMN()-1)),"")</f>
        <v/>
      </c>
      <c r="F2078" s="19" t="str">
        <f>IFERROR(IF(INDEX('Backup Data'!$A:$P,CarMax!$AC2064+2,COLUMN()-1)="","",INDEX('Backup Data'!$A:$P,CarMax!$AC2064+2,COLUMN()-1)),"")</f>
        <v/>
      </c>
      <c r="G2078" s="19" t="str">
        <f>IFERROR(IF(INDEX('Backup Data'!$A:$P,CarMax!$AC2064+2,COLUMN()-1)="","",INDEX('Backup Data'!$A:$P,CarMax!$AC2064+2,COLUMN()-1)),"")</f>
        <v/>
      </c>
      <c r="H2078" s="19" t="str">
        <f>IFERROR(IF(INDEX('Backup Data'!$A:$P,CarMax!$AC2064+2,COLUMN()-1)="","",INDEX('Backup Data'!$A:$P,CarMax!$AC2064+2,COLUMN()-1)),"")</f>
        <v/>
      </c>
      <c r="I2078" s="20" t="str">
        <f>IFERROR(IF(INDEX('Backup Data'!$A:$P,CarMax!$AC2064+2,COLUMN()-1)="","",INDEX('Backup Data'!$A:$P,CarMax!$AC2064+2,COLUMN()-1)),"")</f>
        <v/>
      </c>
      <c r="J2078" s="20" t="str">
        <f>IFERROR(IF(INDEX('Backup Data'!$A:$P,CarMax!$AC2064+2,COLUMN()-1)="","",INDEX('Backup Data'!$A:$P,CarMax!$AC2064+2,COLUMN()-1)),"")</f>
        <v/>
      </c>
      <c r="K2078" s="20" t="str">
        <f>IFERROR(IF(INDEX('Backup Data'!$A:$P,CarMax!$AC2064+2,COLUMN()-1)="","",INDEX('Backup Data'!$A:$P,CarMax!$AC2064+2,COLUMN()-1)),"")</f>
        <v/>
      </c>
      <c r="L2078" s="20" t="str">
        <f>IFERROR(IF(INDEX('Backup Data'!$A:$P,CarMax!$AC2064+2,COLUMN()-1)="","",INDEX('Backup Data'!$A:$P,CarMax!$AC2064+2,COLUMN()-1)),"")</f>
        <v/>
      </c>
      <c r="M2078" s="20" t="str">
        <f>IFERROR(IF(INDEX('Backup Data'!$A:$P,CarMax!$AC2064+2,COLUMN()-1)="","",INDEX('Backup Data'!$A:$P,CarMax!$AC2064+2,COLUMN()-1)),"")</f>
        <v/>
      </c>
      <c r="N2078" s="20" t="str">
        <f>IFERROR(IF(INDEX('Backup Data'!$A:$P,CarMax!$AC2064+2,COLUMN()-1)="","",INDEX('Backup Data'!$A:$P,CarMax!$AC2064+2,COLUMN()-1)),"")</f>
        <v/>
      </c>
      <c r="O2078" s="11" t="str">
        <f>IFERROR(IF(INDEX('Backup Data'!$A:$P,CarMax!$AC2064+2,COLUMN()-1)="","",INDEX('Backup Data'!$A:$P,CarMax!$AC2064+2,COLUMN()-1)),"")</f>
        <v/>
      </c>
      <c r="P2078" s="11" t="str">
        <f>IFERROR(IF(INDEX('Backup Data'!$A:$P,CarMax!$AC2064+2,COLUMN()-1)="","",INDEX('Backup Data'!$A:$P,CarMax!$AC2064+2,COLUMN()-1)),"")</f>
        <v/>
      </c>
      <c r="Q2078" s="11" t="str">
        <f>IFERROR(IF(INDEX('Backup Data'!$A:$P,CarMax!$AC2064+2,COLUMN()-1)="","",INDEX('Backup Data'!$A:$P,CarMax!$AC2064+2,COLUMN()-1)),"")</f>
        <v/>
      </c>
      <c r="AA2078" s="13">
        <f t="shared" si="64"/>
        <v>2076</v>
      </c>
      <c r="AB2078" s="13" t="str">
        <f>IF('Backup Data'!A2078=CarMax!$A$17,AA2078,"")</f>
        <v/>
      </c>
      <c r="AC2078" s="13" t="str">
        <f t="shared" si="65"/>
        <v/>
      </c>
    </row>
    <row r="2079" spans="2:29" x14ac:dyDescent="0.25">
      <c r="B2079" s="11" t="str">
        <f>IFERROR(IF(INDEX('Backup Data'!$A:$P,CarMax!$AC2065+2,COLUMN()-1)="","",INDEX('Backup Data'!$A:$P,CarMax!$AC2065+2,COLUMN()-1)),"")</f>
        <v/>
      </c>
      <c r="C2079" s="5" t="str">
        <f>IFERROR(IF(INDEX('Backup Data'!$A:$P,CarMax!$AC2065+2,COLUMN()-1)="","",INDEX('Backup Data'!$A:$P,CarMax!$AC2065+2,COLUMN()-1)),"")</f>
        <v/>
      </c>
      <c r="D2079" s="19" t="str">
        <f>IFERROR(IF(INDEX('Backup Data'!$A:$P,CarMax!$AC2065+2,COLUMN()-1)="","",INDEX('Backup Data'!$A:$P,CarMax!$AC2065+2,COLUMN()-1)),"")</f>
        <v/>
      </c>
      <c r="E2079" s="19" t="str">
        <f>IFERROR(IF(INDEX('Backup Data'!$A:$P,CarMax!$AC2065+2,COLUMN()-1)="","",INDEX('Backup Data'!$A:$P,CarMax!$AC2065+2,COLUMN()-1)),"")</f>
        <v/>
      </c>
      <c r="F2079" s="19" t="str">
        <f>IFERROR(IF(INDEX('Backup Data'!$A:$P,CarMax!$AC2065+2,COLUMN()-1)="","",INDEX('Backup Data'!$A:$P,CarMax!$AC2065+2,COLUMN()-1)),"")</f>
        <v/>
      </c>
      <c r="G2079" s="19" t="str">
        <f>IFERROR(IF(INDEX('Backup Data'!$A:$P,CarMax!$AC2065+2,COLUMN()-1)="","",INDEX('Backup Data'!$A:$P,CarMax!$AC2065+2,COLUMN()-1)),"")</f>
        <v/>
      </c>
      <c r="H2079" s="19" t="str">
        <f>IFERROR(IF(INDEX('Backup Data'!$A:$P,CarMax!$AC2065+2,COLUMN()-1)="","",INDEX('Backup Data'!$A:$P,CarMax!$AC2065+2,COLUMN()-1)),"")</f>
        <v/>
      </c>
      <c r="I2079" s="20" t="str">
        <f>IFERROR(IF(INDEX('Backup Data'!$A:$P,CarMax!$AC2065+2,COLUMN()-1)="","",INDEX('Backup Data'!$A:$P,CarMax!$AC2065+2,COLUMN()-1)),"")</f>
        <v/>
      </c>
      <c r="J2079" s="20" t="str">
        <f>IFERROR(IF(INDEX('Backup Data'!$A:$P,CarMax!$AC2065+2,COLUMN()-1)="","",INDEX('Backup Data'!$A:$P,CarMax!$AC2065+2,COLUMN()-1)),"")</f>
        <v/>
      </c>
      <c r="K2079" s="20" t="str">
        <f>IFERROR(IF(INDEX('Backup Data'!$A:$P,CarMax!$AC2065+2,COLUMN()-1)="","",INDEX('Backup Data'!$A:$P,CarMax!$AC2065+2,COLUMN()-1)),"")</f>
        <v/>
      </c>
      <c r="L2079" s="20" t="str">
        <f>IFERROR(IF(INDEX('Backup Data'!$A:$P,CarMax!$AC2065+2,COLUMN()-1)="","",INDEX('Backup Data'!$A:$P,CarMax!$AC2065+2,COLUMN()-1)),"")</f>
        <v/>
      </c>
      <c r="M2079" s="20" t="str">
        <f>IFERROR(IF(INDEX('Backup Data'!$A:$P,CarMax!$AC2065+2,COLUMN()-1)="","",INDEX('Backup Data'!$A:$P,CarMax!$AC2065+2,COLUMN()-1)),"")</f>
        <v/>
      </c>
      <c r="N2079" s="20" t="str">
        <f>IFERROR(IF(INDEX('Backup Data'!$A:$P,CarMax!$AC2065+2,COLUMN()-1)="","",INDEX('Backup Data'!$A:$P,CarMax!$AC2065+2,COLUMN()-1)),"")</f>
        <v/>
      </c>
      <c r="O2079" s="11" t="str">
        <f>IFERROR(IF(INDEX('Backup Data'!$A:$P,CarMax!$AC2065+2,COLUMN()-1)="","",INDEX('Backup Data'!$A:$P,CarMax!$AC2065+2,COLUMN()-1)),"")</f>
        <v/>
      </c>
      <c r="P2079" s="11" t="str">
        <f>IFERROR(IF(INDEX('Backup Data'!$A:$P,CarMax!$AC2065+2,COLUMN()-1)="","",INDEX('Backup Data'!$A:$P,CarMax!$AC2065+2,COLUMN()-1)),"")</f>
        <v/>
      </c>
      <c r="Q2079" s="11" t="str">
        <f>IFERROR(IF(INDEX('Backup Data'!$A:$P,CarMax!$AC2065+2,COLUMN()-1)="","",INDEX('Backup Data'!$A:$P,CarMax!$AC2065+2,COLUMN()-1)),"")</f>
        <v/>
      </c>
      <c r="AA2079" s="13">
        <f t="shared" si="64"/>
        <v>2077</v>
      </c>
      <c r="AB2079" s="13" t="str">
        <f>IF('Backup Data'!A2079=CarMax!$A$17,AA2079,"")</f>
        <v/>
      </c>
      <c r="AC2079" s="13" t="str">
        <f t="shared" si="65"/>
        <v/>
      </c>
    </row>
    <row r="2080" spans="2:29" x14ac:dyDescent="0.25">
      <c r="B2080" s="11" t="str">
        <f>IFERROR(IF(INDEX('Backup Data'!$A:$P,CarMax!$AC2066+2,COLUMN()-1)="","",INDEX('Backup Data'!$A:$P,CarMax!$AC2066+2,COLUMN()-1)),"")</f>
        <v/>
      </c>
      <c r="C2080" s="5" t="str">
        <f>IFERROR(IF(INDEX('Backup Data'!$A:$P,CarMax!$AC2066+2,COLUMN()-1)="","",INDEX('Backup Data'!$A:$P,CarMax!$AC2066+2,COLUMN()-1)),"")</f>
        <v/>
      </c>
      <c r="D2080" s="19" t="str">
        <f>IFERROR(IF(INDEX('Backup Data'!$A:$P,CarMax!$AC2066+2,COLUMN()-1)="","",INDEX('Backup Data'!$A:$P,CarMax!$AC2066+2,COLUMN()-1)),"")</f>
        <v/>
      </c>
      <c r="E2080" s="19" t="str">
        <f>IFERROR(IF(INDEX('Backup Data'!$A:$P,CarMax!$AC2066+2,COLUMN()-1)="","",INDEX('Backup Data'!$A:$P,CarMax!$AC2066+2,COLUMN()-1)),"")</f>
        <v/>
      </c>
      <c r="F2080" s="19" t="str">
        <f>IFERROR(IF(INDEX('Backup Data'!$A:$P,CarMax!$AC2066+2,COLUMN()-1)="","",INDEX('Backup Data'!$A:$P,CarMax!$AC2066+2,COLUMN()-1)),"")</f>
        <v/>
      </c>
      <c r="G2080" s="19" t="str">
        <f>IFERROR(IF(INDEX('Backup Data'!$A:$P,CarMax!$AC2066+2,COLUMN()-1)="","",INDEX('Backup Data'!$A:$P,CarMax!$AC2066+2,COLUMN()-1)),"")</f>
        <v/>
      </c>
      <c r="H2080" s="19" t="str">
        <f>IFERROR(IF(INDEX('Backup Data'!$A:$P,CarMax!$AC2066+2,COLUMN()-1)="","",INDEX('Backup Data'!$A:$P,CarMax!$AC2066+2,COLUMN()-1)),"")</f>
        <v/>
      </c>
      <c r="I2080" s="20" t="str">
        <f>IFERROR(IF(INDEX('Backup Data'!$A:$P,CarMax!$AC2066+2,COLUMN()-1)="","",INDEX('Backup Data'!$A:$P,CarMax!$AC2066+2,COLUMN()-1)),"")</f>
        <v/>
      </c>
      <c r="J2080" s="20" t="str">
        <f>IFERROR(IF(INDEX('Backup Data'!$A:$P,CarMax!$AC2066+2,COLUMN()-1)="","",INDEX('Backup Data'!$A:$P,CarMax!$AC2066+2,COLUMN()-1)),"")</f>
        <v/>
      </c>
      <c r="K2080" s="20" t="str">
        <f>IFERROR(IF(INDEX('Backup Data'!$A:$P,CarMax!$AC2066+2,COLUMN()-1)="","",INDEX('Backup Data'!$A:$P,CarMax!$AC2066+2,COLUMN()-1)),"")</f>
        <v/>
      </c>
      <c r="L2080" s="20" t="str">
        <f>IFERROR(IF(INDEX('Backup Data'!$A:$P,CarMax!$AC2066+2,COLUMN()-1)="","",INDEX('Backup Data'!$A:$P,CarMax!$AC2066+2,COLUMN()-1)),"")</f>
        <v/>
      </c>
      <c r="M2080" s="20" t="str">
        <f>IFERROR(IF(INDEX('Backup Data'!$A:$P,CarMax!$AC2066+2,COLUMN()-1)="","",INDEX('Backup Data'!$A:$P,CarMax!$AC2066+2,COLUMN()-1)),"")</f>
        <v/>
      </c>
      <c r="N2080" s="20" t="str">
        <f>IFERROR(IF(INDEX('Backup Data'!$A:$P,CarMax!$AC2066+2,COLUMN()-1)="","",INDEX('Backup Data'!$A:$P,CarMax!$AC2066+2,COLUMN()-1)),"")</f>
        <v/>
      </c>
      <c r="O2080" s="11" t="str">
        <f>IFERROR(IF(INDEX('Backup Data'!$A:$P,CarMax!$AC2066+2,COLUMN()-1)="","",INDEX('Backup Data'!$A:$P,CarMax!$AC2066+2,COLUMN()-1)),"")</f>
        <v/>
      </c>
      <c r="P2080" s="11" t="str">
        <f>IFERROR(IF(INDEX('Backup Data'!$A:$P,CarMax!$AC2066+2,COLUMN()-1)="","",INDEX('Backup Data'!$A:$P,CarMax!$AC2066+2,COLUMN()-1)),"")</f>
        <v/>
      </c>
      <c r="Q2080" s="11" t="str">
        <f>IFERROR(IF(INDEX('Backup Data'!$A:$P,CarMax!$AC2066+2,COLUMN()-1)="","",INDEX('Backup Data'!$A:$P,CarMax!$AC2066+2,COLUMN()-1)),"")</f>
        <v/>
      </c>
      <c r="AA2080" s="13">
        <f t="shared" si="64"/>
        <v>2078</v>
      </c>
      <c r="AB2080" s="13" t="str">
        <f>IF('Backup Data'!A2080=CarMax!$A$17,AA2080,"")</f>
        <v/>
      </c>
      <c r="AC2080" s="13" t="str">
        <f t="shared" si="65"/>
        <v/>
      </c>
    </row>
    <row r="2081" spans="2:29" x14ac:dyDescent="0.25">
      <c r="B2081" s="11" t="str">
        <f>IFERROR(IF(INDEX('Backup Data'!$A:$P,CarMax!$AC2067+2,COLUMN()-1)="","",INDEX('Backup Data'!$A:$P,CarMax!$AC2067+2,COLUMN()-1)),"")</f>
        <v/>
      </c>
      <c r="C2081" s="5" t="str">
        <f>IFERROR(IF(INDEX('Backup Data'!$A:$P,CarMax!$AC2067+2,COLUMN()-1)="","",INDEX('Backup Data'!$A:$P,CarMax!$AC2067+2,COLUMN()-1)),"")</f>
        <v/>
      </c>
      <c r="D2081" s="19" t="str">
        <f>IFERROR(IF(INDEX('Backup Data'!$A:$P,CarMax!$AC2067+2,COLUMN()-1)="","",INDEX('Backup Data'!$A:$P,CarMax!$AC2067+2,COLUMN()-1)),"")</f>
        <v/>
      </c>
      <c r="E2081" s="19" t="str">
        <f>IFERROR(IF(INDEX('Backup Data'!$A:$P,CarMax!$AC2067+2,COLUMN()-1)="","",INDEX('Backup Data'!$A:$P,CarMax!$AC2067+2,COLUMN()-1)),"")</f>
        <v/>
      </c>
      <c r="F2081" s="19" t="str">
        <f>IFERROR(IF(INDEX('Backup Data'!$A:$P,CarMax!$AC2067+2,COLUMN()-1)="","",INDEX('Backup Data'!$A:$P,CarMax!$AC2067+2,COLUMN()-1)),"")</f>
        <v/>
      </c>
      <c r="G2081" s="19" t="str">
        <f>IFERROR(IF(INDEX('Backup Data'!$A:$P,CarMax!$AC2067+2,COLUMN()-1)="","",INDEX('Backup Data'!$A:$P,CarMax!$AC2067+2,COLUMN()-1)),"")</f>
        <v/>
      </c>
      <c r="H2081" s="19" t="str">
        <f>IFERROR(IF(INDEX('Backup Data'!$A:$P,CarMax!$AC2067+2,COLUMN()-1)="","",INDEX('Backup Data'!$A:$P,CarMax!$AC2067+2,COLUMN()-1)),"")</f>
        <v/>
      </c>
      <c r="I2081" s="20" t="str">
        <f>IFERROR(IF(INDEX('Backup Data'!$A:$P,CarMax!$AC2067+2,COLUMN()-1)="","",INDEX('Backup Data'!$A:$P,CarMax!$AC2067+2,COLUMN()-1)),"")</f>
        <v/>
      </c>
      <c r="J2081" s="20" t="str">
        <f>IFERROR(IF(INDEX('Backup Data'!$A:$P,CarMax!$AC2067+2,COLUMN()-1)="","",INDEX('Backup Data'!$A:$P,CarMax!$AC2067+2,COLUMN()-1)),"")</f>
        <v/>
      </c>
      <c r="K2081" s="20" t="str">
        <f>IFERROR(IF(INDEX('Backup Data'!$A:$P,CarMax!$AC2067+2,COLUMN()-1)="","",INDEX('Backup Data'!$A:$P,CarMax!$AC2067+2,COLUMN()-1)),"")</f>
        <v/>
      </c>
      <c r="L2081" s="20" t="str">
        <f>IFERROR(IF(INDEX('Backup Data'!$A:$P,CarMax!$AC2067+2,COLUMN()-1)="","",INDEX('Backup Data'!$A:$P,CarMax!$AC2067+2,COLUMN()-1)),"")</f>
        <v/>
      </c>
      <c r="M2081" s="20" t="str">
        <f>IFERROR(IF(INDEX('Backup Data'!$A:$P,CarMax!$AC2067+2,COLUMN()-1)="","",INDEX('Backup Data'!$A:$P,CarMax!$AC2067+2,COLUMN()-1)),"")</f>
        <v/>
      </c>
      <c r="N2081" s="20" t="str">
        <f>IFERROR(IF(INDEX('Backup Data'!$A:$P,CarMax!$AC2067+2,COLUMN()-1)="","",INDEX('Backup Data'!$A:$P,CarMax!$AC2067+2,COLUMN()-1)),"")</f>
        <v/>
      </c>
      <c r="O2081" s="11" t="str">
        <f>IFERROR(IF(INDEX('Backup Data'!$A:$P,CarMax!$AC2067+2,COLUMN()-1)="","",INDEX('Backup Data'!$A:$P,CarMax!$AC2067+2,COLUMN()-1)),"")</f>
        <v/>
      </c>
      <c r="P2081" s="11" t="str">
        <f>IFERROR(IF(INDEX('Backup Data'!$A:$P,CarMax!$AC2067+2,COLUMN()-1)="","",INDEX('Backup Data'!$A:$P,CarMax!$AC2067+2,COLUMN()-1)),"")</f>
        <v/>
      </c>
      <c r="Q2081" s="11" t="str">
        <f>IFERROR(IF(INDEX('Backup Data'!$A:$P,CarMax!$AC2067+2,COLUMN()-1)="","",INDEX('Backup Data'!$A:$P,CarMax!$AC2067+2,COLUMN()-1)),"")</f>
        <v/>
      </c>
      <c r="AA2081" s="13">
        <f t="shared" si="64"/>
        <v>2079</v>
      </c>
      <c r="AB2081" s="13" t="str">
        <f>IF('Backup Data'!A2081=CarMax!$A$17,AA2081,"")</f>
        <v/>
      </c>
      <c r="AC2081" s="13" t="str">
        <f t="shared" si="65"/>
        <v/>
      </c>
    </row>
    <row r="2082" spans="2:29" x14ac:dyDescent="0.25">
      <c r="B2082" s="11" t="str">
        <f>IFERROR(IF(INDEX('Backup Data'!$A:$P,CarMax!$AC2068+2,COLUMN()-1)="","",INDEX('Backup Data'!$A:$P,CarMax!$AC2068+2,COLUMN()-1)),"")</f>
        <v/>
      </c>
      <c r="C2082" s="5" t="str">
        <f>IFERROR(IF(INDEX('Backup Data'!$A:$P,CarMax!$AC2068+2,COLUMN()-1)="","",INDEX('Backup Data'!$A:$P,CarMax!$AC2068+2,COLUMN()-1)),"")</f>
        <v/>
      </c>
      <c r="D2082" s="19" t="str">
        <f>IFERROR(IF(INDEX('Backup Data'!$A:$P,CarMax!$AC2068+2,COLUMN()-1)="","",INDEX('Backup Data'!$A:$P,CarMax!$AC2068+2,COLUMN()-1)),"")</f>
        <v/>
      </c>
      <c r="E2082" s="19" t="str">
        <f>IFERROR(IF(INDEX('Backup Data'!$A:$P,CarMax!$AC2068+2,COLUMN()-1)="","",INDEX('Backup Data'!$A:$P,CarMax!$AC2068+2,COLUMN()-1)),"")</f>
        <v/>
      </c>
      <c r="F2082" s="19" t="str">
        <f>IFERROR(IF(INDEX('Backup Data'!$A:$P,CarMax!$AC2068+2,COLUMN()-1)="","",INDEX('Backup Data'!$A:$P,CarMax!$AC2068+2,COLUMN()-1)),"")</f>
        <v/>
      </c>
      <c r="G2082" s="19" t="str">
        <f>IFERROR(IF(INDEX('Backup Data'!$A:$P,CarMax!$AC2068+2,COLUMN()-1)="","",INDEX('Backup Data'!$A:$P,CarMax!$AC2068+2,COLUMN()-1)),"")</f>
        <v/>
      </c>
      <c r="H2082" s="19" t="str">
        <f>IFERROR(IF(INDEX('Backup Data'!$A:$P,CarMax!$AC2068+2,COLUMN()-1)="","",INDEX('Backup Data'!$A:$P,CarMax!$AC2068+2,COLUMN()-1)),"")</f>
        <v/>
      </c>
      <c r="I2082" s="20" t="str">
        <f>IFERROR(IF(INDEX('Backup Data'!$A:$P,CarMax!$AC2068+2,COLUMN()-1)="","",INDEX('Backup Data'!$A:$P,CarMax!$AC2068+2,COLUMN()-1)),"")</f>
        <v/>
      </c>
      <c r="J2082" s="20" t="str">
        <f>IFERROR(IF(INDEX('Backup Data'!$A:$P,CarMax!$AC2068+2,COLUMN()-1)="","",INDEX('Backup Data'!$A:$P,CarMax!$AC2068+2,COLUMN()-1)),"")</f>
        <v/>
      </c>
      <c r="K2082" s="20" t="str">
        <f>IFERROR(IF(INDEX('Backup Data'!$A:$P,CarMax!$AC2068+2,COLUMN()-1)="","",INDEX('Backup Data'!$A:$P,CarMax!$AC2068+2,COLUMN()-1)),"")</f>
        <v/>
      </c>
      <c r="L2082" s="20" t="str">
        <f>IFERROR(IF(INDEX('Backup Data'!$A:$P,CarMax!$AC2068+2,COLUMN()-1)="","",INDEX('Backup Data'!$A:$P,CarMax!$AC2068+2,COLUMN()-1)),"")</f>
        <v/>
      </c>
      <c r="M2082" s="20" t="str">
        <f>IFERROR(IF(INDEX('Backup Data'!$A:$P,CarMax!$AC2068+2,COLUMN()-1)="","",INDEX('Backup Data'!$A:$P,CarMax!$AC2068+2,COLUMN()-1)),"")</f>
        <v/>
      </c>
      <c r="N2082" s="20" t="str">
        <f>IFERROR(IF(INDEX('Backup Data'!$A:$P,CarMax!$AC2068+2,COLUMN()-1)="","",INDEX('Backup Data'!$A:$P,CarMax!$AC2068+2,COLUMN()-1)),"")</f>
        <v/>
      </c>
      <c r="O2082" s="11" t="str">
        <f>IFERROR(IF(INDEX('Backup Data'!$A:$P,CarMax!$AC2068+2,COLUMN()-1)="","",INDEX('Backup Data'!$A:$P,CarMax!$AC2068+2,COLUMN()-1)),"")</f>
        <v/>
      </c>
      <c r="P2082" s="11" t="str">
        <f>IFERROR(IF(INDEX('Backup Data'!$A:$P,CarMax!$AC2068+2,COLUMN()-1)="","",INDEX('Backup Data'!$A:$P,CarMax!$AC2068+2,COLUMN()-1)),"")</f>
        <v/>
      </c>
      <c r="Q2082" s="11" t="str">
        <f>IFERROR(IF(INDEX('Backup Data'!$A:$P,CarMax!$AC2068+2,COLUMN()-1)="","",INDEX('Backup Data'!$A:$P,CarMax!$AC2068+2,COLUMN()-1)),"")</f>
        <v/>
      </c>
      <c r="AA2082" s="13">
        <f t="shared" si="64"/>
        <v>2080</v>
      </c>
      <c r="AB2082" s="13" t="str">
        <f>IF('Backup Data'!A2082=CarMax!$A$17,AA2082,"")</f>
        <v/>
      </c>
      <c r="AC2082" s="13" t="str">
        <f t="shared" si="65"/>
        <v/>
      </c>
    </row>
    <row r="2083" spans="2:29" x14ac:dyDescent="0.25">
      <c r="B2083" s="11" t="str">
        <f>IFERROR(IF(INDEX('Backup Data'!$A:$P,CarMax!$AC2069+2,COLUMN()-1)="","",INDEX('Backup Data'!$A:$P,CarMax!$AC2069+2,COLUMN()-1)),"")</f>
        <v/>
      </c>
      <c r="C2083" s="5" t="str">
        <f>IFERROR(IF(INDEX('Backup Data'!$A:$P,CarMax!$AC2069+2,COLUMN()-1)="","",INDEX('Backup Data'!$A:$P,CarMax!$AC2069+2,COLUMN()-1)),"")</f>
        <v/>
      </c>
      <c r="D2083" s="19" t="str">
        <f>IFERROR(IF(INDEX('Backup Data'!$A:$P,CarMax!$AC2069+2,COLUMN()-1)="","",INDEX('Backup Data'!$A:$P,CarMax!$AC2069+2,COLUMN()-1)),"")</f>
        <v/>
      </c>
      <c r="E2083" s="19" t="str">
        <f>IFERROR(IF(INDEX('Backup Data'!$A:$P,CarMax!$AC2069+2,COLUMN()-1)="","",INDEX('Backup Data'!$A:$P,CarMax!$AC2069+2,COLUMN()-1)),"")</f>
        <v/>
      </c>
      <c r="F2083" s="19" t="str">
        <f>IFERROR(IF(INDEX('Backup Data'!$A:$P,CarMax!$AC2069+2,COLUMN()-1)="","",INDEX('Backup Data'!$A:$P,CarMax!$AC2069+2,COLUMN()-1)),"")</f>
        <v/>
      </c>
      <c r="G2083" s="19" t="str">
        <f>IFERROR(IF(INDEX('Backup Data'!$A:$P,CarMax!$AC2069+2,COLUMN()-1)="","",INDEX('Backup Data'!$A:$P,CarMax!$AC2069+2,COLUMN()-1)),"")</f>
        <v/>
      </c>
      <c r="H2083" s="19" t="str">
        <f>IFERROR(IF(INDEX('Backup Data'!$A:$P,CarMax!$AC2069+2,COLUMN()-1)="","",INDEX('Backup Data'!$A:$P,CarMax!$AC2069+2,COLUMN()-1)),"")</f>
        <v/>
      </c>
      <c r="I2083" s="20" t="str">
        <f>IFERROR(IF(INDEX('Backup Data'!$A:$P,CarMax!$AC2069+2,COLUMN()-1)="","",INDEX('Backup Data'!$A:$P,CarMax!$AC2069+2,COLUMN()-1)),"")</f>
        <v/>
      </c>
      <c r="J2083" s="20" t="str">
        <f>IFERROR(IF(INDEX('Backup Data'!$A:$P,CarMax!$AC2069+2,COLUMN()-1)="","",INDEX('Backup Data'!$A:$P,CarMax!$AC2069+2,COLUMN()-1)),"")</f>
        <v/>
      </c>
      <c r="K2083" s="20" t="str">
        <f>IFERROR(IF(INDEX('Backup Data'!$A:$P,CarMax!$AC2069+2,COLUMN()-1)="","",INDEX('Backup Data'!$A:$P,CarMax!$AC2069+2,COLUMN()-1)),"")</f>
        <v/>
      </c>
      <c r="L2083" s="20" t="str">
        <f>IFERROR(IF(INDEX('Backup Data'!$A:$P,CarMax!$AC2069+2,COLUMN()-1)="","",INDEX('Backup Data'!$A:$P,CarMax!$AC2069+2,COLUMN()-1)),"")</f>
        <v/>
      </c>
      <c r="M2083" s="20" t="str">
        <f>IFERROR(IF(INDEX('Backup Data'!$A:$P,CarMax!$AC2069+2,COLUMN()-1)="","",INDEX('Backup Data'!$A:$P,CarMax!$AC2069+2,COLUMN()-1)),"")</f>
        <v/>
      </c>
      <c r="N2083" s="20" t="str">
        <f>IFERROR(IF(INDEX('Backup Data'!$A:$P,CarMax!$AC2069+2,COLUMN()-1)="","",INDEX('Backup Data'!$A:$P,CarMax!$AC2069+2,COLUMN()-1)),"")</f>
        <v/>
      </c>
      <c r="O2083" s="11" t="str">
        <f>IFERROR(IF(INDEX('Backup Data'!$A:$P,CarMax!$AC2069+2,COLUMN()-1)="","",INDEX('Backup Data'!$A:$P,CarMax!$AC2069+2,COLUMN()-1)),"")</f>
        <v/>
      </c>
      <c r="P2083" s="11" t="str">
        <f>IFERROR(IF(INDEX('Backup Data'!$A:$P,CarMax!$AC2069+2,COLUMN()-1)="","",INDEX('Backup Data'!$A:$P,CarMax!$AC2069+2,COLUMN()-1)),"")</f>
        <v/>
      </c>
      <c r="Q2083" s="11" t="str">
        <f>IFERROR(IF(INDEX('Backup Data'!$A:$P,CarMax!$AC2069+2,COLUMN()-1)="","",INDEX('Backup Data'!$A:$P,CarMax!$AC2069+2,COLUMN()-1)),"")</f>
        <v/>
      </c>
      <c r="AA2083" s="13">
        <f t="shared" si="64"/>
        <v>2081</v>
      </c>
      <c r="AB2083" s="13" t="str">
        <f>IF('Backup Data'!A2083=CarMax!$A$17,AA2083,"")</f>
        <v/>
      </c>
      <c r="AC2083" s="13" t="str">
        <f t="shared" si="65"/>
        <v/>
      </c>
    </row>
    <row r="2084" spans="2:29" x14ac:dyDescent="0.25">
      <c r="B2084" s="11" t="str">
        <f>IFERROR(IF(INDEX('Backup Data'!$A:$P,CarMax!$AC2070+2,COLUMN()-1)="","",INDEX('Backup Data'!$A:$P,CarMax!$AC2070+2,COLUMN()-1)),"")</f>
        <v/>
      </c>
      <c r="C2084" s="5" t="str">
        <f>IFERROR(IF(INDEX('Backup Data'!$A:$P,CarMax!$AC2070+2,COLUMN()-1)="","",INDEX('Backup Data'!$A:$P,CarMax!$AC2070+2,COLUMN()-1)),"")</f>
        <v/>
      </c>
      <c r="D2084" s="19" t="str">
        <f>IFERROR(IF(INDEX('Backup Data'!$A:$P,CarMax!$AC2070+2,COLUMN()-1)="","",INDEX('Backup Data'!$A:$P,CarMax!$AC2070+2,COLUMN()-1)),"")</f>
        <v/>
      </c>
      <c r="E2084" s="19" t="str">
        <f>IFERROR(IF(INDEX('Backup Data'!$A:$P,CarMax!$AC2070+2,COLUMN()-1)="","",INDEX('Backup Data'!$A:$P,CarMax!$AC2070+2,COLUMN()-1)),"")</f>
        <v/>
      </c>
      <c r="F2084" s="19" t="str">
        <f>IFERROR(IF(INDEX('Backup Data'!$A:$P,CarMax!$AC2070+2,COLUMN()-1)="","",INDEX('Backup Data'!$A:$P,CarMax!$AC2070+2,COLUMN()-1)),"")</f>
        <v/>
      </c>
      <c r="G2084" s="19" t="str">
        <f>IFERROR(IF(INDEX('Backup Data'!$A:$P,CarMax!$AC2070+2,COLUMN()-1)="","",INDEX('Backup Data'!$A:$P,CarMax!$AC2070+2,COLUMN()-1)),"")</f>
        <v/>
      </c>
      <c r="H2084" s="19" t="str">
        <f>IFERROR(IF(INDEX('Backup Data'!$A:$P,CarMax!$AC2070+2,COLUMN()-1)="","",INDEX('Backup Data'!$A:$P,CarMax!$AC2070+2,COLUMN()-1)),"")</f>
        <v/>
      </c>
      <c r="I2084" s="20" t="str">
        <f>IFERROR(IF(INDEX('Backup Data'!$A:$P,CarMax!$AC2070+2,COLUMN()-1)="","",INDEX('Backup Data'!$A:$P,CarMax!$AC2070+2,COLUMN()-1)),"")</f>
        <v/>
      </c>
      <c r="J2084" s="20" t="str">
        <f>IFERROR(IF(INDEX('Backup Data'!$A:$P,CarMax!$AC2070+2,COLUMN()-1)="","",INDEX('Backup Data'!$A:$P,CarMax!$AC2070+2,COLUMN()-1)),"")</f>
        <v/>
      </c>
      <c r="K2084" s="20" t="str">
        <f>IFERROR(IF(INDEX('Backup Data'!$A:$P,CarMax!$AC2070+2,COLUMN()-1)="","",INDEX('Backup Data'!$A:$P,CarMax!$AC2070+2,COLUMN()-1)),"")</f>
        <v/>
      </c>
      <c r="L2084" s="20" t="str">
        <f>IFERROR(IF(INDEX('Backup Data'!$A:$P,CarMax!$AC2070+2,COLUMN()-1)="","",INDEX('Backup Data'!$A:$P,CarMax!$AC2070+2,COLUMN()-1)),"")</f>
        <v/>
      </c>
      <c r="M2084" s="20" t="str">
        <f>IFERROR(IF(INDEX('Backup Data'!$A:$P,CarMax!$AC2070+2,COLUMN()-1)="","",INDEX('Backup Data'!$A:$P,CarMax!$AC2070+2,COLUMN()-1)),"")</f>
        <v/>
      </c>
      <c r="N2084" s="20" t="str">
        <f>IFERROR(IF(INDEX('Backup Data'!$A:$P,CarMax!$AC2070+2,COLUMN()-1)="","",INDEX('Backup Data'!$A:$P,CarMax!$AC2070+2,COLUMN()-1)),"")</f>
        <v/>
      </c>
      <c r="O2084" s="11" t="str">
        <f>IFERROR(IF(INDEX('Backup Data'!$A:$P,CarMax!$AC2070+2,COLUMN()-1)="","",INDEX('Backup Data'!$A:$P,CarMax!$AC2070+2,COLUMN()-1)),"")</f>
        <v/>
      </c>
      <c r="P2084" s="11" t="str">
        <f>IFERROR(IF(INDEX('Backup Data'!$A:$P,CarMax!$AC2070+2,COLUMN()-1)="","",INDEX('Backup Data'!$A:$P,CarMax!$AC2070+2,COLUMN()-1)),"")</f>
        <v/>
      </c>
      <c r="Q2084" s="11" t="str">
        <f>IFERROR(IF(INDEX('Backup Data'!$A:$P,CarMax!$AC2070+2,COLUMN()-1)="","",INDEX('Backup Data'!$A:$P,CarMax!$AC2070+2,COLUMN()-1)),"")</f>
        <v/>
      </c>
      <c r="AA2084" s="13">
        <f t="shared" si="64"/>
        <v>2082</v>
      </c>
      <c r="AB2084" s="13" t="str">
        <f>IF('Backup Data'!A2084=CarMax!$A$17,AA2084,"")</f>
        <v/>
      </c>
      <c r="AC2084" s="13" t="str">
        <f t="shared" si="65"/>
        <v/>
      </c>
    </row>
    <row r="2085" spans="2:29" x14ac:dyDescent="0.25">
      <c r="B2085" s="11" t="str">
        <f>IFERROR(IF(INDEX('Backup Data'!$A:$P,CarMax!$AC2071+2,COLUMN()-1)="","",INDEX('Backup Data'!$A:$P,CarMax!$AC2071+2,COLUMN()-1)),"")</f>
        <v/>
      </c>
      <c r="C2085" s="5" t="str">
        <f>IFERROR(IF(INDEX('Backup Data'!$A:$P,CarMax!$AC2071+2,COLUMN()-1)="","",INDEX('Backup Data'!$A:$P,CarMax!$AC2071+2,COLUMN()-1)),"")</f>
        <v/>
      </c>
      <c r="D2085" s="19" t="str">
        <f>IFERROR(IF(INDEX('Backup Data'!$A:$P,CarMax!$AC2071+2,COLUMN()-1)="","",INDEX('Backup Data'!$A:$P,CarMax!$AC2071+2,COLUMN()-1)),"")</f>
        <v/>
      </c>
      <c r="E2085" s="19" t="str">
        <f>IFERROR(IF(INDEX('Backup Data'!$A:$P,CarMax!$AC2071+2,COLUMN()-1)="","",INDEX('Backup Data'!$A:$P,CarMax!$AC2071+2,COLUMN()-1)),"")</f>
        <v/>
      </c>
      <c r="F2085" s="19" t="str">
        <f>IFERROR(IF(INDEX('Backup Data'!$A:$P,CarMax!$AC2071+2,COLUMN()-1)="","",INDEX('Backup Data'!$A:$P,CarMax!$AC2071+2,COLUMN()-1)),"")</f>
        <v/>
      </c>
      <c r="G2085" s="19" t="str">
        <f>IFERROR(IF(INDEX('Backup Data'!$A:$P,CarMax!$AC2071+2,COLUMN()-1)="","",INDEX('Backup Data'!$A:$P,CarMax!$AC2071+2,COLUMN()-1)),"")</f>
        <v/>
      </c>
      <c r="H2085" s="19" t="str">
        <f>IFERROR(IF(INDEX('Backup Data'!$A:$P,CarMax!$AC2071+2,COLUMN()-1)="","",INDEX('Backup Data'!$A:$P,CarMax!$AC2071+2,COLUMN()-1)),"")</f>
        <v/>
      </c>
      <c r="I2085" s="20" t="str">
        <f>IFERROR(IF(INDEX('Backup Data'!$A:$P,CarMax!$AC2071+2,COLUMN()-1)="","",INDEX('Backup Data'!$A:$P,CarMax!$AC2071+2,COLUMN()-1)),"")</f>
        <v/>
      </c>
      <c r="J2085" s="20" t="str">
        <f>IFERROR(IF(INDEX('Backup Data'!$A:$P,CarMax!$AC2071+2,COLUMN()-1)="","",INDEX('Backup Data'!$A:$P,CarMax!$AC2071+2,COLUMN()-1)),"")</f>
        <v/>
      </c>
      <c r="K2085" s="20" t="str">
        <f>IFERROR(IF(INDEX('Backup Data'!$A:$P,CarMax!$AC2071+2,COLUMN()-1)="","",INDEX('Backup Data'!$A:$P,CarMax!$AC2071+2,COLUMN()-1)),"")</f>
        <v/>
      </c>
      <c r="L2085" s="20" t="str">
        <f>IFERROR(IF(INDEX('Backup Data'!$A:$P,CarMax!$AC2071+2,COLUMN()-1)="","",INDEX('Backup Data'!$A:$P,CarMax!$AC2071+2,COLUMN()-1)),"")</f>
        <v/>
      </c>
      <c r="M2085" s="20" t="str">
        <f>IFERROR(IF(INDEX('Backup Data'!$A:$P,CarMax!$AC2071+2,COLUMN()-1)="","",INDEX('Backup Data'!$A:$P,CarMax!$AC2071+2,COLUMN()-1)),"")</f>
        <v/>
      </c>
      <c r="N2085" s="20" t="str">
        <f>IFERROR(IF(INDEX('Backup Data'!$A:$P,CarMax!$AC2071+2,COLUMN()-1)="","",INDEX('Backup Data'!$A:$P,CarMax!$AC2071+2,COLUMN()-1)),"")</f>
        <v/>
      </c>
      <c r="O2085" s="11" t="str">
        <f>IFERROR(IF(INDEX('Backup Data'!$A:$P,CarMax!$AC2071+2,COLUMN()-1)="","",INDEX('Backup Data'!$A:$P,CarMax!$AC2071+2,COLUMN()-1)),"")</f>
        <v/>
      </c>
      <c r="P2085" s="11" t="str">
        <f>IFERROR(IF(INDEX('Backup Data'!$A:$P,CarMax!$AC2071+2,COLUMN()-1)="","",INDEX('Backup Data'!$A:$P,CarMax!$AC2071+2,COLUMN()-1)),"")</f>
        <v/>
      </c>
      <c r="Q2085" s="11" t="str">
        <f>IFERROR(IF(INDEX('Backup Data'!$A:$P,CarMax!$AC2071+2,COLUMN()-1)="","",INDEX('Backup Data'!$A:$P,CarMax!$AC2071+2,COLUMN()-1)),"")</f>
        <v/>
      </c>
      <c r="AA2085" s="13">
        <f t="shared" si="64"/>
        <v>2083</v>
      </c>
      <c r="AB2085" s="13" t="str">
        <f>IF('Backup Data'!A2085=CarMax!$A$17,AA2085,"")</f>
        <v/>
      </c>
      <c r="AC2085" s="13" t="str">
        <f t="shared" si="65"/>
        <v/>
      </c>
    </row>
    <row r="2086" spans="2:29" x14ac:dyDescent="0.25">
      <c r="B2086" s="11" t="str">
        <f>IFERROR(IF(INDEX('Backup Data'!$A:$P,CarMax!$AC2072+2,COLUMN()-1)="","",INDEX('Backup Data'!$A:$P,CarMax!$AC2072+2,COLUMN()-1)),"")</f>
        <v/>
      </c>
      <c r="C2086" s="5" t="str">
        <f>IFERROR(IF(INDEX('Backup Data'!$A:$P,CarMax!$AC2072+2,COLUMN()-1)="","",INDEX('Backup Data'!$A:$P,CarMax!$AC2072+2,COLUMN()-1)),"")</f>
        <v/>
      </c>
      <c r="D2086" s="19" t="str">
        <f>IFERROR(IF(INDEX('Backup Data'!$A:$P,CarMax!$AC2072+2,COLUMN()-1)="","",INDEX('Backup Data'!$A:$P,CarMax!$AC2072+2,COLUMN()-1)),"")</f>
        <v/>
      </c>
      <c r="E2086" s="19" t="str">
        <f>IFERROR(IF(INDEX('Backup Data'!$A:$P,CarMax!$AC2072+2,COLUMN()-1)="","",INDEX('Backup Data'!$A:$P,CarMax!$AC2072+2,COLUMN()-1)),"")</f>
        <v/>
      </c>
      <c r="F2086" s="19" t="str">
        <f>IFERROR(IF(INDEX('Backup Data'!$A:$P,CarMax!$AC2072+2,COLUMN()-1)="","",INDEX('Backup Data'!$A:$P,CarMax!$AC2072+2,COLUMN()-1)),"")</f>
        <v/>
      </c>
      <c r="G2086" s="19" t="str">
        <f>IFERROR(IF(INDEX('Backup Data'!$A:$P,CarMax!$AC2072+2,COLUMN()-1)="","",INDEX('Backup Data'!$A:$P,CarMax!$AC2072+2,COLUMN()-1)),"")</f>
        <v/>
      </c>
      <c r="H2086" s="19" t="str">
        <f>IFERROR(IF(INDEX('Backup Data'!$A:$P,CarMax!$AC2072+2,COLUMN()-1)="","",INDEX('Backup Data'!$A:$P,CarMax!$AC2072+2,COLUMN()-1)),"")</f>
        <v/>
      </c>
      <c r="I2086" s="20" t="str">
        <f>IFERROR(IF(INDEX('Backup Data'!$A:$P,CarMax!$AC2072+2,COLUMN()-1)="","",INDEX('Backup Data'!$A:$P,CarMax!$AC2072+2,COLUMN()-1)),"")</f>
        <v/>
      </c>
      <c r="J2086" s="20" t="str">
        <f>IFERROR(IF(INDEX('Backup Data'!$A:$P,CarMax!$AC2072+2,COLUMN()-1)="","",INDEX('Backup Data'!$A:$P,CarMax!$AC2072+2,COLUMN()-1)),"")</f>
        <v/>
      </c>
      <c r="K2086" s="20" t="str">
        <f>IFERROR(IF(INDEX('Backup Data'!$A:$P,CarMax!$AC2072+2,COLUMN()-1)="","",INDEX('Backup Data'!$A:$P,CarMax!$AC2072+2,COLUMN()-1)),"")</f>
        <v/>
      </c>
      <c r="L2086" s="20" t="str">
        <f>IFERROR(IF(INDEX('Backup Data'!$A:$P,CarMax!$AC2072+2,COLUMN()-1)="","",INDEX('Backup Data'!$A:$P,CarMax!$AC2072+2,COLUMN()-1)),"")</f>
        <v/>
      </c>
      <c r="M2086" s="20" t="str">
        <f>IFERROR(IF(INDEX('Backup Data'!$A:$P,CarMax!$AC2072+2,COLUMN()-1)="","",INDEX('Backup Data'!$A:$P,CarMax!$AC2072+2,COLUMN()-1)),"")</f>
        <v/>
      </c>
      <c r="N2086" s="20" t="str">
        <f>IFERROR(IF(INDEX('Backup Data'!$A:$P,CarMax!$AC2072+2,COLUMN()-1)="","",INDEX('Backup Data'!$A:$P,CarMax!$AC2072+2,COLUMN()-1)),"")</f>
        <v/>
      </c>
      <c r="O2086" s="11" t="str">
        <f>IFERROR(IF(INDEX('Backup Data'!$A:$P,CarMax!$AC2072+2,COLUMN()-1)="","",INDEX('Backup Data'!$A:$P,CarMax!$AC2072+2,COLUMN()-1)),"")</f>
        <v/>
      </c>
      <c r="P2086" s="11" t="str">
        <f>IFERROR(IF(INDEX('Backup Data'!$A:$P,CarMax!$AC2072+2,COLUMN()-1)="","",INDEX('Backup Data'!$A:$P,CarMax!$AC2072+2,COLUMN()-1)),"")</f>
        <v/>
      </c>
      <c r="Q2086" s="11" t="str">
        <f>IFERROR(IF(INDEX('Backup Data'!$A:$P,CarMax!$AC2072+2,COLUMN()-1)="","",INDEX('Backup Data'!$A:$P,CarMax!$AC2072+2,COLUMN()-1)),"")</f>
        <v/>
      </c>
      <c r="AA2086" s="13">
        <f t="shared" si="64"/>
        <v>2084</v>
      </c>
      <c r="AB2086" s="13" t="str">
        <f>IF('Backup Data'!A2086=CarMax!$A$17,AA2086,"")</f>
        <v/>
      </c>
      <c r="AC2086" s="13" t="str">
        <f t="shared" si="65"/>
        <v/>
      </c>
    </row>
    <row r="2087" spans="2:29" x14ac:dyDescent="0.25">
      <c r="B2087" s="11" t="str">
        <f>IFERROR(IF(INDEX('Backup Data'!$A:$P,CarMax!$AC2073+2,COLUMN()-1)="","",INDEX('Backup Data'!$A:$P,CarMax!$AC2073+2,COLUMN()-1)),"")</f>
        <v/>
      </c>
      <c r="C2087" s="5" t="str">
        <f>IFERROR(IF(INDEX('Backup Data'!$A:$P,CarMax!$AC2073+2,COLUMN()-1)="","",INDEX('Backup Data'!$A:$P,CarMax!$AC2073+2,COLUMN()-1)),"")</f>
        <v/>
      </c>
      <c r="D2087" s="19" t="str">
        <f>IFERROR(IF(INDEX('Backup Data'!$A:$P,CarMax!$AC2073+2,COLUMN()-1)="","",INDEX('Backup Data'!$A:$P,CarMax!$AC2073+2,COLUMN()-1)),"")</f>
        <v/>
      </c>
      <c r="E2087" s="19" t="str">
        <f>IFERROR(IF(INDEX('Backup Data'!$A:$P,CarMax!$AC2073+2,COLUMN()-1)="","",INDEX('Backup Data'!$A:$P,CarMax!$AC2073+2,COLUMN()-1)),"")</f>
        <v/>
      </c>
      <c r="F2087" s="19" t="str">
        <f>IFERROR(IF(INDEX('Backup Data'!$A:$P,CarMax!$AC2073+2,COLUMN()-1)="","",INDEX('Backup Data'!$A:$P,CarMax!$AC2073+2,COLUMN()-1)),"")</f>
        <v/>
      </c>
      <c r="G2087" s="19" t="str">
        <f>IFERROR(IF(INDEX('Backup Data'!$A:$P,CarMax!$AC2073+2,COLUMN()-1)="","",INDEX('Backup Data'!$A:$P,CarMax!$AC2073+2,COLUMN()-1)),"")</f>
        <v/>
      </c>
      <c r="H2087" s="19" t="str">
        <f>IFERROR(IF(INDEX('Backup Data'!$A:$P,CarMax!$AC2073+2,COLUMN()-1)="","",INDEX('Backup Data'!$A:$P,CarMax!$AC2073+2,COLUMN()-1)),"")</f>
        <v/>
      </c>
      <c r="I2087" s="20" t="str">
        <f>IFERROR(IF(INDEX('Backup Data'!$A:$P,CarMax!$AC2073+2,COLUMN()-1)="","",INDEX('Backup Data'!$A:$P,CarMax!$AC2073+2,COLUMN()-1)),"")</f>
        <v/>
      </c>
      <c r="J2087" s="20" t="str">
        <f>IFERROR(IF(INDEX('Backup Data'!$A:$P,CarMax!$AC2073+2,COLUMN()-1)="","",INDEX('Backup Data'!$A:$P,CarMax!$AC2073+2,COLUMN()-1)),"")</f>
        <v/>
      </c>
      <c r="K2087" s="20" t="str">
        <f>IFERROR(IF(INDEX('Backup Data'!$A:$P,CarMax!$AC2073+2,COLUMN()-1)="","",INDEX('Backup Data'!$A:$P,CarMax!$AC2073+2,COLUMN()-1)),"")</f>
        <v/>
      </c>
      <c r="L2087" s="20" t="str">
        <f>IFERROR(IF(INDEX('Backup Data'!$A:$P,CarMax!$AC2073+2,COLUMN()-1)="","",INDEX('Backup Data'!$A:$P,CarMax!$AC2073+2,COLUMN()-1)),"")</f>
        <v/>
      </c>
      <c r="M2087" s="20" t="str">
        <f>IFERROR(IF(INDEX('Backup Data'!$A:$P,CarMax!$AC2073+2,COLUMN()-1)="","",INDEX('Backup Data'!$A:$P,CarMax!$AC2073+2,COLUMN()-1)),"")</f>
        <v/>
      </c>
      <c r="N2087" s="20" t="str">
        <f>IFERROR(IF(INDEX('Backup Data'!$A:$P,CarMax!$AC2073+2,COLUMN()-1)="","",INDEX('Backup Data'!$A:$P,CarMax!$AC2073+2,COLUMN()-1)),"")</f>
        <v/>
      </c>
      <c r="O2087" s="11" t="str">
        <f>IFERROR(IF(INDEX('Backup Data'!$A:$P,CarMax!$AC2073+2,COLUMN()-1)="","",INDEX('Backup Data'!$A:$P,CarMax!$AC2073+2,COLUMN()-1)),"")</f>
        <v/>
      </c>
      <c r="P2087" s="11" t="str">
        <f>IFERROR(IF(INDEX('Backup Data'!$A:$P,CarMax!$AC2073+2,COLUMN()-1)="","",INDEX('Backup Data'!$A:$P,CarMax!$AC2073+2,COLUMN()-1)),"")</f>
        <v/>
      </c>
      <c r="Q2087" s="11" t="str">
        <f>IFERROR(IF(INDEX('Backup Data'!$A:$P,CarMax!$AC2073+2,COLUMN()-1)="","",INDEX('Backup Data'!$A:$P,CarMax!$AC2073+2,COLUMN()-1)),"")</f>
        <v/>
      </c>
      <c r="AA2087" s="13">
        <f t="shared" si="64"/>
        <v>2085</v>
      </c>
      <c r="AB2087" s="13" t="str">
        <f>IF('Backup Data'!A2087=CarMax!$A$17,AA2087,"")</f>
        <v/>
      </c>
      <c r="AC2087" s="13" t="str">
        <f t="shared" si="65"/>
        <v/>
      </c>
    </row>
    <row r="2088" spans="2:29" x14ac:dyDescent="0.25">
      <c r="B2088" s="11" t="str">
        <f>IFERROR(IF(INDEX('Backup Data'!$A:$P,CarMax!$AC2074+2,COLUMN()-1)="","",INDEX('Backup Data'!$A:$P,CarMax!$AC2074+2,COLUMN()-1)),"")</f>
        <v/>
      </c>
      <c r="C2088" s="5" t="str">
        <f>IFERROR(IF(INDEX('Backup Data'!$A:$P,CarMax!$AC2074+2,COLUMN()-1)="","",INDEX('Backup Data'!$A:$P,CarMax!$AC2074+2,COLUMN()-1)),"")</f>
        <v/>
      </c>
      <c r="D2088" s="19" t="str">
        <f>IFERROR(IF(INDEX('Backup Data'!$A:$P,CarMax!$AC2074+2,COLUMN()-1)="","",INDEX('Backup Data'!$A:$P,CarMax!$AC2074+2,COLUMN()-1)),"")</f>
        <v/>
      </c>
      <c r="E2088" s="19" t="str">
        <f>IFERROR(IF(INDEX('Backup Data'!$A:$P,CarMax!$AC2074+2,COLUMN()-1)="","",INDEX('Backup Data'!$A:$P,CarMax!$AC2074+2,COLUMN()-1)),"")</f>
        <v/>
      </c>
      <c r="F2088" s="19" t="str">
        <f>IFERROR(IF(INDEX('Backup Data'!$A:$P,CarMax!$AC2074+2,COLUMN()-1)="","",INDEX('Backup Data'!$A:$P,CarMax!$AC2074+2,COLUMN()-1)),"")</f>
        <v/>
      </c>
      <c r="G2088" s="19" t="str">
        <f>IFERROR(IF(INDEX('Backup Data'!$A:$P,CarMax!$AC2074+2,COLUMN()-1)="","",INDEX('Backup Data'!$A:$P,CarMax!$AC2074+2,COLUMN()-1)),"")</f>
        <v/>
      </c>
      <c r="H2088" s="19" t="str">
        <f>IFERROR(IF(INDEX('Backup Data'!$A:$P,CarMax!$AC2074+2,COLUMN()-1)="","",INDEX('Backup Data'!$A:$P,CarMax!$AC2074+2,COLUMN()-1)),"")</f>
        <v/>
      </c>
      <c r="I2088" s="20" t="str">
        <f>IFERROR(IF(INDEX('Backup Data'!$A:$P,CarMax!$AC2074+2,COLUMN()-1)="","",INDEX('Backup Data'!$A:$P,CarMax!$AC2074+2,COLUMN()-1)),"")</f>
        <v/>
      </c>
      <c r="J2088" s="20" t="str">
        <f>IFERROR(IF(INDEX('Backup Data'!$A:$P,CarMax!$AC2074+2,COLUMN()-1)="","",INDEX('Backup Data'!$A:$P,CarMax!$AC2074+2,COLUMN()-1)),"")</f>
        <v/>
      </c>
      <c r="K2088" s="20" t="str">
        <f>IFERROR(IF(INDEX('Backup Data'!$A:$P,CarMax!$AC2074+2,COLUMN()-1)="","",INDEX('Backup Data'!$A:$P,CarMax!$AC2074+2,COLUMN()-1)),"")</f>
        <v/>
      </c>
      <c r="L2088" s="20" t="str">
        <f>IFERROR(IF(INDEX('Backup Data'!$A:$P,CarMax!$AC2074+2,COLUMN()-1)="","",INDEX('Backup Data'!$A:$P,CarMax!$AC2074+2,COLUMN()-1)),"")</f>
        <v/>
      </c>
      <c r="M2088" s="20" t="str">
        <f>IFERROR(IF(INDEX('Backup Data'!$A:$P,CarMax!$AC2074+2,COLUMN()-1)="","",INDEX('Backup Data'!$A:$P,CarMax!$AC2074+2,COLUMN()-1)),"")</f>
        <v/>
      </c>
      <c r="N2088" s="20" t="str">
        <f>IFERROR(IF(INDEX('Backup Data'!$A:$P,CarMax!$AC2074+2,COLUMN()-1)="","",INDEX('Backup Data'!$A:$P,CarMax!$AC2074+2,COLUMN()-1)),"")</f>
        <v/>
      </c>
      <c r="O2088" s="11" t="str">
        <f>IFERROR(IF(INDEX('Backup Data'!$A:$P,CarMax!$AC2074+2,COLUMN()-1)="","",INDEX('Backup Data'!$A:$P,CarMax!$AC2074+2,COLUMN()-1)),"")</f>
        <v/>
      </c>
      <c r="P2088" s="11" t="str">
        <f>IFERROR(IF(INDEX('Backup Data'!$A:$P,CarMax!$AC2074+2,COLUMN()-1)="","",INDEX('Backup Data'!$A:$P,CarMax!$AC2074+2,COLUMN()-1)),"")</f>
        <v/>
      </c>
      <c r="Q2088" s="11" t="str">
        <f>IFERROR(IF(INDEX('Backup Data'!$A:$P,CarMax!$AC2074+2,COLUMN()-1)="","",INDEX('Backup Data'!$A:$P,CarMax!$AC2074+2,COLUMN()-1)),"")</f>
        <v/>
      </c>
      <c r="AA2088" s="13">
        <f t="shared" si="64"/>
        <v>2086</v>
      </c>
      <c r="AB2088" s="13" t="str">
        <f>IF('Backup Data'!A2088=CarMax!$A$17,AA2088,"")</f>
        <v/>
      </c>
      <c r="AC2088" s="13" t="str">
        <f t="shared" si="65"/>
        <v/>
      </c>
    </row>
    <row r="2089" spans="2:29" x14ac:dyDescent="0.25">
      <c r="B2089" s="11" t="str">
        <f>IFERROR(IF(INDEX('Backup Data'!$A:$P,CarMax!$AC2075+2,COLUMN()-1)="","",INDEX('Backup Data'!$A:$P,CarMax!$AC2075+2,COLUMN()-1)),"")</f>
        <v/>
      </c>
      <c r="C2089" s="5" t="str">
        <f>IFERROR(IF(INDEX('Backup Data'!$A:$P,CarMax!$AC2075+2,COLUMN()-1)="","",INDEX('Backup Data'!$A:$P,CarMax!$AC2075+2,COLUMN()-1)),"")</f>
        <v/>
      </c>
      <c r="D2089" s="19" t="str">
        <f>IFERROR(IF(INDEX('Backup Data'!$A:$P,CarMax!$AC2075+2,COLUMN()-1)="","",INDEX('Backup Data'!$A:$P,CarMax!$AC2075+2,COLUMN()-1)),"")</f>
        <v/>
      </c>
      <c r="E2089" s="19" t="str">
        <f>IFERROR(IF(INDEX('Backup Data'!$A:$P,CarMax!$AC2075+2,COLUMN()-1)="","",INDEX('Backup Data'!$A:$P,CarMax!$AC2075+2,COLUMN()-1)),"")</f>
        <v/>
      </c>
      <c r="F2089" s="19" t="str">
        <f>IFERROR(IF(INDEX('Backup Data'!$A:$P,CarMax!$AC2075+2,COLUMN()-1)="","",INDEX('Backup Data'!$A:$P,CarMax!$AC2075+2,COLUMN()-1)),"")</f>
        <v/>
      </c>
      <c r="G2089" s="19" t="str">
        <f>IFERROR(IF(INDEX('Backup Data'!$A:$P,CarMax!$AC2075+2,COLUMN()-1)="","",INDEX('Backup Data'!$A:$P,CarMax!$AC2075+2,COLUMN()-1)),"")</f>
        <v/>
      </c>
      <c r="H2089" s="19" t="str">
        <f>IFERROR(IF(INDEX('Backup Data'!$A:$P,CarMax!$AC2075+2,COLUMN()-1)="","",INDEX('Backup Data'!$A:$P,CarMax!$AC2075+2,COLUMN()-1)),"")</f>
        <v/>
      </c>
      <c r="I2089" s="20" t="str">
        <f>IFERROR(IF(INDEX('Backup Data'!$A:$P,CarMax!$AC2075+2,COLUMN()-1)="","",INDEX('Backup Data'!$A:$P,CarMax!$AC2075+2,COLUMN()-1)),"")</f>
        <v/>
      </c>
      <c r="J2089" s="20" t="str">
        <f>IFERROR(IF(INDEX('Backup Data'!$A:$P,CarMax!$AC2075+2,COLUMN()-1)="","",INDEX('Backup Data'!$A:$P,CarMax!$AC2075+2,COLUMN()-1)),"")</f>
        <v/>
      </c>
      <c r="K2089" s="20" t="str">
        <f>IFERROR(IF(INDEX('Backup Data'!$A:$P,CarMax!$AC2075+2,COLUMN()-1)="","",INDEX('Backup Data'!$A:$P,CarMax!$AC2075+2,COLUMN()-1)),"")</f>
        <v/>
      </c>
      <c r="L2089" s="20" t="str">
        <f>IFERROR(IF(INDEX('Backup Data'!$A:$P,CarMax!$AC2075+2,COLUMN()-1)="","",INDEX('Backup Data'!$A:$P,CarMax!$AC2075+2,COLUMN()-1)),"")</f>
        <v/>
      </c>
      <c r="M2089" s="20" t="str">
        <f>IFERROR(IF(INDEX('Backup Data'!$A:$P,CarMax!$AC2075+2,COLUMN()-1)="","",INDEX('Backup Data'!$A:$P,CarMax!$AC2075+2,COLUMN()-1)),"")</f>
        <v/>
      </c>
      <c r="N2089" s="20" t="str">
        <f>IFERROR(IF(INDEX('Backup Data'!$A:$P,CarMax!$AC2075+2,COLUMN()-1)="","",INDEX('Backup Data'!$A:$P,CarMax!$AC2075+2,COLUMN()-1)),"")</f>
        <v/>
      </c>
      <c r="O2089" s="11" t="str">
        <f>IFERROR(IF(INDEX('Backup Data'!$A:$P,CarMax!$AC2075+2,COLUMN()-1)="","",INDEX('Backup Data'!$A:$P,CarMax!$AC2075+2,COLUMN()-1)),"")</f>
        <v/>
      </c>
      <c r="P2089" s="11" t="str">
        <f>IFERROR(IF(INDEX('Backup Data'!$A:$P,CarMax!$AC2075+2,COLUMN()-1)="","",INDEX('Backup Data'!$A:$P,CarMax!$AC2075+2,COLUMN()-1)),"")</f>
        <v/>
      </c>
      <c r="Q2089" s="11" t="str">
        <f>IFERROR(IF(INDEX('Backup Data'!$A:$P,CarMax!$AC2075+2,COLUMN()-1)="","",INDEX('Backup Data'!$A:$P,CarMax!$AC2075+2,COLUMN()-1)),"")</f>
        <v/>
      </c>
      <c r="AA2089" s="13">
        <f t="shared" si="64"/>
        <v>2087</v>
      </c>
      <c r="AB2089" s="13" t="str">
        <f>IF('Backup Data'!A2089=CarMax!$A$17,AA2089,"")</f>
        <v/>
      </c>
      <c r="AC2089" s="13" t="str">
        <f t="shared" si="65"/>
        <v/>
      </c>
    </row>
    <row r="2090" spans="2:29" x14ac:dyDescent="0.25">
      <c r="B2090" s="11" t="str">
        <f>IFERROR(IF(INDEX('Backup Data'!$A:$P,CarMax!$AC2076+2,COLUMN()-1)="","",INDEX('Backup Data'!$A:$P,CarMax!$AC2076+2,COLUMN()-1)),"")</f>
        <v/>
      </c>
      <c r="C2090" s="5" t="str">
        <f>IFERROR(IF(INDEX('Backup Data'!$A:$P,CarMax!$AC2076+2,COLUMN()-1)="","",INDEX('Backup Data'!$A:$P,CarMax!$AC2076+2,COLUMN()-1)),"")</f>
        <v/>
      </c>
      <c r="D2090" s="19" t="str">
        <f>IFERROR(IF(INDEX('Backup Data'!$A:$P,CarMax!$AC2076+2,COLUMN()-1)="","",INDEX('Backup Data'!$A:$P,CarMax!$AC2076+2,COLUMN()-1)),"")</f>
        <v/>
      </c>
      <c r="E2090" s="19" t="str">
        <f>IFERROR(IF(INDEX('Backup Data'!$A:$P,CarMax!$AC2076+2,COLUMN()-1)="","",INDEX('Backup Data'!$A:$P,CarMax!$AC2076+2,COLUMN()-1)),"")</f>
        <v/>
      </c>
      <c r="F2090" s="19" t="str">
        <f>IFERROR(IF(INDEX('Backup Data'!$A:$P,CarMax!$AC2076+2,COLUMN()-1)="","",INDEX('Backup Data'!$A:$P,CarMax!$AC2076+2,COLUMN()-1)),"")</f>
        <v/>
      </c>
      <c r="G2090" s="19" t="str">
        <f>IFERROR(IF(INDEX('Backup Data'!$A:$P,CarMax!$AC2076+2,COLUMN()-1)="","",INDEX('Backup Data'!$A:$P,CarMax!$AC2076+2,COLUMN()-1)),"")</f>
        <v/>
      </c>
      <c r="H2090" s="19" t="str">
        <f>IFERROR(IF(INDEX('Backup Data'!$A:$P,CarMax!$AC2076+2,COLUMN()-1)="","",INDEX('Backup Data'!$A:$P,CarMax!$AC2076+2,COLUMN()-1)),"")</f>
        <v/>
      </c>
      <c r="I2090" s="20" t="str">
        <f>IFERROR(IF(INDEX('Backup Data'!$A:$P,CarMax!$AC2076+2,COLUMN()-1)="","",INDEX('Backup Data'!$A:$P,CarMax!$AC2076+2,COLUMN()-1)),"")</f>
        <v/>
      </c>
      <c r="J2090" s="20" t="str">
        <f>IFERROR(IF(INDEX('Backup Data'!$A:$P,CarMax!$AC2076+2,COLUMN()-1)="","",INDEX('Backup Data'!$A:$P,CarMax!$AC2076+2,COLUMN()-1)),"")</f>
        <v/>
      </c>
      <c r="K2090" s="20" t="str">
        <f>IFERROR(IF(INDEX('Backup Data'!$A:$P,CarMax!$AC2076+2,COLUMN()-1)="","",INDEX('Backup Data'!$A:$P,CarMax!$AC2076+2,COLUMN()-1)),"")</f>
        <v/>
      </c>
      <c r="L2090" s="20" t="str">
        <f>IFERROR(IF(INDEX('Backup Data'!$A:$P,CarMax!$AC2076+2,COLUMN()-1)="","",INDEX('Backup Data'!$A:$P,CarMax!$AC2076+2,COLUMN()-1)),"")</f>
        <v/>
      </c>
      <c r="M2090" s="20" t="str">
        <f>IFERROR(IF(INDEX('Backup Data'!$A:$P,CarMax!$AC2076+2,COLUMN()-1)="","",INDEX('Backup Data'!$A:$P,CarMax!$AC2076+2,COLUMN()-1)),"")</f>
        <v/>
      </c>
      <c r="N2090" s="20" t="str">
        <f>IFERROR(IF(INDEX('Backup Data'!$A:$P,CarMax!$AC2076+2,COLUMN()-1)="","",INDEX('Backup Data'!$A:$P,CarMax!$AC2076+2,COLUMN()-1)),"")</f>
        <v/>
      </c>
      <c r="O2090" s="11" t="str">
        <f>IFERROR(IF(INDEX('Backup Data'!$A:$P,CarMax!$AC2076+2,COLUMN()-1)="","",INDEX('Backup Data'!$A:$P,CarMax!$AC2076+2,COLUMN()-1)),"")</f>
        <v/>
      </c>
      <c r="P2090" s="11" t="str">
        <f>IFERROR(IF(INDEX('Backup Data'!$A:$P,CarMax!$AC2076+2,COLUMN()-1)="","",INDEX('Backup Data'!$A:$P,CarMax!$AC2076+2,COLUMN()-1)),"")</f>
        <v/>
      </c>
      <c r="Q2090" s="11" t="str">
        <f>IFERROR(IF(INDEX('Backup Data'!$A:$P,CarMax!$AC2076+2,COLUMN()-1)="","",INDEX('Backup Data'!$A:$P,CarMax!$AC2076+2,COLUMN()-1)),"")</f>
        <v/>
      </c>
      <c r="AA2090" s="13">
        <f t="shared" si="64"/>
        <v>2088</v>
      </c>
      <c r="AB2090" s="13" t="str">
        <f>IF('Backup Data'!A2090=CarMax!$A$17,AA2090,"")</f>
        <v/>
      </c>
      <c r="AC2090" s="13" t="str">
        <f t="shared" si="65"/>
        <v/>
      </c>
    </row>
    <row r="2091" spans="2:29" x14ac:dyDescent="0.25">
      <c r="B2091" s="11" t="str">
        <f>IFERROR(IF(INDEX('Backup Data'!$A:$P,CarMax!$AC2077+2,COLUMN()-1)="","",INDEX('Backup Data'!$A:$P,CarMax!$AC2077+2,COLUMN()-1)),"")</f>
        <v/>
      </c>
      <c r="C2091" s="5" t="str">
        <f>IFERROR(IF(INDEX('Backup Data'!$A:$P,CarMax!$AC2077+2,COLUMN()-1)="","",INDEX('Backup Data'!$A:$P,CarMax!$AC2077+2,COLUMN()-1)),"")</f>
        <v/>
      </c>
      <c r="D2091" s="19" t="str">
        <f>IFERROR(IF(INDEX('Backup Data'!$A:$P,CarMax!$AC2077+2,COLUMN()-1)="","",INDEX('Backup Data'!$A:$P,CarMax!$AC2077+2,COLUMN()-1)),"")</f>
        <v/>
      </c>
      <c r="E2091" s="19" t="str">
        <f>IFERROR(IF(INDEX('Backup Data'!$A:$P,CarMax!$AC2077+2,COLUMN()-1)="","",INDEX('Backup Data'!$A:$P,CarMax!$AC2077+2,COLUMN()-1)),"")</f>
        <v/>
      </c>
      <c r="F2091" s="19" t="str">
        <f>IFERROR(IF(INDEX('Backup Data'!$A:$P,CarMax!$AC2077+2,COLUMN()-1)="","",INDEX('Backup Data'!$A:$P,CarMax!$AC2077+2,COLUMN()-1)),"")</f>
        <v/>
      </c>
      <c r="G2091" s="19" t="str">
        <f>IFERROR(IF(INDEX('Backup Data'!$A:$P,CarMax!$AC2077+2,COLUMN()-1)="","",INDEX('Backup Data'!$A:$P,CarMax!$AC2077+2,COLUMN()-1)),"")</f>
        <v/>
      </c>
      <c r="H2091" s="19" t="str">
        <f>IFERROR(IF(INDEX('Backup Data'!$A:$P,CarMax!$AC2077+2,COLUMN()-1)="","",INDEX('Backup Data'!$A:$P,CarMax!$AC2077+2,COLUMN()-1)),"")</f>
        <v/>
      </c>
      <c r="I2091" s="20" t="str">
        <f>IFERROR(IF(INDEX('Backup Data'!$A:$P,CarMax!$AC2077+2,COLUMN()-1)="","",INDEX('Backup Data'!$A:$P,CarMax!$AC2077+2,COLUMN()-1)),"")</f>
        <v/>
      </c>
      <c r="J2091" s="20" t="str">
        <f>IFERROR(IF(INDEX('Backup Data'!$A:$P,CarMax!$AC2077+2,COLUMN()-1)="","",INDEX('Backup Data'!$A:$P,CarMax!$AC2077+2,COLUMN()-1)),"")</f>
        <v/>
      </c>
      <c r="K2091" s="20" t="str">
        <f>IFERROR(IF(INDEX('Backup Data'!$A:$P,CarMax!$AC2077+2,COLUMN()-1)="","",INDEX('Backup Data'!$A:$P,CarMax!$AC2077+2,COLUMN()-1)),"")</f>
        <v/>
      </c>
      <c r="L2091" s="20" t="str">
        <f>IFERROR(IF(INDEX('Backup Data'!$A:$P,CarMax!$AC2077+2,COLUMN()-1)="","",INDEX('Backup Data'!$A:$P,CarMax!$AC2077+2,COLUMN()-1)),"")</f>
        <v/>
      </c>
      <c r="M2091" s="20" t="str">
        <f>IFERROR(IF(INDEX('Backup Data'!$A:$P,CarMax!$AC2077+2,COLUMN()-1)="","",INDEX('Backup Data'!$A:$P,CarMax!$AC2077+2,COLUMN()-1)),"")</f>
        <v/>
      </c>
      <c r="N2091" s="20" t="str">
        <f>IFERROR(IF(INDEX('Backup Data'!$A:$P,CarMax!$AC2077+2,COLUMN()-1)="","",INDEX('Backup Data'!$A:$P,CarMax!$AC2077+2,COLUMN()-1)),"")</f>
        <v/>
      </c>
      <c r="O2091" s="11" t="str">
        <f>IFERROR(IF(INDEX('Backup Data'!$A:$P,CarMax!$AC2077+2,COLUMN()-1)="","",INDEX('Backup Data'!$A:$P,CarMax!$AC2077+2,COLUMN()-1)),"")</f>
        <v/>
      </c>
      <c r="P2091" s="11" t="str">
        <f>IFERROR(IF(INDEX('Backup Data'!$A:$P,CarMax!$AC2077+2,COLUMN()-1)="","",INDEX('Backup Data'!$A:$P,CarMax!$AC2077+2,COLUMN()-1)),"")</f>
        <v/>
      </c>
      <c r="Q2091" s="11" t="str">
        <f>IFERROR(IF(INDEX('Backup Data'!$A:$P,CarMax!$AC2077+2,COLUMN()-1)="","",INDEX('Backup Data'!$A:$P,CarMax!$AC2077+2,COLUMN()-1)),"")</f>
        <v/>
      </c>
      <c r="AA2091" s="13">
        <f t="shared" si="64"/>
        <v>2089</v>
      </c>
      <c r="AB2091" s="13" t="str">
        <f>IF('Backup Data'!A2091=CarMax!$A$17,AA2091,"")</f>
        <v/>
      </c>
      <c r="AC2091" s="13" t="str">
        <f t="shared" si="65"/>
        <v/>
      </c>
    </row>
    <row r="2092" spans="2:29" x14ac:dyDescent="0.25">
      <c r="B2092" s="11" t="str">
        <f>IFERROR(IF(INDEX('Backup Data'!$A:$P,CarMax!$AC2078+2,COLUMN()-1)="","",INDEX('Backup Data'!$A:$P,CarMax!$AC2078+2,COLUMN()-1)),"")</f>
        <v/>
      </c>
      <c r="C2092" s="5" t="str">
        <f>IFERROR(IF(INDEX('Backup Data'!$A:$P,CarMax!$AC2078+2,COLUMN()-1)="","",INDEX('Backup Data'!$A:$P,CarMax!$AC2078+2,COLUMN()-1)),"")</f>
        <v/>
      </c>
      <c r="D2092" s="19" t="str">
        <f>IFERROR(IF(INDEX('Backup Data'!$A:$P,CarMax!$AC2078+2,COLUMN()-1)="","",INDEX('Backup Data'!$A:$P,CarMax!$AC2078+2,COLUMN()-1)),"")</f>
        <v/>
      </c>
      <c r="E2092" s="19" t="str">
        <f>IFERROR(IF(INDEX('Backup Data'!$A:$P,CarMax!$AC2078+2,COLUMN()-1)="","",INDEX('Backup Data'!$A:$P,CarMax!$AC2078+2,COLUMN()-1)),"")</f>
        <v/>
      </c>
      <c r="F2092" s="19" t="str">
        <f>IFERROR(IF(INDEX('Backup Data'!$A:$P,CarMax!$AC2078+2,COLUMN()-1)="","",INDEX('Backup Data'!$A:$P,CarMax!$AC2078+2,COLUMN()-1)),"")</f>
        <v/>
      </c>
      <c r="G2092" s="19" t="str">
        <f>IFERROR(IF(INDEX('Backup Data'!$A:$P,CarMax!$AC2078+2,COLUMN()-1)="","",INDEX('Backup Data'!$A:$P,CarMax!$AC2078+2,COLUMN()-1)),"")</f>
        <v/>
      </c>
      <c r="H2092" s="19" t="str">
        <f>IFERROR(IF(INDEX('Backup Data'!$A:$P,CarMax!$AC2078+2,COLUMN()-1)="","",INDEX('Backup Data'!$A:$P,CarMax!$AC2078+2,COLUMN()-1)),"")</f>
        <v/>
      </c>
      <c r="I2092" s="20" t="str">
        <f>IFERROR(IF(INDEX('Backup Data'!$A:$P,CarMax!$AC2078+2,COLUMN()-1)="","",INDEX('Backup Data'!$A:$P,CarMax!$AC2078+2,COLUMN()-1)),"")</f>
        <v/>
      </c>
      <c r="J2092" s="20" t="str">
        <f>IFERROR(IF(INDEX('Backup Data'!$A:$P,CarMax!$AC2078+2,COLUMN()-1)="","",INDEX('Backup Data'!$A:$P,CarMax!$AC2078+2,COLUMN()-1)),"")</f>
        <v/>
      </c>
      <c r="K2092" s="20" t="str">
        <f>IFERROR(IF(INDEX('Backup Data'!$A:$P,CarMax!$AC2078+2,COLUMN()-1)="","",INDEX('Backup Data'!$A:$P,CarMax!$AC2078+2,COLUMN()-1)),"")</f>
        <v/>
      </c>
      <c r="L2092" s="20" t="str">
        <f>IFERROR(IF(INDEX('Backup Data'!$A:$P,CarMax!$AC2078+2,COLUMN()-1)="","",INDEX('Backup Data'!$A:$P,CarMax!$AC2078+2,COLUMN()-1)),"")</f>
        <v/>
      </c>
      <c r="M2092" s="20" t="str">
        <f>IFERROR(IF(INDEX('Backup Data'!$A:$P,CarMax!$AC2078+2,COLUMN()-1)="","",INDEX('Backup Data'!$A:$P,CarMax!$AC2078+2,COLUMN()-1)),"")</f>
        <v/>
      </c>
      <c r="N2092" s="20" t="str">
        <f>IFERROR(IF(INDEX('Backup Data'!$A:$P,CarMax!$AC2078+2,COLUMN()-1)="","",INDEX('Backup Data'!$A:$P,CarMax!$AC2078+2,COLUMN()-1)),"")</f>
        <v/>
      </c>
      <c r="O2092" s="11" t="str">
        <f>IFERROR(IF(INDEX('Backup Data'!$A:$P,CarMax!$AC2078+2,COLUMN()-1)="","",INDEX('Backup Data'!$A:$P,CarMax!$AC2078+2,COLUMN()-1)),"")</f>
        <v/>
      </c>
      <c r="P2092" s="11" t="str">
        <f>IFERROR(IF(INDEX('Backup Data'!$A:$P,CarMax!$AC2078+2,COLUMN()-1)="","",INDEX('Backup Data'!$A:$P,CarMax!$AC2078+2,COLUMN()-1)),"")</f>
        <v/>
      </c>
      <c r="Q2092" s="11" t="str">
        <f>IFERROR(IF(INDEX('Backup Data'!$A:$P,CarMax!$AC2078+2,COLUMN()-1)="","",INDEX('Backup Data'!$A:$P,CarMax!$AC2078+2,COLUMN()-1)),"")</f>
        <v/>
      </c>
      <c r="AA2092" s="13">
        <f t="shared" si="64"/>
        <v>2090</v>
      </c>
      <c r="AB2092" s="13" t="str">
        <f>IF('Backup Data'!A2092=CarMax!$A$17,AA2092,"")</f>
        <v/>
      </c>
      <c r="AC2092" s="13" t="str">
        <f t="shared" si="65"/>
        <v/>
      </c>
    </row>
    <row r="2093" spans="2:29" x14ac:dyDescent="0.25">
      <c r="B2093" s="11" t="str">
        <f>IFERROR(IF(INDEX('Backup Data'!$A:$P,CarMax!$AC2079+2,COLUMN()-1)="","",INDEX('Backup Data'!$A:$P,CarMax!$AC2079+2,COLUMN()-1)),"")</f>
        <v/>
      </c>
      <c r="C2093" s="5" t="str">
        <f>IFERROR(IF(INDEX('Backup Data'!$A:$P,CarMax!$AC2079+2,COLUMN()-1)="","",INDEX('Backup Data'!$A:$P,CarMax!$AC2079+2,COLUMN()-1)),"")</f>
        <v/>
      </c>
      <c r="D2093" s="19" t="str">
        <f>IFERROR(IF(INDEX('Backup Data'!$A:$P,CarMax!$AC2079+2,COLUMN()-1)="","",INDEX('Backup Data'!$A:$P,CarMax!$AC2079+2,COLUMN()-1)),"")</f>
        <v/>
      </c>
      <c r="E2093" s="19" t="str">
        <f>IFERROR(IF(INDEX('Backup Data'!$A:$P,CarMax!$AC2079+2,COLUMN()-1)="","",INDEX('Backup Data'!$A:$P,CarMax!$AC2079+2,COLUMN()-1)),"")</f>
        <v/>
      </c>
      <c r="F2093" s="19" t="str">
        <f>IFERROR(IF(INDEX('Backup Data'!$A:$P,CarMax!$AC2079+2,COLUMN()-1)="","",INDEX('Backup Data'!$A:$P,CarMax!$AC2079+2,COLUMN()-1)),"")</f>
        <v/>
      </c>
      <c r="G2093" s="19" t="str">
        <f>IFERROR(IF(INDEX('Backup Data'!$A:$P,CarMax!$AC2079+2,COLUMN()-1)="","",INDEX('Backup Data'!$A:$P,CarMax!$AC2079+2,COLUMN()-1)),"")</f>
        <v/>
      </c>
      <c r="H2093" s="19" t="str">
        <f>IFERROR(IF(INDEX('Backup Data'!$A:$P,CarMax!$AC2079+2,COLUMN()-1)="","",INDEX('Backup Data'!$A:$P,CarMax!$AC2079+2,COLUMN()-1)),"")</f>
        <v/>
      </c>
      <c r="I2093" s="20" t="str">
        <f>IFERROR(IF(INDEX('Backup Data'!$A:$P,CarMax!$AC2079+2,COLUMN()-1)="","",INDEX('Backup Data'!$A:$P,CarMax!$AC2079+2,COLUMN()-1)),"")</f>
        <v/>
      </c>
      <c r="J2093" s="20" t="str">
        <f>IFERROR(IF(INDEX('Backup Data'!$A:$P,CarMax!$AC2079+2,COLUMN()-1)="","",INDEX('Backup Data'!$A:$P,CarMax!$AC2079+2,COLUMN()-1)),"")</f>
        <v/>
      </c>
      <c r="K2093" s="20" t="str">
        <f>IFERROR(IF(INDEX('Backup Data'!$A:$P,CarMax!$AC2079+2,COLUMN()-1)="","",INDEX('Backup Data'!$A:$P,CarMax!$AC2079+2,COLUMN()-1)),"")</f>
        <v/>
      </c>
      <c r="L2093" s="20" t="str">
        <f>IFERROR(IF(INDEX('Backup Data'!$A:$P,CarMax!$AC2079+2,COLUMN()-1)="","",INDEX('Backup Data'!$A:$P,CarMax!$AC2079+2,COLUMN()-1)),"")</f>
        <v/>
      </c>
      <c r="M2093" s="20" t="str">
        <f>IFERROR(IF(INDEX('Backup Data'!$A:$P,CarMax!$AC2079+2,COLUMN()-1)="","",INDEX('Backup Data'!$A:$P,CarMax!$AC2079+2,COLUMN()-1)),"")</f>
        <v/>
      </c>
      <c r="N2093" s="20" t="str">
        <f>IFERROR(IF(INDEX('Backup Data'!$A:$P,CarMax!$AC2079+2,COLUMN()-1)="","",INDEX('Backup Data'!$A:$P,CarMax!$AC2079+2,COLUMN()-1)),"")</f>
        <v/>
      </c>
      <c r="O2093" s="11" t="str">
        <f>IFERROR(IF(INDEX('Backup Data'!$A:$P,CarMax!$AC2079+2,COLUMN()-1)="","",INDEX('Backup Data'!$A:$P,CarMax!$AC2079+2,COLUMN()-1)),"")</f>
        <v/>
      </c>
      <c r="P2093" s="11" t="str">
        <f>IFERROR(IF(INDEX('Backup Data'!$A:$P,CarMax!$AC2079+2,COLUMN()-1)="","",INDEX('Backup Data'!$A:$P,CarMax!$AC2079+2,COLUMN()-1)),"")</f>
        <v/>
      </c>
      <c r="Q2093" s="11" t="str">
        <f>IFERROR(IF(INDEX('Backup Data'!$A:$P,CarMax!$AC2079+2,COLUMN()-1)="","",INDEX('Backup Data'!$A:$P,CarMax!$AC2079+2,COLUMN()-1)),"")</f>
        <v/>
      </c>
      <c r="AA2093" s="13">
        <f t="shared" si="64"/>
        <v>2091</v>
      </c>
      <c r="AB2093" s="13" t="str">
        <f>IF('Backup Data'!A2093=CarMax!$A$17,AA2093,"")</f>
        <v/>
      </c>
      <c r="AC2093" s="13" t="str">
        <f t="shared" si="65"/>
        <v/>
      </c>
    </row>
    <row r="2094" spans="2:29" x14ac:dyDescent="0.25">
      <c r="B2094" s="11" t="str">
        <f>IFERROR(IF(INDEX('Backup Data'!$A:$P,CarMax!$AC2080+2,COLUMN()-1)="","",INDEX('Backup Data'!$A:$P,CarMax!$AC2080+2,COLUMN()-1)),"")</f>
        <v/>
      </c>
      <c r="C2094" s="5" t="str">
        <f>IFERROR(IF(INDEX('Backup Data'!$A:$P,CarMax!$AC2080+2,COLUMN()-1)="","",INDEX('Backup Data'!$A:$P,CarMax!$AC2080+2,COLUMN()-1)),"")</f>
        <v/>
      </c>
      <c r="D2094" s="19" t="str">
        <f>IFERROR(IF(INDEX('Backup Data'!$A:$P,CarMax!$AC2080+2,COLUMN()-1)="","",INDEX('Backup Data'!$A:$P,CarMax!$AC2080+2,COLUMN()-1)),"")</f>
        <v/>
      </c>
      <c r="E2094" s="19" t="str">
        <f>IFERROR(IF(INDEX('Backup Data'!$A:$P,CarMax!$AC2080+2,COLUMN()-1)="","",INDEX('Backup Data'!$A:$P,CarMax!$AC2080+2,COLUMN()-1)),"")</f>
        <v/>
      </c>
      <c r="F2094" s="19" t="str">
        <f>IFERROR(IF(INDEX('Backup Data'!$A:$P,CarMax!$AC2080+2,COLUMN()-1)="","",INDEX('Backup Data'!$A:$P,CarMax!$AC2080+2,COLUMN()-1)),"")</f>
        <v/>
      </c>
      <c r="G2094" s="19" t="str">
        <f>IFERROR(IF(INDEX('Backup Data'!$A:$P,CarMax!$AC2080+2,COLUMN()-1)="","",INDEX('Backup Data'!$A:$P,CarMax!$AC2080+2,COLUMN()-1)),"")</f>
        <v/>
      </c>
      <c r="H2094" s="19" t="str">
        <f>IFERROR(IF(INDEX('Backup Data'!$A:$P,CarMax!$AC2080+2,COLUMN()-1)="","",INDEX('Backup Data'!$A:$P,CarMax!$AC2080+2,COLUMN()-1)),"")</f>
        <v/>
      </c>
      <c r="I2094" s="20" t="str">
        <f>IFERROR(IF(INDEX('Backup Data'!$A:$P,CarMax!$AC2080+2,COLUMN()-1)="","",INDEX('Backup Data'!$A:$P,CarMax!$AC2080+2,COLUMN()-1)),"")</f>
        <v/>
      </c>
      <c r="J2094" s="20" t="str">
        <f>IFERROR(IF(INDEX('Backup Data'!$A:$P,CarMax!$AC2080+2,COLUMN()-1)="","",INDEX('Backup Data'!$A:$P,CarMax!$AC2080+2,COLUMN()-1)),"")</f>
        <v/>
      </c>
      <c r="K2094" s="20" t="str">
        <f>IFERROR(IF(INDEX('Backup Data'!$A:$P,CarMax!$AC2080+2,COLUMN()-1)="","",INDEX('Backup Data'!$A:$P,CarMax!$AC2080+2,COLUMN()-1)),"")</f>
        <v/>
      </c>
      <c r="L2094" s="20" t="str">
        <f>IFERROR(IF(INDEX('Backup Data'!$A:$P,CarMax!$AC2080+2,COLUMN()-1)="","",INDEX('Backup Data'!$A:$P,CarMax!$AC2080+2,COLUMN()-1)),"")</f>
        <v/>
      </c>
      <c r="M2094" s="20" t="str">
        <f>IFERROR(IF(INDEX('Backup Data'!$A:$P,CarMax!$AC2080+2,COLUMN()-1)="","",INDEX('Backup Data'!$A:$P,CarMax!$AC2080+2,COLUMN()-1)),"")</f>
        <v/>
      </c>
      <c r="N2094" s="20" t="str">
        <f>IFERROR(IF(INDEX('Backup Data'!$A:$P,CarMax!$AC2080+2,COLUMN()-1)="","",INDEX('Backup Data'!$A:$P,CarMax!$AC2080+2,COLUMN()-1)),"")</f>
        <v/>
      </c>
      <c r="O2094" s="11" t="str">
        <f>IFERROR(IF(INDEX('Backup Data'!$A:$P,CarMax!$AC2080+2,COLUMN()-1)="","",INDEX('Backup Data'!$A:$P,CarMax!$AC2080+2,COLUMN()-1)),"")</f>
        <v/>
      </c>
      <c r="P2094" s="11" t="str">
        <f>IFERROR(IF(INDEX('Backup Data'!$A:$P,CarMax!$AC2080+2,COLUMN()-1)="","",INDEX('Backup Data'!$A:$P,CarMax!$AC2080+2,COLUMN()-1)),"")</f>
        <v/>
      </c>
      <c r="Q2094" s="11" t="str">
        <f>IFERROR(IF(INDEX('Backup Data'!$A:$P,CarMax!$AC2080+2,COLUMN()-1)="","",INDEX('Backup Data'!$A:$P,CarMax!$AC2080+2,COLUMN()-1)),"")</f>
        <v/>
      </c>
      <c r="AA2094" s="13">
        <f t="shared" si="64"/>
        <v>2092</v>
      </c>
      <c r="AB2094" s="13" t="str">
        <f>IF('Backup Data'!A2094=CarMax!$A$17,AA2094,"")</f>
        <v/>
      </c>
      <c r="AC2094" s="13" t="str">
        <f t="shared" si="65"/>
        <v/>
      </c>
    </row>
    <row r="2095" spans="2:29" x14ac:dyDescent="0.25">
      <c r="B2095" s="11" t="str">
        <f>IFERROR(IF(INDEX('Backup Data'!$A:$P,CarMax!$AC2081+2,COLUMN()-1)="","",INDEX('Backup Data'!$A:$P,CarMax!$AC2081+2,COLUMN()-1)),"")</f>
        <v/>
      </c>
      <c r="C2095" s="5" t="str">
        <f>IFERROR(IF(INDEX('Backup Data'!$A:$P,CarMax!$AC2081+2,COLUMN()-1)="","",INDEX('Backup Data'!$A:$P,CarMax!$AC2081+2,COLUMN()-1)),"")</f>
        <v/>
      </c>
      <c r="D2095" s="19" t="str">
        <f>IFERROR(IF(INDEX('Backup Data'!$A:$P,CarMax!$AC2081+2,COLUMN()-1)="","",INDEX('Backup Data'!$A:$P,CarMax!$AC2081+2,COLUMN()-1)),"")</f>
        <v/>
      </c>
      <c r="E2095" s="19" t="str">
        <f>IFERROR(IF(INDEX('Backup Data'!$A:$P,CarMax!$AC2081+2,COLUMN()-1)="","",INDEX('Backup Data'!$A:$P,CarMax!$AC2081+2,COLUMN()-1)),"")</f>
        <v/>
      </c>
      <c r="F2095" s="19" t="str">
        <f>IFERROR(IF(INDEX('Backup Data'!$A:$P,CarMax!$AC2081+2,COLUMN()-1)="","",INDEX('Backup Data'!$A:$P,CarMax!$AC2081+2,COLUMN()-1)),"")</f>
        <v/>
      </c>
      <c r="G2095" s="19" t="str">
        <f>IFERROR(IF(INDEX('Backup Data'!$A:$P,CarMax!$AC2081+2,COLUMN()-1)="","",INDEX('Backup Data'!$A:$P,CarMax!$AC2081+2,COLUMN()-1)),"")</f>
        <v/>
      </c>
      <c r="H2095" s="19" t="str">
        <f>IFERROR(IF(INDEX('Backup Data'!$A:$P,CarMax!$AC2081+2,COLUMN()-1)="","",INDEX('Backup Data'!$A:$P,CarMax!$AC2081+2,COLUMN()-1)),"")</f>
        <v/>
      </c>
      <c r="I2095" s="20" t="str">
        <f>IFERROR(IF(INDEX('Backup Data'!$A:$P,CarMax!$AC2081+2,COLUMN()-1)="","",INDEX('Backup Data'!$A:$P,CarMax!$AC2081+2,COLUMN()-1)),"")</f>
        <v/>
      </c>
      <c r="J2095" s="20" t="str">
        <f>IFERROR(IF(INDEX('Backup Data'!$A:$P,CarMax!$AC2081+2,COLUMN()-1)="","",INDEX('Backup Data'!$A:$P,CarMax!$AC2081+2,COLUMN()-1)),"")</f>
        <v/>
      </c>
      <c r="K2095" s="20" t="str">
        <f>IFERROR(IF(INDEX('Backup Data'!$A:$P,CarMax!$AC2081+2,COLUMN()-1)="","",INDEX('Backup Data'!$A:$P,CarMax!$AC2081+2,COLUMN()-1)),"")</f>
        <v/>
      </c>
      <c r="L2095" s="20" t="str">
        <f>IFERROR(IF(INDEX('Backup Data'!$A:$P,CarMax!$AC2081+2,COLUMN()-1)="","",INDEX('Backup Data'!$A:$P,CarMax!$AC2081+2,COLUMN()-1)),"")</f>
        <v/>
      </c>
      <c r="M2095" s="20" t="str">
        <f>IFERROR(IF(INDEX('Backup Data'!$A:$P,CarMax!$AC2081+2,COLUMN()-1)="","",INDEX('Backup Data'!$A:$P,CarMax!$AC2081+2,COLUMN()-1)),"")</f>
        <v/>
      </c>
      <c r="N2095" s="20" t="str">
        <f>IFERROR(IF(INDEX('Backup Data'!$A:$P,CarMax!$AC2081+2,COLUMN()-1)="","",INDEX('Backup Data'!$A:$P,CarMax!$AC2081+2,COLUMN()-1)),"")</f>
        <v/>
      </c>
      <c r="O2095" s="11" t="str">
        <f>IFERROR(IF(INDEX('Backup Data'!$A:$P,CarMax!$AC2081+2,COLUMN()-1)="","",INDEX('Backup Data'!$A:$P,CarMax!$AC2081+2,COLUMN()-1)),"")</f>
        <v/>
      </c>
      <c r="P2095" s="11" t="str">
        <f>IFERROR(IF(INDEX('Backup Data'!$A:$P,CarMax!$AC2081+2,COLUMN()-1)="","",INDEX('Backup Data'!$A:$P,CarMax!$AC2081+2,COLUMN()-1)),"")</f>
        <v/>
      </c>
      <c r="Q2095" s="11" t="str">
        <f>IFERROR(IF(INDEX('Backup Data'!$A:$P,CarMax!$AC2081+2,COLUMN()-1)="","",INDEX('Backup Data'!$A:$P,CarMax!$AC2081+2,COLUMN()-1)),"")</f>
        <v/>
      </c>
      <c r="AA2095" s="13">
        <f t="shared" si="64"/>
        <v>2093</v>
      </c>
      <c r="AB2095" s="13" t="str">
        <f>IF('Backup Data'!A2095=CarMax!$A$17,AA2095,"")</f>
        <v/>
      </c>
      <c r="AC2095" s="13" t="str">
        <f t="shared" si="65"/>
        <v/>
      </c>
    </row>
    <row r="2096" spans="2:29" x14ac:dyDescent="0.25">
      <c r="B2096" s="11" t="str">
        <f>IFERROR(IF(INDEX('Backup Data'!$A:$P,CarMax!$AC2082+2,COLUMN()-1)="","",INDEX('Backup Data'!$A:$P,CarMax!$AC2082+2,COLUMN()-1)),"")</f>
        <v/>
      </c>
      <c r="C2096" s="5" t="str">
        <f>IFERROR(IF(INDEX('Backup Data'!$A:$P,CarMax!$AC2082+2,COLUMN()-1)="","",INDEX('Backup Data'!$A:$P,CarMax!$AC2082+2,COLUMN()-1)),"")</f>
        <v/>
      </c>
      <c r="D2096" s="19" t="str">
        <f>IFERROR(IF(INDEX('Backup Data'!$A:$P,CarMax!$AC2082+2,COLUMN()-1)="","",INDEX('Backup Data'!$A:$P,CarMax!$AC2082+2,COLUMN()-1)),"")</f>
        <v/>
      </c>
      <c r="E2096" s="19" t="str">
        <f>IFERROR(IF(INDEX('Backup Data'!$A:$P,CarMax!$AC2082+2,COLUMN()-1)="","",INDEX('Backup Data'!$A:$P,CarMax!$AC2082+2,COLUMN()-1)),"")</f>
        <v/>
      </c>
      <c r="F2096" s="19" t="str">
        <f>IFERROR(IF(INDEX('Backup Data'!$A:$P,CarMax!$AC2082+2,COLUMN()-1)="","",INDEX('Backup Data'!$A:$P,CarMax!$AC2082+2,COLUMN()-1)),"")</f>
        <v/>
      </c>
      <c r="G2096" s="19" t="str">
        <f>IFERROR(IF(INDEX('Backup Data'!$A:$P,CarMax!$AC2082+2,COLUMN()-1)="","",INDEX('Backup Data'!$A:$P,CarMax!$AC2082+2,COLUMN()-1)),"")</f>
        <v/>
      </c>
      <c r="H2096" s="19" t="str">
        <f>IFERROR(IF(INDEX('Backup Data'!$A:$P,CarMax!$AC2082+2,COLUMN()-1)="","",INDEX('Backup Data'!$A:$P,CarMax!$AC2082+2,COLUMN()-1)),"")</f>
        <v/>
      </c>
      <c r="I2096" s="20" t="str">
        <f>IFERROR(IF(INDEX('Backup Data'!$A:$P,CarMax!$AC2082+2,COLUMN()-1)="","",INDEX('Backup Data'!$A:$P,CarMax!$AC2082+2,COLUMN()-1)),"")</f>
        <v/>
      </c>
      <c r="J2096" s="20" t="str">
        <f>IFERROR(IF(INDEX('Backup Data'!$A:$P,CarMax!$AC2082+2,COLUMN()-1)="","",INDEX('Backup Data'!$A:$P,CarMax!$AC2082+2,COLUMN()-1)),"")</f>
        <v/>
      </c>
      <c r="K2096" s="20" t="str">
        <f>IFERROR(IF(INDEX('Backup Data'!$A:$P,CarMax!$AC2082+2,COLUMN()-1)="","",INDEX('Backup Data'!$A:$P,CarMax!$AC2082+2,COLUMN()-1)),"")</f>
        <v/>
      </c>
      <c r="L2096" s="20" t="str">
        <f>IFERROR(IF(INDEX('Backup Data'!$A:$P,CarMax!$AC2082+2,COLUMN()-1)="","",INDEX('Backup Data'!$A:$P,CarMax!$AC2082+2,COLUMN()-1)),"")</f>
        <v/>
      </c>
      <c r="M2096" s="20" t="str">
        <f>IFERROR(IF(INDEX('Backup Data'!$A:$P,CarMax!$AC2082+2,COLUMN()-1)="","",INDEX('Backup Data'!$A:$P,CarMax!$AC2082+2,COLUMN()-1)),"")</f>
        <v/>
      </c>
      <c r="N2096" s="20" t="str">
        <f>IFERROR(IF(INDEX('Backup Data'!$A:$P,CarMax!$AC2082+2,COLUMN()-1)="","",INDEX('Backup Data'!$A:$P,CarMax!$AC2082+2,COLUMN()-1)),"")</f>
        <v/>
      </c>
      <c r="O2096" s="11" t="str">
        <f>IFERROR(IF(INDEX('Backup Data'!$A:$P,CarMax!$AC2082+2,COLUMN()-1)="","",INDEX('Backup Data'!$A:$P,CarMax!$AC2082+2,COLUMN()-1)),"")</f>
        <v/>
      </c>
      <c r="P2096" s="11" t="str">
        <f>IFERROR(IF(INDEX('Backup Data'!$A:$P,CarMax!$AC2082+2,COLUMN()-1)="","",INDEX('Backup Data'!$A:$P,CarMax!$AC2082+2,COLUMN()-1)),"")</f>
        <v/>
      </c>
      <c r="Q2096" s="11" t="str">
        <f>IFERROR(IF(INDEX('Backup Data'!$A:$P,CarMax!$AC2082+2,COLUMN()-1)="","",INDEX('Backup Data'!$A:$P,CarMax!$AC2082+2,COLUMN()-1)),"")</f>
        <v/>
      </c>
      <c r="AA2096" s="13">
        <f t="shared" si="64"/>
        <v>2094</v>
      </c>
      <c r="AB2096" s="13" t="str">
        <f>IF('Backup Data'!A2096=CarMax!$A$17,AA2096,"")</f>
        <v/>
      </c>
      <c r="AC2096" s="13" t="str">
        <f t="shared" si="65"/>
        <v/>
      </c>
    </row>
    <row r="2097" spans="2:29" x14ac:dyDescent="0.25">
      <c r="B2097" s="11" t="str">
        <f>IFERROR(IF(INDEX('Backup Data'!$A:$P,CarMax!$AC2083+2,COLUMN()-1)="","",INDEX('Backup Data'!$A:$P,CarMax!$AC2083+2,COLUMN()-1)),"")</f>
        <v/>
      </c>
      <c r="C2097" s="5" t="str">
        <f>IFERROR(IF(INDEX('Backup Data'!$A:$P,CarMax!$AC2083+2,COLUMN()-1)="","",INDEX('Backup Data'!$A:$P,CarMax!$AC2083+2,COLUMN()-1)),"")</f>
        <v/>
      </c>
      <c r="D2097" s="19" t="str">
        <f>IFERROR(IF(INDEX('Backup Data'!$A:$P,CarMax!$AC2083+2,COLUMN()-1)="","",INDEX('Backup Data'!$A:$P,CarMax!$AC2083+2,COLUMN()-1)),"")</f>
        <v/>
      </c>
      <c r="E2097" s="19" t="str">
        <f>IFERROR(IF(INDEX('Backup Data'!$A:$P,CarMax!$AC2083+2,COLUMN()-1)="","",INDEX('Backup Data'!$A:$P,CarMax!$AC2083+2,COLUMN()-1)),"")</f>
        <v/>
      </c>
      <c r="F2097" s="19" t="str">
        <f>IFERROR(IF(INDEX('Backup Data'!$A:$P,CarMax!$AC2083+2,COLUMN()-1)="","",INDEX('Backup Data'!$A:$P,CarMax!$AC2083+2,COLUMN()-1)),"")</f>
        <v/>
      </c>
      <c r="G2097" s="19" t="str">
        <f>IFERROR(IF(INDEX('Backup Data'!$A:$P,CarMax!$AC2083+2,COLUMN()-1)="","",INDEX('Backup Data'!$A:$P,CarMax!$AC2083+2,COLUMN()-1)),"")</f>
        <v/>
      </c>
      <c r="H2097" s="19" t="str">
        <f>IFERROR(IF(INDEX('Backup Data'!$A:$P,CarMax!$AC2083+2,COLUMN()-1)="","",INDEX('Backup Data'!$A:$P,CarMax!$AC2083+2,COLUMN()-1)),"")</f>
        <v/>
      </c>
      <c r="I2097" s="20" t="str">
        <f>IFERROR(IF(INDEX('Backup Data'!$A:$P,CarMax!$AC2083+2,COLUMN()-1)="","",INDEX('Backup Data'!$A:$P,CarMax!$AC2083+2,COLUMN()-1)),"")</f>
        <v/>
      </c>
      <c r="J2097" s="20" t="str">
        <f>IFERROR(IF(INDEX('Backup Data'!$A:$P,CarMax!$AC2083+2,COLUMN()-1)="","",INDEX('Backup Data'!$A:$P,CarMax!$AC2083+2,COLUMN()-1)),"")</f>
        <v/>
      </c>
      <c r="K2097" s="20" t="str">
        <f>IFERROR(IF(INDEX('Backup Data'!$A:$P,CarMax!$AC2083+2,COLUMN()-1)="","",INDEX('Backup Data'!$A:$P,CarMax!$AC2083+2,COLUMN()-1)),"")</f>
        <v/>
      </c>
      <c r="L2097" s="20" t="str">
        <f>IFERROR(IF(INDEX('Backup Data'!$A:$P,CarMax!$AC2083+2,COLUMN()-1)="","",INDEX('Backup Data'!$A:$P,CarMax!$AC2083+2,COLUMN()-1)),"")</f>
        <v/>
      </c>
      <c r="M2097" s="20" t="str">
        <f>IFERROR(IF(INDEX('Backup Data'!$A:$P,CarMax!$AC2083+2,COLUMN()-1)="","",INDEX('Backup Data'!$A:$P,CarMax!$AC2083+2,COLUMN()-1)),"")</f>
        <v/>
      </c>
      <c r="N2097" s="20" t="str">
        <f>IFERROR(IF(INDEX('Backup Data'!$A:$P,CarMax!$AC2083+2,COLUMN()-1)="","",INDEX('Backup Data'!$A:$P,CarMax!$AC2083+2,COLUMN()-1)),"")</f>
        <v/>
      </c>
      <c r="O2097" s="11" t="str">
        <f>IFERROR(IF(INDEX('Backup Data'!$A:$P,CarMax!$AC2083+2,COLUMN()-1)="","",INDEX('Backup Data'!$A:$P,CarMax!$AC2083+2,COLUMN()-1)),"")</f>
        <v/>
      </c>
      <c r="P2097" s="11" t="str">
        <f>IFERROR(IF(INDEX('Backup Data'!$A:$P,CarMax!$AC2083+2,COLUMN()-1)="","",INDEX('Backup Data'!$A:$P,CarMax!$AC2083+2,COLUMN()-1)),"")</f>
        <v/>
      </c>
      <c r="Q2097" s="11" t="str">
        <f>IFERROR(IF(INDEX('Backup Data'!$A:$P,CarMax!$AC2083+2,COLUMN()-1)="","",INDEX('Backup Data'!$A:$P,CarMax!$AC2083+2,COLUMN()-1)),"")</f>
        <v/>
      </c>
      <c r="AA2097" s="13">
        <f t="shared" si="64"/>
        <v>2095</v>
      </c>
      <c r="AB2097" s="13" t="str">
        <f>IF('Backup Data'!A2097=CarMax!$A$17,AA2097,"")</f>
        <v/>
      </c>
      <c r="AC2097" s="13" t="str">
        <f t="shared" si="65"/>
        <v/>
      </c>
    </row>
    <row r="2098" spans="2:29" x14ac:dyDescent="0.25">
      <c r="B2098" s="11" t="str">
        <f>IFERROR(IF(INDEX('Backup Data'!$A:$P,CarMax!$AC2084+2,COLUMN()-1)="","",INDEX('Backup Data'!$A:$P,CarMax!$AC2084+2,COLUMN()-1)),"")</f>
        <v/>
      </c>
      <c r="C2098" s="5" t="str">
        <f>IFERROR(IF(INDEX('Backup Data'!$A:$P,CarMax!$AC2084+2,COLUMN()-1)="","",INDEX('Backup Data'!$A:$P,CarMax!$AC2084+2,COLUMN()-1)),"")</f>
        <v/>
      </c>
      <c r="D2098" s="19" t="str">
        <f>IFERROR(IF(INDEX('Backup Data'!$A:$P,CarMax!$AC2084+2,COLUMN()-1)="","",INDEX('Backup Data'!$A:$P,CarMax!$AC2084+2,COLUMN()-1)),"")</f>
        <v/>
      </c>
      <c r="E2098" s="19" t="str">
        <f>IFERROR(IF(INDEX('Backup Data'!$A:$P,CarMax!$AC2084+2,COLUMN()-1)="","",INDEX('Backup Data'!$A:$P,CarMax!$AC2084+2,COLUMN()-1)),"")</f>
        <v/>
      </c>
      <c r="F2098" s="19" t="str">
        <f>IFERROR(IF(INDEX('Backup Data'!$A:$P,CarMax!$AC2084+2,COLUMN()-1)="","",INDEX('Backup Data'!$A:$P,CarMax!$AC2084+2,COLUMN()-1)),"")</f>
        <v/>
      </c>
      <c r="G2098" s="19" t="str">
        <f>IFERROR(IF(INDEX('Backup Data'!$A:$P,CarMax!$AC2084+2,COLUMN()-1)="","",INDEX('Backup Data'!$A:$P,CarMax!$AC2084+2,COLUMN()-1)),"")</f>
        <v/>
      </c>
      <c r="H2098" s="19" t="str">
        <f>IFERROR(IF(INDEX('Backup Data'!$A:$P,CarMax!$AC2084+2,COLUMN()-1)="","",INDEX('Backup Data'!$A:$P,CarMax!$AC2084+2,COLUMN()-1)),"")</f>
        <v/>
      </c>
      <c r="I2098" s="20" t="str">
        <f>IFERROR(IF(INDEX('Backup Data'!$A:$P,CarMax!$AC2084+2,COLUMN()-1)="","",INDEX('Backup Data'!$A:$P,CarMax!$AC2084+2,COLUMN()-1)),"")</f>
        <v/>
      </c>
      <c r="J2098" s="20" t="str">
        <f>IFERROR(IF(INDEX('Backup Data'!$A:$P,CarMax!$AC2084+2,COLUMN()-1)="","",INDEX('Backup Data'!$A:$P,CarMax!$AC2084+2,COLUMN()-1)),"")</f>
        <v/>
      </c>
      <c r="K2098" s="20" t="str">
        <f>IFERROR(IF(INDEX('Backup Data'!$A:$P,CarMax!$AC2084+2,COLUMN()-1)="","",INDEX('Backup Data'!$A:$P,CarMax!$AC2084+2,COLUMN()-1)),"")</f>
        <v/>
      </c>
      <c r="L2098" s="20" t="str">
        <f>IFERROR(IF(INDEX('Backup Data'!$A:$P,CarMax!$AC2084+2,COLUMN()-1)="","",INDEX('Backup Data'!$A:$P,CarMax!$AC2084+2,COLUMN()-1)),"")</f>
        <v/>
      </c>
      <c r="M2098" s="20" t="str">
        <f>IFERROR(IF(INDEX('Backup Data'!$A:$P,CarMax!$AC2084+2,COLUMN()-1)="","",INDEX('Backup Data'!$A:$P,CarMax!$AC2084+2,COLUMN()-1)),"")</f>
        <v/>
      </c>
      <c r="N2098" s="20" t="str">
        <f>IFERROR(IF(INDEX('Backup Data'!$A:$P,CarMax!$AC2084+2,COLUMN()-1)="","",INDEX('Backup Data'!$A:$P,CarMax!$AC2084+2,COLUMN()-1)),"")</f>
        <v/>
      </c>
      <c r="O2098" s="11" t="str">
        <f>IFERROR(IF(INDEX('Backup Data'!$A:$P,CarMax!$AC2084+2,COLUMN()-1)="","",INDEX('Backup Data'!$A:$P,CarMax!$AC2084+2,COLUMN()-1)),"")</f>
        <v/>
      </c>
      <c r="P2098" s="11" t="str">
        <f>IFERROR(IF(INDEX('Backup Data'!$A:$P,CarMax!$AC2084+2,COLUMN()-1)="","",INDEX('Backup Data'!$A:$P,CarMax!$AC2084+2,COLUMN()-1)),"")</f>
        <v/>
      </c>
      <c r="Q2098" s="11" t="str">
        <f>IFERROR(IF(INDEX('Backup Data'!$A:$P,CarMax!$AC2084+2,COLUMN()-1)="","",INDEX('Backup Data'!$A:$P,CarMax!$AC2084+2,COLUMN()-1)),"")</f>
        <v/>
      </c>
      <c r="AA2098" s="13">
        <f t="shared" si="64"/>
        <v>2096</v>
      </c>
      <c r="AB2098" s="13" t="str">
        <f>IF('Backup Data'!A2098=CarMax!$A$17,AA2098,"")</f>
        <v/>
      </c>
      <c r="AC2098" s="13" t="str">
        <f t="shared" si="65"/>
        <v/>
      </c>
    </row>
    <row r="2099" spans="2:29" x14ac:dyDescent="0.25">
      <c r="B2099" s="11" t="str">
        <f>IFERROR(IF(INDEX('Backup Data'!$A:$P,CarMax!$AC2085+2,COLUMN()-1)="","",INDEX('Backup Data'!$A:$P,CarMax!$AC2085+2,COLUMN()-1)),"")</f>
        <v/>
      </c>
      <c r="C2099" s="5" t="str">
        <f>IFERROR(IF(INDEX('Backup Data'!$A:$P,CarMax!$AC2085+2,COLUMN()-1)="","",INDEX('Backup Data'!$A:$P,CarMax!$AC2085+2,COLUMN()-1)),"")</f>
        <v/>
      </c>
      <c r="D2099" s="19" t="str">
        <f>IFERROR(IF(INDEX('Backup Data'!$A:$P,CarMax!$AC2085+2,COLUMN()-1)="","",INDEX('Backup Data'!$A:$P,CarMax!$AC2085+2,COLUMN()-1)),"")</f>
        <v/>
      </c>
      <c r="E2099" s="19" t="str">
        <f>IFERROR(IF(INDEX('Backup Data'!$A:$P,CarMax!$AC2085+2,COLUMN()-1)="","",INDEX('Backup Data'!$A:$P,CarMax!$AC2085+2,COLUMN()-1)),"")</f>
        <v/>
      </c>
      <c r="F2099" s="19" t="str">
        <f>IFERROR(IF(INDEX('Backup Data'!$A:$P,CarMax!$AC2085+2,COLUMN()-1)="","",INDEX('Backup Data'!$A:$P,CarMax!$AC2085+2,COLUMN()-1)),"")</f>
        <v/>
      </c>
      <c r="G2099" s="19" t="str">
        <f>IFERROR(IF(INDEX('Backup Data'!$A:$P,CarMax!$AC2085+2,COLUMN()-1)="","",INDEX('Backup Data'!$A:$P,CarMax!$AC2085+2,COLUMN()-1)),"")</f>
        <v/>
      </c>
      <c r="H2099" s="19" t="str">
        <f>IFERROR(IF(INDEX('Backup Data'!$A:$P,CarMax!$AC2085+2,COLUMN()-1)="","",INDEX('Backup Data'!$A:$P,CarMax!$AC2085+2,COLUMN()-1)),"")</f>
        <v/>
      </c>
      <c r="I2099" s="20" t="str">
        <f>IFERROR(IF(INDEX('Backup Data'!$A:$P,CarMax!$AC2085+2,COLUMN()-1)="","",INDEX('Backup Data'!$A:$P,CarMax!$AC2085+2,COLUMN()-1)),"")</f>
        <v/>
      </c>
      <c r="J2099" s="20" t="str">
        <f>IFERROR(IF(INDEX('Backup Data'!$A:$P,CarMax!$AC2085+2,COLUMN()-1)="","",INDEX('Backup Data'!$A:$P,CarMax!$AC2085+2,COLUMN()-1)),"")</f>
        <v/>
      </c>
      <c r="K2099" s="20" t="str">
        <f>IFERROR(IF(INDEX('Backup Data'!$A:$P,CarMax!$AC2085+2,COLUMN()-1)="","",INDEX('Backup Data'!$A:$P,CarMax!$AC2085+2,COLUMN()-1)),"")</f>
        <v/>
      </c>
      <c r="L2099" s="20" t="str">
        <f>IFERROR(IF(INDEX('Backup Data'!$A:$P,CarMax!$AC2085+2,COLUMN()-1)="","",INDEX('Backup Data'!$A:$P,CarMax!$AC2085+2,COLUMN()-1)),"")</f>
        <v/>
      </c>
      <c r="M2099" s="20" t="str">
        <f>IFERROR(IF(INDEX('Backup Data'!$A:$P,CarMax!$AC2085+2,COLUMN()-1)="","",INDEX('Backup Data'!$A:$P,CarMax!$AC2085+2,COLUMN()-1)),"")</f>
        <v/>
      </c>
      <c r="N2099" s="20" t="str">
        <f>IFERROR(IF(INDEX('Backup Data'!$A:$P,CarMax!$AC2085+2,COLUMN()-1)="","",INDEX('Backup Data'!$A:$P,CarMax!$AC2085+2,COLUMN()-1)),"")</f>
        <v/>
      </c>
      <c r="O2099" s="11" t="str">
        <f>IFERROR(IF(INDEX('Backup Data'!$A:$P,CarMax!$AC2085+2,COLUMN()-1)="","",INDEX('Backup Data'!$A:$P,CarMax!$AC2085+2,COLUMN()-1)),"")</f>
        <v/>
      </c>
      <c r="P2099" s="11" t="str">
        <f>IFERROR(IF(INDEX('Backup Data'!$A:$P,CarMax!$AC2085+2,COLUMN()-1)="","",INDEX('Backup Data'!$A:$P,CarMax!$AC2085+2,COLUMN()-1)),"")</f>
        <v/>
      </c>
      <c r="Q2099" s="11" t="str">
        <f>IFERROR(IF(INDEX('Backup Data'!$A:$P,CarMax!$AC2085+2,COLUMN()-1)="","",INDEX('Backup Data'!$A:$P,CarMax!$AC2085+2,COLUMN()-1)),"")</f>
        <v/>
      </c>
      <c r="AA2099" s="13">
        <f t="shared" si="64"/>
        <v>2097</v>
      </c>
      <c r="AB2099" s="13" t="str">
        <f>IF('Backup Data'!A2099=CarMax!$A$17,AA2099,"")</f>
        <v/>
      </c>
      <c r="AC2099" s="13" t="str">
        <f t="shared" si="65"/>
        <v/>
      </c>
    </row>
    <row r="2100" spans="2:29" x14ac:dyDescent="0.25">
      <c r="B2100" s="11" t="str">
        <f>IFERROR(IF(INDEX('Backup Data'!$A:$P,CarMax!$AC2086+2,COLUMN()-1)="","",INDEX('Backup Data'!$A:$P,CarMax!$AC2086+2,COLUMN()-1)),"")</f>
        <v/>
      </c>
      <c r="C2100" s="5" t="str">
        <f>IFERROR(IF(INDEX('Backup Data'!$A:$P,CarMax!$AC2086+2,COLUMN()-1)="","",INDEX('Backup Data'!$A:$P,CarMax!$AC2086+2,COLUMN()-1)),"")</f>
        <v/>
      </c>
      <c r="D2100" s="19" t="str">
        <f>IFERROR(IF(INDEX('Backup Data'!$A:$P,CarMax!$AC2086+2,COLUMN()-1)="","",INDEX('Backup Data'!$A:$P,CarMax!$AC2086+2,COLUMN()-1)),"")</f>
        <v/>
      </c>
      <c r="E2100" s="19" t="str">
        <f>IFERROR(IF(INDEX('Backup Data'!$A:$P,CarMax!$AC2086+2,COLUMN()-1)="","",INDEX('Backup Data'!$A:$P,CarMax!$AC2086+2,COLUMN()-1)),"")</f>
        <v/>
      </c>
      <c r="F2100" s="19" t="str">
        <f>IFERROR(IF(INDEX('Backup Data'!$A:$P,CarMax!$AC2086+2,COLUMN()-1)="","",INDEX('Backup Data'!$A:$P,CarMax!$AC2086+2,COLUMN()-1)),"")</f>
        <v/>
      </c>
      <c r="G2100" s="19" t="str">
        <f>IFERROR(IF(INDEX('Backup Data'!$A:$P,CarMax!$AC2086+2,COLUMN()-1)="","",INDEX('Backup Data'!$A:$P,CarMax!$AC2086+2,COLUMN()-1)),"")</f>
        <v/>
      </c>
      <c r="H2100" s="19" t="str">
        <f>IFERROR(IF(INDEX('Backup Data'!$A:$P,CarMax!$AC2086+2,COLUMN()-1)="","",INDEX('Backup Data'!$A:$P,CarMax!$AC2086+2,COLUMN()-1)),"")</f>
        <v/>
      </c>
      <c r="I2100" s="20" t="str">
        <f>IFERROR(IF(INDEX('Backup Data'!$A:$P,CarMax!$AC2086+2,COLUMN()-1)="","",INDEX('Backup Data'!$A:$P,CarMax!$AC2086+2,COLUMN()-1)),"")</f>
        <v/>
      </c>
      <c r="J2100" s="20" t="str">
        <f>IFERROR(IF(INDEX('Backup Data'!$A:$P,CarMax!$AC2086+2,COLUMN()-1)="","",INDEX('Backup Data'!$A:$P,CarMax!$AC2086+2,COLUMN()-1)),"")</f>
        <v/>
      </c>
      <c r="K2100" s="20" t="str">
        <f>IFERROR(IF(INDEX('Backup Data'!$A:$P,CarMax!$AC2086+2,COLUMN()-1)="","",INDEX('Backup Data'!$A:$P,CarMax!$AC2086+2,COLUMN()-1)),"")</f>
        <v/>
      </c>
      <c r="L2100" s="20" t="str">
        <f>IFERROR(IF(INDEX('Backup Data'!$A:$P,CarMax!$AC2086+2,COLUMN()-1)="","",INDEX('Backup Data'!$A:$P,CarMax!$AC2086+2,COLUMN()-1)),"")</f>
        <v/>
      </c>
      <c r="M2100" s="20" t="str">
        <f>IFERROR(IF(INDEX('Backup Data'!$A:$P,CarMax!$AC2086+2,COLUMN()-1)="","",INDEX('Backup Data'!$A:$P,CarMax!$AC2086+2,COLUMN()-1)),"")</f>
        <v/>
      </c>
      <c r="N2100" s="20" t="str">
        <f>IFERROR(IF(INDEX('Backup Data'!$A:$P,CarMax!$AC2086+2,COLUMN()-1)="","",INDEX('Backup Data'!$A:$P,CarMax!$AC2086+2,COLUMN()-1)),"")</f>
        <v/>
      </c>
      <c r="O2100" s="11" t="str">
        <f>IFERROR(IF(INDEX('Backup Data'!$A:$P,CarMax!$AC2086+2,COLUMN()-1)="","",INDEX('Backup Data'!$A:$P,CarMax!$AC2086+2,COLUMN()-1)),"")</f>
        <v/>
      </c>
      <c r="P2100" s="11" t="str">
        <f>IFERROR(IF(INDEX('Backup Data'!$A:$P,CarMax!$AC2086+2,COLUMN()-1)="","",INDEX('Backup Data'!$A:$P,CarMax!$AC2086+2,COLUMN()-1)),"")</f>
        <v/>
      </c>
      <c r="Q2100" s="11" t="str">
        <f>IFERROR(IF(INDEX('Backup Data'!$A:$P,CarMax!$AC2086+2,COLUMN()-1)="","",INDEX('Backup Data'!$A:$P,CarMax!$AC2086+2,COLUMN()-1)),"")</f>
        <v/>
      </c>
      <c r="AA2100" s="13">
        <f t="shared" si="64"/>
        <v>2098</v>
      </c>
      <c r="AB2100" s="13" t="str">
        <f>IF('Backup Data'!A2100=CarMax!$A$17,AA2100,"")</f>
        <v/>
      </c>
      <c r="AC2100" s="13" t="str">
        <f t="shared" si="65"/>
        <v/>
      </c>
    </row>
    <row r="2101" spans="2:29" x14ac:dyDescent="0.25">
      <c r="B2101" s="11" t="str">
        <f>IFERROR(IF(INDEX('Backup Data'!$A:$P,CarMax!$AC2087+2,COLUMN()-1)="","",INDEX('Backup Data'!$A:$P,CarMax!$AC2087+2,COLUMN()-1)),"")</f>
        <v/>
      </c>
      <c r="C2101" s="5" t="str">
        <f>IFERROR(IF(INDEX('Backup Data'!$A:$P,CarMax!$AC2087+2,COLUMN()-1)="","",INDEX('Backup Data'!$A:$P,CarMax!$AC2087+2,COLUMN()-1)),"")</f>
        <v/>
      </c>
      <c r="D2101" s="19" t="str">
        <f>IFERROR(IF(INDEX('Backup Data'!$A:$P,CarMax!$AC2087+2,COLUMN()-1)="","",INDEX('Backup Data'!$A:$P,CarMax!$AC2087+2,COLUMN()-1)),"")</f>
        <v/>
      </c>
      <c r="E2101" s="19" t="str">
        <f>IFERROR(IF(INDEX('Backup Data'!$A:$P,CarMax!$AC2087+2,COLUMN()-1)="","",INDEX('Backup Data'!$A:$P,CarMax!$AC2087+2,COLUMN()-1)),"")</f>
        <v/>
      </c>
      <c r="F2101" s="19" t="str">
        <f>IFERROR(IF(INDEX('Backup Data'!$A:$P,CarMax!$AC2087+2,COLUMN()-1)="","",INDEX('Backup Data'!$A:$P,CarMax!$AC2087+2,COLUMN()-1)),"")</f>
        <v/>
      </c>
      <c r="G2101" s="19" t="str">
        <f>IFERROR(IF(INDEX('Backup Data'!$A:$P,CarMax!$AC2087+2,COLUMN()-1)="","",INDEX('Backup Data'!$A:$P,CarMax!$AC2087+2,COLUMN()-1)),"")</f>
        <v/>
      </c>
      <c r="H2101" s="19" t="str">
        <f>IFERROR(IF(INDEX('Backup Data'!$A:$P,CarMax!$AC2087+2,COLUMN()-1)="","",INDEX('Backup Data'!$A:$P,CarMax!$AC2087+2,COLUMN()-1)),"")</f>
        <v/>
      </c>
      <c r="I2101" s="20" t="str">
        <f>IFERROR(IF(INDEX('Backup Data'!$A:$P,CarMax!$AC2087+2,COLUMN()-1)="","",INDEX('Backup Data'!$A:$P,CarMax!$AC2087+2,COLUMN()-1)),"")</f>
        <v/>
      </c>
      <c r="J2101" s="20" t="str">
        <f>IFERROR(IF(INDEX('Backup Data'!$A:$P,CarMax!$AC2087+2,COLUMN()-1)="","",INDEX('Backup Data'!$A:$P,CarMax!$AC2087+2,COLUMN()-1)),"")</f>
        <v/>
      </c>
      <c r="K2101" s="20" t="str">
        <f>IFERROR(IF(INDEX('Backup Data'!$A:$P,CarMax!$AC2087+2,COLUMN()-1)="","",INDEX('Backup Data'!$A:$P,CarMax!$AC2087+2,COLUMN()-1)),"")</f>
        <v/>
      </c>
      <c r="L2101" s="20" t="str">
        <f>IFERROR(IF(INDEX('Backup Data'!$A:$P,CarMax!$AC2087+2,COLUMN()-1)="","",INDEX('Backup Data'!$A:$P,CarMax!$AC2087+2,COLUMN()-1)),"")</f>
        <v/>
      </c>
      <c r="M2101" s="20" t="str">
        <f>IFERROR(IF(INDEX('Backup Data'!$A:$P,CarMax!$AC2087+2,COLUMN()-1)="","",INDEX('Backup Data'!$A:$P,CarMax!$AC2087+2,COLUMN()-1)),"")</f>
        <v/>
      </c>
      <c r="N2101" s="20" t="str">
        <f>IFERROR(IF(INDEX('Backup Data'!$A:$P,CarMax!$AC2087+2,COLUMN()-1)="","",INDEX('Backup Data'!$A:$P,CarMax!$AC2087+2,COLUMN()-1)),"")</f>
        <v/>
      </c>
      <c r="O2101" s="11" t="str">
        <f>IFERROR(IF(INDEX('Backup Data'!$A:$P,CarMax!$AC2087+2,COLUMN()-1)="","",INDEX('Backup Data'!$A:$P,CarMax!$AC2087+2,COLUMN()-1)),"")</f>
        <v/>
      </c>
      <c r="P2101" s="11" t="str">
        <f>IFERROR(IF(INDEX('Backup Data'!$A:$P,CarMax!$AC2087+2,COLUMN()-1)="","",INDEX('Backup Data'!$A:$P,CarMax!$AC2087+2,COLUMN()-1)),"")</f>
        <v/>
      </c>
      <c r="Q2101" s="11" t="str">
        <f>IFERROR(IF(INDEX('Backup Data'!$A:$P,CarMax!$AC2087+2,COLUMN()-1)="","",INDEX('Backup Data'!$A:$P,CarMax!$AC2087+2,COLUMN()-1)),"")</f>
        <v/>
      </c>
      <c r="AA2101" s="13">
        <f t="shared" si="64"/>
        <v>2099</v>
      </c>
      <c r="AB2101" s="13" t="str">
        <f>IF('Backup Data'!A2101=CarMax!$A$17,AA2101,"")</f>
        <v/>
      </c>
      <c r="AC2101" s="13" t="str">
        <f t="shared" si="65"/>
        <v/>
      </c>
    </row>
    <row r="2102" spans="2:29" x14ac:dyDescent="0.25">
      <c r="B2102" s="11" t="str">
        <f>IFERROR(IF(INDEX('Backup Data'!$A:$P,CarMax!$AC2088+2,COLUMN()-1)="","",INDEX('Backup Data'!$A:$P,CarMax!$AC2088+2,COLUMN()-1)),"")</f>
        <v/>
      </c>
      <c r="C2102" s="5" t="str">
        <f>IFERROR(IF(INDEX('Backup Data'!$A:$P,CarMax!$AC2088+2,COLUMN()-1)="","",INDEX('Backup Data'!$A:$P,CarMax!$AC2088+2,COLUMN()-1)),"")</f>
        <v/>
      </c>
      <c r="D2102" s="19" t="str">
        <f>IFERROR(IF(INDEX('Backup Data'!$A:$P,CarMax!$AC2088+2,COLUMN()-1)="","",INDEX('Backup Data'!$A:$P,CarMax!$AC2088+2,COLUMN()-1)),"")</f>
        <v/>
      </c>
      <c r="E2102" s="19" t="str">
        <f>IFERROR(IF(INDEX('Backup Data'!$A:$P,CarMax!$AC2088+2,COLUMN()-1)="","",INDEX('Backup Data'!$A:$P,CarMax!$AC2088+2,COLUMN()-1)),"")</f>
        <v/>
      </c>
      <c r="F2102" s="19" t="str">
        <f>IFERROR(IF(INDEX('Backup Data'!$A:$P,CarMax!$AC2088+2,COLUMN()-1)="","",INDEX('Backup Data'!$A:$P,CarMax!$AC2088+2,COLUMN()-1)),"")</f>
        <v/>
      </c>
      <c r="G2102" s="19" t="str">
        <f>IFERROR(IF(INDEX('Backup Data'!$A:$P,CarMax!$AC2088+2,COLUMN()-1)="","",INDEX('Backup Data'!$A:$P,CarMax!$AC2088+2,COLUMN()-1)),"")</f>
        <v/>
      </c>
      <c r="H2102" s="19" t="str">
        <f>IFERROR(IF(INDEX('Backup Data'!$A:$P,CarMax!$AC2088+2,COLUMN()-1)="","",INDEX('Backup Data'!$A:$P,CarMax!$AC2088+2,COLUMN()-1)),"")</f>
        <v/>
      </c>
      <c r="I2102" s="20" t="str">
        <f>IFERROR(IF(INDEX('Backup Data'!$A:$P,CarMax!$AC2088+2,COLUMN()-1)="","",INDEX('Backup Data'!$A:$P,CarMax!$AC2088+2,COLUMN()-1)),"")</f>
        <v/>
      </c>
      <c r="J2102" s="20" t="str">
        <f>IFERROR(IF(INDEX('Backup Data'!$A:$P,CarMax!$AC2088+2,COLUMN()-1)="","",INDEX('Backup Data'!$A:$P,CarMax!$AC2088+2,COLUMN()-1)),"")</f>
        <v/>
      </c>
      <c r="K2102" s="20" t="str">
        <f>IFERROR(IF(INDEX('Backup Data'!$A:$P,CarMax!$AC2088+2,COLUMN()-1)="","",INDEX('Backup Data'!$A:$P,CarMax!$AC2088+2,COLUMN()-1)),"")</f>
        <v/>
      </c>
      <c r="L2102" s="20" t="str">
        <f>IFERROR(IF(INDEX('Backup Data'!$A:$P,CarMax!$AC2088+2,COLUMN()-1)="","",INDEX('Backup Data'!$A:$P,CarMax!$AC2088+2,COLUMN()-1)),"")</f>
        <v/>
      </c>
      <c r="M2102" s="20" t="str">
        <f>IFERROR(IF(INDEX('Backup Data'!$A:$P,CarMax!$AC2088+2,COLUMN()-1)="","",INDEX('Backup Data'!$A:$P,CarMax!$AC2088+2,COLUMN()-1)),"")</f>
        <v/>
      </c>
      <c r="N2102" s="20" t="str">
        <f>IFERROR(IF(INDEX('Backup Data'!$A:$P,CarMax!$AC2088+2,COLUMN()-1)="","",INDEX('Backup Data'!$A:$P,CarMax!$AC2088+2,COLUMN()-1)),"")</f>
        <v/>
      </c>
      <c r="O2102" s="11" t="str">
        <f>IFERROR(IF(INDEX('Backup Data'!$A:$P,CarMax!$AC2088+2,COLUMN()-1)="","",INDEX('Backup Data'!$A:$P,CarMax!$AC2088+2,COLUMN()-1)),"")</f>
        <v/>
      </c>
      <c r="P2102" s="11" t="str">
        <f>IFERROR(IF(INDEX('Backup Data'!$A:$P,CarMax!$AC2088+2,COLUMN()-1)="","",INDEX('Backup Data'!$A:$P,CarMax!$AC2088+2,COLUMN()-1)),"")</f>
        <v/>
      </c>
      <c r="Q2102" s="11" t="str">
        <f>IFERROR(IF(INDEX('Backup Data'!$A:$P,CarMax!$AC2088+2,COLUMN()-1)="","",INDEX('Backup Data'!$A:$P,CarMax!$AC2088+2,COLUMN()-1)),"")</f>
        <v/>
      </c>
      <c r="AA2102" s="13">
        <f t="shared" si="64"/>
        <v>2100</v>
      </c>
      <c r="AB2102" s="13" t="str">
        <f>IF('Backup Data'!A2102=CarMax!$A$17,AA2102,"")</f>
        <v/>
      </c>
      <c r="AC2102" s="13" t="str">
        <f t="shared" si="65"/>
        <v/>
      </c>
    </row>
    <row r="2103" spans="2:29" x14ac:dyDescent="0.25">
      <c r="B2103" s="11" t="str">
        <f>IFERROR(IF(INDEX('Backup Data'!$A:$P,CarMax!$AC2089+2,COLUMN()-1)="","",INDEX('Backup Data'!$A:$P,CarMax!$AC2089+2,COLUMN()-1)),"")</f>
        <v/>
      </c>
      <c r="C2103" s="5" t="str">
        <f>IFERROR(IF(INDEX('Backup Data'!$A:$P,CarMax!$AC2089+2,COLUMN()-1)="","",INDEX('Backup Data'!$A:$P,CarMax!$AC2089+2,COLUMN()-1)),"")</f>
        <v/>
      </c>
      <c r="D2103" s="19" t="str">
        <f>IFERROR(IF(INDEX('Backup Data'!$A:$P,CarMax!$AC2089+2,COLUMN()-1)="","",INDEX('Backup Data'!$A:$P,CarMax!$AC2089+2,COLUMN()-1)),"")</f>
        <v/>
      </c>
      <c r="E2103" s="19" t="str">
        <f>IFERROR(IF(INDEX('Backup Data'!$A:$P,CarMax!$AC2089+2,COLUMN()-1)="","",INDEX('Backup Data'!$A:$P,CarMax!$AC2089+2,COLUMN()-1)),"")</f>
        <v/>
      </c>
      <c r="F2103" s="19" t="str">
        <f>IFERROR(IF(INDEX('Backup Data'!$A:$P,CarMax!$AC2089+2,COLUMN()-1)="","",INDEX('Backup Data'!$A:$P,CarMax!$AC2089+2,COLUMN()-1)),"")</f>
        <v/>
      </c>
      <c r="G2103" s="19" t="str">
        <f>IFERROR(IF(INDEX('Backup Data'!$A:$P,CarMax!$AC2089+2,COLUMN()-1)="","",INDEX('Backup Data'!$A:$P,CarMax!$AC2089+2,COLUMN()-1)),"")</f>
        <v/>
      </c>
      <c r="H2103" s="19" t="str">
        <f>IFERROR(IF(INDEX('Backup Data'!$A:$P,CarMax!$AC2089+2,COLUMN()-1)="","",INDEX('Backup Data'!$A:$P,CarMax!$AC2089+2,COLUMN()-1)),"")</f>
        <v/>
      </c>
      <c r="I2103" s="20" t="str">
        <f>IFERROR(IF(INDEX('Backup Data'!$A:$P,CarMax!$AC2089+2,COLUMN()-1)="","",INDEX('Backup Data'!$A:$P,CarMax!$AC2089+2,COLUMN()-1)),"")</f>
        <v/>
      </c>
      <c r="J2103" s="20" t="str">
        <f>IFERROR(IF(INDEX('Backup Data'!$A:$P,CarMax!$AC2089+2,COLUMN()-1)="","",INDEX('Backup Data'!$A:$P,CarMax!$AC2089+2,COLUMN()-1)),"")</f>
        <v/>
      </c>
      <c r="K2103" s="20" t="str">
        <f>IFERROR(IF(INDEX('Backup Data'!$A:$P,CarMax!$AC2089+2,COLUMN()-1)="","",INDEX('Backup Data'!$A:$P,CarMax!$AC2089+2,COLUMN()-1)),"")</f>
        <v/>
      </c>
      <c r="L2103" s="20" t="str">
        <f>IFERROR(IF(INDEX('Backup Data'!$A:$P,CarMax!$AC2089+2,COLUMN()-1)="","",INDEX('Backup Data'!$A:$P,CarMax!$AC2089+2,COLUMN()-1)),"")</f>
        <v/>
      </c>
      <c r="M2103" s="20" t="str">
        <f>IFERROR(IF(INDEX('Backup Data'!$A:$P,CarMax!$AC2089+2,COLUMN()-1)="","",INDEX('Backup Data'!$A:$P,CarMax!$AC2089+2,COLUMN()-1)),"")</f>
        <v/>
      </c>
      <c r="N2103" s="20" t="str">
        <f>IFERROR(IF(INDEX('Backup Data'!$A:$P,CarMax!$AC2089+2,COLUMN()-1)="","",INDEX('Backup Data'!$A:$P,CarMax!$AC2089+2,COLUMN()-1)),"")</f>
        <v/>
      </c>
      <c r="O2103" s="11" t="str">
        <f>IFERROR(IF(INDEX('Backup Data'!$A:$P,CarMax!$AC2089+2,COLUMN()-1)="","",INDEX('Backup Data'!$A:$P,CarMax!$AC2089+2,COLUMN()-1)),"")</f>
        <v/>
      </c>
      <c r="P2103" s="11" t="str">
        <f>IFERROR(IF(INDEX('Backup Data'!$A:$P,CarMax!$AC2089+2,COLUMN()-1)="","",INDEX('Backup Data'!$A:$P,CarMax!$AC2089+2,COLUMN()-1)),"")</f>
        <v/>
      </c>
      <c r="Q2103" s="11" t="str">
        <f>IFERROR(IF(INDEX('Backup Data'!$A:$P,CarMax!$AC2089+2,COLUMN()-1)="","",INDEX('Backup Data'!$A:$P,CarMax!$AC2089+2,COLUMN()-1)),"")</f>
        <v/>
      </c>
      <c r="AA2103" s="13">
        <f t="shared" si="64"/>
        <v>2101</v>
      </c>
      <c r="AB2103" s="13" t="str">
        <f>IF('Backup Data'!A2103=CarMax!$A$17,AA2103,"")</f>
        <v/>
      </c>
      <c r="AC2103" s="13" t="str">
        <f t="shared" si="65"/>
        <v/>
      </c>
    </row>
    <row r="2104" spans="2:29" x14ac:dyDescent="0.25">
      <c r="B2104" s="11" t="str">
        <f>IFERROR(IF(INDEX('Backup Data'!$A:$P,CarMax!$AC2090+2,COLUMN()-1)="","",INDEX('Backup Data'!$A:$P,CarMax!$AC2090+2,COLUMN()-1)),"")</f>
        <v/>
      </c>
      <c r="C2104" s="5" t="str">
        <f>IFERROR(IF(INDEX('Backup Data'!$A:$P,CarMax!$AC2090+2,COLUMN()-1)="","",INDEX('Backup Data'!$A:$P,CarMax!$AC2090+2,COLUMN()-1)),"")</f>
        <v/>
      </c>
      <c r="D2104" s="19" t="str">
        <f>IFERROR(IF(INDEX('Backup Data'!$A:$P,CarMax!$AC2090+2,COLUMN()-1)="","",INDEX('Backup Data'!$A:$P,CarMax!$AC2090+2,COLUMN()-1)),"")</f>
        <v/>
      </c>
      <c r="E2104" s="19" t="str">
        <f>IFERROR(IF(INDEX('Backup Data'!$A:$P,CarMax!$AC2090+2,COLUMN()-1)="","",INDEX('Backup Data'!$A:$P,CarMax!$AC2090+2,COLUMN()-1)),"")</f>
        <v/>
      </c>
      <c r="F2104" s="19" t="str">
        <f>IFERROR(IF(INDEX('Backup Data'!$A:$P,CarMax!$AC2090+2,COLUMN()-1)="","",INDEX('Backup Data'!$A:$P,CarMax!$AC2090+2,COLUMN()-1)),"")</f>
        <v/>
      </c>
      <c r="G2104" s="19" t="str">
        <f>IFERROR(IF(INDEX('Backup Data'!$A:$P,CarMax!$AC2090+2,COLUMN()-1)="","",INDEX('Backup Data'!$A:$P,CarMax!$AC2090+2,COLUMN()-1)),"")</f>
        <v/>
      </c>
      <c r="H2104" s="19" t="str">
        <f>IFERROR(IF(INDEX('Backup Data'!$A:$P,CarMax!$AC2090+2,COLUMN()-1)="","",INDEX('Backup Data'!$A:$P,CarMax!$AC2090+2,COLUMN()-1)),"")</f>
        <v/>
      </c>
      <c r="I2104" s="20" t="str">
        <f>IFERROR(IF(INDEX('Backup Data'!$A:$P,CarMax!$AC2090+2,COLUMN()-1)="","",INDEX('Backup Data'!$A:$P,CarMax!$AC2090+2,COLUMN()-1)),"")</f>
        <v/>
      </c>
      <c r="J2104" s="20" t="str">
        <f>IFERROR(IF(INDEX('Backup Data'!$A:$P,CarMax!$AC2090+2,COLUMN()-1)="","",INDEX('Backup Data'!$A:$P,CarMax!$AC2090+2,COLUMN()-1)),"")</f>
        <v/>
      </c>
      <c r="K2104" s="20" t="str">
        <f>IFERROR(IF(INDEX('Backup Data'!$A:$P,CarMax!$AC2090+2,COLUMN()-1)="","",INDEX('Backup Data'!$A:$P,CarMax!$AC2090+2,COLUMN()-1)),"")</f>
        <v/>
      </c>
      <c r="L2104" s="20" t="str">
        <f>IFERROR(IF(INDEX('Backup Data'!$A:$P,CarMax!$AC2090+2,COLUMN()-1)="","",INDEX('Backup Data'!$A:$P,CarMax!$AC2090+2,COLUMN()-1)),"")</f>
        <v/>
      </c>
      <c r="M2104" s="20" t="str">
        <f>IFERROR(IF(INDEX('Backup Data'!$A:$P,CarMax!$AC2090+2,COLUMN()-1)="","",INDEX('Backup Data'!$A:$P,CarMax!$AC2090+2,COLUMN()-1)),"")</f>
        <v/>
      </c>
      <c r="N2104" s="20" t="str">
        <f>IFERROR(IF(INDEX('Backup Data'!$A:$P,CarMax!$AC2090+2,COLUMN()-1)="","",INDEX('Backup Data'!$A:$P,CarMax!$AC2090+2,COLUMN()-1)),"")</f>
        <v/>
      </c>
      <c r="O2104" s="11" t="str">
        <f>IFERROR(IF(INDEX('Backup Data'!$A:$P,CarMax!$AC2090+2,COLUMN()-1)="","",INDEX('Backup Data'!$A:$P,CarMax!$AC2090+2,COLUMN()-1)),"")</f>
        <v/>
      </c>
      <c r="P2104" s="11" t="str">
        <f>IFERROR(IF(INDEX('Backup Data'!$A:$P,CarMax!$AC2090+2,COLUMN()-1)="","",INDEX('Backup Data'!$A:$P,CarMax!$AC2090+2,COLUMN()-1)),"")</f>
        <v/>
      </c>
      <c r="Q2104" s="11" t="str">
        <f>IFERROR(IF(INDEX('Backup Data'!$A:$P,CarMax!$AC2090+2,COLUMN()-1)="","",INDEX('Backup Data'!$A:$P,CarMax!$AC2090+2,COLUMN()-1)),"")</f>
        <v/>
      </c>
      <c r="AA2104" s="13">
        <f t="shared" si="64"/>
        <v>2102</v>
      </c>
      <c r="AB2104" s="13" t="str">
        <f>IF('Backup Data'!A2104=CarMax!$A$17,AA2104,"")</f>
        <v/>
      </c>
      <c r="AC2104" s="13" t="str">
        <f t="shared" si="65"/>
        <v/>
      </c>
    </row>
    <row r="2105" spans="2:29" x14ac:dyDescent="0.25">
      <c r="B2105" s="11" t="str">
        <f>IFERROR(IF(INDEX('Backup Data'!$A:$P,CarMax!$AC2091+2,COLUMN()-1)="","",INDEX('Backup Data'!$A:$P,CarMax!$AC2091+2,COLUMN()-1)),"")</f>
        <v/>
      </c>
      <c r="C2105" s="5" t="str">
        <f>IFERROR(IF(INDEX('Backup Data'!$A:$P,CarMax!$AC2091+2,COLUMN()-1)="","",INDEX('Backup Data'!$A:$P,CarMax!$AC2091+2,COLUMN()-1)),"")</f>
        <v/>
      </c>
      <c r="D2105" s="19" t="str">
        <f>IFERROR(IF(INDEX('Backup Data'!$A:$P,CarMax!$AC2091+2,COLUMN()-1)="","",INDEX('Backup Data'!$A:$P,CarMax!$AC2091+2,COLUMN()-1)),"")</f>
        <v/>
      </c>
      <c r="E2105" s="19" t="str">
        <f>IFERROR(IF(INDEX('Backup Data'!$A:$P,CarMax!$AC2091+2,COLUMN()-1)="","",INDEX('Backup Data'!$A:$P,CarMax!$AC2091+2,COLUMN()-1)),"")</f>
        <v/>
      </c>
      <c r="F2105" s="19" t="str">
        <f>IFERROR(IF(INDEX('Backup Data'!$A:$P,CarMax!$AC2091+2,COLUMN()-1)="","",INDEX('Backup Data'!$A:$P,CarMax!$AC2091+2,COLUMN()-1)),"")</f>
        <v/>
      </c>
      <c r="G2105" s="19" t="str">
        <f>IFERROR(IF(INDEX('Backup Data'!$A:$P,CarMax!$AC2091+2,COLUMN()-1)="","",INDEX('Backup Data'!$A:$P,CarMax!$AC2091+2,COLUMN()-1)),"")</f>
        <v/>
      </c>
      <c r="H2105" s="19" t="str">
        <f>IFERROR(IF(INDEX('Backup Data'!$A:$P,CarMax!$AC2091+2,COLUMN()-1)="","",INDEX('Backup Data'!$A:$P,CarMax!$AC2091+2,COLUMN()-1)),"")</f>
        <v/>
      </c>
      <c r="I2105" s="20" t="str">
        <f>IFERROR(IF(INDEX('Backup Data'!$A:$P,CarMax!$AC2091+2,COLUMN()-1)="","",INDEX('Backup Data'!$A:$P,CarMax!$AC2091+2,COLUMN()-1)),"")</f>
        <v/>
      </c>
      <c r="J2105" s="20" t="str">
        <f>IFERROR(IF(INDEX('Backup Data'!$A:$P,CarMax!$AC2091+2,COLUMN()-1)="","",INDEX('Backup Data'!$A:$P,CarMax!$AC2091+2,COLUMN()-1)),"")</f>
        <v/>
      </c>
      <c r="K2105" s="20" t="str">
        <f>IFERROR(IF(INDEX('Backup Data'!$A:$P,CarMax!$AC2091+2,COLUMN()-1)="","",INDEX('Backup Data'!$A:$P,CarMax!$AC2091+2,COLUMN()-1)),"")</f>
        <v/>
      </c>
      <c r="L2105" s="20" t="str">
        <f>IFERROR(IF(INDEX('Backup Data'!$A:$P,CarMax!$AC2091+2,COLUMN()-1)="","",INDEX('Backup Data'!$A:$P,CarMax!$AC2091+2,COLUMN()-1)),"")</f>
        <v/>
      </c>
      <c r="M2105" s="20" t="str">
        <f>IFERROR(IF(INDEX('Backup Data'!$A:$P,CarMax!$AC2091+2,COLUMN()-1)="","",INDEX('Backup Data'!$A:$P,CarMax!$AC2091+2,COLUMN()-1)),"")</f>
        <v/>
      </c>
      <c r="N2105" s="20" t="str">
        <f>IFERROR(IF(INDEX('Backup Data'!$A:$P,CarMax!$AC2091+2,COLUMN()-1)="","",INDEX('Backup Data'!$A:$P,CarMax!$AC2091+2,COLUMN()-1)),"")</f>
        <v/>
      </c>
      <c r="O2105" s="11" t="str">
        <f>IFERROR(IF(INDEX('Backup Data'!$A:$P,CarMax!$AC2091+2,COLUMN()-1)="","",INDEX('Backup Data'!$A:$P,CarMax!$AC2091+2,COLUMN()-1)),"")</f>
        <v/>
      </c>
      <c r="P2105" s="11" t="str">
        <f>IFERROR(IF(INDEX('Backup Data'!$A:$P,CarMax!$AC2091+2,COLUMN()-1)="","",INDEX('Backup Data'!$A:$P,CarMax!$AC2091+2,COLUMN()-1)),"")</f>
        <v/>
      </c>
      <c r="Q2105" s="11" t="str">
        <f>IFERROR(IF(INDEX('Backup Data'!$A:$P,CarMax!$AC2091+2,COLUMN()-1)="","",INDEX('Backup Data'!$A:$P,CarMax!$AC2091+2,COLUMN()-1)),"")</f>
        <v/>
      </c>
      <c r="AA2105" s="13">
        <f t="shared" si="64"/>
        <v>2103</v>
      </c>
      <c r="AB2105" s="13" t="str">
        <f>IF('Backup Data'!A2105=CarMax!$A$17,AA2105,"")</f>
        <v/>
      </c>
      <c r="AC2105" s="13" t="str">
        <f t="shared" si="65"/>
        <v/>
      </c>
    </row>
    <row r="2106" spans="2:29" x14ac:dyDescent="0.25">
      <c r="B2106" s="11" t="str">
        <f>IFERROR(IF(INDEX('Backup Data'!$A:$P,CarMax!$AC2092+2,COLUMN()-1)="","",INDEX('Backup Data'!$A:$P,CarMax!$AC2092+2,COLUMN()-1)),"")</f>
        <v/>
      </c>
      <c r="C2106" s="5" t="str">
        <f>IFERROR(IF(INDEX('Backup Data'!$A:$P,CarMax!$AC2092+2,COLUMN()-1)="","",INDEX('Backup Data'!$A:$P,CarMax!$AC2092+2,COLUMN()-1)),"")</f>
        <v/>
      </c>
      <c r="D2106" s="19" t="str">
        <f>IFERROR(IF(INDEX('Backup Data'!$A:$P,CarMax!$AC2092+2,COLUMN()-1)="","",INDEX('Backup Data'!$A:$P,CarMax!$AC2092+2,COLUMN()-1)),"")</f>
        <v/>
      </c>
      <c r="E2106" s="19" t="str">
        <f>IFERROR(IF(INDEX('Backup Data'!$A:$P,CarMax!$AC2092+2,COLUMN()-1)="","",INDEX('Backup Data'!$A:$P,CarMax!$AC2092+2,COLUMN()-1)),"")</f>
        <v/>
      </c>
      <c r="F2106" s="19" t="str">
        <f>IFERROR(IF(INDEX('Backup Data'!$A:$P,CarMax!$AC2092+2,COLUMN()-1)="","",INDEX('Backup Data'!$A:$P,CarMax!$AC2092+2,COLUMN()-1)),"")</f>
        <v/>
      </c>
      <c r="G2106" s="19" t="str">
        <f>IFERROR(IF(INDEX('Backup Data'!$A:$P,CarMax!$AC2092+2,COLUMN()-1)="","",INDEX('Backup Data'!$A:$P,CarMax!$AC2092+2,COLUMN()-1)),"")</f>
        <v/>
      </c>
      <c r="H2106" s="19" t="str">
        <f>IFERROR(IF(INDEX('Backup Data'!$A:$P,CarMax!$AC2092+2,COLUMN()-1)="","",INDEX('Backup Data'!$A:$P,CarMax!$AC2092+2,COLUMN()-1)),"")</f>
        <v/>
      </c>
      <c r="I2106" s="20" t="str">
        <f>IFERROR(IF(INDEX('Backup Data'!$A:$P,CarMax!$AC2092+2,COLUMN()-1)="","",INDEX('Backup Data'!$A:$P,CarMax!$AC2092+2,COLUMN()-1)),"")</f>
        <v/>
      </c>
      <c r="J2106" s="20" t="str">
        <f>IFERROR(IF(INDEX('Backup Data'!$A:$P,CarMax!$AC2092+2,COLUMN()-1)="","",INDEX('Backup Data'!$A:$P,CarMax!$AC2092+2,COLUMN()-1)),"")</f>
        <v/>
      </c>
      <c r="K2106" s="20" t="str">
        <f>IFERROR(IF(INDEX('Backup Data'!$A:$P,CarMax!$AC2092+2,COLUMN()-1)="","",INDEX('Backup Data'!$A:$P,CarMax!$AC2092+2,COLUMN()-1)),"")</f>
        <v/>
      </c>
      <c r="L2106" s="20" t="str">
        <f>IFERROR(IF(INDEX('Backup Data'!$A:$P,CarMax!$AC2092+2,COLUMN()-1)="","",INDEX('Backup Data'!$A:$P,CarMax!$AC2092+2,COLUMN()-1)),"")</f>
        <v/>
      </c>
      <c r="M2106" s="20" t="str">
        <f>IFERROR(IF(INDEX('Backup Data'!$A:$P,CarMax!$AC2092+2,COLUMN()-1)="","",INDEX('Backup Data'!$A:$P,CarMax!$AC2092+2,COLUMN()-1)),"")</f>
        <v/>
      </c>
      <c r="N2106" s="20" t="str">
        <f>IFERROR(IF(INDEX('Backup Data'!$A:$P,CarMax!$AC2092+2,COLUMN()-1)="","",INDEX('Backup Data'!$A:$P,CarMax!$AC2092+2,COLUMN()-1)),"")</f>
        <v/>
      </c>
      <c r="O2106" s="11" t="str">
        <f>IFERROR(IF(INDEX('Backup Data'!$A:$P,CarMax!$AC2092+2,COLUMN()-1)="","",INDEX('Backup Data'!$A:$P,CarMax!$AC2092+2,COLUMN()-1)),"")</f>
        <v/>
      </c>
      <c r="P2106" s="11" t="str">
        <f>IFERROR(IF(INDEX('Backup Data'!$A:$P,CarMax!$AC2092+2,COLUMN()-1)="","",INDEX('Backup Data'!$A:$P,CarMax!$AC2092+2,COLUMN()-1)),"")</f>
        <v/>
      </c>
      <c r="Q2106" s="11" t="str">
        <f>IFERROR(IF(INDEX('Backup Data'!$A:$P,CarMax!$AC2092+2,COLUMN()-1)="","",INDEX('Backup Data'!$A:$P,CarMax!$AC2092+2,COLUMN()-1)),"")</f>
        <v/>
      </c>
      <c r="AA2106" s="13">
        <f t="shared" si="64"/>
        <v>2104</v>
      </c>
      <c r="AB2106" s="13" t="str">
        <f>IF('Backup Data'!A2106=CarMax!$A$17,AA2106,"")</f>
        <v/>
      </c>
      <c r="AC2106" s="13" t="str">
        <f t="shared" si="65"/>
        <v/>
      </c>
    </row>
    <row r="2107" spans="2:29" x14ac:dyDescent="0.25">
      <c r="B2107" s="11" t="str">
        <f>IFERROR(IF(INDEX('Backup Data'!$A:$P,CarMax!$AC2093+2,COLUMN()-1)="","",INDEX('Backup Data'!$A:$P,CarMax!$AC2093+2,COLUMN()-1)),"")</f>
        <v/>
      </c>
      <c r="C2107" s="5" t="str">
        <f>IFERROR(IF(INDEX('Backup Data'!$A:$P,CarMax!$AC2093+2,COLUMN()-1)="","",INDEX('Backup Data'!$A:$P,CarMax!$AC2093+2,COLUMN()-1)),"")</f>
        <v/>
      </c>
      <c r="D2107" s="19" t="str">
        <f>IFERROR(IF(INDEX('Backup Data'!$A:$P,CarMax!$AC2093+2,COLUMN()-1)="","",INDEX('Backup Data'!$A:$P,CarMax!$AC2093+2,COLUMN()-1)),"")</f>
        <v/>
      </c>
      <c r="E2107" s="19" t="str">
        <f>IFERROR(IF(INDEX('Backup Data'!$A:$P,CarMax!$AC2093+2,COLUMN()-1)="","",INDEX('Backup Data'!$A:$P,CarMax!$AC2093+2,COLUMN()-1)),"")</f>
        <v/>
      </c>
      <c r="F2107" s="19" t="str">
        <f>IFERROR(IF(INDEX('Backup Data'!$A:$P,CarMax!$AC2093+2,COLUMN()-1)="","",INDEX('Backup Data'!$A:$P,CarMax!$AC2093+2,COLUMN()-1)),"")</f>
        <v/>
      </c>
      <c r="G2107" s="19" t="str">
        <f>IFERROR(IF(INDEX('Backup Data'!$A:$P,CarMax!$AC2093+2,COLUMN()-1)="","",INDEX('Backup Data'!$A:$P,CarMax!$AC2093+2,COLUMN()-1)),"")</f>
        <v/>
      </c>
      <c r="H2107" s="19" t="str">
        <f>IFERROR(IF(INDEX('Backup Data'!$A:$P,CarMax!$AC2093+2,COLUMN()-1)="","",INDEX('Backup Data'!$A:$P,CarMax!$AC2093+2,COLUMN()-1)),"")</f>
        <v/>
      </c>
      <c r="I2107" s="20" t="str">
        <f>IFERROR(IF(INDEX('Backup Data'!$A:$P,CarMax!$AC2093+2,COLUMN()-1)="","",INDEX('Backup Data'!$A:$P,CarMax!$AC2093+2,COLUMN()-1)),"")</f>
        <v/>
      </c>
      <c r="J2107" s="20" t="str">
        <f>IFERROR(IF(INDEX('Backup Data'!$A:$P,CarMax!$AC2093+2,COLUMN()-1)="","",INDEX('Backup Data'!$A:$P,CarMax!$AC2093+2,COLUMN()-1)),"")</f>
        <v/>
      </c>
      <c r="K2107" s="20" t="str">
        <f>IFERROR(IF(INDEX('Backup Data'!$A:$P,CarMax!$AC2093+2,COLUMN()-1)="","",INDEX('Backup Data'!$A:$P,CarMax!$AC2093+2,COLUMN()-1)),"")</f>
        <v/>
      </c>
      <c r="L2107" s="20" t="str">
        <f>IFERROR(IF(INDEX('Backup Data'!$A:$P,CarMax!$AC2093+2,COLUMN()-1)="","",INDEX('Backup Data'!$A:$P,CarMax!$AC2093+2,COLUMN()-1)),"")</f>
        <v/>
      </c>
      <c r="M2107" s="20" t="str">
        <f>IFERROR(IF(INDEX('Backup Data'!$A:$P,CarMax!$AC2093+2,COLUMN()-1)="","",INDEX('Backup Data'!$A:$P,CarMax!$AC2093+2,COLUMN()-1)),"")</f>
        <v/>
      </c>
      <c r="N2107" s="20" t="str">
        <f>IFERROR(IF(INDEX('Backup Data'!$A:$P,CarMax!$AC2093+2,COLUMN()-1)="","",INDEX('Backup Data'!$A:$P,CarMax!$AC2093+2,COLUMN()-1)),"")</f>
        <v/>
      </c>
      <c r="O2107" s="11" t="str">
        <f>IFERROR(IF(INDEX('Backup Data'!$A:$P,CarMax!$AC2093+2,COLUMN()-1)="","",INDEX('Backup Data'!$A:$P,CarMax!$AC2093+2,COLUMN()-1)),"")</f>
        <v/>
      </c>
      <c r="P2107" s="11" t="str">
        <f>IFERROR(IF(INDEX('Backup Data'!$A:$P,CarMax!$AC2093+2,COLUMN()-1)="","",INDEX('Backup Data'!$A:$P,CarMax!$AC2093+2,COLUMN()-1)),"")</f>
        <v/>
      </c>
      <c r="Q2107" s="11" t="str">
        <f>IFERROR(IF(INDEX('Backup Data'!$A:$P,CarMax!$AC2093+2,COLUMN()-1)="","",INDEX('Backup Data'!$A:$P,CarMax!$AC2093+2,COLUMN()-1)),"")</f>
        <v/>
      </c>
      <c r="AA2107" s="13">
        <f t="shared" si="64"/>
        <v>2105</v>
      </c>
      <c r="AB2107" s="13" t="str">
        <f>IF('Backup Data'!A2107=CarMax!$A$17,AA2107,"")</f>
        <v/>
      </c>
      <c r="AC2107" s="13" t="str">
        <f t="shared" si="65"/>
        <v/>
      </c>
    </row>
    <row r="2108" spans="2:29" x14ac:dyDescent="0.25">
      <c r="B2108" s="11" t="str">
        <f>IFERROR(IF(INDEX('Backup Data'!$A:$P,CarMax!$AC2094+2,COLUMN()-1)="","",INDEX('Backup Data'!$A:$P,CarMax!$AC2094+2,COLUMN()-1)),"")</f>
        <v/>
      </c>
      <c r="C2108" s="5" t="str">
        <f>IFERROR(IF(INDEX('Backup Data'!$A:$P,CarMax!$AC2094+2,COLUMN()-1)="","",INDEX('Backup Data'!$A:$P,CarMax!$AC2094+2,COLUMN()-1)),"")</f>
        <v/>
      </c>
      <c r="D2108" s="19" t="str">
        <f>IFERROR(IF(INDEX('Backup Data'!$A:$P,CarMax!$AC2094+2,COLUMN()-1)="","",INDEX('Backup Data'!$A:$P,CarMax!$AC2094+2,COLUMN()-1)),"")</f>
        <v/>
      </c>
      <c r="E2108" s="19" t="str">
        <f>IFERROR(IF(INDEX('Backup Data'!$A:$P,CarMax!$AC2094+2,COLUMN()-1)="","",INDEX('Backup Data'!$A:$P,CarMax!$AC2094+2,COLUMN()-1)),"")</f>
        <v/>
      </c>
      <c r="F2108" s="19" t="str">
        <f>IFERROR(IF(INDEX('Backup Data'!$A:$P,CarMax!$AC2094+2,COLUMN()-1)="","",INDEX('Backup Data'!$A:$P,CarMax!$AC2094+2,COLUMN()-1)),"")</f>
        <v/>
      </c>
      <c r="G2108" s="19" t="str">
        <f>IFERROR(IF(INDEX('Backup Data'!$A:$P,CarMax!$AC2094+2,COLUMN()-1)="","",INDEX('Backup Data'!$A:$P,CarMax!$AC2094+2,COLUMN()-1)),"")</f>
        <v/>
      </c>
      <c r="H2108" s="19" t="str">
        <f>IFERROR(IF(INDEX('Backup Data'!$A:$P,CarMax!$AC2094+2,COLUMN()-1)="","",INDEX('Backup Data'!$A:$P,CarMax!$AC2094+2,COLUMN()-1)),"")</f>
        <v/>
      </c>
      <c r="I2108" s="20" t="str">
        <f>IFERROR(IF(INDEX('Backup Data'!$A:$P,CarMax!$AC2094+2,COLUMN()-1)="","",INDEX('Backup Data'!$A:$P,CarMax!$AC2094+2,COLUMN()-1)),"")</f>
        <v/>
      </c>
      <c r="J2108" s="20" t="str">
        <f>IFERROR(IF(INDEX('Backup Data'!$A:$P,CarMax!$AC2094+2,COLUMN()-1)="","",INDEX('Backup Data'!$A:$P,CarMax!$AC2094+2,COLUMN()-1)),"")</f>
        <v/>
      </c>
      <c r="K2108" s="20" t="str">
        <f>IFERROR(IF(INDEX('Backup Data'!$A:$P,CarMax!$AC2094+2,COLUMN()-1)="","",INDEX('Backup Data'!$A:$P,CarMax!$AC2094+2,COLUMN()-1)),"")</f>
        <v/>
      </c>
      <c r="L2108" s="20" t="str">
        <f>IFERROR(IF(INDEX('Backup Data'!$A:$P,CarMax!$AC2094+2,COLUMN()-1)="","",INDEX('Backup Data'!$A:$P,CarMax!$AC2094+2,COLUMN()-1)),"")</f>
        <v/>
      </c>
      <c r="M2108" s="20" t="str">
        <f>IFERROR(IF(INDEX('Backup Data'!$A:$P,CarMax!$AC2094+2,COLUMN()-1)="","",INDEX('Backup Data'!$A:$P,CarMax!$AC2094+2,COLUMN()-1)),"")</f>
        <v/>
      </c>
      <c r="N2108" s="20" t="str">
        <f>IFERROR(IF(INDEX('Backup Data'!$A:$P,CarMax!$AC2094+2,COLUMN()-1)="","",INDEX('Backup Data'!$A:$P,CarMax!$AC2094+2,COLUMN()-1)),"")</f>
        <v/>
      </c>
      <c r="O2108" s="11" t="str">
        <f>IFERROR(IF(INDEX('Backup Data'!$A:$P,CarMax!$AC2094+2,COLUMN()-1)="","",INDEX('Backup Data'!$A:$P,CarMax!$AC2094+2,COLUMN()-1)),"")</f>
        <v/>
      </c>
      <c r="P2108" s="11" t="str">
        <f>IFERROR(IF(INDEX('Backup Data'!$A:$P,CarMax!$AC2094+2,COLUMN()-1)="","",INDEX('Backup Data'!$A:$P,CarMax!$AC2094+2,COLUMN()-1)),"")</f>
        <v/>
      </c>
      <c r="Q2108" s="11" t="str">
        <f>IFERROR(IF(INDEX('Backup Data'!$A:$P,CarMax!$AC2094+2,COLUMN()-1)="","",INDEX('Backup Data'!$A:$P,CarMax!$AC2094+2,COLUMN()-1)),"")</f>
        <v/>
      </c>
      <c r="AA2108" s="13">
        <f t="shared" si="64"/>
        <v>2106</v>
      </c>
      <c r="AB2108" s="13" t="str">
        <f>IF('Backup Data'!A2108=CarMax!$A$17,AA2108,"")</f>
        <v/>
      </c>
      <c r="AC2108" s="13" t="str">
        <f t="shared" si="65"/>
        <v/>
      </c>
    </row>
    <row r="2109" spans="2:29" x14ac:dyDescent="0.25">
      <c r="B2109" s="11" t="str">
        <f>IFERROR(IF(INDEX('Backup Data'!$A:$P,CarMax!$AC2095+2,COLUMN()-1)="","",INDEX('Backup Data'!$A:$P,CarMax!$AC2095+2,COLUMN()-1)),"")</f>
        <v/>
      </c>
      <c r="C2109" s="5" t="str">
        <f>IFERROR(IF(INDEX('Backup Data'!$A:$P,CarMax!$AC2095+2,COLUMN()-1)="","",INDEX('Backup Data'!$A:$P,CarMax!$AC2095+2,COLUMN()-1)),"")</f>
        <v/>
      </c>
      <c r="D2109" s="19" t="str">
        <f>IFERROR(IF(INDEX('Backup Data'!$A:$P,CarMax!$AC2095+2,COLUMN()-1)="","",INDEX('Backup Data'!$A:$P,CarMax!$AC2095+2,COLUMN()-1)),"")</f>
        <v/>
      </c>
      <c r="E2109" s="19" t="str">
        <f>IFERROR(IF(INDEX('Backup Data'!$A:$P,CarMax!$AC2095+2,COLUMN()-1)="","",INDEX('Backup Data'!$A:$P,CarMax!$AC2095+2,COLUMN()-1)),"")</f>
        <v/>
      </c>
      <c r="F2109" s="19" t="str">
        <f>IFERROR(IF(INDEX('Backup Data'!$A:$P,CarMax!$AC2095+2,COLUMN()-1)="","",INDEX('Backup Data'!$A:$P,CarMax!$AC2095+2,COLUMN()-1)),"")</f>
        <v/>
      </c>
      <c r="G2109" s="19" t="str">
        <f>IFERROR(IF(INDEX('Backup Data'!$A:$P,CarMax!$AC2095+2,COLUMN()-1)="","",INDEX('Backup Data'!$A:$P,CarMax!$AC2095+2,COLUMN()-1)),"")</f>
        <v/>
      </c>
      <c r="H2109" s="19" t="str">
        <f>IFERROR(IF(INDEX('Backup Data'!$A:$P,CarMax!$AC2095+2,COLUMN()-1)="","",INDEX('Backup Data'!$A:$P,CarMax!$AC2095+2,COLUMN()-1)),"")</f>
        <v/>
      </c>
      <c r="I2109" s="20" t="str">
        <f>IFERROR(IF(INDEX('Backup Data'!$A:$P,CarMax!$AC2095+2,COLUMN()-1)="","",INDEX('Backup Data'!$A:$P,CarMax!$AC2095+2,COLUMN()-1)),"")</f>
        <v/>
      </c>
      <c r="J2109" s="20" t="str">
        <f>IFERROR(IF(INDEX('Backup Data'!$A:$P,CarMax!$AC2095+2,COLUMN()-1)="","",INDEX('Backup Data'!$A:$P,CarMax!$AC2095+2,COLUMN()-1)),"")</f>
        <v/>
      </c>
      <c r="K2109" s="20" t="str">
        <f>IFERROR(IF(INDEX('Backup Data'!$A:$P,CarMax!$AC2095+2,COLUMN()-1)="","",INDEX('Backup Data'!$A:$P,CarMax!$AC2095+2,COLUMN()-1)),"")</f>
        <v/>
      </c>
      <c r="L2109" s="20" t="str">
        <f>IFERROR(IF(INDEX('Backup Data'!$A:$P,CarMax!$AC2095+2,COLUMN()-1)="","",INDEX('Backup Data'!$A:$P,CarMax!$AC2095+2,COLUMN()-1)),"")</f>
        <v/>
      </c>
      <c r="M2109" s="20" t="str">
        <f>IFERROR(IF(INDEX('Backup Data'!$A:$P,CarMax!$AC2095+2,COLUMN()-1)="","",INDEX('Backup Data'!$A:$P,CarMax!$AC2095+2,COLUMN()-1)),"")</f>
        <v/>
      </c>
      <c r="N2109" s="20" t="str">
        <f>IFERROR(IF(INDEX('Backup Data'!$A:$P,CarMax!$AC2095+2,COLUMN()-1)="","",INDEX('Backup Data'!$A:$P,CarMax!$AC2095+2,COLUMN()-1)),"")</f>
        <v/>
      </c>
      <c r="O2109" s="11" t="str">
        <f>IFERROR(IF(INDEX('Backup Data'!$A:$P,CarMax!$AC2095+2,COLUMN()-1)="","",INDEX('Backup Data'!$A:$P,CarMax!$AC2095+2,COLUMN()-1)),"")</f>
        <v/>
      </c>
      <c r="P2109" s="11" t="str">
        <f>IFERROR(IF(INDEX('Backup Data'!$A:$P,CarMax!$AC2095+2,COLUMN()-1)="","",INDEX('Backup Data'!$A:$P,CarMax!$AC2095+2,COLUMN()-1)),"")</f>
        <v/>
      </c>
      <c r="Q2109" s="11" t="str">
        <f>IFERROR(IF(INDEX('Backup Data'!$A:$P,CarMax!$AC2095+2,COLUMN()-1)="","",INDEX('Backup Data'!$A:$P,CarMax!$AC2095+2,COLUMN()-1)),"")</f>
        <v/>
      </c>
      <c r="AA2109" s="13">
        <f t="shared" si="64"/>
        <v>2107</v>
      </c>
      <c r="AB2109" s="13" t="str">
        <f>IF('Backup Data'!A2109=CarMax!$A$17,AA2109,"")</f>
        <v/>
      </c>
      <c r="AC2109" s="13" t="str">
        <f t="shared" si="65"/>
        <v/>
      </c>
    </row>
    <row r="2110" spans="2:29" x14ac:dyDescent="0.25">
      <c r="B2110" s="11" t="str">
        <f>IFERROR(IF(INDEX('Backup Data'!$A:$P,CarMax!$AC2096+2,COLUMN()-1)="","",INDEX('Backup Data'!$A:$P,CarMax!$AC2096+2,COLUMN()-1)),"")</f>
        <v/>
      </c>
      <c r="C2110" s="5" t="str">
        <f>IFERROR(IF(INDEX('Backup Data'!$A:$P,CarMax!$AC2096+2,COLUMN()-1)="","",INDEX('Backup Data'!$A:$P,CarMax!$AC2096+2,COLUMN()-1)),"")</f>
        <v/>
      </c>
      <c r="D2110" s="19" t="str">
        <f>IFERROR(IF(INDEX('Backup Data'!$A:$P,CarMax!$AC2096+2,COLUMN()-1)="","",INDEX('Backup Data'!$A:$P,CarMax!$AC2096+2,COLUMN()-1)),"")</f>
        <v/>
      </c>
      <c r="E2110" s="19" t="str">
        <f>IFERROR(IF(INDEX('Backup Data'!$A:$P,CarMax!$AC2096+2,COLUMN()-1)="","",INDEX('Backup Data'!$A:$P,CarMax!$AC2096+2,COLUMN()-1)),"")</f>
        <v/>
      </c>
      <c r="F2110" s="19" t="str">
        <f>IFERROR(IF(INDEX('Backup Data'!$A:$P,CarMax!$AC2096+2,COLUMN()-1)="","",INDEX('Backup Data'!$A:$P,CarMax!$AC2096+2,COLUMN()-1)),"")</f>
        <v/>
      </c>
      <c r="G2110" s="19" t="str">
        <f>IFERROR(IF(INDEX('Backup Data'!$A:$P,CarMax!$AC2096+2,COLUMN()-1)="","",INDEX('Backup Data'!$A:$P,CarMax!$AC2096+2,COLUMN()-1)),"")</f>
        <v/>
      </c>
      <c r="H2110" s="19" t="str">
        <f>IFERROR(IF(INDEX('Backup Data'!$A:$P,CarMax!$AC2096+2,COLUMN()-1)="","",INDEX('Backup Data'!$A:$P,CarMax!$AC2096+2,COLUMN()-1)),"")</f>
        <v/>
      </c>
      <c r="I2110" s="20" t="str">
        <f>IFERROR(IF(INDEX('Backup Data'!$A:$P,CarMax!$AC2096+2,COLUMN()-1)="","",INDEX('Backup Data'!$A:$P,CarMax!$AC2096+2,COLUMN()-1)),"")</f>
        <v/>
      </c>
      <c r="J2110" s="20" t="str">
        <f>IFERROR(IF(INDEX('Backup Data'!$A:$P,CarMax!$AC2096+2,COLUMN()-1)="","",INDEX('Backup Data'!$A:$P,CarMax!$AC2096+2,COLUMN()-1)),"")</f>
        <v/>
      </c>
      <c r="K2110" s="20" t="str">
        <f>IFERROR(IF(INDEX('Backup Data'!$A:$P,CarMax!$AC2096+2,COLUMN()-1)="","",INDEX('Backup Data'!$A:$P,CarMax!$AC2096+2,COLUMN()-1)),"")</f>
        <v/>
      </c>
      <c r="L2110" s="20" t="str">
        <f>IFERROR(IF(INDEX('Backup Data'!$A:$P,CarMax!$AC2096+2,COLUMN()-1)="","",INDEX('Backup Data'!$A:$P,CarMax!$AC2096+2,COLUMN()-1)),"")</f>
        <v/>
      </c>
      <c r="M2110" s="20" t="str">
        <f>IFERROR(IF(INDEX('Backup Data'!$A:$P,CarMax!$AC2096+2,COLUMN()-1)="","",INDEX('Backup Data'!$A:$P,CarMax!$AC2096+2,COLUMN()-1)),"")</f>
        <v/>
      </c>
      <c r="N2110" s="20" t="str">
        <f>IFERROR(IF(INDEX('Backup Data'!$A:$P,CarMax!$AC2096+2,COLUMN()-1)="","",INDEX('Backup Data'!$A:$P,CarMax!$AC2096+2,COLUMN()-1)),"")</f>
        <v/>
      </c>
      <c r="O2110" s="11" t="str">
        <f>IFERROR(IF(INDEX('Backup Data'!$A:$P,CarMax!$AC2096+2,COLUMN()-1)="","",INDEX('Backup Data'!$A:$P,CarMax!$AC2096+2,COLUMN()-1)),"")</f>
        <v/>
      </c>
      <c r="P2110" s="11" t="str">
        <f>IFERROR(IF(INDEX('Backup Data'!$A:$P,CarMax!$AC2096+2,COLUMN()-1)="","",INDEX('Backup Data'!$A:$P,CarMax!$AC2096+2,COLUMN()-1)),"")</f>
        <v/>
      </c>
      <c r="Q2110" s="11" t="str">
        <f>IFERROR(IF(INDEX('Backup Data'!$A:$P,CarMax!$AC2096+2,COLUMN()-1)="","",INDEX('Backup Data'!$A:$P,CarMax!$AC2096+2,COLUMN()-1)),"")</f>
        <v/>
      </c>
      <c r="AA2110" s="13">
        <f t="shared" si="64"/>
        <v>2108</v>
      </c>
      <c r="AB2110" s="13" t="str">
        <f>IF('Backup Data'!A2110=CarMax!$A$17,AA2110,"")</f>
        <v/>
      </c>
      <c r="AC2110" s="13" t="str">
        <f t="shared" si="65"/>
        <v/>
      </c>
    </row>
    <row r="2111" spans="2:29" x14ac:dyDescent="0.25">
      <c r="B2111" s="11" t="str">
        <f>IFERROR(IF(INDEX('Backup Data'!$A:$P,CarMax!$AC2097+2,COLUMN()-1)="","",INDEX('Backup Data'!$A:$P,CarMax!$AC2097+2,COLUMN()-1)),"")</f>
        <v/>
      </c>
      <c r="C2111" s="5" t="str">
        <f>IFERROR(IF(INDEX('Backup Data'!$A:$P,CarMax!$AC2097+2,COLUMN()-1)="","",INDEX('Backup Data'!$A:$P,CarMax!$AC2097+2,COLUMN()-1)),"")</f>
        <v/>
      </c>
      <c r="D2111" s="19" t="str">
        <f>IFERROR(IF(INDEX('Backup Data'!$A:$P,CarMax!$AC2097+2,COLUMN()-1)="","",INDEX('Backup Data'!$A:$P,CarMax!$AC2097+2,COLUMN()-1)),"")</f>
        <v/>
      </c>
      <c r="E2111" s="19" t="str">
        <f>IFERROR(IF(INDEX('Backup Data'!$A:$P,CarMax!$AC2097+2,COLUMN()-1)="","",INDEX('Backup Data'!$A:$P,CarMax!$AC2097+2,COLUMN()-1)),"")</f>
        <v/>
      </c>
      <c r="F2111" s="19" t="str">
        <f>IFERROR(IF(INDEX('Backup Data'!$A:$P,CarMax!$AC2097+2,COLUMN()-1)="","",INDEX('Backup Data'!$A:$P,CarMax!$AC2097+2,COLUMN()-1)),"")</f>
        <v/>
      </c>
      <c r="G2111" s="19" t="str">
        <f>IFERROR(IF(INDEX('Backup Data'!$A:$P,CarMax!$AC2097+2,COLUMN()-1)="","",INDEX('Backup Data'!$A:$P,CarMax!$AC2097+2,COLUMN()-1)),"")</f>
        <v/>
      </c>
      <c r="H2111" s="19" t="str">
        <f>IFERROR(IF(INDEX('Backup Data'!$A:$P,CarMax!$AC2097+2,COLUMN()-1)="","",INDEX('Backup Data'!$A:$P,CarMax!$AC2097+2,COLUMN()-1)),"")</f>
        <v/>
      </c>
      <c r="I2111" s="20" t="str">
        <f>IFERROR(IF(INDEX('Backup Data'!$A:$P,CarMax!$AC2097+2,COLUMN()-1)="","",INDEX('Backup Data'!$A:$P,CarMax!$AC2097+2,COLUMN()-1)),"")</f>
        <v/>
      </c>
      <c r="J2111" s="20" t="str">
        <f>IFERROR(IF(INDEX('Backup Data'!$A:$P,CarMax!$AC2097+2,COLUMN()-1)="","",INDEX('Backup Data'!$A:$P,CarMax!$AC2097+2,COLUMN()-1)),"")</f>
        <v/>
      </c>
      <c r="K2111" s="20" t="str">
        <f>IFERROR(IF(INDEX('Backup Data'!$A:$P,CarMax!$AC2097+2,COLUMN()-1)="","",INDEX('Backup Data'!$A:$P,CarMax!$AC2097+2,COLUMN()-1)),"")</f>
        <v/>
      </c>
      <c r="L2111" s="20" t="str">
        <f>IFERROR(IF(INDEX('Backup Data'!$A:$P,CarMax!$AC2097+2,COLUMN()-1)="","",INDEX('Backup Data'!$A:$P,CarMax!$AC2097+2,COLUMN()-1)),"")</f>
        <v/>
      </c>
      <c r="M2111" s="20" t="str">
        <f>IFERROR(IF(INDEX('Backup Data'!$A:$P,CarMax!$AC2097+2,COLUMN()-1)="","",INDEX('Backup Data'!$A:$P,CarMax!$AC2097+2,COLUMN()-1)),"")</f>
        <v/>
      </c>
      <c r="N2111" s="20" t="str">
        <f>IFERROR(IF(INDEX('Backup Data'!$A:$P,CarMax!$AC2097+2,COLUMN()-1)="","",INDEX('Backup Data'!$A:$P,CarMax!$AC2097+2,COLUMN()-1)),"")</f>
        <v/>
      </c>
      <c r="O2111" s="11" t="str">
        <f>IFERROR(IF(INDEX('Backup Data'!$A:$P,CarMax!$AC2097+2,COLUMN()-1)="","",INDEX('Backup Data'!$A:$P,CarMax!$AC2097+2,COLUMN()-1)),"")</f>
        <v/>
      </c>
      <c r="P2111" s="11" t="str">
        <f>IFERROR(IF(INDEX('Backup Data'!$A:$P,CarMax!$AC2097+2,COLUMN()-1)="","",INDEX('Backup Data'!$A:$P,CarMax!$AC2097+2,COLUMN()-1)),"")</f>
        <v/>
      </c>
      <c r="Q2111" s="11" t="str">
        <f>IFERROR(IF(INDEX('Backup Data'!$A:$P,CarMax!$AC2097+2,COLUMN()-1)="","",INDEX('Backup Data'!$A:$P,CarMax!$AC2097+2,COLUMN()-1)),"")</f>
        <v/>
      </c>
      <c r="AA2111" s="13">
        <f t="shared" si="64"/>
        <v>2109</v>
      </c>
      <c r="AB2111" s="13" t="str">
        <f>IF('Backup Data'!A2111=CarMax!$A$17,AA2111,"")</f>
        <v/>
      </c>
      <c r="AC2111" s="13" t="str">
        <f t="shared" si="65"/>
        <v/>
      </c>
    </row>
    <row r="2112" spans="2:29" x14ac:dyDescent="0.25">
      <c r="B2112" s="11" t="str">
        <f>IFERROR(IF(INDEX('Backup Data'!$A:$P,CarMax!$AC2098+2,COLUMN()-1)="","",INDEX('Backup Data'!$A:$P,CarMax!$AC2098+2,COLUMN()-1)),"")</f>
        <v/>
      </c>
      <c r="C2112" s="5" t="str">
        <f>IFERROR(IF(INDEX('Backup Data'!$A:$P,CarMax!$AC2098+2,COLUMN()-1)="","",INDEX('Backup Data'!$A:$P,CarMax!$AC2098+2,COLUMN()-1)),"")</f>
        <v/>
      </c>
      <c r="D2112" s="19" t="str">
        <f>IFERROR(IF(INDEX('Backup Data'!$A:$P,CarMax!$AC2098+2,COLUMN()-1)="","",INDEX('Backup Data'!$A:$P,CarMax!$AC2098+2,COLUMN()-1)),"")</f>
        <v/>
      </c>
      <c r="E2112" s="19" t="str">
        <f>IFERROR(IF(INDEX('Backup Data'!$A:$P,CarMax!$AC2098+2,COLUMN()-1)="","",INDEX('Backup Data'!$A:$P,CarMax!$AC2098+2,COLUMN()-1)),"")</f>
        <v/>
      </c>
      <c r="F2112" s="19" t="str">
        <f>IFERROR(IF(INDEX('Backup Data'!$A:$P,CarMax!$AC2098+2,COLUMN()-1)="","",INDEX('Backup Data'!$A:$P,CarMax!$AC2098+2,COLUMN()-1)),"")</f>
        <v/>
      </c>
      <c r="G2112" s="19" t="str">
        <f>IFERROR(IF(INDEX('Backup Data'!$A:$P,CarMax!$AC2098+2,COLUMN()-1)="","",INDEX('Backup Data'!$A:$P,CarMax!$AC2098+2,COLUMN()-1)),"")</f>
        <v/>
      </c>
      <c r="H2112" s="19" t="str">
        <f>IFERROR(IF(INDEX('Backup Data'!$A:$P,CarMax!$AC2098+2,COLUMN()-1)="","",INDEX('Backup Data'!$A:$P,CarMax!$AC2098+2,COLUMN()-1)),"")</f>
        <v/>
      </c>
      <c r="I2112" s="20" t="str">
        <f>IFERROR(IF(INDEX('Backup Data'!$A:$P,CarMax!$AC2098+2,COLUMN()-1)="","",INDEX('Backup Data'!$A:$P,CarMax!$AC2098+2,COLUMN()-1)),"")</f>
        <v/>
      </c>
      <c r="J2112" s="20" t="str">
        <f>IFERROR(IF(INDEX('Backup Data'!$A:$P,CarMax!$AC2098+2,COLUMN()-1)="","",INDEX('Backup Data'!$A:$P,CarMax!$AC2098+2,COLUMN()-1)),"")</f>
        <v/>
      </c>
      <c r="K2112" s="20" t="str">
        <f>IFERROR(IF(INDEX('Backup Data'!$A:$P,CarMax!$AC2098+2,COLUMN()-1)="","",INDEX('Backup Data'!$A:$P,CarMax!$AC2098+2,COLUMN()-1)),"")</f>
        <v/>
      </c>
      <c r="L2112" s="20" t="str">
        <f>IFERROR(IF(INDEX('Backup Data'!$A:$P,CarMax!$AC2098+2,COLUMN()-1)="","",INDEX('Backup Data'!$A:$P,CarMax!$AC2098+2,COLUMN()-1)),"")</f>
        <v/>
      </c>
      <c r="M2112" s="20" t="str">
        <f>IFERROR(IF(INDEX('Backup Data'!$A:$P,CarMax!$AC2098+2,COLUMN()-1)="","",INDEX('Backup Data'!$A:$P,CarMax!$AC2098+2,COLUMN()-1)),"")</f>
        <v/>
      </c>
      <c r="N2112" s="20" t="str">
        <f>IFERROR(IF(INDEX('Backup Data'!$A:$P,CarMax!$AC2098+2,COLUMN()-1)="","",INDEX('Backup Data'!$A:$P,CarMax!$AC2098+2,COLUMN()-1)),"")</f>
        <v/>
      </c>
      <c r="O2112" s="11" t="str">
        <f>IFERROR(IF(INDEX('Backup Data'!$A:$P,CarMax!$AC2098+2,COLUMN()-1)="","",INDEX('Backup Data'!$A:$P,CarMax!$AC2098+2,COLUMN()-1)),"")</f>
        <v/>
      </c>
      <c r="P2112" s="11" t="str">
        <f>IFERROR(IF(INDEX('Backup Data'!$A:$P,CarMax!$AC2098+2,COLUMN()-1)="","",INDEX('Backup Data'!$A:$P,CarMax!$AC2098+2,COLUMN()-1)),"")</f>
        <v/>
      </c>
      <c r="Q2112" s="11" t="str">
        <f>IFERROR(IF(INDEX('Backup Data'!$A:$P,CarMax!$AC2098+2,COLUMN()-1)="","",INDEX('Backup Data'!$A:$P,CarMax!$AC2098+2,COLUMN()-1)),"")</f>
        <v/>
      </c>
      <c r="AA2112" s="13">
        <f t="shared" si="64"/>
        <v>2110</v>
      </c>
      <c r="AB2112" s="13" t="str">
        <f>IF('Backup Data'!A2112=CarMax!$A$17,AA2112,"")</f>
        <v/>
      </c>
      <c r="AC2112" s="13" t="str">
        <f t="shared" si="65"/>
        <v/>
      </c>
    </row>
    <row r="2113" spans="2:29" x14ac:dyDescent="0.25">
      <c r="B2113" s="11" t="str">
        <f>IFERROR(IF(INDEX('Backup Data'!$A:$P,CarMax!$AC2099+2,COLUMN()-1)="","",INDEX('Backup Data'!$A:$P,CarMax!$AC2099+2,COLUMN()-1)),"")</f>
        <v/>
      </c>
      <c r="C2113" s="5" t="str">
        <f>IFERROR(IF(INDEX('Backup Data'!$A:$P,CarMax!$AC2099+2,COLUMN()-1)="","",INDEX('Backup Data'!$A:$P,CarMax!$AC2099+2,COLUMN()-1)),"")</f>
        <v/>
      </c>
      <c r="D2113" s="19" t="str">
        <f>IFERROR(IF(INDEX('Backup Data'!$A:$P,CarMax!$AC2099+2,COLUMN()-1)="","",INDEX('Backup Data'!$A:$P,CarMax!$AC2099+2,COLUMN()-1)),"")</f>
        <v/>
      </c>
      <c r="E2113" s="19" t="str">
        <f>IFERROR(IF(INDEX('Backup Data'!$A:$P,CarMax!$AC2099+2,COLUMN()-1)="","",INDEX('Backup Data'!$A:$P,CarMax!$AC2099+2,COLUMN()-1)),"")</f>
        <v/>
      </c>
      <c r="F2113" s="19" t="str">
        <f>IFERROR(IF(INDEX('Backup Data'!$A:$P,CarMax!$AC2099+2,COLUMN()-1)="","",INDEX('Backup Data'!$A:$P,CarMax!$AC2099+2,COLUMN()-1)),"")</f>
        <v/>
      </c>
      <c r="G2113" s="19" t="str">
        <f>IFERROR(IF(INDEX('Backup Data'!$A:$P,CarMax!$AC2099+2,COLUMN()-1)="","",INDEX('Backup Data'!$A:$P,CarMax!$AC2099+2,COLUMN()-1)),"")</f>
        <v/>
      </c>
      <c r="H2113" s="19" t="str">
        <f>IFERROR(IF(INDEX('Backup Data'!$A:$P,CarMax!$AC2099+2,COLUMN()-1)="","",INDEX('Backup Data'!$A:$P,CarMax!$AC2099+2,COLUMN()-1)),"")</f>
        <v/>
      </c>
      <c r="I2113" s="20" t="str">
        <f>IFERROR(IF(INDEX('Backup Data'!$A:$P,CarMax!$AC2099+2,COLUMN()-1)="","",INDEX('Backup Data'!$A:$P,CarMax!$AC2099+2,COLUMN()-1)),"")</f>
        <v/>
      </c>
      <c r="J2113" s="20" t="str">
        <f>IFERROR(IF(INDEX('Backup Data'!$A:$P,CarMax!$AC2099+2,COLUMN()-1)="","",INDEX('Backup Data'!$A:$P,CarMax!$AC2099+2,COLUMN()-1)),"")</f>
        <v/>
      </c>
      <c r="K2113" s="20" t="str">
        <f>IFERROR(IF(INDEX('Backup Data'!$A:$P,CarMax!$AC2099+2,COLUMN()-1)="","",INDEX('Backup Data'!$A:$P,CarMax!$AC2099+2,COLUMN()-1)),"")</f>
        <v/>
      </c>
      <c r="L2113" s="20" t="str">
        <f>IFERROR(IF(INDEX('Backup Data'!$A:$P,CarMax!$AC2099+2,COLUMN()-1)="","",INDEX('Backup Data'!$A:$P,CarMax!$AC2099+2,COLUMN()-1)),"")</f>
        <v/>
      </c>
      <c r="M2113" s="20" t="str">
        <f>IFERROR(IF(INDEX('Backup Data'!$A:$P,CarMax!$AC2099+2,COLUMN()-1)="","",INDEX('Backup Data'!$A:$P,CarMax!$AC2099+2,COLUMN()-1)),"")</f>
        <v/>
      </c>
      <c r="N2113" s="20" t="str">
        <f>IFERROR(IF(INDEX('Backup Data'!$A:$P,CarMax!$AC2099+2,COLUMN()-1)="","",INDEX('Backup Data'!$A:$P,CarMax!$AC2099+2,COLUMN()-1)),"")</f>
        <v/>
      </c>
      <c r="O2113" s="11" t="str">
        <f>IFERROR(IF(INDEX('Backup Data'!$A:$P,CarMax!$AC2099+2,COLUMN()-1)="","",INDEX('Backup Data'!$A:$P,CarMax!$AC2099+2,COLUMN()-1)),"")</f>
        <v/>
      </c>
      <c r="P2113" s="11" t="str">
        <f>IFERROR(IF(INDEX('Backup Data'!$A:$P,CarMax!$AC2099+2,COLUMN()-1)="","",INDEX('Backup Data'!$A:$P,CarMax!$AC2099+2,COLUMN()-1)),"")</f>
        <v/>
      </c>
      <c r="Q2113" s="11" t="str">
        <f>IFERROR(IF(INDEX('Backup Data'!$A:$P,CarMax!$AC2099+2,COLUMN()-1)="","",INDEX('Backup Data'!$A:$P,CarMax!$AC2099+2,COLUMN()-1)),"")</f>
        <v/>
      </c>
      <c r="AA2113" s="13">
        <f t="shared" si="64"/>
        <v>2111</v>
      </c>
      <c r="AB2113" s="13" t="str">
        <f>IF('Backup Data'!A2113=CarMax!$A$17,AA2113,"")</f>
        <v/>
      </c>
      <c r="AC2113" s="13" t="str">
        <f t="shared" si="65"/>
        <v/>
      </c>
    </row>
    <row r="2114" spans="2:29" x14ac:dyDescent="0.25">
      <c r="B2114" s="11" t="str">
        <f>IFERROR(IF(INDEX('Backup Data'!$A:$P,CarMax!$AC2100+2,COLUMN()-1)="","",INDEX('Backup Data'!$A:$P,CarMax!$AC2100+2,COLUMN()-1)),"")</f>
        <v/>
      </c>
      <c r="C2114" s="5" t="str">
        <f>IFERROR(IF(INDEX('Backup Data'!$A:$P,CarMax!$AC2100+2,COLUMN()-1)="","",INDEX('Backup Data'!$A:$P,CarMax!$AC2100+2,COLUMN()-1)),"")</f>
        <v/>
      </c>
      <c r="D2114" s="19" t="str">
        <f>IFERROR(IF(INDEX('Backup Data'!$A:$P,CarMax!$AC2100+2,COLUMN()-1)="","",INDEX('Backup Data'!$A:$P,CarMax!$AC2100+2,COLUMN()-1)),"")</f>
        <v/>
      </c>
      <c r="E2114" s="19" t="str">
        <f>IFERROR(IF(INDEX('Backup Data'!$A:$P,CarMax!$AC2100+2,COLUMN()-1)="","",INDEX('Backup Data'!$A:$P,CarMax!$AC2100+2,COLUMN()-1)),"")</f>
        <v/>
      </c>
      <c r="F2114" s="19" t="str">
        <f>IFERROR(IF(INDEX('Backup Data'!$A:$P,CarMax!$AC2100+2,COLUMN()-1)="","",INDEX('Backup Data'!$A:$P,CarMax!$AC2100+2,COLUMN()-1)),"")</f>
        <v/>
      </c>
      <c r="G2114" s="19" t="str">
        <f>IFERROR(IF(INDEX('Backup Data'!$A:$P,CarMax!$AC2100+2,COLUMN()-1)="","",INDEX('Backup Data'!$A:$P,CarMax!$AC2100+2,COLUMN()-1)),"")</f>
        <v/>
      </c>
      <c r="H2114" s="19" t="str">
        <f>IFERROR(IF(INDEX('Backup Data'!$A:$P,CarMax!$AC2100+2,COLUMN()-1)="","",INDEX('Backup Data'!$A:$P,CarMax!$AC2100+2,COLUMN()-1)),"")</f>
        <v/>
      </c>
      <c r="I2114" s="20" t="str">
        <f>IFERROR(IF(INDEX('Backup Data'!$A:$P,CarMax!$AC2100+2,COLUMN()-1)="","",INDEX('Backup Data'!$A:$P,CarMax!$AC2100+2,COLUMN()-1)),"")</f>
        <v/>
      </c>
      <c r="J2114" s="20" t="str">
        <f>IFERROR(IF(INDEX('Backup Data'!$A:$P,CarMax!$AC2100+2,COLUMN()-1)="","",INDEX('Backup Data'!$A:$P,CarMax!$AC2100+2,COLUMN()-1)),"")</f>
        <v/>
      </c>
      <c r="K2114" s="20" t="str">
        <f>IFERROR(IF(INDEX('Backup Data'!$A:$P,CarMax!$AC2100+2,COLUMN()-1)="","",INDEX('Backup Data'!$A:$P,CarMax!$AC2100+2,COLUMN()-1)),"")</f>
        <v/>
      </c>
      <c r="L2114" s="20" t="str">
        <f>IFERROR(IF(INDEX('Backup Data'!$A:$P,CarMax!$AC2100+2,COLUMN()-1)="","",INDEX('Backup Data'!$A:$P,CarMax!$AC2100+2,COLUMN()-1)),"")</f>
        <v/>
      </c>
      <c r="M2114" s="20" t="str">
        <f>IFERROR(IF(INDEX('Backup Data'!$A:$P,CarMax!$AC2100+2,COLUMN()-1)="","",INDEX('Backup Data'!$A:$P,CarMax!$AC2100+2,COLUMN()-1)),"")</f>
        <v/>
      </c>
      <c r="N2114" s="20" t="str">
        <f>IFERROR(IF(INDEX('Backup Data'!$A:$P,CarMax!$AC2100+2,COLUMN()-1)="","",INDEX('Backup Data'!$A:$P,CarMax!$AC2100+2,COLUMN()-1)),"")</f>
        <v/>
      </c>
      <c r="O2114" s="11" t="str">
        <f>IFERROR(IF(INDEX('Backup Data'!$A:$P,CarMax!$AC2100+2,COLUMN()-1)="","",INDEX('Backup Data'!$A:$P,CarMax!$AC2100+2,COLUMN()-1)),"")</f>
        <v/>
      </c>
      <c r="P2114" s="11" t="str">
        <f>IFERROR(IF(INDEX('Backup Data'!$A:$P,CarMax!$AC2100+2,COLUMN()-1)="","",INDEX('Backup Data'!$A:$P,CarMax!$AC2100+2,COLUMN()-1)),"")</f>
        <v/>
      </c>
      <c r="Q2114" s="11" t="str">
        <f>IFERROR(IF(INDEX('Backup Data'!$A:$P,CarMax!$AC2100+2,COLUMN()-1)="","",INDEX('Backup Data'!$A:$P,CarMax!$AC2100+2,COLUMN()-1)),"")</f>
        <v/>
      </c>
      <c r="AA2114" s="13">
        <f t="shared" si="64"/>
        <v>2112</v>
      </c>
      <c r="AB2114" s="13" t="str">
        <f>IF('Backup Data'!A2114=CarMax!$A$17,AA2114,"")</f>
        <v/>
      </c>
      <c r="AC2114" s="13" t="str">
        <f t="shared" si="65"/>
        <v/>
      </c>
    </row>
    <row r="2115" spans="2:29" x14ac:dyDescent="0.25">
      <c r="B2115" s="11" t="str">
        <f>IFERROR(IF(INDEX('Backup Data'!$A:$P,CarMax!$AC2101+2,COLUMN()-1)="","",INDEX('Backup Data'!$A:$P,CarMax!$AC2101+2,COLUMN()-1)),"")</f>
        <v/>
      </c>
      <c r="C2115" s="5" t="str">
        <f>IFERROR(IF(INDEX('Backup Data'!$A:$P,CarMax!$AC2101+2,COLUMN()-1)="","",INDEX('Backup Data'!$A:$P,CarMax!$AC2101+2,COLUMN()-1)),"")</f>
        <v/>
      </c>
      <c r="D2115" s="19" t="str">
        <f>IFERROR(IF(INDEX('Backup Data'!$A:$P,CarMax!$AC2101+2,COLUMN()-1)="","",INDEX('Backup Data'!$A:$P,CarMax!$AC2101+2,COLUMN()-1)),"")</f>
        <v/>
      </c>
      <c r="E2115" s="19" t="str">
        <f>IFERROR(IF(INDEX('Backup Data'!$A:$P,CarMax!$AC2101+2,COLUMN()-1)="","",INDEX('Backup Data'!$A:$P,CarMax!$AC2101+2,COLUMN()-1)),"")</f>
        <v/>
      </c>
      <c r="F2115" s="19" t="str">
        <f>IFERROR(IF(INDEX('Backup Data'!$A:$P,CarMax!$AC2101+2,COLUMN()-1)="","",INDEX('Backup Data'!$A:$P,CarMax!$AC2101+2,COLUMN()-1)),"")</f>
        <v/>
      </c>
      <c r="G2115" s="19" t="str">
        <f>IFERROR(IF(INDEX('Backup Data'!$A:$P,CarMax!$AC2101+2,COLUMN()-1)="","",INDEX('Backup Data'!$A:$P,CarMax!$AC2101+2,COLUMN()-1)),"")</f>
        <v/>
      </c>
      <c r="H2115" s="19" t="str">
        <f>IFERROR(IF(INDEX('Backup Data'!$A:$P,CarMax!$AC2101+2,COLUMN()-1)="","",INDEX('Backup Data'!$A:$P,CarMax!$AC2101+2,COLUMN()-1)),"")</f>
        <v/>
      </c>
      <c r="I2115" s="20" t="str">
        <f>IFERROR(IF(INDEX('Backup Data'!$A:$P,CarMax!$AC2101+2,COLUMN()-1)="","",INDEX('Backup Data'!$A:$P,CarMax!$AC2101+2,COLUMN()-1)),"")</f>
        <v/>
      </c>
      <c r="J2115" s="20" t="str">
        <f>IFERROR(IF(INDEX('Backup Data'!$A:$P,CarMax!$AC2101+2,COLUMN()-1)="","",INDEX('Backup Data'!$A:$P,CarMax!$AC2101+2,COLUMN()-1)),"")</f>
        <v/>
      </c>
      <c r="K2115" s="20" t="str">
        <f>IFERROR(IF(INDEX('Backup Data'!$A:$P,CarMax!$AC2101+2,COLUMN()-1)="","",INDEX('Backup Data'!$A:$P,CarMax!$AC2101+2,COLUMN()-1)),"")</f>
        <v/>
      </c>
      <c r="L2115" s="20" t="str">
        <f>IFERROR(IF(INDEX('Backup Data'!$A:$P,CarMax!$AC2101+2,COLUMN()-1)="","",INDEX('Backup Data'!$A:$P,CarMax!$AC2101+2,COLUMN()-1)),"")</f>
        <v/>
      </c>
      <c r="M2115" s="20" t="str">
        <f>IFERROR(IF(INDEX('Backup Data'!$A:$P,CarMax!$AC2101+2,COLUMN()-1)="","",INDEX('Backup Data'!$A:$P,CarMax!$AC2101+2,COLUMN()-1)),"")</f>
        <v/>
      </c>
      <c r="N2115" s="20" t="str">
        <f>IFERROR(IF(INDEX('Backup Data'!$A:$P,CarMax!$AC2101+2,COLUMN()-1)="","",INDEX('Backup Data'!$A:$P,CarMax!$AC2101+2,COLUMN()-1)),"")</f>
        <v/>
      </c>
      <c r="O2115" s="11" t="str">
        <f>IFERROR(IF(INDEX('Backup Data'!$A:$P,CarMax!$AC2101+2,COLUMN()-1)="","",INDEX('Backup Data'!$A:$P,CarMax!$AC2101+2,COLUMN()-1)),"")</f>
        <v/>
      </c>
      <c r="P2115" s="11" t="str">
        <f>IFERROR(IF(INDEX('Backup Data'!$A:$P,CarMax!$AC2101+2,COLUMN()-1)="","",INDEX('Backup Data'!$A:$P,CarMax!$AC2101+2,COLUMN()-1)),"")</f>
        <v/>
      </c>
      <c r="Q2115" s="11" t="str">
        <f>IFERROR(IF(INDEX('Backup Data'!$A:$P,CarMax!$AC2101+2,COLUMN()-1)="","",INDEX('Backup Data'!$A:$P,CarMax!$AC2101+2,COLUMN()-1)),"")</f>
        <v/>
      </c>
      <c r="AA2115" s="13">
        <f t="shared" ref="AA2115:AA2178" si="66">ROW()-2</f>
        <v>2113</v>
      </c>
      <c r="AB2115" s="13" t="str">
        <f>IF('Backup Data'!A2115=CarMax!$A$17,AA2115,"")</f>
        <v/>
      </c>
      <c r="AC2115" s="13" t="str">
        <f t="shared" ref="AC2115:AC2178" si="67">IFERROR(SMALL($AB:$AB,AA2115),"")</f>
        <v/>
      </c>
    </row>
    <row r="2116" spans="2:29" x14ac:dyDescent="0.25">
      <c r="B2116" s="11" t="str">
        <f>IFERROR(IF(INDEX('Backup Data'!$A:$P,CarMax!$AC2102+2,COLUMN()-1)="","",INDEX('Backup Data'!$A:$P,CarMax!$AC2102+2,COLUMN()-1)),"")</f>
        <v/>
      </c>
      <c r="C2116" s="5" t="str">
        <f>IFERROR(IF(INDEX('Backup Data'!$A:$P,CarMax!$AC2102+2,COLUMN()-1)="","",INDEX('Backup Data'!$A:$P,CarMax!$AC2102+2,COLUMN()-1)),"")</f>
        <v/>
      </c>
      <c r="D2116" s="19" t="str">
        <f>IFERROR(IF(INDEX('Backup Data'!$A:$P,CarMax!$AC2102+2,COLUMN()-1)="","",INDEX('Backup Data'!$A:$P,CarMax!$AC2102+2,COLUMN()-1)),"")</f>
        <v/>
      </c>
      <c r="E2116" s="19" t="str">
        <f>IFERROR(IF(INDEX('Backup Data'!$A:$P,CarMax!$AC2102+2,COLUMN()-1)="","",INDEX('Backup Data'!$A:$P,CarMax!$AC2102+2,COLUMN()-1)),"")</f>
        <v/>
      </c>
      <c r="F2116" s="19" t="str">
        <f>IFERROR(IF(INDEX('Backup Data'!$A:$P,CarMax!$AC2102+2,COLUMN()-1)="","",INDEX('Backup Data'!$A:$P,CarMax!$AC2102+2,COLUMN()-1)),"")</f>
        <v/>
      </c>
      <c r="G2116" s="19" t="str">
        <f>IFERROR(IF(INDEX('Backup Data'!$A:$P,CarMax!$AC2102+2,COLUMN()-1)="","",INDEX('Backup Data'!$A:$P,CarMax!$AC2102+2,COLUMN()-1)),"")</f>
        <v/>
      </c>
      <c r="H2116" s="19" t="str">
        <f>IFERROR(IF(INDEX('Backup Data'!$A:$P,CarMax!$AC2102+2,COLUMN()-1)="","",INDEX('Backup Data'!$A:$P,CarMax!$AC2102+2,COLUMN()-1)),"")</f>
        <v/>
      </c>
      <c r="I2116" s="20" t="str">
        <f>IFERROR(IF(INDEX('Backup Data'!$A:$P,CarMax!$AC2102+2,COLUMN()-1)="","",INDEX('Backup Data'!$A:$P,CarMax!$AC2102+2,COLUMN()-1)),"")</f>
        <v/>
      </c>
      <c r="J2116" s="20" t="str">
        <f>IFERROR(IF(INDEX('Backup Data'!$A:$P,CarMax!$AC2102+2,COLUMN()-1)="","",INDEX('Backup Data'!$A:$P,CarMax!$AC2102+2,COLUMN()-1)),"")</f>
        <v/>
      </c>
      <c r="K2116" s="20" t="str">
        <f>IFERROR(IF(INDEX('Backup Data'!$A:$P,CarMax!$AC2102+2,COLUMN()-1)="","",INDEX('Backup Data'!$A:$P,CarMax!$AC2102+2,COLUMN()-1)),"")</f>
        <v/>
      </c>
      <c r="L2116" s="20" t="str">
        <f>IFERROR(IF(INDEX('Backup Data'!$A:$P,CarMax!$AC2102+2,COLUMN()-1)="","",INDEX('Backup Data'!$A:$P,CarMax!$AC2102+2,COLUMN()-1)),"")</f>
        <v/>
      </c>
      <c r="M2116" s="20" t="str">
        <f>IFERROR(IF(INDEX('Backup Data'!$A:$P,CarMax!$AC2102+2,COLUMN()-1)="","",INDEX('Backup Data'!$A:$P,CarMax!$AC2102+2,COLUMN()-1)),"")</f>
        <v/>
      </c>
      <c r="N2116" s="20" t="str">
        <f>IFERROR(IF(INDEX('Backup Data'!$A:$P,CarMax!$AC2102+2,COLUMN()-1)="","",INDEX('Backup Data'!$A:$P,CarMax!$AC2102+2,COLUMN()-1)),"")</f>
        <v/>
      </c>
      <c r="O2116" s="11" t="str">
        <f>IFERROR(IF(INDEX('Backup Data'!$A:$P,CarMax!$AC2102+2,COLUMN()-1)="","",INDEX('Backup Data'!$A:$P,CarMax!$AC2102+2,COLUMN()-1)),"")</f>
        <v/>
      </c>
      <c r="P2116" s="11" t="str">
        <f>IFERROR(IF(INDEX('Backup Data'!$A:$P,CarMax!$AC2102+2,COLUMN()-1)="","",INDEX('Backup Data'!$A:$P,CarMax!$AC2102+2,COLUMN()-1)),"")</f>
        <v/>
      </c>
      <c r="Q2116" s="11" t="str">
        <f>IFERROR(IF(INDEX('Backup Data'!$A:$P,CarMax!$AC2102+2,COLUMN()-1)="","",INDEX('Backup Data'!$A:$P,CarMax!$AC2102+2,COLUMN()-1)),"")</f>
        <v/>
      </c>
      <c r="AA2116" s="13">
        <f t="shared" si="66"/>
        <v>2114</v>
      </c>
      <c r="AB2116" s="13" t="str">
        <f>IF('Backup Data'!A2116=CarMax!$A$17,AA2116,"")</f>
        <v/>
      </c>
      <c r="AC2116" s="13" t="str">
        <f t="shared" si="67"/>
        <v/>
      </c>
    </row>
    <row r="2117" spans="2:29" x14ac:dyDescent="0.25">
      <c r="B2117" s="11" t="str">
        <f>IFERROR(IF(INDEX('Backup Data'!$A:$P,CarMax!$AC2103+2,COLUMN()-1)="","",INDEX('Backup Data'!$A:$P,CarMax!$AC2103+2,COLUMN()-1)),"")</f>
        <v/>
      </c>
      <c r="C2117" s="5" t="str">
        <f>IFERROR(IF(INDEX('Backup Data'!$A:$P,CarMax!$AC2103+2,COLUMN()-1)="","",INDEX('Backup Data'!$A:$P,CarMax!$AC2103+2,COLUMN()-1)),"")</f>
        <v/>
      </c>
      <c r="D2117" s="19" t="str">
        <f>IFERROR(IF(INDEX('Backup Data'!$A:$P,CarMax!$AC2103+2,COLUMN()-1)="","",INDEX('Backup Data'!$A:$P,CarMax!$AC2103+2,COLUMN()-1)),"")</f>
        <v/>
      </c>
      <c r="E2117" s="19" t="str">
        <f>IFERROR(IF(INDEX('Backup Data'!$A:$P,CarMax!$AC2103+2,COLUMN()-1)="","",INDEX('Backup Data'!$A:$P,CarMax!$AC2103+2,COLUMN()-1)),"")</f>
        <v/>
      </c>
      <c r="F2117" s="19" t="str">
        <f>IFERROR(IF(INDEX('Backup Data'!$A:$P,CarMax!$AC2103+2,COLUMN()-1)="","",INDEX('Backup Data'!$A:$P,CarMax!$AC2103+2,COLUMN()-1)),"")</f>
        <v/>
      </c>
      <c r="G2117" s="19" t="str">
        <f>IFERROR(IF(INDEX('Backup Data'!$A:$P,CarMax!$AC2103+2,COLUMN()-1)="","",INDEX('Backup Data'!$A:$P,CarMax!$AC2103+2,COLUMN()-1)),"")</f>
        <v/>
      </c>
      <c r="H2117" s="19" t="str">
        <f>IFERROR(IF(INDEX('Backup Data'!$A:$P,CarMax!$AC2103+2,COLUMN()-1)="","",INDEX('Backup Data'!$A:$P,CarMax!$AC2103+2,COLUMN()-1)),"")</f>
        <v/>
      </c>
      <c r="I2117" s="20" t="str">
        <f>IFERROR(IF(INDEX('Backup Data'!$A:$P,CarMax!$AC2103+2,COLUMN()-1)="","",INDEX('Backup Data'!$A:$P,CarMax!$AC2103+2,COLUMN()-1)),"")</f>
        <v/>
      </c>
      <c r="J2117" s="20" t="str">
        <f>IFERROR(IF(INDEX('Backup Data'!$A:$P,CarMax!$AC2103+2,COLUMN()-1)="","",INDEX('Backup Data'!$A:$P,CarMax!$AC2103+2,COLUMN()-1)),"")</f>
        <v/>
      </c>
      <c r="K2117" s="20" t="str">
        <f>IFERROR(IF(INDEX('Backup Data'!$A:$P,CarMax!$AC2103+2,COLUMN()-1)="","",INDEX('Backup Data'!$A:$P,CarMax!$AC2103+2,COLUMN()-1)),"")</f>
        <v/>
      </c>
      <c r="L2117" s="20" t="str">
        <f>IFERROR(IF(INDEX('Backup Data'!$A:$P,CarMax!$AC2103+2,COLUMN()-1)="","",INDEX('Backup Data'!$A:$P,CarMax!$AC2103+2,COLUMN()-1)),"")</f>
        <v/>
      </c>
      <c r="M2117" s="20" t="str">
        <f>IFERROR(IF(INDEX('Backup Data'!$A:$P,CarMax!$AC2103+2,COLUMN()-1)="","",INDEX('Backup Data'!$A:$P,CarMax!$AC2103+2,COLUMN()-1)),"")</f>
        <v/>
      </c>
      <c r="N2117" s="20" t="str">
        <f>IFERROR(IF(INDEX('Backup Data'!$A:$P,CarMax!$AC2103+2,COLUMN()-1)="","",INDEX('Backup Data'!$A:$P,CarMax!$AC2103+2,COLUMN()-1)),"")</f>
        <v/>
      </c>
      <c r="O2117" s="11" t="str">
        <f>IFERROR(IF(INDEX('Backup Data'!$A:$P,CarMax!$AC2103+2,COLUMN()-1)="","",INDEX('Backup Data'!$A:$P,CarMax!$AC2103+2,COLUMN()-1)),"")</f>
        <v/>
      </c>
      <c r="P2117" s="11" t="str">
        <f>IFERROR(IF(INDEX('Backup Data'!$A:$P,CarMax!$AC2103+2,COLUMN()-1)="","",INDEX('Backup Data'!$A:$P,CarMax!$AC2103+2,COLUMN()-1)),"")</f>
        <v/>
      </c>
      <c r="Q2117" s="11" t="str">
        <f>IFERROR(IF(INDEX('Backup Data'!$A:$P,CarMax!$AC2103+2,COLUMN()-1)="","",INDEX('Backup Data'!$A:$P,CarMax!$AC2103+2,COLUMN()-1)),"")</f>
        <v/>
      </c>
      <c r="AA2117" s="13">
        <f t="shared" si="66"/>
        <v>2115</v>
      </c>
      <c r="AB2117" s="13" t="str">
        <f>IF('Backup Data'!A2117=CarMax!$A$17,AA2117,"")</f>
        <v/>
      </c>
      <c r="AC2117" s="13" t="str">
        <f t="shared" si="67"/>
        <v/>
      </c>
    </row>
    <row r="2118" spans="2:29" x14ac:dyDescent="0.25">
      <c r="B2118" s="11" t="str">
        <f>IFERROR(IF(INDEX('Backup Data'!$A:$P,CarMax!$AC2104+2,COLUMN()-1)="","",INDEX('Backup Data'!$A:$P,CarMax!$AC2104+2,COLUMN()-1)),"")</f>
        <v/>
      </c>
      <c r="C2118" s="5" t="str">
        <f>IFERROR(IF(INDEX('Backup Data'!$A:$P,CarMax!$AC2104+2,COLUMN()-1)="","",INDEX('Backup Data'!$A:$P,CarMax!$AC2104+2,COLUMN()-1)),"")</f>
        <v/>
      </c>
      <c r="D2118" s="19" t="str">
        <f>IFERROR(IF(INDEX('Backup Data'!$A:$P,CarMax!$AC2104+2,COLUMN()-1)="","",INDEX('Backup Data'!$A:$P,CarMax!$AC2104+2,COLUMN()-1)),"")</f>
        <v/>
      </c>
      <c r="E2118" s="19" t="str">
        <f>IFERROR(IF(INDEX('Backup Data'!$A:$P,CarMax!$AC2104+2,COLUMN()-1)="","",INDEX('Backup Data'!$A:$P,CarMax!$AC2104+2,COLUMN()-1)),"")</f>
        <v/>
      </c>
      <c r="F2118" s="19" t="str">
        <f>IFERROR(IF(INDEX('Backup Data'!$A:$P,CarMax!$AC2104+2,COLUMN()-1)="","",INDEX('Backup Data'!$A:$P,CarMax!$AC2104+2,COLUMN()-1)),"")</f>
        <v/>
      </c>
      <c r="G2118" s="19" t="str">
        <f>IFERROR(IF(INDEX('Backup Data'!$A:$P,CarMax!$AC2104+2,COLUMN()-1)="","",INDEX('Backup Data'!$A:$P,CarMax!$AC2104+2,COLUMN()-1)),"")</f>
        <v/>
      </c>
      <c r="H2118" s="19" t="str">
        <f>IFERROR(IF(INDEX('Backup Data'!$A:$P,CarMax!$AC2104+2,COLUMN()-1)="","",INDEX('Backup Data'!$A:$P,CarMax!$AC2104+2,COLUMN()-1)),"")</f>
        <v/>
      </c>
      <c r="I2118" s="20" t="str">
        <f>IFERROR(IF(INDEX('Backup Data'!$A:$P,CarMax!$AC2104+2,COLUMN()-1)="","",INDEX('Backup Data'!$A:$P,CarMax!$AC2104+2,COLUMN()-1)),"")</f>
        <v/>
      </c>
      <c r="J2118" s="20" t="str">
        <f>IFERROR(IF(INDEX('Backup Data'!$A:$P,CarMax!$AC2104+2,COLUMN()-1)="","",INDEX('Backup Data'!$A:$P,CarMax!$AC2104+2,COLUMN()-1)),"")</f>
        <v/>
      </c>
      <c r="K2118" s="20" t="str">
        <f>IFERROR(IF(INDEX('Backup Data'!$A:$P,CarMax!$AC2104+2,COLUMN()-1)="","",INDEX('Backup Data'!$A:$P,CarMax!$AC2104+2,COLUMN()-1)),"")</f>
        <v/>
      </c>
      <c r="L2118" s="20" t="str">
        <f>IFERROR(IF(INDEX('Backup Data'!$A:$P,CarMax!$AC2104+2,COLUMN()-1)="","",INDEX('Backup Data'!$A:$P,CarMax!$AC2104+2,COLUMN()-1)),"")</f>
        <v/>
      </c>
      <c r="M2118" s="20" t="str">
        <f>IFERROR(IF(INDEX('Backup Data'!$A:$P,CarMax!$AC2104+2,COLUMN()-1)="","",INDEX('Backup Data'!$A:$P,CarMax!$AC2104+2,COLUMN()-1)),"")</f>
        <v/>
      </c>
      <c r="N2118" s="20" t="str">
        <f>IFERROR(IF(INDEX('Backup Data'!$A:$P,CarMax!$AC2104+2,COLUMN()-1)="","",INDEX('Backup Data'!$A:$P,CarMax!$AC2104+2,COLUMN()-1)),"")</f>
        <v/>
      </c>
      <c r="O2118" s="11" t="str">
        <f>IFERROR(IF(INDEX('Backup Data'!$A:$P,CarMax!$AC2104+2,COLUMN()-1)="","",INDEX('Backup Data'!$A:$P,CarMax!$AC2104+2,COLUMN()-1)),"")</f>
        <v/>
      </c>
      <c r="P2118" s="11" t="str">
        <f>IFERROR(IF(INDEX('Backup Data'!$A:$P,CarMax!$AC2104+2,COLUMN()-1)="","",INDEX('Backup Data'!$A:$P,CarMax!$AC2104+2,COLUMN()-1)),"")</f>
        <v/>
      </c>
      <c r="Q2118" s="11" t="str">
        <f>IFERROR(IF(INDEX('Backup Data'!$A:$P,CarMax!$AC2104+2,COLUMN()-1)="","",INDEX('Backup Data'!$A:$P,CarMax!$AC2104+2,COLUMN()-1)),"")</f>
        <v/>
      </c>
      <c r="AA2118" s="13">
        <f t="shared" si="66"/>
        <v>2116</v>
      </c>
      <c r="AB2118" s="13" t="str">
        <f>IF('Backup Data'!A2118=CarMax!$A$17,AA2118,"")</f>
        <v/>
      </c>
      <c r="AC2118" s="13" t="str">
        <f t="shared" si="67"/>
        <v/>
      </c>
    </row>
    <row r="2119" spans="2:29" x14ac:dyDescent="0.25">
      <c r="B2119" s="11" t="str">
        <f>IFERROR(IF(INDEX('Backup Data'!$A:$P,CarMax!$AC2105+2,COLUMN()-1)="","",INDEX('Backup Data'!$A:$P,CarMax!$AC2105+2,COLUMN()-1)),"")</f>
        <v/>
      </c>
      <c r="C2119" s="5" t="str">
        <f>IFERROR(IF(INDEX('Backup Data'!$A:$P,CarMax!$AC2105+2,COLUMN()-1)="","",INDEX('Backup Data'!$A:$P,CarMax!$AC2105+2,COLUMN()-1)),"")</f>
        <v/>
      </c>
      <c r="D2119" s="19" t="str">
        <f>IFERROR(IF(INDEX('Backup Data'!$A:$P,CarMax!$AC2105+2,COLUMN()-1)="","",INDEX('Backup Data'!$A:$P,CarMax!$AC2105+2,COLUMN()-1)),"")</f>
        <v/>
      </c>
      <c r="E2119" s="19" t="str">
        <f>IFERROR(IF(INDEX('Backup Data'!$A:$P,CarMax!$AC2105+2,COLUMN()-1)="","",INDEX('Backup Data'!$A:$P,CarMax!$AC2105+2,COLUMN()-1)),"")</f>
        <v/>
      </c>
      <c r="F2119" s="19" t="str">
        <f>IFERROR(IF(INDEX('Backup Data'!$A:$P,CarMax!$AC2105+2,COLUMN()-1)="","",INDEX('Backup Data'!$A:$P,CarMax!$AC2105+2,COLUMN()-1)),"")</f>
        <v/>
      </c>
      <c r="G2119" s="19" t="str">
        <f>IFERROR(IF(INDEX('Backup Data'!$A:$P,CarMax!$AC2105+2,COLUMN()-1)="","",INDEX('Backup Data'!$A:$P,CarMax!$AC2105+2,COLUMN()-1)),"")</f>
        <v/>
      </c>
      <c r="H2119" s="19" t="str">
        <f>IFERROR(IF(INDEX('Backup Data'!$A:$P,CarMax!$AC2105+2,COLUMN()-1)="","",INDEX('Backup Data'!$A:$P,CarMax!$AC2105+2,COLUMN()-1)),"")</f>
        <v/>
      </c>
      <c r="I2119" s="20" t="str">
        <f>IFERROR(IF(INDEX('Backup Data'!$A:$P,CarMax!$AC2105+2,COLUMN()-1)="","",INDEX('Backup Data'!$A:$P,CarMax!$AC2105+2,COLUMN()-1)),"")</f>
        <v/>
      </c>
      <c r="J2119" s="20" t="str">
        <f>IFERROR(IF(INDEX('Backup Data'!$A:$P,CarMax!$AC2105+2,COLUMN()-1)="","",INDEX('Backup Data'!$A:$P,CarMax!$AC2105+2,COLUMN()-1)),"")</f>
        <v/>
      </c>
      <c r="K2119" s="20" t="str">
        <f>IFERROR(IF(INDEX('Backup Data'!$A:$P,CarMax!$AC2105+2,COLUMN()-1)="","",INDEX('Backup Data'!$A:$P,CarMax!$AC2105+2,COLUMN()-1)),"")</f>
        <v/>
      </c>
      <c r="L2119" s="20" t="str">
        <f>IFERROR(IF(INDEX('Backup Data'!$A:$P,CarMax!$AC2105+2,COLUMN()-1)="","",INDEX('Backup Data'!$A:$P,CarMax!$AC2105+2,COLUMN()-1)),"")</f>
        <v/>
      </c>
      <c r="M2119" s="20" t="str">
        <f>IFERROR(IF(INDEX('Backup Data'!$A:$P,CarMax!$AC2105+2,COLUMN()-1)="","",INDEX('Backup Data'!$A:$P,CarMax!$AC2105+2,COLUMN()-1)),"")</f>
        <v/>
      </c>
      <c r="N2119" s="20" t="str">
        <f>IFERROR(IF(INDEX('Backup Data'!$A:$P,CarMax!$AC2105+2,COLUMN()-1)="","",INDEX('Backup Data'!$A:$P,CarMax!$AC2105+2,COLUMN()-1)),"")</f>
        <v/>
      </c>
      <c r="O2119" s="11" t="str">
        <f>IFERROR(IF(INDEX('Backup Data'!$A:$P,CarMax!$AC2105+2,COLUMN()-1)="","",INDEX('Backup Data'!$A:$P,CarMax!$AC2105+2,COLUMN()-1)),"")</f>
        <v/>
      </c>
      <c r="P2119" s="11" t="str">
        <f>IFERROR(IF(INDEX('Backup Data'!$A:$P,CarMax!$AC2105+2,COLUMN()-1)="","",INDEX('Backup Data'!$A:$P,CarMax!$AC2105+2,COLUMN()-1)),"")</f>
        <v/>
      </c>
      <c r="Q2119" s="11" t="str">
        <f>IFERROR(IF(INDEX('Backup Data'!$A:$P,CarMax!$AC2105+2,COLUMN()-1)="","",INDEX('Backup Data'!$A:$P,CarMax!$AC2105+2,COLUMN()-1)),"")</f>
        <v/>
      </c>
      <c r="AA2119" s="13">
        <f t="shared" si="66"/>
        <v>2117</v>
      </c>
      <c r="AB2119" s="13" t="str">
        <f>IF('Backup Data'!A2119=CarMax!$A$17,AA2119,"")</f>
        <v/>
      </c>
      <c r="AC2119" s="13" t="str">
        <f t="shared" si="67"/>
        <v/>
      </c>
    </row>
    <row r="2120" spans="2:29" x14ac:dyDescent="0.25">
      <c r="B2120" s="11" t="str">
        <f>IFERROR(IF(INDEX('Backup Data'!$A:$P,CarMax!$AC2106+2,COLUMN()-1)="","",INDEX('Backup Data'!$A:$P,CarMax!$AC2106+2,COLUMN()-1)),"")</f>
        <v/>
      </c>
      <c r="C2120" s="5" t="str">
        <f>IFERROR(IF(INDEX('Backup Data'!$A:$P,CarMax!$AC2106+2,COLUMN()-1)="","",INDEX('Backup Data'!$A:$P,CarMax!$AC2106+2,COLUMN()-1)),"")</f>
        <v/>
      </c>
      <c r="D2120" s="19" t="str">
        <f>IFERROR(IF(INDEX('Backup Data'!$A:$P,CarMax!$AC2106+2,COLUMN()-1)="","",INDEX('Backup Data'!$A:$P,CarMax!$AC2106+2,COLUMN()-1)),"")</f>
        <v/>
      </c>
      <c r="E2120" s="19" t="str">
        <f>IFERROR(IF(INDEX('Backup Data'!$A:$P,CarMax!$AC2106+2,COLUMN()-1)="","",INDEX('Backup Data'!$A:$P,CarMax!$AC2106+2,COLUMN()-1)),"")</f>
        <v/>
      </c>
      <c r="F2120" s="19" t="str">
        <f>IFERROR(IF(INDEX('Backup Data'!$A:$P,CarMax!$AC2106+2,COLUMN()-1)="","",INDEX('Backup Data'!$A:$P,CarMax!$AC2106+2,COLUMN()-1)),"")</f>
        <v/>
      </c>
      <c r="G2120" s="19" t="str">
        <f>IFERROR(IF(INDEX('Backup Data'!$A:$P,CarMax!$AC2106+2,COLUMN()-1)="","",INDEX('Backup Data'!$A:$P,CarMax!$AC2106+2,COLUMN()-1)),"")</f>
        <v/>
      </c>
      <c r="H2120" s="19" t="str">
        <f>IFERROR(IF(INDEX('Backup Data'!$A:$P,CarMax!$AC2106+2,COLUMN()-1)="","",INDEX('Backup Data'!$A:$P,CarMax!$AC2106+2,COLUMN()-1)),"")</f>
        <v/>
      </c>
      <c r="I2120" s="20" t="str">
        <f>IFERROR(IF(INDEX('Backup Data'!$A:$P,CarMax!$AC2106+2,COLUMN()-1)="","",INDEX('Backup Data'!$A:$P,CarMax!$AC2106+2,COLUMN()-1)),"")</f>
        <v/>
      </c>
      <c r="J2120" s="20" t="str">
        <f>IFERROR(IF(INDEX('Backup Data'!$A:$P,CarMax!$AC2106+2,COLUMN()-1)="","",INDEX('Backup Data'!$A:$P,CarMax!$AC2106+2,COLUMN()-1)),"")</f>
        <v/>
      </c>
      <c r="K2120" s="20" t="str">
        <f>IFERROR(IF(INDEX('Backup Data'!$A:$P,CarMax!$AC2106+2,COLUMN()-1)="","",INDEX('Backup Data'!$A:$P,CarMax!$AC2106+2,COLUMN()-1)),"")</f>
        <v/>
      </c>
      <c r="L2120" s="20" t="str">
        <f>IFERROR(IF(INDEX('Backup Data'!$A:$P,CarMax!$AC2106+2,COLUMN()-1)="","",INDEX('Backup Data'!$A:$P,CarMax!$AC2106+2,COLUMN()-1)),"")</f>
        <v/>
      </c>
      <c r="M2120" s="20" t="str">
        <f>IFERROR(IF(INDEX('Backup Data'!$A:$P,CarMax!$AC2106+2,COLUMN()-1)="","",INDEX('Backup Data'!$A:$P,CarMax!$AC2106+2,COLUMN()-1)),"")</f>
        <v/>
      </c>
      <c r="N2120" s="20" t="str">
        <f>IFERROR(IF(INDEX('Backup Data'!$A:$P,CarMax!$AC2106+2,COLUMN()-1)="","",INDEX('Backup Data'!$A:$P,CarMax!$AC2106+2,COLUMN()-1)),"")</f>
        <v/>
      </c>
      <c r="O2120" s="11" t="str">
        <f>IFERROR(IF(INDEX('Backup Data'!$A:$P,CarMax!$AC2106+2,COLUMN()-1)="","",INDEX('Backup Data'!$A:$P,CarMax!$AC2106+2,COLUMN()-1)),"")</f>
        <v/>
      </c>
      <c r="P2120" s="11" t="str">
        <f>IFERROR(IF(INDEX('Backup Data'!$A:$P,CarMax!$AC2106+2,COLUMN()-1)="","",INDEX('Backup Data'!$A:$P,CarMax!$AC2106+2,COLUMN()-1)),"")</f>
        <v/>
      </c>
      <c r="Q2120" s="11" t="str">
        <f>IFERROR(IF(INDEX('Backup Data'!$A:$P,CarMax!$AC2106+2,COLUMN()-1)="","",INDEX('Backup Data'!$A:$P,CarMax!$AC2106+2,COLUMN()-1)),"")</f>
        <v/>
      </c>
      <c r="AA2120" s="13">
        <f t="shared" si="66"/>
        <v>2118</v>
      </c>
      <c r="AB2120" s="13" t="str">
        <f>IF('Backup Data'!A2120=CarMax!$A$17,AA2120,"")</f>
        <v/>
      </c>
      <c r="AC2120" s="13" t="str">
        <f t="shared" si="67"/>
        <v/>
      </c>
    </row>
    <row r="2121" spans="2:29" x14ac:dyDescent="0.25">
      <c r="B2121" s="11" t="str">
        <f>IFERROR(IF(INDEX('Backup Data'!$A:$P,CarMax!$AC2107+2,COLUMN()-1)="","",INDEX('Backup Data'!$A:$P,CarMax!$AC2107+2,COLUMN()-1)),"")</f>
        <v/>
      </c>
      <c r="C2121" s="5" t="str">
        <f>IFERROR(IF(INDEX('Backup Data'!$A:$P,CarMax!$AC2107+2,COLUMN()-1)="","",INDEX('Backup Data'!$A:$P,CarMax!$AC2107+2,COLUMN()-1)),"")</f>
        <v/>
      </c>
      <c r="D2121" s="19" t="str">
        <f>IFERROR(IF(INDEX('Backup Data'!$A:$P,CarMax!$AC2107+2,COLUMN()-1)="","",INDEX('Backup Data'!$A:$P,CarMax!$AC2107+2,COLUMN()-1)),"")</f>
        <v/>
      </c>
      <c r="E2121" s="19" t="str">
        <f>IFERROR(IF(INDEX('Backup Data'!$A:$P,CarMax!$AC2107+2,COLUMN()-1)="","",INDEX('Backup Data'!$A:$P,CarMax!$AC2107+2,COLUMN()-1)),"")</f>
        <v/>
      </c>
      <c r="F2121" s="19" t="str">
        <f>IFERROR(IF(INDEX('Backup Data'!$A:$P,CarMax!$AC2107+2,COLUMN()-1)="","",INDEX('Backup Data'!$A:$P,CarMax!$AC2107+2,COLUMN()-1)),"")</f>
        <v/>
      </c>
      <c r="G2121" s="19" t="str">
        <f>IFERROR(IF(INDEX('Backup Data'!$A:$P,CarMax!$AC2107+2,COLUMN()-1)="","",INDEX('Backup Data'!$A:$P,CarMax!$AC2107+2,COLUMN()-1)),"")</f>
        <v/>
      </c>
      <c r="H2121" s="19" t="str">
        <f>IFERROR(IF(INDEX('Backup Data'!$A:$P,CarMax!$AC2107+2,COLUMN()-1)="","",INDEX('Backup Data'!$A:$P,CarMax!$AC2107+2,COLUMN()-1)),"")</f>
        <v/>
      </c>
      <c r="I2121" s="20" t="str">
        <f>IFERROR(IF(INDEX('Backup Data'!$A:$P,CarMax!$AC2107+2,COLUMN()-1)="","",INDEX('Backup Data'!$A:$P,CarMax!$AC2107+2,COLUMN()-1)),"")</f>
        <v/>
      </c>
      <c r="J2121" s="20" t="str">
        <f>IFERROR(IF(INDEX('Backup Data'!$A:$P,CarMax!$AC2107+2,COLUMN()-1)="","",INDEX('Backup Data'!$A:$P,CarMax!$AC2107+2,COLUMN()-1)),"")</f>
        <v/>
      </c>
      <c r="K2121" s="20" t="str">
        <f>IFERROR(IF(INDEX('Backup Data'!$A:$P,CarMax!$AC2107+2,COLUMN()-1)="","",INDEX('Backup Data'!$A:$P,CarMax!$AC2107+2,COLUMN()-1)),"")</f>
        <v/>
      </c>
      <c r="L2121" s="20" t="str">
        <f>IFERROR(IF(INDEX('Backup Data'!$A:$P,CarMax!$AC2107+2,COLUMN()-1)="","",INDEX('Backup Data'!$A:$P,CarMax!$AC2107+2,COLUMN()-1)),"")</f>
        <v/>
      </c>
      <c r="M2121" s="20" t="str">
        <f>IFERROR(IF(INDEX('Backup Data'!$A:$P,CarMax!$AC2107+2,COLUMN()-1)="","",INDEX('Backup Data'!$A:$P,CarMax!$AC2107+2,COLUMN()-1)),"")</f>
        <v/>
      </c>
      <c r="N2121" s="20" t="str">
        <f>IFERROR(IF(INDEX('Backup Data'!$A:$P,CarMax!$AC2107+2,COLUMN()-1)="","",INDEX('Backup Data'!$A:$P,CarMax!$AC2107+2,COLUMN()-1)),"")</f>
        <v/>
      </c>
      <c r="O2121" s="11" t="str">
        <f>IFERROR(IF(INDEX('Backup Data'!$A:$P,CarMax!$AC2107+2,COLUMN()-1)="","",INDEX('Backup Data'!$A:$P,CarMax!$AC2107+2,COLUMN()-1)),"")</f>
        <v/>
      </c>
      <c r="P2121" s="11" t="str">
        <f>IFERROR(IF(INDEX('Backup Data'!$A:$P,CarMax!$AC2107+2,COLUMN()-1)="","",INDEX('Backup Data'!$A:$P,CarMax!$AC2107+2,COLUMN()-1)),"")</f>
        <v/>
      </c>
      <c r="Q2121" s="11" t="str">
        <f>IFERROR(IF(INDEX('Backup Data'!$A:$P,CarMax!$AC2107+2,COLUMN()-1)="","",INDEX('Backup Data'!$A:$P,CarMax!$AC2107+2,COLUMN()-1)),"")</f>
        <v/>
      </c>
      <c r="AA2121" s="13">
        <f t="shared" si="66"/>
        <v>2119</v>
      </c>
      <c r="AB2121" s="13" t="str">
        <f>IF('Backup Data'!A2121=CarMax!$A$17,AA2121,"")</f>
        <v/>
      </c>
      <c r="AC2121" s="13" t="str">
        <f t="shared" si="67"/>
        <v/>
      </c>
    </row>
    <row r="2122" spans="2:29" x14ac:dyDescent="0.25">
      <c r="B2122" s="11" t="str">
        <f>IFERROR(IF(INDEX('Backup Data'!$A:$P,CarMax!$AC2108+2,COLUMN()-1)="","",INDEX('Backup Data'!$A:$P,CarMax!$AC2108+2,COLUMN()-1)),"")</f>
        <v/>
      </c>
      <c r="C2122" s="5" t="str">
        <f>IFERROR(IF(INDEX('Backup Data'!$A:$P,CarMax!$AC2108+2,COLUMN()-1)="","",INDEX('Backup Data'!$A:$P,CarMax!$AC2108+2,COLUMN()-1)),"")</f>
        <v/>
      </c>
      <c r="D2122" s="19" t="str">
        <f>IFERROR(IF(INDEX('Backup Data'!$A:$P,CarMax!$AC2108+2,COLUMN()-1)="","",INDEX('Backup Data'!$A:$P,CarMax!$AC2108+2,COLUMN()-1)),"")</f>
        <v/>
      </c>
      <c r="E2122" s="19" t="str">
        <f>IFERROR(IF(INDEX('Backup Data'!$A:$P,CarMax!$AC2108+2,COLUMN()-1)="","",INDEX('Backup Data'!$A:$P,CarMax!$AC2108+2,COLUMN()-1)),"")</f>
        <v/>
      </c>
      <c r="F2122" s="19" t="str">
        <f>IFERROR(IF(INDEX('Backup Data'!$A:$P,CarMax!$AC2108+2,COLUMN()-1)="","",INDEX('Backup Data'!$A:$P,CarMax!$AC2108+2,COLUMN()-1)),"")</f>
        <v/>
      </c>
      <c r="G2122" s="19" t="str">
        <f>IFERROR(IF(INDEX('Backup Data'!$A:$P,CarMax!$AC2108+2,COLUMN()-1)="","",INDEX('Backup Data'!$A:$P,CarMax!$AC2108+2,COLUMN()-1)),"")</f>
        <v/>
      </c>
      <c r="H2122" s="19" t="str">
        <f>IFERROR(IF(INDEX('Backup Data'!$A:$P,CarMax!$AC2108+2,COLUMN()-1)="","",INDEX('Backup Data'!$A:$P,CarMax!$AC2108+2,COLUMN()-1)),"")</f>
        <v/>
      </c>
      <c r="I2122" s="20" t="str">
        <f>IFERROR(IF(INDEX('Backup Data'!$A:$P,CarMax!$AC2108+2,COLUMN()-1)="","",INDEX('Backup Data'!$A:$P,CarMax!$AC2108+2,COLUMN()-1)),"")</f>
        <v/>
      </c>
      <c r="J2122" s="20" t="str">
        <f>IFERROR(IF(INDEX('Backup Data'!$A:$P,CarMax!$AC2108+2,COLUMN()-1)="","",INDEX('Backup Data'!$A:$P,CarMax!$AC2108+2,COLUMN()-1)),"")</f>
        <v/>
      </c>
      <c r="K2122" s="20" t="str">
        <f>IFERROR(IF(INDEX('Backup Data'!$A:$P,CarMax!$AC2108+2,COLUMN()-1)="","",INDEX('Backup Data'!$A:$P,CarMax!$AC2108+2,COLUMN()-1)),"")</f>
        <v/>
      </c>
      <c r="L2122" s="20" t="str">
        <f>IFERROR(IF(INDEX('Backup Data'!$A:$P,CarMax!$AC2108+2,COLUMN()-1)="","",INDEX('Backup Data'!$A:$P,CarMax!$AC2108+2,COLUMN()-1)),"")</f>
        <v/>
      </c>
      <c r="M2122" s="20" t="str">
        <f>IFERROR(IF(INDEX('Backup Data'!$A:$P,CarMax!$AC2108+2,COLUMN()-1)="","",INDEX('Backup Data'!$A:$P,CarMax!$AC2108+2,COLUMN()-1)),"")</f>
        <v/>
      </c>
      <c r="N2122" s="20" t="str">
        <f>IFERROR(IF(INDEX('Backup Data'!$A:$P,CarMax!$AC2108+2,COLUMN()-1)="","",INDEX('Backup Data'!$A:$P,CarMax!$AC2108+2,COLUMN()-1)),"")</f>
        <v/>
      </c>
      <c r="O2122" s="11" t="str">
        <f>IFERROR(IF(INDEX('Backup Data'!$A:$P,CarMax!$AC2108+2,COLUMN()-1)="","",INDEX('Backup Data'!$A:$P,CarMax!$AC2108+2,COLUMN()-1)),"")</f>
        <v/>
      </c>
      <c r="P2122" s="11" t="str">
        <f>IFERROR(IF(INDEX('Backup Data'!$A:$P,CarMax!$AC2108+2,COLUMN()-1)="","",INDEX('Backup Data'!$A:$P,CarMax!$AC2108+2,COLUMN()-1)),"")</f>
        <v/>
      </c>
      <c r="Q2122" s="11" t="str">
        <f>IFERROR(IF(INDEX('Backup Data'!$A:$P,CarMax!$AC2108+2,COLUMN()-1)="","",INDEX('Backup Data'!$A:$P,CarMax!$AC2108+2,COLUMN()-1)),"")</f>
        <v/>
      </c>
      <c r="AA2122" s="13">
        <f t="shared" si="66"/>
        <v>2120</v>
      </c>
      <c r="AB2122" s="13" t="str">
        <f>IF('Backup Data'!A2122=CarMax!$A$17,AA2122,"")</f>
        <v/>
      </c>
      <c r="AC2122" s="13" t="str">
        <f t="shared" si="67"/>
        <v/>
      </c>
    </row>
    <row r="2123" spans="2:29" x14ac:dyDescent="0.25">
      <c r="B2123" s="11" t="str">
        <f>IFERROR(IF(INDEX('Backup Data'!$A:$P,CarMax!$AC2109+2,COLUMN()-1)="","",INDEX('Backup Data'!$A:$P,CarMax!$AC2109+2,COLUMN()-1)),"")</f>
        <v/>
      </c>
      <c r="C2123" s="5" t="str">
        <f>IFERROR(IF(INDEX('Backup Data'!$A:$P,CarMax!$AC2109+2,COLUMN()-1)="","",INDEX('Backup Data'!$A:$P,CarMax!$AC2109+2,COLUMN()-1)),"")</f>
        <v/>
      </c>
      <c r="D2123" s="19" t="str">
        <f>IFERROR(IF(INDEX('Backup Data'!$A:$P,CarMax!$AC2109+2,COLUMN()-1)="","",INDEX('Backup Data'!$A:$P,CarMax!$AC2109+2,COLUMN()-1)),"")</f>
        <v/>
      </c>
      <c r="E2123" s="19" t="str">
        <f>IFERROR(IF(INDEX('Backup Data'!$A:$P,CarMax!$AC2109+2,COLUMN()-1)="","",INDEX('Backup Data'!$A:$P,CarMax!$AC2109+2,COLUMN()-1)),"")</f>
        <v/>
      </c>
      <c r="F2123" s="19" t="str">
        <f>IFERROR(IF(INDEX('Backup Data'!$A:$P,CarMax!$AC2109+2,COLUMN()-1)="","",INDEX('Backup Data'!$A:$P,CarMax!$AC2109+2,COLUMN()-1)),"")</f>
        <v/>
      </c>
      <c r="G2123" s="19" t="str">
        <f>IFERROR(IF(INDEX('Backup Data'!$A:$P,CarMax!$AC2109+2,COLUMN()-1)="","",INDEX('Backup Data'!$A:$P,CarMax!$AC2109+2,COLUMN()-1)),"")</f>
        <v/>
      </c>
      <c r="H2123" s="19" t="str">
        <f>IFERROR(IF(INDEX('Backup Data'!$A:$P,CarMax!$AC2109+2,COLUMN()-1)="","",INDEX('Backup Data'!$A:$P,CarMax!$AC2109+2,COLUMN()-1)),"")</f>
        <v/>
      </c>
      <c r="I2123" s="20" t="str">
        <f>IFERROR(IF(INDEX('Backup Data'!$A:$P,CarMax!$AC2109+2,COLUMN()-1)="","",INDEX('Backup Data'!$A:$P,CarMax!$AC2109+2,COLUMN()-1)),"")</f>
        <v/>
      </c>
      <c r="J2123" s="20" t="str">
        <f>IFERROR(IF(INDEX('Backup Data'!$A:$P,CarMax!$AC2109+2,COLUMN()-1)="","",INDEX('Backup Data'!$A:$P,CarMax!$AC2109+2,COLUMN()-1)),"")</f>
        <v/>
      </c>
      <c r="K2123" s="20" t="str">
        <f>IFERROR(IF(INDEX('Backup Data'!$A:$P,CarMax!$AC2109+2,COLUMN()-1)="","",INDEX('Backup Data'!$A:$P,CarMax!$AC2109+2,COLUMN()-1)),"")</f>
        <v/>
      </c>
      <c r="L2123" s="20" t="str">
        <f>IFERROR(IF(INDEX('Backup Data'!$A:$P,CarMax!$AC2109+2,COLUMN()-1)="","",INDEX('Backup Data'!$A:$P,CarMax!$AC2109+2,COLUMN()-1)),"")</f>
        <v/>
      </c>
      <c r="M2123" s="20" t="str">
        <f>IFERROR(IF(INDEX('Backup Data'!$A:$P,CarMax!$AC2109+2,COLUMN()-1)="","",INDEX('Backup Data'!$A:$P,CarMax!$AC2109+2,COLUMN()-1)),"")</f>
        <v/>
      </c>
      <c r="N2123" s="20" t="str">
        <f>IFERROR(IF(INDEX('Backup Data'!$A:$P,CarMax!$AC2109+2,COLUMN()-1)="","",INDEX('Backup Data'!$A:$P,CarMax!$AC2109+2,COLUMN()-1)),"")</f>
        <v/>
      </c>
      <c r="O2123" s="11" t="str">
        <f>IFERROR(IF(INDEX('Backup Data'!$A:$P,CarMax!$AC2109+2,COLUMN()-1)="","",INDEX('Backup Data'!$A:$P,CarMax!$AC2109+2,COLUMN()-1)),"")</f>
        <v/>
      </c>
      <c r="P2123" s="11" t="str">
        <f>IFERROR(IF(INDEX('Backup Data'!$A:$P,CarMax!$AC2109+2,COLUMN()-1)="","",INDEX('Backup Data'!$A:$P,CarMax!$AC2109+2,COLUMN()-1)),"")</f>
        <v/>
      </c>
      <c r="Q2123" s="11" t="str">
        <f>IFERROR(IF(INDEX('Backup Data'!$A:$P,CarMax!$AC2109+2,COLUMN()-1)="","",INDEX('Backup Data'!$A:$P,CarMax!$AC2109+2,COLUMN()-1)),"")</f>
        <v/>
      </c>
      <c r="AA2123" s="13">
        <f t="shared" si="66"/>
        <v>2121</v>
      </c>
      <c r="AB2123" s="13" t="str">
        <f>IF('Backup Data'!A2123=CarMax!$A$17,AA2123,"")</f>
        <v/>
      </c>
      <c r="AC2123" s="13" t="str">
        <f t="shared" si="67"/>
        <v/>
      </c>
    </row>
    <row r="2124" spans="2:29" x14ac:dyDescent="0.25">
      <c r="B2124" s="11" t="str">
        <f>IFERROR(IF(INDEX('Backup Data'!$A:$P,CarMax!$AC2110+2,COLUMN()-1)="","",INDEX('Backup Data'!$A:$P,CarMax!$AC2110+2,COLUMN()-1)),"")</f>
        <v/>
      </c>
      <c r="C2124" s="5" t="str">
        <f>IFERROR(IF(INDEX('Backup Data'!$A:$P,CarMax!$AC2110+2,COLUMN()-1)="","",INDEX('Backup Data'!$A:$P,CarMax!$AC2110+2,COLUMN()-1)),"")</f>
        <v/>
      </c>
      <c r="D2124" s="19" t="str">
        <f>IFERROR(IF(INDEX('Backup Data'!$A:$P,CarMax!$AC2110+2,COLUMN()-1)="","",INDEX('Backup Data'!$A:$P,CarMax!$AC2110+2,COLUMN()-1)),"")</f>
        <v/>
      </c>
      <c r="E2124" s="19" t="str">
        <f>IFERROR(IF(INDEX('Backup Data'!$A:$P,CarMax!$AC2110+2,COLUMN()-1)="","",INDEX('Backup Data'!$A:$P,CarMax!$AC2110+2,COLUMN()-1)),"")</f>
        <v/>
      </c>
      <c r="F2124" s="19" t="str">
        <f>IFERROR(IF(INDEX('Backup Data'!$A:$P,CarMax!$AC2110+2,COLUMN()-1)="","",INDEX('Backup Data'!$A:$P,CarMax!$AC2110+2,COLUMN()-1)),"")</f>
        <v/>
      </c>
      <c r="G2124" s="19" t="str">
        <f>IFERROR(IF(INDEX('Backup Data'!$A:$P,CarMax!$AC2110+2,COLUMN()-1)="","",INDEX('Backup Data'!$A:$P,CarMax!$AC2110+2,COLUMN()-1)),"")</f>
        <v/>
      </c>
      <c r="H2124" s="19" t="str">
        <f>IFERROR(IF(INDEX('Backup Data'!$A:$P,CarMax!$AC2110+2,COLUMN()-1)="","",INDEX('Backup Data'!$A:$P,CarMax!$AC2110+2,COLUMN()-1)),"")</f>
        <v/>
      </c>
      <c r="I2124" s="20" t="str">
        <f>IFERROR(IF(INDEX('Backup Data'!$A:$P,CarMax!$AC2110+2,COLUMN()-1)="","",INDEX('Backup Data'!$A:$P,CarMax!$AC2110+2,COLUMN()-1)),"")</f>
        <v/>
      </c>
      <c r="J2124" s="20" t="str">
        <f>IFERROR(IF(INDEX('Backup Data'!$A:$P,CarMax!$AC2110+2,COLUMN()-1)="","",INDEX('Backup Data'!$A:$P,CarMax!$AC2110+2,COLUMN()-1)),"")</f>
        <v/>
      </c>
      <c r="K2124" s="20" t="str">
        <f>IFERROR(IF(INDEX('Backup Data'!$A:$P,CarMax!$AC2110+2,COLUMN()-1)="","",INDEX('Backup Data'!$A:$P,CarMax!$AC2110+2,COLUMN()-1)),"")</f>
        <v/>
      </c>
      <c r="L2124" s="20" t="str">
        <f>IFERROR(IF(INDEX('Backup Data'!$A:$P,CarMax!$AC2110+2,COLUMN()-1)="","",INDEX('Backup Data'!$A:$P,CarMax!$AC2110+2,COLUMN()-1)),"")</f>
        <v/>
      </c>
      <c r="M2124" s="20" t="str">
        <f>IFERROR(IF(INDEX('Backup Data'!$A:$P,CarMax!$AC2110+2,COLUMN()-1)="","",INDEX('Backup Data'!$A:$P,CarMax!$AC2110+2,COLUMN()-1)),"")</f>
        <v/>
      </c>
      <c r="N2124" s="20" t="str">
        <f>IFERROR(IF(INDEX('Backup Data'!$A:$P,CarMax!$AC2110+2,COLUMN()-1)="","",INDEX('Backup Data'!$A:$P,CarMax!$AC2110+2,COLUMN()-1)),"")</f>
        <v/>
      </c>
      <c r="O2124" s="11" t="str">
        <f>IFERROR(IF(INDEX('Backup Data'!$A:$P,CarMax!$AC2110+2,COLUMN()-1)="","",INDEX('Backup Data'!$A:$P,CarMax!$AC2110+2,COLUMN()-1)),"")</f>
        <v/>
      </c>
      <c r="P2124" s="11" t="str">
        <f>IFERROR(IF(INDEX('Backup Data'!$A:$P,CarMax!$AC2110+2,COLUMN()-1)="","",INDEX('Backup Data'!$A:$P,CarMax!$AC2110+2,COLUMN()-1)),"")</f>
        <v/>
      </c>
      <c r="Q2124" s="11" t="str">
        <f>IFERROR(IF(INDEX('Backup Data'!$A:$P,CarMax!$AC2110+2,COLUMN()-1)="","",INDEX('Backup Data'!$A:$P,CarMax!$AC2110+2,COLUMN()-1)),"")</f>
        <v/>
      </c>
      <c r="AA2124" s="13">
        <f t="shared" si="66"/>
        <v>2122</v>
      </c>
      <c r="AB2124" s="13" t="str">
        <f>IF('Backup Data'!A2124=CarMax!$A$17,AA2124,"")</f>
        <v/>
      </c>
      <c r="AC2124" s="13" t="str">
        <f t="shared" si="67"/>
        <v/>
      </c>
    </row>
    <row r="2125" spans="2:29" x14ac:dyDescent="0.25">
      <c r="B2125" s="11" t="str">
        <f>IFERROR(IF(INDEX('Backup Data'!$A:$P,CarMax!$AC2111+2,COLUMN()-1)="","",INDEX('Backup Data'!$A:$P,CarMax!$AC2111+2,COLUMN()-1)),"")</f>
        <v/>
      </c>
      <c r="C2125" s="5" t="str">
        <f>IFERROR(IF(INDEX('Backup Data'!$A:$P,CarMax!$AC2111+2,COLUMN()-1)="","",INDEX('Backup Data'!$A:$P,CarMax!$AC2111+2,COLUMN()-1)),"")</f>
        <v/>
      </c>
      <c r="D2125" s="19" t="str">
        <f>IFERROR(IF(INDEX('Backup Data'!$A:$P,CarMax!$AC2111+2,COLUMN()-1)="","",INDEX('Backup Data'!$A:$P,CarMax!$AC2111+2,COLUMN()-1)),"")</f>
        <v/>
      </c>
      <c r="E2125" s="19" t="str">
        <f>IFERROR(IF(INDEX('Backup Data'!$A:$P,CarMax!$AC2111+2,COLUMN()-1)="","",INDEX('Backup Data'!$A:$P,CarMax!$AC2111+2,COLUMN()-1)),"")</f>
        <v/>
      </c>
      <c r="F2125" s="19" t="str">
        <f>IFERROR(IF(INDEX('Backup Data'!$A:$P,CarMax!$AC2111+2,COLUMN()-1)="","",INDEX('Backup Data'!$A:$P,CarMax!$AC2111+2,COLUMN()-1)),"")</f>
        <v/>
      </c>
      <c r="G2125" s="19" t="str">
        <f>IFERROR(IF(INDEX('Backup Data'!$A:$P,CarMax!$AC2111+2,COLUMN()-1)="","",INDEX('Backup Data'!$A:$P,CarMax!$AC2111+2,COLUMN()-1)),"")</f>
        <v/>
      </c>
      <c r="H2125" s="19" t="str">
        <f>IFERROR(IF(INDEX('Backup Data'!$A:$P,CarMax!$AC2111+2,COLUMN()-1)="","",INDEX('Backup Data'!$A:$P,CarMax!$AC2111+2,COLUMN()-1)),"")</f>
        <v/>
      </c>
      <c r="I2125" s="20" t="str">
        <f>IFERROR(IF(INDEX('Backup Data'!$A:$P,CarMax!$AC2111+2,COLUMN()-1)="","",INDEX('Backup Data'!$A:$P,CarMax!$AC2111+2,COLUMN()-1)),"")</f>
        <v/>
      </c>
      <c r="J2125" s="20" t="str">
        <f>IFERROR(IF(INDEX('Backup Data'!$A:$P,CarMax!$AC2111+2,COLUMN()-1)="","",INDEX('Backup Data'!$A:$P,CarMax!$AC2111+2,COLUMN()-1)),"")</f>
        <v/>
      </c>
      <c r="K2125" s="20" t="str">
        <f>IFERROR(IF(INDEX('Backup Data'!$A:$P,CarMax!$AC2111+2,COLUMN()-1)="","",INDEX('Backup Data'!$A:$P,CarMax!$AC2111+2,COLUMN()-1)),"")</f>
        <v/>
      </c>
      <c r="L2125" s="20" t="str">
        <f>IFERROR(IF(INDEX('Backup Data'!$A:$P,CarMax!$AC2111+2,COLUMN()-1)="","",INDEX('Backup Data'!$A:$P,CarMax!$AC2111+2,COLUMN()-1)),"")</f>
        <v/>
      </c>
      <c r="M2125" s="20" t="str">
        <f>IFERROR(IF(INDEX('Backup Data'!$A:$P,CarMax!$AC2111+2,COLUMN()-1)="","",INDEX('Backup Data'!$A:$P,CarMax!$AC2111+2,COLUMN()-1)),"")</f>
        <v/>
      </c>
      <c r="N2125" s="20" t="str">
        <f>IFERROR(IF(INDEX('Backup Data'!$A:$P,CarMax!$AC2111+2,COLUMN()-1)="","",INDEX('Backup Data'!$A:$P,CarMax!$AC2111+2,COLUMN()-1)),"")</f>
        <v/>
      </c>
      <c r="O2125" s="11" t="str">
        <f>IFERROR(IF(INDEX('Backup Data'!$A:$P,CarMax!$AC2111+2,COLUMN()-1)="","",INDEX('Backup Data'!$A:$P,CarMax!$AC2111+2,COLUMN()-1)),"")</f>
        <v/>
      </c>
      <c r="P2125" s="11" t="str">
        <f>IFERROR(IF(INDEX('Backup Data'!$A:$P,CarMax!$AC2111+2,COLUMN()-1)="","",INDEX('Backup Data'!$A:$P,CarMax!$AC2111+2,COLUMN()-1)),"")</f>
        <v/>
      </c>
      <c r="Q2125" s="11" t="str">
        <f>IFERROR(IF(INDEX('Backup Data'!$A:$P,CarMax!$AC2111+2,COLUMN()-1)="","",INDEX('Backup Data'!$A:$P,CarMax!$AC2111+2,COLUMN()-1)),"")</f>
        <v/>
      </c>
      <c r="AA2125" s="13">
        <f t="shared" si="66"/>
        <v>2123</v>
      </c>
      <c r="AB2125" s="13" t="str">
        <f>IF('Backup Data'!A2125=CarMax!$A$17,AA2125,"")</f>
        <v/>
      </c>
      <c r="AC2125" s="13" t="str">
        <f t="shared" si="67"/>
        <v/>
      </c>
    </row>
    <row r="2126" spans="2:29" x14ac:dyDescent="0.25">
      <c r="B2126" s="11" t="str">
        <f>IFERROR(IF(INDEX('Backup Data'!$A:$P,CarMax!$AC2112+2,COLUMN()-1)="","",INDEX('Backup Data'!$A:$P,CarMax!$AC2112+2,COLUMN()-1)),"")</f>
        <v/>
      </c>
      <c r="C2126" s="5" t="str">
        <f>IFERROR(IF(INDEX('Backup Data'!$A:$P,CarMax!$AC2112+2,COLUMN()-1)="","",INDEX('Backup Data'!$A:$P,CarMax!$AC2112+2,COLUMN()-1)),"")</f>
        <v/>
      </c>
      <c r="D2126" s="19" t="str">
        <f>IFERROR(IF(INDEX('Backup Data'!$A:$P,CarMax!$AC2112+2,COLUMN()-1)="","",INDEX('Backup Data'!$A:$P,CarMax!$AC2112+2,COLUMN()-1)),"")</f>
        <v/>
      </c>
      <c r="E2126" s="19" t="str">
        <f>IFERROR(IF(INDEX('Backup Data'!$A:$P,CarMax!$AC2112+2,COLUMN()-1)="","",INDEX('Backup Data'!$A:$P,CarMax!$AC2112+2,COLUMN()-1)),"")</f>
        <v/>
      </c>
      <c r="F2126" s="19" t="str">
        <f>IFERROR(IF(INDEX('Backup Data'!$A:$P,CarMax!$AC2112+2,COLUMN()-1)="","",INDEX('Backup Data'!$A:$P,CarMax!$AC2112+2,COLUMN()-1)),"")</f>
        <v/>
      </c>
      <c r="G2126" s="19" t="str">
        <f>IFERROR(IF(INDEX('Backup Data'!$A:$P,CarMax!$AC2112+2,COLUMN()-1)="","",INDEX('Backup Data'!$A:$P,CarMax!$AC2112+2,COLUMN()-1)),"")</f>
        <v/>
      </c>
      <c r="H2126" s="19" t="str">
        <f>IFERROR(IF(INDEX('Backup Data'!$A:$P,CarMax!$AC2112+2,COLUMN()-1)="","",INDEX('Backup Data'!$A:$P,CarMax!$AC2112+2,COLUMN()-1)),"")</f>
        <v/>
      </c>
      <c r="I2126" s="20" t="str">
        <f>IFERROR(IF(INDEX('Backup Data'!$A:$P,CarMax!$AC2112+2,COLUMN()-1)="","",INDEX('Backup Data'!$A:$P,CarMax!$AC2112+2,COLUMN()-1)),"")</f>
        <v/>
      </c>
      <c r="J2126" s="20" t="str">
        <f>IFERROR(IF(INDEX('Backup Data'!$A:$P,CarMax!$AC2112+2,COLUMN()-1)="","",INDEX('Backup Data'!$A:$P,CarMax!$AC2112+2,COLUMN()-1)),"")</f>
        <v/>
      </c>
      <c r="K2126" s="20" t="str">
        <f>IFERROR(IF(INDEX('Backup Data'!$A:$P,CarMax!$AC2112+2,COLUMN()-1)="","",INDEX('Backup Data'!$A:$P,CarMax!$AC2112+2,COLUMN()-1)),"")</f>
        <v/>
      </c>
      <c r="L2126" s="20" t="str">
        <f>IFERROR(IF(INDEX('Backup Data'!$A:$P,CarMax!$AC2112+2,COLUMN()-1)="","",INDEX('Backup Data'!$A:$P,CarMax!$AC2112+2,COLUMN()-1)),"")</f>
        <v/>
      </c>
      <c r="M2126" s="20" t="str">
        <f>IFERROR(IF(INDEX('Backup Data'!$A:$P,CarMax!$AC2112+2,COLUMN()-1)="","",INDEX('Backup Data'!$A:$P,CarMax!$AC2112+2,COLUMN()-1)),"")</f>
        <v/>
      </c>
      <c r="N2126" s="20" t="str">
        <f>IFERROR(IF(INDEX('Backup Data'!$A:$P,CarMax!$AC2112+2,COLUMN()-1)="","",INDEX('Backup Data'!$A:$P,CarMax!$AC2112+2,COLUMN()-1)),"")</f>
        <v/>
      </c>
      <c r="O2126" s="11" t="str">
        <f>IFERROR(IF(INDEX('Backup Data'!$A:$P,CarMax!$AC2112+2,COLUMN()-1)="","",INDEX('Backup Data'!$A:$P,CarMax!$AC2112+2,COLUMN()-1)),"")</f>
        <v/>
      </c>
      <c r="P2126" s="11" t="str">
        <f>IFERROR(IF(INDEX('Backup Data'!$A:$P,CarMax!$AC2112+2,COLUMN()-1)="","",INDEX('Backup Data'!$A:$P,CarMax!$AC2112+2,COLUMN()-1)),"")</f>
        <v/>
      </c>
      <c r="Q2126" s="11" t="str">
        <f>IFERROR(IF(INDEX('Backup Data'!$A:$P,CarMax!$AC2112+2,COLUMN()-1)="","",INDEX('Backup Data'!$A:$P,CarMax!$AC2112+2,COLUMN()-1)),"")</f>
        <v/>
      </c>
      <c r="AA2126" s="13">
        <f t="shared" si="66"/>
        <v>2124</v>
      </c>
      <c r="AB2126" s="13" t="str">
        <f>IF('Backup Data'!A2126=CarMax!$A$17,AA2126,"")</f>
        <v/>
      </c>
      <c r="AC2126" s="13" t="str">
        <f t="shared" si="67"/>
        <v/>
      </c>
    </row>
    <row r="2127" spans="2:29" x14ac:dyDescent="0.25">
      <c r="B2127" s="11" t="str">
        <f>IFERROR(IF(INDEX('Backup Data'!$A:$P,CarMax!$AC2113+2,COLUMN()-1)="","",INDEX('Backup Data'!$A:$P,CarMax!$AC2113+2,COLUMN()-1)),"")</f>
        <v/>
      </c>
      <c r="C2127" s="5" t="str">
        <f>IFERROR(IF(INDEX('Backup Data'!$A:$P,CarMax!$AC2113+2,COLUMN()-1)="","",INDEX('Backup Data'!$A:$P,CarMax!$AC2113+2,COLUMN()-1)),"")</f>
        <v/>
      </c>
      <c r="D2127" s="19" t="str">
        <f>IFERROR(IF(INDEX('Backup Data'!$A:$P,CarMax!$AC2113+2,COLUMN()-1)="","",INDEX('Backup Data'!$A:$P,CarMax!$AC2113+2,COLUMN()-1)),"")</f>
        <v/>
      </c>
      <c r="E2127" s="19" t="str">
        <f>IFERROR(IF(INDEX('Backup Data'!$A:$P,CarMax!$AC2113+2,COLUMN()-1)="","",INDEX('Backup Data'!$A:$P,CarMax!$AC2113+2,COLUMN()-1)),"")</f>
        <v/>
      </c>
      <c r="F2127" s="19" t="str">
        <f>IFERROR(IF(INDEX('Backup Data'!$A:$P,CarMax!$AC2113+2,COLUMN()-1)="","",INDEX('Backup Data'!$A:$P,CarMax!$AC2113+2,COLUMN()-1)),"")</f>
        <v/>
      </c>
      <c r="G2127" s="19" t="str">
        <f>IFERROR(IF(INDEX('Backup Data'!$A:$P,CarMax!$AC2113+2,COLUMN()-1)="","",INDEX('Backup Data'!$A:$P,CarMax!$AC2113+2,COLUMN()-1)),"")</f>
        <v/>
      </c>
      <c r="H2127" s="19" t="str">
        <f>IFERROR(IF(INDEX('Backup Data'!$A:$P,CarMax!$AC2113+2,COLUMN()-1)="","",INDEX('Backup Data'!$A:$P,CarMax!$AC2113+2,COLUMN()-1)),"")</f>
        <v/>
      </c>
      <c r="I2127" s="20" t="str">
        <f>IFERROR(IF(INDEX('Backup Data'!$A:$P,CarMax!$AC2113+2,COLUMN()-1)="","",INDEX('Backup Data'!$A:$P,CarMax!$AC2113+2,COLUMN()-1)),"")</f>
        <v/>
      </c>
      <c r="J2127" s="20" t="str">
        <f>IFERROR(IF(INDEX('Backup Data'!$A:$P,CarMax!$AC2113+2,COLUMN()-1)="","",INDEX('Backup Data'!$A:$P,CarMax!$AC2113+2,COLUMN()-1)),"")</f>
        <v/>
      </c>
      <c r="K2127" s="20" t="str">
        <f>IFERROR(IF(INDEX('Backup Data'!$A:$P,CarMax!$AC2113+2,COLUMN()-1)="","",INDEX('Backup Data'!$A:$P,CarMax!$AC2113+2,COLUMN()-1)),"")</f>
        <v/>
      </c>
      <c r="L2127" s="20" t="str">
        <f>IFERROR(IF(INDEX('Backup Data'!$A:$P,CarMax!$AC2113+2,COLUMN()-1)="","",INDEX('Backup Data'!$A:$P,CarMax!$AC2113+2,COLUMN()-1)),"")</f>
        <v/>
      </c>
      <c r="M2127" s="20" t="str">
        <f>IFERROR(IF(INDEX('Backup Data'!$A:$P,CarMax!$AC2113+2,COLUMN()-1)="","",INDEX('Backup Data'!$A:$P,CarMax!$AC2113+2,COLUMN()-1)),"")</f>
        <v/>
      </c>
      <c r="N2127" s="20" t="str">
        <f>IFERROR(IF(INDEX('Backup Data'!$A:$P,CarMax!$AC2113+2,COLUMN()-1)="","",INDEX('Backup Data'!$A:$P,CarMax!$AC2113+2,COLUMN()-1)),"")</f>
        <v/>
      </c>
      <c r="O2127" s="11" t="str">
        <f>IFERROR(IF(INDEX('Backup Data'!$A:$P,CarMax!$AC2113+2,COLUMN()-1)="","",INDEX('Backup Data'!$A:$P,CarMax!$AC2113+2,COLUMN()-1)),"")</f>
        <v/>
      </c>
      <c r="P2127" s="11" t="str">
        <f>IFERROR(IF(INDEX('Backup Data'!$A:$P,CarMax!$AC2113+2,COLUMN()-1)="","",INDEX('Backup Data'!$A:$P,CarMax!$AC2113+2,COLUMN()-1)),"")</f>
        <v/>
      </c>
      <c r="Q2127" s="11" t="str">
        <f>IFERROR(IF(INDEX('Backup Data'!$A:$P,CarMax!$AC2113+2,COLUMN()-1)="","",INDEX('Backup Data'!$A:$P,CarMax!$AC2113+2,COLUMN()-1)),"")</f>
        <v/>
      </c>
      <c r="AA2127" s="13">
        <f t="shared" si="66"/>
        <v>2125</v>
      </c>
      <c r="AB2127" s="13" t="str">
        <f>IF('Backup Data'!A2127=CarMax!$A$17,AA2127,"")</f>
        <v/>
      </c>
      <c r="AC2127" s="13" t="str">
        <f t="shared" si="67"/>
        <v/>
      </c>
    </row>
    <row r="2128" spans="2:29" x14ac:dyDescent="0.25">
      <c r="B2128" s="11" t="str">
        <f>IFERROR(IF(INDEX('Backup Data'!$A:$P,CarMax!$AC2114+2,COLUMN()-1)="","",INDEX('Backup Data'!$A:$P,CarMax!$AC2114+2,COLUMN()-1)),"")</f>
        <v/>
      </c>
      <c r="C2128" s="5" t="str">
        <f>IFERROR(IF(INDEX('Backup Data'!$A:$P,CarMax!$AC2114+2,COLUMN()-1)="","",INDEX('Backup Data'!$A:$P,CarMax!$AC2114+2,COLUMN()-1)),"")</f>
        <v/>
      </c>
      <c r="D2128" s="19" t="str">
        <f>IFERROR(IF(INDEX('Backup Data'!$A:$P,CarMax!$AC2114+2,COLUMN()-1)="","",INDEX('Backup Data'!$A:$P,CarMax!$AC2114+2,COLUMN()-1)),"")</f>
        <v/>
      </c>
      <c r="E2128" s="19" t="str">
        <f>IFERROR(IF(INDEX('Backup Data'!$A:$P,CarMax!$AC2114+2,COLUMN()-1)="","",INDEX('Backup Data'!$A:$P,CarMax!$AC2114+2,COLUMN()-1)),"")</f>
        <v/>
      </c>
      <c r="F2128" s="19" t="str">
        <f>IFERROR(IF(INDEX('Backup Data'!$A:$P,CarMax!$AC2114+2,COLUMN()-1)="","",INDEX('Backup Data'!$A:$P,CarMax!$AC2114+2,COLUMN()-1)),"")</f>
        <v/>
      </c>
      <c r="G2128" s="19" t="str">
        <f>IFERROR(IF(INDEX('Backup Data'!$A:$P,CarMax!$AC2114+2,COLUMN()-1)="","",INDEX('Backup Data'!$A:$P,CarMax!$AC2114+2,COLUMN()-1)),"")</f>
        <v/>
      </c>
      <c r="H2128" s="19" t="str">
        <f>IFERROR(IF(INDEX('Backup Data'!$A:$P,CarMax!$AC2114+2,COLUMN()-1)="","",INDEX('Backup Data'!$A:$P,CarMax!$AC2114+2,COLUMN()-1)),"")</f>
        <v/>
      </c>
      <c r="I2128" s="20" t="str">
        <f>IFERROR(IF(INDEX('Backup Data'!$A:$P,CarMax!$AC2114+2,COLUMN()-1)="","",INDEX('Backup Data'!$A:$P,CarMax!$AC2114+2,COLUMN()-1)),"")</f>
        <v/>
      </c>
      <c r="J2128" s="20" t="str">
        <f>IFERROR(IF(INDEX('Backup Data'!$A:$P,CarMax!$AC2114+2,COLUMN()-1)="","",INDEX('Backup Data'!$A:$P,CarMax!$AC2114+2,COLUMN()-1)),"")</f>
        <v/>
      </c>
      <c r="K2128" s="20" t="str">
        <f>IFERROR(IF(INDEX('Backup Data'!$A:$P,CarMax!$AC2114+2,COLUMN()-1)="","",INDEX('Backup Data'!$A:$P,CarMax!$AC2114+2,COLUMN()-1)),"")</f>
        <v/>
      </c>
      <c r="L2128" s="20" t="str">
        <f>IFERROR(IF(INDEX('Backup Data'!$A:$P,CarMax!$AC2114+2,COLUMN()-1)="","",INDEX('Backup Data'!$A:$P,CarMax!$AC2114+2,COLUMN()-1)),"")</f>
        <v/>
      </c>
      <c r="M2128" s="20" t="str">
        <f>IFERROR(IF(INDEX('Backup Data'!$A:$P,CarMax!$AC2114+2,COLUMN()-1)="","",INDEX('Backup Data'!$A:$P,CarMax!$AC2114+2,COLUMN()-1)),"")</f>
        <v/>
      </c>
      <c r="N2128" s="20" t="str">
        <f>IFERROR(IF(INDEX('Backup Data'!$A:$P,CarMax!$AC2114+2,COLUMN()-1)="","",INDEX('Backup Data'!$A:$P,CarMax!$AC2114+2,COLUMN()-1)),"")</f>
        <v/>
      </c>
      <c r="O2128" s="11" t="str">
        <f>IFERROR(IF(INDEX('Backup Data'!$A:$P,CarMax!$AC2114+2,COLUMN()-1)="","",INDEX('Backup Data'!$A:$P,CarMax!$AC2114+2,COLUMN()-1)),"")</f>
        <v/>
      </c>
      <c r="P2128" s="11" t="str">
        <f>IFERROR(IF(INDEX('Backup Data'!$A:$P,CarMax!$AC2114+2,COLUMN()-1)="","",INDEX('Backup Data'!$A:$P,CarMax!$AC2114+2,COLUMN()-1)),"")</f>
        <v/>
      </c>
      <c r="Q2128" s="11" t="str">
        <f>IFERROR(IF(INDEX('Backup Data'!$A:$P,CarMax!$AC2114+2,COLUMN()-1)="","",INDEX('Backup Data'!$A:$P,CarMax!$AC2114+2,COLUMN()-1)),"")</f>
        <v/>
      </c>
      <c r="AA2128" s="13">
        <f t="shared" si="66"/>
        <v>2126</v>
      </c>
      <c r="AB2128" s="13" t="str">
        <f>IF('Backup Data'!A2128=CarMax!$A$17,AA2128,"")</f>
        <v/>
      </c>
      <c r="AC2128" s="13" t="str">
        <f t="shared" si="67"/>
        <v/>
      </c>
    </row>
    <row r="2129" spans="2:29" x14ac:dyDescent="0.25">
      <c r="B2129" s="11" t="str">
        <f>IFERROR(IF(INDEX('Backup Data'!$A:$P,CarMax!$AC2115+2,COLUMN()-1)="","",INDEX('Backup Data'!$A:$P,CarMax!$AC2115+2,COLUMN()-1)),"")</f>
        <v/>
      </c>
      <c r="C2129" s="5" t="str">
        <f>IFERROR(IF(INDEX('Backup Data'!$A:$P,CarMax!$AC2115+2,COLUMN()-1)="","",INDEX('Backup Data'!$A:$P,CarMax!$AC2115+2,COLUMN()-1)),"")</f>
        <v/>
      </c>
      <c r="D2129" s="19" t="str">
        <f>IFERROR(IF(INDEX('Backup Data'!$A:$P,CarMax!$AC2115+2,COLUMN()-1)="","",INDEX('Backup Data'!$A:$P,CarMax!$AC2115+2,COLUMN()-1)),"")</f>
        <v/>
      </c>
      <c r="E2129" s="19" t="str">
        <f>IFERROR(IF(INDEX('Backup Data'!$A:$P,CarMax!$AC2115+2,COLUMN()-1)="","",INDEX('Backup Data'!$A:$P,CarMax!$AC2115+2,COLUMN()-1)),"")</f>
        <v/>
      </c>
      <c r="F2129" s="19" t="str">
        <f>IFERROR(IF(INDEX('Backup Data'!$A:$P,CarMax!$AC2115+2,COLUMN()-1)="","",INDEX('Backup Data'!$A:$P,CarMax!$AC2115+2,COLUMN()-1)),"")</f>
        <v/>
      </c>
      <c r="G2129" s="19" t="str">
        <f>IFERROR(IF(INDEX('Backup Data'!$A:$P,CarMax!$AC2115+2,COLUMN()-1)="","",INDEX('Backup Data'!$A:$P,CarMax!$AC2115+2,COLUMN()-1)),"")</f>
        <v/>
      </c>
      <c r="H2129" s="19" t="str">
        <f>IFERROR(IF(INDEX('Backup Data'!$A:$P,CarMax!$AC2115+2,COLUMN()-1)="","",INDEX('Backup Data'!$A:$P,CarMax!$AC2115+2,COLUMN()-1)),"")</f>
        <v/>
      </c>
      <c r="I2129" s="20" t="str">
        <f>IFERROR(IF(INDEX('Backup Data'!$A:$P,CarMax!$AC2115+2,COLUMN()-1)="","",INDEX('Backup Data'!$A:$P,CarMax!$AC2115+2,COLUMN()-1)),"")</f>
        <v/>
      </c>
      <c r="J2129" s="20" t="str">
        <f>IFERROR(IF(INDEX('Backup Data'!$A:$P,CarMax!$AC2115+2,COLUMN()-1)="","",INDEX('Backup Data'!$A:$P,CarMax!$AC2115+2,COLUMN()-1)),"")</f>
        <v/>
      </c>
      <c r="K2129" s="20" t="str">
        <f>IFERROR(IF(INDEX('Backup Data'!$A:$P,CarMax!$AC2115+2,COLUMN()-1)="","",INDEX('Backup Data'!$A:$P,CarMax!$AC2115+2,COLUMN()-1)),"")</f>
        <v/>
      </c>
      <c r="L2129" s="20" t="str">
        <f>IFERROR(IF(INDEX('Backup Data'!$A:$P,CarMax!$AC2115+2,COLUMN()-1)="","",INDEX('Backup Data'!$A:$P,CarMax!$AC2115+2,COLUMN()-1)),"")</f>
        <v/>
      </c>
      <c r="M2129" s="20" t="str">
        <f>IFERROR(IF(INDEX('Backup Data'!$A:$P,CarMax!$AC2115+2,COLUMN()-1)="","",INDEX('Backup Data'!$A:$P,CarMax!$AC2115+2,COLUMN()-1)),"")</f>
        <v/>
      </c>
      <c r="N2129" s="20" t="str">
        <f>IFERROR(IF(INDEX('Backup Data'!$A:$P,CarMax!$AC2115+2,COLUMN()-1)="","",INDEX('Backup Data'!$A:$P,CarMax!$AC2115+2,COLUMN()-1)),"")</f>
        <v/>
      </c>
      <c r="O2129" s="11" t="str">
        <f>IFERROR(IF(INDEX('Backup Data'!$A:$P,CarMax!$AC2115+2,COLUMN()-1)="","",INDEX('Backup Data'!$A:$P,CarMax!$AC2115+2,COLUMN()-1)),"")</f>
        <v/>
      </c>
      <c r="P2129" s="11" t="str">
        <f>IFERROR(IF(INDEX('Backup Data'!$A:$P,CarMax!$AC2115+2,COLUMN()-1)="","",INDEX('Backup Data'!$A:$P,CarMax!$AC2115+2,COLUMN()-1)),"")</f>
        <v/>
      </c>
      <c r="Q2129" s="11" t="str">
        <f>IFERROR(IF(INDEX('Backup Data'!$A:$P,CarMax!$AC2115+2,COLUMN()-1)="","",INDEX('Backup Data'!$A:$P,CarMax!$AC2115+2,COLUMN()-1)),"")</f>
        <v/>
      </c>
      <c r="AA2129" s="13">
        <f t="shared" si="66"/>
        <v>2127</v>
      </c>
      <c r="AB2129" s="13" t="str">
        <f>IF('Backup Data'!A2129=CarMax!$A$17,AA2129,"")</f>
        <v/>
      </c>
      <c r="AC2129" s="13" t="str">
        <f t="shared" si="67"/>
        <v/>
      </c>
    </row>
    <row r="2130" spans="2:29" x14ac:dyDescent="0.25">
      <c r="B2130" s="11" t="str">
        <f>IFERROR(IF(INDEX('Backup Data'!$A:$P,CarMax!$AC2116+2,COLUMN()-1)="","",INDEX('Backup Data'!$A:$P,CarMax!$AC2116+2,COLUMN()-1)),"")</f>
        <v/>
      </c>
      <c r="C2130" s="5" t="str">
        <f>IFERROR(IF(INDEX('Backup Data'!$A:$P,CarMax!$AC2116+2,COLUMN()-1)="","",INDEX('Backup Data'!$A:$P,CarMax!$AC2116+2,COLUMN()-1)),"")</f>
        <v/>
      </c>
      <c r="D2130" s="19" t="str">
        <f>IFERROR(IF(INDEX('Backup Data'!$A:$P,CarMax!$AC2116+2,COLUMN()-1)="","",INDEX('Backup Data'!$A:$P,CarMax!$AC2116+2,COLUMN()-1)),"")</f>
        <v/>
      </c>
      <c r="E2130" s="19" t="str">
        <f>IFERROR(IF(INDEX('Backup Data'!$A:$P,CarMax!$AC2116+2,COLUMN()-1)="","",INDEX('Backup Data'!$A:$P,CarMax!$AC2116+2,COLUMN()-1)),"")</f>
        <v/>
      </c>
      <c r="F2130" s="19" t="str">
        <f>IFERROR(IF(INDEX('Backup Data'!$A:$P,CarMax!$AC2116+2,COLUMN()-1)="","",INDEX('Backup Data'!$A:$P,CarMax!$AC2116+2,COLUMN()-1)),"")</f>
        <v/>
      </c>
      <c r="G2130" s="19" t="str">
        <f>IFERROR(IF(INDEX('Backup Data'!$A:$P,CarMax!$AC2116+2,COLUMN()-1)="","",INDEX('Backup Data'!$A:$P,CarMax!$AC2116+2,COLUMN()-1)),"")</f>
        <v/>
      </c>
      <c r="H2130" s="19" t="str">
        <f>IFERROR(IF(INDEX('Backup Data'!$A:$P,CarMax!$AC2116+2,COLUMN()-1)="","",INDEX('Backup Data'!$A:$P,CarMax!$AC2116+2,COLUMN()-1)),"")</f>
        <v/>
      </c>
      <c r="I2130" s="20" t="str">
        <f>IFERROR(IF(INDEX('Backup Data'!$A:$P,CarMax!$AC2116+2,COLUMN()-1)="","",INDEX('Backup Data'!$A:$P,CarMax!$AC2116+2,COLUMN()-1)),"")</f>
        <v/>
      </c>
      <c r="J2130" s="20" t="str">
        <f>IFERROR(IF(INDEX('Backup Data'!$A:$P,CarMax!$AC2116+2,COLUMN()-1)="","",INDEX('Backup Data'!$A:$P,CarMax!$AC2116+2,COLUMN()-1)),"")</f>
        <v/>
      </c>
      <c r="K2130" s="20" t="str">
        <f>IFERROR(IF(INDEX('Backup Data'!$A:$P,CarMax!$AC2116+2,COLUMN()-1)="","",INDEX('Backup Data'!$A:$P,CarMax!$AC2116+2,COLUMN()-1)),"")</f>
        <v/>
      </c>
      <c r="L2130" s="20" t="str">
        <f>IFERROR(IF(INDEX('Backup Data'!$A:$P,CarMax!$AC2116+2,COLUMN()-1)="","",INDEX('Backup Data'!$A:$P,CarMax!$AC2116+2,COLUMN()-1)),"")</f>
        <v/>
      </c>
      <c r="M2130" s="20" t="str">
        <f>IFERROR(IF(INDEX('Backup Data'!$A:$P,CarMax!$AC2116+2,COLUMN()-1)="","",INDEX('Backup Data'!$A:$P,CarMax!$AC2116+2,COLUMN()-1)),"")</f>
        <v/>
      </c>
      <c r="N2130" s="20" t="str">
        <f>IFERROR(IF(INDEX('Backup Data'!$A:$P,CarMax!$AC2116+2,COLUMN()-1)="","",INDEX('Backup Data'!$A:$P,CarMax!$AC2116+2,COLUMN()-1)),"")</f>
        <v/>
      </c>
      <c r="O2130" s="11" t="str">
        <f>IFERROR(IF(INDEX('Backup Data'!$A:$P,CarMax!$AC2116+2,COLUMN()-1)="","",INDEX('Backup Data'!$A:$P,CarMax!$AC2116+2,COLUMN()-1)),"")</f>
        <v/>
      </c>
      <c r="P2130" s="11" t="str">
        <f>IFERROR(IF(INDEX('Backup Data'!$A:$P,CarMax!$AC2116+2,COLUMN()-1)="","",INDEX('Backup Data'!$A:$P,CarMax!$AC2116+2,COLUMN()-1)),"")</f>
        <v/>
      </c>
      <c r="Q2130" s="11" t="str">
        <f>IFERROR(IF(INDEX('Backup Data'!$A:$P,CarMax!$AC2116+2,COLUMN()-1)="","",INDEX('Backup Data'!$A:$P,CarMax!$AC2116+2,COLUMN()-1)),"")</f>
        <v/>
      </c>
      <c r="AA2130" s="13">
        <f t="shared" si="66"/>
        <v>2128</v>
      </c>
      <c r="AB2130" s="13" t="str">
        <f>IF('Backup Data'!A2130=CarMax!$A$17,AA2130,"")</f>
        <v/>
      </c>
      <c r="AC2130" s="13" t="str">
        <f t="shared" si="67"/>
        <v/>
      </c>
    </row>
    <row r="2131" spans="2:29" x14ac:dyDescent="0.25">
      <c r="B2131" s="11" t="str">
        <f>IFERROR(IF(INDEX('Backup Data'!$A:$P,CarMax!$AC2117+2,COLUMN()-1)="","",INDEX('Backup Data'!$A:$P,CarMax!$AC2117+2,COLUMN()-1)),"")</f>
        <v/>
      </c>
      <c r="C2131" s="5" t="str">
        <f>IFERROR(IF(INDEX('Backup Data'!$A:$P,CarMax!$AC2117+2,COLUMN()-1)="","",INDEX('Backup Data'!$A:$P,CarMax!$AC2117+2,COLUMN()-1)),"")</f>
        <v/>
      </c>
      <c r="D2131" s="19" t="str">
        <f>IFERROR(IF(INDEX('Backup Data'!$A:$P,CarMax!$AC2117+2,COLUMN()-1)="","",INDEX('Backup Data'!$A:$P,CarMax!$AC2117+2,COLUMN()-1)),"")</f>
        <v/>
      </c>
      <c r="E2131" s="19" t="str">
        <f>IFERROR(IF(INDEX('Backup Data'!$A:$P,CarMax!$AC2117+2,COLUMN()-1)="","",INDEX('Backup Data'!$A:$P,CarMax!$AC2117+2,COLUMN()-1)),"")</f>
        <v/>
      </c>
      <c r="F2131" s="19" t="str">
        <f>IFERROR(IF(INDEX('Backup Data'!$A:$P,CarMax!$AC2117+2,COLUMN()-1)="","",INDEX('Backup Data'!$A:$P,CarMax!$AC2117+2,COLUMN()-1)),"")</f>
        <v/>
      </c>
      <c r="G2131" s="19" t="str">
        <f>IFERROR(IF(INDEX('Backup Data'!$A:$P,CarMax!$AC2117+2,COLUMN()-1)="","",INDEX('Backup Data'!$A:$P,CarMax!$AC2117+2,COLUMN()-1)),"")</f>
        <v/>
      </c>
      <c r="H2131" s="19" t="str">
        <f>IFERROR(IF(INDEX('Backup Data'!$A:$P,CarMax!$AC2117+2,COLUMN()-1)="","",INDEX('Backup Data'!$A:$P,CarMax!$AC2117+2,COLUMN()-1)),"")</f>
        <v/>
      </c>
      <c r="I2131" s="20" t="str">
        <f>IFERROR(IF(INDEX('Backup Data'!$A:$P,CarMax!$AC2117+2,COLUMN()-1)="","",INDEX('Backup Data'!$A:$P,CarMax!$AC2117+2,COLUMN()-1)),"")</f>
        <v/>
      </c>
      <c r="J2131" s="20" t="str">
        <f>IFERROR(IF(INDEX('Backup Data'!$A:$P,CarMax!$AC2117+2,COLUMN()-1)="","",INDEX('Backup Data'!$A:$P,CarMax!$AC2117+2,COLUMN()-1)),"")</f>
        <v/>
      </c>
      <c r="K2131" s="20" t="str">
        <f>IFERROR(IF(INDEX('Backup Data'!$A:$P,CarMax!$AC2117+2,COLUMN()-1)="","",INDEX('Backup Data'!$A:$P,CarMax!$AC2117+2,COLUMN()-1)),"")</f>
        <v/>
      </c>
      <c r="L2131" s="20" t="str">
        <f>IFERROR(IF(INDEX('Backup Data'!$A:$P,CarMax!$AC2117+2,COLUMN()-1)="","",INDEX('Backup Data'!$A:$P,CarMax!$AC2117+2,COLUMN()-1)),"")</f>
        <v/>
      </c>
      <c r="M2131" s="20" t="str">
        <f>IFERROR(IF(INDEX('Backup Data'!$A:$P,CarMax!$AC2117+2,COLUMN()-1)="","",INDEX('Backup Data'!$A:$P,CarMax!$AC2117+2,COLUMN()-1)),"")</f>
        <v/>
      </c>
      <c r="N2131" s="20" t="str">
        <f>IFERROR(IF(INDEX('Backup Data'!$A:$P,CarMax!$AC2117+2,COLUMN()-1)="","",INDEX('Backup Data'!$A:$P,CarMax!$AC2117+2,COLUMN()-1)),"")</f>
        <v/>
      </c>
      <c r="O2131" s="11" t="str">
        <f>IFERROR(IF(INDEX('Backup Data'!$A:$P,CarMax!$AC2117+2,COLUMN()-1)="","",INDEX('Backup Data'!$A:$P,CarMax!$AC2117+2,COLUMN()-1)),"")</f>
        <v/>
      </c>
      <c r="P2131" s="11" t="str">
        <f>IFERROR(IF(INDEX('Backup Data'!$A:$P,CarMax!$AC2117+2,COLUMN()-1)="","",INDEX('Backup Data'!$A:$P,CarMax!$AC2117+2,COLUMN()-1)),"")</f>
        <v/>
      </c>
      <c r="Q2131" s="11" t="str">
        <f>IFERROR(IF(INDEX('Backup Data'!$A:$P,CarMax!$AC2117+2,COLUMN()-1)="","",INDEX('Backup Data'!$A:$P,CarMax!$AC2117+2,COLUMN()-1)),"")</f>
        <v/>
      </c>
      <c r="AA2131" s="13">
        <f t="shared" si="66"/>
        <v>2129</v>
      </c>
      <c r="AB2131" s="13" t="str">
        <f>IF('Backup Data'!A2131=CarMax!$A$17,AA2131,"")</f>
        <v/>
      </c>
      <c r="AC2131" s="13" t="str">
        <f t="shared" si="67"/>
        <v/>
      </c>
    </row>
    <row r="2132" spans="2:29" x14ac:dyDescent="0.25">
      <c r="B2132" s="11" t="str">
        <f>IFERROR(IF(INDEX('Backup Data'!$A:$P,CarMax!$AC2118+2,COLUMN()-1)="","",INDEX('Backup Data'!$A:$P,CarMax!$AC2118+2,COLUMN()-1)),"")</f>
        <v/>
      </c>
      <c r="C2132" s="5" t="str">
        <f>IFERROR(IF(INDEX('Backup Data'!$A:$P,CarMax!$AC2118+2,COLUMN()-1)="","",INDEX('Backup Data'!$A:$P,CarMax!$AC2118+2,COLUMN()-1)),"")</f>
        <v/>
      </c>
      <c r="D2132" s="19" t="str">
        <f>IFERROR(IF(INDEX('Backup Data'!$A:$P,CarMax!$AC2118+2,COLUMN()-1)="","",INDEX('Backup Data'!$A:$P,CarMax!$AC2118+2,COLUMN()-1)),"")</f>
        <v/>
      </c>
      <c r="E2132" s="19" t="str">
        <f>IFERROR(IF(INDEX('Backup Data'!$A:$P,CarMax!$AC2118+2,COLUMN()-1)="","",INDEX('Backup Data'!$A:$P,CarMax!$AC2118+2,COLUMN()-1)),"")</f>
        <v/>
      </c>
      <c r="F2132" s="19" t="str">
        <f>IFERROR(IF(INDEX('Backup Data'!$A:$P,CarMax!$AC2118+2,COLUMN()-1)="","",INDEX('Backup Data'!$A:$P,CarMax!$AC2118+2,COLUMN()-1)),"")</f>
        <v/>
      </c>
      <c r="G2132" s="19" t="str">
        <f>IFERROR(IF(INDEX('Backup Data'!$A:$P,CarMax!$AC2118+2,COLUMN()-1)="","",INDEX('Backup Data'!$A:$P,CarMax!$AC2118+2,COLUMN()-1)),"")</f>
        <v/>
      </c>
      <c r="H2132" s="19" t="str">
        <f>IFERROR(IF(INDEX('Backup Data'!$A:$P,CarMax!$AC2118+2,COLUMN()-1)="","",INDEX('Backup Data'!$A:$P,CarMax!$AC2118+2,COLUMN()-1)),"")</f>
        <v/>
      </c>
      <c r="I2132" s="20" t="str">
        <f>IFERROR(IF(INDEX('Backup Data'!$A:$P,CarMax!$AC2118+2,COLUMN()-1)="","",INDEX('Backup Data'!$A:$P,CarMax!$AC2118+2,COLUMN()-1)),"")</f>
        <v/>
      </c>
      <c r="J2132" s="20" t="str">
        <f>IFERROR(IF(INDEX('Backup Data'!$A:$P,CarMax!$AC2118+2,COLUMN()-1)="","",INDEX('Backup Data'!$A:$P,CarMax!$AC2118+2,COLUMN()-1)),"")</f>
        <v/>
      </c>
      <c r="K2132" s="20" t="str">
        <f>IFERROR(IF(INDEX('Backup Data'!$A:$P,CarMax!$AC2118+2,COLUMN()-1)="","",INDEX('Backup Data'!$A:$P,CarMax!$AC2118+2,COLUMN()-1)),"")</f>
        <v/>
      </c>
      <c r="L2132" s="20" t="str">
        <f>IFERROR(IF(INDEX('Backup Data'!$A:$P,CarMax!$AC2118+2,COLUMN()-1)="","",INDEX('Backup Data'!$A:$P,CarMax!$AC2118+2,COLUMN()-1)),"")</f>
        <v/>
      </c>
      <c r="M2132" s="20" t="str">
        <f>IFERROR(IF(INDEX('Backup Data'!$A:$P,CarMax!$AC2118+2,COLUMN()-1)="","",INDEX('Backup Data'!$A:$P,CarMax!$AC2118+2,COLUMN()-1)),"")</f>
        <v/>
      </c>
      <c r="N2132" s="20" t="str">
        <f>IFERROR(IF(INDEX('Backup Data'!$A:$P,CarMax!$AC2118+2,COLUMN()-1)="","",INDEX('Backup Data'!$A:$P,CarMax!$AC2118+2,COLUMN()-1)),"")</f>
        <v/>
      </c>
      <c r="O2132" s="11" t="str">
        <f>IFERROR(IF(INDEX('Backup Data'!$A:$P,CarMax!$AC2118+2,COLUMN()-1)="","",INDEX('Backup Data'!$A:$P,CarMax!$AC2118+2,COLUMN()-1)),"")</f>
        <v/>
      </c>
      <c r="P2132" s="11" t="str">
        <f>IFERROR(IF(INDEX('Backup Data'!$A:$P,CarMax!$AC2118+2,COLUMN()-1)="","",INDEX('Backup Data'!$A:$P,CarMax!$AC2118+2,COLUMN()-1)),"")</f>
        <v/>
      </c>
      <c r="Q2132" s="11" t="str">
        <f>IFERROR(IF(INDEX('Backup Data'!$A:$P,CarMax!$AC2118+2,COLUMN()-1)="","",INDEX('Backup Data'!$A:$P,CarMax!$AC2118+2,COLUMN()-1)),"")</f>
        <v/>
      </c>
      <c r="AA2132" s="13">
        <f t="shared" si="66"/>
        <v>2130</v>
      </c>
      <c r="AB2132" s="13" t="str">
        <f>IF('Backup Data'!A2132=CarMax!$A$17,AA2132,"")</f>
        <v/>
      </c>
      <c r="AC2132" s="13" t="str">
        <f t="shared" si="67"/>
        <v/>
      </c>
    </row>
    <row r="2133" spans="2:29" x14ac:dyDescent="0.25">
      <c r="B2133" s="11" t="str">
        <f>IFERROR(IF(INDEX('Backup Data'!$A:$P,CarMax!$AC2119+2,COLUMN()-1)="","",INDEX('Backup Data'!$A:$P,CarMax!$AC2119+2,COLUMN()-1)),"")</f>
        <v/>
      </c>
      <c r="C2133" s="5" t="str">
        <f>IFERROR(IF(INDEX('Backup Data'!$A:$P,CarMax!$AC2119+2,COLUMN()-1)="","",INDEX('Backup Data'!$A:$P,CarMax!$AC2119+2,COLUMN()-1)),"")</f>
        <v/>
      </c>
      <c r="D2133" s="19" t="str">
        <f>IFERROR(IF(INDEX('Backup Data'!$A:$P,CarMax!$AC2119+2,COLUMN()-1)="","",INDEX('Backup Data'!$A:$P,CarMax!$AC2119+2,COLUMN()-1)),"")</f>
        <v/>
      </c>
      <c r="E2133" s="19" t="str">
        <f>IFERROR(IF(INDEX('Backup Data'!$A:$P,CarMax!$AC2119+2,COLUMN()-1)="","",INDEX('Backup Data'!$A:$P,CarMax!$AC2119+2,COLUMN()-1)),"")</f>
        <v/>
      </c>
      <c r="F2133" s="19" t="str">
        <f>IFERROR(IF(INDEX('Backup Data'!$A:$P,CarMax!$AC2119+2,COLUMN()-1)="","",INDEX('Backup Data'!$A:$P,CarMax!$AC2119+2,COLUMN()-1)),"")</f>
        <v/>
      </c>
      <c r="G2133" s="19" t="str">
        <f>IFERROR(IF(INDEX('Backup Data'!$A:$P,CarMax!$AC2119+2,COLUMN()-1)="","",INDEX('Backup Data'!$A:$P,CarMax!$AC2119+2,COLUMN()-1)),"")</f>
        <v/>
      </c>
      <c r="H2133" s="19" t="str">
        <f>IFERROR(IF(INDEX('Backup Data'!$A:$P,CarMax!$AC2119+2,COLUMN()-1)="","",INDEX('Backup Data'!$A:$P,CarMax!$AC2119+2,COLUMN()-1)),"")</f>
        <v/>
      </c>
      <c r="I2133" s="20" t="str">
        <f>IFERROR(IF(INDEX('Backup Data'!$A:$P,CarMax!$AC2119+2,COLUMN()-1)="","",INDEX('Backup Data'!$A:$P,CarMax!$AC2119+2,COLUMN()-1)),"")</f>
        <v/>
      </c>
      <c r="J2133" s="20" t="str">
        <f>IFERROR(IF(INDEX('Backup Data'!$A:$P,CarMax!$AC2119+2,COLUMN()-1)="","",INDEX('Backup Data'!$A:$P,CarMax!$AC2119+2,COLUMN()-1)),"")</f>
        <v/>
      </c>
      <c r="K2133" s="20" t="str">
        <f>IFERROR(IF(INDEX('Backup Data'!$A:$P,CarMax!$AC2119+2,COLUMN()-1)="","",INDEX('Backup Data'!$A:$P,CarMax!$AC2119+2,COLUMN()-1)),"")</f>
        <v/>
      </c>
      <c r="L2133" s="20" t="str">
        <f>IFERROR(IF(INDEX('Backup Data'!$A:$P,CarMax!$AC2119+2,COLUMN()-1)="","",INDEX('Backup Data'!$A:$P,CarMax!$AC2119+2,COLUMN()-1)),"")</f>
        <v/>
      </c>
      <c r="M2133" s="20" t="str">
        <f>IFERROR(IF(INDEX('Backup Data'!$A:$P,CarMax!$AC2119+2,COLUMN()-1)="","",INDEX('Backup Data'!$A:$P,CarMax!$AC2119+2,COLUMN()-1)),"")</f>
        <v/>
      </c>
      <c r="N2133" s="20" t="str">
        <f>IFERROR(IF(INDEX('Backup Data'!$A:$P,CarMax!$AC2119+2,COLUMN()-1)="","",INDEX('Backup Data'!$A:$P,CarMax!$AC2119+2,COLUMN()-1)),"")</f>
        <v/>
      </c>
      <c r="O2133" s="11" t="str">
        <f>IFERROR(IF(INDEX('Backup Data'!$A:$P,CarMax!$AC2119+2,COLUMN()-1)="","",INDEX('Backup Data'!$A:$P,CarMax!$AC2119+2,COLUMN()-1)),"")</f>
        <v/>
      </c>
      <c r="P2133" s="11" t="str">
        <f>IFERROR(IF(INDEX('Backup Data'!$A:$P,CarMax!$AC2119+2,COLUMN()-1)="","",INDEX('Backup Data'!$A:$P,CarMax!$AC2119+2,COLUMN()-1)),"")</f>
        <v/>
      </c>
      <c r="Q2133" s="11" t="str">
        <f>IFERROR(IF(INDEX('Backup Data'!$A:$P,CarMax!$AC2119+2,COLUMN()-1)="","",INDEX('Backup Data'!$A:$P,CarMax!$AC2119+2,COLUMN()-1)),"")</f>
        <v/>
      </c>
      <c r="AA2133" s="13">
        <f t="shared" si="66"/>
        <v>2131</v>
      </c>
      <c r="AB2133" s="13" t="str">
        <f>IF('Backup Data'!A2133=CarMax!$A$17,AA2133,"")</f>
        <v/>
      </c>
      <c r="AC2133" s="13" t="str">
        <f t="shared" si="67"/>
        <v/>
      </c>
    </row>
    <row r="2134" spans="2:29" x14ac:dyDescent="0.25">
      <c r="B2134" s="11" t="str">
        <f>IFERROR(IF(INDEX('Backup Data'!$A:$P,CarMax!$AC2120+2,COLUMN()-1)="","",INDEX('Backup Data'!$A:$P,CarMax!$AC2120+2,COLUMN()-1)),"")</f>
        <v/>
      </c>
      <c r="C2134" s="5" t="str">
        <f>IFERROR(IF(INDEX('Backup Data'!$A:$P,CarMax!$AC2120+2,COLUMN()-1)="","",INDEX('Backup Data'!$A:$P,CarMax!$AC2120+2,COLUMN()-1)),"")</f>
        <v/>
      </c>
      <c r="D2134" s="19" t="str">
        <f>IFERROR(IF(INDEX('Backup Data'!$A:$P,CarMax!$AC2120+2,COLUMN()-1)="","",INDEX('Backup Data'!$A:$P,CarMax!$AC2120+2,COLUMN()-1)),"")</f>
        <v/>
      </c>
      <c r="E2134" s="19" t="str">
        <f>IFERROR(IF(INDEX('Backup Data'!$A:$P,CarMax!$AC2120+2,COLUMN()-1)="","",INDEX('Backup Data'!$A:$P,CarMax!$AC2120+2,COLUMN()-1)),"")</f>
        <v/>
      </c>
      <c r="F2134" s="19" t="str">
        <f>IFERROR(IF(INDEX('Backup Data'!$A:$P,CarMax!$AC2120+2,COLUMN()-1)="","",INDEX('Backup Data'!$A:$P,CarMax!$AC2120+2,COLUMN()-1)),"")</f>
        <v/>
      </c>
      <c r="G2134" s="19" t="str">
        <f>IFERROR(IF(INDEX('Backup Data'!$A:$P,CarMax!$AC2120+2,COLUMN()-1)="","",INDEX('Backup Data'!$A:$P,CarMax!$AC2120+2,COLUMN()-1)),"")</f>
        <v/>
      </c>
      <c r="H2134" s="19" t="str">
        <f>IFERROR(IF(INDEX('Backup Data'!$A:$P,CarMax!$AC2120+2,COLUMN()-1)="","",INDEX('Backup Data'!$A:$P,CarMax!$AC2120+2,COLUMN()-1)),"")</f>
        <v/>
      </c>
      <c r="I2134" s="20" t="str">
        <f>IFERROR(IF(INDEX('Backup Data'!$A:$P,CarMax!$AC2120+2,COLUMN()-1)="","",INDEX('Backup Data'!$A:$P,CarMax!$AC2120+2,COLUMN()-1)),"")</f>
        <v/>
      </c>
      <c r="J2134" s="20" t="str">
        <f>IFERROR(IF(INDEX('Backup Data'!$A:$P,CarMax!$AC2120+2,COLUMN()-1)="","",INDEX('Backup Data'!$A:$P,CarMax!$AC2120+2,COLUMN()-1)),"")</f>
        <v/>
      </c>
      <c r="K2134" s="20" t="str">
        <f>IFERROR(IF(INDEX('Backup Data'!$A:$P,CarMax!$AC2120+2,COLUMN()-1)="","",INDEX('Backup Data'!$A:$P,CarMax!$AC2120+2,COLUMN()-1)),"")</f>
        <v/>
      </c>
      <c r="L2134" s="20" t="str">
        <f>IFERROR(IF(INDEX('Backup Data'!$A:$P,CarMax!$AC2120+2,COLUMN()-1)="","",INDEX('Backup Data'!$A:$P,CarMax!$AC2120+2,COLUMN()-1)),"")</f>
        <v/>
      </c>
      <c r="M2134" s="20" t="str">
        <f>IFERROR(IF(INDEX('Backup Data'!$A:$P,CarMax!$AC2120+2,COLUMN()-1)="","",INDEX('Backup Data'!$A:$P,CarMax!$AC2120+2,COLUMN()-1)),"")</f>
        <v/>
      </c>
      <c r="N2134" s="20" t="str">
        <f>IFERROR(IF(INDEX('Backup Data'!$A:$P,CarMax!$AC2120+2,COLUMN()-1)="","",INDEX('Backup Data'!$A:$P,CarMax!$AC2120+2,COLUMN()-1)),"")</f>
        <v/>
      </c>
      <c r="O2134" s="11" t="str">
        <f>IFERROR(IF(INDEX('Backup Data'!$A:$P,CarMax!$AC2120+2,COLUMN()-1)="","",INDEX('Backup Data'!$A:$P,CarMax!$AC2120+2,COLUMN()-1)),"")</f>
        <v/>
      </c>
      <c r="P2134" s="11" t="str">
        <f>IFERROR(IF(INDEX('Backup Data'!$A:$P,CarMax!$AC2120+2,COLUMN()-1)="","",INDEX('Backup Data'!$A:$P,CarMax!$AC2120+2,COLUMN()-1)),"")</f>
        <v/>
      </c>
      <c r="Q2134" s="11" t="str">
        <f>IFERROR(IF(INDEX('Backup Data'!$A:$P,CarMax!$AC2120+2,COLUMN()-1)="","",INDEX('Backup Data'!$A:$P,CarMax!$AC2120+2,COLUMN()-1)),"")</f>
        <v/>
      </c>
      <c r="AA2134" s="13">
        <f t="shared" si="66"/>
        <v>2132</v>
      </c>
      <c r="AB2134" s="13" t="str">
        <f>IF('Backup Data'!A2134=CarMax!$A$17,AA2134,"")</f>
        <v/>
      </c>
      <c r="AC2134" s="13" t="str">
        <f t="shared" si="67"/>
        <v/>
      </c>
    </row>
    <row r="2135" spans="2:29" x14ac:dyDescent="0.25">
      <c r="B2135" s="11" t="str">
        <f>IFERROR(IF(INDEX('Backup Data'!$A:$P,CarMax!$AC2121+2,COLUMN()-1)="","",INDEX('Backup Data'!$A:$P,CarMax!$AC2121+2,COLUMN()-1)),"")</f>
        <v/>
      </c>
      <c r="C2135" s="5" t="str">
        <f>IFERROR(IF(INDEX('Backup Data'!$A:$P,CarMax!$AC2121+2,COLUMN()-1)="","",INDEX('Backup Data'!$A:$P,CarMax!$AC2121+2,COLUMN()-1)),"")</f>
        <v/>
      </c>
      <c r="D2135" s="19" t="str">
        <f>IFERROR(IF(INDEX('Backup Data'!$A:$P,CarMax!$AC2121+2,COLUMN()-1)="","",INDEX('Backup Data'!$A:$P,CarMax!$AC2121+2,COLUMN()-1)),"")</f>
        <v/>
      </c>
      <c r="E2135" s="19" t="str">
        <f>IFERROR(IF(INDEX('Backup Data'!$A:$P,CarMax!$AC2121+2,COLUMN()-1)="","",INDEX('Backup Data'!$A:$P,CarMax!$AC2121+2,COLUMN()-1)),"")</f>
        <v/>
      </c>
      <c r="F2135" s="19" t="str">
        <f>IFERROR(IF(INDEX('Backup Data'!$A:$P,CarMax!$AC2121+2,COLUMN()-1)="","",INDEX('Backup Data'!$A:$P,CarMax!$AC2121+2,COLUMN()-1)),"")</f>
        <v/>
      </c>
      <c r="G2135" s="19" t="str">
        <f>IFERROR(IF(INDEX('Backup Data'!$A:$P,CarMax!$AC2121+2,COLUMN()-1)="","",INDEX('Backup Data'!$A:$P,CarMax!$AC2121+2,COLUMN()-1)),"")</f>
        <v/>
      </c>
      <c r="H2135" s="19" t="str">
        <f>IFERROR(IF(INDEX('Backup Data'!$A:$P,CarMax!$AC2121+2,COLUMN()-1)="","",INDEX('Backup Data'!$A:$P,CarMax!$AC2121+2,COLUMN()-1)),"")</f>
        <v/>
      </c>
      <c r="I2135" s="20" t="str">
        <f>IFERROR(IF(INDEX('Backup Data'!$A:$P,CarMax!$AC2121+2,COLUMN()-1)="","",INDEX('Backup Data'!$A:$P,CarMax!$AC2121+2,COLUMN()-1)),"")</f>
        <v/>
      </c>
      <c r="J2135" s="20" t="str">
        <f>IFERROR(IF(INDEX('Backup Data'!$A:$P,CarMax!$AC2121+2,COLUMN()-1)="","",INDEX('Backup Data'!$A:$P,CarMax!$AC2121+2,COLUMN()-1)),"")</f>
        <v/>
      </c>
      <c r="K2135" s="20" t="str">
        <f>IFERROR(IF(INDEX('Backup Data'!$A:$P,CarMax!$AC2121+2,COLUMN()-1)="","",INDEX('Backup Data'!$A:$P,CarMax!$AC2121+2,COLUMN()-1)),"")</f>
        <v/>
      </c>
      <c r="L2135" s="20" t="str">
        <f>IFERROR(IF(INDEX('Backup Data'!$A:$P,CarMax!$AC2121+2,COLUMN()-1)="","",INDEX('Backup Data'!$A:$P,CarMax!$AC2121+2,COLUMN()-1)),"")</f>
        <v/>
      </c>
      <c r="M2135" s="20" t="str">
        <f>IFERROR(IF(INDEX('Backup Data'!$A:$P,CarMax!$AC2121+2,COLUMN()-1)="","",INDEX('Backup Data'!$A:$P,CarMax!$AC2121+2,COLUMN()-1)),"")</f>
        <v/>
      </c>
      <c r="N2135" s="20" t="str">
        <f>IFERROR(IF(INDEX('Backup Data'!$A:$P,CarMax!$AC2121+2,COLUMN()-1)="","",INDEX('Backup Data'!$A:$P,CarMax!$AC2121+2,COLUMN()-1)),"")</f>
        <v/>
      </c>
      <c r="O2135" s="11" t="str">
        <f>IFERROR(IF(INDEX('Backup Data'!$A:$P,CarMax!$AC2121+2,COLUMN()-1)="","",INDEX('Backup Data'!$A:$P,CarMax!$AC2121+2,COLUMN()-1)),"")</f>
        <v/>
      </c>
      <c r="P2135" s="11" t="str">
        <f>IFERROR(IF(INDEX('Backup Data'!$A:$P,CarMax!$AC2121+2,COLUMN()-1)="","",INDEX('Backup Data'!$A:$P,CarMax!$AC2121+2,COLUMN()-1)),"")</f>
        <v/>
      </c>
      <c r="Q2135" s="11" t="str">
        <f>IFERROR(IF(INDEX('Backup Data'!$A:$P,CarMax!$AC2121+2,COLUMN()-1)="","",INDEX('Backup Data'!$A:$P,CarMax!$AC2121+2,COLUMN()-1)),"")</f>
        <v/>
      </c>
      <c r="AA2135" s="13">
        <f t="shared" si="66"/>
        <v>2133</v>
      </c>
      <c r="AB2135" s="13" t="str">
        <f>IF('Backup Data'!A2135=CarMax!$A$17,AA2135,"")</f>
        <v/>
      </c>
      <c r="AC2135" s="13" t="str">
        <f t="shared" si="67"/>
        <v/>
      </c>
    </row>
    <row r="2136" spans="2:29" x14ac:dyDescent="0.25">
      <c r="B2136" s="11" t="str">
        <f>IFERROR(IF(INDEX('Backup Data'!$A:$P,CarMax!$AC2122+2,COLUMN()-1)="","",INDEX('Backup Data'!$A:$P,CarMax!$AC2122+2,COLUMN()-1)),"")</f>
        <v/>
      </c>
      <c r="C2136" s="5" t="str">
        <f>IFERROR(IF(INDEX('Backup Data'!$A:$P,CarMax!$AC2122+2,COLUMN()-1)="","",INDEX('Backup Data'!$A:$P,CarMax!$AC2122+2,COLUMN()-1)),"")</f>
        <v/>
      </c>
      <c r="D2136" s="19" t="str">
        <f>IFERROR(IF(INDEX('Backup Data'!$A:$P,CarMax!$AC2122+2,COLUMN()-1)="","",INDEX('Backup Data'!$A:$P,CarMax!$AC2122+2,COLUMN()-1)),"")</f>
        <v/>
      </c>
      <c r="E2136" s="19" t="str">
        <f>IFERROR(IF(INDEX('Backup Data'!$A:$P,CarMax!$AC2122+2,COLUMN()-1)="","",INDEX('Backup Data'!$A:$P,CarMax!$AC2122+2,COLUMN()-1)),"")</f>
        <v/>
      </c>
      <c r="F2136" s="19" t="str">
        <f>IFERROR(IF(INDEX('Backup Data'!$A:$P,CarMax!$AC2122+2,COLUMN()-1)="","",INDEX('Backup Data'!$A:$P,CarMax!$AC2122+2,COLUMN()-1)),"")</f>
        <v/>
      </c>
      <c r="G2136" s="19" t="str">
        <f>IFERROR(IF(INDEX('Backup Data'!$A:$P,CarMax!$AC2122+2,COLUMN()-1)="","",INDEX('Backup Data'!$A:$P,CarMax!$AC2122+2,COLUMN()-1)),"")</f>
        <v/>
      </c>
      <c r="H2136" s="19" t="str">
        <f>IFERROR(IF(INDEX('Backup Data'!$A:$P,CarMax!$AC2122+2,COLUMN()-1)="","",INDEX('Backup Data'!$A:$P,CarMax!$AC2122+2,COLUMN()-1)),"")</f>
        <v/>
      </c>
      <c r="I2136" s="20" t="str">
        <f>IFERROR(IF(INDEX('Backup Data'!$A:$P,CarMax!$AC2122+2,COLUMN()-1)="","",INDEX('Backup Data'!$A:$P,CarMax!$AC2122+2,COLUMN()-1)),"")</f>
        <v/>
      </c>
      <c r="J2136" s="20" t="str">
        <f>IFERROR(IF(INDEX('Backup Data'!$A:$P,CarMax!$AC2122+2,COLUMN()-1)="","",INDEX('Backup Data'!$A:$P,CarMax!$AC2122+2,COLUMN()-1)),"")</f>
        <v/>
      </c>
      <c r="K2136" s="20" t="str">
        <f>IFERROR(IF(INDEX('Backup Data'!$A:$P,CarMax!$AC2122+2,COLUMN()-1)="","",INDEX('Backup Data'!$A:$P,CarMax!$AC2122+2,COLUMN()-1)),"")</f>
        <v/>
      </c>
      <c r="L2136" s="20" t="str">
        <f>IFERROR(IF(INDEX('Backup Data'!$A:$P,CarMax!$AC2122+2,COLUMN()-1)="","",INDEX('Backup Data'!$A:$P,CarMax!$AC2122+2,COLUMN()-1)),"")</f>
        <v/>
      </c>
      <c r="M2136" s="20" t="str">
        <f>IFERROR(IF(INDEX('Backup Data'!$A:$P,CarMax!$AC2122+2,COLUMN()-1)="","",INDEX('Backup Data'!$A:$P,CarMax!$AC2122+2,COLUMN()-1)),"")</f>
        <v/>
      </c>
      <c r="N2136" s="20" t="str">
        <f>IFERROR(IF(INDEX('Backup Data'!$A:$P,CarMax!$AC2122+2,COLUMN()-1)="","",INDEX('Backup Data'!$A:$P,CarMax!$AC2122+2,COLUMN()-1)),"")</f>
        <v/>
      </c>
      <c r="O2136" s="11" t="str">
        <f>IFERROR(IF(INDEX('Backup Data'!$A:$P,CarMax!$AC2122+2,COLUMN()-1)="","",INDEX('Backup Data'!$A:$P,CarMax!$AC2122+2,COLUMN()-1)),"")</f>
        <v/>
      </c>
      <c r="P2136" s="11" t="str">
        <f>IFERROR(IF(INDEX('Backup Data'!$A:$P,CarMax!$AC2122+2,COLUMN()-1)="","",INDEX('Backup Data'!$A:$P,CarMax!$AC2122+2,COLUMN()-1)),"")</f>
        <v/>
      </c>
      <c r="Q2136" s="11" t="str">
        <f>IFERROR(IF(INDEX('Backup Data'!$A:$P,CarMax!$AC2122+2,COLUMN()-1)="","",INDEX('Backup Data'!$A:$P,CarMax!$AC2122+2,COLUMN()-1)),"")</f>
        <v/>
      </c>
      <c r="AA2136" s="13">
        <f t="shared" si="66"/>
        <v>2134</v>
      </c>
      <c r="AB2136" s="13" t="str">
        <f>IF('Backup Data'!A2136=CarMax!$A$17,AA2136,"")</f>
        <v/>
      </c>
      <c r="AC2136" s="13" t="str">
        <f t="shared" si="67"/>
        <v/>
      </c>
    </row>
    <row r="2137" spans="2:29" x14ac:dyDescent="0.25">
      <c r="B2137" s="11" t="str">
        <f>IFERROR(IF(INDEX('Backup Data'!$A:$P,CarMax!$AC2123+2,COLUMN()-1)="","",INDEX('Backup Data'!$A:$P,CarMax!$AC2123+2,COLUMN()-1)),"")</f>
        <v/>
      </c>
      <c r="C2137" s="5" t="str">
        <f>IFERROR(IF(INDEX('Backup Data'!$A:$P,CarMax!$AC2123+2,COLUMN()-1)="","",INDEX('Backup Data'!$A:$P,CarMax!$AC2123+2,COLUMN()-1)),"")</f>
        <v/>
      </c>
      <c r="D2137" s="19" t="str">
        <f>IFERROR(IF(INDEX('Backup Data'!$A:$P,CarMax!$AC2123+2,COLUMN()-1)="","",INDEX('Backup Data'!$A:$P,CarMax!$AC2123+2,COLUMN()-1)),"")</f>
        <v/>
      </c>
      <c r="E2137" s="19" t="str">
        <f>IFERROR(IF(INDEX('Backup Data'!$A:$P,CarMax!$AC2123+2,COLUMN()-1)="","",INDEX('Backup Data'!$A:$P,CarMax!$AC2123+2,COLUMN()-1)),"")</f>
        <v/>
      </c>
      <c r="F2137" s="19" t="str">
        <f>IFERROR(IF(INDEX('Backup Data'!$A:$P,CarMax!$AC2123+2,COLUMN()-1)="","",INDEX('Backup Data'!$A:$P,CarMax!$AC2123+2,COLUMN()-1)),"")</f>
        <v/>
      </c>
      <c r="G2137" s="19" t="str">
        <f>IFERROR(IF(INDEX('Backup Data'!$A:$P,CarMax!$AC2123+2,COLUMN()-1)="","",INDEX('Backup Data'!$A:$P,CarMax!$AC2123+2,COLUMN()-1)),"")</f>
        <v/>
      </c>
      <c r="H2137" s="19" t="str">
        <f>IFERROR(IF(INDEX('Backup Data'!$A:$P,CarMax!$AC2123+2,COLUMN()-1)="","",INDEX('Backup Data'!$A:$P,CarMax!$AC2123+2,COLUMN()-1)),"")</f>
        <v/>
      </c>
      <c r="I2137" s="20" t="str">
        <f>IFERROR(IF(INDEX('Backup Data'!$A:$P,CarMax!$AC2123+2,COLUMN()-1)="","",INDEX('Backup Data'!$A:$P,CarMax!$AC2123+2,COLUMN()-1)),"")</f>
        <v/>
      </c>
      <c r="J2137" s="20" t="str">
        <f>IFERROR(IF(INDEX('Backup Data'!$A:$P,CarMax!$AC2123+2,COLUMN()-1)="","",INDEX('Backup Data'!$A:$P,CarMax!$AC2123+2,COLUMN()-1)),"")</f>
        <v/>
      </c>
      <c r="K2137" s="20" t="str">
        <f>IFERROR(IF(INDEX('Backup Data'!$A:$P,CarMax!$AC2123+2,COLUMN()-1)="","",INDEX('Backup Data'!$A:$P,CarMax!$AC2123+2,COLUMN()-1)),"")</f>
        <v/>
      </c>
      <c r="L2137" s="20" t="str">
        <f>IFERROR(IF(INDEX('Backup Data'!$A:$P,CarMax!$AC2123+2,COLUMN()-1)="","",INDEX('Backup Data'!$A:$P,CarMax!$AC2123+2,COLUMN()-1)),"")</f>
        <v/>
      </c>
      <c r="M2137" s="20" t="str">
        <f>IFERROR(IF(INDEX('Backup Data'!$A:$P,CarMax!$AC2123+2,COLUMN()-1)="","",INDEX('Backup Data'!$A:$P,CarMax!$AC2123+2,COLUMN()-1)),"")</f>
        <v/>
      </c>
      <c r="N2137" s="20" t="str">
        <f>IFERROR(IF(INDEX('Backup Data'!$A:$P,CarMax!$AC2123+2,COLUMN()-1)="","",INDEX('Backup Data'!$A:$P,CarMax!$AC2123+2,COLUMN()-1)),"")</f>
        <v/>
      </c>
      <c r="O2137" s="11" t="str">
        <f>IFERROR(IF(INDEX('Backup Data'!$A:$P,CarMax!$AC2123+2,COLUMN()-1)="","",INDEX('Backup Data'!$A:$P,CarMax!$AC2123+2,COLUMN()-1)),"")</f>
        <v/>
      </c>
      <c r="P2137" s="11" t="str">
        <f>IFERROR(IF(INDEX('Backup Data'!$A:$P,CarMax!$AC2123+2,COLUMN()-1)="","",INDEX('Backup Data'!$A:$P,CarMax!$AC2123+2,COLUMN()-1)),"")</f>
        <v/>
      </c>
      <c r="Q2137" s="11" t="str">
        <f>IFERROR(IF(INDEX('Backup Data'!$A:$P,CarMax!$AC2123+2,COLUMN()-1)="","",INDEX('Backup Data'!$A:$P,CarMax!$AC2123+2,COLUMN()-1)),"")</f>
        <v/>
      </c>
      <c r="AA2137" s="13">
        <f t="shared" si="66"/>
        <v>2135</v>
      </c>
      <c r="AB2137" s="13" t="str">
        <f>IF('Backup Data'!A2137=CarMax!$A$17,AA2137,"")</f>
        <v/>
      </c>
      <c r="AC2137" s="13" t="str">
        <f t="shared" si="67"/>
        <v/>
      </c>
    </row>
    <row r="2138" spans="2:29" x14ac:dyDescent="0.25">
      <c r="B2138" s="11" t="str">
        <f>IFERROR(IF(INDEX('Backup Data'!$A:$P,CarMax!$AC2124+2,COLUMN()-1)="","",INDEX('Backup Data'!$A:$P,CarMax!$AC2124+2,COLUMN()-1)),"")</f>
        <v/>
      </c>
      <c r="C2138" s="5" t="str">
        <f>IFERROR(IF(INDEX('Backup Data'!$A:$P,CarMax!$AC2124+2,COLUMN()-1)="","",INDEX('Backup Data'!$A:$P,CarMax!$AC2124+2,COLUMN()-1)),"")</f>
        <v/>
      </c>
      <c r="D2138" s="19" t="str">
        <f>IFERROR(IF(INDEX('Backup Data'!$A:$P,CarMax!$AC2124+2,COLUMN()-1)="","",INDEX('Backup Data'!$A:$P,CarMax!$AC2124+2,COLUMN()-1)),"")</f>
        <v/>
      </c>
      <c r="E2138" s="19" t="str">
        <f>IFERROR(IF(INDEX('Backup Data'!$A:$P,CarMax!$AC2124+2,COLUMN()-1)="","",INDEX('Backup Data'!$A:$P,CarMax!$AC2124+2,COLUMN()-1)),"")</f>
        <v/>
      </c>
      <c r="F2138" s="19" t="str">
        <f>IFERROR(IF(INDEX('Backup Data'!$A:$P,CarMax!$AC2124+2,COLUMN()-1)="","",INDEX('Backup Data'!$A:$P,CarMax!$AC2124+2,COLUMN()-1)),"")</f>
        <v/>
      </c>
      <c r="G2138" s="19" t="str">
        <f>IFERROR(IF(INDEX('Backup Data'!$A:$P,CarMax!$AC2124+2,COLUMN()-1)="","",INDEX('Backup Data'!$A:$P,CarMax!$AC2124+2,COLUMN()-1)),"")</f>
        <v/>
      </c>
      <c r="H2138" s="19" t="str">
        <f>IFERROR(IF(INDEX('Backup Data'!$A:$P,CarMax!$AC2124+2,COLUMN()-1)="","",INDEX('Backup Data'!$A:$P,CarMax!$AC2124+2,COLUMN()-1)),"")</f>
        <v/>
      </c>
      <c r="I2138" s="20" t="str">
        <f>IFERROR(IF(INDEX('Backup Data'!$A:$P,CarMax!$AC2124+2,COLUMN()-1)="","",INDEX('Backup Data'!$A:$P,CarMax!$AC2124+2,COLUMN()-1)),"")</f>
        <v/>
      </c>
      <c r="J2138" s="20" t="str">
        <f>IFERROR(IF(INDEX('Backup Data'!$A:$P,CarMax!$AC2124+2,COLUMN()-1)="","",INDEX('Backup Data'!$A:$P,CarMax!$AC2124+2,COLUMN()-1)),"")</f>
        <v/>
      </c>
      <c r="K2138" s="20" t="str">
        <f>IFERROR(IF(INDEX('Backup Data'!$A:$P,CarMax!$AC2124+2,COLUMN()-1)="","",INDEX('Backup Data'!$A:$P,CarMax!$AC2124+2,COLUMN()-1)),"")</f>
        <v/>
      </c>
      <c r="L2138" s="20" t="str">
        <f>IFERROR(IF(INDEX('Backup Data'!$A:$P,CarMax!$AC2124+2,COLUMN()-1)="","",INDEX('Backup Data'!$A:$P,CarMax!$AC2124+2,COLUMN()-1)),"")</f>
        <v/>
      </c>
      <c r="M2138" s="20" t="str">
        <f>IFERROR(IF(INDEX('Backup Data'!$A:$P,CarMax!$AC2124+2,COLUMN()-1)="","",INDEX('Backup Data'!$A:$P,CarMax!$AC2124+2,COLUMN()-1)),"")</f>
        <v/>
      </c>
      <c r="N2138" s="20" t="str">
        <f>IFERROR(IF(INDEX('Backup Data'!$A:$P,CarMax!$AC2124+2,COLUMN()-1)="","",INDEX('Backup Data'!$A:$P,CarMax!$AC2124+2,COLUMN()-1)),"")</f>
        <v/>
      </c>
      <c r="O2138" s="11" t="str">
        <f>IFERROR(IF(INDEX('Backup Data'!$A:$P,CarMax!$AC2124+2,COLUMN()-1)="","",INDEX('Backup Data'!$A:$P,CarMax!$AC2124+2,COLUMN()-1)),"")</f>
        <v/>
      </c>
      <c r="P2138" s="11" t="str">
        <f>IFERROR(IF(INDEX('Backup Data'!$A:$P,CarMax!$AC2124+2,COLUMN()-1)="","",INDEX('Backup Data'!$A:$P,CarMax!$AC2124+2,COLUMN()-1)),"")</f>
        <v/>
      </c>
      <c r="Q2138" s="11" t="str">
        <f>IFERROR(IF(INDEX('Backup Data'!$A:$P,CarMax!$AC2124+2,COLUMN()-1)="","",INDEX('Backup Data'!$A:$P,CarMax!$AC2124+2,COLUMN()-1)),"")</f>
        <v/>
      </c>
      <c r="AA2138" s="13">
        <f t="shared" si="66"/>
        <v>2136</v>
      </c>
      <c r="AB2138" s="13" t="str">
        <f>IF('Backup Data'!A2138=CarMax!$A$17,AA2138,"")</f>
        <v/>
      </c>
      <c r="AC2138" s="13" t="str">
        <f t="shared" si="67"/>
        <v/>
      </c>
    </row>
    <row r="2139" spans="2:29" x14ac:dyDescent="0.25">
      <c r="B2139" s="11" t="str">
        <f>IFERROR(IF(INDEX('Backup Data'!$A:$P,CarMax!$AC2125+2,COLUMN()-1)="","",INDEX('Backup Data'!$A:$P,CarMax!$AC2125+2,COLUMN()-1)),"")</f>
        <v/>
      </c>
      <c r="C2139" s="5" t="str">
        <f>IFERROR(IF(INDEX('Backup Data'!$A:$P,CarMax!$AC2125+2,COLUMN()-1)="","",INDEX('Backup Data'!$A:$P,CarMax!$AC2125+2,COLUMN()-1)),"")</f>
        <v/>
      </c>
      <c r="D2139" s="19" t="str">
        <f>IFERROR(IF(INDEX('Backup Data'!$A:$P,CarMax!$AC2125+2,COLUMN()-1)="","",INDEX('Backup Data'!$A:$P,CarMax!$AC2125+2,COLUMN()-1)),"")</f>
        <v/>
      </c>
      <c r="E2139" s="19" t="str">
        <f>IFERROR(IF(INDEX('Backup Data'!$A:$P,CarMax!$AC2125+2,COLUMN()-1)="","",INDEX('Backup Data'!$A:$P,CarMax!$AC2125+2,COLUMN()-1)),"")</f>
        <v/>
      </c>
      <c r="F2139" s="19" t="str">
        <f>IFERROR(IF(INDEX('Backup Data'!$A:$P,CarMax!$AC2125+2,COLUMN()-1)="","",INDEX('Backup Data'!$A:$P,CarMax!$AC2125+2,COLUMN()-1)),"")</f>
        <v/>
      </c>
      <c r="G2139" s="19" t="str">
        <f>IFERROR(IF(INDEX('Backup Data'!$A:$P,CarMax!$AC2125+2,COLUMN()-1)="","",INDEX('Backup Data'!$A:$P,CarMax!$AC2125+2,COLUMN()-1)),"")</f>
        <v/>
      </c>
      <c r="H2139" s="19" t="str">
        <f>IFERROR(IF(INDEX('Backup Data'!$A:$P,CarMax!$AC2125+2,COLUMN()-1)="","",INDEX('Backup Data'!$A:$P,CarMax!$AC2125+2,COLUMN()-1)),"")</f>
        <v/>
      </c>
      <c r="I2139" s="20" t="str">
        <f>IFERROR(IF(INDEX('Backup Data'!$A:$P,CarMax!$AC2125+2,COLUMN()-1)="","",INDEX('Backup Data'!$A:$P,CarMax!$AC2125+2,COLUMN()-1)),"")</f>
        <v/>
      </c>
      <c r="J2139" s="20" t="str">
        <f>IFERROR(IF(INDEX('Backup Data'!$A:$P,CarMax!$AC2125+2,COLUMN()-1)="","",INDEX('Backup Data'!$A:$P,CarMax!$AC2125+2,COLUMN()-1)),"")</f>
        <v/>
      </c>
      <c r="K2139" s="20" t="str">
        <f>IFERROR(IF(INDEX('Backup Data'!$A:$P,CarMax!$AC2125+2,COLUMN()-1)="","",INDEX('Backup Data'!$A:$P,CarMax!$AC2125+2,COLUMN()-1)),"")</f>
        <v/>
      </c>
      <c r="L2139" s="20" t="str">
        <f>IFERROR(IF(INDEX('Backup Data'!$A:$P,CarMax!$AC2125+2,COLUMN()-1)="","",INDEX('Backup Data'!$A:$P,CarMax!$AC2125+2,COLUMN()-1)),"")</f>
        <v/>
      </c>
      <c r="M2139" s="20" t="str">
        <f>IFERROR(IF(INDEX('Backup Data'!$A:$P,CarMax!$AC2125+2,COLUMN()-1)="","",INDEX('Backup Data'!$A:$P,CarMax!$AC2125+2,COLUMN()-1)),"")</f>
        <v/>
      </c>
      <c r="N2139" s="20" t="str">
        <f>IFERROR(IF(INDEX('Backup Data'!$A:$P,CarMax!$AC2125+2,COLUMN()-1)="","",INDEX('Backup Data'!$A:$P,CarMax!$AC2125+2,COLUMN()-1)),"")</f>
        <v/>
      </c>
      <c r="O2139" s="11" t="str">
        <f>IFERROR(IF(INDEX('Backup Data'!$A:$P,CarMax!$AC2125+2,COLUMN()-1)="","",INDEX('Backup Data'!$A:$P,CarMax!$AC2125+2,COLUMN()-1)),"")</f>
        <v/>
      </c>
      <c r="P2139" s="11" t="str">
        <f>IFERROR(IF(INDEX('Backup Data'!$A:$P,CarMax!$AC2125+2,COLUMN()-1)="","",INDEX('Backup Data'!$A:$P,CarMax!$AC2125+2,COLUMN()-1)),"")</f>
        <v/>
      </c>
      <c r="Q2139" s="11" t="str">
        <f>IFERROR(IF(INDEX('Backup Data'!$A:$P,CarMax!$AC2125+2,COLUMN()-1)="","",INDEX('Backup Data'!$A:$P,CarMax!$AC2125+2,COLUMN()-1)),"")</f>
        <v/>
      </c>
      <c r="AA2139" s="13">
        <f t="shared" si="66"/>
        <v>2137</v>
      </c>
      <c r="AB2139" s="13" t="str">
        <f>IF('Backup Data'!A2139=CarMax!$A$17,AA2139,"")</f>
        <v/>
      </c>
      <c r="AC2139" s="13" t="str">
        <f t="shared" si="67"/>
        <v/>
      </c>
    </row>
    <row r="2140" spans="2:29" x14ac:dyDescent="0.25">
      <c r="B2140" s="11" t="str">
        <f>IFERROR(IF(INDEX('Backup Data'!$A:$P,CarMax!$AC2126+2,COLUMN()-1)="","",INDEX('Backup Data'!$A:$P,CarMax!$AC2126+2,COLUMN()-1)),"")</f>
        <v/>
      </c>
      <c r="C2140" s="5" t="str">
        <f>IFERROR(IF(INDEX('Backup Data'!$A:$P,CarMax!$AC2126+2,COLUMN()-1)="","",INDEX('Backup Data'!$A:$P,CarMax!$AC2126+2,COLUMN()-1)),"")</f>
        <v/>
      </c>
      <c r="D2140" s="19" t="str">
        <f>IFERROR(IF(INDEX('Backup Data'!$A:$P,CarMax!$AC2126+2,COLUMN()-1)="","",INDEX('Backup Data'!$A:$P,CarMax!$AC2126+2,COLUMN()-1)),"")</f>
        <v/>
      </c>
      <c r="E2140" s="19" t="str">
        <f>IFERROR(IF(INDEX('Backup Data'!$A:$P,CarMax!$AC2126+2,COLUMN()-1)="","",INDEX('Backup Data'!$A:$P,CarMax!$AC2126+2,COLUMN()-1)),"")</f>
        <v/>
      </c>
      <c r="F2140" s="19" t="str">
        <f>IFERROR(IF(INDEX('Backup Data'!$A:$P,CarMax!$AC2126+2,COLUMN()-1)="","",INDEX('Backup Data'!$A:$P,CarMax!$AC2126+2,COLUMN()-1)),"")</f>
        <v/>
      </c>
      <c r="G2140" s="19" t="str">
        <f>IFERROR(IF(INDEX('Backup Data'!$A:$P,CarMax!$AC2126+2,COLUMN()-1)="","",INDEX('Backup Data'!$A:$P,CarMax!$AC2126+2,COLUMN()-1)),"")</f>
        <v/>
      </c>
      <c r="H2140" s="19" t="str">
        <f>IFERROR(IF(INDEX('Backup Data'!$A:$P,CarMax!$AC2126+2,COLUMN()-1)="","",INDEX('Backup Data'!$A:$P,CarMax!$AC2126+2,COLUMN()-1)),"")</f>
        <v/>
      </c>
      <c r="I2140" s="20" t="str">
        <f>IFERROR(IF(INDEX('Backup Data'!$A:$P,CarMax!$AC2126+2,COLUMN()-1)="","",INDEX('Backup Data'!$A:$P,CarMax!$AC2126+2,COLUMN()-1)),"")</f>
        <v/>
      </c>
      <c r="J2140" s="20" t="str">
        <f>IFERROR(IF(INDEX('Backup Data'!$A:$P,CarMax!$AC2126+2,COLUMN()-1)="","",INDEX('Backup Data'!$A:$P,CarMax!$AC2126+2,COLUMN()-1)),"")</f>
        <v/>
      </c>
      <c r="K2140" s="20" t="str">
        <f>IFERROR(IF(INDEX('Backup Data'!$A:$P,CarMax!$AC2126+2,COLUMN()-1)="","",INDEX('Backup Data'!$A:$P,CarMax!$AC2126+2,COLUMN()-1)),"")</f>
        <v/>
      </c>
      <c r="L2140" s="20" t="str">
        <f>IFERROR(IF(INDEX('Backup Data'!$A:$P,CarMax!$AC2126+2,COLUMN()-1)="","",INDEX('Backup Data'!$A:$P,CarMax!$AC2126+2,COLUMN()-1)),"")</f>
        <v/>
      </c>
      <c r="M2140" s="20" t="str">
        <f>IFERROR(IF(INDEX('Backup Data'!$A:$P,CarMax!$AC2126+2,COLUMN()-1)="","",INDEX('Backup Data'!$A:$P,CarMax!$AC2126+2,COLUMN()-1)),"")</f>
        <v/>
      </c>
      <c r="N2140" s="20" t="str">
        <f>IFERROR(IF(INDEX('Backup Data'!$A:$P,CarMax!$AC2126+2,COLUMN()-1)="","",INDEX('Backup Data'!$A:$P,CarMax!$AC2126+2,COLUMN()-1)),"")</f>
        <v/>
      </c>
      <c r="O2140" s="11" t="str">
        <f>IFERROR(IF(INDEX('Backup Data'!$A:$P,CarMax!$AC2126+2,COLUMN()-1)="","",INDEX('Backup Data'!$A:$P,CarMax!$AC2126+2,COLUMN()-1)),"")</f>
        <v/>
      </c>
      <c r="P2140" s="11" t="str">
        <f>IFERROR(IF(INDEX('Backup Data'!$A:$P,CarMax!$AC2126+2,COLUMN()-1)="","",INDEX('Backup Data'!$A:$P,CarMax!$AC2126+2,COLUMN()-1)),"")</f>
        <v/>
      </c>
      <c r="Q2140" s="11" t="str">
        <f>IFERROR(IF(INDEX('Backup Data'!$A:$P,CarMax!$AC2126+2,COLUMN()-1)="","",INDEX('Backup Data'!$A:$P,CarMax!$AC2126+2,COLUMN()-1)),"")</f>
        <v/>
      </c>
      <c r="AA2140" s="13">
        <f t="shared" si="66"/>
        <v>2138</v>
      </c>
      <c r="AB2140" s="13" t="str">
        <f>IF('Backup Data'!A2140=CarMax!$A$17,AA2140,"")</f>
        <v/>
      </c>
      <c r="AC2140" s="13" t="str">
        <f t="shared" si="67"/>
        <v/>
      </c>
    </row>
    <row r="2141" spans="2:29" x14ac:dyDescent="0.25">
      <c r="B2141" s="11" t="str">
        <f>IFERROR(IF(INDEX('Backup Data'!$A:$P,CarMax!$AC2127+2,COLUMN()-1)="","",INDEX('Backup Data'!$A:$P,CarMax!$AC2127+2,COLUMN()-1)),"")</f>
        <v/>
      </c>
      <c r="C2141" s="5" t="str">
        <f>IFERROR(IF(INDEX('Backup Data'!$A:$P,CarMax!$AC2127+2,COLUMN()-1)="","",INDEX('Backup Data'!$A:$P,CarMax!$AC2127+2,COLUMN()-1)),"")</f>
        <v/>
      </c>
      <c r="D2141" s="19" t="str">
        <f>IFERROR(IF(INDEX('Backup Data'!$A:$P,CarMax!$AC2127+2,COLUMN()-1)="","",INDEX('Backup Data'!$A:$P,CarMax!$AC2127+2,COLUMN()-1)),"")</f>
        <v/>
      </c>
      <c r="E2141" s="19" t="str">
        <f>IFERROR(IF(INDEX('Backup Data'!$A:$P,CarMax!$AC2127+2,COLUMN()-1)="","",INDEX('Backup Data'!$A:$P,CarMax!$AC2127+2,COLUMN()-1)),"")</f>
        <v/>
      </c>
      <c r="F2141" s="19" t="str">
        <f>IFERROR(IF(INDEX('Backup Data'!$A:$P,CarMax!$AC2127+2,COLUMN()-1)="","",INDEX('Backup Data'!$A:$P,CarMax!$AC2127+2,COLUMN()-1)),"")</f>
        <v/>
      </c>
      <c r="G2141" s="19" t="str">
        <f>IFERROR(IF(INDEX('Backup Data'!$A:$P,CarMax!$AC2127+2,COLUMN()-1)="","",INDEX('Backup Data'!$A:$P,CarMax!$AC2127+2,COLUMN()-1)),"")</f>
        <v/>
      </c>
      <c r="H2141" s="19" t="str">
        <f>IFERROR(IF(INDEX('Backup Data'!$A:$P,CarMax!$AC2127+2,COLUMN()-1)="","",INDEX('Backup Data'!$A:$P,CarMax!$AC2127+2,COLUMN()-1)),"")</f>
        <v/>
      </c>
      <c r="I2141" s="20" t="str">
        <f>IFERROR(IF(INDEX('Backup Data'!$A:$P,CarMax!$AC2127+2,COLUMN()-1)="","",INDEX('Backup Data'!$A:$P,CarMax!$AC2127+2,COLUMN()-1)),"")</f>
        <v/>
      </c>
      <c r="J2141" s="20" t="str">
        <f>IFERROR(IF(INDEX('Backup Data'!$A:$P,CarMax!$AC2127+2,COLUMN()-1)="","",INDEX('Backup Data'!$A:$P,CarMax!$AC2127+2,COLUMN()-1)),"")</f>
        <v/>
      </c>
      <c r="K2141" s="20" t="str">
        <f>IFERROR(IF(INDEX('Backup Data'!$A:$P,CarMax!$AC2127+2,COLUMN()-1)="","",INDEX('Backup Data'!$A:$P,CarMax!$AC2127+2,COLUMN()-1)),"")</f>
        <v/>
      </c>
      <c r="L2141" s="20" t="str">
        <f>IFERROR(IF(INDEX('Backup Data'!$A:$P,CarMax!$AC2127+2,COLUMN()-1)="","",INDEX('Backup Data'!$A:$P,CarMax!$AC2127+2,COLUMN()-1)),"")</f>
        <v/>
      </c>
      <c r="M2141" s="20" t="str">
        <f>IFERROR(IF(INDEX('Backup Data'!$A:$P,CarMax!$AC2127+2,COLUMN()-1)="","",INDEX('Backup Data'!$A:$P,CarMax!$AC2127+2,COLUMN()-1)),"")</f>
        <v/>
      </c>
      <c r="N2141" s="20" t="str">
        <f>IFERROR(IF(INDEX('Backup Data'!$A:$P,CarMax!$AC2127+2,COLUMN()-1)="","",INDEX('Backup Data'!$A:$P,CarMax!$AC2127+2,COLUMN()-1)),"")</f>
        <v/>
      </c>
      <c r="O2141" s="11" t="str">
        <f>IFERROR(IF(INDEX('Backup Data'!$A:$P,CarMax!$AC2127+2,COLUMN()-1)="","",INDEX('Backup Data'!$A:$P,CarMax!$AC2127+2,COLUMN()-1)),"")</f>
        <v/>
      </c>
      <c r="P2141" s="11" t="str">
        <f>IFERROR(IF(INDEX('Backup Data'!$A:$P,CarMax!$AC2127+2,COLUMN()-1)="","",INDEX('Backup Data'!$A:$P,CarMax!$AC2127+2,COLUMN()-1)),"")</f>
        <v/>
      </c>
      <c r="Q2141" s="11" t="str">
        <f>IFERROR(IF(INDEX('Backup Data'!$A:$P,CarMax!$AC2127+2,COLUMN()-1)="","",INDEX('Backup Data'!$A:$P,CarMax!$AC2127+2,COLUMN()-1)),"")</f>
        <v/>
      </c>
      <c r="AA2141" s="13">
        <f t="shared" si="66"/>
        <v>2139</v>
      </c>
      <c r="AB2141" s="13" t="str">
        <f>IF('Backup Data'!A2141=CarMax!$A$17,AA2141,"")</f>
        <v/>
      </c>
      <c r="AC2141" s="13" t="str">
        <f t="shared" si="67"/>
        <v/>
      </c>
    </row>
    <row r="2142" spans="2:29" x14ac:dyDescent="0.25">
      <c r="B2142" s="11" t="str">
        <f>IFERROR(IF(INDEX('Backup Data'!$A:$P,CarMax!$AC2128+2,COLUMN()-1)="","",INDEX('Backup Data'!$A:$P,CarMax!$AC2128+2,COLUMN()-1)),"")</f>
        <v/>
      </c>
      <c r="C2142" s="5" t="str">
        <f>IFERROR(IF(INDEX('Backup Data'!$A:$P,CarMax!$AC2128+2,COLUMN()-1)="","",INDEX('Backup Data'!$A:$P,CarMax!$AC2128+2,COLUMN()-1)),"")</f>
        <v/>
      </c>
      <c r="D2142" s="19" t="str">
        <f>IFERROR(IF(INDEX('Backup Data'!$A:$P,CarMax!$AC2128+2,COLUMN()-1)="","",INDEX('Backup Data'!$A:$P,CarMax!$AC2128+2,COLUMN()-1)),"")</f>
        <v/>
      </c>
      <c r="E2142" s="19" t="str">
        <f>IFERROR(IF(INDEX('Backup Data'!$A:$P,CarMax!$AC2128+2,COLUMN()-1)="","",INDEX('Backup Data'!$A:$P,CarMax!$AC2128+2,COLUMN()-1)),"")</f>
        <v/>
      </c>
      <c r="F2142" s="19" t="str">
        <f>IFERROR(IF(INDEX('Backup Data'!$A:$P,CarMax!$AC2128+2,COLUMN()-1)="","",INDEX('Backup Data'!$A:$P,CarMax!$AC2128+2,COLUMN()-1)),"")</f>
        <v/>
      </c>
      <c r="G2142" s="19" t="str">
        <f>IFERROR(IF(INDEX('Backup Data'!$A:$P,CarMax!$AC2128+2,COLUMN()-1)="","",INDEX('Backup Data'!$A:$P,CarMax!$AC2128+2,COLUMN()-1)),"")</f>
        <v/>
      </c>
      <c r="H2142" s="19" t="str">
        <f>IFERROR(IF(INDEX('Backup Data'!$A:$P,CarMax!$AC2128+2,COLUMN()-1)="","",INDEX('Backup Data'!$A:$P,CarMax!$AC2128+2,COLUMN()-1)),"")</f>
        <v/>
      </c>
      <c r="I2142" s="20" t="str">
        <f>IFERROR(IF(INDEX('Backup Data'!$A:$P,CarMax!$AC2128+2,COLUMN()-1)="","",INDEX('Backup Data'!$A:$P,CarMax!$AC2128+2,COLUMN()-1)),"")</f>
        <v/>
      </c>
      <c r="J2142" s="20" t="str">
        <f>IFERROR(IF(INDEX('Backup Data'!$A:$P,CarMax!$AC2128+2,COLUMN()-1)="","",INDEX('Backup Data'!$A:$P,CarMax!$AC2128+2,COLUMN()-1)),"")</f>
        <v/>
      </c>
      <c r="K2142" s="20" t="str">
        <f>IFERROR(IF(INDEX('Backup Data'!$A:$P,CarMax!$AC2128+2,COLUMN()-1)="","",INDEX('Backup Data'!$A:$P,CarMax!$AC2128+2,COLUMN()-1)),"")</f>
        <v/>
      </c>
      <c r="L2142" s="20" t="str">
        <f>IFERROR(IF(INDEX('Backup Data'!$A:$P,CarMax!$AC2128+2,COLUMN()-1)="","",INDEX('Backup Data'!$A:$P,CarMax!$AC2128+2,COLUMN()-1)),"")</f>
        <v/>
      </c>
      <c r="M2142" s="20" t="str">
        <f>IFERROR(IF(INDEX('Backup Data'!$A:$P,CarMax!$AC2128+2,COLUMN()-1)="","",INDEX('Backup Data'!$A:$P,CarMax!$AC2128+2,COLUMN()-1)),"")</f>
        <v/>
      </c>
      <c r="N2142" s="20" t="str">
        <f>IFERROR(IF(INDEX('Backup Data'!$A:$P,CarMax!$AC2128+2,COLUMN()-1)="","",INDEX('Backup Data'!$A:$P,CarMax!$AC2128+2,COLUMN()-1)),"")</f>
        <v/>
      </c>
      <c r="O2142" s="11" t="str">
        <f>IFERROR(IF(INDEX('Backup Data'!$A:$P,CarMax!$AC2128+2,COLUMN()-1)="","",INDEX('Backup Data'!$A:$P,CarMax!$AC2128+2,COLUMN()-1)),"")</f>
        <v/>
      </c>
      <c r="P2142" s="11" t="str">
        <f>IFERROR(IF(INDEX('Backup Data'!$A:$P,CarMax!$AC2128+2,COLUMN()-1)="","",INDEX('Backup Data'!$A:$P,CarMax!$AC2128+2,COLUMN()-1)),"")</f>
        <v/>
      </c>
      <c r="Q2142" s="11" t="str">
        <f>IFERROR(IF(INDEX('Backup Data'!$A:$P,CarMax!$AC2128+2,COLUMN()-1)="","",INDEX('Backup Data'!$A:$P,CarMax!$AC2128+2,COLUMN()-1)),"")</f>
        <v/>
      </c>
      <c r="AA2142" s="13">
        <f t="shared" si="66"/>
        <v>2140</v>
      </c>
      <c r="AB2142" s="13" t="str">
        <f>IF('Backup Data'!A2142=CarMax!$A$17,AA2142,"")</f>
        <v/>
      </c>
      <c r="AC2142" s="13" t="str">
        <f t="shared" si="67"/>
        <v/>
      </c>
    </row>
    <row r="2143" spans="2:29" x14ac:dyDescent="0.25">
      <c r="B2143" s="11" t="str">
        <f>IFERROR(IF(INDEX('Backup Data'!$A:$P,CarMax!$AC2129+2,COLUMN()-1)="","",INDEX('Backup Data'!$A:$P,CarMax!$AC2129+2,COLUMN()-1)),"")</f>
        <v/>
      </c>
      <c r="C2143" s="5" t="str">
        <f>IFERROR(IF(INDEX('Backup Data'!$A:$P,CarMax!$AC2129+2,COLUMN()-1)="","",INDEX('Backup Data'!$A:$P,CarMax!$AC2129+2,COLUMN()-1)),"")</f>
        <v/>
      </c>
      <c r="D2143" s="19" t="str">
        <f>IFERROR(IF(INDEX('Backup Data'!$A:$P,CarMax!$AC2129+2,COLUMN()-1)="","",INDEX('Backup Data'!$A:$P,CarMax!$AC2129+2,COLUMN()-1)),"")</f>
        <v/>
      </c>
      <c r="E2143" s="19" t="str">
        <f>IFERROR(IF(INDEX('Backup Data'!$A:$P,CarMax!$AC2129+2,COLUMN()-1)="","",INDEX('Backup Data'!$A:$P,CarMax!$AC2129+2,COLUMN()-1)),"")</f>
        <v/>
      </c>
      <c r="F2143" s="19" t="str">
        <f>IFERROR(IF(INDEX('Backup Data'!$A:$P,CarMax!$AC2129+2,COLUMN()-1)="","",INDEX('Backup Data'!$A:$P,CarMax!$AC2129+2,COLUMN()-1)),"")</f>
        <v/>
      </c>
      <c r="G2143" s="19" t="str">
        <f>IFERROR(IF(INDEX('Backup Data'!$A:$P,CarMax!$AC2129+2,COLUMN()-1)="","",INDEX('Backup Data'!$A:$P,CarMax!$AC2129+2,COLUMN()-1)),"")</f>
        <v/>
      </c>
      <c r="H2143" s="19" t="str">
        <f>IFERROR(IF(INDEX('Backup Data'!$A:$P,CarMax!$AC2129+2,COLUMN()-1)="","",INDEX('Backup Data'!$A:$P,CarMax!$AC2129+2,COLUMN()-1)),"")</f>
        <v/>
      </c>
      <c r="I2143" s="20" t="str">
        <f>IFERROR(IF(INDEX('Backup Data'!$A:$P,CarMax!$AC2129+2,COLUMN()-1)="","",INDEX('Backup Data'!$A:$P,CarMax!$AC2129+2,COLUMN()-1)),"")</f>
        <v/>
      </c>
      <c r="J2143" s="20" t="str">
        <f>IFERROR(IF(INDEX('Backup Data'!$A:$P,CarMax!$AC2129+2,COLUMN()-1)="","",INDEX('Backup Data'!$A:$P,CarMax!$AC2129+2,COLUMN()-1)),"")</f>
        <v/>
      </c>
      <c r="K2143" s="20" t="str">
        <f>IFERROR(IF(INDEX('Backup Data'!$A:$P,CarMax!$AC2129+2,COLUMN()-1)="","",INDEX('Backup Data'!$A:$P,CarMax!$AC2129+2,COLUMN()-1)),"")</f>
        <v/>
      </c>
      <c r="L2143" s="20" t="str">
        <f>IFERROR(IF(INDEX('Backup Data'!$A:$P,CarMax!$AC2129+2,COLUMN()-1)="","",INDEX('Backup Data'!$A:$P,CarMax!$AC2129+2,COLUMN()-1)),"")</f>
        <v/>
      </c>
      <c r="M2143" s="20" t="str">
        <f>IFERROR(IF(INDEX('Backup Data'!$A:$P,CarMax!$AC2129+2,COLUMN()-1)="","",INDEX('Backup Data'!$A:$P,CarMax!$AC2129+2,COLUMN()-1)),"")</f>
        <v/>
      </c>
      <c r="N2143" s="20" t="str">
        <f>IFERROR(IF(INDEX('Backup Data'!$A:$P,CarMax!$AC2129+2,COLUMN()-1)="","",INDEX('Backup Data'!$A:$P,CarMax!$AC2129+2,COLUMN()-1)),"")</f>
        <v/>
      </c>
      <c r="O2143" s="11" t="str">
        <f>IFERROR(IF(INDEX('Backup Data'!$A:$P,CarMax!$AC2129+2,COLUMN()-1)="","",INDEX('Backup Data'!$A:$P,CarMax!$AC2129+2,COLUMN()-1)),"")</f>
        <v/>
      </c>
      <c r="P2143" s="11" t="str">
        <f>IFERROR(IF(INDEX('Backup Data'!$A:$P,CarMax!$AC2129+2,COLUMN()-1)="","",INDEX('Backup Data'!$A:$P,CarMax!$AC2129+2,COLUMN()-1)),"")</f>
        <v/>
      </c>
      <c r="Q2143" s="11" t="str">
        <f>IFERROR(IF(INDEX('Backup Data'!$A:$P,CarMax!$AC2129+2,COLUMN()-1)="","",INDEX('Backup Data'!$A:$P,CarMax!$AC2129+2,COLUMN()-1)),"")</f>
        <v/>
      </c>
      <c r="AA2143" s="13">
        <f t="shared" si="66"/>
        <v>2141</v>
      </c>
      <c r="AB2143" s="13" t="str">
        <f>IF('Backup Data'!A2143=CarMax!$A$17,AA2143,"")</f>
        <v/>
      </c>
      <c r="AC2143" s="13" t="str">
        <f t="shared" si="67"/>
        <v/>
      </c>
    </row>
    <row r="2144" spans="2:29" x14ac:dyDescent="0.25">
      <c r="B2144" s="11" t="str">
        <f>IFERROR(IF(INDEX('Backup Data'!$A:$P,CarMax!$AC2130+2,COLUMN()-1)="","",INDEX('Backup Data'!$A:$P,CarMax!$AC2130+2,COLUMN()-1)),"")</f>
        <v/>
      </c>
      <c r="C2144" s="5" t="str">
        <f>IFERROR(IF(INDEX('Backup Data'!$A:$P,CarMax!$AC2130+2,COLUMN()-1)="","",INDEX('Backup Data'!$A:$P,CarMax!$AC2130+2,COLUMN()-1)),"")</f>
        <v/>
      </c>
      <c r="D2144" s="19" t="str">
        <f>IFERROR(IF(INDEX('Backup Data'!$A:$P,CarMax!$AC2130+2,COLUMN()-1)="","",INDEX('Backup Data'!$A:$P,CarMax!$AC2130+2,COLUMN()-1)),"")</f>
        <v/>
      </c>
      <c r="E2144" s="19" t="str">
        <f>IFERROR(IF(INDEX('Backup Data'!$A:$P,CarMax!$AC2130+2,COLUMN()-1)="","",INDEX('Backup Data'!$A:$P,CarMax!$AC2130+2,COLUMN()-1)),"")</f>
        <v/>
      </c>
      <c r="F2144" s="19" t="str">
        <f>IFERROR(IF(INDEX('Backup Data'!$A:$P,CarMax!$AC2130+2,COLUMN()-1)="","",INDEX('Backup Data'!$A:$P,CarMax!$AC2130+2,COLUMN()-1)),"")</f>
        <v/>
      </c>
      <c r="G2144" s="19" t="str">
        <f>IFERROR(IF(INDEX('Backup Data'!$A:$P,CarMax!$AC2130+2,COLUMN()-1)="","",INDEX('Backup Data'!$A:$P,CarMax!$AC2130+2,COLUMN()-1)),"")</f>
        <v/>
      </c>
      <c r="H2144" s="19" t="str">
        <f>IFERROR(IF(INDEX('Backup Data'!$A:$P,CarMax!$AC2130+2,COLUMN()-1)="","",INDEX('Backup Data'!$A:$P,CarMax!$AC2130+2,COLUMN()-1)),"")</f>
        <v/>
      </c>
      <c r="I2144" s="20" t="str">
        <f>IFERROR(IF(INDEX('Backup Data'!$A:$P,CarMax!$AC2130+2,COLUMN()-1)="","",INDEX('Backup Data'!$A:$P,CarMax!$AC2130+2,COLUMN()-1)),"")</f>
        <v/>
      </c>
      <c r="J2144" s="20" t="str">
        <f>IFERROR(IF(INDEX('Backup Data'!$A:$P,CarMax!$AC2130+2,COLUMN()-1)="","",INDEX('Backup Data'!$A:$P,CarMax!$AC2130+2,COLUMN()-1)),"")</f>
        <v/>
      </c>
      <c r="K2144" s="20" t="str">
        <f>IFERROR(IF(INDEX('Backup Data'!$A:$P,CarMax!$AC2130+2,COLUMN()-1)="","",INDEX('Backup Data'!$A:$P,CarMax!$AC2130+2,COLUMN()-1)),"")</f>
        <v/>
      </c>
      <c r="L2144" s="20" t="str">
        <f>IFERROR(IF(INDEX('Backup Data'!$A:$P,CarMax!$AC2130+2,COLUMN()-1)="","",INDEX('Backup Data'!$A:$P,CarMax!$AC2130+2,COLUMN()-1)),"")</f>
        <v/>
      </c>
      <c r="M2144" s="20" t="str">
        <f>IFERROR(IF(INDEX('Backup Data'!$A:$P,CarMax!$AC2130+2,COLUMN()-1)="","",INDEX('Backup Data'!$A:$P,CarMax!$AC2130+2,COLUMN()-1)),"")</f>
        <v/>
      </c>
      <c r="N2144" s="20" t="str">
        <f>IFERROR(IF(INDEX('Backup Data'!$A:$P,CarMax!$AC2130+2,COLUMN()-1)="","",INDEX('Backup Data'!$A:$P,CarMax!$AC2130+2,COLUMN()-1)),"")</f>
        <v/>
      </c>
      <c r="O2144" s="11" t="str">
        <f>IFERROR(IF(INDEX('Backup Data'!$A:$P,CarMax!$AC2130+2,COLUMN()-1)="","",INDEX('Backup Data'!$A:$P,CarMax!$AC2130+2,COLUMN()-1)),"")</f>
        <v/>
      </c>
      <c r="P2144" s="11" t="str">
        <f>IFERROR(IF(INDEX('Backup Data'!$A:$P,CarMax!$AC2130+2,COLUMN()-1)="","",INDEX('Backup Data'!$A:$P,CarMax!$AC2130+2,COLUMN()-1)),"")</f>
        <v/>
      </c>
      <c r="Q2144" s="11" t="str">
        <f>IFERROR(IF(INDEX('Backup Data'!$A:$P,CarMax!$AC2130+2,COLUMN()-1)="","",INDEX('Backup Data'!$A:$P,CarMax!$AC2130+2,COLUMN()-1)),"")</f>
        <v/>
      </c>
      <c r="AA2144" s="13">
        <f t="shared" si="66"/>
        <v>2142</v>
      </c>
      <c r="AB2144" s="13" t="str">
        <f>IF('Backup Data'!A2144=CarMax!$A$17,AA2144,"")</f>
        <v/>
      </c>
      <c r="AC2144" s="13" t="str">
        <f t="shared" si="67"/>
        <v/>
      </c>
    </row>
    <row r="2145" spans="2:29" x14ac:dyDescent="0.25">
      <c r="B2145" s="11" t="str">
        <f>IFERROR(IF(INDEX('Backup Data'!$A:$P,CarMax!$AC2131+2,COLUMN()-1)="","",INDEX('Backup Data'!$A:$P,CarMax!$AC2131+2,COLUMN()-1)),"")</f>
        <v/>
      </c>
      <c r="C2145" s="5" t="str">
        <f>IFERROR(IF(INDEX('Backup Data'!$A:$P,CarMax!$AC2131+2,COLUMN()-1)="","",INDEX('Backup Data'!$A:$P,CarMax!$AC2131+2,COLUMN()-1)),"")</f>
        <v/>
      </c>
      <c r="D2145" s="19" t="str">
        <f>IFERROR(IF(INDEX('Backup Data'!$A:$P,CarMax!$AC2131+2,COLUMN()-1)="","",INDEX('Backup Data'!$A:$P,CarMax!$AC2131+2,COLUMN()-1)),"")</f>
        <v/>
      </c>
      <c r="E2145" s="19" t="str">
        <f>IFERROR(IF(INDEX('Backup Data'!$A:$P,CarMax!$AC2131+2,COLUMN()-1)="","",INDEX('Backup Data'!$A:$P,CarMax!$AC2131+2,COLUMN()-1)),"")</f>
        <v/>
      </c>
      <c r="F2145" s="19" t="str">
        <f>IFERROR(IF(INDEX('Backup Data'!$A:$P,CarMax!$AC2131+2,COLUMN()-1)="","",INDEX('Backup Data'!$A:$P,CarMax!$AC2131+2,COLUMN()-1)),"")</f>
        <v/>
      </c>
      <c r="G2145" s="19" t="str">
        <f>IFERROR(IF(INDEX('Backup Data'!$A:$P,CarMax!$AC2131+2,COLUMN()-1)="","",INDEX('Backup Data'!$A:$P,CarMax!$AC2131+2,COLUMN()-1)),"")</f>
        <v/>
      </c>
      <c r="H2145" s="19" t="str">
        <f>IFERROR(IF(INDEX('Backup Data'!$A:$P,CarMax!$AC2131+2,COLUMN()-1)="","",INDEX('Backup Data'!$A:$P,CarMax!$AC2131+2,COLUMN()-1)),"")</f>
        <v/>
      </c>
      <c r="I2145" s="20" t="str">
        <f>IFERROR(IF(INDEX('Backup Data'!$A:$P,CarMax!$AC2131+2,COLUMN()-1)="","",INDEX('Backup Data'!$A:$P,CarMax!$AC2131+2,COLUMN()-1)),"")</f>
        <v/>
      </c>
      <c r="J2145" s="20" t="str">
        <f>IFERROR(IF(INDEX('Backup Data'!$A:$P,CarMax!$AC2131+2,COLUMN()-1)="","",INDEX('Backup Data'!$A:$P,CarMax!$AC2131+2,COLUMN()-1)),"")</f>
        <v/>
      </c>
      <c r="K2145" s="20" t="str">
        <f>IFERROR(IF(INDEX('Backup Data'!$A:$P,CarMax!$AC2131+2,COLUMN()-1)="","",INDEX('Backup Data'!$A:$P,CarMax!$AC2131+2,COLUMN()-1)),"")</f>
        <v/>
      </c>
      <c r="L2145" s="20" t="str">
        <f>IFERROR(IF(INDEX('Backup Data'!$A:$P,CarMax!$AC2131+2,COLUMN()-1)="","",INDEX('Backup Data'!$A:$P,CarMax!$AC2131+2,COLUMN()-1)),"")</f>
        <v/>
      </c>
      <c r="M2145" s="20" t="str">
        <f>IFERROR(IF(INDEX('Backup Data'!$A:$P,CarMax!$AC2131+2,COLUMN()-1)="","",INDEX('Backup Data'!$A:$P,CarMax!$AC2131+2,COLUMN()-1)),"")</f>
        <v/>
      </c>
      <c r="N2145" s="20" t="str">
        <f>IFERROR(IF(INDEX('Backup Data'!$A:$P,CarMax!$AC2131+2,COLUMN()-1)="","",INDEX('Backup Data'!$A:$P,CarMax!$AC2131+2,COLUMN()-1)),"")</f>
        <v/>
      </c>
      <c r="O2145" s="11" t="str">
        <f>IFERROR(IF(INDEX('Backup Data'!$A:$P,CarMax!$AC2131+2,COLUMN()-1)="","",INDEX('Backup Data'!$A:$P,CarMax!$AC2131+2,COLUMN()-1)),"")</f>
        <v/>
      </c>
      <c r="P2145" s="11" t="str">
        <f>IFERROR(IF(INDEX('Backup Data'!$A:$P,CarMax!$AC2131+2,COLUMN()-1)="","",INDEX('Backup Data'!$A:$P,CarMax!$AC2131+2,COLUMN()-1)),"")</f>
        <v/>
      </c>
      <c r="Q2145" s="11" t="str">
        <f>IFERROR(IF(INDEX('Backup Data'!$A:$P,CarMax!$AC2131+2,COLUMN()-1)="","",INDEX('Backup Data'!$A:$P,CarMax!$AC2131+2,COLUMN()-1)),"")</f>
        <v/>
      </c>
      <c r="AA2145" s="13">
        <f t="shared" si="66"/>
        <v>2143</v>
      </c>
      <c r="AB2145" s="13" t="str">
        <f>IF('Backup Data'!A2145=CarMax!$A$17,AA2145,"")</f>
        <v/>
      </c>
      <c r="AC2145" s="13" t="str">
        <f t="shared" si="67"/>
        <v/>
      </c>
    </row>
    <row r="2146" spans="2:29" x14ac:dyDescent="0.25">
      <c r="B2146" s="11" t="str">
        <f>IFERROR(IF(INDEX('Backup Data'!$A:$P,CarMax!$AC2132+2,COLUMN()-1)="","",INDEX('Backup Data'!$A:$P,CarMax!$AC2132+2,COLUMN()-1)),"")</f>
        <v/>
      </c>
      <c r="C2146" s="5" t="str">
        <f>IFERROR(IF(INDEX('Backup Data'!$A:$P,CarMax!$AC2132+2,COLUMN()-1)="","",INDEX('Backup Data'!$A:$P,CarMax!$AC2132+2,COLUMN()-1)),"")</f>
        <v/>
      </c>
      <c r="D2146" s="19" t="str">
        <f>IFERROR(IF(INDEX('Backup Data'!$A:$P,CarMax!$AC2132+2,COLUMN()-1)="","",INDEX('Backup Data'!$A:$P,CarMax!$AC2132+2,COLUMN()-1)),"")</f>
        <v/>
      </c>
      <c r="E2146" s="19" t="str">
        <f>IFERROR(IF(INDEX('Backup Data'!$A:$P,CarMax!$AC2132+2,COLUMN()-1)="","",INDEX('Backup Data'!$A:$P,CarMax!$AC2132+2,COLUMN()-1)),"")</f>
        <v/>
      </c>
      <c r="F2146" s="19" t="str">
        <f>IFERROR(IF(INDEX('Backup Data'!$A:$P,CarMax!$AC2132+2,COLUMN()-1)="","",INDEX('Backup Data'!$A:$P,CarMax!$AC2132+2,COLUMN()-1)),"")</f>
        <v/>
      </c>
      <c r="G2146" s="19" t="str">
        <f>IFERROR(IF(INDEX('Backup Data'!$A:$P,CarMax!$AC2132+2,COLUMN()-1)="","",INDEX('Backup Data'!$A:$P,CarMax!$AC2132+2,COLUMN()-1)),"")</f>
        <v/>
      </c>
      <c r="H2146" s="19" t="str">
        <f>IFERROR(IF(INDEX('Backup Data'!$A:$P,CarMax!$AC2132+2,COLUMN()-1)="","",INDEX('Backup Data'!$A:$P,CarMax!$AC2132+2,COLUMN()-1)),"")</f>
        <v/>
      </c>
      <c r="I2146" s="20" t="str">
        <f>IFERROR(IF(INDEX('Backup Data'!$A:$P,CarMax!$AC2132+2,COLUMN()-1)="","",INDEX('Backup Data'!$A:$P,CarMax!$AC2132+2,COLUMN()-1)),"")</f>
        <v/>
      </c>
      <c r="J2146" s="20" t="str">
        <f>IFERROR(IF(INDEX('Backup Data'!$A:$P,CarMax!$AC2132+2,COLUMN()-1)="","",INDEX('Backup Data'!$A:$P,CarMax!$AC2132+2,COLUMN()-1)),"")</f>
        <v/>
      </c>
      <c r="K2146" s="20" t="str">
        <f>IFERROR(IF(INDEX('Backup Data'!$A:$P,CarMax!$AC2132+2,COLUMN()-1)="","",INDEX('Backup Data'!$A:$P,CarMax!$AC2132+2,COLUMN()-1)),"")</f>
        <v/>
      </c>
      <c r="L2146" s="20" t="str">
        <f>IFERROR(IF(INDEX('Backup Data'!$A:$P,CarMax!$AC2132+2,COLUMN()-1)="","",INDEX('Backup Data'!$A:$P,CarMax!$AC2132+2,COLUMN()-1)),"")</f>
        <v/>
      </c>
      <c r="M2146" s="20" t="str">
        <f>IFERROR(IF(INDEX('Backup Data'!$A:$P,CarMax!$AC2132+2,COLUMN()-1)="","",INDEX('Backup Data'!$A:$P,CarMax!$AC2132+2,COLUMN()-1)),"")</f>
        <v/>
      </c>
      <c r="N2146" s="20" t="str">
        <f>IFERROR(IF(INDEX('Backup Data'!$A:$P,CarMax!$AC2132+2,COLUMN()-1)="","",INDEX('Backup Data'!$A:$P,CarMax!$AC2132+2,COLUMN()-1)),"")</f>
        <v/>
      </c>
      <c r="O2146" s="11" t="str">
        <f>IFERROR(IF(INDEX('Backup Data'!$A:$P,CarMax!$AC2132+2,COLUMN()-1)="","",INDEX('Backup Data'!$A:$P,CarMax!$AC2132+2,COLUMN()-1)),"")</f>
        <v/>
      </c>
      <c r="P2146" s="11" t="str">
        <f>IFERROR(IF(INDEX('Backup Data'!$A:$P,CarMax!$AC2132+2,COLUMN()-1)="","",INDEX('Backup Data'!$A:$P,CarMax!$AC2132+2,COLUMN()-1)),"")</f>
        <v/>
      </c>
      <c r="Q2146" s="11" t="str">
        <f>IFERROR(IF(INDEX('Backup Data'!$A:$P,CarMax!$AC2132+2,COLUMN()-1)="","",INDEX('Backup Data'!$A:$P,CarMax!$AC2132+2,COLUMN()-1)),"")</f>
        <v/>
      </c>
      <c r="AA2146" s="13">
        <f t="shared" si="66"/>
        <v>2144</v>
      </c>
      <c r="AB2146" s="13" t="str">
        <f>IF('Backup Data'!A2146=CarMax!$A$17,AA2146,"")</f>
        <v/>
      </c>
      <c r="AC2146" s="13" t="str">
        <f t="shared" si="67"/>
        <v/>
      </c>
    </row>
    <row r="2147" spans="2:29" x14ac:dyDescent="0.25">
      <c r="B2147" s="11" t="str">
        <f>IFERROR(IF(INDEX('Backup Data'!$A:$P,CarMax!$AC2133+2,COLUMN()-1)="","",INDEX('Backup Data'!$A:$P,CarMax!$AC2133+2,COLUMN()-1)),"")</f>
        <v/>
      </c>
      <c r="C2147" s="5" t="str">
        <f>IFERROR(IF(INDEX('Backup Data'!$A:$P,CarMax!$AC2133+2,COLUMN()-1)="","",INDEX('Backup Data'!$A:$P,CarMax!$AC2133+2,COLUMN()-1)),"")</f>
        <v/>
      </c>
      <c r="D2147" s="19" t="str">
        <f>IFERROR(IF(INDEX('Backup Data'!$A:$P,CarMax!$AC2133+2,COLUMN()-1)="","",INDEX('Backup Data'!$A:$P,CarMax!$AC2133+2,COLUMN()-1)),"")</f>
        <v/>
      </c>
      <c r="E2147" s="19" t="str">
        <f>IFERROR(IF(INDEX('Backup Data'!$A:$P,CarMax!$AC2133+2,COLUMN()-1)="","",INDEX('Backup Data'!$A:$P,CarMax!$AC2133+2,COLUMN()-1)),"")</f>
        <v/>
      </c>
      <c r="F2147" s="19" t="str">
        <f>IFERROR(IF(INDEX('Backup Data'!$A:$P,CarMax!$AC2133+2,COLUMN()-1)="","",INDEX('Backup Data'!$A:$P,CarMax!$AC2133+2,COLUMN()-1)),"")</f>
        <v/>
      </c>
      <c r="G2147" s="19" t="str">
        <f>IFERROR(IF(INDEX('Backup Data'!$A:$P,CarMax!$AC2133+2,COLUMN()-1)="","",INDEX('Backup Data'!$A:$P,CarMax!$AC2133+2,COLUMN()-1)),"")</f>
        <v/>
      </c>
      <c r="H2147" s="19" t="str">
        <f>IFERROR(IF(INDEX('Backup Data'!$A:$P,CarMax!$AC2133+2,COLUMN()-1)="","",INDEX('Backup Data'!$A:$P,CarMax!$AC2133+2,COLUMN()-1)),"")</f>
        <v/>
      </c>
      <c r="I2147" s="20" t="str">
        <f>IFERROR(IF(INDEX('Backup Data'!$A:$P,CarMax!$AC2133+2,COLUMN()-1)="","",INDEX('Backup Data'!$A:$P,CarMax!$AC2133+2,COLUMN()-1)),"")</f>
        <v/>
      </c>
      <c r="J2147" s="20" t="str">
        <f>IFERROR(IF(INDEX('Backup Data'!$A:$P,CarMax!$AC2133+2,COLUMN()-1)="","",INDEX('Backup Data'!$A:$P,CarMax!$AC2133+2,COLUMN()-1)),"")</f>
        <v/>
      </c>
      <c r="K2147" s="20" t="str">
        <f>IFERROR(IF(INDEX('Backup Data'!$A:$P,CarMax!$AC2133+2,COLUMN()-1)="","",INDEX('Backup Data'!$A:$P,CarMax!$AC2133+2,COLUMN()-1)),"")</f>
        <v/>
      </c>
      <c r="L2147" s="20" t="str">
        <f>IFERROR(IF(INDEX('Backup Data'!$A:$P,CarMax!$AC2133+2,COLUMN()-1)="","",INDEX('Backup Data'!$A:$P,CarMax!$AC2133+2,COLUMN()-1)),"")</f>
        <v/>
      </c>
      <c r="M2147" s="20" t="str">
        <f>IFERROR(IF(INDEX('Backup Data'!$A:$P,CarMax!$AC2133+2,COLUMN()-1)="","",INDEX('Backup Data'!$A:$P,CarMax!$AC2133+2,COLUMN()-1)),"")</f>
        <v/>
      </c>
      <c r="N2147" s="20" t="str">
        <f>IFERROR(IF(INDEX('Backup Data'!$A:$P,CarMax!$AC2133+2,COLUMN()-1)="","",INDEX('Backup Data'!$A:$P,CarMax!$AC2133+2,COLUMN()-1)),"")</f>
        <v/>
      </c>
      <c r="O2147" s="11" t="str">
        <f>IFERROR(IF(INDEX('Backup Data'!$A:$P,CarMax!$AC2133+2,COLUMN()-1)="","",INDEX('Backup Data'!$A:$P,CarMax!$AC2133+2,COLUMN()-1)),"")</f>
        <v/>
      </c>
      <c r="P2147" s="11" t="str">
        <f>IFERROR(IF(INDEX('Backup Data'!$A:$P,CarMax!$AC2133+2,COLUMN()-1)="","",INDEX('Backup Data'!$A:$P,CarMax!$AC2133+2,COLUMN()-1)),"")</f>
        <v/>
      </c>
      <c r="Q2147" s="11" t="str">
        <f>IFERROR(IF(INDEX('Backup Data'!$A:$P,CarMax!$AC2133+2,COLUMN()-1)="","",INDEX('Backup Data'!$A:$P,CarMax!$AC2133+2,COLUMN()-1)),"")</f>
        <v/>
      </c>
      <c r="AA2147" s="13">
        <f t="shared" si="66"/>
        <v>2145</v>
      </c>
      <c r="AB2147" s="13" t="str">
        <f>IF('Backup Data'!A2147=CarMax!$A$17,AA2147,"")</f>
        <v/>
      </c>
      <c r="AC2147" s="13" t="str">
        <f t="shared" si="67"/>
        <v/>
      </c>
    </row>
    <row r="2148" spans="2:29" x14ac:dyDescent="0.25">
      <c r="B2148" s="11" t="str">
        <f>IFERROR(IF(INDEX('Backup Data'!$A:$P,CarMax!$AC2134+2,COLUMN()-1)="","",INDEX('Backup Data'!$A:$P,CarMax!$AC2134+2,COLUMN()-1)),"")</f>
        <v/>
      </c>
      <c r="C2148" s="5" t="str">
        <f>IFERROR(IF(INDEX('Backup Data'!$A:$P,CarMax!$AC2134+2,COLUMN()-1)="","",INDEX('Backup Data'!$A:$P,CarMax!$AC2134+2,COLUMN()-1)),"")</f>
        <v/>
      </c>
      <c r="D2148" s="19" t="str">
        <f>IFERROR(IF(INDEX('Backup Data'!$A:$P,CarMax!$AC2134+2,COLUMN()-1)="","",INDEX('Backup Data'!$A:$P,CarMax!$AC2134+2,COLUMN()-1)),"")</f>
        <v/>
      </c>
      <c r="E2148" s="19" t="str">
        <f>IFERROR(IF(INDEX('Backup Data'!$A:$P,CarMax!$AC2134+2,COLUMN()-1)="","",INDEX('Backup Data'!$A:$P,CarMax!$AC2134+2,COLUMN()-1)),"")</f>
        <v/>
      </c>
      <c r="F2148" s="19" t="str">
        <f>IFERROR(IF(INDEX('Backup Data'!$A:$P,CarMax!$AC2134+2,COLUMN()-1)="","",INDEX('Backup Data'!$A:$P,CarMax!$AC2134+2,COLUMN()-1)),"")</f>
        <v/>
      </c>
      <c r="G2148" s="19" t="str">
        <f>IFERROR(IF(INDEX('Backup Data'!$A:$P,CarMax!$AC2134+2,COLUMN()-1)="","",INDEX('Backup Data'!$A:$P,CarMax!$AC2134+2,COLUMN()-1)),"")</f>
        <v/>
      </c>
      <c r="H2148" s="19" t="str">
        <f>IFERROR(IF(INDEX('Backup Data'!$A:$P,CarMax!$AC2134+2,COLUMN()-1)="","",INDEX('Backup Data'!$A:$P,CarMax!$AC2134+2,COLUMN()-1)),"")</f>
        <v/>
      </c>
      <c r="I2148" s="20" t="str">
        <f>IFERROR(IF(INDEX('Backup Data'!$A:$P,CarMax!$AC2134+2,COLUMN()-1)="","",INDEX('Backup Data'!$A:$P,CarMax!$AC2134+2,COLUMN()-1)),"")</f>
        <v/>
      </c>
      <c r="J2148" s="20" t="str">
        <f>IFERROR(IF(INDEX('Backup Data'!$A:$P,CarMax!$AC2134+2,COLUMN()-1)="","",INDEX('Backup Data'!$A:$P,CarMax!$AC2134+2,COLUMN()-1)),"")</f>
        <v/>
      </c>
      <c r="K2148" s="20" t="str">
        <f>IFERROR(IF(INDEX('Backup Data'!$A:$P,CarMax!$AC2134+2,COLUMN()-1)="","",INDEX('Backup Data'!$A:$P,CarMax!$AC2134+2,COLUMN()-1)),"")</f>
        <v/>
      </c>
      <c r="L2148" s="20" t="str">
        <f>IFERROR(IF(INDEX('Backup Data'!$A:$P,CarMax!$AC2134+2,COLUMN()-1)="","",INDEX('Backup Data'!$A:$P,CarMax!$AC2134+2,COLUMN()-1)),"")</f>
        <v/>
      </c>
      <c r="M2148" s="20" t="str">
        <f>IFERROR(IF(INDEX('Backup Data'!$A:$P,CarMax!$AC2134+2,COLUMN()-1)="","",INDEX('Backup Data'!$A:$P,CarMax!$AC2134+2,COLUMN()-1)),"")</f>
        <v/>
      </c>
      <c r="N2148" s="20" t="str">
        <f>IFERROR(IF(INDEX('Backup Data'!$A:$P,CarMax!$AC2134+2,COLUMN()-1)="","",INDEX('Backup Data'!$A:$P,CarMax!$AC2134+2,COLUMN()-1)),"")</f>
        <v/>
      </c>
      <c r="O2148" s="11" t="str">
        <f>IFERROR(IF(INDEX('Backup Data'!$A:$P,CarMax!$AC2134+2,COLUMN()-1)="","",INDEX('Backup Data'!$A:$P,CarMax!$AC2134+2,COLUMN()-1)),"")</f>
        <v/>
      </c>
      <c r="P2148" s="11" t="str">
        <f>IFERROR(IF(INDEX('Backup Data'!$A:$P,CarMax!$AC2134+2,COLUMN()-1)="","",INDEX('Backup Data'!$A:$P,CarMax!$AC2134+2,COLUMN()-1)),"")</f>
        <v/>
      </c>
      <c r="Q2148" s="11" t="str">
        <f>IFERROR(IF(INDEX('Backup Data'!$A:$P,CarMax!$AC2134+2,COLUMN()-1)="","",INDEX('Backup Data'!$A:$P,CarMax!$AC2134+2,COLUMN()-1)),"")</f>
        <v/>
      </c>
      <c r="AA2148" s="13">
        <f t="shared" si="66"/>
        <v>2146</v>
      </c>
      <c r="AB2148" s="13" t="str">
        <f>IF('Backup Data'!A2148=CarMax!$A$17,AA2148,"")</f>
        <v/>
      </c>
      <c r="AC2148" s="13" t="str">
        <f t="shared" si="67"/>
        <v/>
      </c>
    </row>
    <row r="2149" spans="2:29" x14ac:dyDescent="0.25">
      <c r="B2149" s="11" t="str">
        <f>IFERROR(IF(INDEX('Backup Data'!$A:$P,CarMax!$AC2135+2,COLUMN()-1)="","",INDEX('Backup Data'!$A:$P,CarMax!$AC2135+2,COLUMN()-1)),"")</f>
        <v/>
      </c>
      <c r="C2149" s="5" t="str">
        <f>IFERROR(IF(INDEX('Backup Data'!$A:$P,CarMax!$AC2135+2,COLUMN()-1)="","",INDEX('Backup Data'!$A:$P,CarMax!$AC2135+2,COLUMN()-1)),"")</f>
        <v/>
      </c>
      <c r="D2149" s="19" t="str">
        <f>IFERROR(IF(INDEX('Backup Data'!$A:$P,CarMax!$AC2135+2,COLUMN()-1)="","",INDEX('Backup Data'!$A:$P,CarMax!$AC2135+2,COLUMN()-1)),"")</f>
        <v/>
      </c>
      <c r="E2149" s="19" t="str">
        <f>IFERROR(IF(INDEX('Backup Data'!$A:$P,CarMax!$AC2135+2,COLUMN()-1)="","",INDEX('Backup Data'!$A:$P,CarMax!$AC2135+2,COLUMN()-1)),"")</f>
        <v/>
      </c>
      <c r="F2149" s="19" t="str">
        <f>IFERROR(IF(INDEX('Backup Data'!$A:$P,CarMax!$AC2135+2,COLUMN()-1)="","",INDEX('Backup Data'!$A:$P,CarMax!$AC2135+2,COLUMN()-1)),"")</f>
        <v/>
      </c>
      <c r="G2149" s="19" t="str">
        <f>IFERROR(IF(INDEX('Backup Data'!$A:$P,CarMax!$AC2135+2,COLUMN()-1)="","",INDEX('Backup Data'!$A:$P,CarMax!$AC2135+2,COLUMN()-1)),"")</f>
        <v/>
      </c>
      <c r="H2149" s="19" t="str">
        <f>IFERROR(IF(INDEX('Backup Data'!$A:$P,CarMax!$AC2135+2,COLUMN()-1)="","",INDEX('Backup Data'!$A:$P,CarMax!$AC2135+2,COLUMN()-1)),"")</f>
        <v/>
      </c>
      <c r="I2149" s="20" t="str">
        <f>IFERROR(IF(INDEX('Backup Data'!$A:$P,CarMax!$AC2135+2,COLUMN()-1)="","",INDEX('Backup Data'!$A:$P,CarMax!$AC2135+2,COLUMN()-1)),"")</f>
        <v/>
      </c>
      <c r="J2149" s="20" t="str">
        <f>IFERROR(IF(INDEX('Backup Data'!$A:$P,CarMax!$AC2135+2,COLUMN()-1)="","",INDEX('Backup Data'!$A:$P,CarMax!$AC2135+2,COLUMN()-1)),"")</f>
        <v/>
      </c>
      <c r="K2149" s="20" t="str">
        <f>IFERROR(IF(INDEX('Backup Data'!$A:$P,CarMax!$AC2135+2,COLUMN()-1)="","",INDEX('Backup Data'!$A:$P,CarMax!$AC2135+2,COLUMN()-1)),"")</f>
        <v/>
      </c>
      <c r="L2149" s="20" t="str">
        <f>IFERROR(IF(INDEX('Backup Data'!$A:$P,CarMax!$AC2135+2,COLUMN()-1)="","",INDEX('Backup Data'!$A:$P,CarMax!$AC2135+2,COLUMN()-1)),"")</f>
        <v/>
      </c>
      <c r="M2149" s="20" t="str">
        <f>IFERROR(IF(INDEX('Backup Data'!$A:$P,CarMax!$AC2135+2,COLUMN()-1)="","",INDEX('Backup Data'!$A:$P,CarMax!$AC2135+2,COLUMN()-1)),"")</f>
        <v/>
      </c>
      <c r="N2149" s="20" t="str">
        <f>IFERROR(IF(INDEX('Backup Data'!$A:$P,CarMax!$AC2135+2,COLUMN()-1)="","",INDEX('Backup Data'!$A:$P,CarMax!$AC2135+2,COLUMN()-1)),"")</f>
        <v/>
      </c>
      <c r="O2149" s="11" t="str">
        <f>IFERROR(IF(INDEX('Backup Data'!$A:$P,CarMax!$AC2135+2,COLUMN()-1)="","",INDEX('Backup Data'!$A:$P,CarMax!$AC2135+2,COLUMN()-1)),"")</f>
        <v/>
      </c>
      <c r="P2149" s="11" t="str">
        <f>IFERROR(IF(INDEX('Backup Data'!$A:$P,CarMax!$AC2135+2,COLUMN()-1)="","",INDEX('Backup Data'!$A:$P,CarMax!$AC2135+2,COLUMN()-1)),"")</f>
        <v/>
      </c>
      <c r="Q2149" s="11" t="str">
        <f>IFERROR(IF(INDEX('Backup Data'!$A:$P,CarMax!$AC2135+2,COLUMN()-1)="","",INDEX('Backup Data'!$A:$P,CarMax!$AC2135+2,COLUMN()-1)),"")</f>
        <v/>
      </c>
      <c r="AA2149" s="13">
        <f t="shared" si="66"/>
        <v>2147</v>
      </c>
      <c r="AB2149" s="13" t="str">
        <f>IF('Backup Data'!A2149=CarMax!$A$17,AA2149,"")</f>
        <v/>
      </c>
      <c r="AC2149" s="13" t="str">
        <f t="shared" si="67"/>
        <v/>
      </c>
    </row>
    <row r="2150" spans="2:29" x14ac:dyDescent="0.25">
      <c r="B2150" s="11" t="str">
        <f>IFERROR(IF(INDEX('Backup Data'!$A:$P,CarMax!$AC2136+2,COLUMN()-1)="","",INDEX('Backup Data'!$A:$P,CarMax!$AC2136+2,COLUMN()-1)),"")</f>
        <v/>
      </c>
      <c r="C2150" s="5" t="str">
        <f>IFERROR(IF(INDEX('Backup Data'!$A:$P,CarMax!$AC2136+2,COLUMN()-1)="","",INDEX('Backup Data'!$A:$P,CarMax!$AC2136+2,COLUMN()-1)),"")</f>
        <v/>
      </c>
      <c r="D2150" s="19" t="str">
        <f>IFERROR(IF(INDEX('Backup Data'!$A:$P,CarMax!$AC2136+2,COLUMN()-1)="","",INDEX('Backup Data'!$A:$P,CarMax!$AC2136+2,COLUMN()-1)),"")</f>
        <v/>
      </c>
      <c r="E2150" s="19" t="str">
        <f>IFERROR(IF(INDEX('Backup Data'!$A:$P,CarMax!$AC2136+2,COLUMN()-1)="","",INDEX('Backup Data'!$A:$P,CarMax!$AC2136+2,COLUMN()-1)),"")</f>
        <v/>
      </c>
      <c r="F2150" s="19" t="str">
        <f>IFERROR(IF(INDEX('Backup Data'!$A:$P,CarMax!$AC2136+2,COLUMN()-1)="","",INDEX('Backup Data'!$A:$P,CarMax!$AC2136+2,COLUMN()-1)),"")</f>
        <v/>
      </c>
      <c r="G2150" s="19" t="str">
        <f>IFERROR(IF(INDEX('Backup Data'!$A:$P,CarMax!$AC2136+2,COLUMN()-1)="","",INDEX('Backup Data'!$A:$P,CarMax!$AC2136+2,COLUMN()-1)),"")</f>
        <v/>
      </c>
      <c r="H2150" s="19" t="str">
        <f>IFERROR(IF(INDEX('Backup Data'!$A:$P,CarMax!$AC2136+2,COLUMN()-1)="","",INDEX('Backup Data'!$A:$P,CarMax!$AC2136+2,COLUMN()-1)),"")</f>
        <v/>
      </c>
      <c r="I2150" s="20" t="str">
        <f>IFERROR(IF(INDEX('Backup Data'!$A:$P,CarMax!$AC2136+2,COLUMN()-1)="","",INDEX('Backup Data'!$A:$P,CarMax!$AC2136+2,COLUMN()-1)),"")</f>
        <v/>
      </c>
      <c r="J2150" s="20" t="str">
        <f>IFERROR(IF(INDEX('Backup Data'!$A:$P,CarMax!$AC2136+2,COLUMN()-1)="","",INDEX('Backup Data'!$A:$P,CarMax!$AC2136+2,COLUMN()-1)),"")</f>
        <v/>
      </c>
      <c r="K2150" s="20" t="str">
        <f>IFERROR(IF(INDEX('Backup Data'!$A:$P,CarMax!$AC2136+2,COLUMN()-1)="","",INDEX('Backup Data'!$A:$P,CarMax!$AC2136+2,COLUMN()-1)),"")</f>
        <v/>
      </c>
      <c r="L2150" s="20" t="str">
        <f>IFERROR(IF(INDEX('Backup Data'!$A:$P,CarMax!$AC2136+2,COLUMN()-1)="","",INDEX('Backup Data'!$A:$P,CarMax!$AC2136+2,COLUMN()-1)),"")</f>
        <v/>
      </c>
      <c r="M2150" s="20" t="str">
        <f>IFERROR(IF(INDEX('Backup Data'!$A:$P,CarMax!$AC2136+2,COLUMN()-1)="","",INDEX('Backup Data'!$A:$P,CarMax!$AC2136+2,COLUMN()-1)),"")</f>
        <v/>
      </c>
      <c r="N2150" s="20" t="str">
        <f>IFERROR(IF(INDEX('Backup Data'!$A:$P,CarMax!$AC2136+2,COLUMN()-1)="","",INDEX('Backup Data'!$A:$P,CarMax!$AC2136+2,COLUMN()-1)),"")</f>
        <v/>
      </c>
      <c r="O2150" s="11" t="str">
        <f>IFERROR(IF(INDEX('Backup Data'!$A:$P,CarMax!$AC2136+2,COLUMN()-1)="","",INDEX('Backup Data'!$A:$P,CarMax!$AC2136+2,COLUMN()-1)),"")</f>
        <v/>
      </c>
      <c r="P2150" s="11" t="str">
        <f>IFERROR(IF(INDEX('Backup Data'!$A:$P,CarMax!$AC2136+2,COLUMN()-1)="","",INDEX('Backup Data'!$A:$P,CarMax!$AC2136+2,COLUMN()-1)),"")</f>
        <v/>
      </c>
      <c r="Q2150" s="11" t="str">
        <f>IFERROR(IF(INDEX('Backup Data'!$A:$P,CarMax!$AC2136+2,COLUMN()-1)="","",INDEX('Backup Data'!$A:$P,CarMax!$AC2136+2,COLUMN()-1)),"")</f>
        <v/>
      </c>
      <c r="AA2150" s="13">
        <f t="shared" si="66"/>
        <v>2148</v>
      </c>
      <c r="AB2150" s="13" t="str">
        <f>IF('Backup Data'!A2150=CarMax!$A$17,AA2150,"")</f>
        <v/>
      </c>
      <c r="AC2150" s="13" t="str">
        <f t="shared" si="67"/>
        <v/>
      </c>
    </row>
    <row r="2151" spans="2:29" x14ac:dyDescent="0.25">
      <c r="B2151" s="11" t="str">
        <f>IFERROR(IF(INDEX('Backup Data'!$A:$P,CarMax!$AC2137+2,COLUMN()-1)="","",INDEX('Backup Data'!$A:$P,CarMax!$AC2137+2,COLUMN()-1)),"")</f>
        <v/>
      </c>
      <c r="C2151" s="5" t="str">
        <f>IFERROR(IF(INDEX('Backup Data'!$A:$P,CarMax!$AC2137+2,COLUMN()-1)="","",INDEX('Backup Data'!$A:$P,CarMax!$AC2137+2,COLUMN()-1)),"")</f>
        <v/>
      </c>
      <c r="D2151" s="19" t="str">
        <f>IFERROR(IF(INDEX('Backup Data'!$A:$P,CarMax!$AC2137+2,COLUMN()-1)="","",INDEX('Backup Data'!$A:$P,CarMax!$AC2137+2,COLUMN()-1)),"")</f>
        <v/>
      </c>
      <c r="E2151" s="19" t="str">
        <f>IFERROR(IF(INDEX('Backup Data'!$A:$P,CarMax!$AC2137+2,COLUMN()-1)="","",INDEX('Backup Data'!$A:$P,CarMax!$AC2137+2,COLUMN()-1)),"")</f>
        <v/>
      </c>
      <c r="F2151" s="19" t="str">
        <f>IFERROR(IF(INDEX('Backup Data'!$A:$P,CarMax!$AC2137+2,COLUMN()-1)="","",INDEX('Backup Data'!$A:$P,CarMax!$AC2137+2,COLUMN()-1)),"")</f>
        <v/>
      </c>
      <c r="G2151" s="19" t="str">
        <f>IFERROR(IF(INDEX('Backup Data'!$A:$P,CarMax!$AC2137+2,COLUMN()-1)="","",INDEX('Backup Data'!$A:$P,CarMax!$AC2137+2,COLUMN()-1)),"")</f>
        <v/>
      </c>
      <c r="H2151" s="19" t="str">
        <f>IFERROR(IF(INDEX('Backup Data'!$A:$P,CarMax!$AC2137+2,COLUMN()-1)="","",INDEX('Backup Data'!$A:$P,CarMax!$AC2137+2,COLUMN()-1)),"")</f>
        <v/>
      </c>
      <c r="I2151" s="20" t="str">
        <f>IFERROR(IF(INDEX('Backup Data'!$A:$P,CarMax!$AC2137+2,COLUMN()-1)="","",INDEX('Backup Data'!$A:$P,CarMax!$AC2137+2,COLUMN()-1)),"")</f>
        <v/>
      </c>
      <c r="J2151" s="20" t="str">
        <f>IFERROR(IF(INDEX('Backup Data'!$A:$P,CarMax!$AC2137+2,COLUMN()-1)="","",INDEX('Backup Data'!$A:$P,CarMax!$AC2137+2,COLUMN()-1)),"")</f>
        <v/>
      </c>
      <c r="K2151" s="20" t="str">
        <f>IFERROR(IF(INDEX('Backup Data'!$A:$P,CarMax!$AC2137+2,COLUMN()-1)="","",INDEX('Backup Data'!$A:$P,CarMax!$AC2137+2,COLUMN()-1)),"")</f>
        <v/>
      </c>
      <c r="L2151" s="20" t="str">
        <f>IFERROR(IF(INDEX('Backup Data'!$A:$P,CarMax!$AC2137+2,COLUMN()-1)="","",INDEX('Backup Data'!$A:$P,CarMax!$AC2137+2,COLUMN()-1)),"")</f>
        <v/>
      </c>
      <c r="M2151" s="20" t="str">
        <f>IFERROR(IF(INDEX('Backup Data'!$A:$P,CarMax!$AC2137+2,COLUMN()-1)="","",INDEX('Backup Data'!$A:$P,CarMax!$AC2137+2,COLUMN()-1)),"")</f>
        <v/>
      </c>
      <c r="N2151" s="20" t="str">
        <f>IFERROR(IF(INDEX('Backup Data'!$A:$P,CarMax!$AC2137+2,COLUMN()-1)="","",INDEX('Backup Data'!$A:$P,CarMax!$AC2137+2,COLUMN()-1)),"")</f>
        <v/>
      </c>
      <c r="O2151" s="11" t="str">
        <f>IFERROR(IF(INDEX('Backup Data'!$A:$P,CarMax!$AC2137+2,COLUMN()-1)="","",INDEX('Backup Data'!$A:$P,CarMax!$AC2137+2,COLUMN()-1)),"")</f>
        <v/>
      </c>
      <c r="P2151" s="11" t="str">
        <f>IFERROR(IF(INDEX('Backup Data'!$A:$P,CarMax!$AC2137+2,COLUMN()-1)="","",INDEX('Backup Data'!$A:$P,CarMax!$AC2137+2,COLUMN()-1)),"")</f>
        <v/>
      </c>
      <c r="Q2151" s="11" t="str">
        <f>IFERROR(IF(INDEX('Backup Data'!$A:$P,CarMax!$AC2137+2,COLUMN()-1)="","",INDEX('Backup Data'!$A:$P,CarMax!$AC2137+2,COLUMN()-1)),"")</f>
        <v/>
      </c>
      <c r="AA2151" s="13">
        <f t="shared" si="66"/>
        <v>2149</v>
      </c>
      <c r="AB2151" s="13" t="str">
        <f>IF('Backup Data'!A2151=CarMax!$A$17,AA2151,"")</f>
        <v/>
      </c>
      <c r="AC2151" s="13" t="str">
        <f t="shared" si="67"/>
        <v/>
      </c>
    </row>
    <row r="2152" spans="2:29" x14ac:dyDescent="0.25">
      <c r="B2152" s="11" t="str">
        <f>IFERROR(IF(INDEX('Backup Data'!$A:$P,CarMax!$AC2138+2,COLUMN()-1)="","",INDEX('Backup Data'!$A:$P,CarMax!$AC2138+2,COLUMN()-1)),"")</f>
        <v/>
      </c>
      <c r="C2152" s="5" t="str">
        <f>IFERROR(IF(INDEX('Backup Data'!$A:$P,CarMax!$AC2138+2,COLUMN()-1)="","",INDEX('Backup Data'!$A:$P,CarMax!$AC2138+2,COLUMN()-1)),"")</f>
        <v/>
      </c>
      <c r="D2152" s="19" t="str">
        <f>IFERROR(IF(INDEX('Backup Data'!$A:$P,CarMax!$AC2138+2,COLUMN()-1)="","",INDEX('Backup Data'!$A:$P,CarMax!$AC2138+2,COLUMN()-1)),"")</f>
        <v/>
      </c>
      <c r="E2152" s="19" t="str">
        <f>IFERROR(IF(INDEX('Backup Data'!$A:$P,CarMax!$AC2138+2,COLUMN()-1)="","",INDEX('Backup Data'!$A:$P,CarMax!$AC2138+2,COLUMN()-1)),"")</f>
        <v/>
      </c>
      <c r="F2152" s="19" t="str">
        <f>IFERROR(IF(INDEX('Backup Data'!$A:$P,CarMax!$AC2138+2,COLUMN()-1)="","",INDEX('Backup Data'!$A:$P,CarMax!$AC2138+2,COLUMN()-1)),"")</f>
        <v/>
      </c>
      <c r="G2152" s="19" t="str">
        <f>IFERROR(IF(INDEX('Backup Data'!$A:$P,CarMax!$AC2138+2,COLUMN()-1)="","",INDEX('Backup Data'!$A:$P,CarMax!$AC2138+2,COLUMN()-1)),"")</f>
        <v/>
      </c>
      <c r="H2152" s="19" t="str">
        <f>IFERROR(IF(INDEX('Backup Data'!$A:$P,CarMax!$AC2138+2,COLUMN()-1)="","",INDEX('Backup Data'!$A:$P,CarMax!$AC2138+2,COLUMN()-1)),"")</f>
        <v/>
      </c>
      <c r="I2152" s="20" t="str">
        <f>IFERROR(IF(INDEX('Backup Data'!$A:$P,CarMax!$AC2138+2,COLUMN()-1)="","",INDEX('Backup Data'!$A:$P,CarMax!$AC2138+2,COLUMN()-1)),"")</f>
        <v/>
      </c>
      <c r="J2152" s="20" t="str">
        <f>IFERROR(IF(INDEX('Backup Data'!$A:$P,CarMax!$AC2138+2,COLUMN()-1)="","",INDEX('Backup Data'!$A:$P,CarMax!$AC2138+2,COLUMN()-1)),"")</f>
        <v/>
      </c>
      <c r="K2152" s="20" t="str">
        <f>IFERROR(IF(INDEX('Backup Data'!$A:$P,CarMax!$AC2138+2,COLUMN()-1)="","",INDEX('Backup Data'!$A:$P,CarMax!$AC2138+2,COLUMN()-1)),"")</f>
        <v/>
      </c>
      <c r="L2152" s="20" t="str">
        <f>IFERROR(IF(INDEX('Backup Data'!$A:$P,CarMax!$AC2138+2,COLUMN()-1)="","",INDEX('Backup Data'!$A:$P,CarMax!$AC2138+2,COLUMN()-1)),"")</f>
        <v/>
      </c>
      <c r="M2152" s="20" t="str">
        <f>IFERROR(IF(INDEX('Backup Data'!$A:$P,CarMax!$AC2138+2,COLUMN()-1)="","",INDEX('Backup Data'!$A:$P,CarMax!$AC2138+2,COLUMN()-1)),"")</f>
        <v/>
      </c>
      <c r="N2152" s="20" t="str">
        <f>IFERROR(IF(INDEX('Backup Data'!$A:$P,CarMax!$AC2138+2,COLUMN()-1)="","",INDEX('Backup Data'!$A:$P,CarMax!$AC2138+2,COLUMN()-1)),"")</f>
        <v/>
      </c>
      <c r="O2152" s="11" t="str">
        <f>IFERROR(IF(INDEX('Backup Data'!$A:$P,CarMax!$AC2138+2,COLUMN()-1)="","",INDEX('Backup Data'!$A:$P,CarMax!$AC2138+2,COLUMN()-1)),"")</f>
        <v/>
      </c>
      <c r="P2152" s="11" t="str">
        <f>IFERROR(IF(INDEX('Backup Data'!$A:$P,CarMax!$AC2138+2,COLUMN()-1)="","",INDEX('Backup Data'!$A:$P,CarMax!$AC2138+2,COLUMN()-1)),"")</f>
        <v/>
      </c>
      <c r="Q2152" s="11" t="str">
        <f>IFERROR(IF(INDEX('Backup Data'!$A:$P,CarMax!$AC2138+2,COLUMN()-1)="","",INDEX('Backup Data'!$A:$P,CarMax!$AC2138+2,COLUMN()-1)),"")</f>
        <v/>
      </c>
      <c r="AA2152" s="13">
        <f t="shared" si="66"/>
        <v>2150</v>
      </c>
      <c r="AB2152" s="13" t="str">
        <f>IF('Backup Data'!A2152=CarMax!$A$17,AA2152,"")</f>
        <v/>
      </c>
      <c r="AC2152" s="13" t="str">
        <f t="shared" si="67"/>
        <v/>
      </c>
    </row>
    <row r="2153" spans="2:29" x14ac:dyDescent="0.25">
      <c r="B2153" s="11" t="str">
        <f>IFERROR(IF(INDEX('Backup Data'!$A:$P,CarMax!$AC2139+2,COLUMN()-1)="","",INDEX('Backup Data'!$A:$P,CarMax!$AC2139+2,COLUMN()-1)),"")</f>
        <v/>
      </c>
      <c r="C2153" s="5" t="str">
        <f>IFERROR(IF(INDEX('Backup Data'!$A:$P,CarMax!$AC2139+2,COLUMN()-1)="","",INDEX('Backup Data'!$A:$P,CarMax!$AC2139+2,COLUMN()-1)),"")</f>
        <v/>
      </c>
      <c r="D2153" s="19" t="str">
        <f>IFERROR(IF(INDEX('Backup Data'!$A:$P,CarMax!$AC2139+2,COLUMN()-1)="","",INDEX('Backup Data'!$A:$P,CarMax!$AC2139+2,COLUMN()-1)),"")</f>
        <v/>
      </c>
      <c r="E2153" s="19" t="str">
        <f>IFERROR(IF(INDEX('Backup Data'!$A:$P,CarMax!$AC2139+2,COLUMN()-1)="","",INDEX('Backup Data'!$A:$P,CarMax!$AC2139+2,COLUMN()-1)),"")</f>
        <v/>
      </c>
      <c r="F2153" s="19" t="str">
        <f>IFERROR(IF(INDEX('Backup Data'!$A:$P,CarMax!$AC2139+2,COLUMN()-1)="","",INDEX('Backup Data'!$A:$P,CarMax!$AC2139+2,COLUMN()-1)),"")</f>
        <v/>
      </c>
      <c r="G2153" s="19" t="str">
        <f>IFERROR(IF(INDEX('Backup Data'!$A:$P,CarMax!$AC2139+2,COLUMN()-1)="","",INDEX('Backup Data'!$A:$P,CarMax!$AC2139+2,COLUMN()-1)),"")</f>
        <v/>
      </c>
      <c r="H2153" s="19" t="str">
        <f>IFERROR(IF(INDEX('Backup Data'!$A:$P,CarMax!$AC2139+2,COLUMN()-1)="","",INDEX('Backup Data'!$A:$P,CarMax!$AC2139+2,COLUMN()-1)),"")</f>
        <v/>
      </c>
      <c r="I2153" s="20" t="str">
        <f>IFERROR(IF(INDEX('Backup Data'!$A:$P,CarMax!$AC2139+2,COLUMN()-1)="","",INDEX('Backup Data'!$A:$P,CarMax!$AC2139+2,COLUMN()-1)),"")</f>
        <v/>
      </c>
      <c r="J2153" s="20" t="str">
        <f>IFERROR(IF(INDEX('Backup Data'!$A:$P,CarMax!$AC2139+2,COLUMN()-1)="","",INDEX('Backup Data'!$A:$P,CarMax!$AC2139+2,COLUMN()-1)),"")</f>
        <v/>
      </c>
      <c r="K2153" s="20" t="str">
        <f>IFERROR(IF(INDEX('Backup Data'!$A:$P,CarMax!$AC2139+2,COLUMN()-1)="","",INDEX('Backup Data'!$A:$P,CarMax!$AC2139+2,COLUMN()-1)),"")</f>
        <v/>
      </c>
      <c r="L2153" s="20" t="str">
        <f>IFERROR(IF(INDEX('Backup Data'!$A:$P,CarMax!$AC2139+2,COLUMN()-1)="","",INDEX('Backup Data'!$A:$P,CarMax!$AC2139+2,COLUMN()-1)),"")</f>
        <v/>
      </c>
      <c r="M2153" s="20" t="str">
        <f>IFERROR(IF(INDEX('Backup Data'!$A:$P,CarMax!$AC2139+2,COLUMN()-1)="","",INDEX('Backup Data'!$A:$P,CarMax!$AC2139+2,COLUMN()-1)),"")</f>
        <v/>
      </c>
      <c r="N2153" s="20" t="str">
        <f>IFERROR(IF(INDEX('Backup Data'!$A:$P,CarMax!$AC2139+2,COLUMN()-1)="","",INDEX('Backup Data'!$A:$P,CarMax!$AC2139+2,COLUMN()-1)),"")</f>
        <v/>
      </c>
      <c r="O2153" s="11" t="str">
        <f>IFERROR(IF(INDEX('Backup Data'!$A:$P,CarMax!$AC2139+2,COLUMN()-1)="","",INDEX('Backup Data'!$A:$P,CarMax!$AC2139+2,COLUMN()-1)),"")</f>
        <v/>
      </c>
      <c r="P2153" s="11" t="str">
        <f>IFERROR(IF(INDEX('Backup Data'!$A:$P,CarMax!$AC2139+2,COLUMN()-1)="","",INDEX('Backup Data'!$A:$P,CarMax!$AC2139+2,COLUMN()-1)),"")</f>
        <v/>
      </c>
      <c r="Q2153" s="11" t="str">
        <f>IFERROR(IF(INDEX('Backup Data'!$A:$P,CarMax!$AC2139+2,COLUMN()-1)="","",INDEX('Backup Data'!$A:$P,CarMax!$AC2139+2,COLUMN()-1)),"")</f>
        <v/>
      </c>
      <c r="AA2153" s="13">
        <f t="shared" si="66"/>
        <v>2151</v>
      </c>
      <c r="AB2153" s="13" t="str">
        <f>IF('Backup Data'!A2153=CarMax!$A$17,AA2153,"")</f>
        <v/>
      </c>
      <c r="AC2153" s="13" t="str">
        <f t="shared" si="67"/>
        <v/>
      </c>
    </row>
    <row r="2154" spans="2:29" x14ac:dyDescent="0.25">
      <c r="B2154" s="11" t="str">
        <f>IFERROR(IF(INDEX('Backup Data'!$A:$P,CarMax!$AC2140+2,COLUMN()-1)="","",INDEX('Backup Data'!$A:$P,CarMax!$AC2140+2,COLUMN()-1)),"")</f>
        <v/>
      </c>
      <c r="C2154" s="5" t="str">
        <f>IFERROR(IF(INDEX('Backup Data'!$A:$P,CarMax!$AC2140+2,COLUMN()-1)="","",INDEX('Backup Data'!$A:$P,CarMax!$AC2140+2,COLUMN()-1)),"")</f>
        <v/>
      </c>
      <c r="D2154" s="19" t="str">
        <f>IFERROR(IF(INDEX('Backup Data'!$A:$P,CarMax!$AC2140+2,COLUMN()-1)="","",INDEX('Backup Data'!$A:$P,CarMax!$AC2140+2,COLUMN()-1)),"")</f>
        <v/>
      </c>
      <c r="E2154" s="19" t="str">
        <f>IFERROR(IF(INDEX('Backup Data'!$A:$P,CarMax!$AC2140+2,COLUMN()-1)="","",INDEX('Backup Data'!$A:$P,CarMax!$AC2140+2,COLUMN()-1)),"")</f>
        <v/>
      </c>
      <c r="F2154" s="19" t="str">
        <f>IFERROR(IF(INDEX('Backup Data'!$A:$P,CarMax!$AC2140+2,COLUMN()-1)="","",INDEX('Backup Data'!$A:$P,CarMax!$AC2140+2,COLUMN()-1)),"")</f>
        <v/>
      </c>
      <c r="G2154" s="19" t="str">
        <f>IFERROR(IF(INDEX('Backup Data'!$A:$P,CarMax!$AC2140+2,COLUMN()-1)="","",INDEX('Backup Data'!$A:$P,CarMax!$AC2140+2,COLUMN()-1)),"")</f>
        <v/>
      </c>
      <c r="H2154" s="19" t="str">
        <f>IFERROR(IF(INDEX('Backup Data'!$A:$P,CarMax!$AC2140+2,COLUMN()-1)="","",INDEX('Backup Data'!$A:$P,CarMax!$AC2140+2,COLUMN()-1)),"")</f>
        <v/>
      </c>
      <c r="I2154" s="20" t="str">
        <f>IFERROR(IF(INDEX('Backup Data'!$A:$P,CarMax!$AC2140+2,COLUMN()-1)="","",INDEX('Backup Data'!$A:$P,CarMax!$AC2140+2,COLUMN()-1)),"")</f>
        <v/>
      </c>
      <c r="J2154" s="20" t="str">
        <f>IFERROR(IF(INDEX('Backup Data'!$A:$P,CarMax!$AC2140+2,COLUMN()-1)="","",INDEX('Backup Data'!$A:$P,CarMax!$AC2140+2,COLUMN()-1)),"")</f>
        <v/>
      </c>
      <c r="K2154" s="20" t="str">
        <f>IFERROR(IF(INDEX('Backup Data'!$A:$P,CarMax!$AC2140+2,COLUMN()-1)="","",INDEX('Backup Data'!$A:$P,CarMax!$AC2140+2,COLUMN()-1)),"")</f>
        <v/>
      </c>
      <c r="L2154" s="20" t="str">
        <f>IFERROR(IF(INDEX('Backup Data'!$A:$P,CarMax!$AC2140+2,COLUMN()-1)="","",INDEX('Backup Data'!$A:$P,CarMax!$AC2140+2,COLUMN()-1)),"")</f>
        <v/>
      </c>
      <c r="M2154" s="20" t="str">
        <f>IFERROR(IF(INDEX('Backup Data'!$A:$P,CarMax!$AC2140+2,COLUMN()-1)="","",INDEX('Backup Data'!$A:$P,CarMax!$AC2140+2,COLUMN()-1)),"")</f>
        <v/>
      </c>
      <c r="N2154" s="20" t="str">
        <f>IFERROR(IF(INDEX('Backup Data'!$A:$P,CarMax!$AC2140+2,COLUMN()-1)="","",INDEX('Backup Data'!$A:$P,CarMax!$AC2140+2,COLUMN()-1)),"")</f>
        <v/>
      </c>
      <c r="O2154" s="11" t="str">
        <f>IFERROR(IF(INDEX('Backup Data'!$A:$P,CarMax!$AC2140+2,COLUMN()-1)="","",INDEX('Backup Data'!$A:$P,CarMax!$AC2140+2,COLUMN()-1)),"")</f>
        <v/>
      </c>
      <c r="P2154" s="11" t="str">
        <f>IFERROR(IF(INDEX('Backup Data'!$A:$P,CarMax!$AC2140+2,COLUMN()-1)="","",INDEX('Backup Data'!$A:$P,CarMax!$AC2140+2,COLUMN()-1)),"")</f>
        <v/>
      </c>
      <c r="Q2154" s="11" t="str">
        <f>IFERROR(IF(INDEX('Backup Data'!$A:$P,CarMax!$AC2140+2,COLUMN()-1)="","",INDEX('Backup Data'!$A:$P,CarMax!$AC2140+2,COLUMN()-1)),"")</f>
        <v/>
      </c>
      <c r="AA2154" s="13">
        <f t="shared" si="66"/>
        <v>2152</v>
      </c>
      <c r="AB2154" s="13" t="str">
        <f>IF('Backup Data'!A2154=CarMax!$A$17,AA2154,"")</f>
        <v/>
      </c>
      <c r="AC2154" s="13" t="str">
        <f t="shared" si="67"/>
        <v/>
      </c>
    </row>
    <row r="2155" spans="2:29" x14ac:dyDescent="0.25">
      <c r="B2155" s="11" t="str">
        <f>IFERROR(IF(INDEX('Backup Data'!$A:$P,CarMax!$AC2141+2,COLUMN()-1)="","",INDEX('Backup Data'!$A:$P,CarMax!$AC2141+2,COLUMN()-1)),"")</f>
        <v/>
      </c>
      <c r="C2155" s="5" t="str">
        <f>IFERROR(IF(INDEX('Backup Data'!$A:$P,CarMax!$AC2141+2,COLUMN()-1)="","",INDEX('Backup Data'!$A:$P,CarMax!$AC2141+2,COLUMN()-1)),"")</f>
        <v/>
      </c>
      <c r="D2155" s="19" t="str">
        <f>IFERROR(IF(INDEX('Backup Data'!$A:$P,CarMax!$AC2141+2,COLUMN()-1)="","",INDEX('Backup Data'!$A:$P,CarMax!$AC2141+2,COLUMN()-1)),"")</f>
        <v/>
      </c>
      <c r="E2155" s="19" t="str">
        <f>IFERROR(IF(INDEX('Backup Data'!$A:$P,CarMax!$AC2141+2,COLUMN()-1)="","",INDEX('Backup Data'!$A:$P,CarMax!$AC2141+2,COLUMN()-1)),"")</f>
        <v/>
      </c>
      <c r="F2155" s="19" t="str">
        <f>IFERROR(IF(INDEX('Backup Data'!$A:$P,CarMax!$AC2141+2,COLUMN()-1)="","",INDEX('Backup Data'!$A:$P,CarMax!$AC2141+2,COLUMN()-1)),"")</f>
        <v/>
      </c>
      <c r="G2155" s="19" t="str">
        <f>IFERROR(IF(INDEX('Backup Data'!$A:$P,CarMax!$AC2141+2,COLUMN()-1)="","",INDEX('Backup Data'!$A:$P,CarMax!$AC2141+2,COLUMN()-1)),"")</f>
        <v/>
      </c>
      <c r="H2155" s="19" t="str">
        <f>IFERROR(IF(INDEX('Backup Data'!$A:$P,CarMax!$AC2141+2,COLUMN()-1)="","",INDEX('Backup Data'!$A:$P,CarMax!$AC2141+2,COLUMN()-1)),"")</f>
        <v/>
      </c>
      <c r="I2155" s="20" t="str">
        <f>IFERROR(IF(INDEX('Backup Data'!$A:$P,CarMax!$AC2141+2,COLUMN()-1)="","",INDEX('Backup Data'!$A:$P,CarMax!$AC2141+2,COLUMN()-1)),"")</f>
        <v/>
      </c>
      <c r="J2155" s="20" t="str">
        <f>IFERROR(IF(INDEX('Backup Data'!$A:$P,CarMax!$AC2141+2,COLUMN()-1)="","",INDEX('Backup Data'!$A:$P,CarMax!$AC2141+2,COLUMN()-1)),"")</f>
        <v/>
      </c>
      <c r="K2155" s="20" t="str">
        <f>IFERROR(IF(INDEX('Backup Data'!$A:$P,CarMax!$AC2141+2,COLUMN()-1)="","",INDEX('Backup Data'!$A:$P,CarMax!$AC2141+2,COLUMN()-1)),"")</f>
        <v/>
      </c>
      <c r="L2155" s="20" t="str">
        <f>IFERROR(IF(INDEX('Backup Data'!$A:$P,CarMax!$AC2141+2,COLUMN()-1)="","",INDEX('Backup Data'!$A:$P,CarMax!$AC2141+2,COLUMN()-1)),"")</f>
        <v/>
      </c>
      <c r="M2155" s="20" t="str">
        <f>IFERROR(IF(INDEX('Backup Data'!$A:$P,CarMax!$AC2141+2,COLUMN()-1)="","",INDEX('Backup Data'!$A:$P,CarMax!$AC2141+2,COLUMN()-1)),"")</f>
        <v/>
      </c>
      <c r="N2155" s="20" t="str">
        <f>IFERROR(IF(INDEX('Backup Data'!$A:$P,CarMax!$AC2141+2,COLUMN()-1)="","",INDEX('Backup Data'!$A:$P,CarMax!$AC2141+2,COLUMN()-1)),"")</f>
        <v/>
      </c>
      <c r="O2155" s="11" t="str">
        <f>IFERROR(IF(INDEX('Backup Data'!$A:$P,CarMax!$AC2141+2,COLUMN()-1)="","",INDEX('Backup Data'!$A:$P,CarMax!$AC2141+2,COLUMN()-1)),"")</f>
        <v/>
      </c>
      <c r="P2155" s="11" t="str">
        <f>IFERROR(IF(INDEX('Backup Data'!$A:$P,CarMax!$AC2141+2,COLUMN()-1)="","",INDEX('Backup Data'!$A:$P,CarMax!$AC2141+2,COLUMN()-1)),"")</f>
        <v/>
      </c>
      <c r="Q2155" s="11" t="str">
        <f>IFERROR(IF(INDEX('Backup Data'!$A:$P,CarMax!$AC2141+2,COLUMN()-1)="","",INDEX('Backup Data'!$A:$P,CarMax!$AC2141+2,COLUMN()-1)),"")</f>
        <v/>
      </c>
      <c r="AA2155" s="13">
        <f t="shared" si="66"/>
        <v>2153</v>
      </c>
      <c r="AB2155" s="13" t="str">
        <f>IF('Backup Data'!A2155=CarMax!$A$17,AA2155,"")</f>
        <v/>
      </c>
      <c r="AC2155" s="13" t="str">
        <f t="shared" si="67"/>
        <v/>
      </c>
    </row>
    <row r="2156" spans="2:29" x14ac:dyDescent="0.25">
      <c r="B2156" s="11" t="str">
        <f>IFERROR(IF(INDEX('Backup Data'!$A:$P,CarMax!$AC2142+2,COLUMN()-1)="","",INDEX('Backup Data'!$A:$P,CarMax!$AC2142+2,COLUMN()-1)),"")</f>
        <v/>
      </c>
      <c r="C2156" s="5" t="str">
        <f>IFERROR(IF(INDEX('Backup Data'!$A:$P,CarMax!$AC2142+2,COLUMN()-1)="","",INDEX('Backup Data'!$A:$P,CarMax!$AC2142+2,COLUMN()-1)),"")</f>
        <v/>
      </c>
      <c r="D2156" s="19" t="str">
        <f>IFERROR(IF(INDEX('Backup Data'!$A:$P,CarMax!$AC2142+2,COLUMN()-1)="","",INDEX('Backup Data'!$A:$P,CarMax!$AC2142+2,COLUMN()-1)),"")</f>
        <v/>
      </c>
      <c r="E2156" s="19" t="str">
        <f>IFERROR(IF(INDEX('Backup Data'!$A:$P,CarMax!$AC2142+2,COLUMN()-1)="","",INDEX('Backup Data'!$A:$P,CarMax!$AC2142+2,COLUMN()-1)),"")</f>
        <v/>
      </c>
      <c r="F2156" s="19" t="str">
        <f>IFERROR(IF(INDEX('Backup Data'!$A:$P,CarMax!$AC2142+2,COLUMN()-1)="","",INDEX('Backup Data'!$A:$P,CarMax!$AC2142+2,COLUMN()-1)),"")</f>
        <v/>
      </c>
      <c r="G2156" s="19" t="str">
        <f>IFERROR(IF(INDEX('Backup Data'!$A:$P,CarMax!$AC2142+2,COLUMN()-1)="","",INDEX('Backup Data'!$A:$P,CarMax!$AC2142+2,COLUMN()-1)),"")</f>
        <v/>
      </c>
      <c r="H2156" s="19" t="str">
        <f>IFERROR(IF(INDEX('Backup Data'!$A:$P,CarMax!$AC2142+2,COLUMN()-1)="","",INDEX('Backup Data'!$A:$P,CarMax!$AC2142+2,COLUMN()-1)),"")</f>
        <v/>
      </c>
      <c r="I2156" s="20" t="str">
        <f>IFERROR(IF(INDEX('Backup Data'!$A:$P,CarMax!$AC2142+2,COLUMN()-1)="","",INDEX('Backup Data'!$A:$P,CarMax!$AC2142+2,COLUMN()-1)),"")</f>
        <v/>
      </c>
      <c r="J2156" s="20" t="str">
        <f>IFERROR(IF(INDEX('Backup Data'!$A:$P,CarMax!$AC2142+2,COLUMN()-1)="","",INDEX('Backup Data'!$A:$P,CarMax!$AC2142+2,COLUMN()-1)),"")</f>
        <v/>
      </c>
      <c r="K2156" s="20" t="str">
        <f>IFERROR(IF(INDEX('Backup Data'!$A:$P,CarMax!$AC2142+2,COLUMN()-1)="","",INDEX('Backup Data'!$A:$P,CarMax!$AC2142+2,COLUMN()-1)),"")</f>
        <v/>
      </c>
      <c r="L2156" s="20" t="str">
        <f>IFERROR(IF(INDEX('Backup Data'!$A:$P,CarMax!$AC2142+2,COLUMN()-1)="","",INDEX('Backup Data'!$A:$P,CarMax!$AC2142+2,COLUMN()-1)),"")</f>
        <v/>
      </c>
      <c r="M2156" s="20" t="str">
        <f>IFERROR(IF(INDEX('Backup Data'!$A:$P,CarMax!$AC2142+2,COLUMN()-1)="","",INDEX('Backup Data'!$A:$P,CarMax!$AC2142+2,COLUMN()-1)),"")</f>
        <v/>
      </c>
      <c r="N2156" s="20" t="str">
        <f>IFERROR(IF(INDEX('Backup Data'!$A:$P,CarMax!$AC2142+2,COLUMN()-1)="","",INDEX('Backup Data'!$A:$P,CarMax!$AC2142+2,COLUMN()-1)),"")</f>
        <v/>
      </c>
      <c r="O2156" s="11" t="str">
        <f>IFERROR(IF(INDEX('Backup Data'!$A:$P,CarMax!$AC2142+2,COLUMN()-1)="","",INDEX('Backup Data'!$A:$P,CarMax!$AC2142+2,COLUMN()-1)),"")</f>
        <v/>
      </c>
      <c r="P2156" s="11" t="str">
        <f>IFERROR(IF(INDEX('Backup Data'!$A:$P,CarMax!$AC2142+2,COLUMN()-1)="","",INDEX('Backup Data'!$A:$P,CarMax!$AC2142+2,COLUMN()-1)),"")</f>
        <v/>
      </c>
      <c r="Q2156" s="11" t="str">
        <f>IFERROR(IF(INDEX('Backup Data'!$A:$P,CarMax!$AC2142+2,COLUMN()-1)="","",INDEX('Backup Data'!$A:$P,CarMax!$AC2142+2,COLUMN()-1)),"")</f>
        <v/>
      </c>
      <c r="AA2156" s="13">
        <f t="shared" si="66"/>
        <v>2154</v>
      </c>
      <c r="AB2156" s="13" t="str">
        <f>IF('Backup Data'!A2156=CarMax!$A$17,AA2156,"")</f>
        <v/>
      </c>
      <c r="AC2156" s="13" t="str">
        <f t="shared" si="67"/>
        <v/>
      </c>
    </row>
    <row r="2157" spans="2:29" x14ac:dyDescent="0.25">
      <c r="B2157" s="11" t="str">
        <f>IFERROR(IF(INDEX('Backup Data'!$A:$P,CarMax!$AC2143+2,COLUMN()-1)="","",INDEX('Backup Data'!$A:$P,CarMax!$AC2143+2,COLUMN()-1)),"")</f>
        <v/>
      </c>
      <c r="C2157" s="5" t="str">
        <f>IFERROR(IF(INDEX('Backup Data'!$A:$P,CarMax!$AC2143+2,COLUMN()-1)="","",INDEX('Backup Data'!$A:$P,CarMax!$AC2143+2,COLUMN()-1)),"")</f>
        <v/>
      </c>
      <c r="D2157" s="19" t="str">
        <f>IFERROR(IF(INDEX('Backup Data'!$A:$P,CarMax!$AC2143+2,COLUMN()-1)="","",INDEX('Backup Data'!$A:$P,CarMax!$AC2143+2,COLUMN()-1)),"")</f>
        <v/>
      </c>
      <c r="E2157" s="19" t="str">
        <f>IFERROR(IF(INDEX('Backup Data'!$A:$P,CarMax!$AC2143+2,COLUMN()-1)="","",INDEX('Backup Data'!$A:$P,CarMax!$AC2143+2,COLUMN()-1)),"")</f>
        <v/>
      </c>
      <c r="F2157" s="19" t="str">
        <f>IFERROR(IF(INDEX('Backup Data'!$A:$P,CarMax!$AC2143+2,COLUMN()-1)="","",INDEX('Backup Data'!$A:$P,CarMax!$AC2143+2,COLUMN()-1)),"")</f>
        <v/>
      </c>
      <c r="G2157" s="19" t="str">
        <f>IFERROR(IF(INDEX('Backup Data'!$A:$P,CarMax!$AC2143+2,COLUMN()-1)="","",INDEX('Backup Data'!$A:$P,CarMax!$AC2143+2,COLUMN()-1)),"")</f>
        <v/>
      </c>
      <c r="H2157" s="19" t="str">
        <f>IFERROR(IF(INDEX('Backup Data'!$A:$P,CarMax!$AC2143+2,COLUMN()-1)="","",INDEX('Backup Data'!$A:$P,CarMax!$AC2143+2,COLUMN()-1)),"")</f>
        <v/>
      </c>
      <c r="I2157" s="20" t="str">
        <f>IFERROR(IF(INDEX('Backup Data'!$A:$P,CarMax!$AC2143+2,COLUMN()-1)="","",INDEX('Backup Data'!$A:$P,CarMax!$AC2143+2,COLUMN()-1)),"")</f>
        <v/>
      </c>
      <c r="J2157" s="20" t="str">
        <f>IFERROR(IF(INDEX('Backup Data'!$A:$P,CarMax!$AC2143+2,COLUMN()-1)="","",INDEX('Backup Data'!$A:$P,CarMax!$AC2143+2,COLUMN()-1)),"")</f>
        <v/>
      </c>
      <c r="K2157" s="20" t="str">
        <f>IFERROR(IF(INDEX('Backup Data'!$A:$P,CarMax!$AC2143+2,COLUMN()-1)="","",INDEX('Backup Data'!$A:$P,CarMax!$AC2143+2,COLUMN()-1)),"")</f>
        <v/>
      </c>
      <c r="L2157" s="20" t="str">
        <f>IFERROR(IF(INDEX('Backup Data'!$A:$P,CarMax!$AC2143+2,COLUMN()-1)="","",INDEX('Backup Data'!$A:$P,CarMax!$AC2143+2,COLUMN()-1)),"")</f>
        <v/>
      </c>
      <c r="M2157" s="20" t="str">
        <f>IFERROR(IF(INDEX('Backup Data'!$A:$P,CarMax!$AC2143+2,COLUMN()-1)="","",INDEX('Backup Data'!$A:$P,CarMax!$AC2143+2,COLUMN()-1)),"")</f>
        <v/>
      </c>
      <c r="N2157" s="20" t="str">
        <f>IFERROR(IF(INDEX('Backup Data'!$A:$P,CarMax!$AC2143+2,COLUMN()-1)="","",INDEX('Backup Data'!$A:$P,CarMax!$AC2143+2,COLUMN()-1)),"")</f>
        <v/>
      </c>
      <c r="O2157" s="11" t="str">
        <f>IFERROR(IF(INDEX('Backup Data'!$A:$P,CarMax!$AC2143+2,COLUMN()-1)="","",INDEX('Backup Data'!$A:$P,CarMax!$AC2143+2,COLUMN()-1)),"")</f>
        <v/>
      </c>
      <c r="P2157" s="11" t="str">
        <f>IFERROR(IF(INDEX('Backup Data'!$A:$P,CarMax!$AC2143+2,COLUMN()-1)="","",INDEX('Backup Data'!$A:$P,CarMax!$AC2143+2,COLUMN()-1)),"")</f>
        <v/>
      </c>
      <c r="Q2157" s="11" t="str">
        <f>IFERROR(IF(INDEX('Backup Data'!$A:$P,CarMax!$AC2143+2,COLUMN()-1)="","",INDEX('Backup Data'!$A:$P,CarMax!$AC2143+2,COLUMN()-1)),"")</f>
        <v/>
      </c>
      <c r="AA2157" s="13">
        <f t="shared" si="66"/>
        <v>2155</v>
      </c>
      <c r="AB2157" s="13" t="str">
        <f>IF('Backup Data'!A2157=CarMax!$A$17,AA2157,"")</f>
        <v/>
      </c>
      <c r="AC2157" s="13" t="str">
        <f t="shared" si="67"/>
        <v/>
      </c>
    </row>
    <row r="2158" spans="2:29" x14ac:dyDescent="0.25">
      <c r="B2158" s="11" t="str">
        <f>IFERROR(IF(INDEX('Backup Data'!$A:$P,CarMax!$AC2144+2,COLUMN()-1)="","",INDEX('Backup Data'!$A:$P,CarMax!$AC2144+2,COLUMN()-1)),"")</f>
        <v/>
      </c>
      <c r="C2158" s="5" t="str">
        <f>IFERROR(IF(INDEX('Backup Data'!$A:$P,CarMax!$AC2144+2,COLUMN()-1)="","",INDEX('Backup Data'!$A:$P,CarMax!$AC2144+2,COLUMN()-1)),"")</f>
        <v/>
      </c>
      <c r="D2158" s="19" t="str">
        <f>IFERROR(IF(INDEX('Backup Data'!$A:$P,CarMax!$AC2144+2,COLUMN()-1)="","",INDEX('Backup Data'!$A:$P,CarMax!$AC2144+2,COLUMN()-1)),"")</f>
        <v/>
      </c>
      <c r="E2158" s="19" t="str">
        <f>IFERROR(IF(INDEX('Backup Data'!$A:$P,CarMax!$AC2144+2,COLUMN()-1)="","",INDEX('Backup Data'!$A:$P,CarMax!$AC2144+2,COLUMN()-1)),"")</f>
        <v/>
      </c>
      <c r="F2158" s="19" t="str">
        <f>IFERROR(IF(INDEX('Backup Data'!$A:$P,CarMax!$AC2144+2,COLUMN()-1)="","",INDEX('Backup Data'!$A:$P,CarMax!$AC2144+2,COLUMN()-1)),"")</f>
        <v/>
      </c>
      <c r="G2158" s="19" t="str">
        <f>IFERROR(IF(INDEX('Backup Data'!$A:$P,CarMax!$AC2144+2,COLUMN()-1)="","",INDEX('Backup Data'!$A:$P,CarMax!$AC2144+2,COLUMN()-1)),"")</f>
        <v/>
      </c>
      <c r="H2158" s="19" t="str">
        <f>IFERROR(IF(INDEX('Backup Data'!$A:$P,CarMax!$AC2144+2,COLUMN()-1)="","",INDEX('Backup Data'!$A:$P,CarMax!$AC2144+2,COLUMN()-1)),"")</f>
        <v/>
      </c>
      <c r="I2158" s="20" t="str">
        <f>IFERROR(IF(INDEX('Backup Data'!$A:$P,CarMax!$AC2144+2,COLUMN()-1)="","",INDEX('Backup Data'!$A:$P,CarMax!$AC2144+2,COLUMN()-1)),"")</f>
        <v/>
      </c>
      <c r="J2158" s="20" t="str">
        <f>IFERROR(IF(INDEX('Backup Data'!$A:$P,CarMax!$AC2144+2,COLUMN()-1)="","",INDEX('Backup Data'!$A:$P,CarMax!$AC2144+2,COLUMN()-1)),"")</f>
        <v/>
      </c>
      <c r="K2158" s="20" t="str">
        <f>IFERROR(IF(INDEX('Backup Data'!$A:$P,CarMax!$AC2144+2,COLUMN()-1)="","",INDEX('Backup Data'!$A:$P,CarMax!$AC2144+2,COLUMN()-1)),"")</f>
        <v/>
      </c>
      <c r="L2158" s="20" t="str">
        <f>IFERROR(IF(INDEX('Backup Data'!$A:$P,CarMax!$AC2144+2,COLUMN()-1)="","",INDEX('Backup Data'!$A:$P,CarMax!$AC2144+2,COLUMN()-1)),"")</f>
        <v/>
      </c>
      <c r="M2158" s="20" t="str">
        <f>IFERROR(IF(INDEX('Backup Data'!$A:$P,CarMax!$AC2144+2,COLUMN()-1)="","",INDEX('Backup Data'!$A:$P,CarMax!$AC2144+2,COLUMN()-1)),"")</f>
        <v/>
      </c>
      <c r="N2158" s="20" t="str">
        <f>IFERROR(IF(INDEX('Backup Data'!$A:$P,CarMax!$AC2144+2,COLUMN()-1)="","",INDEX('Backup Data'!$A:$P,CarMax!$AC2144+2,COLUMN()-1)),"")</f>
        <v/>
      </c>
      <c r="O2158" s="11" t="str">
        <f>IFERROR(IF(INDEX('Backup Data'!$A:$P,CarMax!$AC2144+2,COLUMN()-1)="","",INDEX('Backup Data'!$A:$P,CarMax!$AC2144+2,COLUMN()-1)),"")</f>
        <v/>
      </c>
      <c r="P2158" s="11" t="str">
        <f>IFERROR(IF(INDEX('Backup Data'!$A:$P,CarMax!$AC2144+2,COLUMN()-1)="","",INDEX('Backup Data'!$A:$P,CarMax!$AC2144+2,COLUMN()-1)),"")</f>
        <v/>
      </c>
      <c r="Q2158" s="11" t="str">
        <f>IFERROR(IF(INDEX('Backup Data'!$A:$P,CarMax!$AC2144+2,COLUMN()-1)="","",INDEX('Backup Data'!$A:$P,CarMax!$AC2144+2,COLUMN()-1)),"")</f>
        <v/>
      </c>
      <c r="AA2158" s="13">
        <f t="shared" si="66"/>
        <v>2156</v>
      </c>
      <c r="AB2158" s="13" t="str">
        <f>IF('Backup Data'!A2158=CarMax!$A$17,AA2158,"")</f>
        <v/>
      </c>
      <c r="AC2158" s="13" t="str">
        <f t="shared" si="67"/>
        <v/>
      </c>
    </row>
    <row r="2159" spans="2:29" x14ac:dyDescent="0.25">
      <c r="B2159" s="11" t="str">
        <f>IFERROR(IF(INDEX('Backup Data'!$A:$P,CarMax!$AC2145+2,COLUMN()-1)="","",INDEX('Backup Data'!$A:$P,CarMax!$AC2145+2,COLUMN()-1)),"")</f>
        <v/>
      </c>
      <c r="C2159" s="5" t="str">
        <f>IFERROR(IF(INDEX('Backup Data'!$A:$P,CarMax!$AC2145+2,COLUMN()-1)="","",INDEX('Backup Data'!$A:$P,CarMax!$AC2145+2,COLUMN()-1)),"")</f>
        <v/>
      </c>
      <c r="D2159" s="19" t="str">
        <f>IFERROR(IF(INDEX('Backup Data'!$A:$P,CarMax!$AC2145+2,COLUMN()-1)="","",INDEX('Backup Data'!$A:$P,CarMax!$AC2145+2,COLUMN()-1)),"")</f>
        <v/>
      </c>
      <c r="E2159" s="19" t="str">
        <f>IFERROR(IF(INDEX('Backup Data'!$A:$P,CarMax!$AC2145+2,COLUMN()-1)="","",INDEX('Backup Data'!$A:$P,CarMax!$AC2145+2,COLUMN()-1)),"")</f>
        <v/>
      </c>
      <c r="F2159" s="19" t="str">
        <f>IFERROR(IF(INDEX('Backup Data'!$A:$P,CarMax!$AC2145+2,COLUMN()-1)="","",INDEX('Backup Data'!$A:$P,CarMax!$AC2145+2,COLUMN()-1)),"")</f>
        <v/>
      </c>
      <c r="G2159" s="19" t="str">
        <f>IFERROR(IF(INDEX('Backup Data'!$A:$P,CarMax!$AC2145+2,COLUMN()-1)="","",INDEX('Backup Data'!$A:$P,CarMax!$AC2145+2,COLUMN()-1)),"")</f>
        <v/>
      </c>
      <c r="H2159" s="19" t="str">
        <f>IFERROR(IF(INDEX('Backup Data'!$A:$P,CarMax!$AC2145+2,COLUMN()-1)="","",INDEX('Backup Data'!$A:$P,CarMax!$AC2145+2,COLUMN()-1)),"")</f>
        <v/>
      </c>
      <c r="I2159" s="20" t="str">
        <f>IFERROR(IF(INDEX('Backup Data'!$A:$P,CarMax!$AC2145+2,COLUMN()-1)="","",INDEX('Backup Data'!$A:$P,CarMax!$AC2145+2,COLUMN()-1)),"")</f>
        <v/>
      </c>
      <c r="J2159" s="20" t="str">
        <f>IFERROR(IF(INDEX('Backup Data'!$A:$P,CarMax!$AC2145+2,COLUMN()-1)="","",INDEX('Backup Data'!$A:$P,CarMax!$AC2145+2,COLUMN()-1)),"")</f>
        <v/>
      </c>
      <c r="K2159" s="20" t="str">
        <f>IFERROR(IF(INDEX('Backup Data'!$A:$P,CarMax!$AC2145+2,COLUMN()-1)="","",INDEX('Backup Data'!$A:$P,CarMax!$AC2145+2,COLUMN()-1)),"")</f>
        <v/>
      </c>
      <c r="L2159" s="20" t="str">
        <f>IFERROR(IF(INDEX('Backup Data'!$A:$P,CarMax!$AC2145+2,COLUMN()-1)="","",INDEX('Backup Data'!$A:$P,CarMax!$AC2145+2,COLUMN()-1)),"")</f>
        <v/>
      </c>
      <c r="M2159" s="20" t="str">
        <f>IFERROR(IF(INDEX('Backup Data'!$A:$P,CarMax!$AC2145+2,COLUMN()-1)="","",INDEX('Backup Data'!$A:$P,CarMax!$AC2145+2,COLUMN()-1)),"")</f>
        <v/>
      </c>
      <c r="N2159" s="20" t="str">
        <f>IFERROR(IF(INDEX('Backup Data'!$A:$P,CarMax!$AC2145+2,COLUMN()-1)="","",INDEX('Backup Data'!$A:$P,CarMax!$AC2145+2,COLUMN()-1)),"")</f>
        <v/>
      </c>
      <c r="O2159" s="11" t="str">
        <f>IFERROR(IF(INDEX('Backup Data'!$A:$P,CarMax!$AC2145+2,COLUMN()-1)="","",INDEX('Backup Data'!$A:$P,CarMax!$AC2145+2,COLUMN()-1)),"")</f>
        <v/>
      </c>
      <c r="P2159" s="11" t="str">
        <f>IFERROR(IF(INDEX('Backup Data'!$A:$P,CarMax!$AC2145+2,COLUMN()-1)="","",INDEX('Backup Data'!$A:$P,CarMax!$AC2145+2,COLUMN()-1)),"")</f>
        <v/>
      </c>
      <c r="Q2159" s="11" t="str">
        <f>IFERROR(IF(INDEX('Backup Data'!$A:$P,CarMax!$AC2145+2,COLUMN()-1)="","",INDEX('Backup Data'!$A:$P,CarMax!$AC2145+2,COLUMN()-1)),"")</f>
        <v/>
      </c>
      <c r="AA2159" s="13">
        <f t="shared" si="66"/>
        <v>2157</v>
      </c>
      <c r="AB2159" s="13" t="str">
        <f>IF('Backup Data'!A2159=CarMax!$A$17,AA2159,"")</f>
        <v/>
      </c>
      <c r="AC2159" s="13" t="str">
        <f t="shared" si="67"/>
        <v/>
      </c>
    </row>
    <row r="2160" spans="2:29" x14ac:dyDescent="0.25">
      <c r="B2160" s="11" t="str">
        <f>IFERROR(IF(INDEX('Backup Data'!$A:$P,CarMax!$AC2146+2,COLUMN()-1)="","",INDEX('Backup Data'!$A:$P,CarMax!$AC2146+2,COLUMN()-1)),"")</f>
        <v/>
      </c>
      <c r="C2160" s="5" t="str">
        <f>IFERROR(IF(INDEX('Backup Data'!$A:$P,CarMax!$AC2146+2,COLUMN()-1)="","",INDEX('Backup Data'!$A:$P,CarMax!$AC2146+2,COLUMN()-1)),"")</f>
        <v/>
      </c>
      <c r="D2160" s="19" t="str">
        <f>IFERROR(IF(INDEX('Backup Data'!$A:$P,CarMax!$AC2146+2,COLUMN()-1)="","",INDEX('Backup Data'!$A:$P,CarMax!$AC2146+2,COLUMN()-1)),"")</f>
        <v/>
      </c>
      <c r="E2160" s="19" t="str">
        <f>IFERROR(IF(INDEX('Backup Data'!$A:$P,CarMax!$AC2146+2,COLUMN()-1)="","",INDEX('Backup Data'!$A:$P,CarMax!$AC2146+2,COLUMN()-1)),"")</f>
        <v/>
      </c>
      <c r="F2160" s="19" t="str">
        <f>IFERROR(IF(INDEX('Backup Data'!$A:$P,CarMax!$AC2146+2,COLUMN()-1)="","",INDEX('Backup Data'!$A:$P,CarMax!$AC2146+2,COLUMN()-1)),"")</f>
        <v/>
      </c>
      <c r="G2160" s="19" t="str">
        <f>IFERROR(IF(INDEX('Backup Data'!$A:$P,CarMax!$AC2146+2,COLUMN()-1)="","",INDEX('Backup Data'!$A:$P,CarMax!$AC2146+2,COLUMN()-1)),"")</f>
        <v/>
      </c>
      <c r="H2160" s="19" t="str">
        <f>IFERROR(IF(INDEX('Backup Data'!$A:$P,CarMax!$AC2146+2,COLUMN()-1)="","",INDEX('Backup Data'!$A:$P,CarMax!$AC2146+2,COLUMN()-1)),"")</f>
        <v/>
      </c>
      <c r="I2160" s="20" t="str">
        <f>IFERROR(IF(INDEX('Backup Data'!$A:$P,CarMax!$AC2146+2,COLUMN()-1)="","",INDEX('Backup Data'!$A:$P,CarMax!$AC2146+2,COLUMN()-1)),"")</f>
        <v/>
      </c>
      <c r="J2160" s="20" t="str">
        <f>IFERROR(IF(INDEX('Backup Data'!$A:$P,CarMax!$AC2146+2,COLUMN()-1)="","",INDEX('Backup Data'!$A:$P,CarMax!$AC2146+2,COLUMN()-1)),"")</f>
        <v/>
      </c>
      <c r="K2160" s="20" t="str">
        <f>IFERROR(IF(INDEX('Backup Data'!$A:$P,CarMax!$AC2146+2,COLUMN()-1)="","",INDEX('Backup Data'!$A:$P,CarMax!$AC2146+2,COLUMN()-1)),"")</f>
        <v/>
      </c>
      <c r="L2160" s="20" t="str">
        <f>IFERROR(IF(INDEX('Backup Data'!$A:$P,CarMax!$AC2146+2,COLUMN()-1)="","",INDEX('Backup Data'!$A:$P,CarMax!$AC2146+2,COLUMN()-1)),"")</f>
        <v/>
      </c>
      <c r="M2160" s="20" t="str">
        <f>IFERROR(IF(INDEX('Backup Data'!$A:$P,CarMax!$AC2146+2,COLUMN()-1)="","",INDEX('Backup Data'!$A:$P,CarMax!$AC2146+2,COLUMN()-1)),"")</f>
        <v/>
      </c>
      <c r="N2160" s="20" t="str">
        <f>IFERROR(IF(INDEX('Backup Data'!$A:$P,CarMax!$AC2146+2,COLUMN()-1)="","",INDEX('Backup Data'!$A:$P,CarMax!$AC2146+2,COLUMN()-1)),"")</f>
        <v/>
      </c>
      <c r="O2160" s="11" t="str">
        <f>IFERROR(IF(INDEX('Backup Data'!$A:$P,CarMax!$AC2146+2,COLUMN()-1)="","",INDEX('Backup Data'!$A:$P,CarMax!$AC2146+2,COLUMN()-1)),"")</f>
        <v/>
      </c>
      <c r="P2160" s="11" t="str">
        <f>IFERROR(IF(INDEX('Backup Data'!$A:$P,CarMax!$AC2146+2,COLUMN()-1)="","",INDEX('Backup Data'!$A:$P,CarMax!$AC2146+2,COLUMN()-1)),"")</f>
        <v/>
      </c>
      <c r="Q2160" s="11" t="str">
        <f>IFERROR(IF(INDEX('Backup Data'!$A:$P,CarMax!$AC2146+2,COLUMN()-1)="","",INDEX('Backup Data'!$A:$P,CarMax!$AC2146+2,COLUMN()-1)),"")</f>
        <v/>
      </c>
      <c r="AA2160" s="13">
        <f t="shared" si="66"/>
        <v>2158</v>
      </c>
      <c r="AB2160" s="13" t="str">
        <f>IF('Backup Data'!A2160=CarMax!$A$17,AA2160,"")</f>
        <v/>
      </c>
      <c r="AC2160" s="13" t="str">
        <f t="shared" si="67"/>
        <v/>
      </c>
    </row>
    <row r="2161" spans="2:29" x14ac:dyDescent="0.25">
      <c r="B2161" s="11" t="str">
        <f>IFERROR(IF(INDEX('Backup Data'!$A:$P,CarMax!$AC2147+2,COLUMN()-1)="","",INDEX('Backup Data'!$A:$P,CarMax!$AC2147+2,COLUMN()-1)),"")</f>
        <v/>
      </c>
      <c r="C2161" s="5" t="str">
        <f>IFERROR(IF(INDEX('Backup Data'!$A:$P,CarMax!$AC2147+2,COLUMN()-1)="","",INDEX('Backup Data'!$A:$P,CarMax!$AC2147+2,COLUMN()-1)),"")</f>
        <v/>
      </c>
      <c r="D2161" s="19" t="str">
        <f>IFERROR(IF(INDEX('Backup Data'!$A:$P,CarMax!$AC2147+2,COLUMN()-1)="","",INDEX('Backup Data'!$A:$P,CarMax!$AC2147+2,COLUMN()-1)),"")</f>
        <v/>
      </c>
      <c r="E2161" s="19" t="str">
        <f>IFERROR(IF(INDEX('Backup Data'!$A:$P,CarMax!$AC2147+2,COLUMN()-1)="","",INDEX('Backup Data'!$A:$P,CarMax!$AC2147+2,COLUMN()-1)),"")</f>
        <v/>
      </c>
      <c r="F2161" s="19" t="str">
        <f>IFERROR(IF(INDEX('Backup Data'!$A:$P,CarMax!$AC2147+2,COLUMN()-1)="","",INDEX('Backup Data'!$A:$P,CarMax!$AC2147+2,COLUMN()-1)),"")</f>
        <v/>
      </c>
      <c r="G2161" s="19" t="str">
        <f>IFERROR(IF(INDEX('Backup Data'!$A:$P,CarMax!$AC2147+2,COLUMN()-1)="","",INDEX('Backup Data'!$A:$P,CarMax!$AC2147+2,COLUMN()-1)),"")</f>
        <v/>
      </c>
      <c r="H2161" s="19" t="str">
        <f>IFERROR(IF(INDEX('Backup Data'!$A:$P,CarMax!$AC2147+2,COLUMN()-1)="","",INDEX('Backup Data'!$A:$P,CarMax!$AC2147+2,COLUMN()-1)),"")</f>
        <v/>
      </c>
      <c r="I2161" s="20" t="str">
        <f>IFERROR(IF(INDEX('Backup Data'!$A:$P,CarMax!$AC2147+2,COLUMN()-1)="","",INDEX('Backup Data'!$A:$P,CarMax!$AC2147+2,COLUMN()-1)),"")</f>
        <v/>
      </c>
      <c r="J2161" s="20" t="str">
        <f>IFERROR(IF(INDEX('Backup Data'!$A:$P,CarMax!$AC2147+2,COLUMN()-1)="","",INDEX('Backup Data'!$A:$P,CarMax!$AC2147+2,COLUMN()-1)),"")</f>
        <v/>
      </c>
      <c r="K2161" s="20" t="str">
        <f>IFERROR(IF(INDEX('Backup Data'!$A:$P,CarMax!$AC2147+2,COLUMN()-1)="","",INDEX('Backup Data'!$A:$P,CarMax!$AC2147+2,COLUMN()-1)),"")</f>
        <v/>
      </c>
      <c r="L2161" s="20" t="str">
        <f>IFERROR(IF(INDEX('Backup Data'!$A:$P,CarMax!$AC2147+2,COLUMN()-1)="","",INDEX('Backup Data'!$A:$P,CarMax!$AC2147+2,COLUMN()-1)),"")</f>
        <v/>
      </c>
      <c r="M2161" s="20" t="str">
        <f>IFERROR(IF(INDEX('Backup Data'!$A:$P,CarMax!$AC2147+2,COLUMN()-1)="","",INDEX('Backup Data'!$A:$P,CarMax!$AC2147+2,COLUMN()-1)),"")</f>
        <v/>
      </c>
      <c r="N2161" s="20" t="str">
        <f>IFERROR(IF(INDEX('Backup Data'!$A:$P,CarMax!$AC2147+2,COLUMN()-1)="","",INDEX('Backup Data'!$A:$P,CarMax!$AC2147+2,COLUMN()-1)),"")</f>
        <v/>
      </c>
      <c r="O2161" s="11" t="str">
        <f>IFERROR(IF(INDEX('Backup Data'!$A:$P,CarMax!$AC2147+2,COLUMN()-1)="","",INDEX('Backup Data'!$A:$P,CarMax!$AC2147+2,COLUMN()-1)),"")</f>
        <v/>
      </c>
      <c r="P2161" s="11" t="str">
        <f>IFERROR(IF(INDEX('Backup Data'!$A:$P,CarMax!$AC2147+2,COLUMN()-1)="","",INDEX('Backup Data'!$A:$P,CarMax!$AC2147+2,COLUMN()-1)),"")</f>
        <v/>
      </c>
      <c r="Q2161" s="11" t="str">
        <f>IFERROR(IF(INDEX('Backup Data'!$A:$P,CarMax!$AC2147+2,COLUMN()-1)="","",INDEX('Backup Data'!$A:$P,CarMax!$AC2147+2,COLUMN()-1)),"")</f>
        <v/>
      </c>
      <c r="AA2161" s="13">
        <f t="shared" si="66"/>
        <v>2159</v>
      </c>
      <c r="AB2161" s="13" t="str">
        <f>IF('Backup Data'!A2161=CarMax!$A$17,AA2161,"")</f>
        <v/>
      </c>
      <c r="AC2161" s="13" t="str">
        <f t="shared" si="67"/>
        <v/>
      </c>
    </row>
    <row r="2162" spans="2:29" x14ac:dyDescent="0.25">
      <c r="B2162" s="11" t="str">
        <f>IFERROR(IF(INDEX('Backup Data'!$A:$P,CarMax!$AC2148+2,COLUMN()-1)="","",INDEX('Backup Data'!$A:$P,CarMax!$AC2148+2,COLUMN()-1)),"")</f>
        <v/>
      </c>
      <c r="C2162" s="5" t="str">
        <f>IFERROR(IF(INDEX('Backup Data'!$A:$P,CarMax!$AC2148+2,COLUMN()-1)="","",INDEX('Backup Data'!$A:$P,CarMax!$AC2148+2,COLUMN()-1)),"")</f>
        <v/>
      </c>
      <c r="D2162" s="19" t="str">
        <f>IFERROR(IF(INDEX('Backup Data'!$A:$P,CarMax!$AC2148+2,COLUMN()-1)="","",INDEX('Backup Data'!$A:$P,CarMax!$AC2148+2,COLUMN()-1)),"")</f>
        <v/>
      </c>
      <c r="E2162" s="19" t="str">
        <f>IFERROR(IF(INDEX('Backup Data'!$A:$P,CarMax!$AC2148+2,COLUMN()-1)="","",INDEX('Backup Data'!$A:$P,CarMax!$AC2148+2,COLUMN()-1)),"")</f>
        <v/>
      </c>
      <c r="F2162" s="19" t="str">
        <f>IFERROR(IF(INDEX('Backup Data'!$A:$P,CarMax!$AC2148+2,COLUMN()-1)="","",INDEX('Backup Data'!$A:$P,CarMax!$AC2148+2,COLUMN()-1)),"")</f>
        <v/>
      </c>
      <c r="G2162" s="19" t="str">
        <f>IFERROR(IF(INDEX('Backup Data'!$A:$P,CarMax!$AC2148+2,COLUMN()-1)="","",INDEX('Backup Data'!$A:$P,CarMax!$AC2148+2,COLUMN()-1)),"")</f>
        <v/>
      </c>
      <c r="H2162" s="19" t="str">
        <f>IFERROR(IF(INDEX('Backup Data'!$A:$P,CarMax!$AC2148+2,COLUMN()-1)="","",INDEX('Backup Data'!$A:$P,CarMax!$AC2148+2,COLUMN()-1)),"")</f>
        <v/>
      </c>
      <c r="I2162" s="20" t="str">
        <f>IFERROR(IF(INDEX('Backup Data'!$A:$P,CarMax!$AC2148+2,COLUMN()-1)="","",INDEX('Backup Data'!$A:$P,CarMax!$AC2148+2,COLUMN()-1)),"")</f>
        <v/>
      </c>
      <c r="J2162" s="20" t="str">
        <f>IFERROR(IF(INDEX('Backup Data'!$A:$P,CarMax!$AC2148+2,COLUMN()-1)="","",INDEX('Backup Data'!$A:$P,CarMax!$AC2148+2,COLUMN()-1)),"")</f>
        <v/>
      </c>
      <c r="K2162" s="20" t="str">
        <f>IFERROR(IF(INDEX('Backup Data'!$A:$P,CarMax!$AC2148+2,COLUMN()-1)="","",INDEX('Backup Data'!$A:$P,CarMax!$AC2148+2,COLUMN()-1)),"")</f>
        <v/>
      </c>
      <c r="L2162" s="20" t="str">
        <f>IFERROR(IF(INDEX('Backup Data'!$A:$P,CarMax!$AC2148+2,COLUMN()-1)="","",INDEX('Backup Data'!$A:$P,CarMax!$AC2148+2,COLUMN()-1)),"")</f>
        <v/>
      </c>
      <c r="M2162" s="20" t="str">
        <f>IFERROR(IF(INDEX('Backup Data'!$A:$P,CarMax!$AC2148+2,COLUMN()-1)="","",INDEX('Backup Data'!$A:$P,CarMax!$AC2148+2,COLUMN()-1)),"")</f>
        <v/>
      </c>
      <c r="N2162" s="20" t="str">
        <f>IFERROR(IF(INDEX('Backup Data'!$A:$P,CarMax!$AC2148+2,COLUMN()-1)="","",INDEX('Backup Data'!$A:$P,CarMax!$AC2148+2,COLUMN()-1)),"")</f>
        <v/>
      </c>
      <c r="O2162" s="11" t="str">
        <f>IFERROR(IF(INDEX('Backup Data'!$A:$P,CarMax!$AC2148+2,COLUMN()-1)="","",INDEX('Backup Data'!$A:$P,CarMax!$AC2148+2,COLUMN()-1)),"")</f>
        <v/>
      </c>
      <c r="P2162" s="11" t="str">
        <f>IFERROR(IF(INDEX('Backup Data'!$A:$P,CarMax!$AC2148+2,COLUMN()-1)="","",INDEX('Backup Data'!$A:$P,CarMax!$AC2148+2,COLUMN()-1)),"")</f>
        <v/>
      </c>
      <c r="Q2162" s="11" t="str">
        <f>IFERROR(IF(INDEX('Backup Data'!$A:$P,CarMax!$AC2148+2,COLUMN()-1)="","",INDEX('Backup Data'!$A:$P,CarMax!$AC2148+2,COLUMN()-1)),"")</f>
        <v/>
      </c>
      <c r="AA2162" s="13">
        <f t="shared" si="66"/>
        <v>2160</v>
      </c>
      <c r="AB2162" s="13" t="str">
        <f>IF('Backup Data'!A2162=CarMax!$A$17,AA2162,"")</f>
        <v/>
      </c>
      <c r="AC2162" s="13" t="str">
        <f t="shared" si="67"/>
        <v/>
      </c>
    </row>
    <row r="2163" spans="2:29" x14ac:dyDescent="0.25">
      <c r="B2163" s="11" t="str">
        <f>IFERROR(IF(INDEX('Backup Data'!$A:$P,CarMax!$AC2149+2,COLUMN()-1)="","",INDEX('Backup Data'!$A:$P,CarMax!$AC2149+2,COLUMN()-1)),"")</f>
        <v/>
      </c>
      <c r="C2163" s="5" t="str">
        <f>IFERROR(IF(INDEX('Backup Data'!$A:$P,CarMax!$AC2149+2,COLUMN()-1)="","",INDEX('Backup Data'!$A:$P,CarMax!$AC2149+2,COLUMN()-1)),"")</f>
        <v/>
      </c>
      <c r="D2163" s="19" t="str">
        <f>IFERROR(IF(INDEX('Backup Data'!$A:$P,CarMax!$AC2149+2,COLUMN()-1)="","",INDEX('Backup Data'!$A:$P,CarMax!$AC2149+2,COLUMN()-1)),"")</f>
        <v/>
      </c>
      <c r="E2163" s="19" t="str">
        <f>IFERROR(IF(INDEX('Backup Data'!$A:$P,CarMax!$AC2149+2,COLUMN()-1)="","",INDEX('Backup Data'!$A:$P,CarMax!$AC2149+2,COLUMN()-1)),"")</f>
        <v/>
      </c>
      <c r="F2163" s="19" t="str">
        <f>IFERROR(IF(INDEX('Backup Data'!$A:$P,CarMax!$AC2149+2,COLUMN()-1)="","",INDEX('Backup Data'!$A:$P,CarMax!$AC2149+2,COLUMN()-1)),"")</f>
        <v/>
      </c>
      <c r="G2163" s="19" t="str">
        <f>IFERROR(IF(INDEX('Backup Data'!$A:$P,CarMax!$AC2149+2,COLUMN()-1)="","",INDEX('Backup Data'!$A:$P,CarMax!$AC2149+2,COLUMN()-1)),"")</f>
        <v/>
      </c>
      <c r="H2163" s="19" t="str">
        <f>IFERROR(IF(INDEX('Backup Data'!$A:$P,CarMax!$AC2149+2,COLUMN()-1)="","",INDEX('Backup Data'!$A:$P,CarMax!$AC2149+2,COLUMN()-1)),"")</f>
        <v/>
      </c>
      <c r="I2163" s="20" t="str">
        <f>IFERROR(IF(INDEX('Backup Data'!$A:$P,CarMax!$AC2149+2,COLUMN()-1)="","",INDEX('Backup Data'!$A:$P,CarMax!$AC2149+2,COLUMN()-1)),"")</f>
        <v/>
      </c>
      <c r="J2163" s="20" t="str">
        <f>IFERROR(IF(INDEX('Backup Data'!$A:$P,CarMax!$AC2149+2,COLUMN()-1)="","",INDEX('Backup Data'!$A:$P,CarMax!$AC2149+2,COLUMN()-1)),"")</f>
        <v/>
      </c>
      <c r="K2163" s="20" t="str">
        <f>IFERROR(IF(INDEX('Backup Data'!$A:$P,CarMax!$AC2149+2,COLUMN()-1)="","",INDEX('Backup Data'!$A:$P,CarMax!$AC2149+2,COLUMN()-1)),"")</f>
        <v/>
      </c>
      <c r="L2163" s="20" t="str">
        <f>IFERROR(IF(INDEX('Backup Data'!$A:$P,CarMax!$AC2149+2,COLUMN()-1)="","",INDEX('Backup Data'!$A:$P,CarMax!$AC2149+2,COLUMN()-1)),"")</f>
        <v/>
      </c>
      <c r="M2163" s="20" t="str">
        <f>IFERROR(IF(INDEX('Backup Data'!$A:$P,CarMax!$AC2149+2,COLUMN()-1)="","",INDEX('Backup Data'!$A:$P,CarMax!$AC2149+2,COLUMN()-1)),"")</f>
        <v/>
      </c>
      <c r="N2163" s="20" t="str">
        <f>IFERROR(IF(INDEX('Backup Data'!$A:$P,CarMax!$AC2149+2,COLUMN()-1)="","",INDEX('Backup Data'!$A:$P,CarMax!$AC2149+2,COLUMN()-1)),"")</f>
        <v/>
      </c>
      <c r="O2163" s="11" t="str">
        <f>IFERROR(IF(INDEX('Backup Data'!$A:$P,CarMax!$AC2149+2,COLUMN()-1)="","",INDEX('Backup Data'!$A:$P,CarMax!$AC2149+2,COLUMN()-1)),"")</f>
        <v/>
      </c>
      <c r="P2163" s="11" t="str">
        <f>IFERROR(IF(INDEX('Backup Data'!$A:$P,CarMax!$AC2149+2,COLUMN()-1)="","",INDEX('Backup Data'!$A:$P,CarMax!$AC2149+2,COLUMN()-1)),"")</f>
        <v/>
      </c>
      <c r="Q2163" s="11" t="str">
        <f>IFERROR(IF(INDEX('Backup Data'!$A:$P,CarMax!$AC2149+2,COLUMN()-1)="","",INDEX('Backup Data'!$A:$P,CarMax!$AC2149+2,COLUMN()-1)),"")</f>
        <v/>
      </c>
      <c r="AA2163" s="13">
        <f t="shared" si="66"/>
        <v>2161</v>
      </c>
      <c r="AB2163" s="13" t="str">
        <f>IF('Backup Data'!A2163=CarMax!$A$17,AA2163,"")</f>
        <v/>
      </c>
      <c r="AC2163" s="13" t="str">
        <f t="shared" si="67"/>
        <v/>
      </c>
    </row>
    <row r="2164" spans="2:29" x14ac:dyDescent="0.25">
      <c r="B2164" s="11" t="str">
        <f>IFERROR(IF(INDEX('Backup Data'!$A:$P,CarMax!$AC2150+2,COLUMN()-1)="","",INDEX('Backup Data'!$A:$P,CarMax!$AC2150+2,COLUMN()-1)),"")</f>
        <v/>
      </c>
      <c r="C2164" s="5" t="str">
        <f>IFERROR(IF(INDEX('Backup Data'!$A:$P,CarMax!$AC2150+2,COLUMN()-1)="","",INDEX('Backup Data'!$A:$P,CarMax!$AC2150+2,COLUMN()-1)),"")</f>
        <v/>
      </c>
      <c r="D2164" s="19" t="str">
        <f>IFERROR(IF(INDEX('Backup Data'!$A:$P,CarMax!$AC2150+2,COLUMN()-1)="","",INDEX('Backup Data'!$A:$P,CarMax!$AC2150+2,COLUMN()-1)),"")</f>
        <v/>
      </c>
      <c r="E2164" s="19" t="str">
        <f>IFERROR(IF(INDEX('Backup Data'!$A:$P,CarMax!$AC2150+2,COLUMN()-1)="","",INDEX('Backup Data'!$A:$P,CarMax!$AC2150+2,COLUMN()-1)),"")</f>
        <v/>
      </c>
      <c r="F2164" s="19" t="str">
        <f>IFERROR(IF(INDEX('Backup Data'!$A:$P,CarMax!$AC2150+2,COLUMN()-1)="","",INDEX('Backup Data'!$A:$P,CarMax!$AC2150+2,COLUMN()-1)),"")</f>
        <v/>
      </c>
      <c r="G2164" s="19" t="str">
        <f>IFERROR(IF(INDEX('Backup Data'!$A:$P,CarMax!$AC2150+2,COLUMN()-1)="","",INDEX('Backup Data'!$A:$P,CarMax!$AC2150+2,COLUMN()-1)),"")</f>
        <v/>
      </c>
      <c r="H2164" s="19" t="str">
        <f>IFERROR(IF(INDEX('Backup Data'!$A:$P,CarMax!$AC2150+2,COLUMN()-1)="","",INDEX('Backup Data'!$A:$P,CarMax!$AC2150+2,COLUMN()-1)),"")</f>
        <v/>
      </c>
      <c r="I2164" s="20" t="str">
        <f>IFERROR(IF(INDEX('Backup Data'!$A:$P,CarMax!$AC2150+2,COLUMN()-1)="","",INDEX('Backup Data'!$A:$P,CarMax!$AC2150+2,COLUMN()-1)),"")</f>
        <v/>
      </c>
      <c r="J2164" s="20" t="str">
        <f>IFERROR(IF(INDEX('Backup Data'!$A:$P,CarMax!$AC2150+2,COLUMN()-1)="","",INDEX('Backup Data'!$A:$P,CarMax!$AC2150+2,COLUMN()-1)),"")</f>
        <v/>
      </c>
      <c r="K2164" s="20" t="str">
        <f>IFERROR(IF(INDEX('Backup Data'!$A:$P,CarMax!$AC2150+2,COLUMN()-1)="","",INDEX('Backup Data'!$A:$P,CarMax!$AC2150+2,COLUMN()-1)),"")</f>
        <v/>
      </c>
      <c r="L2164" s="20" t="str">
        <f>IFERROR(IF(INDEX('Backup Data'!$A:$P,CarMax!$AC2150+2,COLUMN()-1)="","",INDEX('Backup Data'!$A:$P,CarMax!$AC2150+2,COLUMN()-1)),"")</f>
        <v/>
      </c>
      <c r="M2164" s="20" t="str">
        <f>IFERROR(IF(INDEX('Backup Data'!$A:$P,CarMax!$AC2150+2,COLUMN()-1)="","",INDEX('Backup Data'!$A:$P,CarMax!$AC2150+2,COLUMN()-1)),"")</f>
        <v/>
      </c>
      <c r="N2164" s="20" t="str">
        <f>IFERROR(IF(INDEX('Backup Data'!$A:$P,CarMax!$AC2150+2,COLUMN()-1)="","",INDEX('Backup Data'!$A:$P,CarMax!$AC2150+2,COLUMN()-1)),"")</f>
        <v/>
      </c>
      <c r="O2164" s="11" t="str">
        <f>IFERROR(IF(INDEX('Backup Data'!$A:$P,CarMax!$AC2150+2,COLUMN()-1)="","",INDEX('Backup Data'!$A:$P,CarMax!$AC2150+2,COLUMN()-1)),"")</f>
        <v/>
      </c>
      <c r="P2164" s="11" t="str">
        <f>IFERROR(IF(INDEX('Backup Data'!$A:$P,CarMax!$AC2150+2,COLUMN()-1)="","",INDEX('Backup Data'!$A:$P,CarMax!$AC2150+2,COLUMN()-1)),"")</f>
        <v/>
      </c>
      <c r="Q2164" s="11" t="str">
        <f>IFERROR(IF(INDEX('Backup Data'!$A:$P,CarMax!$AC2150+2,COLUMN()-1)="","",INDEX('Backup Data'!$A:$P,CarMax!$AC2150+2,COLUMN()-1)),"")</f>
        <v/>
      </c>
      <c r="AA2164" s="13">
        <f t="shared" si="66"/>
        <v>2162</v>
      </c>
      <c r="AB2164" s="13" t="str">
        <f>IF('Backup Data'!A2164=CarMax!$A$17,AA2164,"")</f>
        <v/>
      </c>
      <c r="AC2164" s="13" t="str">
        <f t="shared" si="67"/>
        <v/>
      </c>
    </row>
    <row r="2165" spans="2:29" x14ac:dyDescent="0.25">
      <c r="B2165" s="11" t="str">
        <f>IFERROR(IF(INDEX('Backup Data'!$A:$P,CarMax!$AC2151+2,COLUMN()-1)="","",INDEX('Backup Data'!$A:$P,CarMax!$AC2151+2,COLUMN()-1)),"")</f>
        <v/>
      </c>
      <c r="C2165" s="5" t="str">
        <f>IFERROR(IF(INDEX('Backup Data'!$A:$P,CarMax!$AC2151+2,COLUMN()-1)="","",INDEX('Backup Data'!$A:$P,CarMax!$AC2151+2,COLUMN()-1)),"")</f>
        <v/>
      </c>
      <c r="D2165" s="19" t="str">
        <f>IFERROR(IF(INDEX('Backup Data'!$A:$P,CarMax!$AC2151+2,COLUMN()-1)="","",INDEX('Backup Data'!$A:$P,CarMax!$AC2151+2,COLUMN()-1)),"")</f>
        <v/>
      </c>
      <c r="E2165" s="19" t="str">
        <f>IFERROR(IF(INDEX('Backup Data'!$A:$P,CarMax!$AC2151+2,COLUMN()-1)="","",INDEX('Backup Data'!$A:$P,CarMax!$AC2151+2,COLUMN()-1)),"")</f>
        <v/>
      </c>
      <c r="F2165" s="19" t="str">
        <f>IFERROR(IF(INDEX('Backup Data'!$A:$P,CarMax!$AC2151+2,COLUMN()-1)="","",INDEX('Backup Data'!$A:$P,CarMax!$AC2151+2,COLUMN()-1)),"")</f>
        <v/>
      </c>
      <c r="G2165" s="19" t="str">
        <f>IFERROR(IF(INDEX('Backup Data'!$A:$P,CarMax!$AC2151+2,COLUMN()-1)="","",INDEX('Backup Data'!$A:$P,CarMax!$AC2151+2,COLUMN()-1)),"")</f>
        <v/>
      </c>
      <c r="H2165" s="19" t="str">
        <f>IFERROR(IF(INDEX('Backup Data'!$A:$P,CarMax!$AC2151+2,COLUMN()-1)="","",INDEX('Backup Data'!$A:$P,CarMax!$AC2151+2,COLUMN()-1)),"")</f>
        <v/>
      </c>
      <c r="I2165" s="20" t="str">
        <f>IFERROR(IF(INDEX('Backup Data'!$A:$P,CarMax!$AC2151+2,COLUMN()-1)="","",INDEX('Backup Data'!$A:$P,CarMax!$AC2151+2,COLUMN()-1)),"")</f>
        <v/>
      </c>
      <c r="J2165" s="20" t="str">
        <f>IFERROR(IF(INDEX('Backup Data'!$A:$P,CarMax!$AC2151+2,COLUMN()-1)="","",INDEX('Backup Data'!$A:$P,CarMax!$AC2151+2,COLUMN()-1)),"")</f>
        <v/>
      </c>
      <c r="K2165" s="20" t="str">
        <f>IFERROR(IF(INDEX('Backup Data'!$A:$P,CarMax!$AC2151+2,COLUMN()-1)="","",INDEX('Backup Data'!$A:$P,CarMax!$AC2151+2,COLUMN()-1)),"")</f>
        <v/>
      </c>
      <c r="L2165" s="20" t="str">
        <f>IFERROR(IF(INDEX('Backup Data'!$A:$P,CarMax!$AC2151+2,COLUMN()-1)="","",INDEX('Backup Data'!$A:$P,CarMax!$AC2151+2,COLUMN()-1)),"")</f>
        <v/>
      </c>
      <c r="M2165" s="20" t="str">
        <f>IFERROR(IF(INDEX('Backup Data'!$A:$P,CarMax!$AC2151+2,COLUMN()-1)="","",INDEX('Backup Data'!$A:$P,CarMax!$AC2151+2,COLUMN()-1)),"")</f>
        <v/>
      </c>
      <c r="N2165" s="20" t="str">
        <f>IFERROR(IF(INDEX('Backup Data'!$A:$P,CarMax!$AC2151+2,COLUMN()-1)="","",INDEX('Backup Data'!$A:$P,CarMax!$AC2151+2,COLUMN()-1)),"")</f>
        <v/>
      </c>
      <c r="O2165" s="11" t="str">
        <f>IFERROR(IF(INDEX('Backup Data'!$A:$P,CarMax!$AC2151+2,COLUMN()-1)="","",INDEX('Backup Data'!$A:$P,CarMax!$AC2151+2,COLUMN()-1)),"")</f>
        <v/>
      </c>
      <c r="P2165" s="11" t="str">
        <f>IFERROR(IF(INDEX('Backup Data'!$A:$P,CarMax!$AC2151+2,COLUMN()-1)="","",INDEX('Backup Data'!$A:$P,CarMax!$AC2151+2,COLUMN()-1)),"")</f>
        <v/>
      </c>
      <c r="Q2165" s="11" t="str">
        <f>IFERROR(IF(INDEX('Backup Data'!$A:$P,CarMax!$AC2151+2,COLUMN()-1)="","",INDEX('Backup Data'!$A:$P,CarMax!$AC2151+2,COLUMN()-1)),"")</f>
        <v/>
      </c>
      <c r="AA2165" s="13">
        <f t="shared" si="66"/>
        <v>2163</v>
      </c>
      <c r="AB2165" s="13" t="str">
        <f>IF('Backup Data'!A2165=CarMax!$A$17,AA2165,"")</f>
        <v/>
      </c>
      <c r="AC2165" s="13" t="str">
        <f t="shared" si="67"/>
        <v/>
      </c>
    </row>
    <row r="2166" spans="2:29" x14ac:dyDescent="0.25">
      <c r="B2166" s="11" t="str">
        <f>IFERROR(IF(INDEX('Backup Data'!$A:$P,CarMax!$AC2152+2,COLUMN()-1)="","",INDEX('Backup Data'!$A:$P,CarMax!$AC2152+2,COLUMN()-1)),"")</f>
        <v/>
      </c>
      <c r="C2166" s="5" t="str">
        <f>IFERROR(IF(INDEX('Backup Data'!$A:$P,CarMax!$AC2152+2,COLUMN()-1)="","",INDEX('Backup Data'!$A:$P,CarMax!$AC2152+2,COLUMN()-1)),"")</f>
        <v/>
      </c>
      <c r="D2166" s="19" t="str">
        <f>IFERROR(IF(INDEX('Backup Data'!$A:$P,CarMax!$AC2152+2,COLUMN()-1)="","",INDEX('Backup Data'!$A:$P,CarMax!$AC2152+2,COLUMN()-1)),"")</f>
        <v/>
      </c>
      <c r="E2166" s="19" t="str">
        <f>IFERROR(IF(INDEX('Backup Data'!$A:$P,CarMax!$AC2152+2,COLUMN()-1)="","",INDEX('Backup Data'!$A:$P,CarMax!$AC2152+2,COLUMN()-1)),"")</f>
        <v/>
      </c>
      <c r="F2166" s="19" t="str">
        <f>IFERROR(IF(INDEX('Backup Data'!$A:$P,CarMax!$AC2152+2,COLUMN()-1)="","",INDEX('Backup Data'!$A:$P,CarMax!$AC2152+2,COLUMN()-1)),"")</f>
        <v/>
      </c>
      <c r="G2166" s="19" t="str">
        <f>IFERROR(IF(INDEX('Backup Data'!$A:$P,CarMax!$AC2152+2,COLUMN()-1)="","",INDEX('Backup Data'!$A:$P,CarMax!$AC2152+2,COLUMN()-1)),"")</f>
        <v/>
      </c>
      <c r="H2166" s="19" t="str">
        <f>IFERROR(IF(INDEX('Backup Data'!$A:$P,CarMax!$AC2152+2,COLUMN()-1)="","",INDEX('Backup Data'!$A:$P,CarMax!$AC2152+2,COLUMN()-1)),"")</f>
        <v/>
      </c>
      <c r="I2166" s="20" t="str">
        <f>IFERROR(IF(INDEX('Backup Data'!$A:$P,CarMax!$AC2152+2,COLUMN()-1)="","",INDEX('Backup Data'!$A:$P,CarMax!$AC2152+2,COLUMN()-1)),"")</f>
        <v/>
      </c>
      <c r="J2166" s="20" t="str">
        <f>IFERROR(IF(INDEX('Backup Data'!$A:$P,CarMax!$AC2152+2,COLUMN()-1)="","",INDEX('Backup Data'!$A:$P,CarMax!$AC2152+2,COLUMN()-1)),"")</f>
        <v/>
      </c>
      <c r="K2166" s="20" t="str">
        <f>IFERROR(IF(INDEX('Backup Data'!$A:$P,CarMax!$AC2152+2,COLUMN()-1)="","",INDEX('Backup Data'!$A:$P,CarMax!$AC2152+2,COLUMN()-1)),"")</f>
        <v/>
      </c>
      <c r="L2166" s="20" t="str">
        <f>IFERROR(IF(INDEX('Backup Data'!$A:$P,CarMax!$AC2152+2,COLUMN()-1)="","",INDEX('Backup Data'!$A:$P,CarMax!$AC2152+2,COLUMN()-1)),"")</f>
        <v/>
      </c>
      <c r="M2166" s="20" t="str">
        <f>IFERROR(IF(INDEX('Backup Data'!$A:$P,CarMax!$AC2152+2,COLUMN()-1)="","",INDEX('Backup Data'!$A:$P,CarMax!$AC2152+2,COLUMN()-1)),"")</f>
        <v/>
      </c>
      <c r="N2166" s="20" t="str">
        <f>IFERROR(IF(INDEX('Backup Data'!$A:$P,CarMax!$AC2152+2,COLUMN()-1)="","",INDEX('Backup Data'!$A:$P,CarMax!$AC2152+2,COLUMN()-1)),"")</f>
        <v/>
      </c>
      <c r="O2166" s="11" t="str">
        <f>IFERROR(IF(INDEX('Backup Data'!$A:$P,CarMax!$AC2152+2,COLUMN()-1)="","",INDEX('Backup Data'!$A:$P,CarMax!$AC2152+2,COLUMN()-1)),"")</f>
        <v/>
      </c>
      <c r="P2166" s="11" t="str">
        <f>IFERROR(IF(INDEX('Backup Data'!$A:$P,CarMax!$AC2152+2,COLUMN()-1)="","",INDEX('Backup Data'!$A:$P,CarMax!$AC2152+2,COLUMN()-1)),"")</f>
        <v/>
      </c>
      <c r="Q2166" s="11" t="str">
        <f>IFERROR(IF(INDEX('Backup Data'!$A:$P,CarMax!$AC2152+2,COLUMN()-1)="","",INDEX('Backup Data'!$A:$P,CarMax!$AC2152+2,COLUMN()-1)),"")</f>
        <v/>
      </c>
      <c r="AA2166" s="13">
        <f t="shared" si="66"/>
        <v>2164</v>
      </c>
      <c r="AB2166" s="13" t="str">
        <f>IF('Backup Data'!A2166=CarMax!$A$17,AA2166,"")</f>
        <v/>
      </c>
      <c r="AC2166" s="13" t="str">
        <f t="shared" si="67"/>
        <v/>
      </c>
    </row>
    <row r="2167" spans="2:29" x14ac:dyDescent="0.25">
      <c r="B2167" s="11" t="str">
        <f>IFERROR(IF(INDEX('Backup Data'!$A:$P,CarMax!$AC2153+2,COLUMN()-1)="","",INDEX('Backup Data'!$A:$P,CarMax!$AC2153+2,COLUMN()-1)),"")</f>
        <v/>
      </c>
      <c r="C2167" s="5" t="str">
        <f>IFERROR(IF(INDEX('Backup Data'!$A:$P,CarMax!$AC2153+2,COLUMN()-1)="","",INDEX('Backup Data'!$A:$P,CarMax!$AC2153+2,COLUMN()-1)),"")</f>
        <v/>
      </c>
      <c r="D2167" s="19" t="str">
        <f>IFERROR(IF(INDEX('Backup Data'!$A:$P,CarMax!$AC2153+2,COLUMN()-1)="","",INDEX('Backup Data'!$A:$P,CarMax!$AC2153+2,COLUMN()-1)),"")</f>
        <v/>
      </c>
      <c r="E2167" s="19" t="str">
        <f>IFERROR(IF(INDEX('Backup Data'!$A:$P,CarMax!$AC2153+2,COLUMN()-1)="","",INDEX('Backup Data'!$A:$P,CarMax!$AC2153+2,COLUMN()-1)),"")</f>
        <v/>
      </c>
      <c r="F2167" s="19" t="str">
        <f>IFERROR(IF(INDEX('Backup Data'!$A:$P,CarMax!$AC2153+2,COLUMN()-1)="","",INDEX('Backup Data'!$A:$P,CarMax!$AC2153+2,COLUMN()-1)),"")</f>
        <v/>
      </c>
      <c r="G2167" s="19" t="str">
        <f>IFERROR(IF(INDEX('Backup Data'!$A:$P,CarMax!$AC2153+2,COLUMN()-1)="","",INDEX('Backup Data'!$A:$P,CarMax!$AC2153+2,COLUMN()-1)),"")</f>
        <v/>
      </c>
      <c r="H2167" s="19" t="str">
        <f>IFERROR(IF(INDEX('Backup Data'!$A:$P,CarMax!$AC2153+2,COLUMN()-1)="","",INDEX('Backup Data'!$A:$P,CarMax!$AC2153+2,COLUMN()-1)),"")</f>
        <v/>
      </c>
      <c r="I2167" s="20" t="str">
        <f>IFERROR(IF(INDEX('Backup Data'!$A:$P,CarMax!$AC2153+2,COLUMN()-1)="","",INDEX('Backup Data'!$A:$P,CarMax!$AC2153+2,COLUMN()-1)),"")</f>
        <v/>
      </c>
      <c r="J2167" s="20" t="str">
        <f>IFERROR(IF(INDEX('Backup Data'!$A:$P,CarMax!$AC2153+2,COLUMN()-1)="","",INDEX('Backup Data'!$A:$P,CarMax!$AC2153+2,COLUMN()-1)),"")</f>
        <v/>
      </c>
      <c r="K2167" s="20" t="str">
        <f>IFERROR(IF(INDEX('Backup Data'!$A:$P,CarMax!$AC2153+2,COLUMN()-1)="","",INDEX('Backup Data'!$A:$P,CarMax!$AC2153+2,COLUMN()-1)),"")</f>
        <v/>
      </c>
      <c r="L2167" s="20" t="str">
        <f>IFERROR(IF(INDEX('Backup Data'!$A:$P,CarMax!$AC2153+2,COLUMN()-1)="","",INDEX('Backup Data'!$A:$P,CarMax!$AC2153+2,COLUMN()-1)),"")</f>
        <v/>
      </c>
      <c r="M2167" s="20" t="str">
        <f>IFERROR(IF(INDEX('Backup Data'!$A:$P,CarMax!$AC2153+2,COLUMN()-1)="","",INDEX('Backup Data'!$A:$P,CarMax!$AC2153+2,COLUMN()-1)),"")</f>
        <v/>
      </c>
      <c r="N2167" s="20" t="str">
        <f>IFERROR(IF(INDEX('Backup Data'!$A:$P,CarMax!$AC2153+2,COLUMN()-1)="","",INDEX('Backup Data'!$A:$P,CarMax!$AC2153+2,COLUMN()-1)),"")</f>
        <v/>
      </c>
      <c r="O2167" s="11" t="str">
        <f>IFERROR(IF(INDEX('Backup Data'!$A:$P,CarMax!$AC2153+2,COLUMN()-1)="","",INDEX('Backup Data'!$A:$P,CarMax!$AC2153+2,COLUMN()-1)),"")</f>
        <v/>
      </c>
      <c r="P2167" s="11" t="str">
        <f>IFERROR(IF(INDEX('Backup Data'!$A:$P,CarMax!$AC2153+2,COLUMN()-1)="","",INDEX('Backup Data'!$A:$P,CarMax!$AC2153+2,COLUMN()-1)),"")</f>
        <v/>
      </c>
      <c r="Q2167" s="11" t="str">
        <f>IFERROR(IF(INDEX('Backup Data'!$A:$P,CarMax!$AC2153+2,COLUMN()-1)="","",INDEX('Backup Data'!$A:$P,CarMax!$AC2153+2,COLUMN()-1)),"")</f>
        <v/>
      </c>
      <c r="AA2167" s="13">
        <f t="shared" si="66"/>
        <v>2165</v>
      </c>
      <c r="AB2167" s="13" t="str">
        <f>IF('Backup Data'!A2167=CarMax!$A$17,AA2167,"")</f>
        <v/>
      </c>
      <c r="AC2167" s="13" t="str">
        <f t="shared" si="67"/>
        <v/>
      </c>
    </row>
    <row r="2168" spans="2:29" x14ac:dyDescent="0.25">
      <c r="B2168" s="11" t="str">
        <f>IFERROR(IF(INDEX('Backup Data'!$A:$P,CarMax!$AC2154+2,COLUMN()-1)="","",INDEX('Backup Data'!$A:$P,CarMax!$AC2154+2,COLUMN()-1)),"")</f>
        <v/>
      </c>
      <c r="C2168" s="5" t="str">
        <f>IFERROR(IF(INDEX('Backup Data'!$A:$P,CarMax!$AC2154+2,COLUMN()-1)="","",INDEX('Backup Data'!$A:$P,CarMax!$AC2154+2,COLUMN()-1)),"")</f>
        <v/>
      </c>
      <c r="D2168" s="19" t="str">
        <f>IFERROR(IF(INDEX('Backup Data'!$A:$P,CarMax!$AC2154+2,COLUMN()-1)="","",INDEX('Backup Data'!$A:$P,CarMax!$AC2154+2,COLUMN()-1)),"")</f>
        <v/>
      </c>
      <c r="E2168" s="19" t="str">
        <f>IFERROR(IF(INDEX('Backup Data'!$A:$P,CarMax!$AC2154+2,COLUMN()-1)="","",INDEX('Backup Data'!$A:$P,CarMax!$AC2154+2,COLUMN()-1)),"")</f>
        <v/>
      </c>
      <c r="F2168" s="19" t="str">
        <f>IFERROR(IF(INDEX('Backup Data'!$A:$P,CarMax!$AC2154+2,COLUMN()-1)="","",INDEX('Backup Data'!$A:$P,CarMax!$AC2154+2,COLUMN()-1)),"")</f>
        <v/>
      </c>
      <c r="G2168" s="19" t="str">
        <f>IFERROR(IF(INDEX('Backup Data'!$A:$P,CarMax!$AC2154+2,COLUMN()-1)="","",INDEX('Backup Data'!$A:$P,CarMax!$AC2154+2,COLUMN()-1)),"")</f>
        <v/>
      </c>
      <c r="H2168" s="19" t="str">
        <f>IFERROR(IF(INDEX('Backup Data'!$A:$P,CarMax!$AC2154+2,COLUMN()-1)="","",INDEX('Backup Data'!$A:$P,CarMax!$AC2154+2,COLUMN()-1)),"")</f>
        <v/>
      </c>
      <c r="I2168" s="20" t="str">
        <f>IFERROR(IF(INDEX('Backup Data'!$A:$P,CarMax!$AC2154+2,COLUMN()-1)="","",INDEX('Backup Data'!$A:$P,CarMax!$AC2154+2,COLUMN()-1)),"")</f>
        <v/>
      </c>
      <c r="J2168" s="20" t="str">
        <f>IFERROR(IF(INDEX('Backup Data'!$A:$P,CarMax!$AC2154+2,COLUMN()-1)="","",INDEX('Backup Data'!$A:$P,CarMax!$AC2154+2,COLUMN()-1)),"")</f>
        <v/>
      </c>
      <c r="K2168" s="20" t="str">
        <f>IFERROR(IF(INDEX('Backup Data'!$A:$P,CarMax!$AC2154+2,COLUMN()-1)="","",INDEX('Backup Data'!$A:$P,CarMax!$AC2154+2,COLUMN()-1)),"")</f>
        <v/>
      </c>
      <c r="L2168" s="20" t="str">
        <f>IFERROR(IF(INDEX('Backup Data'!$A:$P,CarMax!$AC2154+2,COLUMN()-1)="","",INDEX('Backup Data'!$A:$P,CarMax!$AC2154+2,COLUMN()-1)),"")</f>
        <v/>
      </c>
      <c r="M2168" s="20" t="str">
        <f>IFERROR(IF(INDEX('Backup Data'!$A:$P,CarMax!$AC2154+2,COLUMN()-1)="","",INDEX('Backup Data'!$A:$P,CarMax!$AC2154+2,COLUMN()-1)),"")</f>
        <v/>
      </c>
      <c r="N2168" s="20" t="str">
        <f>IFERROR(IF(INDEX('Backup Data'!$A:$P,CarMax!$AC2154+2,COLUMN()-1)="","",INDEX('Backup Data'!$A:$P,CarMax!$AC2154+2,COLUMN()-1)),"")</f>
        <v/>
      </c>
      <c r="O2168" s="11" t="str">
        <f>IFERROR(IF(INDEX('Backup Data'!$A:$P,CarMax!$AC2154+2,COLUMN()-1)="","",INDEX('Backup Data'!$A:$P,CarMax!$AC2154+2,COLUMN()-1)),"")</f>
        <v/>
      </c>
      <c r="P2168" s="11" t="str">
        <f>IFERROR(IF(INDEX('Backup Data'!$A:$P,CarMax!$AC2154+2,COLUMN()-1)="","",INDEX('Backup Data'!$A:$P,CarMax!$AC2154+2,COLUMN()-1)),"")</f>
        <v/>
      </c>
      <c r="Q2168" s="11" t="str">
        <f>IFERROR(IF(INDEX('Backup Data'!$A:$P,CarMax!$AC2154+2,COLUMN()-1)="","",INDEX('Backup Data'!$A:$P,CarMax!$AC2154+2,COLUMN()-1)),"")</f>
        <v/>
      </c>
      <c r="AA2168" s="13">
        <f t="shared" si="66"/>
        <v>2166</v>
      </c>
      <c r="AB2168" s="13" t="str">
        <f>IF('Backup Data'!A2168=CarMax!$A$17,AA2168,"")</f>
        <v/>
      </c>
      <c r="AC2168" s="13" t="str">
        <f t="shared" si="67"/>
        <v/>
      </c>
    </row>
    <row r="2169" spans="2:29" x14ac:dyDescent="0.25">
      <c r="B2169" s="11" t="str">
        <f>IFERROR(IF(INDEX('Backup Data'!$A:$P,CarMax!$AC2155+2,COLUMN()-1)="","",INDEX('Backup Data'!$A:$P,CarMax!$AC2155+2,COLUMN()-1)),"")</f>
        <v/>
      </c>
      <c r="C2169" s="5" t="str">
        <f>IFERROR(IF(INDEX('Backup Data'!$A:$P,CarMax!$AC2155+2,COLUMN()-1)="","",INDEX('Backup Data'!$A:$P,CarMax!$AC2155+2,COLUMN()-1)),"")</f>
        <v/>
      </c>
      <c r="D2169" s="19" t="str">
        <f>IFERROR(IF(INDEX('Backup Data'!$A:$P,CarMax!$AC2155+2,COLUMN()-1)="","",INDEX('Backup Data'!$A:$P,CarMax!$AC2155+2,COLUMN()-1)),"")</f>
        <v/>
      </c>
      <c r="E2169" s="19" t="str">
        <f>IFERROR(IF(INDEX('Backup Data'!$A:$P,CarMax!$AC2155+2,COLUMN()-1)="","",INDEX('Backup Data'!$A:$P,CarMax!$AC2155+2,COLUMN()-1)),"")</f>
        <v/>
      </c>
      <c r="F2169" s="19" t="str">
        <f>IFERROR(IF(INDEX('Backup Data'!$A:$P,CarMax!$AC2155+2,COLUMN()-1)="","",INDEX('Backup Data'!$A:$P,CarMax!$AC2155+2,COLUMN()-1)),"")</f>
        <v/>
      </c>
      <c r="G2169" s="19" t="str">
        <f>IFERROR(IF(INDEX('Backup Data'!$A:$P,CarMax!$AC2155+2,COLUMN()-1)="","",INDEX('Backup Data'!$A:$P,CarMax!$AC2155+2,COLUMN()-1)),"")</f>
        <v/>
      </c>
      <c r="H2169" s="19" t="str">
        <f>IFERROR(IF(INDEX('Backup Data'!$A:$P,CarMax!$AC2155+2,COLUMN()-1)="","",INDEX('Backup Data'!$A:$P,CarMax!$AC2155+2,COLUMN()-1)),"")</f>
        <v/>
      </c>
      <c r="I2169" s="20" t="str">
        <f>IFERROR(IF(INDEX('Backup Data'!$A:$P,CarMax!$AC2155+2,COLUMN()-1)="","",INDEX('Backup Data'!$A:$P,CarMax!$AC2155+2,COLUMN()-1)),"")</f>
        <v/>
      </c>
      <c r="J2169" s="20" t="str">
        <f>IFERROR(IF(INDEX('Backup Data'!$A:$P,CarMax!$AC2155+2,COLUMN()-1)="","",INDEX('Backup Data'!$A:$P,CarMax!$AC2155+2,COLUMN()-1)),"")</f>
        <v/>
      </c>
      <c r="K2169" s="20" t="str">
        <f>IFERROR(IF(INDEX('Backup Data'!$A:$P,CarMax!$AC2155+2,COLUMN()-1)="","",INDEX('Backup Data'!$A:$P,CarMax!$AC2155+2,COLUMN()-1)),"")</f>
        <v/>
      </c>
      <c r="L2169" s="20" t="str">
        <f>IFERROR(IF(INDEX('Backup Data'!$A:$P,CarMax!$AC2155+2,COLUMN()-1)="","",INDEX('Backup Data'!$A:$P,CarMax!$AC2155+2,COLUMN()-1)),"")</f>
        <v/>
      </c>
      <c r="M2169" s="20" t="str">
        <f>IFERROR(IF(INDEX('Backup Data'!$A:$P,CarMax!$AC2155+2,COLUMN()-1)="","",INDEX('Backup Data'!$A:$P,CarMax!$AC2155+2,COLUMN()-1)),"")</f>
        <v/>
      </c>
      <c r="N2169" s="20" t="str">
        <f>IFERROR(IF(INDEX('Backup Data'!$A:$P,CarMax!$AC2155+2,COLUMN()-1)="","",INDEX('Backup Data'!$A:$P,CarMax!$AC2155+2,COLUMN()-1)),"")</f>
        <v/>
      </c>
      <c r="O2169" s="11" t="str">
        <f>IFERROR(IF(INDEX('Backup Data'!$A:$P,CarMax!$AC2155+2,COLUMN()-1)="","",INDEX('Backup Data'!$A:$P,CarMax!$AC2155+2,COLUMN()-1)),"")</f>
        <v/>
      </c>
      <c r="P2169" s="11" t="str">
        <f>IFERROR(IF(INDEX('Backup Data'!$A:$P,CarMax!$AC2155+2,COLUMN()-1)="","",INDEX('Backup Data'!$A:$P,CarMax!$AC2155+2,COLUMN()-1)),"")</f>
        <v/>
      </c>
      <c r="Q2169" s="11" t="str">
        <f>IFERROR(IF(INDEX('Backup Data'!$A:$P,CarMax!$AC2155+2,COLUMN()-1)="","",INDEX('Backup Data'!$A:$P,CarMax!$AC2155+2,COLUMN()-1)),"")</f>
        <v/>
      </c>
      <c r="AA2169" s="13">
        <f t="shared" si="66"/>
        <v>2167</v>
      </c>
      <c r="AB2169" s="13" t="str">
        <f>IF('Backup Data'!A2169=CarMax!$A$17,AA2169,"")</f>
        <v/>
      </c>
      <c r="AC2169" s="13" t="str">
        <f t="shared" si="67"/>
        <v/>
      </c>
    </row>
    <row r="2170" spans="2:29" x14ac:dyDescent="0.25">
      <c r="B2170" s="11" t="str">
        <f>IFERROR(IF(INDEX('Backup Data'!$A:$P,CarMax!$AC2156+2,COLUMN()-1)="","",INDEX('Backup Data'!$A:$P,CarMax!$AC2156+2,COLUMN()-1)),"")</f>
        <v/>
      </c>
      <c r="C2170" s="5" t="str">
        <f>IFERROR(IF(INDEX('Backup Data'!$A:$P,CarMax!$AC2156+2,COLUMN()-1)="","",INDEX('Backup Data'!$A:$P,CarMax!$AC2156+2,COLUMN()-1)),"")</f>
        <v/>
      </c>
      <c r="D2170" s="19" t="str">
        <f>IFERROR(IF(INDEX('Backup Data'!$A:$P,CarMax!$AC2156+2,COLUMN()-1)="","",INDEX('Backup Data'!$A:$P,CarMax!$AC2156+2,COLUMN()-1)),"")</f>
        <v/>
      </c>
      <c r="E2170" s="19" t="str">
        <f>IFERROR(IF(INDEX('Backup Data'!$A:$P,CarMax!$AC2156+2,COLUMN()-1)="","",INDEX('Backup Data'!$A:$P,CarMax!$AC2156+2,COLUMN()-1)),"")</f>
        <v/>
      </c>
      <c r="F2170" s="19" t="str">
        <f>IFERROR(IF(INDEX('Backup Data'!$A:$P,CarMax!$AC2156+2,COLUMN()-1)="","",INDEX('Backup Data'!$A:$P,CarMax!$AC2156+2,COLUMN()-1)),"")</f>
        <v/>
      </c>
      <c r="G2170" s="19" t="str">
        <f>IFERROR(IF(INDEX('Backup Data'!$A:$P,CarMax!$AC2156+2,COLUMN()-1)="","",INDEX('Backup Data'!$A:$P,CarMax!$AC2156+2,COLUMN()-1)),"")</f>
        <v/>
      </c>
      <c r="H2170" s="19" t="str">
        <f>IFERROR(IF(INDEX('Backup Data'!$A:$P,CarMax!$AC2156+2,COLUMN()-1)="","",INDEX('Backup Data'!$A:$P,CarMax!$AC2156+2,COLUMN()-1)),"")</f>
        <v/>
      </c>
      <c r="I2170" s="20" t="str">
        <f>IFERROR(IF(INDEX('Backup Data'!$A:$P,CarMax!$AC2156+2,COLUMN()-1)="","",INDEX('Backup Data'!$A:$P,CarMax!$AC2156+2,COLUMN()-1)),"")</f>
        <v/>
      </c>
      <c r="J2170" s="20" t="str">
        <f>IFERROR(IF(INDEX('Backup Data'!$A:$P,CarMax!$AC2156+2,COLUMN()-1)="","",INDEX('Backup Data'!$A:$P,CarMax!$AC2156+2,COLUMN()-1)),"")</f>
        <v/>
      </c>
      <c r="K2170" s="20" t="str">
        <f>IFERROR(IF(INDEX('Backup Data'!$A:$P,CarMax!$AC2156+2,COLUMN()-1)="","",INDEX('Backup Data'!$A:$P,CarMax!$AC2156+2,COLUMN()-1)),"")</f>
        <v/>
      </c>
      <c r="L2170" s="20" t="str">
        <f>IFERROR(IF(INDEX('Backup Data'!$A:$P,CarMax!$AC2156+2,COLUMN()-1)="","",INDEX('Backup Data'!$A:$P,CarMax!$AC2156+2,COLUMN()-1)),"")</f>
        <v/>
      </c>
      <c r="M2170" s="20" t="str">
        <f>IFERROR(IF(INDEX('Backup Data'!$A:$P,CarMax!$AC2156+2,COLUMN()-1)="","",INDEX('Backup Data'!$A:$P,CarMax!$AC2156+2,COLUMN()-1)),"")</f>
        <v/>
      </c>
      <c r="N2170" s="20" t="str">
        <f>IFERROR(IF(INDEX('Backup Data'!$A:$P,CarMax!$AC2156+2,COLUMN()-1)="","",INDEX('Backup Data'!$A:$P,CarMax!$AC2156+2,COLUMN()-1)),"")</f>
        <v/>
      </c>
      <c r="O2170" s="11" t="str">
        <f>IFERROR(IF(INDEX('Backup Data'!$A:$P,CarMax!$AC2156+2,COLUMN()-1)="","",INDEX('Backup Data'!$A:$P,CarMax!$AC2156+2,COLUMN()-1)),"")</f>
        <v/>
      </c>
      <c r="P2170" s="11" t="str">
        <f>IFERROR(IF(INDEX('Backup Data'!$A:$P,CarMax!$AC2156+2,COLUMN()-1)="","",INDEX('Backup Data'!$A:$P,CarMax!$AC2156+2,COLUMN()-1)),"")</f>
        <v/>
      </c>
      <c r="Q2170" s="11" t="str">
        <f>IFERROR(IF(INDEX('Backup Data'!$A:$P,CarMax!$AC2156+2,COLUMN()-1)="","",INDEX('Backup Data'!$A:$P,CarMax!$AC2156+2,COLUMN()-1)),"")</f>
        <v/>
      </c>
      <c r="AA2170" s="13">
        <f t="shared" si="66"/>
        <v>2168</v>
      </c>
      <c r="AB2170" s="13" t="str">
        <f>IF('Backup Data'!A2170=CarMax!$A$17,AA2170,"")</f>
        <v/>
      </c>
      <c r="AC2170" s="13" t="str">
        <f t="shared" si="67"/>
        <v/>
      </c>
    </row>
    <row r="2171" spans="2:29" x14ac:dyDescent="0.25">
      <c r="B2171" s="11" t="str">
        <f>IFERROR(IF(INDEX('Backup Data'!$A:$P,CarMax!$AC2157+2,COLUMN()-1)="","",INDEX('Backup Data'!$A:$P,CarMax!$AC2157+2,COLUMN()-1)),"")</f>
        <v/>
      </c>
      <c r="C2171" s="5" t="str">
        <f>IFERROR(IF(INDEX('Backup Data'!$A:$P,CarMax!$AC2157+2,COLUMN()-1)="","",INDEX('Backup Data'!$A:$P,CarMax!$AC2157+2,COLUMN()-1)),"")</f>
        <v/>
      </c>
      <c r="D2171" s="19" t="str">
        <f>IFERROR(IF(INDEX('Backup Data'!$A:$P,CarMax!$AC2157+2,COLUMN()-1)="","",INDEX('Backup Data'!$A:$P,CarMax!$AC2157+2,COLUMN()-1)),"")</f>
        <v/>
      </c>
      <c r="E2171" s="19" t="str">
        <f>IFERROR(IF(INDEX('Backup Data'!$A:$P,CarMax!$AC2157+2,COLUMN()-1)="","",INDEX('Backup Data'!$A:$P,CarMax!$AC2157+2,COLUMN()-1)),"")</f>
        <v/>
      </c>
      <c r="F2171" s="19" t="str">
        <f>IFERROR(IF(INDEX('Backup Data'!$A:$P,CarMax!$AC2157+2,COLUMN()-1)="","",INDEX('Backup Data'!$A:$P,CarMax!$AC2157+2,COLUMN()-1)),"")</f>
        <v/>
      </c>
      <c r="G2171" s="19" t="str">
        <f>IFERROR(IF(INDEX('Backup Data'!$A:$P,CarMax!$AC2157+2,COLUMN()-1)="","",INDEX('Backup Data'!$A:$P,CarMax!$AC2157+2,COLUMN()-1)),"")</f>
        <v/>
      </c>
      <c r="H2171" s="19" t="str">
        <f>IFERROR(IF(INDEX('Backup Data'!$A:$P,CarMax!$AC2157+2,COLUMN()-1)="","",INDEX('Backup Data'!$A:$P,CarMax!$AC2157+2,COLUMN()-1)),"")</f>
        <v/>
      </c>
      <c r="I2171" s="20" t="str">
        <f>IFERROR(IF(INDEX('Backup Data'!$A:$P,CarMax!$AC2157+2,COLUMN()-1)="","",INDEX('Backup Data'!$A:$P,CarMax!$AC2157+2,COLUMN()-1)),"")</f>
        <v/>
      </c>
      <c r="J2171" s="20" t="str">
        <f>IFERROR(IF(INDEX('Backup Data'!$A:$P,CarMax!$AC2157+2,COLUMN()-1)="","",INDEX('Backup Data'!$A:$P,CarMax!$AC2157+2,COLUMN()-1)),"")</f>
        <v/>
      </c>
      <c r="K2171" s="20" t="str">
        <f>IFERROR(IF(INDEX('Backup Data'!$A:$P,CarMax!$AC2157+2,COLUMN()-1)="","",INDEX('Backup Data'!$A:$P,CarMax!$AC2157+2,COLUMN()-1)),"")</f>
        <v/>
      </c>
      <c r="L2171" s="20" t="str">
        <f>IFERROR(IF(INDEX('Backup Data'!$A:$P,CarMax!$AC2157+2,COLUMN()-1)="","",INDEX('Backup Data'!$A:$P,CarMax!$AC2157+2,COLUMN()-1)),"")</f>
        <v/>
      </c>
      <c r="M2171" s="20" t="str">
        <f>IFERROR(IF(INDEX('Backup Data'!$A:$P,CarMax!$AC2157+2,COLUMN()-1)="","",INDEX('Backup Data'!$A:$P,CarMax!$AC2157+2,COLUMN()-1)),"")</f>
        <v/>
      </c>
      <c r="N2171" s="20" t="str">
        <f>IFERROR(IF(INDEX('Backup Data'!$A:$P,CarMax!$AC2157+2,COLUMN()-1)="","",INDEX('Backup Data'!$A:$P,CarMax!$AC2157+2,COLUMN()-1)),"")</f>
        <v/>
      </c>
      <c r="O2171" s="11" t="str">
        <f>IFERROR(IF(INDEX('Backup Data'!$A:$P,CarMax!$AC2157+2,COLUMN()-1)="","",INDEX('Backup Data'!$A:$P,CarMax!$AC2157+2,COLUMN()-1)),"")</f>
        <v/>
      </c>
      <c r="P2171" s="11" t="str">
        <f>IFERROR(IF(INDEX('Backup Data'!$A:$P,CarMax!$AC2157+2,COLUMN()-1)="","",INDEX('Backup Data'!$A:$P,CarMax!$AC2157+2,COLUMN()-1)),"")</f>
        <v/>
      </c>
      <c r="Q2171" s="11" t="str">
        <f>IFERROR(IF(INDEX('Backup Data'!$A:$P,CarMax!$AC2157+2,COLUMN()-1)="","",INDEX('Backup Data'!$A:$P,CarMax!$AC2157+2,COLUMN()-1)),"")</f>
        <v/>
      </c>
      <c r="AA2171" s="13">
        <f t="shared" si="66"/>
        <v>2169</v>
      </c>
      <c r="AB2171" s="13" t="str">
        <f>IF('Backup Data'!A2171=CarMax!$A$17,AA2171,"")</f>
        <v/>
      </c>
      <c r="AC2171" s="13" t="str">
        <f t="shared" si="67"/>
        <v/>
      </c>
    </row>
    <row r="2172" spans="2:29" x14ac:dyDescent="0.25">
      <c r="B2172" s="11" t="str">
        <f>IFERROR(IF(INDEX('Backup Data'!$A:$P,CarMax!$AC2158+2,COLUMN()-1)="","",INDEX('Backup Data'!$A:$P,CarMax!$AC2158+2,COLUMN()-1)),"")</f>
        <v/>
      </c>
      <c r="C2172" s="5" t="str">
        <f>IFERROR(IF(INDEX('Backup Data'!$A:$P,CarMax!$AC2158+2,COLUMN()-1)="","",INDEX('Backup Data'!$A:$P,CarMax!$AC2158+2,COLUMN()-1)),"")</f>
        <v/>
      </c>
      <c r="D2172" s="19" t="str">
        <f>IFERROR(IF(INDEX('Backup Data'!$A:$P,CarMax!$AC2158+2,COLUMN()-1)="","",INDEX('Backup Data'!$A:$P,CarMax!$AC2158+2,COLUMN()-1)),"")</f>
        <v/>
      </c>
      <c r="E2172" s="19" t="str">
        <f>IFERROR(IF(INDEX('Backup Data'!$A:$P,CarMax!$AC2158+2,COLUMN()-1)="","",INDEX('Backup Data'!$A:$P,CarMax!$AC2158+2,COLUMN()-1)),"")</f>
        <v/>
      </c>
      <c r="F2172" s="19" t="str">
        <f>IFERROR(IF(INDEX('Backup Data'!$A:$P,CarMax!$AC2158+2,COLUMN()-1)="","",INDEX('Backup Data'!$A:$P,CarMax!$AC2158+2,COLUMN()-1)),"")</f>
        <v/>
      </c>
      <c r="G2172" s="19" t="str">
        <f>IFERROR(IF(INDEX('Backup Data'!$A:$P,CarMax!$AC2158+2,COLUMN()-1)="","",INDEX('Backup Data'!$A:$P,CarMax!$AC2158+2,COLUMN()-1)),"")</f>
        <v/>
      </c>
      <c r="H2172" s="19" t="str">
        <f>IFERROR(IF(INDEX('Backup Data'!$A:$P,CarMax!$AC2158+2,COLUMN()-1)="","",INDEX('Backup Data'!$A:$P,CarMax!$AC2158+2,COLUMN()-1)),"")</f>
        <v/>
      </c>
      <c r="I2172" s="20" t="str">
        <f>IFERROR(IF(INDEX('Backup Data'!$A:$P,CarMax!$AC2158+2,COLUMN()-1)="","",INDEX('Backup Data'!$A:$P,CarMax!$AC2158+2,COLUMN()-1)),"")</f>
        <v/>
      </c>
      <c r="J2172" s="20" t="str">
        <f>IFERROR(IF(INDEX('Backup Data'!$A:$P,CarMax!$AC2158+2,COLUMN()-1)="","",INDEX('Backup Data'!$A:$P,CarMax!$AC2158+2,COLUMN()-1)),"")</f>
        <v/>
      </c>
      <c r="K2172" s="20" t="str">
        <f>IFERROR(IF(INDEX('Backup Data'!$A:$P,CarMax!$AC2158+2,COLUMN()-1)="","",INDEX('Backup Data'!$A:$P,CarMax!$AC2158+2,COLUMN()-1)),"")</f>
        <v/>
      </c>
      <c r="L2172" s="20" t="str">
        <f>IFERROR(IF(INDEX('Backup Data'!$A:$P,CarMax!$AC2158+2,COLUMN()-1)="","",INDEX('Backup Data'!$A:$P,CarMax!$AC2158+2,COLUMN()-1)),"")</f>
        <v/>
      </c>
      <c r="M2172" s="20" t="str">
        <f>IFERROR(IF(INDEX('Backup Data'!$A:$P,CarMax!$AC2158+2,COLUMN()-1)="","",INDEX('Backup Data'!$A:$P,CarMax!$AC2158+2,COLUMN()-1)),"")</f>
        <v/>
      </c>
      <c r="N2172" s="20" t="str">
        <f>IFERROR(IF(INDEX('Backup Data'!$A:$P,CarMax!$AC2158+2,COLUMN()-1)="","",INDEX('Backup Data'!$A:$P,CarMax!$AC2158+2,COLUMN()-1)),"")</f>
        <v/>
      </c>
      <c r="O2172" s="11" t="str">
        <f>IFERROR(IF(INDEX('Backup Data'!$A:$P,CarMax!$AC2158+2,COLUMN()-1)="","",INDEX('Backup Data'!$A:$P,CarMax!$AC2158+2,COLUMN()-1)),"")</f>
        <v/>
      </c>
      <c r="P2172" s="11" t="str">
        <f>IFERROR(IF(INDEX('Backup Data'!$A:$P,CarMax!$AC2158+2,COLUMN()-1)="","",INDEX('Backup Data'!$A:$P,CarMax!$AC2158+2,COLUMN()-1)),"")</f>
        <v/>
      </c>
      <c r="Q2172" s="11" t="str">
        <f>IFERROR(IF(INDEX('Backup Data'!$A:$P,CarMax!$AC2158+2,COLUMN()-1)="","",INDEX('Backup Data'!$A:$P,CarMax!$AC2158+2,COLUMN()-1)),"")</f>
        <v/>
      </c>
      <c r="AA2172" s="13">
        <f t="shared" si="66"/>
        <v>2170</v>
      </c>
      <c r="AB2172" s="13" t="str">
        <f>IF('Backup Data'!A2172=CarMax!$A$17,AA2172,"")</f>
        <v/>
      </c>
      <c r="AC2172" s="13" t="str">
        <f t="shared" si="67"/>
        <v/>
      </c>
    </row>
    <row r="2173" spans="2:29" x14ac:dyDescent="0.25">
      <c r="B2173" s="11" t="str">
        <f>IFERROR(IF(INDEX('Backup Data'!$A:$P,CarMax!$AC2159+2,COLUMN()-1)="","",INDEX('Backup Data'!$A:$P,CarMax!$AC2159+2,COLUMN()-1)),"")</f>
        <v/>
      </c>
      <c r="C2173" s="5" t="str">
        <f>IFERROR(IF(INDEX('Backup Data'!$A:$P,CarMax!$AC2159+2,COLUMN()-1)="","",INDEX('Backup Data'!$A:$P,CarMax!$AC2159+2,COLUMN()-1)),"")</f>
        <v/>
      </c>
      <c r="D2173" s="19" t="str">
        <f>IFERROR(IF(INDEX('Backup Data'!$A:$P,CarMax!$AC2159+2,COLUMN()-1)="","",INDEX('Backup Data'!$A:$P,CarMax!$AC2159+2,COLUMN()-1)),"")</f>
        <v/>
      </c>
      <c r="E2173" s="19" t="str">
        <f>IFERROR(IF(INDEX('Backup Data'!$A:$P,CarMax!$AC2159+2,COLUMN()-1)="","",INDEX('Backup Data'!$A:$P,CarMax!$AC2159+2,COLUMN()-1)),"")</f>
        <v/>
      </c>
      <c r="F2173" s="19" t="str">
        <f>IFERROR(IF(INDEX('Backup Data'!$A:$P,CarMax!$AC2159+2,COLUMN()-1)="","",INDEX('Backup Data'!$A:$P,CarMax!$AC2159+2,COLUMN()-1)),"")</f>
        <v/>
      </c>
      <c r="G2173" s="19" t="str">
        <f>IFERROR(IF(INDEX('Backup Data'!$A:$P,CarMax!$AC2159+2,COLUMN()-1)="","",INDEX('Backup Data'!$A:$P,CarMax!$AC2159+2,COLUMN()-1)),"")</f>
        <v/>
      </c>
      <c r="H2173" s="19" t="str">
        <f>IFERROR(IF(INDEX('Backup Data'!$A:$P,CarMax!$AC2159+2,COLUMN()-1)="","",INDEX('Backup Data'!$A:$P,CarMax!$AC2159+2,COLUMN()-1)),"")</f>
        <v/>
      </c>
      <c r="I2173" s="20" t="str">
        <f>IFERROR(IF(INDEX('Backup Data'!$A:$P,CarMax!$AC2159+2,COLUMN()-1)="","",INDEX('Backup Data'!$A:$P,CarMax!$AC2159+2,COLUMN()-1)),"")</f>
        <v/>
      </c>
      <c r="J2173" s="20" t="str">
        <f>IFERROR(IF(INDEX('Backup Data'!$A:$P,CarMax!$AC2159+2,COLUMN()-1)="","",INDEX('Backup Data'!$A:$P,CarMax!$AC2159+2,COLUMN()-1)),"")</f>
        <v/>
      </c>
      <c r="K2173" s="20" t="str">
        <f>IFERROR(IF(INDEX('Backup Data'!$A:$P,CarMax!$AC2159+2,COLUMN()-1)="","",INDEX('Backup Data'!$A:$P,CarMax!$AC2159+2,COLUMN()-1)),"")</f>
        <v/>
      </c>
      <c r="L2173" s="20" t="str">
        <f>IFERROR(IF(INDEX('Backup Data'!$A:$P,CarMax!$AC2159+2,COLUMN()-1)="","",INDEX('Backup Data'!$A:$P,CarMax!$AC2159+2,COLUMN()-1)),"")</f>
        <v/>
      </c>
      <c r="M2173" s="20" t="str">
        <f>IFERROR(IF(INDEX('Backup Data'!$A:$P,CarMax!$AC2159+2,COLUMN()-1)="","",INDEX('Backup Data'!$A:$P,CarMax!$AC2159+2,COLUMN()-1)),"")</f>
        <v/>
      </c>
      <c r="N2173" s="20" t="str">
        <f>IFERROR(IF(INDEX('Backup Data'!$A:$P,CarMax!$AC2159+2,COLUMN()-1)="","",INDEX('Backup Data'!$A:$P,CarMax!$AC2159+2,COLUMN()-1)),"")</f>
        <v/>
      </c>
      <c r="O2173" s="11" t="str">
        <f>IFERROR(IF(INDEX('Backup Data'!$A:$P,CarMax!$AC2159+2,COLUMN()-1)="","",INDEX('Backup Data'!$A:$P,CarMax!$AC2159+2,COLUMN()-1)),"")</f>
        <v/>
      </c>
      <c r="P2173" s="11" t="str">
        <f>IFERROR(IF(INDEX('Backup Data'!$A:$P,CarMax!$AC2159+2,COLUMN()-1)="","",INDEX('Backup Data'!$A:$P,CarMax!$AC2159+2,COLUMN()-1)),"")</f>
        <v/>
      </c>
      <c r="Q2173" s="11" t="str">
        <f>IFERROR(IF(INDEX('Backup Data'!$A:$P,CarMax!$AC2159+2,COLUMN()-1)="","",INDEX('Backup Data'!$A:$P,CarMax!$AC2159+2,COLUMN()-1)),"")</f>
        <v/>
      </c>
      <c r="AA2173" s="13">
        <f t="shared" si="66"/>
        <v>2171</v>
      </c>
      <c r="AB2173" s="13" t="str">
        <f>IF('Backup Data'!A2173=CarMax!$A$17,AA2173,"")</f>
        <v/>
      </c>
      <c r="AC2173" s="13" t="str">
        <f t="shared" si="67"/>
        <v/>
      </c>
    </row>
    <row r="2174" spans="2:29" x14ac:dyDescent="0.25">
      <c r="B2174" s="11" t="str">
        <f>IFERROR(IF(INDEX('Backup Data'!$A:$P,CarMax!$AC2160+2,COLUMN()-1)="","",INDEX('Backup Data'!$A:$P,CarMax!$AC2160+2,COLUMN()-1)),"")</f>
        <v/>
      </c>
      <c r="C2174" s="5" t="str">
        <f>IFERROR(IF(INDEX('Backup Data'!$A:$P,CarMax!$AC2160+2,COLUMN()-1)="","",INDEX('Backup Data'!$A:$P,CarMax!$AC2160+2,COLUMN()-1)),"")</f>
        <v/>
      </c>
      <c r="D2174" s="19" t="str">
        <f>IFERROR(IF(INDEX('Backup Data'!$A:$P,CarMax!$AC2160+2,COLUMN()-1)="","",INDEX('Backup Data'!$A:$P,CarMax!$AC2160+2,COLUMN()-1)),"")</f>
        <v/>
      </c>
      <c r="E2174" s="19" t="str">
        <f>IFERROR(IF(INDEX('Backup Data'!$A:$P,CarMax!$AC2160+2,COLUMN()-1)="","",INDEX('Backup Data'!$A:$P,CarMax!$AC2160+2,COLUMN()-1)),"")</f>
        <v/>
      </c>
      <c r="F2174" s="19" t="str">
        <f>IFERROR(IF(INDEX('Backup Data'!$A:$P,CarMax!$AC2160+2,COLUMN()-1)="","",INDEX('Backup Data'!$A:$P,CarMax!$AC2160+2,COLUMN()-1)),"")</f>
        <v/>
      </c>
      <c r="G2174" s="19" t="str">
        <f>IFERROR(IF(INDEX('Backup Data'!$A:$P,CarMax!$AC2160+2,COLUMN()-1)="","",INDEX('Backup Data'!$A:$P,CarMax!$AC2160+2,COLUMN()-1)),"")</f>
        <v/>
      </c>
      <c r="H2174" s="19" t="str">
        <f>IFERROR(IF(INDEX('Backup Data'!$A:$P,CarMax!$AC2160+2,COLUMN()-1)="","",INDEX('Backup Data'!$A:$P,CarMax!$AC2160+2,COLUMN()-1)),"")</f>
        <v/>
      </c>
      <c r="I2174" s="20" t="str">
        <f>IFERROR(IF(INDEX('Backup Data'!$A:$P,CarMax!$AC2160+2,COLUMN()-1)="","",INDEX('Backup Data'!$A:$P,CarMax!$AC2160+2,COLUMN()-1)),"")</f>
        <v/>
      </c>
      <c r="J2174" s="20" t="str">
        <f>IFERROR(IF(INDEX('Backup Data'!$A:$P,CarMax!$AC2160+2,COLUMN()-1)="","",INDEX('Backup Data'!$A:$P,CarMax!$AC2160+2,COLUMN()-1)),"")</f>
        <v/>
      </c>
      <c r="K2174" s="20" t="str">
        <f>IFERROR(IF(INDEX('Backup Data'!$A:$P,CarMax!$AC2160+2,COLUMN()-1)="","",INDEX('Backup Data'!$A:$P,CarMax!$AC2160+2,COLUMN()-1)),"")</f>
        <v/>
      </c>
      <c r="L2174" s="20" t="str">
        <f>IFERROR(IF(INDEX('Backup Data'!$A:$P,CarMax!$AC2160+2,COLUMN()-1)="","",INDEX('Backup Data'!$A:$P,CarMax!$AC2160+2,COLUMN()-1)),"")</f>
        <v/>
      </c>
      <c r="M2174" s="20" t="str">
        <f>IFERROR(IF(INDEX('Backup Data'!$A:$P,CarMax!$AC2160+2,COLUMN()-1)="","",INDEX('Backup Data'!$A:$P,CarMax!$AC2160+2,COLUMN()-1)),"")</f>
        <v/>
      </c>
      <c r="N2174" s="20" t="str">
        <f>IFERROR(IF(INDEX('Backup Data'!$A:$P,CarMax!$AC2160+2,COLUMN()-1)="","",INDEX('Backup Data'!$A:$P,CarMax!$AC2160+2,COLUMN()-1)),"")</f>
        <v/>
      </c>
      <c r="O2174" s="11" t="str">
        <f>IFERROR(IF(INDEX('Backup Data'!$A:$P,CarMax!$AC2160+2,COLUMN()-1)="","",INDEX('Backup Data'!$A:$P,CarMax!$AC2160+2,COLUMN()-1)),"")</f>
        <v/>
      </c>
      <c r="P2174" s="11" t="str">
        <f>IFERROR(IF(INDEX('Backup Data'!$A:$P,CarMax!$AC2160+2,COLUMN()-1)="","",INDEX('Backup Data'!$A:$P,CarMax!$AC2160+2,COLUMN()-1)),"")</f>
        <v/>
      </c>
      <c r="Q2174" s="11" t="str">
        <f>IFERROR(IF(INDEX('Backup Data'!$A:$P,CarMax!$AC2160+2,COLUMN()-1)="","",INDEX('Backup Data'!$A:$P,CarMax!$AC2160+2,COLUMN()-1)),"")</f>
        <v/>
      </c>
      <c r="AA2174" s="13">
        <f t="shared" si="66"/>
        <v>2172</v>
      </c>
      <c r="AB2174" s="13" t="str">
        <f>IF('Backup Data'!A2174=CarMax!$A$17,AA2174,"")</f>
        <v/>
      </c>
      <c r="AC2174" s="13" t="str">
        <f t="shared" si="67"/>
        <v/>
      </c>
    </row>
    <row r="2175" spans="2:29" x14ac:dyDescent="0.25">
      <c r="B2175" s="11" t="str">
        <f>IFERROR(IF(INDEX('Backup Data'!$A:$P,CarMax!$AC2161+2,COLUMN()-1)="","",INDEX('Backup Data'!$A:$P,CarMax!$AC2161+2,COLUMN()-1)),"")</f>
        <v/>
      </c>
      <c r="C2175" s="5" t="str">
        <f>IFERROR(IF(INDEX('Backup Data'!$A:$P,CarMax!$AC2161+2,COLUMN()-1)="","",INDEX('Backup Data'!$A:$P,CarMax!$AC2161+2,COLUMN()-1)),"")</f>
        <v/>
      </c>
      <c r="D2175" s="19" t="str">
        <f>IFERROR(IF(INDEX('Backup Data'!$A:$P,CarMax!$AC2161+2,COLUMN()-1)="","",INDEX('Backup Data'!$A:$P,CarMax!$AC2161+2,COLUMN()-1)),"")</f>
        <v/>
      </c>
      <c r="E2175" s="19" t="str">
        <f>IFERROR(IF(INDEX('Backup Data'!$A:$P,CarMax!$AC2161+2,COLUMN()-1)="","",INDEX('Backup Data'!$A:$P,CarMax!$AC2161+2,COLUMN()-1)),"")</f>
        <v/>
      </c>
      <c r="F2175" s="19" t="str">
        <f>IFERROR(IF(INDEX('Backup Data'!$A:$P,CarMax!$AC2161+2,COLUMN()-1)="","",INDEX('Backup Data'!$A:$P,CarMax!$AC2161+2,COLUMN()-1)),"")</f>
        <v/>
      </c>
      <c r="G2175" s="19" t="str">
        <f>IFERROR(IF(INDEX('Backup Data'!$A:$P,CarMax!$AC2161+2,COLUMN()-1)="","",INDEX('Backup Data'!$A:$P,CarMax!$AC2161+2,COLUMN()-1)),"")</f>
        <v/>
      </c>
      <c r="H2175" s="19" t="str">
        <f>IFERROR(IF(INDEX('Backup Data'!$A:$P,CarMax!$AC2161+2,COLUMN()-1)="","",INDEX('Backup Data'!$A:$P,CarMax!$AC2161+2,COLUMN()-1)),"")</f>
        <v/>
      </c>
      <c r="I2175" s="20" t="str">
        <f>IFERROR(IF(INDEX('Backup Data'!$A:$P,CarMax!$AC2161+2,COLUMN()-1)="","",INDEX('Backup Data'!$A:$P,CarMax!$AC2161+2,COLUMN()-1)),"")</f>
        <v/>
      </c>
      <c r="J2175" s="20" t="str">
        <f>IFERROR(IF(INDEX('Backup Data'!$A:$P,CarMax!$AC2161+2,COLUMN()-1)="","",INDEX('Backup Data'!$A:$P,CarMax!$AC2161+2,COLUMN()-1)),"")</f>
        <v/>
      </c>
      <c r="K2175" s="20" t="str">
        <f>IFERROR(IF(INDEX('Backup Data'!$A:$P,CarMax!$AC2161+2,COLUMN()-1)="","",INDEX('Backup Data'!$A:$P,CarMax!$AC2161+2,COLUMN()-1)),"")</f>
        <v/>
      </c>
      <c r="L2175" s="20" t="str">
        <f>IFERROR(IF(INDEX('Backup Data'!$A:$P,CarMax!$AC2161+2,COLUMN()-1)="","",INDEX('Backup Data'!$A:$P,CarMax!$AC2161+2,COLUMN()-1)),"")</f>
        <v/>
      </c>
      <c r="M2175" s="20" t="str">
        <f>IFERROR(IF(INDEX('Backup Data'!$A:$P,CarMax!$AC2161+2,COLUMN()-1)="","",INDEX('Backup Data'!$A:$P,CarMax!$AC2161+2,COLUMN()-1)),"")</f>
        <v/>
      </c>
      <c r="N2175" s="20" t="str">
        <f>IFERROR(IF(INDEX('Backup Data'!$A:$P,CarMax!$AC2161+2,COLUMN()-1)="","",INDEX('Backup Data'!$A:$P,CarMax!$AC2161+2,COLUMN()-1)),"")</f>
        <v/>
      </c>
      <c r="O2175" s="11" t="str">
        <f>IFERROR(IF(INDEX('Backup Data'!$A:$P,CarMax!$AC2161+2,COLUMN()-1)="","",INDEX('Backup Data'!$A:$P,CarMax!$AC2161+2,COLUMN()-1)),"")</f>
        <v/>
      </c>
      <c r="P2175" s="11" t="str">
        <f>IFERROR(IF(INDEX('Backup Data'!$A:$P,CarMax!$AC2161+2,COLUMN()-1)="","",INDEX('Backup Data'!$A:$P,CarMax!$AC2161+2,COLUMN()-1)),"")</f>
        <v/>
      </c>
      <c r="Q2175" s="11" t="str">
        <f>IFERROR(IF(INDEX('Backup Data'!$A:$P,CarMax!$AC2161+2,COLUMN()-1)="","",INDEX('Backup Data'!$A:$P,CarMax!$AC2161+2,COLUMN()-1)),"")</f>
        <v/>
      </c>
      <c r="AA2175" s="13">
        <f t="shared" si="66"/>
        <v>2173</v>
      </c>
      <c r="AB2175" s="13" t="str">
        <f>IF('Backup Data'!A2175=CarMax!$A$17,AA2175,"")</f>
        <v/>
      </c>
      <c r="AC2175" s="13" t="str">
        <f t="shared" si="67"/>
        <v/>
      </c>
    </row>
    <row r="2176" spans="2:29" x14ac:dyDescent="0.25">
      <c r="B2176" s="11" t="str">
        <f>IFERROR(IF(INDEX('Backup Data'!$A:$P,CarMax!$AC2162+2,COLUMN()-1)="","",INDEX('Backup Data'!$A:$P,CarMax!$AC2162+2,COLUMN()-1)),"")</f>
        <v/>
      </c>
      <c r="C2176" s="5" t="str">
        <f>IFERROR(IF(INDEX('Backup Data'!$A:$P,CarMax!$AC2162+2,COLUMN()-1)="","",INDEX('Backup Data'!$A:$P,CarMax!$AC2162+2,COLUMN()-1)),"")</f>
        <v/>
      </c>
      <c r="D2176" s="19" t="str">
        <f>IFERROR(IF(INDEX('Backup Data'!$A:$P,CarMax!$AC2162+2,COLUMN()-1)="","",INDEX('Backup Data'!$A:$P,CarMax!$AC2162+2,COLUMN()-1)),"")</f>
        <v/>
      </c>
      <c r="E2176" s="19" t="str">
        <f>IFERROR(IF(INDEX('Backup Data'!$A:$P,CarMax!$AC2162+2,COLUMN()-1)="","",INDEX('Backup Data'!$A:$P,CarMax!$AC2162+2,COLUMN()-1)),"")</f>
        <v/>
      </c>
      <c r="F2176" s="19" t="str">
        <f>IFERROR(IF(INDEX('Backup Data'!$A:$P,CarMax!$AC2162+2,COLUMN()-1)="","",INDEX('Backup Data'!$A:$P,CarMax!$AC2162+2,COLUMN()-1)),"")</f>
        <v/>
      </c>
      <c r="G2176" s="19" t="str">
        <f>IFERROR(IF(INDEX('Backup Data'!$A:$P,CarMax!$AC2162+2,COLUMN()-1)="","",INDEX('Backup Data'!$A:$P,CarMax!$AC2162+2,COLUMN()-1)),"")</f>
        <v/>
      </c>
      <c r="H2176" s="19" t="str">
        <f>IFERROR(IF(INDEX('Backup Data'!$A:$P,CarMax!$AC2162+2,COLUMN()-1)="","",INDEX('Backup Data'!$A:$P,CarMax!$AC2162+2,COLUMN()-1)),"")</f>
        <v/>
      </c>
      <c r="I2176" s="20" t="str">
        <f>IFERROR(IF(INDEX('Backup Data'!$A:$P,CarMax!$AC2162+2,COLUMN()-1)="","",INDEX('Backup Data'!$A:$P,CarMax!$AC2162+2,COLUMN()-1)),"")</f>
        <v/>
      </c>
      <c r="J2176" s="20" t="str">
        <f>IFERROR(IF(INDEX('Backup Data'!$A:$P,CarMax!$AC2162+2,COLUMN()-1)="","",INDEX('Backup Data'!$A:$P,CarMax!$AC2162+2,COLUMN()-1)),"")</f>
        <v/>
      </c>
      <c r="K2176" s="20" t="str">
        <f>IFERROR(IF(INDEX('Backup Data'!$A:$P,CarMax!$AC2162+2,COLUMN()-1)="","",INDEX('Backup Data'!$A:$P,CarMax!$AC2162+2,COLUMN()-1)),"")</f>
        <v/>
      </c>
      <c r="L2176" s="20" t="str">
        <f>IFERROR(IF(INDEX('Backup Data'!$A:$P,CarMax!$AC2162+2,COLUMN()-1)="","",INDEX('Backup Data'!$A:$P,CarMax!$AC2162+2,COLUMN()-1)),"")</f>
        <v/>
      </c>
      <c r="M2176" s="20" t="str">
        <f>IFERROR(IF(INDEX('Backup Data'!$A:$P,CarMax!$AC2162+2,COLUMN()-1)="","",INDEX('Backup Data'!$A:$P,CarMax!$AC2162+2,COLUMN()-1)),"")</f>
        <v/>
      </c>
      <c r="N2176" s="20" t="str">
        <f>IFERROR(IF(INDEX('Backup Data'!$A:$P,CarMax!$AC2162+2,COLUMN()-1)="","",INDEX('Backup Data'!$A:$P,CarMax!$AC2162+2,COLUMN()-1)),"")</f>
        <v/>
      </c>
      <c r="O2176" s="11" t="str">
        <f>IFERROR(IF(INDEX('Backup Data'!$A:$P,CarMax!$AC2162+2,COLUMN()-1)="","",INDEX('Backup Data'!$A:$P,CarMax!$AC2162+2,COLUMN()-1)),"")</f>
        <v/>
      </c>
      <c r="P2176" s="11" t="str">
        <f>IFERROR(IF(INDEX('Backup Data'!$A:$P,CarMax!$AC2162+2,COLUMN()-1)="","",INDEX('Backup Data'!$A:$P,CarMax!$AC2162+2,COLUMN()-1)),"")</f>
        <v/>
      </c>
      <c r="Q2176" s="11" t="str">
        <f>IFERROR(IF(INDEX('Backup Data'!$A:$P,CarMax!$AC2162+2,COLUMN()-1)="","",INDEX('Backup Data'!$A:$P,CarMax!$AC2162+2,COLUMN()-1)),"")</f>
        <v/>
      </c>
      <c r="AA2176" s="13">
        <f t="shared" si="66"/>
        <v>2174</v>
      </c>
      <c r="AB2176" s="13" t="str">
        <f>IF('Backup Data'!A2176=CarMax!$A$17,AA2176,"")</f>
        <v/>
      </c>
      <c r="AC2176" s="13" t="str">
        <f t="shared" si="67"/>
        <v/>
      </c>
    </row>
    <row r="2177" spans="2:29" x14ac:dyDescent="0.25">
      <c r="B2177" s="11" t="str">
        <f>IFERROR(IF(INDEX('Backup Data'!$A:$P,CarMax!$AC2163+2,COLUMN()-1)="","",INDEX('Backup Data'!$A:$P,CarMax!$AC2163+2,COLUMN()-1)),"")</f>
        <v/>
      </c>
      <c r="C2177" s="5" t="str">
        <f>IFERROR(IF(INDEX('Backup Data'!$A:$P,CarMax!$AC2163+2,COLUMN()-1)="","",INDEX('Backup Data'!$A:$P,CarMax!$AC2163+2,COLUMN()-1)),"")</f>
        <v/>
      </c>
      <c r="D2177" s="19" t="str">
        <f>IFERROR(IF(INDEX('Backup Data'!$A:$P,CarMax!$AC2163+2,COLUMN()-1)="","",INDEX('Backup Data'!$A:$P,CarMax!$AC2163+2,COLUMN()-1)),"")</f>
        <v/>
      </c>
      <c r="E2177" s="19" t="str">
        <f>IFERROR(IF(INDEX('Backup Data'!$A:$P,CarMax!$AC2163+2,COLUMN()-1)="","",INDEX('Backup Data'!$A:$P,CarMax!$AC2163+2,COLUMN()-1)),"")</f>
        <v/>
      </c>
      <c r="F2177" s="19" t="str">
        <f>IFERROR(IF(INDEX('Backup Data'!$A:$P,CarMax!$AC2163+2,COLUMN()-1)="","",INDEX('Backup Data'!$A:$P,CarMax!$AC2163+2,COLUMN()-1)),"")</f>
        <v/>
      </c>
      <c r="G2177" s="19" t="str">
        <f>IFERROR(IF(INDEX('Backup Data'!$A:$P,CarMax!$AC2163+2,COLUMN()-1)="","",INDEX('Backup Data'!$A:$P,CarMax!$AC2163+2,COLUMN()-1)),"")</f>
        <v/>
      </c>
      <c r="H2177" s="19" t="str">
        <f>IFERROR(IF(INDEX('Backup Data'!$A:$P,CarMax!$AC2163+2,COLUMN()-1)="","",INDEX('Backup Data'!$A:$P,CarMax!$AC2163+2,COLUMN()-1)),"")</f>
        <v/>
      </c>
      <c r="I2177" s="20" t="str">
        <f>IFERROR(IF(INDEX('Backup Data'!$A:$P,CarMax!$AC2163+2,COLUMN()-1)="","",INDEX('Backup Data'!$A:$P,CarMax!$AC2163+2,COLUMN()-1)),"")</f>
        <v/>
      </c>
      <c r="J2177" s="20" t="str">
        <f>IFERROR(IF(INDEX('Backup Data'!$A:$P,CarMax!$AC2163+2,COLUMN()-1)="","",INDEX('Backup Data'!$A:$P,CarMax!$AC2163+2,COLUMN()-1)),"")</f>
        <v/>
      </c>
      <c r="K2177" s="20" t="str">
        <f>IFERROR(IF(INDEX('Backup Data'!$A:$P,CarMax!$AC2163+2,COLUMN()-1)="","",INDEX('Backup Data'!$A:$P,CarMax!$AC2163+2,COLUMN()-1)),"")</f>
        <v/>
      </c>
      <c r="L2177" s="20" t="str">
        <f>IFERROR(IF(INDEX('Backup Data'!$A:$P,CarMax!$AC2163+2,COLUMN()-1)="","",INDEX('Backup Data'!$A:$P,CarMax!$AC2163+2,COLUMN()-1)),"")</f>
        <v/>
      </c>
      <c r="M2177" s="20" t="str">
        <f>IFERROR(IF(INDEX('Backup Data'!$A:$P,CarMax!$AC2163+2,COLUMN()-1)="","",INDEX('Backup Data'!$A:$P,CarMax!$AC2163+2,COLUMN()-1)),"")</f>
        <v/>
      </c>
      <c r="N2177" s="20" t="str">
        <f>IFERROR(IF(INDEX('Backup Data'!$A:$P,CarMax!$AC2163+2,COLUMN()-1)="","",INDEX('Backup Data'!$A:$P,CarMax!$AC2163+2,COLUMN()-1)),"")</f>
        <v/>
      </c>
      <c r="O2177" s="11" t="str">
        <f>IFERROR(IF(INDEX('Backup Data'!$A:$P,CarMax!$AC2163+2,COLUMN()-1)="","",INDEX('Backup Data'!$A:$P,CarMax!$AC2163+2,COLUMN()-1)),"")</f>
        <v/>
      </c>
      <c r="P2177" s="11" t="str">
        <f>IFERROR(IF(INDEX('Backup Data'!$A:$P,CarMax!$AC2163+2,COLUMN()-1)="","",INDEX('Backup Data'!$A:$P,CarMax!$AC2163+2,COLUMN()-1)),"")</f>
        <v/>
      </c>
      <c r="Q2177" s="11" t="str">
        <f>IFERROR(IF(INDEX('Backup Data'!$A:$P,CarMax!$AC2163+2,COLUMN()-1)="","",INDEX('Backup Data'!$A:$P,CarMax!$AC2163+2,COLUMN()-1)),"")</f>
        <v/>
      </c>
      <c r="AA2177" s="13">
        <f t="shared" si="66"/>
        <v>2175</v>
      </c>
      <c r="AB2177" s="13" t="str">
        <f>IF('Backup Data'!A2177=CarMax!$A$17,AA2177,"")</f>
        <v/>
      </c>
      <c r="AC2177" s="13" t="str">
        <f t="shared" si="67"/>
        <v/>
      </c>
    </row>
    <row r="2178" spans="2:29" x14ac:dyDescent="0.25">
      <c r="B2178" s="11" t="str">
        <f>IFERROR(IF(INDEX('Backup Data'!$A:$P,CarMax!$AC2164+2,COLUMN()-1)="","",INDEX('Backup Data'!$A:$P,CarMax!$AC2164+2,COLUMN()-1)),"")</f>
        <v/>
      </c>
      <c r="C2178" s="5" t="str">
        <f>IFERROR(IF(INDEX('Backup Data'!$A:$P,CarMax!$AC2164+2,COLUMN()-1)="","",INDEX('Backup Data'!$A:$P,CarMax!$AC2164+2,COLUMN()-1)),"")</f>
        <v/>
      </c>
      <c r="D2178" s="19" t="str">
        <f>IFERROR(IF(INDEX('Backup Data'!$A:$P,CarMax!$AC2164+2,COLUMN()-1)="","",INDEX('Backup Data'!$A:$P,CarMax!$AC2164+2,COLUMN()-1)),"")</f>
        <v/>
      </c>
      <c r="E2178" s="19" t="str">
        <f>IFERROR(IF(INDEX('Backup Data'!$A:$P,CarMax!$AC2164+2,COLUMN()-1)="","",INDEX('Backup Data'!$A:$P,CarMax!$AC2164+2,COLUMN()-1)),"")</f>
        <v/>
      </c>
      <c r="F2178" s="19" t="str">
        <f>IFERROR(IF(INDEX('Backup Data'!$A:$P,CarMax!$AC2164+2,COLUMN()-1)="","",INDEX('Backup Data'!$A:$P,CarMax!$AC2164+2,COLUMN()-1)),"")</f>
        <v/>
      </c>
      <c r="G2178" s="19" t="str">
        <f>IFERROR(IF(INDEX('Backup Data'!$A:$P,CarMax!$AC2164+2,COLUMN()-1)="","",INDEX('Backup Data'!$A:$P,CarMax!$AC2164+2,COLUMN()-1)),"")</f>
        <v/>
      </c>
      <c r="H2178" s="19" t="str">
        <f>IFERROR(IF(INDEX('Backup Data'!$A:$P,CarMax!$AC2164+2,COLUMN()-1)="","",INDEX('Backup Data'!$A:$P,CarMax!$AC2164+2,COLUMN()-1)),"")</f>
        <v/>
      </c>
      <c r="I2178" s="20" t="str">
        <f>IFERROR(IF(INDEX('Backup Data'!$A:$P,CarMax!$AC2164+2,COLUMN()-1)="","",INDEX('Backup Data'!$A:$P,CarMax!$AC2164+2,COLUMN()-1)),"")</f>
        <v/>
      </c>
      <c r="J2178" s="20" t="str">
        <f>IFERROR(IF(INDEX('Backup Data'!$A:$P,CarMax!$AC2164+2,COLUMN()-1)="","",INDEX('Backup Data'!$A:$P,CarMax!$AC2164+2,COLUMN()-1)),"")</f>
        <v/>
      </c>
      <c r="K2178" s="20" t="str">
        <f>IFERROR(IF(INDEX('Backup Data'!$A:$P,CarMax!$AC2164+2,COLUMN()-1)="","",INDEX('Backup Data'!$A:$P,CarMax!$AC2164+2,COLUMN()-1)),"")</f>
        <v/>
      </c>
      <c r="L2178" s="20" t="str">
        <f>IFERROR(IF(INDEX('Backup Data'!$A:$P,CarMax!$AC2164+2,COLUMN()-1)="","",INDEX('Backup Data'!$A:$P,CarMax!$AC2164+2,COLUMN()-1)),"")</f>
        <v/>
      </c>
      <c r="M2178" s="20" t="str">
        <f>IFERROR(IF(INDEX('Backup Data'!$A:$P,CarMax!$AC2164+2,COLUMN()-1)="","",INDEX('Backup Data'!$A:$P,CarMax!$AC2164+2,COLUMN()-1)),"")</f>
        <v/>
      </c>
      <c r="N2178" s="20" t="str">
        <f>IFERROR(IF(INDEX('Backup Data'!$A:$P,CarMax!$AC2164+2,COLUMN()-1)="","",INDEX('Backup Data'!$A:$P,CarMax!$AC2164+2,COLUMN()-1)),"")</f>
        <v/>
      </c>
      <c r="O2178" s="11" t="str">
        <f>IFERROR(IF(INDEX('Backup Data'!$A:$P,CarMax!$AC2164+2,COLUMN()-1)="","",INDEX('Backup Data'!$A:$P,CarMax!$AC2164+2,COLUMN()-1)),"")</f>
        <v/>
      </c>
      <c r="P2178" s="11" t="str">
        <f>IFERROR(IF(INDEX('Backup Data'!$A:$P,CarMax!$AC2164+2,COLUMN()-1)="","",INDEX('Backup Data'!$A:$P,CarMax!$AC2164+2,COLUMN()-1)),"")</f>
        <v/>
      </c>
      <c r="Q2178" s="11" t="str">
        <f>IFERROR(IF(INDEX('Backup Data'!$A:$P,CarMax!$AC2164+2,COLUMN()-1)="","",INDEX('Backup Data'!$A:$P,CarMax!$AC2164+2,COLUMN()-1)),"")</f>
        <v/>
      </c>
      <c r="AA2178" s="13">
        <f t="shared" si="66"/>
        <v>2176</v>
      </c>
      <c r="AB2178" s="13" t="str">
        <f>IF('Backup Data'!A2178=CarMax!$A$17,AA2178,"")</f>
        <v/>
      </c>
      <c r="AC2178" s="13" t="str">
        <f t="shared" si="67"/>
        <v/>
      </c>
    </row>
    <row r="2179" spans="2:29" x14ac:dyDescent="0.25">
      <c r="B2179" s="11" t="str">
        <f>IFERROR(IF(INDEX('Backup Data'!$A:$P,CarMax!$AC2165+2,COLUMN()-1)="","",INDEX('Backup Data'!$A:$P,CarMax!$AC2165+2,COLUMN()-1)),"")</f>
        <v/>
      </c>
      <c r="C2179" s="5" t="str">
        <f>IFERROR(IF(INDEX('Backup Data'!$A:$P,CarMax!$AC2165+2,COLUMN()-1)="","",INDEX('Backup Data'!$A:$P,CarMax!$AC2165+2,COLUMN()-1)),"")</f>
        <v/>
      </c>
      <c r="D2179" s="19" t="str">
        <f>IFERROR(IF(INDEX('Backup Data'!$A:$P,CarMax!$AC2165+2,COLUMN()-1)="","",INDEX('Backup Data'!$A:$P,CarMax!$AC2165+2,COLUMN()-1)),"")</f>
        <v/>
      </c>
      <c r="E2179" s="19" t="str">
        <f>IFERROR(IF(INDEX('Backup Data'!$A:$P,CarMax!$AC2165+2,COLUMN()-1)="","",INDEX('Backup Data'!$A:$P,CarMax!$AC2165+2,COLUMN()-1)),"")</f>
        <v/>
      </c>
      <c r="F2179" s="19" t="str">
        <f>IFERROR(IF(INDEX('Backup Data'!$A:$P,CarMax!$AC2165+2,COLUMN()-1)="","",INDEX('Backup Data'!$A:$P,CarMax!$AC2165+2,COLUMN()-1)),"")</f>
        <v/>
      </c>
      <c r="G2179" s="19" t="str">
        <f>IFERROR(IF(INDEX('Backup Data'!$A:$P,CarMax!$AC2165+2,COLUMN()-1)="","",INDEX('Backup Data'!$A:$P,CarMax!$AC2165+2,COLUMN()-1)),"")</f>
        <v/>
      </c>
      <c r="H2179" s="19" t="str">
        <f>IFERROR(IF(INDEX('Backup Data'!$A:$P,CarMax!$AC2165+2,COLUMN()-1)="","",INDEX('Backup Data'!$A:$P,CarMax!$AC2165+2,COLUMN()-1)),"")</f>
        <v/>
      </c>
      <c r="I2179" s="20" t="str">
        <f>IFERROR(IF(INDEX('Backup Data'!$A:$P,CarMax!$AC2165+2,COLUMN()-1)="","",INDEX('Backup Data'!$A:$P,CarMax!$AC2165+2,COLUMN()-1)),"")</f>
        <v/>
      </c>
      <c r="J2179" s="20" t="str">
        <f>IFERROR(IF(INDEX('Backup Data'!$A:$P,CarMax!$AC2165+2,COLUMN()-1)="","",INDEX('Backup Data'!$A:$P,CarMax!$AC2165+2,COLUMN()-1)),"")</f>
        <v/>
      </c>
      <c r="K2179" s="20" t="str">
        <f>IFERROR(IF(INDEX('Backup Data'!$A:$P,CarMax!$AC2165+2,COLUMN()-1)="","",INDEX('Backup Data'!$A:$P,CarMax!$AC2165+2,COLUMN()-1)),"")</f>
        <v/>
      </c>
      <c r="L2179" s="20" t="str">
        <f>IFERROR(IF(INDEX('Backup Data'!$A:$P,CarMax!$AC2165+2,COLUMN()-1)="","",INDEX('Backup Data'!$A:$P,CarMax!$AC2165+2,COLUMN()-1)),"")</f>
        <v/>
      </c>
      <c r="M2179" s="20" t="str">
        <f>IFERROR(IF(INDEX('Backup Data'!$A:$P,CarMax!$AC2165+2,COLUMN()-1)="","",INDEX('Backup Data'!$A:$P,CarMax!$AC2165+2,COLUMN()-1)),"")</f>
        <v/>
      </c>
      <c r="N2179" s="20" t="str">
        <f>IFERROR(IF(INDEX('Backup Data'!$A:$P,CarMax!$AC2165+2,COLUMN()-1)="","",INDEX('Backup Data'!$A:$P,CarMax!$AC2165+2,COLUMN()-1)),"")</f>
        <v/>
      </c>
      <c r="O2179" s="11" t="str">
        <f>IFERROR(IF(INDEX('Backup Data'!$A:$P,CarMax!$AC2165+2,COLUMN()-1)="","",INDEX('Backup Data'!$A:$P,CarMax!$AC2165+2,COLUMN()-1)),"")</f>
        <v/>
      </c>
      <c r="P2179" s="11" t="str">
        <f>IFERROR(IF(INDEX('Backup Data'!$A:$P,CarMax!$AC2165+2,COLUMN()-1)="","",INDEX('Backup Data'!$A:$P,CarMax!$AC2165+2,COLUMN()-1)),"")</f>
        <v/>
      </c>
      <c r="Q2179" s="11" t="str">
        <f>IFERROR(IF(INDEX('Backup Data'!$A:$P,CarMax!$AC2165+2,COLUMN()-1)="","",INDEX('Backup Data'!$A:$P,CarMax!$AC2165+2,COLUMN()-1)),"")</f>
        <v/>
      </c>
      <c r="AA2179" s="13">
        <f t="shared" ref="AA2179:AA2242" si="68">ROW()-2</f>
        <v>2177</v>
      </c>
      <c r="AB2179" s="13" t="str">
        <f>IF('Backup Data'!A2179=CarMax!$A$17,AA2179,"")</f>
        <v/>
      </c>
      <c r="AC2179" s="13" t="str">
        <f t="shared" ref="AC2179:AC2242" si="69">IFERROR(SMALL($AB:$AB,AA2179),"")</f>
        <v/>
      </c>
    </row>
    <row r="2180" spans="2:29" x14ac:dyDescent="0.25">
      <c r="B2180" s="11" t="str">
        <f>IFERROR(IF(INDEX('Backup Data'!$A:$P,CarMax!$AC2166+2,COLUMN()-1)="","",INDEX('Backup Data'!$A:$P,CarMax!$AC2166+2,COLUMN()-1)),"")</f>
        <v/>
      </c>
      <c r="C2180" s="5" t="str">
        <f>IFERROR(IF(INDEX('Backup Data'!$A:$P,CarMax!$AC2166+2,COLUMN()-1)="","",INDEX('Backup Data'!$A:$P,CarMax!$AC2166+2,COLUMN()-1)),"")</f>
        <v/>
      </c>
      <c r="D2180" s="19" t="str">
        <f>IFERROR(IF(INDEX('Backup Data'!$A:$P,CarMax!$AC2166+2,COLUMN()-1)="","",INDEX('Backup Data'!$A:$P,CarMax!$AC2166+2,COLUMN()-1)),"")</f>
        <v/>
      </c>
      <c r="E2180" s="19" t="str">
        <f>IFERROR(IF(INDEX('Backup Data'!$A:$P,CarMax!$AC2166+2,COLUMN()-1)="","",INDEX('Backup Data'!$A:$P,CarMax!$AC2166+2,COLUMN()-1)),"")</f>
        <v/>
      </c>
      <c r="F2180" s="19" t="str">
        <f>IFERROR(IF(INDEX('Backup Data'!$A:$P,CarMax!$AC2166+2,COLUMN()-1)="","",INDEX('Backup Data'!$A:$P,CarMax!$AC2166+2,COLUMN()-1)),"")</f>
        <v/>
      </c>
      <c r="G2180" s="19" t="str">
        <f>IFERROR(IF(INDEX('Backup Data'!$A:$P,CarMax!$AC2166+2,COLUMN()-1)="","",INDEX('Backup Data'!$A:$P,CarMax!$AC2166+2,COLUMN()-1)),"")</f>
        <v/>
      </c>
      <c r="H2180" s="19" t="str">
        <f>IFERROR(IF(INDEX('Backup Data'!$A:$P,CarMax!$AC2166+2,COLUMN()-1)="","",INDEX('Backup Data'!$A:$P,CarMax!$AC2166+2,COLUMN()-1)),"")</f>
        <v/>
      </c>
      <c r="I2180" s="20" t="str">
        <f>IFERROR(IF(INDEX('Backup Data'!$A:$P,CarMax!$AC2166+2,COLUMN()-1)="","",INDEX('Backup Data'!$A:$P,CarMax!$AC2166+2,COLUMN()-1)),"")</f>
        <v/>
      </c>
      <c r="J2180" s="20" t="str">
        <f>IFERROR(IF(INDEX('Backup Data'!$A:$P,CarMax!$AC2166+2,COLUMN()-1)="","",INDEX('Backup Data'!$A:$P,CarMax!$AC2166+2,COLUMN()-1)),"")</f>
        <v/>
      </c>
      <c r="K2180" s="20" t="str">
        <f>IFERROR(IF(INDEX('Backup Data'!$A:$P,CarMax!$AC2166+2,COLUMN()-1)="","",INDEX('Backup Data'!$A:$P,CarMax!$AC2166+2,COLUMN()-1)),"")</f>
        <v/>
      </c>
      <c r="L2180" s="20" t="str">
        <f>IFERROR(IF(INDEX('Backup Data'!$A:$P,CarMax!$AC2166+2,COLUMN()-1)="","",INDEX('Backup Data'!$A:$P,CarMax!$AC2166+2,COLUMN()-1)),"")</f>
        <v/>
      </c>
      <c r="M2180" s="20" t="str">
        <f>IFERROR(IF(INDEX('Backup Data'!$A:$P,CarMax!$AC2166+2,COLUMN()-1)="","",INDEX('Backup Data'!$A:$P,CarMax!$AC2166+2,COLUMN()-1)),"")</f>
        <v/>
      </c>
      <c r="N2180" s="20" t="str">
        <f>IFERROR(IF(INDEX('Backup Data'!$A:$P,CarMax!$AC2166+2,COLUMN()-1)="","",INDEX('Backup Data'!$A:$P,CarMax!$AC2166+2,COLUMN()-1)),"")</f>
        <v/>
      </c>
      <c r="O2180" s="11" t="str">
        <f>IFERROR(IF(INDEX('Backup Data'!$A:$P,CarMax!$AC2166+2,COLUMN()-1)="","",INDEX('Backup Data'!$A:$P,CarMax!$AC2166+2,COLUMN()-1)),"")</f>
        <v/>
      </c>
      <c r="P2180" s="11" t="str">
        <f>IFERROR(IF(INDEX('Backup Data'!$A:$P,CarMax!$AC2166+2,COLUMN()-1)="","",INDEX('Backup Data'!$A:$P,CarMax!$AC2166+2,COLUMN()-1)),"")</f>
        <v/>
      </c>
      <c r="Q2180" s="11" t="str">
        <f>IFERROR(IF(INDEX('Backup Data'!$A:$P,CarMax!$AC2166+2,COLUMN()-1)="","",INDEX('Backup Data'!$A:$P,CarMax!$AC2166+2,COLUMN()-1)),"")</f>
        <v/>
      </c>
      <c r="AA2180" s="13">
        <f t="shared" si="68"/>
        <v>2178</v>
      </c>
      <c r="AB2180" s="13" t="str">
        <f>IF('Backup Data'!A2180=CarMax!$A$17,AA2180,"")</f>
        <v/>
      </c>
      <c r="AC2180" s="13" t="str">
        <f t="shared" si="69"/>
        <v/>
      </c>
    </row>
    <row r="2181" spans="2:29" x14ac:dyDescent="0.25">
      <c r="B2181" s="11" t="str">
        <f>IFERROR(IF(INDEX('Backup Data'!$A:$P,CarMax!$AC2167+2,COLUMN()-1)="","",INDEX('Backup Data'!$A:$P,CarMax!$AC2167+2,COLUMN()-1)),"")</f>
        <v/>
      </c>
      <c r="C2181" s="5" t="str">
        <f>IFERROR(IF(INDEX('Backup Data'!$A:$P,CarMax!$AC2167+2,COLUMN()-1)="","",INDEX('Backup Data'!$A:$P,CarMax!$AC2167+2,COLUMN()-1)),"")</f>
        <v/>
      </c>
      <c r="D2181" s="19" t="str">
        <f>IFERROR(IF(INDEX('Backup Data'!$A:$P,CarMax!$AC2167+2,COLUMN()-1)="","",INDEX('Backup Data'!$A:$P,CarMax!$AC2167+2,COLUMN()-1)),"")</f>
        <v/>
      </c>
      <c r="E2181" s="19" t="str">
        <f>IFERROR(IF(INDEX('Backup Data'!$A:$P,CarMax!$AC2167+2,COLUMN()-1)="","",INDEX('Backup Data'!$A:$P,CarMax!$AC2167+2,COLUMN()-1)),"")</f>
        <v/>
      </c>
      <c r="F2181" s="19" t="str">
        <f>IFERROR(IF(INDEX('Backup Data'!$A:$P,CarMax!$AC2167+2,COLUMN()-1)="","",INDEX('Backup Data'!$A:$P,CarMax!$AC2167+2,COLUMN()-1)),"")</f>
        <v/>
      </c>
      <c r="G2181" s="19" t="str">
        <f>IFERROR(IF(INDEX('Backup Data'!$A:$P,CarMax!$AC2167+2,COLUMN()-1)="","",INDEX('Backup Data'!$A:$P,CarMax!$AC2167+2,COLUMN()-1)),"")</f>
        <v/>
      </c>
      <c r="H2181" s="19" t="str">
        <f>IFERROR(IF(INDEX('Backup Data'!$A:$P,CarMax!$AC2167+2,COLUMN()-1)="","",INDEX('Backup Data'!$A:$P,CarMax!$AC2167+2,COLUMN()-1)),"")</f>
        <v/>
      </c>
      <c r="I2181" s="20" t="str">
        <f>IFERROR(IF(INDEX('Backup Data'!$A:$P,CarMax!$AC2167+2,COLUMN()-1)="","",INDEX('Backup Data'!$A:$P,CarMax!$AC2167+2,COLUMN()-1)),"")</f>
        <v/>
      </c>
      <c r="J2181" s="20" t="str">
        <f>IFERROR(IF(INDEX('Backup Data'!$A:$P,CarMax!$AC2167+2,COLUMN()-1)="","",INDEX('Backup Data'!$A:$P,CarMax!$AC2167+2,COLUMN()-1)),"")</f>
        <v/>
      </c>
      <c r="K2181" s="20" t="str">
        <f>IFERROR(IF(INDEX('Backup Data'!$A:$P,CarMax!$AC2167+2,COLUMN()-1)="","",INDEX('Backup Data'!$A:$P,CarMax!$AC2167+2,COLUMN()-1)),"")</f>
        <v/>
      </c>
      <c r="L2181" s="20" t="str">
        <f>IFERROR(IF(INDEX('Backup Data'!$A:$P,CarMax!$AC2167+2,COLUMN()-1)="","",INDEX('Backup Data'!$A:$P,CarMax!$AC2167+2,COLUMN()-1)),"")</f>
        <v/>
      </c>
      <c r="M2181" s="20" t="str">
        <f>IFERROR(IF(INDEX('Backup Data'!$A:$P,CarMax!$AC2167+2,COLUMN()-1)="","",INDEX('Backup Data'!$A:$P,CarMax!$AC2167+2,COLUMN()-1)),"")</f>
        <v/>
      </c>
      <c r="N2181" s="20" t="str">
        <f>IFERROR(IF(INDEX('Backup Data'!$A:$P,CarMax!$AC2167+2,COLUMN()-1)="","",INDEX('Backup Data'!$A:$P,CarMax!$AC2167+2,COLUMN()-1)),"")</f>
        <v/>
      </c>
      <c r="O2181" s="11" t="str">
        <f>IFERROR(IF(INDEX('Backup Data'!$A:$P,CarMax!$AC2167+2,COLUMN()-1)="","",INDEX('Backup Data'!$A:$P,CarMax!$AC2167+2,COLUMN()-1)),"")</f>
        <v/>
      </c>
      <c r="P2181" s="11" t="str">
        <f>IFERROR(IF(INDEX('Backup Data'!$A:$P,CarMax!$AC2167+2,COLUMN()-1)="","",INDEX('Backup Data'!$A:$P,CarMax!$AC2167+2,COLUMN()-1)),"")</f>
        <v/>
      </c>
      <c r="Q2181" s="11" t="str">
        <f>IFERROR(IF(INDEX('Backup Data'!$A:$P,CarMax!$AC2167+2,COLUMN()-1)="","",INDEX('Backup Data'!$A:$P,CarMax!$AC2167+2,COLUMN()-1)),"")</f>
        <v/>
      </c>
      <c r="AA2181" s="13">
        <f t="shared" si="68"/>
        <v>2179</v>
      </c>
      <c r="AB2181" s="13" t="str">
        <f>IF('Backup Data'!A2181=CarMax!$A$17,AA2181,"")</f>
        <v/>
      </c>
      <c r="AC2181" s="13" t="str">
        <f t="shared" si="69"/>
        <v/>
      </c>
    </row>
    <row r="2182" spans="2:29" x14ac:dyDescent="0.25">
      <c r="B2182" s="11" t="str">
        <f>IFERROR(IF(INDEX('Backup Data'!$A:$P,CarMax!$AC2168+2,COLUMN()-1)="","",INDEX('Backup Data'!$A:$P,CarMax!$AC2168+2,COLUMN()-1)),"")</f>
        <v/>
      </c>
      <c r="C2182" s="5" t="str">
        <f>IFERROR(IF(INDEX('Backup Data'!$A:$P,CarMax!$AC2168+2,COLUMN()-1)="","",INDEX('Backup Data'!$A:$P,CarMax!$AC2168+2,COLUMN()-1)),"")</f>
        <v/>
      </c>
      <c r="D2182" s="19" t="str">
        <f>IFERROR(IF(INDEX('Backup Data'!$A:$P,CarMax!$AC2168+2,COLUMN()-1)="","",INDEX('Backup Data'!$A:$P,CarMax!$AC2168+2,COLUMN()-1)),"")</f>
        <v/>
      </c>
      <c r="E2182" s="19" t="str">
        <f>IFERROR(IF(INDEX('Backup Data'!$A:$P,CarMax!$AC2168+2,COLUMN()-1)="","",INDEX('Backup Data'!$A:$P,CarMax!$AC2168+2,COLUMN()-1)),"")</f>
        <v/>
      </c>
      <c r="F2182" s="19" t="str">
        <f>IFERROR(IF(INDEX('Backup Data'!$A:$P,CarMax!$AC2168+2,COLUMN()-1)="","",INDEX('Backup Data'!$A:$P,CarMax!$AC2168+2,COLUMN()-1)),"")</f>
        <v/>
      </c>
      <c r="G2182" s="19" t="str">
        <f>IFERROR(IF(INDEX('Backup Data'!$A:$P,CarMax!$AC2168+2,COLUMN()-1)="","",INDEX('Backup Data'!$A:$P,CarMax!$AC2168+2,COLUMN()-1)),"")</f>
        <v/>
      </c>
      <c r="H2182" s="19" t="str">
        <f>IFERROR(IF(INDEX('Backup Data'!$A:$P,CarMax!$AC2168+2,COLUMN()-1)="","",INDEX('Backup Data'!$A:$P,CarMax!$AC2168+2,COLUMN()-1)),"")</f>
        <v/>
      </c>
      <c r="I2182" s="20" t="str">
        <f>IFERROR(IF(INDEX('Backup Data'!$A:$P,CarMax!$AC2168+2,COLUMN()-1)="","",INDEX('Backup Data'!$A:$P,CarMax!$AC2168+2,COLUMN()-1)),"")</f>
        <v/>
      </c>
      <c r="J2182" s="20" t="str">
        <f>IFERROR(IF(INDEX('Backup Data'!$A:$P,CarMax!$AC2168+2,COLUMN()-1)="","",INDEX('Backup Data'!$A:$P,CarMax!$AC2168+2,COLUMN()-1)),"")</f>
        <v/>
      </c>
      <c r="K2182" s="20" t="str">
        <f>IFERROR(IF(INDEX('Backup Data'!$A:$P,CarMax!$AC2168+2,COLUMN()-1)="","",INDEX('Backup Data'!$A:$P,CarMax!$AC2168+2,COLUMN()-1)),"")</f>
        <v/>
      </c>
      <c r="L2182" s="20" t="str">
        <f>IFERROR(IF(INDEX('Backup Data'!$A:$P,CarMax!$AC2168+2,COLUMN()-1)="","",INDEX('Backup Data'!$A:$P,CarMax!$AC2168+2,COLUMN()-1)),"")</f>
        <v/>
      </c>
      <c r="M2182" s="20" t="str">
        <f>IFERROR(IF(INDEX('Backup Data'!$A:$P,CarMax!$AC2168+2,COLUMN()-1)="","",INDEX('Backup Data'!$A:$P,CarMax!$AC2168+2,COLUMN()-1)),"")</f>
        <v/>
      </c>
      <c r="N2182" s="20" t="str">
        <f>IFERROR(IF(INDEX('Backup Data'!$A:$P,CarMax!$AC2168+2,COLUMN()-1)="","",INDEX('Backup Data'!$A:$P,CarMax!$AC2168+2,COLUMN()-1)),"")</f>
        <v/>
      </c>
      <c r="O2182" s="11" t="str">
        <f>IFERROR(IF(INDEX('Backup Data'!$A:$P,CarMax!$AC2168+2,COLUMN()-1)="","",INDEX('Backup Data'!$A:$P,CarMax!$AC2168+2,COLUMN()-1)),"")</f>
        <v/>
      </c>
      <c r="P2182" s="11" t="str">
        <f>IFERROR(IF(INDEX('Backup Data'!$A:$P,CarMax!$AC2168+2,COLUMN()-1)="","",INDEX('Backup Data'!$A:$P,CarMax!$AC2168+2,COLUMN()-1)),"")</f>
        <v/>
      </c>
      <c r="Q2182" s="11" t="str">
        <f>IFERROR(IF(INDEX('Backup Data'!$A:$P,CarMax!$AC2168+2,COLUMN()-1)="","",INDEX('Backup Data'!$A:$P,CarMax!$AC2168+2,COLUMN()-1)),"")</f>
        <v/>
      </c>
      <c r="AA2182" s="13">
        <f t="shared" si="68"/>
        <v>2180</v>
      </c>
      <c r="AB2182" s="13" t="str">
        <f>IF('Backup Data'!A2182=CarMax!$A$17,AA2182,"")</f>
        <v/>
      </c>
      <c r="AC2182" s="13" t="str">
        <f t="shared" si="69"/>
        <v/>
      </c>
    </row>
    <row r="2183" spans="2:29" x14ac:dyDescent="0.25">
      <c r="B2183" s="11" t="str">
        <f>IFERROR(IF(INDEX('Backup Data'!$A:$P,CarMax!$AC2169+2,COLUMN()-1)="","",INDEX('Backup Data'!$A:$P,CarMax!$AC2169+2,COLUMN()-1)),"")</f>
        <v/>
      </c>
      <c r="C2183" s="5" t="str">
        <f>IFERROR(IF(INDEX('Backup Data'!$A:$P,CarMax!$AC2169+2,COLUMN()-1)="","",INDEX('Backup Data'!$A:$P,CarMax!$AC2169+2,COLUMN()-1)),"")</f>
        <v/>
      </c>
      <c r="D2183" s="19" t="str">
        <f>IFERROR(IF(INDEX('Backup Data'!$A:$P,CarMax!$AC2169+2,COLUMN()-1)="","",INDEX('Backup Data'!$A:$P,CarMax!$AC2169+2,COLUMN()-1)),"")</f>
        <v/>
      </c>
      <c r="E2183" s="19" t="str">
        <f>IFERROR(IF(INDEX('Backup Data'!$A:$P,CarMax!$AC2169+2,COLUMN()-1)="","",INDEX('Backup Data'!$A:$P,CarMax!$AC2169+2,COLUMN()-1)),"")</f>
        <v/>
      </c>
      <c r="F2183" s="19" t="str">
        <f>IFERROR(IF(INDEX('Backup Data'!$A:$P,CarMax!$AC2169+2,COLUMN()-1)="","",INDEX('Backup Data'!$A:$P,CarMax!$AC2169+2,COLUMN()-1)),"")</f>
        <v/>
      </c>
      <c r="G2183" s="19" t="str">
        <f>IFERROR(IF(INDEX('Backup Data'!$A:$P,CarMax!$AC2169+2,COLUMN()-1)="","",INDEX('Backup Data'!$A:$P,CarMax!$AC2169+2,COLUMN()-1)),"")</f>
        <v/>
      </c>
      <c r="H2183" s="19" t="str">
        <f>IFERROR(IF(INDEX('Backup Data'!$A:$P,CarMax!$AC2169+2,COLUMN()-1)="","",INDEX('Backup Data'!$A:$P,CarMax!$AC2169+2,COLUMN()-1)),"")</f>
        <v/>
      </c>
      <c r="I2183" s="20" t="str">
        <f>IFERROR(IF(INDEX('Backup Data'!$A:$P,CarMax!$AC2169+2,COLUMN()-1)="","",INDEX('Backup Data'!$A:$P,CarMax!$AC2169+2,COLUMN()-1)),"")</f>
        <v/>
      </c>
      <c r="J2183" s="20" t="str">
        <f>IFERROR(IF(INDEX('Backup Data'!$A:$P,CarMax!$AC2169+2,COLUMN()-1)="","",INDEX('Backup Data'!$A:$P,CarMax!$AC2169+2,COLUMN()-1)),"")</f>
        <v/>
      </c>
      <c r="K2183" s="20" t="str">
        <f>IFERROR(IF(INDEX('Backup Data'!$A:$P,CarMax!$AC2169+2,COLUMN()-1)="","",INDEX('Backup Data'!$A:$P,CarMax!$AC2169+2,COLUMN()-1)),"")</f>
        <v/>
      </c>
      <c r="L2183" s="20" t="str">
        <f>IFERROR(IF(INDEX('Backup Data'!$A:$P,CarMax!$AC2169+2,COLUMN()-1)="","",INDEX('Backup Data'!$A:$P,CarMax!$AC2169+2,COLUMN()-1)),"")</f>
        <v/>
      </c>
      <c r="M2183" s="20" t="str">
        <f>IFERROR(IF(INDEX('Backup Data'!$A:$P,CarMax!$AC2169+2,COLUMN()-1)="","",INDEX('Backup Data'!$A:$P,CarMax!$AC2169+2,COLUMN()-1)),"")</f>
        <v/>
      </c>
      <c r="N2183" s="20" t="str">
        <f>IFERROR(IF(INDEX('Backup Data'!$A:$P,CarMax!$AC2169+2,COLUMN()-1)="","",INDEX('Backup Data'!$A:$P,CarMax!$AC2169+2,COLUMN()-1)),"")</f>
        <v/>
      </c>
      <c r="O2183" s="11" t="str">
        <f>IFERROR(IF(INDEX('Backup Data'!$A:$P,CarMax!$AC2169+2,COLUMN()-1)="","",INDEX('Backup Data'!$A:$P,CarMax!$AC2169+2,COLUMN()-1)),"")</f>
        <v/>
      </c>
      <c r="P2183" s="11" t="str">
        <f>IFERROR(IF(INDEX('Backup Data'!$A:$P,CarMax!$AC2169+2,COLUMN()-1)="","",INDEX('Backup Data'!$A:$P,CarMax!$AC2169+2,COLUMN()-1)),"")</f>
        <v/>
      </c>
      <c r="Q2183" s="11" t="str">
        <f>IFERROR(IF(INDEX('Backup Data'!$A:$P,CarMax!$AC2169+2,COLUMN()-1)="","",INDEX('Backup Data'!$A:$P,CarMax!$AC2169+2,COLUMN()-1)),"")</f>
        <v/>
      </c>
      <c r="AA2183" s="13">
        <f t="shared" si="68"/>
        <v>2181</v>
      </c>
      <c r="AB2183" s="13" t="str">
        <f>IF('Backup Data'!A2183=CarMax!$A$17,AA2183,"")</f>
        <v/>
      </c>
      <c r="AC2183" s="13" t="str">
        <f t="shared" si="69"/>
        <v/>
      </c>
    </row>
    <row r="2184" spans="2:29" x14ac:dyDescent="0.25">
      <c r="B2184" s="11" t="str">
        <f>IFERROR(IF(INDEX('Backup Data'!$A:$P,CarMax!$AC2170+2,COLUMN()-1)="","",INDEX('Backup Data'!$A:$P,CarMax!$AC2170+2,COLUMN()-1)),"")</f>
        <v/>
      </c>
      <c r="C2184" s="5" t="str">
        <f>IFERROR(IF(INDEX('Backup Data'!$A:$P,CarMax!$AC2170+2,COLUMN()-1)="","",INDEX('Backup Data'!$A:$P,CarMax!$AC2170+2,COLUMN()-1)),"")</f>
        <v/>
      </c>
      <c r="D2184" s="19" t="str">
        <f>IFERROR(IF(INDEX('Backup Data'!$A:$P,CarMax!$AC2170+2,COLUMN()-1)="","",INDEX('Backup Data'!$A:$P,CarMax!$AC2170+2,COLUMN()-1)),"")</f>
        <v/>
      </c>
      <c r="E2184" s="19" t="str">
        <f>IFERROR(IF(INDEX('Backup Data'!$A:$P,CarMax!$AC2170+2,COLUMN()-1)="","",INDEX('Backup Data'!$A:$P,CarMax!$AC2170+2,COLUMN()-1)),"")</f>
        <v/>
      </c>
      <c r="F2184" s="19" t="str">
        <f>IFERROR(IF(INDEX('Backup Data'!$A:$P,CarMax!$AC2170+2,COLUMN()-1)="","",INDEX('Backup Data'!$A:$P,CarMax!$AC2170+2,COLUMN()-1)),"")</f>
        <v/>
      </c>
      <c r="G2184" s="19" t="str">
        <f>IFERROR(IF(INDEX('Backup Data'!$A:$P,CarMax!$AC2170+2,COLUMN()-1)="","",INDEX('Backup Data'!$A:$P,CarMax!$AC2170+2,COLUMN()-1)),"")</f>
        <v/>
      </c>
      <c r="H2184" s="19" t="str">
        <f>IFERROR(IF(INDEX('Backup Data'!$A:$P,CarMax!$AC2170+2,COLUMN()-1)="","",INDEX('Backup Data'!$A:$P,CarMax!$AC2170+2,COLUMN()-1)),"")</f>
        <v/>
      </c>
      <c r="I2184" s="20" t="str">
        <f>IFERROR(IF(INDEX('Backup Data'!$A:$P,CarMax!$AC2170+2,COLUMN()-1)="","",INDEX('Backup Data'!$A:$P,CarMax!$AC2170+2,COLUMN()-1)),"")</f>
        <v/>
      </c>
      <c r="J2184" s="20" t="str">
        <f>IFERROR(IF(INDEX('Backup Data'!$A:$P,CarMax!$AC2170+2,COLUMN()-1)="","",INDEX('Backup Data'!$A:$P,CarMax!$AC2170+2,COLUMN()-1)),"")</f>
        <v/>
      </c>
      <c r="K2184" s="20" t="str">
        <f>IFERROR(IF(INDEX('Backup Data'!$A:$P,CarMax!$AC2170+2,COLUMN()-1)="","",INDEX('Backup Data'!$A:$P,CarMax!$AC2170+2,COLUMN()-1)),"")</f>
        <v/>
      </c>
      <c r="L2184" s="20" t="str">
        <f>IFERROR(IF(INDEX('Backup Data'!$A:$P,CarMax!$AC2170+2,COLUMN()-1)="","",INDEX('Backup Data'!$A:$P,CarMax!$AC2170+2,COLUMN()-1)),"")</f>
        <v/>
      </c>
      <c r="M2184" s="20" t="str">
        <f>IFERROR(IF(INDEX('Backup Data'!$A:$P,CarMax!$AC2170+2,COLUMN()-1)="","",INDEX('Backup Data'!$A:$P,CarMax!$AC2170+2,COLUMN()-1)),"")</f>
        <v/>
      </c>
      <c r="N2184" s="20" t="str">
        <f>IFERROR(IF(INDEX('Backup Data'!$A:$P,CarMax!$AC2170+2,COLUMN()-1)="","",INDEX('Backup Data'!$A:$P,CarMax!$AC2170+2,COLUMN()-1)),"")</f>
        <v/>
      </c>
      <c r="O2184" s="11" t="str">
        <f>IFERROR(IF(INDEX('Backup Data'!$A:$P,CarMax!$AC2170+2,COLUMN()-1)="","",INDEX('Backup Data'!$A:$P,CarMax!$AC2170+2,COLUMN()-1)),"")</f>
        <v/>
      </c>
      <c r="P2184" s="11" t="str">
        <f>IFERROR(IF(INDEX('Backup Data'!$A:$P,CarMax!$AC2170+2,COLUMN()-1)="","",INDEX('Backup Data'!$A:$P,CarMax!$AC2170+2,COLUMN()-1)),"")</f>
        <v/>
      </c>
      <c r="Q2184" s="11" t="str">
        <f>IFERROR(IF(INDEX('Backup Data'!$A:$P,CarMax!$AC2170+2,COLUMN()-1)="","",INDEX('Backup Data'!$A:$P,CarMax!$AC2170+2,COLUMN()-1)),"")</f>
        <v/>
      </c>
      <c r="AA2184" s="13">
        <f t="shared" si="68"/>
        <v>2182</v>
      </c>
      <c r="AB2184" s="13" t="str">
        <f>IF('Backup Data'!A2184=CarMax!$A$17,AA2184,"")</f>
        <v/>
      </c>
      <c r="AC2184" s="13" t="str">
        <f t="shared" si="69"/>
        <v/>
      </c>
    </row>
    <row r="2185" spans="2:29" x14ac:dyDescent="0.25">
      <c r="B2185" s="11" t="str">
        <f>IFERROR(IF(INDEX('Backup Data'!$A:$P,CarMax!$AC2171+2,COLUMN()-1)="","",INDEX('Backup Data'!$A:$P,CarMax!$AC2171+2,COLUMN()-1)),"")</f>
        <v/>
      </c>
      <c r="C2185" s="5" t="str">
        <f>IFERROR(IF(INDEX('Backup Data'!$A:$P,CarMax!$AC2171+2,COLUMN()-1)="","",INDEX('Backup Data'!$A:$P,CarMax!$AC2171+2,COLUMN()-1)),"")</f>
        <v/>
      </c>
      <c r="D2185" s="19" t="str">
        <f>IFERROR(IF(INDEX('Backup Data'!$A:$P,CarMax!$AC2171+2,COLUMN()-1)="","",INDEX('Backup Data'!$A:$P,CarMax!$AC2171+2,COLUMN()-1)),"")</f>
        <v/>
      </c>
      <c r="E2185" s="19" t="str">
        <f>IFERROR(IF(INDEX('Backup Data'!$A:$P,CarMax!$AC2171+2,COLUMN()-1)="","",INDEX('Backup Data'!$A:$P,CarMax!$AC2171+2,COLUMN()-1)),"")</f>
        <v/>
      </c>
      <c r="F2185" s="19" t="str">
        <f>IFERROR(IF(INDEX('Backup Data'!$A:$P,CarMax!$AC2171+2,COLUMN()-1)="","",INDEX('Backup Data'!$A:$P,CarMax!$AC2171+2,COLUMN()-1)),"")</f>
        <v/>
      </c>
      <c r="G2185" s="19" t="str">
        <f>IFERROR(IF(INDEX('Backup Data'!$A:$P,CarMax!$AC2171+2,COLUMN()-1)="","",INDEX('Backup Data'!$A:$P,CarMax!$AC2171+2,COLUMN()-1)),"")</f>
        <v/>
      </c>
      <c r="H2185" s="19" t="str">
        <f>IFERROR(IF(INDEX('Backup Data'!$A:$P,CarMax!$AC2171+2,COLUMN()-1)="","",INDEX('Backup Data'!$A:$P,CarMax!$AC2171+2,COLUMN()-1)),"")</f>
        <v/>
      </c>
      <c r="I2185" s="20" t="str">
        <f>IFERROR(IF(INDEX('Backup Data'!$A:$P,CarMax!$AC2171+2,COLUMN()-1)="","",INDEX('Backup Data'!$A:$P,CarMax!$AC2171+2,COLUMN()-1)),"")</f>
        <v/>
      </c>
      <c r="J2185" s="20" t="str">
        <f>IFERROR(IF(INDEX('Backup Data'!$A:$P,CarMax!$AC2171+2,COLUMN()-1)="","",INDEX('Backup Data'!$A:$P,CarMax!$AC2171+2,COLUMN()-1)),"")</f>
        <v/>
      </c>
      <c r="K2185" s="20" t="str">
        <f>IFERROR(IF(INDEX('Backup Data'!$A:$P,CarMax!$AC2171+2,COLUMN()-1)="","",INDEX('Backup Data'!$A:$P,CarMax!$AC2171+2,COLUMN()-1)),"")</f>
        <v/>
      </c>
      <c r="L2185" s="20" t="str">
        <f>IFERROR(IF(INDEX('Backup Data'!$A:$P,CarMax!$AC2171+2,COLUMN()-1)="","",INDEX('Backup Data'!$A:$P,CarMax!$AC2171+2,COLUMN()-1)),"")</f>
        <v/>
      </c>
      <c r="M2185" s="20" t="str">
        <f>IFERROR(IF(INDEX('Backup Data'!$A:$P,CarMax!$AC2171+2,COLUMN()-1)="","",INDEX('Backup Data'!$A:$P,CarMax!$AC2171+2,COLUMN()-1)),"")</f>
        <v/>
      </c>
      <c r="N2185" s="20" t="str">
        <f>IFERROR(IF(INDEX('Backup Data'!$A:$P,CarMax!$AC2171+2,COLUMN()-1)="","",INDEX('Backup Data'!$A:$P,CarMax!$AC2171+2,COLUMN()-1)),"")</f>
        <v/>
      </c>
      <c r="O2185" s="11" t="str">
        <f>IFERROR(IF(INDEX('Backup Data'!$A:$P,CarMax!$AC2171+2,COLUMN()-1)="","",INDEX('Backup Data'!$A:$P,CarMax!$AC2171+2,COLUMN()-1)),"")</f>
        <v/>
      </c>
      <c r="P2185" s="11" t="str">
        <f>IFERROR(IF(INDEX('Backup Data'!$A:$P,CarMax!$AC2171+2,COLUMN()-1)="","",INDEX('Backup Data'!$A:$P,CarMax!$AC2171+2,COLUMN()-1)),"")</f>
        <v/>
      </c>
      <c r="Q2185" s="11" t="str">
        <f>IFERROR(IF(INDEX('Backup Data'!$A:$P,CarMax!$AC2171+2,COLUMN()-1)="","",INDEX('Backup Data'!$A:$P,CarMax!$AC2171+2,COLUMN()-1)),"")</f>
        <v/>
      </c>
      <c r="AA2185" s="13">
        <f t="shared" si="68"/>
        <v>2183</v>
      </c>
      <c r="AB2185" s="13" t="str">
        <f>IF('Backup Data'!A2185=CarMax!$A$17,AA2185,"")</f>
        <v/>
      </c>
      <c r="AC2185" s="13" t="str">
        <f t="shared" si="69"/>
        <v/>
      </c>
    </row>
    <row r="2186" spans="2:29" x14ac:dyDescent="0.25">
      <c r="B2186" s="11" t="str">
        <f>IFERROR(IF(INDEX('Backup Data'!$A:$P,CarMax!$AC2172+2,COLUMN()-1)="","",INDEX('Backup Data'!$A:$P,CarMax!$AC2172+2,COLUMN()-1)),"")</f>
        <v/>
      </c>
      <c r="C2186" s="5" t="str">
        <f>IFERROR(IF(INDEX('Backup Data'!$A:$P,CarMax!$AC2172+2,COLUMN()-1)="","",INDEX('Backup Data'!$A:$P,CarMax!$AC2172+2,COLUMN()-1)),"")</f>
        <v/>
      </c>
      <c r="D2186" s="19" t="str">
        <f>IFERROR(IF(INDEX('Backup Data'!$A:$P,CarMax!$AC2172+2,COLUMN()-1)="","",INDEX('Backup Data'!$A:$P,CarMax!$AC2172+2,COLUMN()-1)),"")</f>
        <v/>
      </c>
      <c r="E2186" s="19" t="str">
        <f>IFERROR(IF(INDEX('Backup Data'!$A:$P,CarMax!$AC2172+2,COLUMN()-1)="","",INDEX('Backup Data'!$A:$P,CarMax!$AC2172+2,COLUMN()-1)),"")</f>
        <v/>
      </c>
      <c r="F2186" s="19" t="str">
        <f>IFERROR(IF(INDEX('Backup Data'!$A:$P,CarMax!$AC2172+2,COLUMN()-1)="","",INDEX('Backup Data'!$A:$P,CarMax!$AC2172+2,COLUMN()-1)),"")</f>
        <v/>
      </c>
      <c r="G2186" s="19" t="str">
        <f>IFERROR(IF(INDEX('Backup Data'!$A:$P,CarMax!$AC2172+2,COLUMN()-1)="","",INDEX('Backup Data'!$A:$P,CarMax!$AC2172+2,COLUMN()-1)),"")</f>
        <v/>
      </c>
      <c r="H2186" s="19" t="str">
        <f>IFERROR(IF(INDEX('Backup Data'!$A:$P,CarMax!$AC2172+2,COLUMN()-1)="","",INDEX('Backup Data'!$A:$P,CarMax!$AC2172+2,COLUMN()-1)),"")</f>
        <v/>
      </c>
      <c r="I2186" s="20" t="str">
        <f>IFERROR(IF(INDEX('Backup Data'!$A:$P,CarMax!$AC2172+2,COLUMN()-1)="","",INDEX('Backup Data'!$A:$P,CarMax!$AC2172+2,COLUMN()-1)),"")</f>
        <v/>
      </c>
      <c r="J2186" s="20" t="str">
        <f>IFERROR(IF(INDEX('Backup Data'!$A:$P,CarMax!$AC2172+2,COLUMN()-1)="","",INDEX('Backup Data'!$A:$P,CarMax!$AC2172+2,COLUMN()-1)),"")</f>
        <v/>
      </c>
      <c r="K2186" s="20" t="str">
        <f>IFERROR(IF(INDEX('Backup Data'!$A:$P,CarMax!$AC2172+2,COLUMN()-1)="","",INDEX('Backup Data'!$A:$P,CarMax!$AC2172+2,COLUMN()-1)),"")</f>
        <v/>
      </c>
      <c r="L2186" s="20" t="str">
        <f>IFERROR(IF(INDEX('Backup Data'!$A:$P,CarMax!$AC2172+2,COLUMN()-1)="","",INDEX('Backup Data'!$A:$P,CarMax!$AC2172+2,COLUMN()-1)),"")</f>
        <v/>
      </c>
      <c r="M2186" s="20" t="str">
        <f>IFERROR(IF(INDEX('Backup Data'!$A:$P,CarMax!$AC2172+2,COLUMN()-1)="","",INDEX('Backup Data'!$A:$P,CarMax!$AC2172+2,COLUMN()-1)),"")</f>
        <v/>
      </c>
      <c r="N2186" s="20" t="str">
        <f>IFERROR(IF(INDEX('Backup Data'!$A:$P,CarMax!$AC2172+2,COLUMN()-1)="","",INDEX('Backup Data'!$A:$P,CarMax!$AC2172+2,COLUMN()-1)),"")</f>
        <v/>
      </c>
      <c r="O2186" s="11" t="str">
        <f>IFERROR(IF(INDEX('Backup Data'!$A:$P,CarMax!$AC2172+2,COLUMN()-1)="","",INDEX('Backup Data'!$A:$P,CarMax!$AC2172+2,COLUMN()-1)),"")</f>
        <v/>
      </c>
      <c r="P2186" s="11" t="str">
        <f>IFERROR(IF(INDEX('Backup Data'!$A:$P,CarMax!$AC2172+2,COLUMN()-1)="","",INDEX('Backup Data'!$A:$P,CarMax!$AC2172+2,COLUMN()-1)),"")</f>
        <v/>
      </c>
      <c r="Q2186" s="11" t="str">
        <f>IFERROR(IF(INDEX('Backup Data'!$A:$P,CarMax!$AC2172+2,COLUMN()-1)="","",INDEX('Backup Data'!$A:$P,CarMax!$AC2172+2,COLUMN()-1)),"")</f>
        <v/>
      </c>
      <c r="AA2186" s="13">
        <f t="shared" si="68"/>
        <v>2184</v>
      </c>
      <c r="AB2186" s="13" t="str">
        <f>IF('Backup Data'!A2186=CarMax!$A$17,AA2186,"")</f>
        <v/>
      </c>
      <c r="AC2186" s="13" t="str">
        <f t="shared" si="69"/>
        <v/>
      </c>
    </row>
    <row r="2187" spans="2:29" x14ac:dyDescent="0.25">
      <c r="B2187" s="11" t="str">
        <f>IFERROR(IF(INDEX('Backup Data'!$A:$P,CarMax!$AC2173+2,COLUMN()-1)="","",INDEX('Backup Data'!$A:$P,CarMax!$AC2173+2,COLUMN()-1)),"")</f>
        <v/>
      </c>
      <c r="C2187" s="5" t="str">
        <f>IFERROR(IF(INDEX('Backup Data'!$A:$P,CarMax!$AC2173+2,COLUMN()-1)="","",INDEX('Backup Data'!$A:$P,CarMax!$AC2173+2,COLUMN()-1)),"")</f>
        <v/>
      </c>
      <c r="D2187" s="19" t="str">
        <f>IFERROR(IF(INDEX('Backup Data'!$A:$P,CarMax!$AC2173+2,COLUMN()-1)="","",INDEX('Backup Data'!$A:$P,CarMax!$AC2173+2,COLUMN()-1)),"")</f>
        <v/>
      </c>
      <c r="E2187" s="19" t="str">
        <f>IFERROR(IF(INDEX('Backup Data'!$A:$P,CarMax!$AC2173+2,COLUMN()-1)="","",INDEX('Backup Data'!$A:$P,CarMax!$AC2173+2,COLUMN()-1)),"")</f>
        <v/>
      </c>
      <c r="F2187" s="19" t="str">
        <f>IFERROR(IF(INDEX('Backup Data'!$A:$P,CarMax!$AC2173+2,COLUMN()-1)="","",INDEX('Backup Data'!$A:$P,CarMax!$AC2173+2,COLUMN()-1)),"")</f>
        <v/>
      </c>
      <c r="G2187" s="19" t="str">
        <f>IFERROR(IF(INDEX('Backup Data'!$A:$P,CarMax!$AC2173+2,COLUMN()-1)="","",INDEX('Backup Data'!$A:$P,CarMax!$AC2173+2,COLUMN()-1)),"")</f>
        <v/>
      </c>
      <c r="H2187" s="19" t="str">
        <f>IFERROR(IF(INDEX('Backup Data'!$A:$P,CarMax!$AC2173+2,COLUMN()-1)="","",INDEX('Backup Data'!$A:$P,CarMax!$AC2173+2,COLUMN()-1)),"")</f>
        <v/>
      </c>
      <c r="I2187" s="20" t="str">
        <f>IFERROR(IF(INDEX('Backup Data'!$A:$P,CarMax!$AC2173+2,COLUMN()-1)="","",INDEX('Backup Data'!$A:$P,CarMax!$AC2173+2,COLUMN()-1)),"")</f>
        <v/>
      </c>
      <c r="J2187" s="20" t="str">
        <f>IFERROR(IF(INDEX('Backup Data'!$A:$P,CarMax!$AC2173+2,COLUMN()-1)="","",INDEX('Backup Data'!$A:$P,CarMax!$AC2173+2,COLUMN()-1)),"")</f>
        <v/>
      </c>
      <c r="K2187" s="20" t="str">
        <f>IFERROR(IF(INDEX('Backup Data'!$A:$P,CarMax!$AC2173+2,COLUMN()-1)="","",INDEX('Backup Data'!$A:$P,CarMax!$AC2173+2,COLUMN()-1)),"")</f>
        <v/>
      </c>
      <c r="L2187" s="20" t="str">
        <f>IFERROR(IF(INDEX('Backup Data'!$A:$P,CarMax!$AC2173+2,COLUMN()-1)="","",INDEX('Backup Data'!$A:$P,CarMax!$AC2173+2,COLUMN()-1)),"")</f>
        <v/>
      </c>
      <c r="M2187" s="20" t="str">
        <f>IFERROR(IF(INDEX('Backup Data'!$A:$P,CarMax!$AC2173+2,COLUMN()-1)="","",INDEX('Backup Data'!$A:$P,CarMax!$AC2173+2,COLUMN()-1)),"")</f>
        <v/>
      </c>
      <c r="N2187" s="20" t="str">
        <f>IFERROR(IF(INDEX('Backup Data'!$A:$P,CarMax!$AC2173+2,COLUMN()-1)="","",INDEX('Backup Data'!$A:$P,CarMax!$AC2173+2,COLUMN()-1)),"")</f>
        <v/>
      </c>
      <c r="O2187" s="11" t="str">
        <f>IFERROR(IF(INDEX('Backup Data'!$A:$P,CarMax!$AC2173+2,COLUMN()-1)="","",INDEX('Backup Data'!$A:$P,CarMax!$AC2173+2,COLUMN()-1)),"")</f>
        <v/>
      </c>
      <c r="P2187" s="11" t="str">
        <f>IFERROR(IF(INDEX('Backup Data'!$A:$P,CarMax!$AC2173+2,COLUMN()-1)="","",INDEX('Backup Data'!$A:$P,CarMax!$AC2173+2,COLUMN()-1)),"")</f>
        <v/>
      </c>
      <c r="Q2187" s="11" t="str">
        <f>IFERROR(IF(INDEX('Backup Data'!$A:$P,CarMax!$AC2173+2,COLUMN()-1)="","",INDEX('Backup Data'!$A:$P,CarMax!$AC2173+2,COLUMN()-1)),"")</f>
        <v/>
      </c>
      <c r="AA2187" s="13">
        <f t="shared" si="68"/>
        <v>2185</v>
      </c>
      <c r="AB2187" s="13" t="str">
        <f>IF('Backup Data'!A2187=CarMax!$A$17,AA2187,"")</f>
        <v/>
      </c>
      <c r="AC2187" s="13" t="str">
        <f t="shared" si="69"/>
        <v/>
      </c>
    </row>
    <row r="2188" spans="2:29" x14ac:dyDescent="0.25">
      <c r="B2188" s="11" t="str">
        <f>IFERROR(IF(INDEX('Backup Data'!$A:$P,CarMax!$AC2174+2,COLUMN()-1)="","",INDEX('Backup Data'!$A:$P,CarMax!$AC2174+2,COLUMN()-1)),"")</f>
        <v/>
      </c>
      <c r="C2188" s="5" t="str">
        <f>IFERROR(IF(INDEX('Backup Data'!$A:$P,CarMax!$AC2174+2,COLUMN()-1)="","",INDEX('Backup Data'!$A:$P,CarMax!$AC2174+2,COLUMN()-1)),"")</f>
        <v/>
      </c>
      <c r="D2188" s="19" t="str">
        <f>IFERROR(IF(INDEX('Backup Data'!$A:$P,CarMax!$AC2174+2,COLUMN()-1)="","",INDEX('Backup Data'!$A:$P,CarMax!$AC2174+2,COLUMN()-1)),"")</f>
        <v/>
      </c>
      <c r="E2188" s="19" t="str">
        <f>IFERROR(IF(INDEX('Backup Data'!$A:$P,CarMax!$AC2174+2,COLUMN()-1)="","",INDEX('Backup Data'!$A:$P,CarMax!$AC2174+2,COLUMN()-1)),"")</f>
        <v/>
      </c>
      <c r="F2188" s="19" t="str">
        <f>IFERROR(IF(INDEX('Backup Data'!$A:$P,CarMax!$AC2174+2,COLUMN()-1)="","",INDEX('Backup Data'!$A:$P,CarMax!$AC2174+2,COLUMN()-1)),"")</f>
        <v/>
      </c>
      <c r="G2188" s="19" t="str">
        <f>IFERROR(IF(INDEX('Backup Data'!$A:$P,CarMax!$AC2174+2,COLUMN()-1)="","",INDEX('Backup Data'!$A:$P,CarMax!$AC2174+2,COLUMN()-1)),"")</f>
        <v/>
      </c>
      <c r="H2188" s="19" t="str">
        <f>IFERROR(IF(INDEX('Backup Data'!$A:$P,CarMax!$AC2174+2,COLUMN()-1)="","",INDEX('Backup Data'!$A:$P,CarMax!$AC2174+2,COLUMN()-1)),"")</f>
        <v/>
      </c>
      <c r="I2188" s="20" t="str">
        <f>IFERROR(IF(INDEX('Backup Data'!$A:$P,CarMax!$AC2174+2,COLUMN()-1)="","",INDEX('Backup Data'!$A:$P,CarMax!$AC2174+2,COLUMN()-1)),"")</f>
        <v/>
      </c>
      <c r="J2188" s="20" t="str">
        <f>IFERROR(IF(INDEX('Backup Data'!$A:$P,CarMax!$AC2174+2,COLUMN()-1)="","",INDEX('Backup Data'!$A:$P,CarMax!$AC2174+2,COLUMN()-1)),"")</f>
        <v/>
      </c>
      <c r="K2188" s="20" t="str">
        <f>IFERROR(IF(INDEX('Backup Data'!$A:$P,CarMax!$AC2174+2,COLUMN()-1)="","",INDEX('Backup Data'!$A:$P,CarMax!$AC2174+2,COLUMN()-1)),"")</f>
        <v/>
      </c>
      <c r="L2188" s="20" t="str">
        <f>IFERROR(IF(INDEX('Backup Data'!$A:$P,CarMax!$AC2174+2,COLUMN()-1)="","",INDEX('Backup Data'!$A:$P,CarMax!$AC2174+2,COLUMN()-1)),"")</f>
        <v/>
      </c>
      <c r="M2188" s="20" t="str">
        <f>IFERROR(IF(INDEX('Backup Data'!$A:$P,CarMax!$AC2174+2,COLUMN()-1)="","",INDEX('Backup Data'!$A:$P,CarMax!$AC2174+2,COLUMN()-1)),"")</f>
        <v/>
      </c>
      <c r="N2188" s="20" t="str">
        <f>IFERROR(IF(INDEX('Backup Data'!$A:$P,CarMax!$AC2174+2,COLUMN()-1)="","",INDEX('Backup Data'!$A:$P,CarMax!$AC2174+2,COLUMN()-1)),"")</f>
        <v/>
      </c>
      <c r="O2188" s="11" t="str">
        <f>IFERROR(IF(INDEX('Backup Data'!$A:$P,CarMax!$AC2174+2,COLUMN()-1)="","",INDEX('Backup Data'!$A:$P,CarMax!$AC2174+2,COLUMN()-1)),"")</f>
        <v/>
      </c>
      <c r="P2188" s="11" t="str">
        <f>IFERROR(IF(INDEX('Backup Data'!$A:$P,CarMax!$AC2174+2,COLUMN()-1)="","",INDEX('Backup Data'!$A:$P,CarMax!$AC2174+2,COLUMN()-1)),"")</f>
        <v/>
      </c>
      <c r="Q2188" s="11" t="str">
        <f>IFERROR(IF(INDEX('Backup Data'!$A:$P,CarMax!$AC2174+2,COLUMN()-1)="","",INDEX('Backup Data'!$A:$P,CarMax!$AC2174+2,COLUMN()-1)),"")</f>
        <v/>
      </c>
      <c r="AA2188" s="13">
        <f t="shared" si="68"/>
        <v>2186</v>
      </c>
      <c r="AB2188" s="13" t="str">
        <f>IF('Backup Data'!A2188=CarMax!$A$17,AA2188,"")</f>
        <v/>
      </c>
      <c r="AC2188" s="13" t="str">
        <f t="shared" si="69"/>
        <v/>
      </c>
    </row>
    <row r="2189" spans="2:29" x14ac:dyDescent="0.25">
      <c r="B2189" s="11" t="str">
        <f>IFERROR(IF(INDEX('Backup Data'!$A:$P,CarMax!$AC2175+2,COLUMN()-1)="","",INDEX('Backup Data'!$A:$P,CarMax!$AC2175+2,COLUMN()-1)),"")</f>
        <v/>
      </c>
      <c r="C2189" s="5" t="str">
        <f>IFERROR(IF(INDEX('Backup Data'!$A:$P,CarMax!$AC2175+2,COLUMN()-1)="","",INDEX('Backup Data'!$A:$P,CarMax!$AC2175+2,COLUMN()-1)),"")</f>
        <v/>
      </c>
      <c r="D2189" s="19" t="str">
        <f>IFERROR(IF(INDEX('Backup Data'!$A:$P,CarMax!$AC2175+2,COLUMN()-1)="","",INDEX('Backup Data'!$A:$P,CarMax!$AC2175+2,COLUMN()-1)),"")</f>
        <v/>
      </c>
      <c r="E2189" s="19" t="str">
        <f>IFERROR(IF(INDEX('Backup Data'!$A:$P,CarMax!$AC2175+2,COLUMN()-1)="","",INDEX('Backup Data'!$A:$P,CarMax!$AC2175+2,COLUMN()-1)),"")</f>
        <v/>
      </c>
      <c r="F2189" s="19" t="str">
        <f>IFERROR(IF(INDEX('Backup Data'!$A:$P,CarMax!$AC2175+2,COLUMN()-1)="","",INDEX('Backup Data'!$A:$P,CarMax!$AC2175+2,COLUMN()-1)),"")</f>
        <v/>
      </c>
      <c r="G2189" s="19" t="str">
        <f>IFERROR(IF(INDEX('Backup Data'!$A:$P,CarMax!$AC2175+2,COLUMN()-1)="","",INDEX('Backup Data'!$A:$P,CarMax!$AC2175+2,COLUMN()-1)),"")</f>
        <v/>
      </c>
      <c r="H2189" s="19" t="str">
        <f>IFERROR(IF(INDEX('Backup Data'!$A:$P,CarMax!$AC2175+2,COLUMN()-1)="","",INDEX('Backup Data'!$A:$P,CarMax!$AC2175+2,COLUMN()-1)),"")</f>
        <v/>
      </c>
      <c r="I2189" s="20" t="str">
        <f>IFERROR(IF(INDEX('Backup Data'!$A:$P,CarMax!$AC2175+2,COLUMN()-1)="","",INDEX('Backup Data'!$A:$P,CarMax!$AC2175+2,COLUMN()-1)),"")</f>
        <v/>
      </c>
      <c r="J2189" s="20" t="str">
        <f>IFERROR(IF(INDEX('Backup Data'!$A:$P,CarMax!$AC2175+2,COLUMN()-1)="","",INDEX('Backup Data'!$A:$P,CarMax!$AC2175+2,COLUMN()-1)),"")</f>
        <v/>
      </c>
      <c r="K2189" s="20" t="str">
        <f>IFERROR(IF(INDEX('Backup Data'!$A:$P,CarMax!$AC2175+2,COLUMN()-1)="","",INDEX('Backup Data'!$A:$P,CarMax!$AC2175+2,COLUMN()-1)),"")</f>
        <v/>
      </c>
      <c r="L2189" s="20" t="str">
        <f>IFERROR(IF(INDEX('Backup Data'!$A:$P,CarMax!$AC2175+2,COLUMN()-1)="","",INDEX('Backup Data'!$A:$P,CarMax!$AC2175+2,COLUMN()-1)),"")</f>
        <v/>
      </c>
      <c r="M2189" s="20" t="str">
        <f>IFERROR(IF(INDEX('Backup Data'!$A:$P,CarMax!$AC2175+2,COLUMN()-1)="","",INDEX('Backup Data'!$A:$P,CarMax!$AC2175+2,COLUMN()-1)),"")</f>
        <v/>
      </c>
      <c r="N2189" s="20" t="str">
        <f>IFERROR(IF(INDEX('Backup Data'!$A:$P,CarMax!$AC2175+2,COLUMN()-1)="","",INDEX('Backup Data'!$A:$P,CarMax!$AC2175+2,COLUMN()-1)),"")</f>
        <v/>
      </c>
      <c r="O2189" s="11" t="str">
        <f>IFERROR(IF(INDEX('Backup Data'!$A:$P,CarMax!$AC2175+2,COLUMN()-1)="","",INDEX('Backup Data'!$A:$P,CarMax!$AC2175+2,COLUMN()-1)),"")</f>
        <v/>
      </c>
      <c r="P2189" s="11" t="str">
        <f>IFERROR(IF(INDEX('Backup Data'!$A:$P,CarMax!$AC2175+2,COLUMN()-1)="","",INDEX('Backup Data'!$A:$P,CarMax!$AC2175+2,COLUMN()-1)),"")</f>
        <v/>
      </c>
      <c r="Q2189" s="11" t="str">
        <f>IFERROR(IF(INDEX('Backup Data'!$A:$P,CarMax!$AC2175+2,COLUMN()-1)="","",INDEX('Backup Data'!$A:$P,CarMax!$AC2175+2,COLUMN()-1)),"")</f>
        <v/>
      </c>
      <c r="AA2189" s="13">
        <f t="shared" si="68"/>
        <v>2187</v>
      </c>
      <c r="AB2189" s="13" t="str">
        <f>IF('Backup Data'!A2189=CarMax!$A$17,AA2189,"")</f>
        <v/>
      </c>
      <c r="AC2189" s="13" t="str">
        <f t="shared" si="69"/>
        <v/>
      </c>
    </row>
    <row r="2190" spans="2:29" x14ac:dyDescent="0.25">
      <c r="B2190" s="11" t="str">
        <f>IFERROR(IF(INDEX('Backup Data'!$A:$P,CarMax!$AC2176+2,COLUMN()-1)="","",INDEX('Backup Data'!$A:$P,CarMax!$AC2176+2,COLUMN()-1)),"")</f>
        <v/>
      </c>
      <c r="C2190" s="5" t="str">
        <f>IFERROR(IF(INDEX('Backup Data'!$A:$P,CarMax!$AC2176+2,COLUMN()-1)="","",INDEX('Backup Data'!$A:$P,CarMax!$AC2176+2,COLUMN()-1)),"")</f>
        <v/>
      </c>
      <c r="D2190" s="19" t="str">
        <f>IFERROR(IF(INDEX('Backup Data'!$A:$P,CarMax!$AC2176+2,COLUMN()-1)="","",INDEX('Backup Data'!$A:$P,CarMax!$AC2176+2,COLUMN()-1)),"")</f>
        <v/>
      </c>
      <c r="E2190" s="19" t="str">
        <f>IFERROR(IF(INDEX('Backup Data'!$A:$P,CarMax!$AC2176+2,COLUMN()-1)="","",INDEX('Backup Data'!$A:$P,CarMax!$AC2176+2,COLUMN()-1)),"")</f>
        <v/>
      </c>
      <c r="F2190" s="19" t="str">
        <f>IFERROR(IF(INDEX('Backup Data'!$A:$P,CarMax!$AC2176+2,COLUMN()-1)="","",INDEX('Backup Data'!$A:$P,CarMax!$AC2176+2,COLUMN()-1)),"")</f>
        <v/>
      </c>
      <c r="G2190" s="19" t="str">
        <f>IFERROR(IF(INDEX('Backup Data'!$A:$P,CarMax!$AC2176+2,COLUMN()-1)="","",INDEX('Backup Data'!$A:$P,CarMax!$AC2176+2,COLUMN()-1)),"")</f>
        <v/>
      </c>
      <c r="H2190" s="19" t="str">
        <f>IFERROR(IF(INDEX('Backup Data'!$A:$P,CarMax!$AC2176+2,COLUMN()-1)="","",INDEX('Backup Data'!$A:$P,CarMax!$AC2176+2,COLUMN()-1)),"")</f>
        <v/>
      </c>
      <c r="I2190" s="20" t="str">
        <f>IFERROR(IF(INDEX('Backup Data'!$A:$P,CarMax!$AC2176+2,COLUMN()-1)="","",INDEX('Backup Data'!$A:$P,CarMax!$AC2176+2,COLUMN()-1)),"")</f>
        <v/>
      </c>
      <c r="J2190" s="20" t="str">
        <f>IFERROR(IF(INDEX('Backup Data'!$A:$P,CarMax!$AC2176+2,COLUMN()-1)="","",INDEX('Backup Data'!$A:$P,CarMax!$AC2176+2,COLUMN()-1)),"")</f>
        <v/>
      </c>
      <c r="K2190" s="20" t="str">
        <f>IFERROR(IF(INDEX('Backup Data'!$A:$P,CarMax!$AC2176+2,COLUMN()-1)="","",INDEX('Backup Data'!$A:$P,CarMax!$AC2176+2,COLUMN()-1)),"")</f>
        <v/>
      </c>
      <c r="L2190" s="20" t="str">
        <f>IFERROR(IF(INDEX('Backup Data'!$A:$P,CarMax!$AC2176+2,COLUMN()-1)="","",INDEX('Backup Data'!$A:$P,CarMax!$AC2176+2,COLUMN()-1)),"")</f>
        <v/>
      </c>
      <c r="M2190" s="20" t="str">
        <f>IFERROR(IF(INDEX('Backup Data'!$A:$P,CarMax!$AC2176+2,COLUMN()-1)="","",INDEX('Backup Data'!$A:$P,CarMax!$AC2176+2,COLUMN()-1)),"")</f>
        <v/>
      </c>
      <c r="N2190" s="20" t="str">
        <f>IFERROR(IF(INDEX('Backup Data'!$A:$P,CarMax!$AC2176+2,COLUMN()-1)="","",INDEX('Backup Data'!$A:$P,CarMax!$AC2176+2,COLUMN()-1)),"")</f>
        <v/>
      </c>
      <c r="O2190" s="11" t="str">
        <f>IFERROR(IF(INDEX('Backup Data'!$A:$P,CarMax!$AC2176+2,COLUMN()-1)="","",INDEX('Backup Data'!$A:$P,CarMax!$AC2176+2,COLUMN()-1)),"")</f>
        <v/>
      </c>
      <c r="P2190" s="11" t="str">
        <f>IFERROR(IF(INDEX('Backup Data'!$A:$P,CarMax!$AC2176+2,COLUMN()-1)="","",INDEX('Backup Data'!$A:$P,CarMax!$AC2176+2,COLUMN()-1)),"")</f>
        <v/>
      </c>
      <c r="Q2190" s="11" t="str">
        <f>IFERROR(IF(INDEX('Backup Data'!$A:$P,CarMax!$AC2176+2,COLUMN()-1)="","",INDEX('Backup Data'!$A:$P,CarMax!$AC2176+2,COLUMN()-1)),"")</f>
        <v/>
      </c>
      <c r="AA2190" s="13">
        <f t="shared" si="68"/>
        <v>2188</v>
      </c>
      <c r="AB2190" s="13" t="str">
        <f>IF('Backup Data'!A2190=CarMax!$A$17,AA2190,"")</f>
        <v/>
      </c>
      <c r="AC2190" s="13" t="str">
        <f t="shared" si="69"/>
        <v/>
      </c>
    </row>
    <row r="2191" spans="2:29" x14ac:dyDescent="0.25">
      <c r="B2191" s="11" t="str">
        <f>IFERROR(IF(INDEX('Backup Data'!$A:$P,CarMax!$AC2177+2,COLUMN()-1)="","",INDEX('Backup Data'!$A:$P,CarMax!$AC2177+2,COLUMN()-1)),"")</f>
        <v/>
      </c>
      <c r="C2191" s="5" t="str">
        <f>IFERROR(IF(INDEX('Backup Data'!$A:$P,CarMax!$AC2177+2,COLUMN()-1)="","",INDEX('Backup Data'!$A:$P,CarMax!$AC2177+2,COLUMN()-1)),"")</f>
        <v/>
      </c>
      <c r="D2191" s="19" t="str">
        <f>IFERROR(IF(INDEX('Backup Data'!$A:$P,CarMax!$AC2177+2,COLUMN()-1)="","",INDEX('Backup Data'!$A:$P,CarMax!$AC2177+2,COLUMN()-1)),"")</f>
        <v/>
      </c>
      <c r="E2191" s="19" t="str">
        <f>IFERROR(IF(INDEX('Backup Data'!$A:$P,CarMax!$AC2177+2,COLUMN()-1)="","",INDEX('Backup Data'!$A:$P,CarMax!$AC2177+2,COLUMN()-1)),"")</f>
        <v/>
      </c>
      <c r="F2191" s="19" t="str">
        <f>IFERROR(IF(INDEX('Backup Data'!$A:$P,CarMax!$AC2177+2,COLUMN()-1)="","",INDEX('Backup Data'!$A:$P,CarMax!$AC2177+2,COLUMN()-1)),"")</f>
        <v/>
      </c>
      <c r="G2191" s="19" t="str">
        <f>IFERROR(IF(INDEX('Backup Data'!$A:$P,CarMax!$AC2177+2,COLUMN()-1)="","",INDEX('Backup Data'!$A:$P,CarMax!$AC2177+2,COLUMN()-1)),"")</f>
        <v/>
      </c>
      <c r="H2191" s="19" t="str">
        <f>IFERROR(IF(INDEX('Backup Data'!$A:$P,CarMax!$AC2177+2,COLUMN()-1)="","",INDEX('Backup Data'!$A:$P,CarMax!$AC2177+2,COLUMN()-1)),"")</f>
        <v/>
      </c>
      <c r="I2191" s="20" t="str">
        <f>IFERROR(IF(INDEX('Backup Data'!$A:$P,CarMax!$AC2177+2,COLUMN()-1)="","",INDEX('Backup Data'!$A:$P,CarMax!$AC2177+2,COLUMN()-1)),"")</f>
        <v/>
      </c>
      <c r="J2191" s="20" t="str">
        <f>IFERROR(IF(INDEX('Backup Data'!$A:$P,CarMax!$AC2177+2,COLUMN()-1)="","",INDEX('Backup Data'!$A:$P,CarMax!$AC2177+2,COLUMN()-1)),"")</f>
        <v/>
      </c>
      <c r="K2191" s="20" t="str">
        <f>IFERROR(IF(INDEX('Backup Data'!$A:$P,CarMax!$AC2177+2,COLUMN()-1)="","",INDEX('Backup Data'!$A:$P,CarMax!$AC2177+2,COLUMN()-1)),"")</f>
        <v/>
      </c>
      <c r="L2191" s="20" t="str">
        <f>IFERROR(IF(INDEX('Backup Data'!$A:$P,CarMax!$AC2177+2,COLUMN()-1)="","",INDEX('Backup Data'!$A:$P,CarMax!$AC2177+2,COLUMN()-1)),"")</f>
        <v/>
      </c>
      <c r="M2191" s="20" t="str">
        <f>IFERROR(IF(INDEX('Backup Data'!$A:$P,CarMax!$AC2177+2,COLUMN()-1)="","",INDEX('Backup Data'!$A:$P,CarMax!$AC2177+2,COLUMN()-1)),"")</f>
        <v/>
      </c>
      <c r="N2191" s="20" t="str">
        <f>IFERROR(IF(INDEX('Backup Data'!$A:$P,CarMax!$AC2177+2,COLUMN()-1)="","",INDEX('Backup Data'!$A:$P,CarMax!$AC2177+2,COLUMN()-1)),"")</f>
        <v/>
      </c>
      <c r="O2191" s="11" t="str">
        <f>IFERROR(IF(INDEX('Backup Data'!$A:$P,CarMax!$AC2177+2,COLUMN()-1)="","",INDEX('Backup Data'!$A:$P,CarMax!$AC2177+2,COLUMN()-1)),"")</f>
        <v/>
      </c>
      <c r="P2191" s="11" t="str">
        <f>IFERROR(IF(INDEX('Backup Data'!$A:$P,CarMax!$AC2177+2,COLUMN()-1)="","",INDEX('Backup Data'!$A:$P,CarMax!$AC2177+2,COLUMN()-1)),"")</f>
        <v/>
      </c>
      <c r="Q2191" s="11" t="str">
        <f>IFERROR(IF(INDEX('Backup Data'!$A:$P,CarMax!$AC2177+2,COLUMN()-1)="","",INDEX('Backup Data'!$A:$P,CarMax!$AC2177+2,COLUMN()-1)),"")</f>
        <v/>
      </c>
      <c r="AA2191" s="13">
        <f t="shared" si="68"/>
        <v>2189</v>
      </c>
      <c r="AB2191" s="13" t="str">
        <f>IF('Backup Data'!A2191=CarMax!$A$17,AA2191,"")</f>
        <v/>
      </c>
      <c r="AC2191" s="13" t="str">
        <f t="shared" si="69"/>
        <v/>
      </c>
    </row>
    <row r="2192" spans="2:29" x14ac:dyDescent="0.25">
      <c r="B2192" s="11" t="str">
        <f>IFERROR(IF(INDEX('Backup Data'!$A:$P,CarMax!$AC2178+2,COLUMN()-1)="","",INDEX('Backup Data'!$A:$P,CarMax!$AC2178+2,COLUMN()-1)),"")</f>
        <v/>
      </c>
      <c r="C2192" s="5" t="str">
        <f>IFERROR(IF(INDEX('Backup Data'!$A:$P,CarMax!$AC2178+2,COLUMN()-1)="","",INDEX('Backup Data'!$A:$P,CarMax!$AC2178+2,COLUMN()-1)),"")</f>
        <v/>
      </c>
      <c r="D2192" s="19" t="str">
        <f>IFERROR(IF(INDEX('Backup Data'!$A:$P,CarMax!$AC2178+2,COLUMN()-1)="","",INDEX('Backup Data'!$A:$P,CarMax!$AC2178+2,COLUMN()-1)),"")</f>
        <v/>
      </c>
      <c r="E2192" s="19" t="str">
        <f>IFERROR(IF(INDEX('Backup Data'!$A:$P,CarMax!$AC2178+2,COLUMN()-1)="","",INDEX('Backup Data'!$A:$P,CarMax!$AC2178+2,COLUMN()-1)),"")</f>
        <v/>
      </c>
      <c r="F2192" s="19" t="str">
        <f>IFERROR(IF(INDEX('Backup Data'!$A:$P,CarMax!$AC2178+2,COLUMN()-1)="","",INDEX('Backup Data'!$A:$P,CarMax!$AC2178+2,COLUMN()-1)),"")</f>
        <v/>
      </c>
      <c r="G2192" s="19" t="str">
        <f>IFERROR(IF(INDEX('Backup Data'!$A:$P,CarMax!$AC2178+2,COLUMN()-1)="","",INDEX('Backup Data'!$A:$P,CarMax!$AC2178+2,COLUMN()-1)),"")</f>
        <v/>
      </c>
      <c r="H2192" s="19" t="str">
        <f>IFERROR(IF(INDEX('Backup Data'!$A:$P,CarMax!$AC2178+2,COLUMN()-1)="","",INDEX('Backup Data'!$A:$P,CarMax!$AC2178+2,COLUMN()-1)),"")</f>
        <v/>
      </c>
      <c r="I2192" s="20" t="str">
        <f>IFERROR(IF(INDEX('Backup Data'!$A:$P,CarMax!$AC2178+2,COLUMN()-1)="","",INDEX('Backup Data'!$A:$P,CarMax!$AC2178+2,COLUMN()-1)),"")</f>
        <v/>
      </c>
      <c r="J2192" s="20" t="str">
        <f>IFERROR(IF(INDEX('Backup Data'!$A:$P,CarMax!$AC2178+2,COLUMN()-1)="","",INDEX('Backup Data'!$A:$P,CarMax!$AC2178+2,COLUMN()-1)),"")</f>
        <v/>
      </c>
      <c r="K2192" s="20" t="str">
        <f>IFERROR(IF(INDEX('Backup Data'!$A:$P,CarMax!$AC2178+2,COLUMN()-1)="","",INDEX('Backup Data'!$A:$P,CarMax!$AC2178+2,COLUMN()-1)),"")</f>
        <v/>
      </c>
      <c r="L2192" s="20" t="str">
        <f>IFERROR(IF(INDEX('Backup Data'!$A:$P,CarMax!$AC2178+2,COLUMN()-1)="","",INDEX('Backup Data'!$A:$P,CarMax!$AC2178+2,COLUMN()-1)),"")</f>
        <v/>
      </c>
      <c r="M2192" s="20" t="str">
        <f>IFERROR(IF(INDEX('Backup Data'!$A:$P,CarMax!$AC2178+2,COLUMN()-1)="","",INDEX('Backup Data'!$A:$P,CarMax!$AC2178+2,COLUMN()-1)),"")</f>
        <v/>
      </c>
      <c r="N2192" s="20" t="str">
        <f>IFERROR(IF(INDEX('Backup Data'!$A:$P,CarMax!$AC2178+2,COLUMN()-1)="","",INDEX('Backup Data'!$A:$P,CarMax!$AC2178+2,COLUMN()-1)),"")</f>
        <v/>
      </c>
      <c r="O2192" s="11" t="str">
        <f>IFERROR(IF(INDEX('Backup Data'!$A:$P,CarMax!$AC2178+2,COLUMN()-1)="","",INDEX('Backup Data'!$A:$P,CarMax!$AC2178+2,COLUMN()-1)),"")</f>
        <v/>
      </c>
      <c r="P2192" s="11" t="str">
        <f>IFERROR(IF(INDEX('Backup Data'!$A:$P,CarMax!$AC2178+2,COLUMN()-1)="","",INDEX('Backup Data'!$A:$P,CarMax!$AC2178+2,COLUMN()-1)),"")</f>
        <v/>
      </c>
      <c r="Q2192" s="11" t="str">
        <f>IFERROR(IF(INDEX('Backup Data'!$A:$P,CarMax!$AC2178+2,COLUMN()-1)="","",INDEX('Backup Data'!$A:$P,CarMax!$AC2178+2,COLUMN()-1)),"")</f>
        <v/>
      </c>
      <c r="AA2192" s="13">
        <f t="shared" si="68"/>
        <v>2190</v>
      </c>
      <c r="AB2192" s="13" t="str">
        <f>IF('Backup Data'!A2192=CarMax!$A$17,AA2192,"")</f>
        <v/>
      </c>
      <c r="AC2192" s="13" t="str">
        <f t="shared" si="69"/>
        <v/>
      </c>
    </row>
    <row r="2193" spans="2:29" x14ac:dyDescent="0.25">
      <c r="B2193" s="11" t="str">
        <f>IFERROR(IF(INDEX('Backup Data'!$A:$P,CarMax!$AC2179+2,COLUMN()-1)="","",INDEX('Backup Data'!$A:$P,CarMax!$AC2179+2,COLUMN()-1)),"")</f>
        <v/>
      </c>
      <c r="C2193" s="5" t="str">
        <f>IFERROR(IF(INDEX('Backup Data'!$A:$P,CarMax!$AC2179+2,COLUMN()-1)="","",INDEX('Backup Data'!$A:$P,CarMax!$AC2179+2,COLUMN()-1)),"")</f>
        <v/>
      </c>
      <c r="D2193" s="19" t="str">
        <f>IFERROR(IF(INDEX('Backup Data'!$A:$P,CarMax!$AC2179+2,COLUMN()-1)="","",INDEX('Backup Data'!$A:$P,CarMax!$AC2179+2,COLUMN()-1)),"")</f>
        <v/>
      </c>
      <c r="E2193" s="19" t="str">
        <f>IFERROR(IF(INDEX('Backup Data'!$A:$P,CarMax!$AC2179+2,COLUMN()-1)="","",INDEX('Backup Data'!$A:$P,CarMax!$AC2179+2,COLUMN()-1)),"")</f>
        <v/>
      </c>
      <c r="F2193" s="19" t="str">
        <f>IFERROR(IF(INDEX('Backup Data'!$A:$P,CarMax!$AC2179+2,COLUMN()-1)="","",INDEX('Backup Data'!$A:$P,CarMax!$AC2179+2,COLUMN()-1)),"")</f>
        <v/>
      </c>
      <c r="G2193" s="19" t="str">
        <f>IFERROR(IF(INDEX('Backup Data'!$A:$P,CarMax!$AC2179+2,COLUMN()-1)="","",INDEX('Backup Data'!$A:$P,CarMax!$AC2179+2,COLUMN()-1)),"")</f>
        <v/>
      </c>
      <c r="H2193" s="19" t="str">
        <f>IFERROR(IF(INDEX('Backup Data'!$A:$P,CarMax!$AC2179+2,COLUMN()-1)="","",INDEX('Backup Data'!$A:$P,CarMax!$AC2179+2,COLUMN()-1)),"")</f>
        <v/>
      </c>
      <c r="I2193" s="20" t="str">
        <f>IFERROR(IF(INDEX('Backup Data'!$A:$P,CarMax!$AC2179+2,COLUMN()-1)="","",INDEX('Backup Data'!$A:$P,CarMax!$AC2179+2,COLUMN()-1)),"")</f>
        <v/>
      </c>
      <c r="J2193" s="20" t="str">
        <f>IFERROR(IF(INDEX('Backup Data'!$A:$P,CarMax!$AC2179+2,COLUMN()-1)="","",INDEX('Backup Data'!$A:$P,CarMax!$AC2179+2,COLUMN()-1)),"")</f>
        <v/>
      </c>
      <c r="K2193" s="20" t="str">
        <f>IFERROR(IF(INDEX('Backup Data'!$A:$P,CarMax!$AC2179+2,COLUMN()-1)="","",INDEX('Backup Data'!$A:$P,CarMax!$AC2179+2,COLUMN()-1)),"")</f>
        <v/>
      </c>
      <c r="L2193" s="20" t="str">
        <f>IFERROR(IF(INDEX('Backup Data'!$A:$P,CarMax!$AC2179+2,COLUMN()-1)="","",INDEX('Backup Data'!$A:$P,CarMax!$AC2179+2,COLUMN()-1)),"")</f>
        <v/>
      </c>
      <c r="M2193" s="20" t="str">
        <f>IFERROR(IF(INDEX('Backup Data'!$A:$P,CarMax!$AC2179+2,COLUMN()-1)="","",INDEX('Backup Data'!$A:$P,CarMax!$AC2179+2,COLUMN()-1)),"")</f>
        <v/>
      </c>
      <c r="N2193" s="20" t="str">
        <f>IFERROR(IF(INDEX('Backup Data'!$A:$P,CarMax!$AC2179+2,COLUMN()-1)="","",INDEX('Backup Data'!$A:$P,CarMax!$AC2179+2,COLUMN()-1)),"")</f>
        <v/>
      </c>
      <c r="O2193" s="11" t="str">
        <f>IFERROR(IF(INDEX('Backup Data'!$A:$P,CarMax!$AC2179+2,COLUMN()-1)="","",INDEX('Backup Data'!$A:$P,CarMax!$AC2179+2,COLUMN()-1)),"")</f>
        <v/>
      </c>
      <c r="P2193" s="11" t="str">
        <f>IFERROR(IF(INDEX('Backup Data'!$A:$P,CarMax!$AC2179+2,COLUMN()-1)="","",INDEX('Backup Data'!$A:$P,CarMax!$AC2179+2,COLUMN()-1)),"")</f>
        <v/>
      </c>
      <c r="Q2193" s="11" t="str">
        <f>IFERROR(IF(INDEX('Backup Data'!$A:$P,CarMax!$AC2179+2,COLUMN()-1)="","",INDEX('Backup Data'!$A:$P,CarMax!$AC2179+2,COLUMN()-1)),"")</f>
        <v/>
      </c>
      <c r="AA2193" s="13">
        <f t="shared" si="68"/>
        <v>2191</v>
      </c>
      <c r="AB2193" s="13" t="str">
        <f>IF('Backup Data'!A2193=CarMax!$A$17,AA2193,"")</f>
        <v/>
      </c>
      <c r="AC2193" s="13" t="str">
        <f t="shared" si="69"/>
        <v/>
      </c>
    </row>
    <row r="2194" spans="2:29" x14ac:dyDescent="0.25">
      <c r="B2194" s="11" t="str">
        <f>IFERROR(IF(INDEX('Backup Data'!$A:$P,CarMax!$AC2180+2,COLUMN()-1)="","",INDEX('Backup Data'!$A:$P,CarMax!$AC2180+2,COLUMN()-1)),"")</f>
        <v/>
      </c>
      <c r="C2194" s="5" t="str">
        <f>IFERROR(IF(INDEX('Backup Data'!$A:$P,CarMax!$AC2180+2,COLUMN()-1)="","",INDEX('Backup Data'!$A:$P,CarMax!$AC2180+2,COLUMN()-1)),"")</f>
        <v/>
      </c>
      <c r="D2194" s="19" t="str">
        <f>IFERROR(IF(INDEX('Backup Data'!$A:$P,CarMax!$AC2180+2,COLUMN()-1)="","",INDEX('Backup Data'!$A:$P,CarMax!$AC2180+2,COLUMN()-1)),"")</f>
        <v/>
      </c>
      <c r="E2194" s="19" t="str">
        <f>IFERROR(IF(INDEX('Backup Data'!$A:$P,CarMax!$AC2180+2,COLUMN()-1)="","",INDEX('Backup Data'!$A:$P,CarMax!$AC2180+2,COLUMN()-1)),"")</f>
        <v/>
      </c>
      <c r="F2194" s="19" t="str">
        <f>IFERROR(IF(INDEX('Backup Data'!$A:$P,CarMax!$AC2180+2,COLUMN()-1)="","",INDEX('Backup Data'!$A:$P,CarMax!$AC2180+2,COLUMN()-1)),"")</f>
        <v/>
      </c>
      <c r="G2194" s="19" t="str">
        <f>IFERROR(IF(INDEX('Backup Data'!$A:$P,CarMax!$AC2180+2,COLUMN()-1)="","",INDEX('Backup Data'!$A:$P,CarMax!$AC2180+2,COLUMN()-1)),"")</f>
        <v/>
      </c>
      <c r="H2194" s="19" t="str">
        <f>IFERROR(IF(INDEX('Backup Data'!$A:$P,CarMax!$AC2180+2,COLUMN()-1)="","",INDEX('Backup Data'!$A:$P,CarMax!$AC2180+2,COLUMN()-1)),"")</f>
        <v/>
      </c>
      <c r="I2194" s="20" t="str">
        <f>IFERROR(IF(INDEX('Backup Data'!$A:$P,CarMax!$AC2180+2,COLUMN()-1)="","",INDEX('Backup Data'!$A:$P,CarMax!$AC2180+2,COLUMN()-1)),"")</f>
        <v/>
      </c>
      <c r="J2194" s="20" t="str">
        <f>IFERROR(IF(INDEX('Backup Data'!$A:$P,CarMax!$AC2180+2,COLUMN()-1)="","",INDEX('Backup Data'!$A:$P,CarMax!$AC2180+2,COLUMN()-1)),"")</f>
        <v/>
      </c>
      <c r="K2194" s="20" t="str">
        <f>IFERROR(IF(INDEX('Backup Data'!$A:$P,CarMax!$AC2180+2,COLUMN()-1)="","",INDEX('Backup Data'!$A:$P,CarMax!$AC2180+2,COLUMN()-1)),"")</f>
        <v/>
      </c>
      <c r="L2194" s="20" t="str">
        <f>IFERROR(IF(INDEX('Backup Data'!$A:$P,CarMax!$AC2180+2,COLUMN()-1)="","",INDEX('Backup Data'!$A:$P,CarMax!$AC2180+2,COLUMN()-1)),"")</f>
        <v/>
      </c>
      <c r="M2194" s="20" t="str">
        <f>IFERROR(IF(INDEX('Backup Data'!$A:$P,CarMax!$AC2180+2,COLUMN()-1)="","",INDEX('Backup Data'!$A:$P,CarMax!$AC2180+2,COLUMN()-1)),"")</f>
        <v/>
      </c>
      <c r="N2194" s="20" t="str">
        <f>IFERROR(IF(INDEX('Backup Data'!$A:$P,CarMax!$AC2180+2,COLUMN()-1)="","",INDEX('Backup Data'!$A:$P,CarMax!$AC2180+2,COLUMN()-1)),"")</f>
        <v/>
      </c>
      <c r="O2194" s="11" t="str">
        <f>IFERROR(IF(INDEX('Backup Data'!$A:$P,CarMax!$AC2180+2,COLUMN()-1)="","",INDEX('Backup Data'!$A:$P,CarMax!$AC2180+2,COLUMN()-1)),"")</f>
        <v/>
      </c>
      <c r="P2194" s="11" t="str">
        <f>IFERROR(IF(INDEX('Backup Data'!$A:$P,CarMax!$AC2180+2,COLUMN()-1)="","",INDEX('Backup Data'!$A:$P,CarMax!$AC2180+2,COLUMN()-1)),"")</f>
        <v/>
      </c>
      <c r="Q2194" s="11" t="str">
        <f>IFERROR(IF(INDEX('Backup Data'!$A:$P,CarMax!$AC2180+2,COLUMN()-1)="","",INDEX('Backup Data'!$A:$P,CarMax!$AC2180+2,COLUMN()-1)),"")</f>
        <v/>
      </c>
      <c r="AA2194" s="13">
        <f t="shared" si="68"/>
        <v>2192</v>
      </c>
      <c r="AB2194" s="13" t="str">
        <f>IF('Backup Data'!A2194=CarMax!$A$17,AA2194,"")</f>
        <v/>
      </c>
      <c r="AC2194" s="13" t="str">
        <f t="shared" si="69"/>
        <v/>
      </c>
    </row>
    <row r="2195" spans="2:29" x14ac:dyDescent="0.25">
      <c r="B2195" s="11" t="str">
        <f>IFERROR(IF(INDEX('Backup Data'!$A:$P,CarMax!$AC2181+2,COLUMN()-1)="","",INDEX('Backup Data'!$A:$P,CarMax!$AC2181+2,COLUMN()-1)),"")</f>
        <v/>
      </c>
      <c r="C2195" s="5" t="str">
        <f>IFERROR(IF(INDEX('Backup Data'!$A:$P,CarMax!$AC2181+2,COLUMN()-1)="","",INDEX('Backup Data'!$A:$P,CarMax!$AC2181+2,COLUMN()-1)),"")</f>
        <v/>
      </c>
      <c r="D2195" s="19" t="str">
        <f>IFERROR(IF(INDEX('Backup Data'!$A:$P,CarMax!$AC2181+2,COLUMN()-1)="","",INDEX('Backup Data'!$A:$P,CarMax!$AC2181+2,COLUMN()-1)),"")</f>
        <v/>
      </c>
      <c r="E2195" s="19" t="str">
        <f>IFERROR(IF(INDEX('Backup Data'!$A:$P,CarMax!$AC2181+2,COLUMN()-1)="","",INDEX('Backup Data'!$A:$P,CarMax!$AC2181+2,COLUMN()-1)),"")</f>
        <v/>
      </c>
      <c r="F2195" s="19" t="str">
        <f>IFERROR(IF(INDEX('Backup Data'!$A:$P,CarMax!$AC2181+2,COLUMN()-1)="","",INDEX('Backup Data'!$A:$P,CarMax!$AC2181+2,COLUMN()-1)),"")</f>
        <v/>
      </c>
      <c r="G2195" s="19" t="str">
        <f>IFERROR(IF(INDEX('Backup Data'!$A:$P,CarMax!$AC2181+2,COLUMN()-1)="","",INDEX('Backup Data'!$A:$P,CarMax!$AC2181+2,COLUMN()-1)),"")</f>
        <v/>
      </c>
      <c r="H2195" s="19" t="str">
        <f>IFERROR(IF(INDEX('Backup Data'!$A:$P,CarMax!$AC2181+2,COLUMN()-1)="","",INDEX('Backup Data'!$A:$P,CarMax!$AC2181+2,COLUMN()-1)),"")</f>
        <v/>
      </c>
      <c r="I2195" s="20" t="str">
        <f>IFERROR(IF(INDEX('Backup Data'!$A:$P,CarMax!$AC2181+2,COLUMN()-1)="","",INDEX('Backup Data'!$A:$P,CarMax!$AC2181+2,COLUMN()-1)),"")</f>
        <v/>
      </c>
      <c r="J2195" s="20" t="str">
        <f>IFERROR(IF(INDEX('Backup Data'!$A:$P,CarMax!$AC2181+2,COLUMN()-1)="","",INDEX('Backup Data'!$A:$P,CarMax!$AC2181+2,COLUMN()-1)),"")</f>
        <v/>
      </c>
      <c r="K2195" s="20" t="str">
        <f>IFERROR(IF(INDEX('Backup Data'!$A:$P,CarMax!$AC2181+2,COLUMN()-1)="","",INDEX('Backup Data'!$A:$P,CarMax!$AC2181+2,COLUMN()-1)),"")</f>
        <v/>
      </c>
      <c r="L2195" s="20" t="str">
        <f>IFERROR(IF(INDEX('Backup Data'!$A:$P,CarMax!$AC2181+2,COLUMN()-1)="","",INDEX('Backup Data'!$A:$P,CarMax!$AC2181+2,COLUMN()-1)),"")</f>
        <v/>
      </c>
      <c r="M2195" s="20" t="str">
        <f>IFERROR(IF(INDEX('Backup Data'!$A:$P,CarMax!$AC2181+2,COLUMN()-1)="","",INDEX('Backup Data'!$A:$P,CarMax!$AC2181+2,COLUMN()-1)),"")</f>
        <v/>
      </c>
      <c r="N2195" s="20" t="str">
        <f>IFERROR(IF(INDEX('Backup Data'!$A:$P,CarMax!$AC2181+2,COLUMN()-1)="","",INDEX('Backup Data'!$A:$P,CarMax!$AC2181+2,COLUMN()-1)),"")</f>
        <v/>
      </c>
      <c r="O2195" s="11" t="str">
        <f>IFERROR(IF(INDEX('Backup Data'!$A:$P,CarMax!$AC2181+2,COLUMN()-1)="","",INDEX('Backup Data'!$A:$P,CarMax!$AC2181+2,COLUMN()-1)),"")</f>
        <v/>
      </c>
      <c r="P2195" s="11" t="str">
        <f>IFERROR(IF(INDEX('Backup Data'!$A:$P,CarMax!$AC2181+2,COLUMN()-1)="","",INDEX('Backup Data'!$A:$P,CarMax!$AC2181+2,COLUMN()-1)),"")</f>
        <v/>
      </c>
      <c r="Q2195" s="11" t="str">
        <f>IFERROR(IF(INDEX('Backup Data'!$A:$P,CarMax!$AC2181+2,COLUMN()-1)="","",INDEX('Backup Data'!$A:$P,CarMax!$AC2181+2,COLUMN()-1)),"")</f>
        <v/>
      </c>
      <c r="AA2195" s="13">
        <f t="shared" si="68"/>
        <v>2193</v>
      </c>
      <c r="AB2195" s="13" t="str">
        <f>IF('Backup Data'!A2195=CarMax!$A$17,AA2195,"")</f>
        <v/>
      </c>
      <c r="AC2195" s="13" t="str">
        <f t="shared" si="69"/>
        <v/>
      </c>
    </row>
    <row r="2196" spans="2:29" x14ac:dyDescent="0.25">
      <c r="B2196" s="11" t="str">
        <f>IFERROR(IF(INDEX('Backup Data'!$A:$P,CarMax!$AC2182+2,COLUMN()-1)="","",INDEX('Backup Data'!$A:$P,CarMax!$AC2182+2,COLUMN()-1)),"")</f>
        <v/>
      </c>
      <c r="C2196" s="5" t="str">
        <f>IFERROR(IF(INDEX('Backup Data'!$A:$P,CarMax!$AC2182+2,COLUMN()-1)="","",INDEX('Backup Data'!$A:$P,CarMax!$AC2182+2,COLUMN()-1)),"")</f>
        <v/>
      </c>
      <c r="D2196" s="19" t="str">
        <f>IFERROR(IF(INDEX('Backup Data'!$A:$P,CarMax!$AC2182+2,COLUMN()-1)="","",INDEX('Backup Data'!$A:$P,CarMax!$AC2182+2,COLUMN()-1)),"")</f>
        <v/>
      </c>
      <c r="E2196" s="19" t="str">
        <f>IFERROR(IF(INDEX('Backup Data'!$A:$P,CarMax!$AC2182+2,COLUMN()-1)="","",INDEX('Backup Data'!$A:$P,CarMax!$AC2182+2,COLUMN()-1)),"")</f>
        <v/>
      </c>
      <c r="F2196" s="19" t="str">
        <f>IFERROR(IF(INDEX('Backup Data'!$A:$P,CarMax!$AC2182+2,COLUMN()-1)="","",INDEX('Backup Data'!$A:$P,CarMax!$AC2182+2,COLUMN()-1)),"")</f>
        <v/>
      </c>
      <c r="G2196" s="19" t="str">
        <f>IFERROR(IF(INDEX('Backup Data'!$A:$P,CarMax!$AC2182+2,COLUMN()-1)="","",INDEX('Backup Data'!$A:$P,CarMax!$AC2182+2,COLUMN()-1)),"")</f>
        <v/>
      </c>
      <c r="H2196" s="19" t="str">
        <f>IFERROR(IF(INDEX('Backup Data'!$A:$P,CarMax!$AC2182+2,COLUMN()-1)="","",INDEX('Backup Data'!$A:$P,CarMax!$AC2182+2,COLUMN()-1)),"")</f>
        <v/>
      </c>
      <c r="I2196" s="20" t="str">
        <f>IFERROR(IF(INDEX('Backup Data'!$A:$P,CarMax!$AC2182+2,COLUMN()-1)="","",INDEX('Backup Data'!$A:$P,CarMax!$AC2182+2,COLUMN()-1)),"")</f>
        <v/>
      </c>
      <c r="J2196" s="20" t="str">
        <f>IFERROR(IF(INDEX('Backup Data'!$A:$P,CarMax!$AC2182+2,COLUMN()-1)="","",INDEX('Backup Data'!$A:$P,CarMax!$AC2182+2,COLUMN()-1)),"")</f>
        <v/>
      </c>
      <c r="K2196" s="20" t="str">
        <f>IFERROR(IF(INDEX('Backup Data'!$A:$P,CarMax!$AC2182+2,COLUMN()-1)="","",INDEX('Backup Data'!$A:$P,CarMax!$AC2182+2,COLUMN()-1)),"")</f>
        <v/>
      </c>
      <c r="L2196" s="20" t="str">
        <f>IFERROR(IF(INDEX('Backup Data'!$A:$P,CarMax!$AC2182+2,COLUMN()-1)="","",INDEX('Backup Data'!$A:$P,CarMax!$AC2182+2,COLUMN()-1)),"")</f>
        <v/>
      </c>
      <c r="M2196" s="20" t="str">
        <f>IFERROR(IF(INDEX('Backup Data'!$A:$P,CarMax!$AC2182+2,COLUMN()-1)="","",INDEX('Backup Data'!$A:$P,CarMax!$AC2182+2,COLUMN()-1)),"")</f>
        <v/>
      </c>
      <c r="N2196" s="20" t="str">
        <f>IFERROR(IF(INDEX('Backup Data'!$A:$P,CarMax!$AC2182+2,COLUMN()-1)="","",INDEX('Backup Data'!$A:$P,CarMax!$AC2182+2,COLUMN()-1)),"")</f>
        <v/>
      </c>
      <c r="O2196" s="11" t="str">
        <f>IFERROR(IF(INDEX('Backup Data'!$A:$P,CarMax!$AC2182+2,COLUMN()-1)="","",INDEX('Backup Data'!$A:$P,CarMax!$AC2182+2,COLUMN()-1)),"")</f>
        <v/>
      </c>
      <c r="P2196" s="11" t="str">
        <f>IFERROR(IF(INDEX('Backup Data'!$A:$P,CarMax!$AC2182+2,COLUMN()-1)="","",INDEX('Backup Data'!$A:$P,CarMax!$AC2182+2,COLUMN()-1)),"")</f>
        <v/>
      </c>
      <c r="Q2196" s="11" t="str">
        <f>IFERROR(IF(INDEX('Backup Data'!$A:$P,CarMax!$AC2182+2,COLUMN()-1)="","",INDEX('Backup Data'!$A:$P,CarMax!$AC2182+2,COLUMN()-1)),"")</f>
        <v/>
      </c>
      <c r="AA2196" s="13">
        <f t="shared" si="68"/>
        <v>2194</v>
      </c>
      <c r="AB2196" s="13" t="str">
        <f>IF('Backup Data'!A2196=CarMax!$A$17,AA2196,"")</f>
        <v/>
      </c>
      <c r="AC2196" s="13" t="str">
        <f t="shared" si="69"/>
        <v/>
      </c>
    </row>
    <row r="2197" spans="2:29" x14ac:dyDescent="0.25">
      <c r="B2197" s="11" t="str">
        <f>IFERROR(IF(INDEX('Backup Data'!$A:$P,CarMax!$AC2183+2,COLUMN()-1)="","",INDEX('Backup Data'!$A:$P,CarMax!$AC2183+2,COLUMN()-1)),"")</f>
        <v/>
      </c>
      <c r="C2197" s="5" t="str">
        <f>IFERROR(IF(INDEX('Backup Data'!$A:$P,CarMax!$AC2183+2,COLUMN()-1)="","",INDEX('Backup Data'!$A:$P,CarMax!$AC2183+2,COLUMN()-1)),"")</f>
        <v/>
      </c>
      <c r="D2197" s="19" t="str">
        <f>IFERROR(IF(INDEX('Backup Data'!$A:$P,CarMax!$AC2183+2,COLUMN()-1)="","",INDEX('Backup Data'!$A:$P,CarMax!$AC2183+2,COLUMN()-1)),"")</f>
        <v/>
      </c>
      <c r="E2197" s="19" t="str">
        <f>IFERROR(IF(INDEX('Backup Data'!$A:$P,CarMax!$AC2183+2,COLUMN()-1)="","",INDEX('Backup Data'!$A:$P,CarMax!$AC2183+2,COLUMN()-1)),"")</f>
        <v/>
      </c>
      <c r="F2197" s="19" t="str">
        <f>IFERROR(IF(INDEX('Backup Data'!$A:$P,CarMax!$AC2183+2,COLUMN()-1)="","",INDEX('Backup Data'!$A:$P,CarMax!$AC2183+2,COLUMN()-1)),"")</f>
        <v/>
      </c>
      <c r="G2197" s="19" t="str">
        <f>IFERROR(IF(INDEX('Backup Data'!$A:$P,CarMax!$AC2183+2,COLUMN()-1)="","",INDEX('Backup Data'!$A:$P,CarMax!$AC2183+2,COLUMN()-1)),"")</f>
        <v/>
      </c>
      <c r="H2197" s="19" t="str">
        <f>IFERROR(IF(INDEX('Backup Data'!$A:$P,CarMax!$AC2183+2,COLUMN()-1)="","",INDEX('Backup Data'!$A:$P,CarMax!$AC2183+2,COLUMN()-1)),"")</f>
        <v/>
      </c>
      <c r="I2197" s="20" t="str">
        <f>IFERROR(IF(INDEX('Backup Data'!$A:$P,CarMax!$AC2183+2,COLUMN()-1)="","",INDEX('Backup Data'!$A:$P,CarMax!$AC2183+2,COLUMN()-1)),"")</f>
        <v/>
      </c>
      <c r="J2197" s="20" t="str">
        <f>IFERROR(IF(INDEX('Backup Data'!$A:$P,CarMax!$AC2183+2,COLUMN()-1)="","",INDEX('Backup Data'!$A:$P,CarMax!$AC2183+2,COLUMN()-1)),"")</f>
        <v/>
      </c>
      <c r="K2197" s="20" t="str">
        <f>IFERROR(IF(INDEX('Backup Data'!$A:$P,CarMax!$AC2183+2,COLUMN()-1)="","",INDEX('Backup Data'!$A:$P,CarMax!$AC2183+2,COLUMN()-1)),"")</f>
        <v/>
      </c>
      <c r="L2197" s="20" t="str">
        <f>IFERROR(IF(INDEX('Backup Data'!$A:$P,CarMax!$AC2183+2,COLUMN()-1)="","",INDEX('Backup Data'!$A:$P,CarMax!$AC2183+2,COLUMN()-1)),"")</f>
        <v/>
      </c>
      <c r="M2197" s="20" t="str">
        <f>IFERROR(IF(INDEX('Backup Data'!$A:$P,CarMax!$AC2183+2,COLUMN()-1)="","",INDEX('Backup Data'!$A:$P,CarMax!$AC2183+2,COLUMN()-1)),"")</f>
        <v/>
      </c>
      <c r="N2197" s="20" t="str">
        <f>IFERROR(IF(INDEX('Backup Data'!$A:$P,CarMax!$AC2183+2,COLUMN()-1)="","",INDEX('Backup Data'!$A:$P,CarMax!$AC2183+2,COLUMN()-1)),"")</f>
        <v/>
      </c>
      <c r="O2197" s="11" t="str">
        <f>IFERROR(IF(INDEX('Backup Data'!$A:$P,CarMax!$AC2183+2,COLUMN()-1)="","",INDEX('Backup Data'!$A:$P,CarMax!$AC2183+2,COLUMN()-1)),"")</f>
        <v/>
      </c>
      <c r="P2197" s="11" t="str">
        <f>IFERROR(IF(INDEX('Backup Data'!$A:$P,CarMax!$AC2183+2,COLUMN()-1)="","",INDEX('Backup Data'!$A:$P,CarMax!$AC2183+2,COLUMN()-1)),"")</f>
        <v/>
      </c>
      <c r="Q2197" s="11" t="str">
        <f>IFERROR(IF(INDEX('Backup Data'!$A:$P,CarMax!$AC2183+2,COLUMN()-1)="","",INDEX('Backup Data'!$A:$P,CarMax!$AC2183+2,COLUMN()-1)),"")</f>
        <v/>
      </c>
      <c r="AA2197" s="13">
        <f t="shared" si="68"/>
        <v>2195</v>
      </c>
      <c r="AB2197" s="13" t="str">
        <f>IF('Backup Data'!A2197=CarMax!$A$17,AA2197,"")</f>
        <v/>
      </c>
      <c r="AC2197" s="13" t="str">
        <f t="shared" si="69"/>
        <v/>
      </c>
    </row>
    <row r="2198" spans="2:29" x14ac:dyDescent="0.25">
      <c r="B2198" s="11" t="str">
        <f>IFERROR(IF(INDEX('Backup Data'!$A:$P,CarMax!$AC2184+2,COLUMN()-1)="","",INDEX('Backup Data'!$A:$P,CarMax!$AC2184+2,COLUMN()-1)),"")</f>
        <v/>
      </c>
      <c r="C2198" s="5" t="str">
        <f>IFERROR(IF(INDEX('Backup Data'!$A:$P,CarMax!$AC2184+2,COLUMN()-1)="","",INDEX('Backup Data'!$A:$P,CarMax!$AC2184+2,COLUMN()-1)),"")</f>
        <v/>
      </c>
      <c r="D2198" s="19" t="str">
        <f>IFERROR(IF(INDEX('Backup Data'!$A:$P,CarMax!$AC2184+2,COLUMN()-1)="","",INDEX('Backup Data'!$A:$P,CarMax!$AC2184+2,COLUMN()-1)),"")</f>
        <v/>
      </c>
      <c r="E2198" s="19" t="str">
        <f>IFERROR(IF(INDEX('Backup Data'!$A:$P,CarMax!$AC2184+2,COLUMN()-1)="","",INDEX('Backup Data'!$A:$P,CarMax!$AC2184+2,COLUMN()-1)),"")</f>
        <v/>
      </c>
      <c r="F2198" s="19" t="str">
        <f>IFERROR(IF(INDEX('Backup Data'!$A:$P,CarMax!$AC2184+2,COLUMN()-1)="","",INDEX('Backup Data'!$A:$P,CarMax!$AC2184+2,COLUMN()-1)),"")</f>
        <v/>
      </c>
      <c r="G2198" s="19" t="str">
        <f>IFERROR(IF(INDEX('Backup Data'!$A:$P,CarMax!$AC2184+2,COLUMN()-1)="","",INDEX('Backup Data'!$A:$P,CarMax!$AC2184+2,COLUMN()-1)),"")</f>
        <v/>
      </c>
      <c r="H2198" s="19" t="str">
        <f>IFERROR(IF(INDEX('Backup Data'!$A:$P,CarMax!$AC2184+2,COLUMN()-1)="","",INDEX('Backup Data'!$A:$P,CarMax!$AC2184+2,COLUMN()-1)),"")</f>
        <v/>
      </c>
      <c r="I2198" s="20" t="str">
        <f>IFERROR(IF(INDEX('Backup Data'!$A:$P,CarMax!$AC2184+2,COLUMN()-1)="","",INDEX('Backup Data'!$A:$P,CarMax!$AC2184+2,COLUMN()-1)),"")</f>
        <v/>
      </c>
      <c r="J2198" s="20" t="str">
        <f>IFERROR(IF(INDEX('Backup Data'!$A:$P,CarMax!$AC2184+2,COLUMN()-1)="","",INDEX('Backup Data'!$A:$P,CarMax!$AC2184+2,COLUMN()-1)),"")</f>
        <v/>
      </c>
      <c r="K2198" s="20" t="str">
        <f>IFERROR(IF(INDEX('Backup Data'!$A:$P,CarMax!$AC2184+2,COLUMN()-1)="","",INDEX('Backup Data'!$A:$P,CarMax!$AC2184+2,COLUMN()-1)),"")</f>
        <v/>
      </c>
      <c r="L2198" s="20" t="str">
        <f>IFERROR(IF(INDEX('Backup Data'!$A:$P,CarMax!$AC2184+2,COLUMN()-1)="","",INDEX('Backup Data'!$A:$P,CarMax!$AC2184+2,COLUMN()-1)),"")</f>
        <v/>
      </c>
      <c r="M2198" s="20" t="str">
        <f>IFERROR(IF(INDEX('Backup Data'!$A:$P,CarMax!$AC2184+2,COLUMN()-1)="","",INDEX('Backup Data'!$A:$P,CarMax!$AC2184+2,COLUMN()-1)),"")</f>
        <v/>
      </c>
      <c r="N2198" s="20" t="str">
        <f>IFERROR(IF(INDEX('Backup Data'!$A:$P,CarMax!$AC2184+2,COLUMN()-1)="","",INDEX('Backup Data'!$A:$P,CarMax!$AC2184+2,COLUMN()-1)),"")</f>
        <v/>
      </c>
      <c r="O2198" s="11" t="str">
        <f>IFERROR(IF(INDEX('Backup Data'!$A:$P,CarMax!$AC2184+2,COLUMN()-1)="","",INDEX('Backup Data'!$A:$P,CarMax!$AC2184+2,COLUMN()-1)),"")</f>
        <v/>
      </c>
      <c r="P2198" s="11" t="str">
        <f>IFERROR(IF(INDEX('Backup Data'!$A:$P,CarMax!$AC2184+2,COLUMN()-1)="","",INDEX('Backup Data'!$A:$P,CarMax!$AC2184+2,COLUMN()-1)),"")</f>
        <v/>
      </c>
      <c r="Q2198" s="11" t="str">
        <f>IFERROR(IF(INDEX('Backup Data'!$A:$P,CarMax!$AC2184+2,COLUMN()-1)="","",INDEX('Backup Data'!$A:$P,CarMax!$AC2184+2,COLUMN()-1)),"")</f>
        <v/>
      </c>
      <c r="AA2198" s="13">
        <f t="shared" si="68"/>
        <v>2196</v>
      </c>
      <c r="AB2198" s="13" t="str">
        <f>IF('Backup Data'!A2198=CarMax!$A$17,AA2198,"")</f>
        <v/>
      </c>
      <c r="AC2198" s="13" t="str">
        <f t="shared" si="69"/>
        <v/>
      </c>
    </row>
    <row r="2199" spans="2:29" x14ac:dyDescent="0.25">
      <c r="B2199" s="11" t="str">
        <f>IFERROR(IF(INDEX('Backup Data'!$A:$P,CarMax!$AC2185+2,COLUMN()-1)="","",INDEX('Backup Data'!$A:$P,CarMax!$AC2185+2,COLUMN()-1)),"")</f>
        <v/>
      </c>
      <c r="C2199" s="5" t="str">
        <f>IFERROR(IF(INDEX('Backup Data'!$A:$P,CarMax!$AC2185+2,COLUMN()-1)="","",INDEX('Backup Data'!$A:$P,CarMax!$AC2185+2,COLUMN()-1)),"")</f>
        <v/>
      </c>
      <c r="D2199" s="19" t="str">
        <f>IFERROR(IF(INDEX('Backup Data'!$A:$P,CarMax!$AC2185+2,COLUMN()-1)="","",INDEX('Backup Data'!$A:$P,CarMax!$AC2185+2,COLUMN()-1)),"")</f>
        <v/>
      </c>
      <c r="E2199" s="19" t="str">
        <f>IFERROR(IF(INDEX('Backup Data'!$A:$P,CarMax!$AC2185+2,COLUMN()-1)="","",INDEX('Backup Data'!$A:$P,CarMax!$AC2185+2,COLUMN()-1)),"")</f>
        <v/>
      </c>
      <c r="F2199" s="19" t="str">
        <f>IFERROR(IF(INDEX('Backup Data'!$A:$P,CarMax!$AC2185+2,COLUMN()-1)="","",INDEX('Backup Data'!$A:$P,CarMax!$AC2185+2,COLUMN()-1)),"")</f>
        <v/>
      </c>
      <c r="G2199" s="19" t="str">
        <f>IFERROR(IF(INDEX('Backup Data'!$A:$P,CarMax!$AC2185+2,COLUMN()-1)="","",INDEX('Backup Data'!$A:$P,CarMax!$AC2185+2,COLUMN()-1)),"")</f>
        <v/>
      </c>
      <c r="H2199" s="19" t="str">
        <f>IFERROR(IF(INDEX('Backup Data'!$A:$P,CarMax!$AC2185+2,COLUMN()-1)="","",INDEX('Backup Data'!$A:$P,CarMax!$AC2185+2,COLUMN()-1)),"")</f>
        <v/>
      </c>
      <c r="I2199" s="20" t="str">
        <f>IFERROR(IF(INDEX('Backup Data'!$A:$P,CarMax!$AC2185+2,COLUMN()-1)="","",INDEX('Backup Data'!$A:$P,CarMax!$AC2185+2,COLUMN()-1)),"")</f>
        <v/>
      </c>
      <c r="J2199" s="20" t="str">
        <f>IFERROR(IF(INDEX('Backup Data'!$A:$P,CarMax!$AC2185+2,COLUMN()-1)="","",INDEX('Backup Data'!$A:$P,CarMax!$AC2185+2,COLUMN()-1)),"")</f>
        <v/>
      </c>
      <c r="K2199" s="20" t="str">
        <f>IFERROR(IF(INDEX('Backup Data'!$A:$P,CarMax!$AC2185+2,COLUMN()-1)="","",INDEX('Backup Data'!$A:$P,CarMax!$AC2185+2,COLUMN()-1)),"")</f>
        <v/>
      </c>
      <c r="L2199" s="20" t="str">
        <f>IFERROR(IF(INDEX('Backup Data'!$A:$P,CarMax!$AC2185+2,COLUMN()-1)="","",INDEX('Backup Data'!$A:$P,CarMax!$AC2185+2,COLUMN()-1)),"")</f>
        <v/>
      </c>
      <c r="M2199" s="20" t="str">
        <f>IFERROR(IF(INDEX('Backup Data'!$A:$P,CarMax!$AC2185+2,COLUMN()-1)="","",INDEX('Backup Data'!$A:$P,CarMax!$AC2185+2,COLUMN()-1)),"")</f>
        <v/>
      </c>
      <c r="N2199" s="20" t="str">
        <f>IFERROR(IF(INDEX('Backup Data'!$A:$P,CarMax!$AC2185+2,COLUMN()-1)="","",INDEX('Backup Data'!$A:$P,CarMax!$AC2185+2,COLUMN()-1)),"")</f>
        <v/>
      </c>
      <c r="O2199" s="11" t="str">
        <f>IFERROR(IF(INDEX('Backup Data'!$A:$P,CarMax!$AC2185+2,COLUMN()-1)="","",INDEX('Backup Data'!$A:$P,CarMax!$AC2185+2,COLUMN()-1)),"")</f>
        <v/>
      </c>
      <c r="P2199" s="11" t="str">
        <f>IFERROR(IF(INDEX('Backup Data'!$A:$P,CarMax!$AC2185+2,COLUMN()-1)="","",INDEX('Backup Data'!$A:$P,CarMax!$AC2185+2,COLUMN()-1)),"")</f>
        <v/>
      </c>
      <c r="Q2199" s="11" t="str">
        <f>IFERROR(IF(INDEX('Backup Data'!$A:$P,CarMax!$AC2185+2,COLUMN()-1)="","",INDEX('Backup Data'!$A:$P,CarMax!$AC2185+2,COLUMN()-1)),"")</f>
        <v/>
      </c>
      <c r="AA2199" s="13">
        <f t="shared" si="68"/>
        <v>2197</v>
      </c>
      <c r="AB2199" s="13" t="str">
        <f>IF('Backup Data'!A2199=CarMax!$A$17,AA2199,"")</f>
        <v/>
      </c>
      <c r="AC2199" s="13" t="str">
        <f t="shared" si="69"/>
        <v/>
      </c>
    </row>
    <row r="2200" spans="2:29" x14ac:dyDescent="0.25">
      <c r="B2200" s="11" t="str">
        <f>IFERROR(IF(INDEX('Backup Data'!$A:$P,CarMax!$AC2186+2,COLUMN()-1)="","",INDEX('Backup Data'!$A:$P,CarMax!$AC2186+2,COLUMN()-1)),"")</f>
        <v/>
      </c>
      <c r="C2200" s="5" t="str">
        <f>IFERROR(IF(INDEX('Backup Data'!$A:$P,CarMax!$AC2186+2,COLUMN()-1)="","",INDEX('Backup Data'!$A:$P,CarMax!$AC2186+2,COLUMN()-1)),"")</f>
        <v/>
      </c>
      <c r="D2200" s="19" t="str">
        <f>IFERROR(IF(INDEX('Backup Data'!$A:$P,CarMax!$AC2186+2,COLUMN()-1)="","",INDEX('Backup Data'!$A:$P,CarMax!$AC2186+2,COLUMN()-1)),"")</f>
        <v/>
      </c>
      <c r="E2200" s="19" t="str">
        <f>IFERROR(IF(INDEX('Backup Data'!$A:$P,CarMax!$AC2186+2,COLUMN()-1)="","",INDEX('Backup Data'!$A:$P,CarMax!$AC2186+2,COLUMN()-1)),"")</f>
        <v/>
      </c>
      <c r="F2200" s="19" t="str">
        <f>IFERROR(IF(INDEX('Backup Data'!$A:$P,CarMax!$AC2186+2,COLUMN()-1)="","",INDEX('Backup Data'!$A:$P,CarMax!$AC2186+2,COLUMN()-1)),"")</f>
        <v/>
      </c>
      <c r="G2200" s="19" t="str">
        <f>IFERROR(IF(INDEX('Backup Data'!$A:$P,CarMax!$AC2186+2,COLUMN()-1)="","",INDEX('Backup Data'!$A:$P,CarMax!$AC2186+2,COLUMN()-1)),"")</f>
        <v/>
      </c>
      <c r="H2200" s="19" t="str">
        <f>IFERROR(IF(INDEX('Backup Data'!$A:$P,CarMax!$AC2186+2,COLUMN()-1)="","",INDEX('Backup Data'!$A:$P,CarMax!$AC2186+2,COLUMN()-1)),"")</f>
        <v/>
      </c>
      <c r="I2200" s="20" t="str">
        <f>IFERROR(IF(INDEX('Backup Data'!$A:$P,CarMax!$AC2186+2,COLUMN()-1)="","",INDEX('Backup Data'!$A:$P,CarMax!$AC2186+2,COLUMN()-1)),"")</f>
        <v/>
      </c>
      <c r="J2200" s="20" t="str">
        <f>IFERROR(IF(INDEX('Backup Data'!$A:$P,CarMax!$AC2186+2,COLUMN()-1)="","",INDEX('Backup Data'!$A:$P,CarMax!$AC2186+2,COLUMN()-1)),"")</f>
        <v/>
      </c>
      <c r="K2200" s="20" t="str">
        <f>IFERROR(IF(INDEX('Backup Data'!$A:$P,CarMax!$AC2186+2,COLUMN()-1)="","",INDEX('Backup Data'!$A:$P,CarMax!$AC2186+2,COLUMN()-1)),"")</f>
        <v/>
      </c>
      <c r="L2200" s="20" t="str">
        <f>IFERROR(IF(INDEX('Backup Data'!$A:$P,CarMax!$AC2186+2,COLUMN()-1)="","",INDEX('Backup Data'!$A:$P,CarMax!$AC2186+2,COLUMN()-1)),"")</f>
        <v/>
      </c>
      <c r="M2200" s="20" t="str">
        <f>IFERROR(IF(INDEX('Backup Data'!$A:$P,CarMax!$AC2186+2,COLUMN()-1)="","",INDEX('Backup Data'!$A:$P,CarMax!$AC2186+2,COLUMN()-1)),"")</f>
        <v/>
      </c>
      <c r="N2200" s="20" t="str">
        <f>IFERROR(IF(INDEX('Backup Data'!$A:$P,CarMax!$AC2186+2,COLUMN()-1)="","",INDEX('Backup Data'!$A:$P,CarMax!$AC2186+2,COLUMN()-1)),"")</f>
        <v/>
      </c>
      <c r="O2200" s="11" t="str">
        <f>IFERROR(IF(INDEX('Backup Data'!$A:$P,CarMax!$AC2186+2,COLUMN()-1)="","",INDEX('Backup Data'!$A:$P,CarMax!$AC2186+2,COLUMN()-1)),"")</f>
        <v/>
      </c>
      <c r="P2200" s="11" t="str">
        <f>IFERROR(IF(INDEX('Backup Data'!$A:$P,CarMax!$AC2186+2,COLUMN()-1)="","",INDEX('Backup Data'!$A:$P,CarMax!$AC2186+2,COLUMN()-1)),"")</f>
        <v/>
      </c>
      <c r="Q2200" s="11" t="str">
        <f>IFERROR(IF(INDEX('Backup Data'!$A:$P,CarMax!$AC2186+2,COLUMN()-1)="","",INDEX('Backup Data'!$A:$P,CarMax!$AC2186+2,COLUMN()-1)),"")</f>
        <v/>
      </c>
      <c r="AA2200" s="13">
        <f t="shared" si="68"/>
        <v>2198</v>
      </c>
      <c r="AB2200" s="13" t="str">
        <f>IF('Backup Data'!A2200=CarMax!$A$17,AA2200,"")</f>
        <v/>
      </c>
      <c r="AC2200" s="13" t="str">
        <f t="shared" si="69"/>
        <v/>
      </c>
    </row>
    <row r="2201" spans="2:29" x14ac:dyDescent="0.25">
      <c r="B2201" s="11" t="str">
        <f>IFERROR(IF(INDEX('Backup Data'!$A:$P,CarMax!$AC2187+2,COLUMN()-1)="","",INDEX('Backup Data'!$A:$P,CarMax!$AC2187+2,COLUMN()-1)),"")</f>
        <v/>
      </c>
      <c r="C2201" s="5" t="str">
        <f>IFERROR(IF(INDEX('Backup Data'!$A:$P,CarMax!$AC2187+2,COLUMN()-1)="","",INDEX('Backup Data'!$A:$P,CarMax!$AC2187+2,COLUMN()-1)),"")</f>
        <v/>
      </c>
      <c r="D2201" s="19" t="str">
        <f>IFERROR(IF(INDEX('Backup Data'!$A:$P,CarMax!$AC2187+2,COLUMN()-1)="","",INDEX('Backup Data'!$A:$P,CarMax!$AC2187+2,COLUMN()-1)),"")</f>
        <v/>
      </c>
      <c r="E2201" s="19" t="str">
        <f>IFERROR(IF(INDEX('Backup Data'!$A:$P,CarMax!$AC2187+2,COLUMN()-1)="","",INDEX('Backup Data'!$A:$P,CarMax!$AC2187+2,COLUMN()-1)),"")</f>
        <v/>
      </c>
      <c r="F2201" s="19" t="str">
        <f>IFERROR(IF(INDEX('Backup Data'!$A:$P,CarMax!$AC2187+2,COLUMN()-1)="","",INDEX('Backup Data'!$A:$P,CarMax!$AC2187+2,COLUMN()-1)),"")</f>
        <v/>
      </c>
      <c r="G2201" s="19" t="str">
        <f>IFERROR(IF(INDEX('Backup Data'!$A:$P,CarMax!$AC2187+2,COLUMN()-1)="","",INDEX('Backup Data'!$A:$P,CarMax!$AC2187+2,COLUMN()-1)),"")</f>
        <v/>
      </c>
      <c r="H2201" s="19" t="str">
        <f>IFERROR(IF(INDEX('Backup Data'!$A:$P,CarMax!$AC2187+2,COLUMN()-1)="","",INDEX('Backup Data'!$A:$P,CarMax!$AC2187+2,COLUMN()-1)),"")</f>
        <v/>
      </c>
      <c r="I2201" s="20" t="str">
        <f>IFERROR(IF(INDEX('Backup Data'!$A:$P,CarMax!$AC2187+2,COLUMN()-1)="","",INDEX('Backup Data'!$A:$P,CarMax!$AC2187+2,COLUMN()-1)),"")</f>
        <v/>
      </c>
      <c r="J2201" s="20" t="str">
        <f>IFERROR(IF(INDEX('Backup Data'!$A:$P,CarMax!$AC2187+2,COLUMN()-1)="","",INDEX('Backup Data'!$A:$P,CarMax!$AC2187+2,COLUMN()-1)),"")</f>
        <v/>
      </c>
      <c r="K2201" s="20" t="str">
        <f>IFERROR(IF(INDEX('Backup Data'!$A:$P,CarMax!$AC2187+2,COLUMN()-1)="","",INDEX('Backup Data'!$A:$P,CarMax!$AC2187+2,COLUMN()-1)),"")</f>
        <v/>
      </c>
      <c r="L2201" s="20" t="str">
        <f>IFERROR(IF(INDEX('Backup Data'!$A:$P,CarMax!$AC2187+2,COLUMN()-1)="","",INDEX('Backup Data'!$A:$P,CarMax!$AC2187+2,COLUMN()-1)),"")</f>
        <v/>
      </c>
      <c r="M2201" s="20" t="str">
        <f>IFERROR(IF(INDEX('Backup Data'!$A:$P,CarMax!$AC2187+2,COLUMN()-1)="","",INDEX('Backup Data'!$A:$P,CarMax!$AC2187+2,COLUMN()-1)),"")</f>
        <v/>
      </c>
      <c r="N2201" s="20" t="str">
        <f>IFERROR(IF(INDEX('Backup Data'!$A:$P,CarMax!$AC2187+2,COLUMN()-1)="","",INDEX('Backup Data'!$A:$P,CarMax!$AC2187+2,COLUMN()-1)),"")</f>
        <v/>
      </c>
      <c r="O2201" s="11" t="str">
        <f>IFERROR(IF(INDEX('Backup Data'!$A:$P,CarMax!$AC2187+2,COLUMN()-1)="","",INDEX('Backup Data'!$A:$P,CarMax!$AC2187+2,COLUMN()-1)),"")</f>
        <v/>
      </c>
      <c r="P2201" s="11" t="str">
        <f>IFERROR(IF(INDEX('Backup Data'!$A:$P,CarMax!$AC2187+2,COLUMN()-1)="","",INDEX('Backup Data'!$A:$P,CarMax!$AC2187+2,COLUMN()-1)),"")</f>
        <v/>
      </c>
      <c r="Q2201" s="11" t="str">
        <f>IFERROR(IF(INDEX('Backup Data'!$A:$P,CarMax!$AC2187+2,COLUMN()-1)="","",INDEX('Backup Data'!$A:$P,CarMax!$AC2187+2,COLUMN()-1)),"")</f>
        <v/>
      </c>
      <c r="AA2201" s="13">
        <f t="shared" si="68"/>
        <v>2199</v>
      </c>
      <c r="AB2201" s="13" t="str">
        <f>IF('Backup Data'!A2201=CarMax!$A$17,AA2201,"")</f>
        <v/>
      </c>
      <c r="AC2201" s="13" t="str">
        <f t="shared" si="69"/>
        <v/>
      </c>
    </row>
    <row r="2202" spans="2:29" x14ac:dyDescent="0.25">
      <c r="B2202" s="11" t="str">
        <f>IFERROR(IF(INDEX('Backup Data'!$A:$P,CarMax!$AC2188+2,COLUMN()-1)="","",INDEX('Backup Data'!$A:$P,CarMax!$AC2188+2,COLUMN()-1)),"")</f>
        <v/>
      </c>
      <c r="C2202" s="5" t="str">
        <f>IFERROR(IF(INDEX('Backup Data'!$A:$P,CarMax!$AC2188+2,COLUMN()-1)="","",INDEX('Backup Data'!$A:$P,CarMax!$AC2188+2,COLUMN()-1)),"")</f>
        <v/>
      </c>
      <c r="D2202" s="19" t="str">
        <f>IFERROR(IF(INDEX('Backup Data'!$A:$P,CarMax!$AC2188+2,COLUMN()-1)="","",INDEX('Backup Data'!$A:$P,CarMax!$AC2188+2,COLUMN()-1)),"")</f>
        <v/>
      </c>
      <c r="E2202" s="19" t="str">
        <f>IFERROR(IF(INDEX('Backup Data'!$A:$P,CarMax!$AC2188+2,COLUMN()-1)="","",INDEX('Backup Data'!$A:$P,CarMax!$AC2188+2,COLUMN()-1)),"")</f>
        <v/>
      </c>
      <c r="F2202" s="19" t="str">
        <f>IFERROR(IF(INDEX('Backup Data'!$A:$P,CarMax!$AC2188+2,COLUMN()-1)="","",INDEX('Backup Data'!$A:$P,CarMax!$AC2188+2,COLUMN()-1)),"")</f>
        <v/>
      </c>
      <c r="G2202" s="19" t="str">
        <f>IFERROR(IF(INDEX('Backup Data'!$A:$P,CarMax!$AC2188+2,COLUMN()-1)="","",INDEX('Backup Data'!$A:$P,CarMax!$AC2188+2,COLUMN()-1)),"")</f>
        <v/>
      </c>
      <c r="H2202" s="19" t="str">
        <f>IFERROR(IF(INDEX('Backup Data'!$A:$P,CarMax!$AC2188+2,COLUMN()-1)="","",INDEX('Backup Data'!$A:$P,CarMax!$AC2188+2,COLUMN()-1)),"")</f>
        <v/>
      </c>
      <c r="I2202" s="20" t="str">
        <f>IFERROR(IF(INDEX('Backup Data'!$A:$P,CarMax!$AC2188+2,COLUMN()-1)="","",INDEX('Backup Data'!$A:$P,CarMax!$AC2188+2,COLUMN()-1)),"")</f>
        <v/>
      </c>
      <c r="J2202" s="20" t="str">
        <f>IFERROR(IF(INDEX('Backup Data'!$A:$P,CarMax!$AC2188+2,COLUMN()-1)="","",INDEX('Backup Data'!$A:$P,CarMax!$AC2188+2,COLUMN()-1)),"")</f>
        <v/>
      </c>
      <c r="K2202" s="20" t="str">
        <f>IFERROR(IF(INDEX('Backup Data'!$A:$P,CarMax!$AC2188+2,COLUMN()-1)="","",INDEX('Backup Data'!$A:$P,CarMax!$AC2188+2,COLUMN()-1)),"")</f>
        <v/>
      </c>
      <c r="L2202" s="20" t="str">
        <f>IFERROR(IF(INDEX('Backup Data'!$A:$P,CarMax!$AC2188+2,COLUMN()-1)="","",INDEX('Backup Data'!$A:$P,CarMax!$AC2188+2,COLUMN()-1)),"")</f>
        <v/>
      </c>
      <c r="M2202" s="20" t="str">
        <f>IFERROR(IF(INDEX('Backup Data'!$A:$P,CarMax!$AC2188+2,COLUMN()-1)="","",INDEX('Backup Data'!$A:$P,CarMax!$AC2188+2,COLUMN()-1)),"")</f>
        <v/>
      </c>
      <c r="N2202" s="20" t="str">
        <f>IFERROR(IF(INDEX('Backup Data'!$A:$P,CarMax!$AC2188+2,COLUMN()-1)="","",INDEX('Backup Data'!$A:$P,CarMax!$AC2188+2,COLUMN()-1)),"")</f>
        <v/>
      </c>
      <c r="O2202" s="11" t="str">
        <f>IFERROR(IF(INDEX('Backup Data'!$A:$P,CarMax!$AC2188+2,COLUMN()-1)="","",INDEX('Backup Data'!$A:$P,CarMax!$AC2188+2,COLUMN()-1)),"")</f>
        <v/>
      </c>
      <c r="P2202" s="11" t="str">
        <f>IFERROR(IF(INDEX('Backup Data'!$A:$P,CarMax!$AC2188+2,COLUMN()-1)="","",INDEX('Backup Data'!$A:$P,CarMax!$AC2188+2,COLUMN()-1)),"")</f>
        <v/>
      </c>
      <c r="Q2202" s="11" t="str">
        <f>IFERROR(IF(INDEX('Backup Data'!$A:$P,CarMax!$AC2188+2,COLUMN()-1)="","",INDEX('Backup Data'!$A:$P,CarMax!$AC2188+2,COLUMN()-1)),"")</f>
        <v/>
      </c>
      <c r="AA2202" s="13">
        <f t="shared" si="68"/>
        <v>2200</v>
      </c>
      <c r="AB2202" s="13" t="str">
        <f>IF('Backup Data'!A2202=CarMax!$A$17,AA2202,"")</f>
        <v/>
      </c>
      <c r="AC2202" s="13" t="str">
        <f t="shared" si="69"/>
        <v/>
      </c>
    </row>
    <row r="2203" spans="2:29" x14ac:dyDescent="0.25">
      <c r="B2203" s="11" t="str">
        <f>IFERROR(IF(INDEX('Backup Data'!$A:$P,CarMax!$AC2189+2,COLUMN()-1)="","",INDEX('Backup Data'!$A:$P,CarMax!$AC2189+2,COLUMN()-1)),"")</f>
        <v/>
      </c>
      <c r="C2203" s="5" t="str">
        <f>IFERROR(IF(INDEX('Backup Data'!$A:$P,CarMax!$AC2189+2,COLUMN()-1)="","",INDEX('Backup Data'!$A:$P,CarMax!$AC2189+2,COLUMN()-1)),"")</f>
        <v/>
      </c>
      <c r="D2203" s="19" t="str">
        <f>IFERROR(IF(INDEX('Backup Data'!$A:$P,CarMax!$AC2189+2,COLUMN()-1)="","",INDEX('Backup Data'!$A:$P,CarMax!$AC2189+2,COLUMN()-1)),"")</f>
        <v/>
      </c>
      <c r="E2203" s="19" t="str">
        <f>IFERROR(IF(INDEX('Backup Data'!$A:$P,CarMax!$AC2189+2,COLUMN()-1)="","",INDEX('Backup Data'!$A:$P,CarMax!$AC2189+2,COLUMN()-1)),"")</f>
        <v/>
      </c>
      <c r="F2203" s="19" t="str">
        <f>IFERROR(IF(INDEX('Backup Data'!$A:$P,CarMax!$AC2189+2,COLUMN()-1)="","",INDEX('Backup Data'!$A:$P,CarMax!$AC2189+2,COLUMN()-1)),"")</f>
        <v/>
      </c>
      <c r="G2203" s="19" t="str">
        <f>IFERROR(IF(INDEX('Backup Data'!$A:$P,CarMax!$AC2189+2,COLUMN()-1)="","",INDEX('Backup Data'!$A:$P,CarMax!$AC2189+2,COLUMN()-1)),"")</f>
        <v/>
      </c>
      <c r="H2203" s="19" t="str">
        <f>IFERROR(IF(INDEX('Backup Data'!$A:$P,CarMax!$AC2189+2,COLUMN()-1)="","",INDEX('Backup Data'!$A:$P,CarMax!$AC2189+2,COLUMN()-1)),"")</f>
        <v/>
      </c>
      <c r="I2203" s="20" t="str">
        <f>IFERROR(IF(INDEX('Backup Data'!$A:$P,CarMax!$AC2189+2,COLUMN()-1)="","",INDEX('Backup Data'!$A:$P,CarMax!$AC2189+2,COLUMN()-1)),"")</f>
        <v/>
      </c>
      <c r="J2203" s="20" t="str">
        <f>IFERROR(IF(INDEX('Backup Data'!$A:$P,CarMax!$AC2189+2,COLUMN()-1)="","",INDEX('Backup Data'!$A:$P,CarMax!$AC2189+2,COLUMN()-1)),"")</f>
        <v/>
      </c>
      <c r="K2203" s="20" t="str">
        <f>IFERROR(IF(INDEX('Backup Data'!$A:$P,CarMax!$AC2189+2,COLUMN()-1)="","",INDEX('Backup Data'!$A:$P,CarMax!$AC2189+2,COLUMN()-1)),"")</f>
        <v/>
      </c>
      <c r="L2203" s="20" t="str">
        <f>IFERROR(IF(INDEX('Backup Data'!$A:$P,CarMax!$AC2189+2,COLUMN()-1)="","",INDEX('Backup Data'!$A:$P,CarMax!$AC2189+2,COLUMN()-1)),"")</f>
        <v/>
      </c>
      <c r="M2203" s="20" t="str">
        <f>IFERROR(IF(INDEX('Backup Data'!$A:$P,CarMax!$AC2189+2,COLUMN()-1)="","",INDEX('Backup Data'!$A:$P,CarMax!$AC2189+2,COLUMN()-1)),"")</f>
        <v/>
      </c>
      <c r="N2203" s="20" t="str">
        <f>IFERROR(IF(INDEX('Backup Data'!$A:$P,CarMax!$AC2189+2,COLUMN()-1)="","",INDEX('Backup Data'!$A:$P,CarMax!$AC2189+2,COLUMN()-1)),"")</f>
        <v/>
      </c>
      <c r="O2203" s="11" t="str">
        <f>IFERROR(IF(INDEX('Backup Data'!$A:$P,CarMax!$AC2189+2,COLUMN()-1)="","",INDEX('Backup Data'!$A:$P,CarMax!$AC2189+2,COLUMN()-1)),"")</f>
        <v/>
      </c>
      <c r="P2203" s="11" t="str">
        <f>IFERROR(IF(INDEX('Backup Data'!$A:$P,CarMax!$AC2189+2,COLUMN()-1)="","",INDEX('Backup Data'!$A:$P,CarMax!$AC2189+2,COLUMN()-1)),"")</f>
        <v/>
      </c>
      <c r="Q2203" s="11" t="str">
        <f>IFERROR(IF(INDEX('Backup Data'!$A:$P,CarMax!$AC2189+2,COLUMN()-1)="","",INDEX('Backup Data'!$A:$P,CarMax!$AC2189+2,COLUMN()-1)),"")</f>
        <v/>
      </c>
      <c r="AA2203" s="13">
        <f t="shared" si="68"/>
        <v>2201</v>
      </c>
      <c r="AB2203" s="13" t="str">
        <f>IF('Backup Data'!A2203=CarMax!$A$17,AA2203,"")</f>
        <v/>
      </c>
      <c r="AC2203" s="13" t="str">
        <f t="shared" si="69"/>
        <v/>
      </c>
    </row>
    <row r="2204" spans="2:29" x14ac:dyDescent="0.25">
      <c r="B2204" s="11" t="str">
        <f>IFERROR(IF(INDEX('Backup Data'!$A:$P,CarMax!$AC2190+2,COLUMN()-1)="","",INDEX('Backup Data'!$A:$P,CarMax!$AC2190+2,COLUMN()-1)),"")</f>
        <v/>
      </c>
      <c r="C2204" s="5" t="str">
        <f>IFERROR(IF(INDEX('Backup Data'!$A:$P,CarMax!$AC2190+2,COLUMN()-1)="","",INDEX('Backup Data'!$A:$P,CarMax!$AC2190+2,COLUMN()-1)),"")</f>
        <v/>
      </c>
      <c r="D2204" s="19" t="str">
        <f>IFERROR(IF(INDEX('Backup Data'!$A:$P,CarMax!$AC2190+2,COLUMN()-1)="","",INDEX('Backup Data'!$A:$P,CarMax!$AC2190+2,COLUMN()-1)),"")</f>
        <v/>
      </c>
      <c r="E2204" s="19" t="str">
        <f>IFERROR(IF(INDEX('Backup Data'!$A:$P,CarMax!$AC2190+2,COLUMN()-1)="","",INDEX('Backup Data'!$A:$P,CarMax!$AC2190+2,COLUMN()-1)),"")</f>
        <v/>
      </c>
      <c r="F2204" s="19" t="str">
        <f>IFERROR(IF(INDEX('Backup Data'!$A:$P,CarMax!$AC2190+2,COLUMN()-1)="","",INDEX('Backup Data'!$A:$P,CarMax!$AC2190+2,COLUMN()-1)),"")</f>
        <v/>
      </c>
      <c r="G2204" s="19" t="str">
        <f>IFERROR(IF(INDEX('Backup Data'!$A:$P,CarMax!$AC2190+2,COLUMN()-1)="","",INDEX('Backup Data'!$A:$P,CarMax!$AC2190+2,COLUMN()-1)),"")</f>
        <v/>
      </c>
      <c r="H2204" s="19" t="str">
        <f>IFERROR(IF(INDEX('Backup Data'!$A:$P,CarMax!$AC2190+2,COLUMN()-1)="","",INDEX('Backup Data'!$A:$P,CarMax!$AC2190+2,COLUMN()-1)),"")</f>
        <v/>
      </c>
      <c r="I2204" s="20" t="str">
        <f>IFERROR(IF(INDEX('Backup Data'!$A:$P,CarMax!$AC2190+2,COLUMN()-1)="","",INDEX('Backup Data'!$A:$P,CarMax!$AC2190+2,COLUMN()-1)),"")</f>
        <v/>
      </c>
      <c r="J2204" s="20" t="str">
        <f>IFERROR(IF(INDEX('Backup Data'!$A:$P,CarMax!$AC2190+2,COLUMN()-1)="","",INDEX('Backup Data'!$A:$P,CarMax!$AC2190+2,COLUMN()-1)),"")</f>
        <v/>
      </c>
      <c r="K2204" s="20" t="str">
        <f>IFERROR(IF(INDEX('Backup Data'!$A:$P,CarMax!$AC2190+2,COLUMN()-1)="","",INDEX('Backup Data'!$A:$P,CarMax!$AC2190+2,COLUMN()-1)),"")</f>
        <v/>
      </c>
      <c r="L2204" s="20" t="str">
        <f>IFERROR(IF(INDEX('Backup Data'!$A:$P,CarMax!$AC2190+2,COLUMN()-1)="","",INDEX('Backup Data'!$A:$P,CarMax!$AC2190+2,COLUMN()-1)),"")</f>
        <v/>
      </c>
      <c r="M2204" s="20" t="str">
        <f>IFERROR(IF(INDEX('Backup Data'!$A:$P,CarMax!$AC2190+2,COLUMN()-1)="","",INDEX('Backup Data'!$A:$P,CarMax!$AC2190+2,COLUMN()-1)),"")</f>
        <v/>
      </c>
      <c r="N2204" s="20" t="str">
        <f>IFERROR(IF(INDEX('Backup Data'!$A:$P,CarMax!$AC2190+2,COLUMN()-1)="","",INDEX('Backup Data'!$A:$P,CarMax!$AC2190+2,COLUMN()-1)),"")</f>
        <v/>
      </c>
      <c r="O2204" s="11" t="str">
        <f>IFERROR(IF(INDEX('Backup Data'!$A:$P,CarMax!$AC2190+2,COLUMN()-1)="","",INDEX('Backup Data'!$A:$P,CarMax!$AC2190+2,COLUMN()-1)),"")</f>
        <v/>
      </c>
      <c r="P2204" s="11" t="str">
        <f>IFERROR(IF(INDEX('Backup Data'!$A:$P,CarMax!$AC2190+2,COLUMN()-1)="","",INDEX('Backup Data'!$A:$P,CarMax!$AC2190+2,COLUMN()-1)),"")</f>
        <v/>
      </c>
      <c r="Q2204" s="11" t="str">
        <f>IFERROR(IF(INDEX('Backup Data'!$A:$P,CarMax!$AC2190+2,COLUMN()-1)="","",INDEX('Backup Data'!$A:$P,CarMax!$AC2190+2,COLUMN()-1)),"")</f>
        <v/>
      </c>
      <c r="AA2204" s="13">
        <f t="shared" si="68"/>
        <v>2202</v>
      </c>
      <c r="AB2204" s="13" t="str">
        <f>IF('Backup Data'!A2204=CarMax!$A$17,AA2204,"")</f>
        <v/>
      </c>
      <c r="AC2204" s="13" t="str">
        <f t="shared" si="69"/>
        <v/>
      </c>
    </row>
    <row r="2205" spans="2:29" x14ac:dyDescent="0.25">
      <c r="B2205" s="11" t="str">
        <f>IFERROR(IF(INDEX('Backup Data'!$A:$P,CarMax!$AC2191+2,COLUMN()-1)="","",INDEX('Backup Data'!$A:$P,CarMax!$AC2191+2,COLUMN()-1)),"")</f>
        <v/>
      </c>
      <c r="C2205" s="5" t="str">
        <f>IFERROR(IF(INDEX('Backup Data'!$A:$P,CarMax!$AC2191+2,COLUMN()-1)="","",INDEX('Backup Data'!$A:$P,CarMax!$AC2191+2,COLUMN()-1)),"")</f>
        <v/>
      </c>
      <c r="D2205" s="19" t="str">
        <f>IFERROR(IF(INDEX('Backup Data'!$A:$P,CarMax!$AC2191+2,COLUMN()-1)="","",INDEX('Backup Data'!$A:$P,CarMax!$AC2191+2,COLUMN()-1)),"")</f>
        <v/>
      </c>
      <c r="E2205" s="19" t="str">
        <f>IFERROR(IF(INDEX('Backup Data'!$A:$P,CarMax!$AC2191+2,COLUMN()-1)="","",INDEX('Backup Data'!$A:$P,CarMax!$AC2191+2,COLUMN()-1)),"")</f>
        <v/>
      </c>
      <c r="F2205" s="19" t="str">
        <f>IFERROR(IF(INDEX('Backup Data'!$A:$P,CarMax!$AC2191+2,COLUMN()-1)="","",INDEX('Backup Data'!$A:$P,CarMax!$AC2191+2,COLUMN()-1)),"")</f>
        <v/>
      </c>
      <c r="G2205" s="19" t="str">
        <f>IFERROR(IF(INDEX('Backup Data'!$A:$P,CarMax!$AC2191+2,COLUMN()-1)="","",INDEX('Backup Data'!$A:$P,CarMax!$AC2191+2,COLUMN()-1)),"")</f>
        <v/>
      </c>
      <c r="H2205" s="19" t="str">
        <f>IFERROR(IF(INDEX('Backup Data'!$A:$P,CarMax!$AC2191+2,COLUMN()-1)="","",INDEX('Backup Data'!$A:$P,CarMax!$AC2191+2,COLUMN()-1)),"")</f>
        <v/>
      </c>
      <c r="I2205" s="20" t="str">
        <f>IFERROR(IF(INDEX('Backup Data'!$A:$P,CarMax!$AC2191+2,COLUMN()-1)="","",INDEX('Backup Data'!$A:$P,CarMax!$AC2191+2,COLUMN()-1)),"")</f>
        <v/>
      </c>
      <c r="J2205" s="20" t="str">
        <f>IFERROR(IF(INDEX('Backup Data'!$A:$P,CarMax!$AC2191+2,COLUMN()-1)="","",INDEX('Backup Data'!$A:$P,CarMax!$AC2191+2,COLUMN()-1)),"")</f>
        <v/>
      </c>
      <c r="K2205" s="20" t="str">
        <f>IFERROR(IF(INDEX('Backup Data'!$A:$P,CarMax!$AC2191+2,COLUMN()-1)="","",INDEX('Backup Data'!$A:$P,CarMax!$AC2191+2,COLUMN()-1)),"")</f>
        <v/>
      </c>
      <c r="L2205" s="20" t="str">
        <f>IFERROR(IF(INDEX('Backup Data'!$A:$P,CarMax!$AC2191+2,COLUMN()-1)="","",INDEX('Backup Data'!$A:$P,CarMax!$AC2191+2,COLUMN()-1)),"")</f>
        <v/>
      </c>
      <c r="M2205" s="20" t="str">
        <f>IFERROR(IF(INDEX('Backup Data'!$A:$P,CarMax!$AC2191+2,COLUMN()-1)="","",INDEX('Backup Data'!$A:$P,CarMax!$AC2191+2,COLUMN()-1)),"")</f>
        <v/>
      </c>
      <c r="N2205" s="20" t="str">
        <f>IFERROR(IF(INDEX('Backup Data'!$A:$P,CarMax!$AC2191+2,COLUMN()-1)="","",INDEX('Backup Data'!$A:$P,CarMax!$AC2191+2,COLUMN()-1)),"")</f>
        <v/>
      </c>
      <c r="O2205" s="11" t="str">
        <f>IFERROR(IF(INDEX('Backup Data'!$A:$P,CarMax!$AC2191+2,COLUMN()-1)="","",INDEX('Backup Data'!$A:$P,CarMax!$AC2191+2,COLUMN()-1)),"")</f>
        <v/>
      </c>
      <c r="P2205" s="11" t="str">
        <f>IFERROR(IF(INDEX('Backup Data'!$A:$P,CarMax!$AC2191+2,COLUMN()-1)="","",INDEX('Backup Data'!$A:$P,CarMax!$AC2191+2,COLUMN()-1)),"")</f>
        <v/>
      </c>
      <c r="Q2205" s="11" t="str">
        <f>IFERROR(IF(INDEX('Backup Data'!$A:$P,CarMax!$AC2191+2,COLUMN()-1)="","",INDEX('Backup Data'!$A:$P,CarMax!$AC2191+2,COLUMN()-1)),"")</f>
        <v/>
      </c>
      <c r="AA2205" s="13">
        <f t="shared" si="68"/>
        <v>2203</v>
      </c>
      <c r="AB2205" s="13" t="str">
        <f>IF('Backup Data'!A2205=CarMax!$A$17,AA2205,"")</f>
        <v/>
      </c>
      <c r="AC2205" s="13" t="str">
        <f t="shared" si="69"/>
        <v/>
      </c>
    </row>
    <row r="2206" spans="2:29" x14ac:dyDescent="0.25">
      <c r="B2206" s="11" t="str">
        <f>IFERROR(IF(INDEX('Backup Data'!$A:$P,CarMax!$AC2192+2,COLUMN()-1)="","",INDEX('Backup Data'!$A:$P,CarMax!$AC2192+2,COLUMN()-1)),"")</f>
        <v/>
      </c>
      <c r="C2206" s="5" t="str">
        <f>IFERROR(IF(INDEX('Backup Data'!$A:$P,CarMax!$AC2192+2,COLUMN()-1)="","",INDEX('Backup Data'!$A:$P,CarMax!$AC2192+2,COLUMN()-1)),"")</f>
        <v/>
      </c>
      <c r="D2206" s="19" t="str">
        <f>IFERROR(IF(INDEX('Backup Data'!$A:$P,CarMax!$AC2192+2,COLUMN()-1)="","",INDEX('Backup Data'!$A:$P,CarMax!$AC2192+2,COLUMN()-1)),"")</f>
        <v/>
      </c>
      <c r="E2206" s="19" t="str">
        <f>IFERROR(IF(INDEX('Backup Data'!$A:$P,CarMax!$AC2192+2,COLUMN()-1)="","",INDEX('Backup Data'!$A:$P,CarMax!$AC2192+2,COLUMN()-1)),"")</f>
        <v/>
      </c>
      <c r="F2206" s="19" t="str">
        <f>IFERROR(IF(INDEX('Backup Data'!$A:$P,CarMax!$AC2192+2,COLUMN()-1)="","",INDEX('Backup Data'!$A:$P,CarMax!$AC2192+2,COLUMN()-1)),"")</f>
        <v/>
      </c>
      <c r="G2206" s="19" t="str">
        <f>IFERROR(IF(INDEX('Backup Data'!$A:$P,CarMax!$AC2192+2,COLUMN()-1)="","",INDEX('Backup Data'!$A:$P,CarMax!$AC2192+2,COLUMN()-1)),"")</f>
        <v/>
      </c>
      <c r="H2206" s="19" t="str">
        <f>IFERROR(IF(INDEX('Backup Data'!$A:$P,CarMax!$AC2192+2,COLUMN()-1)="","",INDEX('Backup Data'!$A:$P,CarMax!$AC2192+2,COLUMN()-1)),"")</f>
        <v/>
      </c>
      <c r="I2206" s="20" t="str">
        <f>IFERROR(IF(INDEX('Backup Data'!$A:$P,CarMax!$AC2192+2,COLUMN()-1)="","",INDEX('Backup Data'!$A:$P,CarMax!$AC2192+2,COLUMN()-1)),"")</f>
        <v/>
      </c>
      <c r="J2206" s="20" t="str">
        <f>IFERROR(IF(INDEX('Backup Data'!$A:$P,CarMax!$AC2192+2,COLUMN()-1)="","",INDEX('Backup Data'!$A:$P,CarMax!$AC2192+2,COLUMN()-1)),"")</f>
        <v/>
      </c>
      <c r="K2206" s="20" t="str">
        <f>IFERROR(IF(INDEX('Backup Data'!$A:$P,CarMax!$AC2192+2,COLUMN()-1)="","",INDEX('Backup Data'!$A:$P,CarMax!$AC2192+2,COLUMN()-1)),"")</f>
        <v/>
      </c>
      <c r="L2206" s="20" t="str">
        <f>IFERROR(IF(INDEX('Backup Data'!$A:$P,CarMax!$AC2192+2,COLUMN()-1)="","",INDEX('Backup Data'!$A:$P,CarMax!$AC2192+2,COLUMN()-1)),"")</f>
        <v/>
      </c>
      <c r="M2206" s="20" t="str">
        <f>IFERROR(IF(INDEX('Backup Data'!$A:$P,CarMax!$AC2192+2,COLUMN()-1)="","",INDEX('Backup Data'!$A:$P,CarMax!$AC2192+2,COLUMN()-1)),"")</f>
        <v/>
      </c>
      <c r="N2206" s="20" t="str">
        <f>IFERROR(IF(INDEX('Backup Data'!$A:$P,CarMax!$AC2192+2,COLUMN()-1)="","",INDEX('Backup Data'!$A:$P,CarMax!$AC2192+2,COLUMN()-1)),"")</f>
        <v/>
      </c>
      <c r="O2206" s="11" t="str">
        <f>IFERROR(IF(INDEX('Backup Data'!$A:$P,CarMax!$AC2192+2,COLUMN()-1)="","",INDEX('Backup Data'!$A:$P,CarMax!$AC2192+2,COLUMN()-1)),"")</f>
        <v/>
      </c>
      <c r="P2206" s="11" t="str">
        <f>IFERROR(IF(INDEX('Backup Data'!$A:$P,CarMax!$AC2192+2,COLUMN()-1)="","",INDEX('Backup Data'!$A:$P,CarMax!$AC2192+2,COLUMN()-1)),"")</f>
        <v/>
      </c>
      <c r="Q2206" s="11" t="str">
        <f>IFERROR(IF(INDEX('Backup Data'!$A:$P,CarMax!$AC2192+2,COLUMN()-1)="","",INDEX('Backup Data'!$A:$P,CarMax!$AC2192+2,COLUMN()-1)),"")</f>
        <v/>
      </c>
      <c r="AA2206" s="13">
        <f t="shared" si="68"/>
        <v>2204</v>
      </c>
      <c r="AB2206" s="13" t="str">
        <f>IF('Backup Data'!A2206=CarMax!$A$17,AA2206,"")</f>
        <v/>
      </c>
      <c r="AC2206" s="13" t="str">
        <f t="shared" si="69"/>
        <v/>
      </c>
    </row>
    <row r="2207" spans="2:29" x14ac:dyDescent="0.25">
      <c r="B2207" s="11" t="str">
        <f>IFERROR(IF(INDEX('Backup Data'!$A:$P,CarMax!$AC2193+2,COLUMN()-1)="","",INDEX('Backup Data'!$A:$P,CarMax!$AC2193+2,COLUMN()-1)),"")</f>
        <v/>
      </c>
      <c r="C2207" s="5" t="str">
        <f>IFERROR(IF(INDEX('Backup Data'!$A:$P,CarMax!$AC2193+2,COLUMN()-1)="","",INDEX('Backup Data'!$A:$P,CarMax!$AC2193+2,COLUMN()-1)),"")</f>
        <v/>
      </c>
      <c r="D2207" s="19" t="str">
        <f>IFERROR(IF(INDEX('Backup Data'!$A:$P,CarMax!$AC2193+2,COLUMN()-1)="","",INDEX('Backup Data'!$A:$P,CarMax!$AC2193+2,COLUMN()-1)),"")</f>
        <v/>
      </c>
      <c r="E2207" s="19" t="str">
        <f>IFERROR(IF(INDEX('Backup Data'!$A:$P,CarMax!$AC2193+2,COLUMN()-1)="","",INDEX('Backup Data'!$A:$P,CarMax!$AC2193+2,COLUMN()-1)),"")</f>
        <v/>
      </c>
      <c r="F2207" s="19" t="str">
        <f>IFERROR(IF(INDEX('Backup Data'!$A:$P,CarMax!$AC2193+2,COLUMN()-1)="","",INDEX('Backup Data'!$A:$P,CarMax!$AC2193+2,COLUMN()-1)),"")</f>
        <v/>
      </c>
      <c r="G2207" s="19" t="str">
        <f>IFERROR(IF(INDEX('Backup Data'!$A:$P,CarMax!$AC2193+2,COLUMN()-1)="","",INDEX('Backup Data'!$A:$P,CarMax!$AC2193+2,COLUMN()-1)),"")</f>
        <v/>
      </c>
      <c r="H2207" s="19" t="str">
        <f>IFERROR(IF(INDEX('Backup Data'!$A:$P,CarMax!$AC2193+2,COLUMN()-1)="","",INDEX('Backup Data'!$A:$P,CarMax!$AC2193+2,COLUMN()-1)),"")</f>
        <v/>
      </c>
      <c r="I2207" s="20" t="str">
        <f>IFERROR(IF(INDEX('Backup Data'!$A:$P,CarMax!$AC2193+2,COLUMN()-1)="","",INDEX('Backup Data'!$A:$P,CarMax!$AC2193+2,COLUMN()-1)),"")</f>
        <v/>
      </c>
      <c r="J2207" s="20" t="str">
        <f>IFERROR(IF(INDEX('Backup Data'!$A:$P,CarMax!$AC2193+2,COLUMN()-1)="","",INDEX('Backup Data'!$A:$P,CarMax!$AC2193+2,COLUMN()-1)),"")</f>
        <v/>
      </c>
      <c r="K2207" s="20" t="str">
        <f>IFERROR(IF(INDEX('Backup Data'!$A:$P,CarMax!$AC2193+2,COLUMN()-1)="","",INDEX('Backup Data'!$A:$P,CarMax!$AC2193+2,COLUMN()-1)),"")</f>
        <v/>
      </c>
      <c r="L2207" s="20" t="str">
        <f>IFERROR(IF(INDEX('Backup Data'!$A:$P,CarMax!$AC2193+2,COLUMN()-1)="","",INDEX('Backup Data'!$A:$P,CarMax!$AC2193+2,COLUMN()-1)),"")</f>
        <v/>
      </c>
      <c r="M2207" s="20" t="str">
        <f>IFERROR(IF(INDEX('Backup Data'!$A:$P,CarMax!$AC2193+2,COLUMN()-1)="","",INDEX('Backup Data'!$A:$P,CarMax!$AC2193+2,COLUMN()-1)),"")</f>
        <v/>
      </c>
      <c r="N2207" s="20" t="str">
        <f>IFERROR(IF(INDEX('Backup Data'!$A:$P,CarMax!$AC2193+2,COLUMN()-1)="","",INDEX('Backup Data'!$A:$P,CarMax!$AC2193+2,COLUMN()-1)),"")</f>
        <v/>
      </c>
      <c r="O2207" s="11" t="str">
        <f>IFERROR(IF(INDEX('Backup Data'!$A:$P,CarMax!$AC2193+2,COLUMN()-1)="","",INDEX('Backup Data'!$A:$P,CarMax!$AC2193+2,COLUMN()-1)),"")</f>
        <v/>
      </c>
      <c r="P2207" s="11" t="str">
        <f>IFERROR(IF(INDEX('Backup Data'!$A:$P,CarMax!$AC2193+2,COLUMN()-1)="","",INDEX('Backup Data'!$A:$P,CarMax!$AC2193+2,COLUMN()-1)),"")</f>
        <v/>
      </c>
      <c r="Q2207" s="11" t="str">
        <f>IFERROR(IF(INDEX('Backup Data'!$A:$P,CarMax!$AC2193+2,COLUMN()-1)="","",INDEX('Backup Data'!$A:$P,CarMax!$AC2193+2,COLUMN()-1)),"")</f>
        <v/>
      </c>
      <c r="AA2207" s="13">
        <f t="shared" si="68"/>
        <v>2205</v>
      </c>
      <c r="AB2207" s="13" t="str">
        <f>IF('Backup Data'!A2207=CarMax!$A$17,AA2207,"")</f>
        <v/>
      </c>
      <c r="AC2207" s="13" t="str">
        <f t="shared" si="69"/>
        <v/>
      </c>
    </row>
    <row r="2208" spans="2:29" x14ac:dyDescent="0.25">
      <c r="B2208" s="11" t="str">
        <f>IFERROR(IF(INDEX('Backup Data'!$A:$P,CarMax!$AC2194+2,COLUMN()-1)="","",INDEX('Backup Data'!$A:$P,CarMax!$AC2194+2,COLUMN()-1)),"")</f>
        <v/>
      </c>
      <c r="C2208" s="5" t="str">
        <f>IFERROR(IF(INDEX('Backup Data'!$A:$P,CarMax!$AC2194+2,COLUMN()-1)="","",INDEX('Backup Data'!$A:$P,CarMax!$AC2194+2,COLUMN()-1)),"")</f>
        <v/>
      </c>
      <c r="D2208" s="19" t="str">
        <f>IFERROR(IF(INDEX('Backup Data'!$A:$P,CarMax!$AC2194+2,COLUMN()-1)="","",INDEX('Backup Data'!$A:$P,CarMax!$AC2194+2,COLUMN()-1)),"")</f>
        <v/>
      </c>
      <c r="E2208" s="19" t="str">
        <f>IFERROR(IF(INDEX('Backup Data'!$A:$P,CarMax!$AC2194+2,COLUMN()-1)="","",INDEX('Backup Data'!$A:$P,CarMax!$AC2194+2,COLUMN()-1)),"")</f>
        <v/>
      </c>
      <c r="F2208" s="19" t="str">
        <f>IFERROR(IF(INDEX('Backup Data'!$A:$P,CarMax!$AC2194+2,COLUMN()-1)="","",INDEX('Backup Data'!$A:$P,CarMax!$AC2194+2,COLUMN()-1)),"")</f>
        <v/>
      </c>
      <c r="G2208" s="19" t="str">
        <f>IFERROR(IF(INDEX('Backup Data'!$A:$P,CarMax!$AC2194+2,COLUMN()-1)="","",INDEX('Backup Data'!$A:$P,CarMax!$AC2194+2,COLUMN()-1)),"")</f>
        <v/>
      </c>
      <c r="H2208" s="19" t="str">
        <f>IFERROR(IF(INDEX('Backup Data'!$A:$P,CarMax!$AC2194+2,COLUMN()-1)="","",INDEX('Backup Data'!$A:$P,CarMax!$AC2194+2,COLUMN()-1)),"")</f>
        <v/>
      </c>
      <c r="I2208" s="20" t="str">
        <f>IFERROR(IF(INDEX('Backup Data'!$A:$P,CarMax!$AC2194+2,COLUMN()-1)="","",INDEX('Backup Data'!$A:$P,CarMax!$AC2194+2,COLUMN()-1)),"")</f>
        <v/>
      </c>
      <c r="J2208" s="20" t="str">
        <f>IFERROR(IF(INDEX('Backup Data'!$A:$P,CarMax!$AC2194+2,COLUMN()-1)="","",INDEX('Backup Data'!$A:$P,CarMax!$AC2194+2,COLUMN()-1)),"")</f>
        <v/>
      </c>
      <c r="K2208" s="20" t="str">
        <f>IFERROR(IF(INDEX('Backup Data'!$A:$P,CarMax!$AC2194+2,COLUMN()-1)="","",INDEX('Backup Data'!$A:$P,CarMax!$AC2194+2,COLUMN()-1)),"")</f>
        <v/>
      </c>
      <c r="L2208" s="20" t="str">
        <f>IFERROR(IF(INDEX('Backup Data'!$A:$P,CarMax!$AC2194+2,COLUMN()-1)="","",INDEX('Backup Data'!$A:$P,CarMax!$AC2194+2,COLUMN()-1)),"")</f>
        <v/>
      </c>
      <c r="M2208" s="20" t="str">
        <f>IFERROR(IF(INDEX('Backup Data'!$A:$P,CarMax!$AC2194+2,COLUMN()-1)="","",INDEX('Backup Data'!$A:$P,CarMax!$AC2194+2,COLUMN()-1)),"")</f>
        <v/>
      </c>
      <c r="N2208" s="20" t="str">
        <f>IFERROR(IF(INDEX('Backup Data'!$A:$P,CarMax!$AC2194+2,COLUMN()-1)="","",INDEX('Backup Data'!$A:$P,CarMax!$AC2194+2,COLUMN()-1)),"")</f>
        <v/>
      </c>
      <c r="O2208" s="11" t="str">
        <f>IFERROR(IF(INDEX('Backup Data'!$A:$P,CarMax!$AC2194+2,COLUMN()-1)="","",INDEX('Backup Data'!$A:$P,CarMax!$AC2194+2,COLUMN()-1)),"")</f>
        <v/>
      </c>
      <c r="P2208" s="11" t="str">
        <f>IFERROR(IF(INDEX('Backup Data'!$A:$P,CarMax!$AC2194+2,COLUMN()-1)="","",INDEX('Backup Data'!$A:$P,CarMax!$AC2194+2,COLUMN()-1)),"")</f>
        <v/>
      </c>
      <c r="Q2208" s="11" t="str">
        <f>IFERROR(IF(INDEX('Backup Data'!$A:$P,CarMax!$AC2194+2,COLUMN()-1)="","",INDEX('Backup Data'!$A:$P,CarMax!$AC2194+2,COLUMN()-1)),"")</f>
        <v/>
      </c>
      <c r="AA2208" s="13">
        <f t="shared" si="68"/>
        <v>2206</v>
      </c>
      <c r="AB2208" s="13" t="str">
        <f>IF('Backup Data'!A2208=CarMax!$A$17,AA2208,"")</f>
        <v/>
      </c>
      <c r="AC2208" s="13" t="str">
        <f t="shared" si="69"/>
        <v/>
      </c>
    </row>
    <row r="2209" spans="2:29" x14ac:dyDescent="0.25">
      <c r="B2209" s="11" t="str">
        <f>IFERROR(IF(INDEX('Backup Data'!$A:$P,CarMax!$AC2195+2,COLUMN()-1)="","",INDEX('Backup Data'!$A:$P,CarMax!$AC2195+2,COLUMN()-1)),"")</f>
        <v/>
      </c>
      <c r="C2209" s="5" t="str">
        <f>IFERROR(IF(INDEX('Backup Data'!$A:$P,CarMax!$AC2195+2,COLUMN()-1)="","",INDEX('Backup Data'!$A:$P,CarMax!$AC2195+2,COLUMN()-1)),"")</f>
        <v/>
      </c>
      <c r="D2209" s="19" t="str">
        <f>IFERROR(IF(INDEX('Backup Data'!$A:$P,CarMax!$AC2195+2,COLUMN()-1)="","",INDEX('Backup Data'!$A:$P,CarMax!$AC2195+2,COLUMN()-1)),"")</f>
        <v/>
      </c>
      <c r="E2209" s="19" t="str">
        <f>IFERROR(IF(INDEX('Backup Data'!$A:$P,CarMax!$AC2195+2,COLUMN()-1)="","",INDEX('Backup Data'!$A:$P,CarMax!$AC2195+2,COLUMN()-1)),"")</f>
        <v/>
      </c>
      <c r="F2209" s="19" t="str">
        <f>IFERROR(IF(INDEX('Backup Data'!$A:$P,CarMax!$AC2195+2,COLUMN()-1)="","",INDEX('Backup Data'!$A:$P,CarMax!$AC2195+2,COLUMN()-1)),"")</f>
        <v/>
      </c>
      <c r="G2209" s="19" t="str">
        <f>IFERROR(IF(INDEX('Backup Data'!$A:$P,CarMax!$AC2195+2,COLUMN()-1)="","",INDEX('Backup Data'!$A:$P,CarMax!$AC2195+2,COLUMN()-1)),"")</f>
        <v/>
      </c>
      <c r="H2209" s="19" t="str">
        <f>IFERROR(IF(INDEX('Backup Data'!$A:$P,CarMax!$AC2195+2,COLUMN()-1)="","",INDEX('Backup Data'!$A:$P,CarMax!$AC2195+2,COLUMN()-1)),"")</f>
        <v/>
      </c>
      <c r="I2209" s="20" t="str">
        <f>IFERROR(IF(INDEX('Backup Data'!$A:$P,CarMax!$AC2195+2,COLUMN()-1)="","",INDEX('Backup Data'!$A:$P,CarMax!$AC2195+2,COLUMN()-1)),"")</f>
        <v/>
      </c>
      <c r="J2209" s="20" t="str">
        <f>IFERROR(IF(INDEX('Backup Data'!$A:$P,CarMax!$AC2195+2,COLUMN()-1)="","",INDEX('Backup Data'!$A:$P,CarMax!$AC2195+2,COLUMN()-1)),"")</f>
        <v/>
      </c>
      <c r="K2209" s="20" t="str">
        <f>IFERROR(IF(INDEX('Backup Data'!$A:$P,CarMax!$AC2195+2,COLUMN()-1)="","",INDEX('Backup Data'!$A:$P,CarMax!$AC2195+2,COLUMN()-1)),"")</f>
        <v/>
      </c>
      <c r="L2209" s="20" t="str">
        <f>IFERROR(IF(INDEX('Backup Data'!$A:$P,CarMax!$AC2195+2,COLUMN()-1)="","",INDEX('Backup Data'!$A:$P,CarMax!$AC2195+2,COLUMN()-1)),"")</f>
        <v/>
      </c>
      <c r="M2209" s="20" t="str">
        <f>IFERROR(IF(INDEX('Backup Data'!$A:$P,CarMax!$AC2195+2,COLUMN()-1)="","",INDEX('Backup Data'!$A:$P,CarMax!$AC2195+2,COLUMN()-1)),"")</f>
        <v/>
      </c>
      <c r="N2209" s="20" t="str">
        <f>IFERROR(IF(INDEX('Backup Data'!$A:$P,CarMax!$AC2195+2,COLUMN()-1)="","",INDEX('Backup Data'!$A:$P,CarMax!$AC2195+2,COLUMN()-1)),"")</f>
        <v/>
      </c>
      <c r="O2209" s="11" t="str">
        <f>IFERROR(IF(INDEX('Backup Data'!$A:$P,CarMax!$AC2195+2,COLUMN()-1)="","",INDEX('Backup Data'!$A:$P,CarMax!$AC2195+2,COLUMN()-1)),"")</f>
        <v/>
      </c>
      <c r="P2209" s="11" t="str">
        <f>IFERROR(IF(INDEX('Backup Data'!$A:$P,CarMax!$AC2195+2,COLUMN()-1)="","",INDEX('Backup Data'!$A:$P,CarMax!$AC2195+2,COLUMN()-1)),"")</f>
        <v/>
      </c>
      <c r="Q2209" s="11" t="str">
        <f>IFERROR(IF(INDEX('Backup Data'!$A:$P,CarMax!$AC2195+2,COLUMN()-1)="","",INDEX('Backup Data'!$A:$P,CarMax!$AC2195+2,COLUMN()-1)),"")</f>
        <v/>
      </c>
      <c r="AA2209" s="13">
        <f t="shared" si="68"/>
        <v>2207</v>
      </c>
      <c r="AB2209" s="13" t="str">
        <f>IF('Backup Data'!A2209=CarMax!$A$17,AA2209,"")</f>
        <v/>
      </c>
      <c r="AC2209" s="13" t="str">
        <f t="shared" si="69"/>
        <v/>
      </c>
    </row>
    <row r="2210" spans="2:29" x14ac:dyDescent="0.25">
      <c r="B2210" s="11" t="str">
        <f>IFERROR(IF(INDEX('Backup Data'!$A:$P,CarMax!$AC2196+2,COLUMN()-1)="","",INDEX('Backup Data'!$A:$P,CarMax!$AC2196+2,COLUMN()-1)),"")</f>
        <v/>
      </c>
      <c r="C2210" s="5" t="str">
        <f>IFERROR(IF(INDEX('Backup Data'!$A:$P,CarMax!$AC2196+2,COLUMN()-1)="","",INDEX('Backup Data'!$A:$P,CarMax!$AC2196+2,COLUMN()-1)),"")</f>
        <v/>
      </c>
      <c r="D2210" s="19" t="str">
        <f>IFERROR(IF(INDEX('Backup Data'!$A:$P,CarMax!$AC2196+2,COLUMN()-1)="","",INDEX('Backup Data'!$A:$P,CarMax!$AC2196+2,COLUMN()-1)),"")</f>
        <v/>
      </c>
      <c r="E2210" s="19" t="str">
        <f>IFERROR(IF(INDEX('Backup Data'!$A:$P,CarMax!$AC2196+2,COLUMN()-1)="","",INDEX('Backup Data'!$A:$P,CarMax!$AC2196+2,COLUMN()-1)),"")</f>
        <v/>
      </c>
      <c r="F2210" s="19" t="str">
        <f>IFERROR(IF(INDEX('Backup Data'!$A:$P,CarMax!$AC2196+2,COLUMN()-1)="","",INDEX('Backup Data'!$A:$P,CarMax!$AC2196+2,COLUMN()-1)),"")</f>
        <v/>
      </c>
      <c r="G2210" s="19" t="str">
        <f>IFERROR(IF(INDEX('Backup Data'!$A:$P,CarMax!$AC2196+2,COLUMN()-1)="","",INDEX('Backup Data'!$A:$P,CarMax!$AC2196+2,COLUMN()-1)),"")</f>
        <v/>
      </c>
      <c r="H2210" s="19" t="str">
        <f>IFERROR(IF(INDEX('Backup Data'!$A:$P,CarMax!$AC2196+2,COLUMN()-1)="","",INDEX('Backup Data'!$A:$P,CarMax!$AC2196+2,COLUMN()-1)),"")</f>
        <v/>
      </c>
      <c r="I2210" s="20" t="str">
        <f>IFERROR(IF(INDEX('Backup Data'!$A:$P,CarMax!$AC2196+2,COLUMN()-1)="","",INDEX('Backup Data'!$A:$P,CarMax!$AC2196+2,COLUMN()-1)),"")</f>
        <v/>
      </c>
      <c r="J2210" s="20" t="str">
        <f>IFERROR(IF(INDEX('Backup Data'!$A:$P,CarMax!$AC2196+2,COLUMN()-1)="","",INDEX('Backup Data'!$A:$P,CarMax!$AC2196+2,COLUMN()-1)),"")</f>
        <v/>
      </c>
      <c r="K2210" s="20" t="str">
        <f>IFERROR(IF(INDEX('Backup Data'!$A:$P,CarMax!$AC2196+2,COLUMN()-1)="","",INDEX('Backup Data'!$A:$P,CarMax!$AC2196+2,COLUMN()-1)),"")</f>
        <v/>
      </c>
      <c r="L2210" s="20" t="str">
        <f>IFERROR(IF(INDEX('Backup Data'!$A:$P,CarMax!$AC2196+2,COLUMN()-1)="","",INDEX('Backup Data'!$A:$P,CarMax!$AC2196+2,COLUMN()-1)),"")</f>
        <v/>
      </c>
      <c r="M2210" s="20" t="str">
        <f>IFERROR(IF(INDEX('Backup Data'!$A:$P,CarMax!$AC2196+2,COLUMN()-1)="","",INDEX('Backup Data'!$A:$P,CarMax!$AC2196+2,COLUMN()-1)),"")</f>
        <v/>
      </c>
      <c r="N2210" s="20" t="str">
        <f>IFERROR(IF(INDEX('Backup Data'!$A:$P,CarMax!$AC2196+2,COLUMN()-1)="","",INDEX('Backup Data'!$A:$P,CarMax!$AC2196+2,COLUMN()-1)),"")</f>
        <v/>
      </c>
      <c r="O2210" s="11" t="str">
        <f>IFERROR(IF(INDEX('Backup Data'!$A:$P,CarMax!$AC2196+2,COLUMN()-1)="","",INDEX('Backup Data'!$A:$P,CarMax!$AC2196+2,COLUMN()-1)),"")</f>
        <v/>
      </c>
      <c r="P2210" s="11" t="str">
        <f>IFERROR(IF(INDEX('Backup Data'!$A:$P,CarMax!$AC2196+2,COLUMN()-1)="","",INDEX('Backup Data'!$A:$P,CarMax!$AC2196+2,COLUMN()-1)),"")</f>
        <v/>
      </c>
      <c r="Q2210" s="11" t="str">
        <f>IFERROR(IF(INDEX('Backup Data'!$A:$P,CarMax!$AC2196+2,COLUMN()-1)="","",INDEX('Backup Data'!$A:$P,CarMax!$AC2196+2,COLUMN()-1)),"")</f>
        <v/>
      </c>
      <c r="AA2210" s="13">
        <f t="shared" si="68"/>
        <v>2208</v>
      </c>
      <c r="AB2210" s="13" t="str">
        <f>IF('Backup Data'!A2210=CarMax!$A$17,AA2210,"")</f>
        <v/>
      </c>
      <c r="AC2210" s="13" t="str">
        <f t="shared" si="69"/>
        <v/>
      </c>
    </row>
    <row r="2211" spans="2:29" x14ac:dyDescent="0.25">
      <c r="B2211" s="11" t="str">
        <f>IFERROR(IF(INDEX('Backup Data'!$A:$P,CarMax!$AC2197+2,COLUMN()-1)="","",INDEX('Backup Data'!$A:$P,CarMax!$AC2197+2,COLUMN()-1)),"")</f>
        <v/>
      </c>
      <c r="C2211" s="5" t="str">
        <f>IFERROR(IF(INDEX('Backup Data'!$A:$P,CarMax!$AC2197+2,COLUMN()-1)="","",INDEX('Backup Data'!$A:$P,CarMax!$AC2197+2,COLUMN()-1)),"")</f>
        <v/>
      </c>
      <c r="D2211" s="19" t="str">
        <f>IFERROR(IF(INDEX('Backup Data'!$A:$P,CarMax!$AC2197+2,COLUMN()-1)="","",INDEX('Backup Data'!$A:$P,CarMax!$AC2197+2,COLUMN()-1)),"")</f>
        <v/>
      </c>
      <c r="E2211" s="19" t="str">
        <f>IFERROR(IF(INDEX('Backup Data'!$A:$P,CarMax!$AC2197+2,COLUMN()-1)="","",INDEX('Backup Data'!$A:$P,CarMax!$AC2197+2,COLUMN()-1)),"")</f>
        <v/>
      </c>
      <c r="F2211" s="19" t="str">
        <f>IFERROR(IF(INDEX('Backup Data'!$A:$P,CarMax!$AC2197+2,COLUMN()-1)="","",INDEX('Backup Data'!$A:$P,CarMax!$AC2197+2,COLUMN()-1)),"")</f>
        <v/>
      </c>
      <c r="G2211" s="19" t="str">
        <f>IFERROR(IF(INDEX('Backup Data'!$A:$P,CarMax!$AC2197+2,COLUMN()-1)="","",INDEX('Backup Data'!$A:$P,CarMax!$AC2197+2,COLUMN()-1)),"")</f>
        <v/>
      </c>
      <c r="H2211" s="19" t="str">
        <f>IFERROR(IF(INDEX('Backup Data'!$A:$P,CarMax!$AC2197+2,COLUMN()-1)="","",INDEX('Backup Data'!$A:$P,CarMax!$AC2197+2,COLUMN()-1)),"")</f>
        <v/>
      </c>
      <c r="I2211" s="20" t="str">
        <f>IFERROR(IF(INDEX('Backup Data'!$A:$P,CarMax!$AC2197+2,COLUMN()-1)="","",INDEX('Backup Data'!$A:$P,CarMax!$AC2197+2,COLUMN()-1)),"")</f>
        <v/>
      </c>
      <c r="J2211" s="20" t="str">
        <f>IFERROR(IF(INDEX('Backup Data'!$A:$P,CarMax!$AC2197+2,COLUMN()-1)="","",INDEX('Backup Data'!$A:$P,CarMax!$AC2197+2,COLUMN()-1)),"")</f>
        <v/>
      </c>
      <c r="K2211" s="20" t="str">
        <f>IFERROR(IF(INDEX('Backup Data'!$A:$P,CarMax!$AC2197+2,COLUMN()-1)="","",INDEX('Backup Data'!$A:$P,CarMax!$AC2197+2,COLUMN()-1)),"")</f>
        <v/>
      </c>
      <c r="L2211" s="20" t="str">
        <f>IFERROR(IF(INDEX('Backup Data'!$A:$P,CarMax!$AC2197+2,COLUMN()-1)="","",INDEX('Backup Data'!$A:$P,CarMax!$AC2197+2,COLUMN()-1)),"")</f>
        <v/>
      </c>
      <c r="M2211" s="20" t="str">
        <f>IFERROR(IF(INDEX('Backup Data'!$A:$P,CarMax!$AC2197+2,COLUMN()-1)="","",INDEX('Backup Data'!$A:$P,CarMax!$AC2197+2,COLUMN()-1)),"")</f>
        <v/>
      </c>
      <c r="N2211" s="20" t="str">
        <f>IFERROR(IF(INDEX('Backup Data'!$A:$P,CarMax!$AC2197+2,COLUMN()-1)="","",INDEX('Backup Data'!$A:$P,CarMax!$AC2197+2,COLUMN()-1)),"")</f>
        <v/>
      </c>
      <c r="O2211" s="11" t="str">
        <f>IFERROR(IF(INDEX('Backup Data'!$A:$P,CarMax!$AC2197+2,COLUMN()-1)="","",INDEX('Backup Data'!$A:$P,CarMax!$AC2197+2,COLUMN()-1)),"")</f>
        <v/>
      </c>
      <c r="P2211" s="11" t="str">
        <f>IFERROR(IF(INDEX('Backup Data'!$A:$P,CarMax!$AC2197+2,COLUMN()-1)="","",INDEX('Backup Data'!$A:$P,CarMax!$AC2197+2,COLUMN()-1)),"")</f>
        <v/>
      </c>
      <c r="Q2211" s="11" t="str">
        <f>IFERROR(IF(INDEX('Backup Data'!$A:$P,CarMax!$AC2197+2,COLUMN()-1)="","",INDEX('Backup Data'!$A:$P,CarMax!$AC2197+2,COLUMN()-1)),"")</f>
        <v/>
      </c>
      <c r="AA2211" s="13">
        <f t="shared" si="68"/>
        <v>2209</v>
      </c>
      <c r="AB2211" s="13" t="str">
        <f>IF('Backup Data'!A2211=CarMax!$A$17,AA2211,"")</f>
        <v/>
      </c>
      <c r="AC2211" s="13" t="str">
        <f t="shared" si="69"/>
        <v/>
      </c>
    </row>
    <row r="2212" spans="2:29" x14ac:dyDescent="0.25">
      <c r="B2212" s="11" t="str">
        <f>IFERROR(IF(INDEX('Backup Data'!$A:$P,CarMax!$AC2198+2,COLUMN()-1)="","",INDEX('Backup Data'!$A:$P,CarMax!$AC2198+2,COLUMN()-1)),"")</f>
        <v/>
      </c>
      <c r="C2212" s="5" t="str">
        <f>IFERROR(IF(INDEX('Backup Data'!$A:$P,CarMax!$AC2198+2,COLUMN()-1)="","",INDEX('Backup Data'!$A:$P,CarMax!$AC2198+2,COLUMN()-1)),"")</f>
        <v/>
      </c>
      <c r="D2212" s="19" t="str">
        <f>IFERROR(IF(INDEX('Backup Data'!$A:$P,CarMax!$AC2198+2,COLUMN()-1)="","",INDEX('Backup Data'!$A:$P,CarMax!$AC2198+2,COLUMN()-1)),"")</f>
        <v/>
      </c>
      <c r="E2212" s="19" t="str">
        <f>IFERROR(IF(INDEX('Backup Data'!$A:$P,CarMax!$AC2198+2,COLUMN()-1)="","",INDEX('Backup Data'!$A:$P,CarMax!$AC2198+2,COLUMN()-1)),"")</f>
        <v/>
      </c>
      <c r="F2212" s="19" t="str">
        <f>IFERROR(IF(INDEX('Backup Data'!$A:$P,CarMax!$AC2198+2,COLUMN()-1)="","",INDEX('Backup Data'!$A:$P,CarMax!$AC2198+2,COLUMN()-1)),"")</f>
        <v/>
      </c>
      <c r="G2212" s="19" t="str">
        <f>IFERROR(IF(INDEX('Backup Data'!$A:$P,CarMax!$AC2198+2,COLUMN()-1)="","",INDEX('Backup Data'!$A:$P,CarMax!$AC2198+2,COLUMN()-1)),"")</f>
        <v/>
      </c>
      <c r="H2212" s="19" t="str">
        <f>IFERROR(IF(INDEX('Backup Data'!$A:$P,CarMax!$AC2198+2,COLUMN()-1)="","",INDEX('Backup Data'!$A:$P,CarMax!$AC2198+2,COLUMN()-1)),"")</f>
        <v/>
      </c>
      <c r="I2212" s="20" t="str">
        <f>IFERROR(IF(INDEX('Backup Data'!$A:$P,CarMax!$AC2198+2,COLUMN()-1)="","",INDEX('Backup Data'!$A:$P,CarMax!$AC2198+2,COLUMN()-1)),"")</f>
        <v/>
      </c>
      <c r="J2212" s="20" t="str">
        <f>IFERROR(IF(INDEX('Backup Data'!$A:$P,CarMax!$AC2198+2,COLUMN()-1)="","",INDEX('Backup Data'!$A:$P,CarMax!$AC2198+2,COLUMN()-1)),"")</f>
        <v/>
      </c>
      <c r="K2212" s="20" t="str">
        <f>IFERROR(IF(INDEX('Backup Data'!$A:$P,CarMax!$AC2198+2,COLUMN()-1)="","",INDEX('Backup Data'!$A:$P,CarMax!$AC2198+2,COLUMN()-1)),"")</f>
        <v/>
      </c>
      <c r="L2212" s="20" t="str">
        <f>IFERROR(IF(INDEX('Backup Data'!$A:$P,CarMax!$AC2198+2,COLUMN()-1)="","",INDEX('Backup Data'!$A:$P,CarMax!$AC2198+2,COLUMN()-1)),"")</f>
        <v/>
      </c>
      <c r="M2212" s="20" t="str">
        <f>IFERROR(IF(INDEX('Backup Data'!$A:$P,CarMax!$AC2198+2,COLUMN()-1)="","",INDEX('Backup Data'!$A:$P,CarMax!$AC2198+2,COLUMN()-1)),"")</f>
        <v/>
      </c>
      <c r="N2212" s="20" t="str">
        <f>IFERROR(IF(INDEX('Backup Data'!$A:$P,CarMax!$AC2198+2,COLUMN()-1)="","",INDEX('Backup Data'!$A:$P,CarMax!$AC2198+2,COLUMN()-1)),"")</f>
        <v/>
      </c>
      <c r="O2212" s="11" t="str">
        <f>IFERROR(IF(INDEX('Backup Data'!$A:$P,CarMax!$AC2198+2,COLUMN()-1)="","",INDEX('Backup Data'!$A:$P,CarMax!$AC2198+2,COLUMN()-1)),"")</f>
        <v/>
      </c>
      <c r="P2212" s="11" t="str">
        <f>IFERROR(IF(INDEX('Backup Data'!$A:$P,CarMax!$AC2198+2,COLUMN()-1)="","",INDEX('Backup Data'!$A:$P,CarMax!$AC2198+2,COLUMN()-1)),"")</f>
        <v/>
      </c>
      <c r="Q2212" s="11" t="str">
        <f>IFERROR(IF(INDEX('Backup Data'!$A:$P,CarMax!$AC2198+2,COLUMN()-1)="","",INDEX('Backup Data'!$A:$P,CarMax!$AC2198+2,COLUMN()-1)),"")</f>
        <v/>
      </c>
      <c r="AA2212" s="13">
        <f t="shared" si="68"/>
        <v>2210</v>
      </c>
      <c r="AB2212" s="13" t="str">
        <f>IF('Backup Data'!A2212=CarMax!$A$17,AA2212,"")</f>
        <v/>
      </c>
      <c r="AC2212" s="13" t="str">
        <f t="shared" si="69"/>
        <v/>
      </c>
    </row>
    <row r="2213" spans="2:29" x14ac:dyDescent="0.25">
      <c r="B2213" s="11" t="str">
        <f>IFERROR(IF(INDEX('Backup Data'!$A:$P,CarMax!$AC2199+2,COLUMN()-1)="","",INDEX('Backup Data'!$A:$P,CarMax!$AC2199+2,COLUMN()-1)),"")</f>
        <v/>
      </c>
      <c r="C2213" s="5" t="str">
        <f>IFERROR(IF(INDEX('Backup Data'!$A:$P,CarMax!$AC2199+2,COLUMN()-1)="","",INDEX('Backup Data'!$A:$P,CarMax!$AC2199+2,COLUMN()-1)),"")</f>
        <v/>
      </c>
      <c r="D2213" s="19" t="str">
        <f>IFERROR(IF(INDEX('Backup Data'!$A:$P,CarMax!$AC2199+2,COLUMN()-1)="","",INDEX('Backup Data'!$A:$P,CarMax!$AC2199+2,COLUMN()-1)),"")</f>
        <v/>
      </c>
      <c r="E2213" s="19" t="str">
        <f>IFERROR(IF(INDEX('Backup Data'!$A:$P,CarMax!$AC2199+2,COLUMN()-1)="","",INDEX('Backup Data'!$A:$P,CarMax!$AC2199+2,COLUMN()-1)),"")</f>
        <v/>
      </c>
      <c r="F2213" s="19" t="str">
        <f>IFERROR(IF(INDEX('Backup Data'!$A:$P,CarMax!$AC2199+2,COLUMN()-1)="","",INDEX('Backup Data'!$A:$P,CarMax!$AC2199+2,COLUMN()-1)),"")</f>
        <v/>
      </c>
      <c r="G2213" s="19" t="str">
        <f>IFERROR(IF(INDEX('Backup Data'!$A:$P,CarMax!$AC2199+2,COLUMN()-1)="","",INDEX('Backup Data'!$A:$P,CarMax!$AC2199+2,COLUMN()-1)),"")</f>
        <v/>
      </c>
      <c r="H2213" s="19" t="str">
        <f>IFERROR(IF(INDEX('Backup Data'!$A:$P,CarMax!$AC2199+2,COLUMN()-1)="","",INDEX('Backup Data'!$A:$P,CarMax!$AC2199+2,COLUMN()-1)),"")</f>
        <v/>
      </c>
      <c r="I2213" s="20" t="str">
        <f>IFERROR(IF(INDEX('Backup Data'!$A:$P,CarMax!$AC2199+2,COLUMN()-1)="","",INDEX('Backup Data'!$A:$P,CarMax!$AC2199+2,COLUMN()-1)),"")</f>
        <v/>
      </c>
      <c r="J2213" s="20" t="str">
        <f>IFERROR(IF(INDEX('Backup Data'!$A:$P,CarMax!$AC2199+2,COLUMN()-1)="","",INDEX('Backup Data'!$A:$P,CarMax!$AC2199+2,COLUMN()-1)),"")</f>
        <v/>
      </c>
      <c r="K2213" s="20" t="str">
        <f>IFERROR(IF(INDEX('Backup Data'!$A:$P,CarMax!$AC2199+2,COLUMN()-1)="","",INDEX('Backup Data'!$A:$P,CarMax!$AC2199+2,COLUMN()-1)),"")</f>
        <v/>
      </c>
      <c r="L2213" s="20" t="str">
        <f>IFERROR(IF(INDEX('Backup Data'!$A:$P,CarMax!$AC2199+2,COLUMN()-1)="","",INDEX('Backup Data'!$A:$P,CarMax!$AC2199+2,COLUMN()-1)),"")</f>
        <v/>
      </c>
      <c r="M2213" s="20" t="str">
        <f>IFERROR(IF(INDEX('Backup Data'!$A:$P,CarMax!$AC2199+2,COLUMN()-1)="","",INDEX('Backup Data'!$A:$P,CarMax!$AC2199+2,COLUMN()-1)),"")</f>
        <v/>
      </c>
      <c r="N2213" s="20" t="str">
        <f>IFERROR(IF(INDEX('Backup Data'!$A:$P,CarMax!$AC2199+2,COLUMN()-1)="","",INDEX('Backup Data'!$A:$P,CarMax!$AC2199+2,COLUMN()-1)),"")</f>
        <v/>
      </c>
      <c r="O2213" s="11" t="str">
        <f>IFERROR(IF(INDEX('Backup Data'!$A:$P,CarMax!$AC2199+2,COLUMN()-1)="","",INDEX('Backup Data'!$A:$P,CarMax!$AC2199+2,COLUMN()-1)),"")</f>
        <v/>
      </c>
      <c r="P2213" s="11" t="str">
        <f>IFERROR(IF(INDEX('Backup Data'!$A:$P,CarMax!$AC2199+2,COLUMN()-1)="","",INDEX('Backup Data'!$A:$P,CarMax!$AC2199+2,COLUMN()-1)),"")</f>
        <v/>
      </c>
      <c r="Q2213" s="11" t="str">
        <f>IFERROR(IF(INDEX('Backup Data'!$A:$P,CarMax!$AC2199+2,COLUMN()-1)="","",INDEX('Backup Data'!$A:$P,CarMax!$AC2199+2,COLUMN()-1)),"")</f>
        <v/>
      </c>
      <c r="AA2213" s="13">
        <f t="shared" si="68"/>
        <v>2211</v>
      </c>
      <c r="AB2213" s="13" t="str">
        <f>IF('Backup Data'!A2213=CarMax!$A$17,AA2213,"")</f>
        <v/>
      </c>
      <c r="AC2213" s="13" t="str">
        <f t="shared" si="69"/>
        <v/>
      </c>
    </row>
    <row r="2214" spans="2:29" x14ac:dyDescent="0.25">
      <c r="B2214" s="11" t="str">
        <f>IFERROR(IF(INDEX('Backup Data'!$A:$P,CarMax!$AC2200+2,COLUMN()-1)="","",INDEX('Backup Data'!$A:$P,CarMax!$AC2200+2,COLUMN()-1)),"")</f>
        <v/>
      </c>
      <c r="C2214" s="5" t="str">
        <f>IFERROR(IF(INDEX('Backup Data'!$A:$P,CarMax!$AC2200+2,COLUMN()-1)="","",INDEX('Backup Data'!$A:$P,CarMax!$AC2200+2,COLUMN()-1)),"")</f>
        <v/>
      </c>
      <c r="D2214" s="19" t="str">
        <f>IFERROR(IF(INDEX('Backup Data'!$A:$P,CarMax!$AC2200+2,COLUMN()-1)="","",INDEX('Backup Data'!$A:$P,CarMax!$AC2200+2,COLUMN()-1)),"")</f>
        <v/>
      </c>
      <c r="E2214" s="19" t="str">
        <f>IFERROR(IF(INDEX('Backup Data'!$A:$P,CarMax!$AC2200+2,COLUMN()-1)="","",INDEX('Backup Data'!$A:$P,CarMax!$AC2200+2,COLUMN()-1)),"")</f>
        <v/>
      </c>
      <c r="F2214" s="19" t="str">
        <f>IFERROR(IF(INDEX('Backup Data'!$A:$P,CarMax!$AC2200+2,COLUMN()-1)="","",INDEX('Backup Data'!$A:$P,CarMax!$AC2200+2,COLUMN()-1)),"")</f>
        <v/>
      </c>
      <c r="G2214" s="19" t="str">
        <f>IFERROR(IF(INDEX('Backup Data'!$A:$P,CarMax!$AC2200+2,COLUMN()-1)="","",INDEX('Backup Data'!$A:$P,CarMax!$AC2200+2,COLUMN()-1)),"")</f>
        <v/>
      </c>
      <c r="H2214" s="19" t="str">
        <f>IFERROR(IF(INDEX('Backup Data'!$A:$P,CarMax!$AC2200+2,COLUMN()-1)="","",INDEX('Backup Data'!$A:$P,CarMax!$AC2200+2,COLUMN()-1)),"")</f>
        <v/>
      </c>
      <c r="I2214" s="20" t="str">
        <f>IFERROR(IF(INDEX('Backup Data'!$A:$P,CarMax!$AC2200+2,COLUMN()-1)="","",INDEX('Backup Data'!$A:$P,CarMax!$AC2200+2,COLUMN()-1)),"")</f>
        <v/>
      </c>
      <c r="J2214" s="20" t="str">
        <f>IFERROR(IF(INDEX('Backup Data'!$A:$P,CarMax!$AC2200+2,COLUMN()-1)="","",INDEX('Backup Data'!$A:$P,CarMax!$AC2200+2,COLUMN()-1)),"")</f>
        <v/>
      </c>
      <c r="K2214" s="20" t="str">
        <f>IFERROR(IF(INDEX('Backup Data'!$A:$P,CarMax!$AC2200+2,COLUMN()-1)="","",INDEX('Backup Data'!$A:$P,CarMax!$AC2200+2,COLUMN()-1)),"")</f>
        <v/>
      </c>
      <c r="L2214" s="20" t="str">
        <f>IFERROR(IF(INDEX('Backup Data'!$A:$P,CarMax!$AC2200+2,COLUMN()-1)="","",INDEX('Backup Data'!$A:$P,CarMax!$AC2200+2,COLUMN()-1)),"")</f>
        <v/>
      </c>
      <c r="M2214" s="20" t="str">
        <f>IFERROR(IF(INDEX('Backup Data'!$A:$P,CarMax!$AC2200+2,COLUMN()-1)="","",INDEX('Backup Data'!$A:$P,CarMax!$AC2200+2,COLUMN()-1)),"")</f>
        <v/>
      </c>
      <c r="N2214" s="20" t="str">
        <f>IFERROR(IF(INDEX('Backup Data'!$A:$P,CarMax!$AC2200+2,COLUMN()-1)="","",INDEX('Backup Data'!$A:$P,CarMax!$AC2200+2,COLUMN()-1)),"")</f>
        <v/>
      </c>
      <c r="O2214" s="11" t="str">
        <f>IFERROR(IF(INDEX('Backup Data'!$A:$P,CarMax!$AC2200+2,COLUMN()-1)="","",INDEX('Backup Data'!$A:$P,CarMax!$AC2200+2,COLUMN()-1)),"")</f>
        <v/>
      </c>
      <c r="P2214" s="11" t="str">
        <f>IFERROR(IF(INDEX('Backup Data'!$A:$P,CarMax!$AC2200+2,COLUMN()-1)="","",INDEX('Backup Data'!$A:$P,CarMax!$AC2200+2,COLUMN()-1)),"")</f>
        <v/>
      </c>
      <c r="Q2214" s="11" t="str">
        <f>IFERROR(IF(INDEX('Backup Data'!$A:$P,CarMax!$AC2200+2,COLUMN()-1)="","",INDEX('Backup Data'!$A:$P,CarMax!$AC2200+2,COLUMN()-1)),"")</f>
        <v/>
      </c>
      <c r="AA2214" s="13">
        <f t="shared" si="68"/>
        <v>2212</v>
      </c>
      <c r="AB2214" s="13" t="str">
        <f>IF('Backup Data'!A2214=CarMax!$A$17,AA2214,"")</f>
        <v/>
      </c>
      <c r="AC2214" s="13" t="str">
        <f t="shared" si="69"/>
        <v/>
      </c>
    </row>
    <row r="2215" spans="2:29" x14ac:dyDescent="0.25">
      <c r="B2215" s="11" t="str">
        <f>IFERROR(IF(INDEX('Backup Data'!$A:$P,CarMax!$AC2201+2,COLUMN()-1)="","",INDEX('Backup Data'!$A:$P,CarMax!$AC2201+2,COLUMN()-1)),"")</f>
        <v/>
      </c>
      <c r="C2215" s="5" t="str">
        <f>IFERROR(IF(INDEX('Backup Data'!$A:$P,CarMax!$AC2201+2,COLUMN()-1)="","",INDEX('Backup Data'!$A:$P,CarMax!$AC2201+2,COLUMN()-1)),"")</f>
        <v/>
      </c>
      <c r="D2215" s="19" t="str">
        <f>IFERROR(IF(INDEX('Backup Data'!$A:$P,CarMax!$AC2201+2,COLUMN()-1)="","",INDEX('Backup Data'!$A:$P,CarMax!$AC2201+2,COLUMN()-1)),"")</f>
        <v/>
      </c>
      <c r="E2215" s="19" t="str">
        <f>IFERROR(IF(INDEX('Backup Data'!$A:$P,CarMax!$AC2201+2,COLUMN()-1)="","",INDEX('Backup Data'!$A:$P,CarMax!$AC2201+2,COLUMN()-1)),"")</f>
        <v/>
      </c>
      <c r="F2215" s="19" t="str">
        <f>IFERROR(IF(INDEX('Backup Data'!$A:$P,CarMax!$AC2201+2,COLUMN()-1)="","",INDEX('Backup Data'!$A:$P,CarMax!$AC2201+2,COLUMN()-1)),"")</f>
        <v/>
      </c>
      <c r="G2215" s="19" t="str">
        <f>IFERROR(IF(INDEX('Backup Data'!$A:$P,CarMax!$AC2201+2,COLUMN()-1)="","",INDEX('Backup Data'!$A:$P,CarMax!$AC2201+2,COLUMN()-1)),"")</f>
        <v/>
      </c>
      <c r="H2215" s="19" t="str">
        <f>IFERROR(IF(INDEX('Backup Data'!$A:$P,CarMax!$AC2201+2,COLUMN()-1)="","",INDEX('Backup Data'!$A:$P,CarMax!$AC2201+2,COLUMN()-1)),"")</f>
        <v/>
      </c>
      <c r="I2215" s="20" t="str">
        <f>IFERROR(IF(INDEX('Backup Data'!$A:$P,CarMax!$AC2201+2,COLUMN()-1)="","",INDEX('Backup Data'!$A:$P,CarMax!$AC2201+2,COLUMN()-1)),"")</f>
        <v/>
      </c>
      <c r="J2215" s="20" t="str">
        <f>IFERROR(IF(INDEX('Backup Data'!$A:$P,CarMax!$AC2201+2,COLUMN()-1)="","",INDEX('Backup Data'!$A:$P,CarMax!$AC2201+2,COLUMN()-1)),"")</f>
        <v/>
      </c>
      <c r="K2215" s="20" t="str">
        <f>IFERROR(IF(INDEX('Backup Data'!$A:$P,CarMax!$AC2201+2,COLUMN()-1)="","",INDEX('Backup Data'!$A:$P,CarMax!$AC2201+2,COLUMN()-1)),"")</f>
        <v/>
      </c>
      <c r="L2215" s="20" t="str">
        <f>IFERROR(IF(INDEX('Backup Data'!$A:$P,CarMax!$AC2201+2,COLUMN()-1)="","",INDEX('Backup Data'!$A:$P,CarMax!$AC2201+2,COLUMN()-1)),"")</f>
        <v/>
      </c>
      <c r="M2215" s="20" t="str">
        <f>IFERROR(IF(INDEX('Backup Data'!$A:$P,CarMax!$AC2201+2,COLUMN()-1)="","",INDEX('Backup Data'!$A:$P,CarMax!$AC2201+2,COLUMN()-1)),"")</f>
        <v/>
      </c>
      <c r="N2215" s="20" t="str">
        <f>IFERROR(IF(INDEX('Backup Data'!$A:$P,CarMax!$AC2201+2,COLUMN()-1)="","",INDEX('Backup Data'!$A:$P,CarMax!$AC2201+2,COLUMN()-1)),"")</f>
        <v/>
      </c>
      <c r="O2215" s="11" t="str">
        <f>IFERROR(IF(INDEX('Backup Data'!$A:$P,CarMax!$AC2201+2,COLUMN()-1)="","",INDEX('Backup Data'!$A:$P,CarMax!$AC2201+2,COLUMN()-1)),"")</f>
        <v/>
      </c>
      <c r="P2215" s="11" t="str">
        <f>IFERROR(IF(INDEX('Backup Data'!$A:$P,CarMax!$AC2201+2,COLUMN()-1)="","",INDEX('Backup Data'!$A:$P,CarMax!$AC2201+2,COLUMN()-1)),"")</f>
        <v/>
      </c>
      <c r="Q2215" s="11" t="str">
        <f>IFERROR(IF(INDEX('Backup Data'!$A:$P,CarMax!$AC2201+2,COLUMN()-1)="","",INDEX('Backup Data'!$A:$P,CarMax!$AC2201+2,COLUMN()-1)),"")</f>
        <v/>
      </c>
      <c r="AA2215" s="13">
        <f t="shared" si="68"/>
        <v>2213</v>
      </c>
      <c r="AB2215" s="13" t="str">
        <f>IF('Backup Data'!A2215=CarMax!$A$17,AA2215,"")</f>
        <v/>
      </c>
      <c r="AC2215" s="13" t="str">
        <f t="shared" si="69"/>
        <v/>
      </c>
    </row>
    <row r="2216" spans="2:29" x14ac:dyDescent="0.25">
      <c r="B2216" s="11" t="str">
        <f>IFERROR(IF(INDEX('Backup Data'!$A:$P,CarMax!$AC2202+2,COLUMN()-1)="","",INDEX('Backup Data'!$A:$P,CarMax!$AC2202+2,COLUMN()-1)),"")</f>
        <v/>
      </c>
      <c r="C2216" s="5" t="str">
        <f>IFERROR(IF(INDEX('Backup Data'!$A:$P,CarMax!$AC2202+2,COLUMN()-1)="","",INDEX('Backup Data'!$A:$P,CarMax!$AC2202+2,COLUMN()-1)),"")</f>
        <v/>
      </c>
      <c r="D2216" s="19" t="str">
        <f>IFERROR(IF(INDEX('Backup Data'!$A:$P,CarMax!$AC2202+2,COLUMN()-1)="","",INDEX('Backup Data'!$A:$P,CarMax!$AC2202+2,COLUMN()-1)),"")</f>
        <v/>
      </c>
      <c r="E2216" s="19" t="str">
        <f>IFERROR(IF(INDEX('Backup Data'!$A:$P,CarMax!$AC2202+2,COLUMN()-1)="","",INDEX('Backup Data'!$A:$P,CarMax!$AC2202+2,COLUMN()-1)),"")</f>
        <v/>
      </c>
      <c r="F2216" s="19" t="str">
        <f>IFERROR(IF(INDEX('Backup Data'!$A:$P,CarMax!$AC2202+2,COLUMN()-1)="","",INDEX('Backup Data'!$A:$P,CarMax!$AC2202+2,COLUMN()-1)),"")</f>
        <v/>
      </c>
      <c r="G2216" s="19" t="str">
        <f>IFERROR(IF(INDEX('Backup Data'!$A:$P,CarMax!$AC2202+2,COLUMN()-1)="","",INDEX('Backup Data'!$A:$P,CarMax!$AC2202+2,COLUMN()-1)),"")</f>
        <v/>
      </c>
      <c r="H2216" s="19" t="str">
        <f>IFERROR(IF(INDEX('Backup Data'!$A:$P,CarMax!$AC2202+2,COLUMN()-1)="","",INDEX('Backup Data'!$A:$P,CarMax!$AC2202+2,COLUMN()-1)),"")</f>
        <v/>
      </c>
      <c r="I2216" s="20" t="str">
        <f>IFERROR(IF(INDEX('Backup Data'!$A:$P,CarMax!$AC2202+2,COLUMN()-1)="","",INDEX('Backup Data'!$A:$P,CarMax!$AC2202+2,COLUMN()-1)),"")</f>
        <v/>
      </c>
      <c r="J2216" s="20" t="str">
        <f>IFERROR(IF(INDEX('Backup Data'!$A:$P,CarMax!$AC2202+2,COLUMN()-1)="","",INDEX('Backup Data'!$A:$P,CarMax!$AC2202+2,COLUMN()-1)),"")</f>
        <v/>
      </c>
      <c r="K2216" s="20" t="str">
        <f>IFERROR(IF(INDEX('Backup Data'!$A:$P,CarMax!$AC2202+2,COLUMN()-1)="","",INDEX('Backup Data'!$A:$P,CarMax!$AC2202+2,COLUMN()-1)),"")</f>
        <v/>
      </c>
      <c r="L2216" s="20" t="str">
        <f>IFERROR(IF(INDEX('Backup Data'!$A:$P,CarMax!$AC2202+2,COLUMN()-1)="","",INDEX('Backup Data'!$A:$P,CarMax!$AC2202+2,COLUMN()-1)),"")</f>
        <v/>
      </c>
      <c r="M2216" s="20" t="str">
        <f>IFERROR(IF(INDEX('Backup Data'!$A:$P,CarMax!$AC2202+2,COLUMN()-1)="","",INDEX('Backup Data'!$A:$P,CarMax!$AC2202+2,COLUMN()-1)),"")</f>
        <v/>
      </c>
      <c r="N2216" s="20" t="str">
        <f>IFERROR(IF(INDEX('Backup Data'!$A:$P,CarMax!$AC2202+2,COLUMN()-1)="","",INDEX('Backup Data'!$A:$P,CarMax!$AC2202+2,COLUMN()-1)),"")</f>
        <v/>
      </c>
      <c r="O2216" s="11" t="str">
        <f>IFERROR(IF(INDEX('Backup Data'!$A:$P,CarMax!$AC2202+2,COLUMN()-1)="","",INDEX('Backup Data'!$A:$P,CarMax!$AC2202+2,COLUMN()-1)),"")</f>
        <v/>
      </c>
      <c r="P2216" s="11" t="str">
        <f>IFERROR(IF(INDEX('Backup Data'!$A:$P,CarMax!$AC2202+2,COLUMN()-1)="","",INDEX('Backup Data'!$A:$P,CarMax!$AC2202+2,COLUMN()-1)),"")</f>
        <v/>
      </c>
      <c r="Q2216" s="11" t="str">
        <f>IFERROR(IF(INDEX('Backup Data'!$A:$P,CarMax!$AC2202+2,COLUMN()-1)="","",INDEX('Backup Data'!$A:$P,CarMax!$AC2202+2,COLUMN()-1)),"")</f>
        <v/>
      </c>
      <c r="AA2216" s="13">
        <f t="shared" si="68"/>
        <v>2214</v>
      </c>
      <c r="AB2216" s="13" t="str">
        <f>IF('Backup Data'!A2216=CarMax!$A$17,AA2216,"")</f>
        <v/>
      </c>
      <c r="AC2216" s="13" t="str">
        <f t="shared" si="69"/>
        <v/>
      </c>
    </row>
    <row r="2217" spans="2:29" x14ac:dyDescent="0.25">
      <c r="B2217" s="11" t="str">
        <f>IFERROR(IF(INDEX('Backup Data'!$A:$P,CarMax!$AC2203+2,COLUMN()-1)="","",INDEX('Backup Data'!$A:$P,CarMax!$AC2203+2,COLUMN()-1)),"")</f>
        <v/>
      </c>
      <c r="C2217" s="5" t="str">
        <f>IFERROR(IF(INDEX('Backup Data'!$A:$P,CarMax!$AC2203+2,COLUMN()-1)="","",INDEX('Backup Data'!$A:$P,CarMax!$AC2203+2,COLUMN()-1)),"")</f>
        <v/>
      </c>
      <c r="D2217" s="19" t="str">
        <f>IFERROR(IF(INDEX('Backup Data'!$A:$P,CarMax!$AC2203+2,COLUMN()-1)="","",INDEX('Backup Data'!$A:$P,CarMax!$AC2203+2,COLUMN()-1)),"")</f>
        <v/>
      </c>
      <c r="E2217" s="19" t="str">
        <f>IFERROR(IF(INDEX('Backup Data'!$A:$P,CarMax!$AC2203+2,COLUMN()-1)="","",INDEX('Backup Data'!$A:$P,CarMax!$AC2203+2,COLUMN()-1)),"")</f>
        <v/>
      </c>
      <c r="F2217" s="19" t="str">
        <f>IFERROR(IF(INDEX('Backup Data'!$A:$P,CarMax!$AC2203+2,COLUMN()-1)="","",INDEX('Backup Data'!$A:$P,CarMax!$AC2203+2,COLUMN()-1)),"")</f>
        <v/>
      </c>
      <c r="G2217" s="19" t="str">
        <f>IFERROR(IF(INDEX('Backup Data'!$A:$P,CarMax!$AC2203+2,COLUMN()-1)="","",INDEX('Backup Data'!$A:$P,CarMax!$AC2203+2,COLUMN()-1)),"")</f>
        <v/>
      </c>
      <c r="H2217" s="19" t="str">
        <f>IFERROR(IF(INDEX('Backup Data'!$A:$P,CarMax!$AC2203+2,COLUMN()-1)="","",INDEX('Backup Data'!$A:$P,CarMax!$AC2203+2,COLUMN()-1)),"")</f>
        <v/>
      </c>
      <c r="I2217" s="20" t="str">
        <f>IFERROR(IF(INDEX('Backup Data'!$A:$P,CarMax!$AC2203+2,COLUMN()-1)="","",INDEX('Backup Data'!$A:$P,CarMax!$AC2203+2,COLUMN()-1)),"")</f>
        <v/>
      </c>
      <c r="J2217" s="20" t="str">
        <f>IFERROR(IF(INDEX('Backup Data'!$A:$P,CarMax!$AC2203+2,COLUMN()-1)="","",INDEX('Backup Data'!$A:$P,CarMax!$AC2203+2,COLUMN()-1)),"")</f>
        <v/>
      </c>
      <c r="K2217" s="20" t="str">
        <f>IFERROR(IF(INDEX('Backup Data'!$A:$P,CarMax!$AC2203+2,COLUMN()-1)="","",INDEX('Backup Data'!$A:$P,CarMax!$AC2203+2,COLUMN()-1)),"")</f>
        <v/>
      </c>
      <c r="L2217" s="20" t="str">
        <f>IFERROR(IF(INDEX('Backup Data'!$A:$P,CarMax!$AC2203+2,COLUMN()-1)="","",INDEX('Backup Data'!$A:$P,CarMax!$AC2203+2,COLUMN()-1)),"")</f>
        <v/>
      </c>
      <c r="M2217" s="20" t="str">
        <f>IFERROR(IF(INDEX('Backup Data'!$A:$P,CarMax!$AC2203+2,COLUMN()-1)="","",INDEX('Backup Data'!$A:$P,CarMax!$AC2203+2,COLUMN()-1)),"")</f>
        <v/>
      </c>
      <c r="N2217" s="20" t="str">
        <f>IFERROR(IF(INDEX('Backup Data'!$A:$P,CarMax!$AC2203+2,COLUMN()-1)="","",INDEX('Backup Data'!$A:$P,CarMax!$AC2203+2,COLUMN()-1)),"")</f>
        <v/>
      </c>
      <c r="O2217" s="11" t="str">
        <f>IFERROR(IF(INDEX('Backup Data'!$A:$P,CarMax!$AC2203+2,COLUMN()-1)="","",INDEX('Backup Data'!$A:$P,CarMax!$AC2203+2,COLUMN()-1)),"")</f>
        <v/>
      </c>
      <c r="P2217" s="11" t="str">
        <f>IFERROR(IF(INDEX('Backup Data'!$A:$P,CarMax!$AC2203+2,COLUMN()-1)="","",INDEX('Backup Data'!$A:$P,CarMax!$AC2203+2,COLUMN()-1)),"")</f>
        <v/>
      </c>
      <c r="Q2217" s="11" t="str">
        <f>IFERROR(IF(INDEX('Backup Data'!$A:$P,CarMax!$AC2203+2,COLUMN()-1)="","",INDEX('Backup Data'!$A:$P,CarMax!$AC2203+2,COLUMN()-1)),"")</f>
        <v/>
      </c>
      <c r="AA2217" s="13">
        <f t="shared" si="68"/>
        <v>2215</v>
      </c>
      <c r="AB2217" s="13" t="str">
        <f>IF('Backup Data'!A2217=CarMax!$A$17,AA2217,"")</f>
        <v/>
      </c>
      <c r="AC2217" s="13" t="str">
        <f t="shared" si="69"/>
        <v/>
      </c>
    </row>
    <row r="2218" spans="2:29" x14ac:dyDescent="0.25">
      <c r="B2218" s="11" t="str">
        <f>IFERROR(IF(INDEX('Backup Data'!$A:$P,CarMax!$AC2204+2,COLUMN()-1)="","",INDEX('Backup Data'!$A:$P,CarMax!$AC2204+2,COLUMN()-1)),"")</f>
        <v/>
      </c>
      <c r="C2218" s="5" t="str">
        <f>IFERROR(IF(INDEX('Backup Data'!$A:$P,CarMax!$AC2204+2,COLUMN()-1)="","",INDEX('Backup Data'!$A:$P,CarMax!$AC2204+2,COLUMN()-1)),"")</f>
        <v/>
      </c>
      <c r="D2218" s="19" t="str">
        <f>IFERROR(IF(INDEX('Backup Data'!$A:$P,CarMax!$AC2204+2,COLUMN()-1)="","",INDEX('Backup Data'!$A:$P,CarMax!$AC2204+2,COLUMN()-1)),"")</f>
        <v/>
      </c>
      <c r="E2218" s="19" t="str">
        <f>IFERROR(IF(INDEX('Backup Data'!$A:$P,CarMax!$AC2204+2,COLUMN()-1)="","",INDEX('Backup Data'!$A:$P,CarMax!$AC2204+2,COLUMN()-1)),"")</f>
        <v/>
      </c>
      <c r="F2218" s="19" t="str">
        <f>IFERROR(IF(INDEX('Backup Data'!$A:$P,CarMax!$AC2204+2,COLUMN()-1)="","",INDEX('Backup Data'!$A:$P,CarMax!$AC2204+2,COLUMN()-1)),"")</f>
        <v/>
      </c>
      <c r="G2218" s="19" t="str">
        <f>IFERROR(IF(INDEX('Backup Data'!$A:$P,CarMax!$AC2204+2,COLUMN()-1)="","",INDEX('Backup Data'!$A:$P,CarMax!$AC2204+2,COLUMN()-1)),"")</f>
        <v/>
      </c>
      <c r="H2218" s="19" t="str">
        <f>IFERROR(IF(INDEX('Backup Data'!$A:$P,CarMax!$AC2204+2,COLUMN()-1)="","",INDEX('Backup Data'!$A:$P,CarMax!$AC2204+2,COLUMN()-1)),"")</f>
        <v/>
      </c>
      <c r="I2218" s="20" t="str">
        <f>IFERROR(IF(INDEX('Backup Data'!$A:$P,CarMax!$AC2204+2,COLUMN()-1)="","",INDEX('Backup Data'!$A:$P,CarMax!$AC2204+2,COLUMN()-1)),"")</f>
        <v/>
      </c>
      <c r="J2218" s="20" t="str">
        <f>IFERROR(IF(INDEX('Backup Data'!$A:$P,CarMax!$AC2204+2,COLUMN()-1)="","",INDEX('Backup Data'!$A:$P,CarMax!$AC2204+2,COLUMN()-1)),"")</f>
        <v/>
      </c>
      <c r="K2218" s="20" t="str">
        <f>IFERROR(IF(INDEX('Backup Data'!$A:$P,CarMax!$AC2204+2,COLUMN()-1)="","",INDEX('Backup Data'!$A:$P,CarMax!$AC2204+2,COLUMN()-1)),"")</f>
        <v/>
      </c>
      <c r="L2218" s="20" t="str">
        <f>IFERROR(IF(INDEX('Backup Data'!$A:$P,CarMax!$AC2204+2,COLUMN()-1)="","",INDEX('Backup Data'!$A:$P,CarMax!$AC2204+2,COLUMN()-1)),"")</f>
        <v/>
      </c>
      <c r="M2218" s="20" t="str">
        <f>IFERROR(IF(INDEX('Backup Data'!$A:$P,CarMax!$AC2204+2,COLUMN()-1)="","",INDEX('Backup Data'!$A:$P,CarMax!$AC2204+2,COLUMN()-1)),"")</f>
        <v/>
      </c>
      <c r="N2218" s="20" t="str">
        <f>IFERROR(IF(INDEX('Backup Data'!$A:$P,CarMax!$AC2204+2,COLUMN()-1)="","",INDEX('Backup Data'!$A:$P,CarMax!$AC2204+2,COLUMN()-1)),"")</f>
        <v/>
      </c>
      <c r="O2218" s="11" t="str">
        <f>IFERROR(IF(INDEX('Backup Data'!$A:$P,CarMax!$AC2204+2,COLUMN()-1)="","",INDEX('Backup Data'!$A:$P,CarMax!$AC2204+2,COLUMN()-1)),"")</f>
        <v/>
      </c>
      <c r="P2218" s="11" t="str">
        <f>IFERROR(IF(INDEX('Backup Data'!$A:$P,CarMax!$AC2204+2,COLUMN()-1)="","",INDEX('Backup Data'!$A:$P,CarMax!$AC2204+2,COLUMN()-1)),"")</f>
        <v/>
      </c>
      <c r="Q2218" s="11" t="str">
        <f>IFERROR(IF(INDEX('Backup Data'!$A:$P,CarMax!$AC2204+2,COLUMN()-1)="","",INDEX('Backup Data'!$A:$P,CarMax!$AC2204+2,COLUMN()-1)),"")</f>
        <v/>
      </c>
      <c r="AA2218" s="13">
        <f t="shared" si="68"/>
        <v>2216</v>
      </c>
      <c r="AB2218" s="13" t="str">
        <f>IF('Backup Data'!A2218=CarMax!$A$17,AA2218,"")</f>
        <v/>
      </c>
      <c r="AC2218" s="13" t="str">
        <f t="shared" si="69"/>
        <v/>
      </c>
    </row>
    <row r="2219" spans="2:29" x14ac:dyDescent="0.25">
      <c r="B2219" s="11" t="str">
        <f>IFERROR(IF(INDEX('Backup Data'!$A:$P,CarMax!$AC2205+2,COLUMN()-1)="","",INDEX('Backup Data'!$A:$P,CarMax!$AC2205+2,COLUMN()-1)),"")</f>
        <v/>
      </c>
      <c r="C2219" s="5" t="str">
        <f>IFERROR(IF(INDEX('Backup Data'!$A:$P,CarMax!$AC2205+2,COLUMN()-1)="","",INDEX('Backup Data'!$A:$P,CarMax!$AC2205+2,COLUMN()-1)),"")</f>
        <v/>
      </c>
      <c r="D2219" s="19" t="str">
        <f>IFERROR(IF(INDEX('Backup Data'!$A:$P,CarMax!$AC2205+2,COLUMN()-1)="","",INDEX('Backup Data'!$A:$P,CarMax!$AC2205+2,COLUMN()-1)),"")</f>
        <v/>
      </c>
      <c r="E2219" s="19" t="str">
        <f>IFERROR(IF(INDEX('Backup Data'!$A:$P,CarMax!$AC2205+2,COLUMN()-1)="","",INDEX('Backup Data'!$A:$P,CarMax!$AC2205+2,COLUMN()-1)),"")</f>
        <v/>
      </c>
      <c r="F2219" s="19" t="str">
        <f>IFERROR(IF(INDEX('Backup Data'!$A:$P,CarMax!$AC2205+2,COLUMN()-1)="","",INDEX('Backup Data'!$A:$P,CarMax!$AC2205+2,COLUMN()-1)),"")</f>
        <v/>
      </c>
      <c r="G2219" s="19" t="str">
        <f>IFERROR(IF(INDEX('Backup Data'!$A:$P,CarMax!$AC2205+2,COLUMN()-1)="","",INDEX('Backup Data'!$A:$P,CarMax!$AC2205+2,COLUMN()-1)),"")</f>
        <v/>
      </c>
      <c r="H2219" s="19" t="str">
        <f>IFERROR(IF(INDEX('Backup Data'!$A:$P,CarMax!$AC2205+2,COLUMN()-1)="","",INDEX('Backup Data'!$A:$P,CarMax!$AC2205+2,COLUMN()-1)),"")</f>
        <v/>
      </c>
      <c r="I2219" s="20" t="str">
        <f>IFERROR(IF(INDEX('Backup Data'!$A:$P,CarMax!$AC2205+2,COLUMN()-1)="","",INDEX('Backup Data'!$A:$P,CarMax!$AC2205+2,COLUMN()-1)),"")</f>
        <v/>
      </c>
      <c r="J2219" s="20" t="str">
        <f>IFERROR(IF(INDEX('Backup Data'!$A:$P,CarMax!$AC2205+2,COLUMN()-1)="","",INDEX('Backup Data'!$A:$P,CarMax!$AC2205+2,COLUMN()-1)),"")</f>
        <v/>
      </c>
      <c r="K2219" s="20" t="str">
        <f>IFERROR(IF(INDEX('Backup Data'!$A:$P,CarMax!$AC2205+2,COLUMN()-1)="","",INDEX('Backup Data'!$A:$P,CarMax!$AC2205+2,COLUMN()-1)),"")</f>
        <v/>
      </c>
      <c r="L2219" s="20" t="str">
        <f>IFERROR(IF(INDEX('Backup Data'!$A:$P,CarMax!$AC2205+2,COLUMN()-1)="","",INDEX('Backup Data'!$A:$P,CarMax!$AC2205+2,COLUMN()-1)),"")</f>
        <v/>
      </c>
      <c r="M2219" s="20" t="str">
        <f>IFERROR(IF(INDEX('Backup Data'!$A:$P,CarMax!$AC2205+2,COLUMN()-1)="","",INDEX('Backup Data'!$A:$P,CarMax!$AC2205+2,COLUMN()-1)),"")</f>
        <v/>
      </c>
      <c r="N2219" s="20" t="str">
        <f>IFERROR(IF(INDEX('Backup Data'!$A:$P,CarMax!$AC2205+2,COLUMN()-1)="","",INDEX('Backup Data'!$A:$P,CarMax!$AC2205+2,COLUMN()-1)),"")</f>
        <v/>
      </c>
      <c r="O2219" s="11" t="str">
        <f>IFERROR(IF(INDEX('Backup Data'!$A:$P,CarMax!$AC2205+2,COLUMN()-1)="","",INDEX('Backup Data'!$A:$P,CarMax!$AC2205+2,COLUMN()-1)),"")</f>
        <v/>
      </c>
      <c r="P2219" s="11" t="str">
        <f>IFERROR(IF(INDEX('Backup Data'!$A:$P,CarMax!$AC2205+2,COLUMN()-1)="","",INDEX('Backup Data'!$A:$P,CarMax!$AC2205+2,COLUMN()-1)),"")</f>
        <v/>
      </c>
      <c r="Q2219" s="11" t="str">
        <f>IFERROR(IF(INDEX('Backup Data'!$A:$P,CarMax!$AC2205+2,COLUMN()-1)="","",INDEX('Backup Data'!$A:$P,CarMax!$AC2205+2,COLUMN()-1)),"")</f>
        <v/>
      </c>
      <c r="AA2219" s="13">
        <f t="shared" si="68"/>
        <v>2217</v>
      </c>
      <c r="AB2219" s="13" t="str">
        <f>IF('Backup Data'!A2219=CarMax!$A$17,AA2219,"")</f>
        <v/>
      </c>
      <c r="AC2219" s="13" t="str">
        <f t="shared" si="69"/>
        <v/>
      </c>
    </row>
    <row r="2220" spans="2:29" x14ac:dyDescent="0.25">
      <c r="B2220" s="11" t="str">
        <f>IFERROR(IF(INDEX('Backup Data'!$A:$P,CarMax!$AC2206+2,COLUMN()-1)="","",INDEX('Backup Data'!$A:$P,CarMax!$AC2206+2,COLUMN()-1)),"")</f>
        <v/>
      </c>
      <c r="C2220" s="5" t="str">
        <f>IFERROR(IF(INDEX('Backup Data'!$A:$P,CarMax!$AC2206+2,COLUMN()-1)="","",INDEX('Backup Data'!$A:$P,CarMax!$AC2206+2,COLUMN()-1)),"")</f>
        <v/>
      </c>
      <c r="D2220" s="19" t="str">
        <f>IFERROR(IF(INDEX('Backup Data'!$A:$P,CarMax!$AC2206+2,COLUMN()-1)="","",INDEX('Backup Data'!$A:$P,CarMax!$AC2206+2,COLUMN()-1)),"")</f>
        <v/>
      </c>
      <c r="E2220" s="19" t="str">
        <f>IFERROR(IF(INDEX('Backup Data'!$A:$P,CarMax!$AC2206+2,COLUMN()-1)="","",INDEX('Backup Data'!$A:$P,CarMax!$AC2206+2,COLUMN()-1)),"")</f>
        <v/>
      </c>
      <c r="F2220" s="19" t="str">
        <f>IFERROR(IF(INDEX('Backup Data'!$A:$P,CarMax!$AC2206+2,COLUMN()-1)="","",INDEX('Backup Data'!$A:$P,CarMax!$AC2206+2,COLUMN()-1)),"")</f>
        <v/>
      </c>
      <c r="G2220" s="19" t="str">
        <f>IFERROR(IF(INDEX('Backup Data'!$A:$P,CarMax!$AC2206+2,COLUMN()-1)="","",INDEX('Backup Data'!$A:$P,CarMax!$AC2206+2,COLUMN()-1)),"")</f>
        <v/>
      </c>
      <c r="H2220" s="19" t="str">
        <f>IFERROR(IF(INDEX('Backup Data'!$A:$P,CarMax!$AC2206+2,COLUMN()-1)="","",INDEX('Backup Data'!$A:$P,CarMax!$AC2206+2,COLUMN()-1)),"")</f>
        <v/>
      </c>
      <c r="I2220" s="20" t="str">
        <f>IFERROR(IF(INDEX('Backup Data'!$A:$P,CarMax!$AC2206+2,COLUMN()-1)="","",INDEX('Backup Data'!$A:$P,CarMax!$AC2206+2,COLUMN()-1)),"")</f>
        <v/>
      </c>
      <c r="J2220" s="20" t="str">
        <f>IFERROR(IF(INDEX('Backup Data'!$A:$P,CarMax!$AC2206+2,COLUMN()-1)="","",INDEX('Backup Data'!$A:$P,CarMax!$AC2206+2,COLUMN()-1)),"")</f>
        <v/>
      </c>
      <c r="K2220" s="20" t="str">
        <f>IFERROR(IF(INDEX('Backup Data'!$A:$P,CarMax!$AC2206+2,COLUMN()-1)="","",INDEX('Backup Data'!$A:$P,CarMax!$AC2206+2,COLUMN()-1)),"")</f>
        <v/>
      </c>
      <c r="L2220" s="20" t="str">
        <f>IFERROR(IF(INDEX('Backup Data'!$A:$P,CarMax!$AC2206+2,COLUMN()-1)="","",INDEX('Backup Data'!$A:$P,CarMax!$AC2206+2,COLUMN()-1)),"")</f>
        <v/>
      </c>
      <c r="M2220" s="20" t="str">
        <f>IFERROR(IF(INDEX('Backup Data'!$A:$P,CarMax!$AC2206+2,COLUMN()-1)="","",INDEX('Backup Data'!$A:$P,CarMax!$AC2206+2,COLUMN()-1)),"")</f>
        <v/>
      </c>
      <c r="N2220" s="20" t="str">
        <f>IFERROR(IF(INDEX('Backup Data'!$A:$P,CarMax!$AC2206+2,COLUMN()-1)="","",INDEX('Backup Data'!$A:$P,CarMax!$AC2206+2,COLUMN()-1)),"")</f>
        <v/>
      </c>
      <c r="O2220" s="11" t="str">
        <f>IFERROR(IF(INDEX('Backup Data'!$A:$P,CarMax!$AC2206+2,COLUMN()-1)="","",INDEX('Backup Data'!$A:$P,CarMax!$AC2206+2,COLUMN()-1)),"")</f>
        <v/>
      </c>
      <c r="P2220" s="11" t="str">
        <f>IFERROR(IF(INDEX('Backup Data'!$A:$P,CarMax!$AC2206+2,COLUMN()-1)="","",INDEX('Backup Data'!$A:$P,CarMax!$AC2206+2,COLUMN()-1)),"")</f>
        <v/>
      </c>
      <c r="Q2220" s="11" t="str">
        <f>IFERROR(IF(INDEX('Backup Data'!$A:$P,CarMax!$AC2206+2,COLUMN()-1)="","",INDEX('Backup Data'!$A:$P,CarMax!$AC2206+2,COLUMN()-1)),"")</f>
        <v/>
      </c>
      <c r="AA2220" s="13">
        <f t="shared" si="68"/>
        <v>2218</v>
      </c>
      <c r="AB2220" s="13" t="str">
        <f>IF('Backup Data'!A2220=CarMax!$A$17,AA2220,"")</f>
        <v/>
      </c>
      <c r="AC2220" s="13" t="str">
        <f t="shared" si="69"/>
        <v/>
      </c>
    </row>
    <row r="2221" spans="2:29" x14ac:dyDescent="0.25">
      <c r="B2221" s="11" t="str">
        <f>IFERROR(IF(INDEX('Backup Data'!$A:$P,CarMax!$AC2207+2,COLUMN()-1)="","",INDEX('Backup Data'!$A:$P,CarMax!$AC2207+2,COLUMN()-1)),"")</f>
        <v/>
      </c>
      <c r="C2221" s="5" t="str">
        <f>IFERROR(IF(INDEX('Backup Data'!$A:$P,CarMax!$AC2207+2,COLUMN()-1)="","",INDEX('Backup Data'!$A:$P,CarMax!$AC2207+2,COLUMN()-1)),"")</f>
        <v/>
      </c>
      <c r="D2221" s="19" t="str">
        <f>IFERROR(IF(INDEX('Backup Data'!$A:$P,CarMax!$AC2207+2,COLUMN()-1)="","",INDEX('Backup Data'!$A:$P,CarMax!$AC2207+2,COLUMN()-1)),"")</f>
        <v/>
      </c>
      <c r="E2221" s="19" t="str">
        <f>IFERROR(IF(INDEX('Backup Data'!$A:$P,CarMax!$AC2207+2,COLUMN()-1)="","",INDEX('Backup Data'!$A:$P,CarMax!$AC2207+2,COLUMN()-1)),"")</f>
        <v/>
      </c>
      <c r="F2221" s="19" t="str">
        <f>IFERROR(IF(INDEX('Backup Data'!$A:$P,CarMax!$AC2207+2,COLUMN()-1)="","",INDEX('Backup Data'!$A:$P,CarMax!$AC2207+2,COLUMN()-1)),"")</f>
        <v/>
      </c>
      <c r="G2221" s="19" t="str">
        <f>IFERROR(IF(INDEX('Backup Data'!$A:$P,CarMax!$AC2207+2,COLUMN()-1)="","",INDEX('Backup Data'!$A:$P,CarMax!$AC2207+2,COLUMN()-1)),"")</f>
        <v/>
      </c>
      <c r="H2221" s="19" t="str">
        <f>IFERROR(IF(INDEX('Backup Data'!$A:$P,CarMax!$AC2207+2,COLUMN()-1)="","",INDEX('Backup Data'!$A:$P,CarMax!$AC2207+2,COLUMN()-1)),"")</f>
        <v/>
      </c>
      <c r="I2221" s="20" t="str">
        <f>IFERROR(IF(INDEX('Backup Data'!$A:$P,CarMax!$AC2207+2,COLUMN()-1)="","",INDEX('Backup Data'!$A:$P,CarMax!$AC2207+2,COLUMN()-1)),"")</f>
        <v/>
      </c>
      <c r="J2221" s="20" t="str">
        <f>IFERROR(IF(INDEX('Backup Data'!$A:$P,CarMax!$AC2207+2,COLUMN()-1)="","",INDEX('Backup Data'!$A:$P,CarMax!$AC2207+2,COLUMN()-1)),"")</f>
        <v/>
      </c>
      <c r="K2221" s="20" t="str">
        <f>IFERROR(IF(INDEX('Backup Data'!$A:$P,CarMax!$AC2207+2,COLUMN()-1)="","",INDEX('Backup Data'!$A:$P,CarMax!$AC2207+2,COLUMN()-1)),"")</f>
        <v/>
      </c>
      <c r="L2221" s="20" t="str">
        <f>IFERROR(IF(INDEX('Backup Data'!$A:$P,CarMax!$AC2207+2,COLUMN()-1)="","",INDEX('Backup Data'!$A:$P,CarMax!$AC2207+2,COLUMN()-1)),"")</f>
        <v/>
      </c>
      <c r="M2221" s="20" t="str">
        <f>IFERROR(IF(INDEX('Backup Data'!$A:$P,CarMax!$AC2207+2,COLUMN()-1)="","",INDEX('Backup Data'!$A:$P,CarMax!$AC2207+2,COLUMN()-1)),"")</f>
        <v/>
      </c>
      <c r="N2221" s="20" t="str">
        <f>IFERROR(IF(INDEX('Backup Data'!$A:$P,CarMax!$AC2207+2,COLUMN()-1)="","",INDEX('Backup Data'!$A:$P,CarMax!$AC2207+2,COLUMN()-1)),"")</f>
        <v/>
      </c>
      <c r="O2221" s="11" t="str">
        <f>IFERROR(IF(INDEX('Backup Data'!$A:$P,CarMax!$AC2207+2,COLUMN()-1)="","",INDEX('Backup Data'!$A:$P,CarMax!$AC2207+2,COLUMN()-1)),"")</f>
        <v/>
      </c>
      <c r="P2221" s="11" t="str">
        <f>IFERROR(IF(INDEX('Backup Data'!$A:$P,CarMax!$AC2207+2,COLUMN()-1)="","",INDEX('Backup Data'!$A:$P,CarMax!$AC2207+2,COLUMN()-1)),"")</f>
        <v/>
      </c>
      <c r="Q2221" s="11" t="str">
        <f>IFERROR(IF(INDEX('Backup Data'!$A:$P,CarMax!$AC2207+2,COLUMN()-1)="","",INDEX('Backup Data'!$A:$P,CarMax!$AC2207+2,COLUMN()-1)),"")</f>
        <v/>
      </c>
      <c r="AA2221" s="13">
        <f t="shared" si="68"/>
        <v>2219</v>
      </c>
      <c r="AB2221" s="13" t="str">
        <f>IF('Backup Data'!A2221=CarMax!$A$17,AA2221,"")</f>
        <v/>
      </c>
      <c r="AC2221" s="13" t="str">
        <f t="shared" si="69"/>
        <v/>
      </c>
    </row>
    <row r="2222" spans="2:29" x14ac:dyDescent="0.25">
      <c r="B2222" s="11" t="str">
        <f>IFERROR(IF(INDEX('Backup Data'!$A:$P,CarMax!$AC2208+2,COLUMN()-1)="","",INDEX('Backup Data'!$A:$P,CarMax!$AC2208+2,COLUMN()-1)),"")</f>
        <v/>
      </c>
      <c r="C2222" s="5" t="str">
        <f>IFERROR(IF(INDEX('Backup Data'!$A:$P,CarMax!$AC2208+2,COLUMN()-1)="","",INDEX('Backup Data'!$A:$P,CarMax!$AC2208+2,COLUMN()-1)),"")</f>
        <v/>
      </c>
      <c r="D2222" s="19" t="str">
        <f>IFERROR(IF(INDEX('Backup Data'!$A:$P,CarMax!$AC2208+2,COLUMN()-1)="","",INDEX('Backup Data'!$A:$P,CarMax!$AC2208+2,COLUMN()-1)),"")</f>
        <v/>
      </c>
      <c r="E2222" s="19" t="str">
        <f>IFERROR(IF(INDEX('Backup Data'!$A:$P,CarMax!$AC2208+2,COLUMN()-1)="","",INDEX('Backup Data'!$A:$P,CarMax!$AC2208+2,COLUMN()-1)),"")</f>
        <v/>
      </c>
      <c r="F2222" s="19" t="str">
        <f>IFERROR(IF(INDEX('Backup Data'!$A:$P,CarMax!$AC2208+2,COLUMN()-1)="","",INDEX('Backup Data'!$A:$P,CarMax!$AC2208+2,COLUMN()-1)),"")</f>
        <v/>
      </c>
      <c r="G2222" s="19" t="str">
        <f>IFERROR(IF(INDEX('Backup Data'!$A:$P,CarMax!$AC2208+2,COLUMN()-1)="","",INDEX('Backup Data'!$A:$P,CarMax!$AC2208+2,COLUMN()-1)),"")</f>
        <v/>
      </c>
      <c r="H2222" s="19" t="str">
        <f>IFERROR(IF(INDEX('Backup Data'!$A:$P,CarMax!$AC2208+2,COLUMN()-1)="","",INDEX('Backup Data'!$A:$P,CarMax!$AC2208+2,COLUMN()-1)),"")</f>
        <v/>
      </c>
      <c r="I2222" s="20" t="str">
        <f>IFERROR(IF(INDEX('Backup Data'!$A:$P,CarMax!$AC2208+2,COLUMN()-1)="","",INDEX('Backup Data'!$A:$P,CarMax!$AC2208+2,COLUMN()-1)),"")</f>
        <v/>
      </c>
      <c r="J2222" s="20" t="str">
        <f>IFERROR(IF(INDEX('Backup Data'!$A:$P,CarMax!$AC2208+2,COLUMN()-1)="","",INDEX('Backup Data'!$A:$P,CarMax!$AC2208+2,COLUMN()-1)),"")</f>
        <v/>
      </c>
      <c r="K2222" s="20" t="str">
        <f>IFERROR(IF(INDEX('Backup Data'!$A:$P,CarMax!$AC2208+2,COLUMN()-1)="","",INDEX('Backup Data'!$A:$P,CarMax!$AC2208+2,COLUMN()-1)),"")</f>
        <v/>
      </c>
      <c r="L2222" s="20" t="str">
        <f>IFERROR(IF(INDEX('Backup Data'!$A:$P,CarMax!$AC2208+2,COLUMN()-1)="","",INDEX('Backup Data'!$A:$P,CarMax!$AC2208+2,COLUMN()-1)),"")</f>
        <v/>
      </c>
      <c r="M2222" s="20" t="str">
        <f>IFERROR(IF(INDEX('Backup Data'!$A:$P,CarMax!$AC2208+2,COLUMN()-1)="","",INDEX('Backup Data'!$A:$P,CarMax!$AC2208+2,COLUMN()-1)),"")</f>
        <v/>
      </c>
      <c r="N2222" s="20" t="str">
        <f>IFERROR(IF(INDEX('Backup Data'!$A:$P,CarMax!$AC2208+2,COLUMN()-1)="","",INDEX('Backup Data'!$A:$P,CarMax!$AC2208+2,COLUMN()-1)),"")</f>
        <v/>
      </c>
      <c r="O2222" s="11" t="str">
        <f>IFERROR(IF(INDEX('Backup Data'!$A:$P,CarMax!$AC2208+2,COLUMN()-1)="","",INDEX('Backup Data'!$A:$P,CarMax!$AC2208+2,COLUMN()-1)),"")</f>
        <v/>
      </c>
      <c r="P2222" s="11" t="str">
        <f>IFERROR(IF(INDEX('Backup Data'!$A:$P,CarMax!$AC2208+2,COLUMN()-1)="","",INDEX('Backup Data'!$A:$P,CarMax!$AC2208+2,COLUMN()-1)),"")</f>
        <v/>
      </c>
      <c r="Q2222" s="11" t="str">
        <f>IFERROR(IF(INDEX('Backup Data'!$A:$P,CarMax!$AC2208+2,COLUMN()-1)="","",INDEX('Backup Data'!$A:$P,CarMax!$AC2208+2,COLUMN()-1)),"")</f>
        <v/>
      </c>
      <c r="AA2222" s="13">
        <f t="shared" si="68"/>
        <v>2220</v>
      </c>
      <c r="AB2222" s="13" t="str">
        <f>IF('Backup Data'!A2222=CarMax!$A$17,AA2222,"")</f>
        <v/>
      </c>
      <c r="AC2222" s="13" t="str">
        <f t="shared" si="69"/>
        <v/>
      </c>
    </row>
    <row r="2223" spans="2:29" x14ac:dyDescent="0.25">
      <c r="B2223" s="11" t="str">
        <f>IFERROR(IF(INDEX('Backup Data'!$A:$P,CarMax!$AC2209+2,COLUMN()-1)="","",INDEX('Backup Data'!$A:$P,CarMax!$AC2209+2,COLUMN()-1)),"")</f>
        <v/>
      </c>
      <c r="C2223" s="5" t="str">
        <f>IFERROR(IF(INDEX('Backup Data'!$A:$P,CarMax!$AC2209+2,COLUMN()-1)="","",INDEX('Backup Data'!$A:$P,CarMax!$AC2209+2,COLUMN()-1)),"")</f>
        <v/>
      </c>
      <c r="D2223" s="19" t="str">
        <f>IFERROR(IF(INDEX('Backup Data'!$A:$P,CarMax!$AC2209+2,COLUMN()-1)="","",INDEX('Backup Data'!$A:$P,CarMax!$AC2209+2,COLUMN()-1)),"")</f>
        <v/>
      </c>
      <c r="E2223" s="19" t="str">
        <f>IFERROR(IF(INDEX('Backup Data'!$A:$P,CarMax!$AC2209+2,COLUMN()-1)="","",INDEX('Backup Data'!$A:$P,CarMax!$AC2209+2,COLUMN()-1)),"")</f>
        <v/>
      </c>
      <c r="F2223" s="19" t="str">
        <f>IFERROR(IF(INDEX('Backup Data'!$A:$P,CarMax!$AC2209+2,COLUMN()-1)="","",INDEX('Backup Data'!$A:$P,CarMax!$AC2209+2,COLUMN()-1)),"")</f>
        <v/>
      </c>
      <c r="G2223" s="19" t="str">
        <f>IFERROR(IF(INDEX('Backup Data'!$A:$P,CarMax!$AC2209+2,COLUMN()-1)="","",INDEX('Backup Data'!$A:$P,CarMax!$AC2209+2,COLUMN()-1)),"")</f>
        <v/>
      </c>
      <c r="H2223" s="19" t="str">
        <f>IFERROR(IF(INDEX('Backup Data'!$A:$P,CarMax!$AC2209+2,COLUMN()-1)="","",INDEX('Backup Data'!$A:$P,CarMax!$AC2209+2,COLUMN()-1)),"")</f>
        <v/>
      </c>
      <c r="I2223" s="20" t="str">
        <f>IFERROR(IF(INDEX('Backup Data'!$A:$P,CarMax!$AC2209+2,COLUMN()-1)="","",INDEX('Backup Data'!$A:$P,CarMax!$AC2209+2,COLUMN()-1)),"")</f>
        <v/>
      </c>
      <c r="J2223" s="20" t="str">
        <f>IFERROR(IF(INDEX('Backup Data'!$A:$P,CarMax!$AC2209+2,COLUMN()-1)="","",INDEX('Backup Data'!$A:$P,CarMax!$AC2209+2,COLUMN()-1)),"")</f>
        <v/>
      </c>
      <c r="K2223" s="20" t="str">
        <f>IFERROR(IF(INDEX('Backup Data'!$A:$P,CarMax!$AC2209+2,COLUMN()-1)="","",INDEX('Backup Data'!$A:$P,CarMax!$AC2209+2,COLUMN()-1)),"")</f>
        <v/>
      </c>
      <c r="L2223" s="20" t="str">
        <f>IFERROR(IF(INDEX('Backup Data'!$A:$P,CarMax!$AC2209+2,COLUMN()-1)="","",INDEX('Backup Data'!$A:$P,CarMax!$AC2209+2,COLUMN()-1)),"")</f>
        <v/>
      </c>
      <c r="M2223" s="20" t="str">
        <f>IFERROR(IF(INDEX('Backup Data'!$A:$P,CarMax!$AC2209+2,COLUMN()-1)="","",INDEX('Backup Data'!$A:$P,CarMax!$AC2209+2,COLUMN()-1)),"")</f>
        <v/>
      </c>
      <c r="N2223" s="20" t="str">
        <f>IFERROR(IF(INDEX('Backup Data'!$A:$P,CarMax!$AC2209+2,COLUMN()-1)="","",INDEX('Backup Data'!$A:$P,CarMax!$AC2209+2,COLUMN()-1)),"")</f>
        <v/>
      </c>
      <c r="O2223" s="11" t="str">
        <f>IFERROR(IF(INDEX('Backup Data'!$A:$P,CarMax!$AC2209+2,COLUMN()-1)="","",INDEX('Backup Data'!$A:$P,CarMax!$AC2209+2,COLUMN()-1)),"")</f>
        <v/>
      </c>
      <c r="P2223" s="11" t="str">
        <f>IFERROR(IF(INDEX('Backup Data'!$A:$P,CarMax!$AC2209+2,COLUMN()-1)="","",INDEX('Backup Data'!$A:$P,CarMax!$AC2209+2,COLUMN()-1)),"")</f>
        <v/>
      </c>
      <c r="Q2223" s="11" t="str">
        <f>IFERROR(IF(INDEX('Backup Data'!$A:$P,CarMax!$AC2209+2,COLUMN()-1)="","",INDEX('Backup Data'!$A:$P,CarMax!$AC2209+2,COLUMN()-1)),"")</f>
        <v/>
      </c>
      <c r="AA2223" s="13">
        <f t="shared" si="68"/>
        <v>2221</v>
      </c>
      <c r="AB2223" s="13" t="str">
        <f>IF('Backup Data'!A2223=CarMax!$A$17,AA2223,"")</f>
        <v/>
      </c>
      <c r="AC2223" s="13" t="str">
        <f t="shared" si="69"/>
        <v/>
      </c>
    </row>
    <row r="2224" spans="2:29" x14ac:dyDescent="0.25">
      <c r="B2224" s="11" t="str">
        <f>IFERROR(IF(INDEX('Backup Data'!$A:$P,CarMax!$AC2210+2,COLUMN()-1)="","",INDEX('Backup Data'!$A:$P,CarMax!$AC2210+2,COLUMN()-1)),"")</f>
        <v/>
      </c>
      <c r="C2224" s="5" t="str">
        <f>IFERROR(IF(INDEX('Backup Data'!$A:$P,CarMax!$AC2210+2,COLUMN()-1)="","",INDEX('Backup Data'!$A:$P,CarMax!$AC2210+2,COLUMN()-1)),"")</f>
        <v/>
      </c>
      <c r="D2224" s="19" t="str">
        <f>IFERROR(IF(INDEX('Backup Data'!$A:$P,CarMax!$AC2210+2,COLUMN()-1)="","",INDEX('Backup Data'!$A:$P,CarMax!$AC2210+2,COLUMN()-1)),"")</f>
        <v/>
      </c>
      <c r="E2224" s="19" t="str">
        <f>IFERROR(IF(INDEX('Backup Data'!$A:$P,CarMax!$AC2210+2,COLUMN()-1)="","",INDEX('Backup Data'!$A:$P,CarMax!$AC2210+2,COLUMN()-1)),"")</f>
        <v/>
      </c>
      <c r="F2224" s="19" t="str">
        <f>IFERROR(IF(INDEX('Backup Data'!$A:$P,CarMax!$AC2210+2,COLUMN()-1)="","",INDEX('Backup Data'!$A:$P,CarMax!$AC2210+2,COLUMN()-1)),"")</f>
        <v/>
      </c>
      <c r="G2224" s="19" t="str">
        <f>IFERROR(IF(INDEX('Backup Data'!$A:$P,CarMax!$AC2210+2,COLUMN()-1)="","",INDEX('Backup Data'!$A:$P,CarMax!$AC2210+2,COLUMN()-1)),"")</f>
        <v/>
      </c>
      <c r="H2224" s="19" t="str">
        <f>IFERROR(IF(INDEX('Backup Data'!$A:$P,CarMax!$AC2210+2,COLUMN()-1)="","",INDEX('Backup Data'!$A:$P,CarMax!$AC2210+2,COLUMN()-1)),"")</f>
        <v/>
      </c>
      <c r="I2224" s="20" t="str">
        <f>IFERROR(IF(INDEX('Backup Data'!$A:$P,CarMax!$AC2210+2,COLUMN()-1)="","",INDEX('Backup Data'!$A:$P,CarMax!$AC2210+2,COLUMN()-1)),"")</f>
        <v/>
      </c>
      <c r="J2224" s="20" t="str">
        <f>IFERROR(IF(INDEX('Backup Data'!$A:$P,CarMax!$AC2210+2,COLUMN()-1)="","",INDEX('Backup Data'!$A:$P,CarMax!$AC2210+2,COLUMN()-1)),"")</f>
        <v/>
      </c>
      <c r="K2224" s="20" t="str">
        <f>IFERROR(IF(INDEX('Backup Data'!$A:$P,CarMax!$AC2210+2,COLUMN()-1)="","",INDEX('Backup Data'!$A:$P,CarMax!$AC2210+2,COLUMN()-1)),"")</f>
        <v/>
      </c>
      <c r="L2224" s="20" t="str">
        <f>IFERROR(IF(INDEX('Backup Data'!$A:$P,CarMax!$AC2210+2,COLUMN()-1)="","",INDEX('Backup Data'!$A:$P,CarMax!$AC2210+2,COLUMN()-1)),"")</f>
        <v/>
      </c>
      <c r="M2224" s="20" t="str">
        <f>IFERROR(IF(INDEX('Backup Data'!$A:$P,CarMax!$AC2210+2,COLUMN()-1)="","",INDEX('Backup Data'!$A:$P,CarMax!$AC2210+2,COLUMN()-1)),"")</f>
        <v/>
      </c>
      <c r="N2224" s="20" t="str">
        <f>IFERROR(IF(INDEX('Backup Data'!$A:$P,CarMax!$AC2210+2,COLUMN()-1)="","",INDEX('Backup Data'!$A:$P,CarMax!$AC2210+2,COLUMN()-1)),"")</f>
        <v/>
      </c>
      <c r="O2224" s="11" t="str">
        <f>IFERROR(IF(INDEX('Backup Data'!$A:$P,CarMax!$AC2210+2,COLUMN()-1)="","",INDEX('Backup Data'!$A:$P,CarMax!$AC2210+2,COLUMN()-1)),"")</f>
        <v/>
      </c>
      <c r="P2224" s="11" t="str">
        <f>IFERROR(IF(INDEX('Backup Data'!$A:$P,CarMax!$AC2210+2,COLUMN()-1)="","",INDEX('Backup Data'!$A:$P,CarMax!$AC2210+2,COLUMN()-1)),"")</f>
        <v/>
      </c>
      <c r="Q2224" s="11" t="str">
        <f>IFERROR(IF(INDEX('Backup Data'!$A:$P,CarMax!$AC2210+2,COLUMN()-1)="","",INDEX('Backup Data'!$A:$P,CarMax!$AC2210+2,COLUMN()-1)),"")</f>
        <v/>
      </c>
      <c r="AA2224" s="13">
        <f t="shared" si="68"/>
        <v>2222</v>
      </c>
      <c r="AB2224" s="13" t="str">
        <f>IF('Backup Data'!A2224=CarMax!$A$17,AA2224,"")</f>
        <v/>
      </c>
      <c r="AC2224" s="13" t="str">
        <f t="shared" si="69"/>
        <v/>
      </c>
    </row>
    <row r="2225" spans="2:29" x14ac:dyDescent="0.25">
      <c r="B2225" s="11" t="str">
        <f>IFERROR(IF(INDEX('Backup Data'!$A:$P,CarMax!$AC2211+2,COLUMN()-1)="","",INDEX('Backup Data'!$A:$P,CarMax!$AC2211+2,COLUMN()-1)),"")</f>
        <v/>
      </c>
      <c r="C2225" s="5" t="str">
        <f>IFERROR(IF(INDEX('Backup Data'!$A:$P,CarMax!$AC2211+2,COLUMN()-1)="","",INDEX('Backup Data'!$A:$P,CarMax!$AC2211+2,COLUMN()-1)),"")</f>
        <v/>
      </c>
      <c r="D2225" s="19" t="str">
        <f>IFERROR(IF(INDEX('Backup Data'!$A:$P,CarMax!$AC2211+2,COLUMN()-1)="","",INDEX('Backup Data'!$A:$P,CarMax!$AC2211+2,COLUMN()-1)),"")</f>
        <v/>
      </c>
      <c r="E2225" s="19" t="str">
        <f>IFERROR(IF(INDEX('Backup Data'!$A:$P,CarMax!$AC2211+2,COLUMN()-1)="","",INDEX('Backup Data'!$A:$P,CarMax!$AC2211+2,COLUMN()-1)),"")</f>
        <v/>
      </c>
      <c r="F2225" s="19" t="str">
        <f>IFERROR(IF(INDEX('Backup Data'!$A:$P,CarMax!$AC2211+2,COLUMN()-1)="","",INDEX('Backup Data'!$A:$P,CarMax!$AC2211+2,COLUMN()-1)),"")</f>
        <v/>
      </c>
      <c r="G2225" s="19" t="str">
        <f>IFERROR(IF(INDEX('Backup Data'!$A:$P,CarMax!$AC2211+2,COLUMN()-1)="","",INDEX('Backup Data'!$A:$P,CarMax!$AC2211+2,COLUMN()-1)),"")</f>
        <v/>
      </c>
      <c r="H2225" s="19" t="str">
        <f>IFERROR(IF(INDEX('Backup Data'!$A:$P,CarMax!$AC2211+2,COLUMN()-1)="","",INDEX('Backup Data'!$A:$P,CarMax!$AC2211+2,COLUMN()-1)),"")</f>
        <v/>
      </c>
      <c r="I2225" s="20" t="str">
        <f>IFERROR(IF(INDEX('Backup Data'!$A:$P,CarMax!$AC2211+2,COLUMN()-1)="","",INDEX('Backup Data'!$A:$P,CarMax!$AC2211+2,COLUMN()-1)),"")</f>
        <v/>
      </c>
      <c r="J2225" s="20" t="str">
        <f>IFERROR(IF(INDEX('Backup Data'!$A:$P,CarMax!$AC2211+2,COLUMN()-1)="","",INDEX('Backup Data'!$A:$P,CarMax!$AC2211+2,COLUMN()-1)),"")</f>
        <v/>
      </c>
      <c r="K2225" s="20" t="str">
        <f>IFERROR(IF(INDEX('Backup Data'!$A:$P,CarMax!$AC2211+2,COLUMN()-1)="","",INDEX('Backup Data'!$A:$P,CarMax!$AC2211+2,COLUMN()-1)),"")</f>
        <v/>
      </c>
      <c r="L2225" s="20" t="str">
        <f>IFERROR(IF(INDEX('Backup Data'!$A:$P,CarMax!$AC2211+2,COLUMN()-1)="","",INDEX('Backup Data'!$A:$P,CarMax!$AC2211+2,COLUMN()-1)),"")</f>
        <v/>
      </c>
      <c r="M2225" s="20" t="str">
        <f>IFERROR(IF(INDEX('Backup Data'!$A:$P,CarMax!$AC2211+2,COLUMN()-1)="","",INDEX('Backup Data'!$A:$P,CarMax!$AC2211+2,COLUMN()-1)),"")</f>
        <v/>
      </c>
      <c r="N2225" s="20" t="str">
        <f>IFERROR(IF(INDEX('Backup Data'!$A:$P,CarMax!$AC2211+2,COLUMN()-1)="","",INDEX('Backup Data'!$A:$P,CarMax!$AC2211+2,COLUMN()-1)),"")</f>
        <v/>
      </c>
      <c r="O2225" s="11" t="str">
        <f>IFERROR(IF(INDEX('Backup Data'!$A:$P,CarMax!$AC2211+2,COLUMN()-1)="","",INDEX('Backup Data'!$A:$P,CarMax!$AC2211+2,COLUMN()-1)),"")</f>
        <v/>
      </c>
      <c r="P2225" s="11" t="str">
        <f>IFERROR(IF(INDEX('Backup Data'!$A:$P,CarMax!$AC2211+2,COLUMN()-1)="","",INDEX('Backup Data'!$A:$P,CarMax!$AC2211+2,COLUMN()-1)),"")</f>
        <v/>
      </c>
      <c r="Q2225" s="11" t="str">
        <f>IFERROR(IF(INDEX('Backup Data'!$A:$P,CarMax!$AC2211+2,COLUMN()-1)="","",INDEX('Backup Data'!$A:$P,CarMax!$AC2211+2,COLUMN()-1)),"")</f>
        <v/>
      </c>
      <c r="AA2225" s="13">
        <f t="shared" si="68"/>
        <v>2223</v>
      </c>
      <c r="AB2225" s="13" t="str">
        <f>IF('Backup Data'!A2225=CarMax!$A$17,AA2225,"")</f>
        <v/>
      </c>
      <c r="AC2225" s="13" t="str">
        <f t="shared" si="69"/>
        <v/>
      </c>
    </row>
    <row r="2226" spans="2:29" x14ac:dyDescent="0.25">
      <c r="B2226" s="11" t="str">
        <f>IFERROR(IF(INDEX('Backup Data'!$A:$P,CarMax!$AC2212+2,COLUMN()-1)="","",INDEX('Backup Data'!$A:$P,CarMax!$AC2212+2,COLUMN()-1)),"")</f>
        <v/>
      </c>
      <c r="C2226" s="5" t="str">
        <f>IFERROR(IF(INDEX('Backup Data'!$A:$P,CarMax!$AC2212+2,COLUMN()-1)="","",INDEX('Backup Data'!$A:$P,CarMax!$AC2212+2,COLUMN()-1)),"")</f>
        <v/>
      </c>
      <c r="D2226" s="19" t="str">
        <f>IFERROR(IF(INDEX('Backup Data'!$A:$P,CarMax!$AC2212+2,COLUMN()-1)="","",INDEX('Backup Data'!$A:$P,CarMax!$AC2212+2,COLUMN()-1)),"")</f>
        <v/>
      </c>
      <c r="E2226" s="19" t="str">
        <f>IFERROR(IF(INDEX('Backup Data'!$A:$P,CarMax!$AC2212+2,COLUMN()-1)="","",INDEX('Backup Data'!$A:$P,CarMax!$AC2212+2,COLUMN()-1)),"")</f>
        <v/>
      </c>
      <c r="F2226" s="19" t="str">
        <f>IFERROR(IF(INDEX('Backup Data'!$A:$P,CarMax!$AC2212+2,COLUMN()-1)="","",INDEX('Backup Data'!$A:$P,CarMax!$AC2212+2,COLUMN()-1)),"")</f>
        <v/>
      </c>
      <c r="G2226" s="19" t="str">
        <f>IFERROR(IF(INDEX('Backup Data'!$A:$P,CarMax!$AC2212+2,COLUMN()-1)="","",INDEX('Backup Data'!$A:$P,CarMax!$AC2212+2,COLUMN()-1)),"")</f>
        <v/>
      </c>
      <c r="H2226" s="19" t="str">
        <f>IFERROR(IF(INDEX('Backup Data'!$A:$P,CarMax!$AC2212+2,COLUMN()-1)="","",INDEX('Backup Data'!$A:$P,CarMax!$AC2212+2,COLUMN()-1)),"")</f>
        <v/>
      </c>
      <c r="I2226" s="20" t="str">
        <f>IFERROR(IF(INDEX('Backup Data'!$A:$P,CarMax!$AC2212+2,COLUMN()-1)="","",INDEX('Backup Data'!$A:$P,CarMax!$AC2212+2,COLUMN()-1)),"")</f>
        <v/>
      </c>
      <c r="J2226" s="20" t="str">
        <f>IFERROR(IF(INDEX('Backup Data'!$A:$P,CarMax!$AC2212+2,COLUMN()-1)="","",INDEX('Backup Data'!$A:$P,CarMax!$AC2212+2,COLUMN()-1)),"")</f>
        <v/>
      </c>
      <c r="K2226" s="20" t="str">
        <f>IFERROR(IF(INDEX('Backup Data'!$A:$P,CarMax!$AC2212+2,COLUMN()-1)="","",INDEX('Backup Data'!$A:$P,CarMax!$AC2212+2,COLUMN()-1)),"")</f>
        <v/>
      </c>
      <c r="L2226" s="20" t="str">
        <f>IFERROR(IF(INDEX('Backup Data'!$A:$P,CarMax!$AC2212+2,COLUMN()-1)="","",INDEX('Backup Data'!$A:$P,CarMax!$AC2212+2,COLUMN()-1)),"")</f>
        <v/>
      </c>
      <c r="M2226" s="20" t="str">
        <f>IFERROR(IF(INDEX('Backup Data'!$A:$P,CarMax!$AC2212+2,COLUMN()-1)="","",INDEX('Backup Data'!$A:$P,CarMax!$AC2212+2,COLUMN()-1)),"")</f>
        <v/>
      </c>
      <c r="N2226" s="20" t="str">
        <f>IFERROR(IF(INDEX('Backup Data'!$A:$P,CarMax!$AC2212+2,COLUMN()-1)="","",INDEX('Backup Data'!$A:$P,CarMax!$AC2212+2,COLUMN()-1)),"")</f>
        <v/>
      </c>
      <c r="O2226" s="11" t="str">
        <f>IFERROR(IF(INDEX('Backup Data'!$A:$P,CarMax!$AC2212+2,COLUMN()-1)="","",INDEX('Backup Data'!$A:$P,CarMax!$AC2212+2,COLUMN()-1)),"")</f>
        <v/>
      </c>
      <c r="P2226" s="11" t="str">
        <f>IFERROR(IF(INDEX('Backup Data'!$A:$P,CarMax!$AC2212+2,COLUMN()-1)="","",INDEX('Backup Data'!$A:$P,CarMax!$AC2212+2,COLUMN()-1)),"")</f>
        <v/>
      </c>
      <c r="Q2226" s="11" t="str">
        <f>IFERROR(IF(INDEX('Backup Data'!$A:$P,CarMax!$AC2212+2,COLUMN()-1)="","",INDEX('Backup Data'!$A:$P,CarMax!$AC2212+2,COLUMN()-1)),"")</f>
        <v/>
      </c>
      <c r="AA2226" s="13">
        <f t="shared" si="68"/>
        <v>2224</v>
      </c>
      <c r="AB2226" s="13" t="str">
        <f>IF('Backup Data'!A2226=CarMax!$A$17,AA2226,"")</f>
        <v/>
      </c>
      <c r="AC2226" s="13" t="str">
        <f t="shared" si="69"/>
        <v/>
      </c>
    </row>
    <row r="2227" spans="2:29" x14ac:dyDescent="0.25">
      <c r="B2227" s="11" t="str">
        <f>IFERROR(IF(INDEX('Backup Data'!$A:$P,CarMax!$AC2213+2,COLUMN()-1)="","",INDEX('Backup Data'!$A:$P,CarMax!$AC2213+2,COLUMN()-1)),"")</f>
        <v/>
      </c>
      <c r="C2227" s="5" t="str">
        <f>IFERROR(IF(INDEX('Backup Data'!$A:$P,CarMax!$AC2213+2,COLUMN()-1)="","",INDEX('Backup Data'!$A:$P,CarMax!$AC2213+2,COLUMN()-1)),"")</f>
        <v/>
      </c>
      <c r="D2227" s="19" t="str">
        <f>IFERROR(IF(INDEX('Backup Data'!$A:$P,CarMax!$AC2213+2,COLUMN()-1)="","",INDEX('Backup Data'!$A:$P,CarMax!$AC2213+2,COLUMN()-1)),"")</f>
        <v/>
      </c>
      <c r="E2227" s="19" t="str">
        <f>IFERROR(IF(INDEX('Backup Data'!$A:$P,CarMax!$AC2213+2,COLUMN()-1)="","",INDEX('Backup Data'!$A:$P,CarMax!$AC2213+2,COLUMN()-1)),"")</f>
        <v/>
      </c>
      <c r="F2227" s="19" t="str">
        <f>IFERROR(IF(INDEX('Backup Data'!$A:$P,CarMax!$AC2213+2,COLUMN()-1)="","",INDEX('Backup Data'!$A:$P,CarMax!$AC2213+2,COLUMN()-1)),"")</f>
        <v/>
      </c>
      <c r="G2227" s="19" t="str">
        <f>IFERROR(IF(INDEX('Backup Data'!$A:$P,CarMax!$AC2213+2,COLUMN()-1)="","",INDEX('Backup Data'!$A:$P,CarMax!$AC2213+2,COLUMN()-1)),"")</f>
        <v/>
      </c>
      <c r="H2227" s="19" t="str">
        <f>IFERROR(IF(INDEX('Backup Data'!$A:$P,CarMax!$AC2213+2,COLUMN()-1)="","",INDEX('Backup Data'!$A:$P,CarMax!$AC2213+2,COLUMN()-1)),"")</f>
        <v/>
      </c>
      <c r="I2227" s="20" t="str">
        <f>IFERROR(IF(INDEX('Backup Data'!$A:$P,CarMax!$AC2213+2,COLUMN()-1)="","",INDEX('Backup Data'!$A:$P,CarMax!$AC2213+2,COLUMN()-1)),"")</f>
        <v/>
      </c>
      <c r="J2227" s="20" t="str">
        <f>IFERROR(IF(INDEX('Backup Data'!$A:$P,CarMax!$AC2213+2,COLUMN()-1)="","",INDEX('Backup Data'!$A:$P,CarMax!$AC2213+2,COLUMN()-1)),"")</f>
        <v/>
      </c>
      <c r="K2227" s="20" t="str">
        <f>IFERROR(IF(INDEX('Backup Data'!$A:$P,CarMax!$AC2213+2,COLUMN()-1)="","",INDEX('Backup Data'!$A:$P,CarMax!$AC2213+2,COLUMN()-1)),"")</f>
        <v/>
      </c>
      <c r="L2227" s="20" t="str">
        <f>IFERROR(IF(INDEX('Backup Data'!$A:$P,CarMax!$AC2213+2,COLUMN()-1)="","",INDEX('Backup Data'!$A:$P,CarMax!$AC2213+2,COLUMN()-1)),"")</f>
        <v/>
      </c>
      <c r="M2227" s="20" t="str">
        <f>IFERROR(IF(INDEX('Backup Data'!$A:$P,CarMax!$AC2213+2,COLUMN()-1)="","",INDEX('Backup Data'!$A:$P,CarMax!$AC2213+2,COLUMN()-1)),"")</f>
        <v/>
      </c>
      <c r="N2227" s="20" t="str">
        <f>IFERROR(IF(INDEX('Backup Data'!$A:$P,CarMax!$AC2213+2,COLUMN()-1)="","",INDEX('Backup Data'!$A:$P,CarMax!$AC2213+2,COLUMN()-1)),"")</f>
        <v/>
      </c>
      <c r="O2227" s="11" t="str">
        <f>IFERROR(IF(INDEX('Backup Data'!$A:$P,CarMax!$AC2213+2,COLUMN()-1)="","",INDEX('Backup Data'!$A:$P,CarMax!$AC2213+2,COLUMN()-1)),"")</f>
        <v/>
      </c>
      <c r="P2227" s="11" t="str">
        <f>IFERROR(IF(INDEX('Backup Data'!$A:$P,CarMax!$AC2213+2,COLUMN()-1)="","",INDEX('Backup Data'!$A:$P,CarMax!$AC2213+2,COLUMN()-1)),"")</f>
        <v/>
      </c>
      <c r="Q2227" s="11" t="str">
        <f>IFERROR(IF(INDEX('Backup Data'!$A:$P,CarMax!$AC2213+2,COLUMN()-1)="","",INDEX('Backup Data'!$A:$P,CarMax!$AC2213+2,COLUMN()-1)),"")</f>
        <v/>
      </c>
      <c r="AA2227" s="13">
        <f t="shared" si="68"/>
        <v>2225</v>
      </c>
      <c r="AB2227" s="13" t="str">
        <f>IF('Backup Data'!A2227=CarMax!$A$17,AA2227,"")</f>
        <v/>
      </c>
      <c r="AC2227" s="13" t="str">
        <f t="shared" si="69"/>
        <v/>
      </c>
    </row>
    <row r="2228" spans="2:29" x14ac:dyDescent="0.25">
      <c r="B2228" s="11" t="str">
        <f>IFERROR(IF(INDEX('Backup Data'!$A:$P,CarMax!$AC2214+2,COLUMN()-1)="","",INDEX('Backup Data'!$A:$P,CarMax!$AC2214+2,COLUMN()-1)),"")</f>
        <v/>
      </c>
      <c r="C2228" s="5" t="str">
        <f>IFERROR(IF(INDEX('Backup Data'!$A:$P,CarMax!$AC2214+2,COLUMN()-1)="","",INDEX('Backup Data'!$A:$P,CarMax!$AC2214+2,COLUMN()-1)),"")</f>
        <v/>
      </c>
      <c r="D2228" s="19" t="str">
        <f>IFERROR(IF(INDEX('Backup Data'!$A:$P,CarMax!$AC2214+2,COLUMN()-1)="","",INDEX('Backup Data'!$A:$P,CarMax!$AC2214+2,COLUMN()-1)),"")</f>
        <v/>
      </c>
      <c r="E2228" s="19" t="str">
        <f>IFERROR(IF(INDEX('Backup Data'!$A:$P,CarMax!$AC2214+2,COLUMN()-1)="","",INDEX('Backup Data'!$A:$P,CarMax!$AC2214+2,COLUMN()-1)),"")</f>
        <v/>
      </c>
      <c r="F2228" s="19" t="str">
        <f>IFERROR(IF(INDEX('Backup Data'!$A:$P,CarMax!$AC2214+2,COLUMN()-1)="","",INDEX('Backup Data'!$A:$P,CarMax!$AC2214+2,COLUMN()-1)),"")</f>
        <v/>
      </c>
      <c r="G2228" s="19" t="str">
        <f>IFERROR(IF(INDEX('Backup Data'!$A:$P,CarMax!$AC2214+2,COLUMN()-1)="","",INDEX('Backup Data'!$A:$P,CarMax!$AC2214+2,COLUMN()-1)),"")</f>
        <v/>
      </c>
      <c r="H2228" s="19" t="str">
        <f>IFERROR(IF(INDEX('Backup Data'!$A:$P,CarMax!$AC2214+2,COLUMN()-1)="","",INDEX('Backup Data'!$A:$P,CarMax!$AC2214+2,COLUMN()-1)),"")</f>
        <v/>
      </c>
      <c r="I2228" s="20" t="str">
        <f>IFERROR(IF(INDEX('Backup Data'!$A:$P,CarMax!$AC2214+2,COLUMN()-1)="","",INDEX('Backup Data'!$A:$P,CarMax!$AC2214+2,COLUMN()-1)),"")</f>
        <v/>
      </c>
      <c r="J2228" s="20" t="str">
        <f>IFERROR(IF(INDEX('Backup Data'!$A:$P,CarMax!$AC2214+2,COLUMN()-1)="","",INDEX('Backup Data'!$A:$P,CarMax!$AC2214+2,COLUMN()-1)),"")</f>
        <v/>
      </c>
      <c r="K2228" s="20" t="str">
        <f>IFERROR(IF(INDEX('Backup Data'!$A:$P,CarMax!$AC2214+2,COLUMN()-1)="","",INDEX('Backup Data'!$A:$P,CarMax!$AC2214+2,COLUMN()-1)),"")</f>
        <v/>
      </c>
      <c r="L2228" s="20" t="str">
        <f>IFERROR(IF(INDEX('Backup Data'!$A:$P,CarMax!$AC2214+2,COLUMN()-1)="","",INDEX('Backup Data'!$A:$P,CarMax!$AC2214+2,COLUMN()-1)),"")</f>
        <v/>
      </c>
      <c r="M2228" s="20" t="str">
        <f>IFERROR(IF(INDEX('Backup Data'!$A:$P,CarMax!$AC2214+2,COLUMN()-1)="","",INDEX('Backup Data'!$A:$P,CarMax!$AC2214+2,COLUMN()-1)),"")</f>
        <v/>
      </c>
      <c r="N2228" s="20" t="str">
        <f>IFERROR(IF(INDEX('Backup Data'!$A:$P,CarMax!$AC2214+2,COLUMN()-1)="","",INDEX('Backup Data'!$A:$P,CarMax!$AC2214+2,COLUMN()-1)),"")</f>
        <v/>
      </c>
      <c r="O2228" s="11" t="str">
        <f>IFERROR(IF(INDEX('Backup Data'!$A:$P,CarMax!$AC2214+2,COLUMN()-1)="","",INDEX('Backup Data'!$A:$P,CarMax!$AC2214+2,COLUMN()-1)),"")</f>
        <v/>
      </c>
      <c r="P2228" s="11" t="str">
        <f>IFERROR(IF(INDEX('Backup Data'!$A:$P,CarMax!$AC2214+2,COLUMN()-1)="","",INDEX('Backup Data'!$A:$P,CarMax!$AC2214+2,COLUMN()-1)),"")</f>
        <v/>
      </c>
      <c r="Q2228" s="11" t="str">
        <f>IFERROR(IF(INDEX('Backup Data'!$A:$P,CarMax!$AC2214+2,COLUMN()-1)="","",INDEX('Backup Data'!$A:$P,CarMax!$AC2214+2,COLUMN()-1)),"")</f>
        <v/>
      </c>
      <c r="AA2228" s="13">
        <f t="shared" si="68"/>
        <v>2226</v>
      </c>
      <c r="AB2228" s="13" t="str">
        <f>IF('Backup Data'!A2228=CarMax!$A$17,AA2228,"")</f>
        <v/>
      </c>
      <c r="AC2228" s="13" t="str">
        <f t="shared" si="69"/>
        <v/>
      </c>
    </row>
    <row r="2229" spans="2:29" x14ac:dyDescent="0.25">
      <c r="B2229" s="11" t="str">
        <f>IFERROR(IF(INDEX('Backup Data'!$A:$P,CarMax!$AC2215+2,COLUMN()-1)="","",INDEX('Backup Data'!$A:$P,CarMax!$AC2215+2,COLUMN()-1)),"")</f>
        <v/>
      </c>
      <c r="C2229" s="5" t="str">
        <f>IFERROR(IF(INDEX('Backup Data'!$A:$P,CarMax!$AC2215+2,COLUMN()-1)="","",INDEX('Backup Data'!$A:$P,CarMax!$AC2215+2,COLUMN()-1)),"")</f>
        <v/>
      </c>
      <c r="D2229" s="19" t="str">
        <f>IFERROR(IF(INDEX('Backup Data'!$A:$P,CarMax!$AC2215+2,COLUMN()-1)="","",INDEX('Backup Data'!$A:$P,CarMax!$AC2215+2,COLUMN()-1)),"")</f>
        <v/>
      </c>
      <c r="E2229" s="19" t="str">
        <f>IFERROR(IF(INDEX('Backup Data'!$A:$P,CarMax!$AC2215+2,COLUMN()-1)="","",INDEX('Backup Data'!$A:$P,CarMax!$AC2215+2,COLUMN()-1)),"")</f>
        <v/>
      </c>
      <c r="F2229" s="19" t="str">
        <f>IFERROR(IF(INDEX('Backup Data'!$A:$P,CarMax!$AC2215+2,COLUMN()-1)="","",INDEX('Backup Data'!$A:$P,CarMax!$AC2215+2,COLUMN()-1)),"")</f>
        <v/>
      </c>
      <c r="G2229" s="19" t="str">
        <f>IFERROR(IF(INDEX('Backup Data'!$A:$P,CarMax!$AC2215+2,COLUMN()-1)="","",INDEX('Backup Data'!$A:$P,CarMax!$AC2215+2,COLUMN()-1)),"")</f>
        <v/>
      </c>
      <c r="H2229" s="19" t="str">
        <f>IFERROR(IF(INDEX('Backup Data'!$A:$P,CarMax!$AC2215+2,COLUMN()-1)="","",INDEX('Backup Data'!$A:$P,CarMax!$AC2215+2,COLUMN()-1)),"")</f>
        <v/>
      </c>
      <c r="I2229" s="20" t="str">
        <f>IFERROR(IF(INDEX('Backup Data'!$A:$P,CarMax!$AC2215+2,COLUMN()-1)="","",INDEX('Backup Data'!$A:$P,CarMax!$AC2215+2,COLUMN()-1)),"")</f>
        <v/>
      </c>
      <c r="J2229" s="20" t="str">
        <f>IFERROR(IF(INDEX('Backup Data'!$A:$P,CarMax!$AC2215+2,COLUMN()-1)="","",INDEX('Backup Data'!$A:$P,CarMax!$AC2215+2,COLUMN()-1)),"")</f>
        <v/>
      </c>
      <c r="K2229" s="20" t="str">
        <f>IFERROR(IF(INDEX('Backup Data'!$A:$P,CarMax!$AC2215+2,COLUMN()-1)="","",INDEX('Backup Data'!$A:$P,CarMax!$AC2215+2,COLUMN()-1)),"")</f>
        <v/>
      </c>
      <c r="L2229" s="20" t="str">
        <f>IFERROR(IF(INDEX('Backup Data'!$A:$P,CarMax!$AC2215+2,COLUMN()-1)="","",INDEX('Backup Data'!$A:$P,CarMax!$AC2215+2,COLUMN()-1)),"")</f>
        <v/>
      </c>
      <c r="M2229" s="20" t="str">
        <f>IFERROR(IF(INDEX('Backup Data'!$A:$P,CarMax!$AC2215+2,COLUMN()-1)="","",INDEX('Backup Data'!$A:$P,CarMax!$AC2215+2,COLUMN()-1)),"")</f>
        <v/>
      </c>
      <c r="N2229" s="20" t="str">
        <f>IFERROR(IF(INDEX('Backup Data'!$A:$P,CarMax!$AC2215+2,COLUMN()-1)="","",INDEX('Backup Data'!$A:$P,CarMax!$AC2215+2,COLUMN()-1)),"")</f>
        <v/>
      </c>
      <c r="O2229" s="11" t="str">
        <f>IFERROR(IF(INDEX('Backup Data'!$A:$P,CarMax!$AC2215+2,COLUMN()-1)="","",INDEX('Backup Data'!$A:$P,CarMax!$AC2215+2,COLUMN()-1)),"")</f>
        <v/>
      </c>
      <c r="P2229" s="11" t="str">
        <f>IFERROR(IF(INDEX('Backup Data'!$A:$P,CarMax!$AC2215+2,COLUMN()-1)="","",INDEX('Backup Data'!$A:$P,CarMax!$AC2215+2,COLUMN()-1)),"")</f>
        <v/>
      </c>
      <c r="Q2229" s="11" t="str">
        <f>IFERROR(IF(INDEX('Backup Data'!$A:$P,CarMax!$AC2215+2,COLUMN()-1)="","",INDEX('Backup Data'!$A:$P,CarMax!$AC2215+2,COLUMN()-1)),"")</f>
        <v/>
      </c>
      <c r="AA2229" s="13">
        <f t="shared" si="68"/>
        <v>2227</v>
      </c>
      <c r="AB2229" s="13" t="str">
        <f>IF('Backup Data'!A2229=CarMax!$A$17,AA2229,"")</f>
        <v/>
      </c>
      <c r="AC2229" s="13" t="str">
        <f t="shared" si="69"/>
        <v/>
      </c>
    </row>
    <row r="2230" spans="2:29" x14ac:dyDescent="0.25">
      <c r="B2230" s="11" t="str">
        <f>IFERROR(IF(INDEX('Backup Data'!$A:$P,CarMax!$AC2216+2,COLUMN()-1)="","",INDEX('Backup Data'!$A:$P,CarMax!$AC2216+2,COLUMN()-1)),"")</f>
        <v/>
      </c>
      <c r="C2230" s="5" t="str">
        <f>IFERROR(IF(INDEX('Backup Data'!$A:$P,CarMax!$AC2216+2,COLUMN()-1)="","",INDEX('Backup Data'!$A:$P,CarMax!$AC2216+2,COLUMN()-1)),"")</f>
        <v/>
      </c>
      <c r="D2230" s="19" t="str">
        <f>IFERROR(IF(INDEX('Backup Data'!$A:$P,CarMax!$AC2216+2,COLUMN()-1)="","",INDEX('Backup Data'!$A:$P,CarMax!$AC2216+2,COLUMN()-1)),"")</f>
        <v/>
      </c>
      <c r="E2230" s="19" t="str">
        <f>IFERROR(IF(INDEX('Backup Data'!$A:$P,CarMax!$AC2216+2,COLUMN()-1)="","",INDEX('Backup Data'!$A:$P,CarMax!$AC2216+2,COLUMN()-1)),"")</f>
        <v/>
      </c>
      <c r="F2230" s="19" t="str">
        <f>IFERROR(IF(INDEX('Backup Data'!$A:$P,CarMax!$AC2216+2,COLUMN()-1)="","",INDEX('Backup Data'!$A:$P,CarMax!$AC2216+2,COLUMN()-1)),"")</f>
        <v/>
      </c>
      <c r="G2230" s="19" t="str">
        <f>IFERROR(IF(INDEX('Backup Data'!$A:$P,CarMax!$AC2216+2,COLUMN()-1)="","",INDEX('Backup Data'!$A:$P,CarMax!$AC2216+2,COLUMN()-1)),"")</f>
        <v/>
      </c>
      <c r="H2230" s="19" t="str">
        <f>IFERROR(IF(INDEX('Backup Data'!$A:$P,CarMax!$AC2216+2,COLUMN()-1)="","",INDEX('Backup Data'!$A:$P,CarMax!$AC2216+2,COLUMN()-1)),"")</f>
        <v/>
      </c>
      <c r="I2230" s="20" t="str">
        <f>IFERROR(IF(INDEX('Backup Data'!$A:$P,CarMax!$AC2216+2,COLUMN()-1)="","",INDEX('Backup Data'!$A:$P,CarMax!$AC2216+2,COLUMN()-1)),"")</f>
        <v/>
      </c>
      <c r="J2230" s="20" t="str">
        <f>IFERROR(IF(INDEX('Backup Data'!$A:$P,CarMax!$AC2216+2,COLUMN()-1)="","",INDEX('Backup Data'!$A:$P,CarMax!$AC2216+2,COLUMN()-1)),"")</f>
        <v/>
      </c>
      <c r="K2230" s="20" t="str">
        <f>IFERROR(IF(INDEX('Backup Data'!$A:$P,CarMax!$AC2216+2,COLUMN()-1)="","",INDEX('Backup Data'!$A:$P,CarMax!$AC2216+2,COLUMN()-1)),"")</f>
        <v/>
      </c>
      <c r="L2230" s="20" t="str">
        <f>IFERROR(IF(INDEX('Backup Data'!$A:$P,CarMax!$AC2216+2,COLUMN()-1)="","",INDEX('Backup Data'!$A:$P,CarMax!$AC2216+2,COLUMN()-1)),"")</f>
        <v/>
      </c>
      <c r="M2230" s="20" t="str">
        <f>IFERROR(IF(INDEX('Backup Data'!$A:$P,CarMax!$AC2216+2,COLUMN()-1)="","",INDEX('Backup Data'!$A:$P,CarMax!$AC2216+2,COLUMN()-1)),"")</f>
        <v/>
      </c>
      <c r="N2230" s="20" t="str">
        <f>IFERROR(IF(INDEX('Backup Data'!$A:$P,CarMax!$AC2216+2,COLUMN()-1)="","",INDEX('Backup Data'!$A:$P,CarMax!$AC2216+2,COLUMN()-1)),"")</f>
        <v/>
      </c>
      <c r="O2230" s="11" t="str">
        <f>IFERROR(IF(INDEX('Backup Data'!$A:$P,CarMax!$AC2216+2,COLUMN()-1)="","",INDEX('Backup Data'!$A:$P,CarMax!$AC2216+2,COLUMN()-1)),"")</f>
        <v/>
      </c>
      <c r="P2230" s="11" t="str">
        <f>IFERROR(IF(INDEX('Backup Data'!$A:$P,CarMax!$AC2216+2,COLUMN()-1)="","",INDEX('Backup Data'!$A:$P,CarMax!$AC2216+2,COLUMN()-1)),"")</f>
        <v/>
      </c>
      <c r="Q2230" s="11" t="str">
        <f>IFERROR(IF(INDEX('Backup Data'!$A:$P,CarMax!$AC2216+2,COLUMN()-1)="","",INDEX('Backup Data'!$A:$P,CarMax!$AC2216+2,COLUMN()-1)),"")</f>
        <v/>
      </c>
      <c r="AA2230" s="13">
        <f t="shared" si="68"/>
        <v>2228</v>
      </c>
      <c r="AB2230" s="13" t="str">
        <f>IF('Backup Data'!A2230=CarMax!$A$17,AA2230,"")</f>
        <v/>
      </c>
      <c r="AC2230" s="13" t="str">
        <f t="shared" si="69"/>
        <v/>
      </c>
    </row>
    <row r="2231" spans="2:29" x14ac:dyDescent="0.25">
      <c r="B2231" s="11" t="str">
        <f>IFERROR(IF(INDEX('Backup Data'!$A:$P,CarMax!$AC2217+2,COLUMN()-1)="","",INDEX('Backup Data'!$A:$P,CarMax!$AC2217+2,COLUMN()-1)),"")</f>
        <v/>
      </c>
      <c r="C2231" s="5" t="str">
        <f>IFERROR(IF(INDEX('Backup Data'!$A:$P,CarMax!$AC2217+2,COLUMN()-1)="","",INDEX('Backup Data'!$A:$P,CarMax!$AC2217+2,COLUMN()-1)),"")</f>
        <v/>
      </c>
      <c r="D2231" s="19" t="str">
        <f>IFERROR(IF(INDEX('Backup Data'!$A:$P,CarMax!$AC2217+2,COLUMN()-1)="","",INDEX('Backup Data'!$A:$P,CarMax!$AC2217+2,COLUMN()-1)),"")</f>
        <v/>
      </c>
      <c r="E2231" s="19" t="str">
        <f>IFERROR(IF(INDEX('Backup Data'!$A:$P,CarMax!$AC2217+2,COLUMN()-1)="","",INDEX('Backup Data'!$A:$P,CarMax!$AC2217+2,COLUMN()-1)),"")</f>
        <v/>
      </c>
      <c r="F2231" s="19" t="str">
        <f>IFERROR(IF(INDEX('Backup Data'!$A:$P,CarMax!$AC2217+2,COLUMN()-1)="","",INDEX('Backup Data'!$A:$P,CarMax!$AC2217+2,COLUMN()-1)),"")</f>
        <v/>
      </c>
      <c r="G2231" s="19" t="str">
        <f>IFERROR(IF(INDEX('Backup Data'!$A:$P,CarMax!$AC2217+2,COLUMN()-1)="","",INDEX('Backup Data'!$A:$P,CarMax!$AC2217+2,COLUMN()-1)),"")</f>
        <v/>
      </c>
      <c r="H2231" s="19" t="str">
        <f>IFERROR(IF(INDEX('Backup Data'!$A:$P,CarMax!$AC2217+2,COLUMN()-1)="","",INDEX('Backup Data'!$A:$P,CarMax!$AC2217+2,COLUMN()-1)),"")</f>
        <v/>
      </c>
      <c r="I2231" s="20" t="str">
        <f>IFERROR(IF(INDEX('Backup Data'!$A:$P,CarMax!$AC2217+2,COLUMN()-1)="","",INDEX('Backup Data'!$A:$P,CarMax!$AC2217+2,COLUMN()-1)),"")</f>
        <v/>
      </c>
      <c r="J2231" s="20" t="str">
        <f>IFERROR(IF(INDEX('Backup Data'!$A:$P,CarMax!$AC2217+2,COLUMN()-1)="","",INDEX('Backup Data'!$A:$P,CarMax!$AC2217+2,COLUMN()-1)),"")</f>
        <v/>
      </c>
      <c r="K2231" s="20" t="str">
        <f>IFERROR(IF(INDEX('Backup Data'!$A:$P,CarMax!$AC2217+2,COLUMN()-1)="","",INDEX('Backup Data'!$A:$P,CarMax!$AC2217+2,COLUMN()-1)),"")</f>
        <v/>
      </c>
      <c r="L2231" s="20" t="str">
        <f>IFERROR(IF(INDEX('Backup Data'!$A:$P,CarMax!$AC2217+2,COLUMN()-1)="","",INDEX('Backup Data'!$A:$P,CarMax!$AC2217+2,COLUMN()-1)),"")</f>
        <v/>
      </c>
      <c r="M2231" s="20" t="str">
        <f>IFERROR(IF(INDEX('Backup Data'!$A:$P,CarMax!$AC2217+2,COLUMN()-1)="","",INDEX('Backup Data'!$A:$P,CarMax!$AC2217+2,COLUMN()-1)),"")</f>
        <v/>
      </c>
      <c r="N2231" s="20" t="str">
        <f>IFERROR(IF(INDEX('Backup Data'!$A:$P,CarMax!$AC2217+2,COLUMN()-1)="","",INDEX('Backup Data'!$A:$P,CarMax!$AC2217+2,COLUMN()-1)),"")</f>
        <v/>
      </c>
      <c r="O2231" s="11" t="str">
        <f>IFERROR(IF(INDEX('Backup Data'!$A:$P,CarMax!$AC2217+2,COLUMN()-1)="","",INDEX('Backup Data'!$A:$P,CarMax!$AC2217+2,COLUMN()-1)),"")</f>
        <v/>
      </c>
      <c r="P2231" s="11" t="str">
        <f>IFERROR(IF(INDEX('Backup Data'!$A:$P,CarMax!$AC2217+2,COLUMN()-1)="","",INDEX('Backup Data'!$A:$P,CarMax!$AC2217+2,COLUMN()-1)),"")</f>
        <v/>
      </c>
      <c r="Q2231" s="11" t="str">
        <f>IFERROR(IF(INDEX('Backup Data'!$A:$P,CarMax!$AC2217+2,COLUMN()-1)="","",INDEX('Backup Data'!$A:$P,CarMax!$AC2217+2,COLUMN()-1)),"")</f>
        <v/>
      </c>
      <c r="AA2231" s="13">
        <f t="shared" si="68"/>
        <v>2229</v>
      </c>
      <c r="AB2231" s="13" t="str">
        <f>IF('Backup Data'!A2231=CarMax!$A$17,AA2231,"")</f>
        <v/>
      </c>
      <c r="AC2231" s="13" t="str">
        <f t="shared" si="69"/>
        <v/>
      </c>
    </row>
    <row r="2232" spans="2:29" x14ac:dyDescent="0.25">
      <c r="B2232" s="11" t="str">
        <f>IFERROR(IF(INDEX('Backup Data'!$A:$P,CarMax!$AC2218+2,COLUMN()-1)="","",INDEX('Backup Data'!$A:$P,CarMax!$AC2218+2,COLUMN()-1)),"")</f>
        <v/>
      </c>
      <c r="C2232" s="5" t="str">
        <f>IFERROR(IF(INDEX('Backup Data'!$A:$P,CarMax!$AC2218+2,COLUMN()-1)="","",INDEX('Backup Data'!$A:$P,CarMax!$AC2218+2,COLUMN()-1)),"")</f>
        <v/>
      </c>
      <c r="D2232" s="19" t="str">
        <f>IFERROR(IF(INDEX('Backup Data'!$A:$P,CarMax!$AC2218+2,COLUMN()-1)="","",INDEX('Backup Data'!$A:$P,CarMax!$AC2218+2,COLUMN()-1)),"")</f>
        <v/>
      </c>
      <c r="E2232" s="19" t="str">
        <f>IFERROR(IF(INDEX('Backup Data'!$A:$P,CarMax!$AC2218+2,COLUMN()-1)="","",INDEX('Backup Data'!$A:$P,CarMax!$AC2218+2,COLUMN()-1)),"")</f>
        <v/>
      </c>
      <c r="F2232" s="19" t="str">
        <f>IFERROR(IF(INDEX('Backup Data'!$A:$P,CarMax!$AC2218+2,COLUMN()-1)="","",INDEX('Backup Data'!$A:$P,CarMax!$AC2218+2,COLUMN()-1)),"")</f>
        <v/>
      </c>
      <c r="G2232" s="19" t="str">
        <f>IFERROR(IF(INDEX('Backup Data'!$A:$P,CarMax!$AC2218+2,COLUMN()-1)="","",INDEX('Backup Data'!$A:$P,CarMax!$AC2218+2,COLUMN()-1)),"")</f>
        <v/>
      </c>
      <c r="H2232" s="19" t="str">
        <f>IFERROR(IF(INDEX('Backup Data'!$A:$P,CarMax!$AC2218+2,COLUMN()-1)="","",INDEX('Backup Data'!$A:$P,CarMax!$AC2218+2,COLUMN()-1)),"")</f>
        <v/>
      </c>
      <c r="I2232" s="20" t="str">
        <f>IFERROR(IF(INDEX('Backup Data'!$A:$P,CarMax!$AC2218+2,COLUMN()-1)="","",INDEX('Backup Data'!$A:$P,CarMax!$AC2218+2,COLUMN()-1)),"")</f>
        <v/>
      </c>
      <c r="J2232" s="20" t="str">
        <f>IFERROR(IF(INDEX('Backup Data'!$A:$P,CarMax!$AC2218+2,COLUMN()-1)="","",INDEX('Backup Data'!$A:$P,CarMax!$AC2218+2,COLUMN()-1)),"")</f>
        <v/>
      </c>
      <c r="K2232" s="20" t="str">
        <f>IFERROR(IF(INDEX('Backup Data'!$A:$P,CarMax!$AC2218+2,COLUMN()-1)="","",INDEX('Backup Data'!$A:$P,CarMax!$AC2218+2,COLUMN()-1)),"")</f>
        <v/>
      </c>
      <c r="L2232" s="20" t="str">
        <f>IFERROR(IF(INDEX('Backup Data'!$A:$P,CarMax!$AC2218+2,COLUMN()-1)="","",INDEX('Backup Data'!$A:$P,CarMax!$AC2218+2,COLUMN()-1)),"")</f>
        <v/>
      </c>
      <c r="M2232" s="20" t="str">
        <f>IFERROR(IF(INDEX('Backup Data'!$A:$P,CarMax!$AC2218+2,COLUMN()-1)="","",INDEX('Backup Data'!$A:$P,CarMax!$AC2218+2,COLUMN()-1)),"")</f>
        <v/>
      </c>
      <c r="N2232" s="20" t="str">
        <f>IFERROR(IF(INDEX('Backup Data'!$A:$P,CarMax!$AC2218+2,COLUMN()-1)="","",INDEX('Backup Data'!$A:$P,CarMax!$AC2218+2,COLUMN()-1)),"")</f>
        <v/>
      </c>
      <c r="O2232" s="11" t="str">
        <f>IFERROR(IF(INDEX('Backup Data'!$A:$P,CarMax!$AC2218+2,COLUMN()-1)="","",INDEX('Backup Data'!$A:$P,CarMax!$AC2218+2,COLUMN()-1)),"")</f>
        <v/>
      </c>
      <c r="P2232" s="11" t="str">
        <f>IFERROR(IF(INDEX('Backup Data'!$A:$P,CarMax!$AC2218+2,COLUMN()-1)="","",INDEX('Backup Data'!$A:$P,CarMax!$AC2218+2,COLUMN()-1)),"")</f>
        <v/>
      </c>
      <c r="Q2232" s="11" t="str">
        <f>IFERROR(IF(INDEX('Backup Data'!$A:$P,CarMax!$AC2218+2,COLUMN()-1)="","",INDEX('Backup Data'!$A:$P,CarMax!$AC2218+2,COLUMN()-1)),"")</f>
        <v/>
      </c>
      <c r="AA2232" s="13">
        <f t="shared" si="68"/>
        <v>2230</v>
      </c>
      <c r="AB2232" s="13" t="str">
        <f>IF('Backup Data'!A2232=CarMax!$A$17,AA2232,"")</f>
        <v/>
      </c>
      <c r="AC2232" s="13" t="str">
        <f t="shared" si="69"/>
        <v/>
      </c>
    </row>
    <row r="2233" spans="2:29" x14ac:dyDescent="0.25">
      <c r="B2233" s="11" t="str">
        <f>IFERROR(IF(INDEX('Backup Data'!$A:$P,CarMax!$AC2219+2,COLUMN()-1)="","",INDEX('Backup Data'!$A:$P,CarMax!$AC2219+2,COLUMN()-1)),"")</f>
        <v/>
      </c>
      <c r="C2233" s="5" t="str">
        <f>IFERROR(IF(INDEX('Backup Data'!$A:$P,CarMax!$AC2219+2,COLUMN()-1)="","",INDEX('Backup Data'!$A:$P,CarMax!$AC2219+2,COLUMN()-1)),"")</f>
        <v/>
      </c>
      <c r="D2233" s="19" t="str">
        <f>IFERROR(IF(INDEX('Backup Data'!$A:$P,CarMax!$AC2219+2,COLUMN()-1)="","",INDEX('Backup Data'!$A:$P,CarMax!$AC2219+2,COLUMN()-1)),"")</f>
        <v/>
      </c>
      <c r="E2233" s="19" t="str">
        <f>IFERROR(IF(INDEX('Backup Data'!$A:$P,CarMax!$AC2219+2,COLUMN()-1)="","",INDEX('Backup Data'!$A:$P,CarMax!$AC2219+2,COLUMN()-1)),"")</f>
        <v/>
      </c>
      <c r="F2233" s="19" t="str">
        <f>IFERROR(IF(INDEX('Backup Data'!$A:$P,CarMax!$AC2219+2,COLUMN()-1)="","",INDEX('Backup Data'!$A:$P,CarMax!$AC2219+2,COLUMN()-1)),"")</f>
        <v/>
      </c>
      <c r="G2233" s="19" t="str">
        <f>IFERROR(IF(INDEX('Backup Data'!$A:$P,CarMax!$AC2219+2,COLUMN()-1)="","",INDEX('Backup Data'!$A:$P,CarMax!$AC2219+2,COLUMN()-1)),"")</f>
        <v/>
      </c>
      <c r="H2233" s="19" t="str">
        <f>IFERROR(IF(INDEX('Backup Data'!$A:$P,CarMax!$AC2219+2,COLUMN()-1)="","",INDEX('Backup Data'!$A:$P,CarMax!$AC2219+2,COLUMN()-1)),"")</f>
        <v/>
      </c>
      <c r="I2233" s="20" t="str">
        <f>IFERROR(IF(INDEX('Backup Data'!$A:$P,CarMax!$AC2219+2,COLUMN()-1)="","",INDEX('Backup Data'!$A:$P,CarMax!$AC2219+2,COLUMN()-1)),"")</f>
        <v/>
      </c>
      <c r="J2233" s="20" t="str">
        <f>IFERROR(IF(INDEX('Backup Data'!$A:$P,CarMax!$AC2219+2,COLUMN()-1)="","",INDEX('Backup Data'!$A:$P,CarMax!$AC2219+2,COLUMN()-1)),"")</f>
        <v/>
      </c>
      <c r="K2233" s="20" t="str">
        <f>IFERROR(IF(INDEX('Backup Data'!$A:$P,CarMax!$AC2219+2,COLUMN()-1)="","",INDEX('Backup Data'!$A:$P,CarMax!$AC2219+2,COLUMN()-1)),"")</f>
        <v/>
      </c>
      <c r="L2233" s="20" t="str">
        <f>IFERROR(IF(INDEX('Backup Data'!$A:$P,CarMax!$AC2219+2,COLUMN()-1)="","",INDEX('Backup Data'!$A:$P,CarMax!$AC2219+2,COLUMN()-1)),"")</f>
        <v/>
      </c>
      <c r="M2233" s="20" t="str">
        <f>IFERROR(IF(INDEX('Backup Data'!$A:$P,CarMax!$AC2219+2,COLUMN()-1)="","",INDEX('Backup Data'!$A:$P,CarMax!$AC2219+2,COLUMN()-1)),"")</f>
        <v/>
      </c>
      <c r="N2233" s="20" t="str">
        <f>IFERROR(IF(INDEX('Backup Data'!$A:$P,CarMax!$AC2219+2,COLUMN()-1)="","",INDEX('Backup Data'!$A:$P,CarMax!$AC2219+2,COLUMN()-1)),"")</f>
        <v/>
      </c>
      <c r="O2233" s="11" t="str">
        <f>IFERROR(IF(INDEX('Backup Data'!$A:$P,CarMax!$AC2219+2,COLUMN()-1)="","",INDEX('Backup Data'!$A:$P,CarMax!$AC2219+2,COLUMN()-1)),"")</f>
        <v/>
      </c>
      <c r="P2233" s="11" t="str">
        <f>IFERROR(IF(INDEX('Backup Data'!$A:$P,CarMax!$AC2219+2,COLUMN()-1)="","",INDEX('Backup Data'!$A:$P,CarMax!$AC2219+2,COLUMN()-1)),"")</f>
        <v/>
      </c>
      <c r="Q2233" s="11" t="str">
        <f>IFERROR(IF(INDEX('Backup Data'!$A:$P,CarMax!$AC2219+2,COLUMN()-1)="","",INDEX('Backup Data'!$A:$P,CarMax!$AC2219+2,COLUMN()-1)),"")</f>
        <v/>
      </c>
      <c r="AA2233" s="13">
        <f t="shared" si="68"/>
        <v>2231</v>
      </c>
      <c r="AB2233" s="13" t="str">
        <f>IF('Backup Data'!A2233=CarMax!$A$17,AA2233,"")</f>
        <v/>
      </c>
      <c r="AC2233" s="13" t="str">
        <f t="shared" si="69"/>
        <v/>
      </c>
    </row>
    <row r="2234" spans="2:29" x14ac:dyDescent="0.25">
      <c r="B2234" s="11" t="str">
        <f>IFERROR(IF(INDEX('Backup Data'!$A:$P,CarMax!$AC2220+2,COLUMN()-1)="","",INDEX('Backup Data'!$A:$P,CarMax!$AC2220+2,COLUMN()-1)),"")</f>
        <v/>
      </c>
      <c r="C2234" s="5" t="str">
        <f>IFERROR(IF(INDEX('Backup Data'!$A:$P,CarMax!$AC2220+2,COLUMN()-1)="","",INDEX('Backup Data'!$A:$P,CarMax!$AC2220+2,COLUMN()-1)),"")</f>
        <v/>
      </c>
      <c r="D2234" s="19" t="str">
        <f>IFERROR(IF(INDEX('Backup Data'!$A:$P,CarMax!$AC2220+2,COLUMN()-1)="","",INDEX('Backup Data'!$A:$P,CarMax!$AC2220+2,COLUMN()-1)),"")</f>
        <v/>
      </c>
      <c r="E2234" s="19" t="str">
        <f>IFERROR(IF(INDEX('Backup Data'!$A:$P,CarMax!$AC2220+2,COLUMN()-1)="","",INDEX('Backup Data'!$A:$P,CarMax!$AC2220+2,COLUMN()-1)),"")</f>
        <v/>
      </c>
      <c r="F2234" s="19" t="str">
        <f>IFERROR(IF(INDEX('Backup Data'!$A:$P,CarMax!$AC2220+2,COLUMN()-1)="","",INDEX('Backup Data'!$A:$P,CarMax!$AC2220+2,COLUMN()-1)),"")</f>
        <v/>
      </c>
      <c r="G2234" s="19" t="str">
        <f>IFERROR(IF(INDEX('Backup Data'!$A:$P,CarMax!$AC2220+2,COLUMN()-1)="","",INDEX('Backup Data'!$A:$P,CarMax!$AC2220+2,COLUMN()-1)),"")</f>
        <v/>
      </c>
      <c r="H2234" s="19" t="str">
        <f>IFERROR(IF(INDEX('Backup Data'!$A:$P,CarMax!$AC2220+2,COLUMN()-1)="","",INDEX('Backup Data'!$A:$P,CarMax!$AC2220+2,COLUMN()-1)),"")</f>
        <v/>
      </c>
      <c r="I2234" s="20" t="str">
        <f>IFERROR(IF(INDEX('Backup Data'!$A:$P,CarMax!$AC2220+2,COLUMN()-1)="","",INDEX('Backup Data'!$A:$P,CarMax!$AC2220+2,COLUMN()-1)),"")</f>
        <v/>
      </c>
      <c r="J2234" s="20" t="str">
        <f>IFERROR(IF(INDEX('Backup Data'!$A:$P,CarMax!$AC2220+2,COLUMN()-1)="","",INDEX('Backup Data'!$A:$P,CarMax!$AC2220+2,COLUMN()-1)),"")</f>
        <v/>
      </c>
      <c r="K2234" s="20" t="str">
        <f>IFERROR(IF(INDEX('Backup Data'!$A:$P,CarMax!$AC2220+2,COLUMN()-1)="","",INDEX('Backup Data'!$A:$P,CarMax!$AC2220+2,COLUMN()-1)),"")</f>
        <v/>
      </c>
      <c r="L2234" s="20" t="str">
        <f>IFERROR(IF(INDEX('Backup Data'!$A:$P,CarMax!$AC2220+2,COLUMN()-1)="","",INDEX('Backup Data'!$A:$P,CarMax!$AC2220+2,COLUMN()-1)),"")</f>
        <v/>
      </c>
      <c r="M2234" s="20" t="str">
        <f>IFERROR(IF(INDEX('Backup Data'!$A:$P,CarMax!$AC2220+2,COLUMN()-1)="","",INDEX('Backup Data'!$A:$P,CarMax!$AC2220+2,COLUMN()-1)),"")</f>
        <v/>
      </c>
      <c r="N2234" s="20" t="str">
        <f>IFERROR(IF(INDEX('Backup Data'!$A:$P,CarMax!$AC2220+2,COLUMN()-1)="","",INDEX('Backup Data'!$A:$P,CarMax!$AC2220+2,COLUMN()-1)),"")</f>
        <v/>
      </c>
      <c r="O2234" s="11" t="str">
        <f>IFERROR(IF(INDEX('Backup Data'!$A:$P,CarMax!$AC2220+2,COLUMN()-1)="","",INDEX('Backup Data'!$A:$P,CarMax!$AC2220+2,COLUMN()-1)),"")</f>
        <v/>
      </c>
      <c r="P2234" s="11" t="str">
        <f>IFERROR(IF(INDEX('Backup Data'!$A:$P,CarMax!$AC2220+2,COLUMN()-1)="","",INDEX('Backup Data'!$A:$P,CarMax!$AC2220+2,COLUMN()-1)),"")</f>
        <v/>
      </c>
      <c r="Q2234" s="11" t="str">
        <f>IFERROR(IF(INDEX('Backup Data'!$A:$P,CarMax!$AC2220+2,COLUMN()-1)="","",INDEX('Backup Data'!$A:$P,CarMax!$AC2220+2,COLUMN()-1)),"")</f>
        <v/>
      </c>
      <c r="AA2234" s="13">
        <f t="shared" si="68"/>
        <v>2232</v>
      </c>
      <c r="AB2234" s="13" t="str">
        <f>IF('Backup Data'!A2234=CarMax!$A$17,AA2234,"")</f>
        <v/>
      </c>
      <c r="AC2234" s="13" t="str">
        <f t="shared" si="69"/>
        <v/>
      </c>
    </row>
    <row r="2235" spans="2:29" x14ac:dyDescent="0.25">
      <c r="B2235" s="11" t="str">
        <f>IFERROR(IF(INDEX('Backup Data'!$A:$P,CarMax!$AC2221+2,COLUMN()-1)="","",INDEX('Backup Data'!$A:$P,CarMax!$AC2221+2,COLUMN()-1)),"")</f>
        <v/>
      </c>
      <c r="C2235" s="5" t="str">
        <f>IFERROR(IF(INDEX('Backup Data'!$A:$P,CarMax!$AC2221+2,COLUMN()-1)="","",INDEX('Backup Data'!$A:$P,CarMax!$AC2221+2,COLUMN()-1)),"")</f>
        <v/>
      </c>
      <c r="D2235" s="19" t="str">
        <f>IFERROR(IF(INDEX('Backup Data'!$A:$P,CarMax!$AC2221+2,COLUMN()-1)="","",INDEX('Backup Data'!$A:$P,CarMax!$AC2221+2,COLUMN()-1)),"")</f>
        <v/>
      </c>
      <c r="E2235" s="19" t="str">
        <f>IFERROR(IF(INDEX('Backup Data'!$A:$P,CarMax!$AC2221+2,COLUMN()-1)="","",INDEX('Backup Data'!$A:$P,CarMax!$AC2221+2,COLUMN()-1)),"")</f>
        <v/>
      </c>
      <c r="F2235" s="19" t="str">
        <f>IFERROR(IF(INDEX('Backup Data'!$A:$P,CarMax!$AC2221+2,COLUMN()-1)="","",INDEX('Backup Data'!$A:$P,CarMax!$AC2221+2,COLUMN()-1)),"")</f>
        <v/>
      </c>
      <c r="G2235" s="19" t="str">
        <f>IFERROR(IF(INDEX('Backup Data'!$A:$P,CarMax!$AC2221+2,COLUMN()-1)="","",INDEX('Backup Data'!$A:$P,CarMax!$AC2221+2,COLUMN()-1)),"")</f>
        <v/>
      </c>
      <c r="H2235" s="19" t="str">
        <f>IFERROR(IF(INDEX('Backup Data'!$A:$P,CarMax!$AC2221+2,COLUMN()-1)="","",INDEX('Backup Data'!$A:$P,CarMax!$AC2221+2,COLUMN()-1)),"")</f>
        <v/>
      </c>
      <c r="I2235" s="20" t="str">
        <f>IFERROR(IF(INDEX('Backup Data'!$A:$P,CarMax!$AC2221+2,COLUMN()-1)="","",INDEX('Backup Data'!$A:$P,CarMax!$AC2221+2,COLUMN()-1)),"")</f>
        <v/>
      </c>
      <c r="J2235" s="20" t="str">
        <f>IFERROR(IF(INDEX('Backup Data'!$A:$P,CarMax!$AC2221+2,COLUMN()-1)="","",INDEX('Backup Data'!$A:$P,CarMax!$AC2221+2,COLUMN()-1)),"")</f>
        <v/>
      </c>
      <c r="K2235" s="20" t="str">
        <f>IFERROR(IF(INDEX('Backup Data'!$A:$P,CarMax!$AC2221+2,COLUMN()-1)="","",INDEX('Backup Data'!$A:$P,CarMax!$AC2221+2,COLUMN()-1)),"")</f>
        <v/>
      </c>
      <c r="L2235" s="20" t="str">
        <f>IFERROR(IF(INDEX('Backup Data'!$A:$P,CarMax!$AC2221+2,COLUMN()-1)="","",INDEX('Backup Data'!$A:$P,CarMax!$AC2221+2,COLUMN()-1)),"")</f>
        <v/>
      </c>
      <c r="M2235" s="20" t="str">
        <f>IFERROR(IF(INDEX('Backup Data'!$A:$P,CarMax!$AC2221+2,COLUMN()-1)="","",INDEX('Backup Data'!$A:$P,CarMax!$AC2221+2,COLUMN()-1)),"")</f>
        <v/>
      </c>
      <c r="N2235" s="20" t="str">
        <f>IFERROR(IF(INDEX('Backup Data'!$A:$P,CarMax!$AC2221+2,COLUMN()-1)="","",INDEX('Backup Data'!$A:$P,CarMax!$AC2221+2,COLUMN()-1)),"")</f>
        <v/>
      </c>
      <c r="O2235" s="11" t="str">
        <f>IFERROR(IF(INDEX('Backup Data'!$A:$P,CarMax!$AC2221+2,COLUMN()-1)="","",INDEX('Backup Data'!$A:$P,CarMax!$AC2221+2,COLUMN()-1)),"")</f>
        <v/>
      </c>
      <c r="P2235" s="11" t="str">
        <f>IFERROR(IF(INDEX('Backup Data'!$A:$P,CarMax!$AC2221+2,COLUMN()-1)="","",INDEX('Backup Data'!$A:$P,CarMax!$AC2221+2,COLUMN()-1)),"")</f>
        <v/>
      </c>
      <c r="Q2235" s="11" t="str">
        <f>IFERROR(IF(INDEX('Backup Data'!$A:$P,CarMax!$AC2221+2,COLUMN()-1)="","",INDEX('Backup Data'!$A:$P,CarMax!$AC2221+2,COLUMN()-1)),"")</f>
        <v/>
      </c>
      <c r="AA2235" s="13">
        <f t="shared" si="68"/>
        <v>2233</v>
      </c>
      <c r="AB2235" s="13" t="str">
        <f>IF('Backup Data'!A2235=CarMax!$A$17,AA2235,"")</f>
        <v/>
      </c>
      <c r="AC2235" s="13" t="str">
        <f t="shared" si="69"/>
        <v/>
      </c>
    </row>
    <row r="2236" spans="2:29" x14ac:dyDescent="0.25">
      <c r="B2236" s="11" t="str">
        <f>IFERROR(IF(INDEX('Backup Data'!$A:$P,CarMax!$AC2222+2,COLUMN()-1)="","",INDEX('Backup Data'!$A:$P,CarMax!$AC2222+2,COLUMN()-1)),"")</f>
        <v/>
      </c>
      <c r="C2236" s="5" t="str">
        <f>IFERROR(IF(INDEX('Backup Data'!$A:$P,CarMax!$AC2222+2,COLUMN()-1)="","",INDEX('Backup Data'!$A:$P,CarMax!$AC2222+2,COLUMN()-1)),"")</f>
        <v/>
      </c>
      <c r="D2236" s="19" t="str">
        <f>IFERROR(IF(INDEX('Backup Data'!$A:$P,CarMax!$AC2222+2,COLUMN()-1)="","",INDEX('Backup Data'!$A:$P,CarMax!$AC2222+2,COLUMN()-1)),"")</f>
        <v/>
      </c>
      <c r="E2236" s="19" t="str">
        <f>IFERROR(IF(INDEX('Backup Data'!$A:$P,CarMax!$AC2222+2,COLUMN()-1)="","",INDEX('Backup Data'!$A:$P,CarMax!$AC2222+2,COLUMN()-1)),"")</f>
        <v/>
      </c>
      <c r="F2236" s="19" t="str">
        <f>IFERROR(IF(INDEX('Backup Data'!$A:$P,CarMax!$AC2222+2,COLUMN()-1)="","",INDEX('Backup Data'!$A:$P,CarMax!$AC2222+2,COLUMN()-1)),"")</f>
        <v/>
      </c>
      <c r="G2236" s="19" t="str">
        <f>IFERROR(IF(INDEX('Backup Data'!$A:$P,CarMax!$AC2222+2,COLUMN()-1)="","",INDEX('Backup Data'!$A:$P,CarMax!$AC2222+2,COLUMN()-1)),"")</f>
        <v/>
      </c>
      <c r="H2236" s="19" t="str">
        <f>IFERROR(IF(INDEX('Backup Data'!$A:$P,CarMax!$AC2222+2,COLUMN()-1)="","",INDEX('Backup Data'!$A:$P,CarMax!$AC2222+2,COLUMN()-1)),"")</f>
        <v/>
      </c>
      <c r="I2236" s="20" t="str">
        <f>IFERROR(IF(INDEX('Backup Data'!$A:$P,CarMax!$AC2222+2,COLUMN()-1)="","",INDEX('Backup Data'!$A:$P,CarMax!$AC2222+2,COLUMN()-1)),"")</f>
        <v/>
      </c>
      <c r="J2236" s="20" t="str">
        <f>IFERROR(IF(INDEX('Backup Data'!$A:$P,CarMax!$AC2222+2,COLUMN()-1)="","",INDEX('Backup Data'!$A:$P,CarMax!$AC2222+2,COLUMN()-1)),"")</f>
        <v/>
      </c>
      <c r="K2236" s="20" t="str">
        <f>IFERROR(IF(INDEX('Backup Data'!$A:$P,CarMax!$AC2222+2,COLUMN()-1)="","",INDEX('Backup Data'!$A:$P,CarMax!$AC2222+2,COLUMN()-1)),"")</f>
        <v/>
      </c>
      <c r="L2236" s="20" t="str">
        <f>IFERROR(IF(INDEX('Backup Data'!$A:$P,CarMax!$AC2222+2,COLUMN()-1)="","",INDEX('Backup Data'!$A:$P,CarMax!$AC2222+2,COLUMN()-1)),"")</f>
        <v/>
      </c>
      <c r="M2236" s="20" t="str">
        <f>IFERROR(IF(INDEX('Backup Data'!$A:$P,CarMax!$AC2222+2,COLUMN()-1)="","",INDEX('Backup Data'!$A:$P,CarMax!$AC2222+2,COLUMN()-1)),"")</f>
        <v/>
      </c>
      <c r="N2236" s="20" t="str">
        <f>IFERROR(IF(INDEX('Backup Data'!$A:$P,CarMax!$AC2222+2,COLUMN()-1)="","",INDEX('Backup Data'!$A:$P,CarMax!$AC2222+2,COLUMN()-1)),"")</f>
        <v/>
      </c>
      <c r="O2236" s="11" t="str">
        <f>IFERROR(IF(INDEX('Backup Data'!$A:$P,CarMax!$AC2222+2,COLUMN()-1)="","",INDEX('Backup Data'!$A:$P,CarMax!$AC2222+2,COLUMN()-1)),"")</f>
        <v/>
      </c>
      <c r="P2236" s="11" t="str">
        <f>IFERROR(IF(INDEX('Backup Data'!$A:$P,CarMax!$AC2222+2,COLUMN()-1)="","",INDEX('Backup Data'!$A:$P,CarMax!$AC2222+2,COLUMN()-1)),"")</f>
        <v/>
      </c>
      <c r="Q2236" s="11" t="str">
        <f>IFERROR(IF(INDEX('Backup Data'!$A:$P,CarMax!$AC2222+2,COLUMN()-1)="","",INDEX('Backup Data'!$A:$P,CarMax!$AC2222+2,COLUMN()-1)),"")</f>
        <v/>
      </c>
      <c r="AA2236" s="13">
        <f t="shared" si="68"/>
        <v>2234</v>
      </c>
      <c r="AB2236" s="13" t="str">
        <f>IF('Backup Data'!A2236=CarMax!$A$17,AA2236,"")</f>
        <v/>
      </c>
      <c r="AC2236" s="13" t="str">
        <f t="shared" si="69"/>
        <v/>
      </c>
    </row>
    <row r="2237" spans="2:29" x14ac:dyDescent="0.25">
      <c r="B2237" s="11" t="str">
        <f>IFERROR(IF(INDEX('Backup Data'!$A:$P,CarMax!$AC2223+2,COLUMN()-1)="","",INDEX('Backup Data'!$A:$P,CarMax!$AC2223+2,COLUMN()-1)),"")</f>
        <v/>
      </c>
      <c r="C2237" s="5" t="str">
        <f>IFERROR(IF(INDEX('Backup Data'!$A:$P,CarMax!$AC2223+2,COLUMN()-1)="","",INDEX('Backup Data'!$A:$P,CarMax!$AC2223+2,COLUMN()-1)),"")</f>
        <v/>
      </c>
      <c r="D2237" s="19" t="str">
        <f>IFERROR(IF(INDEX('Backup Data'!$A:$P,CarMax!$AC2223+2,COLUMN()-1)="","",INDEX('Backup Data'!$A:$P,CarMax!$AC2223+2,COLUMN()-1)),"")</f>
        <v/>
      </c>
      <c r="E2237" s="19" t="str">
        <f>IFERROR(IF(INDEX('Backup Data'!$A:$P,CarMax!$AC2223+2,COLUMN()-1)="","",INDEX('Backup Data'!$A:$P,CarMax!$AC2223+2,COLUMN()-1)),"")</f>
        <v/>
      </c>
      <c r="F2237" s="19" t="str">
        <f>IFERROR(IF(INDEX('Backup Data'!$A:$P,CarMax!$AC2223+2,COLUMN()-1)="","",INDEX('Backup Data'!$A:$P,CarMax!$AC2223+2,COLUMN()-1)),"")</f>
        <v/>
      </c>
      <c r="G2237" s="19" t="str">
        <f>IFERROR(IF(INDEX('Backup Data'!$A:$P,CarMax!$AC2223+2,COLUMN()-1)="","",INDEX('Backup Data'!$A:$P,CarMax!$AC2223+2,COLUMN()-1)),"")</f>
        <v/>
      </c>
      <c r="H2237" s="19" t="str">
        <f>IFERROR(IF(INDEX('Backup Data'!$A:$P,CarMax!$AC2223+2,COLUMN()-1)="","",INDEX('Backup Data'!$A:$P,CarMax!$AC2223+2,COLUMN()-1)),"")</f>
        <v/>
      </c>
      <c r="I2237" s="20" t="str">
        <f>IFERROR(IF(INDEX('Backup Data'!$A:$P,CarMax!$AC2223+2,COLUMN()-1)="","",INDEX('Backup Data'!$A:$P,CarMax!$AC2223+2,COLUMN()-1)),"")</f>
        <v/>
      </c>
      <c r="J2237" s="20" t="str">
        <f>IFERROR(IF(INDEX('Backup Data'!$A:$P,CarMax!$AC2223+2,COLUMN()-1)="","",INDEX('Backup Data'!$A:$P,CarMax!$AC2223+2,COLUMN()-1)),"")</f>
        <v/>
      </c>
      <c r="K2237" s="20" t="str">
        <f>IFERROR(IF(INDEX('Backup Data'!$A:$P,CarMax!$AC2223+2,COLUMN()-1)="","",INDEX('Backup Data'!$A:$P,CarMax!$AC2223+2,COLUMN()-1)),"")</f>
        <v/>
      </c>
      <c r="L2237" s="20" t="str">
        <f>IFERROR(IF(INDEX('Backup Data'!$A:$P,CarMax!$AC2223+2,COLUMN()-1)="","",INDEX('Backup Data'!$A:$P,CarMax!$AC2223+2,COLUMN()-1)),"")</f>
        <v/>
      </c>
      <c r="M2237" s="20" t="str">
        <f>IFERROR(IF(INDEX('Backup Data'!$A:$P,CarMax!$AC2223+2,COLUMN()-1)="","",INDEX('Backup Data'!$A:$P,CarMax!$AC2223+2,COLUMN()-1)),"")</f>
        <v/>
      </c>
      <c r="N2237" s="20" t="str">
        <f>IFERROR(IF(INDEX('Backup Data'!$A:$P,CarMax!$AC2223+2,COLUMN()-1)="","",INDEX('Backup Data'!$A:$P,CarMax!$AC2223+2,COLUMN()-1)),"")</f>
        <v/>
      </c>
      <c r="O2237" s="11" t="str">
        <f>IFERROR(IF(INDEX('Backup Data'!$A:$P,CarMax!$AC2223+2,COLUMN()-1)="","",INDEX('Backup Data'!$A:$P,CarMax!$AC2223+2,COLUMN()-1)),"")</f>
        <v/>
      </c>
      <c r="P2237" s="11" t="str">
        <f>IFERROR(IF(INDEX('Backup Data'!$A:$P,CarMax!$AC2223+2,COLUMN()-1)="","",INDEX('Backup Data'!$A:$P,CarMax!$AC2223+2,COLUMN()-1)),"")</f>
        <v/>
      </c>
      <c r="Q2237" s="11" t="str">
        <f>IFERROR(IF(INDEX('Backup Data'!$A:$P,CarMax!$AC2223+2,COLUMN()-1)="","",INDEX('Backup Data'!$A:$P,CarMax!$AC2223+2,COLUMN()-1)),"")</f>
        <v/>
      </c>
      <c r="AA2237" s="13">
        <f t="shared" si="68"/>
        <v>2235</v>
      </c>
      <c r="AB2237" s="13" t="str">
        <f>IF('Backup Data'!A2237=CarMax!$A$17,AA2237,"")</f>
        <v/>
      </c>
      <c r="AC2237" s="13" t="str">
        <f t="shared" si="69"/>
        <v/>
      </c>
    </row>
    <row r="2238" spans="2:29" x14ac:dyDescent="0.25">
      <c r="B2238" s="11" t="str">
        <f>IFERROR(IF(INDEX('Backup Data'!$A:$P,CarMax!$AC2224+2,COLUMN()-1)="","",INDEX('Backup Data'!$A:$P,CarMax!$AC2224+2,COLUMN()-1)),"")</f>
        <v/>
      </c>
      <c r="C2238" s="5" t="str">
        <f>IFERROR(IF(INDEX('Backup Data'!$A:$P,CarMax!$AC2224+2,COLUMN()-1)="","",INDEX('Backup Data'!$A:$P,CarMax!$AC2224+2,COLUMN()-1)),"")</f>
        <v/>
      </c>
      <c r="D2238" s="19" t="str">
        <f>IFERROR(IF(INDEX('Backup Data'!$A:$P,CarMax!$AC2224+2,COLUMN()-1)="","",INDEX('Backup Data'!$A:$P,CarMax!$AC2224+2,COLUMN()-1)),"")</f>
        <v/>
      </c>
      <c r="E2238" s="19" t="str">
        <f>IFERROR(IF(INDEX('Backup Data'!$A:$P,CarMax!$AC2224+2,COLUMN()-1)="","",INDEX('Backup Data'!$A:$P,CarMax!$AC2224+2,COLUMN()-1)),"")</f>
        <v/>
      </c>
      <c r="F2238" s="19" t="str">
        <f>IFERROR(IF(INDEX('Backup Data'!$A:$P,CarMax!$AC2224+2,COLUMN()-1)="","",INDEX('Backup Data'!$A:$P,CarMax!$AC2224+2,COLUMN()-1)),"")</f>
        <v/>
      </c>
      <c r="G2238" s="19" t="str">
        <f>IFERROR(IF(INDEX('Backup Data'!$A:$P,CarMax!$AC2224+2,COLUMN()-1)="","",INDEX('Backup Data'!$A:$P,CarMax!$AC2224+2,COLUMN()-1)),"")</f>
        <v/>
      </c>
      <c r="H2238" s="19" t="str">
        <f>IFERROR(IF(INDEX('Backup Data'!$A:$P,CarMax!$AC2224+2,COLUMN()-1)="","",INDEX('Backup Data'!$A:$P,CarMax!$AC2224+2,COLUMN()-1)),"")</f>
        <v/>
      </c>
      <c r="I2238" s="20" t="str">
        <f>IFERROR(IF(INDEX('Backup Data'!$A:$P,CarMax!$AC2224+2,COLUMN()-1)="","",INDEX('Backup Data'!$A:$P,CarMax!$AC2224+2,COLUMN()-1)),"")</f>
        <v/>
      </c>
      <c r="J2238" s="20" t="str">
        <f>IFERROR(IF(INDEX('Backup Data'!$A:$P,CarMax!$AC2224+2,COLUMN()-1)="","",INDEX('Backup Data'!$A:$P,CarMax!$AC2224+2,COLUMN()-1)),"")</f>
        <v/>
      </c>
      <c r="K2238" s="20" t="str">
        <f>IFERROR(IF(INDEX('Backup Data'!$A:$P,CarMax!$AC2224+2,COLUMN()-1)="","",INDEX('Backup Data'!$A:$P,CarMax!$AC2224+2,COLUMN()-1)),"")</f>
        <v/>
      </c>
      <c r="L2238" s="20" t="str">
        <f>IFERROR(IF(INDEX('Backup Data'!$A:$P,CarMax!$AC2224+2,COLUMN()-1)="","",INDEX('Backup Data'!$A:$P,CarMax!$AC2224+2,COLUMN()-1)),"")</f>
        <v/>
      </c>
      <c r="M2238" s="20" t="str">
        <f>IFERROR(IF(INDEX('Backup Data'!$A:$P,CarMax!$AC2224+2,COLUMN()-1)="","",INDEX('Backup Data'!$A:$P,CarMax!$AC2224+2,COLUMN()-1)),"")</f>
        <v/>
      </c>
      <c r="N2238" s="20" t="str">
        <f>IFERROR(IF(INDEX('Backup Data'!$A:$P,CarMax!$AC2224+2,COLUMN()-1)="","",INDEX('Backup Data'!$A:$P,CarMax!$AC2224+2,COLUMN()-1)),"")</f>
        <v/>
      </c>
      <c r="O2238" s="11" t="str">
        <f>IFERROR(IF(INDEX('Backup Data'!$A:$P,CarMax!$AC2224+2,COLUMN()-1)="","",INDEX('Backup Data'!$A:$P,CarMax!$AC2224+2,COLUMN()-1)),"")</f>
        <v/>
      </c>
      <c r="P2238" s="11" t="str">
        <f>IFERROR(IF(INDEX('Backup Data'!$A:$P,CarMax!$AC2224+2,COLUMN()-1)="","",INDEX('Backup Data'!$A:$P,CarMax!$AC2224+2,COLUMN()-1)),"")</f>
        <v/>
      </c>
      <c r="Q2238" s="11" t="str">
        <f>IFERROR(IF(INDEX('Backup Data'!$A:$P,CarMax!$AC2224+2,COLUMN()-1)="","",INDEX('Backup Data'!$A:$P,CarMax!$AC2224+2,COLUMN()-1)),"")</f>
        <v/>
      </c>
      <c r="AA2238" s="13">
        <f t="shared" si="68"/>
        <v>2236</v>
      </c>
      <c r="AB2238" s="13" t="str">
        <f>IF('Backup Data'!A2238=CarMax!$A$17,AA2238,"")</f>
        <v/>
      </c>
      <c r="AC2238" s="13" t="str">
        <f t="shared" si="69"/>
        <v/>
      </c>
    </row>
    <row r="2239" spans="2:29" x14ac:dyDescent="0.25">
      <c r="B2239" s="11" t="str">
        <f>IFERROR(IF(INDEX('Backup Data'!$A:$P,CarMax!$AC2225+2,COLUMN()-1)="","",INDEX('Backup Data'!$A:$P,CarMax!$AC2225+2,COLUMN()-1)),"")</f>
        <v/>
      </c>
      <c r="C2239" s="5" t="str">
        <f>IFERROR(IF(INDEX('Backup Data'!$A:$P,CarMax!$AC2225+2,COLUMN()-1)="","",INDEX('Backup Data'!$A:$P,CarMax!$AC2225+2,COLUMN()-1)),"")</f>
        <v/>
      </c>
      <c r="D2239" s="19" t="str">
        <f>IFERROR(IF(INDEX('Backup Data'!$A:$P,CarMax!$AC2225+2,COLUMN()-1)="","",INDEX('Backup Data'!$A:$P,CarMax!$AC2225+2,COLUMN()-1)),"")</f>
        <v/>
      </c>
      <c r="E2239" s="19" t="str">
        <f>IFERROR(IF(INDEX('Backup Data'!$A:$P,CarMax!$AC2225+2,COLUMN()-1)="","",INDEX('Backup Data'!$A:$P,CarMax!$AC2225+2,COLUMN()-1)),"")</f>
        <v/>
      </c>
      <c r="F2239" s="19" t="str">
        <f>IFERROR(IF(INDEX('Backup Data'!$A:$P,CarMax!$AC2225+2,COLUMN()-1)="","",INDEX('Backup Data'!$A:$P,CarMax!$AC2225+2,COLUMN()-1)),"")</f>
        <v/>
      </c>
      <c r="G2239" s="19" t="str">
        <f>IFERROR(IF(INDEX('Backup Data'!$A:$P,CarMax!$AC2225+2,COLUMN()-1)="","",INDEX('Backup Data'!$A:$P,CarMax!$AC2225+2,COLUMN()-1)),"")</f>
        <v/>
      </c>
      <c r="H2239" s="19" t="str">
        <f>IFERROR(IF(INDEX('Backup Data'!$A:$P,CarMax!$AC2225+2,COLUMN()-1)="","",INDEX('Backup Data'!$A:$P,CarMax!$AC2225+2,COLUMN()-1)),"")</f>
        <v/>
      </c>
      <c r="I2239" s="20" t="str">
        <f>IFERROR(IF(INDEX('Backup Data'!$A:$P,CarMax!$AC2225+2,COLUMN()-1)="","",INDEX('Backup Data'!$A:$P,CarMax!$AC2225+2,COLUMN()-1)),"")</f>
        <v/>
      </c>
      <c r="J2239" s="20" t="str">
        <f>IFERROR(IF(INDEX('Backup Data'!$A:$P,CarMax!$AC2225+2,COLUMN()-1)="","",INDEX('Backup Data'!$A:$P,CarMax!$AC2225+2,COLUMN()-1)),"")</f>
        <v/>
      </c>
      <c r="K2239" s="20" t="str">
        <f>IFERROR(IF(INDEX('Backup Data'!$A:$P,CarMax!$AC2225+2,COLUMN()-1)="","",INDEX('Backup Data'!$A:$P,CarMax!$AC2225+2,COLUMN()-1)),"")</f>
        <v/>
      </c>
      <c r="L2239" s="20" t="str">
        <f>IFERROR(IF(INDEX('Backup Data'!$A:$P,CarMax!$AC2225+2,COLUMN()-1)="","",INDEX('Backup Data'!$A:$P,CarMax!$AC2225+2,COLUMN()-1)),"")</f>
        <v/>
      </c>
      <c r="M2239" s="20" t="str">
        <f>IFERROR(IF(INDEX('Backup Data'!$A:$P,CarMax!$AC2225+2,COLUMN()-1)="","",INDEX('Backup Data'!$A:$P,CarMax!$AC2225+2,COLUMN()-1)),"")</f>
        <v/>
      </c>
      <c r="N2239" s="20" t="str">
        <f>IFERROR(IF(INDEX('Backup Data'!$A:$P,CarMax!$AC2225+2,COLUMN()-1)="","",INDEX('Backup Data'!$A:$P,CarMax!$AC2225+2,COLUMN()-1)),"")</f>
        <v/>
      </c>
      <c r="O2239" s="11" t="str">
        <f>IFERROR(IF(INDEX('Backup Data'!$A:$P,CarMax!$AC2225+2,COLUMN()-1)="","",INDEX('Backup Data'!$A:$P,CarMax!$AC2225+2,COLUMN()-1)),"")</f>
        <v/>
      </c>
      <c r="P2239" s="11" t="str">
        <f>IFERROR(IF(INDEX('Backup Data'!$A:$P,CarMax!$AC2225+2,COLUMN()-1)="","",INDEX('Backup Data'!$A:$P,CarMax!$AC2225+2,COLUMN()-1)),"")</f>
        <v/>
      </c>
      <c r="Q2239" s="11" t="str">
        <f>IFERROR(IF(INDEX('Backup Data'!$A:$P,CarMax!$AC2225+2,COLUMN()-1)="","",INDEX('Backup Data'!$A:$P,CarMax!$AC2225+2,COLUMN()-1)),"")</f>
        <v/>
      </c>
      <c r="AA2239" s="13">
        <f t="shared" si="68"/>
        <v>2237</v>
      </c>
      <c r="AB2239" s="13" t="str">
        <f>IF('Backup Data'!A2239=CarMax!$A$17,AA2239,"")</f>
        <v/>
      </c>
      <c r="AC2239" s="13" t="str">
        <f t="shared" si="69"/>
        <v/>
      </c>
    </row>
    <row r="2240" spans="2:29" x14ac:dyDescent="0.25">
      <c r="B2240" s="11" t="str">
        <f>IFERROR(IF(INDEX('Backup Data'!$A:$P,CarMax!$AC2226+2,COLUMN()-1)="","",INDEX('Backup Data'!$A:$P,CarMax!$AC2226+2,COLUMN()-1)),"")</f>
        <v/>
      </c>
      <c r="C2240" s="5" t="str">
        <f>IFERROR(IF(INDEX('Backup Data'!$A:$P,CarMax!$AC2226+2,COLUMN()-1)="","",INDEX('Backup Data'!$A:$P,CarMax!$AC2226+2,COLUMN()-1)),"")</f>
        <v/>
      </c>
      <c r="D2240" s="19" t="str">
        <f>IFERROR(IF(INDEX('Backup Data'!$A:$P,CarMax!$AC2226+2,COLUMN()-1)="","",INDEX('Backup Data'!$A:$P,CarMax!$AC2226+2,COLUMN()-1)),"")</f>
        <v/>
      </c>
      <c r="E2240" s="19" t="str">
        <f>IFERROR(IF(INDEX('Backup Data'!$A:$P,CarMax!$AC2226+2,COLUMN()-1)="","",INDEX('Backup Data'!$A:$P,CarMax!$AC2226+2,COLUMN()-1)),"")</f>
        <v/>
      </c>
      <c r="F2240" s="19" t="str">
        <f>IFERROR(IF(INDEX('Backup Data'!$A:$P,CarMax!$AC2226+2,COLUMN()-1)="","",INDEX('Backup Data'!$A:$P,CarMax!$AC2226+2,COLUMN()-1)),"")</f>
        <v/>
      </c>
      <c r="G2240" s="19" t="str">
        <f>IFERROR(IF(INDEX('Backup Data'!$A:$P,CarMax!$AC2226+2,COLUMN()-1)="","",INDEX('Backup Data'!$A:$P,CarMax!$AC2226+2,COLUMN()-1)),"")</f>
        <v/>
      </c>
      <c r="H2240" s="19" t="str">
        <f>IFERROR(IF(INDEX('Backup Data'!$A:$P,CarMax!$AC2226+2,COLUMN()-1)="","",INDEX('Backup Data'!$A:$P,CarMax!$AC2226+2,COLUMN()-1)),"")</f>
        <v/>
      </c>
      <c r="I2240" s="20" t="str">
        <f>IFERROR(IF(INDEX('Backup Data'!$A:$P,CarMax!$AC2226+2,COLUMN()-1)="","",INDEX('Backup Data'!$A:$P,CarMax!$AC2226+2,COLUMN()-1)),"")</f>
        <v/>
      </c>
      <c r="J2240" s="20" t="str">
        <f>IFERROR(IF(INDEX('Backup Data'!$A:$P,CarMax!$AC2226+2,COLUMN()-1)="","",INDEX('Backup Data'!$A:$P,CarMax!$AC2226+2,COLUMN()-1)),"")</f>
        <v/>
      </c>
      <c r="K2240" s="20" t="str">
        <f>IFERROR(IF(INDEX('Backup Data'!$A:$P,CarMax!$AC2226+2,COLUMN()-1)="","",INDEX('Backup Data'!$A:$P,CarMax!$AC2226+2,COLUMN()-1)),"")</f>
        <v/>
      </c>
      <c r="L2240" s="20" t="str">
        <f>IFERROR(IF(INDEX('Backup Data'!$A:$P,CarMax!$AC2226+2,COLUMN()-1)="","",INDEX('Backup Data'!$A:$P,CarMax!$AC2226+2,COLUMN()-1)),"")</f>
        <v/>
      </c>
      <c r="M2240" s="20" t="str">
        <f>IFERROR(IF(INDEX('Backup Data'!$A:$P,CarMax!$AC2226+2,COLUMN()-1)="","",INDEX('Backup Data'!$A:$P,CarMax!$AC2226+2,COLUMN()-1)),"")</f>
        <v/>
      </c>
      <c r="N2240" s="20" t="str">
        <f>IFERROR(IF(INDEX('Backup Data'!$A:$P,CarMax!$AC2226+2,COLUMN()-1)="","",INDEX('Backup Data'!$A:$P,CarMax!$AC2226+2,COLUMN()-1)),"")</f>
        <v/>
      </c>
      <c r="O2240" s="11" t="str">
        <f>IFERROR(IF(INDEX('Backup Data'!$A:$P,CarMax!$AC2226+2,COLUMN()-1)="","",INDEX('Backup Data'!$A:$P,CarMax!$AC2226+2,COLUMN()-1)),"")</f>
        <v/>
      </c>
      <c r="P2240" s="11" t="str">
        <f>IFERROR(IF(INDEX('Backup Data'!$A:$P,CarMax!$AC2226+2,COLUMN()-1)="","",INDEX('Backup Data'!$A:$P,CarMax!$AC2226+2,COLUMN()-1)),"")</f>
        <v/>
      </c>
      <c r="Q2240" s="11" t="str">
        <f>IFERROR(IF(INDEX('Backup Data'!$A:$P,CarMax!$AC2226+2,COLUMN()-1)="","",INDEX('Backup Data'!$A:$P,CarMax!$AC2226+2,COLUMN()-1)),"")</f>
        <v/>
      </c>
      <c r="AA2240" s="13">
        <f t="shared" si="68"/>
        <v>2238</v>
      </c>
      <c r="AB2240" s="13" t="str">
        <f>IF('Backup Data'!A2240=CarMax!$A$17,AA2240,"")</f>
        <v/>
      </c>
      <c r="AC2240" s="13" t="str">
        <f t="shared" si="69"/>
        <v/>
      </c>
    </row>
    <row r="2241" spans="2:29" x14ac:dyDescent="0.25">
      <c r="B2241" s="11" t="str">
        <f>IFERROR(IF(INDEX('Backup Data'!$A:$P,CarMax!$AC2227+2,COLUMN()-1)="","",INDEX('Backup Data'!$A:$P,CarMax!$AC2227+2,COLUMN()-1)),"")</f>
        <v/>
      </c>
      <c r="C2241" s="5" t="str">
        <f>IFERROR(IF(INDEX('Backup Data'!$A:$P,CarMax!$AC2227+2,COLUMN()-1)="","",INDEX('Backup Data'!$A:$P,CarMax!$AC2227+2,COLUMN()-1)),"")</f>
        <v/>
      </c>
      <c r="D2241" s="19" t="str">
        <f>IFERROR(IF(INDEX('Backup Data'!$A:$P,CarMax!$AC2227+2,COLUMN()-1)="","",INDEX('Backup Data'!$A:$P,CarMax!$AC2227+2,COLUMN()-1)),"")</f>
        <v/>
      </c>
      <c r="E2241" s="19" t="str">
        <f>IFERROR(IF(INDEX('Backup Data'!$A:$P,CarMax!$AC2227+2,COLUMN()-1)="","",INDEX('Backup Data'!$A:$P,CarMax!$AC2227+2,COLUMN()-1)),"")</f>
        <v/>
      </c>
      <c r="F2241" s="19" t="str">
        <f>IFERROR(IF(INDEX('Backup Data'!$A:$P,CarMax!$AC2227+2,COLUMN()-1)="","",INDEX('Backup Data'!$A:$P,CarMax!$AC2227+2,COLUMN()-1)),"")</f>
        <v/>
      </c>
      <c r="G2241" s="19" t="str">
        <f>IFERROR(IF(INDEX('Backup Data'!$A:$P,CarMax!$AC2227+2,COLUMN()-1)="","",INDEX('Backup Data'!$A:$P,CarMax!$AC2227+2,COLUMN()-1)),"")</f>
        <v/>
      </c>
      <c r="H2241" s="19" t="str">
        <f>IFERROR(IF(INDEX('Backup Data'!$A:$P,CarMax!$AC2227+2,COLUMN()-1)="","",INDEX('Backup Data'!$A:$P,CarMax!$AC2227+2,COLUMN()-1)),"")</f>
        <v/>
      </c>
      <c r="I2241" s="20" t="str">
        <f>IFERROR(IF(INDEX('Backup Data'!$A:$P,CarMax!$AC2227+2,COLUMN()-1)="","",INDEX('Backup Data'!$A:$P,CarMax!$AC2227+2,COLUMN()-1)),"")</f>
        <v/>
      </c>
      <c r="J2241" s="20" t="str">
        <f>IFERROR(IF(INDEX('Backup Data'!$A:$P,CarMax!$AC2227+2,COLUMN()-1)="","",INDEX('Backup Data'!$A:$P,CarMax!$AC2227+2,COLUMN()-1)),"")</f>
        <v/>
      </c>
      <c r="K2241" s="20" t="str">
        <f>IFERROR(IF(INDEX('Backup Data'!$A:$P,CarMax!$AC2227+2,COLUMN()-1)="","",INDEX('Backup Data'!$A:$P,CarMax!$AC2227+2,COLUMN()-1)),"")</f>
        <v/>
      </c>
      <c r="L2241" s="20" t="str">
        <f>IFERROR(IF(INDEX('Backup Data'!$A:$P,CarMax!$AC2227+2,COLUMN()-1)="","",INDEX('Backup Data'!$A:$P,CarMax!$AC2227+2,COLUMN()-1)),"")</f>
        <v/>
      </c>
      <c r="M2241" s="20" t="str">
        <f>IFERROR(IF(INDEX('Backup Data'!$A:$P,CarMax!$AC2227+2,COLUMN()-1)="","",INDEX('Backup Data'!$A:$P,CarMax!$AC2227+2,COLUMN()-1)),"")</f>
        <v/>
      </c>
      <c r="N2241" s="20" t="str">
        <f>IFERROR(IF(INDEX('Backup Data'!$A:$P,CarMax!$AC2227+2,COLUMN()-1)="","",INDEX('Backup Data'!$A:$P,CarMax!$AC2227+2,COLUMN()-1)),"")</f>
        <v/>
      </c>
      <c r="O2241" s="11" t="str">
        <f>IFERROR(IF(INDEX('Backup Data'!$A:$P,CarMax!$AC2227+2,COLUMN()-1)="","",INDEX('Backup Data'!$A:$P,CarMax!$AC2227+2,COLUMN()-1)),"")</f>
        <v/>
      </c>
      <c r="P2241" s="11" t="str">
        <f>IFERROR(IF(INDEX('Backup Data'!$A:$P,CarMax!$AC2227+2,COLUMN()-1)="","",INDEX('Backup Data'!$A:$P,CarMax!$AC2227+2,COLUMN()-1)),"")</f>
        <v/>
      </c>
      <c r="Q2241" s="11" t="str">
        <f>IFERROR(IF(INDEX('Backup Data'!$A:$P,CarMax!$AC2227+2,COLUMN()-1)="","",INDEX('Backup Data'!$A:$P,CarMax!$AC2227+2,COLUMN()-1)),"")</f>
        <v/>
      </c>
      <c r="AA2241" s="13">
        <f t="shared" si="68"/>
        <v>2239</v>
      </c>
      <c r="AB2241" s="13" t="str">
        <f>IF('Backup Data'!A2241=CarMax!$A$17,AA2241,"")</f>
        <v/>
      </c>
      <c r="AC2241" s="13" t="str">
        <f t="shared" si="69"/>
        <v/>
      </c>
    </row>
    <row r="2242" spans="2:29" x14ac:dyDescent="0.25">
      <c r="B2242" s="11" t="str">
        <f>IFERROR(IF(INDEX('Backup Data'!$A:$P,CarMax!$AC2228+2,COLUMN()-1)="","",INDEX('Backup Data'!$A:$P,CarMax!$AC2228+2,COLUMN()-1)),"")</f>
        <v/>
      </c>
      <c r="C2242" s="5" t="str">
        <f>IFERROR(IF(INDEX('Backup Data'!$A:$P,CarMax!$AC2228+2,COLUMN()-1)="","",INDEX('Backup Data'!$A:$P,CarMax!$AC2228+2,COLUMN()-1)),"")</f>
        <v/>
      </c>
      <c r="D2242" s="19" t="str">
        <f>IFERROR(IF(INDEX('Backup Data'!$A:$P,CarMax!$AC2228+2,COLUMN()-1)="","",INDEX('Backup Data'!$A:$P,CarMax!$AC2228+2,COLUMN()-1)),"")</f>
        <v/>
      </c>
      <c r="E2242" s="19" t="str">
        <f>IFERROR(IF(INDEX('Backup Data'!$A:$P,CarMax!$AC2228+2,COLUMN()-1)="","",INDEX('Backup Data'!$A:$P,CarMax!$AC2228+2,COLUMN()-1)),"")</f>
        <v/>
      </c>
      <c r="F2242" s="19" t="str">
        <f>IFERROR(IF(INDEX('Backup Data'!$A:$P,CarMax!$AC2228+2,COLUMN()-1)="","",INDEX('Backup Data'!$A:$P,CarMax!$AC2228+2,COLUMN()-1)),"")</f>
        <v/>
      </c>
      <c r="G2242" s="19" t="str">
        <f>IFERROR(IF(INDEX('Backup Data'!$A:$P,CarMax!$AC2228+2,COLUMN()-1)="","",INDEX('Backup Data'!$A:$P,CarMax!$AC2228+2,COLUMN()-1)),"")</f>
        <v/>
      </c>
      <c r="H2242" s="19" t="str">
        <f>IFERROR(IF(INDEX('Backup Data'!$A:$P,CarMax!$AC2228+2,COLUMN()-1)="","",INDEX('Backup Data'!$A:$P,CarMax!$AC2228+2,COLUMN()-1)),"")</f>
        <v/>
      </c>
      <c r="I2242" s="20" t="str">
        <f>IFERROR(IF(INDEX('Backup Data'!$A:$P,CarMax!$AC2228+2,COLUMN()-1)="","",INDEX('Backup Data'!$A:$P,CarMax!$AC2228+2,COLUMN()-1)),"")</f>
        <v/>
      </c>
      <c r="J2242" s="20" t="str">
        <f>IFERROR(IF(INDEX('Backup Data'!$A:$P,CarMax!$AC2228+2,COLUMN()-1)="","",INDEX('Backup Data'!$A:$P,CarMax!$AC2228+2,COLUMN()-1)),"")</f>
        <v/>
      </c>
      <c r="K2242" s="20" t="str">
        <f>IFERROR(IF(INDEX('Backup Data'!$A:$P,CarMax!$AC2228+2,COLUMN()-1)="","",INDEX('Backup Data'!$A:$P,CarMax!$AC2228+2,COLUMN()-1)),"")</f>
        <v/>
      </c>
      <c r="L2242" s="20" t="str">
        <f>IFERROR(IF(INDEX('Backup Data'!$A:$P,CarMax!$AC2228+2,COLUMN()-1)="","",INDEX('Backup Data'!$A:$P,CarMax!$AC2228+2,COLUMN()-1)),"")</f>
        <v/>
      </c>
      <c r="M2242" s="20" t="str">
        <f>IFERROR(IF(INDEX('Backup Data'!$A:$P,CarMax!$AC2228+2,COLUMN()-1)="","",INDEX('Backup Data'!$A:$P,CarMax!$AC2228+2,COLUMN()-1)),"")</f>
        <v/>
      </c>
      <c r="N2242" s="20" t="str">
        <f>IFERROR(IF(INDEX('Backup Data'!$A:$P,CarMax!$AC2228+2,COLUMN()-1)="","",INDEX('Backup Data'!$A:$P,CarMax!$AC2228+2,COLUMN()-1)),"")</f>
        <v/>
      </c>
      <c r="O2242" s="11" t="str">
        <f>IFERROR(IF(INDEX('Backup Data'!$A:$P,CarMax!$AC2228+2,COLUMN()-1)="","",INDEX('Backup Data'!$A:$P,CarMax!$AC2228+2,COLUMN()-1)),"")</f>
        <v/>
      </c>
      <c r="P2242" s="11" t="str">
        <f>IFERROR(IF(INDEX('Backup Data'!$A:$P,CarMax!$AC2228+2,COLUMN()-1)="","",INDEX('Backup Data'!$A:$P,CarMax!$AC2228+2,COLUMN()-1)),"")</f>
        <v/>
      </c>
      <c r="Q2242" s="11" t="str">
        <f>IFERROR(IF(INDEX('Backup Data'!$A:$P,CarMax!$AC2228+2,COLUMN()-1)="","",INDEX('Backup Data'!$A:$P,CarMax!$AC2228+2,COLUMN()-1)),"")</f>
        <v/>
      </c>
      <c r="AA2242" s="13">
        <f t="shared" si="68"/>
        <v>2240</v>
      </c>
      <c r="AB2242" s="13" t="str">
        <f>IF('Backup Data'!A2242=CarMax!$A$17,AA2242,"")</f>
        <v/>
      </c>
      <c r="AC2242" s="13" t="str">
        <f t="shared" si="69"/>
        <v/>
      </c>
    </row>
    <row r="2243" spans="2:29" x14ac:dyDescent="0.25">
      <c r="B2243" s="11" t="str">
        <f>IFERROR(IF(INDEX('Backup Data'!$A:$P,CarMax!$AC2229+2,COLUMN()-1)="","",INDEX('Backup Data'!$A:$P,CarMax!$AC2229+2,COLUMN()-1)),"")</f>
        <v/>
      </c>
      <c r="C2243" s="5" t="str">
        <f>IFERROR(IF(INDEX('Backup Data'!$A:$P,CarMax!$AC2229+2,COLUMN()-1)="","",INDEX('Backup Data'!$A:$P,CarMax!$AC2229+2,COLUMN()-1)),"")</f>
        <v/>
      </c>
      <c r="D2243" s="19" t="str">
        <f>IFERROR(IF(INDEX('Backup Data'!$A:$P,CarMax!$AC2229+2,COLUMN()-1)="","",INDEX('Backup Data'!$A:$P,CarMax!$AC2229+2,COLUMN()-1)),"")</f>
        <v/>
      </c>
      <c r="E2243" s="19" t="str">
        <f>IFERROR(IF(INDEX('Backup Data'!$A:$P,CarMax!$AC2229+2,COLUMN()-1)="","",INDEX('Backup Data'!$A:$P,CarMax!$AC2229+2,COLUMN()-1)),"")</f>
        <v/>
      </c>
      <c r="F2243" s="19" t="str">
        <f>IFERROR(IF(INDEX('Backup Data'!$A:$P,CarMax!$AC2229+2,COLUMN()-1)="","",INDEX('Backup Data'!$A:$P,CarMax!$AC2229+2,COLUMN()-1)),"")</f>
        <v/>
      </c>
      <c r="G2243" s="19" t="str">
        <f>IFERROR(IF(INDEX('Backup Data'!$A:$P,CarMax!$AC2229+2,COLUMN()-1)="","",INDEX('Backup Data'!$A:$P,CarMax!$AC2229+2,COLUMN()-1)),"")</f>
        <v/>
      </c>
      <c r="H2243" s="19" t="str">
        <f>IFERROR(IF(INDEX('Backup Data'!$A:$P,CarMax!$AC2229+2,COLUMN()-1)="","",INDEX('Backup Data'!$A:$P,CarMax!$AC2229+2,COLUMN()-1)),"")</f>
        <v/>
      </c>
      <c r="I2243" s="20" t="str">
        <f>IFERROR(IF(INDEX('Backup Data'!$A:$P,CarMax!$AC2229+2,COLUMN()-1)="","",INDEX('Backup Data'!$A:$P,CarMax!$AC2229+2,COLUMN()-1)),"")</f>
        <v/>
      </c>
      <c r="J2243" s="20" t="str">
        <f>IFERROR(IF(INDEX('Backup Data'!$A:$P,CarMax!$AC2229+2,COLUMN()-1)="","",INDEX('Backup Data'!$A:$P,CarMax!$AC2229+2,COLUMN()-1)),"")</f>
        <v/>
      </c>
      <c r="K2243" s="20" t="str">
        <f>IFERROR(IF(INDEX('Backup Data'!$A:$P,CarMax!$AC2229+2,COLUMN()-1)="","",INDEX('Backup Data'!$A:$P,CarMax!$AC2229+2,COLUMN()-1)),"")</f>
        <v/>
      </c>
      <c r="L2243" s="20" t="str">
        <f>IFERROR(IF(INDEX('Backup Data'!$A:$P,CarMax!$AC2229+2,COLUMN()-1)="","",INDEX('Backup Data'!$A:$P,CarMax!$AC2229+2,COLUMN()-1)),"")</f>
        <v/>
      </c>
      <c r="M2243" s="20" t="str">
        <f>IFERROR(IF(INDEX('Backup Data'!$A:$P,CarMax!$AC2229+2,COLUMN()-1)="","",INDEX('Backup Data'!$A:$P,CarMax!$AC2229+2,COLUMN()-1)),"")</f>
        <v/>
      </c>
      <c r="N2243" s="20" t="str">
        <f>IFERROR(IF(INDEX('Backup Data'!$A:$P,CarMax!$AC2229+2,COLUMN()-1)="","",INDEX('Backup Data'!$A:$P,CarMax!$AC2229+2,COLUMN()-1)),"")</f>
        <v/>
      </c>
      <c r="O2243" s="11" t="str">
        <f>IFERROR(IF(INDEX('Backup Data'!$A:$P,CarMax!$AC2229+2,COLUMN()-1)="","",INDEX('Backup Data'!$A:$P,CarMax!$AC2229+2,COLUMN()-1)),"")</f>
        <v/>
      </c>
      <c r="P2243" s="11" t="str">
        <f>IFERROR(IF(INDEX('Backup Data'!$A:$P,CarMax!$AC2229+2,COLUMN()-1)="","",INDEX('Backup Data'!$A:$P,CarMax!$AC2229+2,COLUMN()-1)),"")</f>
        <v/>
      </c>
      <c r="Q2243" s="11" t="str">
        <f>IFERROR(IF(INDEX('Backup Data'!$A:$P,CarMax!$AC2229+2,COLUMN()-1)="","",INDEX('Backup Data'!$A:$P,CarMax!$AC2229+2,COLUMN()-1)),"")</f>
        <v/>
      </c>
      <c r="AA2243" s="13">
        <f t="shared" ref="AA2243:AA2306" si="70">ROW()-2</f>
        <v>2241</v>
      </c>
      <c r="AB2243" s="13" t="str">
        <f>IF('Backup Data'!A2243=CarMax!$A$17,AA2243,"")</f>
        <v/>
      </c>
      <c r="AC2243" s="13" t="str">
        <f t="shared" ref="AC2243:AC2306" si="71">IFERROR(SMALL($AB:$AB,AA2243),"")</f>
        <v/>
      </c>
    </row>
    <row r="2244" spans="2:29" x14ac:dyDescent="0.25">
      <c r="B2244" s="11" t="str">
        <f>IFERROR(IF(INDEX('Backup Data'!$A:$P,CarMax!$AC2230+2,COLUMN()-1)="","",INDEX('Backup Data'!$A:$P,CarMax!$AC2230+2,COLUMN()-1)),"")</f>
        <v/>
      </c>
      <c r="C2244" s="5" t="str">
        <f>IFERROR(IF(INDEX('Backup Data'!$A:$P,CarMax!$AC2230+2,COLUMN()-1)="","",INDEX('Backup Data'!$A:$P,CarMax!$AC2230+2,COLUMN()-1)),"")</f>
        <v/>
      </c>
      <c r="D2244" s="19" t="str">
        <f>IFERROR(IF(INDEX('Backup Data'!$A:$P,CarMax!$AC2230+2,COLUMN()-1)="","",INDEX('Backup Data'!$A:$P,CarMax!$AC2230+2,COLUMN()-1)),"")</f>
        <v/>
      </c>
      <c r="E2244" s="19" t="str">
        <f>IFERROR(IF(INDEX('Backup Data'!$A:$P,CarMax!$AC2230+2,COLUMN()-1)="","",INDEX('Backup Data'!$A:$P,CarMax!$AC2230+2,COLUMN()-1)),"")</f>
        <v/>
      </c>
      <c r="F2244" s="19" t="str">
        <f>IFERROR(IF(INDEX('Backup Data'!$A:$P,CarMax!$AC2230+2,COLUMN()-1)="","",INDEX('Backup Data'!$A:$P,CarMax!$AC2230+2,COLUMN()-1)),"")</f>
        <v/>
      </c>
      <c r="G2244" s="19" t="str">
        <f>IFERROR(IF(INDEX('Backup Data'!$A:$P,CarMax!$AC2230+2,COLUMN()-1)="","",INDEX('Backup Data'!$A:$P,CarMax!$AC2230+2,COLUMN()-1)),"")</f>
        <v/>
      </c>
      <c r="H2244" s="19" t="str">
        <f>IFERROR(IF(INDEX('Backup Data'!$A:$P,CarMax!$AC2230+2,COLUMN()-1)="","",INDEX('Backup Data'!$A:$P,CarMax!$AC2230+2,COLUMN()-1)),"")</f>
        <v/>
      </c>
      <c r="I2244" s="20" t="str">
        <f>IFERROR(IF(INDEX('Backup Data'!$A:$P,CarMax!$AC2230+2,COLUMN()-1)="","",INDEX('Backup Data'!$A:$P,CarMax!$AC2230+2,COLUMN()-1)),"")</f>
        <v/>
      </c>
      <c r="J2244" s="20" t="str">
        <f>IFERROR(IF(INDEX('Backup Data'!$A:$P,CarMax!$AC2230+2,COLUMN()-1)="","",INDEX('Backup Data'!$A:$P,CarMax!$AC2230+2,COLUMN()-1)),"")</f>
        <v/>
      </c>
      <c r="K2244" s="20" t="str">
        <f>IFERROR(IF(INDEX('Backup Data'!$A:$P,CarMax!$AC2230+2,COLUMN()-1)="","",INDEX('Backup Data'!$A:$P,CarMax!$AC2230+2,COLUMN()-1)),"")</f>
        <v/>
      </c>
      <c r="L2244" s="20" t="str">
        <f>IFERROR(IF(INDEX('Backup Data'!$A:$P,CarMax!$AC2230+2,COLUMN()-1)="","",INDEX('Backup Data'!$A:$P,CarMax!$AC2230+2,COLUMN()-1)),"")</f>
        <v/>
      </c>
      <c r="M2244" s="20" t="str">
        <f>IFERROR(IF(INDEX('Backup Data'!$A:$P,CarMax!$AC2230+2,COLUMN()-1)="","",INDEX('Backup Data'!$A:$P,CarMax!$AC2230+2,COLUMN()-1)),"")</f>
        <v/>
      </c>
      <c r="N2244" s="20" t="str">
        <f>IFERROR(IF(INDEX('Backup Data'!$A:$P,CarMax!$AC2230+2,COLUMN()-1)="","",INDEX('Backup Data'!$A:$P,CarMax!$AC2230+2,COLUMN()-1)),"")</f>
        <v/>
      </c>
      <c r="O2244" s="11" t="str">
        <f>IFERROR(IF(INDEX('Backup Data'!$A:$P,CarMax!$AC2230+2,COLUMN()-1)="","",INDEX('Backup Data'!$A:$P,CarMax!$AC2230+2,COLUMN()-1)),"")</f>
        <v/>
      </c>
      <c r="P2244" s="11" t="str">
        <f>IFERROR(IF(INDEX('Backup Data'!$A:$P,CarMax!$AC2230+2,COLUMN()-1)="","",INDEX('Backup Data'!$A:$P,CarMax!$AC2230+2,COLUMN()-1)),"")</f>
        <v/>
      </c>
      <c r="Q2244" s="11" t="str">
        <f>IFERROR(IF(INDEX('Backup Data'!$A:$P,CarMax!$AC2230+2,COLUMN()-1)="","",INDEX('Backup Data'!$A:$P,CarMax!$AC2230+2,COLUMN()-1)),"")</f>
        <v/>
      </c>
      <c r="AA2244" s="13">
        <f t="shared" si="70"/>
        <v>2242</v>
      </c>
      <c r="AB2244" s="13" t="str">
        <f>IF('Backup Data'!A2244=CarMax!$A$17,AA2244,"")</f>
        <v/>
      </c>
      <c r="AC2244" s="13" t="str">
        <f t="shared" si="71"/>
        <v/>
      </c>
    </row>
    <row r="2245" spans="2:29" x14ac:dyDescent="0.25">
      <c r="B2245" s="11" t="str">
        <f>IFERROR(IF(INDEX('Backup Data'!$A:$P,CarMax!$AC2231+2,COLUMN()-1)="","",INDEX('Backup Data'!$A:$P,CarMax!$AC2231+2,COLUMN()-1)),"")</f>
        <v/>
      </c>
      <c r="C2245" s="5" t="str">
        <f>IFERROR(IF(INDEX('Backup Data'!$A:$P,CarMax!$AC2231+2,COLUMN()-1)="","",INDEX('Backup Data'!$A:$P,CarMax!$AC2231+2,COLUMN()-1)),"")</f>
        <v/>
      </c>
      <c r="D2245" s="19" t="str">
        <f>IFERROR(IF(INDEX('Backup Data'!$A:$P,CarMax!$AC2231+2,COLUMN()-1)="","",INDEX('Backup Data'!$A:$P,CarMax!$AC2231+2,COLUMN()-1)),"")</f>
        <v/>
      </c>
      <c r="E2245" s="19" t="str">
        <f>IFERROR(IF(INDEX('Backup Data'!$A:$P,CarMax!$AC2231+2,COLUMN()-1)="","",INDEX('Backup Data'!$A:$P,CarMax!$AC2231+2,COLUMN()-1)),"")</f>
        <v/>
      </c>
      <c r="F2245" s="19" t="str">
        <f>IFERROR(IF(INDEX('Backup Data'!$A:$P,CarMax!$AC2231+2,COLUMN()-1)="","",INDEX('Backup Data'!$A:$P,CarMax!$AC2231+2,COLUMN()-1)),"")</f>
        <v/>
      </c>
      <c r="G2245" s="19" t="str">
        <f>IFERROR(IF(INDEX('Backup Data'!$A:$P,CarMax!$AC2231+2,COLUMN()-1)="","",INDEX('Backup Data'!$A:$P,CarMax!$AC2231+2,COLUMN()-1)),"")</f>
        <v/>
      </c>
      <c r="H2245" s="19" t="str">
        <f>IFERROR(IF(INDEX('Backup Data'!$A:$P,CarMax!$AC2231+2,COLUMN()-1)="","",INDEX('Backup Data'!$A:$P,CarMax!$AC2231+2,COLUMN()-1)),"")</f>
        <v/>
      </c>
      <c r="I2245" s="20" t="str">
        <f>IFERROR(IF(INDEX('Backup Data'!$A:$P,CarMax!$AC2231+2,COLUMN()-1)="","",INDEX('Backup Data'!$A:$P,CarMax!$AC2231+2,COLUMN()-1)),"")</f>
        <v/>
      </c>
      <c r="J2245" s="20" t="str">
        <f>IFERROR(IF(INDEX('Backup Data'!$A:$P,CarMax!$AC2231+2,COLUMN()-1)="","",INDEX('Backup Data'!$A:$P,CarMax!$AC2231+2,COLUMN()-1)),"")</f>
        <v/>
      </c>
      <c r="K2245" s="20" t="str">
        <f>IFERROR(IF(INDEX('Backup Data'!$A:$P,CarMax!$AC2231+2,COLUMN()-1)="","",INDEX('Backup Data'!$A:$P,CarMax!$AC2231+2,COLUMN()-1)),"")</f>
        <v/>
      </c>
      <c r="L2245" s="20" t="str">
        <f>IFERROR(IF(INDEX('Backup Data'!$A:$P,CarMax!$AC2231+2,COLUMN()-1)="","",INDEX('Backup Data'!$A:$P,CarMax!$AC2231+2,COLUMN()-1)),"")</f>
        <v/>
      </c>
      <c r="M2245" s="20" t="str">
        <f>IFERROR(IF(INDEX('Backup Data'!$A:$P,CarMax!$AC2231+2,COLUMN()-1)="","",INDEX('Backup Data'!$A:$P,CarMax!$AC2231+2,COLUMN()-1)),"")</f>
        <v/>
      </c>
      <c r="N2245" s="20" t="str">
        <f>IFERROR(IF(INDEX('Backup Data'!$A:$P,CarMax!$AC2231+2,COLUMN()-1)="","",INDEX('Backup Data'!$A:$P,CarMax!$AC2231+2,COLUMN()-1)),"")</f>
        <v/>
      </c>
      <c r="O2245" s="11" t="str">
        <f>IFERROR(IF(INDEX('Backup Data'!$A:$P,CarMax!$AC2231+2,COLUMN()-1)="","",INDEX('Backup Data'!$A:$P,CarMax!$AC2231+2,COLUMN()-1)),"")</f>
        <v/>
      </c>
      <c r="P2245" s="11" t="str">
        <f>IFERROR(IF(INDEX('Backup Data'!$A:$P,CarMax!$AC2231+2,COLUMN()-1)="","",INDEX('Backup Data'!$A:$P,CarMax!$AC2231+2,COLUMN()-1)),"")</f>
        <v/>
      </c>
      <c r="Q2245" s="11" t="str">
        <f>IFERROR(IF(INDEX('Backup Data'!$A:$P,CarMax!$AC2231+2,COLUMN()-1)="","",INDEX('Backup Data'!$A:$P,CarMax!$AC2231+2,COLUMN()-1)),"")</f>
        <v/>
      </c>
      <c r="AA2245" s="13">
        <f t="shared" si="70"/>
        <v>2243</v>
      </c>
      <c r="AB2245" s="13" t="str">
        <f>IF('Backup Data'!A2245=CarMax!$A$17,AA2245,"")</f>
        <v/>
      </c>
      <c r="AC2245" s="13" t="str">
        <f t="shared" si="71"/>
        <v/>
      </c>
    </row>
    <row r="2246" spans="2:29" x14ac:dyDescent="0.25">
      <c r="B2246" s="11" t="str">
        <f>IFERROR(IF(INDEX('Backup Data'!$A:$P,CarMax!$AC2232+2,COLUMN()-1)="","",INDEX('Backup Data'!$A:$P,CarMax!$AC2232+2,COLUMN()-1)),"")</f>
        <v/>
      </c>
      <c r="C2246" s="5" t="str">
        <f>IFERROR(IF(INDEX('Backup Data'!$A:$P,CarMax!$AC2232+2,COLUMN()-1)="","",INDEX('Backup Data'!$A:$P,CarMax!$AC2232+2,COLUMN()-1)),"")</f>
        <v/>
      </c>
      <c r="D2246" s="19" t="str">
        <f>IFERROR(IF(INDEX('Backup Data'!$A:$P,CarMax!$AC2232+2,COLUMN()-1)="","",INDEX('Backup Data'!$A:$P,CarMax!$AC2232+2,COLUMN()-1)),"")</f>
        <v/>
      </c>
      <c r="E2246" s="19" t="str">
        <f>IFERROR(IF(INDEX('Backup Data'!$A:$P,CarMax!$AC2232+2,COLUMN()-1)="","",INDEX('Backup Data'!$A:$P,CarMax!$AC2232+2,COLUMN()-1)),"")</f>
        <v/>
      </c>
      <c r="F2246" s="19" t="str">
        <f>IFERROR(IF(INDEX('Backup Data'!$A:$P,CarMax!$AC2232+2,COLUMN()-1)="","",INDEX('Backup Data'!$A:$P,CarMax!$AC2232+2,COLUMN()-1)),"")</f>
        <v/>
      </c>
      <c r="G2246" s="19" t="str">
        <f>IFERROR(IF(INDEX('Backup Data'!$A:$P,CarMax!$AC2232+2,COLUMN()-1)="","",INDEX('Backup Data'!$A:$P,CarMax!$AC2232+2,COLUMN()-1)),"")</f>
        <v/>
      </c>
      <c r="H2246" s="19" t="str">
        <f>IFERROR(IF(INDEX('Backup Data'!$A:$P,CarMax!$AC2232+2,COLUMN()-1)="","",INDEX('Backup Data'!$A:$P,CarMax!$AC2232+2,COLUMN()-1)),"")</f>
        <v/>
      </c>
      <c r="I2246" s="20" t="str">
        <f>IFERROR(IF(INDEX('Backup Data'!$A:$P,CarMax!$AC2232+2,COLUMN()-1)="","",INDEX('Backup Data'!$A:$P,CarMax!$AC2232+2,COLUMN()-1)),"")</f>
        <v/>
      </c>
      <c r="J2246" s="20" t="str">
        <f>IFERROR(IF(INDEX('Backup Data'!$A:$P,CarMax!$AC2232+2,COLUMN()-1)="","",INDEX('Backup Data'!$A:$P,CarMax!$AC2232+2,COLUMN()-1)),"")</f>
        <v/>
      </c>
      <c r="K2246" s="20" t="str">
        <f>IFERROR(IF(INDEX('Backup Data'!$A:$P,CarMax!$AC2232+2,COLUMN()-1)="","",INDEX('Backup Data'!$A:$P,CarMax!$AC2232+2,COLUMN()-1)),"")</f>
        <v/>
      </c>
      <c r="L2246" s="20" t="str">
        <f>IFERROR(IF(INDEX('Backup Data'!$A:$P,CarMax!$AC2232+2,COLUMN()-1)="","",INDEX('Backup Data'!$A:$P,CarMax!$AC2232+2,COLUMN()-1)),"")</f>
        <v/>
      </c>
      <c r="M2246" s="20" t="str">
        <f>IFERROR(IF(INDEX('Backup Data'!$A:$P,CarMax!$AC2232+2,COLUMN()-1)="","",INDEX('Backup Data'!$A:$P,CarMax!$AC2232+2,COLUMN()-1)),"")</f>
        <v/>
      </c>
      <c r="N2246" s="20" t="str">
        <f>IFERROR(IF(INDEX('Backup Data'!$A:$P,CarMax!$AC2232+2,COLUMN()-1)="","",INDEX('Backup Data'!$A:$P,CarMax!$AC2232+2,COLUMN()-1)),"")</f>
        <v/>
      </c>
      <c r="O2246" s="11" t="str">
        <f>IFERROR(IF(INDEX('Backup Data'!$A:$P,CarMax!$AC2232+2,COLUMN()-1)="","",INDEX('Backup Data'!$A:$P,CarMax!$AC2232+2,COLUMN()-1)),"")</f>
        <v/>
      </c>
      <c r="P2246" s="11" t="str">
        <f>IFERROR(IF(INDEX('Backup Data'!$A:$P,CarMax!$AC2232+2,COLUMN()-1)="","",INDEX('Backup Data'!$A:$P,CarMax!$AC2232+2,COLUMN()-1)),"")</f>
        <v/>
      </c>
      <c r="Q2246" s="11" t="str">
        <f>IFERROR(IF(INDEX('Backup Data'!$A:$P,CarMax!$AC2232+2,COLUMN()-1)="","",INDEX('Backup Data'!$A:$P,CarMax!$AC2232+2,COLUMN()-1)),"")</f>
        <v/>
      </c>
      <c r="AA2246" s="13">
        <f t="shared" si="70"/>
        <v>2244</v>
      </c>
      <c r="AB2246" s="13" t="str">
        <f>IF('Backup Data'!A2246=CarMax!$A$17,AA2246,"")</f>
        <v/>
      </c>
      <c r="AC2246" s="13" t="str">
        <f t="shared" si="71"/>
        <v/>
      </c>
    </row>
    <row r="2247" spans="2:29" x14ac:dyDescent="0.25">
      <c r="B2247" s="11" t="str">
        <f>IFERROR(IF(INDEX('Backup Data'!$A:$P,CarMax!$AC2233+2,COLUMN()-1)="","",INDEX('Backup Data'!$A:$P,CarMax!$AC2233+2,COLUMN()-1)),"")</f>
        <v/>
      </c>
      <c r="C2247" s="5" t="str">
        <f>IFERROR(IF(INDEX('Backup Data'!$A:$P,CarMax!$AC2233+2,COLUMN()-1)="","",INDEX('Backup Data'!$A:$P,CarMax!$AC2233+2,COLUMN()-1)),"")</f>
        <v/>
      </c>
      <c r="D2247" s="19" t="str">
        <f>IFERROR(IF(INDEX('Backup Data'!$A:$P,CarMax!$AC2233+2,COLUMN()-1)="","",INDEX('Backup Data'!$A:$P,CarMax!$AC2233+2,COLUMN()-1)),"")</f>
        <v/>
      </c>
      <c r="E2247" s="19" t="str">
        <f>IFERROR(IF(INDEX('Backup Data'!$A:$P,CarMax!$AC2233+2,COLUMN()-1)="","",INDEX('Backup Data'!$A:$P,CarMax!$AC2233+2,COLUMN()-1)),"")</f>
        <v/>
      </c>
      <c r="F2247" s="19" t="str">
        <f>IFERROR(IF(INDEX('Backup Data'!$A:$P,CarMax!$AC2233+2,COLUMN()-1)="","",INDEX('Backup Data'!$A:$P,CarMax!$AC2233+2,COLUMN()-1)),"")</f>
        <v/>
      </c>
      <c r="G2247" s="19" t="str">
        <f>IFERROR(IF(INDEX('Backup Data'!$A:$P,CarMax!$AC2233+2,COLUMN()-1)="","",INDEX('Backup Data'!$A:$P,CarMax!$AC2233+2,COLUMN()-1)),"")</f>
        <v/>
      </c>
      <c r="H2247" s="19" t="str">
        <f>IFERROR(IF(INDEX('Backup Data'!$A:$P,CarMax!$AC2233+2,COLUMN()-1)="","",INDEX('Backup Data'!$A:$P,CarMax!$AC2233+2,COLUMN()-1)),"")</f>
        <v/>
      </c>
      <c r="I2247" s="20" t="str">
        <f>IFERROR(IF(INDEX('Backup Data'!$A:$P,CarMax!$AC2233+2,COLUMN()-1)="","",INDEX('Backup Data'!$A:$P,CarMax!$AC2233+2,COLUMN()-1)),"")</f>
        <v/>
      </c>
      <c r="J2247" s="20" t="str">
        <f>IFERROR(IF(INDEX('Backup Data'!$A:$P,CarMax!$AC2233+2,COLUMN()-1)="","",INDEX('Backup Data'!$A:$P,CarMax!$AC2233+2,COLUMN()-1)),"")</f>
        <v/>
      </c>
      <c r="K2247" s="20" t="str">
        <f>IFERROR(IF(INDEX('Backup Data'!$A:$P,CarMax!$AC2233+2,COLUMN()-1)="","",INDEX('Backup Data'!$A:$P,CarMax!$AC2233+2,COLUMN()-1)),"")</f>
        <v/>
      </c>
      <c r="L2247" s="20" t="str">
        <f>IFERROR(IF(INDEX('Backup Data'!$A:$P,CarMax!$AC2233+2,COLUMN()-1)="","",INDEX('Backup Data'!$A:$P,CarMax!$AC2233+2,COLUMN()-1)),"")</f>
        <v/>
      </c>
      <c r="M2247" s="20" t="str">
        <f>IFERROR(IF(INDEX('Backup Data'!$A:$P,CarMax!$AC2233+2,COLUMN()-1)="","",INDEX('Backup Data'!$A:$P,CarMax!$AC2233+2,COLUMN()-1)),"")</f>
        <v/>
      </c>
      <c r="N2247" s="20" t="str">
        <f>IFERROR(IF(INDEX('Backup Data'!$A:$P,CarMax!$AC2233+2,COLUMN()-1)="","",INDEX('Backup Data'!$A:$P,CarMax!$AC2233+2,COLUMN()-1)),"")</f>
        <v/>
      </c>
      <c r="O2247" s="11" t="str">
        <f>IFERROR(IF(INDEX('Backup Data'!$A:$P,CarMax!$AC2233+2,COLUMN()-1)="","",INDEX('Backup Data'!$A:$P,CarMax!$AC2233+2,COLUMN()-1)),"")</f>
        <v/>
      </c>
      <c r="P2247" s="11" t="str">
        <f>IFERROR(IF(INDEX('Backup Data'!$A:$P,CarMax!$AC2233+2,COLUMN()-1)="","",INDEX('Backup Data'!$A:$P,CarMax!$AC2233+2,COLUMN()-1)),"")</f>
        <v/>
      </c>
      <c r="Q2247" s="11" t="str">
        <f>IFERROR(IF(INDEX('Backup Data'!$A:$P,CarMax!$AC2233+2,COLUMN()-1)="","",INDEX('Backup Data'!$A:$P,CarMax!$AC2233+2,COLUMN()-1)),"")</f>
        <v/>
      </c>
      <c r="AA2247" s="13">
        <f t="shared" si="70"/>
        <v>2245</v>
      </c>
      <c r="AB2247" s="13" t="str">
        <f>IF('Backup Data'!A2247=CarMax!$A$17,AA2247,"")</f>
        <v/>
      </c>
      <c r="AC2247" s="13" t="str">
        <f t="shared" si="71"/>
        <v/>
      </c>
    </row>
    <row r="2248" spans="2:29" x14ac:dyDescent="0.25">
      <c r="B2248" s="11" t="str">
        <f>IFERROR(IF(INDEX('Backup Data'!$A:$P,CarMax!$AC2234+2,COLUMN()-1)="","",INDEX('Backup Data'!$A:$P,CarMax!$AC2234+2,COLUMN()-1)),"")</f>
        <v/>
      </c>
      <c r="C2248" s="5" t="str">
        <f>IFERROR(IF(INDEX('Backup Data'!$A:$P,CarMax!$AC2234+2,COLUMN()-1)="","",INDEX('Backup Data'!$A:$P,CarMax!$AC2234+2,COLUMN()-1)),"")</f>
        <v/>
      </c>
      <c r="D2248" s="19" t="str">
        <f>IFERROR(IF(INDEX('Backup Data'!$A:$P,CarMax!$AC2234+2,COLUMN()-1)="","",INDEX('Backup Data'!$A:$P,CarMax!$AC2234+2,COLUMN()-1)),"")</f>
        <v/>
      </c>
      <c r="E2248" s="19" t="str">
        <f>IFERROR(IF(INDEX('Backup Data'!$A:$P,CarMax!$AC2234+2,COLUMN()-1)="","",INDEX('Backup Data'!$A:$P,CarMax!$AC2234+2,COLUMN()-1)),"")</f>
        <v/>
      </c>
      <c r="F2248" s="19" t="str">
        <f>IFERROR(IF(INDEX('Backup Data'!$A:$P,CarMax!$AC2234+2,COLUMN()-1)="","",INDEX('Backup Data'!$A:$P,CarMax!$AC2234+2,COLUMN()-1)),"")</f>
        <v/>
      </c>
      <c r="G2248" s="19" t="str">
        <f>IFERROR(IF(INDEX('Backup Data'!$A:$P,CarMax!$AC2234+2,COLUMN()-1)="","",INDEX('Backup Data'!$A:$P,CarMax!$AC2234+2,COLUMN()-1)),"")</f>
        <v/>
      </c>
      <c r="H2248" s="19" t="str">
        <f>IFERROR(IF(INDEX('Backup Data'!$A:$P,CarMax!$AC2234+2,COLUMN()-1)="","",INDEX('Backup Data'!$A:$P,CarMax!$AC2234+2,COLUMN()-1)),"")</f>
        <v/>
      </c>
      <c r="I2248" s="20" t="str">
        <f>IFERROR(IF(INDEX('Backup Data'!$A:$P,CarMax!$AC2234+2,COLUMN()-1)="","",INDEX('Backup Data'!$A:$P,CarMax!$AC2234+2,COLUMN()-1)),"")</f>
        <v/>
      </c>
      <c r="J2248" s="20" t="str">
        <f>IFERROR(IF(INDEX('Backup Data'!$A:$P,CarMax!$AC2234+2,COLUMN()-1)="","",INDEX('Backup Data'!$A:$P,CarMax!$AC2234+2,COLUMN()-1)),"")</f>
        <v/>
      </c>
      <c r="K2248" s="20" t="str">
        <f>IFERROR(IF(INDEX('Backup Data'!$A:$P,CarMax!$AC2234+2,COLUMN()-1)="","",INDEX('Backup Data'!$A:$P,CarMax!$AC2234+2,COLUMN()-1)),"")</f>
        <v/>
      </c>
      <c r="L2248" s="20" t="str">
        <f>IFERROR(IF(INDEX('Backup Data'!$A:$P,CarMax!$AC2234+2,COLUMN()-1)="","",INDEX('Backup Data'!$A:$P,CarMax!$AC2234+2,COLUMN()-1)),"")</f>
        <v/>
      </c>
      <c r="M2248" s="20" t="str">
        <f>IFERROR(IF(INDEX('Backup Data'!$A:$P,CarMax!$AC2234+2,COLUMN()-1)="","",INDEX('Backup Data'!$A:$P,CarMax!$AC2234+2,COLUMN()-1)),"")</f>
        <v/>
      </c>
      <c r="N2248" s="20" t="str">
        <f>IFERROR(IF(INDEX('Backup Data'!$A:$P,CarMax!$AC2234+2,COLUMN()-1)="","",INDEX('Backup Data'!$A:$P,CarMax!$AC2234+2,COLUMN()-1)),"")</f>
        <v/>
      </c>
      <c r="O2248" s="11" t="str">
        <f>IFERROR(IF(INDEX('Backup Data'!$A:$P,CarMax!$AC2234+2,COLUMN()-1)="","",INDEX('Backup Data'!$A:$P,CarMax!$AC2234+2,COLUMN()-1)),"")</f>
        <v/>
      </c>
      <c r="P2248" s="11" t="str">
        <f>IFERROR(IF(INDEX('Backup Data'!$A:$P,CarMax!$AC2234+2,COLUMN()-1)="","",INDEX('Backup Data'!$A:$P,CarMax!$AC2234+2,COLUMN()-1)),"")</f>
        <v/>
      </c>
      <c r="Q2248" s="11" t="str">
        <f>IFERROR(IF(INDEX('Backup Data'!$A:$P,CarMax!$AC2234+2,COLUMN()-1)="","",INDEX('Backup Data'!$A:$P,CarMax!$AC2234+2,COLUMN()-1)),"")</f>
        <v/>
      </c>
      <c r="AA2248" s="13">
        <f t="shared" si="70"/>
        <v>2246</v>
      </c>
      <c r="AB2248" s="13" t="str">
        <f>IF('Backup Data'!A2248=CarMax!$A$17,AA2248,"")</f>
        <v/>
      </c>
      <c r="AC2248" s="13" t="str">
        <f t="shared" si="71"/>
        <v/>
      </c>
    </row>
    <row r="2249" spans="2:29" x14ac:dyDescent="0.25">
      <c r="B2249" s="11" t="str">
        <f>IFERROR(IF(INDEX('Backup Data'!$A:$P,CarMax!$AC2235+2,COLUMN()-1)="","",INDEX('Backup Data'!$A:$P,CarMax!$AC2235+2,COLUMN()-1)),"")</f>
        <v/>
      </c>
      <c r="C2249" s="5" t="str">
        <f>IFERROR(IF(INDEX('Backup Data'!$A:$P,CarMax!$AC2235+2,COLUMN()-1)="","",INDEX('Backup Data'!$A:$P,CarMax!$AC2235+2,COLUMN()-1)),"")</f>
        <v/>
      </c>
      <c r="D2249" s="19" t="str">
        <f>IFERROR(IF(INDEX('Backup Data'!$A:$P,CarMax!$AC2235+2,COLUMN()-1)="","",INDEX('Backup Data'!$A:$P,CarMax!$AC2235+2,COLUMN()-1)),"")</f>
        <v/>
      </c>
      <c r="E2249" s="19" t="str">
        <f>IFERROR(IF(INDEX('Backup Data'!$A:$P,CarMax!$AC2235+2,COLUMN()-1)="","",INDEX('Backup Data'!$A:$P,CarMax!$AC2235+2,COLUMN()-1)),"")</f>
        <v/>
      </c>
      <c r="F2249" s="19" t="str">
        <f>IFERROR(IF(INDEX('Backup Data'!$A:$P,CarMax!$AC2235+2,COLUMN()-1)="","",INDEX('Backup Data'!$A:$P,CarMax!$AC2235+2,COLUMN()-1)),"")</f>
        <v/>
      </c>
      <c r="G2249" s="19" t="str">
        <f>IFERROR(IF(INDEX('Backup Data'!$A:$P,CarMax!$AC2235+2,COLUMN()-1)="","",INDEX('Backup Data'!$A:$P,CarMax!$AC2235+2,COLUMN()-1)),"")</f>
        <v/>
      </c>
      <c r="H2249" s="19" t="str">
        <f>IFERROR(IF(INDEX('Backup Data'!$A:$P,CarMax!$AC2235+2,COLUMN()-1)="","",INDEX('Backup Data'!$A:$P,CarMax!$AC2235+2,COLUMN()-1)),"")</f>
        <v/>
      </c>
      <c r="I2249" s="20" t="str">
        <f>IFERROR(IF(INDEX('Backup Data'!$A:$P,CarMax!$AC2235+2,COLUMN()-1)="","",INDEX('Backup Data'!$A:$P,CarMax!$AC2235+2,COLUMN()-1)),"")</f>
        <v/>
      </c>
      <c r="J2249" s="20" t="str">
        <f>IFERROR(IF(INDEX('Backup Data'!$A:$P,CarMax!$AC2235+2,COLUMN()-1)="","",INDEX('Backup Data'!$A:$P,CarMax!$AC2235+2,COLUMN()-1)),"")</f>
        <v/>
      </c>
      <c r="K2249" s="20" t="str">
        <f>IFERROR(IF(INDEX('Backup Data'!$A:$P,CarMax!$AC2235+2,COLUMN()-1)="","",INDEX('Backup Data'!$A:$P,CarMax!$AC2235+2,COLUMN()-1)),"")</f>
        <v/>
      </c>
      <c r="L2249" s="20" t="str">
        <f>IFERROR(IF(INDEX('Backup Data'!$A:$P,CarMax!$AC2235+2,COLUMN()-1)="","",INDEX('Backup Data'!$A:$P,CarMax!$AC2235+2,COLUMN()-1)),"")</f>
        <v/>
      </c>
      <c r="M2249" s="20" t="str">
        <f>IFERROR(IF(INDEX('Backup Data'!$A:$P,CarMax!$AC2235+2,COLUMN()-1)="","",INDEX('Backup Data'!$A:$P,CarMax!$AC2235+2,COLUMN()-1)),"")</f>
        <v/>
      </c>
      <c r="N2249" s="20" t="str">
        <f>IFERROR(IF(INDEX('Backup Data'!$A:$P,CarMax!$AC2235+2,COLUMN()-1)="","",INDEX('Backup Data'!$A:$P,CarMax!$AC2235+2,COLUMN()-1)),"")</f>
        <v/>
      </c>
      <c r="O2249" s="11" t="str">
        <f>IFERROR(IF(INDEX('Backup Data'!$A:$P,CarMax!$AC2235+2,COLUMN()-1)="","",INDEX('Backup Data'!$A:$P,CarMax!$AC2235+2,COLUMN()-1)),"")</f>
        <v/>
      </c>
      <c r="P2249" s="11" t="str">
        <f>IFERROR(IF(INDEX('Backup Data'!$A:$P,CarMax!$AC2235+2,COLUMN()-1)="","",INDEX('Backup Data'!$A:$P,CarMax!$AC2235+2,COLUMN()-1)),"")</f>
        <v/>
      </c>
      <c r="Q2249" s="11" t="str">
        <f>IFERROR(IF(INDEX('Backup Data'!$A:$P,CarMax!$AC2235+2,COLUMN()-1)="","",INDEX('Backup Data'!$A:$P,CarMax!$AC2235+2,COLUMN()-1)),"")</f>
        <v/>
      </c>
      <c r="AA2249" s="13">
        <f t="shared" si="70"/>
        <v>2247</v>
      </c>
      <c r="AB2249" s="13" t="str">
        <f>IF('Backup Data'!A2249=CarMax!$A$17,AA2249,"")</f>
        <v/>
      </c>
      <c r="AC2249" s="13" t="str">
        <f t="shared" si="71"/>
        <v/>
      </c>
    </row>
    <row r="2250" spans="2:29" x14ac:dyDescent="0.25">
      <c r="B2250" s="11" t="str">
        <f>IFERROR(IF(INDEX('Backup Data'!$A:$P,CarMax!$AC2236+2,COLUMN()-1)="","",INDEX('Backup Data'!$A:$P,CarMax!$AC2236+2,COLUMN()-1)),"")</f>
        <v/>
      </c>
      <c r="C2250" s="5" t="str">
        <f>IFERROR(IF(INDEX('Backup Data'!$A:$P,CarMax!$AC2236+2,COLUMN()-1)="","",INDEX('Backup Data'!$A:$P,CarMax!$AC2236+2,COLUMN()-1)),"")</f>
        <v/>
      </c>
      <c r="D2250" s="19" t="str">
        <f>IFERROR(IF(INDEX('Backup Data'!$A:$P,CarMax!$AC2236+2,COLUMN()-1)="","",INDEX('Backup Data'!$A:$P,CarMax!$AC2236+2,COLUMN()-1)),"")</f>
        <v/>
      </c>
      <c r="E2250" s="19" t="str">
        <f>IFERROR(IF(INDEX('Backup Data'!$A:$P,CarMax!$AC2236+2,COLUMN()-1)="","",INDEX('Backup Data'!$A:$P,CarMax!$AC2236+2,COLUMN()-1)),"")</f>
        <v/>
      </c>
      <c r="F2250" s="19" t="str">
        <f>IFERROR(IF(INDEX('Backup Data'!$A:$P,CarMax!$AC2236+2,COLUMN()-1)="","",INDEX('Backup Data'!$A:$P,CarMax!$AC2236+2,COLUMN()-1)),"")</f>
        <v/>
      </c>
      <c r="G2250" s="19" t="str">
        <f>IFERROR(IF(INDEX('Backup Data'!$A:$P,CarMax!$AC2236+2,COLUMN()-1)="","",INDEX('Backup Data'!$A:$P,CarMax!$AC2236+2,COLUMN()-1)),"")</f>
        <v/>
      </c>
      <c r="H2250" s="19" t="str">
        <f>IFERROR(IF(INDEX('Backup Data'!$A:$P,CarMax!$AC2236+2,COLUMN()-1)="","",INDEX('Backup Data'!$A:$P,CarMax!$AC2236+2,COLUMN()-1)),"")</f>
        <v/>
      </c>
      <c r="I2250" s="20" t="str">
        <f>IFERROR(IF(INDEX('Backup Data'!$A:$P,CarMax!$AC2236+2,COLUMN()-1)="","",INDEX('Backup Data'!$A:$P,CarMax!$AC2236+2,COLUMN()-1)),"")</f>
        <v/>
      </c>
      <c r="J2250" s="20" t="str">
        <f>IFERROR(IF(INDEX('Backup Data'!$A:$P,CarMax!$AC2236+2,COLUMN()-1)="","",INDEX('Backup Data'!$A:$P,CarMax!$AC2236+2,COLUMN()-1)),"")</f>
        <v/>
      </c>
      <c r="K2250" s="20" t="str">
        <f>IFERROR(IF(INDEX('Backup Data'!$A:$P,CarMax!$AC2236+2,COLUMN()-1)="","",INDEX('Backup Data'!$A:$P,CarMax!$AC2236+2,COLUMN()-1)),"")</f>
        <v/>
      </c>
      <c r="L2250" s="20" t="str">
        <f>IFERROR(IF(INDEX('Backup Data'!$A:$P,CarMax!$AC2236+2,COLUMN()-1)="","",INDEX('Backup Data'!$A:$P,CarMax!$AC2236+2,COLUMN()-1)),"")</f>
        <v/>
      </c>
      <c r="M2250" s="20" t="str">
        <f>IFERROR(IF(INDEX('Backup Data'!$A:$P,CarMax!$AC2236+2,COLUMN()-1)="","",INDEX('Backup Data'!$A:$P,CarMax!$AC2236+2,COLUMN()-1)),"")</f>
        <v/>
      </c>
      <c r="N2250" s="20" t="str">
        <f>IFERROR(IF(INDEX('Backup Data'!$A:$P,CarMax!$AC2236+2,COLUMN()-1)="","",INDEX('Backup Data'!$A:$P,CarMax!$AC2236+2,COLUMN()-1)),"")</f>
        <v/>
      </c>
      <c r="O2250" s="11" t="str">
        <f>IFERROR(IF(INDEX('Backup Data'!$A:$P,CarMax!$AC2236+2,COLUMN()-1)="","",INDEX('Backup Data'!$A:$P,CarMax!$AC2236+2,COLUMN()-1)),"")</f>
        <v/>
      </c>
      <c r="P2250" s="11" t="str">
        <f>IFERROR(IF(INDEX('Backup Data'!$A:$P,CarMax!$AC2236+2,COLUMN()-1)="","",INDEX('Backup Data'!$A:$P,CarMax!$AC2236+2,COLUMN()-1)),"")</f>
        <v/>
      </c>
      <c r="Q2250" s="11" t="str">
        <f>IFERROR(IF(INDEX('Backup Data'!$A:$P,CarMax!$AC2236+2,COLUMN()-1)="","",INDEX('Backup Data'!$A:$P,CarMax!$AC2236+2,COLUMN()-1)),"")</f>
        <v/>
      </c>
      <c r="AA2250" s="13">
        <f t="shared" si="70"/>
        <v>2248</v>
      </c>
      <c r="AB2250" s="13" t="str">
        <f>IF('Backup Data'!A2250=CarMax!$A$17,AA2250,"")</f>
        <v/>
      </c>
      <c r="AC2250" s="13" t="str">
        <f t="shared" si="71"/>
        <v/>
      </c>
    </row>
    <row r="2251" spans="2:29" x14ac:dyDescent="0.25">
      <c r="B2251" s="11" t="str">
        <f>IFERROR(IF(INDEX('Backup Data'!$A:$P,CarMax!$AC2237+2,COLUMN()-1)="","",INDEX('Backup Data'!$A:$P,CarMax!$AC2237+2,COLUMN()-1)),"")</f>
        <v/>
      </c>
      <c r="C2251" s="5" t="str">
        <f>IFERROR(IF(INDEX('Backup Data'!$A:$P,CarMax!$AC2237+2,COLUMN()-1)="","",INDEX('Backup Data'!$A:$P,CarMax!$AC2237+2,COLUMN()-1)),"")</f>
        <v/>
      </c>
      <c r="D2251" s="19" t="str">
        <f>IFERROR(IF(INDEX('Backup Data'!$A:$P,CarMax!$AC2237+2,COLUMN()-1)="","",INDEX('Backup Data'!$A:$P,CarMax!$AC2237+2,COLUMN()-1)),"")</f>
        <v/>
      </c>
      <c r="E2251" s="19" t="str">
        <f>IFERROR(IF(INDEX('Backup Data'!$A:$P,CarMax!$AC2237+2,COLUMN()-1)="","",INDEX('Backup Data'!$A:$P,CarMax!$AC2237+2,COLUMN()-1)),"")</f>
        <v/>
      </c>
      <c r="F2251" s="19" t="str">
        <f>IFERROR(IF(INDEX('Backup Data'!$A:$P,CarMax!$AC2237+2,COLUMN()-1)="","",INDEX('Backup Data'!$A:$P,CarMax!$AC2237+2,COLUMN()-1)),"")</f>
        <v/>
      </c>
      <c r="G2251" s="19" t="str">
        <f>IFERROR(IF(INDEX('Backup Data'!$A:$P,CarMax!$AC2237+2,COLUMN()-1)="","",INDEX('Backup Data'!$A:$P,CarMax!$AC2237+2,COLUMN()-1)),"")</f>
        <v/>
      </c>
      <c r="H2251" s="19" t="str">
        <f>IFERROR(IF(INDEX('Backup Data'!$A:$P,CarMax!$AC2237+2,COLUMN()-1)="","",INDEX('Backup Data'!$A:$P,CarMax!$AC2237+2,COLUMN()-1)),"")</f>
        <v/>
      </c>
      <c r="I2251" s="20" t="str">
        <f>IFERROR(IF(INDEX('Backup Data'!$A:$P,CarMax!$AC2237+2,COLUMN()-1)="","",INDEX('Backup Data'!$A:$P,CarMax!$AC2237+2,COLUMN()-1)),"")</f>
        <v/>
      </c>
      <c r="J2251" s="20" t="str">
        <f>IFERROR(IF(INDEX('Backup Data'!$A:$P,CarMax!$AC2237+2,COLUMN()-1)="","",INDEX('Backup Data'!$A:$P,CarMax!$AC2237+2,COLUMN()-1)),"")</f>
        <v/>
      </c>
      <c r="K2251" s="20" t="str">
        <f>IFERROR(IF(INDEX('Backup Data'!$A:$P,CarMax!$AC2237+2,COLUMN()-1)="","",INDEX('Backup Data'!$A:$P,CarMax!$AC2237+2,COLUMN()-1)),"")</f>
        <v/>
      </c>
      <c r="L2251" s="20" t="str">
        <f>IFERROR(IF(INDEX('Backup Data'!$A:$P,CarMax!$AC2237+2,COLUMN()-1)="","",INDEX('Backup Data'!$A:$P,CarMax!$AC2237+2,COLUMN()-1)),"")</f>
        <v/>
      </c>
      <c r="M2251" s="20" t="str">
        <f>IFERROR(IF(INDEX('Backup Data'!$A:$P,CarMax!$AC2237+2,COLUMN()-1)="","",INDEX('Backup Data'!$A:$P,CarMax!$AC2237+2,COLUMN()-1)),"")</f>
        <v/>
      </c>
      <c r="N2251" s="20" t="str">
        <f>IFERROR(IF(INDEX('Backup Data'!$A:$P,CarMax!$AC2237+2,COLUMN()-1)="","",INDEX('Backup Data'!$A:$P,CarMax!$AC2237+2,COLUMN()-1)),"")</f>
        <v/>
      </c>
      <c r="O2251" s="11" t="str">
        <f>IFERROR(IF(INDEX('Backup Data'!$A:$P,CarMax!$AC2237+2,COLUMN()-1)="","",INDEX('Backup Data'!$A:$P,CarMax!$AC2237+2,COLUMN()-1)),"")</f>
        <v/>
      </c>
      <c r="P2251" s="11" t="str">
        <f>IFERROR(IF(INDEX('Backup Data'!$A:$P,CarMax!$AC2237+2,COLUMN()-1)="","",INDEX('Backup Data'!$A:$P,CarMax!$AC2237+2,COLUMN()-1)),"")</f>
        <v/>
      </c>
      <c r="Q2251" s="11" t="str">
        <f>IFERROR(IF(INDEX('Backup Data'!$A:$P,CarMax!$AC2237+2,COLUMN()-1)="","",INDEX('Backup Data'!$A:$P,CarMax!$AC2237+2,COLUMN()-1)),"")</f>
        <v/>
      </c>
      <c r="AA2251" s="13">
        <f t="shared" si="70"/>
        <v>2249</v>
      </c>
      <c r="AB2251" s="13" t="str">
        <f>IF('Backup Data'!A2251=CarMax!$A$17,AA2251,"")</f>
        <v/>
      </c>
      <c r="AC2251" s="13" t="str">
        <f t="shared" si="71"/>
        <v/>
      </c>
    </row>
    <row r="2252" spans="2:29" x14ac:dyDescent="0.25">
      <c r="B2252" s="11" t="str">
        <f>IFERROR(IF(INDEX('Backup Data'!$A:$P,CarMax!$AC2238+2,COLUMN()-1)="","",INDEX('Backup Data'!$A:$P,CarMax!$AC2238+2,COLUMN()-1)),"")</f>
        <v/>
      </c>
      <c r="C2252" s="5" t="str">
        <f>IFERROR(IF(INDEX('Backup Data'!$A:$P,CarMax!$AC2238+2,COLUMN()-1)="","",INDEX('Backup Data'!$A:$P,CarMax!$AC2238+2,COLUMN()-1)),"")</f>
        <v/>
      </c>
      <c r="D2252" s="19" t="str">
        <f>IFERROR(IF(INDEX('Backup Data'!$A:$P,CarMax!$AC2238+2,COLUMN()-1)="","",INDEX('Backup Data'!$A:$P,CarMax!$AC2238+2,COLUMN()-1)),"")</f>
        <v/>
      </c>
      <c r="E2252" s="19" t="str">
        <f>IFERROR(IF(INDEX('Backup Data'!$A:$P,CarMax!$AC2238+2,COLUMN()-1)="","",INDEX('Backup Data'!$A:$P,CarMax!$AC2238+2,COLUMN()-1)),"")</f>
        <v/>
      </c>
      <c r="F2252" s="19" t="str">
        <f>IFERROR(IF(INDEX('Backup Data'!$A:$P,CarMax!$AC2238+2,COLUMN()-1)="","",INDEX('Backup Data'!$A:$P,CarMax!$AC2238+2,COLUMN()-1)),"")</f>
        <v/>
      </c>
      <c r="G2252" s="19" t="str">
        <f>IFERROR(IF(INDEX('Backup Data'!$A:$P,CarMax!$AC2238+2,COLUMN()-1)="","",INDEX('Backup Data'!$A:$P,CarMax!$AC2238+2,COLUMN()-1)),"")</f>
        <v/>
      </c>
      <c r="H2252" s="19" t="str">
        <f>IFERROR(IF(INDEX('Backup Data'!$A:$P,CarMax!$AC2238+2,COLUMN()-1)="","",INDEX('Backup Data'!$A:$P,CarMax!$AC2238+2,COLUMN()-1)),"")</f>
        <v/>
      </c>
      <c r="I2252" s="20" t="str">
        <f>IFERROR(IF(INDEX('Backup Data'!$A:$P,CarMax!$AC2238+2,COLUMN()-1)="","",INDEX('Backup Data'!$A:$P,CarMax!$AC2238+2,COLUMN()-1)),"")</f>
        <v/>
      </c>
      <c r="J2252" s="20" t="str">
        <f>IFERROR(IF(INDEX('Backup Data'!$A:$P,CarMax!$AC2238+2,COLUMN()-1)="","",INDEX('Backup Data'!$A:$P,CarMax!$AC2238+2,COLUMN()-1)),"")</f>
        <v/>
      </c>
      <c r="K2252" s="20" t="str">
        <f>IFERROR(IF(INDEX('Backup Data'!$A:$P,CarMax!$AC2238+2,COLUMN()-1)="","",INDEX('Backup Data'!$A:$P,CarMax!$AC2238+2,COLUMN()-1)),"")</f>
        <v/>
      </c>
      <c r="L2252" s="20" t="str">
        <f>IFERROR(IF(INDEX('Backup Data'!$A:$P,CarMax!$AC2238+2,COLUMN()-1)="","",INDEX('Backup Data'!$A:$P,CarMax!$AC2238+2,COLUMN()-1)),"")</f>
        <v/>
      </c>
      <c r="M2252" s="20" t="str">
        <f>IFERROR(IF(INDEX('Backup Data'!$A:$P,CarMax!$AC2238+2,COLUMN()-1)="","",INDEX('Backup Data'!$A:$P,CarMax!$AC2238+2,COLUMN()-1)),"")</f>
        <v/>
      </c>
      <c r="N2252" s="20" t="str">
        <f>IFERROR(IF(INDEX('Backup Data'!$A:$P,CarMax!$AC2238+2,COLUMN()-1)="","",INDEX('Backup Data'!$A:$P,CarMax!$AC2238+2,COLUMN()-1)),"")</f>
        <v/>
      </c>
      <c r="O2252" s="11" t="str">
        <f>IFERROR(IF(INDEX('Backup Data'!$A:$P,CarMax!$AC2238+2,COLUMN()-1)="","",INDEX('Backup Data'!$A:$P,CarMax!$AC2238+2,COLUMN()-1)),"")</f>
        <v/>
      </c>
      <c r="P2252" s="11" t="str">
        <f>IFERROR(IF(INDEX('Backup Data'!$A:$P,CarMax!$AC2238+2,COLUMN()-1)="","",INDEX('Backup Data'!$A:$P,CarMax!$AC2238+2,COLUMN()-1)),"")</f>
        <v/>
      </c>
      <c r="Q2252" s="11" t="str">
        <f>IFERROR(IF(INDEX('Backup Data'!$A:$P,CarMax!$AC2238+2,COLUMN()-1)="","",INDEX('Backup Data'!$A:$P,CarMax!$AC2238+2,COLUMN()-1)),"")</f>
        <v/>
      </c>
      <c r="AA2252" s="13">
        <f t="shared" si="70"/>
        <v>2250</v>
      </c>
      <c r="AB2252" s="13" t="str">
        <f>IF('Backup Data'!A2252=CarMax!$A$17,AA2252,"")</f>
        <v/>
      </c>
      <c r="AC2252" s="13" t="str">
        <f t="shared" si="71"/>
        <v/>
      </c>
    </row>
    <row r="2253" spans="2:29" x14ac:dyDescent="0.25">
      <c r="B2253" s="11" t="str">
        <f>IFERROR(IF(INDEX('Backup Data'!$A:$P,CarMax!$AC2239+2,COLUMN()-1)="","",INDEX('Backup Data'!$A:$P,CarMax!$AC2239+2,COLUMN()-1)),"")</f>
        <v/>
      </c>
      <c r="C2253" s="5" t="str">
        <f>IFERROR(IF(INDEX('Backup Data'!$A:$P,CarMax!$AC2239+2,COLUMN()-1)="","",INDEX('Backup Data'!$A:$P,CarMax!$AC2239+2,COLUMN()-1)),"")</f>
        <v/>
      </c>
      <c r="D2253" s="19" t="str">
        <f>IFERROR(IF(INDEX('Backup Data'!$A:$P,CarMax!$AC2239+2,COLUMN()-1)="","",INDEX('Backup Data'!$A:$P,CarMax!$AC2239+2,COLUMN()-1)),"")</f>
        <v/>
      </c>
      <c r="E2253" s="19" t="str">
        <f>IFERROR(IF(INDEX('Backup Data'!$A:$P,CarMax!$AC2239+2,COLUMN()-1)="","",INDEX('Backup Data'!$A:$P,CarMax!$AC2239+2,COLUMN()-1)),"")</f>
        <v/>
      </c>
      <c r="F2253" s="19" t="str">
        <f>IFERROR(IF(INDEX('Backup Data'!$A:$P,CarMax!$AC2239+2,COLUMN()-1)="","",INDEX('Backup Data'!$A:$P,CarMax!$AC2239+2,COLUMN()-1)),"")</f>
        <v/>
      </c>
      <c r="G2253" s="19" t="str">
        <f>IFERROR(IF(INDEX('Backup Data'!$A:$P,CarMax!$AC2239+2,COLUMN()-1)="","",INDEX('Backup Data'!$A:$P,CarMax!$AC2239+2,COLUMN()-1)),"")</f>
        <v/>
      </c>
      <c r="H2253" s="19" t="str">
        <f>IFERROR(IF(INDEX('Backup Data'!$A:$P,CarMax!$AC2239+2,COLUMN()-1)="","",INDEX('Backup Data'!$A:$P,CarMax!$AC2239+2,COLUMN()-1)),"")</f>
        <v/>
      </c>
      <c r="I2253" s="20" t="str">
        <f>IFERROR(IF(INDEX('Backup Data'!$A:$P,CarMax!$AC2239+2,COLUMN()-1)="","",INDEX('Backup Data'!$A:$P,CarMax!$AC2239+2,COLUMN()-1)),"")</f>
        <v/>
      </c>
      <c r="J2253" s="20" t="str">
        <f>IFERROR(IF(INDEX('Backup Data'!$A:$P,CarMax!$AC2239+2,COLUMN()-1)="","",INDEX('Backup Data'!$A:$P,CarMax!$AC2239+2,COLUMN()-1)),"")</f>
        <v/>
      </c>
      <c r="K2253" s="20" t="str">
        <f>IFERROR(IF(INDEX('Backup Data'!$A:$P,CarMax!$AC2239+2,COLUMN()-1)="","",INDEX('Backup Data'!$A:$P,CarMax!$AC2239+2,COLUMN()-1)),"")</f>
        <v/>
      </c>
      <c r="L2253" s="20" t="str">
        <f>IFERROR(IF(INDEX('Backup Data'!$A:$P,CarMax!$AC2239+2,COLUMN()-1)="","",INDEX('Backup Data'!$A:$P,CarMax!$AC2239+2,COLUMN()-1)),"")</f>
        <v/>
      </c>
      <c r="M2253" s="20" t="str">
        <f>IFERROR(IF(INDEX('Backup Data'!$A:$P,CarMax!$AC2239+2,COLUMN()-1)="","",INDEX('Backup Data'!$A:$P,CarMax!$AC2239+2,COLUMN()-1)),"")</f>
        <v/>
      </c>
      <c r="N2253" s="20" t="str">
        <f>IFERROR(IF(INDEX('Backup Data'!$A:$P,CarMax!$AC2239+2,COLUMN()-1)="","",INDEX('Backup Data'!$A:$P,CarMax!$AC2239+2,COLUMN()-1)),"")</f>
        <v/>
      </c>
      <c r="O2253" s="11" t="str">
        <f>IFERROR(IF(INDEX('Backup Data'!$A:$P,CarMax!$AC2239+2,COLUMN()-1)="","",INDEX('Backup Data'!$A:$P,CarMax!$AC2239+2,COLUMN()-1)),"")</f>
        <v/>
      </c>
      <c r="P2253" s="11" t="str">
        <f>IFERROR(IF(INDEX('Backup Data'!$A:$P,CarMax!$AC2239+2,COLUMN()-1)="","",INDEX('Backup Data'!$A:$P,CarMax!$AC2239+2,COLUMN()-1)),"")</f>
        <v/>
      </c>
      <c r="Q2253" s="11" t="str">
        <f>IFERROR(IF(INDEX('Backup Data'!$A:$P,CarMax!$AC2239+2,COLUMN()-1)="","",INDEX('Backup Data'!$A:$P,CarMax!$AC2239+2,COLUMN()-1)),"")</f>
        <v/>
      </c>
      <c r="AA2253" s="13">
        <f t="shared" si="70"/>
        <v>2251</v>
      </c>
      <c r="AB2253" s="13" t="str">
        <f>IF('Backup Data'!A2253=CarMax!$A$17,AA2253,"")</f>
        <v/>
      </c>
      <c r="AC2253" s="13" t="str">
        <f t="shared" si="71"/>
        <v/>
      </c>
    </row>
    <row r="2254" spans="2:29" x14ac:dyDescent="0.25">
      <c r="B2254" s="11" t="str">
        <f>IFERROR(IF(INDEX('Backup Data'!$A:$P,CarMax!$AC2240+2,COLUMN()-1)="","",INDEX('Backup Data'!$A:$P,CarMax!$AC2240+2,COLUMN()-1)),"")</f>
        <v/>
      </c>
      <c r="C2254" s="5" t="str">
        <f>IFERROR(IF(INDEX('Backup Data'!$A:$P,CarMax!$AC2240+2,COLUMN()-1)="","",INDEX('Backup Data'!$A:$P,CarMax!$AC2240+2,COLUMN()-1)),"")</f>
        <v/>
      </c>
      <c r="D2254" s="19" t="str">
        <f>IFERROR(IF(INDEX('Backup Data'!$A:$P,CarMax!$AC2240+2,COLUMN()-1)="","",INDEX('Backup Data'!$A:$P,CarMax!$AC2240+2,COLUMN()-1)),"")</f>
        <v/>
      </c>
      <c r="E2254" s="19" t="str">
        <f>IFERROR(IF(INDEX('Backup Data'!$A:$P,CarMax!$AC2240+2,COLUMN()-1)="","",INDEX('Backup Data'!$A:$P,CarMax!$AC2240+2,COLUMN()-1)),"")</f>
        <v/>
      </c>
      <c r="F2254" s="19" t="str">
        <f>IFERROR(IF(INDEX('Backup Data'!$A:$P,CarMax!$AC2240+2,COLUMN()-1)="","",INDEX('Backup Data'!$A:$P,CarMax!$AC2240+2,COLUMN()-1)),"")</f>
        <v/>
      </c>
      <c r="G2254" s="19" t="str">
        <f>IFERROR(IF(INDEX('Backup Data'!$A:$P,CarMax!$AC2240+2,COLUMN()-1)="","",INDEX('Backup Data'!$A:$P,CarMax!$AC2240+2,COLUMN()-1)),"")</f>
        <v/>
      </c>
      <c r="H2254" s="19" t="str">
        <f>IFERROR(IF(INDEX('Backup Data'!$A:$P,CarMax!$AC2240+2,COLUMN()-1)="","",INDEX('Backup Data'!$A:$P,CarMax!$AC2240+2,COLUMN()-1)),"")</f>
        <v/>
      </c>
      <c r="I2254" s="20" t="str">
        <f>IFERROR(IF(INDEX('Backup Data'!$A:$P,CarMax!$AC2240+2,COLUMN()-1)="","",INDEX('Backup Data'!$A:$P,CarMax!$AC2240+2,COLUMN()-1)),"")</f>
        <v/>
      </c>
      <c r="J2254" s="20" t="str">
        <f>IFERROR(IF(INDEX('Backup Data'!$A:$P,CarMax!$AC2240+2,COLUMN()-1)="","",INDEX('Backup Data'!$A:$P,CarMax!$AC2240+2,COLUMN()-1)),"")</f>
        <v/>
      </c>
      <c r="K2254" s="20" t="str">
        <f>IFERROR(IF(INDEX('Backup Data'!$A:$P,CarMax!$AC2240+2,COLUMN()-1)="","",INDEX('Backup Data'!$A:$P,CarMax!$AC2240+2,COLUMN()-1)),"")</f>
        <v/>
      </c>
      <c r="L2254" s="20" t="str">
        <f>IFERROR(IF(INDEX('Backup Data'!$A:$P,CarMax!$AC2240+2,COLUMN()-1)="","",INDEX('Backup Data'!$A:$P,CarMax!$AC2240+2,COLUMN()-1)),"")</f>
        <v/>
      </c>
      <c r="M2254" s="20" t="str">
        <f>IFERROR(IF(INDEX('Backup Data'!$A:$P,CarMax!$AC2240+2,COLUMN()-1)="","",INDEX('Backup Data'!$A:$P,CarMax!$AC2240+2,COLUMN()-1)),"")</f>
        <v/>
      </c>
      <c r="N2254" s="20" t="str">
        <f>IFERROR(IF(INDEX('Backup Data'!$A:$P,CarMax!$AC2240+2,COLUMN()-1)="","",INDEX('Backup Data'!$A:$P,CarMax!$AC2240+2,COLUMN()-1)),"")</f>
        <v/>
      </c>
      <c r="O2254" s="11" t="str">
        <f>IFERROR(IF(INDEX('Backup Data'!$A:$P,CarMax!$AC2240+2,COLUMN()-1)="","",INDEX('Backup Data'!$A:$P,CarMax!$AC2240+2,COLUMN()-1)),"")</f>
        <v/>
      </c>
      <c r="P2254" s="11" t="str">
        <f>IFERROR(IF(INDEX('Backup Data'!$A:$P,CarMax!$AC2240+2,COLUMN()-1)="","",INDEX('Backup Data'!$A:$P,CarMax!$AC2240+2,COLUMN()-1)),"")</f>
        <v/>
      </c>
      <c r="Q2254" s="11" t="str">
        <f>IFERROR(IF(INDEX('Backup Data'!$A:$P,CarMax!$AC2240+2,COLUMN()-1)="","",INDEX('Backup Data'!$A:$P,CarMax!$AC2240+2,COLUMN()-1)),"")</f>
        <v/>
      </c>
      <c r="AA2254" s="13">
        <f t="shared" si="70"/>
        <v>2252</v>
      </c>
      <c r="AB2254" s="13" t="str">
        <f>IF('Backup Data'!A2254=CarMax!$A$17,AA2254,"")</f>
        <v/>
      </c>
      <c r="AC2254" s="13" t="str">
        <f t="shared" si="71"/>
        <v/>
      </c>
    </row>
    <row r="2255" spans="2:29" x14ac:dyDescent="0.25">
      <c r="B2255" s="11" t="str">
        <f>IFERROR(IF(INDEX('Backup Data'!$A:$P,CarMax!$AC2241+2,COLUMN()-1)="","",INDEX('Backup Data'!$A:$P,CarMax!$AC2241+2,COLUMN()-1)),"")</f>
        <v/>
      </c>
      <c r="C2255" s="5" t="str">
        <f>IFERROR(IF(INDEX('Backup Data'!$A:$P,CarMax!$AC2241+2,COLUMN()-1)="","",INDEX('Backup Data'!$A:$P,CarMax!$AC2241+2,COLUMN()-1)),"")</f>
        <v/>
      </c>
      <c r="D2255" s="19" t="str">
        <f>IFERROR(IF(INDEX('Backup Data'!$A:$P,CarMax!$AC2241+2,COLUMN()-1)="","",INDEX('Backup Data'!$A:$P,CarMax!$AC2241+2,COLUMN()-1)),"")</f>
        <v/>
      </c>
      <c r="E2255" s="19" t="str">
        <f>IFERROR(IF(INDEX('Backup Data'!$A:$P,CarMax!$AC2241+2,COLUMN()-1)="","",INDEX('Backup Data'!$A:$P,CarMax!$AC2241+2,COLUMN()-1)),"")</f>
        <v/>
      </c>
      <c r="F2255" s="19" t="str">
        <f>IFERROR(IF(INDEX('Backup Data'!$A:$P,CarMax!$AC2241+2,COLUMN()-1)="","",INDEX('Backup Data'!$A:$P,CarMax!$AC2241+2,COLUMN()-1)),"")</f>
        <v/>
      </c>
      <c r="G2255" s="19" t="str">
        <f>IFERROR(IF(INDEX('Backup Data'!$A:$P,CarMax!$AC2241+2,COLUMN()-1)="","",INDEX('Backup Data'!$A:$P,CarMax!$AC2241+2,COLUMN()-1)),"")</f>
        <v/>
      </c>
      <c r="H2255" s="19" t="str">
        <f>IFERROR(IF(INDEX('Backup Data'!$A:$P,CarMax!$AC2241+2,COLUMN()-1)="","",INDEX('Backup Data'!$A:$P,CarMax!$AC2241+2,COLUMN()-1)),"")</f>
        <v/>
      </c>
      <c r="I2255" s="20" t="str">
        <f>IFERROR(IF(INDEX('Backup Data'!$A:$P,CarMax!$AC2241+2,COLUMN()-1)="","",INDEX('Backup Data'!$A:$P,CarMax!$AC2241+2,COLUMN()-1)),"")</f>
        <v/>
      </c>
      <c r="J2255" s="20" t="str">
        <f>IFERROR(IF(INDEX('Backup Data'!$A:$P,CarMax!$AC2241+2,COLUMN()-1)="","",INDEX('Backup Data'!$A:$P,CarMax!$AC2241+2,COLUMN()-1)),"")</f>
        <v/>
      </c>
      <c r="K2255" s="20" t="str">
        <f>IFERROR(IF(INDEX('Backup Data'!$A:$P,CarMax!$AC2241+2,COLUMN()-1)="","",INDEX('Backup Data'!$A:$P,CarMax!$AC2241+2,COLUMN()-1)),"")</f>
        <v/>
      </c>
      <c r="L2255" s="20" t="str">
        <f>IFERROR(IF(INDEX('Backup Data'!$A:$P,CarMax!$AC2241+2,COLUMN()-1)="","",INDEX('Backup Data'!$A:$P,CarMax!$AC2241+2,COLUMN()-1)),"")</f>
        <v/>
      </c>
      <c r="M2255" s="20" t="str">
        <f>IFERROR(IF(INDEX('Backup Data'!$A:$P,CarMax!$AC2241+2,COLUMN()-1)="","",INDEX('Backup Data'!$A:$P,CarMax!$AC2241+2,COLUMN()-1)),"")</f>
        <v/>
      </c>
      <c r="N2255" s="20" t="str">
        <f>IFERROR(IF(INDEX('Backup Data'!$A:$P,CarMax!$AC2241+2,COLUMN()-1)="","",INDEX('Backup Data'!$A:$P,CarMax!$AC2241+2,COLUMN()-1)),"")</f>
        <v/>
      </c>
      <c r="O2255" s="11" t="str">
        <f>IFERROR(IF(INDEX('Backup Data'!$A:$P,CarMax!$AC2241+2,COLUMN()-1)="","",INDEX('Backup Data'!$A:$P,CarMax!$AC2241+2,COLUMN()-1)),"")</f>
        <v/>
      </c>
      <c r="P2255" s="11" t="str">
        <f>IFERROR(IF(INDEX('Backup Data'!$A:$P,CarMax!$AC2241+2,COLUMN()-1)="","",INDEX('Backup Data'!$A:$P,CarMax!$AC2241+2,COLUMN()-1)),"")</f>
        <v/>
      </c>
      <c r="Q2255" s="11" t="str">
        <f>IFERROR(IF(INDEX('Backup Data'!$A:$P,CarMax!$AC2241+2,COLUMN()-1)="","",INDEX('Backup Data'!$A:$P,CarMax!$AC2241+2,COLUMN()-1)),"")</f>
        <v/>
      </c>
      <c r="AA2255" s="13">
        <f t="shared" si="70"/>
        <v>2253</v>
      </c>
      <c r="AB2255" s="13" t="str">
        <f>IF('Backup Data'!A2255=CarMax!$A$17,AA2255,"")</f>
        <v/>
      </c>
      <c r="AC2255" s="13" t="str">
        <f t="shared" si="71"/>
        <v/>
      </c>
    </row>
    <row r="2256" spans="2:29" x14ac:dyDescent="0.25">
      <c r="B2256" s="11" t="str">
        <f>IFERROR(IF(INDEX('Backup Data'!$A:$P,CarMax!$AC2242+2,COLUMN()-1)="","",INDEX('Backup Data'!$A:$P,CarMax!$AC2242+2,COLUMN()-1)),"")</f>
        <v/>
      </c>
      <c r="C2256" s="5" t="str">
        <f>IFERROR(IF(INDEX('Backup Data'!$A:$P,CarMax!$AC2242+2,COLUMN()-1)="","",INDEX('Backup Data'!$A:$P,CarMax!$AC2242+2,COLUMN()-1)),"")</f>
        <v/>
      </c>
      <c r="D2256" s="19" t="str">
        <f>IFERROR(IF(INDEX('Backup Data'!$A:$P,CarMax!$AC2242+2,COLUMN()-1)="","",INDEX('Backup Data'!$A:$P,CarMax!$AC2242+2,COLUMN()-1)),"")</f>
        <v/>
      </c>
      <c r="E2256" s="19" t="str">
        <f>IFERROR(IF(INDEX('Backup Data'!$A:$P,CarMax!$AC2242+2,COLUMN()-1)="","",INDEX('Backup Data'!$A:$P,CarMax!$AC2242+2,COLUMN()-1)),"")</f>
        <v/>
      </c>
      <c r="F2256" s="19" t="str">
        <f>IFERROR(IF(INDEX('Backup Data'!$A:$P,CarMax!$AC2242+2,COLUMN()-1)="","",INDEX('Backup Data'!$A:$P,CarMax!$AC2242+2,COLUMN()-1)),"")</f>
        <v/>
      </c>
      <c r="G2256" s="19" t="str">
        <f>IFERROR(IF(INDEX('Backup Data'!$A:$P,CarMax!$AC2242+2,COLUMN()-1)="","",INDEX('Backup Data'!$A:$P,CarMax!$AC2242+2,COLUMN()-1)),"")</f>
        <v/>
      </c>
      <c r="H2256" s="19" t="str">
        <f>IFERROR(IF(INDEX('Backup Data'!$A:$P,CarMax!$AC2242+2,COLUMN()-1)="","",INDEX('Backup Data'!$A:$P,CarMax!$AC2242+2,COLUMN()-1)),"")</f>
        <v/>
      </c>
      <c r="I2256" s="20" t="str">
        <f>IFERROR(IF(INDEX('Backup Data'!$A:$P,CarMax!$AC2242+2,COLUMN()-1)="","",INDEX('Backup Data'!$A:$P,CarMax!$AC2242+2,COLUMN()-1)),"")</f>
        <v/>
      </c>
      <c r="J2256" s="20" t="str">
        <f>IFERROR(IF(INDEX('Backup Data'!$A:$P,CarMax!$AC2242+2,COLUMN()-1)="","",INDEX('Backup Data'!$A:$P,CarMax!$AC2242+2,COLUMN()-1)),"")</f>
        <v/>
      </c>
      <c r="K2256" s="20" t="str">
        <f>IFERROR(IF(INDEX('Backup Data'!$A:$P,CarMax!$AC2242+2,COLUMN()-1)="","",INDEX('Backup Data'!$A:$P,CarMax!$AC2242+2,COLUMN()-1)),"")</f>
        <v/>
      </c>
      <c r="L2256" s="20" t="str">
        <f>IFERROR(IF(INDEX('Backup Data'!$A:$P,CarMax!$AC2242+2,COLUMN()-1)="","",INDEX('Backup Data'!$A:$P,CarMax!$AC2242+2,COLUMN()-1)),"")</f>
        <v/>
      </c>
      <c r="M2256" s="20" t="str">
        <f>IFERROR(IF(INDEX('Backup Data'!$A:$P,CarMax!$AC2242+2,COLUMN()-1)="","",INDEX('Backup Data'!$A:$P,CarMax!$AC2242+2,COLUMN()-1)),"")</f>
        <v/>
      </c>
      <c r="N2256" s="20" t="str">
        <f>IFERROR(IF(INDEX('Backup Data'!$A:$P,CarMax!$AC2242+2,COLUMN()-1)="","",INDEX('Backup Data'!$A:$P,CarMax!$AC2242+2,COLUMN()-1)),"")</f>
        <v/>
      </c>
      <c r="O2256" s="11" t="str">
        <f>IFERROR(IF(INDEX('Backup Data'!$A:$P,CarMax!$AC2242+2,COLUMN()-1)="","",INDEX('Backup Data'!$A:$P,CarMax!$AC2242+2,COLUMN()-1)),"")</f>
        <v/>
      </c>
      <c r="P2256" s="11" t="str">
        <f>IFERROR(IF(INDEX('Backup Data'!$A:$P,CarMax!$AC2242+2,COLUMN()-1)="","",INDEX('Backup Data'!$A:$P,CarMax!$AC2242+2,COLUMN()-1)),"")</f>
        <v/>
      </c>
      <c r="Q2256" s="11" t="str">
        <f>IFERROR(IF(INDEX('Backup Data'!$A:$P,CarMax!$AC2242+2,COLUMN()-1)="","",INDEX('Backup Data'!$A:$P,CarMax!$AC2242+2,COLUMN()-1)),"")</f>
        <v/>
      </c>
      <c r="AA2256" s="13">
        <f t="shared" si="70"/>
        <v>2254</v>
      </c>
      <c r="AB2256" s="13" t="str">
        <f>IF('Backup Data'!A2256=CarMax!$A$17,AA2256,"")</f>
        <v/>
      </c>
      <c r="AC2256" s="13" t="str">
        <f t="shared" si="71"/>
        <v/>
      </c>
    </row>
    <row r="2257" spans="2:29" x14ac:dyDescent="0.25">
      <c r="B2257" s="11" t="str">
        <f>IFERROR(IF(INDEX('Backup Data'!$A:$P,CarMax!$AC2243+2,COLUMN()-1)="","",INDEX('Backup Data'!$A:$P,CarMax!$AC2243+2,COLUMN()-1)),"")</f>
        <v/>
      </c>
      <c r="C2257" s="5" t="str">
        <f>IFERROR(IF(INDEX('Backup Data'!$A:$P,CarMax!$AC2243+2,COLUMN()-1)="","",INDEX('Backup Data'!$A:$P,CarMax!$AC2243+2,COLUMN()-1)),"")</f>
        <v/>
      </c>
      <c r="D2257" s="19" t="str">
        <f>IFERROR(IF(INDEX('Backup Data'!$A:$P,CarMax!$AC2243+2,COLUMN()-1)="","",INDEX('Backup Data'!$A:$P,CarMax!$AC2243+2,COLUMN()-1)),"")</f>
        <v/>
      </c>
      <c r="E2257" s="19" t="str">
        <f>IFERROR(IF(INDEX('Backup Data'!$A:$P,CarMax!$AC2243+2,COLUMN()-1)="","",INDEX('Backup Data'!$A:$P,CarMax!$AC2243+2,COLUMN()-1)),"")</f>
        <v/>
      </c>
      <c r="F2257" s="19" t="str">
        <f>IFERROR(IF(INDEX('Backup Data'!$A:$P,CarMax!$AC2243+2,COLUMN()-1)="","",INDEX('Backup Data'!$A:$P,CarMax!$AC2243+2,COLUMN()-1)),"")</f>
        <v/>
      </c>
      <c r="G2257" s="19" t="str">
        <f>IFERROR(IF(INDEX('Backup Data'!$A:$P,CarMax!$AC2243+2,COLUMN()-1)="","",INDEX('Backup Data'!$A:$P,CarMax!$AC2243+2,COLUMN()-1)),"")</f>
        <v/>
      </c>
      <c r="H2257" s="19" t="str">
        <f>IFERROR(IF(INDEX('Backup Data'!$A:$P,CarMax!$AC2243+2,COLUMN()-1)="","",INDEX('Backup Data'!$A:$P,CarMax!$AC2243+2,COLUMN()-1)),"")</f>
        <v/>
      </c>
      <c r="I2257" s="20" t="str">
        <f>IFERROR(IF(INDEX('Backup Data'!$A:$P,CarMax!$AC2243+2,COLUMN()-1)="","",INDEX('Backup Data'!$A:$P,CarMax!$AC2243+2,COLUMN()-1)),"")</f>
        <v/>
      </c>
      <c r="J2257" s="20" t="str">
        <f>IFERROR(IF(INDEX('Backup Data'!$A:$P,CarMax!$AC2243+2,COLUMN()-1)="","",INDEX('Backup Data'!$A:$P,CarMax!$AC2243+2,COLUMN()-1)),"")</f>
        <v/>
      </c>
      <c r="K2257" s="20" t="str">
        <f>IFERROR(IF(INDEX('Backup Data'!$A:$P,CarMax!$AC2243+2,COLUMN()-1)="","",INDEX('Backup Data'!$A:$P,CarMax!$AC2243+2,COLUMN()-1)),"")</f>
        <v/>
      </c>
      <c r="L2257" s="20" t="str">
        <f>IFERROR(IF(INDEX('Backup Data'!$A:$P,CarMax!$AC2243+2,COLUMN()-1)="","",INDEX('Backup Data'!$A:$P,CarMax!$AC2243+2,COLUMN()-1)),"")</f>
        <v/>
      </c>
      <c r="M2257" s="20" t="str">
        <f>IFERROR(IF(INDEX('Backup Data'!$A:$P,CarMax!$AC2243+2,COLUMN()-1)="","",INDEX('Backup Data'!$A:$P,CarMax!$AC2243+2,COLUMN()-1)),"")</f>
        <v/>
      </c>
      <c r="N2257" s="20" t="str">
        <f>IFERROR(IF(INDEX('Backup Data'!$A:$P,CarMax!$AC2243+2,COLUMN()-1)="","",INDEX('Backup Data'!$A:$P,CarMax!$AC2243+2,COLUMN()-1)),"")</f>
        <v/>
      </c>
      <c r="O2257" s="11" t="str">
        <f>IFERROR(IF(INDEX('Backup Data'!$A:$P,CarMax!$AC2243+2,COLUMN()-1)="","",INDEX('Backup Data'!$A:$P,CarMax!$AC2243+2,COLUMN()-1)),"")</f>
        <v/>
      </c>
      <c r="P2257" s="11" t="str">
        <f>IFERROR(IF(INDEX('Backup Data'!$A:$P,CarMax!$AC2243+2,COLUMN()-1)="","",INDEX('Backup Data'!$A:$P,CarMax!$AC2243+2,COLUMN()-1)),"")</f>
        <v/>
      </c>
      <c r="Q2257" s="11" t="str">
        <f>IFERROR(IF(INDEX('Backup Data'!$A:$P,CarMax!$AC2243+2,COLUMN()-1)="","",INDEX('Backup Data'!$A:$P,CarMax!$AC2243+2,COLUMN()-1)),"")</f>
        <v/>
      </c>
      <c r="AA2257" s="13">
        <f t="shared" si="70"/>
        <v>2255</v>
      </c>
      <c r="AB2257" s="13" t="str">
        <f>IF('Backup Data'!A2257=CarMax!$A$17,AA2257,"")</f>
        <v/>
      </c>
      <c r="AC2257" s="13" t="str">
        <f t="shared" si="71"/>
        <v/>
      </c>
    </row>
    <row r="2258" spans="2:29" x14ac:dyDescent="0.25">
      <c r="B2258" s="11" t="str">
        <f>IFERROR(IF(INDEX('Backup Data'!$A:$P,CarMax!$AC2244+2,COLUMN()-1)="","",INDEX('Backup Data'!$A:$P,CarMax!$AC2244+2,COLUMN()-1)),"")</f>
        <v/>
      </c>
      <c r="C2258" s="5" t="str">
        <f>IFERROR(IF(INDEX('Backup Data'!$A:$P,CarMax!$AC2244+2,COLUMN()-1)="","",INDEX('Backup Data'!$A:$P,CarMax!$AC2244+2,COLUMN()-1)),"")</f>
        <v/>
      </c>
      <c r="D2258" s="19" t="str">
        <f>IFERROR(IF(INDEX('Backup Data'!$A:$P,CarMax!$AC2244+2,COLUMN()-1)="","",INDEX('Backup Data'!$A:$P,CarMax!$AC2244+2,COLUMN()-1)),"")</f>
        <v/>
      </c>
      <c r="E2258" s="19" t="str">
        <f>IFERROR(IF(INDEX('Backup Data'!$A:$P,CarMax!$AC2244+2,COLUMN()-1)="","",INDEX('Backup Data'!$A:$P,CarMax!$AC2244+2,COLUMN()-1)),"")</f>
        <v/>
      </c>
      <c r="F2258" s="19" t="str">
        <f>IFERROR(IF(INDEX('Backup Data'!$A:$P,CarMax!$AC2244+2,COLUMN()-1)="","",INDEX('Backup Data'!$A:$P,CarMax!$AC2244+2,COLUMN()-1)),"")</f>
        <v/>
      </c>
      <c r="G2258" s="19" t="str">
        <f>IFERROR(IF(INDEX('Backup Data'!$A:$P,CarMax!$AC2244+2,COLUMN()-1)="","",INDEX('Backup Data'!$A:$P,CarMax!$AC2244+2,COLUMN()-1)),"")</f>
        <v/>
      </c>
      <c r="H2258" s="19" t="str">
        <f>IFERROR(IF(INDEX('Backup Data'!$A:$P,CarMax!$AC2244+2,COLUMN()-1)="","",INDEX('Backup Data'!$A:$P,CarMax!$AC2244+2,COLUMN()-1)),"")</f>
        <v/>
      </c>
      <c r="I2258" s="20" t="str">
        <f>IFERROR(IF(INDEX('Backup Data'!$A:$P,CarMax!$AC2244+2,COLUMN()-1)="","",INDEX('Backup Data'!$A:$P,CarMax!$AC2244+2,COLUMN()-1)),"")</f>
        <v/>
      </c>
      <c r="J2258" s="20" t="str">
        <f>IFERROR(IF(INDEX('Backup Data'!$A:$P,CarMax!$AC2244+2,COLUMN()-1)="","",INDEX('Backup Data'!$A:$P,CarMax!$AC2244+2,COLUMN()-1)),"")</f>
        <v/>
      </c>
      <c r="K2258" s="20" t="str">
        <f>IFERROR(IF(INDEX('Backup Data'!$A:$P,CarMax!$AC2244+2,COLUMN()-1)="","",INDEX('Backup Data'!$A:$P,CarMax!$AC2244+2,COLUMN()-1)),"")</f>
        <v/>
      </c>
      <c r="L2258" s="20" t="str">
        <f>IFERROR(IF(INDEX('Backup Data'!$A:$P,CarMax!$AC2244+2,COLUMN()-1)="","",INDEX('Backup Data'!$A:$P,CarMax!$AC2244+2,COLUMN()-1)),"")</f>
        <v/>
      </c>
      <c r="M2258" s="20" t="str">
        <f>IFERROR(IF(INDEX('Backup Data'!$A:$P,CarMax!$AC2244+2,COLUMN()-1)="","",INDEX('Backup Data'!$A:$P,CarMax!$AC2244+2,COLUMN()-1)),"")</f>
        <v/>
      </c>
      <c r="N2258" s="20" t="str">
        <f>IFERROR(IF(INDEX('Backup Data'!$A:$P,CarMax!$AC2244+2,COLUMN()-1)="","",INDEX('Backup Data'!$A:$P,CarMax!$AC2244+2,COLUMN()-1)),"")</f>
        <v/>
      </c>
      <c r="O2258" s="11" t="str">
        <f>IFERROR(IF(INDEX('Backup Data'!$A:$P,CarMax!$AC2244+2,COLUMN()-1)="","",INDEX('Backup Data'!$A:$P,CarMax!$AC2244+2,COLUMN()-1)),"")</f>
        <v/>
      </c>
      <c r="P2258" s="11" t="str">
        <f>IFERROR(IF(INDEX('Backup Data'!$A:$P,CarMax!$AC2244+2,COLUMN()-1)="","",INDEX('Backup Data'!$A:$P,CarMax!$AC2244+2,COLUMN()-1)),"")</f>
        <v/>
      </c>
      <c r="Q2258" s="11" t="str">
        <f>IFERROR(IF(INDEX('Backup Data'!$A:$P,CarMax!$AC2244+2,COLUMN()-1)="","",INDEX('Backup Data'!$A:$P,CarMax!$AC2244+2,COLUMN()-1)),"")</f>
        <v/>
      </c>
      <c r="AA2258" s="13">
        <f t="shared" si="70"/>
        <v>2256</v>
      </c>
      <c r="AB2258" s="13" t="str">
        <f>IF('Backup Data'!A2258=CarMax!$A$17,AA2258,"")</f>
        <v/>
      </c>
      <c r="AC2258" s="13" t="str">
        <f t="shared" si="71"/>
        <v/>
      </c>
    </row>
    <row r="2259" spans="2:29" x14ac:dyDescent="0.25">
      <c r="B2259" s="11" t="str">
        <f>IFERROR(IF(INDEX('Backup Data'!$A:$P,CarMax!$AC2245+2,COLUMN()-1)="","",INDEX('Backup Data'!$A:$P,CarMax!$AC2245+2,COLUMN()-1)),"")</f>
        <v/>
      </c>
      <c r="C2259" s="5" t="str">
        <f>IFERROR(IF(INDEX('Backup Data'!$A:$P,CarMax!$AC2245+2,COLUMN()-1)="","",INDEX('Backup Data'!$A:$P,CarMax!$AC2245+2,COLUMN()-1)),"")</f>
        <v/>
      </c>
      <c r="D2259" s="19" t="str">
        <f>IFERROR(IF(INDEX('Backup Data'!$A:$P,CarMax!$AC2245+2,COLUMN()-1)="","",INDEX('Backup Data'!$A:$P,CarMax!$AC2245+2,COLUMN()-1)),"")</f>
        <v/>
      </c>
      <c r="E2259" s="19" t="str">
        <f>IFERROR(IF(INDEX('Backup Data'!$A:$P,CarMax!$AC2245+2,COLUMN()-1)="","",INDEX('Backup Data'!$A:$P,CarMax!$AC2245+2,COLUMN()-1)),"")</f>
        <v/>
      </c>
      <c r="F2259" s="19" t="str">
        <f>IFERROR(IF(INDEX('Backup Data'!$A:$P,CarMax!$AC2245+2,COLUMN()-1)="","",INDEX('Backup Data'!$A:$P,CarMax!$AC2245+2,COLUMN()-1)),"")</f>
        <v/>
      </c>
      <c r="G2259" s="19" t="str">
        <f>IFERROR(IF(INDEX('Backup Data'!$A:$P,CarMax!$AC2245+2,COLUMN()-1)="","",INDEX('Backup Data'!$A:$P,CarMax!$AC2245+2,COLUMN()-1)),"")</f>
        <v/>
      </c>
      <c r="H2259" s="19" t="str">
        <f>IFERROR(IF(INDEX('Backup Data'!$A:$P,CarMax!$AC2245+2,COLUMN()-1)="","",INDEX('Backup Data'!$A:$P,CarMax!$AC2245+2,COLUMN()-1)),"")</f>
        <v/>
      </c>
      <c r="I2259" s="20" t="str">
        <f>IFERROR(IF(INDEX('Backup Data'!$A:$P,CarMax!$AC2245+2,COLUMN()-1)="","",INDEX('Backup Data'!$A:$P,CarMax!$AC2245+2,COLUMN()-1)),"")</f>
        <v/>
      </c>
      <c r="J2259" s="20" t="str">
        <f>IFERROR(IF(INDEX('Backup Data'!$A:$P,CarMax!$AC2245+2,COLUMN()-1)="","",INDEX('Backup Data'!$A:$P,CarMax!$AC2245+2,COLUMN()-1)),"")</f>
        <v/>
      </c>
      <c r="K2259" s="20" t="str">
        <f>IFERROR(IF(INDEX('Backup Data'!$A:$P,CarMax!$AC2245+2,COLUMN()-1)="","",INDEX('Backup Data'!$A:$P,CarMax!$AC2245+2,COLUMN()-1)),"")</f>
        <v/>
      </c>
      <c r="L2259" s="20" t="str">
        <f>IFERROR(IF(INDEX('Backup Data'!$A:$P,CarMax!$AC2245+2,COLUMN()-1)="","",INDEX('Backup Data'!$A:$P,CarMax!$AC2245+2,COLUMN()-1)),"")</f>
        <v/>
      </c>
      <c r="M2259" s="20" t="str">
        <f>IFERROR(IF(INDEX('Backup Data'!$A:$P,CarMax!$AC2245+2,COLUMN()-1)="","",INDEX('Backup Data'!$A:$P,CarMax!$AC2245+2,COLUMN()-1)),"")</f>
        <v/>
      </c>
      <c r="N2259" s="20" t="str">
        <f>IFERROR(IF(INDEX('Backup Data'!$A:$P,CarMax!$AC2245+2,COLUMN()-1)="","",INDEX('Backup Data'!$A:$P,CarMax!$AC2245+2,COLUMN()-1)),"")</f>
        <v/>
      </c>
      <c r="O2259" s="11" t="str">
        <f>IFERROR(IF(INDEX('Backup Data'!$A:$P,CarMax!$AC2245+2,COLUMN()-1)="","",INDEX('Backup Data'!$A:$P,CarMax!$AC2245+2,COLUMN()-1)),"")</f>
        <v/>
      </c>
      <c r="P2259" s="11" t="str">
        <f>IFERROR(IF(INDEX('Backup Data'!$A:$P,CarMax!$AC2245+2,COLUMN()-1)="","",INDEX('Backup Data'!$A:$P,CarMax!$AC2245+2,COLUMN()-1)),"")</f>
        <v/>
      </c>
      <c r="Q2259" s="11" t="str">
        <f>IFERROR(IF(INDEX('Backup Data'!$A:$P,CarMax!$AC2245+2,COLUMN()-1)="","",INDEX('Backup Data'!$A:$P,CarMax!$AC2245+2,COLUMN()-1)),"")</f>
        <v/>
      </c>
      <c r="AA2259" s="13">
        <f t="shared" si="70"/>
        <v>2257</v>
      </c>
      <c r="AB2259" s="13" t="str">
        <f>IF('Backup Data'!A2259=CarMax!$A$17,AA2259,"")</f>
        <v/>
      </c>
      <c r="AC2259" s="13" t="str">
        <f t="shared" si="71"/>
        <v/>
      </c>
    </row>
    <row r="2260" spans="2:29" x14ac:dyDescent="0.25">
      <c r="B2260" s="11" t="str">
        <f>IFERROR(IF(INDEX('Backup Data'!$A:$P,CarMax!$AC2246+2,COLUMN()-1)="","",INDEX('Backup Data'!$A:$P,CarMax!$AC2246+2,COLUMN()-1)),"")</f>
        <v/>
      </c>
      <c r="C2260" s="5" t="str">
        <f>IFERROR(IF(INDEX('Backup Data'!$A:$P,CarMax!$AC2246+2,COLUMN()-1)="","",INDEX('Backup Data'!$A:$P,CarMax!$AC2246+2,COLUMN()-1)),"")</f>
        <v/>
      </c>
      <c r="D2260" s="19" t="str">
        <f>IFERROR(IF(INDEX('Backup Data'!$A:$P,CarMax!$AC2246+2,COLUMN()-1)="","",INDEX('Backup Data'!$A:$P,CarMax!$AC2246+2,COLUMN()-1)),"")</f>
        <v/>
      </c>
      <c r="E2260" s="19" t="str">
        <f>IFERROR(IF(INDEX('Backup Data'!$A:$P,CarMax!$AC2246+2,COLUMN()-1)="","",INDEX('Backup Data'!$A:$P,CarMax!$AC2246+2,COLUMN()-1)),"")</f>
        <v/>
      </c>
      <c r="F2260" s="19" t="str">
        <f>IFERROR(IF(INDEX('Backup Data'!$A:$P,CarMax!$AC2246+2,COLUMN()-1)="","",INDEX('Backup Data'!$A:$P,CarMax!$AC2246+2,COLUMN()-1)),"")</f>
        <v/>
      </c>
      <c r="G2260" s="19" t="str">
        <f>IFERROR(IF(INDEX('Backup Data'!$A:$P,CarMax!$AC2246+2,COLUMN()-1)="","",INDEX('Backup Data'!$A:$P,CarMax!$AC2246+2,COLUMN()-1)),"")</f>
        <v/>
      </c>
      <c r="H2260" s="19" t="str">
        <f>IFERROR(IF(INDEX('Backup Data'!$A:$P,CarMax!$AC2246+2,COLUMN()-1)="","",INDEX('Backup Data'!$A:$P,CarMax!$AC2246+2,COLUMN()-1)),"")</f>
        <v/>
      </c>
      <c r="I2260" s="20" t="str">
        <f>IFERROR(IF(INDEX('Backup Data'!$A:$P,CarMax!$AC2246+2,COLUMN()-1)="","",INDEX('Backup Data'!$A:$P,CarMax!$AC2246+2,COLUMN()-1)),"")</f>
        <v/>
      </c>
      <c r="J2260" s="20" t="str">
        <f>IFERROR(IF(INDEX('Backup Data'!$A:$P,CarMax!$AC2246+2,COLUMN()-1)="","",INDEX('Backup Data'!$A:$P,CarMax!$AC2246+2,COLUMN()-1)),"")</f>
        <v/>
      </c>
      <c r="K2260" s="20" t="str">
        <f>IFERROR(IF(INDEX('Backup Data'!$A:$P,CarMax!$AC2246+2,COLUMN()-1)="","",INDEX('Backup Data'!$A:$P,CarMax!$AC2246+2,COLUMN()-1)),"")</f>
        <v/>
      </c>
      <c r="L2260" s="20" t="str">
        <f>IFERROR(IF(INDEX('Backup Data'!$A:$P,CarMax!$AC2246+2,COLUMN()-1)="","",INDEX('Backup Data'!$A:$P,CarMax!$AC2246+2,COLUMN()-1)),"")</f>
        <v/>
      </c>
      <c r="M2260" s="20" t="str">
        <f>IFERROR(IF(INDEX('Backup Data'!$A:$P,CarMax!$AC2246+2,COLUMN()-1)="","",INDEX('Backup Data'!$A:$P,CarMax!$AC2246+2,COLUMN()-1)),"")</f>
        <v/>
      </c>
      <c r="N2260" s="20" t="str">
        <f>IFERROR(IF(INDEX('Backup Data'!$A:$P,CarMax!$AC2246+2,COLUMN()-1)="","",INDEX('Backup Data'!$A:$P,CarMax!$AC2246+2,COLUMN()-1)),"")</f>
        <v/>
      </c>
      <c r="O2260" s="11" t="str">
        <f>IFERROR(IF(INDEX('Backup Data'!$A:$P,CarMax!$AC2246+2,COLUMN()-1)="","",INDEX('Backup Data'!$A:$P,CarMax!$AC2246+2,COLUMN()-1)),"")</f>
        <v/>
      </c>
      <c r="P2260" s="11" t="str">
        <f>IFERROR(IF(INDEX('Backup Data'!$A:$P,CarMax!$AC2246+2,COLUMN()-1)="","",INDEX('Backup Data'!$A:$P,CarMax!$AC2246+2,COLUMN()-1)),"")</f>
        <v/>
      </c>
      <c r="Q2260" s="11" t="str">
        <f>IFERROR(IF(INDEX('Backup Data'!$A:$P,CarMax!$AC2246+2,COLUMN()-1)="","",INDEX('Backup Data'!$A:$P,CarMax!$AC2246+2,COLUMN()-1)),"")</f>
        <v/>
      </c>
      <c r="AA2260" s="13">
        <f t="shared" si="70"/>
        <v>2258</v>
      </c>
      <c r="AB2260" s="13" t="str">
        <f>IF('Backup Data'!A2260=CarMax!$A$17,AA2260,"")</f>
        <v/>
      </c>
      <c r="AC2260" s="13" t="str">
        <f t="shared" si="71"/>
        <v/>
      </c>
    </row>
    <row r="2261" spans="2:29" x14ac:dyDescent="0.25">
      <c r="B2261" s="11" t="str">
        <f>IFERROR(IF(INDEX('Backup Data'!$A:$P,CarMax!$AC2247+2,COLUMN()-1)="","",INDEX('Backup Data'!$A:$P,CarMax!$AC2247+2,COLUMN()-1)),"")</f>
        <v/>
      </c>
      <c r="C2261" s="5" t="str">
        <f>IFERROR(IF(INDEX('Backup Data'!$A:$P,CarMax!$AC2247+2,COLUMN()-1)="","",INDEX('Backup Data'!$A:$P,CarMax!$AC2247+2,COLUMN()-1)),"")</f>
        <v/>
      </c>
      <c r="D2261" s="19" t="str">
        <f>IFERROR(IF(INDEX('Backup Data'!$A:$P,CarMax!$AC2247+2,COLUMN()-1)="","",INDEX('Backup Data'!$A:$P,CarMax!$AC2247+2,COLUMN()-1)),"")</f>
        <v/>
      </c>
      <c r="E2261" s="19" t="str">
        <f>IFERROR(IF(INDEX('Backup Data'!$A:$P,CarMax!$AC2247+2,COLUMN()-1)="","",INDEX('Backup Data'!$A:$P,CarMax!$AC2247+2,COLUMN()-1)),"")</f>
        <v/>
      </c>
      <c r="F2261" s="19" t="str">
        <f>IFERROR(IF(INDEX('Backup Data'!$A:$P,CarMax!$AC2247+2,COLUMN()-1)="","",INDEX('Backup Data'!$A:$P,CarMax!$AC2247+2,COLUMN()-1)),"")</f>
        <v/>
      </c>
      <c r="G2261" s="19" t="str">
        <f>IFERROR(IF(INDEX('Backup Data'!$A:$P,CarMax!$AC2247+2,COLUMN()-1)="","",INDEX('Backup Data'!$A:$P,CarMax!$AC2247+2,COLUMN()-1)),"")</f>
        <v/>
      </c>
      <c r="H2261" s="19" t="str">
        <f>IFERROR(IF(INDEX('Backup Data'!$A:$P,CarMax!$AC2247+2,COLUMN()-1)="","",INDEX('Backup Data'!$A:$P,CarMax!$AC2247+2,COLUMN()-1)),"")</f>
        <v/>
      </c>
      <c r="I2261" s="20" t="str">
        <f>IFERROR(IF(INDEX('Backup Data'!$A:$P,CarMax!$AC2247+2,COLUMN()-1)="","",INDEX('Backup Data'!$A:$P,CarMax!$AC2247+2,COLUMN()-1)),"")</f>
        <v/>
      </c>
      <c r="J2261" s="20" t="str">
        <f>IFERROR(IF(INDEX('Backup Data'!$A:$P,CarMax!$AC2247+2,COLUMN()-1)="","",INDEX('Backup Data'!$A:$P,CarMax!$AC2247+2,COLUMN()-1)),"")</f>
        <v/>
      </c>
      <c r="K2261" s="20" t="str">
        <f>IFERROR(IF(INDEX('Backup Data'!$A:$P,CarMax!$AC2247+2,COLUMN()-1)="","",INDEX('Backup Data'!$A:$P,CarMax!$AC2247+2,COLUMN()-1)),"")</f>
        <v/>
      </c>
      <c r="L2261" s="20" t="str">
        <f>IFERROR(IF(INDEX('Backup Data'!$A:$P,CarMax!$AC2247+2,COLUMN()-1)="","",INDEX('Backup Data'!$A:$P,CarMax!$AC2247+2,COLUMN()-1)),"")</f>
        <v/>
      </c>
      <c r="M2261" s="20" t="str">
        <f>IFERROR(IF(INDEX('Backup Data'!$A:$P,CarMax!$AC2247+2,COLUMN()-1)="","",INDEX('Backup Data'!$A:$P,CarMax!$AC2247+2,COLUMN()-1)),"")</f>
        <v/>
      </c>
      <c r="N2261" s="20" t="str">
        <f>IFERROR(IF(INDEX('Backup Data'!$A:$P,CarMax!$AC2247+2,COLUMN()-1)="","",INDEX('Backup Data'!$A:$P,CarMax!$AC2247+2,COLUMN()-1)),"")</f>
        <v/>
      </c>
      <c r="O2261" s="11" t="str">
        <f>IFERROR(IF(INDEX('Backup Data'!$A:$P,CarMax!$AC2247+2,COLUMN()-1)="","",INDEX('Backup Data'!$A:$P,CarMax!$AC2247+2,COLUMN()-1)),"")</f>
        <v/>
      </c>
      <c r="P2261" s="11" t="str">
        <f>IFERROR(IF(INDEX('Backup Data'!$A:$P,CarMax!$AC2247+2,COLUMN()-1)="","",INDEX('Backup Data'!$A:$P,CarMax!$AC2247+2,COLUMN()-1)),"")</f>
        <v/>
      </c>
      <c r="Q2261" s="11" t="str">
        <f>IFERROR(IF(INDEX('Backup Data'!$A:$P,CarMax!$AC2247+2,COLUMN()-1)="","",INDEX('Backup Data'!$A:$P,CarMax!$AC2247+2,COLUMN()-1)),"")</f>
        <v/>
      </c>
      <c r="AA2261" s="13">
        <f t="shared" si="70"/>
        <v>2259</v>
      </c>
      <c r="AB2261" s="13" t="str">
        <f>IF('Backup Data'!A2261=CarMax!$A$17,AA2261,"")</f>
        <v/>
      </c>
      <c r="AC2261" s="13" t="str">
        <f t="shared" si="71"/>
        <v/>
      </c>
    </row>
    <row r="2262" spans="2:29" x14ac:dyDescent="0.25">
      <c r="B2262" s="11" t="str">
        <f>IFERROR(IF(INDEX('Backup Data'!$A:$P,CarMax!$AC2248+2,COLUMN()-1)="","",INDEX('Backup Data'!$A:$P,CarMax!$AC2248+2,COLUMN()-1)),"")</f>
        <v/>
      </c>
      <c r="C2262" s="5" t="str">
        <f>IFERROR(IF(INDEX('Backup Data'!$A:$P,CarMax!$AC2248+2,COLUMN()-1)="","",INDEX('Backup Data'!$A:$P,CarMax!$AC2248+2,COLUMN()-1)),"")</f>
        <v/>
      </c>
      <c r="D2262" s="19" t="str">
        <f>IFERROR(IF(INDEX('Backup Data'!$A:$P,CarMax!$AC2248+2,COLUMN()-1)="","",INDEX('Backup Data'!$A:$P,CarMax!$AC2248+2,COLUMN()-1)),"")</f>
        <v/>
      </c>
      <c r="E2262" s="19" t="str">
        <f>IFERROR(IF(INDEX('Backup Data'!$A:$P,CarMax!$AC2248+2,COLUMN()-1)="","",INDEX('Backup Data'!$A:$P,CarMax!$AC2248+2,COLUMN()-1)),"")</f>
        <v/>
      </c>
      <c r="F2262" s="19" t="str">
        <f>IFERROR(IF(INDEX('Backup Data'!$A:$P,CarMax!$AC2248+2,COLUMN()-1)="","",INDEX('Backup Data'!$A:$P,CarMax!$AC2248+2,COLUMN()-1)),"")</f>
        <v/>
      </c>
      <c r="G2262" s="19" t="str">
        <f>IFERROR(IF(INDEX('Backup Data'!$A:$P,CarMax!$AC2248+2,COLUMN()-1)="","",INDEX('Backup Data'!$A:$P,CarMax!$AC2248+2,COLUMN()-1)),"")</f>
        <v/>
      </c>
      <c r="H2262" s="19" t="str">
        <f>IFERROR(IF(INDEX('Backup Data'!$A:$P,CarMax!$AC2248+2,COLUMN()-1)="","",INDEX('Backup Data'!$A:$P,CarMax!$AC2248+2,COLUMN()-1)),"")</f>
        <v/>
      </c>
      <c r="I2262" s="20" t="str">
        <f>IFERROR(IF(INDEX('Backup Data'!$A:$P,CarMax!$AC2248+2,COLUMN()-1)="","",INDEX('Backup Data'!$A:$P,CarMax!$AC2248+2,COLUMN()-1)),"")</f>
        <v/>
      </c>
      <c r="J2262" s="20" t="str">
        <f>IFERROR(IF(INDEX('Backup Data'!$A:$P,CarMax!$AC2248+2,COLUMN()-1)="","",INDEX('Backup Data'!$A:$P,CarMax!$AC2248+2,COLUMN()-1)),"")</f>
        <v/>
      </c>
      <c r="K2262" s="20" t="str">
        <f>IFERROR(IF(INDEX('Backup Data'!$A:$P,CarMax!$AC2248+2,COLUMN()-1)="","",INDEX('Backup Data'!$A:$P,CarMax!$AC2248+2,COLUMN()-1)),"")</f>
        <v/>
      </c>
      <c r="L2262" s="20" t="str">
        <f>IFERROR(IF(INDEX('Backup Data'!$A:$P,CarMax!$AC2248+2,COLUMN()-1)="","",INDEX('Backup Data'!$A:$P,CarMax!$AC2248+2,COLUMN()-1)),"")</f>
        <v/>
      </c>
      <c r="M2262" s="20" t="str">
        <f>IFERROR(IF(INDEX('Backup Data'!$A:$P,CarMax!$AC2248+2,COLUMN()-1)="","",INDEX('Backup Data'!$A:$P,CarMax!$AC2248+2,COLUMN()-1)),"")</f>
        <v/>
      </c>
      <c r="N2262" s="20" t="str">
        <f>IFERROR(IF(INDEX('Backup Data'!$A:$P,CarMax!$AC2248+2,COLUMN()-1)="","",INDEX('Backup Data'!$A:$P,CarMax!$AC2248+2,COLUMN()-1)),"")</f>
        <v/>
      </c>
      <c r="O2262" s="11" t="str">
        <f>IFERROR(IF(INDEX('Backup Data'!$A:$P,CarMax!$AC2248+2,COLUMN()-1)="","",INDEX('Backup Data'!$A:$P,CarMax!$AC2248+2,COLUMN()-1)),"")</f>
        <v/>
      </c>
      <c r="P2262" s="11" t="str">
        <f>IFERROR(IF(INDEX('Backup Data'!$A:$P,CarMax!$AC2248+2,COLUMN()-1)="","",INDEX('Backup Data'!$A:$P,CarMax!$AC2248+2,COLUMN()-1)),"")</f>
        <v/>
      </c>
      <c r="Q2262" s="11" t="str">
        <f>IFERROR(IF(INDEX('Backup Data'!$A:$P,CarMax!$AC2248+2,COLUMN()-1)="","",INDEX('Backup Data'!$A:$P,CarMax!$AC2248+2,COLUMN()-1)),"")</f>
        <v/>
      </c>
      <c r="AA2262" s="13">
        <f t="shared" si="70"/>
        <v>2260</v>
      </c>
      <c r="AB2262" s="13" t="str">
        <f>IF('Backup Data'!A2262=CarMax!$A$17,AA2262,"")</f>
        <v/>
      </c>
      <c r="AC2262" s="13" t="str">
        <f t="shared" si="71"/>
        <v/>
      </c>
    </row>
    <row r="2263" spans="2:29" x14ac:dyDescent="0.25">
      <c r="B2263" s="11" t="str">
        <f>IFERROR(IF(INDEX('Backup Data'!$A:$P,CarMax!$AC2249+2,COLUMN()-1)="","",INDEX('Backup Data'!$A:$P,CarMax!$AC2249+2,COLUMN()-1)),"")</f>
        <v/>
      </c>
      <c r="C2263" s="5" t="str">
        <f>IFERROR(IF(INDEX('Backup Data'!$A:$P,CarMax!$AC2249+2,COLUMN()-1)="","",INDEX('Backup Data'!$A:$P,CarMax!$AC2249+2,COLUMN()-1)),"")</f>
        <v/>
      </c>
      <c r="D2263" s="19" t="str">
        <f>IFERROR(IF(INDEX('Backup Data'!$A:$P,CarMax!$AC2249+2,COLUMN()-1)="","",INDEX('Backup Data'!$A:$P,CarMax!$AC2249+2,COLUMN()-1)),"")</f>
        <v/>
      </c>
      <c r="E2263" s="19" t="str">
        <f>IFERROR(IF(INDEX('Backup Data'!$A:$P,CarMax!$AC2249+2,COLUMN()-1)="","",INDEX('Backup Data'!$A:$P,CarMax!$AC2249+2,COLUMN()-1)),"")</f>
        <v/>
      </c>
      <c r="F2263" s="19" t="str">
        <f>IFERROR(IF(INDEX('Backup Data'!$A:$P,CarMax!$AC2249+2,COLUMN()-1)="","",INDEX('Backup Data'!$A:$P,CarMax!$AC2249+2,COLUMN()-1)),"")</f>
        <v/>
      </c>
      <c r="G2263" s="19" t="str">
        <f>IFERROR(IF(INDEX('Backup Data'!$A:$P,CarMax!$AC2249+2,COLUMN()-1)="","",INDEX('Backup Data'!$A:$P,CarMax!$AC2249+2,COLUMN()-1)),"")</f>
        <v/>
      </c>
      <c r="H2263" s="19" t="str">
        <f>IFERROR(IF(INDEX('Backup Data'!$A:$P,CarMax!$AC2249+2,COLUMN()-1)="","",INDEX('Backup Data'!$A:$P,CarMax!$AC2249+2,COLUMN()-1)),"")</f>
        <v/>
      </c>
      <c r="I2263" s="20" t="str">
        <f>IFERROR(IF(INDEX('Backup Data'!$A:$P,CarMax!$AC2249+2,COLUMN()-1)="","",INDEX('Backup Data'!$A:$P,CarMax!$AC2249+2,COLUMN()-1)),"")</f>
        <v/>
      </c>
      <c r="J2263" s="20" t="str">
        <f>IFERROR(IF(INDEX('Backup Data'!$A:$P,CarMax!$AC2249+2,COLUMN()-1)="","",INDEX('Backup Data'!$A:$P,CarMax!$AC2249+2,COLUMN()-1)),"")</f>
        <v/>
      </c>
      <c r="K2263" s="20" t="str">
        <f>IFERROR(IF(INDEX('Backup Data'!$A:$P,CarMax!$AC2249+2,COLUMN()-1)="","",INDEX('Backup Data'!$A:$P,CarMax!$AC2249+2,COLUMN()-1)),"")</f>
        <v/>
      </c>
      <c r="L2263" s="20" t="str">
        <f>IFERROR(IF(INDEX('Backup Data'!$A:$P,CarMax!$AC2249+2,COLUMN()-1)="","",INDEX('Backup Data'!$A:$P,CarMax!$AC2249+2,COLUMN()-1)),"")</f>
        <v/>
      </c>
      <c r="M2263" s="20" t="str">
        <f>IFERROR(IF(INDEX('Backup Data'!$A:$P,CarMax!$AC2249+2,COLUMN()-1)="","",INDEX('Backup Data'!$A:$P,CarMax!$AC2249+2,COLUMN()-1)),"")</f>
        <v/>
      </c>
      <c r="N2263" s="20" t="str">
        <f>IFERROR(IF(INDEX('Backup Data'!$A:$P,CarMax!$AC2249+2,COLUMN()-1)="","",INDEX('Backup Data'!$A:$P,CarMax!$AC2249+2,COLUMN()-1)),"")</f>
        <v/>
      </c>
      <c r="O2263" s="11" t="str">
        <f>IFERROR(IF(INDEX('Backup Data'!$A:$P,CarMax!$AC2249+2,COLUMN()-1)="","",INDEX('Backup Data'!$A:$P,CarMax!$AC2249+2,COLUMN()-1)),"")</f>
        <v/>
      </c>
      <c r="P2263" s="11" t="str">
        <f>IFERROR(IF(INDEX('Backup Data'!$A:$P,CarMax!$AC2249+2,COLUMN()-1)="","",INDEX('Backup Data'!$A:$P,CarMax!$AC2249+2,COLUMN()-1)),"")</f>
        <v/>
      </c>
      <c r="Q2263" s="11" t="str">
        <f>IFERROR(IF(INDEX('Backup Data'!$A:$P,CarMax!$AC2249+2,COLUMN()-1)="","",INDEX('Backup Data'!$A:$P,CarMax!$AC2249+2,COLUMN()-1)),"")</f>
        <v/>
      </c>
      <c r="AA2263" s="13">
        <f t="shared" si="70"/>
        <v>2261</v>
      </c>
      <c r="AB2263" s="13" t="str">
        <f>IF('Backup Data'!A2263=CarMax!$A$17,AA2263,"")</f>
        <v/>
      </c>
      <c r="AC2263" s="13" t="str">
        <f t="shared" si="71"/>
        <v/>
      </c>
    </row>
    <row r="2264" spans="2:29" x14ac:dyDescent="0.25">
      <c r="B2264" s="11" t="str">
        <f>IFERROR(IF(INDEX('Backup Data'!$A:$P,CarMax!$AC2250+2,COLUMN()-1)="","",INDEX('Backup Data'!$A:$P,CarMax!$AC2250+2,COLUMN()-1)),"")</f>
        <v/>
      </c>
      <c r="C2264" s="5" t="str">
        <f>IFERROR(IF(INDEX('Backup Data'!$A:$P,CarMax!$AC2250+2,COLUMN()-1)="","",INDEX('Backup Data'!$A:$P,CarMax!$AC2250+2,COLUMN()-1)),"")</f>
        <v/>
      </c>
      <c r="D2264" s="19" t="str">
        <f>IFERROR(IF(INDEX('Backup Data'!$A:$P,CarMax!$AC2250+2,COLUMN()-1)="","",INDEX('Backup Data'!$A:$P,CarMax!$AC2250+2,COLUMN()-1)),"")</f>
        <v/>
      </c>
      <c r="E2264" s="19" t="str">
        <f>IFERROR(IF(INDEX('Backup Data'!$A:$P,CarMax!$AC2250+2,COLUMN()-1)="","",INDEX('Backup Data'!$A:$P,CarMax!$AC2250+2,COLUMN()-1)),"")</f>
        <v/>
      </c>
      <c r="F2264" s="19" t="str">
        <f>IFERROR(IF(INDEX('Backup Data'!$A:$P,CarMax!$AC2250+2,COLUMN()-1)="","",INDEX('Backup Data'!$A:$P,CarMax!$AC2250+2,COLUMN()-1)),"")</f>
        <v/>
      </c>
      <c r="G2264" s="19" t="str">
        <f>IFERROR(IF(INDEX('Backup Data'!$A:$P,CarMax!$AC2250+2,COLUMN()-1)="","",INDEX('Backup Data'!$A:$P,CarMax!$AC2250+2,COLUMN()-1)),"")</f>
        <v/>
      </c>
      <c r="H2264" s="19" t="str">
        <f>IFERROR(IF(INDEX('Backup Data'!$A:$P,CarMax!$AC2250+2,COLUMN()-1)="","",INDEX('Backup Data'!$A:$P,CarMax!$AC2250+2,COLUMN()-1)),"")</f>
        <v/>
      </c>
      <c r="I2264" s="20" t="str">
        <f>IFERROR(IF(INDEX('Backup Data'!$A:$P,CarMax!$AC2250+2,COLUMN()-1)="","",INDEX('Backup Data'!$A:$P,CarMax!$AC2250+2,COLUMN()-1)),"")</f>
        <v/>
      </c>
      <c r="J2264" s="20" t="str">
        <f>IFERROR(IF(INDEX('Backup Data'!$A:$P,CarMax!$AC2250+2,COLUMN()-1)="","",INDEX('Backup Data'!$A:$P,CarMax!$AC2250+2,COLUMN()-1)),"")</f>
        <v/>
      </c>
      <c r="K2264" s="20" t="str">
        <f>IFERROR(IF(INDEX('Backup Data'!$A:$P,CarMax!$AC2250+2,COLUMN()-1)="","",INDEX('Backup Data'!$A:$P,CarMax!$AC2250+2,COLUMN()-1)),"")</f>
        <v/>
      </c>
      <c r="L2264" s="20" t="str">
        <f>IFERROR(IF(INDEX('Backup Data'!$A:$P,CarMax!$AC2250+2,COLUMN()-1)="","",INDEX('Backup Data'!$A:$P,CarMax!$AC2250+2,COLUMN()-1)),"")</f>
        <v/>
      </c>
      <c r="M2264" s="20" t="str">
        <f>IFERROR(IF(INDEX('Backup Data'!$A:$P,CarMax!$AC2250+2,COLUMN()-1)="","",INDEX('Backup Data'!$A:$P,CarMax!$AC2250+2,COLUMN()-1)),"")</f>
        <v/>
      </c>
      <c r="N2264" s="20" t="str">
        <f>IFERROR(IF(INDEX('Backup Data'!$A:$P,CarMax!$AC2250+2,COLUMN()-1)="","",INDEX('Backup Data'!$A:$P,CarMax!$AC2250+2,COLUMN()-1)),"")</f>
        <v/>
      </c>
      <c r="O2264" s="11" t="str">
        <f>IFERROR(IF(INDEX('Backup Data'!$A:$P,CarMax!$AC2250+2,COLUMN()-1)="","",INDEX('Backup Data'!$A:$P,CarMax!$AC2250+2,COLUMN()-1)),"")</f>
        <v/>
      </c>
      <c r="P2264" s="11" t="str">
        <f>IFERROR(IF(INDEX('Backup Data'!$A:$P,CarMax!$AC2250+2,COLUMN()-1)="","",INDEX('Backup Data'!$A:$P,CarMax!$AC2250+2,COLUMN()-1)),"")</f>
        <v/>
      </c>
      <c r="Q2264" s="11" t="str">
        <f>IFERROR(IF(INDEX('Backup Data'!$A:$P,CarMax!$AC2250+2,COLUMN()-1)="","",INDEX('Backup Data'!$A:$P,CarMax!$AC2250+2,COLUMN()-1)),"")</f>
        <v/>
      </c>
      <c r="AA2264" s="13">
        <f t="shared" si="70"/>
        <v>2262</v>
      </c>
      <c r="AB2264" s="13" t="str">
        <f>IF('Backup Data'!A2264=CarMax!$A$17,AA2264,"")</f>
        <v/>
      </c>
      <c r="AC2264" s="13" t="str">
        <f t="shared" si="71"/>
        <v/>
      </c>
    </row>
    <row r="2265" spans="2:29" x14ac:dyDescent="0.25">
      <c r="B2265" s="11" t="str">
        <f>IFERROR(IF(INDEX('Backup Data'!$A:$P,CarMax!$AC2251+2,COLUMN()-1)="","",INDEX('Backup Data'!$A:$P,CarMax!$AC2251+2,COLUMN()-1)),"")</f>
        <v/>
      </c>
      <c r="C2265" s="5" t="str">
        <f>IFERROR(IF(INDEX('Backup Data'!$A:$P,CarMax!$AC2251+2,COLUMN()-1)="","",INDEX('Backup Data'!$A:$P,CarMax!$AC2251+2,COLUMN()-1)),"")</f>
        <v/>
      </c>
      <c r="D2265" s="19" t="str">
        <f>IFERROR(IF(INDEX('Backup Data'!$A:$P,CarMax!$AC2251+2,COLUMN()-1)="","",INDEX('Backup Data'!$A:$P,CarMax!$AC2251+2,COLUMN()-1)),"")</f>
        <v/>
      </c>
      <c r="E2265" s="19" t="str">
        <f>IFERROR(IF(INDEX('Backup Data'!$A:$P,CarMax!$AC2251+2,COLUMN()-1)="","",INDEX('Backup Data'!$A:$P,CarMax!$AC2251+2,COLUMN()-1)),"")</f>
        <v/>
      </c>
      <c r="F2265" s="19" t="str">
        <f>IFERROR(IF(INDEX('Backup Data'!$A:$P,CarMax!$AC2251+2,COLUMN()-1)="","",INDEX('Backup Data'!$A:$P,CarMax!$AC2251+2,COLUMN()-1)),"")</f>
        <v/>
      </c>
      <c r="G2265" s="19" t="str">
        <f>IFERROR(IF(INDEX('Backup Data'!$A:$P,CarMax!$AC2251+2,COLUMN()-1)="","",INDEX('Backup Data'!$A:$P,CarMax!$AC2251+2,COLUMN()-1)),"")</f>
        <v/>
      </c>
      <c r="H2265" s="19" t="str">
        <f>IFERROR(IF(INDEX('Backup Data'!$A:$P,CarMax!$AC2251+2,COLUMN()-1)="","",INDEX('Backup Data'!$A:$P,CarMax!$AC2251+2,COLUMN()-1)),"")</f>
        <v/>
      </c>
      <c r="I2265" s="20" t="str">
        <f>IFERROR(IF(INDEX('Backup Data'!$A:$P,CarMax!$AC2251+2,COLUMN()-1)="","",INDEX('Backup Data'!$A:$P,CarMax!$AC2251+2,COLUMN()-1)),"")</f>
        <v/>
      </c>
      <c r="J2265" s="20" t="str">
        <f>IFERROR(IF(INDEX('Backup Data'!$A:$P,CarMax!$AC2251+2,COLUMN()-1)="","",INDEX('Backup Data'!$A:$P,CarMax!$AC2251+2,COLUMN()-1)),"")</f>
        <v/>
      </c>
      <c r="K2265" s="20" t="str">
        <f>IFERROR(IF(INDEX('Backup Data'!$A:$P,CarMax!$AC2251+2,COLUMN()-1)="","",INDEX('Backup Data'!$A:$P,CarMax!$AC2251+2,COLUMN()-1)),"")</f>
        <v/>
      </c>
      <c r="L2265" s="20" t="str">
        <f>IFERROR(IF(INDEX('Backup Data'!$A:$P,CarMax!$AC2251+2,COLUMN()-1)="","",INDEX('Backup Data'!$A:$P,CarMax!$AC2251+2,COLUMN()-1)),"")</f>
        <v/>
      </c>
      <c r="M2265" s="20" t="str">
        <f>IFERROR(IF(INDEX('Backup Data'!$A:$P,CarMax!$AC2251+2,COLUMN()-1)="","",INDEX('Backup Data'!$A:$P,CarMax!$AC2251+2,COLUMN()-1)),"")</f>
        <v/>
      </c>
      <c r="N2265" s="20" t="str">
        <f>IFERROR(IF(INDEX('Backup Data'!$A:$P,CarMax!$AC2251+2,COLUMN()-1)="","",INDEX('Backup Data'!$A:$P,CarMax!$AC2251+2,COLUMN()-1)),"")</f>
        <v/>
      </c>
      <c r="O2265" s="11" t="str">
        <f>IFERROR(IF(INDEX('Backup Data'!$A:$P,CarMax!$AC2251+2,COLUMN()-1)="","",INDEX('Backup Data'!$A:$P,CarMax!$AC2251+2,COLUMN()-1)),"")</f>
        <v/>
      </c>
      <c r="P2265" s="11" t="str">
        <f>IFERROR(IF(INDEX('Backup Data'!$A:$P,CarMax!$AC2251+2,COLUMN()-1)="","",INDEX('Backup Data'!$A:$P,CarMax!$AC2251+2,COLUMN()-1)),"")</f>
        <v/>
      </c>
      <c r="Q2265" s="11" t="str">
        <f>IFERROR(IF(INDEX('Backup Data'!$A:$P,CarMax!$AC2251+2,COLUMN()-1)="","",INDEX('Backup Data'!$A:$P,CarMax!$AC2251+2,COLUMN()-1)),"")</f>
        <v/>
      </c>
      <c r="AA2265" s="13">
        <f t="shared" si="70"/>
        <v>2263</v>
      </c>
      <c r="AB2265" s="13" t="str">
        <f>IF('Backup Data'!A2265=CarMax!$A$17,AA2265,"")</f>
        <v/>
      </c>
      <c r="AC2265" s="13" t="str">
        <f t="shared" si="71"/>
        <v/>
      </c>
    </row>
    <row r="2266" spans="2:29" x14ac:dyDescent="0.25">
      <c r="B2266" s="11" t="str">
        <f>IFERROR(IF(INDEX('Backup Data'!$A:$P,CarMax!$AC2252+2,COLUMN()-1)="","",INDEX('Backup Data'!$A:$P,CarMax!$AC2252+2,COLUMN()-1)),"")</f>
        <v/>
      </c>
      <c r="C2266" s="5" t="str">
        <f>IFERROR(IF(INDEX('Backup Data'!$A:$P,CarMax!$AC2252+2,COLUMN()-1)="","",INDEX('Backup Data'!$A:$P,CarMax!$AC2252+2,COLUMN()-1)),"")</f>
        <v/>
      </c>
      <c r="D2266" s="19" t="str">
        <f>IFERROR(IF(INDEX('Backup Data'!$A:$P,CarMax!$AC2252+2,COLUMN()-1)="","",INDEX('Backup Data'!$A:$P,CarMax!$AC2252+2,COLUMN()-1)),"")</f>
        <v/>
      </c>
      <c r="E2266" s="19" t="str">
        <f>IFERROR(IF(INDEX('Backup Data'!$A:$P,CarMax!$AC2252+2,COLUMN()-1)="","",INDEX('Backup Data'!$A:$P,CarMax!$AC2252+2,COLUMN()-1)),"")</f>
        <v/>
      </c>
      <c r="F2266" s="19" t="str">
        <f>IFERROR(IF(INDEX('Backup Data'!$A:$P,CarMax!$AC2252+2,COLUMN()-1)="","",INDEX('Backup Data'!$A:$P,CarMax!$AC2252+2,COLUMN()-1)),"")</f>
        <v/>
      </c>
      <c r="G2266" s="19" t="str">
        <f>IFERROR(IF(INDEX('Backup Data'!$A:$P,CarMax!$AC2252+2,COLUMN()-1)="","",INDEX('Backup Data'!$A:$P,CarMax!$AC2252+2,COLUMN()-1)),"")</f>
        <v/>
      </c>
      <c r="H2266" s="19" t="str">
        <f>IFERROR(IF(INDEX('Backup Data'!$A:$P,CarMax!$AC2252+2,COLUMN()-1)="","",INDEX('Backup Data'!$A:$P,CarMax!$AC2252+2,COLUMN()-1)),"")</f>
        <v/>
      </c>
      <c r="I2266" s="20" t="str">
        <f>IFERROR(IF(INDEX('Backup Data'!$A:$P,CarMax!$AC2252+2,COLUMN()-1)="","",INDEX('Backup Data'!$A:$P,CarMax!$AC2252+2,COLUMN()-1)),"")</f>
        <v/>
      </c>
      <c r="J2266" s="20" t="str">
        <f>IFERROR(IF(INDEX('Backup Data'!$A:$P,CarMax!$AC2252+2,COLUMN()-1)="","",INDEX('Backup Data'!$A:$P,CarMax!$AC2252+2,COLUMN()-1)),"")</f>
        <v/>
      </c>
      <c r="K2266" s="20" t="str">
        <f>IFERROR(IF(INDEX('Backup Data'!$A:$P,CarMax!$AC2252+2,COLUMN()-1)="","",INDEX('Backup Data'!$A:$P,CarMax!$AC2252+2,COLUMN()-1)),"")</f>
        <v/>
      </c>
      <c r="L2266" s="20" t="str">
        <f>IFERROR(IF(INDEX('Backup Data'!$A:$P,CarMax!$AC2252+2,COLUMN()-1)="","",INDEX('Backup Data'!$A:$P,CarMax!$AC2252+2,COLUMN()-1)),"")</f>
        <v/>
      </c>
      <c r="M2266" s="20" t="str">
        <f>IFERROR(IF(INDEX('Backup Data'!$A:$P,CarMax!$AC2252+2,COLUMN()-1)="","",INDEX('Backup Data'!$A:$P,CarMax!$AC2252+2,COLUMN()-1)),"")</f>
        <v/>
      </c>
      <c r="N2266" s="20" t="str">
        <f>IFERROR(IF(INDEX('Backup Data'!$A:$P,CarMax!$AC2252+2,COLUMN()-1)="","",INDEX('Backup Data'!$A:$P,CarMax!$AC2252+2,COLUMN()-1)),"")</f>
        <v/>
      </c>
      <c r="O2266" s="11" t="str">
        <f>IFERROR(IF(INDEX('Backup Data'!$A:$P,CarMax!$AC2252+2,COLUMN()-1)="","",INDEX('Backup Data'!$A:$P,CarMax!$AC2252+2,COLUMN()-1)),"")</f>
        <v/>
      </c>
      <c r="P2266" s="11" t="str">
        <f>IFERROR(IF(INDEX('Backup Data'!$A:$P,CarMax!$AC2252+2,COLUMN()-1)="","",INDEX('Backup Data'!$A:$P,CarMax!$AC2252+2,COLUMN()-1)),"")</f>
        <v/>
      </c>
      <c r="Q2266" s="11" t="str">
        <f>IFERROR(IF(INDEX('Backup Data'!$A:$P,CarMax!$AC2252+2,COLUMN()-1)="","",INDEX('Backup Data'!$A:$P,CarMax!$AC2252+2,COLUMN()-1)),"")</f>
        <v/>
      </c>
      <c r="AA2266" s="13">
        <f t="shared" si="70"/>
        <v>2264</v>
      </c>
      <c r="AB2266" s="13" t="str">
        <f>IF('Backup Data'!A2266=CarMax!$A$17,AA2266,"")</f>
        <v/>
      </c>
      <c r="AC2266" s="13" t="str">
        <f t="shared" si="71"/>
        <v/>
      </c>
    </row>
    <row r="2267" spans="2:29" x14ac:dyDescent="0.25">
      <c r="B2267" s="11" t="str">
        <f>IFERROR(IF(INDEX('Backup Data'!$A:$P,CarMax!$AC2253+2,COLUMN()-1)="","",INDEX('Backup Data'!$A:$P,CarMax!$AC2253+2,COLUMN()-1)),"")</f>
        <v/>
      </c>
      <c r="C2267" s="5" t="str">
        <f>IFERROR(IF(INDEX('Backup Data'!$A:$P,CarMax!$AC2253+2,COLUMN()-1)="","",INDEX('Backup Data'!$A:$P,CarMax!$AC2253+2,COLUMN()-1)),"")</f>
        <v/>
      </c>
      <c r="D2267" s="19" t="str">
        <f>IFERROR(IF(INDEX('Backup Data'!$A:$P,CarMax!$AC2253+2,COLUMN()-1)="","",INDEX('Backup Data'!$A:$P,CarMax!$AC2253+2,COLUMN()-1)),"")</f>
        <v/>
      </c>
      <c r="E2267" s="19" t="str">
        <f>IFERROR(IF(INDEX('Backup Data'!$A:$P,CarMax!$AC2253+2,COLUMN()-1)="","",INDEX('Backup Data'!$A:$P,CarMax!$AC2253+2,COLUMN()-1)),"")</f>
        <v/>
      </c>
      <c r="F2267" s="19" t="str">
        <f>IFERROR(IF(INDEX('Backup Data'!$A:$P,CarMax!$AC2253+2,COLUMN()-1)="","",INDEX('Backup Data'!$A:$P,CarMax!$AC2253+2,COLUMN()-1)),"")</f>
        <v/>
      </c>
      <c r="G2267" s="19" t="str">
        <f>IFERROR(IF(INDEX('Backup Data'!$A:$P,CarMax!$AC2253+2,COLUMN()-1)="","",INDEX('Backup Data'!$A:$P,CarMax!$AC2253+2,COLUMN()-1)),"")</f>
        <v/>
      </c>
      <c r="H2267" s="19" t="str">
        <f>IFERROR(IF(INDEX('Backup Data'!$A:$P,CarMax!$AC2253+2,COLUMN()-1)="","",INDEX('Backup Data'!$A:$P,CarMax!$AC2253+2,COLUMN()-1)),"")</f>
        <v/>
      </c>
      <c r="I2267" s="20" t="str">
        <f>IFERROR(IF(INDEX('Backup Data'!$A:$P,CarMax!$AC2253+2,COLUMN()-1)="","",INDEX('Backup Data'!$A:$P,CarMax!$AC2253+2,COLUMN()-1)),"")</f>
        <v/>
      </c>
      <c r="J2267" s="20" t="str">
        <f>IFERROR(IF(INDEX('Backup Data'!$A:$P,CarMax!$AC2253+2,COLUMN()-1)="","",INDEX('Backup Data'!$A:$P,CarMax!$AC2253+2,COLUMN()-1)),"")</f>
        <v/>
      </c>
      <c r="K2267" s="20" t="str">
        <f>IFERROR(IF(INDEX('Backup Data'!$A:$P,CarMax!$AC2253+2,COLUMN()-1)="","",INDEX('Backup Data'!$A:$P,CarMax!$AC2253+2,COLUMN()-1)),"")</f>
        <v/>
      </c>
      <c r="L2267" s="20" t="str">
        <f>IFERROR(IF(INDEX('Backup Data'!$A:$P,CarMax!$AC2253+2,COLUMN()-1)="","",INDEX('Backup Data'!$A:$P,CarMax!$AC2253+2,COLUMN()-1)),"")</f>
        <v/>
      </c>
      <c r="M2267" s="20" t="str">
        <f>IFERROR(IF(INDEX('Backup Data'!$A:$P,CarMax!$AC2253+2,COLUMN()-1)="","",INDEX('Backup Data'!$A:$P,CarMax!$AC2253+2,COLUMN()-1)),"")</f>
        <v/>
      </c>
      <c r="N2267" s="20" t="str">
        <f>IFERROR(IF(INDEX('Backup Data'!$A:$P,CarMax!$AC2253+2,COLUMN()-1)="","",INDEX('Backup Data'!$A:$P,CarMax!$AC2253+2,COLUMN()-1)),"")</f>
        <v/>
      </c>
      <c r="O2267" s="11" t="str">
        <f>IFERROR(IF(INDEX('Backup Data'!$A:$P,CarMax!$AC2253+2,COLUMN()-1)="","",INDEX('Backup Data'!$A:$P,CarMax!$AC2253+2,COLUMN()-1)),"")</f>
        <v/>
      </c>
      <c r="P2267" s="11" t="str">
        <f>IFERROR(IF(INDEX('Backup Data'!$A:$P,CarMax!$AC2253+2,COLUMN()-1)="","",INDEX('Backup Data'!$A:$P,CarMax!$AC2253+2,COLUMN()-1)),"")</f>
        <v/>
      </c>
      <c r="Q2267" s="11" t="str">
        <f>IFERROR(IF(INDEX('Backup Data'!$A:$P,CarMax!$AC2253+2,COLUMN()-1)="","",INDEX('Backup Data'!$A:$P,CarMax!$AC2253+2,COLUMN()-1)),"")</f>
        <v/>
      </c>
      <c r="AA2267" s="13">
        <f t="shared" si="70"/>
        <v>2265</v>
      </c>
      <c r="AB2267" s="13" t="str">
        <f>IF('Backup Data'!A2267=CarMax!$A$17,AA2267,"")</f>
        <v/>
      </c>
      <c r="AC2267" s="13" t="str">
        <f t="shared" si="71"/>
        <v/>
      </c>
    </row>
    <row r="2268" spans="2:29" x14ac:dyDescent="0.25">
      <c r="B2268" s="11" t="str">
        <f>IFERROR(IF(INDEX('Backup Data'!$A:$P,CarMax!$AC2254+2,COLUMN()-1)="","",INDEX('Backup Data'!$A:$P,CarMax!$AC2254+2,COLUMN()-1)),"")</f>
        <v/>
      </c>
      <c r="C2268" s="5" t="str">
        <f>IFERROR(IF(INDEX('Backup Data'!$A:$P,CarMax!$AC2254+2,COLUMN()-1)="","",INDEX('Backup Data'!$A:$P,CarMax!$AC2254+2,COLUMN()-1)),"")</f>
        <v/>
      </c>
      <c r="D2268" s="19" t="str">
        <f>IFERROR(IF(INDEX('Backup Data'!$A:$P,CarMax!$AC2254+2,COLUMN()-1)="","",INDEX('Backup Data'!$A:$P,CarMax!$AC2254+2,COLUMN()-1)),"")</f>
        <v/>
      </c>
      <c r="E2268" s="19" t="str">
        <f>IFERROR(IF(INDEX('Backup Data'!$A:$P,CarMax!$AC2254+2,COLUMN()-1)="","",INDEX('Backup Data'!$A:$P,CarMax!$AC2254+2,COLUMN()-1)),"")</f>
        <v/>
      </c>
      <c r="F2268" s="19" t="str">
        <f>IFERROR(IF(INDEX('Backup Data'!$A:$P,CarMax!$AC2254+2,COLUMN()-1)="","",INDEX('Backup Data'!$A:$P,CarMax!$AC2254+2,COLUMN()-1)),"")</f>
        <v/>
      </c>
      <c r="G2268" s="19" t="str">
        <f>IFERROR(IF(INDEX('Backup Data'!$A:$P,CarMax!$AC2254+2,COLUMN()-1)="","",INDEX('Backup Data'!$A:$P,CarMax!$AC2254+2,COLUMN()-1)),"")</f>
        <v/>
      </c>
      <c r="H2268" s="19" t="str">
        <f>IFERROR(IF(INDEX('Backup Data'!$A:$P,CarMax!$AC2254+2,COLUMN()-1)="","",INDEX('Backup Data'!$A:$P,CarMax!$AC2254+2,COLUMN()-1)),"")</f>
        <v/>
      </c>
      <c r="I2268" s="20" t="str">
        <f>IFERROR(IF(INDEX('Backup Data'!$A:$P,CarMax!$AC2254+2,COLUMN()-1)="","",INDEX('Backup Data'!$A:$P,CarMax!$AC2254+2,COLUMN()-1)),"")</f>
        <v/>
      </c>
      <c r="J2268" s="20" t="str">
        <f>IFERROR(IF(INDEX('Backup Data'!$A:$P,CarMax!$AC2254+2,COLUMN()-1)="","",INDEX('Backup Data'!$A:$P,CarMax!$AC2254+2,COLUMN()-1)),"")</f>
        <v/>
      </c>
      <c r="K2268" s="20" t="str">
        <f>IFERROR(IF(INDEX('Backup Data'!$A:$P,CarMax!$AC2254+2,COLUMN()-1)="","",INDEX('Backup Data'!$A:$P,CarMax!$AC2254+2,COLUMN()-1)),"")</f>
        <v/>
      </c>
      <c r="L2268" s="20" t="str">
        <f>IFERROR(IF(INDEX('Backup Data'!$A:$P,CarMax!$AC2254+2,COLUMN()-1)="","",INDEX('Backup Data'!$A:$P,CarMax!$AC2254+2,COLUMN()-1)),"")</f>
        <v/>
      </c>
      <c r="M2268" s="20" t="str">
        <f>IFERROR(IF(INDEX('Backup Data'!$A:$P,CarMax!$AC2254+2,COLUMN()-1)="","",INDEX('Backup Data'!$A:$P,CarMax!$AC2254+2,COLUMN()-1)),"")</f>
        <v/>
      </c>
      <c r="N2268" s="20" t="str">
        <f>IFERROR(IF(INDEX('Backup Data'!$A:$P,CarMax!$AC2254+2,COLUMN()-1)="","",INDEX('Backup Data'!$A:$P,CarMax!$AC2254+2,COLUMN()-1)),"")</f>
        <v/>
      </c>
      <c r="O2268" s="11" t="str">
        <f>IFERROR(IF(INDEX('Backup Data'!$A:$P,CarMax!$AC2254+2,COLUMN()-1)="","",INDEX('Backup Data'!$A:$P,CarMax!$AC2254+2,COLUMN()-1)),"")</f>
        <v/>
      </c>
      <c r="P2268" s="11" t="str">
        <f>IFERROR(IF(INDEX('Backup Data'!$A:$P,CarMax!$AC2254+2,COLUMN()-1)="","",INDEX('Backup Data'!$A:$P,CarMax!$AC2254+2,COLUMN()-1)),"")</f>
        <v/>
      </c>
      <c r="Q2268" s="11" t="str">
        <f>IFERROR(IF(INDEX('Backup Data'!$A:$P,CarMax!$AC2254+2,COLUMN()-1)="","",INDEX('Backup Data'!$A:$P,CarMax!$AC2254+2,COLUMN()-1)),"")</f>
        <v/>
      </c>
      <c r="AA2268" s="13">
        <f t="shared" si="70"/>
        <v>2266</v>
      </c>
      <c r="AB2268" s="13" t="str">
        <f>IF('Backup Data'!A2268=CarMax!$A$17,AA2268,"")</f>
        <v/>
      </c>
      <c r="AC2268" s="13" t="str">
        <f t="shared" si="71"/>
        <v/>
      </c>
    </row>
    <row r="2269" spans="2:29" x14ac:dyDescent="0.25">
      <c r="B2269" s="11" t="str">
        <f>IFERROR(IF(INDEX('Backup Data'!$A:$P,CarMax!$AC2255+2,COLUMN()-1)="","",INDEX('Backup Data'!$A:$P,CarMax!$AC2255+2,COLUMN()-1)),"")</f>
        <v/>
      </c>
      <c r="C2269" s="5" t="str">
        <f>IFERROR(IF(INDEX('Backup Data'!$A:$P,CarMax!$AC2255+2,COLUMN()-1)="","",INDEX('Backup Data'!$A:$P,CarMax!$AC2255+2,COLUMN()-1)),"")</f>
        <v/>
      </c>
      <c r="D2269" s="19" t="str">
        <f>IFERROR(IF(INDEX('Backup Data'!$A:$P,CarMax!$AC2255+2,COLUMN()-1)="","",INDEX('Backup Data'!$A:$P,CarMax!$AC2255+2,COLUMN()-1)),"")</f>
        <v/>
      </c>
      <c r="E2269" s="19" t="str">
        <f>IFERROR(IF(INDEX('Backup Data'!$A:$P,CarMax!$AC2255+2,COLUMN()-1)="","",INDEX('Backup Data'!$A:$P,CarMax!$AC2255+2,COLUMN()-1)),"")</f>
        <v/>
      </c>
      <c r="F2269" s="19" t="str">
        <f>IFERROR(IF(INDEX('Backup Data'!$A:$P,CarMax!$AC2255+2,COLUMN()-1)="","",INDEX('Backup Data'!$A:$P,CarMax!$AC2255+2,COLUMN()-1)),"")</f>
        <v/>
      </c>
      <c r="G2269" s="19" t="str">
        <f>IFERROR(IF(INDEX('Backup Data'!$A:$P,CarMax!$AC2255+2,COLUMN()-1)="","",INDEX('Backup Data'!$A:$P,CarMax!$AC2255+2,COLUMN()-1)),"")</f>
        <v/>
      </c>
      <c r="H2269" s="19" t="str">
        <f>IFERROR(IF(INDEX('Backup Data'!$A:$P,CarMax!$AC2255+2,COLUMN()-1)="","",INDEX('Backup Data'!$A:$P,CarMax!$AC2255+2,COLUMN()-1)),"")</f>
        <v/>
      </c>
      <c r="I2269" s="20" t="str">
        <f>IFERROR(IF(INDEX('Backup Data'!$A:$P,CarMax!$AC2255+2,COLUMN()-1)="","",INDEX('Backup Data'!$A:$P,CarMax!$AC2255+2,COLUMN()-1)),"")</f>
        <v/>
      </c>
      <c r="J2269" s="20" t="str">
        <f>IFERROR(IF(INDEX('Backup Data'!$A:$P,CarMax!$AC2255+2,COLUMN()-1)="","",INDEX('Backup Data'!$A:$P,CarMax!$AC2255+2,COLUMN()-1)),"")</f>
        <v/>
      </c>
      <c r="K2269" s="20" t="str">
        <f>IFERROR(IF(INDEX('Backup Data'!$A:$P,CarMax!$AC2255+2,COLUMN()-1)="","",INDEX('Backup Data'!$A:$P,CarMax!$AC2255+2,COLUMN()-1)),"")</f>
        <v/>
      </c>
      <c r="L2269" s="20" t="str">
        <f>IFERROR(IF(INDEX('Backup Data'!$A:$P,CarMax!$AC2255+2,COLUMN()-1)="","",INDEX('Backup Data'!$A:$P,CarMax!$AC2255+2,COLUMN()-1)),"")</f>
        <v/>
      </c>
      <c r="M2269" s="20" t="str">
        <f>IFERROR(IF(INDEX('Backup Data'!$A:$P,CarMax!$AC2255+2,COLUMN()-1)="","",INDEX('Backup Data'!$A:$P,CarMax!$AC2255+2,COLUMN()-1)),"")</f>
        <v/>
      </c>
      <c r="N2269" s="20" t="str">
        <f>IFERROR(IF(INDEX('Backup Data'!$A:$P,CarMax!$AC2255+2,COLUMN()-1)="","",INDEX('Backup Data'!$A:$P,CarMax!$AC2255+2,COLUMN()-1)),"")</f>
        <v/>
      </c>
      <c r="O2269" s="11" t="str">
        <f>IFERROR(IF(INDEX('Backup Data'!$A:$P,CarMax!$AC2255+2,COLUMN()-1)="","",INDEX('Backup Data'!$A:$P,CarMax!$AC2255+2,COLUMN()-1)),"")</f>
        <v/>
      </c>
      <c r="P2269" s="11" t="str">
        <f>IFERROR(IF(INDEX('Backup Data'!$A:$P,CarMax!$AC2255+2,COLUMN()-1)="","",INDEX('Backup Data'!$A:$P,CarMax!$AC2255+2,COLUMN()-1)),"")</f>
        <v/>
      </c>
      <c r="Q2269" s="11" t="str">
        <f>IFERROR(IF(INDEX('Backup Data'!$A:$P,CarMax!$AC2255+2,COLUMN()-1)="","",INDEX('Backup Data'!$A:$P,CarMax!$AC2255+2,COLUMN()-1)),"")</f>
        <v/>
      </c>
      <c r="AA2269" s="13">
        <f t="shared" si="70"/>
        <v>2267</v>
      </c>
      <c r="AB2269" s="13" t="str">
        <f>IF('Backup Data'!A2269=CarMax!$A$17,AA2269,"")</f>
        <v/>
      </c>
      <c r="AC2269" s="13" t="str">
        <f t="shared" si="71"/>
        <v/>
      </c>
    </row>
    <row r="2270" spans="2:29" x14ac:dyDescent="0.25">
      <c r="B2270" s="11" t="str">
        <f>IFERROR(IF(INDEX('Backup Data'!$A:$P,CarMax!$AC2256+2,COLUMN()-1)="","",INDEX('Backup Data'!$A:$P,CarMax!$AC2256+2,COLUMN()-1)),"")</f>
        <v/>
      </c>
      <c r="C2270" s="5" t="str">
        <f>IFERROR(IF(INDEX('Backup Data'!$A:$P,CarMax!$AC2256+2,COLUMN()-1)="","",INDEX('Backup Data'!$A:$P,CarMax!$AC2256+2,COLUMN()-1)),"")</f>
        <v/>
      </c>
      <c r="D2270" s="19" t="str">
        <f>IFERROR(IF(INDEX('Backup Data'!$A:$P,CarMax!$AC2256+2,COLUMN()-1)="","",INDEX('Backup Data'!$A:$P,CarMax!$AC2256+2,COLUMN()-1)),"")</f>
        <v/>
      </c>
      <c r="E2270" s="19" t="str">
        <f>IFERROR(IF(INDEX('Backup Data'!$A:$P,CarMax!$AC2256+2,COLUMN()-1)="","",INDEX('Backup Data'!$A:$P,CarMax!$AC2256+2,COLUMN()-1)),"")</f>
        <v/>
      </c>
      <c r="F2270" s="19" t="str">
        <f>IFERROR(IF(INDEX('Backup Data'!$A:$P,CarMax!$AC2256+2,COLUMN()-1)="","",INDEX('Backup Data'!$A:$P,CarMax!$AC2256+2,COLUMN()-1)),"")</f>
        <v/>
      </c>
      <c r="G2270" s="19" t="str">
        <f>IFERROR(IF(INDEX('Backup Data'!$A:$P,CarMax!$AC2256+2,COLUMN()-1)="","",INDEX('Backup Data'!$A:$P,CarMax!$AC2256+2,COLUMN()-1)),"")</f>
        <v/>
      </c>
      <c r="H2270" s="19" t="str">
        <f>IFERROR(IF(INDEX('Backup Data'!$A:$P,CarMax!$AC2256+2,COLUMN()-1)="","",INDEX('Backup Data'!$A:$P,CarMax!$AC2256+2,COLUMN()-1)),"")</f>
        <v/>
      </c>
      <c r="I2270" s="20" t="str">
        <f>IFERROR(IF(INDEX('Backup Data'!$A:$P,CarMax!$AC2256+2,COLUMN()-1)="","",INDEX('Backup Data'!$A:$P,CarMax!$AC2256+2,COLUMN()-1)),"")</f>
        <v/>
      </c>
      <c r="J2270" s="20" t="str">
        <f>IFERROR(IF(INDEX('Backup Data'!$A:$P,CarMax!$AC2256+2,COLUMN()-1)="","",INDEX('Backup Data'!$A:$P,CarMax!$AC2256+2,COLUMN()-1)),"")</f>
        <v/>
      </c>
      <c r="K2270" s="20" t="str">
        <f>IFERROR(IF(INDEX('Backup Data'!$A:$P,CarMax!$AC2256+2,COLUMN()-1)="","",INDEX('Backup Data'!$A:$P,CarMax!$AC2256+2,COLUMN()-1)),"")</f>
        <v/>
      </c>
      <c r="L2270" s="20" t="str">
        <f>IFERROR(IF(INDEX('Backup Data'!$A:$P,CarMax!$AC2256+2,COLUMN()-1)="","",INDEX('Backup Data'!$A:$P,CarMax!$AC2256+2,COLUMN()-1)),"")</f>
        <v/>
      </c>
      <c r="M2270" s="20" t="str">
        <f>IFERROR(IF(INDEX('Backup Data'!$A:$P,CarMax!$AC2256+2,COLUMN()-1)="","",INDEX('Backup Data'!$A:$P,CarMax!$AC2256+2,COLUMN()-1)),"")</f>
        <v/>
      </c>
      <c r="N2270" s="20" t="str">
        <f>IFERROR(IF(INDEX('Backup Data'!$A:$P,CarMax!$AC2256+2,COLUMN()-1)="","",INDEX('Backup Data'!$A:$P,CarMax!$AC2256+2,COLUMN()-1)),"")</f>
        <v/>
      </c>
      <c r="O2270" s="11" t="str">
        <f>IFERROR(IF(INDEX('Backup Data'!$A:$P,CarMax!$AC2256+2,COLUMN()-1)="","",INDEX('Backup Data'!$A:$P,CarMax!$AC2256+2,COLUMN()-1)),"")</f>
        <v/>
      </c>
      <c r="P2270" s="11" t="str">
        <f>IFERROR(IF(INDEX('Backup Data'!$A:$P,CarMax!$AC2256+2,COLUMN()-1)="","",INDEX('Backup Data'!$A:$P,CarMax!$AC2256+2,COLUMN()-1)),"")</f>
        <v/>
      </c>
      <c r="Q2270" s="11" t="str">
        <f>IFERROR(IF(INDEX('Backup Data'!$A:$P,CarMax!$AC2256+2,COLUMN()-1)="","",INDEX('Backup Data'!$A:$P,CarMax!$AC2256+2,COLUMN()-1)),"")</f>
        <v/>
      </c>
      <c r="AA2270" s="13">
        <f t="shared" si="70"/>
        <v>2268</v>
      </c>
      <c r="AB2270" s="13" t="str">
        <f>IF('Backup Data'!A2270=CarMax!$A$17,AA2270,"")</f>
        <v/>
      </c>
      <c r="AC2270" s="13" t="str">
        <f t="shared" si="71"/>
        <v/>
      </c>
    </row>
    <row r="2271" spans="2:29" x14ac:dyDescent="0.25">
      <c r="B2271" s="11" t="str">
        <f>IFERROR(IF(INDEX('Backup Data'!$A:$P,CarMax!$AC2257+2,COLUMN()-1)="","",INDEX('Backup Data'!$A:$P,CarMax!$AC2257+2,COLUMN()-1)),"")</f>
        <v/>
      </c>
      <c r="C2271" s="5" t="str">
        <f>IFERROR(IF(INDEX('Backup Data'!$A:$P,CarMax!$AC2257+2,COLUMN()-1)="","",INDEX('Backup Data'!$A:$P,CarMax!$AC2257+2,COLUMN()-1)),"")</f>
        <v/>
      </c>
      <c r="D2271" s="19" t="str">
        <f>IFERROR(IF(INDEX('Backup Data'!$A:$P,CarMax!$AC2257+2,COLUMN()-1)="","",INDEX('Backup Data'!$A:$P,CarMax!$AC2257+2,COLUMN()-1)),"")</f>
        <v/>
      </c>
      <c r="E2271" s="19" t="str">
        <f>IFERROR(IF(INDEX('Backup Data'!$A:$P,CarMax!$AC2257+2,COLUMN()-1)="","",INDEX('Backup Data'!$A:$P,CarMax!$AC2257+2,COLUMN()-1)),"")</f>
        <v/>
      </c>
      <c r="F2271" s="19" t="str">
        <f>IFERROR(IF(INDEX('Backup Data'!$A:$P,CarMax!$AC2257+2,COLUMN()-1)="","",INDEX('Backup Data'!$A:$P,CarMax!$AC2257+2,COLUMN()-1)),"")</f>
        <v/>
      </c>
      <c r="G2271" s="19" t="str">
        <f>IFERROR(IF(INDEX('Backup Data'!$A:$P,CarMax!$AC2257+2,COLUMN()-1)="","",INDEX('Backup Data'!$A:$P,CarMax!$AC2257+2,COLUMN()-1)),"")</f>
        <v/>
      </c>
      <c r="H2271" s="19" t="str">
        <f>IFERROR(IF(INDEX('Backup Data'!$A:$P,CarMax!$AC2257+2,COLUMN()-1)="","",INDEX('Backup Data'!$A:$P,CarMax!$AC2257+2,COLUMN()-1)),"")</f>
        <v/>
      </c>
      <c r="I2271" s="20" t="str">
        <f>IFERROR(IF(INDEX('Backup Data'!$A:$P,CarMax!$AC2257+2,COLUMN()-1)="","",INDEX('Backup Data'!$A:$P,CarMax!$AC2257+2,COLUMN()-1)),"")</f>
        <v/>
      </c>
      <c r="J2271" s="20" t="str">
        <f>IFERROR(IF(INDEX('Backup Data'!$A:$P,CarMax!$AC2257+2,COLUMN()-1)="","",INDEX('Backup Data'!$A:$P,CarMax!$AC2257+2,COLUMN()-1)),"")</f>
        <v/>
      </c>
      <c r="K2271" s="20" t="str">
        <f>IFERROR(IF(INDEX('Backup Data'!$A:$P,CarMax!$AC2257+2,COLUMN()-1)="","",INDEX('Backup Data'!$A:$P,CarMax!$AC2257+2,COLUMN()-1)),"")</f>
        <v/>
      </c>
      <c r="L2271" s="20" t="str">
        <f>IFERROR(IF(INDEX('Backup Data'!$A:$P,CarMax!$AC2257+2,COLUMN()-1)="","",INDEX('Backup Data'!$A:$P,CarMax!$AC2257+2,COLUMN()-1)),"")</f>
        <v/>
      </c>
      <c r="M2271" s="20" t="str">
        <f>IFERROR(IF(INDEX('Backup Data'!$A:$P,CarMax!$AC2257+2,COLUMN()-1)="","",INDEX('Backup Data'!$A:$P,CarMax!$AC2257+2,COLUMN()-1)),"")</f>
        <v/>
      </c>
      <c r="N2271" s="20" t="str">
        <f>IFERROR(IF(INDEX('Backup Data'!$A:$P,CarMax!$AC2257+2,COLUMN()-1)="","",INDEX('Backup Data'!$A:$P,CarMax!$AC2257+2,COLUMN()-1)),"")</f>
        <v/>
      </c>
      <c r="O2271" s="11" t="str">
        <f>IFERROR(IF(INDEX('Backup Data'!$A:$P,CarMax!$AC2257+2,COLUMN()-1)="","",INDEX('Backup Data'!$A:$P,CarMax!$AC2257+2,COLUMN()-1)),"")</f>
        <v/>
      </c>
      <c r="P2271" s="11" t="str">
        <f>IFERROR(IF(INDEX('Backup Data'!$A:$P,CarMax!$AC2257+2,COLUMN()-1)="","",INDEX('Backup Data'!$A:$P,CarMax!$AC2257+2,COLUMN()-1)),"")</f>
        <v/>
      </c>
      <c r="Q2271" s="11" t="str">
        <f>IFERROR(IF(INDEX('Backup Data'!$A:$P,CarMax!$AC2257+2,COLUMN()-1)="","",INDEX('Backup Data'!$A:$P,CarMax!$AC2257+2,COLUMN()-1)),"")</f>
        <v/>
      </c>
      <c r="AA2271" s="13">
        <f t="shared" si="70"/>
        <v>2269</v>
      </c>
      <c r="AB2271" s="13" t="str">
        <f>IF('Backup Data'!A2271=CarMax!$A$17,AA2271,"")</f>
        <v/>
      </c>
      <c r="AC2271" s="13" t="str">
        <f t="shared" si="71"/>
        <v/>
      </c>
    </row>
    <row r="2272" spans="2:29" x14ac:dyDescent="0.25">
      <c r="B2272" s="11" t="str">
        <f>IFERROR(IF(INDEX('Backup Data'!$A:$P,CarMax!$AC2258+2,COLUMN()-1)="","",INDEX('Backup Data'!$A:$P,CarMax!$AC2258+2,COLUMN()-1)),"")</f>
        <v/>
      </c>
      <c r="C2272" s="5" t="str">
        <f>IFERROR(IF(INDEX('Backup Data'!$A:$P,CarMax!$AC2258+2,COLUMN()-1)="","",INDEX('Backup Data'!$A:$P,CarMax!$AC2258+2,COLUMN()-1)),"")</f>
        <v/>
      </c>
      <c r="D2272" s="19" t="str">
        <f>IFERROR(IF(INDEX('Backup Data'!$A:$P,CarMax!$AC2258+2,COLUMN()-1)="","",INDEX('Backup Data'!$A:$P,CarMax!$AC2258+2,COLUMN()-1)),"")</f>
        <v/>
      </c>
      <c r="E2272" s="19" t="str">
        <f>IFERROR(IF(INDEX('Backup Data'!$A:$P,CarMax!$AC2258+2,COLUMN()-1)="","",INDEX('Backup Data'!$A:$P,CarMax!$AC2258+2,COLUMN()-1)),"")</f>
        <v/>
      </c>
      <c r="F2272" s="19" t="str">
        <f>IFERROR(IF(INDEX('Backup Data'!$A:$P,CarMax!$AC2258+2,COLUMN()-1)="","",INDEX('Backup Data'!$A:$P,CarMax!$AC2258+2,COLUMN()-1)),"")</f>
        <v/>
      </c>
      <c r="G2272" s="19" t="str">
        <f>IFERROR(IF(INDEX('Backup Data'!$A:$P,CarMax!$AC2258+2,COLUMN()-1)="","",INDEX('Backup Data'!$A:$P,CarMax!$AC2258+2,COLUMN()-1)),"")</f>
        <v/>
      </c>
      <c r="H2272" s="19" t="str">
        <f>IFERROR(IF(INDEX('Backup Data'!$A:$P,CarMax!$AC2258+2,COLUMN()-1)="","",INDEX('Backup Data'!$A:$P,CarMax!$AC2258+2,COLUMN()-1)),"")</f>
        <v/>
      </c>
      <c r="I2272" s="20" t="str">
        <f>IFERROR(IF(INDEX('Backup Data'!$A:$P,CarMax!$AC2258+2,COLUMN()-1)="","",INDEX('Backup Data'!$A:$P,CarMax!$AC2258+2,COLUMN()-1)),"")</f>
        <v/>
      </c>
      <c r="J2272" s="20" t="str">
        <f>IFERROR(IF(INDEX('Backup Data'!$A:$P,CarMax!$AC2258+2,COLUMN()-1)="","",INDEX('Backup Data'!$A:$P,CarMax!$AC2258+2,COLUMN()-1)),"")</f>
        <v/>
      </c>
      <c r="K2272" s="20" t="str">
        <f>IFERROR(IF(INDEX('Backup Data'!$A:$P,CarMax!$AC2258+2,COLUMN()-1)="","",INDEX('Backup Data'!$A:$P,CarMax!$AC2258+2,COLUMN()-1)),"")</f>
        <v/>
      </c>
      <c r="L2272" s="20" t="str">
        <f>IFERROR(IF(INDEX('Backup Data'!$A:$P,CarMax!$AC2258+2,COLUMN()-1)="","",INDEX('Backup Data'!$A:$P,CarMax!$AC2258+2,COLUMN()-1)),"")</f>
        <v/>
      </c>
      <c r="M2272" s="20" t="str">
        <f>IFERROR(IF(INDEX('Backup Data'!$A:$P,CarMax!$AC2258+2,COLUMN()-1)="","",INDEX('Backup Data'!$A:$P,CarMax!$AC2258+2,COLUMN()-1)),"")</f>
        <v/>
      </c>
      <c r="N2272" s="20" t="str">
        <f>IFERROR(IF(INDEX('Backup Data'!$A:$P,CarMax!$AC2258+2,COLUMN()-1)="","",INDEX('Backup Data'!$A:$P,CarMax!$AC2258+2,COLUMN()-1)),"")</f>
        <v/>
      </c>
      <c r="O2272" s="11" t="str">
        <f>IFERROR(IF(INDEX('Backup Data'!$A:$P,CarMax!$AC2258+2,COLUMN()-1)="","",INDEX('Backup Data'!$A:$P,CarMax!$AC2258+2,COLUMN()-1)),"")</f>
        <v/>
      </c>
      <c r="P2272" s="11" t="str">
        <f>IFERROR(IF(INDEX('Backup Data'!$A:$P,CarMax!$AC2258+2,COLUMN()-1)="","",INDEX('Backup Data'!$A:$P,CarMax!$AC2258+2,COLUMN()-1)),"")</f>
        <v/>
      </c>
      <c r="Q2272" s="11" t="str">
        <f>IFERROR(IF(INDEX('Backup Data'!$A:$P,CarMax!$AC2258+2,COLUMN()-1)="","",INDEX('Backup Data'!$A:$P,CarMax!$AC2258+2,COLUMN()-1)),"")</f>
        <v/>
      </c>
      <c r="AA2272" s="13">
        <f t="shared" si="70"/>
        <v>2270</v>
      </c>
      <c r="AB2272" s="13" t="str">
        <f>IF('Backup Data'!A2272=CarMax!$A$17,AA2272,"")</f>
        <v/>
      </c>
      <c r="AC2272" s="13" t="str">
        <f t="shared" si="71"/>
        <v/>
      </c>
    </row>
    <row r="2273" spans="2:29" x14ac:dyDescent="0.25">
      <c r="B2273" s="11" t="str">
        <f>IFERROR(IF(INDEX('Backup Data'!$A:$P,CarMax!$AC2259+2,COLUMN()-1)="","",INDEX('Backup Data'!$A:$P,CarMax!$AC2259+2,COLUMN()-1)),"")</f>
        <v/>
      </c>
      <c r="C2273" s="5" t="str">
        <f>IFERROR(IF(INDEX('Backup Data'!$A:$P,CarMax!$AC2259+2,COLUMN()-1)="","",INDEX('Backup Data'!$A:$P,CarMax!$AC2259+2,COLUMN()-1)),"")</f>
        <v/>
      </c>
      <c r="D2273" s="19" t="str">
        <f>IFERROR(IF(INDEX('Backup Data'!$A:$P,CarMax!$AC2259+2,COLUMN()-1)="","",INDEX('Backup Data'!$A:$P,CarMax!$AC2259+2,COLUMN()-1)),"")</f>
        <v/>
      </c>
      <c r="E2273" s="19" t="str">
        <f>IFERROR(IF(INDEX('Backup Data'!$A:$P,CarMax!$AC2259+2,COLUMN()-1)="","",INDEX('Backup Data'!$A:$P,CarMax!$AC2259+2,COLUMN()-1)),"")</f>
        <v/>
      </c>
      <c r="F2273" s="19" t="str">
        <f>IFERROR(IF(INDEX('Backup Data'!$A:$P,CarMax!$AC2259+2,COLUMN()-1)="","",INDEX('Backup Data'!$A:$P,CarMax!$AC2259+2,COLUMN()-1)),"")</f>
        <v/>
      </c>
      <c r="G2273" s="19" t="str">
        <f>IFERROR(IF(INDEX('Backup Data'!$A:$P,CarMax!$AC2259+2,COLUMN()-1)="","",INDEX('Backup Data'!$A:$P,CarMax!$AC2259+2,COLUMN()-1)),"")</f>
        <v/>
      </c>
      <c r="H2273" s="19" t="str">
        <f>IFERROR(IF(INDEX('Backup Data'!$A:$P,CarMax!$AC2259+2,COLUMN()-1)="","",INDEX('Backup Data'!$A:$P,CarMax!$AC2259+2,COLUMN()-1)),"")</f>
        <v/>
      </c>
      <c r="I2273" s="20" t="str">
        <f>IFERROR(IF(INDEX('Backup Data'!$A:$P,CarMax!$AC2259+2,COLUMN()-1)="","",INDEX('Backup Data'!$A:$P,CarMax!$AC2259+2,COLUMN()-1)),"")</f>
        <v/>
      </c>
      <c r="J2273" s="20" t="str">
        <f>IFERROR(IF(INDEX('Backup Data'!$A:$P,CarMax!$AC2259+2,COLUMN()-1)="","",INDEX('Backup Data'!$A:$P,CarMax!$AC2259+2,COLUMN()-1)),"")</f>
        <v/>
      </c>
      <c r="K2273" s="20" t="str">
        <f>IFERROR(IF(INDEX('Backup Data'!$A:$P,CarMax!$AC2259+2,COLUMN()-1)="","",INDEX('Backup Data'!$A:$P,CarMax!$AC2259+2,COLUMN()-1)),"")</f>
        <v/>
      </c>
      <c r="L2273" s="20" t="str">
        <f>IFERROR(IF(INDEX('Backup Data'!$A:$P,CarMax!$AC2259+2,COLUMN()-1)="","",INDEX('Backup Data'!$A:$P,CarMax!$AC2259+2,COLUMN()-1)),"")</f>
        <v/>
      </c>
      <c r="M2273" s="20" t="str">
        <f>IFERROR(IF(INDEX('Backup Data'!$A:$P,CarMax!$AC2259+2,COLUMN()-1)="","",INDEX('Backup Data'!$A:$P,CarMax!$AC2259+2,COLUMN()-1)),"")</f>
        <v/>
      </c>
      <c r="N2273" s="20" t="str">
        <f>IFERROR(IF(INDEX('Backup Data'!$A:$P,CarMax!$AC2259+2,COLUMN()-1)="","",INDEX('Backup Data'!$A:$P,CarMax!$AC2259+2,COLUMN()-1)),"")</f>
        <v/>
      </c>
      <c r="O2273" s="11" t="str">
        <f>IFERROR(IF(INDEX('Backup Data'!$A:$P,CarMax!$AC2259+2,COLUMN()-1)="","",INDEX('Backup Data'!$A:$P,CarMax!$AC2259+2,COLUMN()-1)),"")</f>
        <v/>
      </c>
      <c r="P2273" s="11" t="str">
        <f>IFERROR(IF(INDEX('Backup Data'!$A:$P,CarMax!$AC2259+2,COLUMN()-1)="","",INDEX('Backup Data'!$A:$P,CarMax!$AC2259+2,COLUMN()-1)),"")</f>
        <v/>
      </c>
      <c r="Q2273" s="11" t="str">
        <f>IFERROR(IF(INDEX('Backup Data'!$A:$P,CarMax!$AC2259+2,COLUMN()-1)="","",INDEX('Backup Data'!$A:$P,CarMax!$AC2259+2,COLUMN()-1)),"")</f>
        <v/>
      </c>
      <c r="AA2273" s="13">
        <f t="shared" si="70"/>
        <v>2271</v>
      </c>
      <c r="AB2273" s="13" t="str">
        <f>IF('Backup Data'!A2273=CarMax!$A$17,AA2273,"")</f>
        <v/>
      </c>
      <c r="AC2273" s="13" t="str">
        <f t="shared" si="71"/>
        <v/>
      </c>
    </row>
    <row r="2274" spans="2:29" x14ac:dyDescent="0.25">
      <c r="B2274" s="11" t="str">
        <f>IFERROR(IF(INDEX('Backup Data'!$A:$P,CarMax!$AC2260+2,COLUMN()-1)="","",INDEX('Backup Data'!$A:$P,CarMax!$AC2260+2,COLUMN()-1)),"")</f>
        <v/>
      </c>
      <c r="C2274" s="5" t="str">
        <f>IFERROR(IF(INDEX('Backup Data'!$A:$P,CarMax!$AC2260+2,COLUMN()-1)="","",INDEX('Backup Data'!$A:$P,CarMax!$AC2260+2,COLUMN()-1)),"")</f>
        <v/>
      </c>
      <c r="D2274" s="19" t="str">
        <f>IFERROR(IF(INDEX('Backup Data'!$A:$P,CarMax!$AC2260+2,COLUMN()-1)="","",INDEX('Backup Data'!$A:$P,CarMax!$AC2260+2,COLUMN()-1)),"")</f>
        <v/>
      </c>
      <c r="E2274" s="19" t="str">
        <f>IFERROR(IF(INDEX('Backup Data'!$A:$P,CarMax!$AC2260+2,COLUMN()-1)="","",INDEX('Backup Data'!$A:$P,CarMax!$AC2260+2,COLUMN()-1)),"")</f>
        <v/>
      </c>
      <c r="F2274" s="19" t="str">
        <f>IFERROR(IF(INDEX('Backup Data'!$A:$P,CarMax!$AC2260+2,COLUMN()-1)="","",INDEX('Backup Data'!$A:$P,CarMax!$AC2260+2,COLUMN()-1)),"")</f>
        <v/>
      </c>
      <c r="G2274" s="19" t="str">
        <f>IFERROR(IF(INDEX('Backup Data'!$A:$P,CarMax!$AC2260+2,COLUMN()-1)="","",INDEX('Backup Data'!$A:$P,CarMax!$AC2260+2,COLUMN()-1)),"")</f>
        <v/>
      </c>
      <c r="H2274" s="19" t="str">
        <f>IFERROR(IF(INDEX('Backup Data'!$A:$P,CarMax!$AC2260+2,COLUMN()-1)="","",INDEX('Backup Data'!$A:$P,CarMax!$AC2260+2,COLUMN()-1)),"")</f>
        <v/>
      </c>
      <c r="I2274" s="20" t="str">
        <f>IFERROR(IF(INDEX('Backup Data'!$A:$P,CarMax!$AC2260+2,COLUMN()-1)="","",INDEX('Backup Data'!$A:$P,CarMax!$AC2260+2,COLUMN()-1)),"")</f>
        <v/>
      </c>
      <c r="J2274" s="20" t="str">
        <f>IFERROR(IF(INDEX('Backup Data'!$A:$P,CarMax!$AC2260+2,COLUMN()-1)="","",INDEX('Backup Data'!$A:$P,CarMax!$AC2260+2,COLUMN()-1)),"")</f>
        <v/>
      </c>
      <c r="K2274" s="20" t="str">
        <f>IFERROR(IF(INDEX('Backup Data'!$A:$P,CarMax!$AC2260+2,COLUMN()-1)="","",INDEX('Backup Data'!$A:$P,CarMax!$AC2260+2,COLUMN()-1)),"")</f>
        <v/>
      </c>
      <c r="L2274" s="20" t="str">
        <f>IFERROR(IF(INDEX('Backup Data'!$A:$P,CarMax!$AC2260+2,COLUMN()-1)="","",INDEX('Backup Data'!$A:$P,CarMax!$AC2260+2,COLUMN()-1)),"")</f>
        <v/>
      </c>
      <c r="M2274" s="20" t="str">
        <f>IFERROR(IF(INDEX('Backup Data'!$A:$P,CarMax!$AC2260+2,COLUMN()-1)="","",INDEX('Backup Data'!$A:$P,CarMax!$AC2260+2,COLUMN()-1)),"")</f>
        <v/>
      </c>
      <c r="N2274" s="20" t="str">
        <f>IFERROR(IF(INDEX('Backup Data'!$A:$P,CarMax!$AC2260+2,COLUMN()-1)="","",INDEX('Backup Data'!$A:$P,CarMax!$AC2260+2,COLUMN()-1)),"")</f>
        <v/>
      </c>
      <c r="O2274" s="11" t="str">
        <f>IFERROR(IF(INDEX('Backup Data'!$A:$P,CarMax!$AC2260+2,COLUMN()-1)="","",INDEX('Backup Data'!$A:$P,CarMax!$AC2260+2,COLUMN()-1)),"")</f>
        <v/>
      </c>
      <c r="P2274" s="11" t="str">
        <f>IFERROR(IF(INDEX('Backup Data'!$A:$P,CarMax!$AC2260+2,COLUMN()-1)="","",INDEX('Backup Data'!$A:$P,CarMax!$AC2260+2,COLUMN()-1)),"")</f>
        <v/>
      </c>
      <c r="Q2274" s="11" t="str">
        <f>IFERROR(IF(INDEX('Backup Data'!$A:$P,CarMax!$AC2260+2,COLUMN()-1)="","",INDEX('Backup Data'!$A:$P,CarMax!$AC2260+2,COLUMN()-1)),"")</f>
        <v/>
      </c>
      <c r="AA2274" s="13">
        <f t="shared" si="70"/>
        <v>2272</v>
      </c>
      <c r="AB2274" s="13" t="str">
        <f>IF('Backup Data'!A2274=CarMax!$A$17,AA2274,"")</f>
        <v/>
      </c>
      <c r="AC2274" s="13" t="str">
        <f t="shared" si="71"/>
        <v/>
      </c>
    </row>
    <row r="2275" spans="2:29" x14ac:dyDescent="0.25">
      <c r="B2275" s="11" t="str">
        <f>IFERROR(IF(INDEX('Backup Data'!$A:$P,CarMax!$AC2261+2,COLUMN()-1)="","",INDEX('Backup Data'!$A:$P,CarMax!$AC2261+2,COLUMN()-1)),"")</f>
        <v/>
      </c>
      <c r="C2275" s="5" t="str">
        <f>IFERROR(IF(INDEX('Backup Data'!$A:$P,CarMax!$AC2261+2,COLUMN()-1)="","",INDEX('Backup Data'!$A:$P,CarMax!$AC2261+2,COLUMN()-1)),"")</f>
        <v/>
      </c>
      <c r="D2275" s="19" t="str">
        <f>IFERROR(IF(INDEX('Backup Data'!$A:$P,CarMax!$AC2261+2,COLUMN()-1)="","",INDEX('Backup Data'!$A:$P,CarMax!$AC2261+2,COLUMN()-1)),"")</f>
        <v/>
      </c>
      <c r="E2275" s="19" t="str">
        <f>IFERROR(IF(INDEX('Backup Data'!$A:$P,CarMax!$AC2261+2,COLUMN()-1)="","",INDEX('Backup Data'!$A:$P,CarMax!$AC2261+2,COLUMN()-1)),"")</f>
        <v/>
      </c>
      <c r="F2275" s="19" t="str">
        <f>IFERROR(IF(INDEX('Backup Data'!$A:$P,CarMax!$AC2261+2,COLUMN()-1)="","",INDEX('Backup Data'!$A:$P,CarMax!$AC2261+2,COLUMN()-1)),"")</f>
        <v/>
      </c>
      <c r="G2275" s="19" t="str">
        <f>IFERROR(IF(INDEX('Backup Data'!$A:$P,CarMax!$AC2261+2,COLUMN()-1)="","",INDEX('Backup Data'!$A:$P,CarMax!$AC2261+2,COLUMN()-1)),"")</f>
        <v/>
      </c>
      <c r="H2275" s="19" t="str">
        <f>IFERROR(IF(INDEX('Backup Data'!$A:$P,CarMax!$AC2261+2,COLUMN()-1)="","",INDEX('Backup Data'!$A:$P,CarMax!$AC2261+2,COLUMN()-1)),"")</f>
        <v/>
      </c>
      <c r="I2275" s="20" t="str">
        <f>IFERROR(IF(INDEX('Backup Data'!$A:$P,CarMax!$AC2261+2,COLUMN()-1)="","",INDEX('Backup Data'!$A:$P,CarMax!$AC2261+2,COLUMN()-1)),"")</f>
        <v/>
      </c>
      <c r="J2275" s="20" t="str">
        <f>IFERROR(IF(INDEX('Backup Data'!$A:$P,CarMax!$AC2261+2,COLUMN()-1)="","",INDEX('Backup Data'!$A:$P,CarMax!$AC2261+2,COLUMN()-1)),"")</f>
        <v/>
      </c>
      <c r="K2275" s="20" t="str">
        <f>IFERROR(IF(INDEX('Backup Data'!$A:$P,CarMax!$AC2261+2,COLUMN()-1)="","",INDEX('Backup Data'!$A:$P,CarMax!$AC2261+2,COLUMN()-1)),"")</f>
        <v/>
      </c>
      <c r="L2275" s="20" t="str">
        <f>IFERROR(IF(INDEX('Backup Data'!$A:$P,CarMax!$AC2261+2,COLUMN()-1)="","",INDEX('Backup Data'!$A:$P,CarMax!$AC2261+2,COLUMN()-1)),"")</f>
        <v/>
      </c>
      <c r="M2275" s="20" t="str">
        <f>IFERROR(IF(INDEX('Backup Data'!$A:$P,CarMax!$AC2261+2,COLUMN()-1)="","",INDEX('Backup Data'!$A:$P,CarMax!$AC2261+2,COLUMN()-1)),"")</f>
        <v/>
      </c>
      <c r="N2275" s="20" t="str">
        <f>IFERROR(IF(INDEX('Backup Data'!$A:$P,CarMax!$AC2261+2,COLUMN()-1)="","",INDEX('Backup Data'!$A:$P,CarMax!$AC2261+2,COLUMN()-1)),"")</f>
        <v/>
      </c>
      <c r="O2275" s="11" t="str">
        <f>IFERROR(IF(INDEX('Backup Data'!$A:$P,CarMax!$AC2261+2,COLUMN()-1)="","",INDEX('Backup Data'!$A:$P,CarMax!$AC2261+2,COLUMN()-1)),"")</f>
        <v/>
      </c>
      <c r="P2275" s="11" t="str">
        <f>IFERROR(IF(INDEX('Backup Data'!$A:$P,CarMax!$AC2261+2,COLUMN()-1)="","",INDEX('Backup Data'!$A:$P,CarMax!$AC2261+2,COLUMN()-1)),"")</f>
        <v/>
      </c>
      <c r="Q2275" s="11" t="str">
        <f>IFERROR(IF(INDEX('Backup Data'!$A:$P,CarMax!$AC2261+2,COLUMN()-1)="","",INDEX('Backup Data'!$A:$P,CarMax!$AC2261+2,COLUMN()-1)),"")</f>
        <v/>
      </c>
      <c r="AA2275" s="13">
        <f t="shared" si="70"/>
        <v>2273</v>
      </c>
      <c r="AB2275" s="13" t="str">
        <f>IF('Backup Data'!A2275=CarMax!$A$17,AA2275,"")</f>
        <v/>
      </c>
      <c r="AC2275" s="13" t="str">
        <f t="shared" si="71"/>
        <v/>
      </c>
    </row>
    <row r="2276" spans="2:29" x14ac:dyDescent="0.25">
      <c r="B2276" s="11" t="str">
        <f>IFERROR(IF(INDEX('Backup Data'!$A:$P,CarMax!$AC2262+2,COLUMN()-1)="","",INDEX('Backup Data'!$A:$P,CarMax!$AC2262+2,COLUMN()-1)),"")</f>
        <v/>
      </c>
      <c r="C2276" s="5" t="str">
        <f>IFERROR(IF(INDEX('Backup Data'!$A:$P,CarMax!$AC2262+2,COLUMN()-1)="","",INDEX('Backup Data'!$A:$P,CarMax!$AC2262+2,COLUMN()-1)),"")</f>
        <v/>
      </c>
      <c r="D2276" s="19" t="str">
        <f>IFERROR(IF(INDEX('Backup Data'!$A:$P,CarMax!$AC2262+2,COLUMN()-1)="","",INDEX('Backup Data'!$A:$P,CarMax!$AC2262+2,COLUMN()-1)),"")</f>
        <v/>
      </c>
      <c r="E2276" s="19" t="str">
        <f>IFERROR(IF(INDEX('Backup Data'!$A:$P,CarMax!$AC2262+2,COLUMN()-1)="","",INDEX('Backup Data'!$A:$P,CarMax!$AC2262+2,COLUMN()-1)),"")</f>
        <v/>
      </c>
      <c r="F2276" s="19" t="str">
        <f>IFERROR(IF(INDEX('Backup Data'!$A:$P,CarMax!$AC2262+2,COLUMN()-1)="","",INDEX('Backup Data'!$A:$P,CarMax!$AC2262+2,COLUMN()-1)),"")</f>
        <v/>
      </c>
      <c r="G2276" s="19" t="str">
        <f>IFERROR(IF(INDEX('Backup Data'!$A:$P,CarMax!$AC2262+2,COLUMN()-1)="","",INDEX('Backup Data'!$A:$P,CarMax!$AC2262+2,COLUMN()-1)),"")</f>
        <v/>
      </c>
      <c r="H2276" s="19" t="str">
        <f>IFERROR(IF(INDEX('Backup Data'!$A:$P,CarMax!$AC2262+2,COLUMN()-1)="","",INDEX('Backup Data'!$A:$P,CarMax!$AC2262+2,COLUMN()-1)),"")</f>
        <v/>
      </c>
      <c r="I2276" s="20" t="str">
        <f>IFERROR(IF(INDEX('Backup Data'!$A:$P,CarMax!$AC2262+2,COLUMN()-1)="","",INDEX('Backup Data'!$A:$P,CarMax!$AC2262+2,COLUMN()-1)),"")</f>
        <v/>
      </c>
      <c r="J2276" s="20" t="str">
        <f>IFERROR(IF(INDEX('Backup Data'!$A:$P,CarMax!$AC2262+2,COLUMN()-1)="","",INDEX('Backup Data'!$A:$P,CarMax!$AC2262+2,COLUMN()-1)),"")</f>
        <v/>
      </c>
      <c r="K2276" s="20" t="str">
        <f>IFERROR(IF(INDEX('Backup Data'!$A:$P,CarMax!$AC2262+2,COLUMN()-1)="","",INDEX('Backup Data'!$A:$P,CarMax!$AC2262+2,COLUMN()-1)),"")</f>
        <v/>
      </c>
      <c r="L2276" s="20" t="str">
        <f>IFERROR(IF(INDEX('Backup Data'!$A:$P,CarMax!$AC2262+2,COLUMN()-1)="","",INDEX('Backup Data'!$A:$P,CarMax!$AC2262+2,COLUMN()-1)),"")</f>
        <v/>
      </c>
      <c r="M2276" s="20" t="str">
        <f>IFERROR(IF(INDEX('Backup Data'!$A:$P,CarMax!$AC2262+2,COLUMN()-1)="","",INDEX('Backup Data'!$A:$P,CarMax!$AC2262+2,COLUMN()-1)),"")</f>
        <v/>
      </c>
      <c r="N2276" s="20" t="str">
        <f>IFERROR(IF(INDEX('Backup Data'!$A:$P,CarMax!$AC2262+2,COLUMN()-1)="","",INDEX('Backup Data'!$A:$P,CarMax!$AC2262+2,COLUMN()-1)),"")</f>
        <v/>
      </c>
      <c r="O2276" s="11" t="str">
        <f>IFERROR(IF(INDEX('Backup Data'!$A:$P,CarMax!$AC2262+2,COLUMN()-1)="","",INDEX('Backup Data'!$A:$P,CarMax!$AC2262+2,COLUMN()-1)),"")</f>
        <v/>
      </c>
      <c r="P2276" s="11" t="str">
        <f>IFERROR(IF(INDEX('Backup Data'!$A:$P,CarMax!$AC2262+2,COLUMN()-1)="","",INDEX('Backup Data'!$A:$P,CarMax!$AC2262+2,COLUMN()-1)),"")</f>
        <v/>
      </c>
      <c r="Q2276" s="11" t="str">
        <f>IFERROR(IF(INDEX('Backup Data'!$A:$P,CarMax!$AC2262+2,COLUMN()-1)="","",INDEX('Backup Data'!$A:$P,CarMax!$AC2262+2,COLUMN()-1)),"")</f>
        <v/>
      </c>
      <c r="AA2276" s="13">
        <f t="shared" si="70"/>
        <v>2274</v>
      </c>
      <c r="AB2276" s="13" t="str">
        <f>IF('Backup Data'!A2276=CarMax!$A$17,AA2276,"")</f>
        <v/>
      </c>
      <c r="AC2276" s="13" t="str">
        <f t="shared" si="71"/>
        <v/>
      </c>
    </row>
    <row r="2277" spans="2:29" x14ac:dyDescent="0.25">
      <c r="B2277" s="11" t="str">
        <f>IFERROR(IF(INDEX('Backup Data'!$A:$P,CarMax!$AC2263+2,COLUMN()-1)="","",INDEX('Backup Data'!$A:$P,CarMax!$AC2263+2,COLUMN()-1)),"")</f>
        <v/>
      </c>
      <c r="C2277" s="5" t="str">
        <f>IFERROR(IF(INDEX('Backup Data'!$A:$P,CarMax!$AC2263+2,COLUMN()-1)="","",INDEX('Backup Data'!$A:$P,CarMax!$AC2263+2,COLUMN()-1)),"")</f>
        <v/>
      </c>
      <c r="D2277" s="19" t="str">
        <f>IFERROR(IF(INDEX('Backup Data'!$A:$P,CarMax!$AC2263+2,COLUMN()-1)="","",INDEX('Backup Data'!$A:$P,CarMax!$AC2263+2,COLUMN()-1)),"")</f>
        <v/>
      </c>
      <c r="E2277" s="19" t="str">
        <f>IFERROR(IF(INDEX('Backup Data'!$A:$P,CarMax!$AC2263+2,COLUMN()-1)="","",INDEX('Backup Data'!$A:$P,CarMax!$AC2263+2,COLUMN()-1)),"")</f>
        <v/>
      </c>
      <c r="F2277" s="19" t="str">
        <f>IFERROR(IF(INDEX('Backup Data'!$A:$P,CarMax!$AC2263+2,COLUMN()-1)="","",INDEX('Backup Data'!$A:$P,CarMax!$AC2263+2,COLUMN()-1)),"")</f>
        <v/>
      </c>
      <c r="G2277" s="19" t="str">
        <f>IFERROR(IF(INDEX('Backup Data'!$A:$P,CarMax!$AC2263+2,COLUMN()-1)="","",INDEX('Backup Data'!$A:$P,CarMax!$AC2263+2,COLUMN()-1)),"")</f>
        <v/>
      </c>
      <c r="H2277" s="19" t="str">
        <f>IFERROR(IF(INDEX('Backup Data'!$A:$P,CarMax!$AC2263+2,COLUMN()-1)="","",INDEX('Backup Data'!$A:$P,CarMax!$AC2263+2,COLUMN()-1)),"")</f>
        <v/>
      </c>
      <c r="I2277" s="20" t="str">
        <f>IFERROR(IF(INDEX('Backup Data'!$A:$P,CarMax!$AC2263+2,COLUMN()-1)="","",INDEX('Backup Data'!$A:$P,CarMax!$AC2263+2,COLUMN()-1)),"")</f>
        <v/>
      </c>
      <c r="J2277" s="20" t="str">
        <f>IFERROR(IF(INDEX('Backup Data'!$A:$P,CarMax!$AC2263+2,COLUMN()-1)="","",INDEX('Backup Data'!$A:$P,CarMax!$AC2263+2,COLUMN()-1)),"")</f>
        <v/>
      </c>
      <c r="K2277" s="20" t="str">
        <f>IFERROR(IF(INDEX('Backup Data'!$A:$P,CarMax!$AC2263+2,COLUMN()-1)="","",INDEX('Backup Data'!$A:$P,CarMax!$AC2263+2,COLUMN()-1)),"")</f>
        <v/>
      </c>
      <c r="L2277" s="20" t="str">
        <f>IFERROR(IF(INDEX('Backup Data'!$A:$P,CarMax!$AC2263+2,COLUMN()-1)="","",INDEX('Backup Data'!$A:$P,CarMax!$AC2263+2,COLUMN()-1)),"")</f>
        <v/>
      </c>
      <c r="M2277" s="20" t="str">
        <f>IFERROR(IF(INDEX('Backup Data'!$A:$P,CarMax!$AC2263+2,COLUMN()-1)="","",INDEX('Backup Data'!$A:$P,CarMax!$AC2263+2,COLUMN()-1)),"")</f>
        <v/>
      </c>
      <c r="N2277" s="20" t="str">
        <f>IFERROR(IF(INDEX('Backup Data'!$A:$P,CarMax!$AC2263+2,COLUMN()-1)="","",INDEX('Backup Data'!$A:$P,CarMax!$AC2263+2,COLUMN()-1)),"")</f>
        <v/>
      </c>
      <c r="O2277" s="11" t="str">
        <f>IFERROR(IF(INDEX('Backup Data'!$A:$P,CarMax!$AC2263+2,COLUMN()-1)="","",INDEX('Backup Data'!$A:$P,CarMax!$AC2263+2,COLUMN()-1)),"")</f>
        <v/>
      </c>
      <c r="P2277" s="11" t="str">
        <f>IFERROR(IF(INDEX('Backup Data'!$A:$P,CarMax!$AC2263+2,COLUMN()-1)="","",INDEX('Backup Data'!$A:$P,CarMax!$AC2263+2,COLUMN()-1)),"")</f>
        <v/>
      </c>
      <c r="Q2277" s="11" t="str">
        <f>IFERROR(IF(INDEX('Backup Data'!$A:$P,CarMax!$AC2263+2,COLUMN()-1)="","",INDEX('Backup Data'!$A:$P,CarMax!$AC2263+2,COLUMN()-1)),"")</f>
        <v/>
      </c>
      <c r="AA2277" s="13">
        <f t="shared" si="70"/>
        <v>2275</v>
      </c>
      <c r="AB2277" s="13" t="str">
        <f>IF('Backup Data'!A2277=CarMax!$A$17,AA2277,"")</f>
        <v/>
      </c>
      <c r="AC2277" s="13" t="str">
        <f t="shared" si="71"/>
        <v/>
      </c>
    </row>
    <row r="2278" spans="2:29" x14ac:dyDescent="0.25">
      <c r="B2278" s="11" t="str">
        <f>IFERROR(IF(INDEX('Backup Data'!$A:$P,CarMax!$AC2264+2,COLUMN()-1)="","",INDEX('Backup Data'!$A:$P,CarMax!$AC2264+2,COLUMN()-1)),"")</f>
        <v/>
      </c>
      <c r="C2278" s="5" t="str">
        <f>IFERROR(IF(INDEX('Backup Data'!$A:$P,CarMax!$AC2264+2,COLUMN()-1)="","",INDEX('Backup Data'!$A:$P,CarMax!$AC2264+2,COLUMN()-1)),"")</f>
        <v/>
      </c>
      <c r="D2278" s="19" t="str">
        <f>IFERROR(IF(INDEX('Backup Data'!$A:$P,CarMax!$AC2264+2,COLUMN()-1)="","",INDEX('Backup Data'!$A:$P,CarMax!$AC2264+2,COLUMN()-1)),"")</f>
        <v/>
      </c>
      <c r="E2278" s="19" t="str">
        <f>IFERROR(IF(INDEX('Backup Data'!$A:$P,CarMax!$AC2264+2,COLUMN()-1)="","",INDEX('Backup Data'!$A:$P,CarMax!$AC2264+2,COLUMN()-1)),"")</f>
        <v/>
      </c>
      <c r="F2278" s="19" t="str">
        <f>IFERROR(IF(INDEX('Backup Data'!$A:$P,CarMax!$AC2264+2,COLUMN()-1)="","",INDEX('Backup Data'!$A:$P,CarMax!$AC2264+2,COLUMN()-1)),"")</f>
        <v/>
      </c>
      <c r="G2278" s="19" t="str">
        <f>IFERROR(IF(INDEX('Backup Data'!$A:$P,CarMax!$AC2264+2,COLUMN()-1)="","",INDEX('Backup Data'!$A:$P,CarMax!$AC2264+2,COLUMN()-1)),"")</f>
        <v/>
      </c>
      <c r="H2278" s="19" t="str">
        <f>IFERROR(IF(INDEX('Backup Data'!$A:$P,CarMax!$AC2264+2,COLUMN()-1)="","",INDEX('Backup Data'!$A:$P,CarMax!$AC2264+2,COLUMN()-1)),"")</f>
        <v/>
      </c>
      <c r="I2278" s="20" t="str">
        <f>IFERROR(IF(INDEX('Backup Data'!$A:$P,CarMax!$AC2264+2,COLUMN()-1)="","",INDEX('Backup Data'!$A:$P,CarMax!$AC2264+2,COLUMN()-1)),"")</f>
        <v/>
      </c>
      <c r="J2278" s="20" t="str">
        <f>IFERROR(IF(INDEX('Backup Data'!$A:$P,CarMax!$AC2264+2,COLUMN()-1)="","",INDEX('Backup Data'!$A:$P,CarMax!$AC2264+2,COLUMN()-1)),"")</f>
        <v/>
      </c>
      <c r="K2278" s="20" t="str">
        <f>IFERROR(IF(INDEX('Backup Data'!$A:$P,CarMax!$AC2264+2,COLUMN()-1)="","",INDEX('Backup Data'!$A:$P,CarMax!$AC2264+2,COLUMN()-1)),"")</f>
        <v/>
      </c>
      <c r="L2278" s="20" t="str">
        <f>IFERROR(IF(INDEX('Backup Data'!$A:$P,CarMax!$AC2264+2,COLUMN()-1)="","",INDEX('Backup Data'!$A:$P,CarMax!$AC2264+2,COLUMN()-1)),"")</f>
        <v/>
      </c>
      <c r="M2278" s="20" t="str">
        <f>IFERROR(IF(INDEX('Backup Data'!$A:$P,CarMax!$AC2264+2,COLUMN()-1)="","",INDEX('Backup Data'!$A:$P,CarMax!$AC2264+2,COLUMN()-1)),"")</f>
        <v/>
      </c>
      <c r="N2278" s="20" t="str">
        <f>IFERROR(IF(INDEX('Backup Data'!$A:$P,CarMax!$AC2264+2,COLUMN()-1)="","",INDEX('Backup Data'!$A:$P,CarMax!$AC2264+2,COLUMN()-1)),"")</f>
        <v/>
      </c>
      <c r="O2278" s="11" t="str">
        <f>IFERROR(IF(INDEX('Backup Data'!$A:$P,CarMax!$AC2264+2,COLUMN()-1)="","",INDEX('Backup Data'!$A:$P,CarMax!$AC2264+2,COLUMN()-1)),"")</f>
        <v/>
      </c>
      <c r="P2278" s="11" t="str">
        <f>IFERROR(IF(INDEX('Backup Data'!$A:$P,CarMax!$AC2264+2,COLUMN()-1)="","",INDEX('Backup Data'!$A:$P,CarMax!$AC2264+2,COLUMN()-1)),"")</f>
        <v/>
      </c>
      <c r="Q2278" s="11" t="str">
        <f>IFERROR(IF(INDEX('Backup Data'!$A:$P,CarMax!$AC2264+2,COLUMN()-1)="","",INDEX('Backup Data'!$A:$P,CarMax!$AC2264+2,COLUMN()-1)),"")</f>
        <v/>
      </c>
      <c r="AA2278" s="13">
        <f t="shared" si="70"/>
        <v>2276</v>
      </c>
      <c r="AB2278" s="13" t="str">
        <f>IF('Backup Data'!A2278=CarMax!$A$17,AA2278,"")</f>
        <v/>
      </c>
      <c r="AC2278" s="13" t="str">
        <f t="shared" si="71"/>
        <v/>
      </c>
    </row>
    <row r="2279" spans="2:29" x14ac:dyDescent="0.25">
      <c r="B2279" s="11" t="str">
        <f>IFERROR(IF(INDEX('Backup Data'!$A:$P,CarMax!$AC2265+2,COLUMN()-1)="","",INDEX('Backup Data'!$A:$P,CarMax!$AC2265+2,COLUMN()-1)),"")</f>
        <v/>
      </c>
      <c r="C2279" s="5" t="str">
        <f>IFERROR(IF(INDEX('Backup Data'!$A:$P,CarMax!$AC2265+2,COLUMN()-1)="","",INDEX('Backup Data'!$A:$P,CarMax!$AC2265+2,COLUMN()-1)),"")</f>
        <v/>
      </c>
      <c r="D2279" s="19" t="str">
        <f>IFERROR(IF(INDEX('Backup Data'!$A:$P,CarMax!$AC2265+2,COLUMN()-1)="","",INDEX('Backup Data'!$A:$P,CarMax!$AC2265+2,COLUMN()-1)),"")</f>
        <v/>
      </c>
      <c r="E2279" s="19" t="str">
        <f>IFERROR(IF(INDEX('Backup Data'!$A:$P,CarMax!$AC2265+2,COLUMN()-1)="","",INDEX('Backup Data'!$A:$P,CarMax!$AC2265+2,COLUMN()-1)),"")</f>
        <v/>
      </c>
      <c r="F2279" s="19" t="str">
        <f>IFERROR(IF(INDEX('Backup Data'!$A:$P,CarMax!$AC2265+2,COLUMN()-1)="","",INDEX('Backup Data'!$A:$P,CarMax!$AC2265+2,COLUMN()-1)),"")</f>
        <v/>
      </c>
      <c r="G2279" s="19" t="str">
        <f>IFERROR(IF(INDEX('Backup Data'!$A:$P,CarMax!$AC2265+2,COLUMN()-1)="","",INDEX('Backup Data'!$A:$P,CarMax!$AC2265+2,COLUMN()-1)),"")</f>
        <v/>
      </c>
      <c r="H2279" s="19" t="str">
        <f>IFERROR(IF(INDEX('Backup Data'!$A:$P,CarMax!$AC2265+2,COLUMN()-1)="","",INDEX('Backup Data'!$A:$P,CarMax!$AC2265+2,COLUMN()-1)),"")</f>
        <v/>
      </c>
      <c r="I2279" s="20" t="str">
        <f>IFERROR(IF(INDEX('Backup Data'!$A:$P,CarMax!$AC2265+2,COLUMN()-1)="","",INDEX('Backup Data'!$A:$P,CarMax!$AC2265+2,COLUMN()-1)),"")</f>
        <v/>
      </c>
      <c r="J2279" s="20" t="str">
        <f>IFERROR(IF(INDEX('Backup Data'!$A:$P,CarMax!$AC2265+2,COLUMN()-1)="","",INDEX('Backup Data'!$A:$P,CarMax!$AC2265+2,COLUMN()-1)),"")</f>
        <v/>
      </c>
      <c r="K2279" s="20" t="str">
        <f>IFERROR(IF(INDEX('Backup Data'!$A:$P,CarMax!$AC2265+2,COLUMN()-1)="","",INDEX('Backup Data'!$A:$P,CarMax!$AC2265+2,COLUMN()-1)),"")</f>
        <v/>
      </c>
      <c r="L2279" s="20" t="str">
        <f>IFERROR(IF(INDEX('Backup Data'!$A:$P,CarMax!$AC2265+2,COLUMN()-1)="","",INDEX('Backup Data'!$A:$P,CarMax!$AC2265+2,COLUMN()-1)),"")</f>
        <v/>
      </c>
      <c r="M2279" s="20" t="str">
        <f>IFERROR(IF(INDEX('Backup Data'!$A:$P,CarMax!$AC2265+2,COLUMN()-1)="","",INDEX('Backup Data'!$A:$P,CarMax!$AC2265+2,COLUMN()-1)),"")</f>
        <v/>
      </c>
      <c r="N2279" s="20" t="str">
        <f>IFERROR(IF(INDEX('Backup Data'!$A:$P,CarMax!$AC2265+2,COLUMN()-1)="","",INDEX('Backup Data'!$A:$P,CarMax!$AC2265+2,COLUMN()-1)),"")</f>
        <v/>
      </c>
      <c r="O2279" s="11" t="str">
        <f>IFERROR(IF(INDEX('Backup Data'!$A:$P,CarMax!$AC2265+2,COLUMN()-1)="","",INDEX('Backup Data'!$A:$P,CarMax!$AC2265+2,COLUMN()-1)),"")</f>
        <v/>
      </c>
      <c r="P2279" s="11" t="str">
        <f>IFERROR(IF(INDEX('Backup Data'!$A:$P,CarMax!$AC2265+2,COLUMN()-1)="","",INDEX('Backup Data'!$A:$P,CarMax!$AC2265+2,COLUMN()-1)),"")</f>
        <v/>
      </c>
      <c r="Q2279" s="11" t="str">
        <f>IFERROR(IF(INDEX('Backup Data'!$A:$P,CarMax!$AC2265+2,COLUMN()-1)="","",INDEX('Backup Data'!$A:$P,CarMax!$AC2265+2,COLUMN()-1)),"")</f>
        <v/>
      </c>
      <c r="AA2279" s="13">
        <f t="shared" si="70"/>
        <v>2277</v>
      </c>
      <c r="AB2279" s="13" t="str">
        <f>IF('Backup Data'!A2279=CarMax!$A$17,AA2279,"")</f>
        <v/>
      </c>
      <c r="AC2279" s="13" t="str">
        <f t="shared" si="71"/>
        <v/>
      </c>
    </row>
    <row r="2280" spans="2:29" x14ac:dyDescent="0.25">
      <c r="B2280" s="11" t="str">
        <f>IFERROR(IF(INDEX('Backup Data'!$A:$P,CarMax!$AC2266+2,COLUMN()-1)="","",INDEX('Backup Data'!$A:$P,CarMax!$AC2266+2,COLUMN()-1)),"")</f>
        <v/>
      </c>
      <c r="C2280" s="5" t="str">
        <f>IFERROR(IF(INDEX('Backup Data'!$A:$P,CarMax!$AC2266+2,COLUMN()-1)="","",INDEX('Backup Data'!$A:$P,CarMax!$AC2266+2,COLUMN()-1)),"")</f>
        <v/>
      </c>
      <c r="D2280" s="19" t="str">
        <f>IFERROR(IF(INDEX('Backup Data'!$A:$P,CarMax!$AC2266+2,COLUMN()-1)="","",INDEX('Backup Data'!$A:$P,CarMax!$AC2266+2,COLUMN()-1)),"")</f>
        <v/>
      </c>
      <c r="E2280" s="19" t="str">
        <f>IFERROR(IF(INDEX('Backup Data'!$A:$P,CarMax!$AC2266+2,COLUMN()-1)="","",INDEX('Backup Data'!$A:$P,CarMax!$AC2266+2,COLUMN()-1)),"")</f>
        <v/>
      </c>
      <c r="F2280" s="19" t="str">
        <f>IFERROR(IF(INDEX('Backup Data'!$A:$P,CarMax!$AC2266+2,COLUMN()-1)="","",INDEX('Backup Data'!$A:$P,CarMax!$AC2266+2,COLUMN()-1)),"")</f>
        <v/>
      </c>
      <c r="G2280" s="19" t="str">
        <f>IFERROR(IF(INDEX('Backup Data'!$A:$P,CarMax!$AC2266+2,COLUMN()-1)="","",INDEX('Backup Data'!$A:$P,CarMax!$AC2266+2,COLUMN()-1)),"")</f>
        <v/>
      </c>
      <c r="H2280" s="19" t="str">
        <f>IFERROR(IF(INDEX('Backup Data'!$A:$P,CarMax!$AC2266+2,COLUMN()-1)="","",INDEX('Backup Data'!$A:$P,CarMax!$AC2266+2,COLUMN()-1)),"")</f>
        <v/>
      </c>
      <c r="I2280" s="20" t="str">
        <f>IFERROR(IF(INDEX('Backup Data'!$A:$P,CarMax!$AC2266+2,COLUMN()-1)="","",INDEX('Backup Data'!$A:$P,CarMax!$AC2266+2,COLUMN()-1)),"")</f>
        <v/>
      </c>
      <c r="J2280" s="20" t="str">
        <f>IFERROR(IF(INDEX('Backup Data'!$A:$P,CarMax!$AC2266+2,COLUMN()-1)="","",INDEX('Backup Data'!$A:$P,CarMax!$AC2266+2,COLUMN()-1)),"")</f>
        <v/>
      </c>
      <c r="K2280" s="20" t="str">
        <f>IFERROR(IF(INDEX('Backup Data'!$A:$P,CarMax!$AC2266+2,COLUMN()-1)="","",INDEX('Backup Data'!$A:$P,CarMax!$AC2266+2,COLUMN()-1)),"")</f>
        <v/>
      </c>
      <c r="L2280" s="20" t="str">
        <f>IFERROR(IF(INDEX('Backup Data'!$A:$P,CarMax!$AC2266+2,COLUMN()-1)="","",INDEX('Backup Data'!$A:$P,CarMax!$AC2266+2,COLUMN()-1)),"")</f>
        <v/>
      </c>
      <c r="M2280" s="20" t="str">
        <f>IFERROR(IF(INDEX('Backup Data'!$A:$P,CarMax!$AC2266+2,COLUMN()-1)="","",INDEX('Backup Data'!$A:$P,CarMax!$AC2266+2,COLUMN()-1)),"")</f>
        <v/>
      </c>
      <c r="N2280" s="20" t="str">
        <f>IFERROR(IF(INDEX('Backup Data'!$A:$P,CarMax!$AC2266+2,COLUMN()-1)="","",INDEX('Backup Data'!$A:$P,CarMax!$AC2266+2,COLUMN()-1)),"")</f>
        <v/>
      </c>
      <c r="O2280" s="11" t="str">
        <f>IFERROR(IF(INDEX('Backup Data'!$A:$P,CarMax!$AC2266+2,COLUMN()-1)="","",INDEX('Backup Data'!$A:$P,CarMax!$AC2266+2,COLUMN()-1)),"")</f>
        <v/>
      </c>
      <c r="P2280" s="11" t="str">
        <f>IFERROR(IF(INDEX('Backup Data'!$A:$P,CarMax!$AC2266+2,COLUMN()-1)="","",INDEX('Backup Data'!$A:$P,CarMax!$AC2266+2,COLUMN()-1)),"")</f>
        <v/>
      </c>
      <c r="Q2280" s="11" t="str">
        <f>IFERROR(IF(INDEX('Backup Data'!$A:$P,CarMax!$AC2266+2,COLUMN()-1)="","",INDEX('Backup Data'!$A:$P,CarMax!$AC2266+2,COLUMN()-1)),"")</f>
        <v/>
      </c>
      <c r="AA2280" s="13">
        <f t="shared" si="70"/>
        <v>2278</v>
      </c>
      <c r="AB2280" s="13" t="str">
        <f>IF('Backup Data'!A2280=CarMax!$A$17,AA2280,"")</f>
        <v/>
      </c>
      <c r="AC2280" s="13" t="str">
        <f t="shared" si="71"/>
        <v/>
      </c>
    </row>
    <row r="2281" spans="2:29" x14ac:dyDescent="0.25">
      <c r="B2281" s="11" t="str">
        <f>IFERROR(IF(INDEX('Backup Data'!$A:$P,CarMax!$AC2267+2,COLUMN()-1)="","",INDEX('Backup Data'!$A:$P,CarMax!$AC2267+2,COLUMN()-1)),"")</f>
        <v/>
      </c>
      <c r="C2281" s="5" t="str">
        <f>IFERROR(IF(INDEX('Backup Data'!$A:$P,CarMax!$AC2267+2,COLUMN()-1)="","",INDEX('Backup Data'!$A:$P,CarMax!$AC2267+2,COLUMN()-1)),"")</f>
        <v/>
      </c>
      <c r="D2281" s="19" t="str">
        <f>IFERROR(IF(INDEX('Backup Data'!$A:$P,CarMax!$AC2267+2,COLUMN()-1)="","",INDEX('Backup Data'!$A:$P,CarMax!$AC2267+2,COLUMN()-1)),"")</f>
        <v/>
      </c>
      <c r="E2281" s="19" t="str">
        <f>IFERROR(IF(INDEX('Backup Data'!$A:$P,CarMax!$AC2267+2,COLUMN()-1)="","",INDEX('Backup Data'!$A:$P,CarMax!$AC2267+2,COLUMN()-1)),"")</f>
        <v/>
      </c>
      <c r="F2281" s="19" t="str">
        <f>IFERROR(IF(INDEX('Backup Data'!$A:$P,CarMax!$AC2267+2,COLUMN()-1)="","",INDEX('Backup Data'!$A:$P,CarMax!$AC2267+2,COLUMN()-1)),"")</f>
        <v/>
      </c>
      <c r="G2281" s="19" t="str">
        <f>IFERROR(IF(INDEX('Backup Data'!$A:$P,CarMax!$AC2267+2,COLUMN()-1)="","",INDEX('Backup Data'!$A:$P,CarMax!$AC2267+2,COLUMN()-1)),"")</f>
        <v/>
      </c>
      <c r="H2281" s="19" t="str">
        <f>IFERROR(IF(INDEX('Backup Data'!$A:$P,CarMax!$AC2267+2,COLUMN()-1)="","",INDEX('Backup Data'!$A:$P,CarMax!$AC2267+2,COLUMN()-1)),"")</f>
        <v/>
      </c>
      <c r="I2281" s="20" t="str">
        <f>IFERROR(IF(INDEX('Backup Data'!$A:$P,CarMax!$AC2267+2,COLUMN()-1)="","",INDEX('Backup Data'!$A:$P,CarMax!$AC2267+2,COLUMN()-1)),"")</f>
        <v/>
      </c>
      <c r="J2281" s="20" t="str">
        <f>IFERROR(IF(INDEX('Backup Data'!$A:$P,CarMax!$AC2267+2,COLUMN()-1)="","",INDEX('Backup Data'!$A:$P,CarMax!$AC2267+2,COLUMN()-1)),"")</f>
        <v/>
      </c>
      <c r="K2281" s="20" t="str">
        <f>IFERROR(IF(INDEX('Backup Data'!$A:$P,CarMax!$AC2267+2,COLUMN()-1)="","",INDEX('Backup Data'!$A:$P,CarMax!$AC2267+2,COLUMN()-1)),"")</f>
        <v/>
      </c>
      <c r="L2281" s="20" t="str">
        <f>IFERROR(IF(INDEX('Backup Data'!$A:$P,CarMax!$AC2267+2,COLUMN()-1)="","",INDEX('Backup Data'!$A:$P,CarMax!$AC2267+2,COLUMN()-1)),"")</f>
        <v/>
      </c>
      <c r="M2281" s="20" t="str">
        <f>IFERROR(IF(INDEX('Backup Data'!$A:$P,CarMax!$AC2267+2,COLUMN()-1)="","",INDEX('Backup Data'!$A:$P,CarMax!$AC2267+2,COLUMN()-1)),"")</f>
        <v/>
      </c>
      <c r="N2281" s="20" t="str">
        <f>IFERROR(IF(INDEX('Backup Data'!$A:$P,CarMax!$AC2267+2,COLUMN()-1)="","",INDEX('Backup Data'!$A:$P,CarMax!$AC2267+2,COLUMN()-1)),"")</f>
        <v/>
      </c>
      <c r="O2281" s="11" t="str">
        <f>IFERROR(IF(INDEX('Backup Data'!$A:$P,CarMax!$AC2267+2,COLUMN()-1)="","",INDEX('Backup Data'!$A:$P,CarMax!$AC2267+2,COLUMN()-1)),"")</f>
        <v/>
      </c>
      <c r="P2281" s="11" t="str">
        <f>IFERROR(IF(INDEX('Backup Data'!$A:$P,CarMax!$AC2267+2,COLUMN()-1)="","",INDEX('Backup Data'!$A:$P,CarMax!$AC2267+2,COLUMN()-1)),"")</f>
        <v/>
      </c>
      <c r="Q2281" s="11" t="str">
        <f>IFERROR(IF(INDEX('Backup Data'!$A:$P,CarMax!$AC2267+2,COLUMN()-1)="","",INDEX('Backup Data'!$A:$P,CarMax!$AC2267+2,COLUMN()-1)),"")</f>
        <v/>
      </c>
      <c r="AA2281" s="13">
        <f t="shared" si="70"/>
        <v>2279</v>
      </c>
      <c r="AB2281" s="13" t="str">
        <f>IF('Backup Data'!A2281=CarMax!$A$17,AA2281,"")</f>
        <v/>
      </c>
      <c r="AC2281" s="13" t="str">
        <f t="shared" si="71"/>
        <v/>
      </c>
    </row>
    <row r="2282" spans="2:29" x14ac:dyDescent="0.25">
      <c r="B2282" s="11" t="str">
        <f>IFERROR(IF(INDEX('Backup Data'!$A:$P,CarMax!$AC2268+2,COLUMN()-1)="","",INDEX('Backup Data'!$A:$P,CarMax!$AC2268+2,COLUMN()-1)),"")</f>
        <v/>
      </c>
      <c r="C2282" s="5" t="str">
        <f>IFERROR(IF(INDEX('Backup Data'!$A:$P,CarMax!$AC2268+2,COLUMN()-1)="","",INDEX('Backup Data'!$A:$P,CarMax!$AC2268+2,COLUMN()-1)),"")</f>
        <v/>
      </c>
      <c r="D2282" s="19" t="str">
        <f>IFERROR(IF(INDEX('Backup Data'!$A:$P,CarMax!$AC2268+2,COLUMN()-1)="","",INDEX('Backup Data'!$A:$P,CarMax!$AC2268+2,COLUMN()-1)),"")</f>
        <v/>
      </c>
      <c r="E2282" s="19" t="str">
        <f>IFERROR(IF(INDEX('Backup Data'!$A:$P,CarMax!$AC2268+2,COLUMN()-1)="","",INDEX('Backup Data'!$A:$P,CarMax!$AC2268+2,COLUMN()-1)),"")</f>
        <v/>
      </c>
      <c r="F2282" s="19" t="str">
        <f>IFERROR(IF(INDEX('Backup Data'!$A:$P,CarMax!$AC2268+2,COLUMN()-1)="","",INDEX('Backup Data'!$A:$P,CarMax!$AC2268+2,COLUMN()-1)),"")</f>
        <v/>
      </c>
      <c r="G2282" s="19" t="str">
        <f>IFERROR(IF(INDEX('Backup Data'!$A:$P,CarMax!$AC2268+2,COLUMN()-1)="","",INDEX('Backup Data'!$A:$P,CarMax!$AC2268+2,COLUMN()-1)),"")</f>
        <v/>
      </c>
      <c r="H2282" s="19" t="str">
        <f>IFERROR(IF(INDEX('Backup Data'!$A:$P,CarMax!$AC2268+2,COLUMN()-1)="","",INDEX('Backup Data'!$A:$P,CarMax!$AC2268+2,COLUMN()-1)),"")</f>
        <v/>
      </c>
      <c r="I2282" s="20" t="str">
        <f>IFERROR(IF(INDEX('Backup Data'!$A:$P,CarMax!$AC2268+2,COLUMN()-1)="","",INDEX('Backup Data'!$A:$P,CarMax!$AC2268+2,COLUMN()-1)),"")</f>
        <v/>
      </c>
      <c r="J2282" s="20" t="str">
        <f>IFERROR(IF(INDEX('Backup Data'!$A:$P,CarMax!$AC2268+2,COLUMN()-1)="","",INDEX('Backup Data'!$A:$P,CarMax!$AC2268+2,COLUMN()-1)),"")</f>
        <v/>
      </c>
      <c r="K2282" s="20" t="str">
        <f>IFERROR(IF(INDEX('Backup Data'!$A:$P,CarMax!$AC2268+2,COLUMN()-1)="","",INDEX('Backup Data'!$A:$P,CarMax!$AC2268+2,COLUMN()-1)),"")</f>
        <v/>
      </c>
      <c r="L2282" s="20" t="str">
        <f>IFERROR(IF(INDEX('Backup Data'!$A:$P,CarMax!$AC2268+2,COLUMN()-1)="","",INDEX('Backup Data'!$A:$P,CarMax!$AC2268+2,COLUMN()-1)),"")</f>
        <v/>
      </c>
      <c r="M2282" s="20" t="str">
        <f>IFERROR(IF(INDEX('Backup Data'!$A:$P,CarMax!$AC2268+2,COLUMN()-1)="","",INDEX('Backup Data'!$A:$P,CarMax!$AC2268+2,COLUMN()-1)),"")</f>
        <v/>
      </c>
      <c r="N2282" s="20" t="str">
        <f>IFERROR(IF(INDEX('Backup Data'!$A:$P,CarMax!$AC2268+2,COLUMN()-1)="","",INDEX('Backup Data'!$A:$P,CarMax!$AC2268+2,COLUMN()-1)),"")</f>
        <v/>
      </c>
      <c r="O2282" s="11" t="str">
        <f>IFERROR(IF(INDEX('Backup Data'!$A:$P,CarMax!$AC2268+2,COLUMN()-1)="","",INDEX('Backup Data'!$A:$P,CarMax!$AC2268+2,COLUMN()-1)),"")</f>
        <v/>
      </c>
      <c r="P2282" s="11" t="str">
        <f>IFERROR(IF(INDEX('Backup Data'!$A:$P,CarMax!$AC2268+2,COLUMN()-1)="","",INDEX('Backup Data'!$A:$P,CarMax!$AC2268+2,COLUMN()-1)),"")</f>
        <v/>
      </c>
      <c r="Q2282" s="11" t="str">
        <f>IFERROR(IF(INDEX('Backup Data'!$A:$P,CarMax!$AC2268+2,COLUMN()-1)="","",INDEX('Backup Data'!$A:$P,CarMax!$AC2268+2,COLUMN()-1)),"")</f>
        <v/>
      </c>
      <c r="AA2282" s="13">
        <f t="shared" si="70"/>
        <v>2280</v>
      </c>
      <c r="AB2282" s="13" t="str">
        <f>IF('Backup Data'!A2282=CarMax!$A$17,AA2282,"")</f>
        <v/>
      </c>
      <c r="AC2282" s="13" t="str">
        <f t="shared" si="71"/>
        <v/>
      </c>
    </row>
    <row r="2283" spans="2:29" x14ac:dyDescent="0.25">
      <c r="B2283" s="11" t="str">
        <f>IFERROR(IF(INDEX('Backup Data'!$A:$P,CarMax!$AC2269+2,COLUMN()-1)="","",INDEX('Backup Data'!$A:$P,CarMax!$AC2269+2,COLUMN()-1)),"")</f>
        <v/>
      </c>
      <c r="C2283" s="5" t="str">
        <f>IFERROR(IF(INDEX('Backup Data'!$A:$P,CarMax!$AC2269+2,COLUMN()-1)="","",INDEX('Backup Data'!$A:$P,CarMax!$AC2269+2,COLUMN()-1)),"")</f>
        <v/>
      </c>
      <c r="D2283" s="19" t="str">
        <f>IFERROR(IF(INDEX('Backup Data'!$A:$P,CarMax!$AC2269+2,COLUMN()-1)="","",INDEX('Backup Data'!$A:$P,CarMax!$AC2269+2,COLUMN()-1)),"")</f>
        <v/>
      </c>
      <c r="E2283" s="19" t="str">
        <f>IFERROR(IF(INDEX('Backup Data'!$A:$P,CarMax!$AC2269+2,COLUMN()-1)="","",INDEX('Backup Data'!$A:$P,CarMax!$AC2269+2,COLUMN()-1)),"")</f>
        <v/>
      </c>
      <c r="F2283" s="19" t="str">
        <f>IFERROR(IF(INDEX('Backup Data'!$A:$P,CarMax!$AC2269+2,COLUMN()-1)="","",INDEX('Backup Data'!$A:$P,CarMax!$AC2269+2,COLUMN()-1)),"")</f>
        <v/>
      </c>
      <c r="G2283" s="19" t="str">
        <f>IFERROR(IF(INDEX('Backup Data'!$A:$P,CarMax!$AC2269+2,COLUMN()-1)="","",INDEX('Backup Data'!$A:$P,CarMax!$AC2269+2,COLUMN()-1)),"")</f>
        <v/>
      </c>
      <c r="H2283" s="19" t="str">
        <f>IFERROR(IF(INDEX('Backup Data'!$A:$P,CarMax!$AC2269+2,COLUMN()-1)="","",INDEX('Backup Data'!$A:$P,CarMax!$AC2269+2,COLUMN()-1)),"")</f>
        <v/>
      </c>
      <c r="I2283" s="20" t="str">
        <f>IFERROR(IF(INDEX('Backup Data'!$A:$P,CarMax!$AC2269+2,COLUMN()-1)="","",INDEX('Backup Data'!$A:$P,CarMax!$AC2269+2,COLUMN()-1)),"")</f>
        <v/>
      </c>
      <c r="J2283" s="20" t="str">
        <f>IFERROR(IF(INDEX('Backup Data'!$A:$P,CarMax!$AC2269+2,COLUMN()-1)="","",INDEX('Backup Data'!$A:$P,CarMax!$AC2269+2,COLUMN()-1)),"")</f>
        <v/>
      </c>
      <c r="K2283" s="20" t="str">
        <f>IFERROR(IF(INDEX('Backup Data'!$A:$P,CarMax!$AC2269+2,COLUMN()-1)="","",INDEX('Backup Data'!$A:$P,CarMax!$AC2269+2,COLUMN()-1)),"")</f>
        <v/>
      </c>
      <c r="L2283" s="20" t="str">
        <f>IFERROR(IF(INDEX('Backup Data'!$A:$P,CarMax!$AC2269+2,COLUMN()-1)="","",INDEX('Backup Data'!$A:$P,CarMax!$AC2269+2,COLUMN()-1)),"")</f>
        <v/>
      </c>
      <c r="M2283" s="20" t="str">
        <f>IFERROR(IF(INDEX('Backup Data'!$A:$P,CarMax!$AC2269+2,COLUMN()-1)="","",INDEX('Backup Data'!$A:$P,CarMax!$AC2269+2,COLUMN()-1)),"")</f>
        <v/>
      </c>
      <c r="N2283" s="20" t="str">
        <f>IFERROR(IF(INDEX('Backup Data'!$A:$P,CarMax!$AC2269+2,COLUMN()-1)="","",INDEX('Backup Data'!$A:$P,CarMax!$AC2269+2,COLUMN()-1)),"")</f>
        <v/>
      </c>
      <c r="O2283" s="11" t="str">
        <f>IFERROR(IF(INDEX('Backup Data'!$A:$P,CarMax!$AC2269+2,COLUMN()-1)="","",INDEX('Backup Data'!$A:$P,CarMax!$AC2269+2,COLUMN()-1)),"")</f>
        <v/>
      </c>
      <c r="P2283" s="11" t="str">
        <f>IFERROR(IF(INDEX('Backup Data'!$A:$P,CarMax!$AC2269+2,COLUMN()-1)="","",INDEX('Backup Data'!$A:$P,CarMax!$AC2269+2,COLUMN()-1)),"")</f>
        <v/>
      </c>
      <c r="Q2283" s="11" t="str">
        <f>IFERROR(IF(INDEX('Backup Data'!$A:$P,CarMax!$AC2269+2,COLUMN()-1)="","",INDEX('Backup Data'!$A:$P,CarMax!$AC2269+2,COLUMN()-1)),"")</f>
        <v/>
      </c>
      <c r="AA2283" s="13">
        <f t="shared" si="70"/>
        <v>2281</v>
      </c>
      <c r="AB2283" s="13" t="str">
        <f>IF('Backup Data'!A2283=CarMax!$A$17,AA2283,"")</f>
        <v/>
      </c>
      <c r="AC2283" s="13" t="str">
        <f t="shared" si="71"/>
        <v/>
      </c>
    </row>
    <row r="2284" spans="2:29" x14ac:dyDescent="0.25">
      <c r="B2284" s="11" t="str">
        <f>IFERROR(IF(INDEX('Backup Data'!$A:$P,CarMax!$AC2270+2,COLUMN()-1)="","",INDEX('Backup Data'!$A:$P,CarMax!$AC2270+2,COLUMN()-1)),"")</f>
        <v/>
      </c>
      <c r="C2284" s="5" t="str">
        <f>IFERROR(IF(INDEX('Backup Data'!$A:$P,CarMax!$AC2270+2,COLUMN()-1)="","",INDEX('Backup Data'!$A:$P,CarMax!$AC2270+2,COLUMN()-1)),"")</f>
        <v/>
      </c>
      <c r="D2284" s="19" t="str">
        <f>IFERROR(IF(INDEX('Backup Data'!$A:$P,CarMax!$AC2270+2,COLUMN()-1)="","",INDEX('Backup Data'!$A:$P,CarMax!$AC2270+2,COLUMN()-1)),"")</f>
        <v/>
      </c>
      <c r="E2284" s="19" t="str">
        <f>IFERROR(IF(INDEX('Backup Data'!$A:$P,CarMax!$AC2270+2,COLUMN()-1)="","",INDEX('Backup Data'!$A:$P,CarMax!$AC2270+2,COLUMN()-1)),"")</f>
        <v/>
      </c>
      <c r="F2284" s="19" t="str">
        <f>IFERROR(IF(INDEX('Backup Data'!$A:$P,CarMax!$AC2270+2,COLUMN()-1)="","",INDEX('Backup Data'!$A:$P,CarMax!$AC2270+2,COLUMN()-1)),"")</f>
        <v/>
      </c>
      <c r="G2284" s="19" t="str">
        <f>IFERROR(IF(INDEX('Backup Data'!$A:$P,CarMax!$AC2270+2,COLUMN()-1)="","",INDEX('Backup Data'!$A:$P,CarMax!$AC2270+2,COLUMN()-1)),"")</f>
        <v/>
      </c>
      <c r="H2284" s="19" t="str">
        <f>IFERROR(IF(INDEX('Backup Data'!$A:$P,CarMax!$AC2270+2,COLUMN()-1)="","",INDEX('Backup Data'!$A:$P,CarMax!$AC2270+2,COLUMN()-1)),"")</f>
        <v/>
      </c>
      <c r="I2284" s="20" t="str">
        <f>IFERROR(IF(INDEX('Backup Data'!$A:$P,CarMax!$AC2270+2,COLUMN()-1)="","",INDEX('Backup Data'!$A:$P,CarMax!$AC2270+2,COLUMN()-1)),"")</f>
        <v/>
      </c>
      <c r="J2284" s="20" t="str">
        <f>IFERROR(IF(INDEX('Backup Data'!$A:$P,CarMax!$AC2270+2,COLUMN()-1)="","",INDEX('Backup Data'!$A:$P,CarMax!$AC2270+2,COLUMN()-1)),"")</f>
        <v/>
      </c>
      <c r="K2284" s="20" t="str">
        <f>IFERROR(IF(INDEX('Backup Data'!$A:$P,CarMax!$AC2270+2,COLUMN()-1)="","",INDEX('Backup Data'!$A:$P,CarMax!$AC2270+2,COLUMN()-1)),"")</f>
        <v/>
      </c>
      <c r="L2284" s="20" t="str">
        <f>IFERROR(IF(INDEX('Backup Data'!$A:$P,CarMax!$AC2270+2,COLUMN()-1)="","",INDEX('Backup Data'!$A:$P,CarMax!$AC2270+2,COLUMN()-1)),"")</f>
        <v/>
      </c>
      <c r="M2284" s="20" t="str">
        <f>IFERROR(IF(INDEX('Backup Data'!$A:$P,CarMax!$AC2270+2,COLUMN()-1)="","",INDEX('Backup Data'!$A:$P,CarMax!$AC2270+2,COLUMN()-1)),"")</f>
        <v/>
      </c>
      <c r="N2284" s="20" t="str">
        <f>IFERROR(IF(INDEX('Backup Data'!$A:$P,CarMax!$AC2270+2,COLUMN()-1)="","",INDEX('Backup Data'!$A:$P,CarMax!$AC2270+2,COLUMN()-1)),"")</f>
        <v/>
      </c>
      <c r="O2284" s="11" t="str">
        <f>IFERROR(IF(INDEX('Backup Data'!$A:$P,CarMax!$AC2270+2,COLUMN()-1)="","",INDEX('Backup Data'!$A:$P,CarMax!$AC2270+2,COLUMN()-1)),"")</f>
        <v/>
      </c>
      <c r="P2284" s="11" t="str">
        <f>IFERROR(IF(INDEX('Backup Data'!$A:$P,CarMax!$AC2270+2,COLUMN()-1)="","",INDEX('Backup Data'!$A:$P,CarMax!$AC2270+2,COLUMN()-1)),"")</f>
        <v/>
      </c>
      <c r="Q2284" s="11" t="str">
        <f>IFERROR(IF(INDEX('Backup Data'!$A:$P,CarMax!$AC2270+2,COLUMN()-1)="","",INDEX('Backup Data'!$A:$P,CarMax!$AC2270+2,COLUMN()-1)),"")</f>
        <v/>
      </c>
      <c r="AA2284" s="13">
        <f t="shared" si="70"/>
        <v>2282</v>
      </c>
      <c r="AB2284" s="13" t="str">
        <f>IF('Backup Data'!A2284=CarMax!$A$17,AA2284,"")</f>
        <v/>
      </c>
      <c r="AC2284" s="13" t="str">
        <f t="shared" si="71"/>
        <v/>
      </c>
    </row>
    <row r="2285" spans="2:29" x14ac:dyDescent="0.25">
      <c r="B2285" s="11" t="str">
        <f>IFERROR(IF(INDEX('Backup Data'!$A:$P,CarMax!$AC2271+2,COLUMN()-1)="","",INDEX('Backup Data'!$A:$P,CarMax!$AC2271+2,COLUMN()-1)),"")</f>
        <v/>
      </c>
      <c r="C2285" s="5" t="str">
        <f>IFERROR(IF(INDEX('Backup Data'!$A:$P,CarMax!$AC2271+2,COLUMN()-1)="","",INDEX('Backup Data'!$A:$P,CarMax!$AC2271+2,COLUMN()-1)),"")</f>
        <v/>
      </c>
      <c r="D2285" s="19" t="str">
        <f>IFERROR(IF(INDEX('Backup Data'!$A:$P,CarMax!$AC2271+2,COLUMN()-1)="","",INDEX('Backup Data'!$A:$P,CarMax!$AC2271+2,COLUMN()-1)),"")</f>
        <v/>
      </c>
      <c r="E2285" s="19" t="str">
        <f>IFERROR(IF(INDEX('Backup Data'!$A:$P,CarMax!$AC2271+2,COLUMN()-1)="","",INDEX('Backup Data'!$A:$P,CarMax!$AC2271+2,COLUMN()-1)),"")</f>
        <v/>
      </c>
      <c r="F2285" s="19" t="str">
        <f>IFERROR(IF(INDEX('Backup Data'!$A:$P,CarMax!$AC2271+2,COLUMN()-1)="","",INDEX('Backup Data'!$A:$P,CarMax!$AC2271+2,COLUMN()-1)),"")</f>
        <v/>
      </c>
      <c r="G2285" s="19" t="str">
        <f>IFERROR(IF(INDEX('Backup Data'!$A:$P,CarMax!$AC2271+2,COLUMN()-1)="","",INDEX('Backup Data'!$A:$P,CarMax!$AC2271+2,COLUMN()-1)),"")</f>
        <v/>
      </c>
      <c r="H2285" s="19" t="str">
        <f>IFERROR(IF(INDEX('Backup Data'!$A:$P,CarMax!$AC2271+2,COLUMN()-1)="","",INDEX('Backup Data'!$A:$P,CarMax!$AC2271+2,COLUMN()-1)),"")</f>
        <v/>
      </c>
      <c r="I2285" s="20" t="str">
        <f>IFERROR(IF(INDEX('Backup Data'!$A:$P,CarMax!$AC2271+2,COLUMN()-1)="","",INDEX('Backup Data'!$A:$P,CarMax!$AC2271+2,COLUMN()-1)),"")</f>
        <v/>
      </c>
      <c r="J2285" s="20" t="str">
        <f>IFERROR(IF(INDEX('Backup Data'!$A:$P,CarMax!$AC2271+2,COLUMN()-1)="","",INDEX('Backup Data'!$A:$P,CarMax!$AC2271+2,COLUMN()-1)),"")</f>
        <v/>
      </c>
      <c r="K2285" s="20" t="str">
        <f>IFERROR(IF(INDEX('Backup Data'!$A:$P,CarMax!$AC2271+2,COLUMN()-1)="","",INDEX('Backup Data'!$A:$P,CarMax!$AC2271+2,COLUMN()-1)),"")</f>
        <v/>
      </c>
      <c r="L2285" s="20" t="str">
        <f>IFERROR(IF(INDEX('Backup Data'!$A:$P,CarMax!$AC2271+2,COLUMN()-1)="","",INDEX('Backup Data'!$A:$P,CarMax!$AC2271+2,COLUMN()-1)),"")</f>
        <v/>
      </c>
      <c r="M2285" s="20" t="str">
        <f>IFERROR(IF(INDEX('Backup Data'!$A:$P,CarMax!$AC2271+2,COLUMN()-1)="","",INDEX('Backup Data'!$A:$P,CarMax!$AC2271+2,COLUMN()-1)),"")</f>
        <v/>
      </c>
      <c r="N2285" s="20" t="str">
        <f>IFERROR(IF(INDEX('Backup Data'!$A:$P,CarMax!$AC2271+2,COLUMN()-1)="","",INDEX('Backup Data'!$A:$P,CarMax!$AC2271+2,COLUMN()-1)),"")</f>
        <v/>
      </c>
      <c r="O2285" s="11" t="str">
        <f>IFERROR(IF(INDEX('Backup Data'!$A:$P,CarMax!$AC2271+2,COLUMN()-1)="","",INDEX('Backup Data'!$A:$P,CarMax!$AC2271+2,COLUMN()-1)),"")</f>
        <v/>
      </c>
      <c r="P2285" s="11" t="str">
        <f>IFERROR(IF(INDEX('Backup Data'!$A:$P,CarMax!$AC2271+2,COLUMN()-1)="","",INDEX('Backup Data'!$A:$P,CarMax!$AC2271+2,COLUMN()-1)),"")</f>
        <v/>
      </c>
      <c r="Q2285" s="11" t="str">
        <f>IFERROR(IF(INDEX('Backup Data'!$A:$P,CarMax!$AC2271+2,COLUMN()-1)="","",INDEX('Backup Data'!$A:$P,CarMax!$AC2271+2,COLUMN()-1)),"")</f>
        <v/>
      </c>
      <c r="AA2285" s="13">
        <f t="shared" si="70"/>
        <v>2283</v>
      </c>
      <c r="AB2285" s="13" t="str">
        <f>IF('Backup Data'!A2285=CarMax!$A$17,AA2285,"")</f>
        <v/>
      </c>
      <c r="AC2285" s="13" t="str">
        <f t="shared" si="71"/>
        <v/>
      </c>
    </row>
    <row r="2286" spans="2:29" x14ac:dyDescent="0.25">
      <c r="B2286" s="11" t="str">
        <f>IFERROR(IF(INDEX('Backup Data'!$A:$P,CarMax!$AC2272+2,COLUMN()-1)="","",INDEX('Backup Data'!$A:$P,CarMax!$AC2272+2,COLUMN()-1)),"")</f>
        <v/>
      </c>
      <c r="C2286" s="5" t="str">
        <f>IFERROR(IF(INDEX('Backup Data'!$A:$P,CarMax!$AC2272+2,COLUMN()-1)="","",INDEX('Backup Data'!$A:$P,CarMax!$AC2272+2,COLUMN()-1)),"")</f>
        <v/>
      </c>
      <c r="D2286" s="19" t="str">
        <f>IFERROR(IF(INDEX('Backup Data'!$A:$P,CarMax!$AC2272+2,COLUMN()-1)="","",INDEX('Backup Data'!$A:$P,CarMax!$AC2272+2,COLUMN()-1)),"")</f>
        <v/>
      </c>
      <c r="E2286" s="19" t="str">
        <f>IFERROR(IF(INDEX('Backup Data'!$A:$P,CarMax!$AC2272+2,COLUMN()-1)="","",INDEX('Backup Data'!$A:$P,CarMax!$AC2272+2,COLUMN()-1)),"")</f>
        <v/>
      </c>
      <c r="F2286" s="19" t="str">
        <f>IFERROR(IF(INDEX('Backup Data'!$A:$P,CarMax!$AC2272+2,COLUMN()-1)="","",INDEX('Backup Data'!$A:$P,CarMax!$AC2272+2,COLUMN()-1)),"")</f>
        <v/>
      </c>
      <c r="G2286" s="19" t="str">
        <f>IFERROR(IF(INDEX('Backup Data'!$A:$P,CarMax!$AC2272+2,COLUMN()-1)="","",INDEX('Backup Data'!$A:$P,CarMax!$AC2272+2,COLUMN()-1)),"")</f>
        <v/>
      </c>
      <c r="H2286" s="19" t="str">
        <f>IFERROR(IF(INDEX('Backup Data'!$A:$P,CarMax!$AC2272+2,COLUMN()-1)="","",INDEX('Backup Data'!$A:$P,CarMax!$AC2272+2,COLUMN()-1)),"")</f>
        <v/>
      </c>
      <c r="I2286" s="20" t="str">
        <f>IFERROR(IF(INDEX('Backup Data'!$A:$P,CarMax!$AC2272+2,COLUMN()-1)="","",INDEX('Backup Data'!$A:$P,CarMax!$AC2272+2,COLUMN()-1)),"")</f>
        <v/>
      </c>
      <c r="J2286" s="20" t="str">
        <f>IFERROR(IF(INDEX('Backup Data'!$A:$P,CarMax!$AC2272+2,COLUMN()-1)="","",INDEX('Backup Data'!$A:$P,CarMax!$AC2272+2,COLUMN()-1)),"")</f>
        <v/>
      </c>
      <c r="K2286" s="20" t="str">
        <f>IFERROR(IF(INDEX('Backup Data'!$A:$P,CarMax!$AC2272+2,COLUMN()-1)="","",INDEX('Backup Data'!$A:$P,CarMax!$AC2272+2,COLUMN()-1)),"")</f>
        <v/>
      </c>
      <c r="L2286" s="20" t="str">
        <f>IFERROR(IF(INDEX('Backup Data'!$A:$P,CarMax!$AC2272+2,COLUMN()-1)="","",INDEX('Backup Data'!$A:$P,CarMax!$AC2272+2,COLUMN()-1)),"")</f>
        <v/>
      </c>
      <c r="M2286" s="20" t="str">
        <f>IFERROR(IF(INDEX('Backup Data'!$A:$P,CarMax!$AC2272+2,COLUMN()-1)="","",INDEX('Backup Data'!$A:$P,CarMax!$AC2272+2,COLUMN()-1)),"")</f>
        <v/>
      </c>
      <c r="N2286" s="20" t="str">
        <f>IFERROR(IF(INDEX('Backup Data'!$A:$P,CarMax!$AC2272+2,COLUMN()-1)="","",INDEX('Backup Data'!$A:$P,CarMax!$AC2272+2,COLUMN()-1)),"")</f>
        <v/>
      </c>
      <c r="O2286" s="11" t="str">
        <f>IFERROR(IF(INDEX('Backup Data'!$A:$P,CarMax!$AC2272+2,COLUMN()-1)="","",INDEX('Backup Data'!$A:$P,CarMax!$AC2272+2,COLUMN()-1)),"")</f>
        <v/>
      </c>
      <c r="P2286" s="11" t="str">
        <f>IFERROR(IF(INDEX('Backup Data'!$A:$P,CarMax!$AC2272+2,COLUMN()-1)="","",INDEX('Backup Data'!$A:$P,CarMax!$AC2272+2,COLUMN()-1)),"")</f>
        <v/>
      </c>
      <c r="Q2286" s="11" t="str">
        <f>IFERROR(IF(INDEX('Backup Data'!$A:$P,CarMax!$AC2272+2,COLUMN()-1)="","",INDEX('Backup Data'!$A:$P,CarMax!$AC2272+2,COLUMN()-1)),"")</f>
        <v/>
      </c>
      <c r="AA2286" s="13">
        <f t="shared" si="70"/>
        <v>2284</v>
      </c>
      <c r="AB2286" s="13" t="str">
        <f>IF('Backup Data'!A2286=CarMax!$A$17,AA2286,"")</f>
        <v/>
      </c>
      <c r="AC2286" s="13" t="str">
        <f t="shared" si="71"/>
        <v/>
      </c>
    </row>
    <row r="2287" spans="2:29" x14ac:dyDescent="0.25">
      <c r="B2287" s="11" t="str">
        <f>IFERROR(IF(INDEX('Backup Data'!$A:$P,CarMax!$AC2273+2,COLUMN()-1)="","",INDEX('Backup Data'!$A:$P,CarMax!$AC2273+2,COLUMN()-1)),"")</f>
        <v/>
      </c>
      <c r="C2287" s="5" t="str">
        <f>IFERROR(IF(INDEX('Backup Data'!$A:$P,CarMax!$AC2273+2,COLUMN()-1)="","",INDEX('Backup Data'!$A:$P,CarMax!$AC2273+2,COLUMN()-1)),"")</f>
        <v/>
      </c>
      <c r="D2287" s="19" t="str">
        <f>IFERROR(IF(INDEX('Backup Data'!$A:$P,CarMax!$AC2273+2,COLUMN()-1)="","",INDEX('Backup Data'!$A:$P,CarMax!$AC2273+2,COLUMN()-1)),"")</f>
        <v/>
      </c>
      <c r="E2287" s="19" t="str">
        <f>IFERROR(IF(INDEX('Backup Data'!$A:$P,CarMax!$AC2273+2,COLUMN()-1)="","",INDEX('Backup Data'!$A:$P,CarMax!$AC2273+2,COLUMN()-1)),"")</f>
        <v/>
      </c>
      <c r="F2287" s="19" t="str">
        <f>IFERROR(IF(INDEX('Backup Data'!$A:$P,CarMax!$AC2273+2,COLUMN()-1)="","",INDEX('Backup Data'!$A:$P,CarMax!$AC2273+2,COLUMN()-1)),"")</f>
        <v/>
      </c>
      <c r="G2287" s="19" t="str">
        <f>IFERROR(IF(INDEX('Backup Data'!$A:$P,CarMax!$AC2273+2,COLUMN()-1)="","",INDEX('Backup Data'!$A:$P,CarMax!$AC2273+2,COLUMN()-1)),"")</f>
        <v/>
      </c>
      <c r="H2287" s="19" t="str">
        <f>IFERROR(IF(INDEX('Backup Data'!$A:$P,CarMax!$AC2273+2,COLUMN()-1)="","",INDEX('Backup Data'!$A:$P,CarMax!$AC2273+2,COLUMN()-1)),"")</f>
        <v/>
      </c>
      <c r="I2287" s="20" t="str">
        <f>IFERROR(IF(INDEX('Backup Data'!$A:$P,CarMax!$AC2273+2,COLUMN()-1)="","",INDEX('Backup Data'!$A:$P,CarMax!$AC2273+2,COLUMN()-1)),"")</f>
        <v/>
      </c>
      <c r="J2287" s="20" t="str">
        <f>IFERROR(IF(INDEX('Backup Data'!$A:$P,CarMax!$AC2273+2,COLUMN()-1)="","",INDEX('Backup Data'!$A:$P,CarMax!$AC2273+2,COLUMN()-1)),"")</f>
        <v/>
      </c>
      <c r="K2287" s="20" t="str">
        <f>IFERROR(IF(INDEX('Backup Data'!$A:$P,CarMax!$AC2273+2,COLUMN()-1)="","",INDEX('Backup Data'!$A:$P,CarMax!$AC2273+2,COLUMN()-1)),"")</f>
        <v/>
      </c>
      <c r="L2287" s="20" t="str">
        <f>IFERROR(IF(INDEX('Backup Data'!$A:$P,CarMax!$AC2273+2,COLUMN()-1)="","",INDEX('Backup Data'!$A:$P,CarMax!$AC2273+2,COLUMN()-1)),"")</f>
        <v/>
      </c>
      <c r="M2287" s="20" t="str">
        <f>IFERROR(IF(INDEX('Backup Data'!$A:$P,CarMax!$AC2273+2,COLUMN()-1)="","",INDEX('Backup Data'!$A:$P,CarMax!$AC2273+2,COLUMN()-1)),"")</f>
        <v/>
      </c>
      <c r="N2287" s="20" t="str">
        <f>IFERROR(IF(INDEX('Backup Data'!$A:$P,CarMax!$AC2273+2,COLUMN()-1)="","",INDEX('Backup Data'!$A:$P,CarMax!$AC2273+2,COLUMN()-1)),"")</f>
        <v/>
      </c>
      <c r="O2287" s="11" t="str">
        <f>IFERROR(IF(INDEX('Backup Data'!$A:$P,CarMax!$AC2273+2,COLUMN()-1)="","",INDEX('Backup Data'!$A:$P,CarMax!$AC2273+2,COLUMN()-1)),"")</f>
        <v/>
      </c>
      <c r="P2287" s="11" t="str">
        <f>IFERROR(IF(INDEX('Backup Data'!$A:$P,CarMax!$AC2273+2,COLUMN()-1)="","",INDEX('Backup Data'!$A:$P,CarMax!$AC2273+2,COLUMN()-1)),"")</f>
        <v/>
      </c>
      <c r="Q2287" s="11" t="str">
        <f>IFERROR(IF(INDEX('Backup Data'!$A:$P,CarMax!$AC2273+2,COLUMN()-1)="","",INDEX('Backup Data'!$A:$P,CarMax!$AC2273+2,COLUMN()-1)),"")</f>
        <v/>
      </c>
      <c r="AA2287" s="13">
        <f t="shared" si="70"/>
        <v>2285</v>
      </c>
      <c r="AB2287" s="13" t="str">
        <f>IF('Backup Data'!A2287=CarMax!$A$17,AA2287,"")</f>
        <v/>
      </c>
      <c r="AC2287" s="13" t="str">
        <f t="shared" si="71"/>
        <v/>
      </c>
    </row>
    <row r="2288" spans="2:29" x14ac:dyDescent="0.25">
      <c r="B2288" s="11" t="str">
        <f>IFERROR(IF(INDEX('Backup Data'!$A:$P,CarMax!$AC2274+2,COLUMN()-1)="","",INDEX('Backup Data'!$A:$P,CarMax!$AC2274+2,COLUMN()-1)),"")</f>
        <v/>
      </c>
      <c r="C2288" s="5" t="str">
        <f>IFERROR(IF(INDEX('Backup Data'!$A:$P,CarMax!$AC2274+2,COLUMN()-1)="","",INDEX('Backup Data'!$A:$P,CarMax!$AC2274+2,COLUMN()-1)),"")</f>
        <v/>
      </c>
      <c r="D2288" s="19" t="str">
        <f>IFERROR(IF(INDEX('Backup Data'!$A:$P,CarMax!$AC2274+2,COLUMN()-1)="","",INDEX('Backup Data'!$A:$P,CarMax!$AC2274+2,COLUMN()-1)),"")</f>
        <v/>
      </c>
      <c r="E2288" s="19" t="str">
        <f>IFERROR(IF(INDEX('Backup Data'!$A:$P,CarMax!$AC2274+2,COLUMN()-1)="","",INDEX('Backup Data'!$A:$P,CarMax!$AC2274+2,COLUMN()-1)),"")</f>
        <v/>
      </c>
      <c r="F2288" s="19" t="str">
        <f>IFERROR(IF(INDEX('Backup Data'!$A:$P,CarMax!$AC2274+2,COLUMN()-1)="","",INDEX('Backup Data'!$A:$P,CarMax!$AC2274+2,COLUMN()-1)),"")</f>
        <v/>
      </c>
      <c r="G2288" s="19" t="str">
        <f>IFERROR(IF(INDEX('Backup Data'!$A:$P,CarMax!$AC2274+2,COLUMN()-1)="","",INDEX('Backup Data'!$A:$P,CarMax!$AC2274+2,COLUMN()-1)),"")</f>
        <v/>
      </c>
      <c r="H2288" s="19" t="str">
        <f>IFERROR(IF(INDEX('Backup Data'!$A:$P,CarMax!$AC2274+2,COLUMN()-1)="","",INDEX('Backup Data'!$A:$P,CarMax!$AC2274+2,COLUMN()-1)),"")</f>
        <v/>
      </c>
      <c r="I2288" s="20" t="str">
        <f>IFERROR(IF(INDEX('Backup Data'!$A:$P,CarMax!$AC2274+2,COLUMN()-1)="","",INDEX('Backup Data'!$A:$P,CarMax!$AC2274+2,COLUMN()-1)),"")</f>
        <v/>
      </c>
      <c r="J2288" s="20" t="str">
        <f>IFERROR(IF(INDEX('Backup Data'!$A:$P,CarMax!$AC2274+2,COLUMN()-1)="","",INDEX('Backup Data'!$A:$P,CarMax!$AC2274+2,COLUMN()-1)),"")</f>
        <v/>
      </c>
      <c r="K2288" s="20" t="str">
        <f>IFERROR(IF(INDEX('Backup Data'!$A:$P,CarMax!$AC2274+2,COLUMN()-1)="","",INDEX('Backup Data'!$A:$P,CarMax!$AC2274+2,COLUMN()-1)),"")</f>
        <v/>
      </c>
      <c r="L2288" s="20" t="str">
        <f>IFERROR(IF(INDEX('Backup Data'!$A:$P,CarMax!$AC2274+2,COLUMN()-1)="","",INDEX('Backup Data'!$A:$P,CarMax!$AC2274+2,COLUMN()-1)),"")</f>
        <v/>
      </c>
      <c r="M2288" s="20" t="str">
        <f>IFERROR(IF(INDEX('Backup Data'!$A:$P,CarMax!$AC2274+2,COLUMN()-1)="","",INDEX('Backup Data'!$A:$P,CarMax!$AC2274+2,COLUMN()-1)),"")</f>
        <v/>
      </c>
      <c r="N2288" s="20" t="str">
        <f>IFERROR(IF(INDEX('Backup Data'!$A:$P,CarMax!$AC2274+2,COLUMN()-1)="","",INDEX('Backup Data'!$A:$P,CarMax!$AC2274+2,COLUMN()-1)),"")</f>
        <v/>
      </c>
      <c r="O2288" s="11" t="str">
        <f>IFERROR(IF(INDEX('Backup Data'!$A:$P,CarMax!$AC2274+2,COLUMN()-1)="","",INDEX('Backup Data'!$A:$P,CarMax!$AC2274+2,COLUMN()-1)),"")</f>
        <v/>
      </c>
      <c r="P2288" s="11" t="str">
        <f>IFERROR(IF(INDEX('Backup Data'!$A:$P,CarMax!$AC2274+2,COLUMN()-1)="","",INDEX('Backup Data'!$A:$P,CarMax!$AC2274+2,COLUMN()-1)),"")</f>
        <v/>
      </c>
      <c r="Q2288" s="11" t="str">
        <f>IFERROR(IF(INDEX('Backup Data'!$A:$P,CarMax!$AC2274+2,COLUMN()-1)="","",INDEX('Backup Data'!$A:$P,CarMax!$AC2274+2,COLUMN()-1)),"")</f>
        <v/>
      </c>
      <c r="AA2288" s="13">
        <f t="shared" si="70"/>
        <v>2286</v>
      </c>
      <c r="AB2288" s="13" t="str">
        <f>IF('Backup Data'!A2288=CarMax!$A$17,AA2288,"")</f>
        <v/>
      </c>
      <c r="AC2288" s="13" t="str">
        <f t="shared" si="71"/>
        <v/>
      </c>
    </row>
    <row r="2289" spans="2:29" x14ac:dyDescent="0.25">
      <c r="B2289" s="11" t="str">
        <f>IFERROR(IF(INDEX('Backup Data'!$A:$P,CarMax!$AC2275+2,COLUMN()-1)="","",INDEX('Backup Data'!$A:$P,CarMax!$AC2275+2,COLUMN()-1)),"")</f>
        <v/>
      </c>
      <c r="C2289" s="5" t="str">
        <f>IFERROR(IF(INDEX('Backup Data'!$A:$P,CarMax!$AC2275+2,COLUMN()-1)="","",INDEX('Backup Data'!$A:$P,CarMax!$AC2275+2,COLUMN()-1)),"")</f>
        <v/>
      </c>
      <c r="D2289" s="19" t="str">
        <f>IFERROR(IF(INDEX('Backup Data'!$A:$P,CarMax!$AC2275+2,COLUMN()-1)="","",INDEX('Backup Data'!$A:$P,CarMax!$AC2275+2,COLUMN()-1)),"")</f>
        <v/>
      </c>
      <c r="E2289" s="19" t="str">
        <f>IFERROR(IF(INDEX('Backup Data'!$A:$P,CarMax!$AC2275+2,COLUMN()-1)="","",INDEX('Backup Data'!$A:$P,CarMax!$AC2275+2,COLUMN()-1)),"")</f>
        <v/>
      </c>
      <c r="F2289" s="19" t="str">
        <f>IFERROR(IF(INDEX('Backup Data'!$A:$P,CarMax!$AC2275+2,COLUMN()-1)="","",INDEX('Backup Data'!$A:$P,CarMax!$AC2275+2,COLUMN()-1)),"")</f>
        <v/>
      </c>
      <c r="G2289" s="19" t="str">
        <f>IFERROR(IF(INDEX('Backup Data'!$A:$P,CarMax!$AC2275+2,COLUMN()-1)="","",INDEX('Backup Data'!$A:$P,CarMax!$AC2275+2,COLUMN()-1)),"")</f>
        <v/>
      </c>
      <c r="H2289" s="19" t="str">
        <f>IFERROR(IF(INDEX('Backup Data'!$A:$P,CarMax!$AC2275+2,COLUMN()-1)="","",INDEX('Backup Data'!$A:$P,CarMax!$AC2275+2,COLUMN()-1)),"")</f>
        <v/>
      </c>
      <c r="I2289" s="20" t="str">
        <f>IFERROR(IF(INDEX('Backup Data'!$A:$P,CarMax!$AC2275+2,COLUMN()-1)="","",INDEX('Backup Data'!$A:$P,CarMax!$AC2275+2,COLUMN()-1)),"")</f>
        <v/>
      </c>
      <c r="J2289" s="20" t="str">
        <f>IFERROR(IF(INDEX('Backup Data'!$A:$P,CarMax!$AC2275+2,COLUMN()-1)="","",INDEX('Backup Data'!$A:$P,CarMax!$AC2275+2,COLUMN()-1)),"")</f>
        <v/>
      </c>
      <c r="K2289" s="20" t="str">
        <f>IFERROR(IF(INDEX('Backup Data'!$A:$P,CarMax!$AC2275+2,COLUMN()-1)="","",INDEX('Backup Data'!$A:$P,CarMax!$AC2275+2,COLUMN()-1)),"")</f>
        <v/>
      </c>
      <c r="L2289" s="20" t="str">
        <f>IFERROR(IF(INDEX('Backup Data'!$A:$P,CarMax!$AC2275+2,COLUMN()-1)="","",INDEX('Backup Data'!$A:$P,CarMax!$AC2275+2,COLUMN()-1)),"")</f>
        <v/>
      </c>
      <c r="M2289" s="20" t="str">
        <f>IFERROR(IF(INDEX('Backup Data'!$A:$P,CarMax!$AC2275+2,COLUMN()-1)="","",INDEX('Backup Data'!$A:$P,CarMax!$AC2275+2,COLUMN()-1)),"")</f>
        <v/>
      </c>
      <c r="N2289" s="20" t="str">
        <f>IFERROR(IF(INDEX('Backup Data'!$A:$P,CarMax!$AC2275+2,COLUMN()-1)="","",INDEX('Backup Data'!$A:$P,CarMax!$AC2275+2,COLUMN()-1)),"")</f>
        <v/>
      </c>
      <c r="O2289" s="11" t="str">
        <f>IFERROR(IF(INDEX('Backup Data'!$A:$P,CarMax!$AC2275+2,COLUMN()-1)="","",INDEX('Backup Data'!$A:$P,CarMax!$AC2275+2,COLUMN()-1)),"")</f>
        <v/>
      </c>
      <c r="P2289" s="11" t="str">
        <f>IFERROR(IF(INDEX('Backup Data'!$A:$P,CarMax!$AC2275+2,COLUMN()-1)="","",INDEX('Backup Data'!$A:$P,CarMax!$AC2275+2,COLUMN()-1)),"")</f>
        <v/>
      </c>
      <c r="Q2289" s="11" t="str">
        <f>IFERROR(IF(INDEX('Backup Data'!$A:$P,CarMax!$AC2275+2,COLUMN()-1)="","",INDEX('Backup Data'!$A:$P,CarMax!$AC2275+2,COLUMN()-1)),"")</f>
        <v/>
      </c>
      <c r="AA2289" s="13">
        <f t="shared" si="70"/>
        <v>2287</v>
      </c>
      <c r="AB2289" s="13" t="str">
        <f>IF('Backup Data'!A2289=CarMax!$A$17,AA2289,"")</f>
        <v/>
      </c>
      <c r="AC2289" s="13" t="str">
        <f t="shared" si="71"/>
        <v/>
      </c>
    </row>
    <row r="2290" spans="2:29" x14ac:dyDescent="0.25">
      <c r="B2290" s="11" t="str">
        <f>IFERROR(IF(INDEX('Backup Data'!$A:$P,CarMax!$AC2276+2,COLUMN()-1)="","",INDEX('Backup Data'!$A:$P,CarMax!$AC2276+2,COLUMN()-1)),"")</f>
        <v/>
      </c>
      <c r="C2290" s="5" t="str">
        <f>IFERROR(IF(INDEX('Backup Data'!$A:$P,CarMax!$AC2276+2,COLUMN()-1)="","",INDEX('Backup Data'!$A:$P,CarMax!$AC2276+2,COLUMN()-1)),"")</f>
        <v/>
      </c>
      <c r="D2290" s="19" t="str">
        <f>IFERROR(IF(INDEX('Backup Data'!$A:$P,CarMax!$AC2276+2,COLUMN()-1)="","",INDEX('Backup Data'!$A:$P,CarMax!$AC2276+2,COLUMN()-1)),"")</f>
        <v/>
      </c>
      <c r="E2290" s="19" t="str">
        <f>IFERROR(IF(INDEX('Backup Data'!$A:$P,CarMax!$AC2276+2,COLUMN()-1)="","",INDEX('Backup Data'!$A:$P,CarMax!$AC2276+2,COLUMN()-1)),"")</f>
        <v/>
      </c>
      <c r="F2290" s="19" t="str">
        <f>IFERROR(IF(INDEX('Backup Data'!$A:$P,CarMax!$AC2276+2,COLUMN()-1)="","",INDEX('Backup Data'!$A:$P,CarMax!$AC2276+2,COLUMN()-1)),"")</f>
        <v/>
      </c>
      <c r="G2290" s="19" t="str">
        <f>IFERROR(IF(INDEX('Backup Data'!$A:$P,CarMax!$AC2276+2,COLUMN()-1)="","",INDEX('Backup Data'!$A:$P,CarMax!$AC2276+2,COLUMN()-1)),"")</f>
        <v/>
      </c>
      <c r="H2290" s="19" t="str">
        <f>IFERROR(IF(INDEX('Backup Data'!$A:$P,CarMax!$AC2276+2,COLUMN()-1)="","",INDEX('Backup Data'!$A:$P,CarMax!$AC2276+2,COLUMN()-1)),"")</f>
        <v/>
      </c>
      <c r="I2290" s="20" t="str">
        <f>IFERROR(IF(INDEX('Backup Data'!$A:$P,CarMax!$AC2276+2,COLUMN()-1)="","",INDEX('Backup Data'!$A:$P,CarMax!$AC2276+2,COLUMN()-1)),"")</f>
        <v/>
      </c>
      <c r="J2290" s="20" t="str">
        <f>IFERROR(IF(INDEX('Backup Data'!$A:$P,CarMax!$AC2276+2,COLUMN()-1)="","",INDEX('Backup Data'!$A:$P,CarMax!$AC2276+2,COLUMN()-1)),"")</f>
        <v/>
      </c>
      <c r="K2290" s="20" t="str">
        <f>IFERROR(IF(INDEX('Backup Data'!$A:$P,CarMax!$AC2276+2,COLUMN()-1)="","",INDEX('Backup Data'!$A:$P,CarMax!$AC2276+2,COLUMN()-1)),"")</f>
        <v/>
      </c>
      <c r="L2290" s="20" t="str">
        <f>IFERROR(IF(INDEX('Backup Data'!$A:$P,CarMax!$AC2276+2,COLUMN()-1)="","",INDEX('Backup Data'!$A:$P,CarMax!$AC2276+2,COLUMN()-1)),"")</f>
        <v/>
      </c>
      <c r="M2290" s="20" t="str">
        <f>IFERROR(IF(INDEX('Backup Data'!$A:$P,CarMax!$AC2276+2,COLUMN()-1)="","",INDEX('Backup Data'!$A:$P,CarMax!$AC2276+2,COLUMN()-1)),"")</f>
        <v/>
      </c>
      <c r="N2290" s="20" t="str">
        <f>IFERROR(IF(INDEX('Backup Data'!$A:$P,CarMax!$AC2276+2,COLUMN()-1)="","",INDEX('Backup Data'!$A:$P,CarMax!$AC2276+2,COLUMN()-1)),"")</f>
        <v/>
      </c>
      <c r="O2290" s="11" t="str">
        <f>IFERROR(IF(INDEX('Backup Data'!$A:$P,CarMax!$AC2276+2,COLUMN()-1)="","",INDEX('Backup Data'!$A:$P,CarMax!$AC2276+2,COLUMN()-1)),"")</f>
        <v/>
      </c>
      <c r="P2290" s="11" t="str">
        <f>IFERROR(IF(INDEX('Backup Data'!$A:$P,CarMax!$AC2276+2,COLUMN()-1)="","",INDEX('Backup Data'!$A:$P,CarMax!$AC2276+2,COLUMN()-1)),"")</f>
        <v/>
      </c>
      <c r="Q2290" s="11" t="str">
        <f>IFERROR(IF(INDEX('Backup Data'!$A:$P,CarMax!$AC2276+2,COLUMN()-1)="","",INDEX('Backup Data'!$A:$P,CarMax!$AC2276+2,COLUMN()-1)),"")</f>
        <v/>
      </c>
      <c r="AA2290" s="13">
        <f t="shared" si="70"/>
        <v>2288</v>
      </c>
      <c r="AB2290" s="13" t="str">
        <f>IF('Backup Data'!A2290=CarMax!$A$17,AA2290,"")</f>
        <v/>
      </c>
      <c r="AC2290" s="13" t="str">
        <f t="shared" si="71"/>
        <v/>
      </c>
    </row>
    <row r="2291" spans="2:29" x14ac:dyDescent="0.25">
      <c r="B2291" s="11" t="str">
        <f>IFERROR(IF(INDEX('Backup Data'!$A:$P,CarMax!$AC2277+2,COLUMN()-1)="","",INDEX('Backup Data'!$A:$P,CarMax!$AC2277+2,COLUMN()-1)),"")</f>
        <v/>
      </c>
      <c r="C2291" s="5" t="str">
        <f>IFERROR(IF(INDEX('Backup Data'!$A:$P,CarMax!$AC2277+2,COLUMN()-1)="","",INDEX('Backup Data'!$A:$P,CarMax!$AC2277+2,COLUMN()-1)),"")</f>
        <v/>
      </c>
      <c r="D2291" s="19" t="str">
        <f>IFERROR(IF(INDEX('Backup Data'!$A:$P,CarMax!$AC2277+2,COLUMN()-1)="","",INDEX('Backup Data'!$A:$P,CarMax!$AC2277+2,COLUMN()-1)),"")</f>
        <v/>
      </c>
      <c r="E2291" s="19" t="str">
        <f>IFERROR(IF(INDEX('Backup Data'!$A:$P,CarMax!$AC2277+2,COLUMN()-1)="","",INDEX('Backup Data'!$A:$P,CarMax!$AC2277+2,COLUMN()-1)),"")</f>
        <v/>
      </c>
      <c r="F2291" s="19" t="str">
        <f>IFERROR(IF(INDEX('Backup Data'!$A:$P,CarMax!$AC2277+2,COLUMN()-1)="","",INDEX('Backup Data'!$A:$P,CarMax!$AC2277+2,COLUMN()-1)),"")</f>
        <v/>
      </c>
      <c r="G2291" s="19" t="str">
        <f>IFERROR(IF(INDEX('Backup Data'!$A:$P,CarMax!$AC2277+2,COLUMN()-1)="","",INDEX('Backup Data'!$A:$P,CarMax!$AC2277+2,COLUMN()-1)),"")</f>
        <v/>
      </c>
      <c r="H2291" s="19" t="str">
        <f>IFERROR(IF(INDEX('Backup Data'!$A:$P,CarMax!$AC2277+2,COLUMN()-1)="","",INDEX('Backup Data'!$A:$P,CarMax!$AC2277+2,COLUMN()-1)),"")</f>
        <v/>
      </c>
      <c r="I2291" s="20" t="str">
        <f>IFERROR(IF(INDEX('Backup Data'!$A:$P,CarMax!$AC2277+2,COLUMN()-1)="","",INDEX('Backup Data'!$A:$P,CarMax!$AC2277+2,COLUMN()-1)),"")</f>
        <v/>
      </c>
      <c r="J2291" s="20" t="str">
        <f>IFERROR(IF(INDEX('Backup Data'!$A:$P,CarMax!$AC2277+2,COLUMN()-1)="","",INDEX('Backup Data'!$A:$P,CarMax!$AC2277+2,COLUMN()-1)),"")</f>
        <v/>
      </c>
      <c r="K2291" s="20" t="str">
        <f>IFERROR(IF(INDEX('Backup Data'!$A:$P,CarMax!$AC2277+2,COLUMN()-1)="","",INDEX('Backup Data'!$A:$P,CarMax!$AC2277+2,COLUMN()-1)),"")</f>
        <v/>
      </c>
      <c r="L2291" s="20" t="str">
        <f>IFERROR(IF(INDEX('Backup Data'!$A:$P,CarMax!$AC2277+2,COLUMN()-1)="","",INDEX('Backup Data'!$A:$P,CarMax!$AC2277+2,COLUMN()-1)),"")</f>
        <v/>
      </c>
      <c r="M2291" s="20" t="str">
        <f>IFERROR(IF(INDEX('Backup Data'!$A:$P,CarMax!$AC2277+2,COLUMN()-1)="","",INDEX('Backup Data'!$A:$P,CarMax!$AC2277+2,COLUMN()-1)),"")</f>
        <v/>
      </c>
      <c r="N2291" s="20" t="str">
        <f>IFERROR(IF(INDEX('Backup Data'!$A:$P,CarMax!$AC2277+2,COLUMN()-1)="","",INDEX('Backup Data'!$A:$P,CarMax!$AC2277+2,COLUMN()-1)),"")</f>
        <v/>
      </c>
      <c r="O2291" s="11" t="str">
        <f>IFERROR(IF(INDEX('Backup Data'!$A:$P,CarMax!$AC2277+2,COLUMN()-1)="","",INDEX('Backup Data'!$A:$P,CarMax!$AC2277+2,COLUMN()-1)),"")</f>
        <v/>
      </c>
      <c r="P2291" s="11" t="str">
        <f>IFERROR(IF(INDEX('Backup Data'!$A:$P,CarMax!$AC2277+2,COLUMN()-1)="","",INDEX('Backup Data'!$A:$P,CarMax!$AC2277+2,COLUMN()-1)),"")</f>
        <v/>
      </c>
      <c r="Q2291" s="11" t="str">
        <f>IFERROR(IF(INDEX('Backup Data'!$A:$P,CarMax!$AC2277+2,COLUMN()-1)="","",INDEX('Backup Data'!$A:$P,CarMax!$AC2277+2,COLUMN()-1)),"")</f>
        <v/>
      </c>
      <c r="AA2291" s="13">
        <f t="shared" si="70"/>
        <v>2289</v>
      </c>
      <c r="AB2291" s="13" t="str">
        <f>IF('Backup Data'!A2291=CarMax!$A$17,AA2291,"")</f>
        <v/>
      </c>
      <c r="AC2291" s="13" t="str">
        <f t="shared" si="71"/>
        <v/>
      </c>
    </row>
    <row r="2292" spans="2:29" x14ac:dyDescent="0.25">
      <c r="B2292" s="11" t="str">
        <f>IFERROR(IF(INDEX('Backup Data'!$A:$P,CarMax!$AC2278+2,COLUMN()-1)="","",INDEX('Backup Data'!$A:$P,CarMax!$AC2278+2,COLUMN()-1)),"")</f>
        <v/>
      </c>
      <c r="C2292" s="5" t="str">
        <f>IFERROR(IF(INDEX('Backup Data'!$A:$P,CarMax!$AC2278+2,COLUMN()-1)="","",INDEX('Backup Data'!$A:$P,CarMax!$AC2278+2,COLUMN()-1)),"")</f>
        <v/>
      </c>
      <c r="D2292" s="19" t="str">
        <f>IFERROR(IF(INDEX('Backup Data'!$A:$P,CarMax!$AC2278+2,COLUMN()-1)="","",INDEX('Backup Data'!$A:$P,CarMax!$AC2278+2,COLUMN()-1)),"")</f>
        <v/>
      </c>
      <c r="E2292" s="19" t="str">
        <f>IFERROR(IF(INDEX('Backup Data'!$A:$P,CarMax!$AC2278+2,COLUMN()-1)="","",INDEX('Backup Data'!$A:$P,CarMax!$AC2278+2,COLUMN()-1)),"")</f>
        <v/>
      </c>
      <c r="F2292" s="19" t="str">
        <f>IFERROR(IF(INDEX('Backup Data'!$A:$P,CarMax!$AC2278+2,COLUMN()-1)="","",INDEX('Backup Data'!$A:$P,CarMax!$AC2278+2,COLUMN()-1)),"")</f>
        <v/>
      </c>
      <c r="G2292" s="19" t="str">
        <f>IFERROR(IF(INDEX('Backup Data'!$A:$P,CarMax!$AC2278+2,COLUMN()-1)="","",INDEX('Backup Data'!$A:$P,CarMax!$AC2278+2,COLUMN()-1)),"")</f>
        <v/>
      </c>
      <c r="H2292" s="19" t="str">
        <f>IFERROR(IF(INDEX('Backup Data'!$A:$P,CarMax!$AC2278+2,COLUMN()-1)="","",INDEX('Backup Data'!$A:$P,CarMax!$AC2278+2,COLUMN()-1)),"")</f>
        <v/>
      </c>
      <c r="I2292" s="20" t="str">
        <f>IFERROR(IF(INDEX('Backup Data'!$A:$P,CarMax!$AC2278+2,COLUMN()-1)="","",INDEX('Backup Data'!$A:$P,CarMax!$AC2278+2,COLUMN()-1)),"")</f>
        <v/>
      </c>
      <c r="J2292" s="20" t="str">
        <f>IFERROR(IF(INDEX('Backup Data'!$A:$P,CarMax!$AC2278+2,COLUMN()-1)="","",INDEX('Backup Data'!$A:$P,CarMax!$AC2278+2,COLUMN()-1)),"")</f>
        <v/>
      </c>
      <c r="K2292" s="20" t="str">
        <f>IFERROR(IF(INDEX('Backup Data'!$A:$P,CarMax!$AC2278+2,COLUMN()-1)="","",INDEX('Backup Data'!$A:$P,CarMax!$AC2278+2,COLUMN()-1)),"")</f>
        <v/>
      </c>
      <c r="L2292" s="20" t="str">
        <f>IFERROR(IF(INDEX('Backup Data'!$A:$P,CarMax!$AC2278+2,COLUMN()-1)="","",INDEX('Backup Data'!$A:$P,CarMax!$AC2278+2,COLUMN()-1)),"")</f>
        <v/>
      </c>
      <c r="M2292" s="20" t="str">
        <f>IFERROR(IF(INDEX('Backup Data'!$A:$P,CarMax!$AC2278+2,COLUMN()-1)="","",INDEX('Backup Data'!$A:$P,CarMax!$AC2278+2,COLUMN()-1)),"")</f>
        <v/>
      </c>
      <c r="N2292" s="20" t="str">
        <f>IFERROR(IF(INDEX('Backup Data'!$A:$P,CarMax!$AC2278+2,COLUMN()-1)="","",INDEX('Backup Data'!$A:$P,CarMax!$AC2278+2,COLUMN()-1)),"")</f>
        <v/>
      </c>
      <c r="O2292" s="11" t="str">
        <f>IFERROR(IF(INDEX('Backup Data'!$A:$P,CarMax!$AC2278+2,COLUMN()-1)="","",INDEX('Backup Data'!$A:$P,CarMax!$AC2278+2,COLUMN()-1)),"")</f>
        <v/>
      </c>
      <c r="P2292" s="11" t="str">
        <f>IFERROR(IF(INDEX('Backup Data'!$A:$P,CarMax!$AC2278+2,COLUMN()-1)="","",INDEX('Backup Data'!$A:$P,CarMax!$AC2278+2,COLUMN()-1)),"")</f>
        <v/>
      </c>
      <c r="Q2292" s="11" t="str">
        <f>IFERROR(IF(INDEX('Backup Data'!$A:$P,CarMax!$AC2278+2,COLUMN()-1)="","",INDEX('Backup Data'!$A:$P,CarMax!$AC2278+2,COLUMN()-1)),"")</f>
        <v/>
      </c>
      <c r="AA2292" s="13">
        <f t="shared" si="70"/>
        <v>2290</v>
      </c>
      <c r="AB2292" s="13" t="str">
        <f>IF('Backup Data'!A2292=CarMax!$A$17,AA2292,"")</f>
        <v/>
      </c>
      <c r="AC2292" s="13" t="str">
        <f t="shared" si="71"/>
        <v/>
      </c>
    </row>
    <row r="2293" spans="2:29" x14ac:dyDescent="0.25">
      <c r="B2293" s="11" t="str">
        <f>IFERROR(IF(INDEX('Backup Data'!$A:$P,CarMax!$AC2279+2,COLUMN()-1)="","",INDEX('Backup Data'!$A:$P,CarMax!$AC2279+2,COLUMN()-1)),"")</f>
        <v/>
      </c>
      <c r="C2293" s="5" t="str">
        <f>IFERROR(IF(INDEX('Backup Data'!$A:$P,CarMax!$AC2279+2,COLUMN()-1)="","",INDEX('Backup Data'!$A:$P,CarMax!$AC2279+2,COLUMN()-1)),"")</f>
        <v/>
      </c>
      <c r="D2293" s="19" t="str">
        <f>IFERROR(IF(INDEX('Backup Data'!$A:$P,CarMax!$AC2279+2,COLUMN()-1)="","",INDEX('Backup Data'!$A:$P,CarMax!$AC2279+2,COLUMN()-1)),"")</f>
        <v/>
      </c>
      <c r="E2293" s="19" t="str">
        <f>IFERROR(IF(INDEX('Backup Data'!$A:$P,CarMax!$AC2279+2,COLUMN()-1)="","",INDEX('Backup Data'!$A:$P,CarMax!$AC2279+2,COLUMN()-1)),"")</f>
        <v/>
      </c>
      <c r="F2293" s="19" t="str">
        <f>IFERROR(IF(INDEX('Backup Data'!$A:$P,CarMax!$AC2279+2,COLUMN()-1)="","",INDEX('Backup Data'!$A:$P,CarMax!$AC2279+2,COLUMN()-1)),"")</f>
        <v/>
      </c>
      <c r="G2293" s="19" t="str">
        <f>IFERROR(IF(INDEX('Backup Data'!$A:$P,CarMax!$AC2279+2,COLUMN()-1)="","",INDEX('Backup Data'!$A:$P,CarMax!$AC2279+2,COLUMN()-1)),"")</f>
        <v/>
      </c>
      <c r="H2293" s="19" t="str">
        <f>IFERROR(IF(INDEX('Backup Data'!$A:$P,CarMax!$AC2279+2,COLUMN()-1)="","",INDEX('Backup Data'!$A:$P,CarMax!$AC2279+2,COLUMN()-1)),"")</f>
        <v/>
      </c>
      <c r="I2293" s="20" t="str">
        <f>IFERROR(IF(INDEX('Backup Data'!$A:$P,CarMax!$AC2279+2,COLUMN()-1)="","",INDEX('Backup Data'!$A:$P,CarMax!$AC2279+2,COLUMN()-1)),"")</f>
        <v/>
      </c>
      <c r="J2293" s="20" t="str">
        <f>IFERROR(IF(INDEX('Backup Data'!$A:$P,CarMax!$AC2279+2,COLUMN()-1)="","",INDEX('Backup Data'!$A:$P,CarMax!$AC2279+2,COLUMN()-1)),"")</f>
        <v/>
      </c>
      <c r="K2293" s="20" t="str">
        <f>IFERROR(IF(INDEX('Backup Data'!$A:$P,CarMax!$AC2279+2,COLUMN()-1)="","",INDEX('Backup Data'!$A:$P,CarMax!$AC2279+2,COLUMN()-1)),"")</f>
        <v/>
      </c>
      <c r="L2293" s="20" t="str">
        <f>IFERROR(IF(INDEX('Backup Data'!$A:$P,CarMax!$AC2279+2,COLUMN()-1)="","",INDEX('Backup Data'!$A:$P,CarMax!$AC2279+2,COLUMN()-1)),"")</f>
        <v/>
      </c>
      <c r="M2293" s="20" t="str">
        <f>IFERROR(IF(INDEX('Backup Data'!$A:$P,CarMax!$AC2279+2,COLUMN()-1)="","",INDEX('Backup Data'!$A:$P,CarMax!$AC2279+2,COLUMN()-1)),"")</f>
        <v/>
      </c>
      <c r="N2293" s="20" t="str">
        <f>IFERROR(IF(INDEX('Backup Data'!$A:$P,CarMax!$AC2279+2,COLUMN()-1)="","",INDEX('Backup Data'!$A:$P,CarMax!$AC2279+2,COLUMN()-1)),"")</f>
        <v/>
      </c>
      <c r="O2293" s="11" t="str">
        <f>IFERROR(IF(INDEX('Backup Data'!$A:$P,CarMax!$AC2279+2,COLUMN()-1)="","",INDEX('Backup Data'!$A:$P,CarMax!$AC2279+2,COLUMN()-1)),"")</f>
        <v/>
      </c>
      <c r="P2293" s="11" t="str">
        <f>IFERROR(IF(INDEX('Backup Data'!$A:$P,CarMax!$AC2279+2,COLUMN()-1)="","",INDEX('Backup Data'!$A:$P,CarMax!$AC2279+2,COLUMN()-1)),"")</f>
        <v/>
      </c>
      <c r="Q2293" s="11" t="str">
        <f>IFERROR(IF(INDEX('Backup Data'!$A:$P,CarMax!$AC2279+2,COLUMN()-1)="","",INDEX('Backup Data'!$A:$P,CarMax!$AC2279+2,COLUMN()-1)),"")</f>
        <v/>
      </c>
      <c r="AA2293" s="13">
        <f t="shared" si="70"/>
        <v>2291</v>
      </c>
      <c r="AB2293" s="13" t="str">
        <f>IF('Backup Data'!A2293=CarMax!$A$17,AA2293,"")</f>
        <v/>
      </c>
      <c r="AC2293" s="13" t="str">
        <f t="shared" si="71"/>
        <v/>
      </c>
    </row>
    <row r="2294" spans="2:29" x14ac:dyDescent="0.25">
      <c r="B2294" s="11" t="str">
        <f>IFERROR(IF(INDEX('Backup Data'!$A:$P,CarMax!$AC2280+2,COLUMN()-1)="","",INDEX('Backup Data'!$A:$P,CarMax!$AC2280+2,COLUMN()-1)),"")</f>
        <v/>
      </c>
      <c r="C2294" s="5" t="str">
        <f>IFERROR(IF(INDEX('Backup Data'!$A:$P,CarMax!$AC2280+2,COLUMN()-1)="","",INDEX('Backup Data'!$A:$P,CarMax!$AC2280+2,COLUMN()-1)),"")</f>
        <v/>
      </c>
      <c r="D2294" s="19" t="str">
        <f>IFERROR(IF(INDEX('Backup Data'!$A:$P,CarMax!$AC2280+2,COLUMN()-1)="","",INDEX('Backup Data'!$A:$P,CarMax!$AC2280+2,COLUMN()-1)),"")</f>
        <v/>
      </c>
      <c r="E2294" s="19" t="str">
        <f>IFERROR(IF(INDEX('Backup Data'!$A:$P,CarMax!$AC2280+2,COLUMN()-1)="","",INDEX('Backup Data'!$A:$P,CarMax!$AC2280+2,COLUMN()-1)),"")</f>
        <v/>
      </c>
      <c r="F2294" s="19" t="str">
        <f>IFERROR(IF(INDEX('Backup Data'!$A:$P,CarMax!$AC2280+2,COLUMN()-1)="","",INDEX('Backup Data'!$A:$P,CarMax!$AC2280+2,COLUMN()-1)),"")</f>
        <v/>
      </c>
      <c r="G2294" s="19" t="str">
        <f>IFERROR(IF(INDEX('Backup Data'!$A:$P,CarMax!$AC2280+2,COLUMN()-1)="","",INDEX('Backup Data'!$A:$P,CarMax!$AC2280+2,COLUMN()-1)),"")</f>
        <v/>
      </c>
      <c r="H2294" s="19" t="str">
        <f>IFERROR(IF(INDEX('Backup Data'!$A:$P,CarMax!$AC2280+2,COLUMN()-1)="","",INDEX('Backup Data'!$A:$P,CarMax!$AC2280+2,COLUMN()-1)),"")</f>
        <v/>
      </c>
      <c r="I2294" s="20" t="str">
        <f>IFERROR(IF(INDEX('Backup Data'!$A:$P,CarMax!$AC2280+2,COLUMN()-1)="","",INDEX('Backup Data'!$A:$P,CarMax!$AC2280+2,COLUMN()-1)),"")</f>
        <v/>
      </c>
      <c r="J2294" s="20" t="str">
        <f>IFERROR(IF(INDEX('Backup Data'!$A:$P,CarMax!$AC2280+2,COLUMN()-1)="","",INDEX('Backup Data'!$A:$P,CarMax!$AC2280+2,COLUMN()-1)),"")</f>
        <v/>
      </c>
      <c r="K2294" s="20" t="str">
        <f>IFERROR(IF(INDEX('Backup Data'!$A:$P,CarMax!$AC2280+2,COLUMN()-1)="","",INDEX('Backup Data'!$A:$P,CarMax!$AC2280+2,COLUMN()-1)),"")</f>
        <v/>
      </c>
      <c r="L2294" s="20" t="str">
        <f>IFERROR(IF(INDEX('Backup Data'!$A:$P,CarMax!$AC2280+2,COLUMN()-1)="","",INDEX('Backup Data'!$A:$P,CarMax!$AC2280+2,COLUMN()-1)),"")</f>
        <v/>
      </c>
      <c r="M2294" s="20" t="str">
        <f>IFERROR(IF(INDEX('Backup Data'!$A:$P,CarMax!$AC2280+2,COLUMN()-1)="","",INDEX('Backup Data'!$A:$P,CarMax!$AC2280+2,COLUMN()-1)),"")</f>
        <v/>
      </c>
      <c r="N2294" s="20" t="str">
        <f>IFERROR(IF(INDEX('Backup Data'!$A:$P,CarMax!$AC2280+2,COLUMN()-1)="","",INDEX('Backup Data'!$A:$P,CarMax!$AC2280+2,COLUMN()-1)),"")</f>
        <v/>
      </c>
      <c r="O2294" s="11" t="str">
        <f>IFERROR(IF(INDEX('Backup Data'!$A:$P,CarMax!$AC2280+2,COLUMN()-1)="","",INDEX('Backup Data'!$A:$P,CarMax!$AC2280+2,COLUMN()-1)),"")</f>
        <v/>
      </c>
      <c r="P2294" s="11" t="str">
        <f>IFERROR(IF(INDEX('Backup Data'!$A:$P,CarMax!$AC2280+2,COLUMN()-1)="","",INDEX('Backup Data'!$A:$P,CarMax!$AC2280+2,COLUMN()-1)),"")</f>
        <v/>
      </c>
      <c r="Q2294" s="11" t="str">
        <f>IFERROR(IF(INDEX('Backup Data'!$A:$P,CarMax!$AC2280+2,COLUMN()-1)="","",INDEX('Backup Data'!$A:$P,CarMax!$AC2280+2,COLUMN()-1)),"")</f>
        <v/>
      </c>
      <c r="AA2294" s="13">
        <f t="shared" si="70"/>
        <v>2292</v>
      </c>
      <c r="AB2294" s="13" t="str">
        <f>IF('Backup Data'!A2294=CarMax!$A$17,AA2294,"")</f>
        <v/>
      </c>
      <c r="AC2294" s="13" t="str">
        <f t="shared" si="71"/>
        <v/>
      </c>
    </row>
    <row r="2295" spans="2:29" x14ac:dyDescent="0.25">
      <c r="B2295" s="11" t="str">
        <f>IFERROR(IF(INDEX('Backup Data'!$A:$P,CarMax!$AC2281+2,COLUMN()-1)="","",INDEX('Backup Data'!$A:$P,CarMax!$AC2281+2,COLUMN()-1)),"")</f>
        <v/>
      </c>
      <c r="C2295" s="5" t="str">
        <f>IFERROR(IF(INDEX('Backup Data'!$A:$P,CarMax!$AC2281+2,COLUMN()-1)="","",INDEX('Backup Data'!$A:$P,CarMax!$AC2281+2,COLUMN()-1)),"")</f>
        <v/>
      </c>
      <c r="D2295" s="19" t="str">
        <f>IFERROR(IF(INDEX('Backup Data'!$A:$P,CarMax!$AC2281+2,COLUMN()-1)="","",INDEX('Backup Data'!$A:$P,CarMax!$AC2281+2,COLUMN()-1)),"")</f>
        <v/>
      </c>
      <c r="E2295" s="19" t="str">
        <f>IFERROR(IF(INDEX('Backup Data'!$A:$P,CarMax!$AC2281+2,COLUMN()-1)="","",INDEX('Backup Data'!$A:$P,CarMax!$AC2281+2,COLUMN()-1)),"")</f>
        <v/>
      </c>
      <c r="F2295" s="19" t="str">
        <f>IFERROR(IF(INDEX('Backup Data'!$A:$P,CarMax!$AC2281+2,COLUMN()-1)="","",INDEX('Backup Data'!$A:$P,CarMax!$AC2281+2,COLUMN()-1)),"")</f>
        <v/>
      </c>
      <c r="G2295" s="19" t="str">
        <f>IFERROR(IF(INDEX('Backup Data'!$A:$P,CarMax!$AC2281+2,COLUMN()-1)="","",INDEX('Backup Data'!$A:$P,CarMax!$AC2281+2,COLUMN()-1)),"")</f>
        <v/>
      </c>
      <c r="H2295" s="19" t="str">
        <f>IFERROR(IF(INDEX('Backup Data'!$A:$P,CarMax!$AC2281+2,COLUMN()-1)="","",INDEX('Backup Data'!$A:$P,CarMax!$AC2281+2,COLUMN()-1)),"")</f>
        <v/>
      </c>
      <c r="I2295" s="20" t="str">
        <f>IFERROR(IF(INDEX('Backup Data'!$A:$P,CarMax!$AC2281+2,COLUMN()-1)="","",INDEX('Backup Data'!$A:$P,CarMax!$AC2281+2,COLUMN()-1)),"")</f>
        <v/>
      </c>
      <c r="J2295" s="20" t="str">
        <f>IFERROR(IF(INDEX('Backup Data'!$A:$P,CarMax!$AC2281+2,COLUMN()-1)="","",INDEX('Backup Data'!$A:$P,CarMax!$AC2281+2,COLUMN()-1)),"")</f>
        <v/>
      </c>
      <c r="K2295" s="20" t="str">
        <f>IFERROR(IF(INDEX('Backup Data'!$A:$P,CarMax!$AC2281+2,COLUMN()-1)="","",INDEX('Backup Data'!$A:$P,CarMax!$AC2281+2,COLUMN()-1)),"")</f>
        <v/>
      </c>
      <c r="L2295" s="20" t="str">
        <f>IFERROR(IF(INDEX('Backup Data'!$A:$P,CarMax!$AC2281+2,COLUMN()-1)="","",INDEX('Backup Data'!$A:$P,CarMax!$AC2281+2,COLUMN()-1)),"")</f>
        <v/>
      </c>
      <c r="M2295" s="20" t="str">
        <f>IFERROR(IF(INDEX('Backup Data'!$A:$P,CarMax!$AC2281+2,COLUMN()-1)="","",INDEX('Backup Data'!$A:$P,CarMax!$AC2281+2,COLUMN()-1)),"")</f>
        <v/>
      </c>
      <c r="N2295" s="20" t="str">
        <f>IFERROR(IF(INDEX('Backup Data'!$A:$P,CarMax!$AC2281+2,COLUMN()-1)="","",INDEX('Backup Data'!$A:$P,CarMax!$AC2281+2,COLUMN()-1)),"")</f>
        <v/>
      </c>
      <c r="O2295" s="11" t="str">
        <f>IFERROR(IF(INDEX('Backup Data'!$A:$P,CarMax!$AC2281+2,COLUMN()-1)="","",INDEX('Backup Data'!$A:$P,CarMax!$AC2281+2,COLUMN()-1)),"")</f>
        <v/>
      </c>
      <c r="P2295" s="11" t="str">
        <f>IFERROR(IF(INDEX('Backup Data'!$A:$P,CarMax!$AC2281+2,COLUMN()-1)="","",INDEX('Backup Data'!$A:$P,CarMax!$AC2281+2,COLUMN()-1)),"")</f>
        <v/>
      </c>
      <c r="Q2295" s="11" t="str">
        <f>IFERROR(IF(INDEX('Backup Data'!$A:$P,CarMax!$AC2281+2,COLUMN()-1)="","",INDEX('Backup Data'!$A:$P,CarMax!$AC2281+2,COLUMN()-1)),"")</f>
        <v/>
      </c>
      <c r="AA2295" s="13">
        <f t="shared" si="70"/>
        <v>2293</v>
      </c>
      <c r="AB2295" s="13" t="str">
        <f>IF('Backup Data'!A2295=CarMax!$A$17,AA2295,"")</f>
        <v/>
      </c>
      <c r="AC2295" s="13" t="str">
        <f t="shared" si="71"/>
        <v/>
      </c>
    </row>
    <row r="2296" spans="2:29" x14ac:dyDescent="0.25">
      <c r="B2296" s="11" t="str">
        <f>IFERROR(IF(INDEX('Backup Data'!$A:$P,CarMax!$AC2282+2,COLUMN()-1)="","",INDEX('Backup Data'!$A:$P,CarMax!$AC2282+2,COLUMN()-1)),"")</f>
        <v/>
      </c>
      <c r="C2296" s="5" t="str">
        <f>IFERROR(IF(INDEX('Backup Data'!$A:$P,CarMax!$AC2282+2,COLUMN()-1)="","",INDEX('Backup Data'!$A:$P,CarMax!$AC2282+2,COLUMN()-1)),"")</f>
        <v/>
      </c>
      <c r="D2296" s="19" t="str">
        <f>IFERROR(IF(INDEX('Backup Data'!$A:$P,CarMax!$AC2282+2,COLUMN()-1)="","",INDEX('Backup Data'!$A:$P,CarMax!$AC2282+2,COLUMN()-1)),"")</f>
        <v/>
      </c>
      <c r="E2296" s="19" t="str">
        <f>IFERROR(IF(INDEX('Backup Data'!$A:$P,CarMax!$AC2282+2,COLUMN()-1)="","",INDEX('Backup Data'!$A:$P,CarMax!$AC2282+2,COLUMN()-1)),"")</f>
        <v/>
      </c>
      <c r="F2296" s="19" t="str">
        <f>IFERROR(IF(INDEX('Backup Data'!$A:$P,CarMax!$AC2282+2,COLUMN()-1)="","",INDEX('Backup Data'!$A:$P,CarMax!$AC2282+2,COLUMN()-1)),"")</f>
        <v/>
      </c>
      <c r="G2296" s="19" t="str">
        <f>IFERROR(IF(INDEX('Backup Data'!$A:$P,CarMax!$AC2282+2,COLUMN()-1)="","",INDEX('Backup Data'!$A:$P,CarMax!$AC2282+2,COLUMN()-1)),"")</f>
        <v/>
      </c>
      <c r="H2296" s="19" t="str">
        <f>IFERROR(IF(INDEX('Backup Data'!$A:$P,CarMax!$AC2282+2,COLUMN()-1)="","",INDEX('Backup Data'!$A:$P,CarMax!$AC2282+2,COLUMN()-1)),"")</f>
        <v/>
      </c>
      <c r="I2296" s="20" t="str">
        <f>IFERROR(IF(INDEX('Backup Data'!$A:$P,CarMax!$AC2282+2,COLUMN()-1)="","",INDEX('Backup Data'!$A:$P,CarMax!$AC2282+2,COLUMN()-1)),"")</f>
        <v/>
      </c>
      <c r="J2296" s="20" t="str">
        <f>IFERROR(IF(INDEX('Backup Data'!$A:$P,CarMax!$AC2282+2,COLUMN()-1)="","",INDEX('Backup Data'!$A:$P,CarMax!$AC2282+2,COLUMN()-1)),"")</f>
        <v/>
      </c>
      <c r="K2296" s="20" t="str">
        <f>IFERROR(IF(INDEX('Backup Data'!$A:$P,CarMax!$AC2282+2,COLUMN()-1)="","",INDEX('Backup Data'!$A:$P,CarMax!$AC2282+2,COLUMN()-1)),"")</f>
        <v/>
      </c>
      <c r="L2296" s="20" t="str">
        <f>IFERROR(IF(INDEX('Backup Data'!$A:$P,CarMax!$AC2282+2,COLUMN()-1)="","",INDEX('Backup Data'!$A:$P,CarMax!$AC2282+2,COLUMN()-1)),"")</f>
        <v/>
      </c>
      <c r="M2296" s="20" t="str">
        <f>IFERROR(IF(INDEX('Backup Data'!$A:$P,CarMax!$AC2282+2,COLUMN()-1)="","",INDEX('Backup Data'!$A:$P,CarMax!$AC2282+2,COLUMN()-1)),"")</f>
        <v/>
      </c>
      <c r="N2296" s="20" t="str">
        <f>IFERROR(IF(INDEX('Backup Data'!$A:$P,CarMax!$AC2282+2,COLUMN()-1)="","",INDEX('Backup Data'!$A:$P,CarMax!$AC2282+2,COLUMN()-1)),"")</f>
        <v/>
      </c>
      <c r="O2296" s="11" t="str">
        <f>IFERROR(IF(INDEX('Backup Data'!$A:$P,CarMax!$AC2282+2,COLUMN()-1)="","",INDEX('Backup Data'!$A:$P,CarMax!$AC2282+2,COLUMN()-1)),"")</f>
        <v/>
      </c>
      <c r="P2296" s="11" t="str">
        <f>IFERROR(IF(INDEX('Backup Data'!$A:$P,CarMax!$AC2282+2,COLUMN()-1)="","",INDEX('Backup Data'!$A:$P,CarMax!$AC2282+2,COLUMN()-1)),"")</f>
        <v/>
      </c>
      <c r="Q2296" s="11" t="str">
        <f>IFERROR(IF(INDEX('Backup Data'!$A:$P,CarMax!$AC2282+2,COLUMN()-1)="","",INDEX('Backup Data'!$A:$P,CarMax!$AC2282+2,COLUMN()-1)),"")</f>
        <v/>
      </c>
      <c r="AA2296" s="13">
        <f t="shared" si="70"/>
        <v>2294</v>
      </c>
      <c r="AB2296" s="13" t="str">
        <f>IF('Backup Data'!A2296=CarMax!$A$17,AA2296,"")</f>
        <v/>
      </c>
      <c r="AC2296" s="13" t="str">
        <f t="shared" si="71"/>
        <v/>
      </c>
    </row>
    <row r="2297" spans="2:29" x14ac:dyDescent="0.25">
      <c r="B2297" s="11" t="str">
        <f>IFERROR(IF(INDEX('Backup Data'!$A:$P,CarMax!$AC2283+2,COLUMN()-1)="","",INDEX('Backup Data'!$A:$P,CarMax!$AC2283+2,COLUMN()-1)),"")</f>
        <v/>
      </c>
      <c r="C2297" s="5" t="str">
        <f>IFERROR(IF(INDEX('Backup Data'!$A:$P,CarMax!$AC2283+2,COLUMN()-1)="","",INDEX('Backup Data'!$A:$P,CarMax!$AC2283+2,COLUMN()-1)),"")</f>
        <v/>
      </c>
      <c r="D2297" s="19" t="str">
        <f>IFERROR(IF(INDEX('Backup Data'!$A:$P,CarMax!$AC2283+2,COLUMN()-1)="","",INDEX('Backup Data'!$A:$P,CarMax!$AC2283+2,COLUMN()-1)),"")</f>
        <v/>
      </c>
      <c r="E2297" s="19" t="str">
        <f>IFERROR(IF(INDEX('Backup Data'!$A:$P,CarMax!$AC2283+2,COLUMN()-1)="","",INDEX('Backup Data'!$A:$P,CarMax!$AC2283+2,COLUMN()-1)),"")</f>
        <v/>
      </c>
      <c r="F2297" s="19" t="str">
        <f>IFERROR(IF(INDEX('Backup Data'!$A:$P,CarMax!$AC2283+2,COLUMN()-1)="","",INDEX('Backup Data'!$A:$P,CarMax!$AC2283+2,COLUMN()-1)),"")</f>
        <v/>
      </c>
      <c r="G2297" s="19" t="str">
        <f>IFERROR(IF(INDEX('Backup Data'!$A:$P,CarMax!$AC2283+2,COLUMN()-1)="","",INDEX('Backup Data'!$A:$P,CarMax!$AC2283+2,COLUMN()-1)),"")</f>
        <v/>
      </c>
      <c r="H2297" s="19" t="str">
        <f>IFERROR(IF(INDEX('Backup Data'!$A:$P,CarMax!$AC2283+2,COLUMN()-1)="","",INDEX('Backup Data'!$A:$P,CarMax!$AC2283+2,COLUMN()-1)),"")</f>
        <v/>
      </c>
      <c r="I2297" s="20" t="str">
        <f>IFERROR(IF(INDEX('Backup Data'!$A:$P,CarMax!$AC2283+2,COLUMN()-1)="","",INDEX('Backup Data'!$A:$P,CarMax!$AC2283+2,COLUMN()-1)),"")</f>
        <v/>
      </c>
      <c r="J2297" s="20" t="str">
        <f>IFERROR(IF(INDEX('Backup Data'!$A:$P,CarMax!$AC2283+2,COLUMN()-1)="","",INDEX('Backup Data'!$A:$P,CarMax!$AC2283+2,COLUMN()-1)),"")</f>
        <v/>
      </c>
      <c r="K2297" s="20" t="str">
        <f>IFERROR(IF(INDEX('Backup Data'!$A:$P,CarMax!$AC2283+2,COLUMN()-1)="","",INDEX('Backup Data'!$A:$P,CarMax!$AC2283+2,COLUMN()-1)),"")</f>
        <v/>
      </c>
      <c r="L2297" s="20" t="str">
        <f>IFERROR(IF(INDEX('Backup Data'!$A:$P,CarMax!$AC2283+2,COLUMN()-1)="","",INDEX('Backup Data'!$A:$P,CarMax!$AC2283+2,COLUMN()-1)),"")</f>
        <v/>
      </c>
      <c r="M2297" s="20" t="str">
        <f>IFERROR(IF(INDEX('Backup Data'!$A:$P,CarMax!$AC2283+2,COLUMN()-1)="","",INDEX('Backup Data'!$A:$P,CarMax!$AC2283+2,COLUMN()-1)),"")</f>
        <v/>
      </c>
      <c r="N2297" s="20" t="str">
        <f>IFERROR(IF(INDEX('Backup Data'!$A:$P,CarMax!$AC2283+2,COLUMN()-1)="","",INDEX('Backup Data'!$A:$P,CarMax!$AC2283+2,COLUMN()-1)),"")</f>
        <v/>
      </c>
      <c r="O2297" s="11" t="str">
        <f>IFERROR(IF(INDEX('Backup Data'!$A:$P,CarMax!$AC2283+2,COLUMN()-1)="","",INDEX('Backup Data'!$A:$P,CarMax!$AC2283+2,COLUMN()-1)),"")</f>
        <v/>
      </c>
      <c r="P2297" s="11" t="str">
        <f>IFERROR(IF(INDEX('Backup Data'!$A:$P,CarMax!$AC2283+2,COLUMN()-1)="","",INDEX('Backup Data'!$A:$P,CarMax!$AC2283+2,COLUMN()-1)),"")</f>
        <v/>
      </c>
      <c r="Q2297" s="11" t="str">
        <f>IFERROR(IF(INDEX('Backup Data'!$A:$P,CarMax!$AC2283+2,COLUMN()-1)="","",INDEX('Backup Data'!$A:$P,CarMax!$AC2283+2,COLUMN()-1)),"")</f>
        <v/>
      </c>
      <c r="AA2297" s="13">
        <f t="shared" si="70"/>
        <v>2295</v>
      </c>
      <c r="AB2297" s="13" t="str">
        <f>IF('Backup Data'!A2297=CarMax!$A$17,AA2297,"")</f>
        <v/>
      </c>
      <c r="AC2297" s="13" t="str">
        <f t="shared" si="71"/>
        <v/>
      </c>
    </row>
    <row r="2298" spans="2:29" x14ac:dyDescent="0.25">
      <c r="B2298" s="11" t="str">
        <f>IFERROR(IF(INDEX('Backup Data'!$A:$P,CarMax!$AC2284+2,COLUMN()-1)="","",INDEX('Backup Data'!$A:$P,CarMax!$AC2284+2,COLUMN()-1)),"")</f>
        <v/>
      </c>
      <c r="C2298" s="5" t="str">
        <f>IFERROR(IF(INDEX('Backup Data'!$A:$P,CarMax!$AC2284+2,COLUMN()-1)="","",INDEX('Backup Data'!$A:$P,CarMax!$AC2284+2,COLUMN()-1)),"")</f>
        <v/>
      </c>
      <c r="D2298" s="19" t="str">
        <f>IFERROR(IF(INDEX('Backup Data'!$A:$P,CarMax!$AC2284+2,COLUMN()-1)="","",INDEX('Backup Data'!$A:$P,CarMax!$AC2284+2,COLUMN()-1)),"")</f>
        <v/>
      </c>
      <c r="E2298" s="19" t="str">
        <f>IFERROR(IF(INDEX('Backup Data'!$A:$P,CarMax!$AC2284+2,COLUMN()-1)="","",INDEX('Backup Data'!$A:$P,CarMax!$AC2284+2,COLUMN()-1)),"")</f>
        <v/>
      </c>
      <c r="F2298" s="19" t="str">
        <f>IFERROR(IF(INDEX('Backup Data'!$A:$P,CarMax!$AC2284+2,COLUMN()-1)="","",INDEX('Backup Data'!$A:$P,CarMax!$AC2284+2,COLUMN()-1)),"")</f>
        <v/>
      </c>
      <c r="G2298" s="19" t="str">
        <f>IFERROR(IF(INDEX('Backup Data'!$A:$P,CarMax!$AC2284+2,COLUMN()-1)="","",INDEX('Backup Data'!$A:$P,CarMax!$AC2284+2,COLUMN()-1)),"")</f>
        <v/>
      </c>
      <c r="H2298" s="19" t="str">
        <f>IFERROR(IF(INDEX('Backup Data'!$A:$P,CarMax!$AC2284+2,COLUMN()-1)="","",INDEX('Backup Data'!$A:$P,CarMax!$AC2284+2,COLUMN()-1)),"")</f>
        <v/>
      </c>
      <c r="I2298" s="20" t="str">
        <f>IFERROR(IF(INDEX('Backup Data'!$A:$P,CarMax!$AC2284+2,COLUMN()-1)="","",INDEX('Backup Data'!$A:$P,CarMax!$AC2284+2,COLUMN()-1)),"")</f>
        <v/>
      </c>
      <c r="J2298" s="20" t="str">
        <f>IFERROR(IF(INDEX('Backup Data'!$A:$P,CarMax!$AC2284+2,COLUMN()-1)="","",INDEX('Backup Data'!$A:$P,CarMax!$AC2284+2,COLUMN()-1)),"")</f>
        <v/>
      </c>
      <c r="K2298" s="20" t="str">
        <f>IFERROR(IF(INDEX('Backup Data'!$A:$P,CarMax!$AC2284+2,COLUMN()-1)="","",INDEX('Backup Data'!$A:$P,CarMax!$AC2284+2,COLUMN()-1)),"")</f>
        <v/>
      </c>
      <c r="L2298" s="20" t="str">
        <f>IFERROR(IF(INDEX('Backup Data'!$A:$P,CarMax!$AC2284+2,COLUMN()-1)="","",INDEX('Backup Data'!$A:$P,CarMax!$AC2284+2,COLUMN()-1)),"")</f>
        <v/>
      </c>
      <c r="M2298" s="20" t="str">
        <f>IFERROR(IF(INDEX('Backup Data'!$A:$P,CarMax!$AC2284+2,COLUMN()-1)="","",INDEX('Backup Data'!$A:$P,CarMax!$AC2284+2,COLUMN()-1)),"")</f>
        <v/>
      </c>
      <c r="N2298" s="20" t="str">
        <f>IFERROR(IF(INDEX('Backup Data'!$A:$P,CarMax!$AC2284+2,COLUMN()-1)="","",INDEX('Backup Data'!$A:$P,CarMax!$AC2284+2,COLUMN()-1)),"")</f>
        <v/>
      </c>
      <c r="O2298" s="11" t="str">
        <f>IFERROR(IF(INDEX('Backup Data'!$A:$P,CarMax!$AC2284+2,COLUMN()-1)="","",INDEX('Backup Data'!$A:$P,CarMax!$AC2284+2,COLUMN()-1)),"")</f>
        <v/>
      </c>
      <c r="P2298" s="11" t="str">
        <f>IFERROR(IF(INDEX('Backup Data'!$A:$P,CarMax!$AC2284+2,COLUMN()-1)="","",INDEX('Backup Data'!$A:$P,CarMax!$AC2284+2,COLUMN()-1)),"")</f>
        <v/>
      </c>
      <c r="Q2298" s="11" t="str">
        <f>IFERROR(IF(INDEX('Backup Data'!$A:$P,CarMax!$AC2284+2,COLUMN()-1)="","",INDEX('Backup Data'!$A:$P,CarMax!$AC2284+2,COLUMN()-1)),"")</f>
        <v/>
      </c>
      <c r="AA2298" s="13">
        <f t="shared" si="70"/>
        <v>2296</v>
      </c>
      <c r="AB2298" s="13" t="str">
        <f>IF('Backup Data'!A2298=CarMax!$A$17,AA2298,"")</f>
        <v/>
      </c>
      <c r="AC2298" s="13" t="str">
        <f t="shared" si="71"/>
        <v/>
      </c>
    </row>
    <row r="2299" spans="2:29" x14ac:dyDescent="0.25">
      <c r="B2299" s="11" t="str">
        <f>IFERROR(IF(INDEX('Backup Data'!$A:$P,CarMax!$AC2285+2,COLUMN()-1)="","",INDEX('Backup Data'!$A:$P,CarMax!$AC2285+2,COLUMN()-1)),"")</f>
        <v/>
      </c>
      <c r="C2299" s="5" t="str">
        <f>IFERROR(IF(INDEX('Backup Data'!$A:$P,CarMax!$AC2285+2,COLUMN()-1)="","",INDEX('Backup Data'!$A:$P,CarMax!$AC2285+2,COLUMN()-1)),"")</f>
        <v/>
      </c>
      <c r="D2299" s="19" t="str">
        <f>IFERROR(IF(INDEX('Backup Data'!$A:$P,CarMax!$AC2285+2,COLUMN()-1)="","",INDEX('Backup Data'!$A:$P,CarMax!$AC2285+2,COLUMN()-1)),"")</f>
        <v/>
      </c>
      <c r="E2299" s="19" t="str">
        <f>IFERROR(IF(INDEX('Backup Data'!$A:$P,CarMax!$AC2285+2,COLUMN()-1)="","",INDEX('Backup Data'!$A:$P,CarMax!$AC2285+2,COLUMN()-1)),"")</f>
        <v/>
      </c>
      <c r="F2299" s="19" t="str">
        <f>IFERROR(IF(INDEX('Backup Data'!$A:$P,CarMax!$AC2285+2,COLUMN()-1)="","",INDEX('Backup Data'!$A:$P,CarMax!$AC2285+2,COLUMN()-1)),"")</f>
        <v/>
      </c>
      <c r="G2299" s="19" t="str">
        <f>IFERROR(IF(INDEX('Backup Data'!$A:$P,CarMax!$AC2285+2,COLUMN()-1)="","",INDEX('Backup Data'!$A:$P,CarMax!$AC2285+2,COLUMN()-1)),"")</f>
        <v/>
      </c>
      <c r="H2299" s="19" t="str">
        <f>IFERROR(IF(INDEX('Backup Data'!$A:$P,CarMax!$AC2285+2,COLUMN()-1)="","",INDEX('Backup Data'!$A:$P,CarMax!$AC2285+2,COLUMN()-1)),"")</f>
        <v/>
      </c>
      <c r="I2299" s="20" t="str">
        <f>IFERROR(IF(INDEX('Backup Data'!$A:$P,CarMax!$AC2285+2,COLUMN()-1)="","",INDEX('Backup Data'!$A:$P,CarMax!$AC2285+2,COLUMN()-1)),"")</f>
        <v/>
      </c>
      <c r="J2299" s="20" t="str">
        <f>IFERROR(IF(INDEX('Backup Data'!$A:$P,CarMax!$AC2285+2,COLUMN()-1)="","",INDEX('Backup Data'!$A:$P,CarMax!$AC2285+2,COLUMN()-1)),"")</f>
        <v/>
      </c>
      <c r="K2299" s="20" t="str">
        <f>IFERROR(IF(INDEX('Backup Data'!$A:$P,CarMax!$AC2285+2,COLUMN()-1)="","",INDEX('Backup Data'!$A:$P,CarMax!$AC2285+2,COLUMN()-1)),"")</f>
        <v/>
      </c>
      <c r="L2299" s="20" t="str">
        <f>IFERROR(IF(INDEX('Backup Data'!$A:$P,CarMax!$AC2285+2,COLUMN()-1)="","",INDEX('Backup Data'!$A:$P,CarMax!$AC2285+2,COLUMN()-1)),"")</f>
        <v/>
      </c>
      <c r="M2299" s="20" t="str">
        <f>IFERROR(IF(INDEX('Backup Data'!$A:$P,CarMax!$AC2285+2,COLUMN()-1)="","",INDEX('Backup Data'!$A:$P,CarMax!$AC2285+2,COLUMN()-1)),"")</f>
        <v/>
      </c>
      <c r="N2299" s="20" t="str">
        <f>IFERROR(IF(INDEX('Backup Data'!$A:$P,CarMax!$AC2285+2,COLUMN()-1)="","",INDEX('Backup Data'!$A:$P,CarMax!$AC2285+2,COLUMN()-1)),"")</f>
        <v/>
      </c>
      <c r="O2299" s="11" t="str">
        <f>IFERROR(IF(INDEX('Backup Data'!$A:$P,CarMax!$AC2285+2,COLUMN()-1)="","",INDEX('Backup Data'!$A:$P,CarMax!$AC2285+2,COLUMN()-1)),"")</f>
        <v/>
      </c>
      <c r="P2299" s="11" t="str">
        <f>IFERROR(IF(INDEX('Backup Data'!$A:$P,CarMax!$AC2285+2,COLUMN()-1)="","",INDEX('Backup Data'!$A:$P,CarMax!$AC2285+2,COLUMN()-1)),"")</f>
        <v/>
      </c>
      <c r="Q2299" s="11" t="str">
        <f>IFERROR(IF(INDEX('Backup Data'!$A:$P,CarMax!$AC2285+2,COLUMN()-1)="","",INDEX('Backup Data'!$A:$P,CarMax!$AC2285+2,COLUMN()-1)),"")</f>
        <v/>
      </c>
      <c r="AA2299" s="13">
        <f t="shared" si="70"/>
        <v>2297</v>
      </c>
      <c r="AB2299" s="13" t="str">
        <f>IF('Backup Data'!A2299=CarMax!$A$17,AA2299,"")</f>
        <v/>
      </c>
      <c r="AC2299" s="13" t="str">
        <f t="shared" si="71"/>
        <v/>
      </c>
    </row>
    <row r="2300" spans="2:29" x14ac:dyDescent="0.25">
      <c r="B2300" s="11" t="str">
        <f>IFERROR(IF(INDEX('Backup Data'!$A:$P,CarMax!$AC2286+2,COLUMN()-1)="","",INDEX('Backup Data'!$A:$P,CarMax!$AC2286+2,COLUMN()-1)),"")</f>
        <v/>
      </c>
      <c r="C2300" s="5" t="str">
        <f>IFERROR(IF(INDEX('Backup Data'!$A:$P,CarMax!$AC2286+2,COLUMN()-1)="","",INDEX('Backup Data'!$A:$P,CarMax!$AC2286+2,COLUMN()-1)),"")</f>
        <v/>
      </c>
      <c r="D2300" s="19" t="str">
        <f>IFERROR(IF(INDEX('Backup Data'!$A:$P,CarMax!$AC2286+2,COLUMN()-1)="","",INDEX('Backup Data'!$A:$P,CarMax!$AC2286+2,COLUMN()-1)),"")</f>
        <v/>
      </c>
      <c r="E2300" s="19" t="str">
        <f>IFERROR(IF(INDEX('Backup Data'!$A:$P,CarMax!$AC2286+2,COLUMN()-1)="","",INDEX('Backup Data'!$A:$P,CarMax!$AC2286+2,COLUMN()-1)),"")</f>
        <v/>
      </c>
      <c r="F2300" s="19" t="str">
        <f>IFERROR(IF(INDEX('Backup Data'!$A:$P,CarMax!$AC2286+2,COLUMN()-1)="","",INDEX('Backup Data'!$A:$P,CarMax!$AC2286+2,COLUMN()-1)),"")</f>
        <v/>
      </c>
      <c r="G2300" s="19" t="str">
        <f>IFERROR(IF(INDEX('Backup Data'!$A:$P,CarMax!$AC2286+2,COLUMN()-1)="","",INDEX('Backup Data'!$A:$P,CarMax!$AC2286+2,COLUMN()-1)),"")</f>
        <v/>
      </c>
      <c r="H2300" s="19" t="str">
        <f>IFERROR(IF(INDEX('Backup Data'!$A:$P,CarMax!$AC2286+2,COLUMN()-1)="","",INDEX('Backup Data'!$A:$P,CarMax!$AC2286+2,COLUMN()-1)),"")</f>
        <v/>
      </c>
      <c r="I2300" s="20" t="str">
        <f>IFERROR(IF(INDEX('Backup Data'!$A:$P,CarMax!$AC2286+2,COLUMN()-1)="","",INDEX('Backup Data'!$A:$P,CarMax!$AC2286+2,COLUMN()-1)),"")</f>
        <v/>
      </c>
      <c r="J2300" s="20" t="str">
        <f>IFERROR(IF(INDEX('Backup Data'!$A:$P,CarMax!$AC2286+2,COLUMN()-1)="","",INDEX('Backup Data'!$A:$P,CarMax!$AC2286+2,COLUMN()-1)),"")</f>
        <v/>
      </c>
      <c r="K2300" s="20" t="str">
        <f>IFERROR(IF(INDEX('Backup Data'!$A:$P,CarMax!$AC2286+2,COLUMN()-1)="","",INDEX('Backup Data'!$A:$P,CarMax!$AC2286+2,COLUMN()-1)),"")</f>
        <v/>
      </c>
      <c r="L2300" s="20" t="str">
        <f>IFERROR(IF(INDEX('Backup Data'!$A:$P,CarMax!$AC2286+2,COLUMN()-1)="","",INDEX('Backup Data'!$A:$P,CarMax!$AC2286+2,COLUMN()-1)),"")</f>
        <v/>
      </c>
      <c r="M2300" s="20" t="str">
        <f>IFERROR(IF(INDEX('Backup Data'!$A:$P,CarMax!$AC2286+2,COLUMN()-1)="","",INDEX('Backup Data'!$A:$P,CarMax!$AC2286+2,COLUMN()-1)),"")</f>
        <v/>
      </c>
      <c r="N2300" s="20" t="str">
        <f>IFERROR(IF(INDEX('Backup Data'!$A:$P,CarMax!$AC2286+2,COLUMN()-1)="","",INDEX('Backup Data'!$A:$P,CarMax!$AC2286+2,COLUMN()-1)),"")</f>
        <v/>
      </c>
      <c r="O2300" s="11" t="str">
        <f>IFERROR(IF(INDEX('Backup Data'!$A:$P,CarMax!$AC2286+2,COLUMN()-1)="","",INDEX('Backup Data'!$A:$P,CarMax!$AC2286+2,COLUMN()-1)),"")</f>
        <v/>
      </c>
      <c r="P2300" s="11" t="str">
        <f>IFERROR(IF(INDEX('Backup Data'!$A:$P,CarMax!$AC2286+2,COLUMN()-1)="","",INDEX('Backup Data'!$A:$P,CarMax!$AC2286+2,COLUMN()-1)),"")</f>
        <v/>
      </c>
      <c r="Q2300" s="11" t="str">
        <f>IFERROR(IF(INDEX('Backup Data'!$A:$P,CarMax!$AC2286+2,COLUMN()-1)="","",INDEX('Backup Data'!$A:$P,CarMax!$AC2286+2,COLUMN()-1)),"")</f>
        <v/>
      </c>
      <c r="AA2300" s="13">
        <f t="shared" si="70"/>
        <v>2298</v>
      </c>
      <c r="AB2300" s="13" t="str">
        <f>IF('Backup Data'!A2300=CarMax!$A$17,AA2300,"")</f>
        <v/>
      </c>
      <c r="AC2300" s="13" t="str">
        <f t="shared" si="71"/>
        <v/>
      </c>
    </row>
    <row r="2301" spans="2:29" x14ac:dyDescent="0.25">
      <c r="B2301" s="11" t="str">
        <f>IFERROR(IF(INDEX('Backup Data'!$A:$P,CarMax!$AC2287+2,COLUMN()-1)="","",INDEX('Backup Data'!$A:$P,CarMax!$AC2287+2,COLUMN()-1)),"")</f>
        <v/>
      </c>
      <c r="C2301" s="5" t="str">
        <f>IFERROR(IF(INDEX('Backup Data'!$A:$P,CarMax!$AC2287+2,COLUMN()-1)="","",INDEX('Backup Data'!$A:$P,CarMax!$AC2287+2,COLUMN()-1)),"")</f>
        <v/>
      </c>
      <c r="D2301" s="19" t="str">
        <f>IFERROR(IF(INDEX('Backup Data'!$A:$P,CarMax!$AC2287+2,COLUMN()-1)="","",INDEX('Backup Data'!$A:$P,CarMax!$AC2287+2,COLUMN()-1)),"")</f>
        <v/>
      </c>
      <c r="E2301" s="19" t="str">
        <f>IFERROR(IF(INDEX('Backup Data'!$A:$P,CarMax!$AC2287+2,COLUMN()-1)="","",INDEX('Backup Data'!$A:$P,CarMax!$AC2287+2,COLUMN()-1)),"")</f>
        <v/>
      </c>
      <c r="F2301" s="19" t="str">
        <f>IFERROR(IF(INDEX('Backup Data'!$A:$P,CarMax!$AC2287+2,COLUMN()-1)="","",INDEX('Backup Data'!$A:$P,CarMax!$AC2287+2,COLUMN()-1)),"")</f>
        <v/>
      </c>
      <c r="G2301" s="19" t="str">
        <f>IFERROR(IF(INDEX('Backup Data'!$A:$P,CarMax!$AC2287+2,COLUMN()-1)="","",INDEX('Backup Data'!$A:$P,CarMax!$AC2287+2,COLUMN()-1)),"")</f>
        <v/>
      </c>
      <c r="H2301" s="19" t="str">
        <f>IFERROR(IF(INDEX('Backup Data'!$A:$P,CarMax!$AC2287+2,COLUMN()-1)="","",INDEX('Backup Data'!$A:$P,CarMax!$AC2287+2,COLUMN()-1)),"")</f>
        <v/>
      </c>
      <c r="I2301" s="20" t="str">
        <f>IFERROR(IF(INDEX('Backup Data'!$A:$P,CarMax!$AC2287+2,COLUMN()-1)="","",INDEX('Backup Data'!$A:$P,CarMax!$AC2287+2,COLUMN()-1)),"")</f>
        <v/>
      </c>
      <c r="J2301" s="20" t="str">
        <f>IFERROR(IF(INDEX('Backup Data'!$A:$P,CarMax!$AC2287+2,COLUMN()-1)="","",INDEX('Backup Data'!$A:$P,CarMax!$AC2287+2,COLUMN()-1)),"")</f>
        <v/>
      </c>
      <c r="K2301" s="20" t="str">
        <f>IFERROR(IF(INDEX('Backup Data'!$A:$P,CarMax!$AC2287+2,COLUMN()-1)="","",INDEX('Backup Data'!$A:$P,CarMax!$AC2287+2,COLUMN()-1)),"")</f>
        <v/>
      </c>
      <c r="L2301" s="20" t="str">
        <f>IFERROR(IF(INDEX('Backup Data'!$A:$P,CarMax!$AC2287+2,COLUMN()-1)="","",INDEX('Backup Data'!$A:$P,CarMax!$AC2287+2,COLUMN()-1)),"")</f>
        <v/>
      </c>
      <c r="M2301" s="20" t="str">
        <f>IFERROR(IF(INDEX('Backup Data'!$A:$P,CarMax!$AC2287+2,COLUMN()-1)="","",INDEX('Backup Data'!$A:$P,CarMax!$AC2287+2,COLUMN()-1)),"")</f>
        <v/>
      </c>
      <c r="N2301" s="20" t="str">
        <f>IFERROR(IF(INDEX('Backup Data'!$A:$P,CarMax!$AC2287+2,COLUMN()-1)="","",INDEX('Backup Data'!$A:$P,CarMax!$AC2287+2,COLUMN()-1)),"")</f>
        <v/>
      </c>
      <c r="O2301" s="11" t="str">
        <f>IFERROR(IF(INDEX('Backup Data'!$A:$P,CarMax!$AC2287+2,COLUMN()-1)="","",INDEX('Backup Data'!$A:$P,CarMax!$AC2287+2,COLUMN()-1)),"")</f>
        <v/>
      </c>
      <c r="P2301" s="11" t="str">
        <f>IFERROR(IF(INDEX('Backup Data'!$A:$P,CarMax!$AC2287+2,COLUMN()-1)="","",INDEX('Backup Data'!$A:$P,CarMax!$AC2287+2,COLUMN()-1)),"")</f>
        <v/>
      </c>
      <c r="Q2301" s="11" t="str">
        <f>IFERROR(IF(INDEX('Backup Data'!$A:$P,CarMax!$AC2287+2,COLUMN()-1)="","",INDEX('Backup Data'!$A:$P,CarMax!$AC2287+2,COLUMN()-1)),"")</f>
        <v/>
      </c>
      <c r="AA2301" s="13">
        <f t="shared" si="70"/>
        <v>2299</v>
      </c>
      <c r="AB2301" s="13" t="str">
        <f>IF('Backup Data'!A2301=CarMax!$A$17,AA2301,"")</f>
        <v/>
      </c>
      <c r="AC2301" s="13" t="str">
        <f t="shared" si="71"/>
        <v/>
      </c>
    </row>
    <row r="2302" spans="2:29" x14ac:dyDescent="0.25">
      <c r="B2302" s="11" t="str">
        <f>IFERROR(IF(INDEX('Backup Data'!$A:$P,CarMax!$AC2288+2,COLUMN()-1)="","",INDEX('Backup Data'!$A:$P,CarMax!$AC2288+2,COLUMN()-1)),"")</f>
        <v/>
      </c>
      <c r="C2302" s="5" t="str">
        <f>IFERROR(IF(INDEX('Backup Data'!$A:$P,CarMax!$AC2288+2,COLUMN()-1)="","",INDEX('Backup Data'!$A:$P,CarMax!$AC2288+2,COLUMN()-1)),"")</f>
        <v/>
      </c>
      <c r="D2302" s="19" t="str">
        <f>IFERROR(IF(INDEX('Backup Data'!$A:$P,CarMax!$AC2288+2,COLUMN()-1)="","",INDEX('Backup Data'!$A:$P,CarMax!$AC2288+2,COLUMN()-1)),"")</f>
        <v/>
      </c>
      <c r="E2302" s="19" t="str">
        <f>IFERROR(IF(INDEX('Backup Data'!$A:$P,CarMax!$AC2288+2,COLUMN()-1)="","",INDEX('Backup Data'!$A:$P,CarMax!$AC2288+2,COLUMN()-1)),"")</f>
        <v/>
      </c>
      <c r="F2302" s="19" t="str">
        <f>IFERROR(IF(INDEX('Backup Data'!$A:$P,CarMax!$AC2288+2,COLUMN()-1)="","",INDEX('Backup Data'!$A:$P,CarMax!$AC2288+2,COLUMN()-1)),"")</f>
        <v/>
      </c>
      <c r="G2302" s="19" t="str">
        <f>IFERROR(IF(INDEX('Backup Data'!$A:$P,CarMax!$AC2288+2,COLUMN()-1)="","",INDEX('Backup Data'!$A:$P,CarMax!$AC2288+2,COLUMN()-1)),"")</f>
        <v/>
      </c>
      <c r="H2302" s="19" t="str">
        <f>IFERROR(IF(INDEX('Backup Data'!$A:$P,CarMax!$AC2288+2,COLUMN()-1)="","",INDEX('Backup Data'!$A:$P,CarMax!$AC2288+2,COLUMN()-1)),"")</f>
        <v/>
      </c>
      <c r="I2302" s="20" t="str">
        <f>IFERROR(IF(INDEX('Backup Data'!$A:$P,CarMax!$AC2288+2,COLUMN()-1)="","",INDEX('Backup Data'!$A:$P,CarMax!$AC2288+2,COLUMN()-1)),"")</f>
        <v/>
      </c>
      <c r="J2302" s="20" t="str">
        <f>IFERROR(IF(INDEX('Backup Data'!$A:$P,CarMax!$AC2288+2,COLUMN()-1)="","",INDEX('Backup Data'!$A:$P,CarMax!$AC2288+2,COLUMN()-1)),"")</f>
        <v/>
      </c>
      <c r="K2302" s="20" t="str">
        <f>IFERROR(IF(INDEX('Backup Data'!$A:$P,CarMax!$AC2288+2,COLUMN()-1)="","",INDEX('Backup Data'!$A:$P,CarMax!$AC2288+2,COLUMN()-1)),"")</f>
        <v/>
      </c>
      <c r="L2302" s="20" t="str">
        <f>IFERROR(IF(INDEX('Backup Data'!$A:$P,CarMax!$AC2288+2,COLUMN()-1)="","",INDEX('Backup Data'!$A:$P,CarMax!$AC2288+2,COLUMN()-1)),"")</f>
        <v/>
      </c>
      <c r="M2302" s="20" t="str">
        <f>IFERROR(IF(INDEX('Backup Data'!$A:$P,CarMax!$AC2288+2,COLUMN()-1)="","",INDEX('Backup Data'!$A:$P,CarMax!$AC2288+2,COLUMN()-1)),"")</f>
        <v/>
      </c>
      <c r="N2302" s="20" t="str">
        <f>IFERROR(IF(INDEX('Backup Data'!$A:$P,CarMax!$AC2288+2,COLUMN()-1)="","",INDEX('Backup Data'!$A:$P,CarMax!$AC2288+2,COLUMN()-1)),"")</f>
        <v/>
      </c>
      <c r="O2302" s="11" t="str">
        <f>IFERROR(IF(INDEX('Backup Data'!$A:$P,CarMax!$AC2288+2,COLUMN()-1)="","",INDEX('Backup Data'!$A:$P,CarMax!$AC2288+2,COLUMN()-1)),"")</f>
        <v/>
      </c>
      <c r="P2302" s="11" t="str">
        <f>IFERROR(IF(INDEX('Backup Data'!$A:$P,CarMax!$AC2288+2,COLUMN()-1)="","",INDEX('Backup Data'!$A:$P,CarMax!$AC2288+2,COLUMN()-1)),"")</f>
        <v/>
      </c>
      <c r="Q2302" s="11" t="str">
        <f>IFERROR(IF(INDEX('Backup Data'!$A:$P,CarMax!$AC2288+2,COLUMN()-1)="","",INDEX('Backup Data'!$A:$P,CarMax!$AC2288+2,COLUMN()-1)),"")</f>
        <v/>
      </c>
      <c r="AA2302" s="13">
        <f t="shared" si="70"/>
        <v>2300</v>
      </c>
      <c r="AB2302" s="13" t="str">
        <f>IF('Backup Data'!A2302=CarMax!$A$17,AA2302,"")</f>
        <v/>
      </c>
      <c r="AC2302" s="13" t="str">
        <f t="shared" si="71"/>
        <v/>
      </c>
    </row>
    <row r="2303" spans="2:29" x14ac:dyDescent="0.25">
      <c r="B2303" s="11" t="str">
        <f>IFERROR(IF(INDEX('Backup Data'!$A:$P,CarMax!$AC2289+2,COLUMN()-1)="","",INDEX('Backup Data'!$A:$P,CarMax!$AC2289+2,COLUMN()-1)),"")</f>
        <v/>
      </c>
      <c r="C2303" s="5" t="str">
        <f>IFERROR(IF(INDEX('Backup Data'!$A:$P,CarMax!$AC2289+2,COLUMN()-1)="","",INDEX('Backup Data'!$A:$P,CarMax!$AC2289+2,COLUMN()-1)),"")</f>
        <v/>
      </c>
      <c r="D2303" s="19" t="str">
        <f>IFERROR(IF(INDEX('Backup Data'!$A:$P,CarMax!$AC2289+2,COLUMN()-1)="","",INDEX('Backup Data'!$A:$P,CarMax!$AC2289+2,COLUMN()-1)),"")</f>
        <v/>
      </c>
      <c r="E2303" s="19" t="str">
        <f>IFERROR(IF(INDEX('Backup Data'!$A:$P,CarMax!$AC2289+2,COLUMN()-1)="","",INDEX('Backup Data'!$A:$P,CarMax!$AC2289+2,COLUMN()-1)),"")</f>
        <v/>
      </c>
      <c r="F2303" s="19" t="str">
        <f>IFERROR(IF(INDEX('Backup Data'!$A:$P,CarMax!$AC2289+2,COLUMN()-1)="","",INDEX('Backup Data'!$A:$P,CarMax!$AC2289+2,COLUMN()-1)),"")</f>
        <v/>
      </c>
      <c r="G2303" s="19" t="str">
        <f>IFERROR(IF(INDEX('Backup Data'!$A:$P,CarMax!$AC2289+2,COLUMN()-1)="","",INDEX('Backup Data'!$A:$P,CarMax!$AC2289+2,COLUMN()-1)),"")</f>
        <v/>
      </c>
      <c r="H2303" s="19" t="str">
        <f>IFERROR(IF(INDEX('Backup Data'!$A:$P,CarMax!$AC2289+2,COLUMN()-1)="","",INDEX('Backup Data'!$A:$P,CarMax!$AC2289+2,COLUMN()-1)),"")</f>
        <v/>
      </c>
      <c r="I2303" s="20" t="str">
        <f>IFERROR(IF(INDEX('Backup Data'!$A:$P,CarMax!$AC2289+2,COLUMN()-1)="","",INDEX('Backup Data'!$A:$P,CarMax!$AC2289+2,COLUMN()-1)),"")</f>
        <v/>
      </c>
      <c r="J2303" s="20" t="str">
        <f>IFERROR(IF(INDEX('Backup Data'!$A:$P,CarMax!$AC2289+2,COLUMN()-1)="","",INDEX('Backup Data'!$A:$P,CarMax!$AC2289+2,COLUMN()-1)),"")</f>
        <v/>
      </c>
      <c r="K2303" s="20" t="str">
        <f>IFERROR(IF(INDEX('Backup Data'!$A:$P,CarMax!$AC2289+2,COLUMN()-1)="","",INDEX('Backup Data'!$A:$P,CarMax!$AC2289+2,COLUMN()-1)),"")</f>
        <v/>
      </c>
      <c r="L2303" s="20" t="str">
        <f>IFERROR(IF(INDEX('Backup Data'!$A:$P,CarMax!$AC2289+2,COLUMN()-1)="","",INDEX('Backup Data'!$A:$P,CarMax!$AC2289+2,COLUMN()-1)),"")</f>
        <v/>
      </c>
      <c r="M2303" s="20" t="str">
        <f>IFERROR(IF(INDEX('Backup Data'!$A:$P,CarMax!$AC2289+2,COLUMN()-1)="","",INDEX('Backup Data'!$A:$P,CarMax!$AC2289+2,COLUMN()-1)),"")</f>
        <v/>
      </c>
      <c r="N2303" s="20" t="str">
        <f>IFERROR(IF(INDEX('Backup Data'!$A:$P,CarMax!$AC2289+2,COLUMN()-1)="","",INDEX('Backup Data'!$A:$P,CarMax!$AC2289+2,COLUMN()-1)),"")</f>
        <v/>
      </c>
      <c r="O2303" s="11" t="str">
        <f>IFERROR(IF(INDEX('Backup Data'!$A:$P,CarMax!$AC2289+2,COLUMN()-1)="","",INDEX('Backup Data'!$A:$P,CarMax!$AC2289+2,COLUMN()-1)),"")</f>
        <v/>
      </c>
      <c r="P2303" s="11" t="str">
        <f>IFERROR(IF(INDEX('Backup Data'!$A:$P,CarMax!$AC2289+2,COLUMN()-1)="","",INDEX('Backup Data'!$A:$P,CarMax!$AC2289+2,COLUMN()-1)),"")</f>
        <v/>
      </c>
      <c r="Q2303" s="11" t="str">
        <f>IFERROR(IF(INDEX('Backup Data'!$A:$P,CarMax!$AC2289+2,COLUMN()-1)="","",INDEX('Backup Data'!$A:$P,CarMax!$AC2289+2,COLUMN()-1)),"")</f>
        <v/>
      </c>
      <c r="AA2303" s="13">
        <f t="shared" si="70"/>
        <v>2301</v>
      </c>
      <c r="AB2303" s="13" t="str">
        <f>IF('Backup Data'!A2303=CarMax!$A$17,AA2303,"")</f>
        <v/>
      </c>
      <c r="AC2303" s="13" t="str">
        <f t="shared" si="71"/>
        <v/>
      </c>
    </row>
    <row r="2304" spans="2:29" x14ac:dyDescent="0.25">
      <c r="B2304" s="11" t="str">
        <f>IFERROR(IF(INDEX('Backup Data'!$A:$P,CarMax!$AC2290+2,COLUMN()-1)="","",INDEX('Backup Data'!$A:$P,CarMax!$AC2290+2,COLUMN()-1)),"")</f>
        <v/>
      </c>
      <c r="C2304" s="5" t="str">
        <f>IFERROR(IF(INDEX('Backup Data'!$A:$P,CarMax!$AC2290+2,COLUMN()-1)="","",INDEX('Backup Data'!$A:$P,CarMax!$AC2290+2,COLUMN()-1)),"")</f>
        <v/>
      </c>
      <c r="D2304" s="19" t="str">
        <f>IFERROR(IF(INDEX('Backup Data'!$A:$P,CarMax!$AC2290+2,COLUMN()-1)="","",INDEX('Backup Data'!$A:$P,CarMax!$AC2290+2,COLUMN()-1)),"")</f>
        <v/>
      </c>
      <c r="E2304" s="19" t="str">
        <f>IFERROR(IF(INDEX('Backup Data'!$A:$P,CarMax!$AC2290+2,COLUMN()-1)="","",INDEX('Backup Data'!$A:$P,CarMax!$AC2290+2,COLUMN()-1)),"")</f>
        <v/>
      </c>
      <c r="F2304" s="19" t="str">
        <f>IFERROR(IF(INDEX('Backup Data'!$A:$P,CarMax!$AC2290+2,COLUMN()-1)="","",INDEX('Backup Data'!$A:$P,CarMax!$AC2290+2,COLUMN()-1)),"")</f>
        <v/>
      </c>
      <c r="G2304" s="19" t="str">
        <f>IFERROR(IF(INDEX('Backup Data'!$A:$P,CarMax!$AC2290+2,COLUMN()-1)="","",INDEX('Backup Data'!$A:$P,CarMax!$AC2290+2,COLUMN()-1)),"")</f>
        <v/>
      </c>
      <c r="H2304" s="19" t="str">
        <f>IFERROR(IF(INDEX('Backup Data'!$A:$P,CarMax!$AC2290+2,COLUMN()-1)="","",INDEX('Backup Data'!$A:$P,CarMax!$AC2290+2,COLUMN()-1)),"")</f>
        <v/>
      </c>
      <c r="I2304" s="20" t="str">
        <f>IFERROR(IF(INDEX('Backup Data'!$A:$P,CarMax!$AC2290+2,COLUMN()-1)="","",INDEX('Backup Data'!$A:$P,CarMax!$AC2290+2,COLUMN()-1)),"")</f>
        <v/>
      </c>
      <c r="J2304" s="20" t="str">
        <f>IFERROR(IF(INDEX('Backup Data'!$A:$P,CarMax!$AC2290+2,COLUMN()-1)="","",INDEX('Backup Data'!$A:$P,CarMax!$AC2290+2,COLUMN()-1)),"")</f>
        <v/>
      </c>
      <c r="K2304" s="20" t="str">
        <f>IFERROR(IF(INDEX('Backup Data'!$A:$P,CarMax!$AC2290+2,COLUMN()-1)="","",INDEX('Backup Data'!$A:$P,CarMax!$AC2290+2,COLUMN()-1)),"")</f>
        <v/>
      </c>
      <c r="L2304" s="20" t="str">
        <f>IFERROR(IF(INDEX('Backup Data'!$A:$P,CarMax!$AC2290+2,COLUMN()-1)="","",INDEX('Backup Data'!$A:$P,CarMax!$AC2290+2,COLUMN()-1)),"")</f>
        <v/>
      </c>
      <c r="M2304" s="20" t="str">
        <f>IFERROR(IF(INDEX('Backup Data'!$A:$P,CarMax!$AC2290+2,COLUMN()-1)="","",INDEX('Backup Data'!$A:$P,CarMax!$AC2290+2,COLUMN()-1)),"")</f>
        <v/>
      </c>
      <c r="N2304" s="20" t="str">
        <f>IFERROR(IF(INDEX('Backup Data'!$A:$P,CarMax!$AC2290+2,COLUMN()-1)="","",INDEX('Backup Data'!$A:$P,CarMax!$AC2290+2,COLUMN()-1)),"")</f>
        <v/>
      </c>
      <c r="O2304" s="11" t="str">
        <f>IFERROR(IF(INDEX('Backup Data'!$A:$P,CarMax!$AC2290+2,COLUMN()-1)="","",INDEX('Backup Data'!$A:$P,CarMax!$AC2290+2,COLUMN()-1)),"")</f>
        <v/>
      </c>
      <c r="P2304" s="11" t="str">
        <f>IFERROR(IF(INDEX('Backup Data'!$A:$P,CarMax!$AC2290+2,COLUMN()-1)="","",INDEX('Backup Data'!$A:$P,CarMax!$AC2290+2,COLUMN()-1)),"")</f>
        <v/>
      </c>
      <c r="Q2304" s="11" t="str">
        <f>IFERROR(IF(INDEX('Backup Data'!$A:$P,CarMax!$AC2290+2,COLUMN()-1)="","",INDEX('Backup Data'!$A:$P,CarMax!$AC2290+2,COLUMN()-1)),"")</f>
        <v/>
      </c>
      <c r="AA2304" s="13">
        <f t="shared" si="70"/>
        <v>2302</v>
      </c>
      <c r="AB2304" s="13" t="str">
        <f>IF('Backup Data'!A2304=CarMax!$A$17,AA2304,"")</f>
        <v/>
      </c>
      <c r="AC2304" s="13" t="str">
        <f t="shared" si="71"/>
        <v/>
      </c>
    </row>
    <row r="2305" spans="2:29" x14ac:dyDescent="0.25">
      <c r="B2305" s="11" t="str">
        <f>IFERROR(IF(INDEX('Backup Data'!$A:$P,CarMax!$AC2291+2,COLUMN()-1)="","",INDEX('Backup Data'!$A:$P,CarMax!$AC2291+2,COLUMN()-1)),"")</f>
        <v/>
      </c>
      <c r="C2305" s="5" t="str">
        <f>IFERROR(IF(INDEX('Backup Data'!$A:$P,CarMax!$AC2291+2,COLUMN()-1)="","",INDEX('Backup Data'!$A:$P,CarMax!$AC2291+2,COLUMN()-1)),"")</f>
        <v/>
      </c>
      <c r="D2305" s="19" t="str">
        <f>IFERROR(IF(INDEX('Backup Data'!$A:$P,CarMax!$AC2291+2,COLUMN()-1)="","",INDEX('Backup Data'!$A:$P,CarMax!$AC2291+2,COLUMN()-1)),"")</f>
        <v/>
      </c>
      <c r="E2305" s="19" t="str">
        <f>IFERROR(IF(INDEX('Backup Data'!$A:$P,CarMax!$AC2291+2,COLUMN()-1)="","",INDEX('Backup Data'!$A:$P,CarMax!$AC2291+2,COLUMN()-1)),"")</f>
        <v/>
      </c>
      <c r="F2305" s="19" t="str">
        <f>IFERROR(IF(INDEX('Backup Data'!$A:$P,CarMax!$AC2291+2,COLUMN()-1)="","",INDEX('Backup Data'!$A:$P,CarMax!$AC2291+2,COLUMN()-1)),"")</f>
        <v/>
      </c>
      <c r="G2305" s="19" t="str">
        <f>IFERROR(IF(INDEX('Backup Data'!$A:$P,CarMax!$AC2291+2,COLUMN()-1)="","",INDEX('Backup Data'!$A:$P,CarMax!$AC2291+2,COLUMN()-1)),"")</f>
        <v/>
      </c>
      <c r="H2305" s="19" t="str">
        <f>IFERROR(IF(INDEX('Backup Data'!$A:$P,CarMax!$AC2291+2,COLUMN()-1)="","",INDEX('Backup Data'!$A:$P,CarMax!$AC2291+2,COLUMN()-1)),"")</f>
        <v/>
      </c>
      <c r="I2305" s="20" t="str">
        <f>IFERROR(IF(INDEX('Backup Data'!$A:$P,CarMax!$AC2291+2,COLUMN()-1)="","",INDEX('Backup Data'!$A:$P,CarMax!$AC2291+2,COLUMN()-1)),"")</f>
        <v/>
      </c>
      <c r="J2305" s="20" t="str">
        <f>IFERROR(IF(INDEX('Backup Data'!$A:$P,CarMax!$AC2291+2,COLUMN()-1)="","",INDEX('Backup Data'!$A:$P,CarMax!$AC2291+2,COLUMN()-1)),"")</f>
        <v/>
      </c>
      <c r="K2305" s="20" t="str">
        <f>IFERROR(IF(INDEX('Backup Data'!$A:$P,CarMax!$AC2291+2,COLUMN()-1)="","",INDEX('Backup Data'!$A:$P,CarMax!$AC2291+2,COLUMN()-1)),"")</f>
        <v/>
      </c>
      <c r="L2305" s="20" t="str">
        <f>IFERROR(IF(INDEX('Backup Data'!$A:$P,CarMax!$AC2291+2,COLUMN()-1)="","",INDEX('Backup Data'!$A:$P,CarMax!$AC2291+2,COLUMN()-1)),"")</f>
        <v/>
      </c>
      <c r="M2305" s="20" t="str">
        <f>IFERROR(IF(INDEX('Backup Data'!$A:$P,CarMax!$AC2291+2,COLUMN()-1)="","",INDEX('Backup Data'!$A:$P,CarMax!$AC2291+2,COLUMN()-1)),"")</f>
        <v/>
      </c>
      <c r="N2305" s="20" t="str">
        <f>IFERROR(IF(INDEX('Backup Data'!$A:$P,CarMax!$AC2291+2,COLUMN()-1)="","",INDEX('Backup Data'!$A:$P,CarMax!$AC2291+2,COLUMN()-1)),"")</f>
        <v/>
      </c>
      <c r="O2305" s="11" t="str">
        <f>IFERROR(IF(INDEX('Backup Data'!$A:$P,CarMax!$AC2291+2,COLUMN()-1)="","",INDEX('Backup Data'!$A:$P,CarMax!$AC2291+2,COLUMN()-1)),"")</f>
        <v/>
      </c>
      <c r="P2305" s="11" t="str">
        <f>IFERROR(IF(INDEX('Backup Data'!$A:$P,CarMax!$AC2291+2,COLUMN()-1)="","",INDEX('Backup Data'!$A:$P,CarMax!$AC2291+2,COLUMN()-1)),"")</f>
        <v/>
      </c>
      <c r="Q2305" s="11" t="str">
        <f>IFERROR(IF(INDEX('Backup Data'!$A:$P,CarMax!$AC2291+2,COLUMN()-1)="","",INDEX('Backup Data'!$A:$P,CarMax!$AC2291+2,COLUMN()-1)),"")</f>
        <v/>
      </c>
      <c r="AA2305" s="13">
        <f t="shared" si="70"/>
        <v>2303</v>
      </c>
      <c r="AB2305" s="13" t="str">
        <f>IF('Backup Data'!A2305=CarMax!$A$17,AA2305,"")</f>
        <v/>
      </c>
      <c r="AC2305" s="13" t="str">
        <f t="shared" si="71"/>
        <v/>
      </c>
    </row>
    <row r="2306" spans="2:29" x14ac:dyDescent="0.25">
      <c r="B2306" s="11" t="str">
        <f>IFERROR(IF(INDEX('Backup Data'!$A:$P,CarMax!$AC2292+2,COLUMN()-1)="","",INDEX('Backup Data'!$A:$P,CarMax!$AC2292+2,COLUMN()-1)),"")</f>
        <v/>
      </c>
      <c r="C2306" s="5" t="str">
        <f>IFERROR(IF(INDEX('Backup Data'!$A:$P,CarMax!$AC2292+2,COLUMN()-1)="","",INDEX('Backup Data'!$A:$P,CarMax!$AC2292+2,COLUMN()-1)),"")</f>
        <v/>
      </c>
      <c r="D2306" s="19" t="str">
        <f>IFERROR(IF(INDEX('Backup Data'!$A:$P,CarMax!$AC2292+2,COLUMN()-1)="","",INDEX('Backup Data'!$A:$P,CarMax!$AC2292+2,COLUMN()-1)),"")</f>
        <v/>
      </c>
      <c r="E2306" s="19" t="str">
        <f>IFERROR(IF(INDEX('Backup Data'!$A:$P,CarMax!$AC2292+2,COLUMN()-1)="","",INDEX('Backup Data'!$A:$P,CarMax!$AC2292+2,COLUMN()-1)),"")</f>
        <v/>
      </c>
      <c r="F2306" s="19" t="str">
        <f>IFERROR(IF(INDEX('Backup Data'!$A:$P,CarMax!$AC2292+2,COLUMN()-1)="","",INDEX('Backup Data'!$A:$P,CarMax!$AC2292+2,COLUMN()-1)),"")</f>
        <v/>
      </c>
      <c r="G2306" s="19" t="str">
        <f>IFERROR(IF(INDEX('Backup Data'!$A:$P,CarMax!$AC2292+2,COLUMN()-1)="","",INDEX('Backup Data'!$A:$P,CarMax!$AC2292+2,COLUMN()-1)),"")</f>
        <v/>
      </c>
      <c r="H2306" s="19" t="str">
        <f>IFERROR(IF(INDEX('Backup Data'!$A:$P,CarMax!$AC2292+2,COLUMN()-1)="","",INDEX('Backup Data'!$A:$P,CarMax!$AC2292+2,COLUMN()-1)),"")</f>
        <v/>
      </c>
      <c r="I2306" s="20" t="str">
        <f>IFERROR(IF(INDEX('Backup Data'!$A:$P,CarMax!$AC2292+2,COLUMN()-1)="","",INDEX('Backup Data'!$A:$P,CarMax!$AC2292+2,COLUMN()-1)),"")</f>
        <v/>
      </c>
      <c r="J2306" s="20" t="str">
        <f>IFERROR(IF(INDEX('Backup Data'!$A:$P,CarMax!$AC2292+2,COLUMN()-1)="","",INDEX('Backup Data'!$A:$P,CarMax!$AC2292+2,COLUMN()-1)),"")</f>
        <v/>
      </c>
      <c r="K2306" s="20" t="str">
        <f>IFERROR(IF(INDEX('Backup Data'!$A:$P,CarMax!$AC2292+2,COLUMN()-1)="","",INDEX('Backup Data'!$A:$P,CarMax!$AC2292+2,COLUMN()-1)),"")</f>
        <v/>
      </c>
      <c r="L2306" s="20" t="str">
        <f>IFERROR(IF(INDEX('Backup Data'!$A:$P,CarMax!$AC2292+2,COLUMN()-1)="","",INDEX('Backup Data'!$A:$P,CarMax!$AC2292+2,COLUMN()-1)),"")</f>
        <v/>
      </c>
      <c r="M2306" s="20" t="str">
        <f>IFERROR(IF(INDEX('Backup Data'!$A:$P,CarMax!$AC2292+2,COLUMN()-1)="","",INDEX('Backup Data'!$A:$P,CarMax!$AC2292+2,COLUMN()-1)),"")</f>
        <v/>
      </c>
      <c r="N2306" s="20" t="str">
        <f>IFERROR(IF(INDEX('Backup Data'!$A:$P,CarMax!$AC2292+2,COLUMN()-1)="","",INDEX('Backup Data'!$A:$P,CarMax!$AC2292+2,COLUMN()-1)),"")</f>
        <v/>
      </c>
      <c r="O2306" s="11" t="str">
        <f>IFERROR(IF(INDEX('Backup Data'!$A:$P,CarMax!$AC2292+2,COLUMN()-1)="","",INDEX('Backup Data'!$A:$P,CarMax!$AC2292+2,COLUMN()-1)),"")</f>
        <v/>
      </c>
      <c r="P2306" s="11" t="str">
        <f>IFERROR(IF(INDEX('Backup Data'!$A:$P,CarMax!$AC2292+2,COLUMN()-1)="","",INDEX('Backup Data'!$A:$P,CarMax!$AC2292+2,COLUMN()-1)),"")</f>
        <v/>
      </c>
      <c r="Q2306" s="11" t="str">
        <f>IFERROR(IF(INDEX('Backup Data'!$A:$P,CarMax!$AC2292+2,COLUMN()-1)="","",INDEX('Backup Data'!$A:$P,CarMax!$AC2292+2,COLUMN()-1)),"")</f>
        <v/>
      </c>
      <c r="AA2306" s="13">
        <f t="shared" si="70"/>
        <v>2304</v>
      </c>
      <c r="AB2306" s="13" t="str">
        <f>IF('Backup Data'!A2306=CarMax!$A$17,AA2306,"")</f>
        <v/>
      </c>
      <c r="AC2306" s="13" t="str">
        <f t="shared" si="71"/>
        <v/>
      </c>
    </row>
    <row r="2307" spans="2:29" x14ac:dyDescent="0.25">
      <c r="B2307" s="11" t="str">
        <f>IFERROR(IF(INDEX('Backup Data'!$A:$P,CarMax!$AC2293+2,COLUMN()-1)="","",INDEX('Backup Data'!$A:$P,CarMax!$AC2293+2,COLUMN()-1)),"")</f>
        <v/>
      </c>
      <c r="C2307" s="5" t="str">
        <f>IFERROR(IF(INDEX('Backup Data'!$A:$P,CarMax!$AC2293+2,COLUMN()-1)="","",INDEX('Backup Data'!$A:$P,CarMax!$AC2293+2,COLUMN()-1)),"")</f>
        <v/>
      </c>
      <c r="D2307" s="19" t="str">
        <f>IFERROR(IF(INDEX('Backup Data'!$A:$P,CarMax!$AC2293+2,COLUMN()-1)="","",INDEX('Backup Data'!$A:$P,CarMax!$AC2293+2,COLUMN()-1)),"")</f>
        <v/>
      </c>
      <c r="E2307" s="19" t="str">
        <f>IFERROR(IF(INDEX('Backup Data'!$A:$P,CarMax!$AC2293+2,COLUMN()-1)="","",INDEX('Backup Data'!$A:$P,CarMax!$AC2293+2,COLUMN()-1)),"")</f>
        <v/>
      </c>
      <c r="F2307" s="19" t="str">
        <f>IFERROR(IF(INDEX('Backup Data'!$A:$P,CarMax!$AC2293+2,COLUMN()-1)="","",INDEX('Backup Data'!$A:$P,CarMax!$AC2293+2,COLUMN()-1)),"")</f>
        <v/>
      </c>
      <c r="G2307" s="19" t="str">
        <f>IFERROR(IF(INDEX('Backup Data'!$A:$P,CarMax!$AC2293+2,COLUMN()-1)="","",INDEX('Backup Data'!$A:$P,CarMax!$AC2293+2,COLUMN()-1)),"")</f>
        <v/>
      </c>
      <c r="H2307" s="19" t="str">
        <f>IFERROR(IF(INDEX('Backup Data'!$A:$P,CarMax!$AC2293+2,COLUMN()-1)="","",INDEX('Backup Data'!$A:$P,CarMax!$AC2293+2,COLUMN()-1)),"")</f>
        <v/>
      </c>
      <c r="I2307" s="20" t="str">
        <f>IFERROR(IF(INDEX('Backup Data'!$A:$P,CarMax!$AC2293+2,COLUMN()-1)="","",INDEX('Backup Data'!$A:$P,CarMax!$AC2293+2,COLUMN()-1)),"")</f>
        <v/>
      </c>
      <c r="J2307" s="20" t="str">
        <f>IFERROR(IF(INDEX('Backup Data'!$A:$P,CarMax!$AC2293+2,COLUMN()-1)="","",INDEX('Backup Data'!$A:$P,CarMax!$AC2293+2,COLUMN()-1)),"")</f>
        <v/>
      </c>
      <c r="K2307" s="20" t="str">
        <f>IFERROR(IF(INDEX('Backup Data'!$A:$P,CarMax!$AC2293+2,COLUMN()-1)="","",INDEX('Backup Data'!$A:$P,CarMax!$AC2293+2,COLUMN()-1)),"")</f>
        <v/>
      </c>
      <c r="L2307" s="20" t="str">
        <f>IFERROR(IF(INDEX('Backup Data'!$A:$P,CarMax!$AC2293+2,COLUMN()-1)="","",INDEX('Backup Data'!$A:$P,CarMax!$AC2293+2,COLUMN()-1)),"")</f>
        <v/>
      </c>
      <c r="M2307" s="20" t="str">
        <f>IFERROR(IF(INDEX('Backup Data'!$A:$P,CarMax!$AC2293+2,COLUMN()-1)="","",INDEX('Backup Data'!$A:$P,CarMax!$AC2293+2,COLUMN()-1)),"")</f>
        <v/>
      </c>
      <c r="N2307" s="20" t="str">
        <f>IFERROR(IF(INDEX('Backup Data'!$A:$P,CarMax!$AC2293+2,COLUMN()-1)="","",INDEX('Backup Data'!$A:$P,CarMax!$AC2293+2,COLUMN()-1)),"")</f>
        <v/>
      </c>
      <c r="O2307" s="11" t="str">
        <f>IFERROR(IF(INDEX('Backup Data'!$A:$P,CarMax!$AC2293+2,COLUMN()-1)="","",INDEX('Backup Data'!$A:$P,CarMax!$AC2293+2,COLUMN()-1)),"")</f>
        <v/>
      </c>
      <c r="P2307" s="11" t="str">
        <f>IFERROR(IF(INDEX('Backup Data'!$A:$P,CarMax!$AC2293+2,COLUMN()-1)="","",INDEX('Backup Data'!$A:$P,CarMax!$AC2293+2,COLUMN()-1)),"")</f>
        <v/>
      </c>
      <c r="Q2307" s="11" t="str">
        <f>IFERROR(IF(INDEX('Backup Data'!$A:$P,CarMax!$AC2293+2,COLUMN()-1)="","",INDEX('Backup Data'!$A:$P,CarMax!$AC2293+2,COLUMN()-1)),"")</f>
        <v/>
      </c>
      <c r="AA2307" s="13">
        <f t="shared" ref="AA2307:AA2370" si="72">ROW()-2</f>
        <v>2305</v>
      </c>
      <c r="AB2307" s="13" t="str">
        <f>IF('Backup Data'!A2307=CarMax!$A$17,AA2307,"")</f>
        <v/>
      </c>
      <c r="AC2307" s="13" t="str">
        <f t="shared" ref="AC2307:AC2370" si="73">IFERROR(SMALL($AB:$AB,AA2307),"")</f>
        <v/>
      </c>
    </row>
    <row r="2308" spans="2:29" x14ac:dyDescent="0.25">
      <c r="B2308" s="11" t="str">
        <f>IFERROR(IF(INDEX('Backup Data'!$A:$P,CarMax!$AC2294+2,COLUMN()-1)="","",INDEX('Backup Data'!$A:$P,CarMax!$AC2294+2,COLUMN()-1)),"")</f>
        <v/>
      </c>
      <c r="C2308" s="5" t="str">
        <f>IFERROR(IF(INDEX('Backup Data'!$A:$P,CarMax!$AC2294+2,COLUMN()-1)="","",INDEX('Backup Data'!$A:$P,CarMax!$AC2294+2,COLUMN()-1)),"")</f>
        <v/>
      </c>
      <c r="D2308" s="19" t="str">
        <f>IFERROR(IF(INDEX('Backup Data'!$A:$P,CarMax!$AC2294+2,COLUMN()-1)="","",INDEX('Backup Data'!$A:$P,CarMax!$AC2294+2,COLUMN()-1)),"")</f>
        <v/>
      </c>
      <c r="E2308" s="19" t="str">
        <f>IFERROR(IF(INDEX('Backup Data'!$A:$P,CarMax!$AC2294+2,COLUMN()-1)="","",INDEX('Backup Data'!$A:$P,CarMax!$AC2294+2,COLUMN()-1)),"")</f>
        <v/>
      </c>
      <c r="F2308" s="19" t="str">
        <f>IFERROR(IF(INDEX('Backup Data'!$A:$P,CarMax!$AC2294+2,COLUMN()-1)="","",INDEX('Backup Data'!$A:$P,CarMax!$AC2294+2,COLUMN()-1)),"")</f>
        <v/>
      </c>
      <c r="G2308" s="19" t="str">
        <f>IFERROR(IF(INDEX('Backup Data'!$A:$P,CarMax!$AC2294+2,COLUMN()-1)="","",INDEX('Backup Data'!$A:$P,CarMax!$AC2294+2,COLUMN()-1)),"")</f>
        <v/>
      </c>
      <c r="H2308" s="19" t="str">
        <f>IFERROR(IF(INDEX('Backup Data'!$A:$P,CarMax!$AC2294+2,COLUMN()-1)="","",INDEX('Backup Data'!$A:$P,CarMax!$AC2294+2,COLUMN()-1)),"")</f>
        <v/>
      </c>
      <c r="I2308" s="20" t="str">
        <f>IFERROR(IF(INDEX('Backup Data'!$A:$P,CarMax!$AC2294+2,COLUMN()-1)="","",INDEX('Backup Data'!$A:$P,CarMax!$AC2294+2,COLUMN()-1)),"")</f>
        <v/>
      </c>
      <c r="J2308" s="20" t="str">
        <f>IFERROR(IF(INDEX('Backup Data'!$A:$P,CarMax!$AC2294+2,COLUMN()-1)="","",INDEX('Backup Data'!$A:$P,CarMax!$AC2294+2,COLUMN()-1)),"")</f>
        <v/>
      </c>
      <c r="K2308" s="20" t="str">
        <f>IFERROR(IF(INDEX('Backup Data'!$A:$P,CarMax!$AC2294+2,COLUMN()-1)="","",INDEX('Backup Data'!$A:$P,CarMax!$AC2294+2,COLUMN()-1)),"")</f>
        <v/>
      </c>
      <c r="L2308" s="20" t="str">
        <f>IFERROR(IF(INDEX('Backup Data'!$A:$P,CarMax!$AC2294+2,COLUMN()-1)="","",INDEX('Backup Data'!$A:$P,CarMax!$AC2294+2,COLUMN()-1)),"")</f>
        <v/>
      </c>
      <c r="M2308" s="20" t="str">
        <f>IFERROR(IF(INDEX('Backup Data'!$A:$P,CarMax!$AC2294+2,COLUMN()-1)="","",INDEX('Backup Data'!$A:$P,CarMax!$AC2294+2,COLUMN()-1)),"")</f>
        <v/>
      </c>
      <c r="N2308" s="20" t="str">
        <f>IFERROR(IF(INDEX('Backup Data'!$A:$P,CarMax!$AC2294+2,COLUMN()-1)="","",INDEX('Backup Data'!$A:$P,CarMax!$AC2294+2,COLUMN()-1)),"")</f>
        <v/>
      </c>
      <c r="O2308" s="11" t="str">
        <f>IFERROR(IF(INDEX('Backup Data'!$A:$P,CarMax!$AC2294+2,COLUMN()-1)="","",INDEX('Backup Data'!$A:$P,CarMax!$AC2294+2,COLUMN()-1)),"")</f>
        <v/>
      </c>
      <c r="P2308" s="11" t="str">
        <f>IFERROR(IF(INDEX('Backup Data'!$A:$P,CarMax!$AC2294+2,COLUMN()-1)="","",INDEX('Backup Data'!$A:$P,CarMax!$AC2294+2,COLUMN()-1)),"")</f>
        <v/>
      </c>
      <c r="Q2308" s="11" t="str">
        <f>IFERROR(IF(INDEX('Backup Data'!$A:$P,CarMax!$AC2294+2,COLUMN()-1)="","",INDEX('Backup Data'!$A:$P,CarMax!$AC2294+2,COLUMN()-1)),"")</f>
        <v/>
      </c>
      <c r="AA2308" s="13">
        <f t="shared" si="72"/>
        <v>2306</v>
      </c>
      <c r="AB2308" s="13" t="str">
        <f>IF('Backup Data'!A2308=CarMax!$A$17,AA2308,"")</f>
        <v/>
      </c>
      <c r="AC2308" s="13" t="str">
        <f t="shared" si="73"/>
        <v/>
      </c>
    </row>
    <row r="2309" spans="2:29" x14ac:dyDescent="0.25">
      <c r="B2309" s="11" t="str">
        <f>IFERROR(IF(INDEX('Backup Data'!$A:$P,CarMax!$AC2295+2,COLUMN()-1)="","",INDEX('Backup Data'!$A:$P,CarMax!$AC2295+2,COLUMN()-1)),"")</f>
        <v/>
      </c>
      <c r="C2309" s="5" t="str">
        <f>IFERROR(IF(INDEX('Backup Data'!$A:$P,CarMax!$AC2295+2,COLUMN()-1)="","",INDEX('Backup Data'!$A:$P,CarMax!$AC2295+2,COLUMN()-1)),"")</f>
        <v/>
      </c>
      <c r="D2309" s="19" t="str">
        <f>IFERROR(IF(INDEX('Backup Data'!$A:$P,CarMax!$AC2295+2,COLUMN()-1)="","",INDEX('Backup Data'!$A:$P,CarMax!$AC2295+2,COLUMN()-1)),"")</f>
        <v/>
      </c>
      <c r="E2309" s="19" t="str">
        <f>IFERROR(IF(INDEX('Backup Data'!$A:$P,CarMax!$AC2295+2,COLUMN()-1)="","",INDEX('Backup Data'!$A:$P,CarMax!$AC2295+2,COLUMN()-1)),"")</f>
        <v/>
      </c>
      <c r="F2309" s="19" t="str">
        <f>IFERROR(IF(INDEX('Backup Data'!$A:$P,CarMax!$AC2295+2,COLUMN()-1)="","",INDEX('Backup Data'!$A:$P,CarMax!$AC2295+2,COLUMN()-1)),"")</f>
        <v/>
      </c>
      <c r="G2309" s="19" t="str">
        <f>IFERROR(IF(INDEX('Backup Data'!$A:$P,CarMax!$AC2295+2,COLUMN()-1)="","",INDEX('Backup Data'!$A:$P,CarMax!$AC2295+2,COLUMN()-1)),"")</f>
        <v/>
      </c>
      <c r="H2309" s="19" t="str">
        <f>IFERROR(IF(INDEX('Backup Data'!$A:$P,CarMax!$AC2295+2,COLUMN()-1)="","",INDEX('Backup Data'!$A:$P,CarMax!$AC2295+2,COLUMN()-1)),"")</f>
        <v/>
      </c>
      <c r="I2309" s="20" t="str">
        <f>IFERROR(IF(INDEX('Backup Data'!$A:$P,CarMax!$AC2295+2,COLUMN()-1)="","",INDEX('Backup Data'!$A:$P,CarMax!$AC2295+2,COLUMN()-1)),"")</f>
        <v/>
      </c>
      <c r="J2309" s="20" t="str">
        <f>IFERROR(IF(INDEX('Backup Data'!$A:$P,CarMax!$AC2295+2,COLUMN()-1)="","",INDEX('Backup Data'!$A:$P,CarMax!$AC2295+2,COLUMN()-1)),"")</f>
        <v/>
      </c>
      <c r="K2309" s="20" t="str">
        <f>IFERROR(IF(INDEX('Backup Data'!$A:$P,CarMax!$AC2295+2,COLUMN()-1)="","",INDEX('Backup Data'!$A:$P,CarMax!$AC2295+2,COLUMN()-1)),"")</f>
        <v/>
      </c>
      <c r="L2309" s="20" t="str">
        <f>IFERROR(IF(INDEX('Backup Data'!$A:$P,CarMax!$AC2295+2,COLUMN()-1)="","",INDEX('Backup Data'!$A:$P,CarMax!$AC2295+2,COLUMN()-1)),"")</f>
        <v/>
      </c>
      <c r="M2309" s="20" t="str">
        <f>IFERROR(IF(INDEX('Backup Data'!$A:$P,CarMax!$AC2295+2,COLUMN()-1)="","",INDEX('Backup Data'!$A:$P,CarMax!$AC2295+2,COLUMN()-1)),"")</f>
        <v/>
      </c>
      <c r="N2309" s="20" t="str">
        <f>IFERROR(IF(INDEX('Backup Data'!$A:$P,CarMax!$AC2295+2,COLUMN()-1)="","",INDEX('Backup Data'!$A:$P,CarMax!$AC2295+2,COLUMN()-1)),"")</f>
        <v/>
      </c>
      <c r="O2309" s="11" t="str">
        <f>IFERROR(IF(INDEX('Backup Data'!$A:$P,CarMax!$AC2295+2,COLUMN()-1)="","",INDEX('Backup Data'!$A:$P,CarMax!$AC2295+2,COLUMN()-1)),"")</f>
        <v/>
      </c>
      <c r="P2309" s="11" t="str">
        <f>IFERROR(IF(INDEX('Backup Data'!$A:$P,CarMax!$AC2295+2,COLUMN()-1)="","",INDEX('Backup Data'!$A:$P,CarMax!$AC2295+2,COLUMN()-1)),"")</f>
        <v/>
      </c>
      <c r="Q2309" s="11" t="str">
        <f>IFERROR(IF(INDEX('Backup Data'!$A:$P,CarMax!$AC2295+2,COLUMN()-1)="","",INDEX('Backup Data'!$A:$P,CarMax!$AC2295+2,COLUMN()-1)),"")</f>
        <v/>
      </c>
      <c r="AA2309" s="13">
        <f t="shared" si="72"/>
        <v>2307</v>
      </c>
      <c r="AB2309" s="13" t="str">
        <f>IF('Backup Data'!A2309=CarMax!$A$17,AA2309,"")</f>
        <v/>
      </c>
      <c r="AC2309" s="13" t="str">
        <f t="shared" si="73"/>
        <v/>
      </c>
    </row>
    <row r="2310" spans="2:29" x14ac:dyDescent="0.25">
      <c r="B2310" s="11" t="str">
        <f>IFERROR(IF(INDEX('Backup Data'!$A:$P,CarMax!$AC2296+2,COLUMN()-1)="","",INDEX('Backup Data'!$A:$P,CarMax!$AC2296+2,COLUMN()-1)),"")</f>
        <v/>
      </c>
      <c r="C2310" s="5" t="str">
        <f>IFERROR(IF(INDEX('Backup Data'!$A:$P,CarMax!$AC2296+2,COLUMN()-1)="","",INDEX('Backup Data'!$A:$P,CarMax!$AC2296+2,COLUMN()-1)),"")</f>
        <v/>
      </c>
      <c r="D2310" s="19" t="str">
        <f>IFERROR(IF(INDEX('Backup Data'!$A:$P,CarMax!$AC2296+2,COLUMN()-1)="","",INDEX('Backup Data'!$A:$P,CarMax!$AC2296+2,COLUMN()-1)),"")</f>
        <v/>
      </c>
      <c r="E2310" s="19" t="str">
        <f>IFERROR(IF(INDEX('Backup Data'!$A:$P,CarMax!$AC2296+2,COLUMN()-1)="","",INDEX('Backup Data'!$A:$P,CarMax!$AC2296+2,COLUMN()-1)),"")</f>
        <v/>
      </c>
      <c r="F2310" s="19" t="str">
        <f>IFERROR(IF(INDEX('Backup Data'!$A:$P,CarMax!$AC2296+2,COLUMN()-1)="","",INDEX('Backup Data'!$A:$P,CarMax!$AC2296+2,COLUMN()-1)),"")</f>
        <v/>
      </c>
      <c r="G2310" s="19" t="str">
        <f>IFERROR(IF(INDEX('Backup Data'!$A:$P,CarMax!$AC2296+2,COLUMN()-1)="","",INDEX('Backup Data'!$A:$P,CarMax!$AC2296+2,COLUMN()-1)),"")</f>
        <v/>
      </c>
      <c r="H2310" s="19" t="str">
        <f>IFERROR(IF(INDEX('Backup Data'!$A:$P,CarMax!$AC2296+2,COLUMN()-1)="","",INDEX('Backup Data'!$A:$P,CarMax!$AC2296+2,COLUMN()-1)),"")</f>
        <v/>
      </c>
      <c r="I2310" s="20" t="str">
        <f>IFERROR(IF(INDEX('Backup Data'!$A:$P,CarMax!$AC2296+2,COLUMN()-1)="","",INDEX('Backup Data'!$A:$P,CarMax!$AC2296+2,COLUMN()-1)),"")</f>
        <v/>
      </c>
      <c r="J2310" s="20" t="str">
        <f>IFERROR(IF(INDEX('Backup Data'!$A:$P,CarMax!$AC2296+2,COLUMN()-1)="","",INDEX('Backup Data'!$A:$P,CarMax!$AC2296+2,COLUMN()-1)),"")</f>
        <v/>
      </c>
      <c r="K2310" s="20" t="str">
        <f>IFERROR(IF(INDEX('Backup Data'!$A:$P,CarMax!$AC2296+2,COLUMN()-1)="","",INDEX('Backup Data'!$A:$P,CarMax!$AC2296+2,COLUMN()-1)),"")</f>
        <v/>
      </c>
      <c r="L2310" s="20" t="str">
        <f>IFERROR(IF(INDEX('Backup Data'!$A:$P,CarMax!$AC2296+2,COLUMN()-1)="","",INDEX('Backup Data'!$A:$P,CarMax!$AC2296+2,COLUMN()-1)),"")</f>
        <v/>
      </c>
      <c r="M2310" s="20" t="str">
        <f>IFERROR(IF(INDEX('Backup Data'!$A:$P,CarMax!$AC2296+2,COLUMN()-1)="","",INDEX('Backup Data'!$A:$P,CarMax!$AC2296+2,COLUMN()-1)),"")</f>
        <v/>
      </c>
      <c r="N2310" s="20" t="str">
        <f>IFERROR(IF(INDEX('Backup Data'!$A:$P,CarMax!$AC2296+2,COLUMN()-1)="","",INDEX('Backup Data'!$A:$P,CarMax!$AC2296+2,COLUMN()-1)),"")</f>
        <v/>
      </c>
      <c r="O2310" s="11" t="str">
        <f>IFERROR(IF(INDEX('Backup Data'!$A:$P,CarMax!$AC2296+2,COLUMN()-1)="","",INDEX('Backup Data'!$A:$P,CarMax!$AC2296+2,COLUMN()-1)),"")</f>
        <v/>
      </c>
      <c r="P2310" s="11" t="str">
        <f>IFERROR(IF(INDEX('Backup Data'!$A:$P,CarMax!$AC2296+2,COLUMN()-1)="","",INDEX('Backup Data'!$A:$P,CarMax!$AC2296+2,COLUMN()-1)),"")</f>
        <v/>
      </c>
      <c r="Q2310" s="11" t="str">
        <f>IFERROR(IF(INDEX('Backup Data'!$A:$P,CarMax!$AC2296+2,COLUMN()-1)="","",INDEX('Backup Data'!$A:$P,CarMax!$AC2296+2,COLUMN()-1)),"")</f>
        <v/>
      </c>
      <c r="AA2310" s="13">
        <f t="shared" si="72"/>
        <v>2308</v>
      </c>
      <c r="AB2310" s="13" t="str">
        <f>IF('Backup Data'!A2310=CarMax!$A$17,AA2310,"")</f>
        <v/>
      </c>
      <c r="AC2310" s="13" t="str">
        <f t="shared" si="73"/>
        <v/>
      </c>
    </row>
    <row r="2311" spans="2:29" x14ac:dyDescent="0.25">
      <c r="B2311" s="11" t="str">
        <f>IFERROR(IF(INDEX('Backup Data'!$A:$P,CarMax!$AC2297+2,COLUMN()-1)="","",INDEX('Backup Data'!$A:$P,CarMax!$AC2297+2,COLUMN()-1)),"")</f>
        <v/>
      </c>
      <c r="C2311" s="5" t="str">
        <f>IFERROR(IF(INDEX('Backup Data'!$A:$P,CarMax!$AC2297+2,COLUMN()-1)="","",INDEX('Backup Data'!$A:$P,CarMax!$AC2297+2,COLUMN()-1)),"")</f>
        <v/>
      </c>
      <c r="D2311" s="19" t="str">
        <f>IFERROR(IF(INDEX('Backup Data'!$A:$P,CarMax!$AC2297+2,COLUMN()-1)="","",INDEX('Backup Data'!$A:$P,CarMax!$AC2297+2,COLUMN()-1)),"")</f>
        <v/>
      </c>
      <c r="E2311" s="19" t="str">
        <f>IFERROR(IF(INDEX('Backup Data'!$A:$P,CarMax!$AC2297+2,COLUMN()-1)="","",INDEX('Backup Data'!$A:$P,CarMax!$AC2297+2,COLUMN()-1)),"")</f>
        <v/>
      </c>
      <c r="F2311" s="19" t="str">
        <f>IFERROR(IF(INDEX('Backup Data'!$A:$P,CarMax!$AC2297+2,COLUMN()-1)="","",INDEX('Backup Data'!$A:$P,CarMax!$AC2297+2,COLUMN()-1)),"")</f>
        <v/>
      </c>
      <c r="G2311" s="19" t="str">
        <f>IFERROR(IF(INDEX('Backup Data'!$A:$P,CarMax!$AC2297+2,COLUMN()-1)="","",INDEX('Backup Data'!$A:$P,CarMax!$AC2297+2,COLUMN()-1)),"")</f>
        <v/>
      </c>
      <c r="H2311" s="19" t="str">
        <f>IFERROR(IF(INDEX('Backup Data'!$A:$P,CarMax!$AC2297+2,COLUMN()-1)="","",INDEX('Backup Data'!$A:$P,CarMax!$AC2297+2,COLUMN()-1)),"")</f>
        <v/>
      </c>
      <c r="I2311" s="20" t="str">
        <f>IFERROR(IF(INDEX('Backup Data'!$A:$P,CarMax!$AC2297+2,COLUMN()-1)="","",INDEX('Backup Data'!$A:$P,CarMax!$AC2297+2,COLUMN()-1)),"")</f>
        <v/>
      </c>
      <c r="J2311" s="20" t="str">
        <f>IFERROR(IF(INDEX('Backup Data'!$A:$P,CarMax!$AC2297+2,COLUMN()-1)="","",INDEX('Backup Data'!$A:$P,CarMax!$AC2297+2,COLUMN()-1)),"")</f>
        <v/>
      </c>
      <c r="K2311" s="20" t="str">
        <f>IFERROR(IF(INDEX('Backup Data'!$A:$P,CarMax!$AC2297+2,COLUMN()-1)="","",INDEX('Backup Data'!$A:$P,CarMax!$AC2297+2,COLUMN()-1)),"")</f>
        <v/>
      </c>
      <c r="L2311" s="20" t="str">
        <f>IFERROR(IF(INDEX('Backup Data'!$A:$P,CarMax!$AC2297+2,COLUMN()-1)="","",INDEX('Backup Data'!$A:$P,CarMax!$AC2297+2,COLUMN()-1)),"")</f>
        <v/>
      </c>
      <c r="M2311" s="20" t="str">
        <f>IFERROR(IF(INDEX('Backup Data'!$A:$P,CarMax!$AC2297+2,COLUMN()-1)="","",INDEX('Backup Data'!$A:$P,CarMax!$AC2297+2,COLUMN()-1)),"")</f>
        <v/>
      </c>
      <c r="N2311" s="20" t="str">
        <f>IFERROR(IF(INDEX('Backup Data'!$A:$P,CarMax!$AC2297+2,COLUMN()-1)="","",INDEX('Backup Data'!$A:$P,CarMax!$AC2297+2,COLUMN()-1)),"")</f>
        <v/>
      </c>
      <c r="O2311" s="11" t="str">
        <f>IFERROR(IF(INDEX('Backup Data'!$A:$P,CarMax!$AC2297+2,COLUMN()-1)="","",INDEX('Backup Data'!$A:$P,CarMax!$AC2297+2,COLUMN()-1)),"")</f>
        <v/>
      </c>
      <c r="P2311" s="11" t="str">
        <f>IFERROR(IF(INDEX('Backup Data'!$A:$P,CarMax!$AC2297+2,COLUMN()-1)="","",INDEX('Backup Data'!$A:$P,CarMax!$AC2297+2,COLUMN()-1)),"")</f>
        <v/>
      </c>
      <c r="Q2311" s="11" t="str">
        <f>IFERROR(IF(INDEX('Backup Data'!$A:$P,CarMax!$AC2297+2,COLUMN()-1)="","",INDEX('Backup Data'!$A:$P,CarMax!$AC2297+2,COLUMN()-1)),"")</f>
        <v/>
      </c>
      <c r="AA2311" s="13">
        <f t="shared" si="72"/>
        <v>2309</v>
      </c>
      <c r="AB2311" s="13" t="str">
        <f>IF('Backup Data'!A2311=CarMax!$A$17,AA2311,"")</f>
        <v/>
      </c>
      <c r="AC2311" s="13" t="str">
        <f t="shared" si="73"/>
        <v/>
      </c>
    </row>
    <row r="2312" spans="2:29" x14ac:dyDescent="0.25">
      <c r="B2312" s="11" t="str">
        <f>IFERROR(IF(INDEX('Backup Data'!$A:$P,CarMax!$AC2298+2,COLUMN()-1)="","",INDEX('Backup Data'!$A:$P,CarMax!$AC2298+2,COLUMN()-1)),"")</f>
        <v/>
      </c>
      <c r="C2312" s="5" t="str">
        <f>IFERROR(IF(INDEX('Backup Data'!$A:$P,CarMax!$AC2298+2,COLUMN()-1)="","",INDEX('Backup Data'!$A:$P,CarMax!$AC2298+2,COLUMN()-1)),"")</f>
        <v/>
      </c>
      <c r="D2312" s="19" t="str">
        <f>IFERROR(IF(INDEX('Backup Data'!$A:$P,CarMax!$AC2298+2,COLUMN()-1)="","",INDEX('Backup Data'!$A:$P,CarMax!$AC2298+2,COLUMN()-1)),"")</f>
        <v/>
      </c>
      <c r="E2312" s="19" t="str">
        <f>IFERROR(IF(INDEX('Backup Data'!$A:$P,CarMax!$AC2298+2,COLUMN()-1)="","",INDEX('Backup Data'!$A:$P,CarMax!$AC2298+2,COLUMN()-1)),"")</f>
        <v/>
      </c>
      <c r="F2312" s="19" t="str">
        <f>IFERROR(IF(INDEX('Backup Data'!$A:$P,CarMax!$AC2298+2,COLUMN()-1)="","",INDEX('Backup Data'!$A:$P,CarMax!$AC2298+2,COLUMN()-1)),"")</f>
        <v/>
      </c>
      <c r="G2312" s="19" t="str">
        <f>IFERROR(IF(INDEX('Backup Data'!$A:$P,CarMax!$AC2298+2,COLUMN()-1)="","",INDEX('Backup Data'!$A:$P,CarMax!$AC2298+2,COLUMN()-1)),"")</f>
        <v/>
      </c>
      <c r="H2312" s="19" t="str">
        <f>IFERROR(IF(INDEX('Backup Data'!$A:$P,CarMax!$AC2298+2,COLUMN()-1)="","",INDEX('Backup Data'!$A:$P,CarMax!$AC2298+2,COLUMN()-1)),"")</f>
        <v/>
      </c>
      <c r="I2312" s="20" t="str">
        <f>IFERROR(IF(INDEX('Backup Data'!$A:$P,CarMax!$AC2298+2,COLUMN()-1)="","",INDEX('Backup Data'!$A:$P,CarMax!$AC2298+2,COLUMN()-1)),"")</f>
        <v/>
      </c>
      <c r="J2312" s="20" t="str">
        <f>IFERROR(IF(INDEX('Backup Data'!$A:$P,CarMax!$AC2298+2,COLUMN()-1)="","",INDEX('Backup Data'!$A:$P,CarMax!$AC2298+2,COLUMN()-1)),"")</f>
        <v/>
      </c>
      <c r="K2312" s="20" t="str">
        <f>IFERROR(IF(INDEX('Backup Data'!$A:$P,CarMax!$AC2298+2,COLUMN()-1)="","",INDEX('Backup Data'!$A:$P,CarMax!$AC2298+2,COLUMN()-1)),"")</f>
        <v/>
      </c>
      <c r="L2312" s="20" t="str">
        <f>IFERROR(IF(INDEX('Backup Data'!$A:$P,CarMax!$AC2298+2,COLUMN()-1)="","",INDEX('Backup Data'!$A:$P,CarMax!$AC2298+2,COLUMN()-1)),"")</f>
        <v/>
      </c>
      <c r="M2312" s="20" t="str">
        <f>IFERROR(IF(INDEX('Backup Data'!$A:$P,CarMax!$AC2298+2,COLUMN()-1)="","",INDEX('Backup Data'!$A:$P,CarMax!$AC2298+2,COLUMN()-1)),"")</f>
        <v/>
      </c>
      <c r="N2312" s="20" t="str">
        <f>IFERROR(IF(INDEX('Backup Data'!$A:$P,CarMax!$AC2298+2,COLUMN()-1)="","",INDEX('Backup Data'!$A:$P,CarMax!$AC2298+2,COLUMN()-1)),"")</f>
        <v/>
      </c>
      <c r="O2312" s="11" t="str">
        <f>IFERROR(IF(INDEX('Backup Data'!$A:$P,CarMax!$AC2298+2,COLUMN()-1)="","",INDEX('Backup Data'!$A:$P,CarMax!$AC2298+2,COLUMN()-1)),"")</f>
        <v/>
      </c>
      <c r="P2312" s="11" t="str">
        <f>IFERROR(IF(INDEX('Backup Data'!$A:$P,CarMax!$AC2298+2,COLUMN()-1)="","",INDEX('Backup Data'!$A:$P,CarMax!$AC2298+2,COLUMN()-1)),"")</f>
        <v/>
      </c>
      <c r="Q2312" s="11" t="str">
        <f>IFERROR(IF(INDEX('Backup Data'!$A:$P,CarMax!$AC2298+2,COLUMN()-1)="","",INDEX('Backup Data'!$A:$P,CarMax!$AC2298+2,COLUMN()-1)),"")</f>
        <v/>
      </c>
      <c r="AA2312" s="13">
        <f t="shared" si="72"/>
        <v>2310</v>
      </c>
      <c r="AB2312" s="13" t="str">
        <f>IF('Backup Data'!A2312=CarMax!$A$17,AA2312,"")</f>
        <v/>
      </c>
      <c r="AC2312" s="13" t="str">
        <f t="shared" si="73"/>
        <v/>
      </c>
    </row>
    <row r="2313" spans="2:29" x14ac:dyDescent="0.25">
      <c r="B2313" s="11" t="str">
        <f>IFERROR(IF(INDEX('Backup Data'!$A:$P,CarMax!$AC2299+2,COLUMN()-1)="","",INDEX('Backup Data'!$A:$P,CarMax!$AC2299+2,COLUMN()-1)),"")</f>
        <v/>
      </c>
      <c r="C2313" s="5" t="str">
        <f>IFERROR(IF(INDEX('Backup Data'!$A:$P,CarMax!$AC2299+2,COLUMN()-1)="","",INDEX('Backup Data'!$A:$P,CarMax!$AC2299+2,COLUMN()-1)),"")</f>
        <v/>
      </c>
      <c r="D2313" s="19" t="str">
        <f>IFERROR(IF(INDEX('Backup Data'!$A:$P,CarMax!$AC2299+2,COLUMN()-1)="","",INDEX('Backup Data'!$A:$P,CarMax!$AC2299+2,COLUMN()-1)),"")</f>
        <v/>
      </c>
      <c r="E2313" s="19" t="str">
        <f>IFERROR(IF(INDEX('Backup Data'!$A:$P,CarMax!$AC2299+2,COLUMN()-1)="","",INDEX('Backup Data'!$A:$P,CarMax!$AC2299+2,COLUMN()-1)),"")</f>
        <v/>
      </c>
      <c r="F2313" s="19" t="str">
        <f>IFERROR(IF(INDEX('Backup Data'!$A:$P,CarMax!$AC2299+2,COLUMN()-1)="","",INDEX('Backup Data'!$A:$P,CarMax!$AC2299+2,COLUMN()-1)),"")</f>
        <v/>
      </c>
      <c r="G2313" s="19" t="str">
        <f>IFERROR(IF(INDEX('Backup Data'!$A:$P,CarMax!$AC2299+2,COLUMN()-1)="","",INDEX('Backup Data'!$A:$P,CarMax!$AC2299+2,COLUMN()-1)),"")</f>
        <v/>
      </c>
      <c r="H2313" s="19" t="str">
        <f>IFERROR(IF(INDEX('Backup Data'!$A:$P,CarMax!$AC2299+2,COLUMN()-1)="","",INDEX('Backup Data'!$A:$P,CarMax!$AC2299+2,COLUMN()-1)),"")</f>
        <v/>
      </c>
      <c r="I2313" s="20" t="str">
        <f>IFERROR(IF(INDEX('Backup Data'!$A:$P,CarMax!$AC2299+2,COLUMN()-1)="","",INDEX('Backup Data'!$A:$P,CarMax!$AC2299+2,COLUMN()-1)),"")</f>
        <v/>
      </c>
      <c r="J2313" s="20" t="str">
        <f>IFERROR(IF(INDEX('Backup Data'!$A:$P,CarMax!$AC2299+2,COLUMN()-1)="","",INDEX('Backup Data'!$A:$P,CarMax!$AC2299+2,COLUMN()-1)),"")</f>
        <v/>
      </c>
      <c r="K2313" s="20" t="str">
        <f>IFERROR(IF(INDEX('Backup Data'!$A:$P,CarMax!$AC2299+2,COLUMN()-1)="","",INDEX('Backup Data'!$A:$P,CarMax!$AC2299+2,COLUMN()-1)),"")</f>
        <v/>
      </c>
      <c r="L2313" s="20" t="str">
        <f>IFERROR(IF(INDEX('Backup Data'!$A:$P,CarMax!$AC2299+2,COLUMN()-1)="","",INDEX('Backup Data'!$A:$P,CarMax!$AC2299+2,COLUMN()-1)),"")</f>
        <v/>
      </c>
      <c r="M2313" s="20" t="str">
        <f>IFERROR(IF(INDEX('Backup Data'!$A:$P,CarMax!$AC2299+2,COLUMN()-1)="","",INDEX('Backup Data'!$A:$P,CarMax!$AC2299+2,COLUMN()-1)),"")</f>
        <v/>
      </c>
      <c r="N2313" s="20" t="str">
        <f>IFERROR(IF(INDEX('Backup Data'!$A:$P,CarMax!$AC2299+2,COLUMN()-1)="","",INDEX('Backup Data'!$A:$P,CarMax!$AC2299+2,COLUMN()-1)),"")</f>
        <v/>
      </c>
      <c r="O2313" s="11" t="str">
        <f>IFERROR(IF(INDEX('Backup Data'!$A:$P,CarMax!$AC2299+2,COLUMN()-1)="","",INDEX('Backup Data'!$A:$P,CarMax!$AC2299+2,COLUMN()-1)),"")</f>
        <v/>
      </c>
      <c r="P2313" s="11" t="str">
        <f>IFERROR(IF(INDEX('Backup Data'!$A:$P,CarMax!$AC2299+2,COLUMN()-1)="","",INDEX('Backup Data'!$A:$P,CarMax!$AC2299+2,COLUMN()-1)),"")</f>
        <v/>
      </c>
      <c r="Q2313" s="11" t="str">
        <f>IFERROR(IF(INDEX('Backup Data'!$A:$P,CarMax!$AC2299+2,COLUMN()-1)="","",INDEX('Backup Data'!$A:$P,CarMax!$AC2299+2,COLUMN()-1)),"")</f>
        <v/>
      </c>
      <c r="AA2313" s="13">
        <f t="shared" si="72"/>
        <v>2311</v>
      </c>
      <c r="AB2313" s="13" t="str">
        <f>IF('Backup Data'!A2313=CarMax!$A$17,AA2313,"")</f>
        <v/>
      </c>
      <c r="AC2313" s="13" t="str">
        <f t="shared" si="73"/>
        <v/>
      </c>
    </row>
    <row r="2314" spans="2:29" x14ac:dyDescent="0.25">
      <c r="B2314" s="11" t="str">
        <f>IFERROR(IF(INDEX('Backup Data'!$A:$P,CarMax!$AC2300+2,COLUMN()-1)="","",INDEX('Backup Data'!$A:$P,CarMax!$AC2300+2,COLUMN()-1)),"")</f>
        <v/>
      </c>
      <c r="C2314" s="5" t="str">
        <f>IFERROR(IF(INDEX('Backup Data'!$A:$P,CarMax!$AC2300+2,COLUMN()-1)="","",INDEX('Backup Data'!$A:$P,CarMax!$AC2300+2,COLUMN()-1)),"")</f>
        <v/>
      </c>
      <c r="D2314" s="19" t="str">
        <f>IFERROR(IF(INDEX('Backup Data'!$A:$P,CarMax!$AC2300+2,COLUMN()-1)="","",INDEX('Backup Data'!$A:$P,CarMax!$AC2300+2,COLUMN()-1)),"")</f>
        <v/>
      </c>
      <c r="E2314" s="19" t="str">
        <f>IFERROR(IF(INDEX('Backup Data'!$A:$P,CarMax!$AC2300+2,COLUMN()-1)="","",INDEX('Backup Data'!$A:$P,CarMax!$AC2300+2,COLUMN()-1)),"")</f>
        <v/>
      </c>
      <c r="F2314" s="19" t="str">
        <f>IFERROR(IF(INDEX('Backup Data'!$A:$P,CarMax!$AC2300+2,COLUMN()-1)="","",INDEX('Backup Data'!$A:$P,CarMax!$AC2300+2,COLUMN()-1)),"")</f>
        <v/>
      </c>
      <c r="G2314" s="19" t="str">
        <f>IFERROR(IF(INDEX('Backup Data'!$A:$P,CarMax!$AC2300+2,COLUMN()-1)="","",INDEX('Backup Data'!$A:$P,CarMax!$AC2300+2,COLUMN()-1)),"")</f>
        <v/>
      </c>
      <c r="H2314" s="19" t="str">
        <f>IFERROR(IF(INDEX('Backup Data'!$A:$P,CarMax!$AC2300+2,COLUMN()-1)="","",INDEX('Backup Data'!$A:$P,CarMax!$AC2300+2,COLUMN()-1)),"")</f>
        <v/>
      </c>
      <c r="I2314" s="20" t="str">
        <f>IFERROR(IF(INDEX('Backup Data'!$A:$P,CarMax!$AC2300+2,COLUMN()-1)="","",INDEX('Backup Data'!$A:$P,CarMax!$AC2300+2,COLUMN()-1)),"")</f>
        <v/>
      </c>
      <c r="J2314" s="20" t="str">
        <f>IFERROR(IF(INDEX('Backup Data'!$A:$P,CarMax!$AC2300+2,COLUMN()-1)="","",INDEX('Backup Data'!$A:$P,CarMax!$AC2300+2,COLUMN()-1)),"")</f>
        <v/>
      </c>
      <c r="K2314" s="20" t="str">
        <f>IFERROR(IF(INDEX('Backup Data'!$A:$P,CarMax!$AC2300+2,COLUMN()-1)="","",INDEX('Backup Data'!$A:$P,CarMax!$AC2300+2,COLUMN()-1)),"")</f>
        <v/>
      </c>
      <c r="L2314" s="20" t="str">
        <f>IFERROR(IF(INDEX('Backup Data'!$A:$P,CarMax!$AC2300+2,COLUMN()-1)="","",INDEX('Backup Data'!$A:$P,CarMax!$AC2300+2,COLUMN()-1)),"")</f>
        <v/>
      </c>
      <c r="M2314" s="20" t="str">
        <f>IFERROR(IF(INDEX('Backup Data'!$A:$P,CarMax!$AC2300+2,COLUMN()-1)="","",INDEX('Backup Data'!$A:$P,CarMax!$AC2300+2,COLUMN()-1)),"")</f>
        <v/>
      </c>
      <c r="N2314" s="20" t="str">
        <f>IFERROR(IF(INDEX('Backup Data'!$A:$P,CarMax!$AC2300+2,COLUMN()-1)="","",INDEX('Backup Data'!$A:$P,CarMax!$AC2300+2,COLUMN()-1)),"")</f>
        <v/>
      </c>
      <c r="O2314" s="11" t="str">
        <f>IFERROR(IF(INDEX('Backup Data'!$A:$P,CarMax!$AC2300+2,COLUMN()-1)="","",INDEX('Backup Data'!$A:$P,CarMax!$AC2300+2,COLUMN()-1)),"")</f>
        <v/>
      </c>
      <c r="P2314" s="11" t="str">
        <f>IFERROR(IF(INDEX('Backup Data'!$A:$P,CarMax!$AC2300+2,COLUMN()-1)="","",INDEX('Backup Data'!$A:$P,CarMax!$AC2300+2,COLUMN()-1)),"")</f>
        <v/>
      </c>
      <c r="Q2314" s="11" t="str">
        <f>IFERROR(IF(INDEX('Backup Data'!$A:$P,CarMax!$AC2300+2,COLUMN()-1)="","",INDEX('Backup Data'!$A:$P,CarMax!$AC2300+2,COLUMN()-1)),"")</f>
        <v/>
      </c>
      <c r="AA2314" s="13">
        <f t="shared" si="72"/>
        <v>2312</v>
      </c>
      <c r="AB2314" s="13" t="str">
        <f>IF('Backup Data'!A2314=CarMax!$A$17,AA2314,"")</f>
        <v/>
      </c>
      <c r="AC2314" s="13" t="str">
        <f t="shared" si="73"/>
        <v/>
      </c>
    </row>
    <row r="2315" spans="2:29" x14ac:dyDescent="0.25">
      <c r="B2315" s="11" t="str">
        <f>IFERROR(IF(INDEX('Backup Data'!$A:$P,CarMax!$AC2301+2,COLUMN()-1)="","",INDEX('Backup Data'!$A:$P,CarMax!$AC2301+2,COLUMN()-1)),"")</f>
        <v/>
      </c>
      <c r="C2315" s="5" t="str">
        <f>IFERROR(IF(INDEX('Backup Data'!$A:$P,CarMax!$AC2301+2,COLUMN()-1)="","",INDEX('Backup Data'!$A:$P,CarMax!$AC2301+2,COLUMN()-1)),"")</f>
        <v/>
      </c>
      <c r="D2315" s="19" t="str">
        <f>IFERROR(IF(INDEX('Backup Data'!$A:$P,CarMax!$AC2301+2,COLUMN()-1)="","",INDEX('Backup Data'!$A:$P,CarMax!$AC2301+2,COLUMN()-1)),"")</f>
        <v/>
      </c>
      <c r="E2315" s="19" t="str">
        <f>IFERROR(IF(INDEX('Backup Data'!$A:$P,CarMax!$AC2301+2,COLUMN()-1)="","",INDEX('Backup Data'!$A:$P,CarMax!$AC2301+2,COLUMN()-1)),"")</f>
        <v/>
      </c>
      <c r="F2315" s="19" t="str">
        <f>IFERROR(IF(INDEX('Backup Data'!$A:$P,CarMax!$AC2301+2,COLUMN()-1)="","",INDEX('Backup Data'!$A:$P,CarMax!$AC2301+2,COLUMN()-1)),"")</f>
        <v/>
      </c>
      <c r="G2315" s="19" t="str">
        <f>IFERROR(IF(INDEX('Backup Data'!$A:$P,CarMax!$AC2301+2,COLUMN()-1)="","",INDEX('Backup Data'!$A:$P,CarMax!$AC2301+2,COLUMN()-1)),"")</f>
        <v/>
      </c>
      <c r="H2315" s="19" t="str">
        <f>IFERROR(IF(INDEX('Backup Data'!$A:$P,CarMax!$AC2301+2,COLUMN()-1)="","",INDEX('Backup Data'!$A:$P,CarMax!$AC2301+2,COLUMN()-1)),"")</f>
        <v/>
      </c>
      <c r="I2315" s="20" t="str">
        <f>IFERROR(IF(INDEX('Backup Data'!$A:$P,CarMax!$AC2301+2,COLUMN()-1)="","",INDEX('Backup Data'!$A:$P,CarMax!$AC2301+2,COLUMN()-1)),"")</f>
        <v/>
      </c>
      <c r="J2315" s="20" t="str">
        <f>IFERROR(IF(INDEX('Backup Data'!$A:$P,CarMax!$AC2301+2,COLUMN()-1)="","",INDEX('Backup Data'!$A:$P,CarMax!$AC2301+2,COLUMN()-1)),"")</f>
        <v/>
      </c>
      <c r="K2315" s="20" t="str">
        <f>IFERROR(IF(INDEX('Backup Data'!$A:$P,CarMax!$AC2301+2,COLUMN()-1)="","",INDEX('Backup Data'!$A:$P,CarMax!$AC2301+2,COLUMN()-1)),"")</f>
        <v/>
      </c>
      <c r="L2315" s="20" t="str">
        <f>IFERROR(IF(INDEX('Backup Data'!$A:$P,CarMax!$AC2301+2,COLUMN()-1)="","",INDEX('Backup Data'!$A:$P,CarMax!$AC2301+2,COLUMN()-1)),"")</f>
        <v/>
      </c>
      <c r="M2315" s="20" t="str">
        <f>IFERROR(IF(INDEX('Backup Data'!$A:$P,CarMax!$AC2301+2,COLUMN()-1)="","",INDEX('Backup Data'!$A:$P,CarMax!$AC2301+2,COLUMN()-1)),"")</f>
        <v/>
      </c>
      <c r="N2315" s="20" t="str">
        <f>IFERROR(IF(INDEX('Backup Data'!$A:$P,CarMax!$AC2301+2,COLUMN()-1)="","",INDEX('Backup Data'!$A:$P,CarMax!$AC2301+2,COLUMN()-1)),"")</f>
        <v/>
      </c>
      <c r="O2315" s="11" t="str">
        <f>IFERROR(IF(INDEX('Backup Data'!$A:$P,CarMax!$AC2301+2,COLUMN()-1)="","",INDEX('Backup Data'!$A:$P,CarMax!$AC2301+2,COLUMN()-1)),"")</f>
        <v/>
      </c>
      <c r="P2315" s="11" t="str">
        <f>IFERROR(IF(INDEX('Backup Data'!$A:$P,CarMax!$AC2301+2,COLUMN()-1)="","",INDEX('Backup Data'!$A:$P,CarMax!$AC2301+2,COLUMN()-1)),"")</f>
        <v/>
      </c>
      <c r="Q2315" s="11" t="str">
        <f>IFERROR(IF(INDEX('Backup Data'!$A:$P,CarMax!$AC2301+2,COLUMN()-1)="","",INDEX('Backup Data'!$A:$P,CarMax!$AC2301+2,COLUMN()-1)),"")</f>
        <v/>
      </c>
      <c r="AA2315" s="13">
        <f t="shared" si="72"/>
        <v>2313</v>
      </c>
      <c r="AB2315" s="13" t="str">
        <f>IF('Backup Data'!A2315=CarMax!$A$17,AA2315,"")</f>
        <v/>
      </c>
      <c r="AC2315" s="13" t="str">
        <f t="shared" si="73"/>
        <v/>
      </c>
    </row>
    <row r="2316" spans="2:29" x14ac:dyDescent="0.25">
      <c r="B2316" s="11" t="str">
        <f>IFERROR(IF(INDEX('Backup Data'!$A:$P,CarMax!$AC2302+2,COLUMN()-1)="","",INDEX('Backup Data'!$A:$P,CarMax!$AC2302+2,COLUMN()-1)),"")</f>
        <v/>
      </c>
      <c r="C2316" s="5" t="str">
        <f>IFERROR(IF(INDEX('Backup Data'!$A:$P,CarMax!$AC2302+2,COLUMN()-1)="","",INDEX('Backup Data'!$A:$P,CarMax!$AC2302+2,COLUMN()-1)),"")</f>
        <v/>
      </c>
      <c r="D2316" s="19" t="str">
        <f>IFERROR(IF(INDEX('Backup Data'!$A:$P,CarMax!$AC2302+2,COLUMN()-1)="","",INDEX('Backup Data'!$A:$P,CarMax!$AC2302+2,COLUMN()-1)),"")</f>
        <v/>
      </c>
      <c r="E2316" s="19" t="str">
        <f>IFERROR(IF(INDEX('Backup Data'!$A:$P,CarMax!$AC2302+2,COLUMN()-1)="","",INDEX('Backup Data'!$A:$P,CarMax!$AC2302+2,COLUMN()-1)),"")</f>
        <v/>
      </c>
      <c r="F2316" s="19" t="str">
        <f>IFERROR(IF(INDEX('Backup Data'!$A:$P,CarMax!$AC2302+2,COLUMN()-1)="","",INDEX('Backup Data'!$A:$P,CarMax!$AC2302+2,COLUMN()-1)),"")</f>
        <v/>
      </c>
      <c r="G2316" s="19" t="str">
        <f>IFERROR(IF(INDEX('Backup Data'!$A:$P,CarMax!$AC2302+2,COLUMN()-1)="","",INDEX('Backup Data'!$A:$P,CarMax!$AC2302+2,COLUMN()-1)),"")</f>
        <v/>
      </c>
      <c r="H2316" s="19" t="str">
        <f>IFERROR(IF(INDEX('Backup Data'!$A:$P,CarMax!$AC2302+2,COLUMN()-1)="","",INDEX('Backup Data'!$A:$P,CarMax!$AC2302+2,COLUMN()-1)),"")</f>
        <v/>
      </c>
      <c r="I2316" s="20" t="str">
        <f>IFERROR(IF(INDEX('Backup Data'!$A:$P,CarMax!$AC2302+2,COLUMN()-1)="","",INDEX('Backup Data'!$A:$P,CarMax!$AC2302+2,COLUMN()-1)),"")</f>
        <v/>
      </c>
      <c r="J2316" s="20" t="str">
        <f>IFERROR(IF(INDEX('Backup Data'!$A:$P,CarMax!$AC2302+2,COLUMN()-1)="","",INDEX('Backup Data'!$A:$P,CarMax!$AC2302+2,COLUMN()-1)),"")</f>
        <v/>
      </c>
      <c r="K2316" s="20" t="str">
        <f>IFERROR(IF(INDEX('Backup Data'!$A:$P,CarMax!$AC2302+2,COLUMN()-1)="","",INDEX('Backup Data'!$A:$P,CarMax!$AC2302+2,COLUMN()-1)),"")</f>
        <v/>
      </c>
      <c r="L2316" s="20" t="str">
        <f>IFERROR(IF(INDEX('Backup Data'!$A:$P,CarMax!$AC2302+2,COLUMN()-1)="","",INDEX('Backup Data'!$A:$P,CarMax!$AC2302+2,COLUMN()-1)),"")</f>
        <v/>
      </c>
      <c r="M2316" s="20" t="str">
        <f>IFERROR(IF(INDEX('Backup Data'!$A:$P,CarMax!$AC2302+2,COLUMN()-1)="","",INDEX('Backup Data'!$A:$P,CarMax!$AC2302+2,COLUMN()-1)),"")</f>
        <v/>
      </c>
      <c r="N2316" s="20" t="str">
        <f>IFERROR(IF(INDEX('Backup Data'!$A:$P,CarMax!$AC2302+2,COLUMN()-1)="","",INDEX('Backup Data'!$A:$P,CarMax!$AC2302+2,COLUMN()-1)),"")</f>
        <v/>
      </c>
      <c r="O2316" s="11" t="str">
        <f>IFERROR(IF(INDEX('Backup Data'!$A:$P,CarMax!$AC2302+2,COLUMN()-1)="","",INDEX('Backup Data'!$A:$P,CarMax!$AC2302+2,COLUMN()-1)),"")</f>
        <v/>
      </c>
      <c r="P2316" s="11" t="str">
        <f>IFERROR(IF(INDEX('Backup Data'!$A:$P,CarMax!$AC2302+2,COLUMN()-1)="","",INDEX('Backup Data'!$A:$P,CarMax!$AC2302+2,COLUMN()-1)),"")</f>
        <v/>
      </c>
      <c r="Q2316" s="11" t="str">
        <f>IFERROR(IF(INDEX('Backup Data'!$A:$P,CarMax!$AC2302+2,COLUMN()-1)="","",INDEX('Backup Data'!$A:$P,CarMax!$AC2302+2,COLUMN()-1)),"")</f>
        <v/>
      </c>
      <c r="AA2316" s="13">
        <f t="shared" si="72"/>
        <v>2314</v>
      </c>
      <c r="AB2316" s="13" t="str">
        <f>IF('Backup Data'!A2316=CarMax!$A$17,AA2316,"")</f>
        <v/>
      </c>
      <c r="AC2316" s="13" t="str">
        <f t="shared" si="73"/>
        <v/>
      </c>
    </row>
    <row r="2317" spans="2:29" x14ac:dyDescent="0.25">
      <c r="B2317" s="11" t="str">
        <f>IFERROR(IF(INDEX('Backup Data'!$A:$P,CarMax!$AC2303+2,COLUMN()-1)="","",INDEX('Backup Data'!$A:$P,CarMax!$AC2303+2,COLUMN()-1)),"")</f>
        <v/>
      </c>
      <c r="C2317" s="5" t="str">
        <f>IFERROR(IF(INDEX('Backup Data'!$A:$P,CarMax!$AC2303+2,COLUMN()-1)="","",INDEX('Backup Data'!$A:$P,CarMax!$AC2303+2,COLUMN()-1)),"")</f>
        <v/>
      </c>
      <c r="D2317" s="19" t="str">
        <f>IFERROR(IF(INDEX('Backup Data'!$A:$P,CarMax!$AC2303+2,COLUMN()-1)="","",INDEX('Backup Data'!$A:$P,CarMax!$AC2303+2,COLUMN()-1)),"")</f>
        <v/>
      </c>
      <c r="E2317" s="19" t="str">
        <f>IFERROR(IF(INDEX('Backup Data'!$A:$P,CarMax!$AC2303+2,COLUMN()-1)="","",INDEX('Backup Data'!$A:$P,CarMax!$AC2303+2,COLUMN()-1)),"")</f>
        <v/>
      </c>
      <c r="F2317" s="19" t="str">
        <f>IFERROR(IF(INDEX('Backup Data'!$A:$P,CarMax!$AC2303+2,COLUMN()-1)="","",INDEX('Backup Data'!$A:$P,CarMax!$AC2303+2,COLUMN()-1)),"")</f>
        <v/>
      </c>
      <c r="G2317" s="19" t="str">
        <f>IFERROR(IF(INDEX('Backup Data'!$A:$P,CarMax!$AC2303+2,COLUMN()-1)="","",INDEX('Backup Data'!$A:$P,CarMax!$AC2303+2,COLUMN()-1)),"")</f>
        <v/>
      </c>
      <c r="H2317" s="19" t="str">
        <f>IFERROR(IF(INDEX('Backup Data'!$A:$P,CarMax!$AC2303+2,COLUMN()-1)="","",INDEX('Backup Data'!$A:$P,CarMax!$AC2303+2,COLUMN()-1)),"")</f>
        <v/>
      </c>
      <c r="I2317" s="20" t="str">
        <f>IFERROR(IF(INDEX('Backup Data'!$A:$P,CarMax!$AC2303+2,COLUMN()-1)="","",INDEX('Backup Data'!$A:$P,CarMax!$AC2303+2,COLUMN()-1)),"")</f>
        <v/>
      </c>
      <c r="J2317" s="20" t="str">
        <f>IFERROR(IF(INDEX('Backup Data'!$A:$P,CarMax!$AC2303+2,COLUMN()-1)="","",INDEX('Backup Data'!$A:$P,CarMax!$AC2303+2,COLUMN()-1)),"")</f>
        <v/>
      </c>
      <c r="K2317" s="20" t="str">
        <f>IFERROR(IF(INDEX('Backup Data'!$A:$P,CarMax!$AC2303+2,COLUMN()-1)="","",INDEX('Backup Data'!$A:$P,CarMax!$AC2303+2,COLUMN()-1)),"")</f>
        <v/>
      </c>
      <c r="L2317" s="20" t="str">
        <f>IFERROR(IF(INDEX('Backup Data'!$A:$P,CarMax!$AC2303+2,COLUMN()-1)="","",INDEX('Backup Data'!$A:$P,CarMax!$AC2303+2,COLUMN()-1)),"")</f>
        <v/>
      </c>
      <c r="M2317" s="20" t="str">
        <f>IFERROR(IF(INDEX('Backup Data'!$A:$P,CarMax!$AC2303+2,COLUMN()-1)="","",INDEX('Backup Data'!$A:$P,CarMax!$AC2303+2,COLUMN()-1)),"")</f>
        <v/>
      </c>
      <c r="N2317" s="20" t="str">
        <f>IFERROR(IF(INDEX('Backup Data'!$A:$P,CarMax!$AC2303+2,COLUMN()-1)="","",INDEX('Backup Data'!$A:$P,CarMax!$AC2303+2,COLUMN()-1)),"")</f>
        <v/>
      </c>
      <c r="O2317" s="11" t="str">
        <f>IFERROR(IF(INDEX('Backup Data'!$A:$P,CarMax!$AC2303+2,COLUMN()-1)="","",INDEX('Backup Data'!$A:$P,CarMax!$AC2303+2,COLUMN()-1)),"")</f>
        <v/>
      </c>
      <c r="P2317" s="11" t="str">
        <f>IFERROR(IF(INDEX('Backup Data'!$A:$P,CarMax!$AC2303+2,COLUMN()-1)="","",INDEX('Backup Data'!$A:$P,CarMax!$AC2303+2,COLUMN()-1)),"")</f>
        <v/>
      </c>
      <c r="Q2317" s="11" t="str">
        <f>IFERROR(IF(INDEX('Backup Data'!$A:$P,CarMax!$AC2303+2,COLUMN()-1)="","",INDEX('Backup Data'!$A:$P,CarMax!$AC2303+2,COLUMN()-1)),"")</f>
        <v/>
      </c>
      <c r="AA2317" s="13">
        <f t="shared" si="72"/>
        <v>2315</v>
      </c>
      <c r="AB2317" s="13" t="str">
        <f>IF('Backup Data'!A2317=CarMax!$A$17,AA2317,"")</f>
        <v/>
      </c>
      <c r="AC2317" s="13" t="str">
        <f t="shared" si="73"/>
        <v/>
      </c>
    </row>
    <row r="2318" spans="2:29" x14ac:dyDescent="0.25">
      <c r="B2318" s="11" t="str">
        <f>IFERROR(IF(INDEX('Backup Data'!$A:$P,CarMax!$AC2304+2,COLUMN()-1)="","",INDEX('Backup Data'!$A:$P,CarMax!$AC2304+2,COLUMN()-1)),"")</f>
        <v/>
      </c>
      <c r="C2318" s="5" t="str">
        <f>IFERROR(IF(INDEX('Backup Data'!$A:$P,CarMax!$AC2304+2,COLUMN()-1)="","",INDEX('Backup Data'!$A:$P,CarMax!$AC2304+2,COLUMN()-1)),"")</f>
        <v/>
      </c>
      <c r="D2318" s="19" t="str">
        <f>IFERROR(IF(INDEX('Backup Data'!$A:$P,CarMax!$AC2304+2,COLUMN()-1)="","",INDEX('Backup Data'!$A:$P,CarMax!$AC2304+2,COLUMN()-1)),"")</f>
        <v/>
      </c>
      <c r="E2318" s="19" t="str">
        <f>IFERROR(IF(INDEX('Backup Data'!$A:$P,CarMax!$AC2304+2,COLUMN()-1)="","",INDEX('Backup Data'!$A:$P,CarMax!$AC2304+2,COLUMN()-1)),"")</f>
        <v/>
      </c>
      <c r="F2318" s="19" t="str">
        <f>IFERROR(IF(INDEX('Backup Data'!$A:$P,CarMax!$AC2304+2,COLUMN()-1)="","",INDEX('Backup Data'!$A:$P,CarMax!$AC2304+2,COLUMN()-1)),"")</f>
        <v/>
      </c>
      <c r="G2318" s="19" t="str">
        <f>IFERROR(IF(INDEX('Backup Data'!$A:$P,CarMax!$AC2304+2,COLUMN()-1)="","",INDEX('Backup Data'!$A:$P,CarMax!$AC2304+2,COLUMN()-1)),"")</f>
        <v/>
      </c>
      <c r="H2318" s="19" t="str">
        <f>IFERROR(IF(INDEX('Backup Data'!$A:$P,CarMax!$AC2304+2,COLUMN()-1)="","",INDEX('Backup Data'!$A:$P,CarMax!$AC2304+2,COLUMN()-1)),"")</f>
        <v/>
      </c>
      <c r="I2318" s="20" t="str">
        <f>IFERROR(IF(INDEX('Backup Data'!$A:$P,CarMax!$AC2304+2,COLUMN()-1)="","",INDEX('Backup Data'!$A:$P,CarMax!$AC2304+2,COLUMN()-1)),"")</f>
        <v/>
      </c>
      <c r="J2318" s="20" t="str">
        <f>IFERROR(IF(INDEX('Backup Data'!$A:$P,CarMax!$AC2304+2,COLUMN()-1)="","",INDEX('Backup Data'!$A:$P,CarMax!$AC2304+2,COLUMN()-1)),"")</f>
        <v/>
      </c>
      <c r="K2318" s="20" t="str">
        <f>IFERROR(IF(INDEX('Backup Data'!$A:$P,CarMax!$AC2304+2,COLUMN()-1)="","",INDEX('Backup Data'!$A:$P,CarMax!$AC2304+2,COLUMN()-1)),"")</f>
        <v/>
      </c>
      <c r="L2318" s="20" t="str">
        <f>IFERROR(IF(INDEX('Backup Data'!$A:$P,CarMax!$AC2304+2,COLUMN()-1)="","",INDEX('Backup Data'!$A:$P,CarMax!$AC2304+2,COLUMN()-1)),"")</f>
        <v/>
      </c>
      <c r="M2318" s="20" t="str">
        <f>IFERROR(IF(INDEX('Backup Data'!$A:$P,CarMax!$AC2304+2,COLUMN()-1)="","",INDEX('Backup Data'!$A:$P,CarMax!$AC2304+2,COLUMN()-1)),"")</f>
        <v/>
      </c>
      <c r="N2318" s="20" t="str">
        <f>IFERROR(IF(INDEX('Backup Data'!$A:$P,CarMax!$AC2304+2,COLUMN()-1)="","",INDEX('Backup Data'!$A:$P,CarMax!$AC2304+2,COLUMN()-1)),"")</f>
        <v/>
      </c>
      <c r="O2318" s="11" t="str">
        <f>IFERROR(IF(INDEX('Backup Data'!$A:$P,CarMax!$AC2304+2,COLUMN()-1)="","",INDEX('Backup Data'!$A:$P,CarMax!$AC2304+2,COLUMN()-1)),"")</f>
        <v/>
      </c>
      <c r="P2318" s="11" t="str">
        <f>IFERROR(IF(INDEX('Backup Data'!$A:$P,CarMax!$AC2304+2,COLUMN()-1)="","",INDEX('Backup Data'!$A:$P,CarMax!$AC2304+2,COLUMN()-1)),"")</f>
        <v/>
      </c>
      <c r="Q2318" s="11" t="str">
        <f>IFERROR(IF(INDEX('Backup Data'!$A:$P,CarMax!$AC2304+2,COLUMN()-1)="","",INDEX('Backup Data'!$A:$P,CarMax!$AC2304+2,COLUMN()-1)),"")</f>
        <v/>
      </c>
      <c r="AA2318" s="13">
        <f t="shared" si="72"/>
        <v>2316</v>
      </c>
      <c r="AB2318" s="13" t="str">
        <f>IF('Backup Data'!A2318=CarMax!$A$17,AA2318,"")</f>
        <v/>
      </c>
      <c r="AC2318" s="13" t="str">
        <f t="shared" si="73"/>
        <v/>
      </c>
    </row>
    <row r="2319" spans="2:29" x14ac:dyDescent="0.25">
      <c r="B2319" s="11" t="str">
        <f>IFERROR(IF(INDEX('Backup Data'!$A:$P,CarMax!$AC2305+2,COLUMN()-1)="","",INDEX('Backup Data'!$A:$P,CarMax!$AC2305+2,COLUMN()-1)),"")</f>
        <v/>
      </c>
      <c r="C2319" s="5" t="str">
        <f>IFERROR(IF(INDEX('Backup Data'!$A:$P,CarMax!$AC2305+2,COLUMN()-1)="","",INDEX('Backup Data'!$A:$P,CarMax!$AC2305+2,COLUMN()-1)),"")</f>
        <v/>
      </c>
      <c r="D2319" s="19" t="str">
        <f>IFERROR(IF(INDEX('Backup Data'!$A:$P,CarMax!$AC2305+2,COLUMN()-1)="","",INDEX('Backup Data'!$A:$P,CarMax!$AC2305+2,COLUMN()-1)),"")</f>
        <v/>
      </c>
      <c r="E2319" s="19" t="str">
        <f>IFERROR(IF(INDEX('Backup Data'!$A:$P,CarMax!$AC2305+2,COLUMN()-1)="","",INDEX('Backup Data'!$A:$P,CarMax!$AC2305+2,COLUMN()-1)),"")</f>
        <v/>
      </c>
      <c r="F2319" s="19" t="str">
        <f>IFERROR(IF(INDEX('Backup Data'!$A:$P,CarMax!$AC2305+2,COLUMN()-1)="","",INDEX('Backup Data'!$A:$P,CarMax!$AC2305+2,COLUMN()-1)),"")</f>
        <v/>
      </c>
      <c r="G2319" s="19" t="str">
        <f>IFERROR(IF(INDEX('Backup Data'!$A:$P,CarMax!$AC2305+2,COLUMN()-1)="","",INDEX('Backup Data'!$A:$P,CarMax!$AC2305+2,COLUMN()-1)),"")</f>
        <v/>
      </c>
      <c r="H2319" s="19" t="str">
        <f>IFERROR(IF(INDEX('Backup Data'!$A:$P,CarMax!$AC2305+2,COLUMN()-1)="","",INDEX('Backup Data'!$A:$P,CarMax!$AC2305+2,COLUMN()-1)),"")</f>
        <v/>
      </c>
      <c r="I2319" s="20" t="str">
        <f>IFERROR(IF(INDEX('Backup Data'!$A:$P,CarMax!$AC2305+2,COLUMN()-1)="","",INDEX('Backup Data'!$A:$P,CarMax!$AC2305+2,COLUMN()-1)),"")</f>
        <v/>
      </c>
      <c r="J2319" s="20" t="str">
        <f>IFERROR(IF(INDEX('Backup Data'!$A:$P,CarMax!$AC2305+2,COLUMN()-1)="","",INDEX('Backup Data'!$A:$P,CarMax!$AC2305+2,COLUMN()-1)),"")</f>
        <v/>
      </c>
      <c r="K2319" s="20" t="str">
        <f>IFERROR(IF(INDEX('Backup Data'!$A:$P,CarMax!$AC2305+2,COLUMN()-1)="","",INDEX('Backup Data'!$A:$P,CarMax!$AC2305+2,COLUMN()-1)),"")</f>
        <v/>
      </c>
      <c r="L2319" s="20" t="str">
        <f>IFERROR(IF(INDEX('Backup Data'!$A:$P,CarMax!$AC2305+2,COLUMN()-1)="","",INDEX('Backup Data'!$A:$P,CarMax!$AC2305+2,COLUMN()-1)),"")</f>
        <v/>
      </c>
      <c r="M2319" s="20" t="str">
        <f>IFERROR(IF(INDEX('Backup Data'!$A:$P,CarMax!$AC2305+2,COLUMN()-1)="","",INDEX('Backup Data'!$A:$P,CarMax!$AC2305+2,COLUMN()-1)),"")</f>
        <v/>
      </c>
      <c r="N2319" s="20" t="str">
        <f>IFERROR(IF(INDEX('Backup Data'!$A:$P,CarMax!$AC2305+2,COLUMN()-1)="","",INDEX('Backup Data'!$A:$P,CarMax!$AC2305+2,COLUMN()-1)),"")</f>
        <v/>
      </c>
      <c r="O2319" s="11" t="str">
        <f>IFERROR(IF(INDEX('Backup Data'!$A:$P,CarMax!$AC2305+2,COLUMN()-1)="","",INDEX('Backup Data'!$A:$P,CarMax!$AC2305+2,COLUMN()-1)),"")</f>
        <v/>
      </c>
      <c r="P2319" s="11" t="str">
        <f>IFERROR(IF(INDEX('Backup Data'!$A:$P,CarMax!$AC2305+2,COLUMN()-1)="","",INDEX('Backup Data'!$A:$P,CarMax!$AC2305+2,COLUMN()-1)),"")</f>
        <v/>
      </c>
      <c r="Q2319" s="11" t="str">
        <f>IFERROR(IF(INDEX('Backup Data'!$A:$P,CarMax!$AC2305+2,COLUMN()-1)="","",INDEX('Backup Data'!$A:$P,CarMax!$AC2305+2,COLUMN()-1)),"")</f>
        <v/>
      </c>
      <c r="AA2319" s="13">
        <f t="shared" si="72"/>
        <v>2317</v>
      </c>
      <c r="AB2319" s="13" t="str">
        <f>IF('Backup Data'!A2319=CarMax!$A$17,AA2319,"")</f>
        <v/>
      </c>
      <c r="AC2319" s="13" t="str">
        <f t="shared" si="73"/>
        <v/>
      </c>
    </row>
    <row r="2320" spans="2:29" x14ac:dyDescent="0.25">
      <c r="B2320" s="11" t="str">
        <f>IFERROR(IF(INDEX('Backup Data'!$A:$P,CarMax!$AC2306+2,COLUMN()-1)="","",INDEX('Backup Data'!$A:$P,CarMax!$AC2306+2,COLUMN()-1)),"")</f>
        <v/>
      </c>
      <c r="C2320" s="5" t="str">
        <f>IFERROR(IF(INDEX('Backup Data'!$A:$P,CarMax!$AC2306+2,COLUMN()-1)="","",INDEX('Backup Data'!$A:$P,CarMax!$AC2306+2,COLUMN()-1)),"")</f>
        <v/>
      </c>
      <c r="D2320" s="19" t="str">
        <f>IFERROR(IF(INDEX('Backup Data'!$A:$P,CarMax!$AC2306+2,COLUMN()-1)="","",INDEX('Backup Data'!$A:$P,CarMax!$AC2306+2,COLUMN()-1)),"")</f>
        <v/>
      </c>
      <c r="E2320" s="19" t="str">
        <f>IFERROR(IF(INDEX('Backup Data'!$A:$P,CarMax!$AC2306+2,COLUMN()-1)="","",INDEX('Backup Data'!$A:$P,CarMax!$AC2306+2,COLUMN()-1)),"")</f>
        <v/>
      </c>
      <c r="F2320" s="19" t="str">
        <f>IFERROR(IF(INDEX('Backup Data'!$A:$P,CarMax!$AC2306+2,COLUMN()-1)="","",INDEX('Backup Data'!$A:$P,CarMax!$AC2306+2,COLUMN()-1)),"")</f>
        <v/>
      </c>
      <c r="G2320" s="19" t="str">
        <f>IFERROR(IF(INDEX('Backup Data'!$A:$P,CarMax!$AC2306+2,COLUMN()-1)="","",INDEX('Backup Data'!$A:$P,CarMax!$AC2306+2,COLUMN()-1)),"")</f>
        <v/>
      </c>
      <c r="H2320" s="19" t="str">
        <f>IFERROR(IF(INDEX('Backup Data'!$A:$P,CarMax!$AC2306+2,COLUMN()-1)="","",INDEX('Backup Data'!$A:$P,CarMax!$AC2306+2,COLUMN()-1)),"")</f>
        <v/>
      </c>
      <c r="I2320" s="20" t="str">
        <f>IFERROR(IF(INDEX('Backup Data'!$A:$P,CarMax!$AC2306+2,COLUMN()-1)="","",INDEX('Backup Data'!$A:$P,CarMax!$AC2306+2,COLUMN()-1)),"")</f>
        <v/>
      </c>
      <c r="J2320" s="20" t="str">
        <f>IFERROR(IF(INDEX('Backup Data'!$A:$P,CarMax!$AC2306+2,COLUMN()-1)="","",INDEX('Backup Data'!$A:$P,CarMax!$AC2306+2,COLUMN()-1)),"")</f>
        <v/>
      </c>
      <c r="K2320" s="20" t="str">
        <f>IFERROR(IF(INDEX('Backup Data'!$A:$P,CarMax!$AC2306+2,COLUMN()-1)="","",INDEX('Backup Data'!$A:$P,CarMax!$AC2306+2,COLUMN()-1)),"")</f>
        <v/>
      </c>
      <c r="L2320" s="20" t="str">
        <f>IFERROR(IF(INDEX('Backup Data'!$A:$P,CarMax!$AC2306+2,COLUMN()-1)="","",INDEX('Backup Data'!$A:$P,CarMax!$AC2306+2,COLUMN()-1)),"")</f>
        <v/>
      </c>
      <c r="M2320" s="20" t="str">
        <f>IFERROR(IF(INDEX('Backup Data'!$A:$P,CarMax!$AC2306+2,COLUMN()-1)="","",INDEX('Backup Data'!$A:$P,CarMax!$AC2306+2,COLUMN()-1)),"")</f>
        <v/>
      </c>
      <c r="N2320" s="20" t="str">
        <f>IFERROR(IF(INDEX('Backup Data'!$A:$P,CarMax!$AC2306+2,COLUMN()-1)="","",INDEX('Backup Data'!$A:$P,CarMax!$AC2306+2,COLUMN()-1)),"")</f>
        <v/>
      </c>
      <c r="O2320" s="11" t="str">
        <f>IFERROR(IF(INDEX('Backup Data'!$A:$P,CarMax!$AC2306+2,COLUMN()-1)="","",INDEX('Backup Data'!$A:$P,CarMax!$AC2306+2,COLUMN()-1)),"")</f>
        <v/>
      </c>
      <c r="P2320" s="11" t="str">
        <f>IFERROR(IF(INDEX('Backup Data'!$A:$P,CarMax!$AC2306+2,COLUMN()-1)="","",INDEX('Backup Data'!$A:$P,CarMax!$AC2306+2,COLUMN()-1)),"")</f>
        <v/>
      </c>
      <c r="Q2320" s="11" t="str">
        <f>IFERROR(IF(INDEX('Backup Data'!$A:$P,CarMax!$AC2306+2,COLUMN()-1)="","",INDEX('Backup Data'!$A:$P,CarMax!$AC2306+2,COLUMN()-1)),"")</f>
        <v/>
      </c>
      <c r="AA2320" s="13">
        <f t="shared" si="72"/>
        <v>2318</v>
      </c>
      <c r="AB2320" s="13" t="str">
        <f>IF('Backup Data'!A2320=CarMax!$A$17,AA2320,"")</f>
        <v/>
      </c>
      <c r="AC2320" s="13" t="str">
        <f t="shared" si="73"/>
        <v/>
      </c>
    </row>
    <row r="2321" spans="2:29" x14ac:dyDescent="0.25">
      <c r="B2321" s="11" t="str">
        <f>IFERROR(IF(INDEX('Backup Data'!$A:$P,CarMax!$AC2307+2,COLUMN()-1)="","",INDEX('Backup Data'!$A:$P,CarMax!$AC2307+2,COLUMN()-1)),"")</f>
        <v/>
      </c>
      <c r="C2321" s="5" t="str">
        <f>IFERROR(IF(INDEX('Backup Data'!$A:$P,CarMax!$AC2307+2,COLUMN()-1)="","",INDEX('Backup Data'!$A:$P,CarMax!$AC2307+2,COLUMN()-1)),"")</f>
        <v/>
      </c>
      <c r="D2321" s="19" t="str">
        <f>IFERROR(IF(INDEX('Backup Data'!$A:$P,CarMax!$AC2307+2,COLUMN()-1)="","",INDEX('Backup Data'!$A:$P,CarMax!$AC2307+2,COLUMN()-1)),"")</f>
        <v/>
      </c>
      <c r="E2321" s="19" t="str">
        <f>IFERROR(IF(INDEX('Backup Data'!$A:$P,CarMax!$AC2307+2,COLUMN()-1)="","",INDEX('Backup Data'!$A:$P,CarMax!$AC2307+2,COLUMN()-1)),"")</f>
        <v/>
      </c>
      <c r="F2321" s="19" t="str">
        <f>IFERROR(IF(INDEX('Backup Data'!$A:$P,CarMax!$AC2307+2,COLUMN()-1)="","",INDEX('Backup Data'!$A:$P,CarMax!$AC2307+2,COLUMN()-1)),"")</f>
        <v/>
      </c>
      <c r="G2321" s="19" t="str">
        <f>IFERROR(IF(INDEX('Backup Data'!$A:$P,CarMax!$AC2307+2,COLUMN()-1)="","",INDEX('Backup Data'!$A:$P,CarMax!$AC2307+2,COLUMN()-1)),"")</f>
        <v/>
      </c>
      <c r="H2321" s="19" t="str">
        <f>IFERROR(IF(INDEX('Backup Data'!$A:$P,CarMax!$AC2307+2,COLUMN()-1)="","",INDEX('Backup Data'!$A:$P,CarMax!$AC2307+2,COLUMN()-1)),"")</f>
        <v/>
      </c>
      <c r="I2321" s="20" t="str">
        <f>IFERROR(IF(INDEX('Backup Data'!$A:$P,CarMax!$AC2307+2,COLUMN()-1)="","",INDEX('Backup Data'!$A:$P,CarMax!$AC2307+2,COLUMN()-1)),"")</f>
        <v/>
      </c>
      <c r="J2321" s="20" t="str">
        <f>IFERROR(IF(INDEX('Backup Data'!$A:$P,CarMax!$AC2307+2,COLUMN()-1)="","",INDEX('Backup Data'!$A:$P,CarMax!$AC2307+2,COLUMN()-1)),"")</f>
        <v/>
      </c>
      <c r="K2321" s="20" t="str">
        <f>IFERROR(IF(INDEX('Backup Data'!$A:$P,CarMax!$AC2307+2,COLUMN()-1)="","",INDEX('Backup Data'!$A:$P,CarMax!$AC2307+2,COLUMN()-1)),"")</f>
        <v/>
      </c>
      <c r="L2321" s="20" t="str">
        <f>IFERROR(IF(INDEX('Backup Data'!$A:$P,CarMax!$AC2307+2,COLUMN()-1)="","",INDEX('Backup Data'!$A:$P,CarMax!$AC2307+2,COLUMN()-1)),"")</f>
        <v/>
      </c>
      <c r="M2321" s="20" t="str">
        <f>IFERROR(IF(INDEX('Backup Data'!$A:$P,CarMax!$AC2307+2,COLUMN()-1)="","",INDEX('Backup Data'!$A:$P,CarMax!$AC2307+2,COLUMN()-1)),"")</f>
        <v/>
      </c>
      <c r="N2321" s="20" t="str">
        <f>IFERROR(IF(INDEX('Backup Data'!$A:$P,CarMax!$AC2307+2,COLUMN()-1)="","",INDEX('Backup Data'!$A:$P,CarMax!$AC2307+2,COLUMN()-1)),"")</f>
        <v/>
      </c>
      <c r="O2321" s="11" t="str">
        <f>IFERROR(IF(INDEX('Backup Data'!$A:$P,CarMax!$AC2307+2,COLUMN()-1)="","",INDEX('Backup Data'!$A:$P,CarMax!$AC2307+2,COLUMN()-1)),"")</f>
        <v/>
      </c>
      <c r="P2321" s="11" t="str">
        <f>IFERROR(IF(INDEX('Backup Data'!$A:$P,CarMax!$AC2307+2,COLUMN()-1)="","",INDEX('Backup Data'!$A:$P,CarMax!$AC2307+2,COLUMN()-1)),"")</f>
        <v/>
      </c>
      <c r="Q2321" s="11" t="str">
        <f>IFERROR(IF(INDEX('Backup Data'!$A:$P,CarMax!$AC2307+2,COLUMN()-1)="","",INDEX('Backup Data'!$A:$P,CarMax!$AC2307+2,COLUMN()-1)),"")</f>
        <v/>
      </c>
      <c r="AA2321" s="13">
        <f t="shared" si="72"/>
        <v>2319</v>
      </c>
      <c r="AB2321" s="13" t="str">
        <f>IF('Backup Data'!A2321=CarMax!$A$17,AA2321,"")</f>
        <v/>
      </c>
      <c r="AC2321" s="13" t="str">
        <f t="shared" si="73"/>
        <v/>
      </c>
    </row>
    <row r="2322" spans="2:29" x14ac:dyDescent="0.25">
      <c r="B2322" s="11" t="str">
        <f>IFERROR(IF(INDEX('Backup Data'!$A:$P,CarMax!$AC2308+2,COLUMN()-1)="","",INDEX('Backup Data'!$A:$P,CarMax!$AC2308+2,COLUMN()-1)),"")</f>
        <v/>
      </c>
      <c r="C2322" s="5" t="str">
        <f>IFERROR(IF(INDEX('Backup Data'!$A:$P,CarMax!$AC2308+2,COLUMN()-1)="","",INDEX('Backup Data'!$A:$P,CarMax!$AC2308+2,COLUMN()-1)),"")</f>
        <v/>
      </c>
      <c r="D2322" s="19" t="str">
        <f>IFERROR(IF(INDEX('Backup Data'!$A:$P,CarMax!$AC2308+2,COLUMN()-1)="","",INDEX('Backup Data'!$A:$P,CarMax!$AC2308+2,COLUMN()-1)),"")</f>
        <v/>
      </c>
      <c r="E2322" s="19" t="str">
        <f>IFERROR(IF(INDEX('Backup Data'!$A:$P,CarMax!$AC2308+2,COLUMN()-1)="","",INDEX('Backup Data'!$A:$P,CarMax!$AC2308+2,COLUMN()-1)),"")</f>
        <v/>
      </c>
      <c r="F2322" s="19" t="str">
        <f>IFERROR(IF(INDEX('Backup Data'!$A:$P,CarMax!$AC2308+2,COLUMN()-1)="","",INDEX('Backup Data'!$A:$P,CarMax!$AC2308+2,COLUMN()-1)),"")</f>
        <v/>
      </c>
      <c r="G2322" s="19" t="str">
        <f>IFERROR(IF(INDEX('Backup Data'!$A:$P,CarMax!$AC2308+2,COLUMN()-1)="","",INDEX('Backup Data'!$A:$P,CarMax!$AC2308+2,COLUMN()-1)),"")</f>
        <v/>
      </c>
      <c r="H2322" s="19" t="str">
        <f>IFERROR(IF(INDEX('Backup Data'!$A:$P,CarMax!$AC2308+2,COLUMN()-1)="","",INDEX('Backup Data'!$A:$P,CarMax!$AC2308+2,COLUMN()-1)),"")</f>
        <v/>
      </c>
      <c r="I2322" s="20" t="str">
        <f>IFERROR(IF(INDEX('Backup Data'!$A:$P,CarMax!$AC2308+2,COLUMN()-1)="","",INDEX('Backup Data'!$A:$P,CarMax!$AC2308+2,COLUMN()-1)),"")</f>
        <v/>
      </c>
      <c r="J2322" s="20" t="str">
        <f>IFERROR(IF(INDEX('Backup Data'!$A:$P,CarMax!$AC2308+2,COLUMN()-1)="","",INDEX('Backup Data'!$A:$P,CarMax!$AC2308+2,COLUMN()-1)),"")</f>
        <v/>
      </c>
      <c r="K2322" s="20" t="str">
        <f>IFERROR(IF(INDEX('Backup Data'!$A:$P,CarMax!$AC2308+2,COLUMN()-1)="","",INDEX('Backup Data'!$A:$P,CarMax!$AC2308+2,COLUMN()-1)),"")</f>
        <v/>
      </c>
      <c r="L2322" s="20" t="str">
        <f>IFERROR(IF(INDEX('Backup Data'!$A:$P,CarMax!$AC2308+2,COLUMN()-1)="","",INDEX('Backup Data'!$A:$P,CarMax!$AC2308+2,COLUMN()-1)),"")</f>
        <v/>
      </c>
      <c r="M2322" s="20" t="str">
        <f>IFERROR(IF(INDEX('Backup Data'!$A:$P,CarMax!$AC2308+2,COLUMN()-1)="","",INDEX('Backup Data'!$A:$P,CarMax!$AC2308+2,COLUMN()-1)),"")</f>
        <v/>
      </c>
      <c r="N2322" s="20" t="str">
        <f>IFERROR(IF(INDEX('Backup Data'!$A:$P,CarMax!$AC2308+2,COLUMN()-1)="","",INDEX('Backup Data'!$A:$P,CarMax!$AC2308+2,COLUMN()-1)),"")</f>
        <v/>
      </c>
      <c r="O2322" s="11" t="str">
        <f>IFERROR(IF(INDEX('Backup Data'!$A:$P,CarMax!$AC2308+2,COLUMN()-1)="","",INDEX('Backup Data'!$A:$P,CarMax!$AC2308+2,COLUMN()-1)),"")</f>
        <v/>
      </c>
      <c r="P2322" s="11" t="str">
        <f>IFERROR(IF(INDEX('Backup Data'!$A:$P,CarMax!$AC2308+2,COLUMN()-1)="","",INDEX('Backup Data'!$A:$P,CarMax!$AC2308+2,COLUMN()-1)),"")</f>
        <v/>
      </c>
      <c r="Q2322" s="11" t="str">
        <f>IFERROR(IF(INDEX('Backup Data'!$A:$P,CarMax!$AC2308+2,COLUMN()-1)="","",INDEX('Backup Data'!$A:$P,CarMax!$AC2308+2,COLUMN()-1)),"")</f>
        <v/>
      </c>
      <c r="AA2322" s="13">
        <f t="shared" si="72"/>
        <v>2320</v>
      </c>
      <c r="AB2322" s="13" t="str">
        <f>IF('Backup Data'!A2322=CarMax!$A$17,AA2322,"")</f>
        <v/>
      </c>
      <c r="AC2322" s="13" t="str">
        <f t="shared" si="73"/>
        <v/>
      </c>
    </row>
    <row r="2323" spans="2:29" x14ac:dyDescent="0.25">
      <c r="B2323" s="11" t="str">
        <f>IFERROR(IF(INDEX('Backup Data'!$A:$P,CarMax!$AC2309+2,COLUMN()-1)="","",INDEX('Backup Data'!$A:$P,CarMax!$AC2309+2,COLUMN()-1)),"")</f>
        <v/>
      </c>
      <c r="C2323" s="5" t="str">
        <f>IFERROR(IF(INDEX('Backup Data'!$A:$P,CarMax!$AC2309+2,COLUMN()-1)="","",INDEX('Backup Data'!$A:$P,CarMax!$AC2309+2,COLUMN()-1)),"")</f>
        <v/>
      </c>
      <c r="D2323" s="19" t="str">
        <f>IFERROR(IF(INDEX('Backup Data'!$A:$P,CarMax!$AC2309+2,COLUMN()-1)="","",INDEX('Backup Data'!$A:$P,CarMax!$AC2309+2,COLUMN()-1)),"")</f>
        <v/>
      </c>
      <c r="E2323" s="19" t="str">
        <f>IFERROR(IF(INDEX('Backup Data'!$A:$P,CarMax!$AC2309+2,COLUMN()-1)="","",INDEX('Backup Data'!$A:$P,CarMax!$AC2309+2,COLUMN()-1)),"")</f>
        <v/>
      </c>
      <c r="F2323" s="19" t="str">
        <f>IFERROR(IF(INDEX('Backup Data'!$A:$P,CarMax!$AC2309+2,COLUMN()-1)="","",INDEX('Backup Data'!$A:$P,CarMax!$AC2309+2,COLUMN()-1)),"")</f>
        <v/>
      </c>
      <c r="G2323" s="19" t="str">
        <f>IFERROR(IF(INDEX('Backup Data'!$A:$P,CarMax!$AC2309+2,COLUMN()-1)="","",INDEX('Backup Data'!$A:$P,CarMax!$AC2309+2,COLUMN()-1)),"")</f>
        <v/>
      </c>
      <c r="H2323" s="19" t="str">
        <f>IFERROR(IF(INDEX('Backup Data'!$A:$P,CarMax!$AC2309+2,COLUMN()-1)="","",INDEX('Backup Data'!$A:$P,CarMax!$AC2309+2,COLUMN()-1)),"")</f>
        <v/>
      </c>
      <c r="I2323" s="20" t="str">
        <f>IFERROR(IF(INDEX('Backup Data'!$A:$P,CarMax!$AC2309+2,COLUMN()-1)="","",INDEX('Backup Data'!$A:$P,CarMax!$AC2309+2,COLUMN()-1)),"")</f>
        <v/>
      </c>
      <c r="J2323" s="20" t="str">
        <f>IFERROR(IF(INDEX('Backup Data'!$A:$P,CarMax!$AC2309+2,COLUMN()-1)="","",INDEX('Backup Data'!$A:$P,CarMax!$AC2309+2,COLUMN()-1)),"")</f>
        <v/>
      </c>
      <c r="K2323" s="20" t="str">
        <f>IFERROR(IF(INDEX('Backup Data'!$A:$P,CarMax!$AC2309+2,COLUMN()-1)="","",INDEX('Backup Data'!$A:$P,CarMax!$AC2309+2,COLUMN()-1)),"")</f>
        <v/>
      </c>
      <c r="L2323" s="20" t="str">
        <f>IFERROR(IF(INDEX('Backup Data'!$A:$P,CarMax!$AC2309+2,COLUMN()-1)="","",INDEX('Backup Data'!$A:$P,CarMax!$AC2309+2,COLUMN()-1)),"")</f>
        <v/>
      </c>
      <c r="M2323" s="20" t="str">
        <f>IFERROR(IF(INDEX('Backup Data'!$A:$P,CarMax!$AC2309+2,COLUMN()-1)="","",INDEX('Backup Data'!$A:$P,CarMax!$AC2309+2,COLUMN()-1)),"")</f>
        <v/>
      </c>
      <c r="N2323" s="20" t="str">
        <f>IFERROR(IF(INDEX('Backup Data'!$A:$P,CarMax!$AC2309+2,COLUMN()-1)="","",INDEX('Backup Data'!$A:$P,CarMax!$AC2309+2,COLUMN()-1)),"")</f>
        <v/>
      </c>
      <c r="O2323" s="11" t="str">
        <f>IFERROR(IF(INDEX('Backup Data'!$A:$P,CarMax!$AC2309+2,COLUMN()-1)="","",INDEX('Backup Data'!$A:$P,CarMax!$AC2309+2,COLUMN()-1)),"")</f>
        <v/>
      </c>
      <c r="P2323" s="11" t="str">
        <f>IFERROR(IF(INDEX('Backup Data'!$A:$P,CarMax!$AC2309+2,COLUMN()-1)="","",INDEX('Backup Data'!$A:$P,CarMax!$AC2309+2,COLUMN()-1)),"")</f>
        <v/>
      </c>
      <c r="Q2323" s="11" t="str">
        <f>IFERROR(IF(INDEX('Backup Data'!$A:$P,CarMax!$AC2309+2,COLUMN()-1)="","",INDEX('Backup Data'!$A:$P,CarMax!$AC2309+2,COLUMN()-1)),"")</f>
        <v/>
      </c>
      <c r="AA2323" s="13">
        <f t="shared" si="72"/>
        <v>2321</v>
      </c>
      <c r="AB2323" s="13" t="str">
        <f>IF('Backup Data'!A2323=CarMax!$A$17,AA2323,"")</f>
        <v/>
      </c>
      <c r="AC2323" s="13" t="str">
        <f t="shared" si="73"/>
        <v/>
      </c>
    </row>
    <row r="2324" spans="2:29" x14ac:dyDescent="0.25">
      <c r="B2324" s="11" t="str">
        <f>IFERROR(IF(INDEX('Backup Data'!$A:$P,CarMax!$AC2310+2,COLUMN()-1)="","",INDEX('Backup Data'!$A:$P,CarMax!$AC2310+2,COLUMN()-1)),"")</f>
        <v/>
      </c>
      <c r="C2324" s="5" t="str">
        <f>IFERROR(IF(INDEX('Backup Data'!$A:$P,CarMax!$AC2310+2,COLUMN()-1)="","",INDEX('Backup Data'!$A:$P,CarMax!$AC2310+2,COLUMN()-1)),"")</f>
        <v/>
      </c>
      <c r="D2324" s="19" t="str">
        <f>IFERROR(IF(INDEX('Backup Data'!$A:$P,CarMax!$AC2310+2,COLUMN()-1)="","",INDEX('Backup Data'!$A:$P,CarMax!$AC2310+2,COLUMN()-1)),"")</f>
        <v/>
      </c>
      <c r="E2324" s="19" t="str">
        <f>IFERROR(IF(INDEX('Backup Data'!$A:$P,CarMax!$AC2310+2,COLUMN()-1)="","",INDEX('Backup Data'!$A:$P,CarMax!$AC2310+2,COLUMN()-1)),"")</f>
        <v/>
      </c>
      <c r="F2324" s="19" t="str">
        <f>IFERROR(IF(INDEX('Backup Data'!$A:$P,CarMax!$AC2310+2,COLUMN()-1)="","",INDEX('Backup Data'!$A:$P,CarMax!$AC2310+2,COLUMN()-1)),"")</f>
        <v/>
      </c>
      <c r="G2324" s="19" t="str">
        <f>IFERROR(IF(INDEX('Backup Data'!$A:$P,CarMax!$AC2310+2,COLUMN()-1)="","",INDEX('Backup Data'!$A:$P,CarMax!$AC2310+2,COLUMN()-1)),"")</f>
        <v/>
      </c>
      <c r="H2324" s="19" t="str">
        <f>IFERROR(IF(INDEX('Backup Data'!$A:$P,CarMax!$AC2310+2,COLUMN()-1)="","",INDEX('Backup Data'!$A:$P,CarMax!$AC2310+2,COLUMN()-1)),"")</f>
        <v/>
      </c>
      <c r="I2324" s="20" t="str">
        <f>IFERROR(IF(INDEX('Backup Data'!$A:$P,CarMax!$AC2310+2,COLUMN()-1)="","",INDEX('Backup Data'!$A:$P,CarMax!$AC2310+2,COLUMN()-1)),"")</f>
        <v/>
      </c>
      <c r="J2324" s="20" t="str">
        <f>IFERROR(IF(INDEX('Backup Data'!$A:$P,CarMax!$AC2310+2,COLUMN()-1)="","",INDEX('Backup Data'!$A:$P,CarMax!$AC2310+2,COLUMN()-1)),"")</f>
        <v/>
      </c>
      <c r="K2324" s="20" t="str">
        <f>IFERROR(IF(INDEX('Backup Data'!$A:$P,CarMax!$AC2310+2,COLUMN()-1)="","",INDEX('Backup Data'!$A:$P,CarMax!$AC2310+2,COLUMN()-1)),"")</f>
        <v/>
      </c>
      <c r="L2324" s="20" t="str">
        <f>IFERROR(IF(INDEX('Backup Data'!$A:$P,CarMax!$AC2310+2,COLUMN()-1)="","",INDEX('Backup Data'!$A:$P,CarMax!$AC2310+2,COLUMN()-1)),"")</f>
        <v/>
      </c>
      <c r="M2324" s="20" t="str">
        <f>IFERROR(IF(INDEX('Backup Data'!$A:$P,CarMax!$AC2310+2,COLUMN()-1)="","",INDEX('Backup Data'!$A:$P,CarMax!$AC2310+2,COLUMN()-1)),"")</f>
        <v/>
      </c>
      <c r="N2324" s="20" t="str">
        <f>IFERROR(IF(INDEX('Backup Data'!$A:$P,CarMax!$AC2310+2,COLUMN()-1)="","",INDEX('Backup Data'!$A:$P,CarMax!$AC2310+2,COLUMN()-1)),"")</f>
        <v/>
      </c>
      <c r="O2324" s="11" t="str">
        <f>IFERROR(IF(INDEX('Backup Data'!$A:$P,CarMax!$AC2310+2,COLUMN()-1)="","",INDEX('Backup Data'!$A:$P,CarMax!$AC2310+2,COLUMN()-1)),"")</f>
        <v/>
      </c>
      <c r="P2324" s="11" t="str">
        <f>IFERROR(IF(INDEX('Backup Data'!$A:$P,CarMax!$AC2310+2,COLUMN()-1)="","",INDEX('Backup Data'!$A:$P,CarMax!$AC2310+2,COLUMN()-1)),"")</f>
        <v/>
      </c>
      <c r="Q2324" s="11" t="str">
        <f>IFERROR(IF(INDEX('Backup Data'!$A:$P,CarMax!$AC2310+2,COLUMN()-1)="","",INDEX('Backup Data'!$A:$P,CarMax!$AC2310+2,COLUMN()-1)),"")</f>
        <v/>
      </c>
      <c r="AA2324" s="13">
        <f t="shared" si="72"/>
        <v>2322</v>
      </c>
      <c r="AB2324" s="13" t="str">
        <f>IF('Backup Data'!A2324=CarMax!$A$17,AA2324,"")</f>
        <v/>
      </c>
      <c r="AC2324" s="13" t="str">
        <f t="shared" si="73"/>
        <v/>
      </c>
    </row>
    <row r="2325" spans="2:29" x14ac:dyDescent="0.25">
      <c r="B2325" s="11" t="str">
        <f>IFERROR(IF(INDEX('Backup Data'!$A:$P,CarMax!$AC2311+2,COLUMN()-1)="","",INDEX('Backup Data'!$A:$P,CarMax!$AC2311+2,COLUMN()-1)),"")</f>
        <v/>
      </c>
      <c r="C2325" s="5" t="str">
        <f>IFERROR(IF(INDEX('Backup Data'!$A:$P,CarMax!$AC2311+2,COLUMN()-1)="","",INDEX('Backup Data'!$A:$P,CarMax!$AC2311+2,COLUMN()-1)),"")</f>
        <v/>
      </c>
      <c r="D2325" s="19" t="str">
        <f>IFERROR(IF(INDEX('Backup Data'!$A:$P,CarMax!$AC2311+2,COLUMN()-1)="","",INDEX('Backup Data'!$A:$P,CarMax!$AC2311+2,COLUMN()-1)),"")</f>
        <v/>
      </c>
      <c r="E2325" s="19" t="str">
        <f>IFERROR(IF(INDEX('Backup Data'!$A:$P,CarMax!$AC2311+2,COLUMN()-1)="","",INDEX('Backup Data'!$A:$P,CarMax!$AC2311+2,COLUMN()-1)),"")</f>
        <v/>
      </c>
      <c r="F2325" s="19" t="str">
        <f>IFERROR(IF(INDEX('Backup Data'!$A:$P,CarMax!$AC2311+2,COLUMN()-1)="","",INDEX('Backup Data'!$A:$P,CarMax!$AC2311+2,COLUMN()-1)),"")</f>
        <v/>
      </c>
      <c r="G2325" s="19" t="str">
        <f>IFERROR(IF(INDEX('Backup Data'!$A:$P,CarMax!$AC2311+2,COLUMN()-1)="","",INDEX('Backup Data'!$A:$P,CarMax!$AC2311+2,COLUMN()-1)),"")</f>
        <v/>
      </c>
      <c r="H2325" s="19" t="str">
        <f>IFERROR(IF(INDEX('Backup Data'!$A:$P,CarMax!$AC2311+2,COLUMN()-1)="","",INDEX('Backup Data'!$A:$P,CarMax!$AC2311+2,COLUMN()-1)),"")</f>
        <v/>
      </c>
      <c r="I2325" s="20" t="str">
        <f>IFERROR(IF(INDEX('Backup Data'!$A:$P,CarMax!$AC2311+2,COLUMN()-1)="","",INDEX('Backup Data'!$A:$P,CarMax!$AC2311+2,COLUMN()-1)),"")</f>
        <v/>
      </c>
      <c r="J2325" s="20" t="str">
        <f>IFERROR(IF(INDEX('Backup Data'!$A:$P,CarMax!$AC2311+2,COLUMN()-1)="","",INDEX('Backup Data'!$A:$P,CarMax!$AC2311+2,COLUMN()-1)),"")</f>
        <v/>
      </c>
      <c r="K2325" s="20" t="str">
        <f>IFERROR(IF(INDEX('Backup Data'!$A:$P,CarMax!$AC2311+2,COLUMN()-1)="","",INDEX('Backup Data'!$A:$P,CarMax!$AC2311+2,COLUMN()-1)),"")</f>
        <v/>
      </c>
      <c r="L2325" s="20" t="str">
        <f>IFERROR(IF(INDEX('Backup Data'!$A:$P,CarMax!$AC2311+2,COLUMN()-1)="","",INDEX('Backup Data'!$A:$P,CarMax!$AC2311+2,COLUMN()-1)),"")</f>
        <v/>
      </c>
      <c r="M2325" s="20" t="str">
        <f>IFERROR(IF(INDEX('Backup Data'!$A:$P,CarMax!$AC2311+2,COLUMN()-1)="","",INDEX('Backup Data'!$A:$P,CarMax!$AC2311+2,COLUMN()-1)),"")</f>
        <v/>
      </c>
      <c r="N2325" s="20" t="str">
        <f>IFERROR(IF(INDEX('Backup Data'!$A:$P,CarMax!$AC2311+2,COLUMN()-1)="","",INDEX('Backup Data'!$A:$P,CarMax!$AC2311+2,COLUMN()-1)),"")</f>
        <v/>
      </c>
      <c r="O2325" s="11" t="str">
        <f>IFERROR(IF(INDEX('Backup Data'!$A:$P,CarMax!$AC2311+2,COLUMN()-1)="","",INDEX('Backup Data'!$A:$P,CarMax!$AC2311+2,COLUMN()-1)),"")</f>
        <v/>
      </c>
      <c r="P2325" s="11" t="str">
        <f>IFERROR(IF(INDEX('Backup Data'!$A:$P,CarMax!$AC2311+2,COLUMN()-1)="","",INDEX('Backup Data'!$A:$P,CarMax!$AC2311+2,COLUMN()-1)),"")</f>
        <v/>
      </c>
      <c r="Q2325" s="11" t="str">
        <f>IFERROR(IF(INDEX('Backup Data'!$A:$P,CarMax!$AC2311+2,COLUMN()-1)="","",INDEX('Backup Data'!$A:$P,CarMax!$AC2311+2,COLUMN()-1)),"")</f>
        <v/>
      </c>
      <c r="AA2325" s="13">
        <f t="shared" si="72"/>
        <v>2323</v>
      </c>
      <c r="AB2325" s="13" t="str">
        <f>IF('Backup Data'!A2325=CarMax!$A$17,AA2325,"")</f>
        <v/>
      </c>
      <c r="AC2325" s="13" t="str">
        <f t="shared" si="73"/>
        <v/>
      </c>
    </row>
    <row r="2326" spans="2:29" x14ac:dyDescent="0.25">
      <c r="B2326" s="11" t="str">
        <f>IFERROR(IF(INDEX('Backup Data'!$A:$P,CarMax!$AC2312+2,COLUMN()-1)="","",INDEX('Backup Data'!$A:$P,CarMax!$AC2312+2,COLUMN()-1)),"")</f>
        <v/>
      </c>
      <c r="C2326" s="5" t="str">
        <f>IFERROR(IF(INDEX('Backup Data'!$A:$P,CarMax!$AC2312+2,COLUMN()-1)="","",INDEX('Backup Data'!$A:$P,CarMax!$AC2312+2,COLUMN()-1)),"")</f>
        <v/>
      </c>
      <c r="D2326" s="19" t="str">
        <f>IFERROR(IF(INDEX('Backup Data'!$A:$P,CarMax!$AC2312+2,COLUMN()-1)="","",INDEX('Backup Data'!$A:$P,CarMax!$AC2312+2,COLUMN()-1)),"")</f>
        <v/>
      </c>
      <c r="E2326" s="19" t="str">
        <f>IFERROR(IF(INDEX('Backup Data'!$A:$P,CarMax!$AC2312+2,COLUMN()-1)="","",INDEX('Backup Data'!$A:$P,CarMax!$AC2312+2,COLUMN()-1)),"")</f>
        <v/>
      </c>
      <c r="F2326" s="19" t="str">
        <f>IFERROR(IF(INDEX('Backup Data'!$A:$P,CarMax!$AC2312+2,COLUMN()-1)="","",INDEX('Backup Data'!$A:$P,CarMax!$AC2312+2,COLUMN()-1)),"")</f>
        <v/>
      </c>
      <c r="G2326" s="19" t="str">
        <f>IFERROR(IF(INDEX('Backup Data'!$A:$P,CarMax!$AC2312+2,COLUMN()-1)="","",INDEX('Backup Data'!$A:$P,CarMax!$AC2312+2,COLUMN()-1)),"")</f>
        <v/>
      </c>
      <c r="H2326" s="19" t="str">
        <f>IFERROR(IF(INDEX('Backup Data'!$A:$P,CarMax!$AC2312+2,COLUMN()-1)="","",INDEX('Backup Data'!$A:$P,CarMax!$AC2312+2,COLUMN()-1)),"")</f>
        <v/>
      </c>
      <c r="I2326" s="20" t="str">
        <f>IFERROR(IF(INDEX('Backup Data'!$A:$P,CarMax!$AC2312+2,COLUMN()-1)="","",INDEX('Backup Data'!$A:$P,CarMax!$AC2312+2,COLUMN()-1)),"")</f>
        <v/>
      </c>
      <c r="J2326" s="20" t="str">
        <f>IFERROR(IF(INDEX('Backup Data'!$A:$P,CarMax!$AC2312+2,COLUMN()-1)="","",INDEX('Backup Data'!$A:$P,CarMax!$AC2312+2,COLUMN()-1)),"")</f>
        <v/>
      </c>
      <c r="K2326" s="20" t="str">
        <f>IFERROR(IF(INDEX('Backup Data'!$A:$P,CarMax!$AC2312+2,COLUMN()-1)="","",INDEX('Backup Data'!$A:$P,CarMax!$AC2312+2,COLUMN()-1)),"")</f>
        <v/>
      </c>
      <c r="L2326" s="20" t="str">
        <f>IFERROR(IF(INDEX('Backup Data'!$A:$P,CarMax!$AC2312+2,COLUMN()-1)="","",INDEX('Backup Data'!$A:$P,CarMax!$AC2312+2,COLUMN()-1)),"")</f>
        <v/>
      </c>
      <c r="M2326" s="20" t="str">
        <f>IFERROR(IF(INDEX('Backup Data'!$A:$P,CarMax!$AC2312+2,COLUMN()-1)="","",INDEX('Backup Data'!$A:$P,CarMax!$AC2312+2,COLUMN()-1)),"")</f>
        <v/>
      </c>
      <c r="N2326" s="20" t="str">
        <f>IFERROR(IF(INDEX('Backup Data'!$A:$P,CarMax!$AC2312+2,COLUMN()-1)="","",INDEX('Backup Data'!$A:$P,CarMax!$AC2312+2,COLUMN()-1)),"")</f>
        <v/>
      </c>
      <c r="O2326" s="11" t="str">
        <f>IFERROR(IF(INDEX('Backup Data'!$A:$P,CarMax!$AC2312+2,COLUMN()-1)="","",INDEX('Backup Data'!$A:$P,CarMax!$AC2312+2,COLUMN()-1)),"")</f>
        <v/>
      </c>
      <c r="P2326" s="11" t="str">
        <f>IFERROR(IF(INDEX('Backup Data'!$A:$P,CarMax!$AC2312+2,COLUMN()-1)="","",INDEX('Backup Data'!$A:$P,CarMax!$AC2312+2,COLUMN()-1)),"")</f>
        <v/>
      </c>
      <c r="Q2326" s="11" t="str">
        <f>IFERROR(IF(INDEX('Backup Data'!$A:$P,CarMax!$AC2312+2,COLUMN()-1)="","",INDEX('Backup Data'!$A:$P,CarMax!$AC2312+2,COLUMN()-1)),"")</f>
        <v/>
      </c>
      <c r="AA2326" s="13">
        <f t="shared" si="72"/>
        <v>2324</v>
      </c>
      <c r="AB2326" s="13" t="str">
        <f>IF('Backup Data'!A2326=CarMax!$A$17,AA2326,"")</f>
        <v/>
      </c>
      <c r="AC2326" s="13" t="str">
        <f t="shared" si="73"/>
        <v/>
      </c>
    </row>
    <row r="2327" spans="2:29" x14ac:dyDescent="0.25">
      <c r="B2327" s="11" t="str">
        <f>IFERROR(IF(INDEX('Backup Data'!$A:$P,CarMax!$AC2313+2,COLUMN()-1)="","",INDEX('Backup Data'!$A:$P,CarMax!$AC2313+2,COLUMN()-1)),"")</f>
        <v/>
      </c>
      <c r="C2327" s="5" t="str">
        <f>IFERROR(IF(INDEX('Backup Data'!$A:$P,CarMax!$AC2313+2,COLUMN()-1)="","",INDEX('Backup Data'!$A:$P,CarMax!$AC2313+2,COLUMN()-1)),"")</f>
        <v/>
      </c>
      <c r="D2327" s="19" t="str">
        <f>IFERROR(IF(INDEX('Backup Data'!$A:$P,CarMax!$AC2313+2,COLUMN()-1)="","",INDEX('Backup Data'!$A:$P,CarMax!$AC2313+2,COLUMN()-1)),"")</f>
        <v/>
      </c>
      <c r="E2327" s="19" t="str">
        <f>IFERROR(IF(INDEX('Backup Data'!$A:$P,CarMax!$AC2313+2,COLUMN()-1)="","",INDEX('Backup Data'!$A:$P,CarMax!$AC2313+2,COLUMN()-1)),"")</f>
        <v/>
      </c>
      <c r="F2327" s="19" t="str">
        <f>IFERROR(IF(INDEX('Backup Data'!$A:$P,CarMax!$AC2313+2,COLUMN()-1)="","",INDEX('Backup Data'!$A:$P,CarMax!$AC2313+2,COLUMN()-1)),"")</f>
        <v/>
      </c>
      <c r="G2327" s="19" t="str">
        <f>IFERROR(IF(INDEX('Backup Data'!$A:$P,CarMax!$AC2313+2,COLUMN()-1)="","",INDEX('Backup Data'!$A:$P,CarMax!$AC2313+2,COLUMN()-1)),"")</f>
        <v/>
      </c>
      <c r="H2327" s="19" t="str">
        <f>IFERROR(IF(INDEX('Backup Data'!$A:$P,CarMax!$AC2313+2,COLUMN()-1)="","",INDEX('Backup Data'!$A:$P,CarMax!$AC2313+2,COLUMN()-1)),"")</f>
        <v/>
      </c>
      <c r="I2327" s="20" t="str">
        <f>IFERROR(IF(INDEX('Backup Data'!$A:$P,CarMax!$AC2313+2,COLUMN()-1)="","",INDEX('Backup Data'!$A:$P,CarMax!$AC2313+2,COLUMN()-1)),"")</f>
        <v/>
      </c>
      <c r="J2327" s="20" t="str">
        <f>IFERROR(IF(INDEX('Backup Data'!$A:$P,CarMax!$AC2313+2,COLUMN()-1)="","",INDEX('Backup Data'!$A:$P,CarMax!$AC2313+2,COLUMN()-1)),"")</f>
        <v/>
      </c>
      <c r="K2327" s="20" t="str">
        <f>IFERROR(IF(INDEX('Backup Data'!$A:$P,CarMax!$AC2313+2,COLUMN()-1)="","",INDEX('Backup Data'!$A:$P,CarMax!$AC2313+2,COLUMN()-1)),"")</f>
        <v/>
      </c>
      <c r="L2327" s="20" t="str">
        <f>IFERROR(IF(INDEX('Backup Data'!$A:$P,CarMax!$AC2313+2,COLUMN()-1)="","",INDEX('Backup Data'!$A:$P,CarMax!$AC2313+2,COLUMN()-1)),"")</f>
        <v/>
      </c>
      <c r="M2327" s="20" t="str">
        <f>IFERROR(IF(INDEX('Backup Data'!$A:$P,CarMax!$AC2313+2,COLUMN()-1)="","",INDEX('Backup Data'!$A:$P,CarMax!$AC2313+2,COLUMN()-1)),"")</f>
        <v/>
      </c>
      <c r="N2327" s="20" t="str">
        <f>IFERROR(IF(INDEX('Backup Data'!$A:$P,CarMax!$AC2313+2,COLUMN()-1)="","",INDEX('Backup Data'!$A:$P,CarMax!$AC2313+2,COLUMN()-1)),"")</f>
        <v/>
      </c>
      <c r="O2327" s="11" t="str">
        <f>IFERROR(IF(INDEX('Backup Data'!$A:$P,CarMax!$AC2313+2,COLUMN()-1)="","",INDEX('Backup Data'!$A:$P,CarMax!$AC2313+2,COLUMN()-1)),"")</f>
        <v/>
      </c>
      <c r="P2327" s="11" t="str">
        <f>IFERROR(IF(INDEX('Backup Data'!$A:$P,CarMax!$AC2313+2,COLUMN()-1)="","",INDEX('Backup Data'!$A:$P,CarMax!$AC2313+2,COLUMN()-1)),"")</f>
        <v/>
      </c>
      <c r="Q2327" s="11" t="str">
        <f>IFERROR(IF(INDEX('Backup Data'!$A:$P,CarMax!$AC2313+2,COLUMN()-1)="","",INDEX('Backup Data'!$A:$P,CarMax!$AC2313+2,COLUMN()-1)),"")</f>
        <v/>
      </c>
      <c r="AA2327" s="13">
        <f t="shared" si="72"/>
        <v>2325</v>
      </c>
      <c r="AB2327" s="13" t="str">
        <f>IF('Backup Data'!A2327=CarMax!$A$17,AA2327,"")</f>
        <v/>
      </c>
      <c r="AC2327" s="13" t="str">
        <f t="shared" si="73"/>
        <v/>
      </c>
    </row>
    <row r="2328" spans="2:29" x14ac:dyDescent="0.25">
      <c r="B2328" s="11" t="str">
        <f>IFERROR(IF(INDEX('Backup Data'!$A:$P,CarMax!$AC2314+2,COLUMN()-1)="","",INDEX('Backup Data'!$A:$P,CarMax!$AC2314+2,COLUMN()-1)),"")</f>
        <v/>
      </c>
      <c r="C2328" s="5" t="str">
        <f>IFERROR(IF(INDEX('Backup Data'!$A:$P,CarMax!$AC2314+2,COLUMN()-1)="","",INDEX('Backup Data'!$A:$P,CarMax!$AC2314+2,COLUMN()-1)),"")</f>
        <v/>
      </c>
      <c r="D2328" s="19" t="str">
        <f>IFERROR(IF(INDEX('Backup Data'!$A:$P,CarMax!$AC2314+2,COLUMN()-1)="","",INDEX('Backup Data'!$A:$P,CarMax!$AC2314+2,COLUMN()-1)),"")</f>
        <v/>
      </c>
      <c r="E2328" s="19" t="str">
        <f>IFERROR(IF(INDEX('Backup Data'!$A:$P,CarMax!$AC2314+2,COLUMN()-1)="","",INDEX('Backup Data'!$A:$P,CarMax!$AC2314+2,COLUMN()-1)),"")</f>
        <v/>
      </c>
      <c r="F2328" s="19" t="str">
        <f>IFERROR(IF(INDEX('Backup Data'!$A:$P,CarMax!$AC2314+2,COLUMN()-1)="","",INDEX('Backup Data'!$A:$P,CarMax!$AC2314+2,COLUMN()-1)),"")</f>
        <v/>
      </c>
      <c r="G2328" s="19" t="str">
        <f>IFERROR(IF(INDEX('Backup Data'!$A:$P,CarMax!$AC2314+2,COLUMN()-1)="","",INDEX('Backup Data'!$A:$P,CarMax!$AC2314+2,COLUMN()-1)),"")</f>
        <v/>
      </c>
      <c r="H2328" s="19" t="str">
        <f>IFERROR(IF(INDEX('Backup Data'!$A:$P,CarMax!$AC2314+2,COLUMN()-1)="","",INDEX('Backup Data'!$A:$P,CarMax!$AC2314+2,COLUMN()-1)),"")</f>
        <v/>
      </c>
      <c r="I2328" s="20" t="str">
        <f>IFERROR(IF(INDEX('Backup Data'!$A:$P,CarMax!$AC2314+2,COLUMN()-1)="","",INDEX('Backup Data'!$A:$P,CarMax!$AC2314+2,COLUMN()-1)),"")</f>
        <v/>
      </c>
      <c r="J2328" s="20" t="str">
        <f>IFERROR(IF(INDEX('Backup Data'!$A:$P,CarMax!$AC2314+2,COLUMN()-1)="","",INDEX('Backup Data'!$A:$P,CarMax!$AC2314+2,COLUMN()-1)),"")</f>
        <v/>
      </c>
      <c r="K2328" s="20" t="str">
        <f>IFERROR(IF(INDEX('Backup Data'!$A:$P,CarMax!$AC2314+2,COLUMN()-1)="","",INDEX('Backup Data'!$A:$P,CarMax!$AC2314+2,COLUMN()-1)),"")</f>
        <v/>
      </c>
      <c r="L2328" s="20" t="str">
        <f>IFERROR(IF(INDEX('Backup Data'!$A:$P,CarMax!$AC2314+2,COLUMN()-1)="","",INDEX('Backup Data'!$A:$P,CarMax!$AC2314+2,COLUMN()-1)),"")</f>
        <v/>
      </c>
      <c r="M2328" s="20" t="str">
        <f>IFERROR(IF(INDEX('Backup Data'!$A:$P,CarMax!$AC2314+2,COLUMN()-1)="","",INDEX('Backup Data'!$A:$P,CarMax!$AC2314+2,COLUMN()-1)),"")</f>
        <v/>
      </c>
      <c r="N2328" s="20" t="str">
        <f>IFERROR(IF(INDEX('Backup Data'!$A:$P,CarMax!$AC2314+2,COLUMN()-1)="","",INDEX('Backup Data'!$A:$P,CarMax!$AC2314+2,COLUMN()-1)),"")</f>
        <v/>
      </c>
      <c r="O2328" s="11" t="str">
        <f>IFERROR(IF(INDEX('Backup Data'!$A:$P,CarMax!$AC2314+2,COLUMN()-1)="","",INDEX('Backup Data'!$A:$P,CarMax!$AC2314+2,COLUMN()-1)),"")</f>
        <v/>
      </c>
      <c r="P2328" s="11" t="str">
        <f>IFERROR(IF(INDEX('Backup Data'!$A:$P,CarMax!$AC2314+2,COLUMN()-1)="","",INDEX('Backup Data'!$A:$P,CarMax!$AC2314+2,COLUMN()-1)),"")</f>
        <v/>
      </c>
      <c r="Q2328" s="11" t="str">
        <f>IFERROR(IF(INDEX('Backup Data'!$A:$P,CarMax!$AC2314+2,COLUMN()-1)="","",INDEX('Backup Data'!$A:$P,CarMax!$AC2314+2,COLUMN()-1)),"")</f>
        <v/>
      </c>
      <c r="AA2328" s="13">
        <f t="shared" si="72"/>
        <v>2326</v>
      </c>
      <c r="AB2328" s="13" t="str">
        <f>IF('Backup Data'!A2328=CarMax!$A$17,AA2328,"")</f>
        <v/>
      </c>
      <c r="AC2328" s="13" t="str">
        <f t="shared" si="73"/>
        <v/>
      </c>
    </row>
    <row r="2329" spans="2:29" x14ac:dyDescent="0.25">
      <c r="B2329" s="11" t="str">
        <f>IFERROR(IF(INDEX('Backup Data'!$A:$P,CarMax!$AC2315+2,COLUMN()-1)="","",INDEX('Backup Data'!$A:$P,CarMax!$AC2315+2,COLUMN()-1)),"")</f>
        <v/>
      </c>
      <c r="C2329" s="5" t="str">
        <f>IFERROR(IF(INDEX('Backup Data'!$A:$P,CarMax!$AC2315+2,COLUMN()-1)="","",INDEX('Backup Data'!$A:$P,CarMax!$AC2315+2,COLUMN()-1)),"")</f>
        <v/>
      </c>
      <c r="D2329" s="19" t="str">
        <f>IFERROR(IF(INDEX('Backup Data'!$A:$P,CarMax!$AC2315+2,COLUMN()-1)="","",INDEX('Backup Data'!$A:$P,CarMax!$AC2315+2,COLUMN()-1)),"")</f>
        <v/>
      </c>
      <c r="E2329" s="19" t="str">
        <f>IFERROR(IF(INDEX('Backup Data'!$A:$P,CarMax!$AC2315+2,COLUMN()-1)="","",INDEX('Backup Data'!$A:$P,CarMax!$AC2315+2,COLUMN()-1)),"")</f>
        <v/>
      </c>
      <c r="F2329" s="19" t="str">
        <f>IFERROR(IF(INDEX('Backup Data'!$A:$P,CarMax!$AC2315+2,COLUMN()-1)="","",INDEX('Backup Data'!$A:$P,CarMax!$AC2315+2,COLUMN()-1)),"")</f>
        <v/>
      </c>
      <c r="G2329" s="19" t="str">
        <f>IFERROR(IF(INDEX('Backup Data'!$A:$P,CarMax!$AC2315+2,COLUMN()-1)="","",INDEX('Backup Data'!$A:$P,CarMax!$AC2315+2,COLUMN()-1)),"")</f>
        <v/>
      </c>
      <c r="H2329" s="19" t="str">
        <f>IFERROR(IF(INDEX('Backup Data'!$A:$P,CarMax!$AC2315+2,COLUMN()-1)="","",INDEX('Backup Data'!$A:$P,CarMax!$AC2315+2,COLUMN()-1)),"")</f>
        <v/>
      </c>
      <c r="I2329" s="20" t="str">
        <f>IFERROR(IF(INDEX('Backup Data'!$A:$P,CarMax!$AC2315+2,COLUMN()-1)="","",INDEX('Backup Data'!$A:$P,CarMax!$AC2315+2,COLUMN()-1)),"")</f>
        <v/>
      </c>
      <c r="J2329" s="20" t="str">
        <f>IFERROR(IF(INDEX('Backup Data'!$A:$P,CarMax!$AC2315+2,COLUMN()-1)="","",INDEX('Backup Data'!$A:$P,CarMax!$AC2315+2,COLUMN()-1)),"")</f>
        <v/>
      </c>
      <c r="K2329" s="20" t="str">
        <f>IFERROR(IF(INDEX('Backup Data'!$A:$P,CarMax!$AC2315+2,COLUMN()-1)="","",INDEX('Backup Data'!$A:$P,CarMax!$AC2315+2,COLUMN()-1)),"")</f>
        <v/>
      </c>
      <c r="L2329" s="20" t="str">
        <f>IFERROR(IF(INDEX('Backup Data'!$A:$P,CarMax!$AC2315+2,COLUMN()-1)="","",INDEX('Backup Data'!$A:$P,CarMax!$AC2315+2,COLUMN()-1)),"")</f>
        <v/>
      </c>
      <c r="M2329" s="20" t="str">
        <f>IFERROR(IF(INDEX('Backup Data'!$A:$P,CarMax!$AC2315+2,COLUMN()-1)="","",INDEX('Backup Data'!$A:$P,CarMax!$AC2315+2,COLUMN()-1)),"")</f>
        <v/>
      </c>
      <c r="N2329" s="20" t="str">
        <f>IFERROR(IF(INDEX('Backup Data'!$A:$P,CarMax!$AC2315+2,COLUMN()-1)="","",INDEX('Backup Data'!$A:$P,CarMax!$AC2315+2,COLUMN()-1)),"")</f>
        <v/>
      </c>
      <c r="O2329" s="11" t="str">
        <f>IFERROR(IF(INDEX('Backup Data'!$A:$P,CarMax!$AC2315+2,COLUMN()-1)="","",INDEX('Backup Data'!$A:$P,CarMax!$AC2315+2,COLUMN()-1)),"")</f>
        <v/>
      </c>
      <c r="P2329" s="11" t="str">
        <f>IFERROR(IF(INDEX('Backup Data'!$A:$P,CarMax!$AC2315+2,COLUMN()-1)="","",INDEX('Backup Data'!$A:$P,CarMax!$AC2315+2,COLUMN()-1)),"")</f>
        <v/>
      </c>
      <c r="Q2329" s="11" t="str">
        <f>IFERROR(IF(INDEX('Backup Data'!$A:$P,CarMax!$AC2315+2,COLUMN()-1)="","",INDEX('Backup Data'!$A:$P,CarMax!$AC2315+2,COLUMN()-1)),"")</f>
        <v/>
      </c>
      <c r="AA2329" s="13">
        <f t="shared" si="72"/>
        <v>2327</v>
      </c>
      <c r="AB2329" s="13" t="str">
        <f>IF('Backup Data'!A2329=CarMax!$A$17,AA2329,"")</f>
        <v/>
      </c>
      <c r="AC2329" s="13" t="str">
        <f t="shared" si="73"/>
        <v/>
      </c>
    </row>
    <row r="2330" spans="2:29" x14ac:dyDescent="0.25">
      <c r="B2330" s="11" t="str">
        <f>IFERROR(IF(INDEX('Backup Data'!$A:$P,CarMax!$AC2316+2,COLUMN()-1)="","",INDEX('Backup Data'!$A:$P,CarMax!$AC2316+2,COLUMN()-1)),"")</f>
        <v/>
      </c>
      <c r="C2330" s="5" t="str">
        <f>IFERROR(IF(INDEX('Backup Data'!$A:$P,CarMax!$AC2316+2,COLUMN()-1)="","",INDEX('Backup Data'!$A:$P,CarMax!$AC2316+2,COLUMN()-1)),"")</f>
        <v/>
      </c>
      <c r="D2330" s="19" t="str">
        <f>IFERROR(IF(INDEX('Backup Data'!$A:$P,CarMax!$AC2316+2,COLUMN()-1)="","",INDEX('Backup Data'!$A:$P,CarMax!$AC2316+2,COLUMN()-1)),"")</f>
        <v/>
      </c>
      <c r="E2330" s="19" t="str">
        <f>IFERROR(IF(INDEX('Backup Data'!$A:$P,CarMax!$AC2316+2,COLUMN()-1)="","",INDEX('Backup Data'!$A:$P,CarMax!$AC2316+2,COLUMN()-1)),"")</f>
        <v/>
      </c>
      <c r="F2330" s="19" t="str">
        <f>IFERROR(IF(INDEX('Backup Data'!$A:$P,CarMax!$AC2316+2,COLUMN()-1)="","",INDEX('Backup Data'!$A:$P,CarMax!$AC2316+2,COLUMN()-1)),"")</f>
        <v/>
      </c>
      <c r="G2330" s="19" t="str">
        <f>IFERROR(IF(INDEX('Backup Data'!$A:$P,CarMax!$AC2316+2,COLUMN()-1)="","",INDEX('Backup Data'!$A:$P,CarMax!$AC2316+2,COLUMN()-1)),"")</f>
        <v/>
      </c>
      <c r="H2330" s="19" t="str">
        <f>IFERROR(IF(INDEX('Backup Data'!$A:$P,CarMax!$AC2316+2,COLUMN()-1)="","",INDEX('Backup Data'!$A:$P,CarMax!$AC2316+2,COLUMN()-1)),"")</f>
        <v/>
      </c>
      <c r="I2330" s="20" t="str">
        <f>IFERROR(IF(INDEX('Backup Data'!$A:$P,CarMax!$AC2316+2,COLUMN()-1)="","",INDEX('Backup Data'!$A:$P,CarMax!$AC2316+2,COLUMN()-1)),"")</f>
        <v/>
      </c>
      <c r="J2330" s="20" t="str">
        <f>IFERROR(IF(INDEX('Backup Data'!$A:$P,CarMax!$AC2316+2,COLUMN()-1)="","",INDEX('Backup Data'!$A:$P,CarMax!$AC2316+2,COLUMN()-1)),"")</f>
        <v/>
      </c>
      <c r="K2330" s="20" t="str">
        <f>IFERROR(IF(INDEX('Backup Data'!$A:$P,CarMax!$AC2316+2,COLUMN()-1)="","",INDEX('Backup Data'!$A:$P,CarMax!$AC2316+2,COLUMN()-1)),"")</f>
        <v/>
      </c>
      <c r="L2330" s="20" t="str">
        <f>IFERROR(IF(INDEX('Backup Data'!$A:$P,CarMax!$AC2316+2,COLUMN()-1)="","",INDEX('Backup Data'!$A:$P,CarMax!$AC2316+2,COLUMN()-1)),"")</f>
        <v/>
      </c>
      <c r="M2330" s="20" t="str">
        <f>IFERROR(IF(INDEX('Backup Data'!$A:$P,CarMax!$AC2316+2,COLUMN()-1)="","",INDEX('Backup Data'!$A:$P,CarMax!$AC2316+2,COLUMN()-1)),"")</f>
        <v/>
      </c>
      <c r="N2330" s="20" t="str">
        <f>IFERROR(IF(INDEX('Backup Data'!$A:$P,CarMax!$AC2316+2,COLUMN()-1)="","",INDEX('Backup Data'!$A:$P,CarMax!$AC2316+2,COLUMN()-1)),"")</f>
        <v/>
      </c>
      <c r="O2330" s="11" t="str">
        <f>IFERROR(IF(INDEX('Backup Data'!$A:$P,CarMax!$AC2316+2,COLUMN()-1)="","",INDEX('Backup Data'!$A:$P,CarMax!$AC2316+2,COLUMN()-1)),"")</f>
        <v/>
      </c>
      <c r="P2330" s="11" t="str">
        <f>IFERROR(IF(INDEX('Backup Data'!$A:$P,CarMax!$AC2316+2,COLUMN()-1)="","",INDEX('Backup Data'!$A:$P,CarMax!$AC2316+2,COLUMN()-1)),"")</f>
        <v/>
      </c>
      <c r="Q2330" s="11" t="str">
        <f>IFERROR(IF(INDEX('Backup Data'!$A:$P,CarMax!$AC2316+2,COLUMN()-1)="","",INDEX('Backup Data'!$A:$P,CarMax!$AC2316+2,COLUMN()-1)),"")</f>
        <v/>
      </c>
      <c r="AA2330" s="13">
        <f t="shared" si="72"/>
        <v>2328</v>
      </c>
      <c r="AB2330" s="13" t="str">
        <f>IF('Backup Data'!A2330=CarMax!$A$17,AA2330,"")</f>
        <v/>
      </c>
      <c r="AC2330" s="13" t="str">
        <f t="shared" si="73"/>
        <v/>
      </c>
    </row>
    <row r="2331" spans="2:29" x14ac:dyDescent="0.25">
      <c r="B2331" s="11" t="str">
        <f>IFERROR(IF(INDEX('Backup Data'!$A:$P,CarMax!$AC2317+2,COLUMN()-1)="","",INDEX('Backup Data'!$A:$P,CarMax!$AC2317+2,COLUMN()-1)),"")</f>
        <v/>
      </c>
      <c r="C2331" s="5" t="str">
        <f>IFERROR(IF(INDEX('Backup Data'!$A:$P,CarMax!$AC2317+2,COLUMN()-1)="","",INDEX('Backup Data'!$A:$P,CarMax!$AC2317+2,COLUMN()-1)),"")</f>
        <v/>
      </c>
      <c r="D2331" s="19" t="str">
        <f>IFERROR(IF(INDEX('Backup Data'!$A:$P,CarMax!$AC2317+2,COLUMN()-1)="","",INDEX('Backup Data'!$A:$P,CarMax!$AC2317+2,COLUMN()-1)),"")</f>
        <v/>
      </c>
      <c r="E2331" s="19" t="str">
        <f>IFERROR(IF(INDEX('Backup Data'!$A:$P,CarMax!$AC2317+2,COLUMN()-1)="","",INDEX('Backup Data'!$A:$P,CarMax!$AC2317+2,COLUMN()-1)),"")</f>
        <v/>
      </c>
      <c r="F2331" s="19" t="str">
        <f>IFERROR(IF(INDEX('Backup Data'!$A:$P,CarMax!$AC2317+2,COLUMN()-1)="","",INDEX('Backup Data'!$A:$P,CarMax!$AC2317+2,COLUMN()-1)),"")</f>
        <v/>
      </c>
      <c r="G2331" s="19" t="str">
        <f>IFERROR(IF(INDEX('Backup Data'!$A:$P,CarMax!$AC2317+2,COLUMN()-1)="","",INDEX('Backup Data'!$A:$P,CarMax!$AC2317+2,COLUMN()-1)),"")</f>
        <v/>
      </c>
      <c r="H2331" s="19" t="str">
        <f>IFERROR(IF(INDEX('Backup Data'!$A:$P,CarMax!$AC2317+2,COLUMN()-1)="","",INDEX('Backup Data'!$A:$P,CarMax!$AC2317+2,COLUMN()-1)),"")</f>
        <v/>
      </c>
      <c r="I2331" s="20" t="str">
        <f>IFERROR(IF(INDEX('Backup Data'!$A:$P,CarMax!$AC2317+2,COLUMN()-1)="","",INDEX('Backup Data'!$A:$P,CarMax!$AC2317+2,COLUMN()-1)),"")</f>
        <v/>
      </c>
      <c r="J2331" s="20" t="str">
        <f>IFERROR(IF(INDEX('Backup Data'!$A:$P,CarMax!$AC2317+2,COLUMN()-1)="","",INDEX('Backup Data'!$A:$P,CarMax!$AC2317+2,COLUMN()-1)),"")</f>
        <v/>
      </c>
      <c r="K2331" s="20" t="str">
        <f>IFERROR(IF(INDEX('Backup Data'!$A:$P,CarMax!$AC2317+2,COLUMN()-1)="","",INDEX('Backup Data'!$A:$P,CarMax!$AC2317+2,COLUMN()-1)),"")</f>
        <v/>
      </c>
      <c r="L2331" s="20" t="str">
        <f>IFERROR(IF(INDEX('Backup Data'!$A:$P,CarMax!$AC2317+2,COLUMN()-1)="","",INDEX('Backup Data'!$A:$P,CarMax!$AC2317+2,COLUMN()-1)),"")</f>
        <v/>
      </c>
      <c r="M2331" s="20" t="str">
        <f>IFERROR(IF(INDEX('Backup Data'!$A:$P,CarMax!$AC2317+2,COLUMN()-1)="","",INDEX('Backup Data'!$A:$P,CarMax!$AC2317+2,COLUMN()-1)),"")</f>
        <v/>
      </c>
      <c r="N2331" s="20" t="str">
        <f>IFERROR(IF(INDEX('Backup Data'!$A:$P,CarMax!$AC2317+2,COLUMN()-1)="","",INDEX('Backup Data'!$A:$P,CarMax!$AC2317+2,COLUMN()-1)),"")</f>
        <v/>
      </c>
      <c r="O2331" s="11" t="str">
        <f>IFERROR(IF(INDEX('Backup Data'!$A:$P,CarMax!$AC2317+2,COLUMN()-1)="","",INDEX('Backup Data'!$A:$P,CarMax!$AC2317+2,COLUMN()-1)),"")</f>
        <v/>
      </c>
      <c r="P2331" s="11" t="str">
        <f>IFERROR(IF(INDEX('Backup Data'!$A:$P,CarMax!$AC2317+2,COLUMN()-1)="","",INDEX('Backup Data'!$A:$P,CarMax!$AC2317+2,COLUMN()-1)),"")</f>
        <v/>
      </c>
      <c r="Q2331" s="11" t="str">
        <f>IFERROR(IF(INDEX('Backup Data'!$A:$P,CarMax!$AC2317+2,COLUMN()-1)="","",INDEX('Backup Data'!$A:$P,CarMax!$AC2317+2,COLUMN()-1)),"")</f>
        <v/>
      </c>
      <c r="AA2331" s="13">
        <f t="shared" si="72"/>
        <v>2329</v>
      </c>
      <c r="AB2331" s="13" t="str">
        <f>IF('Backup Data'!A2331=CarMax!$A$17,AA2331,"")</f>
        <v/>
      </c>
      <c r="AC2331" s="13" t="str">
        <f t="shared" si="73"/>
        <v/>
      </c>
    </row>
    <row r="2332" spans="2:29" x14ac:dyDescent="0.25">
      <c r="B2332" s="11" t="str">
        <f>IFERROR(IF(INDEX('Backup Data'!$A:$P,CarMax!$AC2318+2,COLUMN()-1)="","",INDEX('Backup Data'!$A:$P,CarMax!$AC2318+2,COLUMN()-1)),"")</f>
        <v/>
      </c>
      <c r="C2332" s="5" t="str">
        <f>IFERROR(IF(INDEX('Backup Data'!$A:$P,CarMax!$AC2318+2,COLUMN()-1)="","",INDEX('Backup Data'!$A:$P,CarMax!$AC2318+2,COLUMN()-1)),"")</f>
        <v/>
      </c>
      <c r="D2332" s="19" t="str">
        <f>IFERROR(IF(INDEX('Backup Data'!$A:$P,CarMax!$AC2318+2,COLUMN()-1)="","",INDEX('Backup Data'!$A:$P,CarMax!$AC2318+2,COLUMN()-1)),"")</f>
        <v/>
      </c>
      <c r="E2332" s="19" t="str">
        <f>IFERROR(IF(INDEX('Backup Data'!$A:$P,CarMax!$AC2318+2,COLUMN()-1)="","",INDEX('Backup Data'!$A:$P,CarMax!$AC2318+2,COLUMN()-1)),"")</f>
        <v/>
      </c>
      <c r="F2332" s="19" t="str">
        <f>IFERROR(IF(INDEX('Backup Data'!$A:$P,CarMax!$AC2318+2,COLUMN()-1)="","",INDEX('Backup Data'!$A:$P,CarMax!$AC2318+2,COLUMN()-1)),"")</f>
        <v/>
      </c>
      <c r="G2332" s="19" t="str">
        <f>IFERROR(IF(INDEX('Backup Data'!$A:$P,CarMax!$AC2318+2,COLUMN()-1)="","",INDEX('Backup Data'!$A:$P,CarMax!$AC2318+2,COLUMN()-1)),"")</f>
        <v/>
      </c>
      <c r="H2332" s="19" t="str">
        <f>IFERROR(IF(INDEX('Backup Data'!$A:$P,CarMax!$AC2318+2,COLUMN()-1)="","",INDEX('Backup Data'!$A:$P,CarMax!$AC2318+2,COLUMN()-1)),"")</f>
        <v/>
      </c>
      <c r="I2332" s="20" t="str">
        <f>IFERROR(IF(INDEX('Backup Data'!$A:$P,CarMax!$AC2318+2,COLUMN()-1)="","",INDEX('Backup Data'!$A:$P,CarMax!$AC2318+2,COLUMN()-1)),"")</f>
        <v/>
      </c>
      <c r="J2332" s="20" t="str">
        <f>IFERROR(IF(INDEX('Backup Data'!$A:$P,CarMax!$AC2318+2,COLUMN()-1)="","",INDEX('Backup Data'!$A:$P,CarMax!$AC2318+2,COLUMN()-1)),"")</f>
        <v/>
      </c>
      <c r="K2332" s="20" t="str">
        <f>IFERROR(IF(INDEX('Backup Data'!$A:$P,CarMax!$AC2318+2,COLUMN()-1)="","",INDEX('Backup Data'!$A:$P,CarMax!$AC2318+2,COLUMN()-1)),"")</f>
        <v/>
      </c>
      <c r="L2332" s="20" t="str">
        <f>IFERROR(IF(INDEX('Backup Data'!$A:$P,CarMax!$AC2318+2,COLUMN()-1)="","",INDEX('Backup Data'!$A:$P,CarMax!$AC2318+2,COLUMN()-1)),"")</f>
        <v/>
      </c>
      <c r="M2332" s="20" t="str">
        <f>IFERROR(IF(INDEX('Backup Data'!$A:$P,CarMax!$AC2318+2,COLUMN()-1)="","",INDEX('Backup Data'!$A:$P,CarMax!$AC2318+2,COLUMN()-1)),"")</f>
        <v/>
      </c>
      <c r="N2332" s="20" t="str">
        <f>IFERROR(IF(INDEX('Backup Data'!$A:$P,CarMax!$AC2318+2,COLUMN()-1)="","",INDEX('Backup Data'!$A:$P,CarMax!$AC2318+2,COLUMN()-1)),"")</f>
        <v/>
      </c>
      <c r="O2332" s="11" t="str">
        <f>IFERROR(IF(INDEX('Backup Data'!$A:$P,CarMax!$AC2318+2,COLUMN()-1)="","",INDEX('Backup Data'!$A:$P,CarMax!$AC2318+2,COLUMN()-1)),"")</f>
        <v/>
      </c>
      <c r="P2332" s="11" t="str">
        <f>IFERROR(IF(INDEX('Backup Data'!$A:$P,CarMax!$AC2318+2,COLUMN()-1)="","",INDEX('Backup Data'!$A:$P,CarMax!$AC2318+2,COLUMN()-1)),"")</f>
        <v/>
      </c>
      <c r="Q2332" s="11" t="str">
        <f>IFERROR(IF(INDEX('Backup Data'!$A:$P,CarMax!$AC2318+2,COLUMN()-1)="","",INDEX('Backup Data'!$A:$P,CarMax!$AC2318+2,COLUMN()-1)),"")</f>
        <v/>
      </c>
      <c r="AA2332" s="13">
        <f t="shared" si="72"/>
        <v>2330</v>
      </c>
      <c r="AB2332" s="13" t="str">
        <f>IF('Backup Data'!A2332=CarMax!$A$17,AA2332,"")</f>
        <v/>
      </c>
      <c r="AC2332" s="13" t="str">
        <f t="shared" si="73"/>
        <v/>
      </c>
    </row>
    <row r="2333" spans="2:29" x14ac:dyDescent="0.25">
      <c r="B2333" s="11" t="str">
        <f>IFERROR(IF(INDEX('Backup Data'!$A:$P,CarMax!$AC2319+2,COLUMN()-1)="","",INDEX('Backup Data'!$A:$P,CarMax!$AC2319+2,COLUMN()-1)),"")</f>
        <v/>
      </c>
      <c r="C2333" s="5" t="str">
        <f>IFERROR(IF(INDEX('Backup Data'!$A:$P,CarMax!$AC2319+2,COLUMN()-1)="","",INDEX('Backup Data'!$A:$P,CarMax!$AC2319+2,COLUMN()-1)),"")</f>
        <v/>
      </c>
      <c r="D2333" s="19" t="str">
        <f>IFERROR(IF(INDEX('Backup Data'!$A:$P,CarMax!$AC2319+2,COLUMN()-1)="","",INDEX('Backup Data'!$A:$P,CarMax!$AC2319+2,COLUMN()-1)),"")</f>
        <v/>
      </c>
      <c r="E2333" s="19" t="str">
        <f>IFERROR(IF(INDEX('Backup Data'!$A:$P,CarMax!$AC2319+2,COLUMN()-1)="","",INDEX('Backup Data'!$A:$P,CarMax!$AC2319+2,COLUMN()-1)),"")</f>
        <v/>
      </c>
      <c r="F2333" s="19" t="str">
        <f>IFERROR(IF(INDEX('Backup Data'!$A:$P,CarMax!$AC2319+2,COLUMN()-1)="","",INDEX('Backup Data'!$A:$P,CarMax!$AC2319+2,COLUMN()-1)),"")</f>
        <v/>
      </c>
      <c r="G2333" s="19" t="str">
        <f>IFERROR(IF(INDEX('Backup Data'!$A:$P,CarMax!$AC2319+2,COLUMN()-1)="","",INDEX('Backup Data'!$A:$P,CarMax!$AC2319+2,COLUMN()-1)),"")</f>
        <v/>
      </c>
      <c r="H2333" s="19" t="str">
        <f>IFERROR(IF(INDEX('Backup Data'!$A:$P,CarMax!$AC2319+2,COLUMN()-1)="","",INDEX('Backup Data'!$A:$P,CarMax!$AC2319+2,COLUMN()-1)),"")</f>
        <v/>
      </c>
      <c r="I2333" s="20" t="str">
        <f>IFERROR(IF(INDEX('Backup Data'!$A:$P,CarMax!$AC2319+2,COLUMN()-1)="","",INDEX('Backup Data'!$A:$P,CarMax!$AC2319+2,COLUMN()-1)),"")</f>
        <v/>
      </c>
      <c r="J2333" s="20" t="str">
        <f>IFERROR(IF(INDEX('Backup Data'!$A:$P,CarMax!$AC2319+2,COLUMN()-1)="","",INDEX('Backup Data'!$A:$P,CarMax!$AC2319+2,COLUMN()-1)),"")</f>
        <v/>
      </c>
      <c r="K2333" s="20" t="str">
        <f>IFERROR(IF(INDEX('Backup Data'!$A:$P,CarMax!$AC2319+2,COLUMN()-1)="","",INDEX('Backup Data'!$A:$P,CarMax!$AC2319+2,COLUMN()-1)),"")</f>
        <v/>
      </c>
      <c r="L2333" s="20" t="str">
        <f>IFERROR(IF(INDEX('Backup Data'!$A:$P,CarMax!$AC2319+2,COLUMN()-1)="","",INDEX('Backup Data'!$A:$P,CarMax!$AC2319+2,COLUMN()-1)),"")</f>
        <v/>
      </c>
      <c r="M2333" s="20" t="str">
        <f>IFERROR(IF(INDEX('Backup Data'!$A:$P,CarMax!$AC2319+2,COLUMN()-1)="","",INDEX('Backup Data'!$A:$P,CarMax!$AC2319+2,COLUMN()-1)),"")</f>
        <v/>
      </c>
      <c r="N2333" s="20" t="str">
        <f>IFERROR(IF(INDEX('Backup Data'!$A:$P,CarMax!$AC2319+2,COLUMN()-1)="","",INDEX('Backup Data'!$A:$P,CarMax!$AC2319+2,COLUMN()-1)),"")</f>
        <v/>
      </c>
      <c r="O2333" s="11" t="str">
        <f>IFERROR(IF(INDEX('Backup Data'!$A:$P,CarMax!$AC2319+2,COLUMN()-1)="","",INDEX('Backup Data'!$A:$P,CarMax!$AC2319+2,COLUMN()-1)),"")</f>
        <v/>
      </c>
      <c r="P2333" s="11" t="str">
        <f>IFERROR(IF(INDEX('Backup Data'!$A:$P,CarMax!$AC2319+2,COLUMN()-1)="","",INDEX('Backup Data'!$A:$P,CarMax!$AC2319+2,COLUMN()-1)),"")</f>
        <v/>
      </c>
      <c r="Q2333" s="11" t="str">
        <f>IFERROR(IF(INDEX('Backup Data'!$A:$P,CarMax!$AC2319+2,COLUMN()-1)="","",INDEX('Backup Data'!$A:$P,CarMax!$AC2319+2,COLUMN()-1)),"")</f>
        <v/>
      </c>
      <c r="AA2333" s="13">
        <f t="shared" si="72"/>
        <v>2331</v>
      </c>
      <c r="AB2333" s="13" t="str">
        <f>IF('Backup Data'!A2333=CarMax!$A$17,AA2333,"")</f>
        <v/>
      </c>
      <c r="AC2333" s="13" t="str">
        <f t="shared" si="73"/>
        <v/>
      </c>
    </row>
    <row r="2334" spans="2:29" x14ac:dyDescent="0.25">
      <c r="B2334" s="11" t="str">
        <f>IFERROR(IF(INDEX('Backup Data'!$A:$P,CarMax!$AC2320+2,COLUMN()-1)="","",INDEX('Backup Data'!$A:$P,CarMax!$AC2320+2,COLUMN()-1)),"")</f>
        <v/>
      </c>
      <c r="C2334" s="5" t="str">
        <f>IFERROR(IF(INDEX('Backup Data'!$A:$P,CarMax!$AC2320+2,COLUMN()-1)="","",INDEX('Backup Data'!$A:$P,CarMax!$AC2320+2,COLUMN()-1)),"")</f>
        <v/>
      </c>
      <c r="D2334" s="19" t="str">
        <f>IFERROR(IF(INDEX('Backup Data'!$A:$P,CarMax!$AC2320+2,COLUMN()-1)="","",INDEX('Backup Data'!$A:$P,CarMax!$AC2320+2,COLUMN()-1)),"")</f>
        <v/>
      </c>
      <c r="E2334" s="19" t="str">
        <f>IFERROR(IF(INDEX('Backup Data'!$A:$P,CarMax!$AC2320+2,COLUMN()-1)="","",INDEX('Backup Data'!$A:$P,CarMax!$AC2320+2,COLUMN()-1)),"")</f>
        <v/>
      </c>
      <c r="F2334" s="19" t="str">
        <f>IFERROR(IF(INDEX('Backup Data'!$A:$P,CarMax!$AC2320+2,COLUMN()-1)="","",INDEX('Backup Data'!$A:$P,CarMax!$AC2320+2,COLUMN()-1)),"")</f>
        <v/>
      </c>
      <c r="G2334" s="19" t="str">
        <f>IFERROR(IF(INDEX('Backup Data'!$A:$P,CarMax!$AC2320+2,COLUMN()-1)="","",INDEX('Backup Data'!$A:$P,CarMax!$AC2320+2,COLUMN()-1)),"")</f>
        <v/>
      </c>
      <c r="H2334" s="19" t="str">
        <f>IFERROR(IF(INDEX('Backup Data'!$A:$P,CarMax!$AC2320+2,COLUMN()-1)="","",INDEX('Backup Data'!$A:$P,CarMax!$AC2320+2,COLUMN()-1)),"")</f>
        <v/>
      </c>
      <c r="I2334" s="20" t="str">
        <f>IFERROR(IF(INDEX('Backup Data'!$A:$P,CarMax!$AC2320+2,COLUMN()-1)="","",INDEX('Backup Data'!$A:$P,CarMax!$AC2320+2,COLUMN()-1)),"")</f>
        <v/>
      </c>
      <c r="J2334" s="20" t="str">
        <f>IFERROR(IF(INDEX('Backup Data'!$A:$P,CarMax!$AC2320+2,COLUMN()-1)="","",INDEX('Backup Data'!$A:$P,CarMax!$AC2320+2,COLUMN()-1)),"")</f>
        <v/>
      </c>
      <c r="K2334" s="20" t="str">
        <f>IFERROR(IF(INDEX('Backup Data'!$A:$P,CarMax!$AC2320+2,COLUMN()-1)="","",INDEX('Backup Data'!$A:$P,CarMax!$AC2320+2,COLUMN()-1)),"")</f>
        <v/>
      </c>
      <c r="L2334" s="20" t="str">
        <f>IFERROR(IF(INDEX('Backup Data'!$A:$P,CarMax!$AC2320+2,COLUMN()-1)="","",INDEX('Backup Data'!$A:$P,CarMax!$AC2320+2,COLUMN()-1)),"")</f>
        <v/>
      </c>
      <c r="M2334" s="20" t="str">
        <f>IFERROR(IF(INDEX('Backup Data'!$A:$P,CarMax!$AC2320+2,COLUMN()-1)="","",INDEX('Backup Data'!$A:$P,CarMax!$AC2320+2,COLUMN()-1)),"")</f>
        <v/>
      </c>
      <c r="N2334" s="20" t="str">
        <f>IFERROR(IF(INDEX('Backup Data'!$A:$P,CarMax!$AC2320+2,COLUMN()-1)="","",INDEX('Backup Data'!$A:$P,CarMax!$AC2320+2,COLUMN()-1)),"")</f>
        <v/>
      </c>
      <c r="O2334" s="11" t="str">
        <f>IFERROR(IF(INDEX('Backup Data'!$A:$P,CarMax!$AC2320+2,COLUMN()-1)="","",INDEX('Backup Data'!$A:$P,CarMax!$AC2320+2,COLUMN()-1)),"")</f>
        <v/>
      </c>
      <c r="P2334" s="11" t="str">
        <f>IFERROR(IF(INDEX('Backup Data'!$A:$P,CarMax!$AC2320+2,COLUMN()-1)="","",INDEX('Backup Data'!$A:$P,CarMax!$AC2320+2,COLUMN()-1)),"")</f>
        <v/>
      </c>
      <c r="Q2334" s="11" t="str">
        <f>IFERROR(IF(INDEX('Backup Data'!$A:$P,CarMax!$AC2320+2,COLUMN()-1)="","",INDEX('Backup Data'!$A:$P,CarMax!$AC2320+2,COLUMN()-1)),"")</f>
        <v/>
      </c>
      <c r="AA2334" s="13">
        <f t="shared" si="72"/>
        <v>2332</v>
      </c>
      <c r="AB2334" s="13" t="str">
        <f>IF('Backup Data'!A2334=CarMax!$A$17,AA2334,"")</f>
        <v/>
      </c>
      <c r="AC2334" s="13" t="str">
        <f t="shared" si="73"/>
        <v/>
      </c>
    </row>
    <row r="2335" spans="2:29" x14ac:dyDescent="0.25">
      <c r="B2335" s="11" t="str">
        <f>IFERROR(IF(INDEX('Backup Data'!$A:$P,CarMax!$AC2321+2,COLUMN()-1)="","",INDEX('Backup Data'!$A:$P,CarMax!$AC2321+2,COLUMN()-1)),"")</f>
        <v/>
      </c>
      <c r="C2335" s="5" t="str">
        <f>IFERROR(IF(INDEX('Backup Data'!$A:$P,CarMax!$AC2321+2,COLUMN()-1)="","",INDEX('Backup Data'!$A:$P,CarMax!$AC2321+2,COLUMN()-1)),"")</f>
        <v/>
      </c>
      <c r="D2335" s="19" t="str">
        <f>IFERROR(IF(INDEX('Backup Data'!$A:$P,CarMax!$AC2321+2,COLUMN()-1)="","",INDEX('Backup Data'!$A:$P,CarMax!$AC2321+2,COLUMN()-1)),"")</f>
        <v/>
      </c>
      <c r="E2335" s="19" t="str">
        <f>IFERROR(IF(INDEX('Backup Data'!$A:$P,CarMax!$AC2321+2,COLUMN()-1)="","",INDEX('Backup Data'!$A:$P,CarMax!$AC2321+2,COLUMN()-1)),"")</f>
        <v/>
      </c>
      <c r="F2335" s="19" t="str">
        <f>IFERROR(IF(INDEX('Backup Data'!$A:$P,CarMax!$AC2321+2,COLUMN()-1)="","",INDEX('Backup Data'!$A:$P,CarMax!$AC2321+2,COLUMN()-1)),"")</f>
        <v/>
      </c>
      <c r="G2335" s="19" t="str">
        <f>IFERROR(IF(INDEX('Backup Data'!$A:$P,CarMax!$AC2321+2,COLUMN()-1)="","",INDEX('Backup Data'!$A:$P,CarMax!$AC2321+2,COLUMN()-1)),"")</f>
        <v/>
      </c>
      <c r="H2335" s="19" t="str">
        <f>IFERROR(IF(INDEX('Backup Data'!$A:$P,CarMax!$AC2321+2,COLUMN()-1)="","",INDEX('Backup Data'!$A:$P,CarMax!$AC2321+2,COLUMN()-1)),"")</f>
        <v/>
      </c>
      <c r="I2335" s="20" t="str">
        <f>IFERROR(IF(INDEX('Backup Data'!$A:$P,CarMax!$AC2321+2,COLUMN()-1)="","",INDEX('Backup Data'!$A:$P,CarMax!$AC2321+2,COLUMN()-1)),"")</f>
        <v/>
      </c>
      <c r="J2335" s="20" t="str">
        <f>IFERROR(IF(INDEX('Backup Data'!$A:$P,CarMax!$AC2321+2,COLUMN()-1)="","",INDEX('Backup Data'!$A:$P,CarMax!$AC2321+2,COLUMN()-1)),"")</f>
        <v/>
      </c>
      <c r="K2335" s="20" t="str">
        <f>IFERROR(IF(INDEX('Backup Data'!$A:$P,CarMax!$AC2321+2,COLUMN()-1)="","",INDEX('Backup Data'!$A:$P,CarMax!$AC2321+2,COLUMN()-1)),"")</f>
        <v/>
      </c>
      <c r="L2335" s="20" t="str">
        <f>IFERROR(IF(INDEX('Backup Data'!$A:$P,CarMax!$AC2321+2,COLUMN()-1)="","",INDEX('Backup Data'!$A:$P,CarMax!$AC2321+2,COLUMN()-1)),"")</f>
        <v/>
      </c>
      <c r="M2335" s="20" t="str">
        <f>IFERROR(IF(INDEX('Backup Data'!$A:$P,CarMax!$AC2321+2,COLUMN()-1)="","",INDEX('Backup Data'!$A:$P,CarMax!$AC2321+2,COLUMN()-1)),"")</f>
        <v/>
      </c>
      <c r="N2335" s="20" t="str">
        <f>IFERROR(IF(INDEX('Backup Data'!$A:$P,CarMax!$AC2321+2,COLUMN()-1)="","",INDEX('Backup Data'!$A:$P,CarMax!$AC2321+2,COLUMN()-1)),"")</f>
        <v/>
      </c>
      <c r="O2335" s="11" t="str">
        <f>IFERROR(IF(INDEX('Backup Data'!$A:$P,CarMax!$AC2321+2,COLUMN()-1)="","",INDEX('Backup Data'!$A:$P,CarMax!$AC2321+2,COLUMN()-1)),"")</f>
        <v/>
      </c>
      <c r="P2335" s="11" t="str">
        <f>IFERROR(IF(INDEX('Backup Data'!$A:$P,CarMax!$AC2321+2,COLUMN()-1)="","",INDEX('Backup Data'!$A:$P,CarMax!$AC2321+2,COLUMN()-1)),"")</f>
        <v/>
      </c>
      <c r="Q2335" s="11" t="str">
        <f>IFERROR(IF(INDEX('Backup Data'!$A:$P,CarMax!$AC2321+2,COLUMN()-1)="","",INDEX('Backup Data'!$A:$P,CarMax!$AC2321+2,COLUMN()-1)),"")</f>
        <v/>
      </c>
      <c r="AA2335" s="13">
        <f t="shared" si="72"/>
        <v>2333</v>
      </c>
      <c r="AB2335" s="13" t="str">
        <f>IF('Backup Data'!A2335=CarMax!$A$17,AA2335,"")</f>
        <v/>
      </c>
      <c r="AC2335" s="13" t="str">
        <f t="shared" si="73"/>
        <v/>
      </c>
    </row>
    <row r="2336" spans="2:29" x14ac:dyDescent="0.25">
      <c r="B2336" s="11" t="str">
        <f>IFERROR(IF(INDEX('Backup Data'!$A:$P,CarMax!$AC2322+2,COLUMN()-1)="","",INDEX('Backup Data'!$A:$P,CarMax!$AC2322+2,COLUMN()-1)),"")</f>
        <v/>
      </c>
      <c r="C2336" s="5" t="str">
        <f>IFERROR(IF(INDEX('Backup Data'!$A:$P,CarMax!$AC2322+2,COLUMN()-1)="","",INDEX('Backup Data'!$A:$P,CarMax!$AC2322+2,COLUMN()-1)),"")</f>
        <v/>
      </c>
      <c r="D2336" s="19" t="str">
        <f>IFERROR(IF(INDEX('Backup Data'!$A:$P,CarMax!$AC2322+2,COLUMN()-1)="","",INDEX('Backup Data'!$A:$P,CarMax!$AC2322+2,COLUMN()-1)),"")</f>
        <v/>
      </c>
      <c r="E2336" s="19" t="str">
        <f>IFERROR(IF(INDEX('Backup Data'!$A:$P,CarMax!$AC2322+2,COLUMN()-1)="","",INDEX('Backup Data'!$A:$P,CarMax!$AC2322+2,COLUMN()-1)),"")</f>
        <v/>
      </c>
      <c r="F2336" s="19" t="str">
        <f>IFERROR(IF(INDEX('Backup Data'!$A:$P,CarMax!$AC2322+2,COLUMN()-1)="","",INDEX('Backup Data'!$A:$P,CarMax!$AC2322+2,COLUMN()-1)),"")</f>
        <v/>
      </c>
      <c r="G2336" s="19" t="str">
        <f>IFERROR(IF(INDEX('Backup Data'!$A:$P,CarMax!$AC2322+2,COLUMN()-1)="","",INDEX('Backup Data'!$A:$P,CarMax!$AC2322+2,COLUMN()-1)),"")</f>
        <v/>
      </c>
      <c r="H2336" s="19" t="str">
        <f>IFERROR(IF(INDEX('Backup Data'!$A:$P,CarMax!$AC2322+2,COLUMN()-1)="","",INDEX('Backup Data'!$A:$P,CarMax!$AC2322+2,COLUMN()-1)),"")</f>
        <v/>
      </c>
      <c r="I2336" s="20" t="str">
        <f>IFERROR(IF(INDEX('Backup Data'!$A:$P,CarMax!$AC2322+2,COLUMN()-1)="","",INDEX('Backup Data'!$A:$P,CarMax!$AC2322+2,COLUMN()-1)),"")</f>
        <v/>
      </c>
      <c r="J2336" s="20" t="str">
        <f>IFERROR(IF(INDEX('Backup Data'!$A:$P,CarMax!$AC2322+2,COLUMN()-1)="","",INDEX('Backup Data'!$A:$P,CarMax!$AC2322+2,COLUMN()-1)),"")</f>
        <v/>
      </c>
      <c r="K2336" s="20" t="str">
        <f>IFERROR(IF(INDEX('Backup Data'!$A:$P,CarMax!$AC2322+2,COLUMN()-1)="","",INDEX('Backup Data'!$A:$P,CarMax!$AC2322+2,COLUMN()-1)),"")</f>
        <v/>
      </c>
      <c r="L2336" s="20" t="str">
        <f>IFERROR(IF(INDEX('Backup Data'!$A:$P,CarMax!$AC2322+2,COLUMN()-1)="","",INDEX('Backup Data'!$A:$P,CarMax!$AC2322+2,COLUMN()-1)),"")</f>
        <v/>
      </c>
      <c r="M2336" s="20" t="str">
        <f>IFERROR(IF(INDEX('Backup Data'!$A:$P,CarMax!$AC2322+2,COLUMN()-1)="","",INDEX('Backup Data'!$A:$P,CarMax!$AC2322+2,COLUMN()-1)),"")</f>
        <v/>
      </c>
      <c r="N2336" s="20" t="str">
        <f>IFERROR(IF(INDEX('Backup Data'!$A:$P,CarMax!$AC2322+2,COLUMN()-1)="","",INDEX('Backup Data'!$A:$P,CarMax!$AC2322+2,COLUMN()-1)),"")</f>
        <v/>
      </c>
      <c r="O2336" s="11" t="str">
        <f>IFERROR(IF(INDEX('Backup Data'!$A:$P,CarMax!$AC2322+2,COLUMN()-1)="","",INDEX('Backup Data'!$A:$P,CarMax!$AC2322+2,COLUMN()-1)),"")</f>
        <v/>
      </c>
      <c r="P2336" s="11" t="str">
        <f>IFERROR(IF(INDEX('Backup Data'!$A:$P,CarMax!$AC2322+2,COLUMN()-1)="","",INDEX('Backup Data'!$A:$P,CarMax!$AC2322+2,COLUMN()-1)),"")</f>
        <v/>
      </c>
      <c r="Q2336" s="11" t="str">
        <f>IFERROR(IF(INDEX('Backup Data'!$A:$P,CarMax!$AC2322+2,COLUMN()-1)="","",INDEX('Backup Data'!$A:$P,CarMax!$AC2322+2,COLUMN()-1)),"")</f>
        <v/>
      </c>
      <c r="AA2336" s="13">
        <f t="shared" si="72"/>
        <v>2334</v>
      </c>
      <c r="AB2336" s="13" t="str">
        <f>IF('Backup Data'!A2336=CarMax!$A$17,AA2336,"")</f>
        <v/>
      </c>
      <c r="AC2336" s="13" t="str">
        <f t="shared" si="73"/>
        <v/>
      </c>
    </row>
    <row r="2337" spans="2:29" x14ac:dyDescent="0.25">
      <c r="B2337" s="11" t="str">
        <f>IFERROR(IF(INDEX('Backup Data'!$A:$P,CarMax!$AC2323+2,COLUMN()-1)="","",INDEX('Backup Data'!$A:$P,CarMax!$AC2323+2,COLUMN()-1)),"")</f>
        <v/>
      </c>
      <c r="C2337" s="5" t="str">
        <f>IFERROR(IF(INDEX('Backup Data'!$A:$P,CarMax!$AC2323+2,COLUMN()-1)="","",INDEX('Backup Data'!$A:$P,CarMax!$AC2323+2,COLUMN()-1)),"")</f>
        <v/>
      </c>
      <c r="D2337" s="19" t="str">
        <f>IFERROR(IF(INDEX('Backup Data'!$A:$P,CarMax!$AC2323+2,COLUMN()-1)="","",INDEX('Backup Data'!$A:$P,CarMax!$AC2323+2,COLUMN()-1)),"")</f>
        <v/>
      </c>
      <c r="E2337" s="19" t="str">
        <f>IFERROR(IF(INDEX('Backup Data'!$A:$P,CarMax!$AC2323+2,COLUMN()-1)="","",INDEX('Backup Data'!$A:$P,CarMax!$AC2323+2,COLUMN()-1)),"")</f>
        <v/>
      </c>
      <c r="F2337" s="19" t="str">
        <f>IFERROR(IF(INDEX('Backup Data'!$A:$P,CarMax!$AC2323+2,COLUMN()-1)="","",INDEX('Backup Data'!$A:$P,CarMax!$AC2323+2,COLUMN()-1)),"")</f>
        <v/>
      </c>
      <c r="G2337" s="19" t="str">
        <f>IFERROR(IF(INDEX('Backup Data'!$A:$P,CarMax!$AC2323+2,COLUMN()-1)="","",INDEX('Backup Data'!$A:$P,CarMax!$AC2323+2,COLUMN()-1)),"")</f>
        <v/>
      </c>
      <c r="H2337" s="19" t="str">
        <f>IFERROR(IF(INDEX('Backup Data'!$A:$P,CarMax!$AC2323+2,COLUMN()-1)="","",INDEX('Backup Data'!$A:$P,CarMax!$AC2323+2,COLUMN()-1)),"")</f>
        <v/>
      </c>
      <c r="I2337" s="20" t="str">
        <f>IFERROR(IF(INDEX('Backup Data'!$A:$P,CarMax!$AC2323+2,COLUMN()-1)="","",INDEX('Backup Data'!$A:$P,CarMax!$AC2323+2,COLUMN()-1)),"")</f>
        <v/>
      </c>
      <c r="J2337" s="20" t="str">
        <f>IFERROR(IF(INDEX('Backup Data'!$A:$P,CarMax!$AC2323+2,COLUMN()-1)="","",INDEX('Backup Data'!$A:$P,CarMax!$AC2323+2,COLUMN()-1)),"")</f>
        <v/>
      </c>
      <c r="K2337" s="20" t="str">
        <f>IFERROR(IF(INDEX('Backup Data'!$A:$P,CarMax!$AC2323+2,COLUMN()-1)="","",INDEX('Backup Data'!$A:$P,CarMax!$AC2323+2,COLUMN()-1)),"")</f>
        <v/>
      </c>
      <c r="L2337" s="20" t="str">
        <f>IFERROR(IF(INDEX('Backup Data'!$A:$P,CarMax!$AC2323+2,COLUMN()-1)="","",INDEX('Backup Data'!$A:$P,CarMax!$AC2323+2,COLUMN()-1)),"")</f>
        <v/>
      </c>
      <c r="M2337" s="20" t="str">
        <f>IFERROR(IF(INDEX('Backup Data'!$A:$P,CarMax!$AC2323+2,COLUMN()-1)="","",INDEX('Backup Data'!$A:$P,CarMax!$AC2323+2,COLUMN()-1)),"")</f>
        <v/>
      </c>
      <c r="N2337" s="20" t="str">
        <f>IFERROR(IF(INDEX('Backup Data'!$A:$P,CarMax!$AC2323+2,COLUMN()-1)="","",INDEX('Backup Data'!$A:$P,CarMax!$AC2323+2,COLUMN()-1)),"")</f>
        <v/>
      </c>
      <c r="O2337" s="11" t="str">
        <f>IFERROR(IF(INDEX('Backup Data'!$A:$P,CarMax!$AC2323+2,COLUMN()-1)="","",INDEX('Backup Data'!$A:$P,CarMax!$AC2323+2,COLUMN()-1)),"")</f>
        <v/>
      </c>
      <c r="P2337" s="11" t="str">
        <f>IFERROR(IF(INDEX('Backup Data'!$A:$P,CarMax!$AC2323+2,COLUMN()-1)="","",INDEX('Backup Data'!$A:$P,CarMax!$AC2323+2,COLUMN()-1)),"")</f>
        <v/>
      </c>
      <c r="Q2337" s="11" t="str">
        <f>IFERROR(IF(INDEX('Backup Data'!$A:$P,CarMax!$AC2323+2,COLUMN()-1)="","",INDEX('Backup Data'!$A:$P,CarMax!$AC2323+2,COLUMN()-1)),"")</f>
        <v/>
      </c>
      <c r="AA2337" s="13">
        <f t="shared" si="72"/>
        <v>2335</v>
      </c>
      <c r="AB2337" s="13" t="str">
        <f>IF('Backup Data'!A2337=CarMax!$A$17,AA2337,"")</f>
        <v/>
      </c>
      <c r="AC2337" s="13" t="str">
        <f t="shared" si="73"/>
        <v/>
      </c>
    </row>
    <row r="2338" spans="2:29" x14ac:dyDescent="0.25">
      <c r="B2338" s="11" t="str">
        <f>IFERROR(IF(INDEX('Backup Data'!$A:$P,CarMax!$AC2324+2,COLUMN()-1)="","",INDEX('Backup Data'!$A:$P,CarMax!$AC2324+2,COLUMN()-1)),"")</f>
        <v/>
      </c>
      <c r="C2338" s="5" t="str">
        <f>IFERROR(IF(INDEX('Backup Data'!$A:$P,CarMax!$AC2324+2,COLUMN()-1)="","",INDEX('Backup Data'!$A:$P,CarMax!$AC2324+2,COLUMN()-1)),"")</f>
        <v/>
      </c>
      <c r="D2338" s="19" t="str">
        <f>IFERROR(IF(INDEX('Backup Data'!$A:$P,CarMax!$AC2324+2,COLUMN()-1)="","",INDEX('Backup Data'!$A:$P,CarMax!$AC2324+2,COLUMN()-1)),"")</f>
        <v/>
      </c>
      <c r="E2338" s="19" t="str">
        <f>IFERROR(IF(INDEX('Backup Data'!$A:$P,CarMax!$AC2324+2,COLUMN()-1)="","",INDEX('Backup Data'!$A:$P,CarMax!$AC2324+2,COLUMN()-1)),"")</f>
        <v/>
      </c>
      <c r="F2338" s="19" t="str">
        <f>IFERROR(IF(INDEX('Backup Data'!$A:$P,CarMax!$AC2324+2,COLUMN()-1)="","",INDEX('Backup Data'!$A:$P,CarMax!$AC2324+2,COLUMN()-1)),"")</f>
        <v/>
      </c>
      <c r="G2338" s="19" t="str">
        <f>IFERROR(IF(INDEX('Backup Data'!$A:$P,CarMax!$AC2324+2,COLUMN()-1)="","",INDEX('Backup Data'!$A:$P,CarMax!$AC2324+2,COLUMN()-1)),"")</f>
        <v/>
      </c>
      <c r="H2338" s="19" t="str">
        <f>IFERROR(IF(INDEX('Backup Data'!$A:$P,CarMax!$AC2324+2,COLUMN()-1)="","",INDEX('Backup Data'!$A:$P,CarMax!$AC2324+2,COLUMN()-1)),"")</f>
        <v/>
      </c>
      <c r="I2338" s="20" t="str">
        <f>IFERROR(IF(INDEX('Backup Data'!$A:$P,CarMax!$AC2324+2,COLUMN()-1)="","",INDEX('Backup Data'!$A:$P,CarMax!$AC2324+2,COLUMN()-1)),"")</f>
        <v/>
      </c>
      <c r="J2338" s="20" t="str">
        <f>IFERROR(IF(INDEX('Backup Data'!$A:$P,CarMax!$AC2324+2,COLUMN()-1)="","",INDEX('Backup Data'!$A:$P,CarMax!$AC2324+2,COLUMN()-1)),"")</f>
        <v/>
      </c>
      <c r="K2338" s="20" t="str">
        <f>IFERROR(IF(INDEX('Backup Data'!$A:$P,CarMax!$AC2324+2,COLUMN()-1)="","",INDEX('Backup Data'!$A:$P,CarMax!$AC2324+2,COLUMN()-1)),"")</f>
        <v/>
      </c>
      <c r="L2338" s="20" t="str">
        <f>IFERROR(IF(INDEX('Backup Data'!$A:$P,CarMax!$AC2324+2,COLUMN()-1)="","",INDEX('Backup Data'!$A:$P,CarMax!$AC2324+2,COLUMN()-1)),"")</f>
        <v/>
      </c>
      <c r="M2338" s="20" t="str">
        <f>IFERROR(IF(INDEX('Backup Data'!$A:$P,CarMax!$AC2324+2,COLUMN()-1)="","",INDEX('Backup Data'!$A:$P,CarMax!$AC2324+2,COLUMN()-1)),"")</f>
        <v/>
      </c>
      <c r="N2338" s="20" t="str">
        <f>IFERROR(IF(INDEX('Backup Data'!$A:$P,CarMax!$AC2324+2,COLUMN()-1)="","",INDEX('Backup Data'!$A:$P,CarMax!$AC2324+2,COLUMN()-1)),"")</f>
        <v/>
      </c>
      <c r="O2338" s="11" t="str">
        <f>IFERROR(IF(INDEX('Backup Data'!$A:$P,CarMax!$AC2324+2,COLUMN()-1)="","",INDEX('Backup Data'!$A:$P,CarMax!$AC2324+2,COLUMN()-1)),"")</f>
        <v/>
      </c>
      <c r="P2338" s="11" t="str">
        <f>IFERROR(IF(INDEX('Backup Data'!$A:$P,CarMax!$AC2324+2,COLUMN()-1)="","",INDEX('Backup Data'!$A:$P,CarMax!$AC2324+2,COLUMN()-1)),"")</f>
        <v/>
      </c>
      <c r="Q2338" s="11" t="str">
        <f>IFERROR(IF(INDEX('Backup Data'!$A:$P,CarMax!$AC2324+2,COLUMN()-1)="","",INDEX('Backup Data'!$A:$P,CarMax!$AC2324+2,COLUMN()-1)),"")</f>
        <v/>
      </c>
      <c r="AA2338" s="13">
        <f t="shared" si="72"/>
        <v>2336</v>
      </c>
      <c r="AB2338" s="13" t="str">
        <f>IF('Backup Data'!A2338=CarMax!$A$17,AA2338,"")</f>
        <v/>
      </c>
      <c r="AC2338" s="13" t="str">
        <f t="shared" si="73"/>
        <v/>
      </c>
    </row>
    <row r="2339" spans="2:29" x14ac:dyDescent="0.25">
      <c r="B2339" s="11" t="str">
        <f>IFERROR(IF(INDEX('Backup Data'!$A:$P,CarMax!$AC2325+2,COLUMN()-1)="","",INDEX('Backup Data'!$A:$P,CarMax!$AC2325+2,COLUMN()-1)),"")</f>
        <v/>
      </c>
      <c r="C2339" s="5" t="str">
        <f>IFERROR(IF(INDEX('Backup Data'!$A:$P,CarMax!$AC2325+2,COLUMN()-1)="","",INDEX('Backup Data'!$A:$P,CarMax!$AC2325+2,COLUMN()-1)),"")</f>
        <v/>
      </c>
      <c r="D2339" s="19" t="str">
        <f>IFERROR(IF(INDEX('Backup Data'!$A:$P,CarMax!$AC2325+2,COLUMN()-1)="","",INDEX('Backup Data'!$A:$P,CarMax!$AC2325+2,COLUMN()-1)),"")</f>
        <v/>
      </c>
      <c r="E2339" s="19" t="str">
        <f>IFERROR(IF(INDEX('Backup Data'!$A:$P,CarMax!$AC2325+2,COLUMN()-1)="","",INDEX('Backup Data'!$A:$P,CarMax!$AC2325+2,COLUMN()-1)),"")</f>
        <v/>
      </c>
      <c r="F2339" s="19" t="str">
        <f>IFERROR(IF(INDEX('Backup Data'!$A:$P,CarMax!$AC2325+2,COLUMN()-1)="","",INDEX('Backup Data'!$A:$P,CarMax!$AC2325+2,COLUMN()-1)),"")</f>
        <v/>
      </c>
      <c r="G2339" s="19" t="str">
        <f>IFERROR(IF(INDEX('Backup Data'!$A:$P,CarMax!$AC2325+2,COLUMN()-1)="","",INDEX('Backup Data'!$A:$P,CarMax!$AC2325+2,COLUMN()-1)),"")</f>
        <v/>
      </c>
      <c r="H2339" s="19" t="str">
        <f>IFERROR(IF(INDEX('Backup Data'!$A:$P,CarMax!$AC2325+2,COLUMN()-1)="","",INDEX('Backup Data'!$A:$P,CarMax!$AC2325+2,COLUMN()-1)),"")</f>
        <v/>
      </c>
      <c r="I2339" s="20" t="str">
        <f>IFERROR(IF(INDEX('Backup Data'!$A:$P,CarMax!$AC2325+2,COLUMN()-1)="","",INDEX('Backup Data'!$A:$P,CarMax!$AC2325+2,COLUMN()-1)),"")</f>
        <v/>
      </c>
      <c r="J2339" s="20" t="str">
        <f>IFERROR(IF(INDEX('Backup Data'!$A:$P,CarMax!$AC2325+2,COLUMN()-1)="","",INDEX('Backup Data'!$A:$P,CarMax!$AC2325+2,COLUMN()-1)),"")</f>
        <v/>
      </c>
      <c r="K2339" s="20" t="str">
        <f>IFERROR(IF(INDEX('Backup Data'!$A:$P,CarMax!$AC2325+2,COLUMN()-1)="","",INDEX('Backup Data'!$A:$P,CarMax!$AC2325+2,COLUMN()-1)),"")</f>
        <v/>
      </c>
      <c r="L2339" s="20" t="str">
        <f>IFERROR(IF(INDEX('Backup Data'!$A:$P,CarMax!$AC2325+2,COLUMN()-1)="","",INDEX('Backup Data'!$A:$P,CarMax!$AC2325+2,COLUMN()-1)),"")</f>
        <v/>
      </c>
      <c r="M2339" s="20" t="str">
        <f>IFERROR(IF(INDEX('Backup Data'!$A:$P,CarMax!$AC2325+2,COLUMN()-1)="","",INDEX('Backup Data'!$A:$P,CarMax!$AC2325+2,COLUMN()-1)),"")</f>
        <v/>
      </c>
      <c r="N2339" s="20" t="str">
        <f>IFERROR(IF(INDEX('Backup Data'!$A:$P,CarMax!$AC2325+2,COLUMN()-1)="","",INDEX('Backup Data'!$A:$P,CarMax!$AC2325+2,COLUMN()-1)),"")</f>
        <v/>
      </c>
      <c r="O2339" s="11" t="str">
        <f>IFERROR(IF(INDEX('Backup Data'!$A:$P,CarMax!$AC2325+2,COLUMN()-1)="","",INDEX('Backup Data'!$A:$P,CarMax!$AC2325+2,COLUMN()-1)),"")</f>
        <v/>
      </c>
      <c r="P2339" s="11" t="str">
        <f>IFERROR(IF(INDEX('Backup Data'!$A:$P,CarMax!$AC2325+2,COLUMN()-1)="","",INDEX('Backup Data'!$A:$P,CarMax!$AC2325+2,COLUMN()-1)),"")</f>
        <v/>
      </c>
      <c r="Q2339" s="11" t="str">
        <f>IFERROR(IF(INDEX('Backup Data'!$A:$P,CarMax!$AC2325+2,COLUMN()-1)="","",INDEX('Backup Data'!$A:$P,CarMax!$AC2325+2,COLUMN()-1)),"")</f>
        <v/>
      </c>
      <c r="AA2339" s="13">
        <f t="shared" si="72"/>
        <v>2337</v>
      </c>
      <c r="AB2339" s="13" t="str">
        <f>IF('Backup Data'!A2339=CarMax!$A$17,AA2339,"")</f>
        <v/>
      </c>
      <c r="AC2339" s="13" t="str">
        <f t="shared" si="73"/>
        <v/>
      </c>
    </row>
    <row r="2340" spans="2:29" x14ac:dyDescent="0.25">
      <c r="B2340" s="11" t="str">
        <f>IFERROR(IF(INDEX('Backup Data'!$A:$P,CarMax!$AC2326+2,COLUMN()-1)="","",INDEX('Backup Data'!$A:$P,CarMax!$AC2326+2,COLUMN()-1)),"")</f>
        <v/>
      </c>
      <c r="C2340" s="5" t="str">
        <f>IFERROR(IF(INDEX('Backup Data'!$A:$P,CarMax!$AC2326+2,COLUMN()-1)="","",INDEX('Backup Data'!$A:$P,CarMax!$AC2326+2,COLUMN()-1)),"")</f>
        <v/>
      </c>
      <c r="D2340" s="19" t="str">
        <f>IFERROR(IF(INDEX('Backup Data'!$A:$P,CarMax!$AC2326+2,COLUMN()-1)="","",INDEX('Backup Data'!$A:$P,CarMax!$AC2326+2,COLUMN()-1)),"")</f>
        <v/>
      </c>
      <c r="E2340" s="19" t="str">
        <f>IFERROR(IF(INDEX('Backup Data'!$A:$P,CarMax!$AC2326+2,COLUMN()-1)="","",INDEX('Backup Data'!$A:$P,CarMax!$AC2326+2,COLUMN()-1)),"")</f>
        <v/>
      </c>
      <c r="F2340" s="19" t="str">
        <f>IFERROR(IF(INDEX('Backup Data'!$A:$P,CarMax!$AC2326+2,COLUMN()-1)="","",INDEX('Backup Data'!$A:$P,CarMax!$AC2326+2,COLUMN()-1)),"")</f>
        <v/>
      </c>
      <c r="G2340" s="19" t="str">
        <f>IFERROR(IF(INDEX('Backup Data'!$A:$P,CarMax!$AC2326+2,COLUMN()-1)="","",INDEX('Backup Data'!$A:$P,CarMax!$AC2326+2,COLUMN()-1)),"")</f>
        <v/>
      </c>
      <c r="H2340" s="19" t="str">
        <f>IFERROR(IF(INDEX('Backup Data'!$A:$P,CarMax!$AC2326+2,COLUMN()-1)="","",INDEX('Backup Data'!$A:$P,CarMax!$AC2326+2,COLUMN()-1)),"")</f>
        <v/>
      </c>
      <c r="I2340" s="20" t="str">
        <f>IFERROR(IF(INDEX('Backup Data'!$A:$P,CarMax!$AC2326+2,COLUMN()-1)="","",INDEX('Backup Data'!$A:$P,CarMax!$AC2326+2,COLUMN()-1)),"")</f>
        <v/>
      </c>
      <c r="J2340" s="20" t="str">
        <f>IFERROR(IF(INDEX('Backup Data'!$A:$P,CarMax!$AC2326+2,COLUMN()-1)="","",INDEX('Backup Data'!$A:$P,CarMax!$AC2326+2,COLUMN()-1)),"")</f>
        <v/>
      </c>
      <c r="K2340" s="20" t="str">
        <f>IFERROR(IF(INDEX('Backup Data'!$A:$P,CarMax!$AC2326+2,COLUMN()-1)="","",INDEX('Backup Data'!$A:$P,CarMax!$AC2326+2,COLUMN()-1)),"")</f>
        <v/>
      </c>
      <c r="L2340" s="20" t="str">
        <f>IFERROR(IF(INDEX('Backup Data'!$A:$P,CarMax!$AC2326+2,COLUMN()-1)="","",INDEX('Backup Data'!$A:$P,CarMax!$AC2326+2,COLUMN()-1)),"")</f>
        <v/>
      </c>
      <c r="M2340" s="20" t="str">
        <f>IFERROR(IF(INDEX('Backup Data'!$A:$P,CarMax!$AC2326+2,COLUMN()-1)="","",INDEX('Backup Data'!$A:$P,CarMax!$AC2326+2,COLUMN()-1)),"")</f>
        <v/>
      </c>
      <c r="N2340" s="20" t="str">
        <f>IFERROR(IF(INDEX('Backup Data'!$A:$P,CarMax!$AC2326+2,COLUMN()-1)="","",INDEX('Backup Data'!$A:$P,CarMax!$AC2326+2,COLUMN()-1)),"")</f>
        <v/>
      </c>
      <c r="O2340" s="11" t="str">
        <f>IFERROR(IF(INDEX('Backup Data'!$A:$P,CarMax!$AC2326+2,COLUMN()-1)="","",INDEX('Backup Data'!$A:$P,CarMax!$AC2326+2,COLUMN()-1)),"")</f>
        <v/>
      </c>
      <c r="P2340" s="11" t="str">
        <f>IFERROR(IF(INDEX('Backup Data'!$A:$P,CarMax!$AC2326+2,COLUMN()-1)="","",INDEX('Backup Data'!$A:$P,CarMax!$AC2326+2,COLUMN()-1)),"")</f>
        <v/>
      </c>
      <c r="Q2340" s="11" t="str">
        <f>IFERROR(IF(INDEX('Backup Data'!$A:$P,CarMax!$AC2326+2,COLUMN()-1)="","",INDEX('Backup Data'!$A:$P,CarMax!$AC2326+2,COLUMN()-1)),"")</f>
        <v/>
      </c>
      <c r="AA2340" s="13">
        <f t="shared" si="72"/>
        <v>2338</v>
      </c>
      <c r="AB2340" s="13" t="str">
        <f>IF('Backup Data'!A2340=CarMax!$A$17,AA2340,"")</f>
        <v/>
      </c>
      <c r="AC2340" s="13" t="str">
        <f t="shared" si="73"/>
        <v/>
      </c>
    </row>
    <row r="2341" spans="2:29" x14ac:dyDescent="0.25">
      <c r="B2341" s="11" t="str">
        <f>IFERROR(IF(INDEX('Backup Data'!$A:$P,CarMax!$AC2327+2,COLUMN()-1)="","",INDEX('Backup Data'!$A:$P,CarMax!$AC2327+2,COLUMN()-1)),"")</f>
        <v/>
      </c>
      <c r="C2341" s="5" t="str">
        <f>IFERROR(IF(INDEX('Backup Data'!$A:$P,CarMax!$AC2327+2,COLUMN()-1)="","",INDEX('Backup Data'!$A:$P,CarMax!$AC2327+2,COLUMN()-1)),"")</f>
        <v/>
      </c>
      <c r="D2341" s="19" t="str">
        <f>IFERROR(IF(INDEX('Backup Data'!$A:$P,CarMax!$AC2327+2,COLUMN()-1)="","",INDEX('Backup Data'!$A:$P,CarMax!$AC2327+2,COLUMN()-1)),"")</f>
        <v/>
      </c>
      <c r="E2341" s="19" t="str">
        <f>IFERROR(IF(INDEX('Backup Data'!$A:$P,CarMax!$AC2327+2,COLUMN()-1)="","",INDEX('Backup Data'!$A:$P,CarMax!$AC2327+2,COLUMN()-1)),"")</f>
        <v/>
      </c>
      <c r="F2341" s="19" t="str">
        <f>IFERROR(IF(INDEX('Backup Data'!$A:$P,CarMax!$AC2327+2,COLUMN()-1)="","",INDEX('Backup Data'!$A:$P,CarMax!$AC2327+2,COLUMN()-1)),"")</f>
        <v/>
      </c>
      <c r="G2341" s="19" t="str">
        <f>IFERROR(IF(INDEX('Backup Data'!$A:$P,CarMax!$AC2327+2,COLUMN()-1)="","",INDEX('Backup Data'!$A:$P,CarMax!$AC2327+2,COLUMN()-1)),"")</f>
        <v/>
      </c>
      <c r="H2341" s="19" t="str">
        <f>IFERROR(IF(INDEX('Backup Data'!$A:$P,CarMax!$AC2327+2,COLUMN()-1)="","",INDEX('Backup Data'!$A:$P,CarMax!$AC2327+2,COLUMN()-1)),"")</f>
        <v/>
      </c>
      <c r="I2341" s="20" t="str">
        <f>IFERROR(IF(INDEX('Backup Data'!$A:$P,CarMax!$AC2327+2,COLUMN()-1)="","",INDEX('Backup Data'!$A:$P,CarMax!$AC2327+2,COLUMN()-1)),"")</f>
        <v/>
      </c>
      <c r="J2341" s="20" t="str">
        <f>IFERROR(IF(INDEX('Backup Data'!$A:$P,CarMax!$AC2327+2,COLUMN()-1)="","",INDEX('Backup Data'!$A:$P,CarMax!$AC2327+2,COLUMN()-1)),"")</f>
        <v/>
      </c>
      <c r="K2341" s="20" t="str">
        <f>IFERROR(IF(INDEX('Backup Data'!$A:$P,CarMax!$AC2327+2,COLUMN()-1)="","",INDEX('Backup Data'!$A:$P,CarMax!$AC2327+2,COLUMN()-1)),"")</f>
        <v/>
      </c>
      <c r="L2341" s="20" t="str">
        <f>IFERROR(IF(INDEX('Backup Data'!$A:$P,CarMax!$AC2327+2,COLUMN()-1)="","",INDEX('Backup Data'!$A:$P,CarMax!$AC2327+2,COLUMN()-1)),"")</f>
        <v/>
      </c>
      <c r="M2341" s="20" t="str">
        <f>IFERROR(IF(INDEX('Backup Data'!$A:$P,CarMax!$AC2327+2,COLUMN()-1)="","",INDEX('Backup Data'!$A:$P,CarMax!$AC2327+2,COLUMN()-1)),"")</f>
        <v/>
      </c>
      <c r="N2341" s="20" t="str">
        <f>IFERROR(IF(INDEX('Backup Data'!$A:$P,CarMax!$AC2327+2,COLUMN()-1)="","",INDEX('Backup Data'!$A:$P,CarMax!$AC2327+2,COLUMN()-1)),"")</f>
        <v/>
      </c>
      <c r="O2341" s="11" t="str">
        <f>IFERROR(IF(INDEX('Backup Data'!$A:$P,CarMax!$AC2327+2,COLUMN()-1)="","",INDEX('Backup Data'!$A:$P,CarMax!$AC2327+2,COLUMN()-1)),"")</f>
        <v/>
      </c>
      <c r="P2341" s="11" t="str">
        <f>IFERROR(IF(INDEX('Backup Data'!$A:$P,CarMax!$AC2327+2,COLUMN()-1)="","",INDEX('Backup Data'!$A:$P,CarMax!$AC2327+2,COLUMN()-1)),"")</f>
        <v/>
      </c>
      <c r="Q2341" s="11" t="str">
        <f>IFERROR(IF(INDEX('Backup Data'!$A:$P,CarMax!$AC2327+2,COLUMN()-1)="","",INDEX('Backup Data'!$A:$P,CarMax!$AC2327+2,COLUMN()-1)),"")</f>
        <v/>
      </c>
      <c r="AA2341" s="13">
        <f t="shared" si="72"/>
        <v>2339</v>
      </c>
      <c r="AB2341" s="13" t="str">
        <f>IF('Backup Data'!A2341=CarMax!$A$17,AA2341,"")</f>
        <v/>
      </c>
      <c r="AC2341" s="13" t="str">
        <f t="shared" si="73"/>
        <v/>
      </c>
    </row>
    <row r="2342" spans="2:29" x14ac:dyDescent="0.25">
      <c r="B2342" s="11" t="str">
        <f>IFERROR(IF(INDEX('Backup Data'!$A:$P,CarMax!$AC2328+2,COLUMN()-1)="","",INDEX('Backup Data'!$A:$P,CarMax!$AC2328+2,COLUMN()-1)),"")</f>
        <v/>
      </c>
      <c r="C2342" s="5" t="str">
        <f>IFERROR(IF(INDEX('Backup Data'!$A:$P,CarMax!$AC2328+2,COLUMN()-1)="","",INDEX('Backup Data'!$A:$P,CarMax!$AC2328+2,COLUMN()-1)),"")</f>
        <v/>
      </c>
      <c r="D2342" s="19" t="str">
        <f>IFERROR(IF(INDEX('Backup Data'!$A:$P,CarMax!$AC2328+2,COLUMN()-1)="","",INDEX('Backup Data'!$A:$P,CarMax!$AC2328+2,COLUMN()-1)),"")</f>
        <v/>
      </c>
      <c r="E2342" s="19" t="str">
        <f>IFERROR(IF(INDEX('Backup Data'!$A:$P,CarMax!$AC2328+2,COLUMN()-1)="","",INDEX('Backup Data'!$A:$P,CarMax!$AC2328+2,COLUMN()-1)),"")</f>
        <v/>
      </c>
      <c r="F2342" s="19" t="str">
        <f>IFERROR(IF(INDEX('Backup Data'!$A:$P,CarMax!$AC2328+2,COLUMN()-1)="","",INDEX('Backup Data'!$A:$P,CarMax!$AC2328+2,COLUMN()-1)),"")</f>
        <v/>
      </c>
      <c r="G2342" s="19" t="str">
        <f>IFERROR(IF(INDEX('Backup Data'!$A:$P,CarMax!$AC2328+2,COLUMN()-1)="","",INDEX('Backup Data'!$A:$P,CarMax!$AC2328+2,COLUMN()-1)),"")</f>
        <v/>
      </c>
      <c r="H2342" s="19" t="str">
        <f>IFERROR(IF(INDEX('Backup Data'!$A:$P,CarMax!$AC2328+2,COLUMN()-1)="","",INDEX('Backup Data'!$A:$P,CarMax!$AC2328+2,COLUMN()-1)),"")</f>
        <v/>
      </c>
      <c r="I2342" s="20" t="str">
        <f>IFERROR(IF(INDEX('Backup Data'!$A:$P,CarMax!$AC2328+2,COLUMN()-1)="","",INDEX('Backup Data'!$A:$P,CarMax!$AC2328+2,COLUMN()-1)),"")</f>
        <v/>
      </c>
      <c r="J2342" s="20" t="str">
        <f>IFERROR(IF(INDEX('Backup Data'!$A:$P,CarMax!$AC2328+2,COLUMN()-1)="","",INDEX('Backup Data'!$A:$P,CarMax!$AC2328+2,COLUMN()-1)),"")</f>
        <v/>
      </c>
      <c r="K2342" s="20" t="str">
        <f>IFERROR(IF(INDEX('Backup Data'!$A:$P,CarMax!$AC2328+2,COLUMN()-1)="","",INDEX('Backup Data'!$A:$P,CarMax!$AC2328+2,COLUMN()-1)),"")</f>
        <v/>
      </c>
      <c r="L2342" s="20" t="str">
        <f>IFERROR(IF(INDEX('Backup Data'!$A:$P,CarMax!$AC2328+2,COLUMN()-1)="","",INDEX('Backup Data'!$A:$P,CarMax!$AC2328+2,COLUMN()-1)),"")</f>
        <v/>
      </c>
      <c r="M2342" s="20" t="str">
        <f>IFERROR(IF(INDEX('Backup Data'!$A:$P,CarMax!$AC2328+2,COLUMN()-1)="","",INDEX('Backup Data'!$A:$P,CarMax!$AC2328+2,COLUMN()-1)),"")</f>
        <v/>
      </c>
      <c r="N2342" s="20" t="str">
        <f>IFERROR(IF(INDEX('Backup Data'!$A:$P,CarMax!$AC2328+2,COLUMN()-1)="","",INDEX('Backup Data'!$A:$P,CarMax!$AC2328+2,COLUMN()-1)),"")</f>
        <v/>
      </c>
      <c r="O2342" s="11" t="str">
        <f>IFERROR(IF(INDEX('Backup Data'!$A:$P,CarMax!$AC2328+2,COLUMN()-1)="","",INDEX('Backup Data'!$A:$P,CarMax!$AC2328+2,COLUMN()-1)),"")</f>
        <v/>
      </c>
      <c r="P2342" s="11" t="str">
        <f>IFERROR(IF(INDEX('Backup Data'!$A:$P,CarMax!$AC2328+2,COLUMN()-1)="","",INDEX('Backup Data'!$A:$P,CarMax!$AC2328+2,COLUMN()-1)),"")</f>
        <v/>
      </c>
      <c r="Q2342" s="11" t="str">
        <f>IFERROR(IF(INDEX('Backup Data'!$A:$P,CarMax!$AC2328+2,COLUMN()-1)="","",INDEX('Backup Data'!$A:$P,CarMax!$AC2328+2,COLUMN()-1)),"")</f>
        <v/>
      </c>
      <c r="AA2342" s="13">
        <f t="shared" si="72"/>
        <v>2340</v>
      </c>
      <c r="AB2342" s="13" t="str">
        <f>IF('Backup Data'!A2342=CarMax!$A$17,AA2342,"")</f>
        <v/>
      </c>
      <c r="AC2342" s="13" t="str">
        <f t="shared" si="73"/>
        <v/>
      </c>
    </row>
    <row r="2343" spans="2:29" x14ac:dyDescent="0.25">
      <c r="B2343" s="11" t="str">
        <f>IFERROR(IF(INDEX('Backup Data'!$A:$P,CarMax!$AC2329+2,COLUMN()-1)="","",INDEX('Backup Data'!$A:$P,CarMax!$AC2329+2,COLUMN()-1)),"")</f>
        <v/>
      </c>
      <c r="C2343" s="5" t="str">
        <f>IFERROR(IF(INDEX('Backup Data'!$A:$P,CarMax!$AC2329+2,COLUMN()-1)="","",INDEX('Backup Data'!$A:$P,CarMax!$AC2329+2,COLUMN()-1)),"")</f>
        <v/>
      </c>
      <c r="D2343" s="19" t="str">
        <f>IFERROR(IF(INDEX('Backup Data'!$A:$P,CarMax!$AC2329+2,COLUMN()-1)="","",INDEX('Backup Data'!$A:$P,CarMax!$AC2329+2,COLUMN()-1)),"")</f>
        <v/>
      </c>
      <c r="E2343" s="19" t="str">
        <f>IFERROR(IF(INDEX('Backup Data'!$A:$P,CarMax!$AC2329+2,COLUMN()-1)="","",INDEX('Backup Data'!$A:$P,CarMax!$AC2329+2,COLUMN()-1)),"")</f>
        <v/>
      </c>
      <c r="F2343" s="19" t="str">
        <f>IFERROR(IF(INDEX('Backup Data'!$A:$P,CarMax!$AC2329+2,COLUMN()-1)="","",INDEX('Backup Data'!$A:$P,CarMax!$AC2329+2,COLUMN()-1)),"")</f>
        <v/>
      </c>
      <c r="G2343" s="19" t="str">
        <f>IFERROR(IF(INDEX('Backup Data'!$A:$P,CarMax!$AC2329+2,COLUMN()-1)="","",INDEX('Backup Data'!$A:$P,CarMax!$AC2329+2,COLUMN()-1)),"")</f>
        <v/>
      </c>
      <c r="H2343" s="19" t="str">
        <f>IFERROR(IF(INDEX('Backup Data'!$A:$P,CarMax!$AC2329+2,COLUMN()-1)="","",INDEX('Backup Data'!$A:$P,CarMax!$AC2329+2,COLUMN()-1)),"")</f>
        <v/>
      </c>
      <c r="I2343" s="20" t="str">
        <f>IFERROR(IF(INDEX('Backup Data'!$A:$P,CarMax!$AC2329+2,COLUMN()-1)="","",INDEX('Backup Data'!$A:$P,CarMax!$AC2329+2,COLUMN()-1)),"")</f>
        <v/>
      </c>
      <c r="J2343" s="20" t="str">
        <f>IFERROR(IF(INDEX('Backup Data'!$A:$P,CarMax!$AC2329+2,COLUMN()-1)="","",INDEX('Backup Data'!$A:$P,CarMax!$AC2329+2,COLUMN()-1)),"")</f>
        <v/>
      </c>
      <c r="K2343" s="20" t="str">
        <f>IFERROR(IF(INDEX('Backup Data'!$A:$P,CarMax!$AC2329+2,COLUMN()-1)="","",INDEX('Backup Data'!$A:$P,CarMax!$AC2329+2,COLUMN()-1)),"")</f>
        <v/>
      </c>
      <c r="L2343" s="20" t="str">
        <f>IFERROR(IF(INDEX('Backup Data'!$A:$P,CarMax!$AC2329+2,COLUMN()-1)="","",INDEX('Backup Data'!$A:$P,CarMax!$AC2329+2,COLUMN()-1)),"")</f>
        <v/>
      </c>
      <c r="M2343" s="20" t="str">
        <f>IFERROR(IF(INDEX('Backup Data'!$A:$P,CarMax!$AC2329+2,COLUMN()-1)="","",INDEX('Backup Data'!$A:$P,CarMax!$AC2329+2,COLUMN()-1)),"")</f>
        <v/>
      </c>
      <c r="N2343" s="20" t="str">
        <f>IFERROR(IF(INDEX('Backup Data'!$A:$P,CarMax!$AC2329+2,COLUMN()-1)="","",INDEX('Backup Data'!$A:$P,CarMax!$AC2329+2,COLUMN()-1)),"")</f>
        <v/>
      </c>
      <c r="O2343" s="11" t="str">
        <f>IFERROR(IF(INDEX('Backup Data'!$A:$P,CarMax!$AC2329+2,COLUMN()-1)="","",INDEX('Backup Data'!$A:$P,CarMax!$AC2329+2,COLUMN()-1)),"")</f>
        <v/>
      </c>
      <c r="P2343" s="11" t="str">
        <f>IFERROR(IF(INDEX('Backup Data'!$A:$P,CarMax!$AC2329+2,COLUMN()-1)="","",INDEX('Backup Data'!$A:$P,CarMax!$AC2329+2,COLUMN()-1)),"")</f>
        <v/>
      </c>
      <c r="Q2343" s="11" t="str">
        <f>IFERROR(IF(INDEX('Backup Data'!$A:$P,CarMax!$AC2329+2,COLUMN()-1)="","",INDEX('Backup Data'!$A:$P,CarMax!$AC2329+2,COLUMN()-1)),"")</f>
        <v/>
      </c>
      <c r="AA2343" s="13">
        <f t="shared" si="72"/>
        <v>2341</v>
      </c>
      <c r="AB2343" s="13" t="str">
        <f>IF('Backup Data'!A2343=CarMax!$A$17,AA2343,"")</f>
        <v/>
      </c>
      <c r="AC2343" s="13" t="str">
        <f t="shared" si="73"/>
        <v/>
      </c>
    </row>
    <row r="2344" spans="2:29" x14ac:dyDescent="0.25">
      <c r="B2344" s="11" t="str">
        <f>IFERROR(IF(INDEX('Backup Data'!$A:$P,CarMax!$AC2330+2,COLUMN()-1)="","",INDEX('Backup Data'!$A:$P,CarMax!$AC2330+2,COLUMN()-1)),"")</f>
        <v/>
      </c>
      <c r="C2344" s="5" t="str">
        <f>IFERROR(IF(INDEX('Backup Data'!$A:$P,CarMax!$AC2330+2,COLUMN()-1)="","",INDEX('Backup Data'!$A:$P,CarMax!$AC2330+2,COLUMN()-1)),"")</f>
        <v/>
      </c>
      <c r="D2344" s="19" t="str">
        <f>IFERROR(IF(INDEX('Backup Data'!$A:$P,CarMax!$AC2330+2,COLUMN()-1)="","",INDEX('Backup Data'!$A:$P,CarMax!$AC2330+2,COLUMN()-1)),"")</f>
        <v/>
      </c>
      <c r="E2344" s="19" t="str">
        <f>IFERROR(IF(INDEX('Backup Data'!$A:$P,CarMax!$AC2330+2,COLUMN()-1)="","",INDEX('Backup Data'!$A:$P,CarMax!$AC2330+2,COLUMN()-1)),"")</f>
        <v/>
      </c>
      <c r="F2344" s="19" t="str">
        <f>IFERROR(IF(INDEX('Backup Data'!$A:$P,CarMax!$AC2330+2,COLUMN()-1)="","",INDEX('Backup Data'!$A:$P,CarMax!$AC2330+2,COLUMN()-1)),"")</f>
        <v/>
      </c>
      <c r="G2344" s="19" t="str">
        <f>IFERROR(IF(INDEX('Backup Data'!$A:$P,CarMax!$AC2330+2,COLUMN()-1)="","",INDEX('Backup Data'!$A:$P,CarMax!$AC2330+2,COLUMN()-1)),"")</f>
        <v/>
      </c>
      <c r="H2344" s="19" t="str">
        <f>IFERROR(IF(INDEX('Backup Data'!$A:$P,CarMax!$AC2330+2,COLUMN()-1)="","",INDEX('Backup Data'!$A:$P,CarMax!$AC2330+2,COLUMN()-1)),"")</f>
        <v/>
      </c>
      <c r="I2344" s="20" t="str">
        <f>IFERROR(IF(INDEX('Backup Data'!$A:$P,CarMax!$AC2330+2,COLUMN()-1)="","",INDEX('Backup Data'!$A:$P,CarMax!$AC2330+2,COLUMN()-1)),"")</f>
        <v/>
      </c>
      <c r="J2344" s="20" t="str">
        <f>IFERROR(IF(INDEX('Backup Data'!$A:$P,CarMax!$AC2330+2,COLUMN()-1)="","",INDEX('Backup Data'!$A:$P,CarMax!$AC2330+2,COLUMN()-1)),"")</f>
        <v/>
      </c>
      <c r="K2344" s="20" t="str">
        <f>IFERROR(IF(INDEX('Backup Data'!$A:$P,CarMax!$AC2330+2,COLUMN()-1)="","",INDEX('Backup Data'!$A:$P,CarMax!$AC2330+2,COLUMN()-1)),"")</f>
        <v/>
      </c>
      <c r="L2344" s="20" t="str">
        <f>IFERROR(IF(INDEX('Backup Data'!$A:$P,CarMax!$AC2330+2,COLUMN()-1)="","",INDEX('Backup Data'!$A:$P,CarMax!$AC2330+2,COLUMN()-1)),"")</f>
        <v/>
      </c>
      <c r="M2344" s="20" t="str">
        <f>IFERROR(IF(INDEX('Backup Data'!$A:$P,CarMax!$AC2330+2,COLUMN()-1)="","",INDEX('Backup Data'!$A:$P,CarMax!$AC2330+2,COLUMN()-1)),"")</f>
        <v/>
      </c>
      <c r="N2344" s="20" t="str">
        <f>IFERROR(IF(INDEX('Backup Data'!$A:$P,CarMax!$AC2330+2,COLUMN()-1)="","",INDEX('Backup Data'!$A:$P,CarMax!$AC2330+2,COLUMN()-1)),"")</f>
        <v/>
      </c>
      <c r="O2344" s="11" t="str">
        <f>IFERROR(IF(INDEX('Backup Data'!$A:$P,CarMax!$AC2330+2,COLUMN()-1)="","",INDEX('Backup Data'!$A:$P,CarMax!$AC2330+2,COLUMN()-1)),"")</f>
        <v/>
      </c>
      <c r="P2344" s="11" t="str">
        <f>IFERROR(IF(INDEX('Backup Data'!$A:$P,CarMax!$AC2330+2,COLUMN()-1)="","",INDEX('Backup Data'!$A:$P,CarMax!$AC2330+2,COLUMN()-1)),"")</f>
        <v/>
      </c>
      <c r="Q2344" s="11" t="str">
        <f>IFERROR(IF(INDEX('Backup Data'!$A:$P,CarMax!$AC2330+2,COLUMN()-1)="","",INDEX('Backup Data'!$A:$P,CarMax!$AC2330+2,COLUMN()-1)),"")</f>
        <v/>
      </c>
      <c r="AA2344" s="13">
        <f t="shared" si="72"/>
        <v>2342</v>
      </c>
      <c r="AB2344" s="13" t="str">
        <f>IF('Backup Data'!A2344=CarMax!$A$17,AA2344,"")</f>
        <v/>
      </c>
      <c r="AC2344" s="13" t="str">
        <f t="shared" si="73"/>
        <v/>
      </c>
    </row>
    <row r="2345" spans="2:29" x14ac:dyDescent="0.25">
      <c r="B2345" s="11" t="str">
        <f>IFERROR(IF(INDEX('Backup Data'!$A:$P,CarMax!$AC2331+2,COLUMN()-1)="","",INDEX('Backup Data'!$A:$P,CarMax!$AC2331+2,COLUMN()-1)),"")</f>
        <v/>
      </c>
      <c r="C2345" s="5" t="str">
        <f>IFERROR(IF(INDEX('Backup Data'!$A:$P,CarMax!$AC2331+2,COLUMN()-1)="","",INDEX('Backup Data'!$A:$P,CarMax!$AC2331+2,COLUMN()-1)),"")</f>
        <v/>
      </c>
      <c r="D2345" s="19" t="str">
        <f>IFERROR(IF(INDEX('Backup Data'!$A:$P,CarMax!$AC2331+2,COLUMN()-1)="","",INDEX('Backup Data'!$A:$P,CarMax!$AC2331+2,COLUMN()-1)),"")</f>
        <v/>
      </c>
      <c r="E2345" s="19" t="str">
        <f>IFERROR(IF(INDEX('Backup Data'!$A:$P,CarMax!$AC2331+2,COLUMN()-1)="","",INDEX('Backup Data'!$A:$P,CarMax!$AC2331+2,COLUMN()-1)),"")</f>
        <v/>
      </c>
      <c r="F2345" s="19" t="str">
        <f>IFERROR(IF(INDEX('Backup Data'!$A:$P,CarMax!$AC2331+2,COLUMN()-1)="","",INDEX('Backup Data'!$A:$P,CarMax!$AC2331+2,COLUMN()-1)),"")</f>
        <v/>
      </c>
      <c r="G2345" s="19" t="str">
        <f>IFERROR(IF(INDEX('Backup Data'!$A:$P,CarMax!$AC2331+2,COLUMN()-1)="","",INDEX('Backup Data'!$A:$P,CarMax!$AC2331+2,COLUMN()-1)),"")</f>
        <v/>
      </c>
      <c r="H2345" s="19" t="str">
        <f>IFERROR(IF(INDEX('Backup Data'!$A:$P,CarMax!$AC2331+2,COLUMN()-1)="","",INDEX('Backup Data'!$A:$P,CarMax!$AC2331+2,COLUMN()-1)),"")</f>
        <v/>
      </c>
      <c r="I2345" s="20" t="str">
        <f>IFERROR(IF(INDEX('Backup Data'!$A:$P,CarMax!$AC2331+2,COLUMN()-1)="","",INDEX('Backup Data'!$A:$P,CarMax!$AC2331+2,COLUMN()-1)),"")</f>
        <v/>
      </c>
      <c r="J2345" s="20" t="str">
        <f>IFERROR(IF(INDEX('Backup Data'!$A:$P,CarMax!$AC2331+2,COLUMN()-1)="","",INDEX('Backup Data'!$A:$P,CarMax!$AC2331+2,COLUMN()-1)),"")</f>
        <v/>
      </c>
      <c r="K2345" s="20" t="str">
        <f>IFERROR(IF(INDEX('Backup Data'!$A:$P,CarMax!$AC2331+2,COLUMN()-1)="","",INDEX('Backup Data'!$A:$P,CarMax!$AC2331+2,COLUMN()-1)),"")</f>
        <v/>
      </c>
      <c r="L2345" s="20" t="str">
        <f>IFERROR(IF(INDEX('Backup Data'!$A:$P,CarMax!$AC2331+2,COLUMN()-1)="","",INDEX('Backup Data'!$A:$P,CarMax!$AC2331+2,COLUMN()-1)),"")</f>
        <v/>
      </c>
      <c r="M2345" s="20" t="str">
        <f>IFERROR(IF(INDEX('Backup Data'!$A:$P,CarMax!$AC2331+2,COLUMN()-1)="","",INDEX('Backup Data'!$A:$P,CarMax!$AC2331+2,COLUMN()-1)),"")</f>
        <v/>
      </c>
      <c r="N2345" s="20" t="str">
        <f>IFERROR(IF(INDEX('Backup Data'!$A:$P,CarMax!$AC2331+2,COLUMN()-1)="","",INDEX('Backup Data'!$A:$P,CarMax!$AC2331+2,COLUMN()-1)),"")</f>
        <v/>
      </c>
      <c r="O2345" s="11" t="str">
        <f>IFERROR(IF(INDEX('Backup Data'!$A:$P,CarMax!$AC2331+2,COLUMN()-1)="","",INDEX('Backup Data'!$A:$P,CarMax!$AC2331+2,COLUMN()-1)),"")</f>
        <v/>
      </c>
      <c r="P2345" s="11" t="str">
        <f>IFERROR(IF(INDEX('Backup Data'!$A:$P,CarMax!$AC2331+2,COLUMN()-1)="","",INDEX('Backup Data'!$A:$P,CarMax!$AC2331+2,COLUMN()-1)),"")</f>
        <v/>
      </c>
      <c r="Q2345" s="11" t="str">
        <f>IFERROR(IF(INDEX('Backup Data'!$A:$P,CarMax!$AC2331+2,COLUMN()-1)="","",INDEX('Backup Data'!$A:$P,CarMax!$AC2331+2,COLUMN()-1)),"")</f>
        <v/>
      </c>
      <c r="AA2345" s="13">
        <f t="shared" si="72"/>
        <v>2343</v>
      </c>
      <c r="AB2345" s="13" t="str">
        <f>IF('Backup Data'!A2345=CarMax!$A$17,AA2345,"")</f>
        <v/>
      </c>
      <c r="AC2345" s="13" t="str">
        <f t="shared" si="73"/>
        <v/>
      </c>
    </row>
    <row r="2346" spans="2:29" x14ac:dyDescent="0.25">
      <c r="B2346" s="11" t="str">
        <f>IFERROR(IF(INDEX('Backup Data'!$A:$P,CarMax!$AC2332+2,COLUMN()-1)="","",INDEX('Backup Data'!$A:$P,CarMax!$AC2332+2,COLUMN()-1)),"")</f>
        <v/>
      </c>
      <c r="C2346" s="5" t="str">
        <f>IFERROR(IF(INDEX('Backup Data'!$A:$P,CarMax!$AC2332+2,COLUMN()-1)="","",INDEX('Backup Data'!$A:$P,CarMax!$AC2332+2,COLUMN()-1)),"")</f>
        <v/>
      </c>
      <c r="D2346" s="19" t="str">
        <f>IFERROR(IF(INDEX('Backup Data'!$A:$P,CarMax!$AC2332+2,COLUMN()-1)="","",INDEX('Backup Data'!$A:$P,CarMax!$AC2332+2,COLUMN()-1)),"")</f>
        <v/>
      </c>
      <c r="E2346" s="19" t="str">
        <f>IFERROR(IF(INDEX('Backup Data'!$A:$P,CarMax!$AC2332+2,COLUMN()-1)="","",INDEX('Backup Data'!$A:$P,CarMax!$AC2332+2,COLUMN()-1)),"")</f>
        <v/>
      </c>
      <c r="F2346" s="19" t="str">
        <f>IFERROR(IF(INDEX('Backup Data'!$A:$P,CarMax!$AC2332+2,COLUMN()-1)="","",INDEX('Backup Data'!$A:$P,CarMax!$AC2332+2,COLUMN()-1)),"")</f>
        <v/>
      </c>
      <c r="G2346" s="19" t="str">
        <f>IFERROR(IF(INDEX('Backup Data'!$A:$P,CarMax!$AC2332+2,COLUMN()-1)="","",INDEX('Backup Data'!$A:$P,CarMax!$AC2332+2,COLUMN()-1)),"")</f>
        <v/>
      </c>
      <c r="H2346" s="19" t="str">
        <f>IFERROR(IF(INDEX('Backup Data'!$A:$P,CarMax!$AC2332+2,COLUMN()-1)="","",INDEX('Backup Data'!$A:$P,CarMax!$AC2332+2,COLUMN()-1)),"")</f>
        <v/>
      </c>
      <c r="I2346" s="20" t="str">
        <f>IFERROR(IF(INDEX('Backup Data'!$A:$P,CarMax!$AC2332+2,COLUMN()-1)="","",INDEX('Backup Data'!$A:$P,CarMax!$AC2332+2,COLUMN()-1)),"")</f>
        <v/>
      </c>
      <c r="J2346" s="20" t="str">
        <f>IFERROR(IF(INDEX('Backup Data'!$A:$P,CarMax!$AC2332+2,COLUMN()-1)="","",INDEX('Backup Data'!$A:$P,CarMax!$AC2332+2,COLUMN()-1)),"")</f>
        <v/>
      </c>
      <c r="K2346" s="20" t="str">
        <f>IFERROR(IF(INDEX('Backup Data'!$A:$P,CarMax!$AC2332+2,COLUMN()-1)="","",INDEX('Backup Data'!$A:$P,CarMax!$AC2332+2,COLUMN()-1)),"")</f>
        <v/>
      </c>
      <c r="L2346" s="20" t="str">
        <f>IFERROR(IF(INDEX('Backup Data'!$A:$P,CarMax!$AC2332+2,COLUMN()-1)="","",INDEX('Backup Data'!$A:$P,CarMax!$AC2332+2,COLUMN()-1)),"")</f>
        <v/>
      </c>
      <c r="M2346" s="20" t="str">
        <f>IFERROR(IF(INDEX('Backup Data'!$A:$P,CarMax!$AC2332+2,COLUMN()-1)="","",INDEX('Backup Data'!$A:$P,CarMax!$AC2332+2,COLUMN()-1)),"")</f>
        <v/>
      </c>
      <c r="N2346" s="20" t="str">
        <f>IFERROR(IF(INDEX('Backup Data'!$A:$P,CarMax!$AC2332+2,COLUMN()-1)="","",INDEX('Backup Data'!$A:$P,CarMax!$AC2332+2,COLUMN()-1)),"")</f>
        <v/>
      </c>
      <c r="O2346" s="11" t="str">
        <f>IFERROR(IF(INDEX('Backup Data'!$A:$P,CarMax!$AC2332+2,COLUMN()-1)="","",INDEX('Backup Data'!$A:$P,CarMax!$AC2332+2,COLUMN()-1)),"")</f>
        <v/>
      </c>
      <c r="P2346" s="11" t="str">
        <f>IFERROR(IF(INDEX('Backup Data'!$A:$P,CarMax!$AC2332+2,COLUMN()-1)="","",INDEX('Backup Data'!$A:$P,CarMax!$AC2332+2,COLUMN()-1)),"")</f>
        <v/>
      </c>
      <c r="Q2346" s="11" t="str">
        <f>IFERROR(IF(INDEX('Backup Data'!$A:$P,CarMax!$AC2332+2,COLUMN()-1)="","",INDEX('Backup Data'!$A:$P,CarMax!$AC2332+2,COLUMN()-1)),"")</f>
        <v/>
      </c>
      <c r="AA2346" s="13">
        <f t="shared" si="72"/>
        <v>2344</v>
      </c>
      <c r="AB2346" s="13" t="str">
        <f>IF('Backup Data'!A2346=CarMax!$A$17,AA2346,"")</f>
        <v/>
      </c>
      <c r="AC2346" s="13" t="str">
        <f t="shared" si="73"/>
        <v/>
      </c>
    </row>
    <row r="2347" spans="2:29" x14ac:dyDescent="0.25">
      <c r="B2347" s="11" t="str">
        <f>IFERROR(IF(INDEX('Backup Data'!$A:$P,CarMax!$AC2333+2,COLUMN()-1)="","",INDEX('Backup Data'!$A:$P,CarMax!$AC2333+2,COLUMN()-1)),"")</f>
        <v/>
      </c>
      <c r="C2347" s="5" t="str">
        <f>IFERROR(IF(INDEX('Backup Data'!$A:$P,CarMax!$AC2333+2,COLUMN()-1)="","",INDEX('Backup Data'!$A:$P,CarMax!$AC2333+2,COLUMN()-1)),"")</f>
        <v/>
      </c>
      <c r="D2347" s="19" t="str">
        <f>IFERROR(IF(INDEX('Backup Data'!$A:$P,CarMax!$AC2333+2,COLUMN()-1)="","",INDEX('Backup Data'!$A:$P,CarMax!$AC2333+2,COLUMN()-1)),"")</f>
        <v/>
      </c>
      <c r="E2347" s="19" t="str">
        <f>IFERROR(IF(INDEX('Backup Data'!$A:$P,CarMax!$AC2333+2,COLUMN()-1)="","",INDEX('Backup Data'!$A:$P,CarMax!$AC2333+2,COLUMN()-1)),"")</f>
        <v/>
      </c>
      <c r="F2347" s="19" t="str">
        <f>IFERROR(IF(INDEX('Backup Data'!$A:$P,CarMax!$AC2333+2,COLUMN()-1)="","",INDEX('Backup Data'!$A:$P,CarMax!$AC2333+2,COLUMN()-1)),"")</f>
        <v/>
      </c>
      <c r="G2347" s="19" t="str">
        <f>IFERROR(IF(INDEX('Backup Data'!$A:$P,CarMax!$AC2333+2,COLUMN()-1)="","",INDEX('Backup Data'!$A:$P,CarMax!$AC2333+2,COLUMN()-1)),"")</f>
        <v/>
      </c>
      <c r="H2347" s="19" t="str">
        <f>IFERROR(IF(INDEX('Backup Data'!$A:$P,CarMax!$AC2333+2,COLUMN()-1)="","",INDEX('Backup Data'!$A:$P,CarMax!$AC2333+2,COLUMN()-1)),"")</f>
        <v/>
      </c>
      <c r="I2347" s="20" t="str">
        <f>IFERROR(IF(INDEX('Backup Data'!$A:$P,CarMax!$AC2333+2,COLUMN()-1)="","",INDEX('Backup Data'!$A:$P,CarMax!$AC2333+2,COLUMN()-1)),"")</f>
        <v/>
      </c>
      <c r="J2347" s="20" t="str">
        <f>IFERROR(IF(INDEX('Backup Data'!$A:$P,CarMax!$AC2333+2,COLUMN()-1)="","",INDEX('Backup Data'!$A:$P,CarMax!$AC2333+2,COLUMN()-1)),"")</f>
        <v/>
      </c>
      <c r="K2347" s="20" t="str">
        <f>IFERROR(IF(INDEX('Backup Data'!$A:$P,CarMax!$AC2333+2,COLUMN()-1)="","",INDEX('Backup Data'!$A:$P,CarMax!$AC2333+2,COLUMN()-1)),"")</f>
        <v/>
      </c>
      <c r="L2347" s="20" t="str">
        <f>IFERROR(IF(INDEX('Backup Data'!$A:$P,CarMax!$AC2333+2,COLUMN()-1)="","",INDEX('Backup Data'!$A:$P,CarMax!$AC2333+2,COLUMN()-1)),"")</f>
        <v/>
      </c>
      <c r="M2347" s="20" t="str">
        <f>IFERROR(IF(INDEX('Backup Data'!$A:$P,CarMax!$AC2333+2,COLUMN()-1)="","",INDEX('Backup Data'!$A:$P,CarMax!$AC2333+2,COLUMN()-1)),"")</f>
        <v/>
      </c>
      <c r="N2347" s="20" t="str">
        <f>IFERROR(IF(INDEX('Backup Data'!$A:$P,CarMax!$AC2333+2,COLUMN()-1)="","",INDEX('Backup Data'!$A:$P,CarMax!$AC2333+2,COLUMN()-1)),"")</f>
        <v/>
      </c>
      <c r="O2347" s="11" t="str">
        <f>IFERROR(IF(INDEX('Backup Data'!$A:$P,CarMax!$AC2333+2,COLUMN()-1)="","",INDEX('Backup Data'!$A:$P,CarMax!$AC2333+2,COLUMN()-1)),"")</f>
        <v/>
      </c>
      <c r="P2347" s="11" t="str">
        <f>IFERROR(IF(INDEX('Backup Data'!$A:$P,CarMax!$AC2333+2,COLUMN()-1)="","",INDEX('Backup Data'!$A:$P,CarMax!$AC2333+2,COLUMN()-1)),"")</f>
        <v/>
      </c>
      <c r="Q2347" s="11" t="str">
        <f>IFERROR(IF(INDEX('Backup Data'!$A:$P,CarMax!$AC2333+2,COLUMN()-1)="","",INDEX('Backup Data'!$A:$P,CarMax!$AC2333+2,COLUMN()-1)),"")</f>
        <v/>
      </c>
      <c r="AA2347" s="13">
        <f t="shared" si="72"/>
        <v>2345</v>
      </c>
      <c r="AB2347" s="13" t="str">
        <f>IF('Backup Data'!A2347=CarMax!$A$17,AA2347,"")</f>
        <v/>
      </c>
      <c r="AC2347" s="13" t="str">
        <f t="shared" si="73"/>
        <v/>
      </c>
    </row>
    <row r="2348" spans="2:29" x14ac:dyDescent="0.25">
      <c r="B2348" s="11" t="str">
        <f>IFERROR(IF(INDEX('Backup Data'!$A:$P,CarMax!$AC2334+2,COLUMN()-1)="","",INDEX('Backup Data'!$A:$P,CarMax!$AC2334+2,COLUMN()-1)),"")</f>
        <v/>
      </c>
      <c r="C2348" s="5" t="str">
        <f>IFERROR(IF(INDEX('Backup Data'!$A:$P,CarMax!$AC2334+2,COLUMN()-1)="","",INDEX('Backup Data'!$A:$P,CarMax!$AC2334+2,COLUMN()-1)),"")</f>
        <v/>
      </c>
      <c r="D2348" s="19" t="str">
        <f>IFERROR(IF(INDEX('Backup Data'!$A:$P,CarMax!$AC2334+2,COLUMN()-1)="","",INDEX('Backup Data'!$A:$P,CarMax!$AC2334+2,COLUMN()-1)),"")</f>
        <v/>
      </c>
      <c r="E2348" s="19" t="str">
        <f>IFERROR(IF(INDEX('Backup Data'!$A:$P,CarMax!$AC2334+2,COLUMN()-1)="","",INDEX('Backup Data'!$A:$P,CarMax!$AC2334+2,COLUMN()-1)),"")</f>
        <v/>
      </c>
      <c r="F2348" s="19" t="str">
        <f>IFERROR(IF(INDEX('Backup Data'!$A:$P,CarMax!$AC2334+2,COLUMN()-1)="","",INDEX('Backup Data'!$A:$P,CarMax!$AC2334+2,COLUMN()-1)),"")</f>
        <v/>
      </c>
      <c r="G2348" s="19" t="str">
        <f>IFERROR(IF(INDEX('Backup Data'!$A:$P,CarMax!$AC2334+2,COLUMN()-1)="","",INDEX('Backup Data'!$A:$P,CarMax!$AC2334+2,COLUMN()-1)),"")</f>
        <v/>
      </c>
      <c r="H2348" s="19" t="str">
        <f>IFERROR(IF(INDEX('Backup Data'!$A:$P,CarMax!$AC2334+2,COLUMN()-1)="","",INDEX('Backup Data'!$A:$P,CarMax!$AC2334+2,COLUMN()-1)),"")</f>
        <v/>
      </c>
      <c r="I2348" s="20" t="str">
        <f>IFERROR(IF(INDEX('Backup Data'!$A:$P,CarMax!$AC2334+2,COLUMN()-1)="","",INDEX('Backup Data'!$A:$P,CarMax!$AC2334+2,COLUMN()-1)),"")</f>
        <v/>
      </c>
      <c r="J2348" s="20" t="str">
        <f>IFERROR(IF(INDEX('Backup Data'!$A:$P,CarMax!$AC2334+2,COLUMN()-1)="","",INDEX('Backup Data'!$A:$P,CarMax!$AC2334+2,COLUMN()-1)),"")</f>
        <v/>
      </c>
      <c r="K2348" s="20" t="str">
        <f>IFERROR(IF(INDEX('Backup Data'!$A:$P,CarMax!$AC2334+2,COLUMN()-1)="","",INDEX('Backup Data'!$A:$P,CarMax!$AC2334+2,COLUMN()-1)),"")</f>
        <v/>
      </c>
      <c r="L2348" s="20" t="str">
        <f>IFERROR(IF(INDEX('Backup Data'!$A:$P,CarMax!$AC2334+2,COLUMN()-1)="","",INDEX('Backup Data'!$A:$P,CarMax!$AC2334+2,COLUMN()-1)),"")</f>
        <v/>
      </c>
      <c r="M2348" s="20" t="str">
        <f>IFERROR(IF(INDEX('Backup Data'!$A:$P,CarMax!$AC2334+2,COLUMN()-1)="","",INDEX('Backup Data'!$A:$P,CarMax!$AC2334+2,COLUMN()-1)),"")</f>
        <v/>
      </c>
      <c r="N2348" s="20" t="str">
        <f>IFERROR(IF(INDEX('Backup Data'!$A:$P,CarMax!$AC2334+2,COLUMN()-1)="","",INDEX('Backup Data'!$A:$P,CarMax!$AC2334+2,COLUMN()-1)),"")</f>
        <v/>
      </c>
      <c r="O2348" s="11" t="str">
        <f>IFERROR(IF(INDEX('Backup Data'!$A:$P,CarMax!$AC2334+2,COLUMN()-1)="","",INDEX('Backup Data'!$A:$P,CarMax!$AC2334+2,COLUMN()-1)),"")</f>
        <v/>
      </c>
      <c r="P2348" s="11" t="str">
        <f>IFERROR(IF(INDEX('Backup Data'!$A:$P,CarMax!$AC2334+2,COLUMN()-1)="","",INDEX('Backup Data'!$A:$P,CarMax!$AC2334+2,COLUMN()-1)),"")</f>
        <v/>
      </c>
      <c r="Q2348" s="11" t="str">
        <f>IFERROR(IF(INDEX('Backup Data'!$A:$P,CarMax!$AC2334+2,COLUMN()-1)="","",INDEX('Backup Data'!$A:$P,CarMax!$AC2334+2,COLUMN()-1)),"")</f>
        <v/>
      </c>
      <c r="AA2348" s="13">
        <f t="shared" si="72"/>
        <v>2346</v>
      </c>
      <c r="AB2348" s="13" t="str">
        <f>IF('Backup Data'!A2348=CarMax!$A$17,AA2348,"")</f>
        <v/>
      </c>
      <c r="AC2348" s="13" t="str">
        <f t="shared" si="73"/>
        <v/>
      </c>
    </row>
    <row r="2349" spans="2:29" x14ac:dyDescent="0.25">
      <c r="B2349" s="11" t="str">
        <f>IFERROR(IF(INDEX('Backup Data'!$A:$P,CarMax!$AC2335+2,COLUMN()-1)="","",INDEX('Backup Data'!$A:$P,CarMax!$AC2335+2,COLUMN()-1)),"")</f>
        <v/>
      </c>
      <c r="C2349" s="5" t="str">
        <f>IFERROR(IF(INDEX('Backup Data'!$A:$P,CarMax!$AC2335+2,COLUMN()-1)="","",INDEX('Backup Data'!$A:$P,CarMax!$AC2335+2,COLUMN()-1)),"")</f>
        <v/>
      </c>
      <c r="D2349" s="19" t="str">
        <f>IFERROR(IF(INDEX('Backup Data'!$A:$P,CarMax!$AC2335+2,COLUMN()-1)="","",INDEX('Backup Data'!$A:$P,CarMax!$AC2335+2,COLUMN()-1)),"")</f>
        <v/>
      </c>
      <c r="E2349" s="19" t="str">
        <f>IFERROR(IF(INDEX('Backup Data'!$A:$P,CarMax!$AC2335+2,COLUMN()-1)="","",INDEX('Backup Data'!$A:$P,CarMax!$AC2335+2,COLUMN()-1)),"")</f>
        <v/>
      </c>
      <c r="F2349" s="19" t="str">
        <f>IFERROR(IF(INDEX('Backup Data'!$A:$P,CarMax!$AC2335+2,COLUMN()-1)="","",INDEX('Backup Data'!$A:$P,CarMax!$AC2335+2,COLUMN()-1)),"")</f>
        <v/>
      </c>
      <c r="G2349" s="19" t="str">
        <f>IFERROR(IF(INDEX('Backup Data'!$A:$P,CarMax!$AC2335+2,COLUMN()-1)="","",INDEX('Backup Data'!$A:$P,CarMax!$AC2335+2,COLUMN()-1)),"")</f>
        <v/>
      </c>
      <c r="H2349" s="19" t="str">
        <f>IFERROR(IF(INDEX('Backup Data'!$A:$P,CarMax!$AC2335+2,COLUMN()-1)="","",INDEX('Backup Data'!$A:$P,CarMax!$AC2335+2,COLUMN()-1)),"")</f>
        <v/>
      </c>
      <c r="I2349" s="20" t="str">
        <f>IFERROR(IF(INDEX('Backup Data'!$A:$P,CarMax!$AC2335+2,COLUMN()-1)="","",INDEX('Backup Data'!$A:$P,CarMax!$AC2335+2,COLUMN()-1)),"")</f>
        <v/>
      </c>
      <c r="J2349" s="20" t="str">
        <f>IFERROR(IF(INDEX('Backup Data'!$A:$P,CarMax!$AC2335+2,COLUMN()-1)="","",INDEX('Backup Data'!$A:$P,CarMax!$AC2335+2,COLUMN()-1)),"")</f>
        <v/>
      </c>
      <c r="K2349" s="20" t="str">
        <f>IFERROR(IF(INDEX('Backup Data'!$A:$P,CarMax!$AC2335+2,COLUMN()-1)="","",INDEX('Backup Data'!$A:$P,CarMax!$AC2335+2,COLUMN()-1)),"")</f>
        <v/>
      </c>
      <c r="L2349" s="20" t="str">
        <f>IFERROR(IF(INDEX('Backup Data'!$A:$P,CarMax!$AC2335+2,COLUMN()-1)="","",INDEX('Backup Data'!$A:$P,CarMax!$AC2335+2,COLUMN()-1)),"")</f>
        <v/>
      </c>
      <c r="M2349" s="20" t="str">
        <f>IFERROR(IF(INDEX('Backup Data'!$A:$P,CarMax!$AC2335+2,COLUMN()-1)="","",INDEX('Backup Data'!$A:$P,CarMax!$AC2335+2,COLUMN()-1)),"")</f>
        <v/>
      </c>
      <c r="N2349" s="20" t="str">
        <f>IFERROR(IF(INDEX('Backup Data'!$A:$P,CarMax!$AC2335+2,COLUMN()-1)="","",INDEX('Backup Data'!$A:$P,CarMax!$AC2335+2,COLUMN()-1)),"")</f>
        <v/>
      </c>
      <c r="O2349" s="11" t="str">
        <f>IFERROR(IF(INDEX('Backup Data'!$A:$P,CarMax!$AC2335+2,COLUMN()-1)="","",INDEX('Backup Data'!$A:$P,CarMax!$AC2335+2,COLUMN()-1)),"")</f>
        <v/>
      </c>
      <c r="P2349" s="11" t="str">
        <f>IFERROR(IF(INDEX('Backup Data'!$A:$P,CarMax!$AC2335+2,COLUMN()-1)="","",INDEX('Backup Data'!$A:$P,CarMax!$AC2335+2,COLUMN()-1)),"")</f>
        <v/>
      </c>
      <c r="Q2349" s="11" t="str">
        <f>IFERROR(IF(INDEX('Backup Data'!$A:$P,CarMax!$AC2335+2,COLUMN()-1)="","",INDEX('Backup Data'!$A:$P,CarMax!$AC2335+2,COLUMN()-1)),"")</f>
        <v/>
      </c>
      <c r="AA2349" s="13">
        <f t="shared" si="72"/>
        <v>2347</v>
      </c>
      <c r="AB2349" s="13" t="str">
        <f>IF('Backup Data'!A2349=CarMax!$A$17,AA2349,"")</f>
        <v/>
      </c>
      <c r="AC2349" s="13" t="str">
        <f t="shared" si="73"/>
        <v/>
      </c>
    </row>
    <row r="2350" spans="2:29" x14ac:dyDescent="0.25">
      <c r="B2350" s="11" t="str">
        <f>IFERROR(IF(INDEX('Backup Data'!$A:$P,CarMax!$AC2336+2,COLUMN()-1)="","",INDEX('Backup Data'!$A:$P,CarMax!$AC2336+2,COLUMN()-1)),"")</f>
        <v/>
      </c>
      <c r="C2350" s="5" t="str">
        <f>IFERROR(IF(INDEX('Backup Data'!$A:$P,CarMax!$AC2336+2,COLUMN()-1)="","",INDEX('Backup Data'!$A:$P,CarMax!$AC2336+2,COLUMN()-1)),"")</f>
        <v/>
      </c>
      <c r="D2350" s="19" t="str">
        <f>IFERROR(IF(INDEX('Backup Data'!$A:$P,CarMax!$AC2336+2,COLUMN()-1)="","",INDEX('Backup Data'!$A:$P,CarMax!$AC2336+2,COLUMN()-1)),"")</f>
        <v/>
      </c>
      <c r="E2350" s="19" t="str">
        <f>IFERROR(IF(INDEX('Backup Data'!$A:$P,CarMax!$AC2336+2,COLUMN()-1)="","",INDEX('Backup Data'!$A:$P,CarMax!$AC2336+2,COLUMN()-1)),"")</f>
        <v/>
      </c>
      <c r="F2350" s="19" t="str">
        <f>IFERROR(IF(INDEX('Backup Data'!$A:$P,CarMax!$AC2336+2,COLUMN()-1)="","",INDEX('Backup Data'!$A:$P,CarMax!$AC2336+2,COLUMN()-1)),"")</f>
        <v/>
      </c>
      <c r="G2350" s="19" t="str">
        <f>IFERROR(IF(INDEX('Backup Data'!$A:$P,CarMax!$AC2336+2,COLUMN()-1)="","",INDEX('Backup Data'!$A:$P,CarMax!$AC2336+2,COLUMN()-1)),"")</f>
        <v/>
      </c>
      <c r="H2350" s="19" t="str">
        <f>IFERROR(IF(INDEX('Backup Data'!$A:$P,CarMax!$AC2336+2,COLUMN()-1)="","",INDEX('Backup Data'!$A:$P,CarMax!$AC2336+2,COLUMN()-1)),"")</f>
        <v/>
      </c>
      <c r="I2350" s="20" t="str">
        <f>IFERROR(IF(INDEX('Backup Data'!$A:$P,CarMax!$AC2336+2,COLUMN()-1)="","",INDEX('Backup Data'!$A:$P,CarMax!$AC2336+2,COLUMN()-1)),"")</f>
        <v/>
      </c>
      <c r="J2350" s="20" t="str">
        <f>IFERROR(IF(INDEX('Backup Data'!$A:$P,CarMax!$AC2336+2,COLUMN()-1)="","",INDEX('Backup Data'!$A:$P,CarMax!$AC2336+2,COLUMN()-1)),"")</f>
        <v/>
      </c>
      <c r="K2350" s="20" t="str">
        <f>IFERROR(IF(INDEX('Backup Data'!$A:$P,CarMax!$AC2336+2,COLUMN()-1)="","",INDEX('Backup Data'!$A:$P,CarMax!$AC2336+2,COLUMN()-1)),"")</f>
        <v/>
      </c>
      <c r="L2350" s="20" t="str">
        <f>IFERROR(IF(INDEX('Backup Data'!$A:$P,CarMax!$AC2336+2,COLUMN()-1)="","",INDEX('Backup Data'!$A:$P,CarMax!$AC2336+2,COLUMN()-1)),"")</f>
        <v/>
      </c>
      <c r="M2350" s="20" t="str">
        <f>IFERROR(IF(INDEX('Backup Data'!$A:$P,CarMax!$AC2336+2,COLUMN()-1)="","",INDEX('Backup Data'!$A:$P,CarMax!$AC2336+2,COLUMN()-1)),"")</f>
        <v/>
      </c>
      <c r="N2350" s="20" t="str">
        <f>IFERROR(IF(INDEX('Backup Data'!$A:$P,CarMax!$AC2336+2,COLUMN()-1)="","",INDEX('Backup Data'!$A:$P,CarMax!$AC2336+2,COLUMN()-1)),"")</f>
        <v/>
      </c>
      <c r="O2350" s="11" t="str">
        <f>IFERROR(IF(INDEX('Backup Data'!$A:$P,CarMax!$AC2336+2,COLUMN()-1)="","",INDEX('Backup Data'!$A:$P,CarMax!$AC2336+2,COLUMN()-1)),"")</f>
        <v/>
      </c>
      <c r="P2350" s="11" t="str">
        <f>IFERROR(IF(INDEX('Backup Data'!$A:$P,CarMax!$AC2336+2,COLUMN()-1)="","",INDEX('Backup Data'!$A:$P,CarMax!$AC2336+2,COLUMN()-1)),"")</f>
        <v/>
      </c>
      <c r="Q2350" s="11" t="str">
        <f>IFERROR(IF(INDEX('Backup Data'!$A:$P,CarMax!$AC2336+2,COLUMN()-1)="","",INDEX('Backup Data'!$A:$P,CarMax!$AC2336+2,COLUMN()-1)),"")</f>
        <v/>
      </c>
      <c r="AA2350" s="13">
        <f t="shared" si="72"/>
        <v>2348</v>
      </c>
      <c r="AB2350" s="13" t="str">
        <f>IF('Backup Data'!A2350=CarMax!$A$17,AA2350,"")</f>
        <v/>
      </c>
      <c r="AC2350" s="13" t="str">
        <f t="shared" si="73"/>
        <v/>
      </c>
    </row>
    <row r="2351" spans="2:29" x14ac:dyDescent="0.25">
      <c r="B2351" s="11" t="str">
        <f>IFERROR(IF(INDEX('Backup Data'!$A:$P,CarMax!$AC2337+2,COLUMN()-1)="","",INDEX('Backup Data'!$A:$P,CarMax!$AC2337+2,COLUMN()-1)),"")</f>
        <v/>
      </c>
      <c r="C2351" s="5" t="str">
        <f>IFERROR(IF(INDEX('Backup Data'!$A:$P,CarMax!$AC2337+2,COLUMN()-1)="","",INDEX('Backup Data'!$A:$P,CarMax!$AC2337+2,COLUMN()-1)),"")</f>
        <v/>
      </c>
      <c r="D2351" s="19" t="str">
        <f>IFERROR(IF(INDEX('Backup Data'!$A:$P,CarMax!$AC2337+2,COLUMN()-1)="","",INDEX('Backup Data'!$A:$P,CarMax!$AC2337+2,COLUMN()-1)),"")</f>
        <v/>
      </c>
      <c r="E2351" s="19" t="str">
        <f>IFERROR(IF(INDEX('Backup Data'!$A:$P,CarMax!$AC2337+2,COLUMN()-1)="","",INDEX('Backup Data'!$A:$P,CarMax!$AC2337+2,COLUMN()-1)),"")</f>
        <v/>
      </c>
      <c r="F2351" s="19" t="str">
        <f>IFERROR(IF(INDEX('Backup Data'!$A:$P,CarMax!$AC2337+2,COLUMN()-1)="","",INDEX('Backup Data'!$A:$P,CarMax!$AC2337+2,COLUMN()-1)),"")</f>
        <v/>
      </c>
      <c r="G2351" s="19" t="str">
        <f>IFERROR(IF(INDEX('Backup Data'!$A:$P,CarMax!$AC2337+2,COLUMN()-1)="","",INDEX('Backup Data'!$A:$P,CarMax!$AC2337+2,COLUMN()-1)),"")</f>
        <v/>
      </c>
      <c r="H2351" s="19" t="str">
        <f>IFERROR(IF(INDEX('Backup Data'!$A:$P,CarMax!$AC2337+2,COLUMN()-1)="","",INDEX('Backup Data'!$A:$P,CarMax!$AC2337+2,COLUMN()-1)),"")</f>
        <v/>
      </c>
      <c r="I2351" s="20" t="str">
        <f>IFERROR(IF(INDEX('Backup Data'!$A:$P,CarMax!$AC2337+2,COLUMN()-1)="","",INDEX('Backup Data'!$A:$P,CarMax!$AC2337+2,COLUMN()-1)),"")</f>
        <v/>
      </c>
      <c r="J2351" s="20" t="str">
        <f>IFERROR(IF(INDEX('Backup Data'!$A:$P,CarMax!$AC2337+2,COLUMN()-1)="","",INDEX('Backup Data'!$A:$P,CarMax!$AC2337+2,COLUMN()-1)),"")</f>
        <v/>
      </c>
      <c r="K2351" s="20" t="str">
        <f>IFERROR(IF(INDEX('Backup Data'!$A:$P,CarMax!$AC2337+2,COLUMN()-1)="","",INDEX('Backup Data'!$A:$P,CarMax!$AC2337+2,COLUMN()-1)),"")</f>
        <v/>
      </c>
      <c r="L2351" s="20" t="str">
        <f>IFERROR(IF(INDEX('Backup Data'!$A:$P,CarMax!$AC2337+2,COLUMN()-1)="","",INDEX('Backup Data'!$A:$P,CarMax!$AC2337+2,COLUMN()-1)),"")</f>
        <v/>
      </c>
      <c r="M2351" s="20" t="str">
        <f>IFERROR(IF(INDEX('Backup Data'!$A:$P,CarMax!$AC2337+2,COLUMN()-1)="","",INDEX('Backup Data'!$A:$P,CarMax!$AC2337+2,COLUMN()-1)),"")</f>
        <v/>
      </c>
      <c r="N2351" s="20" t="str">
        <f>IFERROR(IF(INDEX('Backup Data'!$A:$P,CarMax!$AC2337+2,COLUMN()-1)="","",INDEX('Backup Data'!$A:$P,CarMax!$AC2337+2,COLUMN()-1)),"")</f>
        <v/>
      </c>
      <c r="O2351" s="11" t="str">
        <f>IFERROR(IF(INDEX('Backup Data'!$A:$P,CarMax!$AC2337+2,COLUMN()-1)="","",INDEX('Backup Data'!$A:$P,CarMax!$AC2337+2,COLUMN()-1)),"")</f>
        <v/>
      </c>
      <c r="P2351" s="11" t="str">
        <f>IFERROR(IF(INDEX('Backup Data'!$A:$P,CarMax!$AC2337+2,COLUMN()-1)="","",INDEX('Backup Data'!$A:$P,CarMax!$AC2337+2,COLUMN()-1)),"")</f>
        <v/>
      </c>
      <c r="Q2351" s="11" t="str">
        <f>IFERROR(IF(INDEX('Backup Data'!$A:$P,CarMax!$AC2337+2,COLUMN()-1)="","",INDEX('Backup Data'!$A:$P,CarMax!$AC2337+2,COLUMN()-1)),"")</f>
        <v/>
      </c>
      <c r="AA2351" s="13">
        <f t="shared" si="72"/>
        <v>2349</v>
      </c>
      <c r="AB2351" s="13" t="str">
        <f>IF('Backup Data'!A2351=CarMax!$A$17,AA2351,"")</f>
        <v/>
      </c>
      <c r="AC2351" s="13" t="str">
        <f t="shared" si="73"/>
        <v/>
      </c>
    </row>
    <row r="2352" spans="2:29" x14ac:dyDescent="0.25">
      <c r="B2352" s="11" t="str">
        <f>IFERROR(IF(INDEX('Backup Data'!$A:$P,CarMax!$AC2338+2,COLUMN()-1)="","",INDEX('Backup Data'!$A:$P,CarMax!$AC2338+2,COLUMN()-1)),"")</f>
        <v/>
      </c>
      <c r="C2352" s="5" t="str">
        <f>IFERROR(IF(INDEX('Backup Data'!$A:$P,CarMax!$AC2338+2,COLUMN()-1)="","",INDEX('Backup Data'!$A:$P,CarMax!$AC2338+2,COLUMN()-1)),"")</f>
        <v/>
      </c>
      <c r="D2352" s="19" t="str">
        <f>IFERROR(IF(INDEX('Backup Data'!$A:$P,CarMax!$AC2338+2,COLUMN()-1)="","",INDEX('Backup Data'!$A:$P,CarMax!$AC2338+2,COLUMN()-1)),"")</f>
        <v/>
      </c>
      <c r="E2352" s="19" t="str">
        <f>IFERROR(IF(INDEX('Backup Data'!$A:$P,CarMax!$AC2338+2,COLUMN()-1)="","",INDEX('Backup Data'!$A:$P,CarMax!$AC2338+2,COLUMN()-1)),"")</f>
        <v/>
      </c>
      <c r="F2352" s="19" t="str">
        <f>IFERROR(IF(INDEX('Backup Data'!$A:$P,CarMax!$AC2338+2,COLUMN()-1)="","",INDEX('Backup Data'!$A:$P,CarMax!$AC2338+2,COLUMN()-1)),"")</f>
        <v/>
      </c>
      <c r="G2352" s="19" t="str">
        <f>IFERROR(IF(INDEX('Backup Data'!$A:$P,CarMax!$AC2338+2,COLUMN()-1)="","",INDEX('Backup Data'!$A:$P,CarMax!$AC2338+2,COLUMN()-1)),"")</f>
        <v/>
      </c>
      <c r="H2352" s="19" t="str">
        <f>IFERROR(IF(INDEX('Backup Data'!$A:$P,CarMax!$AC2338+2,COLUMN()-1)="","",INDEX('Backup Data'!$A:$P,CarMax!$AC2338+2,COLUMN()-1)),"")</f>
        <v/>
      </c>
      <c r="I2352" s="20" t="str">
        <f>IFERROR(IF(INDEX('Backup Data'!$A:$P,CarMax!$AC2338+2,COLUMN()-1)="","",INDEX('Backup Data'!$A:$P,CarMax!$AC2338+2,COLUMN()-1)),"")</f>
        <v/>
      </c>
      <c r="J2352" s="20" t="str">
        <f>IFERROR(IF(INDEX('Backup Data'!$A:$P,CarMax!$AC2338+2,COLUMN()-1)="","",INDEX('Backup Data'!$A:$P,CarMax!$AC2338+2,COLUMN()-1)),"")</f>
        <v/>
      </c>
      <c r="K2352" s="20" t="str">
        <f>IFERROR(IF(INDEX('Backup Data'!$A:$P,CarMax!$AC2338+2,COLUMN()-1)="","",INDEX('Backup Data'!$A:$P,CarMax!$AC2338+2,COLUMN()-1)),"")</f>
        <v/>
      </c>
      <c r="L2352" s="20" t="str">
        <f>IFERROR(IF(INDEX('Backup Data'!$A:$P,CarMax!$AC2338+2,COLUMN()-1)="","",INDEX('Backup Data'!$A:$P,CarMax!$AC2338+2,COLUMN()-1)),"")</f>
        <v/>
      </c>
      <c r="M2352" s="20" t="str">
        <f>IFERROR(IF(INDEX('Backup Data'!$A:$P,CarMax!$AC2338+2,COLUMN()-1)="","",INDEX('Backup Data'!$A:$P,CarMax!$AC2338+2,COLUMN()-1)),"")</f>
        <v/>
      </c>
      <c r="N2352" s="20" t="str">
        <f>IFERROR(IF(INDEX('Backup Data'!$A:$P,CarMax!$AC2338+2,COLUMN()-1)="","",INDEX('Backup Data'!$A:$P,CarMax!$AC2338+2,COLUMN()-1)),"")</f>
        <v/>
      </c>
      <c r="O2352" s="11" t="str">
        <f>IFERROR(IF(INDEX('Backup Data'!$A:$P,CarMax!$AC2338+2,COLUMN()-1)="","",INDEX('Backup Data'!$A:$P,CarMax!$AC2338+2,COLUMN()-1)),"")</f>
        <v/>
      </c>
      <c r="P2352" s="11" t="str">
        <f>IFERROR(IF(INDEX('Backup Data'!$A:$P,CarMax!$AC2338+2,COLUMN()-1)="","",INDEX('Backup Data'!$A:$P,CarMax!$AC2338+2,COLUMN()-1)),"")</f>
        <v/>
      </c>
      <c r="Q2352" s="11" t="str">
        <f>IFERROR(IF(INDEX('Backup Data'!$A:$P,CarMax!$AC2338+2,COLUMN()-1)="","",INDEX('Backup Data'!$A:$P,CarMax!$AC2338+2,COLUMN()-1)),"")</f>
        <v/>
      </c>
      <c r="AA2352" s="13">
        <f t="shared" si="72"/>
        <v>2350</v>
      </c>
      <c r="AB2352" s="13" t="str">
        <f>IF('Backup Data'!A2352=CarMax!$A$17,AA2352,"")</f>
        <v/>
      </c>
      <c r="AC2352" s="13" t="str">
        <f t="shared" si="73"/>
        <v/>
      </c>
    </row>
    <row r="2353" spans="2:29" x14ac:dyDescent="0.25">
      <c r="B2353" s="11" t="str">
        <f>IFERROR(IF(INDEX('Backup Data'!$A:$P,CarMax!$AC2339+2,COLUMN()-1)="","",INDEX('Backup Data'!$A:$P,CarMax!$AC2339+2,COLUMN()-1)),"")</f>
        <v/>
      </c>
      <c r="C2353" s="5" t="str">
        <f>IFERROR(IF(INDEX('Backup Data'!$A:$P,CarMax!$AC2339+2,COLUMN()-1)="","",INDEX('Backup Data'!$A:$P,CarMax!$AC2339+2,COLUMN()-1)),"")</f>
        <v/>
      </c>
      <c r="D2353" s="19" t="str">
        <f>IFERROR(IF(INDEX('Backup Data'!$A:$P,CarMax!$AC2339+2,COLUMN()-1)="","",INDEX('Backup Data'!$A:$P,CarMax!$AC2339+2,COLUMN()-1)),"")</f>
        <v/>
      </c>
      <c r="E2353" s="19" t="str">
        <f>IFERROR(IF(INDEX('Backup Data'!$A:$P,CarMax!$AC2339+2,COLUMN()-1)="","",INDEX('Backup Data'!$A:$P,CarMax!$AC2339+2,COLUMN()-1)),"")</f>
        <v/>
      </c>
      <c r="F2353" s="19" t="str">
        <f>IFERROR(IF(INDEX('Backup Data'!$A:$P,CarMax!$AC2339+2,COLUMN()-1)="","",INDEX('Backup Data'!$A:$P,CarMax!$AC2339+2,COLUMN()-1)),"")</f>
        <v/>
      </c>
      <c r="G2353" s="19" t="str">
        <f>IFERROR(IF(INDEX('Backup Data'!$A:$P,CarMax!$AC2339+2,COLUMN()-1)="","",INDEX('Backup Data'!$A:$P,CarMax!$AC2339+2,COLUMN()-1)),"")</f>
        <v/>
      </c>
      <c r="H2353" s="19" t="str">
        <f>IFERROR(IF(INDEX('Backup Data'!$A:$P,CarMax!$AC2339+2,COLUMN()-1)="","",INDEX('Backup Data'!$A:$P,CarMax!$AC2339+2,COLUMN()-1)),"")</f>
        <v/>
      </c>
      <c r="I2353" s="20" t="str">
        <f>IFERROR(IF(INDEX('Backup Data'!$A:$P,CarMax!$AC2339+2,COLUMN()-1)="","",INDEX('Backup Data'!$A:$P,CarMax!$AC2339+2,COLUMN()-1)),"")</f>
        <v/>
      </c>
      <c r="J2353" s="20" t="str">
        <f>IFERROR(IF(INDEX('Backup Data'!$A:$P,CarMax!$AC2339+2,COLUMN()-1)="","",INDEX('Backup Data'!$A:$P,CarMax!$AC2339+2,COLUMN()-1)),"")</f>
        <v/>
      </c>
      <c r="K2353" s="20" t="str">
        <f>IFERROR(IF(INDEX('Backup Data'!$A:$P,CarMax!$AC2339+2,COLUMN()-1)="","",INDEX('Backup Data'!$A:$P,CarMax!$AC2339+2,COLUMN()-1)),"")</f>
        <v/>
      </c>
      <c r="L2353" s="20" t="str">
        <f>IFERROR(IF(INDEX('Backup Data'!$A:$P,CarMax!$AC2339+2,COLUMN()-1)="","",INDEX('Backup Data'!$A:$P,CarMax!$AC2339+2,COLUMN()-1)),"")</f>
        <v/>
      </c>
      <c r="M2353" s="20" t="str">
        <f>IFERROR(IF(INDEX('Backup Data'!$A:$P,CarMax!$AC2339+2,COLUMN()-1)="","",INDEX('Backup Data'!$A:$P,CarMax!$AC2339+2,COLUMN()-1)),"")</f>
        <v/>
      </c>
      <c r="N2353" s="20" t="str">
        <f>IFERROR(IF(INDEX('Backup Data'!$A:$P,CarMax!$AC2339+2,COLUMN()-1)="","",INDEX('Backup Data'!$A:$P,CarMax!$AC2339+2,COLUMN()-1)),"")</f>
        <v/>
      </c>
      <c r="O2353" s="11" t="str">
        <f>IFERROR(IF(INDEX('Backup Data'!$A:$P,CarMax!$AC2339+2,COLUMN()-1)="","",INDEX('Backup Data'!$A:$P,CarMax!$AC2339+2,COLUMN()-1)),"")</f>
        <v/>
      </c>
      <c r="P2353" s="11" t="str">
        <f>IFERROR(IF(INDEX('Backup Data'!$A:$P,CarMax!$AC2339+2,COLUMN()-1)="","",INDEX('Backup Data'!$A:$P,CarMax!$AC2339+2,COLUMN()-1)),"")</f>
        <v/>
      </c>
      <c r="Q2353" s="11" t="str">
        <f>IFERROR(IF(INDEX('Backup Data'!$A:$P,CarMax!$AC2339+2,COLUMN()-1)="","",INDEX('Backup Data'!$A:$P,CarMax!$AC2339+2,COLUMN()-1)),"")</f>
        <v/>
      </c>
      <c r="AA2353" s="13">
        <f t="shared" si="72"/>
        <v>2351</v>
      </c>
      <c r="AB2353" s="13" t="str">
        <f>IF('Backup Data'!A2353=CarMax!$A$17,AA2353,"")</f>
        <v/>
      </c>
      <c r="AC2353" s="13" t="str">
        <f t="shared" si="73"/>
        <v/>
      </c>
    </row>
    <row r="2354" spans="2:29" x14ac:dyDescent="0.25">
      <c r="B2354" s="11" t="str">
        <f>IFERROR(IF(INDEX('Backup Data'!$A:$P,CarMax!$AC2340+2,COLUMN()-1)="","",INDEX('Backup Data'!$A:$P,CarMax!$AC2340+2,COLUMN()-1)),"")</f>
        <v/>
      </c>
      <c r="C2354" s="5" t="str">
        <f>IFERROR(IF(INDEX('Backup Data'!$A:$P,CarMax!$AC2340+2,COLUMN()-1)="","",INDEX('Backup Data'!$A:$P,CarMax!$AC2340+2,COLUMN()-1)),"")</f>
        <v/>
      </c>
      <c r="D2354" s="19" t="str">
        <f>IFERROR(IF(INDEX('Backup Data'!$A:$P,CarMax!$AC2340+2,COLUMN()-1)="","",INDEX('Backup Data'!$A:$P,CarMax!$AC2340+2,COLUMN()-1)),"")</f>
        <v/>
      </c>
      <c r="E2354" s="19" t="str">
        <f>IFERROR(IF(INDEX('Backup Data'!$A:$P,CarMax!$AC2340+2,COLUMN()-1)="","",INDEX('Backup Data'!$A:$P,CarMax!$AC2340+2,COLUMN()-1)),"")</f>
        <v/>
      </c>
      <c r="F2354" s="19" t="str">
        <f>IFERROR(IF(INDEX('Backup Data'!$A:$P,CarMax!$AC2340+2,COLUMN()-1)="","",INDEX('Backup Data'!$A:$P,CarMax!$AC2340+2,COLUMN()-1)),"")</f>
        <v/>
      </c>
      <c r="G2354" s="19" t="str">
        <f>IFERROR(IF(INDEX('Backup Data'!$A:$P,CarMax!$AC2340+2,COLUMN()-1)="","",INDEX('Backup Data'!$A:$P,CarMax!$AC2340+2,COLUMN()-1)),"")</f>
        <v/>
      </c>
      <c r="H2354" s="19" t="str">
        <f>IFERROR(IF(INDEX('Backup Data'!$A:$P,CarMax!$AC2340+2,COLUMN()-1)="","",INDEX('Backup Data'!$A:$P,CarMax!$AC2340+2,COLUMN()-1)),"")</f>
        <v/>
      </c>
      <c r="I2354" s="20" t="str">
        <f>IFERROR(IF(INDEX('Backup Data'!$A:$P,CarMax!$AC2340+2,COLUMN()-1)="","",INDEX('Backup Data'!$A:$P,CarMax!$AC2340+2,COLUMN()-1)),"")</f>
        <v/>
      </c>
      <c r="J2354" s="20" t="str">
        <f>IFERROR(IF(INDEX('Backup Data'!$A:$P,CarMax!$AC2340+2,COLUMN()-1)="","",INDEX('Backup Data'!$A:$P,CarMax!$AC2340+2,COLUMN()-1)),"")</f>
        <v/>
      </c>
      <c r="K2354" s="20" t="str">
        <f>IFERROR(IF(INDEX('Backup Data'!$A:$P,CarMax!$AC2340+2,COLUMN()-1)="","",INDEX('Backup Data'!$A:$P,CarMax!$AC2340+2,COLUMN()-1)),"")</f>
        <v/>
      </c>
      <c r="L2354" s="20" t="str">
        <f>IFERROR(IF(INDEX('Backup Data'!$A:$P,CarMax!$AC2340+2,COLUMN()-1)="","",INDEX('Backup Data'!$A:$P,CarMax!$AC2340+2,COLUMN()-1)),"")</f>
        <v/>
      </c>
      <c r="M2354" s="20" t="str">
        <f>IFERROR(IF(INDEX('Backup Data'!$A:$P,CarMax!$AC2340+2,COLUMN()-1)="","",INDEX('Backup Data'!$A:$P,CarMax!$AC2340+2,COLUMN()-1)),"")</f>
        <v/>
      </c>
      <c r="N2354" s="20" t="str">
        <f>IFERROR(IF(INDEX('Backup Data'!$A:$P,CarMax!$AC2340+2,COLUMN()-1)="","",INDEX('Backup Data'!$A:$P,CarMax!$AC2340+2,COLUMN()-1)),"")</f>
        <v/>
      </c>
      <c r="O2354" s="11" t="str">
        <f>IFERROR(IF(INDEX('Backup Data'!$A:$P,CarMax!$AC2340+2,COLUMN()-1)="","",INDEX('Backup Data'!$A:$P,CarMax!$AC2340+2,COLUMN()-1)),"")</f>
        <v/>
      </c>
      <c r="P2354" s="11" t="str">
        <f>IFERROR(IF(INDEX('Backup Data'!$A:$P,CarMax!$AC2340+2,COLUMN()-1)="","",INDEX('Backup Data'!$A:$P,CarMax!$AC2340+2,COLUMN()-1)),"")</f>
        <v/>
      </c>
      <c r="Q2354" s="11" t="str">
        <f>IFERROR(IF(INDEX('Backup Data'!$A:$P,CarMax!$AC2340+2,COLUMN()-1)="","",INDEX('Backup Data'!$A:$P,CarMax!$AC2340+2,COLUMN()-1)),"")</f>
        <v/>
      </c>
      <c r="AA2354" s="13">
        <f t="shared" si="72"/>
        <v>2352</v>
      </c>
      <c r="AB2354" s="13" t="str">
        <f>IF('Backup Data'!A2354=CarMax!$A$17,AA2354,"")</f>
        <v/>
      </c>
      <c r="AC2354" s="13" t="str">
        <f t="shared" si="73"/>
        <v/>
      </c>
    </row>
    <row r="2355" spans="2:29" x14ac:dyDescent="0.25">
      <c r="B2355" s="11" t="str">
        <f>IFERROR(IF(INDEX('Backup Data'!$A:$P,CarMax!$AC2341+2,COLUMN()-1)="","",INDEX('Backup Data'!$A:$P,CarMax!$AC2341+2,COLUMN()-1)),"")</f>
        <v/>
      </c>
      <c r="C2355" s="5" t="str">
        <f>IFERROR(IF(INDEX('Backup Data'!$A:$P,CarMax!$AC2341+2,COLUMN()-1)="","",INDEX('Backup Data'!$A:$P,CarMax!$AC2341+2,COLUMN()-1)),"")</f>
        <v/>
      </c>
      <c r="D2355" s="19" t="str">
        <f>IFERROR(IF(INDEX('Backup Data'!$A:$P,CarMax!$AC2341+2,COLUMN()-1)="","",INDEX('Backup Data'!$A:$P,CarMax!$AC2341+2,COLUMN()-1)),"")</f>
        <v/>
      </c>
      <c r="E2355" s="19" t="str">
        <f>IFERROR(IF(INDEX('Backup Data'!$A:$P,CarMax!$AC2341+2,COLUMN()-1)="","",INDEX('Backup Data'!$A:$P,CarMax!$AC2341+2,COLUMN()-1)),"")</f>
        <v/>
      </c>
      <c r="F2355" s="19" t="str">
        <f>IFERROR(IF(INDEX('Backup Data'!$A:$P,CarMax!$AC2341+2,COLUMN()-1)="","",INDEX('Backup Data'!$A:$P,CarMax!$AC2341+2,COLUMN()-1)),"")</f>
        <v/>
      </c>
      <c r="G2355" s="19" t="str">
        <f>IFERROR(IF(INDEX('Backup Data'!$A:$P,CarMax!$AC2341+2,COLUMN()-1)="","",INDEX('Backup Data'!$A:$P,CarMax!$AC2341+2,COLUMN()-1)),"")</f>
        <v/>
      </c>
      <c r="H2355" s="19" t="str">
        <f>IFERROR(IF(INDEX('Backup Data'!$A:$P,CarMax!$AC2341+2,COLUMN()-1)="","",INDEX('Backup Data'!$A:$P,CarMax!$AC2341+2,COLUMN()-1)),"")</f>
        <v/>
      </c>
      <c r="I2355" s="20" t="str">
        <f>IFERROR(IF(INDEX('Backup Data'!$A:$P,CarMax!$AC2341+2,COLUMN()-1)="","",INDEX('Backup Data'!$A:$P,CarMax!$AC2341+2,COLUMN()-1)),"")</f>
        <v/>
      </c>
      <c r="J2355" s="20" t="str">
        <f>IFERROR(IF(INDEX('Backup Data'!$A:$P,CarMax!$AC2341+2,COLUMN()-1)="","",INDEX('Backup Data'!$A:$P,CarMax!$AC2341+2,COLUMN()-1)),"")</f>
        <v/>
      </c>
      <c r="K2355" s="20" t="str">
        <f>IFERROR(IF(INDEX('Backup Data'!$A:$P,CarMax!$AC2341+2,COLUMN()-1)="","",INDEX('Backup Data'!$A:$P,CarMax!$AC2341+2,COLUMN()-1)),"")</f>
        <v/>
      </c>
      <c r="L2355" s="20" t="str">
        <f>IFERROR(IF(INDEX('Backup Data'!$A:$P,CarMax!$AC2341+2,COLUMN()-1)="","",INDEX('Backup Data'!$A:$P,CarMax!$AC2341+2,COLUMN()-1)),"")</f>
        <v/>
      </c>
      <c r="M2355" s="20" t="str">
        <f>IFERROR(IF(INDEX('Backup Data'!$A:$P,CarMax!$AC2341+2,COLUMN()-1)="","",INDEX('Backup Data'!$A:$P,CarMax!$AC2341+2,COLUMN()-1)),"")</f>
        <v/>
      </c>
      <c r="N2355" s="20" t="str">
        <f>IFERROR(IF(INDEX('Backup Data'!$A:$P,CarMax!$AC2341+2,COLUMN()-1)="","",INDEX('Backup Data'!$A:$P,CarMax!$AC2341+2,COLUMN()-1)),"")</f>
        <v/>
      </c>
      <c r="O2355" s="11" t="str">
        <f>IFERROR(IF(INDEX('Backup Data'!$A:$P,CarMax!$AC2341+2,COLUMN()-1)="","",INDEX('Backup Data'!$A:$P,CarMax!$AC2341+2,COLUMN()-1)),"")</f>
        <v/>
      </c>
      <c r="P2355" s="11" t="str">
        <f>IFERROR(IF(INDEX('Backup Data'!$A:$P,CarMax!$AC2341+2,COLUMN()-1)="","",INDEX('Backup Data'!$A:$P,CarMax!$AC2341+2,COLUMN()-1)),"")</f>
        <v/>
      </c>
      <c r="Q2355" s="11" t="str">
        <f>IFERROR(IF(INDEX('Backup Data'!$A:$P,CarMax!$AC2341+2,COLUMN()-1)="","",INDEX('Backup Data'!$A:$P,CarMax!$AC2341+2,COLUMN()-1)),"")</f>
        <v/>
      </c>
      <c r="AA2355" s="13">
        <f t="shared" si="72"/>
        <v>2353</v>
      </c>
      <c r="AB2355" s="13" t="str">
        <f>IF('Backup Data'!A2355=CarMax!$A$17,AA2355,"")</f>
        <v/>
      </c>
      <c r="AC2355" s="13" t="str">
        <f t="shared" si="73"/>
        <v/>
      </c>
    </row>
    <row r="2356" spans="2:29" x14ac:dyDescent="0.25">
      <c r="B2356" s="11" t="str">
        <f>IFERROR(IF(INDEX('Backup Data'!$A:$P,CarMax!$AC2342+2,COLUMN()-1)="","",INDEX('Backup Data'!$A:$P,CarMax!$AC2342+2,COLUMN()-1)),"")</f>
        <v/>
      </c>
      <c r="C2356" s="5" t="str">
        <f>IFERROR(IF(INDEX('Backup Data'!$A:$P,CarMax!$AC2342+2,COLUMN()-1)="","",INDEX('Backup Data'!$A:$P,CarMax!$AC2342+2,COLUMN()-1)),"")</f>
        <v/>
      </c>
      <c r="D2356" s="19" t="str">
        <f>IFERROR(IF(INDEX('Backup Data'!$A:$P,CarMax!$AC2342+2,COLUMN()-1)="","",INDEX('Backup Data'!$A:$P,CarMax!$AC2342+2,COLUMN()-1)),"")</f>
        <v/>
      </c>
      <c r="E2356" s="19" t="str">
        <f>IFERROR(IF(INDEX('Backup Data'!$A:$P,CarMax!$AC2342+2,COLUMN()-1)="","",INDEX('Backup Data'!$A:$P,CarMax!$AC2342+2,COLUMN()-1)),"")</f>
        <v/>
      </c>
      <c r="F2356" s="19" t="str">
        <f>IFERROR(IF(INDEX('Backup Data'!$A:$P,CarMax!$AC2342+2,COLUMN()-1)="","",INDEX('Backup Data'!$A:$P,CarMax!$AC2342+2,COLUMN()-1)),"")</f>
        <v/>
      </c>
      <c r="G2356" s="19" t="str">
        <f>IFERROR(IF(INDEX('Backup Data'!$A:$P,CarMax!$AC2342+2,COLUMN()-1)="","",INDEX('Backup Data'!$A:$P,CarMax!$AC2342+2,COLUMN()-1)),"")</f>
        <v/>
      </c>
      <c r="H2356" s="19" t="str">
        <f>IFERROR(IF(INDEX('Backup Data'!$A:$P,CarMax!$AC2342+2,COLUMN()-1)="","",INDEX('Backup Data'!$A:$P,CarMax!$AC2342+2,COLUMN()-1)),"")</f>
        <v/>
      </c>
      <c r="I2356" s="20" t="str">
        <f>IFERROR(IF(INDEX('Backup Data'!$A:$P,CarMax!$AC2342+2,COLUMN()-1)="","",INDEX('Backup Data'!$A:$P,CarMax!$AC2342+2,COLUMN()-1)),"")</f>
        <v/>
      </c>
      <c r="J2356" s="20" t="str">
        <f>IFERROR(IF(INDEX('Backup Data'!$A:$P,CarMax!$AC2342+2,COLUMN()-1)="","",INDEX('Backup Data'!$A:$P,CarMax!$AC2342+2,COLUMN()-1)),"")</f>
        <v/>
      </c>
      <c r="K2356" s="20" t="str">
        <f>IFERROR(IF(INDEX('Backup Data'!$A:$P,CarMax!$AC2342+2,COLUMN()-1)="","",INDEX('Backup Data'!$A:$P,CarMax!$AC2342+2,COLUMN()-1)),"")</f>
        <v/>
      </c>
      <c r="L2356" s="20" t="str">
        <f>IFERROR(IF(INDEX('Backup Data'!$A:$P,CarMax!$AC2342+2,COLUMN()-1)="","",INDEX('Backup Data'!$A:$P,CarMax!$AC2342+2,COLUMN()-1)),"")</f>
        <v/>
      </c>
      <c r="M2356" s="20" t="str">
        <f>IFERROR(IF(INDEX('Backup Data'!$A:$P,CarMax!$AC2342+2,COLUMN()-1)="","",INDEX('Backup Data'!$A:$P,CarMax!$AC2342+2,COLUMN()-1)),"")</f>
        <v/>
      </c>
      <c r="N2356" s="20" t="str">
        <f>IFERROR(IF(INDEX('Backup Data'!$A:$P,CarMax!$AC2342+2,COLUMN()-1)="","",INDEX('Backup Data'!$A:$P,CarMax!$AC2342+2,COLUMN()-1)),"")</f>
        <v/>
      </c>
      <c r="O2356" s="11" t="str">
        <f>IFERROR(IF(INDEX('Backup Data'!$A:$P,CarMax!$AC2342+2,COLUMN()-1)="","",INDEX('Backup Data'!$A:$P,CarMax!$AC2342+2,COLUMN()-1)),"")</f>
        <v/>
      </c>
      <c r="P2356" s="11" t="str">
        <f>IFERROR(IF(INDEX('Backup Data'!$A:$P,CarMax!$AC2342+2,COLUMN()-1)="","",INDEX('Backup Data'!$A:$P,CarMax!$AC2342+2,COLUMN()-1)),"")</f>
        <v/>
      </c>
      <c r="Q2356" s="11" t="str">
        <f>IFERROR(IF(INDEX('Backup Data'!$A:$P,CarMax!$AC2342+2,COLUMN()-1)="","",INDEX('Backup Data'!$A:$P,CarMax!$AC2342+2,COLUMN()-1)),"")</f>
        <v/>
      </c>
      <c r="AA2356" s="13">
        <f t="shared" si="72"/>
        <v>2354</v>
      </c>
      <c r="AB2356" s="13" t="str">
        <f>IF('Backup Data'!A2356=CarMax!$A$17,AA2356,"")</f>
        <v/>
      </c>
      <c r="AC2356" s="13" t="str">
        <f t="shared" si="73"/>
        <v/>
      </c>
    </row>
    <row r="2357" spans="2:29" x14ac:dyDescent="0.25">
      <c r="B2357" s="11" t="str">
        <f>IFERROR(IF(INDEX('Backup Data'!$A:$P,CarMax!$AC2343+2,COLUMN()-1)="","",INDEX('Backup Data'!$A:$P,CarMax!$AC2343+2,COLUMN()-1)),"")</f>
        <v/>
      </c>
      <c r="C2357" s="5" t="str">
        <f>IFERROR(IF(INDEX('Backup Data'!$A:$P,CarMax!$AC2343+2,COLUMN()-1)="","",INDEX('Backup Data'!$A:$P,CarMax!$AC2343+2,COLUMN()-1)),"")</f>
        <v/>
      </c>
      <c r="D2357" s="19" t="str">
        <f>IFERROR(IF(INDEX('Backup Data'!$A:$P,CarMax!$AC2343+2,COLUMN()-1)="","",INDEX('Backup Data'!$A:$P,CarMax!$AC2343+2,COLUMN()-1)),"")</f>
        <v/>
      </c>
      <c r="E2357" s="19" t="str">
        <f>IFERROR(IF(INDEX('Backup Data'!$A:$P,CarMax!$AC2343+2,COLUMN()-1)="","",INDEX('Backup Data'!$A:$P,CarMax!$AC2343+2,COLUMN()-1)),"")</f>
        <v/>
      </c>
      <c r="F2357" s="19" t="str">
        <f>IFERROR(IF(INDEX('Backup Data'!$A:$P,CarMax!$AC2343+2,COLUMN()-1)="","",INDEX('Backup Data'!$A:$P,CarMax!$AC2343+2,COLUMN()-1)),"")</f>
        <v/>
      </c>
      <c r="G2357" s="19" t="str">
        <f>IFERROR(IF(INDEX('Backup Data'!$A:$P,CarMax!$AC2343+2,COLUMN()-1)="","",INDEX('Backup Data'!$A:$P,CarMax!$AC2343+2,COLUMN()-1)),"")</f>
        <v/>
      </c>
      <c r="H2357" s="19" t="str">
        <f>IFERROR(IF(INDEX('Backup Data'!$A:$P,CarMax!$AC2343+2,COLUMN()-1)="","",INDEX('Backup Data'!$A:$P,CarMax!$AC2343+2,COLUMN()-1)),"")</f>
        <v/>
      </c>
      <c r="I2357" s="20" t="str">
        <f>IFERROR(IF(INDEX('Backup Data'!$A:$P,CarMax!$AC2343+2,COLUMN()-1)="","",INDEX('Backup Data'!$A:$P,CarMax!$AC2343+2,COLUMN()-1)),"")</f>
        <v/>
      </c>
      <c r="J2357" s="20" t="str">
        <f>IFERROR(IF(INDEX('Backup Data'!$A:$P,CarMax!$AC2343+2,COLUMN()-1)="","",INDEX('Backup Data'!$A:$P,CarMax!$AC2343+2,COLUMN()-1)),"")</f>
        <v/>
      </c>
      <c r="K2357" s="20" t="str">
        <f>IFERROR(IF(INDEX('Backup Data'!$A:$P,CarMax!$AC2343+2,COLUMN()-1)="","",INDEX('Backup Data'!$A:$P,CarMax!$AC2343+2,COLUMN()-1)),"")</f>
        <v/>
      </c>
      <c r="L2357" s="20" t="str">
        <f>IFERROR(IF(INDEX('Backup Data'!$A:$P,CarMax!$AC2343+2,COLUMN()-1)="","",INDEX('Backup Data'!$A:$P,CarMax!$AC2343+2,COLUMN()-1)),"")</f>
        <v/>
      </c>
      <c r="M2357" s="20" t="str">
        <f>IFERROR(IF(INDEX('Backup Data'!$A:$P,CarMax!$AC2343+2,COLUMN()-1)="","",INDEX('Backup Data'!$A:$P,CarMax!$AC2343+2,COLUMN()-1)),"")</f>
        <v/>
      </c>
      <c r="N2357" s="20" t="str">
        <f>IFERROR(IF(INDEX('Backup Data'!$A:$P,CarMax!$AC2343+2,COLUMN()-1)="","",INDEX('Backup Data'!$A:$P,CarMax!$AC2343+2,COLUMN()-1)),"")</f>
        <v/>
      </c>
      <c r="O2357" s="11" t="str">
        <f>IFERROR(IF(INDEX('Backup Data'!$A:$P,CarMax!$AC2343+2,COLUMN()-1)="","",INDEX('Backup Data'!$A:$P,CarMax!$AC2343+2,COLUMN()-1)),"")</f>
        <v/>
      </c>
      <c r="P2357" s="11" t="str">
        <f>IFERROR(IF(INDEX('Backup Data'!$A:$P,CarMax!$AC2343+2,COLUMN()-1)="","",INDEX('Backup Data'!$A:$P,CarMax!$AC2343+2,COLUMN()-1)),"")</f>
        <v/>
      </c>
      <c r="Q2357" s="11" t="str">
        <f>IFERROR(IF(INDEX('Backup Data'!$A:$P,CarMax!$AC2343+2,COLUMN()-1)="","",INDEX('Backup Data'!$A:$P,CarMax!$AC2343+2,COLUMN()-1)),"")</f>
        <v/>
      </c>
      <c r="AA2357" s="13">
        <f t="shared" si="72"/>
        <v>2355</v>
      </c>
      <c r="AB2357" s="13" t="str">
        <f>IF('Backup Data'!A2357=CarMax!$A$17,AA2357,"")</f>
        <v/>
      </c>
      <c r="AC2357" s="13" t="str">
        <f t="shared" si="73"/>
        <v/>
      </c>
    </row>
    <row r="2358" spans="2:29" x14ac:dyDescent="0.25">
      <c r="B2358" s="11" t="str">
        <f>IFERROR(IF(INDEX('Backup Data'!$A:$P,CarMax!$AC2344+2,COLUMN()-1)="","",INDEX('Backup Data'!$A:$P,CarMax!$AC2344+2,COLUMN()-1)),"")</f>
        <v/>
      </c>
      <c r="C2358" s="5" t="str">
        <f>IFERROR(IF(INDEX('Backup Data'!$A:$P,CarMax!$AC2344+2,COLUMN()-1)="","",INDEX('Backup Data'!$A:$P,CarMax!$AC2344+2,COLUMN()-1)),"")</f>
        <v/>
      </c>
      <c r="D2358" s="19" t="str">
        <f>IFERROR(IF(INDEX('Backup Data'!$A:$P,CarMax!$AC2344+2,COLUMN()-1)="","",INDEX('Backup Data'!$A:$P,CarMax!$AC2344+2,COLUMN()-1)),"")</f>
        <v/>
      </c>
      <c r="E2358" s="19" t="str">
        <f>IFERROR(IF(INDEX('Backup Data'!$A:$P,CarMax!$AC2344+2,COLUMN()-1)="","",INDEX('Backup Data'!$A:$P,CarMax!$AC2344+2,COLUMN()-1)),"")</f>
        <v/>
      </c>
      <c r="F2358" s="19" t="str">
        <f>IFERROR(IF(INDEX('Backup Data'!$A:$P,CarMax!$AC2344+2,COLUMN()-1)="","",INDEX('Backup Data'!$A:$P,CarMax!$AC2344+2,COLUMN()-1)),"")</f>
        <v/>
      </c>
      <c r="G2358" s="19" t="str">
        <f>IFERROR(IF(INDEX('Backup Data'!$A:$P,CarMax!$AC2344+2,COLUMN()-1)="","",INDEX('Backup Data'!$A:$P,CarMax!$AC2344+2,COLUMN()-1)),"")</f>
        <v/>
      </c>
      <c r="H2358" s="19" t="str">
        <f>IFERROR(IF(INDEX('Backup Data'!$A:$P,CarMax!$AC2344+2,COLUMN()-1)="","",INDEX('Backup Data'!$A:$P,CarMax!$AC2344+2,COLUMN()-1)),"")</f>
        <v/>
      </c>
      <c r="I2358" s="20" t="str">
        <f>IFERROR(IF(INDEX('Backup Data'!$A:$P,CarMax!$AC2344+2,COLUMN()-1)="","",INDEX('Backup Data'!$A:$P,CarMax!$AC2344+2,COLUMN()-1)),"")</f>
        <v/>
      </c>
      <c r="J2358" s="20" t="str">
        <f>IFERROR(IF(INDEX('Backup Data'!$A:$P,CarMax!$AC2344+2,COLUMN()-1)="","",INDEX('Backup Data'!$A:$P,CarMax!$AC2344+2,COLUMN()-1)),"")</f>
        <v/>
      </c>
      <c r="K2358" s="20" t="str">
        <f>IFERROR(IF(INDEX('Backup Data'!$A:$P,CarMax!$AC2344+2,COLUMN()-1)="","",INDEX('Backup Data'!$A:$P,CarMax!$AC2344+2,COLUMN()-1)),"")</f>
        <v/>
      </c>
      <c r="L2358" s="20" t="str">
        <f>IFERROR(IF(INDEX('Backup Data'!$A:$P,CarMax!$AC2344+2,COLUMN()-1)="","",INDEX('Backup Data'!$A:$P,CarMax!$AC2344+2,COLUMN()-1)),"")</f>
        <v/>
      </c>
      <c r="M2358" s="20" t="str">
        <f>IFERROR(IF(INDEX('Backup Data'!$A:$P,CarMax!$AC2344+2,COLUMN()-1)="","",INDEX('Backup Data'!$A:$P,CarMax!$AC2344+2,COLUMN()-1)),"")</f>
        <v/>
      </c>
      <c r="N2358" s="20" t="str">
        <f>IFERROR(IF(INDEX('Backup Data'!$A:$P,CarMax!$AC2344+2,COLUMN()-1)="","",INDEX('Backup Data'!$A:$P,CarMax!$AC2344+2,COLUMN()-1)),"")</f>
        <v/>
      </c>
      <c r="O2358" s="11" t="str">
        <f>IFERROR(IF(INDEX('Backup Data'!$A:$P,CarMax!$AC2344+2,COLUMN()-1)="","",INDEX('Backup Data'!$A:$P,CarMax!$AC2344+2,COLUMN()-1)),"")</f>
        <v/>
      </c>
      <c r="P2358" s="11" t="str">
        <f>IFERROR(IF(INDEX('Backup Data'!$A:$P,CarMax!$AC2344+2,COLUMN()-1)="","",INDEX('Backup Data'!$A:$P,CarMax!$AC2344+2,COLUMN()-1)),"")</f>
        <v/>
      </c>
      <c r="Q2358" s="11" t="str">
        <f>IFERROR(IF(INDEX('Backup Data'!$A:$P,CarMax!$AC2344+2,COLUMN()-1)="","",INDEX('Backup Data'!$A:$P,CarMax!$AC2344+2,COLUMN()-1)),"")</f>
        <v/>
      </c>
      <c r="AA2358" s="13">
        <f t="shared" si="72"/>
        <v>2356</v>
      </c>
      <c r="AB2358" s="13" t="str">
        <f>IF('Backup Data'!A2358=CarMax!$A$17,AA2358,"")</f>
        <v/>
      </c>
      <c r="AC2358" s="13" t="str">
        <f t="shared" si="73"/>
        <v/>
      </c>
    </row>
    <row r="2359" spans="2:29" x14ac:dyDescent="0.25">
      <c r="B2359" s="11" t="str">
        <f>IFERROR(IF(INDEX('Backup Data'!$A:$P,CarMax!$AC2345+2,COLUMN()-1)="","",INDEX('Backup Data'!$A:$P,CarMax!$AC2345+2,COLUMN()-1)),"")</f>
        <v/>
      </c>
      <c r="C2359" s="5" t="str">
        <f>IFERROR(IF(INDEX('Backup Data'!$A:$P,CarMax!$AC2345+2,COLUMN()-1)="","",INDEX('Backup Data'!$A:$P,CarMax!$AC2345+2,COLUMN()-1)),"")</f>
        <v/>
      </c>
      <c r="D2359" s="19" t="str">
        <f>IFERROR(IF(INDEX('Backup Data'!$A:$P,CarMax!$AC2345+2,COLUMN()-1)="","",INDEX('Backup Data'!$A:$P,CarMax!$AC2345+2,COLUMN()-1)),"")</f>
        <v/>
      </c>
      <c r="E2359" s="19" t="str">
        <f>IFERROR(IF(INDEX('Backup Data'!$A:$P,CarMax!$AC2345+2,COLUMN()-1)="","",INDEX('Backup Data'!$A:$P,CarMax!$AC2345+2,COLUMN()-1)),"")</f>
        <v/>
      </c>
      <c r="F2359" s="19" t="str">
        <f>IFERROR(IF(INDEX('Backup Data'!$A:$P,CarMax!$AC2345+2,COLUMN()-1)="","",INDEX('Backup Data'!$A:$P,CarMax!$AC2345+2,COLUMN()-1)),"")</f>
        <v/>
      </c>
      <c r="G2359" s="19" t="str">
        <f>IFERROR(IF(INDEX('Backup Data'!$A:$P,CarMax!$AC2345+2,COLUMN()-1)="","",INDEX('Backup Data'!$A:$P,CarMax!$AC2345+2,COLUMN()-1)),"")</f>
        <v/>
      </c>
      <c r="H2359" s="19" t="str">
        <f>IFERROR(IF(INDEX('Backup Data'!$A:$P,CarMax!$AC2345+2,COLUMN()-1)="","",INDEX('Backup Data'!$A:$P,CarMax!$AC2345+2,COLUMN()-1)),"")</f>
        <v/>
      </c>
      <c r="I2359" s="20" t="str">
        <f>IFERROR(IF(INDEX('Backup Data'!$A:$P,CarMax!$AC2345+2,COLUMN()-1)="","",INDEX('Backup Data'!$A:$P,CarMax!$AC2345+2,COLUMN()-1)),"")</f>
        <v/>
      </c>
      <c r="J2359" s="20" t="str">
        <f>IFERROR(IF(INDEX('Backup Data'!$A:$P,CarMax!$AC2345+2,COLUMN()-1)="","",INDEX('Backup Data'!$A:$P,CarMax!$AC2345+2,COLUMN()-1)),"")</f>
        <v/>
      </c>
      <c r="K2359" s="20" t="str">
        <f>IFERROR(IF(INDEX('Backup Data'!$A:$P,CarMax!$AC2345+2,COLUMN()-1)="","",INDEX('Backup Data'!$A:$P,CarMax!$AC2345+2,COLUMN()-1)),"")</f>
        <v/>
      </c>
      <c r="L2359" s="20" t="str">
        <f>IFERROR(IF(INDEX('Backup Data'!$A:$P,CarMax!$AC2345+2,COLUMN()-1)="","",INDEX('Backup Data'!$A:$P,CarMax!$AC2345+2,COLUMN()-1)),"")</f>
        <v/>
      </c>
      <c r="M2359" s="20" t="str">
        <f>IFERROR(IF(INDEX('Backup Data'!$A:$P,CarMax!$AC2345+2,COLUMN()-1)="","",INDEX('Backup Data'!$A:$P,CarMax!$AC2345+2,COLUMN()-1)),"")</f>
        <v/>
      </c>
      <c r="N2359" s="20" t="str">
        <f>IFERROR(IF(INDEX('Backup Data'!$A:$P,CarMax!$AC2345+2,COLUMN()-1)="","",INDEX('Backup Data'!$A:$P,CarMax!$AC2345+2,COLUMN()-1)),"")</f>
        <v/>
      </c>
      <c r="O2359" s="11" t="str">
        <f>IFERROR(IF(INDEX('Backup Data'!$A:$P,CarMax!$AC2345+2,COLUMN()-1)="","",INDEX('Backup Data'!$A:$P,CarMax!$AC2345+2,COLUMN()-1)),"")</f>
        <v/>
      </c>
      <c r="P2359" s="11" t="str">
        <f>IFERROR(IF(INDEX('Backup Data'!$A:$P,CarMax!$AC2345+2,COLUMN()-1)="","",INDEX('Backup Data'!$A:$P,CarMax!$AC2345+2,COLUMN()-1)),"")</f>
        <v/>
      </c>
      <c r="Q2359" s="11" t="str">
        <f>IFERROR(IF(INDEX('Backup Data'!$A:$P,CarMax!$AC2345+2,COLUMN()-1)="","",INDEX('Backup Data'!$A:$P,CarMax!$AC2345+2,COLUMN()-1)),"")</f>
        <v/>
      </c>
      <c r="AA2359" s="13">
        <f t="shared" si="72"/>
        <v>2357</v>
      </c>
      <c r="AB2359" s="13" t="str">
        <f>IF('Backup Data'!A2359=CarMax!$A$17,AA2359,"")</f>
        <v/>
      </c>
      <c r="AC2359" s="13" t="str">
        <f t="shared" si="73"/>
        <v/>
      </c>
    </row>
    <row r="2360" spans="2:29" x14ac:dyDescent="0.25">
      <c r="B2360" s="11" t="str">
        <f>IFERROR(IF(INDEX('Backup Data'!$A:$P,CarMax!$AC2346+2,COLUMN()-1)="","",INDEX('Backup Data'!$A:$P,CarMax!$AC2346+2,COLUMN()-1)),"")</f>
        <v/>
      </c>
      <c r="C2360" s="5" t="str">
        <f>IFERROR(IF(INDEX('Backup Data'!$A:$P,CarMax!$AC2346+2,COLUMN()-1)="","",INDEX('Backup Data'!$A:$P,CarMax!$AC2346+2,COLUMN()-1)),"")</f>
        <v/>
      </c>
      <c r="D2360" s="19" t="str">
        <f>IFERROR(IF(INDEX('Backup Data'!$A:$P,CarMax!$AC2346+2,COLUMN()-1)="","",INDEX('Backup Data'!$A:$P,CarMax!$AC2346+2,COLUMN()-1)),"")</f>
        <v/>
      </c>
      <c r="E2360" s="19" t="str">
        <f>IFERROR(IF(INDEX('Backup Data'!$A:$P,CarMax!$AC2346+2,COLUMN()-1)="","",INDEX('Backup Data'!$A:$P,CarMax!$AC2346+2,COLUMN()-1)),"")</f>
        <v/>
      </c>
      <c r="F2360" s="19" t="str">
        <f>IFERROR(IF(INDEX('Backup Data'!$A:$P,CarMax!$AC2346+2,COLUMN()-1)="","",INDEX('Backup Data'!$A:$P,CarMax!$AC2346+2,COLUMN()-1)),"")</f>
        <v/>
      </c>
      <c r="G2360" s="19" t="str">
        <f>IFERROR(IF(INDEX('Backup Data'!$A:$P,CarMax!$AC2346+2,COLUMN()-1)="","",INDEX('Backup Data'!$A:$P,CarMax!$AC2346+2,COLUMN()-1)),"")</f>
        <v/>
      </c>
      <c r="H2360" s="19" t="str">
        <f>IFERROR(IF(INDEX('Backup Data'!$A:$P,CarMax!$AC2346+2,COLUMN()-1)="","",INDEX('Backup Data'!$A:$P,CarMax!$AC2346+2,COLUMN()-1)),"")</f>
        <v/>
      </c>
      <c r="I2360" s="20" t="str">
        <f>IFERROR(IF(INDEX('Backup Data'!$A:$P,CarMax!$AC2346+2,COLUMN()-1)="","",INDEX('Backup Data'!$A:$P,CarMax!$AC2346+2,COLUMN()-1)),"")</f>
        <v/>
      </c>
      <c r="J2360" s="20" t="str">
        <f>IFERROR(IF(INDEX('Backup Data'!$A:$P,CarMax!$AC2346+2,COLUMN()-1)="","",INDEX('Backup Data'!$A:$P,CarMax!$AC2346+2,COLUMN()-1)),"")</f>
        <v/>
      </c>
      <c r="K2360" s="20" t="str">
        <f>IFERROR(IF(INDEX('Backup Data'!$A:$P,CarMax!$AC2346+2,COLUMN()-1)="","",INDEX('Backup Data'!$A:$P,CarMax!$AC2346+2,COLUMN()-1)),"")</f>
        <v/>
      </c>
      <c r="L2360" s="20" t="str">
        <f>IFERROR(IF(INDEX('Backup Data'!$A:$P,CarMax!$AC2346+2,COLUMN()-1)="","",INDEX('Backup Data'!$A:$P,CarMax!$AC2346+2,COLUMN()-1)),"")</f>
        <v/>
      </c>
      <c r="M2360" s="20" t="str">
        <f>IFERROR(IF(INDEX('Backup Data'!$A:$P,CarMax!$AC2346+2,COLUMN()-1)="","",INDEX('Backup Data'!$A:$P,CarMax!$AC2346+2,COLUMN()-1)),"")</f>
        <v/>
      </c>
      <c r="N2360" s="20" t="str">
        <f>IFERROR(IF(INDEX('Backup Data'!$A:$P,CarMax!$AC2346+2,COLUMN()-1)="","",INDEX('Backup Data'!$A:$P,CarMax!$AC2346+2,COLUMN()-1)),"")</f>
        <v/>
      </c>
      <c r="O2360" s="11" t="str">
        <f>IFERROR(IF(INDEX('Backup Data'!$A:$P,CarMax!$AC2346+2,COLUMN()-1)="","",INDEX('Backup Data'!$A:$P,CarMax!$AC2346+2,COLUMN()-1)),"")</f>
        <v/>
      </c>
      <c r="P2360" s="11" t="str">
        <f>IFERROR(IF(INDEX('Backup Data'!$A:$P,CarMax!$AC2346+2,COLUMN()-1)="","",INDEX('Backup Data'!$A:$P,CarMax!$AC2346+2,COLUMN()-1)),"")</f>
        <v/>
      </c>
      <c r="Q2360" s="11" t="str">
        <f>IFERROR(IF(INDEX('Backup Data'!$A:$P,CarMax!$AC2346+2,COLUMN()-1)="","",INDEX('Backup Data'!$A:$P,CarMax!$AC2346+2,COLUMN()-1)),"")</f>
        <v/>
      </c>
      <c r="AA2360" s="13">
        <f t="shared" si="72"/>
        <v>2358</v>
      </c>
      <c r="AB2360" s="13" t="str">
        <f>IF('Backup Data'!A2360=CarMax!$A$17,AA2360,"")</f>
        <v/>
      </c>
      <c r="AC2360" s="13" t="str">
        <f t="shared" si="73"/>
        <v/>
      </c>
    </row>
    <row r="2361" spans="2:29" x14ac:dyDescent="0.25">
      <c r="B2361" s="11" t="str">
        <f>IFERROR(IF(INDEX('Backup Data'!$A:$P,CarMax!$AC2347+2,COLUMN()-1)="","",INDEX('Backup Data'!$A:$P,CarMax!$AC2347+2,COLUMN()-1)),"")</f>
        <v/>
      </c>
      <c r="C2361" s="5" t="str">
        <f>IFERROR(IF(INDEX('Backup Data'!$A:$P,CarMax!$AC2347+2,COLUMN()-1)="","",INDEX('Backup Data'!$A:$P,CarMax!$AC2347+2,COLUMN()-1)),"")</f>
        <v/>
      </c>
      <c r="D2361" s="19" t="str">
        <f>IFERROR(IF(INDEX('Backup Data'!$A:$P,CarMax!$AC2347+2,COLUMN()-1)="","",INDEX('Backup Data'!$A:$P,CarMax!$AC2347+2,COLUMN()-1)),"")</f>
        <v/>
      </c>
      <c r="E2361" s="19" t="str">
        <f>IFERROR(IF(INDEX('Backup Data'!$A:$P,CarMax!$AC2347+2,COLUMN()-1)="","",INDEX('Backup Data'!$A:$P,CarMax!$AC2347+2,COLUMN()-1)),"")</f>
        <v/>
      </c>
      <c r="F2361" s="19" t="str">
        <f>IFERROR(IF(INDEX('Backup Data'!$A:$P,CarMax!$AC2347+2,COLUMN()-1)="","",INDEX('Backup Data'!$A:$P,CarMax!$AC2347+2,COLUMN()-1)),"")</f>
        <v/>
      </c>
      <c r="G2361" s="19" t="str">
        <f>IFERROR(IF(INDEX('Backup Data'!$A:$P,CarMax!$AC2347+2,COLUMN()-1)="","",INDEX('Backup Data'!$A:$P,CarMax!$AC2347+2,COLUMN()-1)),"")</f>
        <v/>
      </c>
      <c r="H2361" s="19" t="str">
        <f>IFERROR(IF(INDEX('Backup Data'!$A:$P,CarMax!$AC2347+2,COLUMN()-1)="","",INDEX('Backup Data'!$A:$P,CarMax!$AC2347+2,COLUMN()-1)),"")</f>
        <v/>
      </c>
      <c r="I2361" s="20" t="str">
        <f>IFERROR(IF(INDEX('Backup Data'!$A:$P,CarMax!$AC2347+2,COLUMN()-1)="","",INDEX('Backup Data'!$A:$P,CarMax!$AC2347+2,COLUMN()-1)),"")</f>
        <v/>
      </c>
      <c r="J2361" s="20" t="str">
        <f>IFERROR(IF(INDEX('Backup Data'!$A:$P,CarMax!$AC2347+2,COLUMN()-1)="","",INDEX('Backup Data'!$A:$P,CarMax!$AC2347+2,COLUMN()-1)),"")</f>
        <v/>
      </c>
      <c r="K2361" s="20" t="str">
        <f>IFERROR(IF(INDEX('Backup Data'!$A:$P,CarMax!$AC2347+2,COLUMN()-1)="","",INDEX('Backup Data'!$A:$P,CarMax!$AC2347+2,COLUMN()-1)),"")</f>
        <v/>
      </c>
      <c r="L2361" s="20" t="str">
        <f>IFERROR(IF(INDEX('Backup Data'!$A:$P,CarMax!$AC2347+2,COLUMN()-1)="","",INDEX('Backup Data'!$A:$P,CarMax!$AC2347+2,COLUMN()-1)),"")</f>
        <v/>
      </c>
      <c r="M2361" s="20" t="str">
        <f>IFERROR(IF(INDEX('Backup Data'!$A:$P,CarMax!$AC2347+2,COLUMN()-1)="","",INDEX('Backup Data'!$A:$P,CarMax!$AC2347+2,COLUMN()-1)),"")</f>
        <v/>
      </c>
      <c r="N2361" s="20" t="str">
        <f>IFERROR(IF(INDEX('Backup Data'!$A:$P,CarMax!$AC2347+2,COLUMN()-1)="","",INDEX('Backup Data'!$A:$P,CarMax!$AC2347+2,COLUMN()-1)),"")</f>
        <v/>
      </c>
      <c r="O2361" s="11" t="str">
        <f>IFERROR(IF(INDEX('Backup Data'!$A:$P,CarMax!$AC2347+2,COLUMN()-1)="","",INDEX('Backup Data'!$A:$P,CarMax!$AC2347+2,COLUMN()-1)),"")</f>
        <v/>
      </c>
      <c r="P2361" s="11" t="str">
        <f>IFERROR(IF(INDEX('Backup Data'!$A:$P,CarMax!$AC2347+2,COLUMN()-1)="","",INDEX('Backup Data'!$A:$P,CarMax!$AC2347+2,COLUMN()-1)),"")</f>
        <v/>
      </c>
      <c r="Q2361" s="11" t="str">
        <f>IFERROR(IF(INDEX('Backup Data'!$A:$P,CarMax!$AC2347+2,COLUMN()-1)="","",INDEX('Backup Data'!$A:$P,CarMax!$AC2347+2,COLUMN()-1)),"")</f>
        <v/>
      </c>
      <c r="AA2361" s="13">
        <f t="shared" si="72"/>
        <v>2359</v>
      </c>
      <c r="AB2361" s="13" t="str">
        <f>IF('Backup Data'!A2361=CarMax!$A$17,AA2361,"")</f>
        <v/>
      </c>
      <c r="AC2361" s="13" t="str">
        <f t="shared" si="73"/>
        <v/>
      </c>
    </row>
    <row r="2362" spans="2:29" x14ac:dyDescent="0.25">
      <c r="B2362" s="11" t="str">
        <f>IFERROR(IF(INDEX('Backup Data'!$A:$P,CarMax!$AC2348+2,COLUMN()-1)="","",INDEX('Backup Data'!$A:$P,CarMax!$AC2348+2,COLUMN()-1)),"")</f>
        <v/>
      </c>
      <c r="C2362" s="5" t="str">
        <f>IFERROR(IF(INDEX('Backup Data'!$A:$P,CarMax!$AC2348+2,COLUMN()-1)="","",INDEX('Backup Data'!$A:$P,CarMax!$AC2348+2,COLUMN()-1)),"")</f>
        <v/>
      </c>
      <c r="D2362" s="19" t="str">
        <f>IFERROR(IF(INDEX('Backup Data'!$A:$P,CarMax!$AC2348+2,COLUMN()-1)="","",INDEX('Backup Data'!$A:$P,CarMax!$AC2348+2,COLUMN()-1)),"")</f>
        <v/>
      </c>
      <c r="E2362" s="19" t="str">
        <f>IFERROR(IF(INDEX('Backup Data'!$A:$P,CarMax!$AC2348+2,COLUMN()-1)="","",INDEX('Backup Data'!$A:$P,CarMax!$AC2348+2,COLUMN()-1)),"")</f>
        <v/>
      </c>
      <c r="F2362" s="19" t="str">
        <f>IFERROR(IF(INDEX('Backup Data'!$A:$P,CarMax!$AC2348+2,COLUMN()-1)="","",INDEX('Backup Data'!$A:$P,CarMax!$AC2348+2,COLUMN()-1)),"")</f>
        <v/>
      </c>
      <c r="G2362" s="19" t="str">
        <f>IFERROR(IF(INDEX('Backup Data'!$A:$P,CarMax!$AC2348+2,COLUMN()-1)="","",INDEX('Backup Data'!$A:$P,CarMax!$AC2348+2,COLUMN()-1)),"")</f>
        <v/>
      </c>
      <c r="H2362" s="19" t="str">
        <f>IFERROR(IF(INDEX('Backup Data'!$A:$P,CarMax!$AC2348+2,COLUMN()-1)="","",INDEX('Backup Data'!$A:$P,CarMax!$AC2348+2,COLUMN()-1)),"")</f>
        <v/>
      </c>
      <c r="I2362" s="20" t="str">
        <f>IFERROR(IF(INDEX('Backup Data'!$A:$P,CarMax!$AC2348+2,COLUMN()-1)="","",INDEX('Backup Data'!$A:$P,CarMax!$AC2348+2,COLUMN()-1)),"")</f>
        <v/>
      </c>
      <c r="J2362" s="20" t="str">
        <f>IFERROR(IF(INDEX('Backup Data'!$A:$P,CarMax!$AC2348+2,COLUMN()-1)="","",INDEX('Backup Data'!$A:$P,CarMax!$AC2348+2,COLUMN()-1)),"")</f>
        <v/>
      </c>
      <c r="K2362" s="20" t="str">
        <f>IFERROR(IF(INDEX('Backup Data'!$A:$P,CarMax!$AC2348+2,COLUMN()-1)="","",INDEX('Backup Data'!$A:$P,CarMax!$AC2348+2,COLUMN()-1)),"")</f>
        <v/>
      </c>
      <c r="L2362" s="20" t="str">
        <f>IFERROR(IF(INDEX('Backup Data'!$A:$P,CarMax!$AC2348+2,COLUMN()-1)="","",INDEX('Backup Data'!$A:$P,CarMax!$AC2348+2,COLUMN()-1)),"")</f>
        <v/>
      </c>
      <c r="M2362" s="20" t="str">
        <f>IFERROR(IF(INDEX('Backup Data'!$A:$P,CarMax!$AC2348+2,COLUMN()-1)="","",INDEX('Backup Data'!$A:$P,CarMax!$AC2348+2,COLUMN()-1)),"")</f>
        <v/>
      </c>
      <c r="N2362" s="20" t="str">
        <f>IFERROR(IF(INDEX('Backup Data'!$A:$P,CarMax!$AC2348+2,COLUMN()-1)="","",INDEX('Backup Data'!$A:$P,CarMax!$AC2348+2,COLUMN()-1)),"")</f>
        <v/>
      </c>
      <c r="O2362" s="11" t="str">
        <f>IFERROR(IF(INDEX('Backup Data'!$A:$P,CarMax!$AC2348+2,COLUMN()-1)="","",INDEX('Backup Data'!$A:$P,CarMax!$AC2348+2,COLUMN()-1)),"")</f>
        <v/>
      </c>
      <c r="P2362" s="11" t="str">
        <f>IFERROR(IF(INDEX('Backup Data'!$A:$P,CarMax!$AC2348+2,COLUMN()-1)="","",INDEX('Backup Data'!$A:$P,CarMax!$AC2348+2,COLUMN()-1)),"")</f>
        <v/>
      </c>
      <c r="Q2362" s="11" t="str">
        <f>IFERROR(IF(INDEX('Backup Data'!$A:$P,CarMax!$AC2348+2,COLUMN()-1)="","",INDEX('Backup Data'!$A:$P,CarMax!$AC2348+2,COLUMN()-1)),"")</f>
        <v/>
      </c>
      <c r="AA2362" s="13">
        <f t="shared" si="72"/>
        <v>2360</v>
      </c>
      <c r="AB2362" s="13" t="str">
        <f>IF('Backup Data'!A2362=CarMax!$A$17,AA2362,"")</f>
        <v/>
      </c>
      <c r="AC2362" s="13" t="str">
        <f t="shared" si="73"/>
        <v/>
      </c>
    </row>
    <row r="2363" spans="2:29" x14ac:dyDescent="0.25">
      <c r="B2363" s="11" t="str">
        <f>IFERROR(IF(INDEX('Backup Data'!$A:$P,CarMax!$AC2349+2,COLUMN()-1)="","",INDEX('Backup Data'!$A:$P,CarMax!$AC2349+2,COLUMN()-1)),"")</f>
        <v/>
      </c>
      <c r="C2363" s="5" t="str">
        <f>IFERROR(IF(INDEX('Backup Data'!$A:$P,CarMax!$AC2349+2,COLUMN()-1)="","",INDEX('Backup Data'!$A:$P,CarMax!$AC2349+2,COLUMN()-1)),"")</f>
        <v/>
      </c>
      <c r="D2363" s="19" t="str">
        <f>IFERROR(IF(INDEX('Backup Data'!$A:$P,CarMax!$AC2349+2,COLUMN()-1)="","",INDEX('Backup Data'!$A:$P,CarMax!$AC2349+2,COLUMN()-1)),"")</f>
        <v/>
      </c>
      <c r="E2363" s="19" t="str">
        <f>IFERROR(IF(INDEX('Backup Data'!$A:$P,CarMax!$AC2349+2,COLUMN()-1)="","",INDEX('Backup Data'!$A:$P,CarMax!$AC2349+2,COLUMN()-1)),"")</f>
        <v/>
      </c>
      <c r="F2363" s="19" t="str">
        <f>IFERROR(IF(INDEX('Backup Data'!$A:$P,CarMax!$AC2349+2,COLUMN()-1)="","",INDEX('Backup Data'!$A:$P,CarMax!$AC2349+2,COLUMN()-1)),"")</f>
        <v/>
      </c>
      <c r="G2363" s="19" t="str">
        <f>IFERROR(IF(INDEX('Backup Data'!$A:$P,CarMax!$AC2349+2,COLUMN()-1)="","",INDEX('Backup Data'!$A:$P,CarMax!$AC2349+2,COLUMN()-1)),"")</f>
        <v/>
      </c>
      <c r="H2363" s="19" t="str">
        <f>IFERROR(IF(INDEX('Backup Data'!$A:$P,CarMax!$AC2349+2,COLUMN()-1)="","",INDEX('Backup Data'!$A:$P,CarMax!$AC2349+2,COLUMN()-1)),"")</f>
        <v/>
      </c>
      <c r="I2363" s="20" t="str">
        <f>IFERROR(IF(INDEX('Backup Data'!$A:$P,CarMax!$AC2349+2,COLUMN()-1)="","",INDEX('Backup Data'!$A:$P,CarMax!$AC2349+2,COLUMN()-1)),"")</f>
        <v/>
      </c>
      <c r="J2363" s="20" t="str">
        <f>IFERROR(IF(INDEX('Backup Data'!$A:$P,CarMax!$AC2349+2,COLUMN()-1)="","",INDEX('Backup Data'!$A:$P,CarMax!$AC2349+2,COLUMN()-1)),"")</f>
        <v/>
      </c>
      <c r="K2363" s="20" t="str">
        <f>IFERROR(IF(INDEX('Backup Data'!$A:$P,CarMax!$AC2349+2,COLUMN()-1)="","",INDEX('Backup Data'!$A:$P,CarMax!$AC2349+2,COLUMN()-1)),"")</f>
        <v/>
      </c>
      <c r="L2363" s="20" t="str">
        <f>IFERROR(IF(INDEX('Backup Data'!$A:$P,CarMax!$AC2349+2,COLUMN()-1)="","",INDEX('Backup Data'!$A:$P,CarMax!$AC2349+2,COLUMN()-1)),"")</f>
        <v/>
      </c>
      <c r="M2363" s="20" t="str">
        <f>IFERROR(IF(INDEX('Backup Data'!$A:$P,CarMax!$AC2349+2,COLUMN()-1)="","",INDEX('Backup Data'!$A:$P,CarMax!$AC2349+2,COLUMN()-1)),"")</f>
        <v/>
      </c>
      <c r="N2363" s="20" t="str">
        <f>IFERROR(IF(INDEX('Backup Data'!$A:$P,CarMax!$AC2349+2,COLUMN()-1)="","",INDEX('Backup Data'!$A:$P,CarMax!$AC2349+2,COLUMN()-1)),"")</f>
        <v/>
      </c>
      <c r="O2363" s="11" t="str">
        <f>IFERROR(IF(INDEX('Backup Data'!$A:$P,CarMax!$AC2349+2,COLUMN()-1)="","",INDEX('Backup Data'!$A:$P,CarMax!$AC2349+2,COLUMN()-1)),"")</f>
        <v/>
      </c>
      <c r="P2363" s="11" t="str">
        <f>IFERROR(IF(INDEX('Backup Data'!$A:$P,CarMax!$AC2349+2,COLUMN()-1)="","",INDEX('Backup Data'!$A:$P,CarMax!$AC2349+2,COLUMN()-1)),"")</f>
        <v/>
      </c>
      <c r="Q2363" s="11" t="str">
        <f>IFERROR(IF(INDEX('Backup Data'!$A:$P,CarMax!$AC2349+2,COLUMN()-1)="","",INDEX('Backup Data'!$A:$P,CarMax!$AC2349+2,COLUMN()-1)),"")</f>
        <v/>
      </c>
      <c r="AA2363" s="13">
        <f t="shared" si="72"/>
        <v>2361</v>
      </c>
      <c r="AB2363" s="13" t="str">
        <f>IF('Backup Data'!A2363=CarMax!$A$17,AA2363,"")</f>
        <v/>
      </c>
      <c r="AC2363" s="13" t="str">
        <f t="shared" si="73"/>
        <v/>
      </c>
    </row>
    <row r="2364" spans="2:29" x14ac:dyDescent="0.25">
      <c r="B2364" s="11" t="str">
        <f>IFERROR(IF(INDEX('Backup Data'!$A:$P,CarMax!$AC2350+2,COLUMN()-1)="","",INDEX('Backup Data'!$A:$P,CarMax!$AC2350+2,COLUMN()-1)),"")</f>
        <v/>
      </c>
      <c r="C2364" s="5" t="str">
        <f>IFERROR(IF(INDEX('Backup Data'!$A:$P,CarMax!$AC2350+2,COLUMN()-1)="","",INDEX('Backup Data'!$A:$P,CarMax!$AC2350+2,COLUMN()-1)),"")</f>
        <v/>
      </c>
      <c r="D2364" s="19" t="str">
        <f>IFERROR(IF(INDEX('Backup Data'!$A:$P,CarMax!$AC2350+2,COLUMN()-1)="","",INDEX('Backup Data'!$A:$P,CarMax!$AC2350+2,COLUMN()-1)),"")</f>
        <v/>
      </c>
      <c r="E2364" s="19" t="str">
        <f>IFERROR(IF(INDEX('Backup Data'!$A:$P,CarMax!$AC2350+2,COLUMN()-1)="","",INDEX('Backup Data'!$A:$P,CarMax!$AC2350+2,COLUMN()-1)),"")</f>
        <v/>
      </c>
      <c r="F2364" s="19" t="str">
        <f>IFERROR(IF(INDEX('Backup Data'!$A:$P,CarMax!$AC2350+2,COLUMN()-1)="","",INDEX('Backup Data'!$A:$P,CarMax!$AC2350+2,COLUMN()-1)),"")</f>
        <v/>
      </c>
      <c r="G2364" s="19" t="str">
        <f>IFERROR(IF(INDEX('Backup Data'!$A:$P,CarMax!$AC2350+2,COLUMN()-1)="","",INDEX('Backup Data'!$A:$P,CarMax!$AC2350+2,COLUMN()-1)),"")</f>
        <v/>
      </c>
      <c r="H2364" s="19" t="str">
        <f>IFERROR(IF(INDEX('Backup Data'!$A:$P,CarMax!$AC2350+2,COLUMN()-1)="","",INDEX('Backup Data'!$A:$P,CarMax!$AC2350+2,COLUMN()-1)),"")</f>
        <v/>
      </c>
      <c r="I2364" s="20" t="str">
        <f>IFERROR(IF(INDEX('Backup Data'!$A:$P,CarMax!$AC2350+2,COLUMN()-1)="","",INDEX('Backup Data'!$A:$P,CarMax!$AC2350+2,COLUMN()-1)),"")</f>
        <v/>
      </c>
      <c r="J2364" s="20" t="str">
        <f>IFERROR(IF(INDEX('Backup Data'!$A:$P,CarMax!$AC2350+2,COLUMN()-1)="","",INDEX('Backup Data'!$A:$P,CarMax!$AC2350+2,COLUMN()-1)),"")</f>
        <v/>
      </c>
      <c r="K2364" s="20" t="str">
        <f>IFERROR(IF(INDEX('Backup Data'!$A:$P,CarMax!$AC2350+2,COLUMN()-1)="","",INDEX('Backup Data'!$A:$P,CarMax!$AC2350+2,COLUMN()-1)),"")</f>
        <v/>
      </c>
      <c r="L2364" s="20" t="str">
        <f>IFERROR(IF(INDEX('Backup Data'!$A:$P,CarMax!$AC2350+2,COLUMN()-1)="","",INDEX('Backup Data'!$A:$P,CarMax!$AC2350+2,COLUMN()-1)),"")</f>
        <v/>
      </c>
      <c r="M2364" s="20" t="str">
        <f>IFERROR(IF(INDEX('Backup Data'!$A:$P,CarMax!$AC2350+2,COLUMN()-1)="","",INDEX('Backup Data'!$A:$P,CarMax!$AC2350+2,COLUMN()-1)),"")</f>
        <v/>
      </c>
      <c r="N2364" s="20" t="str">
        <f>IFERROR(IF(INDEX('Backup Data'!$A:$P,CarMax!$AC2350+2,COLUMN()-1)="","",INDEX('Backup Data'!$A:$P,CarMax!$AC2350+2,COLUMN()-1)),"")</f>
        <v/>
      </c>
      <c r="O2364" s="11" t="str">
        <f>IFERROR(IF(INDEX('Backup Data'!$A:$P,CarMax!$AC2350+2,COLUMN()-1)="","",INDEX('Backup Data'!$A:$P,CarMax!$AC2350+2,COLUMN()-1)),"")</f>
        <v/>
      </c>
      <c r="P2364" s="11" t="str">
        <f>IFERROR(IF(INDEX('Backup Data'!$A:$P,CarMax!$AC2350+2,COLUMN()-1)="","",INDEX('Backup Data'!$A:$P,CarMax!$AC2350+2,COLUMN()-1)),"")</f>
        <v/>
      </c>
      <c r="Q2364" s="11" t="str">
        <f>IFERROR(IF(INDEX('Backup Data'!$A:$P,CarMax!$AC2350+2,COLUMN()-1)="","",INDEX('Backup Data'!$A:$P,CarMax!$AC2350+2,COLUMN()-1)),"")</f>
        <v/>
      </c>
      <c r="AA2364" s="13">
        <f t="shared" si="72"/>
        <v>2362</v>
      </c>
      <c r="AB2364" s="13" t="str">
        <f>IF('Backup Data'!A2364=CarMax!$A$17,AA2364,"")</f>
        <v/>
      </c>
      <c r="AC2364" s="13" t="str">
        <f t="shared" si="73"/>
        <v/>
      </c>
    </row>
    <row r="2365" spans="2:29" x14ac:dyDescent="0.25">
      <c r="B2365" s="11" t="str">
        <f>IFERROR(IF(INDEX('Backup Data'!$A:$P,CarMax!$AC2351+2,COLUMN()-1)="","",INDEX('Backup Data'!$A:$P,CarMax!$AC2351+2,COLUMN()-1)),"")</f>
        <v/>
      </c>
      <c r="C2365" s="5" t="str">
        <f>IFERROR(IF(INDEX('Backup Data'!$A:$P,CarMax!$AC2351+2,COLUMN()-1)="","",INDEX('Backup Data'!$A:$P,CarMax!$AC2351+2,COLUMN()-1)),"")</f>
        <v/>
      </c>
      <c r="D2365" s="19" t="str">
        <f>IFERROR(IF(INDEX('Backup Data'!$A:$P,CarMax!$AC2351+2,COLUMN()-1)="","",INDEX('Backup Data'!$A:$P,CarMax!$AC2351+2,COLUMN()-1)),"")</f>
        <v/>
      </c>
      <c r="E2365" s="19" t="str">
        <f>IFERROR(IF(INDEX('Backup Data'!$A:$P,CarMax!$AC2351+2,COLUMN()-1)="","",INDEX('Backup Data'!$A:$P,CarMax!$AC2351+2,COLUMN()-1)),"")</f>
        <v/>
      </c>
      <c r="F2365" s="19" t="str">
        <f>IFERROR(IF(INDEX('Backup Data'!$A:$P,CarMax!$AC2351+2,COLUMN()-1)="","",INDEX('Backup Data'!$A:$P,CarMax!$AC2351+2,COLUMN()-1)),"")</f>
        <v/>
      </c>
      <c r="G2365" s="19" t="str">
        <f>IFERROR(IF(INDEX('Backup Data'!$A:$P,CarMax!$AC2351+2,COLUMN()-1)="","",INDEX('Backup Data'!$A:$P,CarMax!$AC2351+2,COLUMN()-1)),"")</f>
        <v/>
      </c>
      <c r="H2365" s="19" t="str">
        <f>IFERROR(IF(INDEX('Backup Data'!$A:$P,CarMax!$AC2351+2,COLUMN()-1)="","",INDEX('Backup Data'!$A:$P,CarMax!$AC2351+2,COLUMN()-1)),"")</f>
        <v/>
      </c>
      <c r="I2365" s="20" t="str">
        <f>IFERROR(IF(INDEX('Backup Data'!$A:$P,CarMax!$AC2351+2,COLUMN()-1)="","",INDEX('Backup Data'!$A:$P,CarMax!$AC2351+2,COLUMN()-1)),"")</f>
        <v/>
      </c>
      <c r="J2365" s="20" t="str">
        <f>IFERROR(IF(INDEX('Backup Data'!$A:$P,CarMax!$AC2351+2,COLUMN()-1)="","",INDEX('Backup Data'!$A:$P,CarMax!$AC2351+2,COLUMN()-1)),"")</f>
        <v/>
      </c>
      <c r="K2365" s="20" t="str">
        <f>IFERROR(IF(INDEX('Backup Data'!$A:$P,CarMax!$AC2351+2,COLUMN()-1)="","",INDEX('Backup Data'!$A:$P,CarMax!$AC2351+2,COLUMN()-1)),"")</f>
        <v/>
      </c>
      <c r="L2365" s="20" t="str">
        <f>IFERROR(IF(INDEX('Backup Data'!$A:$P,CarMax!$AC2351+2,COLUMN()-1)="","",INDEX('Backup Data'!$A:$P,CarMax!$AC2351+2,COLUMN()-1)),"")</f>
        <v/>
      </c>
      <c r="M2365" s="20" t="str">
        <f>IFERROR(IF(INDEX('Backup Data'!$A:$P,CarMax!$AC2351+2,COLUMN()-1)="","",INDEX('Backup Data'!$A:$P,CarMax!$AC2351+2,COLUMN()-1)),"")</f>
        <v/>
      </c>
      <c r="N2365" s="20" t="str">
        <f>IFERROR(IF(INDEX('Backup Data'!$A:$P,CarMax!$AC2351+2,COLUMN()-1)="","",INDEX('Backup Data'!$A:$P,CarMax!$AC2351+2,COLUMN()-1)),"")</f>
        <v/>
      </c>
      <c r="O2365" s="11" t="str">
        <f>IFERROR(IF(INDEX('Backup Data'!$A:$P,CarMax!$AC2351+2,COLUMN()-1)="","",INDEX('Backup Data'!$A:$P,CarMax!$AC2351+2,COLUMN()-1)),"")</f>
        <v/>
      </c>
      <c r="P2365" s="11" t="str">
        <f>IFERROR(IF(INDEX('Backup Data'!$A:$P,CarMax!$AC2351+2,COLUMN()-1)="","",INDEX('Backup Data'!$A:$P,CarMax!$AC2351+2,COLUMN()-1)),"")</f>
        <v/>
      </c>
      <c r="Q2365" s="11" t="str">
        <f>IFERROR(IF(INDEX('Backup Data'!$A:$P,CarMax!$AC2351+2,COLUMN()-1)="","",INDEX('Backup Data'!$A:$P,CarMax!$AC2351+2,COLUMN()-1)),"")</f>
        <v/>
      </c>
      <c r="AA2365" s="13">
        <f t="shared" si="72"/>
        <v>2363</v>
      </c>
      <c r="AB2365" s="13" t="str">
        <f>IF('Backup Data'!A2365=CarMax!$A$17,AA2365,"")</f>
        <v/>
      </c>
      <c r="AC2365" s="13" t="str">
        <f t="shared" si="73"/>
        <v/>
      </c>
    </row>
    <row r="2366" spans="2:29" x14ac:dyDescent="0.25">
      <c r="B2366" s="11" t="str">
        <f>IFERROR(IF(INDEX('Backup Data'!$A:$P,CarMax!$AC2352+2,COLUMN()-1)="","",INDEX('Backup Data'!$A:$P,CarMax!$AC2352+2,COLUMN()-1)),"")</f>
        <v/>
      </c>
      <c r="C2366" s="5" t="str">
        <f>IFERROR(IF(INDEX('Backup Data'!$A:$P,CarMax!$AC2352+2,COLUMN()-1)="","",INDEX('Backup Data'!$A:$P,CarMax!$AC2352+2,COLUMN()-1)),"")</f>
        <v/>
      </c>
      <c r="D2366" s="19" t="str">
        <f>IFERROR(IF(INDEX('Backup Data'!$A:$P,CarMax!$AC2352+2,COLUMN()-1)="","",INDEX('Backup Data'!$A:$P,CarMax!$AC2352+2,COLUMN()-1)),"")</f>
        <v/>
      </c>
      <c r="E2366" s="19" t="str">
        <f>IFERROR(IF(INDEX('Backup Data'!$A:$P,CarMax!$AC2352+2,COLUMN()-1)="","",INDEX('Backup Data'!$A:$P,CarMax!$AC2352+2,COLUMN()-1)),"")</f>
        <v/>
      </c>
      <c r="F2366" s="19" t="str">
        <f>IFERROR(IF(INDEX('Backup Data'!$A:$P,CarMax!$AC2352+2,COLUMN()-1)="","",INDEX('Backup Data'!$A:$P,CarMax!$AC2352+2,COLUMN()-1)),"")</f>
        <v/>
      </c>
      <c r="G2366" s="19" t="str">
        <f>IFERROR(IF(INDEX('Backup Data'!$A:$P,CarMax!$AC2352+2,COLUMN()-1)="","",INDEX('Backup Data'!$A:$P,CarMax!$AC2352+2,COLUMN()-1)),"")</f>
        <v/>
      </c>
      <c r="H2366" s="19" t="str">
        <f>IFERROR(IF(INDEX('Backup Data'!$A:$P,CarMax!$AC2352+2,COLUMN()-1)="","",INDEX('Backup Data'!$A:$P,CarMax!$AC2352+2,COLUMN()-1)),"")</f>
        <v/>
      </c>
      <c r="I2366" s="20" t="str">
        <f>IFERROR(IF(INDEX('Backup Data'!$A:$P,CarMax!$AC2352+2,COLUMN()-1)="","",INDEX('Backup Data'!$A:$P,CarMax!$AC2352+2,COLUMN()-1)),"")</f>
        <v/>
      </c>
      <c r="J2366" s="20" t="str">
        <f>IFERROR(IF(INDEX('Backup Data'!$A:$P,CarMax!$AC2352+2,COLUMN()-1)="","",INDEX('Backup Data'!$A:$P,CarMax!$AC2352+2,COLUMN()-1)),"")</f>
        <v/>
      </c>
      <c r="K2366" s="20" t="str">
        <f>IFERROR(IF(INDEX('Backup Data'!$A:$P,CarMax!$AC2352+2,COLUMN()-1)="","",INDEX('Backup Data'!$A:$P,CarMax!$AC2352+2,COLUMN()-1)),"")</f>
        <v/>
      </c>
      <c r="L2366" s="20" t="str">
        <f>IFERROR(IF(INDEX('Backup Data'!$A:$P,CarMax!$AC2352+2,COLUMN()-1)="","",INDEX('Backup Data'!$A:$P,CarMax!$AC2352+2,COLUMN()-1)),"")</f>
        <v/>
      </c>
      <c r="M2366" s="20" t="str">
        <f>IFERROR(IF(INDEX('Backup Data'!$A:$P,CarMax!$AC2352+2,COLUMN()-1)="","",INDEX('Backup Data'!$A:$P,CarMax!$AC2352+2,COLUMN()-1)),"")</f>
        <v/>
      </c>
      <c r="N2366" s="20" t="str">
        <f>IFERROR(IF(INDEX('Backup Data'!$A:$P,CarMax!$AC2352+2,COLUMN()-1)="","",INDEX('Backup Data'!$A:$P,CarMax!$AC2352+2,COLUMN()-1)),"")</f>
        <v/>
      </c>
      <c r="O2366" s="11" t="str">
        <f>IFERROR(IF(INDEX('Backup Data'!$A:$P,CarMax!$AC2352+2,COLUMN()-1)="","",INDEX('Backup Data'!$A:$P,CarMax!$AC2352+2,COLUMN()-1)),"")</f>
        <v/>
      </c>
      <c r="P2366" s="11" t="str">
        <f>IFERROR(IF(INDEX('Backup Data'!$A:$P,CarMax!$AC2352+2,COLUMN()-1)="","",INDEX('Backup Data'!$A:$P,CarMax!$AC2352+2,COLUMN()-1)),"")</f>
        <v/>
      </c>
      <c r="Q2366" s="11" t="str">
        <f>IFERROR(IF(INDEX('Backup Data'!$A:$P,CarMax!$AC2352+2,COLUMN()-1)="","",INDEX('Backup Data'!$A:$P,CarMax!$AC2352+2,COLUMN()-1)),"")</f>
        <v/>
      </c>
      <c r="AA2366" s="13">
        <f t="shared" si="72"/>
        <v>2364</v>
      </c>
      <c r="AB2366" s="13" t="str">
        <f>IF('Backup Data'!A2366=CarMax!$A$17,AA2366,"")</f>
        <v/>
      </c>
      <c r="AC2366" s="13" t="str">
        <f t="shared" si="73"/>
        <v/>
      </c>
    </row>
    <row r="2367" spans="2:29" x14ac:dyDescent="0.25">
      <c r="B2367" s="11" t="str">
        <f>IFERROR(IF(INDEX('Backup Data'!$A:$P,CarMax!$AC2353+2,COLUMN()-1)="","",INDEX('Backup Data'!$A:$P,CarMax!$AC2353+2,COLUMN()-1)),"")</f>
        <v/>
      </c>
      <c r="C2367" s="5" t="str">
        <f>IFERROR(IF(INDEX('Backup Data'!$A:$P,CarMax!$AC2353+2,COLUMN()-1)="","",INDEX('Backup Data'!$A:$P,CarMax!$AC2353+2,COLUMN()-1)),"")</f>
        <v/>
      </c>
      <c r="D2367" s="19" t="str">
        <f>IFERROR(IF(INDEX('Backup Data'!$A:$P,CarMax!$AC2353+2,COLUMN()-1)="","",INDEX('Backup Data'!$A:$P,CarMax!$AC2353+2,COLUMN()-1)),"")</f>
        <v/>
      </c>
      <c r="E2367" s="19" t="str">
        <f>IFERROR(IF(INDEX('Backup Data'!$A:$P,CarMax!$AC2353+2,COLUMN()-1)="","",INDEX('Backup Data'!$A:$P,CarMax!$AC2353+2,COLUMN()-1)),"")</f>
        <v/>
      </c>
      <c r="F2367" s="19" t="str">
        <f>IFERROR(IF(INDEX('Backup Data'!$A:$P,CarMax!$AC2353+2,COLUMN()-1)="","",INDEX('Backup Data'!$A:$P,CarMax!$AC2353+2,COLUMN()-1)),"")</f>
        <v/>
      </c>
      <c r="G2367" s="19" t="str">
        <f>IFERROR(IF(INDEX('Backup Data'!$A:$P,CarMax!$AC2353+2,COLUMN()-1)="","",INDEX('Backup Data'!$A:$P,CarMax!$AC2353+2,COLUMN()-1)),"")</f>
        <v/>
      </c>
      <c r="H2367" s="19" t="str">
        <f>IFERROR(IF(INDEX('Backup Data'!$A:$P,CarMax!$AC2353+2,COLUMN()-1)="","",INDEX('Backup Data'!$A:$P,CarMax!$AC2353+2,COLUMN()-1)),"")</f>
        <v/>
      </c>
      <c r="I2367" s="20" t="str">
        <f>IFERROR(IF(INDEX('Backup Data'!$A:$P,CarMax!$AC2353+2,COLUMN()-1)="","",INDEX('Backup Data'!$A:$P,CarMax!$AC2353+2,COLUMN()-1)),"")</f>
        <v/>
      </c>
      <c r="J2367" s="20" t="str">
        <f>IFERROR(IF(INDEX('Backup Data'!$A:$P,CarMax!$AC2353+2,COLUMN()-1)="","",INDEX('Backup Data'!$A:$P,CarMax!$AC2353+2,COLUMN()-1)),"")</f>
        <v/>
      </c>
      <c r="K2367" s="20" t="str">
        <f>IFERROR(IF(INDEX('Backup Data'!$A:$P,CarMax!$AC2353+2,COLUMN()-1)="","",INDEX('Backup Data'!$A:$P,CarMax!$AC2353+2,COLUMN()-1)),"")</f>
        <v/>
      </c>
      <c r="L2367" s="20" t="str">
        <f>IFERROR(IF(INDEX('Backup Data'!$A:$P,CarMax!$AC2353+2,COLUMN()-1)="","",INDEX('Backup Data'!$A:$P,CarMax!$AC2353+2,COLUMN()-1)),"")</f>
        <v/>
      </c>
      <c r="M2367" s="20" t="str">
        <f>IFERROR(IF(INDEX('Backup Data'!$A:$P,CarMax!$AC2353+2,COLUMN()-1)="","",INDEX('Backup Data'!$A:$P,CarMax!$AC2353+2,COLUMN()-1)),"")</f>
        <v/>
      </c>
      <c r="N2367" s="20" t="str">
        <f>IFERROR(IF(INDEX('Backup Data'!$A:$P,CarMax!$AC2353+2,COLUMN()-1)="","",INDEX('Backup Data'!$A:$P,CarMax!$AC2353+2,COLUMN()-1)),"")</f>
        <v/>
      </c>
      <c r="O2367" s="11" t="str">
        <f>IFERROR(IF(INDEX('Backup Data'!$A:$P,CarMax!$AC2353+2,COLUMN()-1)="","",INDEX('Backup Data'!$A:$P,CarMax!$AC2353+2,COLUMN()-1)),"")</f>
        <v/>
      </c>
      <c r="P2367" s="11" t="str">
        <f>IFERROR(IF(INDEX('Backup Data'!$A:$P,CarMax!$AC2353+2,COLUMN()-1)="","",INDEX('Backup Data'!$A:$P,CarMax!$AC2353+2,COLUMN()-1)),"")</f>
        <v/>
      </c>
      <c r="Q2367" s="11" t="str">
        <f>IFERROR(IF(INDEX('Backup Data'!$A:$P,CarMax!$AC2353+2,COLUMN()-1)="","",INDEX('Backup Data'!$A:$P,CarMax!$AC2353+2,COLUMN()-1)),"")</f>
        <v/>
      </c>
      <c r="AA2367" s="13">
        <f t="shared" si="72"/>
        <v>2365</v>
      </c>
      <c r="AB2367" s="13" t="str">
        <f>IF('Backup Data'!A2367=CarMax!$A$17,AA2367,"")</f>
        <v/>
      </c>
      <c r="AC2367" s="13" t="str">
        <f t="shared" si="73"/>
        <v/>
      </c>
    </row>
    <row r="2368" spans="2:29" x14ac:dyDescent="0.25">
      <c r="B2368" s="11" t="str">
        <f>IFERROR(IF(INDEX('Backup Data'!$A:$P,CarMax!$AC2354+2,COLUMN()-1)="","",INDEX('Backup Data'!$A:$P,CarMax!$AC2354+2,COLUMN()-1)),"")</f>
        <v/>
      </c>
      <c r="C2368" s="5" t="str">
        <f>IFERROR(IF(INDEX('Backup Data'!$A:$P,CarMax!$AC2354+2,COLUMN()-1)="","",INDEX('Backup Data'!$A:$P,CarMax!$AC2354+2,COLUMN()-1)),"")</f>
        <v/>
      </c>
      <c r="D2368" s="19" t="str">
        <f>IFERROR(IF(INDEX('Backup Data'!$A:$P,CarMax!$AC2354+2,COLUMN()-1)="","",INDEX('Backup Data'!$A:$P,CarMax!$AC2354+2,COLUMN()-1)),"")</f>
        <v/>
      </c>
      <c r="E2368" s="19" t="str">
        <f>IFERROR(IF(INDEX('Backup Data'!$A:$P,CarMax!$AC2354+2,COLUMN()-1)="","",INDEX('Backup Data'!$A:$P,CarMax!$AC2354+2,COLUMN()-1)),"")</f>
        <v/>
      </c>
      <c r="F2368" s="19" t="str">
        <f>IFERROR(IF(INDEX('Backup Data'!$A:$P,CarMax!$AC2354+2,COLUMN()-1)="","",INDEX('Backup Data'!$A:$P,CarMax!$AC2354+2,COLUMN()-1)),"")</f>
        <v/>
      </c>
      <c r="G2368" s="19" t="str">
        <f>IFERROR(IF(INDEX('Backup Data'!$A:$P,CarMax!$AC2354+2,COLUMN()-1)="","",INDEX('Backup Data'!$A:$P,CarMax!$AC2354+2,COLUMN()-1)),"")</f>
        <v/>
      </c>
      <c r="H2368" s="19" t="str">
        <f>IFERROR(IF(INDEX('Backup Data'!$A:$P,CarMax!$AC2354+2,COLUMN()-1)="","",INDEX('Backup Data'!$A:$P,CarMax!$AC2354+2,COLUMN()-1)),"")</f>
        <v/>
      </c>
      <c r="I2368" s="20" t="str">
        <f>IFERROR(IF(INDEX('Backup Data'!$A:$P,CarMax!$AC2354+2,COLUMN()-1)="","",INDEX('Backup Data'!$A:$P,CarMax!$AC2354+2,COLUMN()-1)),"")</f>
        <v/>
      </c>
      <c r="J2368" s="20" t="str">
        <f>IFERROR(IF(INDEX('Backup Data'!$A:$P,CarMax!$AC2354+2,COLUMN()-1)="","",INDEX('Backup Data'!$A:$P,CarMax!$AC2354+2,COLUMN()-1)),"")</f>
        <v/>
      </c>
      <c r="K2368" s="20" t="str">
        <f>IFERROR(IF(INDEX('Backup Data'!$A:$P,CarMax!$AC2354+2,COLUMN()-1)="","",INDEX('Backup Data'!$A:$P,CarMax!$AC2354+2,COLUMN()-1)),"")</f>
        <v/>
      </c>
      <c r="L2368" s="20" t="str">
        <f>IFERROR(IF(INDEX('Backup Data'!$A:$P,CarMax!$AC2354+2,COLUMN()-1)="","",INDEX('Backup Data'!$A:$P,CarMax!$AC2354+2,COLUMN()-1)),"")</f>
        <v/>
      </c>
      <c r="M2368" s="20" t="str">
        <f>IFERROR(IF(INDEX('Backup Data'!$A:$P,CarMax!$AC2354+2,COLUMN()-1)="","",INDEX('Backup Data'!$A:$P,CarMax!$AC2354+2,COLUMN()-1)),"")</f>
        <v/>
      </c>
      <c r="N2368" s="20" t="str">
        <f>IFERROR(IF(INDEX('Backup Data'!$A:$P,CarMax!$AC2354+2,COLUMN()-1)="","",INDEX('Backup Data'!$A:$P,CarMax!$AC2354+2,COLUMN()-1)),"")</f>
        <v/>
      </c>
      <c r="O2368" s="11" t="str">
        <f>IFERROR(IF(INDEX('Backup Data'!$A:$P,CarMax!$AC2354+2,COLUMN()-1)="","",INDEX('Backup Data'!$A:$P,CarMax!$AC2354+2,COLUMN()-1)),"")</f>
        <v/>
      </c>
      <c r="P2368" s="11" t="str">
        <f>IFERROR(IF(INDEX('Backup Data'!$A:$P,CarMax!$AC2354+2,COLUMN()-1)="","",INDEX('Backup Data'!$A:$P,CarMax!$AC2354+2,COLUMN()-1)),"")</f>
        <v/>
      </c>
      <c r="Q2368" s="11" t="str">
        <f>IFERROR(IF(INDEX('Backup Data'!$A:$P,CarMax!$AC2354+2,COLUMN()-1)="","",INDEX('Backup Data'!$A:$P,CarMax!$AC2354+2,COLUMN()-1)),"")</f>
        <v/>
      </c>
      <c r="AA2368" s="13">
        <f t="shared" si="72"/>
        <v>2366</v>
      </c>
      <c r="AB2368" s="13" t="str">
        <f>IF('Backup Data'!A2368=CarMax!$A$17,AA2368,"")</f>
        <v/>
      </c>
      <c r="AC2368" s="13" t="str">
        <f t="shared" si="73"/>
        <v/>
      </c>
    </row>
    <row r="2369" spans="2:29" x14ac:dyDescent="0.25">
      <c r="B2369" s="11" t="str">
        <f>IFERROR(IF(INDEX('Backup Data'!$A:$P,CarMax!$AC2355+2,COLUMN()-1)="","",INDEX('Backup Data'!$A:$P,CarMax!$AC2355+2,COLUMN()-1)),"")</f>
        <v/>
      </c>
      <c r="C2369" s="5" t="str">
        <f>IFERROR(IF(INDEX('Backup Data'!$A:$P,CarMax!$AC2355+2,COLUMN()-1)="","",INDEX('Backup Data'!$A:$P,CarMax!$AC2355+2,COLUMN()-1)),"")</f>
        <v/>
      </c>
      <c r="D2369" s="19" t="str">
        <f>IFERROR(IF(INDEX('Backup Data'!$A:$P,CarMax!$AC2355+2,COLUMN()-1)="","",INDEX('Backup Data'!$A:$P,CarMax!$AC2355+2,COLUMN()-1)),"")</f>
        <v/>
      </c>
      <c r="E2369" s="19" t="str">
        <f>IFERROR(IF(INDEX('Backup Data'!$A:$P,CarMax!$AC2355+2,COLUMN()-1)="","",INDEX('Backup Data'!$A:$P,CarMax!$AC2355+2,COLUMN()-1)),"")</f>
        <v/>
      </c>
      <c r="F2369" s="19" t="str">
        <f>IFERROR(IF(INDEX('Backup Data'!$A:$P,CarMax!$AC2355+2,COLUMN()-1)="","",INDEX('Backup Data'!$A:$P,CarMax!$AC2355+2,COLUMN()-1)),"")</f>
        <v/>
      </c>
      <c r="G2369" s="19" t="str">
        <f>IFERROR(IF(INDEX('Backup Data'!$A:$P,CarMax!$AC2355+2,COLUMN()-1)="","",INDEX('Backup Data'!$A:$P,CarMax!$AC2355+2,COLUMN()-1)),"")</f>
        <v/>
      </c>
      <c r="H2369" s="19" t="str">
        <f>IFERROR(IF(INDEX('Backup Data'!$A:$P,CarMax!$AC2355+2,COLUMN()-1)="","",INDEX('Backup Data'!$A:$P,CarMax!$AC2355+2,COLUMN()-1)),"")</f>
        <v/>
      </c>
      <c r="I2369" s="20" t="str">
        <f>IFERROR(IF(INDEX('Backup Data'!$A:$P,CarMax!$AC2355+2,COLUMN()-1)="","",INDEX('Backup Data'!$A:$P,CarMax!$AC2355+2,COLUMN()-1)),"")</f>
        <v/>
      </c>
      <c r="J2369" s="20" t="str">
        <f>IFERROR(IF(INDEX('Backup Data'!$A:$P,CarMax!$AC2355+2,COLUMN()-1)="","",INDEX('Backup Data'!$A:$P,CarMax!$AC2355+2,COLUMN()-1)),"")</f>
        <v/>
      </c>
      <c r="K2369" s="20" t="str">
        <f>IFERROR(IF(INDEX('Backup Data'!$A:$P,CarMax!$AC2355+2,COLUMN()-1)="","",INDEX('Backup Data'!$A:$P,CarMax!$AC2355+2,COLUMN()-1)),"")</f>
        <v/>
      </c>
      <c r="L2369" s="20" t="str">
        <f>IFERROR(IF(INDEX('Backup Data'!$A:$P,CarMax!$AC2355+2,COLUMN()-1)="","",INDEX('Backup Data'!$A:$P,CarMax!$AC2355+2,COLUMN()-1)),"")</f>
        <v/>
      </c>
      <c r="M2369" s="20" t="str">
        <f>IFERROR(IF(INDEX('Backup Data'!$A:$P,CarMax!$AC2355+2,COLUMN()-1)="","",INDEX('Backup Data'!$A:$P,CarMax!$AC2355+2,COLUMN()-1)),"")</f>
        <v/>
      </c>
      <c r="N2369" s="20" t="str">
        <f>IFERROR(IF(INDEX('Backup Data'!$A:$P,CarMax!$AC2355+2,COLUMN()-1)="","",INDEX('Backup Data'!$A:$P,CarMax!$AC2355+2,COLUMN()-1)),"")</f>
        <v/>
      </c>
      <c r="O2369" s="11" t="str">
        <f>IFERROR(IF(INDEX('Backup Data'!$A:$P,CarMax!$AC2355+2,COLUMN()-1)="","",INDEX('Backup Data'!$A:$P,CarMax!$AC2355+2,COLUMN()-1)),"")</f>
        <v/>
      </c>
      <c r="P2369" s="11" t="str">
        <f>IFERROR(IF(INDEX('Backup Data'!$A:$P,CarMax!$AC2355+2,COLUMN()-1)="","",INDEX('Backup Data'!$A:$P,CarMax!$AC2355+2,COLUMN()-1)),"")</f>
        <v/>
      </c>
      <c r="Q2369" s="11" t="str">
        <f>IFERROR(IF(INDEX('Backup Data'!$A:$P,CarMax!$AC2355+2,COLUMN()-1)="","",INDEX('Backup Data'!$A:$P,CarMax!$AC2355+2,COLUMN()-1)),"")</f>
        <v/>
      </c>
      <c r="AA2369" s="13">
        <f t="shared" si="72"/>
        <v>2367</v>
      </c>
      <c r="AB2369" s="13" t="str">
        <f>IF('Backup Data'!A2369=CarMax!$A$17,AA2369,"")</f>
        <v/>
      </c>
      <c r="AC2369" s="13" t="str">
        <f t="shared" si="73"/>
        <v/>
      </c>
    </row>
    <row r="2370" spans="2:29" x14ac:dyDescent="0.25">
      <c r="B2370" s="11" t="str">
        <f>IFERROR(IF(INDEX('Backup Data'!$A:$P,CarMax!$AC2356+2,COLUMN()-1)="","",INDEX('Backup Data'!$A:$P,CarMax!$AC2356+2,COLUMN()-1)),"")</f>
        <v/>
      </c>
      <c r="C2370" s="5" t="str">
        <f>IFERROR(IF(INDEX('Backup Data'!$A:$P,CarMax!$AC2356+2,COLUMN()-1)="","",INDEX('Backup Data'!$A:$P,CarMax!$AC2356+2,COLUMN()-1)),"")</f>
        <v/>
      </c>
      <c r="D2370" s="19" t="str">
        <f>IFERROR(IF(INDEX('Backup Data'!$A:$P,CarMax!$AC2356+2,COLUMN()-1)="","",INDEX('Backup Data'!$A:$P,CarMax!$AC2356+2,COLUMN()-1)),"")</f>
        <v/>
      </c>
      <c r="E2370" s="19" t="str">
        <f>IFERROR(IF(INDEX('Backup Data'!$A:$P,CarMax!$AC2356+2,COLUMN()-1)="","",INDEX('Backup Data'!$A:$P,CarMax!$AC2356+2,COLUMN()-1)),"")</f>
        <v/>
      </c>
      <c r="F2370" s="19" t="str">
        <f>IFERROR(IF(INDEX('Backup Data'!$A:$P,CarMax!$AC2356+2,COLUMN()-1)="","",INDEX('Backup Data'!$A:$P,CarMax!$AC2356+2,COLUMN()-1)),"")</f>
        <v/>
      </c>
      <c r="G2370" s="19" t="str">
        <f>IFERROR(IF(INDEX('Backup Data'!$A:$P,CarMax!$AC2356+2,COLUMN()-1)="","",INDEX('Backup Data'!$A:$P,CarMax!$AC2356+2,COLUMN()-1)),"")</f>
        <v/>
      </c>
      <c r="H2370" s="19" t="str">
        <f>IFERROR(IF(INDEX('Backup Data'!$A:$P,CarMax!$AC2356+2,COLUMN()-1)="","",INDEX('Backup Data'!$A:$P,CarMax!$AC2356+2,COLUMN()-1)),"")</f>
        <v/>
      </c>
      <c r="I2370" s="20" t="str">
        <f>IFERROR(IF(INDEX('Backup Data'!$A:$P,CarMax!$AC2356+2,COLUMN()-1)="","",INDEX('Backup Data'!$A:$P,CarMax!$AC2356+2,COLUMN()-1)),"")</f>
        <v/>
      </c>
      <c r="J2370" s="20" t="str">
        <f>IFERROR(IF(INDEX('Backup Data'!$A:$P,CarMax!$AC2356+2,COLUMN()-1)="","",INDEX('Backup Data'!$A:$P,CarMax!$AC2356+2,COLUMN()-1)),"")</f>
        <v/>
      </c>
      <c r="K2370" s="20" t="str">
        <f>IFERROR(IF(INDEX('Backup Data'!$A:$P,CarMax!$AC2356+2,COLUMN()-1)="","",INDEX('Backup Data'!$A:$P,CarMax!$AC2356+2,COLUMN()-1)),"")</f>
        <v/>
      </c>
      <c r="L2370" s="20" t="str">
        <f>IFERROR(IF(INDEX('Backup Data'!$A:$P,CarMax!$AC2356+2,COLUMN()-1)="","",INDEX('Backup Data'!$A:$P,CarMax!$AC2356+2,COLUMN()-1)),"")</f>
        <v/>
      </c>
      <c r="M2370" s="20" t="str">
        <f>IFERROR(IF(INDEX('Backup Data'!$A:$P,CarMax!$AC2356+2,COLUMN()-1)="","",INDEX('Backup Data'!$A:$P,CarMax!$AC2356+2,COLUMN()-1)),"")</f>
        <v/>
      </c>
      <c r="N2370" s="20" t="str">
        <f>IFERROR(IF(INDEX('Backup Data'!$A:$P,CarMax!$AC2356+2,COLUMN()-1)="","",INDEX('Backup Data'!$A:$P,CarMax!$AC2356+2,COLUMN()-1)),"")</f>
        <v/>
      </c>
      <c r="O2370" s="11" t="str">
        <f>IFERROR(IF(INDEX('Backup Data'!$A:$P,CarMax!$AC2356+2,COLUMN()-1)="","",INDEX('Backup Data'!$A:$P,CarMax!$AC2356+2,COLUMN()-1)),"")</f>
        <v/>
      </c>
      <c r="P2370" s="11" t="str">
        <f>IFERROR(IF(INDEX('Backup Data'!$A:$P,CarMax!$AC2356+2,COLUMN()-1)="","",INDEX('Backup Data'!$A:$P,CarMax!$AC2356+2,COLUMN()-1)),"")</f>
        <v/>
      </c>
      <c r="Q2370" s="11" t="str">
        <f>IFERROR(IF(INDEX('Backup Data'!$A:$P,CarMax!$AC2356+2,COLUMN()-1)="","",INDEX('Backup Data'!$A:$P,CarMax!$AC2356+2,COLUMN()-1)),"")</f>
        <v/>
      </c>
      <c r="AA2370" s="13">
        <f t="shared" si="72"/>
        <v>2368</v>
      </c>
      <c r="AB2370" s="13" t="str">
        <f>IF('Backup Data'!A2370=CarMax!$A$17,AA2370,"")</f>
        <v/>
      </c>
      <c r="AC2370" s="13" t="str">
        <f t="shared" si="73"/>
        <v/>
      </c>
    </row>
    <row r="2371" spans="2:29" x14ac:dyDescent="0.25">
      <c r="B2371" s="11" t="str">
        <f>IFERROR(IF(INDEX('Backup Data'!$A:$P,CarMax!$AC2357+2,COLUMN()-1)="","",INDEX('Backup Data'!$A:$P,CarMax!$AC2357+2,COLUMN()-1)),"")</f>
        <v/>
      </c>
      <c r="C2371" s="5" t="str">
        <f>IFERROR(IF(INDEX('Backup Data'!$A:$P,CarMax!$AC2357+2,COLUMN()-1)="","",INDEX('Backup Data'!$A:$P,CarMax!$AC2357+2,COLUMN()-1)),"")</f>
        <v/>
      </c>
      <c r="D2371" s="19" t="str">
        <f>IFERROR(IF(INDEX('Backup Data'!$A:$P,CarMax!$AC2357+2,COLUMN()-1)="","",INDEX('Backup Data'!$A:$P,CarMax!$AC2357+2,COLUMN()-1)),"")</f>
        <v/>
      </c>
      <c r="E2371" s="19" t="str">
        <f>IFERROR(IF(INDEX('Backup Data'!$A:$P,CarMax!$AC2357+2,COLUMN()-1)="","",INDEX('Backup Data'!$A:$P,CarMax!$AC2357+2,COLUMN()-1)),"")</f>
        <v/>
      </c>
      <c r="F2371" s="19" t="str">
        <f>IFERROR(IF(INDEX('Backup Data'!$A:$P,CarMax!$AC2357+2,COLUMN()-1)="","",INDEX('Backup Data'!$A:$P,CarMax!$AC2357+2,COLUMN()-1)),"")</f>
        <v/>
      </c>
      <c r="G2371" s="19" t="str">
        <f>IFERROR(IF(INDEX('Backup Data'!$A:$P,CarMax!$AC2357+2,COLUMN()-1)="","",INDEX('Backup Data'!$A:$P,CarMax!$AC2357+2,COLUMN()-1)),"")</f>
        <v/>
      </c>
      <c r="H2371" s="19" t="str">
        <f>IFERROR(IF(INDEX('Backup Data'!$A:$P,CarMax!$AC2357+2,COLUMN()-1)="","",INDEX('Backup Data'!$A:$P,CarMax!$AC2357+2,COLUMN()-1)),"")</f>
        <v/>
      </c>
      <c r="I2371" s="20" t="str">
        <f>IFERROR(IF(INDEX('Backup Data'!$A:$P,CarMax!$AC2357+2,COLUMN()-1)="","",INDEX('Backup Data'!$A:$P,CarMax!$AC2357+2,COLUMN()-1)),"")</f>
        <v/>
      </c>
      <c r="J2371" s="20" t="str">
        <f>IFERROR(IF(INDEX('Backup Data'!$A:$P,CarMax!$AC2357+2,COLUMN()-1)="","",INDEX('Backup Data'!$A:$P,CarMax!$AC2357+2,COLUMN()-1)),"")</f>
        <v/>
      </c>
      <c r="K2371" s="20" t="str">
        <f>IFERROR(IF(INDEX('Backup Data'!$A:$P,CarMax!$AC2357+2,COLUMN()-1)="","",INDEX('Backup Data'!$A:$P,CarMax!$AC2357+2,COLUMN()-1)),"")</f>
        <v/>
      </c>
      <c r="L2371" s="20" t="str">
        <f>IFERROR(IF(INDEX('Backup Data'!$A:$P,CarMax!$AC2357+2,COLUMN()-1)="","",INDEX('Backup Data'!$A:$P,CarMax!$AC2357+2,COLUMN()-1)),"")</f>
        <v/>
      </c>
      <c r="M2371" s="20" t="str">
        <f>IFERROR(IF(INDEX('Backup Data'!$A:$P,CarMax!$AC2357+2,COLUMN()-1)="","",INDEX('Backup Data'!$A:$P,CarMax!$AC2357+2,COLUMN()-1)),"")</f>
        <v/>
      </c>
      <c r="N2371" s="20" t="str">
        <f>IFERROR(IF(INDEX('Backup Data'!$A:$P,CarMax!$AC2357+2,COLUMN()-1)="","",INDEX('Backup Data'!$A:$P,CarMax!$AC2357+2,COLUMN()-1)),"")</f>
        <v/>
      </c>
      <c r="O2371" s="11" t="str">
        <f>IFERROR(IF(INDEX('Backup Data'!$A:$P,CarMax!$AC2357+2,COLUMN()-1)="","",INDEX('Backup Data'!$A:$P,CarMax!$AC2357+2,COLUMN()-1)),"")</f>
        <v/>
      </c>
      <c r="P2371" s="11" t="str">
        <f>IFERROR(IF(INDEX('Backup Data'!$A:$P,CarMax!$AC2357+2,COLUMN()-1)="","",INDEX('Backup Data'!$A:$P,CarMax!$AC2357+2,COLUMN()-1)),"")</f>
        <v/>
      </c>
      <c r="Q2371" s="11" t="str">
        <f>IFERROR(IF(INDEX('Backup Data'!$A:$P,CarMax!$AC2357+2,COLUMN()-1)="","",INDEX('Backup Data'!$A:$P,CarMax!$AC2357+2,COLUMN()-1)),"")</f>
        <v/>
      </c>
      <c r="AA2371" s="13">
        <f t="shared" ref="AA2371:AA2434" si="74">ROW()-2</f>
        <v>2369</v>
      </c>
      <c r="AB2371" s="13" t="str">
        <f>IF('Backup Data'!A2371=CarMax!$A$17,AA2371,"")</f>
        <v/>
      </c>
      <c r="AC2371" s="13" t="str">
        <f t="shared" ref="AC2371:AC2434" si="75">IFERROR(SMALL($AB:$AB,AA2371),"")</f>
        <v/>
      </c>
    </row>
    <row r="2372" spans="2:29" x14ac:dyDescent="0.25">
      <c r="B2372" s="11" t="str">
        <f>IFERROR(IF(INDEX('Backup Data'!$A:$P,CarMax!$AC2358+2,COLUMN()-1)="","",INDEX('Backup Data'!$A:$P,CarMax!$AC2358+2,COLUMN()-1)),"")</f>
        <v/>
      </c>
      <c r="C2372" s="5" t="str">
        <f>IFERROR(IF(INDEX('Backup Data'!$A:$P,CarMax!$AC2358+2,COLUMN()-1)="","",INDEX('Backup Data'!$A:$P,CarMax!$AC2358+2,COLUMN()-1)),"")</f>
        <v/>
      </c>
      <c r="D2372" s="19" t="str">
        <f>IFERROR(IF(INDEX('Backup Data'!$A:$P,CarMax!$AC2358+2,COLUMN()-1)="","",INDEX('Backup Data'!$A:$P,CarMax!$AC2358+2,COLUMN()-1)),"")</f>
        <v/>
      </c>
      <c r="E2372" s="19" t="str">
        <f>IFERROR(IF(INDEX('Backup Data'!$A:$P,CarMax!$AC2358+2,COLUMN()-1)="","",INDEX('Backup Data'!$A:$P,CarMax!$AC2358+2,COLUMN()-1)),"")</f>
        <v/>
      </c>
      <c r="F2372" s="19" t="str">
        <f>IFERROR(IF(INDEX('Backup Data'!$A:$P,CarMax!$AC2358+2,COLUMN()-1)="","",INDEX('Backup Data'!$A:$P,CarMax!$AC2358+2,COLUMN()-1)),"")</f>
        <v/>
      </c>
      <c r="G2372" s="19" t="str">
        <f>IFERROR(IF(INDEX('Backup Data'!$A:$P,CarMax!$AC2358+2,COLUMN()-1)="","",INDEX('Backup Data'!$A:$P,CarMax!$AC2358+2,COLUMN()-1)),"")</f>
        <v/>
      </c>
      <c r="H2372" s="19" t="str">
        <f>IFERROR(IF(INDEX('Backup Data'!$A:$P,CarMax!$AC2358+2,COLUMN()-1)="","",INDEX('Backup Data'!$A:$P,CarMax!$AC2358+2,COLUMN()-1)),"")</f>
        <v/>
      </c>
      <c r="I2372" s="20" t="str">
        <f>IFERROR(IF(INDEX('Backup Data'!$A:$P,CarMax!$AC2358+2,COLUMN()-1)="","",INDEX('Backup Data'!$A:$P,CarMax!$AC2358+2,COLUMN()-1)),"")</f>
        <v/>
      </c>
      <c r="J2372" s="20" t="str">
        <f>IFERROR(IF(INDEX('Backup Data'!$A:$P,CarMax!$AC2358+2,COLUMN()-1)="","",INDEX('Backup Data'!$A:$P,CarMax!$AC2358+2,COLUMN()-1)),"")</f>
        <v/>
      </c>
      <c r="K2372" s="20" t="str">
        <f>IFERROR(IF(INDEX('Backup Data'!$A:$P,CarMax!$AC2358+2,COLUMN()-1)="","",INDEX('Backup Data'!$A:$P,CarMax!$AC2358+2,COLUMN()-1)),"")</f>
        <v/>
      </c>
      <c r="L2372" s="20" t="str">
        <f>IFERROR(IF(INDEX('Backup Data'!$A:$P,CarMax!$AC2358+2,COLUMN()-1)="","",INDEX('Backup Data'!$A:$P,CarMax!$AC2358+2,COLUMN()-1)),"")</f>
        <v/>
      </c>
      <c r="M2372" s="20" t="str">
        <f>IFERROR(IF(INDEX('Backup Data'!$A:$P,CarMax!$AC2358+2,COLUMN()-1)="","",INDEX('Backup Data'!$A:$P,CarMax!$AC2358+2,COLUMN()-1)),"")</f>
        <v/>
      </c>
      <c r="N2372" s="20" t="str">
        <f>IFERROR(IF(INDEX('Backup Data'!$A:$P,CarMax!$AC2358+2,COLUMN()-1)="","",INDEX('Backup Data'!$A:$P,CarMax!$AC2358+2,COLUMN()-1)),"")</f>
        <v/>
      </c>
      <c r="O2372" s="11" t="str">
        <f>IFERROR(IF(INDEX('Backup Data'!$A:$P,CarMax!$AC2358+2,COLUMN()-1)="","",INDEX('Backup Data'!$A:$P,CarMax!$AC2358+2,COLUMN()-1)),"")</f>
        <v/>
      </c>
      <c r="P2372" s="11" t="str">
        <f>IFERROR(IF(INDEX('Backup Data'!$A:$P,CarMax!$AC2358+2,COLUMN()-1)="","",INDEX('Backup Data'!$A:$P,CarMax!$AC2358+2,COLUMN()-1)),"")</f>
        <v/>
      </c>
      <c r="Q2372" s="11" t="str">
        <f>IFERROR(IF(INDEX('Backup Data'!$A:$P,CarMax!$AC2358+2,COLUMN()-1)="","",INDEX('Backup Data'!$A:$P,CarMax!$AC2358+2,COLUMN()-1)),"")</f>
        <v/>
      </c>
      <c r="AA2372" s="13">
        <f t="shared" si="74"/>
        <v>2370</v>
      </c>
      <c r="AB2372" s="13" t="str">
        <f>IF('Backup Data'!A2372=CarMax!$A$17,AA2372,"")</f>
        <v/>
      </c>
      <c r="AC2372" s="13" t="str">
        <f t="shared" si="75"/>
        <v/>
      </c>
    </row>
    <row r="2373" spans="2:29" x14ac:dyDescent="0.25">
      <c r="B2373" s="11" t="str">
        <f>IFERROR(IF(INDEX('Backup Data'!$A:$P,CarMax!$AC2359+2,COLUMN()-1)="","",INDEX('Backup Data'!$A:$P,CarMax!$AC2359+2,COLUMN()-1)),"")</f>
        <v/>
      </c>
      <c r="C2373" s="5" t="str">
        <f>IFERROR(IF(INDEX('Backup Data'!$A:$P,CarMax!$AC2359+2,COLUMN()-1)="","",INDEX('Backup Data'!$A:$P,CarMax!$AC2359+2,COLUMN()-1)),"")</f>
        <v/>
      </c>
      <c r="D2373" s="19" t="str">
        <f>IFERROR(IF(INDEX('Backup Data'!$A:$P,CarMax!$AC2359+2,COLUMN()-1)="","",INDEX('Backup Data'!$A:$P,CarMax!$AC2359+2,COLUMN()-1)),"")</f>
        <v/>
      </c>
      <c r="E2373" s="19" t="str">
        <f>IFERROR(IF(INDEX('Backup Data'!$A:$P,CarMax!$AC2359+2,COLUMN()-1)="","",INDEX('Backup Data'!$A:$P,CarMax!$AC2359+2,COLUMN()-1)),"")</f>
        <v/>
      </c>
      <c r="F2373" s="19" t="str">
        <f>IFERROR(IF(INDEX('Backup Data'!$A:$P,CarMax!$AC2359+2,COLUMN()-1)="","",INDEX('Backup Data'!$A:$P,CarMax!$AC2359+2,COLUMN()-1)),"")</f>
        <v/>
      </c>
      <c r="G2373" s="19" t="str">
        <f>IFERROR(IF(INDEX('Backup Data'!$A:$P,CarMax!$AC2359+2,COLUMN()-1)="","",INDEX('Backup Data'!$A:$P,CarMax!$AC2359+2,COLUMN()-1)),"")</f>
        <v/>
      </c>
      <c r="H2373" s="19" t="str">
        <f>IFERROR(IF(INDEX('Backup Data'!$A:$P,CarMax!$AC2359+2,COLUMN()-1)="","",INDEX('Backup Data'!$A:$P,CarMax!$AC2359+2,COLUMN()-1)),"")</f>
        <v/>
      </c>
      <c r="I2373" s="20" t="str">
        <f>IFERROR(IF(INDEX('Backup Data'!$A:$P,CarMax!$AC2359+2,COLUMN()-1)="","",INDEX('Backup Data'!$A:$P,CarMax!$AC2359+2,COLUMN()-1)),"")</f>
        <v/>
      </c>
      <c r="J2373" s="20" t="str">
        <f>IFERROR(IF(INDEX('Backup Data'!$A:$P,CarMax!$AC2359+2,COLUMN()-1)="","",INDEX('Backup Data'!$A:$P,CarMax!$AC2359+2,COLUMN()-1)),"")</f>
        <v/>
      </c>
      <c r="K2373" s="20" t="str">
        <f>IFERROR(IF(INDEX('Backup Data'!$A:$P,CarMax!$AC2359+2,COLUMN()-1)="","",INDEX('Backup Data'!$A:$P,CarMax!$AC2359+2,COLUMN()-1)),"")</f>
        <v/>
      </c>
      <c r="L2373" s="20" t="str">
        <f>IFERROR(IF(INDEX('Backup Data'!$A:$P,CarMax!$AC2359+2,COLUMN()-1)="","",INDEX('Backup Data'!$A:$P,CarMax!$AC2359+2,COLUMN()-1)),"")</f>
        <v/>
      </c>
      <c r="M2373" s="20" t="str">
        <f>IFERROR(IF(INDEX('Backup Data'!$A:$P,CarMax!$AC2359+2,COLUMN()-1)="","",INDEX('Backup Data'!$A:$P,CarMax!$AC2359+2,COLUMN()-1)),"")</f>
        <v/>
      </c>
      <c r="N2373" s="20" t="str">
        <f>IFERROR(IF(INDEX('Backup Data'!$A:$P,CarMax!$AC2359+2,COLUMN()-1)="","",INDEX('Backup Data'!$A:$P,CarMax!$AC2359+2,COLUMN()-1)),"")</f>
        <v/>
      </c>
      <c r="O2373" s="11" t="str">
        <f>IFERROR(IF(INDEX('Backup Data'!$A:$P,CarMax!$AC2359+2,COLUMN()-1)="","",INDEX('Backup Data'!$A:$P,CarMax!$AC2359+2,COLUMN()-1)),"")</f>
        <v/>
      </c>
      <c r="P2373" s="11" t="str">
        <f>IFERROR(IF(INDEX('Backup Data'!$A:$P,CarMax!$AC2359+2,COLUMN()-1)="","",INDEX('Backup Data'!$A:$P,CarMax!$AC2359+2,COLUMN()-1)),"")</f>
        <v/>
      </c>
      <c r="Q2373" s="11" t="str">
        <f>IFERROR(IF(INDEX('Backup Data'!$A:$P,CarMax!$AC2359+2,COLUMN()-1)="","",INDEX('Backup Data'!$A:$P,CarMax!$AC2359+2,COLUMN()-1)),"")</f>
        <v/>
      </c>
      <c r="AA2373" s="13">
        <f t="shared" si="74"/>
        <v>2371</v>
      </c>
      <c r="AB2373" s="13" t="str">
        <f>IF('Backup Data'!A2373=CarMax!$A$17,AA2373,"")</f>
        <v/>
      </c>
      <c r="AC2373" s="13" t="str">
        <f t="shared" si="75"/>
        <v/>
      </c>
    </row>
    <row r="2374" spans="2:29" x14ac:dyDescent="0.25">
      <c r="B2374" s="11" t="str">
        <f>IFERROR(IF(INDEX('Backup Data'!$A:$P,CarMax!$AC2360+2,COLUMN()-1)="","",INDEX('Backup Data'!$A:$P,CarMax!$AC2360+2,COLUMN()-1)),"")</f>
        <v/>
      </c>
      <c r="C2374" s="5" t="str">
        <f>IFERROR(IF(INDEX('Backup Data'!$A:$P,CarMax!$AC2360+2,COLUMN()-1)="","",INDEX('Backup Data'!$A:$P,CarMax!$AC2360+2,COLUMN()-1)),"")</f>
        <v/>
      </c>
      <c r="D2374" s="19" t="str">
        <f>IFERROR(IF(INDEX('Backup Data'!$A:$P,CarMax!$AC2360+2,COLUMN()-1)="","",INDEX('Backup Data'!$A:$P,CarMax!$AC2360+2,COLUMN()-1)),"")</f>
        <v/>
      </c>
      <c r="E2374" s="19" t="str">
        <f>IFERROR(IF(INDEX('Backup Data'!$A:$P,CarMax!$AC2360+2,COLUMN()-1)="","",INDEX('Backup Data'!$A:$P,CarMax!$AC2360+2,COLUMN()-1)),"")</f>
        <v/>
      </c>
      <c r="F2374" s="19" t="str">
        <f>IFERROR(IF(INDEX('Backup Data'!$A:$P,CarMax!$AC2360+2,COLUMN()-1)="","",INDEX('Backup Data'!$A:$P,CarMax!$AC2360+2,COLUMN()-1)),"")</f>
        <v/>
      </c>
      <c r="G2374" s="19" t="str">
        <f>IFERROR(IF(INDEX('Backup Data'!$A:$P,CarMax!$AC2360+2,COLUMN()-1)="","",INDEX('Backup Data'!$A:$P,CarMax!$AC2360+2,COLUMN()-1)),"")</f>
        <v/>
      </c>
      <c r="H2374" s="19" t="str">
        <f>IFERROR(IF(INDEX('Backup Data'!$A:$P,CarMax!$AC2360+2,COLUMN()-1)="","",INDEX('Backup Data'!$A:$P,CarMax!$AC2360+2,COLUMN()-1)),"")</f>
        <v/>
      </c>
      <c r="I2374" s="20" t="str">
        <f>IFERROR(IF(INDEX('Backup Data'!$A:$P,CarMax!$AC2360+2,COLUMN()-1)="","",INDEX('Backup Data'!$A:$P,CarMax!$AC2360+2,COLUMN()-1)),"")</f>
        <v/>
      </c>
      <c r="J2374" s="20" t="str">
        <f>IFERROR(IF(INDEX('Backup Data'!$A:$P,CarMax!$AC2360+2,COLUMN()-1)="","",INDEX('Backup Data'!$A:$P,CarMax!$AC2360+2,COLUMN()-1)),"")</f>
        <v/>
      </c>
      <c r="K2374" s="20" t="str">
        <f>IFERROR(IF(INDEX('Backup Data'!$A:$P,CarMax!$AC2360+2,COLUMN()-1)="","",INDEX('Backup Data'!$A:$P,CarMax!$AC2360+2,COLUMN()-1)),"")</f>
        <v/>
      </c>
      <c r="L2374" s="20" t="str">
        <f>IFERROR(IF(INDEX('Backup Data'!$A:$P,CarMax!$AC2360+2,COLUMN()-1)="","",INDEX('Backup Data'!$A:$P,CarMax!$AC2360+2,COLUMN()-1)),"")</f>
        <v/>
      </c>
      <c r="M2374" s="20" t="str">
        <f>IFERROR(IF(INDEX('Backup Data'!$A:$P,CarMax!$AC2360+2,COLUMN()-1)="","",INDEX('Backup Data'!$A:$P,CarMax!$AC2360+2,COLUMN()-1)),"")</f>
        <v/>
      </c>
      <c r="N2374" s="20" t="str">
        <f>IFERROR(IF(INDEX('Backup Data'!$A:$P,CarMax!$AC2360+2,COLUMN()-1)="","",INDEX('Backup Data'!$A:$P,CarMax!$AC2360+2,COLUMN()-1)),"")</f>
        <v/>
      </c>
      <c r="O2374" s="11" t="str">
        <f>IFERROR(IF(INDEX('Backup Data'!$A:$P,CarMax!$AC2360+2,COLUMN()-1)="","",INDEX('Backup Data'!$A:$P,CarMax!$AC2360+2,COLUMN()-1)),"")</f>
        <v/>
      </c>
      <c r="P2374" s="11" t="str">
        <f>IFERROR(IF(INDEX('Backup Data'!$A:$P,CarMax!$AC2360+2,COLUMN()-1)="","",INDEX('Backup Data'!$A:$P,CarMax!$AC2360+2,COLUMN()-1)),"")</f>
        <v/>
      </c>
      <c r="Q2374" s="11" t="str">
        <f>IFERROR(IF(INDEX('Backup Data'!$A:$P,CarMax!$AC2360+2,COLUMN()-1)="","",INDEX('Backup Data'!$A:$P,CarMax!$AC2360+2,COLUMN()-1)),"")</f>
        <v/>
      </c>
      <c r="AA2374" s="13">
        <f t="shared" si="74"/>
        <v>2372</v>
      </c>
      <c r="AB2374" s="13" t="str">
        <f>IF('Backup Data'!A2374=CarMax!$A$17,AA2374,"")</f>
        <v/>
      </c>
      <c r="AC2374" s="13" t="str">
        <f t="shared" si="75"/>
        <v/>
      </c>
    </row>
    <row r="2375" spans="2:29" x14ac:dyDescent="0.25">
      <c r="B2375" s="11" t="str">
        <f>IFERROR(IF(INDEX('Backup Data'!$A:$P,CarMax!$AC2361+2,COLUMN()-1)="","",INDEX('Backup Data'!$A:$P,CarMax!$AC2361+2,COLUMN()-1)),"")</f>
        <v/>
      </c>
      <c r="C2375" s="5" t="str">
        <f>IFERROR(IF(INDEX('Backup Data'!$A:$P,CarMax!$AC2361+2,COLUMN()-1)="","",INDEX('Backup Data'!$A:$P,CarMax!$AC2361+2,COLUMN()-1)),"")</f>
        <v/>
      </c>
      <c r="D2375" s="19" t="str">
        <f>IFERROR(IF(INDEX('Backup Data'!$A:$P,CarMax!$AC2361+2,COLUMN()-1)="","",INDEX('Backup Data'!$A:$P,CarMax!$AC2361+2,COLUMN()-1)),"")</f>
        <v/>
      </c>
      <c r="E2375" s="19" t="str">
        <f>IFERROR(IF(INDEX('Backup Data'!$A:$P,CarMax!$AC2361+2,COLUMN()-1)="","",INDEX('Backup Data'!$A:$P,CarMax!$AC2361+2,COLUMN()-1)),"")</f>
        <v/>
      </c>
      <c r="F2375" s="19" t="str">
        <f>IFERROR(IF(INDEX('Backup Data'!$A:$P,CarMax!$AC2361+2,COLUMN()-1)="","",INDEX('Backup Data'!$A:$P,CarMax!$AC2361+2,COLUMN()-1)),"")</f>
        <v/>
      </c>
      <c r="G2375" s="19" t="str">
        <f>IFERROR(IF(INDEX('Backup Data'!$A:$P,CarMax!$AC2361+2,COLUMN()-1)="","",INDEX('Backup Data'!$A:$P,CarMax!$AC2361+2,COLUMN()-1)),"")</f>
        <v/>
      </c>
      <c r="H2375" s="19" t="str">
        <f>IFERROR(IF(INDEX('Backup Data'!$A:$P,CarMax!$AC2361+2,COLUMN()-1)="","",INDEX('Backup Data'!$A:$P,CarMax!$AC2361+2,COLUMN()-1)),"")</f>
        <v/>
      </c>
      <c r="I2375" s="20" t="str">
        <f>IFERROR(IF(INDEX('Backup Data'!$A:$P,CarMax!$AC2361+2,COLUMN()-1)="","",INDEX('Backup Data'!$A:$P,CarMax!$AC2361+2,COLUMN()-1)),"")</f>
        <v/>
      </c>
      <c r="J2375" s="20" t="str">
        <f>IFERROR(IF(INDEX('Backup Data'!$A:$P,CarMax!$AC2361+2,COLUMN()-1)="","",INDEX('Backup Data'!$A:$P,CarMax!$AC2361+2,COLUMN()-1)),"")</f>
        <v/>
      </c>
      <c r="K2375" s="20" t="str">
        <f>IFERROR(IF(INDEX('Backup Data'!$A:$P,CarMax!$AC2361+2,COLUMN()-1)="","",INDEX('Backup Data'!$A:$P,CarMax!$AC2361+2,COLUMN()-1)),"")</f>
        <v/>
      </c>
      <c r="L2375" s="20" t="str">
        <f>IFERROR(IF(INDEX('Backup Data'!$A:$P,CarMax!$AC2361+2,COLUMN()-1)="","",INDEX('Backup Data'!$A:$P,CarMax!$AC2361+2,COLUMN()-1)),"")</f>
        <v/>
      </c>
      <c r="M2375" s="20" t="str">
        <f>IFERROR(IF(INDEX('Backup Data'!$A:$P,CarMax!$AC2361+2,COLUMN()-1)="","",INDEX('Backup Data'!$A:$P,CarMax!$AC2361+2,COLUMN()-1)),"")</f>
        <v/>
      </c>
      <c r="N2375" s="20" t="str">
        <f>IFERROR(IF(INDEX('Backup Data'!$A:$P,CarMax!$AC2361+2,COLUMN()-1)="","",INDEX('Backup Data'!$A:$P,CarMax!$AC2361+2,COLUMN()-1)),"")</f>
        <v/>
      </c>
      <c r="O2375" s="11" t="str">
        <f>IFERROR(IF(INDEX('Backup Data'!$A:$P,CarMax!$AC2361+2,COLUMN()-1)="","",INDEX('Backup Data'!$A:$P,CarMax!$AC2361+2,COLUMN()-1)),"")</f>
        <v/>
      </c>
      <c r="P2375" s="11" t="str">
        <f>IFERROR(IF(INDEX('Backup Data'!$A:$P,CarMax!$AC2361+2,COLUMN()-1)="","",INDEX('Backup Data'!$A:$P,CarMax!$AC2361+2,COLUMN()-1)),"")</f>
        <v/>
      </c>
      <c r="Q2375" s="11" t="str">
        <f>IFERROR(IF(INDEX('Backup Data'!$A:$P,CarMax!$AC2361+2,COLUMN()-1)="","",INDEX('Backup Data'!$A:$P,CarMax!$AC2361+2,COLUMN()-1)),"")</f>
        <v/>
      </c>
      <c r="AA2375" s="13">
        <f t="shared" si="74"/>
        <v>2373</v>
      </c>
      <c r="AB2375" s="13" t="str">
        <f>IF('Backup Data'!A2375=CarMax!$A$17,AA2375,"")</f>
        <v/>
      </c>
      <c r="AC2375" s="13" t="str">
        <f t="shared" si="75"/>
        <v/>
      </c>
    </row>
    <row r="2376" spans="2:29" x14ac:dyDescent="0.25">
      <c r="B2376" s="11" t="str">
        <f>IFERROR(IF(INDEX('Backup Data'!$A:$P,CarMax!$AC2362+2,COLUMN()-1)="","",INDEX('Backup Data'!$A:$P,CarMax!$AC2362+2,COLUMN()-1)),"")</f>
        <v/>
      </c>
      <c r="C2376" s="5" t="str">
        <f>IFERROR(IF(INDEX('Backup Data'!$A:$P,CarMax!$AC2362+2,COLUMN()-1)="","",INDEX('Backup Data'!$A:$P,CarMax!$AC2362+2,COLUMN()-1)),"")</f>
        <v/>
      </c>
      <c r="D2376" s="19" t="str">
        <f>IFERROR(IF(INDEX('Backup Data'!$A:$P,CarMax!$AC2362+2,COLUMN()-1)="","",INDEX('Backup Data'!$A:$P,CarMax!$AC2362+2,COLUMN()-1)),"")</f>
        <v/>
      </c>
      <c r="E2376" s="19" t="str">
        <f>IFERROR(IF(INDEX('Backup Data'!$A:$P,CarMax!$AC2362+2,COLUMN()-1)="","",INDEX('Backup Data'!$A:$P,CarMax!$AC2362+2,COLUMN()-1)),"")</f>
        <v/>
      </c>
      <c r="F2376" s="19" t="str">
        <f>IFERROR(IF(INDEX('Backup Data'!$A:$P,CarMax!$AC2362+2,COLUMN()-1)="","",INDEX('Backup Data'!$A:$P,CarMax!$AC2362+2,COLUMN()-1)),"")</f>
        <v/>
      </c>
      <c r="G2376" s="19" t="str">
        <f>IFERROR(IF(INDEX('Backup Data'!$A:$P,CarMax!$AC2362+2,COLUMN()-1)="","",INDEX('Backup Data'!$A:$P,CarMax!$AC2362+2,COLUMN()-1)),"")</f>
        <v/>
      </c>
      <c r="H2376" s="19" t="str">
        <f>IFERROR(IF(INDEX('Backup Data'!$A:$P,CarMax!$AC2362+2,COLUMN()-1)="","",INDEX('Backup Data'!$A:$P,CarMax!$AC2362+2,COLUMN()-1)),"")</f>
        <v/>
      </c>
      <c r="I2376" s="20" t="str">
        <f>IFERROR(IF(INDEX('Backup Data'!$A:$P,CarMax!$AC2362+2,COLUMN()-1)="","",INDEX('Backup Data'!$A:$P,CarMax!$AC2362+2,COLUMN()-1)),"")</f>
        <v/>
      </c>
      <c r="J2376" s="20" t="str">
        <f>IFERROR(IF(INDEX('Backup Data'!$A:$P,CarMax!$AC2362+2,COLUMN()-1)="","",INDEX('Backup Data'!$A:$P,CarMax!$AC2362+2,COLUMN()-1)),"")</f>
        <v/>
      </c>
      <c r="K2376" s="20" t="str">
        <f>IFERROR(IF(INDEX('Backup Data'!$A:$P,CarMax!$AC2362+2,COLUMN()-1)="","",INDEX('Backup Data'!$A:$P,CarMax!$AC2362+2,COLUMN()-1)),"")</f>
        <v/>
      </c>
      <c r="L2376" s="20" t="str">
        <f>IFERROR(IF(INDEX('Backup Data'!$A:$P,CarMax!$AC2362+2,COLUMN()-1)="","",INDEX('Backup Data'!$A:$P,CarMax!$AC2362+2,COLUMN()-1)),"")</f>
        <v/>
      </c>
      <c r="M2376" s="20" t="str">
        <f>IFERROR(IF(INDEX('Backup Data'!$A:$P,CarMax!$AC2362+2,COLUMN()-1)="","",INDEX('Backup Data'!$A:$P,CarMax!$AC2362+2,COLUMN()-1)),"")</f>
        <v/>
      </c>
      <c r="N2376" s="20" t="str">
        <f>IFERROR(IF(INDEX('Backup Data'!$A:$P,CarMax!$AC2362+2,COLUMN()-1)="","",INDEX('Backup Data'!$A:$P,CarMax!$AC2362+2,COLUMN()-1)),"")</f>
        <v/>
      </c>
      <c r="O2376" s="11" t="str">
        <f>IFERROR(IF(INDEX('Backup Data'!$A:$P,CarMax!$AC2362+2,COLUMN()-1)="","",INDEX('Backup Data'!$A:$P,CarMax!$AC2362+2,COLUMN()-1)),"")</f>
        <v/>
      </c>
      <c r="P2376" s="11" t="str">
        <f>IFERROR(IF(INDEX('Backup Data'!$A:$P,CarMax!$AC2362+2,COLUMN()-1)="","",INDEX('Backup Data'!$A:$P,CarMax!$AC2362+2,COLUMN()-1)),"")</f>
        <v/>
      </c>
      <c r="Q2376" s="11" t="str">
        <f>IFERROR(IF(INDEX('Backup Data'!$A:$P,CarMax!$AC2362+2,COLUMN()-1)="","",INDEX('Backup Data'!$A:$P,CarMax!$AC2362+2,COLUMN()-1)),"")</f>
        <v/>
      </c>
      <c r="AA2376" s="13">
        <f t="shared" si="74"/>
        <v>2374</v>
      </c>
      <c r="AB2376" s="13" t="str">
        <f>IF('Backup Data'!A2376=CarMax!$A$17,AA2376,"")</f>
        <v/>
      </c>
      <c r="AC2376" s="13" t="str">
        <f t="shared" si="75"/>
        <v/>
      </c>
    </row>
    <row r="2377" spans="2:29" x14ac:dyDescent="0.25">
      <c r="B2377" s="11" t="str">
        <f>IFERROR(IF(INDEX('Backup Data'!$A:$P,CarMax!$AC2363+2,COLUMN()-1)="","",INDEX('Backup Data'!$A:$P,CarMax!$AC2363+2,COLUMN()-1)),"")</f>
        <v/>
      </c>
      <c r="C2377" s="5" t="str">
        <f>IFERROR(IF(INDEX('Backup Data'!$A:$P,CarMax!$AC2363+2,COLUMN()-1)="","",INDEX('Backup Data'!$A:$P,CarMax!$AC2363+2,COLUMN()-1)),"")</f>
        <v/>
      </c>
      <c r="D2377" s="19" t="str">
        <f>IFERROR(IF(INDEX('Backup Data'!$A:$P,CarMax!$AC2363+2,COLUMN()-1)="","",INDEX('Backup Data'!$A:$P,CarMax!$AC2363+2,COLUMN()-1)),"")</f>
        <v/>
      </c>
      <c r="E2377" s="19" t="str">
        <f>IFERROR(IF(INDEX('Backup Data'!$A:$P,CarMax!$AC2363+2,COLUMN()-1)="","",INDEX('Backup Data'!$A:$P,CarMax!$AC2363+2,COLUMN()-1)),"")</f>
        <v/>
      </c>
      <c r="F2377" s="19" t="str">
        <f>IFERROR(IF(INDEX('Backup Data'!$A:$P,CarMax!$AC2363+2,COLUMN()-1)="","",INDEX('Backup Data'!$A:$P,CarMax!$AC2363+2,COLUMN()-1)),"")</f>
        <v/>
      </c>
      <c r="G2377" s="19" t="str">
        <f>IFERROR(IF(INDEX('Backup Data'!$A:$P,CarMax!$AC2363+2,COLUMN()-1)="","",INDEX('Backup Data'!$A:$P,CarMax!$AC2363+2,COLUMN()-1)),"")</f>
        <v/>
      </c>
      <c r="H2377" s="19" t="str">
        <f>IFERROR(IF(INDEX('Backup Data'!$A:$P,CarMax!$AC2363+2,COLUMN()-1)="","",INDEX('Backup Data'!$A:$P,CarMax!$AC2363+2,COLUMN()-1)),"")</f>
        <v/>
      </c>
      <c r="I2377" s="20" t="str">
        <f>IFERROR(IF(INDEX('Backup Data'!$A:$P,CarMax!$AC2363+2,COLUMN()-1)="","",INDEX('Backup Data'!$A:$P,CarMax!$AC2363+2,COLUMN()-1)),"")</f>
        <v/>
      </c>
      <c r="J2377" s="20" t="str">
        <f>IFERROR(IF(INDEX('Backup Data'!$A:$P,CarMax!$AC2363+2,COLUMN()-1)="","",INDEX('Backup Data'!$A:$P,CarMax!$AC2363+2,COLUMN()-1)),"")</f>
        <v/>
      </c>
      <c r="K2377" s="20" t="str">
        <f>IFERROR(IF(INDEX('Backup Data'!$A:$P,CarMax!$AC2363+2,COLUMN()-1)="","",INDEX('Backup Data'!$A:$P,CarMax!$AC2363+2,COLUMN()-1)),"")</f>
        <v/>
      </c>
      <c r="L2377" s="20" t="str">
        <f>IFERROR(IF(INDEX('Backup Data'!$A:$P,CarMax!$AC2363+2,COLUMN()-1)="","",INDEX('Backup Data'!$A:$P,CarMax!$AC2363+2,COLUMN()-1)),"")</f>
        <v/>
      </c>
      <c r="M2377" s="20" t="str">
        <f>IFERROR(IF(INDEX('Backup Data'!$A:$P,CarMax!$AC2363+2,COLUMN()-1)="","",INDEX('Backup Data'!$A:$P,CarMax!$AC2363+2,COLUMN()-1)),"")</f>
        <v/>
      </c>
      <c r="N2377" s="20" t="str">
        <f>IFERROR(IF(INDEX('Backup Data'!$A:$P,CarMax!$AC2363+2,COLUMN()-1)="","",INDEX('Backup Data'!$A:$P,CarMax!$AC2363+2,COLUMN()-1)),"")</f>
        <v/>
      </c>
      <c r="O2377" s="11" t="str">
        <f>IFERROR(IF(INDEX('Backup Data'!$A:$P,CarMax!$AC2363+2,COLUMN()-1)="","",INDEX('Backup Data'!$A:$P,CarMax!$AC2363+2,COLUMN()-1)),"")</f>
        <v/>
      </c>
      <c r="P2377" s="11" t="str">
        <f>IFERROR(IF(INDEX('Backup Data'!$A:$P,CarMax!$AC2363+2,COLUMN()-1)="","",INDEX('Backup Data'!$A:$P,CarMax!$AC2363+2,COLUMN()-1)),"")</f>
        <v/>
      </c>
      <c r="Q2377" s="11" t="str">
        <f>IFERROR(IF(INDEX('Backup Data'!$A:$P,CarMax!$AC2363+2,COLUMN()-1)="","",INDEX('Backup Data'!$A:$P,CarMax!$AC2363+2,COLUMN()-1)),"")</f>
        <v/>
      </c>
      <c r="AA2377" s="13">
        <f t="shared" si="74"/>
        <v>2375</v>
      </c>
      <c r="AB2377" s="13" t="str">
        <f>IF('Backup Data'!A2377=CarMax!$A$17,AA2377,"")</f>
        <v/>
      </c>
      <c r="AC2377" s="13" t="str">
        <f t="shared" si="75"/>
        <v/>
      </c>
    </row>
    <row r="2378" spans="2:29" x14ac:dyDescent="0.25">
      <c r="B2378" s="11" t="str">
        <f>IFERROR(IF(INDEX('Backup Data'!$A:$P,CarMax!$AC2364+2,COLUMN()-1)="","",INDEX('Backup Data'!$A:$P,CarMax!$AC2364+2,COLUMN()-1)),"")</f>
        <v/>
      </c>
      <c r="C2378" s="5" t="str">
        <f>IFERROR(IF(INDEX('Backup Data'!$A:$P,CarMax!$AC2364+2,COLUMN()-1)="","",INDEX('Backup Data'!$A:$P,CarMax!$AC2364+2,COLUMN()-1)),"")</f>
        <v/>
      </c>
      <c r="D2378" s="19" t="str">
        <f>IFERROR(IF(INDEX('Backup Data'!$A:$P,CarMax!$AC2364+2,COLUMN()-1)="","",INDEX('Backup Data'!$A:$P,CarMax!$AC2364+2,COLUMN()-1)),"")</f>
        <v/>
      </c>
      <c r="E2378" s="19" t="str">
        <f>IFERROR(IF(INDEX('Backup Data'!$A:$P,CarMax!$AC2364+2,COLUMN()-1)="","",INDEX('Backup Data'!$A:$P,CarMax!$AC2364+2,COLUMN()-1)),"")</f>
        <v/>
      </c>
      <c r="F2378" s="19" t="str">
        <f>IFERROR(IF(INDEX('Backup Data'!$A:$P,CarMax!$AC2364+2,COLUMN()-1)="","",INDEX('Backup Data'!$A:$P,CarMax!$AC2364+2,COLUMN()-1)),"")</f>
        <v/>
      </c>
      <c r="G2378" s="19" t="str">
        <f>IFERROR(IF(INDEX('Backup Data'!$A:$P,CarMax!$AC2364+2,COLUMN()-1)="","",INDEX('Backup Data'!$A:$P,CarMax!$AC2364+2,COLUMN()-1)),"")</f>
        <v/>
      </c>
      <c r="H2378" s="19" t="str">
        <f>IFERROR(IF(INDEX('Backup Data'!$A:$P,CarMax!$AC2364+2,COLUMN()-1)="","",INDEX('Backup Data'!$A:$P,CarMax!$AC2364+2,COLUMN()-1)),"")</f>
        <v/>
      </c>
      <c r="I2378" s="20" t="str">
        <f>IFERROR(IF(INDEX('Backup Data'!$A:$P,CarMax!$AC2364+2,COLUMN()-1)="","",INDEX('Backup Data'!$A:$P,CarMax!$AC2364+2,COLUMN()-1)),"")</f>
        <v/>
      </c>
      <c r="J2378" s="20" t="str">
        <f>IFERROR(IF(INDEX('Backup Data'!$A:$P,CarMax!$AC2364+2,COLUMN()-1)="","",INDEX('Backup Data'!$A:$P,CarMax!$AC2364+2,COLUMN()-1)),"")</f>
        <v/>
      </c>
      <c r="K2378" s="20" t="str">
        <f>IFERROR(IF(INDEX('Backup Data'!$A:$P,CarMax!$AC2364+2,COLUMN()-1)="","",INDEX('Backup Data'!$A:$P,CarMax!$AC2364+2,COLUMN()-1)),"")</f>
        <v/>
      </c>
      <c r="L2378" s="20" t="str">
        <f>IFERROR(IF(INDEX('Backup Data'!$A:$P,CarMax!$AC2364+2,COLUMN()-1)="","",INDEX('Backup Data'!$A:$P,CarMax!$AC2364+2,COLUMN()-1)),"")</f>
        <v/>
      </c>
      <c r="M2378" s="20" t="str">
        <f>IFERROR(IF(INDEX('Backup Data'!$A:$P,CarMax!$AC2364+2,COLUMN()-1)="","",INDEX('Backup Data'!$A:$P,CarMax!$AC2364+2,COLUMN()-1)),"")</f>
        <v/>
      </c>
      <c r="N2378" s="20" t="str">
        <f>IFERROR(IF(INDEX('Backup Data'!$A:$P,CarMax!$AC2364+2,COLUMN()-1)="","",INDEX('Backup Data'!$A:$P,CarMax!$AC2364+2,COLUMN()-1)),"")</f>
        <v/>
      </c>
      <c r="O2378" s="11" t="str">
        <f>IFERROR(IF(INDEX('Backup Data'!$A:$P,CarMax!$AC2364+2,COLUMN()-1)="","",INDEX('Backup Data'!$A:$P,CarMax!$AC2364+2,COLUMN()-1)),"")</f>
        <v/>
      </c>
      <c r="P2378" s="11" t="str">
        <f>IFERROR(IF(INDEX('Backup Data'!$A:$P,CarMax!$AC2364+2,COLUMN()-1)="","",INDEX('Backup Data'!$A:$P,CarMax!$AC2364+2,COLUMN()-1)),"")</f>
        <v/>
      </c>
      <c r="Q2378" s="11" t="str">
        <f>IFERROR(IF(INDEX('Backup Data'!$A:$P,CarMax!$AC2364+2,COLUMN()-1)="","",INDEX('Backup Data'!$A:$P,CarMax!$AC2364+2,COLUMN()-1)),"")</f>
        <v/>
      </c>
      <c r="AA2378" s="13">
        <f t="shared" si="74"/>
        <v>2376</v>
      </c>
      <c r="AB2378" s="13" t="str">
        <f>IF('Backup Data'!A2378=CarMax!$A$17,AA2378,"")</f>
        <v/>
      </c>
      <c r="AC2378" s="13" t="str">
        <f t="shared" si="75"/>
        <v/>
      </c>
    </row>
    <row r="2379" spans="2:29" x14ac:dyDescent="0.25">
      <c r="B2379" s="11" t="str">
        <f>IFERROR(IF(INDEX('Backup Data'!$A:$P,CarMax!$AC2365+2,COLUMN()-1)="","",INDEX('Backup Data'!$A:$P,CarMax!$AC2365+2,COLUMN()-1)),"")</f>
        <v/>
      </c>
      <c r="C2379" s="5" t="str">
        <f>IFERROR(IF(INDEX('Backup Data'!$A:$P,CarMax!$AC2365+2,COLUMN()-1)="","",INDEX('Backup Data'!$A:$P,CarMax!$AC2365+2,COLUMN()-1)),"")</f>
        <v/>
      </c>
      <c r="D2379" s="19" t="str">
        <f>IFERROR(IF(INDEX('Backup Data'!$A:$P,CarMax!$AC2365+2,COLUMN()-1)="","",INDEX('Backup Data'!$A:$P,CarMax!$AC2365+2,COLUMN()-1)),"")</f>
        <v/>
      </c>
      <c r="E2379" s="19" t="str">
        <f>IFERROR(IF(INDEX('Backup Data'!$A:$P,CarMax!$AC2365+2,COLUMN()-1)="","",INDEX('Backup Data'!$A:$P,CarMax!$AC2365+2,COLUMN()-1)),"")</f>
        <v/>
      </c>
      <c r="F2379" s="19" t="str">
        <f>IFERROR(IF(INDEX('Backup Data'!$A:$P,CarMax!$AC2365+2,COLUMN()-1)="","",INDEX('Backup Data'!$A:$P,CarMax!$AC2365+2,COLUMN()-1)),"")</f>
        <v/>
      </c>
      <c r="G2379" s="19" t="str">
        <f>IFERROR(IF(INDEX('Backup Data'!$A:$P,CarMax!$AC2365+2,COLUMN()-1)="","",INDEX('Backup Data'!$A:$P,CarMax!$AC2365+2,COLUMN()-1)),"")</f>
        <v/>
      </c>
      <c r="H2379" s="19" t="str">
        <f>IFERROR(IF(INDEX('Backup Data'!$A:$P,CarMax!$AC2365+2,COLUMN()-1)="","",INDEX('Backup Data'!$A:$P,CarMax!$AC2365+2,COLUMN()-1)),"")</f>
        <v/>
      </c>
      <c r="I2379" s="20" t="str">
        <f>IFERROR(IF(INDEX('Backup Data'!$A:$P,CarMax!$AC2365+2,COLUMN()-1)="","",INDEX('Backup Data'!$A:$P,CarMax!$AC2365+2,COLUMN()-1)),"")</f>
        <v/>
      </c>
      <c r="J2379" s="20" t="str">
        <f>IFERROR(IF(INDEX('Backup Data'!$A:$P,CarMax!$AC2365+2,COLUMN()-1)="","",INDEX('Backup Data'!$A:$P,CarMax!$AC2365+2,COLUMN()-1)),"")</f>
        <v/>
      </c>
      <c r="K2379" s="20" t="str">
        <f>IFERROR(IF(INDEX('Backup Data'!$A:$P,CarMax!$AC2365+2,COLUMN()-1)="","",INDEX('Backup Data'!$A:$P,CarMax!$AC2365+2,COLUMN()-1)),"")</f>
        <v/>
      </c>
      <c r="L2379" s="20" t="str">
        <f>IFERROR(IF(INDEX('Backup Data'!$A:$P,CarMax!$AC2365+2,COLUMN()-1)="","",INDEX('Backup Data'!$A:$P,CarMax!$AC2365+2,COLUMN()-1)),"")</f>
        <v/>
      </c>
      <c r="M2379" s="20" t="str">
        <f>IFERROR(IF(INDEX('Backup Data'!$A:$P,CarMax!$AC2365+2,COLUMN()-1)="","",INDEX('Backup Data'!$A:$P,CarMax!$AC2365+2,COLUMN()-1)),"")</f>
        <v/>
      </c>
      <c r="N2379" s="20" t="str">
        <f>IFERROR(IF(INDEX('Backup Data'!$A:$P,CarMax!$AC2365+2,COLUMN()-1)="","",INDEX('Backup Data'!$A:$P,CarMax!$AC2365+2,COLUMN()-1)),"")</f>
        <v/>
      </c>
      <c r="O2379" s="11" t="str">
        <f>IFERROR(IF(INDEX('Backup Data'!$A:$P,CarMax!$AC2365+2,COLUMN()-1)="","",INDEX('Backup Data'!$A:$P,CarMax!$AC2365+2,COLUMN()-1)),"")</f>
        <v/>
      </c>
      <c r="P2379" s="11" t="str">
        <f>IFERROR(IF(INDEX('Backup Data'!$A:$P,CarMax!$AC2365+2,COLUMN()-1)="","",INDEX('Backup Data'!$A:$P,CarMax!$AC2365+2,COLUMN()-1)),"")</f>
        <v/>
      </c>
      <c r="Q2379" s="11" t="str">
        <f>IFERROR(IF(INDEX('Backup Data'!$A:$P,CarMax!$AC2365+2,COLUMN()-1)="","",INDEX('Backup Data'!$A:$P,CarMax!$AC2365+2,COLUMN()-1)),"")</f>
        <v/>
      </c>
      <c r="AA2379" s="13">
        <f t="shared" si="74"/>
        <v>2377</v>
      </c>
      <c r="AB2379" s="13" t="str">
        <f>IF('Backup Data'!A2379=CarMax!$A$17,AA2379,"")</f>
        <v/>
      </c>
      <c r="AC2379" s="13" t="str">
        <f t="shared" si="75"/>
        <v/>
      </c>
    </row>
    <row r="2380" spans="2:29" x14ac:dyDescent="0.25">
      <c r="B2380" s="11" t="str">
        <f>IFERROR(IF(INDEX('Backup Data'!$A:$P,CarMax!$AC2366+2,COLUMN()-1)="","",INDEX('Backup Data'!$A:$P,CarMax!$AC2366+2,COLUMN()-1)),"")</f>
        <v/>
      </c>
      <c r="C2380" s="5" t="str">
        <f>IFERROR(IF(INDEX('Backup Data'!$A:$P,CarMax!$AC2366+2,COLUMN()-1)="","",INDEX('Backup Data'!$A:$P,CarMax!$AC2366+2,COLUMN()-1)),"")</f>
        <v/>
      </c>
      <c r="D2380" s="19" t="str">
        <f>IFERROR(IF(INDEX('Backup Data'!$A:$P,CarMax!$AC2366+2,COLUMN()-1)="","",INDEX('Backup Data'!$A:$P,CarMax!$AC2366+2,COLUMN()-1)),"")</f>
        <v/>
      </c>
      <c r="E2380" s="19" t="str">
        <f>IFERROR(IF(INDEX('Backup Data'!$A:$P,CarMax!$AC2366+2,COLUMN()-1)="","",INDEX('Backup Data'!$A:$P,CarMax!$AC2366+2,COLUMN()-1)),"")</f>
        <v/>
      </c>
      <c r="F2380" s="19" t="str">
        <f>IFERROR(IF(INDEX('Backup Data'!$A:$P,CarMax!$AC2366+2,COLUMN()-1)="","",INDEX('Backup Data'!$A:$P,CarMax!$AC2366+2,COLUMN()-1)),"")</f>
        <v/>
      </c>
      <c r="G2380" s="19" t="str">
        <f>IFERROR(IF(INDEX('Backup Data'!$A:$P,CarMax!$AC2366+2,COLUMN()-1)="","",INDEX('Backup Data'!$A:$P,CarMax!$AC2366+2,COLUMN()-1)),"")</f>
        <v/>
      </c>
      <c r="H2380" s="19" t="str">
        <f>IFERROR(IF(INDEX('Backup Data'!$A:$P,CarMax!$AC2366+2,COLUMN()-1)="","",INDEX('Backup Data'!$A:$P,CarMax!$AC2366+2,COLUMN()-1)),"")</f>
        <v/>
      </c>
      <c r="I2380" s="20" t="str">
        <f>IFERROR(IF(INDEX('Backup Data'!$A:$P,CarMax!$AC2366+2,COLUMN()-1)="","",INDEX('Backup Data'!$A:$P,CarMax!$AC2366+2,COLUMN()-1)),"")</f>
        <v/>
      </c>
      <c r="J2380" s="20" t="str">
        <f>IFERROR(IF(INDEX('Backup Data'!$A:$P,CarMax!$AC2366+2,COLUMN()-1)="","",INDEX('Backup Data'!$A:$P,CarMax!$AC2366+2,COLUMN()-1)),"")</f>
        <v/>
      </c>
      <c r="K2380" s="20" t="str">
        <f>IFERROR(IF(INDEX('Backup Data'!$A:$P,CarMax!$AC2366+2,COLUMN()-1)="","",INDEX('Backup Data'!$A:$P,CarMax!$AC2366+2,COLUMN()-1)),"")</f>
        <v/>
      </c>
      <c r="L2380" s="20" t="str">
        <f>IFERROR(IF(INDEX('Backup Data'!$A:$P,CarMax!$AC2366+2,COLUMN()-1)="","",INDEX('Backup Data'!$A:$P,CarMax!$AC2366+2,COLUMN()-1)),"")</f>
        <v/>
      </c>
      <c r="M2380" s="20" t="str">
        <f>IFERROR(IF(INDEX('Backup Data'!$A:$P,CarMax!$AC2366+2,COLUMN()-1)="","",INDEX('Backup Data'!$A:$P,CarMax!$AC2366+2,COLUMN()-1)),"")</f>
        <v/>
      </c>
      <c r="N2380" s="20" t="str">
        <f>IFERROR(IF(INDEX('Backup Data'!$A:$P,CarMax!$AC2366+2,COLUMN()-1)="","",INDEX('Backup Data'!$A:$P,CarMax!$AC2366+2,COLUMN()-1)),"")</f>
        <v/>
      </c>
      <c r="O2380" s="11" t="str">
        <f>IFERROR(IF(INDEX('Backup Data'!$A:$P,CarMax!$AC2366+2,COLUMN()-1)="","",INDEX('Backup Data'!$A:$P,CarMax!$AC2366+2,COLUMN()-1)),"")</f>
        <v/>
      </c>
      <c r="P2380" s="11" t="str">
        <f>IFERROR(IF(INDEX('Backup Data'!$A:$P,CarMax!$AC2366+2,COLUMN()-1)="","",INDEX('Backup Data'!$A:$P,CarMax!$AC2366+2,COLUMN()-1)),"")</f>
        <v/>
      </c>
      <c r="Q2380" s="11" t="str">
        <f>IFERROR(IF(INDEX('Backup Data'!$A:$P,CarMax!$AC2366+2,COLUMN()-1)="","",INDEX('Backup Data'!$A:$P,CarMax!$AC2366+2,COLUMN()-1)),"")</f>
        <v/>
      </c>
      <c r="AA2380" s="13">
        <f t="shared" si="74"/>
        <v>2378</v>
      </c>
      <c r="AB2380" s="13" t="str">
        <f>IF('Backup Data'!A2380=CarMax!$A$17,AA2380,"")</f>
        <v/>
      </c>
      <c r="AC2380" s="13" t="str">
        <f t="shared" si="75"/>
        <v/>
      </c>
    </row>
    <row r="2381" spans="2:29" x14ac:dyDescent="0.25">
      <c r="B2381" s="11" t="str">
        <f>IFERROR(IF(INDEX('Backup Data'!$A:$P,CarMax!$AC2367+2,COLUMN()-1)="","",INDEX('Backup Data'!$A:$P,CarMax!$AC2367+2,COLUMN()-1)),"")</f>
        <v/>
      </c>
      <c r="C2381" s="5" t="str">
        <f>IFERROR(IF(INDEX('Backup Data'!$A:$P,CarMax!$AC2367+2,COLUMN()-1)="","",INDEX('Backup Data'!$A:$P,CarMax!$AC2367+2,COLUMN()-1)),"")</f>
        <v/>
      </c>
      <c r="D2381" s="19" t="str">
        <f>IFERROR(IF(INDEX('Backup Data'!$A:$P,CarMax!$AC2367+2,COLUMN()-1)="","",INDEX('Backup Data'!$A:$P,CarMax!$AC2367+2,COLUMN()-1)),"")</f>
        <v/>
      </c>
      <c r="E2381" s="19" t="str">
        <f>IFERROR(IF(INDEX('Backup Data'!$A:$P,CarMax!$AC2367+2,COLUMN()-1)="","",INDEX('Backup Data'!$A:$P,CarMax!$AC2367+2,COLUMN()-1)),"")</f>
        <v/>
      </c>
      <c r="F2381" s="19" t="str">
        <f>IFERROR(IF(INDEX('Backup Data'!$A:$P,CarMax!$AC2367+2,COLUMN()-1)="","",INDEX('Backup Data'!$A:$P,CarMax!$AC2367+2,COLUMN()-1)),"")</f>
        <v/>
      </c>
      <c r="G2381" s="19" t="str">
        <f>IFERROR(IF(INDEX('Backup Data'!$A:$P,CarMax!$AC2367+2,COLUMN()-1)="","",INDEX('Backup Data'!$A:$P,CarMax!$AC2367+2,COLUMN()-1)),"")</f>
        <v/>
      </c>
      <c r="H2381" s="19" t="str">
        <f>IFERROR(IF(INDEX('Backup Data'!$A:$P,CarMax!$AC2367+2,COLUMN()-1)="","",INDEX('Backup Data'!$A:$P,CarMax!$AC2367+2,COLUMN()-1)),"")</f>
        <v/>
      </c>
      <c r="I2381" s="20" t="str">
        <f>IFERROR(IF(INDEX('Backup Data'!$A:$P,CarMax!$AC2367+2,COLUMN()-1)="","",INDEX('Backup Data'!$A:$P,CarMax!$AC2367+2,COLUMN()-1)),"")</f>
        <v/>
      </c>
      <c r="J2381" s="20" t="str">
        <f>IFERROR(IF(INDEX('Backup Data'!$A:$P,CarMax!$AC2367+2,COLUMN()-1)="","",INDEX('Backup Data'!$A:$P,CarMax!$AC2367+2,COLUMN()-1)),"")</f>
        <v/>
      </c>
      <c r="K2381" s="20" t="str">
        <f>IFERROR(IF(INDEX('Backup Data'!$A:$P,CarMax!$AC2367+2,COLUMN()-1)="","",INDEX('Backup Data'!$A:$P,CarMax!$AC2367+2,COLUMN()-1)),"")</f>
        <v/>
      </c>
      <c r="L2381" s="20" t="str">
        <f>IFERROR(IF(INDEX('Backup Data'!$A:$P,CarMax!$AC2367+2,COLUMN()-1)="","",INDEX('Backup Data'!$A:$P,CarMax!$AC2367+2,COLUMN()-1)),"")</f>
        <v/>
      </c>
      <c r="M2381" s="20" t="str">
        <f>IFERROR(IF(INDEX('Backup Data'!$A:$P,CarMax!$AC2367+2,COLUMN()-1)="","",INDEX('Backup Data'!$A:$P,CarMax!$AC2367+2,COLUMN()-1)),"")</f>
        <v/>
      </c>
      <c r="N2381" s="20" t="str">
        <f>IFERROR(IF(INDEX('Backup Data'!$A:$P,CarMax!$AC2367+2,COLUMN()-1)="","",INDEX('Backup Data'!$A:$P,CarMax!$AC2367+2,COLUMN()-1)),"")</f>
        <v/>
      </c>
      <c r="O2381" s="11" t="str">
        <f>IFERROR(IF(INDEX('Backup Data'!$A:$P,CarMax!$AC2367+2,COLUMN()-1)="","",INDEX('Backup Data'!$A:$P,CarMax!$AC2367+2,COLUMN()-1)),"")</f>
        <v/>
      </c>
      <c r="P2381" s="11" t="str">
        <f>IFERROR(IF(INDEX('Backup Data'!$A:$P,CarMax!$AC2367+2,COLUMN()-1)="","",INDEX('Backup Data'!$A:$P,CarMax!$AC2367+2,COLUMN()-1)),"")</f>
        <v/>
      </c>
      <c r="Q2381" s="11" t="str">
        <f>IFERROR(IF(INDEX('Backup Data'!$A:$P,CarMax!$AC2367+2,COLUMN()-1)="","",INDEX('Backup Data'!$A:$P,CarMax!$AC2367+2,COLUMN()-1)),"")</f>
        <v/>
      </c>
      <c r="AA2381" s="13">
        <f t="shared" si="74"/>
        <v>2379</v>
      </c>
      <c r="AB2381" s="13" t="str">
        <f>IF('Backup Data'!A2381=CarMax!$A$17,AA2381,"")</f>
        <v/>
      </c>
      <c r="AC2381" s="13" t="str">
        <f t="shared" si="75"/>
        <v/>
      </c>
    </row>
    <row r="2382" spans="2:29" x14ac:dyDescent="0.25">
      <c r="B2382" s="11" t="str">
        <f>IFERROR(IF(INDEX('Backup Data'!$A:$P,CarMax!$AC2368+2,COLUMN()-1)="","",INDEX('Backup Data'!$A:$P,CarMax!$AC2368+2,COLUMN()-1)),"")</f>
        <v/>
      </c>
      <c r="C2382" s="5" t="str">
        <f>IFERROR(IF(INDEX('Backup Data'!$A:$P,CarMax!$AC2368+2,COLUMN()-1)="","",INDEX('Backup Data'!$A:$P,CarMax!$AC2368+2,COLUMN()-1)),"")</f>
        <v/>
      </c>
      <c r="D2382" s="19" t="str">
        <f>IFERROR(IF(INDEX('Backup Data'!$A:$P,CarMax!$AC2368+2,COLUMN()-1)="","",INDEX('Backup Data'!$A:$P,CarMax!$AC2368+2,COLUMN()-1)),"")</f>
        <v/>
      </c>
      <c r="E2382" s="19" t="str">
        <f>IFERROR(IF(INDEX('Backup Data'!$A:$P,CarMax!$AC2368+2,COLUMN()-1)="","",INDEX('Backup Data'!$A:$P,CarMax!$AC2368+2,COLUMN()-1)),"")</f>
        <v/>
      </c>
      <c r="F2382" s="19" t="str">
        <f>IFERROR(IF(INDEX('Backup Data'!$A:$P,CarMax!$AC2368+2,COLUMN()-1)="","",INDEX('Backup Data'!$A:$P,CarMax!$AC2368+2,COLUMN()-1)),"")</f>
        <v/>
      </c>
      <c r="G2382" s="19" t="str">
        <f>IFERROR(IF(INDEX('Backup Data'!$A:$P,CarMax!$AC2368+2,COLUMN()-1)="","",INDEX('Backup Data'!$A:$P,CarMax!$AC2368+2,COLUMN()-1)),"")</f>
        <v/>
      </c>
      <c r="H2382" s="19" t="str">
        <f>IFERROR(IF(INDEX('Backup Data'!$A:$P,CarMax!$AC2368+2,COLUMN()-1)="","",INDEX('Backup Data'!$A:$P,CarMax!$AC2368+2,COLUMN()-1)),"")</f>
        <v/>
      </c>
      <c r="I2382" s="20" t="str">
        <f>IFERROR(IF(INDEX('Backup Data'!$A:$P,CarMax!$AC2368+2,COLUMN()-1)="","",INDEX('Backup Data'!$A:$P,CarMax!$AC2368+2,COLUMN()-1)),"")</f>
        <v/>
      </c>
      <c r="J2382" s="20" t="str">
        <f>IFERROR(IF(INDEX('Backup Data'!$A:$P,CarMax!$AC2368+2,COLUMN()-1)="","",INDEX('Backup Data'!$A:$P,CarMax!$AC2368+2,COLUMN()-1)),"")</f>
        <v/>
      </c>
      <c r="K2382" s="20" t="str">
        <f>IFERROR(IF(INDEX('Backup Data'!$A:$P,CarMax!$AC2368+2,COLUMN()-1)="","",INDEX('Backup Data'!$A:$P,CarMax!$AC2368+2,COLUMN()-1)),"")</f>
        <v/>
      </c>
      <c r="L2382" s="20" t="str">
        <f>IFERROR(IF(INDEX('Backup Data'!$A:$P,CarMax!$AC2368+2,COLUMN()-1)="","",INDEX('Backup Data'!$A:$P,CarMax!$AC2368+2,COLUMN()-1)),"")</f>
        <v/>
      </c>
      <c r="M2382" s="20" t="str">
        <f>IFERROR(IF(INDEX('Backup Data'!$A:$P,CarMax!$AC2368+2,COLUMN()-1)="","",INDEX('Backup Data'!$A:$P,CarMax!$AC2368+2,COLUMN()-1)),"")</f>
        <v/>
      </c>
      <c r="N2382" s="20" t="str">
        <f>IFERROR(IF(INDEX('Backup Data'!$A:$P,CarMax!$AC2368+2,COLUMN()-1)="","",INDEX('Backup Data'!$A:$P,CarMax!$AC2368+2,COLUMN()-1)),"")</f>
        <v/>
      </c>
      <c r="O2382" s="11" t="str">
        <f>IFERROR(IF(INDEX('Backup Data'!$A:$P,CarMax!$AC2368+2,COLUMN()-1)="","",INDEX('Backup Data'!$A:$P,CarMax!$AC2368+2,COLUMN()-1)),"")</f>
        <v/>
      </c>
      <c r="P2382" s="11" t="str">
        <f>IFERROR(IF(INDEX('Backup Data'!$A:$P,CarMax!$AC2368+2,COLUMN()-1)="","",INDEX('Backup Data'!$A:$P,CarMax!$AC2368+2,COLUMN()-1)),"")</f>
        <v/>
      </c>
      <c r="Q2382" s="11" t="str">
        <f>IFERROR(IF(INDEX('Backup Data'!$A:$P,CarMax!$AC2368+2,COLUMN()-1)="","",INDEX('Backup Data'!$A:$P,CarMax!$AC2368+2,COLUMN()-1)),"")</f>
        <v/>
      </c>
      <c r="AA2382" s="13">
        <f t="shared" si="74"/>
        <v>2380</v>
      </c>
      <c r="AB2382" s="13" t="str">
        <f>IF('Backup Data'!A2382=CarMax!$A$17,AA2382,"")</f>
        <v/>
      </c>
      <c r="AC2382" s="13" t="str">
        <f t="shared" si="75"/>
        <v/>
      </c>
    </row>
    <row r="2383" spans="2:29" x14ac:dyDescent="0.25">
      <c r="B2383" s="11" t="str">
        <f>IFERROR(IF(INDEX('Backup Data'!$A:$P,CarMax!$AC2369+2,COLUMN()-1)="","",INDEX('Backup Data'!$A:$P,CarMax!$AC2369+2,COLUMN()-1)),"")</f>
        <v/>
      </c>
      <c r="C2383" s="5" t="str">
        <f>IFERROR(IF(INDEX('Backup Data'!$A:$P,CarMax!$AC2369+2,COLUMN()-1)="","",INDEX('Backup Data'!$A:$P,CarMax!$AC2369+2,COLUMN()-1)),"")</f>
        <v/>
      </c>
      <c r="D2383" s="19" t="str">
        <f>IFERROR(IF(INDEX('Backup Data'!$A:$P,CarMax!$AC2369+2,COLUMN()-1)="","",INDEX('Backup Data'!$A:$P,CarMax!$AC2369+2,COLUMN()-1)),"")</f>
        <v/>
      </c>
      <c r="E2383" s="19" t="str">
        <f>IFERROR(IF(INDEX('Backup Data'!$A:$P,CarMax!$AC2369+2,COLUMN()-1)="","",INDEX('Backup Data'!$A:$P,CarMax!$AC2369+2,COLUMN()-1)),"")</f>
        <v/>
      </c>
      <c r="F2383" s="19" t="str">
        <f>IFERROR(IF(INDEX('Backup Data'!$A:$P,CarMax!$AC2369+2,COLUMN()-1)="","",INDEX('Backup Data'!$A:$P,CarMax!$AC2369+2,COLUMN()-1)),"")</f>
        <v/>
      </c>
      <c r="G2383" s="19" t="str">
        <f>IFERROR(IF(INDEX('Backup Data'!$A:$P,CarMax!$AC2369+2,COLUMN()-1)="","",INDEX('Backup Data'!$A:$P,CarMax!$AC2369+2,COLUMN()-1)),"")</f>
        <v/>
      </c>
      <c r="H2383" s="19" t="str">
        <f>IFERROR(IF(INDEX('Backup Data'!$A:$P,CarMax!$AC2369+2,COLUMN()-1)="","",INDEX('Backup Data'!$A:$P,CarMax!$AC2369+2,COLUMN()-1)),"")</f>
        <v/>
      </c>
      <c r="I2383" s="20" t="str">
        <f>IFERROR(IF(INDEX('Backup Data'!$A:$P,CarMax!$AC2369+2,COLUMN()-1)="","",INDEX('Backup Data'!$A:$P,CarMax!$AC2369+2,COLUMN()-1)),"")</f>
        <v/>
      </c>
      <c r="J2383" s="20" t="str">
        <f>IFERROR(IF(INDEX('Backup Data'!$A:$P,CarMax!$AC2369+2,COLUMN()-1)="","",INDEX('Backup Data'!$A:$P,CarMax!$AC2369+2,COLUMN()-1)),"")</f>
        <v/>
      </c>
      <c r="K2383" s="20" t="str">
        <f>IFERROR(IF(INDEX('Backup Data'!$A:$P,CarMax!$AC2369+2,COLUMN()-1)="","",INDEX('Backup Data'!$A:$P,CarMax!$AC2369+2,COLUMN()-1)),"")</f>
        <v/>
      </c>
      <c r="L2383" s="20" t="str">
        <f>IFERROR(IF(INDEX('Backup Data'!$A:$P,CarMax!$AC2369+2,COLUMN()-1)="","",INDEX('Backup Data'!$A:$P,CarMax!$AC2369+2,COLUMN()-1)),"")</f>
        <v/>
      </c>
      <c r="M2383" s="20" t="str">
        <f>IFERROR(IF(INDEX('Backup Data'!$A:$P,CarMax!$AC2369+2,COLUMN()-1)="","",INDEX('Backup Data'!$A:$P,CarMax!$AC2369+2,COLUMN()-1)),"")</f>
        <v/>
      </c>
      <c r="N2383" s="20" t="str">
        <f>IFERROR(IF(INDEX('Backup Data'!$A:$P,CarMax!$AC2369+2,COLUMN()-1)="","",INDEX('Backup Data'!$A:$P,CarMax!$AC2369+2,COLUMN()-1)),"")</f>
        <v/>
      </c>
      <c r="O2383" s="11" t="str">
        <f>IFERROR(IF(INDEX('Backup Data'!$A:$P,CarMax!$AC2369+2,COLUMN()-1)="","",INDEX('Backup Data'!$A:$P,CarMax!$AC2369+2,COLUMN()-1)),"")</f>
        <v/>
      </c>
      <c r="P2383" s="11" t="str">
        <f>IFERROR(IF(INDEX('Backup Data'!$A:$P,CarMax!$AC2369+2,COLUMN()-1)="","",INDEX('Backup Data'!$A:$P,CarMax!$AC2369+2,COLUMN()-1)),"")</f>
        <v/>
      </c>
      <c r="Q2383" s="11" t="str">
        <f>IFERROR(IF(INDEX('Backup Data'!$A:$P,CarMax!$AC2369+2,COLUMN()-1)="","",INDEX('Backup Data'!$A:$P,CarMax!$AC2369+2,COLUMN()-1)),"")</f>
        <v/>
      </c>
      <c r="AA2383" s="13">
        <f t="shared" si="74"/>
        <v>2381</v>
      </c>
      <c r="AB2383" s="13" t="str">
        <f>IF('Backup Data'!A2383=CarMax!$A$17,AA2383,"")</f>
        <v/>
      </c>
      <c r="AC2383" s="13" t="str">
        <f t="shared" si="75"/>
        <v/>
      </c>
    </row>
    <row r="2384" spans="2:29" x14ac:dyDescent="0.25">
      <c r="B2384" s="11" t="str">
        <f>IFERROR(IF(INDEX('Backup Data'!$A:$P,CarMax!$AC2370+2,COLUMN()-1)="","",INDEX('Backup Data'!$A:$P,CarMax!$AC2370+2,COLUMN()-1)),"")</f>
        <v/>
      </c>
      <c r="C2384" s="5" t="str">
        <f>IFERROR(IF(INDEX('Backup Data'!$A:$P,CarMax!$AC2370+2,COLUMN()-1)="","",INDEX('Backup Data'!$A:$P,CarMax!$AC2370+2,COLUMN()-1)),"")</f>
        <v/>
      </c>
      <c r="D2384" s="19" t="str">
        <f>IFERROR(IF(INDEX('Backup Data'!$A:$P,CarMax!$AC2370+2,COLUMN()-1)="","",INDEX('Backup Data'!$A:$P,CarMax!$AC2370+2,COLUMN()-1)),"")</f>
        <v/>
      </c>
      <c r="E2384" s="19" t="str">
        <f>IFERROR(IF(INDEX('Backup Data'!$A:$P,CarMax!$AC2370+2,COLUMN()-1)="","",INDEX('Backup Data'!$A:$P,CarMax!$AC2370+2,COLUMN()-1)),"")</f>
        <v/>
      </c>
      <c r="F2384" s="19" t="str">
        <f>IFERROR(IF(INDEX('Backup Data'!$A:$P,CarMax!$AC2370+2,COLUMN()-1)="","",INDEX('Backup Data'!$A:$P,CarMax!$AC2370+2,COLUMN()-1)),"")</f>
        <v/>
      </c>
      <c r="G2384" s="19" t="str">
        <f>IFERROR(IF(INDEX('Backup Data'!$A:$P,CarMax!$AC2370+2,COLUMN()-1)="","",INDEX('Backup Data'!$A:$P,CarMax!$AC2370+2,COLUMN()-1)),"")</f>
        <v/>
      </c>
      <c r="H2384" s="19" t="str">
        <f>IFERROR(IF(INDEX('Backup Data'!$A:$P,CarMax!$AC2370+2,COLUMN()-1)="","",INDEX('Backup Data'!$A:$P,CarMax!$AC2370+2,COLUMN()-1)),"")</f>
        <v/>
      </c>
      <c r="I2384" s="20" t="str">
        <f>IFERROR(IF(INDEX('Backup Data'!$A:$P,CarMax!$AC2370+2,COLUMN()-1)="","",INDEX('Backup Data'!$A:$P,CarMax!$AC2370+2,COLUMN()-1)),"")</f>
        <v/>
      </c>
      <c r="J2384" s="20" t="str">
        <f>IFERROR(IF(INDEX('Backup Data'!$A:$P,CarMax!$AC2370+2,COLUMN()-1)="","",INDEX('Backup Data'!$A:$P,CarMax!$AC2370+2,COLUMN()-1)),"")</f>
        <v/>
      </c>
      <c r="K2384" s="20" t="str">
        <f>IFERROR(IF(INDEX('Backup Data'!$A:$P,CarMax!$AC2370+2,COLUMN()-1)="","",INDEX('Backup Data'!$A:$P,CarMax!$AC2370+2,COLUMN()-1)),"")</f>
        <v/>
      </c>
      <c r="L2384" s="20" t="str">
        <f>IFERROR(IF(INDEX('Backup Data'!$A:$P,CarMax!$AC2370+2,COLUMN()-1)="","",INDEX('Backup Data'!$A:$P,CarMax!$AC2370+2,COLUMN()-1)),"")</f>
        <v/>
      </c>
      <c r="M2384" s="20" t="str">
        <f>IFERROR(IF(INDEX('Backup Data'!$A:$P,CarMax!$AC2370+2,COLUMN()-1)="","",INDEX('Backup Data'!$A:$P,CarMax!$AC2370+2,COLUMN()-1)),"")</f>
        <v/>
      </c>
      <c r="N2384" s="20" t="str">
        <f>IFERROR(IF(INDEX('Backup Data'!$A:$P,CarMax!$AC2370+2,COLUMN()-1)="","",INDEX('Backup Data'!$A:$P,CarMax!$AC2370+2,COLUMN()-1)),"")</f>
        <v/>
      </c>
      <c r="O2384" s="11" t="str">
        <f>IFERROR(IF(INDEX('Backup Data'!$A:$P,CarMax!$AC2370+2,COLUMN()-1)="","",INDEX('Backup Data'!$A:$P,CarMax!$AC2370+2,COLUMN()-1)),"")</f>
        <v/>
      </c>
      <c r="P2384" s="11" t="str">
        <f>IFERROR(IF(INDEX('Backup Data'!$A:$P,CarMax!$AC2370+2,COLUMN()-1)="","",INDEX('Backup Data'!$A:$P,CarMax!$AC2370+2,COLUMN()-1)),"")</f>
        <v/>
      </c>
      <c r="Q2384" s="11" t="str">
        <f>IFERROR(IF(INDEX('Backup Data'!$A:$P,CarMax!$AC2370+2,COLUMN()-1)="","",INDEX('Backup Data'!$A:$P,CarMax!$AC2370+2,COLUMN()-1)),"")</f>
        <v/>
      </c>
      <c r="AA2384" s="13">
        <f t="shared" si="74"/>
        <v>2382</v>
      </c>
      <c r="AB2384" s="13" t="str">
        <f>IF('Backup Data'!A2384=CarMax!$A$17,AA2384,"")</f>
        <v/>
      </c>
      <c r="AC2384" s="13" t="str">
        <f t="shared" si="75"/>
        <v/>
      </c>
    </row>
    <row r="2385" spans="2:29" x14ac:dyDescent="0.25">
      <c r="B2385" s="11" t="str">
        <f>IFERROR(IF(INDEX('Backup Data'!$A:$P,CarMax!$AC2371+2,COLUMN()-1)="","",INDEX('Backup Data'!$A:$P,CarMax!$AC2371+2,COLUMN()-1)),"")</f>
        <v/>
      </c>
      <c r="C2385" s="5" t="str">
        <f>IFERROR(IF(INDEX('Backup Data'!$A:$P,CarMax!$AC2371+2,COLUMN()-1)="","",INDEX('Backup Data'!$A:$P,CarMax!$AC2371+2,COLUMN()-1)),"")</f>
        <v/>
      </c>
      <c r="D2385" s="19" t="str">
        <f>IFERROR(IF(INDEX('Backup Data'!$A:$P,CarMax!$AC2371+2,COLUMN()-1)="","",INDEX('Backup Data'!$A:$P,CarMax!$AC2371+2,COLUMN()-1)),"")</f>
        <v/>
      </c>
      <c r="E2385" s="19" t="str">
        <f>IFERROR(IF(INDEX('Backup Data'!$A:$P,CarMax!$AC2371+2,COLUMN()-1)="","",INDEX('Backup Data'!$A:$P,CarMax!$AC2371+2,COLUMN()-1)),"")</f>
        <v/>
      </c>
      <c r="F2385" s="19" t="str">
        <f>IFERROR(IF(INDEX('Backup Data'!$A:$P,CarMax!$AC2371+2,COLUMN()-1)="","",INDEX('Backup Data'!$A:$P,CarMax!$AC2371+2,COLUMN()-1)),"")</f>
        <v/>
      </c>
      <c r="G2385" s="19" t="str">
        <f>IFERROR(IF(INDEX('Backup Data'!$A:$P,CarMax!$AC2371+2,COLUMN()-1)="","",INDEX('Backup Data'!$A:$P,CarMax!$AC2371+2,COLUMN()-1)),"")</f>
        <v/>
      </c>
      <c r="H2385" s="19" t="str">
        <f>IFERROR(IF(INDEX('Backup Data'!$A:$P,CarMax!$AC2371+2,COLUMN()-1)="","",INDEX('Backup Data'!$A:$P,CarMax!$AC2371+2,COLUMN()-1)),"")</f>
        <v/>
      </c>
      <c r="I2385" s="20" t="str">
        <f>IFERROR(IF(INDEX('Backup Data'!$A:$P,CarMax!$AC2371+2,COLUMN()-1)="","",INDEX('Backup Data'!$A:$P,CarMax!$AC2371+2,COLUMN()-1)),"")</f>
        <v/>
      </c>
      <c r="J2385" s="20" t="str">
        <f>IFERROR(IF(INDEX('Backup Data'!$A:$P,CarMax!$AC2371+2,COLUMN()-1)="","",INDEX('Backup Data'!$A:$P,CarMax!$AC2371+2,COLUMN()-1)),"")</f>
        <v/>
      </c>
      <c r="K2385" s="20" t="str">
        <f>IFERROR(IF(INDEX('Backup Data'!$A:$P,CarMax!$AC2371+2,COLUMN()-1)="","",INDEX('Backup Data'!$A:$P,CarMax!$AC2371+2,COLUMN()-1)),"")</f>
        <v/>
      </c>
      <c r="L2385" s="20" t="str">
        <f>IFERROR(IF(INDEX('Backup Data'!$A:$P,CarMax!$AC2371+2,COLUMN()-1)="","",INDEX('Backup Data'!$A:$P,CarMax!$AC2371+2,COLUMN()-1)),"")</f>
        <v/>
      </c>
      <c r="M2385" s="20" t="str">
        <f>IFERROR(IF(INDEX('Backup Data'!$A:$P,CarMax!$AC2371+2,COLUMN()-1)="","",INDEX('Backup Data'!$A:$P,CarMax!$AC2371+2,COLUMN()-1)),"")</f>
        <v/>
      </c>
      <c r="N2385" s="20" t="str">
        <f>IFERROR(IF(INDEX('Backup Data'!$A:$P,CarMax!$AC2371+2,COLUMN()-1)="","",INDEX('Backup Data'!$A:$P,CarMax!$AC2371+2,COLUMN()-1)),"")</f>
        <v/>
      </c>
      <c r="O2385" s="11" t="str">
        <f>IFERROR(IF(INDEX('Backup Data'!$A:$P,CarMax!$AC2371+2,COLUMN()-1)="","",INDEX('Backup Data'!$A:$P,CarMax!$AC2371+2,COLUMN()-1)),"")</f>
        <v/>
      </c>
      <c r="P2385" s="11" t="str">
        <f>IFERROR(IF(INDEX('Backup Data'!$A:$P,CarMax!$AC2371+2,COLUMN()-1)="","",INDEX('Backup Data'!$A:$P,CarMax!$AC2371+2,COLUMN()-1)),"")</f>
        <v/>
      </c>
      <c r="Q2385" s="11" t="str">
        <f>IFERROR(IF(INDEX('Backup Data'!$A:$P,CarMax!$AC2371+2,COLUMN()-1)="","",INDEX('Backup Data'!$A:$P,CarMax!$AC2371+2,COLUMN()-1)),"")</f>
        <v/>
      </c>
      <c r="AA2385" s="13">
        <f t="shared" si="74"/>
        <v>2383</v>
      </c>
      <c r="AB2385" s="13" t="str">
        <f>IF('Backup Data'!A2385=CarMax!$A$17,AA2385,"")</f>
        <v/>
      </c>
      <c r="AC2385" s="13" t="str">
        <f t="shared" si="75"/>
        <v/>
      </c>
    </row>
    <row r="2386" spans="2:29" x14ac:dyDescent="0.25">
      <c r="B2386" s="11" t="str">
        <f>IFERROR(IF(INDEX('Backup Data'!$A:$P,CarMax!$AC2372+2,COLUMN()-1)="","",INDEX('Backup Data'!$A:$P,CarMax!$AC2372+2,COLUMN()-1)),"")</f>
        <v/>
      </c>
      <c r="C2386" s="5" t="str">
        <f>IFERROR(IF(INDEX('Backup Data'!$A:$P,CarMax!$AC2372+2,COLUMN()-1)="","",INDEX('Backup Data'!$A:$P,CarMax!$AC2372+2,COLUMN()-1)),"")</f>
        <v/>
      </c>
      <c r="D2386" s="19" t="str">
        <f>IFERROR(IF(INDEX('Backup Data'!$A:$P,CarMax!$AC2372+2,COLUMN()-1)="","",INDEX('Backup Data'!$A:$P,CarMax!$AC2372+2,COLUMN()-1)),"")</f>
        <v/>
      </c>
      <c r="E2386" s="19" t="str">
        <f>IFERROR(IF(INDEX('Backup Data'!$A:$P,CarMax!$AC2372+2,COLUMN()-1)="","",INDEX('Backup Data'!$A:$P,CarMax!$AC2372+2,COLUMN()-1)),"")</f>
        <v/>
      </c>
      <c r="F2386" s="19" t="str">
        <f>IFERROR(IF(INDEX('Backup Data'!$A:$P,CarMax!$AC2372+2,COLUMN()-1)="","",INDEX('Backup Data'!$A:$P,CarMax!$AC2372+2,COLUMN()-1)),"")</f>
        <v/>
      </c>
      <c r="G2386" s="19" t="str">
        <f>IFERROR(IF(INDEX('Backup Data'!$A:$P,CarMax!$AC2372+2,COLUMN()-1)="","",INDEX('Backup Data'!$A:$P,CarMax!$AC2372+2,COLUMN()-1)),"")</f>
        <v/>
      </c>
      <c r="H2386" s="19" t="str">
        <f>IFERROR(IF(INDEX('Backup Data'!$A:$P,CarMax!$AC2372+2,COLUMN()-1)="","",INDEX('Backup Data'!$A:$P,CarMax!$AC2372+2,COLUMN()-1)),"")</f>
        <v/>
      </c>
      <c r="I2386" s="20" t="str">
        <f>IFERROR(IF(INDEX('Backup Data'!$A:$P,CarMax!$AC2372+2,COLUMN()-1)="","",INDEX('Backup Data'!$A:$P,CarMax!$AC2372+2,COLUMN()-1)),"")</f>
        <v/>
      </c>
      <c r="J2386" s="20" t="str">
        <f>IFERROR(IF(INDEX('Backup Data'!$A:$P,CarMax!$AC2372+2,COLUMN()-1)="","",INDEX('Backup Data'!$A:$P,CarMax!$AC2372+2,COLUMN()-1)),"")</f>
        <v/>
      </c>
      <c r="K2386" s="20" t="str">
        <f>IFERROR(IF(INDEX('Backup Data'!$A:$P,CarMax!$AC2372+2,COLUMN()-1)="","",INDEX('Backup Data'!$A:$P,CarMax!$AC2372+2,COLUMN()-1)),"")</f>
        <v/>
      </c>
      <c r="L2386" s="20" t="str">
        <f>IFERROR(IF(INDEX('Backup Data'!$A:$P,CarMax!$AC2372+2,COLUMN()-1)="","",INDEX('Backup Data'!$A:$P,CarMax!$AC2372+2,COLUMN()-1)),"")</f>
        <v/>
      </c>
      <c r="M2386" s="20" t="str">
        <f>IFERROR(IF(INDEX('Backup Data'!$A:$P,CarMax!$AC2372+2,COLUMN()-1)="","",INDEX('Backup Data'!$A:$P,CarMax!$AC2372+2,COLUMN()-1)),"")</f>
        <v/>
      </c>
      <c r="N2386" s="20" t="str">
        <f>IFERROR(IF(INDEX('Backup Data'!$A:$P,CarMax!$AC2372+2,COLUMN()-1)="","",INDEX('Backup Data'!$A:$P,CarMax!$AC2372+2,COLUMN()-1)),"")</f>
        <v/>
      </c>
      <c r="O2386" s="11" t="str">
        <f>IFERROR(IF(INDEX('Backup Data'!$A:$P,CarMax!$AC2372+2,COLUMN()-1)="","",INDEX('Backup Data'!$A:$P,CarMax!$AC2372+2,COLUMN()-1)),"")</f>
        <v/>
      </c>
      <c r="P2386" s="11" t="str">
        <f>IFERROR(IF(INDEX('Backup Data'!$A:$P,CarMax!$AC2372+2,COLUMN()-1)="","",INDEX('Backup Data'!$A:$P,CarMax!$AC2372+2,COLUMN()-1)),"")</f>
        <v/>
      </c>
      <c r="Q2386" s="11" t="str">
        <f>IFERROR(IF(INDEX('Backup Data'!$A:$P,CarMax!$AC2372+2,COLUMN()-1)="","",INDEX('Backup Data'!$A:$P,CarMax!$AC2372+2,COLUMN()-1)),"")</f>
        <v/>
      </c>
      <c r="AA2386" s="13">
        <f t="shared" si="74"/>
        <v>2384</v>
      </c>
      <c r="AB2386" s="13" t="str">
        <f>IF('Backup Data'!A2386=CarMax!$A$17,AA2386,"")</f>
        <v/>
      </c>
      <c r="AC2386" s="13" t="str">
        <f t="shared" si="75"/>
        <v/>
      </c>
    </row>
    <row r="2387" spans="2:29" x14ac:dyDescent="0.25">
      <c r="B2387" s="11" t="str">
        <f>IFERROR(IF(INDEX('Backup Data'!$A:$P,CarMax!$AC2373+2,COLUMN()-1)="","",INDEX('Backup Data'!$A:$P,CarMax!$AC2373+2,COLUMN()-1)),"")</f>
        <v/>
      </c>
      <c r="C2387" s="5" t="str">
        <f>IFERROR(IF(INDEX('Backup Data'!$A:$P,CarMax!$AC2373+2,COLUMN()-1)="","",INDEX('Backup Data'!$A:$P,CarMax!$AC2373+2,COLUMN()-1)),"")</f>
        <v/>
      </c>
      <c r="D2387" s="19" t="str">
        <f>IFERROR(IF(INDEX('Backup Data'!$A:$P,CarMax!$AC2373+2,COLUMN()-1)="","",INDEX('Backup Data'!$A:$P,CarMax!$AC2373+2,COLUMN()-1)),"")</f>
        <v/>
      </c>
      <c r="E2387" s="19" t="str">
        <f>IFERROR(IF(INDEX('Backup Data'!$A:$P,CarMax!$AC2373+2,COLUMN()-1)="","",INDEX('Backup Data'!$A:$P,CarMax!$AC2373+2,COLUMN()-1)),"")</f>
        <v/>
      </c>
      <c r="F2387" s="19" t="str">
        <f>IFERROR(IF(INDEX('Backup Data'!$A:$P,CarMax!$AC2373+2,COLUMN()-1)="","",INDEX('Backup Data'!$A:$P,CarMax!$AC2373+2,COLUMN()-1)),"")</f>
        <v/>
      </c>
      <c r="G2387" s="19" t="str">
        <f>IFERROR(IF(INDEX('Backup Data'!$A:$P,CarMax!$AC2373+2,COLUMN()-1)="","",INDEX('Backup Data'!$A:$P,CarMax!$AC2373+2,COLUMN()-1)),"")</f>
        <v/>
      </c>
      <c r="H2387" s="19" t="str">
        <f>IFERROR(IF(INDEX('Backup Data'!$A:$P,CarMax!$AC2373+2,COLUMN()-1)="","",INDEX('Backup Data'!$A:$P,CarMax!$AC2373+2,COLUMN()-1)),"")</f>
        <v/>
      </c>
      <c r="I2387" s="20" t="str">
        <f>IFERROR(IF(INDEX('Backup Data'!$A:$P,CarMax!$AC2373+2,COLUMN()-1)="","",INDEX('Backup Data'!$A:$P,CarMax!$AC2373+2,COLUMN()-1)),"")</f>
        <v/>
      </c>
      <c r="J2387" s="20" t="str">
        <f>IFERROR(IF(INDEX('Backup Data'!$A:$P,CarMax!$AC2373+2,COLUMN()-1)="","",INDEX('Backup Data'!$A:$P,CarMax!$AC2373+2,COLUMN()-1)),"")</f>
        <v/>
      </c>
      <c r="K2387" s="20" t="str">
        <f>IFERROR(IF(INDEX('Backup Data'!$A:$P,CarMax!$AC2373+2,COLUMN()-1)="","",INDEX('Backup Data'!$A:$P,CarMax!$AC2373+2,COLUMN()-1)),"")</f>
        <v/>
      </c>
      <c r="L2387" s="20" t="str">
        <f>IFERROR(IF(INDEX('Backup Data'!$A:$P,CarMax!$AC2373+2,COLUMN()-1)="","",INDEX('Backup Data'!$A:$P,CarMax!$AC2373+2,COLUMN()-1)),"")</f>
        <v/>
      </c>
      <c r="M2387" s="20" t="str">
        <f>IFERROR(IF(INDEX('Backup Data'!$A:$P,CarMax!$AC2373+2,COLUMN()-1)="","",INDEX('Backup Data'!$A:$P,CarMax!$AC2373+2,COLUMN()-1)),"")</f>
        <v/>
      </c>
      <c r="N2387" s="20" t="str">
        <f>IFERROR(IF(INDEX('Backup Data'!$A:$P,CarMax!$AC2373+2,COLUMN()-1)="","",INDEX('Backup Data'!$A:$P,CarMax!$AC2373+2,COLUMN()-1)),"")</f>
        <v/>
      </c>
      <c r="O2387" s="11" t="str">
        <f>IFERROR(IF(INDEX('Backup Data'!$A:$P,CarMax!$AC2373+2,COLUMN()-1)="","",INDEX('Backup Data'!$A:$P,CarMax!$AC2373+2,COLUMN()-1)),"")</f>
        <v/>
      </c>
      <c r="P2387" s="11" t="str">
        <f>IFERROR(IF(INDEX('Backup Data'!$A:$P,CarMax!$AC2373+2,COLUMN()-1)="","",INDEX('Backup Data'!$A:$P,CarMax!$AC2373+2,COLUMN()-1)),"")</f>
        <v/>
      </c>
      <c r="Q2387" s="11" t="str">
        <f>IFERROR(IF(INDEX('Backup Data'!$A:$P,CarMax!$AC2373+2,COLUMN()-1)="","",INDEX('Backup Data'!$A:$P,CarMax!$AC2373+2,COLUMN()-1)),"")</f>
        <v/>
      </c>
      <c r="AA2387" s="13">
        <f t="shared" si="74"/>
        <v>2385</v>
      </c>
      <c r="AB2387" s="13" t="str">
        <f>IF('Backup Data'!A2387=CarMax!$A$17,AA2387,"")</f>
        <v/>
      </c>
      <c r="AC2387" s="13" t="str">
        <f t="shared" si="75"/>
        <v/>
      </c>
    </row>
    <row r="2388" spans="2:29" x14ac:dyDescent="0.25">
      <c r="B2388" s="11" t="str">
        <f>IFERROR(IF(INDEX('Backup Data'!$A:$P,CarMax!$AC2374+2,COLUMN()-1)="","",INDEX('Backup Data'!$A:$P,CarMax!$AC2374+2,COLUMN()-1)),"")</f>
        <v/>
      </c>
      <c r="C2388" s="5" t="str">
        <f>IFERROR(IF(INDEX('Backup Data'!$A:$P,CarMax!$AC2374+2,COLUMN()-1)="","",INDEX('Backup Data'!$A:$P,CarMax!$AC2374+2,COLUMN()-1)),"")</f>
        <v/>
      </c>
      <c r="D2388" s="19" t="str">
        <f>IFERROR(IF(INDEX('Backup Data'!$A:$P,CarMax!$AC2374+2,COLUMN()-1)="","",INDEX('Backup Data'!$A:$P,CarMax!$AC2374+2,COLUMN()-1)),"")</f>
        <v/>
      </c>
      <c r="E2388" s="19" t="str">
        <f>IFERROR(IF(INDEX('Backup Data'!$A:$P,CarMax!$AC2374+2,COLUMN()-1)="","",INDEX('Backup Data'!$A:$P,CarMax!$AC2374+2,COLUMN()-1)),"")</f>
        <v/>
      </c>
      <c r="F2388" s="19" t="str">
        <f>IFERROR(IF(INDEX('Backup Data'!$A:$P,CarMax!$AC2374+2,COLUMN()-1)="","",INDEX('Backup Data'!$A:$P,CarMax!$AC2374+2,COLUMN()-1)),"")</f>
        <v/>
      </c>
      <c r="G2388" s="19" t="str">
        <f>IFERROR(IF(INDEX('Backup Data'!$A:$P,CarMax!$AC2374+2,COLUMN()-1)="","",INDEX('Backup Data'!$A:$P,CarMax!$AC2374+2,COLUMN()-1)),"")</f>
        <v/>
      </c>
      <c r="H2388" s="19" t="str">
        <f>IFERROR(IF(INDEX('Backup Data'!$A:$P,CarMax!$AC2374+2,COLUMN()-1)="","",INDEX('Backup Data'!$A:$P,CarMax!$AC2374+2,COLUMN()-1)),"")</f>
        <v/>
      </c>
      <c r="I2388" s="20" t="str">
        <f>IFERROR(IF(INDEX('Backup Data'!$A:$P,CarMax!$AC2374+2,COLUMN()-1)="","",INDEX('Backup Data'!$A:$P,CarMax!$AC2374+2,COLUMN()-1)),"")</f>
        <v/>
      </c>
      <c r="J2388" s="20" t="str">
        <f>IFERROR(IF(INDEX('Backup Data'!$A:$P,CarMax!$AC2374+2,COLUMN()-1)="","",INDEX('Backup Data'!$A:$P,CarMax!$AC2374+2,COLUMN()-1)),"")</f>
        <v/>
      </c>
      <c r="K2388" s="20" t="str">
        <f>IFERROR(IF(INDEX('Backup Data'!$A:$P,CarMax!$AC2374+2,COLUMN()-1)="","",INDEX('Backup Data'!$A:$P,CarMax!$AC2374+2,COLUMN()-1)),"")</f>
        <v/>
      </c>
      <c r="L2388" s="20" t="str">
        <f>IFERROR(IF(INDEX('Backup Data'!$A:$P,CarMax!$AC2374+2,COLUMN()-1)="","",INDEX('Backup Data'!$A:$P,CarMax!$AC2374+2,COLUMN()-1)),"")</f>
        <v/>
      </c>
      <c r="M2388" s="20" t="str">
        <f>IFERROR(IF(INDEX('Backup Data'!$A:$P,CarMax!$AC2374+2,COLUMN()-1)="","",INDEX('Backup Data'!$A:$P,CarMax!$AC2374+2,COLUMN()-1)),"")</f>
        <v/>
      </c>
      <c r="N2388" s="20" t="str">
        <f>IFERROR(IF(INDEX('Backup Data'!$A:$P,CarMax!$AC2374+2,COLUMN()-1)="","",INDEX('Backup Data'!$A:$P,CarMax!$AC2374+2,COLUMN()-1)),"")</f>
        <v/>
      </c>
      <c r="O2388" s="11" t="str">
        <f>IFERROR(IF(INDEX('Backup Data'!$A:$P,CarMax!$AC2374+2,COLUMN()-1)="","",INDEX('Backup Data'!$A:$P,CarMax!$AC2374+2,COLUMN()-1)),"")</f>
        <v/>
      </c>
      <c r="P2388" s="11" t="str">
        <f>IFERROR(IF(INDEX('Backup Data'!$A:$P,CarMax!$AC2374+2,COLUMN()-1)="","",INDEX('Backup Data'!$A:$P,CarMax!$AC2374+2,COLUMN()-1)),"")</f>
        <v/>
      </c>
      <c r="Q2388" s="11" t="str">
        <f>IFERROR(IF(INDEX('Backup Data'!$A:$P,CarMax!$AC2374+2,COLUMN()-1)="","",INDEX('Backup Data'!$A:$P,CarMax!$AC2374+2,COLUMN()-1)),"")</f>
        <v/>
      </c>
      <c r="AA2388" s="13">
        <f t="shared" si="74"/>
        <v>2386</v>
      </c>
      <c r="AB2388" s="13" t="str">
        <f>IF('Backup Data'!A2388=CarMax!$A$17,AA2388,"")</f>
        <v/>
      </c>
      <c r="AC2388" s="13" t="str">
        <f t="shared" si="75"/>
        <v/>
      </c>
    </row>
    <row r="2389" spans="2:29" x14ac:dyDescent="0.25">
      <c r="B2389" s="11" t="str">
        <f>IFERROR(IF(INDEX('Backup Data'!$A:$P,CarMax!$AC2375+2,COLUMN()-1)="","",INDEX('Backup Data'!$A:$P,CarMax!$AC2375+2,COLUMN()-1)),"")</f>
        <v/>
      </c>
      <c r="C2389" s="5" t="str">
        <f>IFERROR(IF(INDEX('Backup Data'!$A:$P,CarMax!$AC2375+2,COLUMN()-1)="","",INDEX('Backup Data'!$A:$P,CarMax!$AC2375+2,COLUMN()-1)),"")</f>
        <v/>
      </c>
      <c r="D2389" s="19" t="str">
        <f>IFERROR(IF(INDEX('Backup Data'!$A:$P,CarMax!$AC2375+2,COLUMN()-1)="","",INDEX('Backup Data'!$A:$P,CarMax!$AC2375+2,COLUMN()-1)),"")</f>
        <v/>
      </c>
      <c r="E2389" s="19" t="str">
        <f>IFERROR(IF(INDEX('Backup Data'!$A:$P,CarMax!$AC2375+2,COLUMN()-1)="","",INDEX('Backup Data'!$A:$P,CarMax!$AC2375+2,COLUMN()-1)),"")</f>
        <v/>
      </c>
      <c r="F2389" s="19" t="str">
        <f>IFERROR(IF(INDEX('Backup Data'!$A:$P,CarMax!$AC2375+2,COLUMN()-1)="","",INDEX('Backup Data'!$A:$P,CarMax!$AC2375+2,COLUMN()-1)),"")</f>
        <v/>
      </c>
      <c r="G2389" s="19" t="str">
        <f>IFERROR(IF(INDEX('Backup Data'!$A:$P,CarMax!$AC2375+2,COLUMN()-1)="","",INDEX('Backup Data'!$A:$P,CarMax!$AC2375+2,COLUMN()-1)),"")</f>
        <v/>
      </c>
      <c r="H2389" s="19" t="str">
        <f>IFERROR(IF(INDEX('Backup Data'!$A:$P,CarMax!$AC2375+2,COLUMN()-1)="","",INDEX('Backup Data'!$A:$P,CarMax!$AC2375+2,COLUMN()-1)),"")</f>
        <v/>
      </c>
      <c r="I2389" s="20" t="str">
        <f>IFERROR(IF(INDEX('Backup Data'!$A:$P,CarMax!$AC2375+2,COLUMN()-1)="","",INDEX('Backup Data'!$A:$P,CarMax!$AC2375+2,COLUMN()-1)),"")</f>
        <v/>
      </c>
      <c r="J2389" s="20" t="str">
        <f>IFERROR(IF(INDEX('Backup Data'!$A:$P,CarMax!$AC2375+2,COLUMN()-1)="","",INDEX('Backup Data'!$A:$P,CarMax!$AC2375+2,COLUMN()-1)),"")</f>
        <v/>
      </c>
      <c r="K2389" s="20" t="str">
        <f>IFERROR(IF(INDEX('Backup Data'!$A:$P,CarMax!$AC2375+2,COLUMN()-1)="","",INDEX('Backup Data'!$A:$P,CarMax!$AC2375+2,COLUMN()-1)),"")</f>
        <v/>
      </c>
      <c r="L2389" s="20" t="str">
        <f>IFERROR(IF(INDEX('Backup Data'!$A:$P,CarMax!$AC2375+2,COLUMN()-1)="","",INDEX('Backup Data'!$A:$P,CarMax!$AC2375+2,COLUMN()-1)),"")</f>
        <v/>
      </c>
      <c r="M2389" s="20" t="str">
        <f>IFERROR(IF(INDEX('Backup Data'!$A:$P,CarMax!$AC2375+2,COLUMN()-1)="","",INDEX('Backup Data'!$A:$P,CarMax!$AC2375+2,COLUMN()-1)),"")</f>
        <v/>
      </c>
      <c r="N2389" s="20" t="str">
        <f>IFERROR(IF(INDEX('Backup Data'!$A:$P,CarMax!$AC2375+2,COLUMN()-1)="","",INDEX('Backup Data'!$A:$P,CarMax!$AC2375+2,COLUMN()-1)),"")</f>
        <v/>
      </c>
      <c r="O2389" s="11" t="str">
        <f>IFERROR(IF(INDEX('Backup Data'!$A:$P,CarMax!$AC2375+2,COLUMN()-1)="","",INDEX('Backup Data'!$A:$P,CarMax!$AC2375+2,COLUMN()-1)),"")</f>
        <v/>
      </c>
      <c r="P2389" s="11" t="str">
        <f>IFERROR(IF(INDEX('Backup Data'!$A:$P,CarMax!$AC2375+2,COLUMN()-1)="","",INDEX('Backup Data'!$A:$P,CarMax!$AC2375+2,COLUMN()-1)),"")</f>
        <v/>
      </c>
      <c r="Q2389" s="11" t="str">
        <f>IFERROR(IF(INDEX('Backup Data'!$A:$P,CarMax!$AC2375+2,COLUMN()-1)="","",INDEX('Backup Data'!$A:$P,CarMax!$AC2375+2,COLUMN()-1)),"")</f>
        <v/>
      </c>
      <c r="AA2389" s="13">
        <f t="shared" si="74"/>
        <v>2387</v>
      </c>
      <c r="AB2389" s="13" t="str">
        <f>IF('Backup Data'!A2389=CarMax!$A$17,AA2389,"")</f>
        <v/>
      </c>
      <c r="AC2389" s="13" t="str">
        <f t="shared" si="75"/>
        <v/>
      </c>
    </row>
    <row r="2390" spans="2:29" x14ac:dyDescent="0.25">
      <c r="B2390" s="11" t="str">
        <f>IFERROR(IF(INDEX('Backup Data'!$A:$P,CarMax!$AC2376+2,COLUMN()-1)="","",INDEX('Backup Data'!$A:$P,CarMax!$AC2376+2,COLUMN()-1)),"")</f>
        <v/>
      </c>
      <c r="C2390" s="5" t="str">
        <f>IFERROR(IF(INDEX('Backup Data'!$A:$P,CarMax!$AC2376+2,COLUMN()-1)="","",INDEX('Backup Data'!$A:$P,CarMax!$AC2376+2,COLUMN()-1)),"")</f>
        <v/>
      </c>
      <c r="D2390" s="19" t="str">
        <f>IFERROR(IF(INDEX('Backup Data'!$A:$P,CarMax!$AC2376+2,COLUMN()-1)="","",INDEX('Backup Data'!$A:$P,CarMax!$AC2376+2,COLUMN()-1)),"")</f>
        <v/>
      </c>
      <c r="E2390" s="19" t="str">
        <f>IFERROR(IF(INDEX('Backup Data'!$A:$P,CarMax!$AC2376+2,COLUMN()-1)="","",INDEX('Backup Data'!$A:$P,CarMax!$AC2376+2,COLUMN()-1)),"")</f>
        <v/>
      </c>
      <c r="F2390" s="19" t="str">
        <f>IFERROR(IF(INDEX('Backup Data'!$A:$P,CarMax!$AC2376+2,COLUMN()-1)="","",INDEX('Backup Data'!$A:$P,CarMax!$AC2376+2,COLUMN()-1)),"")</f>
        <v/>
      </c>
      <c r="G2390" s="19" t="str">
        <f>IFERROR(IF(INDEX('Backup Data'!$A:$P,CarMax!$AC2376+2,COLUMN()-1)="","",INDEX('Backup Data'!$A:$P,CarMax!$AC2376+2,COLUMN()-1)),"")</f>
        <v/>
      </c>
      <c r="H2390" s="19" t="str">
        <f>IFERROR(IF(INDEX('Backup Data'!$A:$P,CarMax!$AC2376+2,COLUMN()-1)="","",INDEX('Backup Data'!$A:$P,CarMax!$AC2376+2,COLUMN()-1)),"")</f>
        <v/>
      </c>
      <c r="I2390" s="20" t="str">
        <f>IFERROR(IF(INDEX('Backup Data'!$A:$P,CarMax!$AC2376+2,COLUMN()-1)="","",INDEX('Backup Data'!$A:$P,CarMax!$AC2376+2,COLUMN()-1)),"")</f>
        <v/>
      </c>
      <c r="J2390" s="20" t="str">
        <f>IFERROR(IF(INDEX('Backup Data'!$A:$P,CarMax!$AC2376+2,COLUMN()-1)="","",INDEX('Backup Data'!$A:$P,CarMax!$AC2376+2,COLUMN()-1)),"")</f>
        <v/>
      </c>
      <c r="K2390" s="20" t="str">
        <f>IFERROR(IF(INDEX('Backup Data'!$A:$P,CarMax!$AC2376+2,COLUMN()-1)="","",INDEX('Backup Data'!$A:$P,CarMax!$AC2376+2,COLUMN()-1)),"")</f>
        <v/>
      </c>
      <c r="L2390" s="20" t="str">
        <f>IFERROR(IF(INDEX('Backup Data'!$A:$P,CarMax!$AC2376+2,COLUMN()-1)="","",INDEX('Backup Data'!$A:$P,CarMax!$AC2376+2,COLUMN()-1)),"")</f>
        <v/>
      </c>
      <c r="M2390" s="20" t="str">
        <f>IFERROR(IF(INDEX('Backup Data'!$A:$P,CarMax!$AC2376+2,COLUMN()-1)="","",INDEX('Backup Data'!$A:$P,CarMax!$AC2376+2,COLUMN()-1)),"")</f>
        <v/>
      </c>
      <c r="N2390" s="20" t="str">
        <f>IFERROR(IF(INDEX('Backup Data'!$A:$P,CarMax!$AC2376+2,COLUMN()-1)="","",INDEX('Backup Data'!$A:$P,CarMax!$AC2376+2,COLUMN()-1)),"")</f>
        <v/>
      </c>
      <c r="O2390" s="11" t="str">
        <f>IFERROR(IF(INDEX('Backup Data'!$A:$P,CarMax!$AC2376+2,COLUMN()-1)="","",INDEX('Backup Data'!$A:$P,CarMax!$AC2376+2,COLUMN()-1)),"")</f>
        <v/>
      </c>
      <c r="P2390" s="11" t="str">
        <f>IFERROR(IF(INDEX('Backup Data'!$A:$P,CarMax!$AC2376+2,COLUMN()-1)="","",INDEX('Backup Data'!$A:$P,CarMax!$AC2376+2,COLUMN()-1)),"")</f>
        <v/>
      </c>
      <c r="Q2390" s="11" t="str">
        <f>IFERROR(IF(INDEX('Backup Data'!$A:$P,CarMax!$AC2376+2,COLUMN()-1)="","",INDEX('Backup Data'!$A:$P,CarMax!$AC2376+2,COLUMN()-1)),"")</f>
        <v/>
      </c>
      <c r="AA2390" s="13">
        <f t="shared" si="74"/>
        <v>2388</v>
      </c>
      <c r="AB2390" s="13" t="str">
        <f>IF('Backup Data'!A2390=CarMax!$A$17,AA2390,"")</f>
        <v/>
      </c>
      <c r="AC2390" s="13" t="str">
        <f t="shared" si="75"/>
        <v/>
      </c>
    </row>
    <row r="2391" spans="2:29" x14ac:dyDescent="0.25">
      <c r="B2391" s="11" t="str">
        <f>IFERROR(IF(INDEX('Backup Data'!$A:$P,CarMax!$AC2377+2,COLUMN()-1)="","",INDEX('Backup Data'!$A:$P,CarMax!$AC2377+2,COLUMN()-1)),"")</f>
        <v/>
      </c>
      <c r="C2391" s="5" t="str">
        <f>IFERROR(IF(INDEX('Backup Data'!$A:$P,CarMax!$AC2377+2,COLUMN()-1)="","",INDEX('Backup Data'!$A:$P,CarMax!$AC2377+2,COLUMN()-1)),"")</f>
        <v/>
      </c>
      <c r="D2391" s="19" t="str">
        <f>IFERROR(IF(INDEX('Backup Data'!$A:$P,CarMax!$AC2377+2,COLUMN()-1)="","",INDEX('Backup Data'!$A:$P,CarMax!$AC2377+2,COLUMN()-1)),"")</f>
        <v/>
      </c>
      <c r="E2391" s="19" t="str">
        <f>IFERROR(IF(INDEX('Backup Data'!$A:$P,CarMax!$AC2377+2,COLUMN()-1)="","",INDEX('Backup Data'!$A:$P,CarMax!$AC2377+2,COLUMN()-1)),"")</f>
        <v/>
      </c>
      <c r="F2391" s="19" t="str">
        <f>IFERROR(IF(INDEX('Backup Data'!$A:$P,CarMax!$AC2377+2,COLUMN()-1)="","",INDEX('Backup Data'!$A:$P,CarMax!$AC2377+2,COLUMN()-1)),"")</f>
        <v/>
      </c>
      <c r="G2391" s="19" t="str">
        <f>IFERROR(IF(INDEX('Backup Data'!$A:$P,CarMax!$AC2377+2,COLUMN()-1)="","",INDEX('Backup Data'!$A:$P,CarMax!$AC2377+2,COLUMN()-1)),"")</f>
        <v/>
      </c>
      <c r="H2391" s="19" t="str">
        <f>IFERROR(IF(INDEX('Backup Data'!$A:$P,CarMax!$AC2377+2,COLUMN()-1)="","",INDEX('Backup Data'!$A:$P,CarMax!$AC2377+2,COLUMN()-1)),"")</f>
        <v/>
      </c>
      <c r="I2391" s="20" t="str">
        <f>IFERROR(IF(INDEX('Backup Data'!$A:$P,CarMax!$AC2377+2,COLUMN()-1)="","",INDEX('Backup Data'!$A:$P,CarMax!$AC2377+2,COLUMN()-1)),"")</f>
        <v/>
      </c>
      <c r="J2391" s="20" t="str">
        <f>IFERROR(IF(INDEX('Backup Data'!$A:$P,CarMax!$AC2377+2,COLUMN()-1)="","",INDEX('Backup Data'!$A:$P,CarMax!$AC2377+2,COLUMN()-1)),"")</f>
        <v/>
      </c>
      <c r="K2391" s="20" t="str">
        <f>IFERROR(IF(INDEX('Backup Data'!$A:$P,CarMax!$AC2377+2,COLUMN()-1)="","",INDEX('Backup Data'!$A:$P,CarMax!$AC2377+2,COLUMN()-1)),"")</f>
        <v/>
      </c>
      <c r="L2391" s="20" t="str">
        <f>IFERROR(IF(INDEX('Backup Data'!$A:$P,CarMax!$AC2377+2,COLUMN()-1)="","",INDEX('Backup Data'!$A:$P,CarMax!$AC2377+2,COLUMN()-1)),"")</f>
        <v/>
      </c>
      <c r="M2391" s="20" t="str">
        <f>IFERROR(IF(INDEX('Backup Data'!$A:$P,CarMax!$AC2377+2,COLUMN()-1)="","",INDEX('Backup Data'!$A:$P,CarMax!$AC2377+2,COLUMN()-1)),"")</f>
        <v/>
      </c>
      <c r="N2391" s="20" t="str">
        <f>IFERROR(IF(INDEX('Backup Data'!$A:$P,CarMax!$AC2377+2,COLUMN()-1)="","",INDEX('Backup Data'!$A:$P,CarMax!$AC2377+2,COLUMN()-1)),"")</f>
        <v/>
      </c>
      <c r="O2391" s="11" t="str">
        <f>IFERROR(IF(INDEX('Backup Data'!$A:$P,CarMax!$AC2377+2,COLUMN()-1)="","",INDEX('Backup Data'!$A:$P,CarMax!$AC2377+2,COLUMN()-1)),"")</f>
        <v/>
      </c>
      <c r="P2391" s="11" t="str">
        <f>IFERROR(IF(INDEX('Backup Data'!$A:$P,CarMax!$AC2377+2,COLUMN()-1)="","",INDEX('Backup Data'!$A:$P,CarMax!$AC2377+2,COLUMN()-1)),"")</f>
        <v/>
      </c>
      <c r="Q2391" s="11" t="str">
        <f>IFERROR(IF(INDEX('Backup Data'!$A:$P,CarMax!$AC2377+2,COLUMN()-1)="","",INDEX('Backup Data'!$A:$P,CarMax!$AC2377+2,COLUMN()-1)),"")</f>
        <v/>
      </c>
      <c r="AA2391" s="13">
        <f t="shared" si="74"/>
        <v>2389</v>
      </c>
      <c r="AB2391" s="13" t="str">
        <f>IF('Backup Data'!A2391=CarMax!$A$17,AA2391,"")</f>
        <v/>
      </c>
      <c r="AC2391" s="13" t="str">
        <f t="shared" si="75"/>
        <v/>
      </c>
    </row>
    <row r="2392" spans="2:29" x14ac:dyDescent="0.25">
      <c r="B2392" s="11" t="str">
        <f>IFERROR(IF(INDEX('Backup Data'!$A:$P,CarMax!$AC2378+2,COLUMN()-1)="","",INDEX('Backup Data'!$A:$P,CarMax!$AC2378+2,COLUMN()-1)),"")</f>
        <v/>
      </c>
      <c r="C2392" s="5" t="str">
        <f>IFERROR(IF(INDEX('Backup Data'!$A:$P,CarMax!$AC2378+2,COLUMN()-1)="","",INDEX('Backup Data'!$A:$P,CarMax!$AC2378+2,COLUMN()-1)),"")</f>
        <v/>
      </c>
      <c r="D2392" s="19" t="str">
        <f>IFERROR(IF(INDEX('Backup Data'!$A:$P,CarMax!$AC2378+2,COLUMN()-1)="","",INDEX('Backup Data'!$A:$P,CarMax!$AC2378+2,COLUMN()-1)),"")</f>
        <v/>
      </c>
      <c r="E2392" s="19" t="str">
        <f>IFERROR(IF(INDEX('Backup Data'!$A:$P,CarMax!$AC2378+2,COLUMN()-1)="","",INDEX('Backup Data'!$A:$P,CarMax!$AC2378+2,COLUMN()-1)),"")</f>
        <v/>
      </c>
      <c r="F2392" s="19" t="str">
        <f>IFERROR(IF(INDEX('Backup Data'!$A:$P,CarMax!$AC2378+2,COLUMN()-1)="","",INDEX('Backup Data'!$A:$P,CarMax!$AC2378+2,COLUMN()-1)),"")</f>
        <v/>
      </c>
      <c r="G2392" s="19" t="str">
        <f>IFERROR(IF(INDEX('Backup Data'!$A:$P,CarMax!$AC2378+2,COLUMN()-1)="","",INDEX('Backup Data'!$A:$P,CarMax!$AC2378+2,COLUMN()-1)),"")</f>
        <v/>
      </c>
      <c r="H2392" s="19" t="str">
        <f>IFERROR(IF(INDEX('Backup Data'!$A:$P,CarMax!$AC2378+2,COLUMN()-1)="","",INDEX('Backup Data'!$A:$P,CarMax!$AC2378+2,COLUMN()-1)),"")</f>
        <v/>
      </c>
      <c r="I2392" s="20" t="str">
        <f>IFERROR(IF(INDEX('Backup Data'!$A:$P,CarMax!$AC2378+2,COLUMN()-1)="","",INDEX('Backup Data'!$A:$P,CarMax!$AC2378+2,COLUMN()-1)),"")</f>
        <v/>
      </c>
      <c r="J2392" s="20" t="str">
        <f>IFERROR(IF(INDEX('Backup Data'!$A:$P,CarMax!$AC2378+2,COLUMN()-1)="","",INDEX('Backup Data'!$A:$P,CarMax!$AC2378+2,COLUMN()-1)),"")</f>
        <v/>
      </c>
      <c r="K2392" s="20" t="str">
        <f>IFERROR(IF(INDEX('Backup Data'!$A:$P,CarMax!$AC2378+2,COLUMN()-1)="","",INDEX('Backup Data'!$A:$P,CarMax!$AC2378+2,COLUMN()-1)),"")</f>
        <v/>
      </c>
      <c r="L2392" s="20" t="str">
        <f>IFERROR(IF(INDEX('Backup Data'!$A:$P,CarMax!$AC2378+2,COLUMN()-1)="","",INDEX('Backup Data'!$A:$P,CarMax!$AC2378+2,COLUMN()-1)),"")</f>
        <v/>
      </c>
      <c r="M2392" s="20" t="str">
        <f>IFERROR(IF(INDEX('Backup Data'!$A:$P,CarMax!$AC2378+2,COLUMN()-1)="","",INDEX('Backup Data'!$A:$P,CarMax!$AC2378+2,COLUMN()-1)),"")</f>
        <v/>
      </c>
      <c r="N2392" s="20" t="str">
        <f>IFERROR(IF(INDEX('Backup Data'!$A:$P,CarMax!$AC2378+2,COLUMN()-1)="","",INDEX('Backup Data'!$A:$P,CarMax!$AC2378+2,COLUMN()-1)),"")</f>
        <v/>
      </c>
      <c r="O2392" s="11" t="str">
        <f>IFERROR(IF(INDEX('Backup Data'!$A:$P,CarMax!$AC2378+2,COLUMN()-1)="","",INDEX('Backup Data'!$A:$P,CarMax!$AC2378+2,COLUMN()-1)),"")</f>
        <v/>
      </c>
      <c r="P2392" s="11" t="str">
        <f>IFERROR(IF(INDEX('Backup Data'!$A:$P,CarMax!$AC2378+2,COLUMN()-1)="","",INDEX('Backup Data'!$A:$P,CarMax!$AC2378+2,COLUMN()-1)),"")</f>
        <v/>
      </c>
      <c r="Q2392" s="11" t="str">
        <f>IFERROR(IF(INDEX('Backup Data'!$A:$P,CarMax!$AC2378+2,COLUMN()-1)="","",INDEX('Backup Data'!$A:$P,CarMax!$AC2378+2,COLUMN()-1)),"")</f>
        <v/>
      </c>
      <c r="AA2392" s="13">
        <f t="shared" si="74"/>
        <v>2390</v>
      </c>
      <c r="AB2392" s="13" t="str">
        <f>IF('Backup Data'!A2392=CarMax!$A$17,AA2392,"")</f>
        <v/>
      </c>
      <c r="AC2392" s="13" t="str">
        <f t="shared" si="75"/>
        <v/>
      </c>
    </row>
    <row r="2393" spans="2:29" x14ac:dyDescent="0.25">
      <c r="B2393" s="11" t="str">
        <f>IFERROR(IF(INDEX('Backup Data'!$A:$P,CarMax!$AC2379+2,COLUMN()-1)="","",INDEX('Backup Data'!$A:$P,CarMax!$AC2379+2,COLUMN()-1)),"")</f>
        <v/>
      </c>
      <c r="C2393" s="5" t="str">
        <f>IFERROR(IF(INDEX('Backup Data'!$A:$P,CarMax!$AC2379+2,COLUMN()-1)="","",INDEX('Backup Data'!$A:$P,CarMax!$AC2379+2,COLUMN()-1)),"")</f>
        <v/>
      </c>
      <c r="D2393" s="19" t="str">
        <f>IFERROR(IF(INDEX('Backup Data'!$A:$P,CarMax!$AC2379+2,COLUMN()-1)="","",INDEX('Backup Data'!$A:$P,CarMax!$AC2379+2,COLUMN()-1)),"")</f>
        <v/>
      </c>
      <c r="E2393" s="19" t="str">
        <f>IFERROR(IF(INDEX('Backup Data'!$A:$P,CarMax!$AC2379+2,COLUMN()-1)="","",INDEX('Backup Data'!$A:$P,CarMax!$AC2379+2,COLUMN()-1)),"")</f>
        <v/>
      </c>
      <c r="F2393" s="19" t="str">
        <f>IFERROR(IF(INDEX('Backup Data'!$A:$P,CarMax!$AC2379+2,COLUMN()-1)="","",INDEX('Backup Data'!$A:$P,CarMax!$AC2379+2,COLUMN()-1)),"")</f>
        <v/>
      </c>
      <c r="G2393" s="19" t="str">
        <f>IFERROR(IF(INDEX('Backup Data'!$A:$P,CarMax!$AC2379+2,COLUMN()-1)="","",INDEX('Backup Data'!$A:$P,CarMax!$AC2379+2,COLUMN()-1)),"")</f>
        <v/>
      </c>
      <c r="H2393" s="19" t="str">
        <f>IFERROR(IF(INDEX('Backup Data'!$A:$P,CarMax!$AC2379+2,COLUMN()-1)="","",INDEX('Backup Data'!$A:$P,CarMax!$AC2379+2,COLUMN()-1)),"")</f>
        <v/>
      </c>
      <c r="I2393" s="20" t="str">
        <f>IFERROR(IF(INDEX('Backup Data'!$A:$P,CarMax!$AC2379+2,COLUMN()-1)="","",INDEX('Backup Data'!$A:$P,CarMax!$AC2379+2,COLUMN()-1)),"")</f>
        <v/>
      </c>
      <c r="J2393" s="20" t="str">
        <f>IFERROR(IF(INDEX('Backup Data'!$A:$P,CarMax!$AC2379+2,COLUMN()-1)="","",INDEX('Backup Data'!$A:$P,CarMax!$AC2379+2,COLUMN()-1)),"")</f>
        <v/>
      </c>
      <c r="K2393" s="20" t="str">
        <f>IFERROR(IF(INDEX('Backup Data'!$A:$P,CarMax!$AC2379+2,COLUMN()-1)="","",INDEX('Backup Data'!$A:$P,CarMax!$AC2379+2,COLUMN()-1)),"")</f>
        <v/>
      </c>
      <c r="L2393" s="20" t="str">
        <f>IFERROR(IF(INDEX('Backup Data'!$A:$P,CarMax!$AC2379+2,COLUMN()-1)="","",INDEX('Backup Data'!$A:$P,CarMax!$AC2379+2,COLUMN()-1)),"")</f>
        <v/>
      </c>
      <c r="M2393" s="20" t="str">
        <f>IFERROR(IF(INDEX('Backup Data'!$A:$P,CarMax!$AC2379+2,COLUMN()-1)="","",INDEX('Backup Data'!$A:$P,CarMax!$AC2379+2,COLUMN()-1)),"")</f>
        <v/>
      </c>
      <c r="N2393" s="20" t="str">
        <f>IFERROR(IF(INDEX('Backup Data'!$A:$P,CarMax!$AC2379+2,COLUMN()-1)="","",INDEX('Backup Data'!$A:$P,CarMax!$AC2379+2,COLUMN()-1)),"")</f>
        <v/>
      </c>
      <c r="O2393" s="11" t="str">
        <f>IFERROR(IF(INDEX('Backup Data'!$A:$P,CarMax!$AC2379+2,COLUMN()-1)="","",INDEX('Backup Data'!$A:$P,CarMax!$AC2379+2,COLUMN()-1)),"")</f>
        <v/>
      </c>
      <c r="P2393" s="11" t="str">
        <f>IFERROR(IF(INDEX('Backup Data'!$A:$P,CarMax!$AC2379+2,COLUMN()-1)="","",INDEX('Backup Data'!$A:$P,CarMax!$AC2379+2,COLUMN()-1)),"")</f>
        <v/>
      </c>
      <c r="Q2393" s="11" t="str">
        <f>IFERROR(IF(INDEX('Backup Data'!$A:$P,CarMax!$AC2379+2,COLUMN()-1)="","",INDEX('Backup Data'!$A:$P,CarMax!$AC2379+2,COLUMN()-1)),"")</f>
        <v/>
      </c>
      <c r="AA2393" s="13">
        <f t="shared" si="74"/>
        <v>2391</v>
      </c>
      <c r="AB2393" s="13" t="str">
        <f>IF('Backup Data'!A2393=CarMax!$A$17,AA2393,"")</f>
        <v/>
      </c>
      <c r="AC2393" s="13" t="str">
        <f t="shared" si="75"/>
        <v/>
      </c>
    </row>
    <row r="2394" spans="2:29" x14ac:dyDescent="0.25">
      <c r="B2394" s="11" t="str">
        <f>IFERROR(IF(INDEX('Backup Data'!$A:$P,CarMax!$AC2380+2,COLUMN()-1)="","",INDEX('Backup Data'!$A:$P,CarMax!$AC2380+2,COLUMN()-1)),"")</f>
        <v/>
      </c>
      <c r="C2394" s="5" t="str">
        <f>IFERROR(IF(INDEX('Backup Data'!$A:$P,CarMax!$AC2380+2,COLUMN()-1)="","",INDEX('Backup Data'!$A:$P,CarMax!$AC2380+2,COLUMN()-1)),"")</f>
        <v/>
      </c>
      <c r="D2394" s="19" t="str">
        <f>IFERROR(IF(INDEX('Backup Data'!$A:$P,CarMax!$AC2380+2,COLUMN()-1)="","",INDEX('Backup Data'!$A:$P,CarMax!$AC2380+2,COLUMN()-1)),"")</f>
        <v/>
      </c>
      <c r="E2394" s="19" t="str">
        <f>IFERROR(IF(INDEX('Backup Data'!$A:$P,CarMax!$AC2380+2,COLUMN()-1)="","",INDEX('Backup Data'!$A:$P,CarMax!$AC2380+2,COLUMN()-1)),"")</f>
        <v/>
      </c>
      <c r="F2394" s="19" t="str">
        <f>IFERROR(IF(INDEX('Backup Data'!$A:$P,CarMax!$AC2380+2,COLUMN()-1)="","",INDEX('Backup Data'!$A:$P,CarMax!$AC2380+2,COLUMN()-1)),"")</f>
        <v/>
      </c>
      <c r="G2394" s="19" t="str">
        <f>IFERROR(IF(INDEX('Backup Data'!$A:$P,CarMax!$AC2380+2,COLUMN()-1)="","",INDEX('Backup Data'!$A:$P,CarMax!$AC2380+2,COLUMN()-1)),"")</f>
        <v/>
      </c>
      <c r="H2394" s="19" t="str">
        <f>IFERROR(IF(INDEX('Backup Data'!$A:$P,CarMax!$AC2380+2,COLUMN()-1)="","",INDEX('Backup Data'!$A:$P,CarMax!$AC2380+2,COLUMN()-1)),"")</f>
        <v/>
      </c>
      <c r="I2394" s="20" t="str">
        <f>IFERROR(IF(INDEX('Backup Data'!$A:$P,CarMax!$AC2380+2,COLUMN()-1)="","",INDEX('Backup Data'!$A:$P,CarMax!$AC2380+2,COLUMN()-1)),"")</f>
        <v/>
      </c>
      <c r="J2394" s="20" t="str">
        <f>IFERROR(IF(INDEX('Backup Data'!$A:$P,CarMax!$AC2380+2,COLUMN()-1)="","",INDEX('Backup Data'!$A:$P,CarMax!$AC2380+2,COLUMN()-1)),"")</f>
        <v/>
      </c>
      <c r="K2394" s="20" t="str">
        <f>IFERROR(IF(INDEX('Backup Data'!$A:$P,CarMax!$AC2380+2,COLUMN()-1)="","",INDEX('Backup Data'!$A:$P,CarMax!$AC2380+2,COLUMN()-1)),"")</f>
        <v/>
      </c>
      <c r="L2394" s="20" t="str">
        <f>IFERROR(IF(INDEX('Backup Data'!$A:$P,CarMax!$AC2380+2,COLUMN()-1)="","",INDEX('Backup Data'!$A:$P,CarMax!$AC2380+2,COLUMN()-1)),"")</f>
        <v/>
      </c>
      <c r="M2394" s="20" t="str">
        <f>IFERROR(IF(INDEX('Backup Data'!$A:$P,CarMax!$AC2380+2,COLUMN()-1)="","",INDEX('Backup Data'!$A:$P,CarMax!$AC2380+2,COLUMN()-1)),"")</f>
        <v/>
      </c>
      <c r="N2394" s="20" t="str">
        <f>IFERROR(IF(INDEX('Backup Data'!$A:$P,CarMax!$AC2380+2,COLUMN()-1)="","",INDEX('Backup Data'!$A:$P,CarMax!$AC2380+2,COLUMN()-1)),"")</f>
        <v/>
      </c>
      <c r="O2394" s="11" t="str">
        <f>IFERROR(IF(INDEX('Backup Data'!$A:$P,CarMax!$AC2380+2,COLUMN()-1)="","",INDEX('Backup Data'!$A:$P,CarMax!$AC2380+2,COLUMN()-1)),"")</f>
        <v/>
      </c>
      <c r="P2394" s="11" t="str">
        <f>IFERROR(IF(INDEX('Backup Data'!$A:$P,CarMax!$AC2380+2,COLUMN()-1)="","",INDEX('Backup Data'!$A:$P,CarMax!$AC2380+2,COLUMN()-1)),"")</f>
        <v/>
      </c>
      <c r="Q2394" s="11" t="str">
        <f>IFERROR(IF(INDEX('Backup Data'!$A:$P,CarMax!$AC2380+2,COLUMN()-1)="","",INDEX('Backup Data'!$A:$P,CarMax!$AC2380+2,COLUMN()-1)),"")</f>
        <v/>
      </c>
      <c r="AA2394" s="13">
        <f t="shared" si="74"/>
        <v>2392</v>
      </c>
      <c r="AB2394" s="13" t="str">
        <f>IF('Backup Data'!A2394=CarMax!$A$17,AA2394,"")</f>
        <v/>
      </c>
      <c r="AC2394" s="13" t="str">
        <f t="shared" si="75"/>
        <v/>
      </c>
    </row>
    <row r="2395" spans="2:29" x14ac:dyDescent="0.25">
      <c r="B2395" s="11" t="str">
        <f>IFERROR(IF(INDEX('Backup Data'!$A:$P,CarMax!$AC2381+2,COLUMN()-1)="","",INDEX('Backup Data'!$A:$P,CarMax!$AC2381+2,COLUMN()-1)),"")</f>
        <v/>
      </c>
      <c r="C2395" s="5" t="str">
        <f>IFERROR(IF(INDEX('Backup Data'!$A:$P,CarMax!$AC2381+2,COLUMN()-1)="","",INDEX('Backup Data'!$A:$P,CarMax!$AC2381+2,COLUMN()-1)),"")</f>
        <v/>
      </c>
      <c r="D2395" s="19" t="str">
        <f>IFERROR(IF(INDEX('Backup Data'!$A:$P,CarMax!$AC2381+2,COLUMN()-1)="","",INDEX('Backup Data'!$A:$P,CarMax!$AC2381+2,COLUMN()-1)),"")</f>
        <v/>
      </c>
      <c r="E2395" s="19" t="str">
        <f>IFERROR(IF(INDEX('Backup Data'!$A:$P,CarMax!$AC2381+2,COLUMN()-1)="","",INDEX('Backup Data'!$A:$P,CarMax!$AC2381+2,COLUMN()-1)),"")</f>
        <v/>
      </c>
      <c r="F2395" s="19" t="str">
        <f>IFERROR(IF(INDEX('Backup Data'!$A:$P,CarMax!$AC2381+2,COLUMN()-1)="","",INDEX('Backup Data'!$A:$P,CarMax!$AC2381+2,COLUMN()-1)),"")</f>
        <v/>
      </c>
      <c r="G2395" s="19" t="str">
        <f>IFERROR(IF(INDEX('Backup Data'!$A:$P,CarMax!$AC2381+2,COLUMN()-1)="","",INDEX('Backup Data'!$A:$P,CarMax!$AC2381+2,COLUMN()-1)),"")</f>
        <v/>
      </c>
      <c r="H2395" s="19" t="str">
        <f>IFERROR(IF(INDEX('Backup Data'!$A:$P,CarMax!$AC2381+2,COLUMN()-1)="","",INDEX('Backup Data'!$A:$P,CarMax!$AC2381+2,COLUMN()-1)),"")</f>
        <v/>
      </c>
      <c r="I2395" s="20" t="str">
        <f>IFERROR(IF(INDEX('Backup Data'!$A:$P,CarMax!$AC2381+2,COLUMN()-1)="","",INDEX('Backup Data'!$A:$P,CarMax!$AC2381+2,COLUMN()-1)),"")</f>
        <v/>
      </c>
      <c r="J2395" s="20" t="str">
        <f>IFERROR(IF(INDEX('Backup Data'!$A:$P,CarMax!$AC2381+2,COLUMN()-1)="","",INDEX('Backup Data'!$A:$P,CarMax!$AC2381+2,COLUMN()-1)),"")</f>
        <v/>
      </c>
      <c r="K2395" s="20" t="str">
        <f>IFERROR(IF(INDEX('Backup Data'!$A:$P,CarMax!$AC2381+2,COLUMN()-1)="","",INDEX('Backup Data'!$A:$P,CarMax!$AC2381+2,COLUMN()-1)),"")</f>
        <v/>
      </c>
      <c r="L2395" s="20" t="str">
        <f>IFERROR(IF(INDEX('Backup Data'!$A:$P,CarMax!$AC2381+2,COLUMN()-1)="","",INDEX('Backup Data'!$A:$P,CarMax!$AC2381+2,COLUMN()-1)),"")</f>
        <v/>
      </c>
      <c r="M2395" s="20" t="str">
        <f>IFERROR(IF(INDEX('Backup Data'!$A:$P,CarMax!$AC2381+2,COLUMN()-1)="","",INDEX('Backup Data'!$A:$P,CarMax!$AC2381+2,COLUMN()-1)),"")</f>
        <v/>
      </c>
      <c r="N2395" s="20" t="str">
        <f>IFERROR(IF(INDEX('Backup Data'!$A:$P,CarMax!$AC2381+2,COLUMN()-1)="","",INDEX('Backup Data'!$A:$P,CarMax!$AC2381+2,COLUMN()-1)),"")</f>
        <v/>
      </c>
      <c r="O2395" s="11" t="str">
        <f>IFERROR(IF(INDEX('Backup Data'!$A:$P,CarMax!$AC2381+2,COLUMN()-1)="","",INDEX('Backup Data'!$A:$P,CarMax!$AC2381+2,COLUMN()-1)),"")</f>
        <v/>
      </c>
      <c r="P2395" s="11" t="str">
        <f>IFERROR(IF(INDEX('Backup Data'!$A:$P,CarMax!$AC2381+2,COLUMN()-1)="","",INDEX('Backup Data'!$A:$P,CarMax!$AC2381+2,COLUMN()-1)),"")</f>
        <v/>
      </c>
      <c r="Q2395" s="11" t="str">
        <f>IFERROR(IF(INDEX('Backup Data'!$A:$P,CarMax!$AC2381+2,COLUMN()-1)="","",INDEX('Backup Data'!$A:$P,CarMax!$AC2381+2,COLUMN()-1)),"")</f>
        <v/>
      </c>
      <c r="AA2395" s="13">
        <f t="shared" si="74"/>
        <v>2393</v>
      </c>
      <c r="AB2395" s="13" t="str">
        <f>IF('Backup Data'!A2395=CarMax!$A$17,AA2395,"")</f>
        <v/>
      </c>
      <c r="AC2395" s="13" t="str">
        <f t="shared" si="75"/>
        <v/>
      </c>
    </row>
    <row r="2396" spans="2:29" x14ac:dyDescent="0.25">
      <c r="B2396" s="11" t="str">
        <f>IFERROR(IF(INDEX('Backup Data'!$A:$P,CarMax!$AC2382+2,COLUMN()-1)="","",INDEX('Backup Data'!$A:$P,CarMax!$AC2382+2,COLUMN()-1)),"")</f>
        <v/>
      </c>
      <c r="C2396" s="5" t="str">
        <f>IFERROR(IF(INDEX('Backup Data'!$A:$P,CarMax!$AC2382+2,COLUMN()-1)="","",INDEX('Backup Data'!$A:$P,CarMax!$AC2382+2,COLUMN()-1)),"")</f>
        <v/>
      </c>
      <c r="D2396" s="19" t="str">
        <f>IFERROR(IF(INDEX('Backup Data'!$A:$P,CarMax!$AC2382+2,COLUMN()-1)="","",INDEX('Backup Data'!$A:$P,CarMax!$AC2382+2,COLUMN()-1)),"")</f>
        <v/>
      </c>
      <c r="E2396" s="19" t="str">
        <f>IFERROR(IF(INDEX('Backup Data'!$A:$P,CarMax!$AC2382+2,COLUMN()-1)="","",INDEX('Backup Data'!$A:$P,CarMax!$AC2382+2,COLUMN()-1)),"")</f>
        <v/>
      </c>
      <c r="F2396" s="19" t="str">
        <f>IFERROR(IF(INDEX('Backup Data'!$A:$P,CarMax!$AC2382+2,COLUMN()-1)="","",INDEX('Backup Data'!$A:$P,CarMax!$AC2382+2,COLUMN()-1)),"")</f>
        <v/>
      </c>
      <c r="G2396" s="19" t="str">
        <f>IFERROR(IF(INDEX('Backup Data'!$A:$P,CarMax!$AC2382+2,COLUMN()-1)="","",INDEX('Backup Data'!$A:$P,CarMax!$AC2382+2,COLUMN()-1)),"")</f>
        <v/>
      </c>
      <c r="H2396" s="19" t="str">
        <f>IFERROR(IF(INDEX('Backup Data'!$A:$P,CarMax!$AC2382+2,COLUMN()-1)="","",INDEX('Backup Data'!$A:$P,CarMax!$AC2382+2,COLUMN()-1)),"")</f>
        <v/>
      </c>
      <c r="I2396" s="20" t="str">
        <f>IFERROR(IF(INDEX('Backup Data'!$A:$P,CarMax!$AC2382+2,COLUMN()-1)="","",INDEX('Backup Data'!$A:$P,CarMax!$AC2382+2,COLUMN()-1)),"")</f>
        <v/>
      </c>
      <c r="J2396" s="20" t="str">
        <f>IFERROR(IF(INDEX('Backup Data'!$A:$P,CarMax!$AC2382+2,COLUMN()-1)="","",INDEX('Backup Data'!$A:$P,CarMax!$AC2382+2,COLUMN()-1)),"")</f>
        <v/>
      </c>
      <c r="K2396" s="20" t="str">
        <f>IFERROR(IF(INDEX('Backup Data'!$A:$P,CarMax!$AC2382+2,COLUMN()-1)="","",INDEX('Backup Data'!$A:$P,CarMax!$AC2382+2,COLUMN()-1)),"")</f>
        <v/>
      </c>
      <c r="L2396" s="20" t="str">
        <f>IFERROR(IF(INDEX('Backup Data'!$A:$P,CarMax!$AC2382+2,COLUMN()-1)="","",INDEX('Backup Data'!$A:$P,CarMax!$AC2382+2,COLUMN()-1)),"")</f>
        <v/>
      </c>
      <c r="M2396" s="20" t="str">
        <f>IFERROR(IF(INDEX('Backup Data'!$A:$P,CarMax!$AC2382+2,COLUMN()-1)="","",INDEX('Backup Data'!$A:$P,CarMax!$AC2382+2,COLUMN()-1)),"")</f>
        <v/>
      </c>
      <c r="N2396" s="20" t="str">
        <f>IFERROR(IF(INDEX('Backup Data'!$A:$P,CarMax!$AC2382+2,COLUMN()-1)="","",INDEX('Backup Data'!$A:$P,CarMax!$AC2382+2,COLUMN()-1)),"")</f>
        <v/>
      </c>
      <c r="O2396" s="11" t="str">
        <f>IFERROR(IF(INDEX('Backup Data'!$A:$P,CarMax!$AC2382+2,COLUMN()-1)="","",INDEX('Backup Data'!$A:$P,CarMax!$AC2382+2,COLUMN()-1)),"")</f>
        <v/>
      </c>
      <c r="P2396" s="11" t="str">
        <f>IFERROR(IF(INDEX('Backup Data'!$A:$P,CarMax!$AC2382+2,COLUMN()-1)="","",INDEX('Backup Data'!$A:$P,CarMax!$AC2382+2,COLUMN()-1)),"")</f>
        <v/>
      </c>
      <c r="Q2396" s="11" t="str">
        <f>IFERROR(IF(INDEX('Backup Data'!$A:$P,CarMax!$AC2382+2,COLUMN()-1)="","",INDEX('Backup Data'!$A:$P,CarMax!$AC2382+2,COLUMN()-1)),"")</f>
        <v/>
      </c>
      <c r="AA2396" s="13">
        <f t="shared" si="74"/>
        <v>2394</v>
      </c>
      <c r="AB2396" s="13" t="str">
        <f>IF('Backup Data'!A2396=CarMax!$A$17,AA2396,"")</f>
        <v/>
      </c>
      <c r="AC2396" s="13" t="str">
        <f t="shared" si="75"/>
        <v/>
      </c>
    </row>
    <row r="2397" spans="2:29" x14ac:dyDescent="0.25">
      <c r="B2397" s="11" t="str">
        <f>IFERROR(IF(INDEX('Backup Data'!$A:$P,CarMax!$AC2383+2,COLUMN()-1)="","",INDEX('Backup Data'!$A:$P,CarMax!$AC2383+2,COLUMN()-1)),"")</f>
        <v/>
      </c>
      <c r="C2397" s="5" t="str">
        <f>IFERROR(IF(INDEX('Backup Data'!$A:$P,CarMax!$AC2383+2,COLUMN()-1)="","",INDEX('Backup Data'!$A:$P,CarMax!$AC2383+2,COLUMN()-1)),"")</f>
        <v/>
      </c>
      <c r="D2397" s="19" t="str">
        <f>IFERROR(IF(INDEX('Backup Data'!$A:$P,CarMax!$AC2383+2,COLUMN()-1)="","",INDEX('Backup Data'!$A:$P,CarMax!$AC2383+2,COLUMN()-1)),"")</f>
        <v/>
      </c>
      <c r="E2397" s="19" t="str">
        <f>IFERROR(IF(INDEX('Backup Data'!$A:$P,CarMax!$AC2383+2,COLUMN()-1)="","",INDEX('Backup Data'!$A:$P,CarMax!$AC2383+2,COLUMN()-1)),"")</f>
        <v/>
      </c>
      <c r="F2397" s="19" t="str">
        <f>IFERROR(IF(INDEX('Backup Data'!$A:$P,CarMax!$AC2383+2,COLUMN()-1)="","",INDEX('Backup Data'!$A:$P,CarMax!$AC2383+2,COLUMN()-1)),"")</f>
        <v/>
      </c>
      <c r="G2397" s="19" t="str">
        <f>IFERROR(IF(INDEX('Backup Data'!$A:$P,CarMax!$AC2383+2,COLUMN()-1)="","",INDEX('Backup Data'!$A:$P,CarMax!$AC2383+2,COLUMN()-1)),"")</f>
        <v/>
      </c>
      <c r="H2397" s="19" t="str">
        <f>IFERROR(IF(INDEX('Backup Data'!$A:$P,CarMax!$AC2383+2,COLUMN()-1)="","",INDEX('Backup Data'!$A:$P,CarMax!$AC2383+2,COLUMN()-1)),"")</f>
        <v/>
      </c>
      <c r="I2397" s="20" t="str">
        <f>IFERROR(IF(INDEX('Backup Data'!$A:$P,CarMax!$AC2383+2,COLUMN()-1)="","",INDEX('Backup Data'!$A:$P,CarMax!$AC2383+2,COLUMN()-1)),"")</f>
        <v/>
      </c>
      <c r="J2397" s="20" t="str">
        <f>IFERROR(IF(INDEX('Backup Data'!$A:$P,CarMax!$AC2383+2,COLUMN()-1)="","",INDEX('Backup Data'!$A:$P,CarMax!$AC2383+2,COLUMN()-1)),"")</f>
        <v/>
      </c>
      <c r="K2397" s="20" t="str">
        <f>IFERROR(IF(INDEX('Backup Data'!$A:$P,CarMax!$AC2383+2,COLUMN()-1)="","",INDEX('Backup Data'!$A:$P,CarMax!$AC2383+2,COLUMN()-1)),"")</f>
        <v/>
      </c>
      <c r="L2397" s="20" t="str">
        <f>IFERROR(IF(INDEX('Backup Data'!$A:$P,CarMax!$AC2383+2,COLUMN()-1)="","",INDEX('Backup Data'!$A:$P,CarMax!$AC2383+2,COLUMN()-1)),"")</f>
        <v/>
      </c>
      <c r="M2397" s="20" t="str">
        <f>IFERROR(IF(INDEX('Backup Data'!$A:$P,CarMax!$AC2383+2,COLUMN()-1)="","",INDEX('Backup Data'!$A:$P,CarMax!$AC2383+2,COLUMN()-1)),"")</f>
        <v/>
      </c>
      <c r="N2397" s="20" t="str">
        <f>IFERROR(IF(INDEX('Backup Data'!$A:$P,CarMax!$AC2383+2,COLUMN()-1)="","",INDEX('Backup Data'!$A:$P,CarMax!$AC2383+2,COLUMN()-1)),"")</f>
        <v/>
      </c>
      <c r="O2397" s="11" t="str">
        <f>IFERROR(IF(INDEX('Backup Data'!$A:$P,CarMax!$AC2383+2,COLUMN()-1)="","",INDEX('Backup Data'!$A:$P,CarMax!$AC2383+2,COLUMN()-1)),"")</f>
        <v/>
      </c>
      <c r="P2397" s="11" t="str">
        <f>IFERROR(IF(INDEX('Backup Data'!$A:$P,CarMax!$AC2383+2,COLUMN()-1)="","",INDEX('Backup Data'!$A:$P,CarMax!$AC2383+2,COLUMN()-1)),"")</f>
        <v/>
      </c>
      <c r="Q2397" s="11" t="str">
        <f>IFERROR(IF(INDEX('Backup Data'!$A:$P,CarMax!$AC2383+2,COLUMN()-1)="","",INDEX('Backup Data'!$A:$P,CarMax!$AC2383+2,COLUMN()-1)),"")</f>
        <v/>
      </c>
      <c r="AA2397" s="13">
        <f t="shared" si="74"/>
        <v>2395</v>
      </c>
      <c r="AB2397" s="13" t="str">
        <f>IF('Backup Data'!A2397=CarMax!$A$17,AA2397,"")</f>
        <v/>
      </c>
      <c r="AC2397" s="13" t="str">
        <f t="shared" si="75"/>
        <v/>
      </c>
    </row>
    <row r="2398" spans="2:29" x14ac:dyDescent="0.25">
      <c r="B2398" s="11" t="str">
        <f>IFERROR(IF(INDEX('Backup Data'!$A:$P,CarMax!$AC2384+2,COLUMN()-1)="","",INDEX('Backup Data'!$A:$P,CarMax!$AC2384+2,COLUMN()-1)),"")</f>
        <v/>
      </c>
      <c r="C2398" s="5" t="str">
        <f>IFERROR(IF(INDEX('Backup Data'!$A:$P,CarMax!$AC2384+2,COLUMN()-1)="","",INDEX('Backup Data'!$A:$P,CarMax!$AC2384+2,COLUMN()-1)),"")</f>
        <v/>
      </c>
      <c r="D2398" s="19" t="str">
        <f>IFERROR(IF(INDEX('Backup Data'!$A:$P,CarMax!$AC2384+2,COLUMN()-1)="","",INDEX('Backup Data'!$A:$P,CarMax!$AC2384+2,COLUMN()-1)),"")</f>
        <v/>
      </c>
      <c r="E2398" s="19" t="str">
        <f>IFERROR(IF(INDEX('Backup Data'!$A:$P,CarMax!$AC2384+2,COLUMN()-1)="","",INDEX('Backup Data'!$A:$P,CarMax!$AC2384+2,COLUMN()-1)),"")</f>
        <v/>
      </c>
      <c r="F2398" s="19" t="str">
        <f>IFERROR(IF(INDEX('Backup Data'!$A:$P,CarMax!$AC2384+2,COLUMN()-1)="","",INDEX('Backup Data'!$A:$P,CarMax!$AC2384+2,COLUMN()-1)),"")</f>
        <v/>
      </c>
      <c r="G2398" s="19" t="str">
        <f>IFERROR(IF(INDEX('Backup Data'!$A:$P,CarMax!$AC2384+2,COLUMN()-1)="","",INDEX('Backup Data'!$A:$P,CarMax!$AC2384+2,COLUMN()-1)),"")</f>
        <v/>
      </c>
      <c r="H2398" s="19" t="str">
        <f>IFERROR(IF(INDEX('Backup Data'!$A:$P,CarMax!$AC2384+2,COLUMN()-1)="","",INDEX('Backup Data'!$A:$P,CarMax!$AC2384+2,COLUMN()-1)),"")</f>
        <v/>
      </c>
      <c r="I2398" s="20" t="str">
        <f>IFERROR(IF(INDEX('Backup Data'!$A:$P,CarMax!$AC2384+2,COLUMN()-1)="","",INDEX('Backup Data'!$A:$P,CarMax!$AC2384+2,COLUMN()-1)),"")</f>
        <v/>
      </c>
      <c r="J2398" s="20" t="str">
        <f>IFERROR(IF(INDEX('Backup Data'!$A:$P,CarMax!$AC2384+2,COLUMN()-1)="","",INDEX('Backup Data'!$A:$P,CarMax!$AC2384+2,COLUMN()-1)),"")</f>
        <v/>
      </c>
      <c r="K2398" s="20" t="str">
        <f>IFERROR(IF(INDEX('Backup Data'!$A:$P,CarMax!$AC2384+2,COLUMN()-1)="","",INDEX('Backup Data'!$A:$P,CarMax!$AC2384+2,COLUMN()-1)),"")</f>
        <v/>
      </c>
      <c r="L2398" s="20" t="str">
        <f>IFERROR(IF(INDEX('Backup Data'!$A:$P,CarMax!$AC2384+2,COLUMN()-1)="","",INDEX('Backup Data'!$A:$P,CarMax!$AC2384+2,COLUMN()-1)),"")</f>
        <v/>
      </c>
      <c r="M2398" s="20" t="str">
        <f>IFERROR(IF(INDEX('Backup Data'!$A:$P,CarMax!$AC2384+2,COLUMN()-1)="","",INDEX('Backup Data'!$A:$P,CarMax!$AC2384+2,COLUMN()-1)),"")</f>
        <v/>
      </c>
      <c r="N2398" s="20" t="str">
        <f>IFERROR(IF(INDEX('Backup Data'!$A:$P,CarMax!$AC2384+2,COLUMN()-1)="","",INDEX('Backup Data'!$A:$P,CarMax!$AC2384+2,COLUMN()-1)),"")</f>
        <v/>
      </c>
      <c r="O2398" s="11" t="str">
        <f>IFERROR(IF(INDEX('Backup Data'!$A:$P,CarMax!$AC2384+2,COLUMN()-1)="","",INDEX('Backup Data'!$A:$P,CarMax!$AC2384+2,COLUMN()-1)),"")</f>
        <v/>
      </c>
      <c r="P2398" s="11" t="str">
        <f>IFERROR(IF(INDEX('Backup Data'!$A:$P,CarMax!$AC2384+2,COLUMN()-1)="","",INDEX('Backup Data'!$A:$P,CarMax!$AC2384+2,COLUMN()-1)),"")</f>
        <v/>
      </c>
      <c r="Q2398" s="11" t="str">
        <f>IFERROR(IF(INDEX('Backup Data'!$A:$P,CarMax!$AC2384+2,COLUMN()-1)="","",INDEX('Backup Data'!$A:$P,CarMax!$AC2384+2,COLUMN()-1)),"")</f>
        <v/>
      </c>
      <c r="AA2398" s="13">
        <f t="shared" si="74"/>
        <v>2396</v>
      </c>
      <c r="AB2398" s="13" t="str">
        <f>IF('Backup Data'!A2398=CarMax!$A$17,AA2398,"")</f>
        <v/>
      </c>
      <c r="AC2398" s="13" t="str">
        <f t="shared" si="75"/>
        <v/>
      </c>
    </row>
    <row r="2399" spans="2:29" x14ac:dyDescent="0.25">
      <c r="B2399" s="11" t="str">
        <f>IFERROR(IF(INDEX('Backup Data'!$A:$P,CarMax!$AC2385+2,COLUMN()-1)="","",INDEX('Backup Data'!$A:$P,CarMax!$AC2385+2,COLUMN()-1)),"")</f>
        <v/>
      </c>
      <c r="C2399" s="5" t="str">
        <f>IFERROR(IF(INDEX('Backup Data'!$A:$P,CarMax!$AC2385+2,COLUMN()-1)="","",INDEX('Backup Data'!$A:$P,CarMax!$AC2385+2,COLUMN()-1)),"")</f>
        <v/>
      </c>
      <c r="D2399" s="19" t="str">
        <f>IFERROR(IF(INDEX('Backup Data'!$A:$P,CarMax!$AC2385+2,COLUMN()-1)="","",INDEX('Backup Data'!$A:$P,CarMax!$AC2385+2,COLUMN()-1)),"")</f>
        <v/>
      </c>
      <c r="E2399" s="19" t="str">
        <f>IFERROR(IF(INDEX('Backup Data'!$A:$P,CarMax!$AC2385+2,COLUMN()-1)="","",INDEX('Backup Data'!$A:$P,CarMax!$AC2385+2,COLUMN()-1)),"")</f>
        <v/>
      </c>
      <c r="F2399" s="19" t="str">
        <f>IFERROR(IF(INDEX('Backup Data'!$A:$P,CarMax!$AC2385+2,COLUMN()-1)="","",INDEX('Backup Data'!$A:$P,CarMax!$AC2385+2,COLUMN()-1)),"")</f>
        <v/>
      </c>
      <c r="G2399" s="19" t="str">
        <f>IFERROR(IF(INDEX('Backup Data'!$A:$P,CarMax!$AC2385+2,COLUMN()-1)="","",INDEX('Backup Data'!$A:$P,CarMax!$AC2385+2,COLUMN()-1)),"")</f>
        <v/>
      </c>
      <c r="H2399" s="19" t="str">
        <f>IFERROR(IF(INDEX('Backup Data'!$A:$P,CarMax!$AC2385+2,COLUMN()-1)="","",INDEX('Backup Data'!$A:$P,CarMax!$AC2385+2,COLUMN()-1)),"")</f>
        <v/>
      </c>
      <c r="I2399" s="20" t="str">
        <f>IFERROR(IF(INDEX('Backup Data'!$A:$P,CarMax!$AC2385+2,COLUMN()-1)="","",INDEX('Backup Data'!$A:$P,CarMax!$AC2385+2,COLUMN()-1)),"")</f>
        <v/>
      </c>
      <c r="J2399" s="20" t="str">
        <f>IFERROR(IF(INDEX('Backup Data'!$A:$P,CarMax!$AC2385+2,COLUMN()-1)="","",INDEX('Backup Data'!$A:$P,CarMax!$AC2385+2,COLUMN()-1)),"")</f>
        <v/>
      </c>
      <c r="K2399" s="20" t="str">
        <f>IFERROR(IF(INDEX('Backup Data'!$A:$P,CarMax!$AC2385+2,COLUMN()-1)="","",INDEX('Backup Data'!$A:$P,CarMax!$AC2385+2,COLUMN()-1)),"")</f>
        <v/>
      </c>
      <c r="L2399" s="20" t="str">
        <f>IFERROR(IF(INDEX('Backup Data'!$A:$P,CarMax!$AC2385+2,COLUMN()-1)="","",INDEX('Backup Data'!$A:$P,CarMax!$AC2385+2,COLUMN()-1)),"")</f>
        <v/>
      </c>
      <c r="M2399" s="20" t="str">
        <f>IFERROR(IF(INDEX('Backup Data'!$A:$P,CarMax!$AC2385+2,COLUMN()-1)="","",INDEX('Backup Data'!$A:$P,CarMax!$AC2385+2,COLUMN()-1)),"")</f>
        <v/>
      </c>
      <c r="N2399" s="20" t="str">
        <f>IFERROR(IF(INDEX('Backup Data'!$A:$P,CarMax!$AC2385+2,COLUMN()-1)="","",INDEX('Backup Data'!$A:$P,CarMax!$AC2385+2,COLUMN()-1)),"")</f>
        <v/>
      </c>
      <c r="O2399" s="11" t="str">
        <f>IFERROR(IF(INDEX('Backup Data'!$A:$P,CarMax!$AC2385+2,COLUMN()-1)="","",INDEX('Backup Data'!$A:$P,CarMax!$AC2385+2,COLUMN()-1)),"")</f>
        <v/>
      </c>
      <c r="P2399" s="11" t="str">
        <f>IFERROR(IF(INDEX('Backup Data'!$A:$P,CarMax!$AC2385+2,COLUMN()-1)="","",INDEX('Backup Data'!$A:$P,CarMax!$AC2385+2,COLUMN()-1)),"")</f>
        <v/>
      </c>
      <c r="Q2399" s="11" t="str">
        <f>IFERROR(IF(INDEX('Backup Data'!$A:$P,CarMax!$AC2385+2,COLUMN()-1)="","",INDEX('Backup Data'!$A:$P,CarMax!$AC2385+2,COLUMN()-1)),"")</f>
        <v/>
      </c>
      <c r="AA2399" s="13">
        <f t="shared" si="74"/>
        <v>2397</v>
      </c>
      <c r="AB2399" s="13" t="str">
        <f>IF('Backup Data'!A2399=CarMax!$A$17,AA2399,"")</f>
        <v/>
      </c>
      <c r="AC2399" s="13" t="str">
        <f t="shared" si="75"/>
        <v/>
      </c>
    </row>
    <row r="2400" spans="2:29" x14ac:dyDescent="0.25">
      <c r="B2400" s="11" t="str">
        <f>IFERROR(IF(INDEX('Backup Data'!$A:$P,CarMax!$AC2386+2,COLUMN()-1)="","",INDEX('Backup Data'!$A:$P,CarMax!$AC2386+2,COLUMN()-1)),"")</f>
        <v/>
      </c>
      <c r="C2400" s="5" t="str">
        <f>IFERROR(IF(INDEX('Backup Data'!$A:$P,CarMax!$AC2386+2,COLUMN()-1)="","",INDEX('Backup Data'!$A:$P,CarMax!$AC2386+2,COLUMN()-1)),"")</f>
        <v/>
      </c>
      <c r="D2400" s="19" t="str">
        <f>IFERROR(IF(INDEX('Backup Data'!$A:$P,CarMax!$AC2386+2,COLUMN()-1)="","",INDEX('Backup Data'!$A:$P,CarMax!$AC2386+2,COLUMN()-1)),"")</f>
        <v/>
      </c>
      <c r="E2400" s="19" t="str">
        <f>IFERROR(IF(INDEX('Backup Data'!$A:$P,CarMax!$AC2386+2,COLUMN()-1)="","",INDEX('Backup Data'!$A:$P,CarMax!$AC2386+2,COLUMN()-1)),"")</f>
        <v/>
      </c>
      <c r="F2400" s="19" t="str">
        <f>IFERROR(IF(INDEX('Backup Data'!$A:$P,CarMax!$AC2386+2,COLUMN()-1)="","",INDEX('Backup Data'!$A:$P,CarMax!$AC2386+2,COLUMN()-1)),"")</f>
        <v/>
      </c>
      <c r="G2400" s="19" t="str">
        <f>IFERROR(IF(INDEX('Backup Data'!$A:$P,CarMax!$AC2386+2,COLUMN()-1)="","",INDEX('Backup Data'!$A:$P,CarMax!$AC2386+2,COLUMN()-1)),"")</f>
        <v/>
      </c>
      <c r="H2400" s="19" t="str">
        <f>IFERROR(IF(INDEX('Backup Data'!$A:$P,CarMax!$AC2386+2,COLUMN()-1)="","",INDEX('Backup Data'!$A:$P,CarMax!$AC2386+2,COLUMN()-1)),"")</f>
        <v/>
      </c>
      <c r="I2400" s="20" t="str">
        <f>IFERROR(IF(INDEX('Backup Data'!$A:$P,CarMax!$AC2386+2,COLUMN()-1)="","",INDEX('Backup Data'!$A:$P,CarMax!$AC2386+2,COLUMN()-1)),"")</f>
        <v/>
      </c>
      <c r="J2400" s="20" t="str">
        <f>IFERROR(IF(INDEX('Backup Data'!$A:$P,CarMax!$AC2386+2,COLUMN()-1)="","",INDEX('Backup Data'!$A:$P,CarMax!$AC2386+2,COLUMN()-1)),"")</f>
        <v/>
      </c>
      <c r="K2400" s="20" t="str">
        <f>IFERROR(IF(INDEX('Backup Data'!$A:$P,CarMax!$AC2386+2,COLUMN()-1)="","",INDEX('Backup Data'!$A:$P,CarMax!$AC2386+2,COLUMN()-1)),"")</f>
        <v/>
      </c>
      <c r="L2400" s="20" t="str">
        <f>IFERROR(IF(INDEX('Backup Data'!$A:$P,CarMax!$AC2386+2,COLUMN()-1)="","",INDEX('Backup Data'!$A:$P,CarMax!$AC2386+2,COLUMN()-1)),"")</f>
        <v/>
      </c>
      <c r="M2400" s="20" t="str">
        <f>IFERROR(IF(INDEX('Backup Data'!$A:$P,CarMax!$AC2386+2,COLUMN()-1)="","",INDEX('Backup Data'!$A:$P,CarMax!$AC2386+2,COLUMN()-1)),"")</f>
        <v/>
      </c>
      <c r="N2400" s="20" t="str">
        <f>IFERROR(IF(INDEX('Backup Data'!$A:$P,CarMax!$AC2386+2,COLUMN()-1)="","",INDEX('Backup Data'!$A:$P,CarMax!$AC2386+2,COLUMN()-1)),"")</f>
        <v/>
      </c>
      <c r="O2400" s="11" t="str">
        <f>IFERROR(IF(INDEX('Backup Data'!$A:$P,CarMax!$AC2386+2,COLUMN()-1)="","",INDEX('Backup Data'!$A:$P,CarMax!$AC2386+2,COLUMN()-1)),"")</f>
        <v/>
      </c>
      <c r="P2400" s="11" t="str">
        <f>IFERROR(IF(INDEX('Backup Data'!$A:$P,CarMax!$AC2386+2,COLUMN()-1)="","",INDEX('Backup Data'!$A:$P,CarMax!$AC2386+2,COLUMN()-1)),"")</f>
        <v/>
      </c>
      <c r="Q2400" s="11" t="str">
        <f>IFERROR(IF(INDEX('Backup Data'!$A:$P,CarMax!$AC2386+2,COLUMN()-1)="","",INDEX('Backup Data'!$A:$P,CarMax!$AC2386+2,COLUMN()-1)),"")</f>
        <v/>
      </c>
      <c r="AA2400" s="13">
        <f t="shared" si="74"/>
        <v>2398</v>
      </c>
      <c r="AB2400" s="13" t="str">
        <f>IF('Backup Data'!A2400=CarMax!$A$17,AA2400,"")</f>
        <v/>
      </c>
      <c r="AC2400" s="13" t="str">
        <f t="shared" si="75"/>
        <v/>
      </c>
    </row>
    <row r="2401" spans="2:29" x14ac:dyDescent="0.25">
      <c r="B2401" s="11" t="str">
        <f>IFERROR(IF(INDEX('Backup Data'!$A:$P,CarMax!$AC2387+2,COLUMN()-1)="","",INDEX('Backup Data'!$A:$P,CarMax!$AC2387+2,COLUMN()-1)),"")</f>
        <v/>
      </c>
      <c r="C2401" s="5" t="str">
        <f>IFERROR(IF(INDEX('Backup Data'!$A:$P,CarMax!$AC2387+2,COLUMN()-1)="","",INDEX('Backup Data'!$A:$P,CarMax!$AC2387+2,COLUMN()-1)),"")</f>
        <v/>
      </c>
      <c r="D2401" s="19" t="str">
        <f>IFERROR(IF(INDEX('Backup Data'!$A:$P,CarMax!$AC2387+2,COLUMN()-1)="","",INDEX('Backup Data'!$A:$P,CarMax!$AC2387+2,COLUMN()-1)),"")</f>
        <v/>
      </c>
      <c r="E2401" s="19" t="str">
        <f>IFERROR(IF(INDEX('Backup Data'!$A:$P,CarMax!$AC2387+2,COLUMN()-1)="","",INDEX('Backup Data'!$A:$P,CarMax!$AC2387+2,COLUMN()-1)),"")</f>
        <v/>
      </c>
      <c r="F2401" s="19" t="str">
        <f>IFERROR(IF(INDEX('Backup Data'!$A:$P,CarMax!$AC2387+2,COLUMN()-1)="","",INDEX('Backup Data'!$A:$P,CarMax!$AC2387+2,COLUMN()-1)),"")</f>
        <v/>
      </c>
      <c r="G2401" s="19" t="str">
        <f>IFERROR(IF(INDEX('Backup Data'!$A:$P,CarMax!$AC2387+2,COLUMN()-1)="","",INDEX('Backup Data'!$A:$P,CarMax!$AC2387+2,COLUMN()-1)),"")</f>
        <v/>
      </c>
      <c r="H2401" s="19" t="str">
        <f>IFERROR(IF(INDEX('Backup Data'!$A:$P,CarMax!$AC2387+2,COLUMN()-1)="","",INDEX('Backup Data'!$A:$P,CarMax!$AC2387+2,COLUMN()-1)),"")</f>
        <v/>
      </c>
      <c r="I2401" s="20" t="str">
        <f>IFERROR(IF(INDEX('Backup Data'!$A:$P,CarMax!$AC2387+2,COLUMN()-1)="","",INDEX('Backup Data'!$A:$P,CarMax!$AC2387+2,COLUMN()-1)),"")</f>
        <v/>
      </c>
      <c r="J2401" s="20" t="str">
        <f>IFERROR(IF(INDEX('Backup Data'!$A:$P,CarMax!$AC2387+2,COLUMN()-1)="","",INDEX('Backup Data'!$A:$P,CarMax!$AC2387+2,COLUMN()-1)),"")</f>
        <v/>
      </c>
      <c r="K2401" s="20" t="str">
        <f>IFERROR(IF(INDEX('Backup Data'!$A:$P,CarMax!$AC2387+2,COLUMN()-1)="","",INDEX('Backup Data'!$A:$P,CarMax!$AC2387+2,COLUMN()-1)),"")</f>
        <v/>
      </c>
      <c r="L2401" s="20" t="str">
        <f>IFERROR(IF(INDEX('Backup Data'!$A:$P,CarMax!$AC2387+2,COLUMN()-1)="","",INDEX('Backup Data'!$A:$P,CarMax!$AC2387+2,COLUMN()-1)),"")</f>
        <v/>
      </c>
      <c r="M2401" s="20" t="str">
        <f>IFERROR(IF(INDEX('Backup Data'!$A:$P,CarMax!$AC2387+2,COLUMN()-1)="","",INDEX('Backup Data'!$A:$P,CarMax!$AC2387+2,COLUMN()-1)),"")</f>
        <v/>
      </c>
      <c r="N2401" s="20" t="str">
        <f>IFERROR(IF(INDEX('Backup Data'!$A:$P,CarMax!$AC2387+2,COLUMN()-1)="","",INDEX('Backup Data'!$A:$P,CarMax!$AC2387+2,COLUMN()-1)),"")</f>
        <v/>
      </c>
      <c r="O2401" s="11" t="str">
        <f>IFERROR(IF(INDEX('Backup Data'!$A:$P,CarMax!$AC2387+2,COLUMN()-1)="","",INDEX('Backup Data'!$A:$P,CarMax!$AC2387+2,COLUMN()-1)),"")</f>
        <v/>
      </c>
      <c r="P2401" s="11" t="str">
        <f>IFERROR(IF(INDEX('Backup Data'!$A:$P,CarMax!$AC2387+2,COLUMN()-1)="","",INDEX('Backup Data'!$A:$P,CarMax!$AC2387+2,COLUMN()-1)),"")</f>
        <v/>
      </c>
      <c r="Q2401" s="11" t="str">
        <f>IFERROR(IF(INDEX('Backup Data'!$A:$P,CarMax!$AC2387+2,COLUMN()-1)="","",INDEX('Backup Data'!$A:$P,CarMax!$AC2387+2,COLUMN()-1)),"")</f>
        <v/>
      </c>
      <c r="AA2401" s="13">
        <f t="shared" si="74"/>
        <v>2399</v>
      </c>
      <c r="AB2401" s="13" t="str">
        <f>IF('Backup Data'!A2401=CarMax!$A$17,AA2401,"")</f>
        <v/>
      </c>
      <c r="AC2401" s="13" t="str">
        <f t="shared" si="75"/>
        <v/>
      </c>
    </row>
    <row r="2402" spans="2:29" x14ac:dyDescent="0.25">
      <c r="B2402" s="11" t="str">
        <f>IFERROR(IF(INDEX('Backup Data'!$A:$P,CarMax!$AC2388+2,COLUMN()-1)="","",INDEX('Backup Data'!$A:$P,CarMax!$AC2388+2,COLUMN()-1)),"")</f>
        <v/>
      </c>
      <c r="C2402" s="5" t="str">
        <f>IFERROR(IF(INDEX('Backup Data'!$A:$P,CarMax!$AC2388+2,COLUMN()-1)="","",INDEX('Backup Data'!$A:$P,CarMax!$AC2388+2,COLUMN()-1)),"")</f>
        <v/>
      </c>
      <c r="D2402" s="19" t="str">
        <f>IFERROR(IF(INDEX('Backup Data'!$A:$P,CarMax!$AC2388+2,COLUMN()-1)="","",INDEX('Backup Data'!$A:$P,CarMax!$AC2388+2,COLUMN()-1)),"")</f>
        <v/>
      </c>
      <c r="E2402" s="19" t="str">
        <f>IFERROR(IF(INDEX('Backup Data'!$A:$P,CarMax!$AC2388+2,COLUMN()-1)="","",INDEX('Backup Data'!$A:$P,CarMax!$AC2388+2,COLUMN()-1)),"")</f>
        <v/>
      </c>
      <c r="F2402" s="19" t="str">
        <f>IFERROR(IF(INDEX('Backup Data'!$A:$P,CarMax!$AC2388+2,COLUMN()-1)="","",INDEX('Backup Data'!$A:$P,CarMax!$AC2388+2,COLUMN()-1)),"")</f>
        <v/>
      </c>
      <c r="G2402" s="19" t="str">
        <f>IFERROR(IF(INDEX('Backup Data'!$A:$P,CarMax!$AC2388+2,COLUMN()-1)="","",INDEX('Backup Data'!$A:$P,CarMax!$AC2388+2,COLUMN()-1)),"")</f>
        <v/>
      </c>
      <c r="H2402" s="19" t="str">
        <f>IFERROR(IF(INDEX('Backup Data'!$A:$P,CarMax!$AC2388+2,COLUMN()-1)="","",INDEX('Backup Data'!$A:$P,CarMax!$AC2388+2,COLUMN()-1)),"")</f>
        <v/>
      </c>
      <c r="I2402" s="20" t="str">
        <f>IFERROR(IF(INDEX('Backup Data'!$A:$P,CarMax!$AC2388+2,COLUMN()-1)="","",INDEX('Backup Data'!$A:$P,CarMax!$AC2388+2,COLUMN()-1)),"")</f>
        <v/>
      </c>
      <c r="J2402" s="20" t="str">
        <f>IFERROR(IF(INDEX('Backup Data'!$A:$P,CarMax!$AC2388+2,COLUMN()-1)="","",INDEX('Backup Data'!$A:$P,CarMax!$AC2388+2,COLUMN()-1)),"")</f>
        <v/>
      </c>
      <c r="K2402" s="20" t="str">
        <f>IFERROR(IF(INDEX('Backup Data'!$A:$P,CarMax!$AC2388+2,COLUMN()-1)="","",INDEX('Backup Data'!$A:$P,CarMax!$AC2388+2,COLUMN()-1)),"")</f>
        <v/>
      </c>
      <c r="L2402" s="20" t="str">
        <f>IFERROR(IF(INDEX('Backup Data'!$A:$P,CarMax!$AC2388+2,COLUMN()-1)="","",INDEX('Backup Data'!$A:$P,CarMax!$AC2388+2,COLUMN()-1)),"")</f>
        <v/>
      </c>
      <c r="M2402" s="20" t="str">
        <f>IFERROR(IF(INDEX('Backup Data'!$A:$P,CarMax!$AC2388+2,COLUMN()-1)="","",INDEX('Backup Data'!$A:$P,CarMax!$AC2388+2,COLUMN()-1)),"")</f>
        <v/>
      </c>
      <c r="N2402" s="20" t="str">
        <f>IFERROR(IF(INDEX('Backup Data'!$A:$P,CarMax!$AC2388+2,COLUMN()-1)="","",INDEX('Backup Data'!$A:$P,CarMax!$AC2388+2,COLUMN()-1)),"")</f>
        <v/>
      </c>
      <c r="O2402" s="11" t="str">
        <f>IFERROR(IF(INDEX('Backup Data'!$A:$P,CarMax!$AC2388+2,COLUMN()-1)="","",INDEX('Backup Data'!$A:$P,CarMax!$AC2388+2,COLUMN()-1)),"")</f>
        <v/>
      </c>
      <c r="P2402" s="11" t="str">
        <f>IFERROR(IF(INDEX('Backup Data'!$A:$P,CarMax!$AC2388+2,COLUMN()-1)="","",INDEX('Backup Data'!$A:$P,CarMax!$AC2388+2,COLUMN()-1)),"")</f>
        <v/>
      </c>
      <c r="Q2402" s="11" t="str">
        <f>IFERROR(IF(INDEX('Backup Data'!$A:$P,CarMax!$AC2388+2,COLUMN()-1)="","",INDEX('Backup Data'!$A:$P,CarMax!$AC2388+2,COLUMN()-1)),"")</f>
        <v/>
      </c>
      <c r="AA2402" s="13">
        <f t="shared" si="74"/>
        <v>2400</v>
      </c>
      <c r="AB2402" s="13" t="str">
        <f>IF('Backup Data'!A2402=CarMax!$A$17,AA2402,"")</f>
        <v/>
      </c>
      <c r="AC2402" s="13" t="str">
        <f t="shared" si="75"/>
        <v/>
      </c>
    </row>
    <row r="2403" spans="2:29" x14ac:dyDescent="0.25">
      <c r="B2403" s="11" t="str">
        <f>IFERROR(IF(INDEX('Backup Data'!$A:$P,CarMax!$AC2389+2,COLUMN()-1)="","",INDEX('Backup Data'!$A:$P,CarMax!$AC2389+2,COLUMN()-1)),"")</f>
        <v/>
      </c>
      <c r="C2403" s="5" t="str">
        <f>IFERROR(IF(INDEX('Backup Data'!$A:$P,CarMax!$AC2389+2,COLUMN()-1)="","",INDEX('Backup Data'!$A:$P,CarMax!$AC2389+2,COLUMN()-1)),"")</f>
        <v/>
      </c>
      <c r="D2403" s="19" t="str">
        <f>IFERROR(IF(INDEX('Backup Data'!$A:$P,CarMax!$AC2389+2,COLUMN()-1)="","",INDEX('Backup Data'!$A:$P,CarMax!$AC2389+2,COLUMN()-1)),"")</f>
        <v/>
      </c>
      <c r="E2403" s="19" t="str">
        <f>IFERROR(IF(INDEX('Backup Data'!$A:$P,CarMax!$AC2389+2,COLUMN()-1)="","",INDEX('Backup Data'!$A:$P,CarMax!$AC2389+2,COLUMN()-1)),"")</f>
        <v/>
      </c>
      <c r="F2403" s="19" t="str">
        <f>IFERROR(IF(INDEX('Backup Data'!$A:$P,CarMax!$AC2389+2,COLUMN()-1)="","",INDEX('Backup Data'!$A:$P,CarMax!$AC2389+2,COLUMN()-1)),"")</f>
        <v/>
      </c>
      <c r="G2403" s="19" t="str">
        <f>IFERROR(IF(INDEX('Backup Data'!$A:$P,CarMax!$AC2389+2,COLUMN()-1)="","",INDEX('Backup Data'!$A:$P,CarMax!$AC2389+2,COLUMN()-1)),"")</f>
        <v/>
      </c>
      <c r="H2403" s="19" t="str">
        <f>IFERROR(IF(INDEX('Backup Data'!$A:$P,CarMax!$AC2389+2,COLUMN()-1)="","",INDEX('Backup Data'!$A:$P,CarMax!$AC2389+2,COLUMN()-1)),"")</f>
        <v/>
      </c>
      <c r="I2403" s="20" t="str">
        <f>IFERROR(IF(INDEX('Backup Data'!$A:$P,CarMax!$AC2389+2,COLUMN()-1)="","",INDEX('Backup Data'!$A:$P,CarMax!$AC2389+2,COLUMN()-1)),"")</f>
        <v/>
      </c>
      <c r="J2403" s="20" t="str">
        <f>IFERROR(IF(INDEX('Backup Data'!$A:$P,CarMax!$AC2389+2,COLUMN()-1)="","",INDEX('Backup Data'!$A:$P,CarMax!$AC2389+2,COLUMN()-1)),"")</f>
        <v/>
      </c>
      <c r="K2403" s="20" t="str">
        <f>IFERROR(IF(INDEX('Backup Data'!$A:$P,CarMax!$AC2389+2,COLUMN()-1)="","",INDEX('Backup Data'!$A:$P,CarMax!$AC2389+2,COLUMN()-1)),"")</f>
        <v/>
      </c>
      <c r="L2403" s="20" t="str">
        <f>IFERROR(IF(INDEX('Backup Data'!$A:$P,CarMax!$AC2389+2,COLUMN()-1)="","",INDEX('Backup Data'!$A:$P,CarMax!$AC2389+2,COLUMN()-1)),"")</f>
        <v/>
      </c>
      <c r="M2403" s="20" t="str">
        <f>IFERROR(IF(INDEX('Backup Data'!$A:$P,CarMax!$AC2389+2,COLUMN()-1)="","",INDEX('Backup Data'!$A:$P,CarMax!$AC2389+2,COLUMN()-1)),"")</f>
        <v/>
      </c>
      <c r="N2403" s="20" t="str">
        <f>IFERROR(IF(INDEX('Backup Data'!$A:$P,CarMax!$AC2389+2,COLUMN()-1)="","",INDEX('Backup Data'!$A:$P,CarMax!$AC2389+2,COLUMN()-1)),"")</f>
        <v/>
      </c>
      <c r="O2403" s="11" t="str">
        <f>IFERROR(IF(INDEX('Backup Data'!$A:$P,CarMax!$AC2389+2,COLUMN()-1)="","",INDEX('Backup Data'!$A:$P,CarMax!$AC2389+2,COLUMN()-1)),"")</f>
        <v/>
      </c>
      <c r="P2403" s="11" t="str">
        <f>IFERROR(IF(INDEX('Backup Data'!$A:$P,CarMax!$AC2389+2,COLUMN()-1)="","",INDEX('Backup Data'!$A:$P,CarMax!$AC2389+2,COLUMN()-1)),"")</f>
        <v/>
      </c>
      <c r="Q2403" s="11" t="str">
        <f>IFERROR(IF(INDEX('Backup Data'!$A:$P,CarMax!$AC2389+2,COLUMN()-1)="","",INDEX('Backup Data'!$A:$P,CarMax!$AC2389+2,COLUMN()-1)),"")</f>
        <v/>
      </c>
      <c r="AA2403" s="13">
        <f t="shared" si="74"/>
        <v>2401</v>
      </c>
      <c r="AB2403" s="13" t="str">
        <f>IF('Backup Data'!A2403=CarMax!$A$17,AA2403,"")</f>
        <v/>
      </c>
      <c r="AC2403" s="13" t="str">
        <f t="shared" si="75"/>
        <v/>
      </c>
    </row>
    <row r="2404" spans="2:29" x14ac:dyDescent="0.25">
      <c r="B2404" s="11" t="str">
        <f>IFERROR(IF(INDEX('Backup Data'!$A:$P,CarMax!$AC2390+2,COLUMN()-1)="","",INDEX('Backup Data'!$A:$P,CarMax!$AC2390+2,COLUMN()-1)),"")</f>
        <v/>
      </c>
      <c r="C2404" s="5" t="str">
        <f>IFERROR(IF(INDEX('Backup Data'!$A:$P,CarMax!$AC2390+2,COLUMN()-1)="","",INDEX('Backup Data'!$A:$P,CarMax!$AC2390+2,COLUMN()-1)),"")</f>
        <v/>
      </c>
      <c r="D2404" s="19" t="str">
        <f>IFERROR(IF(INDEX('Backup Data'!$A:$P,CarMax!$AC2390+2,COLUMN()-1)="","",INDEX('Backup Data'!$A:$P,CarMax!$AC2390+2,COLUMN()-1)),"")</f>
        <v/>
      </c>
      <c r="E2404" s="19" t="str">
        <f>IFERROR(IF(INDEX('Backup Data'!$A:$P,CarMax!$AC2390+2,COLUMN()-1)="","",INDEX('Backup Data'!$A:$P,CarMax!$AC2390+2,COLUMN()-1)),"")</f>
        <v/>
      </c>
      <c r="F2404" s="19" t="str">
        <f>IFERROR(IF(INDEX('Backup Data'!$A:$P,CarMax!$AC2390+2,COLUMN()-1)="","",INDEX('Backup Data'!$A:$P,CarMax!$AC2390+2,COLUMN()-1)),"")</f>
        <v/>
      </c>
      <c r="G2404" s="19" t="str">
        <f>IFERROR(IF(INDEX('Backup Data'!$A:$P,CarMax!$AC2390+2,COLUMN()-1)="","",INDEX('Backup Data'!$A:$P,CarMax!$AC2390+2,COLUMN()-1)),"")</f>
        <v/>
      </c>
      <c r="H2404" s="19" t="str">
        <f>IFERROR(IF(INDEX('Backup Data'!$A:$P,CarMax!$AC2390+2,COLUMN()-1)="","",INDEX('Backup Data'!$A:$P,CarMax!$AC2390+2,COLUMN()-1)),"")</f>
        <v/>
      </c>
      <c r="I2404" s="20" t="str">
        <f>IFERROR(IF(INDEX('Backup Data'!$A:$P,CarMax!$AC2390+2,COLUMN()-1)="","",INDEX('Backup Data'!$A:$P,CarMax!$AC2390+2,COLUMN()-1)),"")</f>
        <v/>
      </c>
      <c r="J2404" s="20" t="str">
        <f>IFERROR(IF(INDEX('Backup Data'!$A:$P,CarMax!$AC2390+2,COLUMN()-1)="","",INDEX('Backup Data'!$A:$P,CarMax!$AC2390+2,COLUMN()-1)),"")</f>
        <v/>
      </c>
      <c r="K2404" s="20" t="str">
        <f>IFERROR(IF(INDEX('Backup Data'!$A:$P,CarMax!$AC2390+2,COLUMN()-1)="","",INDEX('Backup Data'!$A:$P,CarMax!$AC2390+2,COLUMN()-1)),"")</f>
        <v/>
      </c>
      <c r="L2404" s="20" t="str">
        <f>IFERROR(IF(INDEX('Backup Data'!$A:$P,CarMax!$AC2390+2,COLUMN()-1)="","",INDEX('Backup Data'!$A:$P,CarMax!$AC2390+2,COLUMN()-1)),"")</f>
        <v/>
      </c>
      <c r="M2404" s="20" t="str">
        <f>IFERROR(IF(INDEX('Backup Data'!$A:$P,CarMax!$AC2390+2,COLUMN()-1)="","",INDEX('Backup Data'!$A:$P,CarMax!$AC2390+2,COLUMN()-1)),"")</f>
        <v/>
      </c>
      <c r="N2404" s="20" t="str">
        <f>IFERROR(IF(INDEX('Backup Data'!$A:$P,CarMax!$AC2390+2,COLUMN()-1)="","",INDEX('Backup Data'!$A:$P,CarMax!$AC2390+2,COLUMN()-1)),"")</f>
        <v/>
      </c>
      <c r="O2404" s="11" t="str">
        <f>IFERROR(IF(INDEX('Backup Data'!$A:$P,CarMax!$AC2390+2,COLUMN()-1)="","",INDEX('Backup Data'!$A:$P,CarMax!$AC2390+2,COLUMN()-1)),"")</f>
        <v/>
      </c>
      <c r="P2404" s="11" t="str">
        <f>IFERROR(IF(INDEX('Backup Data'!$A:$P,CarMax!$AC2390+2,COLUMN()-1)="","",INDEX('Backup Data'!$A:$P,CarMax!$AC2390+2,COLUMN()-1)),"")</f>
        <v/>
      </c>
      <c r="Q2404" s="11" t="str">
        <f>IFERROR(IF(INDEX('Backup Data'!$A:$P,CarMax!$AC2390+2,COLUMN()-1)="","",INDEX('Backup Data'!$A:$P,CarMax!$AC2390+2,COLUMN()-1)),"")</f>
        <v/>
      </c>
      <c r="AA2404" s="13">
        <f t="shared" si="74"/>
        <v>2402</v>
      </c>
      <c r="AB2404" s="13" t="str">
        <f>IF('Backup Data'!A2404=CarMax!$A$17,AA2404,"")</f>
        <v/>
      </c>
      <c r="AC2404" s="13" t="str">
        <f t="shared" si="75"/>
        <v/>
      </c>
    </row>
    <row r="2405" spans="2:29" x14ac:dyDescent="0.25">
      <c r="B2405" s="11" t="str">
        <f>IFERROR(IF(INDEX('Backup Data'!$A:$P,CarMax!$AC2391+2,COLUMN()-1)="","",INDEX('Backup Data'!$A:$P,CarMax!$AC2391+2,COLUMN()-1)),"")</f>
        <v/>
      </c>
      <c r="C2405" s="5" t="str">
        <f>IFERROR(IF(INDEX('Backup Data'!$A:$P,CarMax!$AC2391+2,COLUMN()-1)="","",INDEX('Backup Data'!$A:$P,CarMax!$AC2391+2,COLUMN()-1)),"")</f>
        <v/>
      </c>
      <c r="D2405" s="19" t="str">
        <f>IFERROR(IF(INDEX('Backup Data'!$A:$P,CarMax!$AC2391+2,COLUMN()-1)="","",INDEX('Backup Data'!$A:$P,CarMax!$AC2391+2,COLUMN()-1)),"")</f>
        <v/>
      </c>
      <c r="E2405" s="19" t="str">
        <f>IFERROR(IF(INDEX('Backup Data'!$A:$P,CarMax!$AC2391+2,COLUMN()-1)="","",INDEX('Backup Data'!$A:$P,CarMax!$AC2391+2,COLUMN()-1)),"")</f>
        <v/>
      </c>
      <c r="F2405" s="19" t="str">
        <f>IFERROR(IF(INDEX('Backup Data'!$A:$P,CarMax!$AC2391+2,COLUMN()-1)="","",INDEX('Backup Data'!$A:$P,CarMax!$AC2391+2,COLUMN()-1)),"")</f>
        <v/>
      </c>
      <c r="G2405" s="19" t="str">
        <f>IFERROR(IF(INDEX('Backup Data'!$A:$P,CarMax!$AC2391+2,COLUMN()-1)="","",INDEX('Backup Data'!$A:$P,CarMax!$AC2391+2,COLUMN()-1)),"")</f>
        <v/>
      </c>
      <c r="H2405" s="19" t="str">
        <f>IFERROR(IF(INDEX('Backup Data'!$A:$P,CarMax!$AC2391+2,COLUMN()-1)="","",INDEX('Backup Data'!$A:$P,CarMax!$AC2391+2,COLUMN()-1)),"")</f>
        <v/>
      </c>
      <c r="I2405" s="20" t="str">
        <f>IFERROR(IF(INDEX('Backup Data'!$A:$P,CarMax!$AC2391+2,COLUMN()-1)="","",INDEX('Backup Data'!$A:$P,CarMax!$AC2391+2,COLUMN()-1)),"")</f>
        <v/>
      </c>
      <c r="J2405" s="20" t="str">
        <f>IFERROR(IF(INDEX('Backup Data'!$A:$P,CarMax!$AC2391+2,COLUMN()-1)="","",INDEX('Backup Data'!$A:$P,CarMax!$AC2391+2,COLUMN()-1)),"")</f>
        <v/>
      </c>
      <c r="K2405" s="20" t="str">
        <f>IFERROR(IF(INDEX('Backup Data'!$A:$P,CarMax!$AC2391+2,COLUMN()-1)="","",INDEX('Backup Data'!$A:$P,CarMax!$AC2391+2,COLUMN()-1)),"")</f>
        <v/>
      </c>
      <c r="L2405" s="20" t="str">
        <f>IFERROR(IF(INDEX('Backup Data'!$A:$P,CarMax!$AC2391+2,COLUMN()-1)="","",INDEX('Backup Data'!$A:$P,CarMax!$AC2391+2,COLUMN()-1)),"")</f>
        <v/>
      </c>
      <c r="M2405" s="20" t="str">
        <f>IFERROR(IF(INDEX('Backup Data'!$A:$P,CarMax!$AC2391+2,COLUMN()-1)="","",INDEX('Backup Data'!$A:$P,CarMax!$AC2391+2,COLUMN()-1)),"")</f>
        <v/>
      </c>
      <c r="N2405" s="20" t="str">
        <f>IFERROR(IF(INDEX('Backup Data'!$A:$P,CarMax!$AC2391+2,COLUMN()-1)="","",INDEX('Backup Data'!$A:$P,CarMax!$AC2391+2,COLUMN()-1)),"")</f>
        <v/>
      </c>
      <c r="O2405" s="11" t="str">
        <f>IFERROR(IF(INDEX('Backup Data'!$A:$P,CarMax!$AC2391+2,COLUMN()-1)="","",INDEX('Backup Data'!$A:$P,CarMax!$AC2391+2,COLUMN()-1)),"")</f>
        <v/>
      </c>
      <c r="P2405" s="11" t="str">
        <f>IFERROR(IF(INDEX('Backup Data'!$A:$P,CarMax!$AC2391+2,COLUMN()-1)="","",INDEX('Backup Data'!$A:$P,CarMax!$AC2391+2,COLUMN()-1)),"")</f>
        <v/>
      </c>
      <c r="Q2405" s="11" t="str">
        <f>IFERROR(IF(INDEX('Backup Data'!$A:$P,CarMax!$AC2391+2,COLUMN()-1)="","",INDEX('Backup Data'!$A:$P,CarMax!$AC2391+2,COLUMN()-1)),"")</f>
        <v/>
      </c>
      <c r="AA2405" s="13">
        <f t="shared" si="74"/>
        <v>2403</v>
      </c>
      <c r="AB2405" s="13" t="str">
        <f>IF('Backup Data'!A2405=CarMax!$A$17,AA2405,"")</f>
        <v/>
      </c>
      <c r="AC2405" s="13" t="str">
        <f t="shared" si="75"/>
        <v/>
      </c>
    </row>
    <row r="2406" spans="2:29" x14ac:dyDescent="0.25">
      <c r="B2406" s="11" t="str">
        <f>IFERROR(IF(INDEX('Backup Data'!$A:$P,CarMax!$AC2392+2,COLUMN()-1)="","",INDEX('Backup Data'!$A:$P,CarMax!$AC2392+2,COLUMN()-1)),"")</f>
        <v/>
      </c>
      <c r="C2406" s="5" t="str">
        <f>IFERROR(IF(INDEX('Backup Data'!$A:$P,CarMax!$AC2392+2,COLUMN()-1)="","",INDEX('Backup Data'!$A:$P,CarMax!$AC2392+2,COLUMN()-1)),"")</f>
        <v/>
      </c>
      <c r="D2406" s="19" t="str">
        <f>IFERROR(IF(INDEX('Backup Data'!$A:$P,CarMax!$AC2392+2,COLUMN()-1)="","",INDEX('Backup Data'!$A:$P,CarMax!$AC2392+2,COLUMN()-1)),"")</f>
        <v/>
      </c>
      <c r="E2406" s="19" t="str">
        <f>IFERROR(IF(INDEX('Backup Data'!$A:$P,CarMax!$AC2392+2,COLUMN()-1)="","",INDEX('Backup Data'!$A:$P,CarMax!$AC2392+2,COLUMN()-1)),"")</f>
        <v/>
      </c>
      <c r="F2406" s="19" t="str">
        <f>IFERROR(IF(INDEX('Backup Data'!$A:$P,CarMax!$AC2392+2,COLUMN()-1)="","",INDEX('Backup Data'!$A:$P,CarMax!$AC2392+2,COLUMN()-1)),"")</f>
        <v/>
      </c>
      <c r="G2406" s="19" t="str">
        <f>IFERROR(IF(INDEX('Backup Data'!$A:$P,CarMax!$AC2392+2,COLUMN()-1)="","",INDEX('Backup Data'!$A:$P,CarMax!$AC2392+2,COLUMN()-1)),"")</f>
        <v/>
      </c>
      <c r="H2406" s="19" t="str">
        <f>IFERROR(IF(INDEX('Backup Data'!$A:$P,CarMax!$AC2392+2,COLUMN()-1)="","",INDEX('Backup Data'!$A:$P,CarMax!$AC2392+2,COLUMN()-1)),"")</f>
        <v/>
      </c>
      <c r="I2406" s="20" t="str">
        <f>IFERROR(IF(INDEX('Backup Data'!$A:$P,CarMax!$AC2392+2,COLUMN()-1)="","",INDEX('Backup Data'!$A:$P,CarMax!$AC2392+2,COLUMN()-1)),"")</f>
        <v/>
      </c>
      <c r="J2406" s="20" t="str">
        <f>IFERROR(IF(INDEX('Backup Data'!$A:$P,CarMax!$AC2392+2,COLUMN()-1)="","",INDEX('Backup Data'!$A:$P,CarMax!$AC2392+2,COLUMN()-1)),"")</f>
        <v/>
      </c>
      <c r="K2406" s="20" t="str">
        <f>IFERROR(IF(INDEX('Backup Data'!$A:$P,CarMax!$AC2392+2,COLUMN()-1)="","",INDEX('Backup Data'!$A:$P,CarMax!$AC2392+2,COLUMN()-1)),"")</f>
        <v/>
      </c>
      <c r="L2406" s="20" t="str">
        <f>IFERROR(IF(INDEX('Backup Data'!$A:$P,CarMax!$AC2392+2,COLUMN()-1)="","",INDEX('Backup Data'!$A:$P,CarMax!$AC2392+2,COLUMN()-1)),"")</f>
        <v/>
      </c>
      <c r="M2406" s="20" t="str">
        <f>IFERROR(IF(INDEX('Backup Data'!$A:$P,CarMax!$AC2392+2,COLUMN()-1)="","",INDEX('Backup Data'!$A:$P,CarMax!$AC2392+2,COLUMN()-1)),"")</f>
        <v/>
      </c>
      <c r="N2406" s="20" t="str">
        <f>IFERROR(IF(INDEX('Backup Data'!$A:$P,CarMax!$AC2392+2,COLUMN()-1)="","",INDEX('Backup Data'!$A:$P,CarMax!$AC2392+2,COLUMN()-1)),"")</f>
        <v/>
      </c>
      <c r="O2406" s="11" t="str">
        <f>IFERROR(IF(INDEX('Backup Data'!$A:$P,CarMax!$AC2392+2,COLUMN()-1)="","",INDEX('Backup Data'!$A:$P,CarMax!$AC2392+2,COLUMN()-1)),"")</f>
        <v/>
      </c>
      <c r="P2406" s="11" t="str">
        <f>IFERROR(IF(INDEX('Backup Data'!$A:$P,CarMax!$AC2392+2,COLUMN()-1)="","",INDEX('Backup Data'!$A:$P,CarMax!$AC2392+2,COLUMN()-1)),"")</f>
        <v/>
      </c>
      <c r="Q2406" s="11" t="str">
        <f>IFERROR(IF(INDEX('Backup Data'!$A:$P,CarMax!$AC2392+2,COLUMN()-1)="","",INDEX('Backup Data'!$A:$P,CarMax!$AC2392+2,COLUMN()-1)),"")</f>
        <v/>
      </c>
      <c r="AA2406" s="13">
        <f t="shared" si="74"/>
        <v>2404</v>
      </c>
      <c r="AB2406" s="13" t="str">
        <f>IF('Backup Data'!A2406=CarMax!$A$17,AA2406,"")</f>
        <v/>
      </c>
      <c r="AC2406" s="13" t="str">
        <f t="shared" si="75"/>
        <v/>
      </c>
    </row>
    <row r="2407" spans="2:29" x14ac:dyDescent="0.25">
      <c r="B2407" s="11" t="str">
        <f>IFERROR(IF(INDEX('Backup Data'!$A:$P,CarMax!$AC2393+2,COLUMN()-1)="","",INDEX('Backup Data'!$A:$P,CarMax!$AC2393+2,COLUMN()-1)),"")</f>
        <v/>
      </c>
      <c r="C2407" s="5" t="str">
        <f>IFERROR(IF(INDEX('Backup Data'!$A:$P,CarMax!$AC2393+2,COLUMN()-1)="","",INDEX('Backup Data'!$A:$P,CarMax!$AC2393+2,COLUMN()-1)),"")</f>
        <v/>
      </c>
      <c r="D2407" s="19" t="str">
        <f>IFERROR(IF(INDEX('Backup Data'!$A:$P,CarMax!$AC2393+2,COLUMN()-1)="","",INDEX('Backup Data'!$A:$P,CarMax!$AC2393+2,COLUMN()-1)),"")</f>
        <v/>
      </c>
      <c r="E2407" s="19" t="str">
        <f>IFERROR(IF(INDEX('Backup Data'!$A:$P,CarMax!$AC2393+2,COLUMN()-1)="","",INDEX('Backup Data'!$A:$P,CarMax!$AC2393+2,COLUMN()-1)),"")</f>
        <v/>
      </c>
      <c r="F2407" s="19" t="str">
        <f>IFERROR(IF(INDEX('Backup Data'!$A:$P,CarMax!$AC2393+2,COLUMN()-1)="","",INDEX('Backup Data'!$A:$P,CarMax!$AC2393+2,COLUMN()-1)),"")</f>
        <v/>
      </c>
      <c r="G2407" s="19" t="str">
        <f>IFERROR(IF(INDEX('Backup Data'!$A:$P,CarMax!$AC2393+2,COLUMN()-1)="","",INDEX('Backup Data'!$A:$P,CarMax!$AC2393+2,COLUMN()-1)),"")</f>
        <v/>
      </c>
      <c r="H2407" s="19" t="str">
        <f>IFERROR(IF(INDEX('Backup Data'!$A:$P,CarMax!$AC2393+2,COLUMN()-1)="","",INDEX('Backup Data'!$A:$P,CarMax!$AC2393+2,COLUMN()-1)),"")</f>
        <v/>
      </c>
      <c r="I2407" s="20" t="str">
        <f>IFERROR(IF(INDEX('Backup Data'!$A:$P,CarMax!$AC2393+2,COLUMN()-1)="","",INDEX('Backup Data'!$A:$P,CarMax!$AC2393+2,COLUMN()-1)),"")</f>
        <v/>
      </c>
      <c r="J2407" s="20" t="str">
        <f>IFERROR(IF(INDEX('Backup Data'!$A:$P,CarMax!$AC2393+2,COLUMN()-1)="","",INDEX('Backup Data'!$A:$P,CarMax!$AC2393+2,COLUMN()-1)),"")</f>
        <v/>
      </c>
      <c r="K2407" s="20" t="str">
        <f>IFERROR(IF(INDEX('Backup Data'!$A:$P,CarMax!$AC2393+2,COLUMN()-1)="","",INDEX('Backup Data'!$A:$P,CarMax!$AC2393+2,COLUMN()-1)),"")</f>
        <v/>
      </c>
      <c r="L2407" s="20" t="str">
        <f>IFERROR(IF(INDEX('Backup Data'!$A:$P,CarMax!$AC2393+2,COLUMN()-1)="","",INDEX('Backup Data'!$A:$P,CarMax!$AC2393+2,COLUMN()-1)),"")</f>
        <v/>
      </c>
      <c r="M2407" s="20" t="str">
        <f>IFERROR(IF(INDEX('Backup Data'!$A:$P,CarMax!$AC2393+2,COLUMN()-1)="","",INDEX('Backup Data'!$A:$P,CarMax!$AC2393+2,COLUMN()-1)),"")</f>
        <v/>
      </c>
      <c r="N2407" s="20" t="str">
        <f>IFERROR(IF(INDEX('Backup Data'!$A:$P,CarMax!$AC2393+2,COLUMN()-1)="","",INDEX('Backup Data'!$A:$P,CarMax!$AC2393+2,COLUMN()-1)),"")</f>
        <v/>
      </c>
      <c r="O2407" s="11" t="str">
        <f>IFERROR(IF(INDEX('Backup Data'!$A:$P,CarMax!$AC2393+2,COLUMN()-1)="","",INDEX('Backup Data'!$A:$P,CarMax!$AC2393+2,COLUMN()-1)),"")</f>
        <v/>
      </c>
      <c r="P2407" s="11" t="str">
        <f>IFERROR(IF(INDEX('Backup Data'!$A:$P,CarMax!$AC2393+2,COLUMN()-1)="","",INDEX('Backup Data'!$A:$P,CarMax!$AC2393+2,COLUMN()-1)),"")</f>
        <v/>
      </c>
      <c r="Q2407" s="11" t="str">
        <f>IFERROR(IF(INDEX('Backup Data'!$A:$P,CarMax!$AC2393+2,COLUMN()-1)="","",INDEX('Backup Data'!$A:$P,CarMax!$AC2393+2,COLUMN()-1)),"")</f>
        <v/>
      </c>
      <c r="AA2407" s="13">
        <f t="shared" si="74"/>
        <v>2405</v>
      </c>
      <c r="AB2407" s="13" t="str">
        <f>IF('Backup Data'!A2407=CarMax!$A$17,AA2407,"")</f>
        <v/>
      </c>
      <c r="AC2407" s="13" t="str">
        <f t="shared" si="75"/>
        <v/>
      </c>
    </row>
    <row r="2408" spans="2:29" x14ac:dyDescent="0.25">
      <c r="B2408" s="11" t="str">
        <f>IFERROR(IF(INDEX('Backup Data'!$A:$P,CarMax!$AC2394+2,COLUMN()-1)="","",INDEX('Backup Data'!$A:$P,CarMax!$AC2394+2,COLUMN()-1)),"")</f>
        <v/>
      </c>
      <c r="C2408" s="5" t="str">
        <f>IFERROR(IF(INDEX('Backup Data'!$A:$P,CarMax!$AC2394+2,COLUMN()-1)="","",INDEX('Backup Data'!$A:$P,CarMax!$AC2394+2,COLUMN()-1)),"")</f>
        <v/>
      </c>
      <c r="D2408" s="19" t="str">
        <f>IFERROR(IF(INDEX('Backup Data'!$A:$P,CarMax!$AC2394+2,COLUMN()-1)="","",INDEX('Backup Data'!$A:$P,CarMax!$AC2394+2,COLUMN()-1)),"")</f>
        <v/>
      </c>
      <c r="E2408" s="19" t="str">
        <f>IFERROR(IF(INDEX('Backup Data'!$A:$P,CarMax!$AC2394+2,COLUMN()-1)="","",INDEX('Backup Data'!$A:$P,CarMax!$AC2394+2,COLUMN()-1)),"")</f>
        <v/>
      </c>
      <c r="F2408" s="19" t="str">
        <f>IFERROR(IF(INDEX('Backup Data'!$A:$P,CarMax!$AC2394+2,COLUMN()-1)="","",INDEX('Backup Data'!$A:$P,CarMax!$AC2394+2,COLUMN()-1)),"")</f>
        <v/>
      </c>
      <c r="G2408" s="19" t="str">
        <f>IFERROR(IF(INDEX('Backup Data'!$A:$P,CarMax!$AC2394+2,COLUMN()-1)="","",INDEX('Backup Data'!$A:$P,CarMax!$AC2394+2,COLUMN()-1)),"")</f>
        <v/>
      </c>
      <c r="H2408" s="19" t="str">
        <f>IFERROR(IF(INDEX('Backup Data'!$A:$P,CarMax!$AC2394+2,COLUMN()-1)="","",INDEX('Backup Data'!$A:$P,CarMax!$AC2394+2,COLUMN()-1)),"")</f>
        <v/>
      </c>
      <c r="I2408" s="20" t="str">
        <f>IFERROR(IF(INDEX('Backup Data'!$A:$P,CarMax!$AC2394+2,COLUMN()-1)="","",INDEX('Backup Data'!$A:$P,CarMax!$AC2394+2,COLUMN()-1)),"")</f>
        <v/>
      </c>
      <c r="J2408" s="20" t="str">
        <f>IFERROR(IF(INDEX('Backup Data'!$A:$P,CarMax!$AC2394+2,COLUMN()-1)="","",INDEX('Backup Data'!$A:$P,CarMax!$AC2394+2,COLUMN()-1)),"")</f>
        <v/>
      </c>
      <c r="K2408" s="20" t="str">
        <f>IFERROR(IF(INDEX('Backup Data'!$A:$P,CarMax!$AC2394+2,COLUMN()-1)="","",INDEX('Backup Data'!$A:$P,CarMax!$AC2394+2,COLUMN()-1)),"")</f>
        <v/>
      </c>
      <c r="L2408" s="20" t="str">
        <f>IFERROR(IF(INDEX('Backup Data'!$A:$P,CarMax!$AC2394+2,COLUMN()-1)="","",INDEX('Backup Data'!$A:$P,CarMax!$AC2394+2,COLUMN()-1)),"")</f>
        <v/>
      </c>
      <c r="M2408" s="20" t="str">
        <f>IFERROR(IF(INDEX('Backup Data'!$A:$P,CarMax!$AC2394+2,COLUMN()-1)="","",INDEX('Backup Data'!$A:$P,CarMax!$AC2394+2,COLUMN()-1)),"")</f>
        <v/>
      </c>
      <c r="N2408" s="20" t="str">
        <f>IFERROR(IF(INDEX('Backup Data'!$A:$P,CarMax!$AC2394+2,COLUMN()-1)="","",INDEX('Backup Data'!$A:$P,CarMax!$AC2394+2,COLUMN()-1)),"")</f>
        <v/>
      </c>
      <c r="O2408" s="11" t="str">
        <f>IFERROR(IF(INDEX('Backup Data'!$A:$P,CarMax!$AC2394+2,COLUMN()-1)="","",INDEX('Backup Data'!$A:$P,CarMax!$AC2394+2,COLUMN()-1)),"")</f>
        <v/>
      </c>
      <c r="P2408" s="11" t="str">
        <f>IFERROR(IF(INDEX('Backup Data'!$A:$P,CarMax!$AC2394+2,COLUMN()-1)="","",INDEX('Backup Data'!$A:$P,CarMax!$AC2394+2,COLUMN()-1)),"")</f>
        <v/>
      </c>
      <c r="Q2408" s="11" t="str">
        <f>IFERROR(IF(INDEX('Backup Data'!$A:$P,CarMax!$AC2394+2,COLUMN()-1)="","",INDEX('Backup Data'!$A:$P,CarMax!$AC2394+2,COLUMN()-1)),"")</f>
        <v/>
      </c>
      <c r="AA2408" s="13">
        <f t="shared" si="74"/>
        <v>2406</v>
      </c>
      <c r="AB2408" s="13" t="str">
        <f>IF('Backup Data'!A2408=CarMax!$A$17,AA2408,"")</f>
        <v/>
      </c>
      <c r="AC2408" s="13" t="str">
        <f t="shared" si="75"/>
        <v/>
      </c>
    </row>
    <row r="2409" spans="2:29" x14ac:dyDescent="0.25">
      <c r="B2409" s="11" t="str">
        <f>IFERROR(IF(INDEX('Backup Data'!$A:$P,CarMax!$AC2395+2,COLUMN()-1)="","",INDEX('Backup Data'!$A:$P,CarMax!$AC2395+2,COLUMN()-1)),"")</f>
        <v/>
      </c>
      <c r="C2409" s="5" t="str">
        <f>IFERROR(IF(INDEX('Backup Data'!$A:$P,CarMax!$AC2395+2,COLUMN()-1)="","",INDEX('Backup Data'!$A:$P,CarMax!$AC2395+2,COLUMN()-1)),"")</f>
        <v/>
      </c>
      <c r="D2409" s="19" t="str">
        <f>IFERROR(IF(INDEX('Backup Data'!$A:$P,CarMax!$AC2395+2,COLUMN()-1)="","",INDEX('Backup Data'!$A:$P,CarMax!$AC2395+2,COLUMN()-1)),"")</f>
        <v/>
      </c>
      <c r="E2409" s="19" t="str">
        <f>IFERROR(IF(INDEX('Backup Data'!$A:$P,CarMax!$AC2395+2,COLUMN()-1)="","",INDEX('Backup Data'!$A:$P,CarMax!$AC2395+2,COLUMN()-1)),"")</f>
        <v/>
      </c>
      <c r="F2409" s="19" t="str">
        <f>IFERROR(IF(INDEX('Backup Data'!$A:$P,CarMax!$AC2395+2,COLUMN()-1)="","",INDEX('Backup Data'!$A:$P,CarMax!$AC2395+2,COLUMN()-1)),"")</f>
        <v/>
      </c>
      <c r="G2409" s="19" t="str">
        <f>IFERROR(IF(INDEX('Backup Data'!$A:$P,CarMax!$AC2395+2,COLUMN()-1)="","",INDEX('Backup Data'!$A:$P,CarMax!$AC2395+2,COLUMN()-1)),"")</f>
        <v/>
      </c>
      <c r="H2409" s="19" t="str">
        <f>IFERROR(IF(INDEX('Backup Data'!$A:$P,CarMax!$AC2395+2,COLUMN()-1)="","",INDEX('Backup Data'!$A:$P,CarMax!$AC2395+2,COLUMN()-1)),"")</f>
        <v/>
      </c>
      <c r="I2409" s="20" t="str">
        <f>IFERROR(IF(INDEX('Backup Data'!$A:$P,CarMax!$AC2395+2,COLUMN()-1)="","",INDEX('Backup Data'!$A:$P,CarMax!$AC2395+2,COLUMN()-1)),"")</f>
        <v/>
      </c>
      <c r="J2409" s="20" t="str">
        <f>IFERROR(IF(INDEX('Backup Data'!$A:$P,CarMax!$AC2395+2,COLUMN()-1)="","",INDEX('Backup Data'!$A:$P,CarMax!$AC2395+2,COLUMN()-1)),"")</f>
        <v/>
      </c>
      <c r="K2409" s="20" t="str">
        <f>IFERROR(IF(INDEX('Backup Data'!$A:$P,CarMax!$AC2395+2,COLUMN()-1)="","",INDEX('Backup Data'!$A:$P,CarMax!$AC2395+2,COLUMN()-1)),"")</f>
        <v/>
      </c>
      <c r="L2409" s="20" t="str">
        <f>IFERROR(IF(INDEX('Backup Data'!$A:$P,CarMax!$AC2395+2,COLUMN()-1)="","",INDEX('Backup Data'!$A:$P,CarMax!$AC2395+2,COLUMN()-1)),"")</f>
        <v/>
      </c>
      <c r="M2409" s="20" t="str">
        <f>IFERROR(IF(INDEX('Backup Data'!$A:$P,CarMax!$AC2395+2,COLUMN()-1)="","",INDEX('Backup Data'!$A:$P,CarMax!$AC2395+2,COLUMN()-1)),"")</f>
        <v/>
      </c>
      <c r="N2409" s="20" t="str">
        <f>IFERROR(IF(INDEX('Backup Data'!$A:$P,CarMax!$AC2395+2,COLUMN()-1)="","",INDEX('Backup Data'!$A:$P,CarMax!$AC2395+2,COLUMN()-1)),"")</f>
        <v/>
      </c>
      <c r="O2409" s="11" t="str">
        <f>IFERROR(IF(INDEX('Backup Data'!$A:$P,CarMax!$AC2395+2,COLUMN()-1)="","",INDEX('Backup Data'!$A:$P,CarMax!$AC2395+2,COLUMN()-1)),"")</f>
        <v/>
      </c>
      <c r="P2409" s="11" t="str">
        <f>IFERROR(IF(INDEX('Backup Data'!$A:$P,CarMax!$AC2395+2,COLUMN()-1)="","",INDEX('Backup Data'!$A:$P,CarMax!$AC2395+2,COLUMN()-1)),"")</f>
        <v/>
      </c>
      <c r="Q2409" s="11" t="str">
        <f>IFERROR(IF(INDEX('Backup Data'!$A:$P,CarMax!$AC2395+2,COLUMN()-1)="","",INDEX('Backup Data'!$A:$P,CarMax!$AC2395+2,COLUMN()-1)),"")</f>
        <v/>
      </c>
      <c r="AA2409" s="13">
        <f t="shared" si="74"/>
        <v>2407</v>
      </c>
      <c r="AB2409" s="13" t="str">
        <f>IF('Backup Data'!A2409=CarMax!$A$17,AA2409,"")</f>
        <v/>
      </c>
      <c r="AC2409" s="13" t="str">
        <f t="shared" si="75"/>
        <v/>
      </c>
    </row>
    <row r="2410" spans="2:29" x14ac:dyDescent="0.25">
      <c r="B2410" s="11" t="str">
        <f>IFERROR(IF(INDEX('Backup Data'!$A:$P,CarMax!$AC2396+2,COLUMN()-1)="","",INDEX('Backup Data'!$A:$P,CarMax!$AC2396+2,COLUMN()-1)),"")</f>
        <v/>
      </c>
      <c r="C2410" s="5" t="str">
        <f>IFERROR(IF(INDEX('Backup Data'!$A:$P,CarMax!$AC2396+2,COLUMN()-1)="","",INDEX('Backup Data'!$A:$P,CarMax!$AC2396+2,COLUMN()-1)),"")</f>
        <v/>
      </c>
      <c r="D2410" s="19" t="str">
        <f>IFERROR(IF(INDEX('Backup Data'!$A:$P,CarMax!$AC2396+2,COLUMN()-1)="","",INDEX('Backup Data'!$A:$P,CarMax!$AC2396+2,COLUMN()-1)),"")</f>
        <v/>
      </c>
      <c r="E2410" s="19" t="str">
        <f>IFERROR(IF(INDEX('Backup Data'!$A:$P,CarMax!$AC2396+2,COLUMN()-1)="","",INDEX('Backup Data'!$A:$P,CarMax!$AC2396+2,COLUMN()-1)),"")</f>
        <v/>
      </c>
      <c r="F2410" s="19" t="str">
        <f>IFERROR(IF(INDEX('Backup Data'!$A:$P,CarMax!$AC2396+2,COLUMN()-1)="","",INDEX('Backup Data'!$A:$P,CarMax!$AC2396+2,COLUMN()-1)),"")</f>
        <v/>
      </c>
      <c r="G2410" s="19" t="str">
        <f>IFERROR(IF(INDEX('Backup Data'!$A:$P,CarMax!$AC2396+2,COLUMN()-1)="","",INDEX('Backup Data'!$A:$P,CarMax!$AC2396+2,COLUMN()-1)),"")</f>
        <v/>
      </c>
      <c r="H2410" s="19" t="str">
        <f>IFERROR(IF(INDEX('Backup Data'!$A:$P,CarMax!$AC2396+2,COLUMN()-1)="","",INDEX('Backup Data'!$A:$P,CarMax!$AC2396+2,COLUMN()-1)),"")</f>
        <v/>
      </c>
      <c r="I2410" s="20" t="str">
        <f>IFERROR(IF(INDEX('Backup Data'!$A:$P,CarMax!$AC2396+2,COLUMN()-1)="","",INDEX('Backup Data'!$A:$P,CarMax!$AC2396+2,COLUMN()-1)),"")</f>
        <v/>
      </c>
      <c r="J2410" s="20" t="str">
        <f>IFERROR(IF(INDEX('Backup Data'!$A:$P,CarMax!$AC2396+2,COLUMN()-1)="","",INDEX('Backup Data'!$A:$P,CarMax!$AC2396+2,COLUMN()-1)),"")</f>
        <v/>
      </c>
      <c r="K2410" s="20" t="str">
        <f>IFERROR(IF(INDEX('Backup Data'!$A:$P,CarMax!$AC2396+2,COLUMN()-1)="","",INDEX('Backup Data'!$A:$P,CarMax!$AC2396+2,COLUMN()-1)),"")</f>
        <v/>
      </c>
      <c r="L2410" s="20" t="str">
        <f>IFERROR(IF(INDEX('Backup Data'!$A:$P,CarMax!$AC2396+2,COLUMN()-1)="","",INDEX('Backup Data'!$A:$P,CarMax!$AC2396+2,COLUMN()-1)),"")</f>
        <v/>
      </c>
      <c r="M2410" s="20" t="str">
        <f>IFERROR(IF(INDEX('Backup Data'!$A:$P,CarMax!$AC2396+2,COLUMN()-1)="","",INDEX('Backup Data'!$A:$P,CarMax!$AC2396+2,COLUMN()-1)),"")</f>
        <v/>
      </c>
      <c r="N2410" s="20" t="str">
        <f>IFERROR(IF(INDEX('Backup Data'!$A:$P,CarMax!$AC2396+2,COLUMN()-1)="","",INDEX('Backup Data'!$A:$P,CarMax!$AC2396+2,COLUMN()-1)),"")</f>
        <v/>
      </c>
      <c r="O2410" s="11" t="str">
        <f>IFERROR(IF(INDEX('Backup Data'!$A:$P,CarMax!$AC2396+2,COLUMN()-1)="","",INDEX('Backup Data'!$A:$P,CarMax!$AC2396+2,COLUMN()-1)),"")</f>
        <v/>
      </c>
      <c r="P2410" s="11" t="str">
        <f>IFERROR(IF(INDEX('Backup Data'!$A:$P,CarMax!$AC2396+2,COLUMN()-1)="","",INDEX('Backup Data'!$A:$P,CarMax!$AC2396+2,COLUMN()-1)),"")</f>
        <v/>
      </c>
      <c r="Q2410" s="11" t="str">
        <f>IFERROR(IF(INDEX('Backup Data'!$A:$P,CarMax!$AC2396+2,COLUMN()-1)="","",INDEX('Backup Data'!$A:$P,CarMax!$AC2396+2,COLUMN()-1)),"")</f>
        <v/>
      </c>
      <c r="AA2410" s="13">
        <f t="shared" si="74"/>
        <v>2408</v>
      </c>
      <c r="AB2410" s="13" t="str">
        <f>IF('Backup Data'!A2410=CarMax!$A$17,AA2410,"")</f>
        <v/>
      </c>
      <c r="AC2410" s="13" t="str">
        <f t="shared" si="75"/>
        <v/>
      </c>
    </row>
    <row r="2411" spans="2:29" x14ac:dyDescent="0.25">
      <c r="B2411" s="11" t="str">
        <f>IFERROR(IF(INDEX('Backup Data'!$A:$P,CarMax!$AC2397+2,COLUMN()-1)="","",INDEX('Backup Data'!$A:$P,CarMax!$AC2397+2,COLUMN()-1)),"")</f>
        <v/>
      </c>
      <c r="C2411" s="5" t="str">
        <f>IFERROR(IF(INDEX('Backup Data'!$A:$P,CarMax!$AC2397+2,COLUMN()-1)="","",INDEX('Backup Data'!$A:$P,CarMax!$AC2397+2,COLUMN()-1)),"")</f>
        <v/>
      </c>
      <c r="D2411" s="19" t="str">
        <f>IFERROR(IF(INDEX('Backup Data'!$A:$P,CarMax!$AC2397+2,COLUMN()-1)="","",INDEX('Backup Data'!$A:$P,CarMax!$AC2397+2,COLUMN()-1)),"")</f>
        <v/>
      </c>
      <c r="E2411" s="19" t="str">
        <f>IFERROR(IF(INDEX('Backup Data'!$A:$P,CarMax!$AC2397+2,COLUMN()-1)="","",INDEX('Backup Data'!$A:$P,CarMax!$AC2397+2,COLUMN()-1)),"")</f>
        <v/>
      </c>
      <c r="F2411" s="19" t="str">
        <f>IFERROR(IF(INDEX('Backup Data'!$A:$P,CarMax!$AC2397+2,COLUMN()-1)="","",INDEX('Backup Data'!$A:$P,CarMax!$AC2397+2,COLUMN()-1)),"")</f>
        <v/>
      </c>
      <c r="G2411" s="19" t="str">
        <f>IFERROR(IF(INDEX('Backup Data'!$A:$P,CarMax!$AC2397+2,COLUMN()-1)="","",INDEX('Backup Data'!$A:$P,CarMax!$AC2397+2,COLUMN()-1)),"")</f>
        <v/>
      </c>
      <c r="H2411" s="19" t="str">
        <f>IFERROR(IF(INDEX('Backup Data'!$A:$P,CarMax!$AC2397+2,COLUMN()-1)="","",INDEX('Backup Data'!$A:$P,CarMax!$AC2397+2,COLUMN()-1)),"")</f>
        <v/>
      </c>
      <c r="I2411" s="20" t="str">
        <f>IFERROR(IF(INDEX('Backup Data'!$A:$P,CarMax!$AC2397+2,COLUMN()-1)="","",INDEX('Backup Data'!$A:$P,CarMax!$AC2397+2,COLUMN()-1)),"")</f>
        <v/>
      </c>
      <c r="J2411" s="20" t="str">
        <f>IFERROR(IF(INDEX('Backup Data'!$A:$P,CarMax!$AC2397+2,COLUMN()-1)="","",INDEX('Backup Data'!$A:$P,CarMax!$AC2397+2,COLUMN()-1)),"")</f>
        <v/>
      </c>
      <c r="K2411" s="20" t="str">
        <f>IFERROR(IF(INDEX('Backup Data'!$A:$P,CarMax!$AC2397+2,COLUMN()-1)="","",INDEX('Backup Data'!$A:$P,CarMax!$AC2397+2,COLUMN()-1)),"")</f>
        <v/>
      </c>
      <c r="L2411" s="20" t="str">
        <f>IFERROR(IF(INDEX('Backup Data'!$A:$P,CarMax!$AC2397+2,COLUMN()-1)="","",INDEX('Backup Data'!$A:$P,CarMax!$AC2397+2,COLUMN()-1)),"")</f>
        <v/>
      </c>
      <c r="M2411" s="20" t="str">
        <f>IFERROR(IF(INDEX('Backup Data'!$A:$P,CarMax!$AC2397+2,COLUMN()-1)="","",INDEX('Backup Data'!$A:$P,CarMax!$AC2397+2,COLUMN()-1)),"")</f>
        <v/>
      </c>
      <c r="N2411" s="20" t="str">
        <f>IFERROR(IF(INDEX('Backup Data'!$A:$P,CarMax!$AC2397+2,COLUMN()-1)="","",INDEX('Backup Data'!$A:$P,CarMax!$AC2397+2,COLUMN()-1)),"")</f>
        <v/>
      </c>
      <c r="O2411" s="11" t="str">
        <f>IFERROR(IF(INDEX('Backup Data'!$A:$P,CarMax!$AC2397+2,COLUMN()-1)="","",INDEX('Backup Data'!$A:$P,CarMax!$AC2397+2,COLUMN()-1)),"")</f>
        <v/>
      </c>
      <c r="P2411" s="11" t="str">
        <f>IFERROR(IF(INDEX('Backup Data'!$A:$P,CarMax!$AC2397+2,COLUMN()-1)="","",INDEX('Backup Data'!$A:$P,CarMax!$AC2397+2,COLUMN()-1)),"")</f>
        <v/>
      </c>
      <c r="Q2411" s="11" t="str">
        <f>IFERROR(IF(INDEX('Backup Data'!$A:$P,CarMax!$AC2397+2,COLUMN()-1)="","",INDEX('Backup Data'!$A:$P,CarMax!$AC2397+2,COLUMN()-1)),"")</f>
        <v/>
      </c>
      <c r="AA2411" s="13">
        <f t="shared" si="74"/>
        <v>2409</v>
      </c>
      <c r="AB2411" s="13" t="str">
        <f>IF('Backup Data'!A2411=CarMax!$A$17,AA2411,"")</f>
        <v/>
      </c>
      <c r="AC2411" s="13" t="str">
        <f t="shared" si="75"/>
        <v/>
      </c>
    </row>
    <row r="2412" spans="2:29" x14ac:dyDescent="0.25">
      <c r="B2412" s="11" t="str">
        <f>IFERROR(IF(INDEX('Backup Data'!$A:$P,CarMax!$AC2398+2,COLUMN()-1)="","",INDEX('Backup Data'!$A:$P,CarMax!$AC2398+2,COLUMN()-1)),"")</f>
        <v/>
      </c>
      <c r="C2412" s="5" t="str">
        <f>IFERROR(IF(INDEX('Backup Data'!$A:$P,CarMax!$AC2398+2,COLUMN()-1)="","",INDEX('Backup Data'!$A:$P,CarMax!$AC2398+2,COLUMN()-1)),"")</f>
        <v/>
      </c>
      <c r="D2412" s="19" t="str">
        <f>IFERROR(IF(INDEX('Backup Data'!$A:$P,CarMax!$AC2398+2,COLUMN()-1)="","",INDEX('Backup Data'!$A:$P,CarMax!$AC2398+2,COLUMN()-1)),"")</f>
        <v/>
      </c>
      <c r="E2412" s="19" t="str">
        <f>IFERROR(IF(INDEX('Backup Data'!$A:$P,CarMax!$AC2398+2,COLUMN()-1)="","",INDEX('Backup Data'!$A:$P,CarMax!$AC2398+2,COLUMN()-1)),"")</f>
        <v/>
      </c>
      <c r="F2412" s="19" t="str">
        <f>IFERROR(IF(INDEX('Backup Data'!$A:$P,CarMax!$AC2398+2,COLUMN()-1)="","",INDEX('Backup Data'!$A:$P,CarMax!$AC2398+2,COLUMN()-1)),"")</f>
        <v/>
      </c>
      <c r="G2412" s="19" t="str">
        <f>IFERROR(IF(INDEX('Backup Data'!$A:$P,CarMax!$AC2398+2,COLUMN()-1)="","",INDEX('Backup Data'!$A:$P,CarMax!$AC2398+2,COLUMN()-1)),"")</f>
        <v/>
      </c>
      <c r="H2412" s="19" t="str">
        <f>IFERROR(IF(INDEX('Backup Data'!$A:$P,CarMax!$AC2398+2,COLUMN()-1)="","",INDEX('Backup Data'!$A:$P,CarMax!$AC2398+2,COLUMN()-1)),"")</f>
        <v/>
      </c>
      <c r="I2412" s="20" t="str">
        <f>IFERROR(IF(INDEX('Backup Data'!$A:$P,CarMax!$AC2398+2,COLUMN()-1)="","",INDEX('Backup Data'!$A:$P,CarMax!$AC2398+2,COLUMN()-1)),"")</f>
        <v/>
      </c>
      <c r="J2412" s="20" t="str">
        <f>IFERROR(IF(INDEX('Backup Data'!$A:$P,CarMax!$AC2398+2,COLUMN()-1)="","",INDEX('Backup Data'!$A:$P,CarMax!$AC2398+2,COLUMN()-1)),"")</f>
        <v/>
      </c>
      <c r="K2412" s="20" t="str">
        <f>IFERROR(IF(INDEX('Backup Data'!$A:$P,CarMax!$AC2398+2,COLUMN()-1)="","",INDEX('Backup Data'!$A:$P,CarMax!$AC2398+2,COLUMN()-1)),"")</f>
        <v/>
      </c>
      <c r="L2412" s="20" t="str">
        <f>IFERROR(IF(INDEX('Backup Data'!$A:$P,CarMax!$AC2398+2,COLUMN()-1)="","",INDEX('Backup Data'!$A:$P,CarMax!$AC2398+2,COLUMN()-1)),"")</f>
        <v/>
      </c>
      <c r="M2412" s="20" t="str">
        <f>IFERROR(IF(INDEX('Backup Data'!$A:$P,CarMax!$AC2398+2,COLUMN()-1)="","",INDEX('Backup Data'!$A:$P,CarMax!$AC2398+2,COLUMN()-1)),"")</f>
        <v/>
      </c>
      <c r="N2412" s="20" t="str">
        <f>IFERROR(IF(INDEX('Backup Data'!$A:$P,CarMax!$AC2398+2,COLUMN()-1)="","",INDEX('Backup Data'!$A:$P,CarMax!$AC2398+2,COLUMN()-1)),"")</f>
        <v/>
      </c>
      <c r="O2412" s="11" t="str">
        <f>IFERROR(IF(INDEX('Backup Data'!$A:$P,CarMax!$AC2398+2,COLUMN()-1)="","",INDEX('Backup Data'!$A:$P,CarMax!$AC2398+2,COLUMN()-1)),"")</f>
        <v/>
      </c>
      <c r="P2412" s="11" t="str">
        <f>IFERROR(IF(INDEX('Backup Data'!$A:$P,CarMax!$AC2398+2,COLUMN()-1)="","",INDEX('Backup Data'!$A:$P,CarMax!$AC2398+2,COLUMN()-1)),"")</f>
        <v/>
      </c>
      <c r="Q2412" s="11" t="str">
        <f>IFERROR(IF(INDEX('Backup Data'!$A:$P,CarMax!$AC2398+2,COLUMN()-1)="","",INDEX('Backup Data'!$A:$P,CarMax!$AC2398+2,COLUMN()-1)),"")</f>
        <v/>
      </c>
      <c r="AA2412" s="13">
        <f t="shared" si="74"/>
        <v>2410</v>
      </c>
      <c r="AB2412" s="13" t="str">
        <f>IF('Backup Data'!A2412=CarMax!$A$17,AA2412,"")</f>
        <v/>
      </c>
      <c r="AC2412" s="13" t="str">
        <f t="shared" si="75"/>
        <v/>
      </c>
    </row>
    <row r="2413" spans="2:29" x14ac:dyDescent="0.25">
      <c r="B2413" s="11" t="str">
        <f>IFERROR(IF(INDEX('Backup Data'!$A:$P,CarMax!$AC2399+2,COLUMN()-1)="","",INDEX('Backup Data'!$A:$P,CarMax!$AC2399+2,COLUMN()-1)),"")</f>
        <v/>
      </c>
      <c r="C2413" s="5" t="str">
        <f>IFERROR(IF(INDEX('Backup Data'!$A:$P,CarMax!$AC2399+2,COLUMN()-1)="","",INDEX('Backup Data'!$A:$P,CarMax!$AC2399+2,COLUMN()-1)),"")</f>
        <v/>
      </c>
      <c r="D2413" s="19" t="str">
        <f>IFERROR(IF(INDEX('Backup Data'!$A:$P,CarMax!$AC2399+2,COLUMN()-1)="","",INDEX('Backup Data'!$A:$P,CarMax!$AC2399+2,COLUMN()-1)),"")</f>
        <v/>
      </c>
      <c r="E2413" s="19" t="str">
        <f>IFERROR(IF(INDEX('Backup Data'!$A:$P,CarMax!$AC2399+2,COLUMN()-1)="","",INDEX('Backup Data'!$A:$P,CarMax!$AC2399+2,COLUMN()-1)),"")</f>
        <v/>
      </c>
      <c r="F2413" s="19" t="str">
        <f>IFERROR(IF(INDEX('Backup Data'!$A:$P,CarMax!$AC2399+2,COLUMN()-1)="","",INDEX('Backup Data'!$A:$P,CarMax!$AC2399+2,COLUMN()-1)),"")</f>
        <v/>
      </c>
      <c r="G2413" s="19" t="str">
        <f>IFERROR(IF(INDEX('Backup Data'!$A:$P,CarMax!$AC2399+2,COLUMN()-1)="","",INDEX('Backup Data'!$A:$P,CarMax!$AC2399+2,COLUMN()-1)),"")</f>
        <v/>
      </c>
      <c r="H2413" s="19" t="str">
        <f>IFERROR(IF(INDEX('Backup Data'!$A:$P,CarMax!$AC2399+2,COLUMN()-1)="","",INDEX('Backup Data'!$A:$P,CarMax!$AC2399+2,COLUMN()-1)),"")</f>
        <v/>
      </c>
      <c r="I2413" s="20" t="str">
        <f>IFERROR(IF(INDEX('Backup Data'!$A:$P,CarMax!$AC2399+2,COLUMN()-1)="","",INDEX('Backup Data'!$A:$P,CarMax!$AC2399+2,COLUMN()-1)),"")</f>
        <v/>
      </c>
      <c r="J2413" s="20" t="str">
        <f>IFERROR(IF(INDEX('Backup Data'!$A:$P,CarMax!$AC2399+2,COLUMN()-1)="","",INDEX('Backup Data'!$A:$P,CarMax!$AC2399+2,COLUMN()-1)),"")</f>
        <v/>
      </c>
      <c r="K2413" s="20" t="str">
        <f>IFERROR(IF(INDEX('Backup Data'!$A:$P,CarMax!$AC2399+2,COLUMN()-1)="","",INDEX('Backup Data'!$A:$P,CarMax!$AC2399+2,COLUMN()-1)),"")</f>
        <v/>
      </c>
      <c r="L2413" s="20" t="str">
        <f>IFERROR(IF(INDEX('Backup Data'!$A:$P,CarMax!$AC2399+2,COLUMN()-1)="","",INDEX('Backup Data'!$A:$P,CarMax!$AC2399+2,COLUMN()-1)),"")</f>
        <v/>
      </c>
      <c r="M2413" s="20" t="str">
        <f>IFERROR(IF(INDEX('Backup Data'!$A:$P,CarMax!$AC2399+2,COLUMN()-1)="","",INDEX('Backup Data'!$A:$P,CarMax!$AC2399+2,COLUMN()-1)),"")</f>
        <v/>
      </c>
      <c r="N2413" s="20" t="str">
        <f>IFERROR(IF(INDEX('Backup Data'!$A:$P,CarMax!$AC2399+2,COLUMN()-1)="","",INDEX('Backup Data'!$A:$P,CarMax!$AC2399+2,COLUMN()-1)),"")</f>
        <v/>
      </c>
      <c r="O2413" s="11" t="str">
        <f>IFERROR(IF(INDEX('Backup Data'!$A:$P,CarMax!$AC2399+2,COLUMN()-1)="","",INDEX('Backup Data'!$A:$P,CarMax!$AC2399+2,COLUMN()-1)),"")</f>
        <v/>
      </c>
      <c r="P2413" s="11" t="str">
        <f>IFERROR(IF(INDEX('Backup Data'!$A:$P,CarMax!$AC2399+2,COLUMN()-1)="","",INDEX('Backup Data'!$A:$P,CarMax!$AC2399+2,COLUMN()-1)),"")</f>
        <v/>
      </c>
      <c r="Q2413" s="11" t="str">
        <f>IFERROR(IF(INDEX('Backup Data'!$A:$P,CarMax!$AC2399+2,COLUMN()-1)="","",INDEX('Backup Data'!$A:$P,CarMax!$AC2399+2,COLUMN()-1)),"")</f>
        <v/>
      </c>
      <c r="AA2413" s="13">
        <f t="shared" si="74"/>
        <v>2411</v>
      </c>
      <c r="AB2413" s="13" t="str">
        <f>IF('Backup Data'!A2413=CarMax!$A$17,AA2413,"")</f>
        <v/>
      </c>
      <c r="AC2413" s="13" t="str">
        <f t="shared" si="75"/>
        <v/>
      </c>
    </row>
    <row r="2414" spans="2:29" x14ac:dyDescent="0.25">
      <c r="B2414" s="11" t="str">
        <f>IFERROR(IF(INDEX('Backup Data'!$A:$P,CarMax!$AC2400+2,COLUMN()-1)="","",INDEX('Backup Data'!$A:$P,CarMax!$AC2400+2,COLUMN()-1)),"")</f>
        <v/>
      </c>
      <c r="C2414" s="5" t="str">
        <f>IFERROR(IF(INDEX('Backup Data'!$A:$P,CarMax!$AC2400+2,COLUMN()-1)="","",INDEX('Backup Data'!$A:$P,CarMax!$AC2400+2,COLUMN()-1)),"")</f>
        <v/>
      </c>
      <c r="D2414" s="19" t="str">
        <f>IFERROR(IF(INDEX('Backup Data'!$A:$P,CarMax!$AC2400+2,COLUMN()-1)="","",INDEX('Backup Data'!$A:$P,CarMax!$AC2400+2,COLUMN()-1)),"")</f>
        <v/>
      </c>
      <c r="E2414" s="19" t="str">
        <f>IFERROR(IF(INDEX('Backup Data'!$A:$P,CarMax!$AC2400+2,COLUMN()-1)="","",INDEX('Backup Data'!$A:$P,CarMax!$AC2400+2,COLUMN()-1)),"")</f>
        <v/>
      </c>
      <c r="F2414" s="19" t="str">
        <f>IFERROR(IF(INDEX('Backup Data'!$A:$P,CarMax!$AC2400+2,COLUMN()-1)="","",INDEX('Backup Data'!$A:$P,CarMax!$AC2400+2,COLUMN()-1)),"")</f>
        <v/>
      </c>
      <c r="G2414" s="19" t="str">
        <f>IFERROR(IF(INDEX('Backup Data'!$A:$P,CarMax!$AC2400+2,COLUMN()-1)="","",INDEX('Backup Data'!$A:$P,CarMax!$AC2400+2,COLUMN()-1)),"")</f>
        <v/>
      </c>
      <c r="H2414" s="19" t="str">
        <f>IFERROR(IF(INDEX('Backup Data'!$A:$P,CarMax!$AC2400+2,COLUMN()-1)="","",INDEX('Backup Data'!$A:$P,CarMax!$AC2400+2,COLUMN()-1)),"")</f>
        <v/>
      </c>
      <c r="I2414" s="20" t="str">
        <f>IFERROR(IF(INDEX('Backup Data'!$A:$P,CarMax!$AC2400+2,COLUMN()-1)="","",INDEX('Backup Data'!$A:$P,CarMax!$AC2400+2,COLUMN()-1)),"")</f>
        <v/>
      </c>
      <c r="J2414" s="20" t="str">
        <f>IFERROR(IF(INDEX('Backup Data'!$A:$P,CarMax!$AC2400+2,COLUMN()-1)="","",INDEX('Backup Data'!$A:$P,CarMax!$AC2400+2,COLUMN()-1)),"")</f>
        <v/>
      </c>
      <c r="K2414" s="20" t="str">
        <f>IFERROR(IF(INDEX('Backup Data'!$A:$P,CarMax!$AC2400+2,COLUMN()-1)="","",INDEX('Backup Data'!$A:$P,CarMax!$AC2400+2,COLUMN()-1)),"")</f>
        <v/>
      </c>
      <c r="L2414" s="20" t="str">
        <f>IFERROR(IF(INDEX('Backup Data'!$A:$P,CarMax!$AC2400+2,COLUMN()-1)="","",INDEX('Backup Data'!$A:$P,CarMax!$AC2400+2,COLUMN()-1)),"")</f>
        <v/>
      </c>
      <c r="M2414" s="20" t="str">
        <f>IFERROR(IF(INDEX('Backup Data'!$A:$P,CarMax!$AC2400+2,COLUMN()-1)="","",INDEX('Backup Data'!$A:$P,CarMax!$AC2400+2,COLUMN()-1)),"")</f>
        <v/>
      </c>
      <c r="N2414" s="20" t="str">
        <f>IFERROR(IF(INDEX('Backup Data'!$A:$P,CarMax!$AC2400+2,COLUMN()-1)="","",INDEX('Backup Data'!$A:$P,CarMax!$AC2400+2,COLUMN()-1)),"")</f>
        <v/>
      </c>
      <c r="O2414" s="11" t="str">
        <f>IFERROR(IF(INDEX('Backup Data'!$A:$P,CarMax!$AC2400+2,COLUMN()-1)="","",INDEX('Backup Data'!$A:$P,CarMax!$AC2400+2,COLUMN()-1)),"")</f>
        <v/>
      </c>
      <c r="P2414" s="11" t="str">
        <f>IFERROR(IF(INDEX('Backup Data'!$A:$P,CarMax!$AC2400+2,COLUMN()-1)="","",INDEX('Backup Data'!$A:$P,CarMax!$AC2400+2,COLUMN()-1)),"")</f>
        <v/>
      </c>
      <c r="Q2414" s="11" t="str">
        <f>IFERROR(IF(INDEX('Backup Data'!$A:$P,CarMax!$AC2400+2,COLUMN()-1)="","",INDEX('Backup Data'!$A:$P,CarMax!$AC2400+2,COLUMN()-1)),"")</f>
        <v/>
      </c>
      <c r="AA2414" s="13">
        <f t="shared" si="74"/>
        <v>2412</v>
      </c>
      <c r="AB2414" s="13" t="str">
        <f>IF('Backup Data'!A2414=CarMax!$A$17,AA2414,"")</f>
        <v/>
      </c>
      <c r="AC2414" s="13" t="str">
        <f t="shared" si="75"/>
        <v/>
      </c>
    </row>
    <row r="2415" spans="2:29" x14ac:dyDescent="0.25">
      <c r="B2415" s="11" t="str">
        <f>IFERROR(IF(INDEX('Backup Data'!$A:$P,CarMax!$AC2401+2,COLUMN()-1)="","",INDEX('Backup Data'!$A:$P,CarMax!$AC2401+2,COLUMN()-1)),"")</f>
        <v/>
      </c>
      <c r="C2415" s="5" t="str">
        <f>IFERROR(IF(INDEX('Backup Data'!$A:$P,CarMax!$AC2401+2,COLUMN()-1)="","",INDEX('Backup Data'!$A:$P,CarMax!$AC2401+2,COLUMN()-1)),"")</f>
        <v/>
      </c>
      <c r="D2415" s="19" t="str">
        <f>IFERROR(IF(INDEX('Backup Data'!$A:$P,CarMax!$AC2401+2,COLUMN()-1)="","",INDEX('Backup Data'!$A:$P,CarMax!$AC2401+2,COLUMN()-1)),"")</f>
        <v/>
      </c>
      <c r="E2415" s="19" t="str">
        <f>IFERROR(IF(INDEX('Backup Data'!$A:$P,CarMax!$AC2401+2,COLUMN()-1)="","",INDEX('Backup Data'!$A:$P,CarMax!$AC2401+2,COLUMN()-1)),"")</f>
        <v/>
      </c>
      <c r="F2415" s="19" t="str">
        <f>IFERROR(IF(INDEX('Backup Data'!$A:$P,CarMax!$AC2401+2,COLUMN()-1)="","",INDEX('Backup Data'!$A:$P,CarMax!$AC2401+2,COLUMN()-1)),"")</f>
        <v/>
      </c>
      <c r="G2415" s="19" t="str">
        <f>IFERROR(IF(INDEX('Backup Data'!$A:$P,CarMax!$AC2401+2,COLUMN()-1)="","",INDEX('Backup Data'!$A:$P,CarMax!$AC2401+2,COLUMN()-1)),"")</f>
        <v/>
      </c>
      <c r="H2415" s="19" t="str">
        <f>IFERROR(IF(INDEX('Backup Data'!$A:$P,CarMax!$AC2401+2,COLUMN()-1)="","",INDEX('Backup Data'!$A:$P,CarMax!$AC2401+2,COLUMN()-1)),"")</f>
        <v/>
      </c>
      <c r="I2415" s="20" t="str">
        <f>IFERROR(IF(INDEX('Backup Data'!$A:$P,CarMax!$AC2401+2,COLUMN()-1)="","",INDEX('Backup Data'!$A:$P,CarMax!$AC2401+2,COLUMN()-1)),"")</f>
        <v/>
      </c>
      <c r="J2415" s="20" t="str">
        <f>IFERROR(IF(INDEX('Backup Data'!$A:$P,CarMax!$AC2401+2,COLUMN()-1)="","",INDEX('Backup Data'!$A:$P,CarMax!$AC2401+2,COLUMN()-1)),"")</f>
        <v/>
      </c>
      <c r="K2415" s="20" t="str">
        <f>IFERROR(IF(INDEX('Backup Data'!$A:$P,CarMax!$AC2401+2,COLUMN()-1)="","",INDEX('Backup Data'!$A:$P,CarMax!$AC2401+2,COLUMN()-1)),"")</f>
        <v/>
      </c>
      <c r="L2415" s="20" t="str">
        <f>IFERROR(IF(INDEX('Backup Data'!$A:$P,CarMax!$AC2401+2,COLUMN()-1)="","",INDEX('Backup Data'!$A:$P,CarMax!$AC2401+2,COLUMN()-1)),"")</f>
        <v/>
      </c>
      <c r="M2415" s="20" t="str">
        <f>IFERROR(IF(INDEX('Backup Data'!$A:$P,CarMax!$AC2401+2,COLUMN()-1)="","",INDEX('Backup Data'!$A:$P,CarMax!$AC2401+2,COLUMN()-1)),"")</f>
        <v/>
      </c>
      <c r="N2415" s="20" t="str">
        <f>IFERROR(IF(INDEX('Backup Data'!$A:$P,CarMax!$AC2401+2,COLUMN()-1)="","",INDEX('Backup Data'!$A:$P,CarMax!$AC2401+2,COLUMN()-1)),"")</f>
        <v/>
      </c>
      <c r="O2415" s="11" t="str">
        <f>IFERROR(IF(INDEX('Backup Data'!$A:$P,CarMax!$AC2401+2,COLUMN()-1)="","",INDEX('Backup Data'!$A:$P,CarMax!$AC2401+2,COLUMN()-1)),"")</f>
        <v/>
      </c>
      <c r="P2415" s="11" t="str">
        <f>IFERROR(IF(INDEX('Backup Data'!$A:$P,CarMax!$AC2401+2,COLUMN()-1)="","",INDEX('Backup Data'!$A:$P,CarMax!$AC2401+2,COLUMN()-1)),"")</f>
        <v/>
      </c>
      <c r="Q2415" s="11" t="str">
        <f>IFERROR(IF(INDEX('Backup Data'!$A:$P,CarMax!$AC2401+2,COLUMN()-1)="","",INDEX('Backup Data'!$A:$P,CarMax!$AC2401+2,COLUMN()-1)),"")</f>
        <v/>
      </c>
      <c r="AA2415" s="13">
        <f t="shared" si="74"/>
        <v>2413</v>
      </c>
      <c r="AB2415" s="13" t="str">
        <f>IF('Backup Data'!A2415=CarMax!$A$17,AA2415,"")</f>
        <v/>
      </c>
      <c r="AC2415" s="13" t="str">
        <f t="shared" si="75"/>
        <v/>
      </c>
    </row>
    <row r="2416" spans="2:29" x14ac:dyDescent="0.25">
      <c r="B2416" s="11" t="str">
        <f>IFERROR(IF(INDEX('Backup Data'!$A:$P,CarMax!$AC2402+2,COLUMN()-1)="","",INDEX('Backup Data'!$A:$P,CarMax!$AC2402+2,COLUMN()-1)),"")</f>
        <v/>
      </c>
      <c r="C2416" s="5" t="str">
        <f>IFERROR(IF(INDEX('Backup Data'!$A:$P,CarMax!$AC2402+2,COLUMN()-1)="","",INDEX('Backup Data'!$A:$P,CarMax!$AC2402+2,COLUMN()-1)),"")</f>
        <v/>
      </c>
      <c r="D2416" s="19" t="str">
        <f>IFERROR(IF(INDEX('Backup Data'!$A:$P,CarMax!$AC2402+2,COLUMN()-1)="","",INDEX('Backup Data'!$A:$P,CarMax!$AC2402+2,COLUMN()-1)),"")</f>
        <v/>
      </c>
      <c r="E2416" s="19" t="str">
        <f>IFERROR(IF(INDEX('Backup Data'!$A:$P,CarMax!$AC2402+2,COLUMN()-1)="","",INDEX('Backup Data'!$A:$P,CarMax!$AC2402+2,COLUMN()-1)),"")</f>
        <v/>
      </c>
      <c r="F2416" s="19" t="str">
        <f>IFERROR(IF(INDEX('Backup Data'!$A:$P,CarMax!$AC2402+2,COLUMN()-1)="","",INDEX('Backup Data'!$A:$P,CarMax!$AC2402+2,COLUMN()-1)),"")</f>
        <v/>
      </c>
      <c r="G2416" s="19" t="str">
        <f>IFERROR(IF(INDEX('Backup Data'!$A:$P,CarMax!$AC2402+2,COLUMN()-1)="","",INDEX('Backup Data'!$A:$P,CarMax!$AC2402+2,COLUMN()-1)),"")</f>
        <v/>
      </c>
      <c r="H2416" s="19" t="str">
        <f>IFERROR(IF(INDEX('Backup Data'!$A:$P,CarMax!$AC2402+2,COLUMN()-1)="","",INDEX('Backup Data'!$A:$P,CarMax!$AC2402+2,COLUMN()-1)),"")</f>
        <v/>
      </c>
      <c r="I2416" s="20" t="str">
        <f>IFERROR(IF(INDEX('Backup Data'!$A:$P,CarMax!$AC2402+2,COLUMN()-1)="","",INDEX('Backup Data'!$A:$P,CarMax!$AC2402+2,COLUMN()-1)),"")</f>
        <v/>
      </c>
      <c r="J2416" s="20" t="str">
        <f>IFERROR(IF(INDEX('Backup Data'!$A:$P,CarMax!$AC2402+2,COLUMN()-1)="","",INDEX('Backup Data'!$A:$P,CarMax!$AC2402+2,COLUMN()-1)),"")</f>
        <v/>
      </c>
      <c r="K2416" s="20" t="str">
        <f>IFERROR(IF(INDEX('Backup Data'!$A:$P,CarMax!$AC2402+2,COLUMN()-1)="","",INDEX('Backup Data'!$A:$P,CarMax!$AC2402+2,COLUMN()-1)),"")</f>
        <v/>
      </c>
      <c r="L2416" s="20" t="str">
        <f>IFERROR(IF(INDEX('Backup Data'!$A:$P,CarMax!$AC2402+2,COLUMN()-1)="","",INDEX('Backup Data'!$A:$P,CarMax!$AC2402+2,COLUMN()-1)),"")</f>
        <v/>
      </c>
      <c r="M2416" s="20" t="str">
        <f>IFERROR(IF(INDEX('Backup Data'!$A:$P,CarMax!$AC2402+2,COLUMN()-1)="","",INDEX('Backup Data'!$A:$P,CarMax!$AC2402+2,COLUMN()-1)),"")</f>
        <v/>
      </c>
      <c r="N2416" s="20" t="str">
        <f>IFERROR(IF(INDEX('Backup Data'!$A:$P,CarMax!$AC2402+2,COLUMN()-1)="","",INDEX('Backup Data'!$A:$P,CarMax!$AC2402+2,COLUMN()-1)),"")</f>
        <v/>
      </c>
      <c r="O2416" s="11" t="str">
        <f>IFERROR(IF(INDEX('Backup Data'!$A:$P,CarMax!$AC2402+2,COLUMN()-1)="","",INDEX('Backup Data'!$A:$P,CarMax!$AC2402+2,COLUMN()-1)),"")</f>
        <v/>
      </c>
      <c r="P2416" s="11" t="str">
        <f>IFERROR(IF(INDEX('Backup Data'!$A:$P,CarMax!$AC2402+2,COLUMN()-1)="","",INDEX('Backup Data'!$A:$P,CarMax!$AC2402+2,COLUMN()-1)),"")</f>
        <v/>
      </c>
      <c r="Q2416" s="11" t="str">
        <f>IFERROR(IF(INDEX('Backup Data'!$A:$P,CarMax!$AC2402+2,COLUMN()-1)="","",INDEX('Backup Data'!$A:$P,CarMax!$AC2402+2,COLUMN()-1)),"")</f>
        <v/>
      </c>
      <c r="AA2416" s="13">
        <f t="shared" si="74"/>
        <v>2414</v>
      </c>
      <c r="AB2416" s="13" t="str">
        <f>IF('Backup Data'!A2416=CarMax!$A$17,AA2416,"")</f>
        <v/>
      </c>
      <c r="AC2416" s="13" t="str">
        <f t="shared" si="75"/>
        <v/>
      </c>
    </row>
    <row r="2417" spans="2:29" x14ac:dyDescent="0.25">
      <c r="B2417" s="11" t="str">
        <f>IFERROR(IF(INDEX('Backup Data'!$A:$P,CarMax!$AC2403+2,COLUMN()-1)="","",INDEX('Backup Data'!$A:$P,CarMax!$AC2403+2,COLUMN()-1)),"")</f>
        <v/>
      </c>
      <c r="C2417" s="5" t="str">
        <f>IFERROR(IF(INDEX('Backup Data'!$A:$P,CarMax!$AC2403+2,COLUMN()-1)="","",INDEX('Backup Data'!$A:$P,CarMax!$AC2403+2,COLUMN()-1)),"")</f>
        <v/>
      </c>
      <c r="D2417" s="19" t="str">
        <f>IFERROR(IF(INDEX('Backup Data'!$A:$P,CarMax!$AC2403+2,COLUMN()-1)="","",INDEX('Backup Data'!$A:$P,CarMax!$AC2403+2,COLUMN()-1)),"")</f>
        <v/>
      </c>
      <c r="E2417" s="19" t="str">
        <f>IFERROR(IF(INDEX('Backup Data'!$A:$P,CarMax!$AC2403+2,COLUMN()-1)="","",INDEX('Backup Data'!$A:$P,CarMax!$AC2403+2,COLUMN()-1)),"")</f>
        <v/>
      </c>
      <c r="F2417" s="19" t="str">
        <f>IFERROR(IF(INDEX('Backup Data'!$A:$P,CarMax!$AC2403+2,COLUMN()-1)="","",INDEX('Backup Data'!$A:$P,CarMax!$AC2403+2,COLUMN()-1)),"")</f>
        <v/>
      </c>
      <c r="G2417" s="19" t="str">
        <f>IFERROR(IF(INDEX('Backup Data'!$A:$P,CarMax!$AC2403+2,COLUMN()-1)="","",INDEX('Backup Data'!$A:$P,CarMax!$AC2403+2,COLUMN()-1)),"")</f>
        <v/>
      </c>
      <c r="H2417" s="19" t="str">
        <f>IFERROR(IF(INDEX('Backup Data'!$A:$P,CarMax!$AC2403+2,COLUMN()-1)="","",INDEX('Backup Data'!$A:$P,CarMax!$AC2403+2,COLUMN()-1)),"")</f>
        <v/>
      </c>
      <c r="I2417" s="20" t="str">
        <f>IFERROR(IF(INDEX('Backup Data'!$A:$P,CarMax!$AC2403+2,COLUMN()-1)="","",INDEX('Backup Data'!$A:$P,CarMax!$AC2403+2,COLUMN()-1)),"")</f>
        <v/>
      </c>
      <c r="J2417" s="20" t="str">
        <f>IFERROR(IF(INDEX('Backup Data'!$A:$P,CarMax!$AC2403+2,COLUMN()-1)="","",INDEX('Backup Data'!$A:$P,CarMax!$AC2403+2,COLUMN()-1)),"")</f>
        <v/>
      </c>
      <c r="K2417" s="20" t="str">
        <f>IFERROR(IF(INDEX('Backup Data'!$A:$P,CarMax!$AC2403+2,COLUMN()-1)="","",INDEX('Backup Data'!$A:$P,CarMax!$AC2403+2,COLUMN()-1)),"")</f>
        <v/>
      </c>
      <c r="L2417" s="20" t="str">
        <f>IFERROR(IF(INDEX('Backup Data'!$A:$P,CarMax!$AC2403+2,COLUMN()-1)="","",INDEX('Backup Data'!$A:$P,CarMax!$AC2403+2,COLUMN()-1)),"")</f>
        <v/>
      </c>
      <c r="M2417" s="20" t="str">
        <f>IFERROR(IF(INDEX('Backup Data'!$A:$P,CarMax!$AC2403+2,COLUMN()-1)="","",INDEX('Backup Data'!$A:$P,CarMax!$AC2403+2,COLUMN()-1)),"")</f>
        <v/>
      </c>
      <c r="N2417" s="20" t="str">
        <f>IFERROR(IF(INDEX('Backup Data'!$A:$P,CarMax!$AC2403+2,COLUMN()-1)="","",INDEX('Backup Data'!$A:$P,CarMax!$AC2403+2,COLUMN()-1)),"")</f>
        <v/>
      </c>
      <c r="O2417" s="11" t="str">
        <f>IFERROR(IF(INDEX('Backup Data'!$A:$P,CarMax!$AC2403+2,COLUMN()-1)="","",INDEX('Backup Data'!$A:$P,CarMax!$AC2403+2,COLUMN()-1)),"")</f>
        <v/>
      </c>
      <c r="P2417" s="11" t="str">
        <f>IFERROR(IF(INDEX('Backup Data'!$A:$P,CarMax!$AC2403+2,COLUMN()-1)="","",INDEX('Backup Data'!$A:$P,CarMax!$AC2403+2,COLUMN()-1)),"")</f>
        <v/>
      </c>
      <c r="Q2417" s="11" t="str">
        <f>IFERROR(IF(INDEX('Backup Data'!$A:$P,CarMax!$AC2403+2,COLUMN()-1)="","",INDEX('Backup Data'!$A:$P,CarMax!$AC2403+2,COLUMN()-1)),"")</f>
        <v/>
      </c>
      <c r="AA2417" s="13">
        <f t="shared" si="74"/>
        <v>2415</v>
      </c>
      <c r="AB2417" s="13" t="str">
        <f>IF('Backup Data'!A2417=CarMax!$A$17,AA2417,"")</f>
        <v/>
      </c>
      <c r="AC2417" s="13" t="str">
        <f t="shared" si="75"/>
        <v/>
      </c>
    </row>
    <row r="2418" spans="2:29" x14ac:dyDescent="0.25">
      <c r="B2418" s="11" t="str">
        <f>IFERROR(IF(INDEX('Backup Data'!$A:$P,CarMax!$AC2404+2,COLUMN()-1)="","",INDEX('Backup Data'!$A:$P,CarMax!$AC2404+2,COLUMN()-1)),"")</f>
        <v/>
      </c>
      <c r="C2418" s="5" t="str">
        <f>IFERROR(IF(INDEX('Backup Data'!$A:$P,CarMax!$AC2404+2,COLUMN()-1)="","",INDEX('Backup Data'!$A:$P,CarMax!$AC2404+2,COLUMN()-1)),"")</f>
        <v/>
      </c>
      <c r="D2418" s="19" t="str">
        <f>IFERROR(IF(INDEX('Backup Data'!$A:$P,CarMax!$AC2404+2,COLUMN()-1)="","",INDEX('Backup Data'!$A:$P,CarMax!$AC2404+2,COLUMN()-1)),"")</f>
        <v/>
      </c>
      <c r="E2418" s="19" t="str">
        <f>IFERROR(IF(INDEX('Backup Data'!$A:$P,CarMax!$AC2404+2,COLUMN()-1)="","",INDEX('Backup Data'!$A:$P,CarMax!$AC2404+2,COLUMN()-1)),"")</f>
        <v/>
      </c>
      <c r="F2418" s="19" t="str">
        <f>IFERROR(IF(INDEX('Backup Data'!$A:$P,CarMax!$AC2404+2,COLUMN()-1)="","",INDEX('Backup Data'!$A:$P,CarMax!$AC2404+2,COLUMN()-1)),"")</f>
        <v/>
      </c>
      <c r="G2418" s="19" t="str">
        <f>IFERROR(IF(INDEX('Backup Data'!$A:$P,CarMax!$AC2404+2,COLUMN()-1)="","",INDEX('Backup Data'!$A:$P,CarMax!$AC2404+2,COLUMN()-1)),"")</f>
        <v/>
      </c>
      <c r="H2418" s="19" t="str">
        <f>IFERROR(IF(INDEX('Backup Data'!$A:$P,CarMax!$AC2404+2,COLUMN()-1)="","",INDEX('Backup Data'!$A:$P,CarMax!$AC2404+2,COLUMN()-1)),"")</f>
        <v/>
      </c>
      <c r="I2418" s="20" t="str">
        <f>IFERROR(IF(INDEX('Backup Data'!$A:$P,CarMax!$AC2404+2,COLUMN()-1)="","",INDEX('Backup Data'!$A:$P,CarMax!$AC2404+2,COLUMN()-1)),"")</f>
        <v/>
      </c>
      <c r="J2418" s="20" t="str">
        <f>IFERROR(IF(INDEX('Backup Data'!$A:$P,CarMax!$AC2404+2,COLUMN()-1)="","",INDEX('Backup Data'!$A:$P,CarMax!$AC2404+2,COLUMN()-1)),"")</f>
        <v/>
      </c>
      <c r="K2418" s="20" t="str">
        <f>IFERROR(IF(INDEX('Backup Data'!$A:$P,CarMax!$AC2404+2,COLUMN()-1)="","",INDEX('Backup Data'!$A:$P,CarMax!$AC2404+2,COLUMN()-1)),"")</f>
        <v/>
      </c>
      <c r="L2418" s="20" t="str">
        <f>IFERROR(IF(INDEX('Backup Data'!$A:$P,CarMax!$AC2404+2,COLUMN()-1)="","",INDEX('Backup Data'!$A:$P,CarMax!$AC2404+2,COLUMN()-1)),"")</f>
        <v/>
      </c>
      <c r="M2418" s="20" t="str">
        <f>IFERROR(IF(INDEX('Backup Data'!$A:$P,CarMax!$AC2404+2,COLUMN()-1)="","",INDEX('Backup Data'!$A:$P,CarMax!$AC2404+2,COLUMN()-1)),"")</f>
        <v/>
      </c>
      <c r="N2418" s="20" t="str">
        <f>IFERROR(IF(INDEX('Backup Data'!$A:$P,CarMax!$AC2404+2,COLUMN()-1)="","",INDEX('Backup Data'!$A:$P,CarMax!$AC2404+2,COLUMN()-1)),"")</f>
        <v/>
      </c>
      <c r="O2418" s="11" t="str">
        <f>IFERROR(IF(INDEX('Backup Data'!$A:$P,CarMax!$AC2404+2,COLUMN()-1)="","",INDEX('Backup Data'!$A:$P,CarMax!$AC2404+2,COLUMN()-1)),"")</f>
        <v/>
      </c>
      <c r="P2418" s="11" t="str">
        <f>IFERROR(IF(INDEX('Backup Data'!$A:$P,CarMax!$AC2404+2,COLUMN()-1)="","",INDEX('Backup Data'!$A:$P,CarMax!$AC2404+2,COLUMN()-1)),"")</f>
        <v/>
      </c>
      <c r="Q2418" s="11" t="str">
        <f>IFERROR(IF(INDEX('Backup Data'!$A:$P,CarMax!$AC2404+2,COLUMN()-1)="","",INDEX('Backup Data'!$A:$P,CarMax!$AC2404+2,COLUMN()-1)),"")</f>
        <v/>
      </c>
      <c r="AA2418" s="13">
        <f t="shared" si="74"/>
        <v>2416</v>
      </c>
      <c r="AB2418" s="13" t="str">
        <f>IF('Backup Data'!A2418=CarMax!$A$17,AA2418,"")</f>
        <v/>
      </c>
      <c r="AC2418" s="13" t="str">
        <f t="shared" si="75"/>
        <v/>
      </c>
    </row>
    <row r="2419" spans="2:29" x14ac:dyDescent="0.25">
      <c r="B2419" s="11" t="str">
        <f>IFERROR(IF(INDEX('Backup Data'!$A:$P,CarMax!$AC2405+2,COLUMN()-1)="","",INDEX('Backup Data'!$A:$P,CarMax!$AC2405+2,COLUMN()-1)),"")</f>
        <v/>
      </c>
      <c r="C2419" s="5" t="str">
        <f>IFERROR(IF(INDEX('Backup Data'!$A:$P,CarMax!$AC2405+2,COLUMN()-1)="","",INDEX('Backup Data'!$A:$P,CarMax!$AC2405+2,COLUMN()-1)),"")</f>
        <v/>
      </c>
      <c r="D2419" s="19" t="str">
        <f>IFERROR(IF(INDEX('Backup Data'!$A:$P,CarMax!$AC2405+2,COLUMN()-1)="","",INDEX('Backup Data'!$A:$P,CarMax!$AC2405+2,COLUMN()-1)),"")</f>
        <v/>
      </c>
      <c r="E2419" s="19" t="str">
        <f>IFERROR(IF(INDEX('Backup Data'!$A:$P,CarMax!$AC2405+2,COLUMN()-1)="","",INDEX('Backup Data'!$A:$P,CarMax!$AC2405+2,COLUMN()-1)),"")</f>
        <v/>
      </c>
      <c r="F2419" s="19" t="str">
        <f>IFERROR(IF(INDEX('Backup Data'!$A:$P,CarMax!$AC2405+2,COLUMN()-1)="","",INDEX('Backup Data'!$A:$P,CarMax!$AC2405+2,COLUMN()-1)),"")</f>
        <v/>
      </c>
      <c r="G2419" s="19" t="str">
        <f>IFERROR(IF(INDEX('Backup Data'!$A:$P,CarMax!$AC2405+2,COLUMN()-1)="","",INDEX('Backup Data'!$A:$P,CarMax!$AC2405+2,COLUMN()-1)),"")</f>
        <v/>
      </c>
      <c r="H2419" s="19" t="str">
        <f>IFERROR(IF(INDEX('Backup Data'!$A:$P,CarMax!$AC2405+2,COLUMN()-1)="","",INDEX('Backup Data'!$A:$P,CarMax!$AC2405+2,COLUMN()-1)),"")</f>
        <v/>
      </c>
      <c r="I2419" s="20" t="str">
        <f>IFERROR(IF(INDEX('Backup Data'!$A:$P,CarMax!$AC2405+2,COLUMN()-1)="","",INDEX('Backup Data'!$A:$P,CarMax!$AC2405+2,COLUMN()-1)),"")</f>
        <v/>
      </c>
      <c r="J2419" s="20" t="str">
        <f>IFERROR(IF(INDEX('Backup Data'!$A:$P,CarMax!$AC2405+2,COLUMN()-1)="","",INDEX('Backup Data'!$A:$P,CarMax!$AC2405+2,COLUMN()-1)),"")</f>
        <v/>
      </c>
      <c r="K2419" s="20" t="str">
        <f>IFERROR(IF(INDEX('Backup Data'!$A:$P,CarMax!$AC2405+2,COLUMN()-1)="","",INDEX('Backup Data'!$A:$P,CarMax!$AC2405+2,COLUMN()-1)),"")</f>
        <v/>
      </c>
      <c r="L2419" s="20" t="str">
        <f>IFERROR(IF(INDEX('Backup Data'!$A:$P,CarMax!$AC2405+2,COLUMN()-1)="","",INDEX('Backup Data'!$A:$P,CarMax!$AC2405+2,COLUMN()-1)),"")</f>
        <v/>
      </c>
      <c r="M2419" s="20" t="str">
        <f>IFERROR(IF(INDEX('Backup Data'!$A:$P,CarMax!$AC2405+2,COLUMN()-1)="","",INDEX('Backup Data'!$A:$P,CarMax!$AC2405+2,COLUMN()-1)),"")</f>
        <v/>
      </c>
      <c r="N2419" s="20" t="str">
        <f>IFERROR(IF(INDEX('Backup Data'!$A:$P,CarMax!$AC2405+2,COLUMN()-1)="","",INDEX('Backup Data'!$A:$P,CarMax!$AC2405+2,COLUMN()-1)),"")</f>
        <v/>
      </c>
      <c r="O2419" s="11" t="str">
        <f>IFERROR(IF(INDEX('Backup Data'!$A:$P,CarMax!$AC2405+2,COLUMN()-1)="","",INDEX('Backup Data'!$A:$P,CarMax!$AC2405+2,COLUMN()-1)),"")</f>
        <v/>
      </c>
      <c r="P2419" s="11" t="str">
        <f>IFERROR(IF(INDEX('Backup Data'!$A:$P,CarMax!$AC2405+2,COLUMN()-1)="","",INDEX('Backup Data'!$A:$P,CarMax!$AC2405+2,COLUMN()-1)),"")</f>
        <v/>
      </c>
      <c r="Q2419" s="11" t="str">
        <f>IFERROR(IF(INDEX('Backup Data'!$A:$P,CarMax!$AC2405+2,COLUMN()-1)="","",INDEX('Backup Data'!$A:$P,CarMax!$AC2405+2,COLUMN()-1)),"")</f>
        <v/>
      </c>
      <c r="AA2419" s="13">
        <f t="shared" si="74"/>
        <v>2417</v>
      </c>
      <c r="AB2419" s="13" t="str">
        <f>IF('Backup Data'!A2419=CarMax!$A$17,AA2419,"")</f>
        <v/>
      </c>
      <c r="AC2419" s="13" t="str">
        <f t="shared" si="75"/>
        <v/>
      </c>
    </row>
    <row r="2420" spans="2:29" x14ac:dyDescent="0.25">
      <c r="B2420" s="11" t="str">
        <f>IFERROR(IF(INDEX('Backup Data'!$A:$P,CarMax!$AC2406+2,COLUMN()-1)="","",INDEX('Backup Data'!$A:$P,CarMax!$AC2406+2,COLUMN()-1)),"")</f>
        <v/>
      </c>
      <c r="C2420" s="5" t="str">
        <f>IFERROR(IF(INDEX('Backup Data'!$A:$P,CarMax!$AC2406+2,COLUMN()-1)="","",INDEX('Backup Data'!$A:$P,CarMax!$AC2406+2,COLUMN()-1)),"")</f>
        <v/>
      </c>
      <c r="D2420" s="19" t="str">
        <f>IFERROR(IF(INDEX('Backup Data'!$A:$P,CarMax!$AC2406+2,COLUMN()-1)="","",INDEX('Backup Data'!$A:$P,CarMax!$AC2406+2,COLUMN()-1)),"")</f>
        <v/>
      </c>
      <c r="E2420" s="19" t="str">
        <f>IFERROR(IF(INDEX('Backup Data'!$A:$P,CarMax!$AC2406+2,COLUMN()-1)="","",INDEX('Backup Data'!$A:$P,CarMax!$AC2406+2,COLUMN()-1)),"")</f>
        <v/>
      </c>
      <c r="F2420" s="19" t="str">
        <f>IFERROR(IF(INDEX('Backup Data'!$A:$P,CarMax!$AC2406+2,COLUMN()-1)="","",INDEX('Backup Data'!$A:$P,CarMax!$AC2406+2,COLUMN()-1)),"")</f>
        <v/>
      </c>
      <c r="G2420" s="19" t="str">
        <f>IFERROR(IF(INDEX('Backup Data'!$A:$P,CarMax!$AC2406+2,COLUMN()-1)="","",INDEX('Backup Data'!$A:$P,CarMax!$AC2406+2,COLUMN()-1)),"")</f>
        <v/>
      </c>
      <c r="H2420" s="19" t="str">
        <f>IFERROR(IF(INDEX('Backup Data'!$A:$P,CarMax!$AC2406+2,COLUMN()-1)="","",INDEX('Backup Data'!$A:$P,CarMax!$AC2406+2,COLUMN()-1)),"")</f>
        <v/>
      </c>
      <c r="I2420" s="20" t="str">
        <f>IFERROR(IF(INDEX('Backup Data'!$A:$P,CarMax!$AC2406+2,COLUMN()-1)="","",INDEX('Backup Data'!$A:$P,CarMax!$AC2406+2,COLUMN()-1)),"")</f>
        <v/>
      </c>
      <c r="J2420" s="20" t="str">
        <f>IFERROR(IF(INDEX('Backup Data'!$A:$P,CarMax!$AC2406+2,COLUMN()-1)="","",INDEX('Backup Data'!$A:$P,CarMax!$AC2406+2,COLUMN()-1)),"")</f>
        <v/>
      </c>
      <c r="K2420" s="20" t="str">
        <f>IFERROR(IF(INDEX('Backup Data'!$A:$P,CarMax!$AC2406+2,COLUMN()-1)="","",INDEX('Backup Data'!$A:$P,CarMax!$AC2406+2,COLUMN()-1)),"")</f>
        <v/>
      </c>
      <c r="L2420" s="20" t="str">
        <f>IFERROR(IF(INDEX('Backup Data'!$A:$P,CarMax!$AC2406+2,COLUMN()-1)="","",INDEX('Backup Data'!$A:$P,CarMax!$AC2406+2,COLUMN()-1)),"")</f>
        <v/>
      </c>
      <c r="M2420" s="20" t="str">
        <f>IFERROR(IF(INDEX('Backup Data'!$A:$P,CarMax!$AC2406+2,COLUMN()-1)="","",INDEX('Backup Data'!$A:$P,CarMax!$AC2406+2,COLUMN()-1)),"")</f>
        <v/>
      </c>
      <c r="N2420" s="20" t="str">
        <f>IFERROR(IF(INDEX('Backup Data'!$A:$P,CarMax!$AC2406+2,COLUMN()-1)="","",INDEX('Backup Data'!$A:$P,CarMax!$AC2406+2,COLUMN()-1)),"")</f>
        <v/>
      </c>
      <c r="O2420" s="11" t="str">
        <f>IFERROR(IF(INDEX('Backup Data'!$A:$P,CarMax!$AC2406+2,COLUMN()-1)="","",INDEX('Backup Data'!$A:$P,CarMax!$AC2406+2,COLUMN()-1)),"")</f>
        <v/>
      </c>
      <c r="P2420" s="11" t="str">
        <f>IFERROR(IF(INDEX('Backup Data'!$A:$P,CarMax!$AC2406+2,COLUMN()-1)="","",INDEX('Backup Data'!$A:$P,CarMax!$AC2406+2,COLUMN()-1)),"")</f>
        <v/>
      </c>
      <c r="Q2420" s="11" t="str">
        <f>IFERROR(IF(INDEX('Backup Data'!$A:$P,CarMax!$AC2406+2,COLUMN()-1)="","",INDEX('Backup Data'!$A:$P,CarMax!$AC2406+2,COLUMN()-1)),"")</f>
        <v/>
      </c>
      <c r="AA2420" s="13">
        <f t="shared" si="74"/>
        <v>2418</v>
      </c>
      <c r="AB2420" s="13" t="str">
        <f>IF('Backup Data'!A2420=CarMax!$A$17,AA2420,"")</f>
        <v/>
      </c>
      <c r="AC2420" s="13" t="str">
        <f t="shared" si="75"/>
        <v/>
      </c>
    </row>
    <row r="2421" spans="2:29" x14ac:dyDescent="0.25">
      <c r="B2421" s="11" t="str">
        <f>IFERROR(IF(INDEX('Backup Data'!$A:$P,CarMax!$AC2407+2,COLUMN()-1)="","",INDEX('Backup Data'!$A:$P,CarMax!$AC2407+2,COLUMN()-1)),"")</f>
        <v/>
      </c>
      <c r="C2421" s="5" t="str">
        <f>IFERROR(IF(INDEX('Backup Data'!$A:$P,CarMax!$AC2407+2,COLUMN()-1)="","",INDEX('Backup Data'!$A:$P,CarMax!$AC2407+2,COLUMN()-1)),"")</f>
        <v/>
      </c>
      <c r="D2421" s="19" t="str">
        <f>IFERROR(IF(INDEX('Backup Data'!$A:$P,CarMax!$AC2407+2,COLUMN()-1)="","",INDEX('Backup Data'!$A:$P,CarMax!$AC2407+2,COLUMN()-1)),"")</f>
        <v/>
      </c>
      <c r="E2421" s="19" t="str">
        <f>IFERROR(IF(INDEX('Backup Data'!$A:$P,CarMax!$AC2407+2,COLUMN()-1)="","",INDEX('Backup Data'!$A:$P,CarMax!$AC2407+2,COLUMN()-1)),"")</f>
        <v/>
      </c>
      <c r="F2421" s="19" t="str">
        <f>IFERROR(IF(INDEX('Backup Data'!$A:$P,CarMax!$AC2407+2,COLUMN()-1)="","",INDEX('Backup Data'!$A:$P,CarMax!$AC2407+2,COLUMN()-1)),"")</f>
        <v/>
      </c>
      <c r="G2421" s="19" t="str">
        <f>IFERROR(IF(INDEX('Backup Data'!$A:$P,CarMax!$AC2407+2,COLUMN()-1)="","",INDEX('Backup Data'!$A:$P,CarMax!$AC2407+2,COLUMN()-1)),"")</f>
        <v/>
      </c>
      <c r="H2421" s="19" t="str">
        <f>IFERROR(IF(INDEX('Backup Data'!$A:$P,CarMax!$AC2407+2,COLUMN()-1)="","",INDEX('Backup Data'!$A:$P,CarMax!$AC2407+2,COLUMN()-1)),"")</f>
        <v/>
      </c>
      <c r="I2421" s="20" t="str">
        <f>IFERROR(IF(INDEX('Backup Data'!$A:$P,CarMax!$AC2407+2,COLUMN()-1)="","",INDEX('Backup Data'!$A:$P,CarMax!$AC2407+2,COLUMN()-1)),"")</f>
        <v/>
      </c>
      <c r="J2421" s="20" t="str">
        <f>IFERROR(IF(INDEX('Backup Data'!$A:$P,CarMax!$AC2407+2,COLUMN()-1)="","",INDEX('Backup Data'!$A:$P,CarMax!$AC2407+2,COLUMN()-1)),"")</f>
        <v/>
      </c>
      <c r="K2421" s="20" t="str">
        <f>IFERROR(IF(INDEX('Backup Data'!$A:$P,CarMax!$AC2407+2,COLUMN()-1)="","",INDEX('Backup Data'!$A:$P,CarMax!$AC2407+2,COLUMN()-1)),"")</f>
        <v/>
      </c>
      <c r="L2421" s="20" t="str">
        <f>IFERROR(IF(INDEX('Backup Data'!$A:$P,CarMax!$AC2407+2,COLUMN()-1)="","",INDEX('Backup Data'!$A:$P,CarMax!$AC2407+2,COLUMN()-1)),"")</f>
        <v/>
      </c>
      <c r="M2421" s="20" t="str">
        <f>IFERROR(IF(INDEX('Backup Data'!$A:$P,CarMax!$AC2407+2,COLUMN()-1)="","",INDEX('Backup Data'!$A:$P,CarMax!$AC2407+2,COLUMN()-1)),"")</f>
        <v/>
      </c>
      <c r="N2421" s="20" t="str">
        <f>IFERROR(IF(INDEX('Backup Data'!$A:$P,CarMax!$AC2407+2,COLUMN()-1)="","",INDEX('Backup Data'!$A:$P,CarMax!$AC2407+2,COLUMN()-1)),"")</f>
        <v/>
      </c>
      <c r="O2421" s="11" t="str">
        <f>IFERROR(IF(INDEX('Backup Data'!$A:$P,CarMax!$AC2407+2,COLUMN()-1)="","",INDEX('Backup Data'!$A:$P,CarMax!$AC2407+2,COLUMN()-1)),"")</f>
        <v/>
      </c>
      <c r="P2421" s="11" t="str">
        <f>IFERROR(IF(INDEX('Backup Data'!$A:$P,CarMax!$AC2407+2,COLUMN()-1)="","",INDEX('Backup Data'!$A:$P,CarMax!$AC2407+2,COLUMN()-1)),"")</f>
        <v/>
      </c>
      <c r="Q2421" s="11" t="str">
        <f>IFERROR(IF(INDEX('Backup Data'!$A:$P,CarMax!$AC2407+2,COLUMN()-1)="","",INDEX('Backup Data'!$A:$P,CarMax!$AC2407+2,COLUMN()-1)),"")</f>
        <v/>
      </c>
      <c r="AA2421" s="13">
        <f t="shared" si="74"/>
        <v>2419</v>
      </c>
      <c r="AB2421" s="13" t="str">
        <f>IF('Backup Data'!A2421=CarMax!$A$17,AA2421,"")</f>
        <v/>
      </c>
      <c r="AC2421" s="13" t="str">
        <f t="shared" si="75"/>
        <v/>
      </c>
    </row>
    <row r="2422" spans="2:29" x14ac:dyDescent="0.25">
      <c r="B2422" s="11" t="str">
        <f>IFERROR(IF(INDEX('Backup Data'!$A:$P,CarMax!$AC2408+2,COLUMN()-1)="","",INDEX('Backup Data'!$A:$P,CarMax!$AC2408+2,COLUMN()-1)),"")</f>
        <v/>
      </c>
      <c r="C2422" s="5" t="str">
        <f>IFERROR(IF(INDEX('Backup Data'!$A:$P,CarMax!$AC2408+2,COLUMN()-1)="","",INDEX('Backup Data'!$A:$P,CarMax!$AC2408+2,COLUMN()-1)),"")</f>
        <v/>
      </c>
      <c r="D2422" s="19" t="str">
        <f>IFERROR(IF(INDEX('Backup Data'!$A:$P,CarMax!$AC2408+2,COLUMN()-1)="","",INDEX('Backup Data'!$A:$P,CarMax!$AC2408+2,COLUMN()-1)),"")</f>
        <v/>
      </c>
      <c r="E2422" s="19" t="str">
        <f>IFERROR(IF(INDEX('Backup Data'!$A:$P,CarMax!$AC2408+2,COLUMN()-1)="","",INDEX('Backup Data'!$A:$P,CarMax!$AC2408+2,COLUMN()-1)),"")</f>
        <v/>
      </c>
      <c r="F2422" s="19" t="str">
        <f>IFERROR(IF(INDEX('Backup Data'!$A:$P,CarMax!$AC2408+2,COLUMN()-1)="","",INDEX('Backup Data'!$A:$P,CarMax!$AC2408+2,COLUMN()-1)),"")</f>
        <v/>
      </c>
      <c r="G2422" s="19" t="str">
        <f>IFERROR(IF(INDEX('Backup Data'!$A:$P,CarMax!$AC2408+2,COLUMN()-1)="","",INDEX('Backup Data'!$A:$P,CarMax!$AC2408+2,COLUMN()-1)),"")</f>
        <v/>
      </c>
      <c r="H2422" s="19" t="str">
        <f>IFERROR(IF(INDEX('Backup Data'!$A:$P,CarMax!$AC2408+2,COLUMN()-1)="","",INDEX('Backup Data'!$A:$P,CarMax!$AC2408+2,COLUMN()-1)),"")</f>
        <v/>
      </c>
      <c r="I2422" s="20" t="str">
        <f>IFERROR(IF(INDEX('Backup Data'!$A:$P,CarMax!$AC2408+2,COLUMN()-1)="","",INDEX('Backup Data'!$A:$P,CarMax!$AC2408+2,COLUMN()-1)),"")</f>
        <v/>
      </c>
      <c r="J2422" s="20" t="str">
        <f>IFERROR(IF(INDEX('Backup Data'!$A:$P,CarMax!$AC2408+2,COLUMN()-1)="","",INDEX('Backup Data'!$A:$P,CarMax!$AC2408+2,COLUMN()-1)),"")</f>
        <v/>
      </c>
      <c r="K2422" s="20" t="str">
        <f>IFERROR(IF(INDEX('Backup Data'!$A:$P,CarMax!$AC2408+2,COLUMN()-1)="","",INDEX('Backup Data'!$A:$P,CarMax!$AC2408+2,COLUMN()-1)),"")</f>
        <v/>
      </c>
      <c r="L2422" s="20" t="str">
        <f>IFERROR(IF(INDEX('Backup Data'!$A:$P,CarMax!$AC2408+2,COLUMN()-1)="","",INDEX('Backup Data'!$A:$P,CarMax!$AC2408+2,COLUMN()-1)),"")</f>
        <v/>
      </c>
      <c r="M2422" s="20" t="str">
        <f>IFERROR(IF(INDEX('Backup Data'!$A:$P,CarMax!$AC2408+2,COLUMN()-1)="","",INDEX('Backup Data'!$A:$P,CarMax!$AC2408+2,COLUMN()-1)),"")</f>
        <v/>
      </c>
      <c r="N2422" s="20" t="str">
        <f>IFERROR(IF(INDEX('Backup Data'!$A:$P,CarMax!$AC2408+2,COLUMN()-1)="","",INDEX('Backup Data'!$A:$P,CarMax!$AC2408+2,COLUMN()-1)),"")</f>
        <v/>
      </c>
      <c r="O2422" s="11" t="str">
        <f>IFERROR(IF(INDEX('Backup Data'!$A:$P,CarMax!$AC2408+2,COLUMN()-1)="","",INDEX('Backup Data'!$A:$P,CarMax!$AC2408+2,COLUMN()-1)),"")</f>
        <v/>
      </c>
      <c r="P2422" s="11" t="str">
        <f>IFERROR(IF(INDEX('Backup Data'!$A:$P,CarMax!$AC2408+2,COLUMN()-1)="","",INDEX('Backup Data'!$A:$P,CarMax!$AC2408+2,COLUMN()-1)),"")</f>
        <v/>
      </c>
      <c r="Q2422" s="11" t="str">
        <f>IFERROR(IF(INDEX('Backup Data'!$A:$P,CarMax!$AC2408+2,COLUMN()-1)="","",INDEX('Backup Data'!$A:$P,CarMax!$AC2408+2,COLUMN()-1)),"")</f>
        <v/>
      </c>
      <c r="AA2422" s="13">
        <f t="shared" si="74"/>
        <v>2420</v>
      </c>
      <c r="AB2422" s="13" t="str">
        <f>IF('Backup Data'!A2422=CarMax!$A$17,AA2422,"")</f>
        <v/>
      </c>
      <c r="AC2422" s="13" t="str">
        <f t="shared" si="75"/>
        <v/>
      </c>
    </row>
    <row r="2423" spans="2:29" x14ac:dyDescent="0.25">
      <c r="B2423" s="11" t="str">
        <f>IFERROR(IF(INDEX('Backup Data'!$A:$P,CarMax!$AC2409+2,COLUMN()-1)="","",INDEX('Backup Data'!$A:$P,CarMax!$AC2409+2,COLUMN()-1)),"")</f>
        <v/>
      </c>
      <c r="C2423" s="5" t="str">
        <f>IFERROR(IF(INDEX('Backup Data'!$A:$P,CarMax!$AC2409+2,COLUMN()-1)="","",INDEX('Backup Data'!$A:$P,CarMax!$AC2409+2,COLUMN()-1)),"")</f>
        <v/>
      </c>
      <c r="D2423" s="19" t="str">
        <f>IFERROR(IF(INDEX('Backup Data'!$A:$P,CarMax!$AC2409+2,COLUMN()-1)="","",INDEX('Backup Data'!$A:$P,CarMax!$AC2409+2,COLUMN()-1)),"")</f>
        <v/>
      </c>
      <c r="E2423" s="19" t="str">
        <f>IFERROR(IF(INDEX('Backup Data'!$A:$P,CarMax!$AC2409+2,COLUMN()-1)="","",INDEX('Backup Data'!$A:$P,CarMax!$AC2409+2,COLUMN()-1)),"")</f>
        <v/>
      </c>
      <c r="F2423" s="19" t="str">
        <f>IFERROR(IF(INDEX('Backup Data'!$A:$P,CarMax!$AC2409+2,COLUMN()-1)="","",INDEX('Backup Data'!$A:$P,CarMax!$AC2409+2,COLUMN()-1)),"")</f>
        <v/>
      </c>
      <c r="G2423" s="19" t="str">
        <f>IFERROR(IF(INDEX('Backup Data'!$A:$P,CarMax!$AC2409+2,COLUMN()-1)="","",INDEX('Backup Data'!$A:$P,CarMax!$AC2409+2,COLUMN()-1)),"")</f>
        <v/>
      </c>
      <c r="H2423" s="19" t="str">
        <f>IFERROR(IF(INDEX('Backup Data'!$A:$P,CarMax!$AC2409+2,COLUMN()-1)="","",INDEX('Backup Data'!$A:$P,CarMax!$AC2409+2,COLUMN()-1)),"")</f>
        <v/>
      </c>
      <c r="I2423" s="20" t="str">
        <f>IFERROR(IF(INDEX('Backup Data'!$A:$P,CarMax!$AC2409+2,COLUMN()-1)="","",INDEX('Backup Data'!$A:$P,CarMax!$AC2409+2,COLUMN()-1)),"")</f>
        <v/>
      </c>
      <c r="J2423" s="20" t="str">
        <f>IFERROR(IF(INDEX('Backup Data'!$A:$P,CarMax!$AC2409+2,COLUMN()-1)="","",INDEX('Backup Data'!$A:$P,CarMax!$AC2409+2,COLUMN()-1)),"")</f>
        <v/>
      </c>
      <c r="K2423" s="20" t="str">
        <f>IFERROR(IF(INDEX('Backup Data'!$A:$P,CarMax!$AC2409+2,COLUMN()-1)="","",INDEX('Backup Data'!$A:$P,CarMax!$AC2409+2,COLUMN()-1)),"")</f>
        <v/>
      </c>
      <c r="L2423" s="20" t="str">
        <f>IFERROR(IF(INDEX('Backup Data'!$A:$P,CarMax!$AC2409+2,COLUMN()-1)="","",INDEX('Backup Data'!$A:$P,CarMax!$AC2409+2,COLUMN()-1)),"")</f>
        <v/>
      </c>
      <c r="M2423" s="20" t="str">
        <f>IFERROR(IF(INDEX('Backup Data'!$A:$P,CarMax!$AC2409+2,COLUMN()-1)="","",INDEX('Backup Data'!$A:$P,CarMax!$AC2409+2,COLUMN()-1)),"")</f>
        <v/>
      </c>
      <c r="N2423" s="20" t="str">
        <f>IFERROR(IF(INDEX('Backup Data'!$A:$P,CarMax!$AC2409+2,COLUMN()-1)="","",INDEX('Backup Data'!$A:$P,CarMax!$AC2409+2,COLUMN()-1)),"")</f>
        <v/>
      </c>
      <c r="O2423" s="11" t="str">
        <f>IFERROR(IF(INDEX('Backup Data'!$A:$P,CarMax!$AC2409+2,COLUMN()-1)="","",INDEX('Backup Data'!$A:$P,CarMax!$AC2409+2,COLUMN()-1)),"")</f>
        <v/>
      </c>
      <c r="P2423" s="11" t="str">
        <f>IFERROR(IF(INDEX('Backup Data'!$A:$P,CarMax!$AC2409+2,COLUMN()-1)="","",INDEX('Backup Data'!$A:$P,CarMax!$AC2409+2,COLUMN()-1)),"")</f>
        <v/>
      </c>
      <c r="Q2423" s="11" t="str">
        <f>IFERROR(IF(INDEX('Backup Data'!$A:$P,CarMax!$AC2409+2,COLUMN()-1)="","",INDEX('Backup Data'!$A:$P,CarMax!$AC2409+2,COLUMN()-1)),"")</f>
        <v/>
      </c>
      <c r="AA2423" s="13">
        <f t="shared" si="74"/>
        <v>2421</v>
      </c>
      <c r="AB2423" s="13" t="str">
        <f>IF('Backup Data'!A2423=CarMax!$A$17,AA2423,"")</f>
        <v/>
      </c>
      <c r="AC2423" s="13" t="str">
        <f t="shared" si="75"/>
        <v/>
      </c>
    </row>
    <row r="2424" spans="2:29" x14ac:dyDescent="0.25">
      <c r="B2424" s="11" t="str">
        <f>IFERROR(IF(INDEX('Backup Data'!$A:$P,CarMax!$AC2410+2,COLUMN()-1)="","",INDEX('Backup Data'!$A:$P,CarMax!$AC2410+2,COLUMN()-1)),"")</f>
        <v/>
      </c>
      <c r="C2424" s="5" t="str">
        <f>IFERROR(IF(INDEX('Backup Data'!$A:$P,CarMax!$AC2410+2,COLUMN()-1)="","",INDEX('Backup Data'!$A:$P,CarMax!$AC2410+2,COLUMN()-1)),"")</f>
        <v/>
      </c>
      <c r="D2424" s="19" t="str">
        <f>IFERROR(IF(INDEX('Backup Data'!$A:$P,CarMax!$AC2410+2,COLUMN()-1)="","",INDEX('Backup Data'!$A:$P,CarMax!$AC2410+2,COLUMN()-1)),"")</f>
        <v/>
      </c>
      <c r="E2424" s="19" t="str">
        <f>IFERROR(IF(INDEX('Backup Data'!$A:$P,CarMax!$AC2410+2,COLUMN()-1)="","",INDEX('Backup Data'!$A:$P,CarMax!$AC2410+2,COLUMN()-1)),"")</f>
        <v/>
      </c>
      <c r="F2424" s="19" t="str">
        <f>IFERROR(IF(INDEX('Backup Data'!$A:$P,CarMax!$AC2410+2,COLUMN()-1)="","",INDEX('Backup Data'!$A:$P,CarMax!$AC2410+2,COLUMN()-1)),"")</f>
        <v/>
      </c>
      <c r="G2424" s="19" t="str">
        <f>IFERROR(IF(INDEX('Backup Data'!$A:$P,CarMax!$AC2410+2,COLUMN()-1)="","",INDEX('Backup Data'!$A:$P,CarMax!$AC2410+2,COLUMN()-1)),"")</f>
        <v/>
      </c>
      <c r="H2424" s="19" t="str">
        <f>IFERROR(IF(INDEX('Backup Data'!$A:$P,CarMax!$AC2410+2,COLUMN()-1)="","",INDEX('Backup Data'!$A:$P,CarMax!$AC2410+2,COLUMN()-1)),"")</f>
        <v/>
      </c>
      <c r="I2424" s="20" t="str">
        <f>IFERROR(IF(INDEX('Backup Data'!$A:$P,CarMax!$AC2410+2,COLUMN()-1)="","",INDEX('Backup Data'!$A:$P,CarMax!$AC2410+2,COLUMN()-1)),"")</f>
        <v/>
      </c>
      <c r="J2424" s="20" t="str">
        <f>IFERROR(IF(INDEX('Backup Data'!$A:$P,CarMax!$AC2410+2,COLUMN()-1)="","",INDEX('Backup Data'!$A:$P,CarMax!$AC2410+2,COLUMN()-1)),"")</f>
        <v/>
      </c>
      <c r="K2424" s="20" t="str">
        <f>IFERROR(IF(INDEX('Backup Data'!$A:$P,CarMax!$AC2410+2,COLUMN()-1)="","",INDEX('Backup Data'!$A:$P,CarMax!$AC2410+2,COLUMN()-1)),"")</f>
        <v/>
      </c>
      <c r="L2424" s="20" t="str">
        <f>IFERROR(IF(INDEX('Backup Data'!$A:$P,CarMax!$AC2410+2,COLUMN()-1)="","",INDEX('Backup Data'!$A:$P,CarMax!$AC2410+2,COLUMN()-1)),"")</f>
        <v/>
      </c>
      <c r="M2424" s="20" t="str">
        <f>IFERROR(IF(INDEX('Backup Data'!$A:$P,CarMax!$AC2410+2,COLUMN()-1)="","",INDEX('Backup Data'!$A:$P,CarMax!$AC2410+2,COLUMN()-1)),"")</f>
        <v/>
      </c>
      <c r="N2424" s="20" t="str">
        <f>IFERROR(IF(INDEX('Backup Data'!$A:$P,CarMax!$AC2410+2,COLUMN()-1)="","",INDEX('Backup Data'!$A:$P,CarMax!$AC2410+2,COLUMN()-1)),"")</f>
        <v/>
      </c>
      <c r="O2424" s="11" t="str">
        <f>IFERROR(IF(INDEX('Backup Data'!$A:$P,CarMax!$AC2410+2,COLUMN()-1)="","",INDEX('Backup Data'!$A:$P,CarMax!$AC2410+2,COLUMN()-1)),"")</f>
        <v/>
      </c>
      <c r="P2424" s="11" t="str">
        <f>IFERROR(IF(INDEX('Backup Data'!$A:$P,CarMax!$AC2410+2,COLUMN()-1)="","",INDEX('Backup Data'!$A:$P,CarMax!$AC2410+2,COLUMN()-1)),"")</f>
        <v/>
      </c>
      <c r="Q2424" s="11" t="str">
        <f>IFERROR(IF(INDEX('Backup Data'!$A:$P,CarMax!$AC2410+2,COLUMN()-1)="","",INDEX('Backup Data'!$A:$P,CarMax!$AC2410+2,COLUMN()-1)),"")</f>
        <v/>
      </c>
      <c r="AA2424" s="13">
        <f t="shared" si="74"/>
        <v>2422</v>
      </c>
      <c r="AB2424" s="13" t="str">
        <f>IF('Backup Data'!A2424=CarMax!$A$17,AA2424,"")</f>
        <v/>
      </c>
      <c r="AC2424" s="13" t="str">
        <f t="shared" si="75"/>
        <v/>
      </c>
    </row>
    <row r="2425" spans="2:29" x14ac:dyDescent="0.25">
      <c r="B2425" s="11" t="str">
        <f>IFERROR(IF(INDEX('Backup Data'!$A:$P,CarMax!$AC2411+2,COLUMN()-1)="","",INDEX('Backup Data'!$A:$P,CarMax!$AC2411+2,COLUMN()-1)),"")</f>
        <v/>
      </c>
      <c r="C2425" s="5" t="str">
        <f>IFERROR(IF(INDEX('Backup Data'!$A:$P,CarMax!$AC2411+2,COLUMN()-1)="","",INDEX('Backup Data'!$A:$P,CarMax!$AC2411+2,COLUMN()-1)),"")</f>
        <v/>
      </c>
      <c r="D2425" s="19" t="str">
        <f>IFERROR(IF(INDEX('Backup Data'!$A:$P,CarMax!$AC2411+2,COLUMN()-1)="","",INDEX('Backup Data'!$A:$P,CarMax!$AC2411+2,COLUMN()-1)),"")</f>
        <v/>
      </c>
      <c r="E2425" s="19" t="str">
        <f>IFERROR(IF(INDEX('Backup Data'!$A:$P,CarMax!$AC2411+2,COLUMN()-1)="","",INDEX('Backup Data'!$A:$P,CarMax!$AC2411+2,COLUMN()-1)),"")</f>
        <v/>
      </c>
      <c r="F2425" s="19" t="str">
        <f>IFERROR(IF(INDEX('Backup Data'!$A:$P,CarMax!$AC2411+2,COLUMN()-1)="","",INDEX('Backup Data'!$A:$P,CarMax!$AC2411+2,COLUMN()-1)),"")</f>
        <v/>
      </c>
      <c r="G2425" s="19" t="str">
        <f>IFERROR(IF(INDEX('Backup Data'!$A:$P,CarMax!$AC2411+2,COLUMN()-1)="","",INDEX('Backup Data'!$A:$P,CarMax!$AC2411+2,COLUMN()-1)),"")</f>
        <v/>
      </c>
      <c r="H2425" s="19" t="str">
        <f>IFERROR(IF(INDEX('Backup Data'!$A:$P,CarMax!$AC2411+2,COLUMN()-1)="","",INDEX('Backup Data'!$A:$P,CarMax!$AC2411+2,COLUMN()-1)),"")</f>
        <v/>
      </c>
      <c r="I2425" s="20" t="str">
        <f>IFERROR(IF(INDEX('Backup Data'!$A:$P,CarMax!$AC2411+2,COLUMN()-1)="","",INDEX('Backup Data'!$A:$P,CarMax!$AC2411+2,COLUMN()-1)),"")</f>
        <v/>
      </c>
      <c r="J2425" s="20" t="str">
        <f>IFERROR(IF(INDEX('Backup Data'!$A:$P,CarMax!$AC2411+2,COLUMN()-1)="","",INDEX('Backup Data'!$A:$P,CarMax!$AC2411+2,COLUMN()-1)),"")</f>
        <v/>
      </c>
      <c r="K2425" s="20" t="str">
        <f>IFERROR(IF(INDEX('Backup Data'!$A:$P,CarMax!$AC2411+2,COLUMN()-1)="","",INDEX('Backup Data'!$A:$P,CarMax!$AC2411+2,COLUMN()-1)),"")</f>
        <v/>
      </c>
      <c r="L2425" s="20" t="str">
        <f>IFERROR(IF(INDEX('Backup Data'!$A:$P,CarMax!$AC2411+2,COLUMN()-1)="","",INDEX('Backup Data'!$A:$P,CarMax!$AC2411+2,COLUMN()-1)),"")</f>
        <v/>
      </c>
      <c r="M2425" s="20" t="str">
        <f>IFERROR(IF(INDEX('Backup Data'!$A:$P,CarMax!$AC2411+2,COLUMN()-1)="","",INDEX('Backup Data'!$A:$P,CarMax!$AC2411+2,COLUMN()-1)),"")</f>
        <v/>
      </c>
      <c r="N2425" s="20" t="str">
        <f>IFERROR(IF(INDEX('Backup Data'!$A:$P,CarMax!$AC2411+2,COLUMN()-1)="","",INDEX('Backup Data'!$A:$P,CarMax!$AC2411+2,COLUMN()-1)),"")</f>
        <v/>
      </c>
      <c r="O2425" s="11" t="str">
        <f>IFERROR(IF(INDEX('Backup Data'!$A:$P,CarMax!$AC2411+2,COLUMN()-1)="","",INDEX('Backup Data'!$A:$P,CarMax!$AC2411+2,COLUMN()-1)),"")</f>
        <v/>
      </c>
      <c r="P2425" s="11" t="str">
        <f>IFERROR(IF(INDEX('Backup Data'!$A:$P,CarMax!$AC2411+2,COLUMN()-1)="","",INDEX('Backup Data'!$A:$P,CarMax!$AC2411+2,COLUMN()-1)),"")</f>
        <v/>
      </c>
      <c r="Q2425" s="11" t="str">
        <f>IFERROR(IF(INDEX('Backup Data'!$A:$P,CarMax!$AC2411+2,COLUMN()-1)="","",INDEX('Backup Data'!$A:$P,CarMax!$AC2411+2,COLUMN()-1)),"")</f>
        <v/>
      </c>
      <c r="AA2425" s="13">
        <f t="shared" si="74"/>
        <v>2423</v>
      </c>
      <c r="AB2425" s="13" t="str">
        <f>IF('Backup Data'!A2425=CarMax!$A$17,AA2425,"")</f>
        <v/>
      </c>
      <c r="AC2425" s="13" t="str">
        <f t="shared" si="75"/>
        <v/>
      </c>
    </row>
    <row r="2426" spans="2:29" x14ac:dyDescent="0.25">
      <c r="B2426" s="11" t="str">
        <f>IFERROR(IF(INDEX('Backup Data'!$A:$P,CarMax!$AC2412+2,COLUMN()-1)="","",INDEX('Backup Data'!$A:$P,CarMax!$AC2412+2,COLUMN()-1)),"")</f>
        <v/>
      </c>
      <c r="C2426" s="5" t="str">
        <f>IFERROR(IF(INDEX('Backup Data'!$A:$P,CarMax!$AC2412+2,COLUMN()-1)="","",INDEX('Backup Data'!$A:$P,CarMax!$AC2412+2,COLUMN()-1)),"")</f>
        <v/>
      </c>
      <c r="D2426" s="19" t="str">
        <f>IFERROR(IF(INDEX('Backup Data'!$A:$P,CarMax!$AC2412+2,COLUMN()-1)="","",INDEX('Backup Data'!$A:$P,CarMax!$AC2412+2,COLUMN()-1)),"")</f>
        <v/>
      </c>
      <c r="E2426" s="19" t="str">
        <f>IFERROR(IF(INDEX('Backup Data'!$A:$P,CarMax!$AC2412+2,COLUMN()-1)="","",INDEX('Backup Data'!$A:$P,CarMax!$AC2412+2,COLUMN()-1)),"")</f>
        <v/>
      </c>
      <c r="F2426" s="19" t="str">
        <f>IFERROR(IF(INDEX('Backup Data'!$A:$P,CarMax!$AC2412+2,COLUMN()-1)="","",INDEX('Backup Data'!$A:$P,CarMax!$AC2412+2,COLUMN()-1)),"")</f>
        <v/>
      </c>
      <c r="G2426" s="19" t="str">
        <f>IFERROR(IF(INDEX('Backup Data'!$A:$P,CarMax!$AC2412+2,COLUMN()-1)="","",INDEX('Backup Data'!$A:$P,CarMax!$AC2412+2,COLUMN()-1)),"")</f>
        <v/>
      </c>
      <c r="H2426" s="19" t="str">
        <f>IFERROR(IF(INDEX('Backup Data'!$A:$P,CarMax!$AC2412+2,COLUMN()-1)="","",INDEX('Backup Data'!$A:$P,CarMax!$AC2412+2,COLUMN()-1)),"")</f>
        <v/>
      </c>
      <c r="I2426" s="20" t="str">
        <f>IFERROR(IF(INDEX('Backup Data'!$A:$P,CarMax!$AC2412+2,COLUMN()-1)="","",INDEX('Backup Data'!$A:$P,CarMax!$AC2412+2,COLUMN()-1)),"")</f>
        <v/>
      </c>
      <c r="J2426" s="20" t="str">
        <f>IFERROR(IF(INDEX('Backup Data'!$A:$P,CarMax!$AC2412+2,COLUMN()-1)="","",INDEX('Backup Data'!$A:$P,CarMax!$AC2412+2,COLUMN()-1)),"")</f>
        <v/>
      </c>
      <c r="K2426" s="20" t="str">
        <f>IFERROR(IF(INDEX('Backup Data'!$A:$P,CarMax!$AC2412+2,COLUMN()-1)="","",INDEX('Backup Data'!$A:$P,CarMax!$AC2412+2,COLUMN()-1)),"")</f>
        <v/>
      </c>
      <c r="L2426" s="20" t="str">
        <f>IFERROR(IF(INDEX('Backup Data'!$A:$P,CarMax!$AC2412+2,COLUMN()-1)="","",INDEX('Backup Data'!$A:$P,CarMax!$AC2412+2,COLUMN()-1)),"")</f>
        <v/>
      </c>
      <c r="M2426" s="20" t="str">
        <f>IFERROR(IF(INDEX('Backup Data'!$A:$P,CarMax!$AC2412+2,COLUMN()-1)="","",INDEX('Backup Data'!$A:$P,CarMax!$AC2412+2,COLUMN()-1)),"")</f>
        <v/>
      </c>
      <c r="N2426" s="20" t="str">
        <f>IFERROR(IF(INDEX('Backup Data'!$A:$P,CarMax!$AC2412+2,COLUMN()-1)="","",INDEX('Backup Data'!$A:$P,CarMax!$AC2412+2,COLUMN()-1)),"")</f>
        <v/>
      </c>
      <c r="O2426" s="11" t="str">
        <f>IFERROR(IF(INDEX('Backup Data'!$A:$P,CarMax!$AC2412+2,COLUMN()-1)="","",INDEX('Backup Data'!$A:$P,CarMax!$AC2412+2,COLUMN()-1)),"")</f>
        <v/>
      </c>
      <c r="P2426" s="11" t="str">
        <f>IFERROR(IF(INDEX('Backup Data'!$A:$P,CarMax!$AC2412+2,COLUMN()-1)="","",INDEX('Backup Data'!$A:$P,CarMax!$AC2412+2,COLUMN()-1)),"")</f>
        <v/>
      </c>
      <c r="Q2426" s="11" t="str">
        <f>IFERROR(IF(INDEX('Backup Data'!$A:$P,CarMax!$AC2412+2,COLUMN()-1)="","",INDEX('Backup Data'!$A:$P,CarMax!$AC2412+2,COLUMN()-1)),"")</f>
        <v/>
      </c>
      <c r="AA2426" s="13">
        <f t="shared" si="74"/>
        <v>2424</v>
      </c>
      <c r="AB2426" s="13" t="str">
        <f>IF('Backup Data'!A2426=CarMax!$A$17,AA2426,"")</f>
        <v/>
      </c>
      <c r="AC2426" s="13" t="str">
        <f t="shared" si="75"/>
        <v/>
      </c>
    </row>
    <row r="2427" spans="2:29" x14ac:dyDescent="0.25">
      <c r="B2427" s="11" t="str">
        <f>IFERROR(IF(INDEX('Backup Data'!$A:$P,CarMax!$AC2413+2,COLUMN()-1)="","",INDEX('Backup Data'!$A:$P,CarMax!$AC2413+2,COLUMN()-1)),"")</f>
        <v/>
      </c>
      <c r="C2427" s="5" t="str">
        <f>IFERROR(IF(INDEX('Backup Data'!$A:$P,CarMax!$AC2413+2,COLUMN()-1)="","",INDEX('Backup Data'!$A:$P,CarMax!$AC2413+2,COLUMN()-1)),"")</f>
        <v/>
      </c>
      <c r="D2427" s="19" t="str">
        <f>IFERROR(IF(INDEX('Backup Data'!$A:$P,CarMax!$AC2413+2,COLUMN()-1)="","",INDEX('Backup Data'!$A:$P,CarMax!$AC2413+2,COLUMN()-1)),"")</f>
        <v/>
      </c>
      <c r="E2427" s="19" t="str">
        <f>IFERROR(IF(INDEX('Backup Data'!$A:$P,CarMax!$AC2413+2,COLUMN()-1)="","",INDEX('Backup Data'!$A:$P,CarMax!$AC2413+2,COLUMN()-1)),"")</f>
        <v/>
      </c>
      <c r="F2427" s="19" t="str">
        <f>IFERROR(IF(INDEX('Backup Data'!$A:$P,CarMax!$AC2413+2,COLUMN()-1)="","",INDEX('Backup Data'!$A:$P,CarMax!$AC2413+2,COLUMN()-1)),"")</f>
        <v/>
      </c>
      <c r="G2427" s="19" t="str">
        <f>IFERROR(IF(INDEX('Backup Data'!$A:$P,CarMax!$AC2413+2,COLUMN()-1)="","",INDEX('Backup Data'!$A:$P,CarMax!$AC2413+2,COLUMN()-1)),"")</f>
        <v/>
      </c>
      <c r="H2427" s="19" t="str">
        <f>IFERROR(IF(INDEX('Backup Data'!$A:$P,CarMax!$AC2413+2,COLUMN()-1)="","",INDEX('Backup Data'!$A:$P,CarMax!$AC2413+2,COLUMN()-1)),"")</f>
        <v/>
      </c>
      <c r="I2427" s="20" t="str">
        <f>IFERROR(IF(INDEX('Backup Data'!$A:$P,CarMax!$AC2413+2,COLUMN()-1)="","",INDEX('Backup Data'!$A:$P,CarMax!$AC2413+2,COLUMN()-1)),"")</f>
        <v/>
      </c>
      <c r="J2427" s="20" t="str">
        <f>IFERROR(IF(INDEX('Backup Data'!$A:$P,CarMax!$AC2413+2,COLUMN()-1)="","",INDEX('Backup Data'!$A:$P,CarMax!$AC2413+2,COLUMN()-1)),"")</f>
        <v/>
      </c>
      <c r="K2427" s="20" t="str">
        <f>IFERROR(IF(INDEX('Backup Data'!$A:$P,CarMax!$AC2413+2,COLUMN()-1)="","",INDEX('Backup Data'!$A:$P,CarMax!$AC2413+2,COLUMN()-1)),"")</f>
        <v/>
      </c>
      <c r="L2427" s="20" t="str">
        <f>IFERROR(IF(INDEX('Backup Data'!$A:$P,CarMax!$AC2413+2,COLUMN()-1)="","",INDEX('Backup Data'!$A:$P,CarMax!$AC2413+2,COLUMN()-1)),"")</f>
        <v/>
      </c>
      <c r="M2427" s="20" t="str">
        <f>IFERROR(IF(INDEX('Backup Data'!$A:$P,CarMax!$AC2413+2,COLUMN()-1)="","",INDEX('Backup Data'!$A:$P,CarMax!$AC2413+2,COLUMN()-1)),"")</f>
        <v/>
      </c>
      <c r="N2427" s="20" t="str">
        <f>IFERROR(IF(INDEX('Backup Data'!$A:$P,CarMax!$AC2413+2,COLUMN()-1)="","",INDEX('Backup Data'!$A:$P,CarMax!$AC2413+2,COLUMN()-1)),"")</f>
        <v/>
      </c>
      <c r="O2427" s="11" t="str">
        <f>IFERROR(IF(INDEX('Backup Data'!$A:$P,CarMax!$AC2413+2,COLUMN()-1)="","",INDEX('Backup Data'!$A:$P,CarMax!$AC2413+2,COLUMN()-1)),"")</f>
        <v/>
      </c>
      <c r="P2427" s="11" t="str">
        <f>IFERROR(IF(INDEX('Backup Data'!$A:$P,CarMax!$AC2413+2,COLUMN()-1)="","",INDEX('Backup Data'!$A:$P,CarMax!$AC2413+2,COLUMN()-1)),"")</f>
        <v/>
      </c>
      <c r="Q2427" s="11" t="str">
        <f>IFERROR(IF(INDEX('Backup Data'!$A:$P,CarMax!$AC2413+2,COLUMN()-1)="","",INDEX('Backup Data'!$A:$P,CarMax!$AC2413+2,COLUMN()-1)),"")</f>
        <v/>
      </c>
      <c r="AA2427" s="13">
        <f t="shared" si="74"/>
        <v>2425</v>
      </c>
      <c r="AB2427" s="13" t="str">
        <f>IF('Backup Data'!A2427=CarMax!$A$17,AA2427,"")</f>
        <v/>
      </c>
      <c r="AC2427" s="13" t="str">
        <f t="shared" si="75"/>
        <v/>
      </c>
    </row>
    <row r="2428" spans="2:29" x14ac:dyDescent="0.25">
      <c r="B2428" s="11" t="str">
        <f>IFERROR(IF(INDEX('Backup Data'!$A:$P,CarMax!$AC2414+2,COLUMN()-1)="","",INDEX('Backup Data'!$A:$P,CarMax!$AC2414+2,COLUMN()-1)),"")</f>
        <v/>
      </c>
      <c r="C2428" s="5" t="str">
        <f>IFERROR(IF(INDEX('Backup Data'!$A:$P,CarMax!$AC2414+2,COLUMN()-1)="","",INDEX('Backup Data'!$A:$P,CarMax!$AC2414+2,COLUMN()-1)),"")</f>
        <v/>
      </c>
      <c r="D2428" s="19" t="str">
        <f>IFERROR(IF(INDEX('Backup Data'!$A:$P,CarMax!$AC2414+2,COLUMN()-1)="","",INDEX('Backup Data'!$A:$P,CarMax!$AC2414+2,COLUMN()-1)),"")</f>
        <v/>
      </c>
      <c r="E2428" s="19" t="str">
        <f>IFERROR(IF(INDEX('Backup Data'!$A:$P,CarMax!$AC2414+2,COLUMN()-1)="","",INDEX('Backup Data'!$A:$P,CarMax!$AC2414+2,COLUMN()-1)),"")</f>
        <v/>
      </c>
      <c r="F2428" s="19" t="str">
        <f>IFERROR(IF(INDEX('Backup Data'!$A:$P,CarMax!$AC2414+2,COLUMN()-1)="","",INDEX('Backup Data'!$A:$P,CarMax!$AC2414+2,COLUMN()-1)),"")</f>
        <v/>
      </c>
      <c r="G2428" s="19" t="str">
        <f>IFERROR(IF(INDEX('Backup Data'!$A:$P,CarMax!$AC2414+2,COLUMN()-1)="","",INDEX('Backup Data'!$A:$P,CarMax!$AC2414+2,COLUMN()-1)),"")</f>
        <v/>
      </c>
      <c r="H2428" s="19" t="str">
        <f>IFERROR(IF(INDEX('Backup Data'!$A:$P,CarMax!$AC2414+2,COLUMN()-1)="","",INDEX('Backup Data'!$A:$P,CarMax!$AC2414+2,COLUMN()-1)),"")</f>
        <v/>
      </c>
      <c r="I2428" s="20" t="str">
        <f>IFERROR(IF(INDEX('Backup Data'!$A:$P,CarMax!$AC2414+2,COLUMN()-1)="","",INDEX('Backup Data'!$A:$P,CarMax!$AC2414+2,COLUMN()-1)),"")</f>
        <v/>
      </c>
      <c r="J2428" s="20" t="str">
        <f>IFERROR(IF(INDEX('Backup Data'!$A:$P,CarMax!$AC2414+2,COLUMN()-1)="","",INDEX('Backup Data'!$A:$P,CarMax!$AC2414+2,COLUMN()-1)),"")</f>
        <v/>
      </c>
      <c r="K2428" s="20" t="str">
        <f>IFERROR(IF(INDEX('Backup Data'!$A:$P,CarMax!$AC2414+2,COLUMN()-1)="","",INDEX('Backup Data'!$A:$P,CarMax!$AC2414+2,COLUMN()-1)),"")</f>
        <v/>
      </c>
      <c r="L2428" s="20" t="str">
        <f>IFERROR(IF(INDEX('Backup Data'!$A:$P,CarMax!$AC2414+2,COLUMN()-1)="","",INDEX('Backup Data'!$A:$P,CarMax!$AC2414+2,COLUMN()-1)),"")</f>
        <v/>
      </c>
      <c r="M2428" s="20" t="str">
        <f>IFERROR(IF(INDEX('Backup Data'!$A:$P,CarMax!$AC2414+2,COLUMN()-1)="","",INDEX('Backup Data'!$A:$P,CarMax!$AC2414+2,COLUMN()-1)),"")</f>
        <v/>
      </c>
      <c r="N2428" s="20" t="str">
        <f>IFERROR(IF(INDEX('Backup Data'!$A:$P,CarMax!$AC2414+2,COLUMN()-1)="","",INDEX('Backup Data'!$A:$P,CarMax!$AC2414+2,COLUMN()-1)),"")</f>
        <v/>
      </c>
      <c r="O2428" s="11" t="str">
        <f>IFERROR(IF(INDEX('Backup Data'!$A:$P,CarMax!$AC2414+2,COLUMN()-1)="","",INDEX('Backup Data'!$A:$P,CarMax!$AC2414+2,COLUMN()-1)),"")</f>
        <v/>
      </c>
      <c r="P2428" s="11" t="str">
        <f>IFERROR(IF(INDEX('Backup Data'!$A:$P,CarMax!$AC2414+2,COLUMN()-1)="","",INDEX('Backup Data'!$A:$P,CarMax!$AC2414+2,COLUMN()-1)),"")</f>
        <v/>
      </c>
      <c r="Q2428" s="11" t="str">
        <f>IFERROR(IF(INDEX('Backup Data'!$A:$P,CarMax!$AC2414+2,COLUMN()-1)="","",INDEX('Backup Data'!$A:$P,CarMax!$AC2414+2,COLUMN()-1)),"")</f>
        <v/>
      </c>
      <c r="AA2428" s="13">
        <f t="shared" si="74"/>
        <v>2426</v>
      </c>
      <c r="AB2428" s="13" t="str">
        <f>IF('Backup Data'!A2428=CarMax!$A$17,AA2428,"")</f>
        <v/>
      </c>
      <c r="AC2428" s="13" t="str">
        <f t="shared" si="75"/>
        <v/>
      </c>
    </row>
    <row r="2429" spans="2:29" x14ac:dyDescent="0.25">
      <c r="B2429" s="11" t="str">
        <f>IFERROR(IF(INDEX('Backup Data'!$A:$P,CarMax!$AC2415+2,COLUMN()-1)="","",INDEX('Backup Data'!$A:$P,CarMax!$AC2415+2,COLUMN()-1)),"")</f>
        <v/>
      </c>
      <c r="C2429" s="5" t="str">
        <f>IFERROR(IF(INDEX('Backup Data'!$A:$P,CarMax!$AC2415+2,COLUMN()-1)="","",INDEX('Backup Data'!$A:$P,CarMax!$AC2415+2,COLUMN()-1)),"")</f>
        <v/>
      </c>
      <c r="D2429" s="19" t="str">
        <f>IFERROR(IF(INDEX('Backup Data'!$A:$P,CarMax!$AC2415+2,COLUMN()-1)="","",INDEX('Backup Data'!$A:$P,CarMax!$AC2415+2,COLUMN()-1)),"")</f>
        <v/>
      </c>
      <c r="E2429" s="19" t="str">
        <f>IFERROR(IF(INDEX('Backup Data'!$A:$P,CarMax!$AC2415+2,COLUMN()-1)="","",INDEX('Backup Data'!$A:$P,CarMax!$AC2415+2,COLUMN()-1)),"")</f>
        <v/>
      </c>
      <c r="F2429" s="19" t="str">
        <f>IFERROR(IF(INDEX('Backup Data'!$A:$P,CarMax!$AC2415+2,COLUMN()-1)="","",INDEX('Backup Data'!$A:$P,CarMax!$AC2415+2,COLUMN()-1)),"")</f>
        <v/>
      </c>
      <c r="G2429" s="19" t="str">
        <f>IFERROR(IF(INDEX('Backup Data'!$A:$P,CarMax!$AC2415+2,COLUMN()-1)="","",INDEX('Backup Data'!$A:$P,CarMax!$AC2415+2,COLUMN()-1)),"")</f>
        <v/>
      </c>
      <c r="H2429" s="19" t="str">
        <f>IFERROR(IF(INDEX('Backup Data'!$A:$P,CarMax!$AC2415+2,COLUMN()-1)="","",INDEX('Backup Data'!$A:$P,CarMax!$AC2415+2,COLUMN()-1)),"")</f>
        <v/>
      </c>
      <c r="I2429" s="20" t="str">
        <f>IFERROR(IF(INDEX('Backup Data'!$A:$P,CarMax!$AC2415+2,COLUMN()-1)="","",INDEX('Backup Data'!$A:$P,CarMax!$AC2415+2,COLUMN()-1)),"")</f>
        <v/>
      </c>
      <c r="J2429" s="20" t="str">
        <f>IFERROR(IF(INDEX('Backup Data'!$A:$P,CarMax!$AC2415+2,COLUMN()-1)="","",INDEX('Backup Data'!$A:$P,CarMax!$AC2415+2,COLUMN()-1)),"")</f>
        <v/>
      </c>
      <c r="K2429" s="20" t="str">
        <f>IFERROR(IF(INDEX('Backup Data'!$A:$P,CarMax!$AC2415+2,COLUMN()-1)="","",INDEX('Backup Data'!$A:$P,CarMax!$AC2415+2,COLUMN()-1)),"")</f>
        <v/>
      </c>
      <c r="L2429" s="20" t="str">
        <f>IFERROR(IF(INDEX('Backup Data'!$A:$P,CarMax!$AC2415+2,COLUMN()-1)="","",INDEX('Backup Data'!$A:$P,CarMax!$AC2415+2,COLUMN()-1)),"")</f>
        <v/>
      </c>
      <c r="M2429" s="20" t="str">
        <f>IFERROR(IF(INDEX('Backup Data'!$A:$P,CarMax!$AC2415+2,COLUMN()-1)="","",INDEX('Backup Data'!$A:$P,CarMax!$AC2415+2,COLUMN()-1)),"")</f>
        <v/>
      </c>
      <c r="N2429" s="20" t="str">
        <f>IFERROR(IF(INDEX('Backup Data'!$A:$P,CarMax!$AC2415+2,COLUMN()-1)="","",INDEX('Backup Data'!$A:$P,CarMax!$AC2415+2,COLUMN()-1)),"")</f>
        <v/>
      </c>
      <c r="O2429" s="11" t="str">
        <f>IFERROR(IF(INDEX('Backup Data'!$A:$P,CarMax!$AC2415+2,COLUMN()-1)="","",INDEX('Backup Data'!$A:$P,CarMax!$AC2415+2,COLUMN()-1)),"")</f>
        <v/>
      </c>
      <c r="P2429" s="11" t="str">
        <f>IFERROR(IF(INDEX('Backup Data'!$A:$P,CarMax!$AC2415+2,COLUMN()-1)="","",INDEX('Backup Data'!$A:$P,CarMax!$AC2415+2,COLUMN()-1)),"")</f>
        <v/>
      </c>
      <c r="Q2429" s="11" t="str">
        <f>IFERROR(IF(INDEX('Backup Data'!$A:$P,CarMax!$AC2415+2,COLUMN()-1)="","",INDEX('Backup Data'!$A:$P,CarMax!$AC2415+2,COLUMN()-1)),"")</f>
        <v/>
      </c>
      <c r="AA2429" s="13">
        <f t="shared" si="74"/>
        <v>2427</v>
      </c>
      <c r="AB2429" s="13" t="str">
        <f>IF('Backup Data'!A2429=CarMax!$A$17,AA2429,"")</f>
        <v/>
      </c>
      <c r="AC2429" s="13" t="str">
        <f t="shared" si="75"/>
        <v/>
      </c>
    </row>
    <row r="2430" spans="2:29" x14ac:dyDescent="0.25">
      <c r="B2430" s="11" t="str">
        <f>IFERROR(IF(INDEX('Backup Data'!$A:$P,CarMax!$AC2416+2,COLUMN()-1)="","",INDEX('Backup Data'!$A:$P,CarMax!$AC2416+2,COLUMN()-1)),"")</f>
        <v/>
      </c>
      <c r="C2430" s="5" t="str">
        <f>IFERROR(IF(INDEX('Backup Data'!$A:$P,CarMax!$AC2416+2,COLUMN()-1)="","",INDEX('Backup Data'!$A:$P,CarMax!$AC2416+2,COLUMN()-1)),"")</f>
        <v/>
      </c>
      <c r="D2430" s="19" t="str">
        <f>IFERROR(IF(INDEX('Backup Data'!$A:$P,CarMax!$AC2416+2,COLUMN()-1)="","",INDEX('Backup Data'!$A:$P,CarMax!$AC2416+2,COLUMN()-1)),"")</f>
        <v/>
      </c>
      <c r="E2430" s="19" t="str">
        <f>IFERROR(IF(INDEX('Backup Data'!$A:$P,CarMax!$AC2416+2,COLUMN()-1)="","",INDEX('Backup Data'!$A:$P,CarMax!$AC2416+2,COLUMN()-1)),"")</f>
        <v/>
      </c>
      <c r="F2430" s="19" t="str">
        <f>IFERROR(IF(INDEX('Backup Data'!$A:$P,CarMax!$AC2416+2,COLUMN()-1)="","",INDEX('Backup Data'!$A:$P,CarMax!$AC2416+2,COLUMN()-1)),"")</f>
        <v/>
      </c>
      <c r="G2430" s="19" t="str">
        <f>IFERROR(IF(INDEX('Backup Data'!$A:$P,CarMax!$AC2416+2,COLUMN()-1)="","",INDEX('Backup Data'!$A:$P,CarMax!$AC2416+2,COLUMN()-1)),"")</f>
        <v/>
      </c>
      <c r="H2430" s="19" t="str">
        <f>IFERROR(IF(INDEX('Backup Data'!$A:$P,CarMax!$AC2416+2,COLUMN()-1)="","",INDEX('Backup Data'!$A:$P,CarMax!$AC2416+2,COLUMN()-1)),"")</f>
        <v/>
      </c>
      <c r="I2430" s="20" t="str">
        <f>IFERROR(IF(INDEX('Backup Data'!$A:$P,CarMax!$AC2416+2,COLUMN()-1)="","",INDEX('Backup Data'!$A:$P,CarMax!$AC2416+2,COLUMN()-1)),"")</f>
        <v/>
      </c>
      <c r="J2430" s="20" t="str">
        <f>IFERROR(IF(INDEX('Backup Data'!$A:$P,CarMax!$AC2416+2,COLUMN()-1)="","",INDEX('Backup Data'!$A:$P,CarMax!$AC2416+2,COLUMN()-1)),"")</f>
        <v/>
      </c>
      <c r="K2430" s="20" t="str">
        <f>IFERROR(IF(INDEX('Backup Data'!$A:$P,CarMax!$AC2416+2,COLUMN()-1)="","",INDEX('Backup Data'!$A:$P,CarMax!$AC2416+2,COLUMN()-1)),"")</f>
        <v/>
      </c>
      <c r="L2430" s="20" t="str">
        <f>IFERROR(IF(INDEX('Backup Data'!$A:$P,CarMax!$AC2416+2,COLUMN()-1)="","",INDEX('Backup Data'!$A:$P,CarMax!$AC2416+2,COLUMN()-1)),"")</f>
        <v/>
      </c>
      <c r="M2430" s="20" t="str">
        <f>IFERROR(IF(INDEX('Backup Data'!$A:$P,CarMax!$AC2416+2,COLUMN()-1)="","",INDEX('Backup Data'!$A:$P,CarMax!$AC2416+2,COLUMN()-1)),"")</f>
        <v/>
      </c>
      <c r="N2430" s="20" t="str">
        <f>IFERROR(IF(INDEX('Backup Data'!$A:$P,CarMax!$AC2416+2,COLUMN()-1)="","",INDEX('Backup Data'!$A:$P,CarMax!$AC2416+2,COLUMN()-1)),"")</f>
        <v/>
      </c>
      <c r="O2430" s="11" t="str">
        <f>IFERROR(IF(INDEX('Backup Data'!$A:$P,CarMax!$AC2416+2,COLUMN()-1)="","",INDEX('Backup Data'!$A:$P,CarMax!$AC2416+2,COLUMN()-1)),"")</f>
        <v/>
      </c>
      <c r="P2430" s="11" t="str">
        <f>IFERROR(IF(INDEX('Backup Data'!$A:$P,CarMax!$AC2416+2,COLUMN()-1)="","",INDEX('Backup Data'!$A:$P,CarMax!$AC2416+2,COLUMN()-1)),"")</f>
        <v/>
      </c>
      <c r="Q2430" s="11" t="str">
        <f>IFERROR(IF(INDEX('Backup Data'!$A:$P,CarMax!$AC2416+2,COLUMN()-1)="","",INDEX('Backup Data'!$A:$P,CarMax!$AC2416+2,COLUMN()-1)),"")</f>
        <v/>
      </c>
      <c r="AA2430" s="13">
        <f t="shared" si="74"/>
        <v>2428</v>
      </c>
      <c r="AB2430" s="13" t="str">
        <f>IF('Backup Data'!A2430=CarMax!$A$17,AA2430,"")</f>
        <v/>
      </c>
      <c r="AC2430" s="13" t="str">
        <f t="shared" si="75"/>
        <v/>
      </c>
    </row>
    <row r="2431" spans="2:29" x14ac:dyDescent="0.25">
      <c r="B2431" s="11" t="str">
        <f>IFERROR(IF(INDEX('Backup Data'!$A:$P,CarMax!$AC2417+2,COLUMN()-1)="","",INDEX('Backup Data'!$A:$P,CarMax!$AC2417+2,COLUMN()-1)),"")</f>
        <v/>
      </c>
      <c r="C2431" s="5" t="str">
        <f>IFERROR(IF(INDEX('Backup Data'!$A:$P,CarMax!$AC2417+2,COLUMN()-1)="","",INDEX('Backup Data'!$A:$P,CarMax!$AC2417+2,COLUMN()-1)),"")</f>
        <v/>
      </c>
      <c r="D2431" s="19" t="str">
        <f>IFERROR(IF(INDEX('Backup Data'!$A:$P,CarMax!$AC2417+2,COLUMN()-1)="","",INDEX('Backup Data'!$A:$P,CarMax!$AC2417+2,COLUMN()-1)),"")</f>
        <v/>
      </c>
      <c r="E2431" s="19" t="str">
        <f>IFERROR(IF(INDEX('Backup Data'!$A:$P,CarMax!$AC2417+2,COLUMN()-1)="","",INDEX('Backup Data'!$A:$P,CarMax!$AC2417+2,COLUMN()-1)),"")</f>
        <v/>
      </c>
      <c r="F2431" s="19" t="str">
        <f>IFERROR(IF(INDEX('Backup Data'!$A:$P,CarMax!$AC2417+2,COLUMN()-1)="","",INDEX('Backup Data'!$A:$P,CarMax!$AC2417+2,COLUMN()-1)),"")</f>
        <v/>
      </c>
      <c r="G2431" s="19" t="str">
        <f>IFERROR(IF(INDEX('Backup Data'!$A:$P,CarMax!$AC2417+2,COLUMN()-1)="","",INDEX('Backup Data'!$A:$P,CarMax!$AC2417+2,COLUMN()-1)),"")</f>
        <v/>
      </c>
      <c r="H2431" s="19" t="str">
        <f>IFERROR(IF(INDEX('Backup Data'!$A:$P,CarMax!$AC2417+2,COLUMN()-1)="","",INDEX('Backup Data'!$A:$P,CarMax!$AC2417+2,COLUMN()-1)),"")</f>
        <v/>
      </c>
      <c r="I2431" s="20" t="str">
        <f>IFERROR(IF(INDEX('Backup Data'!$A:$P,CarMax!$AC2417+2,COLUMN()-1)="","",INDEX('Backup Data'!$A:$P,CarMax!$AC2417+2,COLUMN()-1)),"")</f>
        <v/>
      </c>
      <c r="J2431" s="20" t="str">
        <f>IFERROR(IF(INDEX('Backup Data'!$A:$P,CarMax!$AC2417+2,COLUMN()-1)="","",INDEX('Backup Data'!$A:$P,CarMax!$AC2417+2,COLUMN()-1)),"")</f>
        <v/>
      </c>
      <c r="K2431" s="20" t="str">
        <f>IFERROR(IF(INDEX('Backup Data'!$A:$P,CarMax!$AC2417+2,COLUMN()-1)="","",INDEX('Backup Data'!$A:$P,CarMax!$AC2417+2,COLUMN()-1)),"")</f>
        <v/>
      </c>
      <c r="L2431" s="20" t="str">
        <f>IFERROR(IF(INDEX('Backup Data'!$A:$P,CarMax!$AC2417+2,COLUMN()-1)="","",INDEX('Backup Data'!$A:$P,CarMax!$AC2417+2,COLUMN()-1)),"")</f>
        <v/>
      </c>
      <c r="M2431" s="20" t="str">
        <f>IFERROR(IF(INDEX('Backup Data'!$A:$P,CarMax!$AC2417+2,COLUMN()-1)="","",INDEX('Backup Data'!$A:$P,CarMax!$AC2417+2,COLUMN()-1)),"")</f>
        <v/>
      </c>
      <c r="N2431" s="20" t="str">
        <f>IFERROR(IF(INDEX('Backup Data'!$A:$P,CarMax!$AC2417+2,COLUMN()-1)="","",INDEX('Backup Data'!$A:$P,CarMax!$AC2417+2,COLUMN()-1)),"")</f>
        <v/>
      </c>
      <c r="O2431" s="11" t="str">
        <f>IFERROR(IF(INDEX('Backup Data'!$A:$P,CarMax!$AC2417+2,COLUMN()-1)="","",INDEX('Backup Data'!$A:$P,CarMax!$AC2417+2,COLUMN()-1)),"")</f>
        <v/>
      </c>
      <c r="P2431" s="11" t="str">
        <f>IFERROR(IF(INDEX('Backup Data'!$A:$P,CarMax!$AC2417+2,COLUMN()-1)="","",INDEX('Backup Data'!$A:$P,CarMax!$AC2417+2,COLUMN()-1)),"")</f>
        <v/>
      </c>
      <c r="Q2431" s="11" t="str">
        <f>IFERROR(IF(INDEX('Backup Data'!$A:$P,CarMax!$AC2417+2,COLUMN()-1)="","",INDEX('Backup Data'!$A:$P,CarMax!$AC2417+2,COLUMN()-1)),"")</f>
        <v/>
      </c>
      <c r="AA2431" s="13">
        <f t="shared" si="74"/>
        <v>2429</v>
      </c>
      <c r="AB2431" s="13" t="str">
        <f>IF('Backup Data'!A2431=CarMax!$A$17,AA2431,"")</f>
        <v/>
      </c>
      <c r="AC2431" s="13" t="str">
        <f t="shared" si="75"/>
        <v/>
      </c>
    </row>
    <row r="2432" spans="2:29" x14ac:dyDescent="0.25">
      <c r="B2432" s="11" t="str">
        <f>IFERROR(IF(INDEX('Backup Data'!$A:$P,CarMax!$AC2418+2,COLUMN()-1)="","",INDEX('Backup Data'!$A:$P,CarMax!$AC2418+2,COLUMN()-1)),"")</f>
        <v/>
      </c>
      <c r="C2432" s="5" t="str">
        <f>IFERROR(IF(INDEX('Backup Data'!$A:$P,CarMax!$AC2418+2,COLUMN()-1)="","",INDEX('Backup Data'!$A:$P,CarMax!$AC2418+2,COLUMN()-1)),"")</f>
        <v/>
      </c>
      <c r="D2432" s="19" t="str">
        <f>IFERROR(IF(INDEX('Backup Data'!$A:$P,CarMax!$AC2418+2,COLUMN()-1)="","",INDEX('Backup Data'!$A:$P,CarMax!$AC2418+2,COLUMN()-1)),"")</f>
        <v/>
      </c>
      <c r="E2432" s="19" t="str">
        <f>IFERROR(IF(INDEX('Backup Data'!$A:$P,CarMax!$AC2418+2,COLUMN()-1)="","",INDEX('Backup Data'!$A:$P,CarMax!$AC2418+2,COLUMN()-1)),"")</f>
        <v/>
      </c>
      <c r="F2432" s="19" t="str">
        <f>IFERROR(IF(INDEX('Backup Data'!$A:$P,CarMax!$AC2418+2,COLUMN()-1)="","",INDEX('Backup Data'!$A:$P,CarMax!$AC2418+2,COLUMN()-1)),"")</f>
        <v/>
      </c>
      <c r="G2432" s="19" t="str">
        <f>IFERROR(IF(INDEX('Backup Data'!$A:$P,CarMax!$AC2418+2,COLUMN()-1)="","",INDEX('Backup Data'!$A:$P,CarMax!$AC2418+2,COLUMN()-1)),"")</f>
        <v/>
      </c>
      <c r="H2432" s="19" t="str">
        <f>IFERROR(IF(INDEX('Backup Data'!$A:$P,CarMax!$AC2418+2,COLUMN()-1)="","",INDEX('Backup Data'!$A:$P,CarMax!$AC2418+2,COLUMN()-1)),"")</f>
        <v/>
      </c>
      <c r="I2432" s="20" t="str">
        <f>IFERROR(IF(INDEX('Backup Data'!$A:$P,CarMax!$AC2418+2,COLUMN()-1)="","",INDEX('Backup Data'!$A:$P,CarMax!$AC2418+2,COLUMN()-1)),"")</f>
        <v/>
      </c>
      <c r="J2432" s="20" t="str">
        <f>IFERROR(IF(INDEX('Backup Data'!$A:$P,CarMax!$AC2418+2,COLUMN()-1)="","",INDEX('Backup Data'!$A:$P,CarMax!$AC2418+2,COLUMN()-1)),"")</f>
        <v/>
      </c>
      <c r="K2432" s="20" t="str">
        <f>IFERROR(IF(INDEX('Backup Data'!$A:$P,CarMax!$AC2418+2,COLUMN()-1)="","",INDEX('Backup Data'!$A:$P,CarMax!$AC2418+2,COLUMN()-1)),"")</f>
        <v/>
      </c>
      <c r="L2432" s="20" t="str">
        <f>IFERROR(IF(INDEX('Backup Data'!$A:$P,CarMax!$AC2418+2,COLUMN()-1)="","",INDEX('Backup Data'!$A:$P,CarMax!$AC2418+2,COLUMN()-1)),"")</f>
        <v/>
      </c>
      <c r="M2432" s="20" t="str">
        <f>IFERROR(IF(INDEX('Backup Data'!$A:$P,CarMax!$AC2418+2,COLUMN()-1)="","",INDEX('Backup Data'!$A:$P,CarMax!$AC2418+2,COLUMN()-1)),"")</f>
        <v/>
      </c>
      <c r="N2432" s="20" t="str">
        <f>IFERROR(IF(INDEX('Backup Data'!$A:$P,CarMax!$AC2418+2,COLUMN()-1)="","",INDEX('Backup Data'!$A:$P,CarMax!$AC2418+2,COLUMN()-1)),"")</f>
        <v/>
      </c>
      <c r="O2432" s="11" t="str">
        <f>IFERROR(IF(INDEX('Backup Data'!$A:$P,CarMax!$AC2418+2,COLUMN()-1)="","",INDEX('Backup Data'!$A:$P,CarMax!$AC2418+2,COLUMN()-1)),"")</f>
        <v/>
      </c>
      <c r="P2432" s="11" t="str">
        <f>IFERROR(IF(INDEX('Backup Data'!$A:$P,CarMax!$AC2418+2,COLUMN()-1)="","",INDEX('Backup Data'!$A:$P,CarMax!$AC2418+2,COLUMN()-1)),"")</f>
        <v/>
      </c>
      <c r="Q2432" s="11" t="str">
        <f>IFERROR(IF(INDEX('Backup Data'!$A:$P,CarMax!$AC2418+2,COLUMN()-1)="","",INDEX('Backup Data'!$A:$P,CarMax!$AC2418+2,COLUMN()-1)),"")</f>
        <v/>
      </c>
      <c r="AA2432" s="13">
        <f t="shared" si="74"/>
        <v>2430</v>
      </c>
      <c r="AB2432" s="13" t="str">
        <f>IF('Backup Data'!A2432=CarMax!$A$17,AA2432,"")</f>
        <v/>
      </c>
      <c r="AC2432" s="13" t="str">
        <f t="shared" si="75"/>
        <v/>
      </c>
    </row>
    <row r="2433" spans="2:29" x14ac:dyDescent="0.25">
      <c r="B2433" s="11" t="str">
        <f>IFERROR(IF(INDEX('Backup Data'!$A:$P,CarMax!$AC2419+2,COLUMN()-1)="","",INDEX('Backup Data'!$A:$P,CarMax!$AC2419+2,COLUMN()-1)),"")</f>
        <v/>
      </c>
      <c r="C2433" s="5" t="str">
        <f>IFERROR(IF(INDEX('Backup Data'!$A:$P,CarMax!$AC2419+2,COLUMN()-1)="","",INDEX('Backup Data'!$A:$P,CarMax!$AC2419+2,COLUMN()-1)),"")</f>
        <v/>
      </c>
      <c r="D2433" s="19" t="str">
        <f>IFERROR(IF(INDEX('Backup Data'!$A:$P,CarMax!$AC2419+2,COLUMN()-1)="","",INDEX('Backup Data'!$A:$P,CarMax!$AC2419+2,COLUMN()-1)),"")</f>
        <v/>
      </c>
      <c r="E2433" s="19" t="str">
        <f>IFERROR(IF(INDEX('Backup Data'!$A:$P,CarMax!$AC2419+2,COLUMN()-1)="","",INDEX('Backup Data'!$A:$P,CarMax!$AC2419+2,COLUMN()-1)),"")</f>
        <v/>
      </c>
      <c r="F2433" s="19" t="str">
        <f>IFERROR(IF(INDEX('Backup Data'!$A:$P,CarMax!$AC2419+2,COLUMN()-1)="","",INDEX('Backup Data'!$A:$P,CarMax!$AC2419+2,COLUMN()-1)),"")</f>
        <v/>
      </c>
      <c r="G2433" s="19" t="str">
        <f>IFERROR(IF(INDEX('Backup Data'!$A:$P,CarMax!$AC2419+2,COLUMN()-1)="","",INDEX('Backup Data'!$A:$P,CarMax!$AC2419+2,COLUMN()-1)),"")</f>
        <v/>
      </c>
      <c r="H2433" s="19" t="str">
        <f>IFERROR(IF(INDEX('Backup Data'!$A:$P,CarMax!$AC2419+2,COLUMN()-1)="","",INDEX('Backup Data'!$A:$P,CarMax!$AC2419+2,COLUMN()-1)),"")</f>
        <v/>
      </c>
      <c r="I2433" s="20" t="str">
        <f>IFERROR(IF(INDEX('Backup Data'!$A:$P,CarMax!$AC2419+2,COLUMN()-1)="","",INDEX('Backup Data'!$A:$P,CarMax!$AC2419+2,COLUMN()-1)),"")</f>
        <v/>
      </c>
      <c r="J2433" s="20" t="str">
        <f>IFERROR(IF(INDEX('Backup Data'!$A:$P,CarMax!$AC2419+2,COLUMN()-1)="","",INDEX('Backup Data'!$A:$P,CarMax!$AC2419+2,COLUMN()-1)),"")</f>
        <v/>
      </c>
      <c r="K2433" s="20" t="str">
        <f>IFERROR(IF(INDEX('Backup Data'!$A:$P,CarMax!$AC2419+2,COLUMN()-1)="","",INDEX('Backup Data'!$A:$P,CarMax!$AC2419+2,COLUMN()-1)),"")</f>
        <v/>
      </c>
      <c r="L2433" s="20" t="str">
        <f>IFERROR(IF(INDEX('Backup Data'!$A:$P,CarMax!$AC2419+2,COLUMN()-1)="","",INDEX('Backup Data'!$A:$P,CarMax!$AC2419+2,COLUMN()-1)),"")</f>
        <v/>
      </c>
      <c r="M2433" s="20" t="str">
        <f>IFERROR(IF(INDEX('Backup Data'!$A:$P,CarMax!$AC2419+2,COLUMN()-1)="","",INDEX('Backup Data'!$A:$P,CarMax!$AC2419+2,COLUMN()-1)),"")</f>
        <v/>
      </c>
      <c r="N2433" s="20" t="str">
        <f>IFERROR(IF(INDEX('Backup Data'!$A:$P,CarMax!$AC2419+2,COLUMN()-1)="","",INDEX('Backup Data'!$A:$P,CarMax!$AC2419+2,COLUMN()-1)),"")</f>
        <v/>
      </c>
      <c r="O2433" s="11" t="str">
        <f>IFERROR(IF(INDEX('Backup Data'!$A:$P,CarMax!$AC2419+2,COLUMN()-1)="","",INDEX('Backup Data'!$A:$P,CarMax!$AC2419+2,COLUMN()-1)),"")</f>
        <v/>
      </c>
      <c r="P2433" s="11" t="str">
        <f>IFERROR(IF(INDEX('Backup Data'!$A:$P,CarMax!$AC2419+2,COLUMN()-1)="","",INDEX('Backup Data'!$A:$P,CarMax!$AC2419+2,COLUMN()-1)),"")</f>
        <v/>
      </c>
      <c r="Q2433" s="11" t="str">
        <f>IFERROR(IF(INDEX('Backup Data'!$A:$P,CarMax!$AC2419+2,COLUMN()-1)="","",INDEX('Backup Data'!$A:$P,CarMax!$AC2419+2,COLUMN()-1)),"")</f>
        <v/>
      </c>
      <c r="AA2433" s="13">
        <f t="shared" si="74"/>
        <v>2431</v>
      </c>
      <c r="AB2433" s="13" t="str">
        <f>IF('Backup Data'!A2433=CarMax!$A$17,AA2433,"")</f>
        <v/>
      </c>
      <c r="AC2433" s="13" t="str">
        <f t="shared" si="75"/>
        <v/>
      </c>
    </row>
    <row r="2434" spans="2:29" x14ac:dyDescent="0.25">
      <c r="B2434" s="11" t="str">
        <f>IFERROR(IF(INDEX('Backup Data'!$A:$P,CarMax!$AC2420+2,COLUMN()-1)="","",INDEX('Backup Data'!$A:$P,CarMax!$AC2420+2,COLUMN()-1)),"")</f>
        <v/>
      </c>
      <c r="C2434" s="5" t="str">
        <f>IFERROR(IF(INDEX('Backup Data'!$A:$P,CarMax!$AC2420+2,COLUMN()-1)="","",INDEX('Backup Data'!$A:$P,CarMax!$AC2420+2,COLUMN()-1)),"")</f>
        <v/>
      </c>
      <c r="D2434" s="19" t="str">
        <f>IFERROR(IF(INDEX('Backup Data'!$A:$P,CarMax!$AC2420+2,COLUMN()-1)="","",INDEX('Backup Data'!$A:$P,CarMax!$AC2420+2,COLUMN()-1)),"")</f>
        <v/>
      </c>
      <c r="E2434" s="19" t="str">
        <f>IFERROR(IF(INDEX('Backup Data'!$A:$P,CarMax!$AC2420+2,COLUMN()-1)="","",INDEX('Backup Data'!$A:$P,CarMax!$AC2420+2,COLUMN()-1)),"")</f>
        <v/>
      </c>
      <c r="F2434" s="19" t="str">
        <f>IFERROR(IF(INDEX('Backup Data'!$A:$P,CarMax!$AC2420+2,COLUMN()-1)="","",INDEX('Backup Data'!$A:$P,CarMax!$AC2420+2,COLUMN()-1)),"")</f>
        <v/>
      </c>
      <c r="G2434" s="19" t="str">
        <f>IFERROR(IF(INDEX('Backup Data'!$A:$P,CarMax!$AC2420+2,COLUMN()-1)="","",INDEX('Backup Data'!$A:$P,CarMax!$AC2420+2,COLUMN()-1)),"")</f>
        <v/>
      </c>
      <c r="H2434" s="19" t="str">
        <f>IFERROR(IF(INDEX('Backup Data'!$A:$P,CarMax!$AC2420+2,COLUMN()-1)="","",INDEX('Backup Data'!$A:$P,CarMax!$AC2420+2,COLUMN()-1)),"")</f>
        <v/>
      </c>
      <c r="I2434" s="20" t="str">
        <f>IFERROR(IF(INDEX('Backup Data'!$A:$P,CarMax!$AC2420+2,COLUMN()-1)="","",INDEX('Backup Data'!$A:$P,CarMax!$AC2420+2,COLUMN()-1)),"")</f>
        <v/>
      </c>
      <c r="J2434" s="20" t="str">
        <f>IFERROR(IF(INDEX('Backup Data'!$A:$P,CarMax!$AC2420+2,COLUMN()-1)="","",INDEX('Backup Data'!$A:$P,CarMax!$AC2420+2,COLUMN()-1)),"")</f>
        <v/>
      </c>
      <c r="K2434" s="20" t="str">
        <f>IFERROR(IF(INDEX('Backup Data'!$A:$P,CarMax!$AC2420+2,COLUMN()-1)="","",INDEX('Backup Data'!$A:$P,CarMax!$AC2420+2,COLUMN()-1)),"")</f>
        <v/>
      </c>
      <c r="L2434" s="20" t="str">
        <f>IFERROR(IF(INDEX('Backup Data'!$A:$P,CarMax!$AC2420+2,COLUMN()-1)="","",INDEX('Backup Data'!$A:$P,CarMax!$AC2420+2,COLUMN()-1)),"")</f>
        <v/>
      </c>
      <c r="M2434" s="20" t="str">
        <f>IFERROR(IF(INDEX('Backup Data'!$A:$P,CarMax!$AC2420+2,COLUMN()-1)="","",INDEX('Backup Data'!$A:$P,CarMax!$AC2420+2,COLUMN()-1)),"")</f>
        <v/>
      </c>
      <c r="N2434" s="20" t="str">
        <f>IFERROR(IF(INDEX('Backup Data'!$A:$P,CarMax!$AC2420+2,COLUMN()-1)="","",INDEX('Backup Data'!$A:$P,CarMax!$AC2420+2,COLUMN()-1)),"")</f>
        <v/>
      </c>
      <c r="O2434" s="11" t="str">
        <f>IFERROR(IF(INDEX('Backup Data'!$A:$P,CarMax!$AC2420+2,COLUMN()-1)="","",INDEX('Backup Data'!$A:$P,CarMax!$AC2420+2,COLUMN()-1)),"")</f>
        <v/>
      </c>
      <c r="P2434" s="11" t="str">
        <f>IFERROR(IF(INDEX('Backup Data'!$A:$P,CarMax!$AC2420+2,COLUMN()-1)="","",INDEX('Backup Data'!$A:$P,CarMax!$AC2420+2,COLUMN()-1)),"")</f>
        <v/>
      </c>
      <c r="Q2434" s="11" t="str">
        <f>IFERROR(IF(INDEX('Backup Data'!$A:$P,CarMax!$AC2420+2,COLUMN()-1)="","",INDEX('Backup Data'!$A:$P,CarMax!$AC2420+2,COLUMN()-1)),"")</f>
        <v/>
      </c>
      <c r="AA2434" s="13">
        <f t="shared" si="74"/>
        <v>2432</v>
      </c>
      <c r="AB2434" s="13" t="str">
        <f>IF('Backup Data'!A2434=CarMax!$A$17,AA2434,"")</f>
        <v/>
      </c>
      <c r="AC2434" s="13" t="str">
        <f t="shared" si="75"/>
        <v/>
      </c>
    </row>
    <row r="2435" spans="2:29" x14ac:dyDescent="0.25">
      <c r="B2435" s="11" t="str">
        <f>IFERROR(IF(INDEX('Backup Data'!$A:$P,CarMax!$AC2421+2,COLUMN()-1)="","",INDEX('Backup Data'!$A:$P,CarMax!$AC2421+2,COLUMN()-1)),"")</f>
        <v/>
      </c>
      <c r="C2435" s="5" t="str">
        <f>IFERROR(IF(INDEX('Backup Data'!$A:$P,CarMax!$AC2421+2,COLUMN()-1)="","",INDEX('Backup Data'!$A:$P,CarMax!$AC2421+2,COLUMN()-1)),"")</f>
        <v/>
      </c>
      <c r="D2435" s="19" t="str">
        <f>IFERROR(IF(INDEX('Backup Data'!$A:$P,CarMax!$AC2421+2,COLUMN()-1)="","",INDEX('Backup Data'!$A:$P,CarMax!$AC2421+2,COLUMN()-1)),"")</f>
        <v/>
      </c>
      <c r="E2435" s="19" t="str">
        <f>IFERROR(IF(INDEX('Backup Data'!$A:$P,CarMax!$AC2421+2,COLUMN()-1)="","",INDEX('Backup Data'!$A:$P,CarMax!$AC2421+2,COLUMN()-1)),"")</f>
        <v/>
      </c>
      <c r="F2435" s="19" t="str">
        <f>IFERROR(IF(INDEX('Backup Data'!$A:$P,CarMax!$AC2421+2,COLUMN()-1)="","",INDEX('Backup Data'!$A:$P,CarMax!$AC2421+2,COLUMN()-1)),"")</f>
        <v/>
      </c>
      <c r="G2435" s="19" t="str">
        <f>IFERROR(IF(INDEX('Backup Data'!$A:$P,CarMax!$AC2421+2,COLUMN()-1)="","",INDEX('Backup Data'!$A:$P,CarMax!$AC2421+2,COLUMN()-1)),"")</f>
        <v/>
      </c>
      <c r="H2435" s="19" t="str">
        <f>IFERROR(IF(INDEX('Backup Data'!$A:$P,CarMax!$AC2421+2,COLUMN()-1)="","",INDEX('Backup Data'!$A:$P,CarMax!$AC2421+2,COLUMN()-1)),"")</f>
        <v/>
      </c>
      <c r="I2435" s="20" t="str">
        <f>IFERROR(IF(INDEX('Backup Data'!$A:$P,CarMax!$AC2421+2,COLUMN()-1)="","",INDEX('Backup Data'!$A:$P,CarMax!$AC2421+2,COLUMN()-1)),"")</f>
        <v/>
      </c>
      <c r="J2435" s="20" t="str">
        <f>IFERROR(IF(INDEX('Backup Data'!$A:$P,CarMax!$AC2421+2,COLUMN()-1)="","",INDEX('Backup Data'!$A:$P,CarMax!$AC2421+2,COLUMN()-1)),"")</f>
        <v/>
      </c>
      <c r="K2435" s="20" t="str">
        <f>IFERROR(IF(INDEX('Backup Data'!$A:$P,CarMax!$AC2421+2,COLUMN()-1)="","",INDEX('Backup Data'!$A:$P,CarMax!$AC2421+2,COLUMN()-1)),"")</f>
        <v/>
      </c>
      <c r="L2435" s="20" t="str">
        <f>IFERROR(IF(INDEX('Backup Data'!$A:$P,CarMax!$AC2421+2,COLUMN()-1)="","",INDEX('Backup Data'!$A:$P,CarMax!$AC2421+2,COLUMN()-1)),"")</f>
        <v/>
      </c>
      <c r="M2435" s="20" t="str">
        <f>IFERROR(IF(INDEX('Backup Data'!$A:$P,CarMax!$AC2421+2,COLUMN()-1)="","",INDEX('Backup Data'!$A:$P,CarMax!$AC2421+2,COLUMN()-1)),"")</f>
        <v/>
      </c>
      <c r="N2435" s="20" t="str">
        <f>IFERROR(IF(INDEX('Backup Data'!$A:$P,CarMax!$AC2421+2,COLUMN()-1)="","",INDEX('Backup Data'!$A:$P,CarMax!$AC2421+2,COLUMN()-1)),"")</f>
        <v/>
      </c>
      <c r="O2435" s="11" t="str">
        <f>IFERROR(IF(INDEX('Backup Data'!$A:$P,CarMax!$AC2421+2,COLUMN()-1)="","",INDEX('Backup Data'!$A:$P,CarMax!$AC2421+2,COLUMN()-1)),"")</f>
        <v/>
      </c>
      <c r="P2435" s="11" t="str">
        <f>IFERROR(IF(INDEX('Backup Data'!$A:$P,CarMax!$AC2421+2,COLUMN()-1)="","",INDEX('Backup Data'!$A:$P,CarMax!$AC2421+2,COLUMN()-1)),"")</f>
        <v/>
      </c>
      <c r="Q2435" s="11" t="str">
        <f>IFERROR(IF(INDEX('Backup Data'!$A:$P,CarMax!$AC2421+2,COLUMN()-1)="","",INDEX('Backup Data'!$A:$P,CarMax!$AC2421+2,COLUMN()-1)),"")</f>
        <v/>
      </c>
      <c r="AA2435" s="13">
        <f t="shared" ref="AA2435:AA2498" si="76">ROW()-2</f>
        <v>2433</v>
      </c>
      <c r="AB2435" s="13" t="str">
        <f>IF('Backup Data'!A2435=CarMax!$A$17,AA2435,"")</f>
        <v/>
      </c>
      <c r="AC2435" s="13" t="str">
        <f t="shared" ref="AC2435:AC2498" si="77">IFERROR(SMALL($AB:$AB,AA2435),"")</f>
        <v/>
      </c>
    </row>
    <row r="2436" spans="2:29" x14ac:dyDescent="0.25">
      <c r="B2436" s="11" t="str">
        <f>IFERROR(IF(INDEX('Backup Data'!$A:$P,CarMax!$AC2422+2,COLUMN()-1)="","",INDEX('Backup Data'!$A:$P,CarMax!$AC2422+2,COLUMN()-1)),"")</f>
        <v/>
      </c>
      <c r="C2436" s="5" t="str">
        <f>IFERROR(IF(INDEX('Backup Data'!$A:$P,CarMax!$AC2422+2,COLUMN()-1)="","",INDEX('Backup Data'!$A:$P,CarMax!$AC2422+2,COLUMN()-1)),"")</f>
        <v/>
      </c>
      <c r="D2436" s="19" t="str">
        <f>IFERROR(IF(INDEX('Backup Data'!$A:$P,CarMax!$AC2422+2,COLUMN()-1)="","",INDEX('Backup Data'!$A:$P,CarMax!$AC2422+2,COLUMN()-1)),"")</f>
        <v/>
      </c>
      <c r="E2436" s="19" t="str">
        <f>IFERROR(IF(INDEX('Backup Data'!$A:$P,CarMax!$AC2422+2,COLUMN()-1)="","",INDEX('Backup Data'!$A:$P,CarMax!$AC2422+2,COLUMN()-1)),"")</f>
        <v/>
      </c>
      <c r="F2436" s="19" t="str">
        <f>IFERROR(IF(INDEX('Backup Data'!$A:$P,CarMax!$AC2422+2,COLUMN()-1)="","",INDEX('Backup Data'!$A:$P,CarMax!$AC2422+2,COLUMN()-1)),"")</f>
        <v/>
      </c>
      <c r="G2436" s="19" t="str">
        <f>IFERROR(IF(INDEX('Backup Data'!$A:$P,CarMax!$AC2422+2,COLUMN()-1)="","",INDEX('Backup Data'!$A:$P,CarMax!$AC2422+2,COLUMN()-1)),"")</f>
        <v/>
      </c>
      <c r="H2436" s="19" t="str">
        <f>IFERROR(IF(INDEX('Backup Data'!$A:$P,CarMax!$AC2422+2,COLUMN()-1)="","",INDEX('Backup Data'!$A:$P,CarMax!$AC2422+2,COLUMN()-1)),"")</f>
        <v/>
      </c>
      <c r="I2436" s="20" t="str">
        <f>IFERROR(IF(INDEX('Backup Data'!$A:$P,CarMax!$AC2422+2,COLUMN()-1)="","",INDEX('Backup Data'!$A:$P,CarMax!$AC2422+2,COLUMN()-1)),"")</f>
        <v/>
      </c>
      <c r="J2436" s="20" t="str">
        <f>IFERROR(IF(INDEX('Backup Data'!$A:$P,CarMax!$AC2422+2,COLUMN()-1)="","",INDEX('Backup Data'!$A:$P,CarMax!$AC2422+2,COLUMN()-1)),"")</f>
        <v/>
      </c>
      <c r="K2436" s="20" t="str">
        <f>IFERROR(IF(INDEX('Backup Data'!$A:$P,CarMax!$AC2422+2,COLUMN()-1)="","",INDEX('Backup Data'!$A:$P,CarMax!$AC2422+2,COLUMN()-1)),"")</f>
        <v/>
      </c>
      <c r="L2436" s="20" t="str">
        <f>IFERROR(IF(INDEX('Backup Data'!$A:$P,CarMax!$AC2422+2,COLUMN()-1)="","",INDEX('Backup Data'!$A:$P,CarMax!$AC2422+2,COLUMN()-1)),"")</f>
        <v/>
      </c>
      <c r="M2436" s="20" t="str">
        <f>IFERROR(IF(INDEX('Backup Data'!$A:$P,CarMax!$AC2422+2,COLUMN()-1)="","",INDEX('Backup Data'!$A:$P,CarMax!$AC2422+2,COLUMN()-1)),"")</f>
        <v/>
      </c>
      <c r="N2436" s="20" t="str">
        <f>IFERROR(IF(INDEX('Backup Data'!$A:$P,CarMax!$AC2422+2,COLUMN()-1)="","",INDEX('Backup Data'!$A:$P,CarMax!$AC2422+2,COLUMN()-1)),"")</f>
        <v/>
      </c>
      <c r="O2436" s="11" t="str">
        <f>IFERROR(IF(INDEX('Backup Data'!$A:$P,CarMax!$AC2422+2,COLUMN()-1)="","",INDEX('Backup Data'!$A:$P,CarMax!$AC2422+2,COLUMN()-1)),"")</f>
        <v/>
      </c>
      <c r="P2436" s="11" t="str">
        <f>IFERROR(IF(INDEX('Backup Data'!$A:$P,CarMax!$AC2422+2,COLUMN()-1)="","",INDEX('Backup Data'!$A:$P,CarMax!$AC2422+2,COLUMN()-1)),"")</f>
        <v/>
      </c>
      <c r="Q2436" s="11" t="str">
        <f>IFERROR(IF(INDEX('Backup Data'!$A:$P,CarMax!$AC2422+2,COLUMN()-1)="","",INDEX('Backup Data'!$A:$P,CarMax!$AC2422+2,COLUMN()-1)),"")</f>
        <v/>
      </c>
      <c r="AA2436" s="13">
        <f t="shared" si="76"/>
        <v>2434</v>
      </c>
      <c r="AB2436" s="13" t="str">
        <f>IF('Backup Data'!A2436=CarMax!$A$17,AA2436,"")</f>
        <v/>
      </c>
      <c r="AC2436" s="13" t="str">
        <f t="shared" si="77"/>
        <v/>
      </c>
    </row>
    <row r="2437" spans="2:29" x14ac:dyDescent="0.25">
      <c r="B2437" s="11" t="str">
        <f>IFERROR(IF(INDEX('Backup Data'!$A:$P,CarMax!$AC2423+2,COLUMN()-1)="","",INDEX('Backup Data'!$A:$P,CarMax!$AC2423+2,COLUMN()-1)),"")</f>
        <v/>
      </c>
      <c r="C2437" s="5" t="str">
        <f>IFERROR(IF(INDEX('Backup Data'!$A:$P,CarMax!$AC2423+2,COLUMN()-1)="","",INDEX('Backup Data'!$A:$P,CarMax!$AC2423+2,COLUMN()-1)),"")</f>
        <v/>
      </c>
      <c r="D2437" s="19" t="str">
        <f>IFERROR(IF(INDEX('Backup Data'!$A:$P,CarMax!$AC2423+2,COLUMN()-1)="","",INDEX('Backup Data'!$A:$P,CarMax!$AC2423+2,COLUMN()-1)),"")</f>
        <v/>
      </c>
      <c r="E2437" s="19" t="str">
        <f>IFERROR(IF(INDEX('Backup Data'!$A:$P,CarMax!$AC2423+2,COLUMN()-1)="","",INDEX('Backup Data'!$A:$P,CarMax!$AC2423+2,COLUMN()-1)),"")</f>
        <v/>
      </c>
      <c r="F2437" s="19" t="str">
        <f>IFERROR(IF(INDEX('Backup Data'!$A:$P,CarMax!$AC2423+2,COLUMN()-1)="","",INDEX('Backup Data'!$A:$P,CarMax!$AC2423+2,COLUMN()-1)),"")</f>
        <v/>
      </c>
      <c r="G2437" s="19" t="str">
        <f>IFERROR(IF(INDEX('Backup Data'!$A:$P,CarMax!$AC2423+2,COLUMN()-1)="","",INDEX('Backup Data'!$A:$P,CarMax!$AC2423+2,COLUMN()-1)),"")</f>
        <v/>
      </c>
      <c r="H2437" s="19" t="str">
        <f>IFERROR(IF(INDEX('Backup Data'!$A:$P,CarMax!$AC2423+2,COLUMN()-1)="","",INDEX('Backup Data'!$A:$P,CarMax!$AC2423+2,COLUMN()-1)),"")</f>
        <v/>
      </c>
      <c r="I2437" s="20" t="str">
        <f>IFERROR(IF(INDEX('Backup Data'!$A:$P,CarMax!$AC2423+2,COLUMN()-1)="","",INDEX('Backup Data'!$A:$P,CarMax!$AC2423+2,COLUMN()-1)),"")</f>
        <v/>
      </c>
      <c r="J2437" s="20" t="str">
        <f>IFERROR(IF(INDEX('Backup Data'!$A:$P,CarMax!$AC2423+2,COLUMN()-1)="","",INDEX('Backup Data'!$A:$P,CarMax!$AC2423+2,COLUMN()-1)),"")</f>
        <v/>
      </c>
      <c r="K2437" s="20" t="str">
        <f>IFERROR(IF(INDEX('Backup Data'!$A:$P,CarMax!$AC2423+2,COLUMN()-1)="","",INDEX('Backup Data'!$A:$P,CarMax!$AC2423+2,COLUMN()-1)),"")</f>
        <v/>
      </c>
      <c r="L2437" s="20" t="str">
        <f>IFERROR(IF(INDEX('Backup Data'!$A:$P,CarMax!$AC2423+2,COLUMN()-1)="","",INDEX('Backup Data'!$A:$P,CarMax!$AC2423+2,COLUMN()-1)),"")</f>
        <v/>
      </c>
      <c r="M2437" s="20" t="str">
        <f>IFERROR(IF(INDEX('Backup Data'!$A:$P,CarMax!$AC2423+2,COLUMN()-1)="","",INDEX('Backup Data'!$A:$P,CarMax!$AC2423+2,COLUMN()-1)),"")</f>
        <v/>
      </c>
      <c r="N2437" s="20" t="str">
        <f>IFERROR(IF(INDEX('Backup Data'!$A:$P,CarMax!$AC2423+2,COLUMN()-1)="","",INDEX('Backup Data'!$A:$P,CarMax!$AC2423+2,COLUMN()-1)),"")</f>
        <v/>
      </c>
      <c r="O2437" s="11" t="str">
        <f>IFERROR(IF(INDEX('Backup Data'!$A:$P,CarMax!$AC2423+2,COLUMN()-1)="","",INDEX('Backup Data'!$A:$P,CarMax!$AC2423+2,COLUMN()-1)),"")</f>
        <v/>
      </c>
      <c r="P2437" s="11" t="str">
        <f>IFERROR(IF(INDEX('Backup Data'!$A:$P,CarMax!$AC2423+2,COLUMN()-1)="","",INDEX('Backup Data'!$A:$P,CarMax!$AC2423+2,COLUMN()-1)),"")</f>
        <v/>
      </c>
      <c r="Q2437" s="11" t="str">
        <f>IFERROR(IF(INDEX('Backup Data'!$A:$P,CarMax!$AC2423+2,COLUMN()-1)="","",INDEX('Backup Data'!$A:$P,CarMax!$AC2423+2,COLUMN()-1)),"")</f>
        <v/>
      </c>
      <c r="AA2437" s="13">
        <f t="shared" si="76"/>
        <v>2435</v>
      </c>
      <c r="AB2437" s="13" t="str">
        <f>IF('Backup Data'!A2437=CarMax!$A$17,AA2437,"")</f>
        <v/>
      </c>
      <c r="AC2437" s="13" t="str">
        <f t="shared" si="77"/>
        <v/>
      </c>
    </row>
    <row r="2438" spans="2:29" x14ac:dyDescent="0.25">
      <c r="B2438" s="11" t="str">
        <f>IFERROR(IF(INDEX('Backup Data'!$A:$P,CarMax!$AC2424+2,COLUMN()-1)="","",INDEX('Backup Data'!$A:$P,CarMax!$AC2424+2,COLUMN()-1)),"")</f>
        <v/>
      </c>
      <c r="C2438" s="5" t="str">
        <f>IFERROR(IF(INDEX('Backup Data'!$A:$P,CarMax!$AC2424+2,COLUMN()-1)="","",INDEX('Backup Data'!$A:$P,CarMax!$AC2424+2,COLUMN()-1)),"")</f>
        <v/>
      </c>
      <c r="D2438" s="19" t="str">
        <f>IFERROR(IF(INDEX('Backup Data'!$A:$P,CarMax!$AC2424+2,COLUMN()-1)="","",INDEX('Backup Data'!$A:$P,CarMax!$AC2424+2,COLUMN()-1)),"")</f>
        <v/>
      </c>
      <c r="E2438" s="19" t="str">
        <f>IFERROR(IF(INDEX('Backup Data'!$A:$P,CarMax!$AC2424+2,COLUMN()-1)="","",INDEX('Backup Data'!$A:$P,CarMax!$AC2424+2,COLUMN()-1)),"")</f>
        <v/>
      </c>
      <c r="F2438" s="19" t="str">
        <f>IFERROR(IF(INDEX('Backup Data'!$A:$P,CarMax!$AC2424+2,COLUMN()-1)="","",INDEX('Backup Data'!$A:$P,CarMax!$AC2424+2,COLUMN()-1)),"")</f>
        <v/>
      </c>
      <c r="G2438" s="19" t="str">
        <f>IFERROR(IF(INDEX('Backup Data'!$A:$P,CarMax!$AC2424+2,COLUMN()-1)="","",INDEX('Backup Data'!$A:$P,CarMax!$AC2424+2,COLUMN()-1)),"")</f>
        <v/>
      </c>
      <c r="H2438" s="19" t="str">
        <f>IFERROR(IF(INDEX('Backup Data'!$A:$P,CarMax!$AC2424+2,COLUMN()-1)="","",INDEX('Backup Data'!$A:$P,CarMax!$AC2424+2,COLUMN()-1)),"")</f>
        <v/>
      </c>
      <c r="I2438" s="20" t="str">
        <f>IFERROR(IF(INDEX('Backup Data'!$A:$P,CarMax!$AC2424+2,COLUMN()-1)="","",INDEX('Backup Data'!$A:$P,CarMax!$AC2424+2,COLUMN()-1)),"")</f>
        <v/>
      </c>
      <c r="J2438" s="20" t="str">
        <f>IFERROR(IF(INDEX('Backup Data'!$A:$P,CarMax!$AC2424+2,COLUMN()-1)="","",INDEX('Backup Data'!$A:$P,CarMax!$AC2424+2,COLUMN()-1)),"")</f>
        <v/>
      </c>
      <c r="K2438" s="20" t="str">
        <f>IFERROR(IF(INDEX('Backup Data'!$A:$P,CarMax!$AC2424+2,COLUMN()-1)="","",INDEX('Backup Data'!$A:$P,CarMax!$AC2424+2,COLUMN()-1)),"")</f>
        <v/>
      </c>
      <c r="L2438" s="20" t="str">
        <f>IFERROR(IF(INDEX('Backup Data'!$A:$P,CarMax!$AC2424+2,COLUMN()-1)="","",INDEX('Backup Data'!$A:$P,CarMax!$AC2424+2,COLUMN()-1)),"")</f>
        <v/>
      </c>
      <c r="M2438" s="20" t="str">
        <f>IFERROR(IF(INDEX('Backup Data'!$A:$P,CarMax!$AC2424+2,COLUMN()-1)="","",INDEX('Backup Data'!$A:$P,CarMax!$AC2424+2,COLUMN()-1)),"")</f>
        <v/>
      </c>
      <c r="N2438" s="20" t="str">
        <f>IFERROR(IF(INDEX('Backup Data'!$A:$P,CarMax!$AC2424+2,COLUMN()-1)="","",INDEX('Backup Data'!$A:$P,CarMax!$AC2424+2,COLUMN()-1)),"")</f>
        <v/>
      </c>
      <c r="O2438" s="11" t="str">
        <f>IFERROR(IF(INDEX('Backup Data'!$A:$P,CarMax!$AC2424+2,COLUMN()-1)="","",INDEX('Backup Data'!$A:$P,CarMax!$AC2424+2,COLUMN()-1)),"")</f>
        <v/>
      </c>
      <c r="P2438" s="11" t="str">
        <f>IFERROR(IF(INDEX('Backup Data'!$A:$P,CarMax!$AC2424+2,COLUMN()-1)="","",INDEX('Backup Data'!$A:$P,CarMax!$AC2424+2,COLUMN()-1)),"")</f>
        <v/>
      </c>
      <c r="Q2438" s="11" t="str">
        <f>IFERROR(IF(INDEX('Backup Data'!$A:$P,CarMax!$AC2424+2,COLUMN()-1)="","",INDEX('Backup Data'!$A:$P,CarMax!$AC2424+2,COLUMN()-1)),"")</f>
        <v/>
      </c>
      <c r="AA2438" s="13">
        <f t="shared" si="76"/>
        <v>2436</v>
      </c>
      <c r="AB2438" s="13" t="str">
        <f>IF('Backup Data'!A2438=CarMax!$A$17,AA2438,"")</f>
        <v/>
      </c>
      <c r="AC2438" s="13" t="str">
        <f t="shared" si="77"/>
        <v/>
      </c>
    </row>
    <row r="2439" spans="2:29" x14ac:dyDescent="0.25">
      <c r="B2439" s="11" t="str">
        <f>IFERROR(IF(INDEX('Backup Data'!$A:$P,CarMax!$AC2425+2,COLUMN()-1)="","",INDEX('Backup Data'!$A:$P,CarMax!$AC2425+2,COLUMN()-1)),"")</f>
        <v/>
      </c>
      <c r="C2439" s="5" t="str">
        <f>IFERROR(IF(INDEX('Backup Data'!$A:$P,CarMax!$AC2425+2,COLUMN()-1)="","",INDEX('Backup Data'!$A:$P,CarMax!$AC2425+2,COLUMN()-1)),"")</f>
        <v/>
      </c>
      <c r="D2439" s="19" t="str">
        <f>IFERROR(IF(INDEX('Backup Data'!$A:$P,CarMax!$AC2425+2,COLUMN()-1)="","",INDEX('Backup Data'!$A:$P,CarMax!$AC2425+2,COLUMN()-1)),"")</f>
        <v/>
      </c>
      <c r="E2439" s="19" t="str">
        <f>IFERROR(IF(INDEX('Backup Data'!$A:$P,CarMax!$AC2425+2,COLUMN()-1)="","",INDEX('Backup Data'!$A:$P,CarMax!$AC2425+2,COLUMN()-1)),"")</f>
        <v/>
      </c>
      <c r="F2439" s="19" t="str">
        <f>IFERROR(IF(INDEX('Backup Data'!$A:$P,CarMax!$AC2425+2,COLUMN()-1)="","",INDEX('Backup Data'!$A:$P,CarMax!$AC2425+2,COLUMN()-1)),"")</f>
        <v/>
      </c>
      <c r="G2439" s="19" t="str">
        <f>IFERROR(IF(INDEX('Backup Data'!$A:$P,CarMax!$AC2425+2,COLUMN()-1)="","",INDEX('Backup Data'!$A:$P,CarMax!$AC2425+2,COLUMN()-1)),"")</f>
        <v/>
      </c>
      <c r="H2439" s="19" t="str">
        <f>IFERROR(IF(INDEX('Backup Data'!$A:$P,CarMax!$AC2425+2,COLUMN()-1)="","",INDEX('Backup Data'!$A:$P,CarMax!$AC2425+2,COLUMN()-1)),"")</f>
        <v/>
      </c>
      <c r="I2439" s="20" t="str">
        <f>IFERROR(IF(INDEX('Backup Data'!$A:$P,CarMax!$AC2425+2,COLUMN()-1)="","",INDEX('Backup Data'!$A:$P,CarMax!$AC2425+2,COLUMN()-1)),"")</f>
        <v/>
      </c>
      <c r="J2439" s="20" t="str">
        <f>IFERROR(IF(INDEX('Backup Data'!$A:$P,CarMax!$AC2425+2,COLUMN()-1)="","",INDEX('Backup Data'!$A:$P,CarMax!$AC2425+2,COLUMN()-1)),"")</f>
        <v/>
      </c>
      <c r="K2439" s="20" t="str">
        <f>IFERROR(IF(INDEX('Backup Data'!$A:$P,CarMax!$AC2425+2,COLUMN()-1)="","",INDEX('Backup Data'!$A:$P,CarMax!$AC2425+2,COLUMN()-1)),"")</f>
        <v/>
      </c>
      <c r="L2439" s="20" t="str">
        <f>IFERROR(IF(INDEX('Backup Data'!$A:$P,CarMax!$AC2425+2,COLUMN()-1)="","",INDEX('Backup Data'!$A:$P,CarMax!$AC2425+2,COLUMN()-1)),"")</f>
        <v/>
      </c>
      <c r="M2439" s="20" t="str">
        <f>IFERROR(IF(INDEX('Backup Data'!$A:$P,CarMax!$AC2425+2,COLUMN()-1)="","",INDEX('Backup Data'!$A:$P,CarMax!$AC2425+2,COLUMN()-1)),"")</f>
        <v/>
      </c>
      <c r="N2439" s="20" t="str">
        <f>IFERROR(IF(INDEX('Backup Data'!$A:$P,CarMax!$AC2425+2,COLUMN()-1)="","",INDEX('Backup Data'!$A:$P,CarMax!$AC2425+2,COLUMN()-1)),"")</f>
        <v/>
      </c>
      <c r="O2439" s="11" t="str">
        <f>IFERROR(IF(INDEX('Backup Data'!$A:$P,CarMax!$AC2425+2,COLUMN()-1)="","",INDEX('Backup Data'!$A:$P,CarMax!$AC2425+2,COLUMN()-1)),"")</f>
        <v/>
      </c>
      <c r="P2439" s="11" t="str">
        <f>IFERROR(IF(INDEX('Backup Data'!$A:$P,CarMax!$AC2425+2,COLUMN()-1)="","",INDEX('Backup Data'!$A:$P,CarMax!$AC2425+2,COLUMN()-1)),"")</f>
        <v/>
      </c>
      <c r="Q2439" s="11" t="str">
        <f>IFERROR(IF(INDEX('Backup Data'!$A:$P,CarMax!$AC2425+2,COLUMN()-1)="","",INDEX('Backup Data'!$A:$P,CarMax!$AC2425+2,COLUMN()-1)),"")</f>
        <v/>
      </c>
      <c r="AA2439" s="13">
        <f t="shared" si="76"/>
        <v>2437</v>
      </c>
      <c r="AB2439" s="13" t="str">
        <f>IF('Backup Data'!A2439=CarMax!$A$17,AA2439,"")</f>
        <v/>
      </c>
      <c r="AC2439" s="13" t="str">
        <f t="shared" si="77"/>
        <v/>
      </c>
    </row>
    <row r="2440" spans="2:29" x14ac:dyDescent="0.25">
      <c r="B2440" s="11" t="str">
        <f>IFERROR(IF(INDEX('Backup Data'!$A:$P,CarMax!$AC2426+2,COLUMN()-1)="","",INDEX('Backup Data'!$A:$P,CarMax!$AC2426+2,COLUMN()-1)),"")</f>
        <v/>
      </c>
      <c r="C2440" s="5" t="str">
        <f>IFERROR(IF(INDEX('Backup Data'!$A:$P,CarMax!$AC2426+2,COLUMN()-1)="","",INDEX('Backup Data'!$A:$P,CarMax!$AC2426+2,COLUMN()-1)),"")</f>
        <v/>
      </c>
      <c r="D2440" s="19" t="str">
        <f>IFERROR(IF(INDEX('Backup Data'!$A:$P,CarMax!$AC2426+2,COLUMN()-1)="","",INDEX('Backup Data'!$A:$P,CarMax!$AC2426+2,COLUMN()-1)),"")</f>
        <v/>
      </c>
      <c r="E2440" s="19" t="str">
        <f>IFERROR(IF(INDEX('Backup Data'!$A:$P,CarMax!$AC2426+2,COLUMN()-1)="","",INDEX('Backup Data'!$A:$P,CarMax!$AC2426+2,COLUMN()-1)),"")</f>
        <v/>
      </c>
      <c r="F2440" s="19" t="str">
        <f>IFERROR(IF(INDEX('Backup Data'!$A:$P,CarMax!$AC2426+2,COLUMN()-1)="","",INDEX('Backup Data'!$A:$P,CarMax!$AC2426+2,COLUMN()-1)),"")</f>
        <v/>
      </c>
      <c r="G2440" s="19" t="str">
        <f>IFERROR(IF(INDEX('Backup Data'!$A:$P,CarMax!$AC2426+2,COLUMN()-1)="","",INDEX('Backup Data'!$A:$P,CarMax!$AC2426+2,COLUMN()-1)),"")</f>
        <v/>
      </c>
      <c r="H2440" s="19" t="str">
        <f>IFERROR(IF(INDEX('Backup Data'!$A:$P,CarMax!$AC2426+2,COLUMN()-1)="","",INDEX('Backup Data'!$A:$P,CarMax!$AC2426+2,COLUMN()-1)),"")</f>
        <v/>
      </c>
      <c r="I2440" s="20" t="str">
        <f>IFERROR(IF(INDEX('Backup Data'!$A:$P,CarMax!$AC2426+2,COLUMN()-1)="","",INDEX('Backup Data'!$A:$P,CarMax!$AC2426+2,COLUMN()-1)),"")</f>
        <v/>
      </c>
      <c r="J2440" s="20" t="str">
        <f>IFERROR(IF(INDEX('Backup Data'!$A:$P,CarMax!$AC2426+2,COLUMN()-1)="","",INDEX('Backup Data'!$A:$P,CarMax!$AC2426+2,COLUMN()-1)),"")</f>
        <v/>
      </c>
      <c r="K2440" s="20" t="str">
        <f>IFERROR(IF(INDEX('Backup Data'!$A:$P,CarMax!$AC2426+2,COLUMN()-1)="","",INDEX('Backup Data'!$A:$P,CarMax!$AC2426+2,COLUMN()-1)),"")</f>
        <v/>
      </c>
      <c r="L2440" s="20" t="str">
        <f>IFERROR(IF(INDEX('Backup Data'!$A:$P,CarMax!$AC2426+2,COLUMN()-1)="","",INDEX('Backup Data'!$A:$P,CarMax!$AC2426+2,COLUMN()-1)),"")</f>
        <v/>
      </c>
      <c r="M2440" s="20" t="str">
        <f>IFERROR(IF(INDEX('Backup Data'!$A:$P,CarMax!$AC2426+2,COLUMN()-1)="","",INDEX('Backup Data'!$A:$P,CarMax!$AC2426+2,COLUMN()-1)),"")</f>
        <v/>
      </c>
      <c r="N2440" s="20" t="str">
        <f>IFERROR(IF(INDEX('Backup Data'!$A:$P,CarMax!$AC2426+2,COLUMN()-1)="","",INDEX('Backup Data'!$A:$P,CarMax!$AC2426+2,COLUMN()-1)),"")</f>
        <v/>
      </c>
      <c r="O2440" s="11" t="str">
        <f>IFERROR(IF(INDEX('Backup Data'!$A:$P,CarMax!$AC2426+2,COLUMN()-1)="","",INDEX('Backup Data'!$A:$P,CarMax!$AC2426+2,COLUMN()-1)),"")</f>
        <v/>
      </c>
      <c r="P2440" s="11" t="str">
        <f>IFERROR(IF(INDEX('Backup Data'!$A:$P,CarMax!$AC2426+2,COLUMN()-1)="","",INDEX('Backup Data'!$A:$P,CarMax!$AC2426+2,COLUMN()-1)),"")</f>
        <v/>
      </c>
      <c r="Q2440" s="11" t="str">
        <f>IFERROR(IF(INDEX('Backup Data'!$A:$P,CarMax!$AC2426+2,COLUMN()-1)="","",INDEX('Backup Data'!$A:$P,CarMax!$AC2426+2,COLUMN()-1)),"")</f>
        <v/>
      </c>
      <c r="AA2440" s="13">
        <f t="shared" si="76"/>
        <v>2438</v>
      </c>
      <c r="AB2440" s="13" t="str">
        <f>IF('Backup Data'!A2440=CarMax!$A$17,AA2440,"")</f>
        <v/>
      </c>
      <c r="AC2440" s="13" t="str">
        <f t="shared" si="77"/>
        <v/>
      </c>
    </row>
    <row r="2441" spans="2:29" x14ac:dyDescent="0.25">
      <c r="B2441" s="11" t="str">
        <f>IFERROR(IF(INDEX('Backup Data'!$A:$P,CarMax!$AC2427+2,COLUMN()-1)="","",INDEX('Backup Data'!$A:$P,CarMax!$AC2427+2,COLUMN()-1)),"")</f>
        <v/>
      </c>
      <c r="C2441" s="5" t="str">
        <f>IFERROR(IF(INDEX('Backup Data'!$A:$P,CarMax!$AC2427+2,COLUMN()-1)="","",INDEX('Backup Data'!$A:$P,CarMax!$AC2427+2,COLUMN()-1)),"")</f>
        <v/>
      </c>
      <c r="D2441" s="19" t="str">
        <f>IFERROR(IF(INDEX('Backup Data'!$A:$P,CarMax!$AC2427+2,COLUMN()-1)="","",INDEX('Backup Data'!$A:$P,CarMax!$AC2427+2,COLUMN()-1)),"")</f>
        <v/>
      </c>
      <c r="E2441" s="19" t="str">
        <f>IFERROR(IF(INDEX('Backup Data'!$A:$P,CarMax!$AC2427+2,COLUMN()-1)="","",INDEX('Backup Data'!$A:$P,CarMax!$AC2427+2,COLUMN()-1)),"")</f>
        <v/>
      </c>
      <c r="F2441" s="19" t="str">
        <f>IFERROR(IF(INDEX('Backup Data'!$A:$P,CarMax!$AC2427+2,COLUMN()-1)="","",INDEX('Backup Data'!$A:$P,CarMax!$AC2427+2,COLUMN()-1)),"")</f>
        <v/>
      </c>
      <c r="G2441" s="19" t="str">
        <f>IFERROR(IF(INDEX('Backup Data'!$A:$P,CarMax!$AC2427+2,COLUMN()-1)="","",INDEX('Backup Data'!$A:$P,CarMax!$AC2427+2,COLUMN()-1)),"")</f>
        <v/>
      </c>
      <c r="H2441" s="19" t="str">
        <f>IFERROR(IF(INDEX('Backup Data'!$A:$P,CarMax!$AC2427+2,COLUMN()-1)="","",INDEX('Backup Data'!$A:$P,CarMax!$AC2427+2,COLUMN()-1)),"")</f>
        <v/>
      </c>
      <c r="I2441" s="20" t="str">
        <f>IFERROR(IF(INDEX('Backup Data'!$A:$P,CarMax!$AC2427+2,COLUMN()-1)="","",INDEX('Backup Data'!$A:$P,CarMax!$AC2427+2,COLUMN()-1)),"")</f>
        <v/>
      </c>
      <c r="J2441" s="20" t="str">
        <f>IFERROR(IF(INDEX('Backup Data'!$A:$P,CarMax!$AC2427+2,COLUMN()-1)="","",INDEX('Backup Data'!$A:$P,CarMax!$AC2427+2,COLUMN()-1)),"")</f>
        <v/>
      </c>
      <c r="K2441" s="20" t="str">
        <f>IFERROR(IF(INDEX('Backup Data'!$A:$P,CarMax!$AC2427+2,COLUMN()-1)="","",INDEX('Backup Data'!$A:$P,CarMax!$AC2427+2,COLUMN()-1)),"")</f>
        <v/>
      </c>
      <c r="L2441" s="20" t="str">
        <f>IFERROR(IF(INDEX('Backup Data'!$A:$P,CarMax!$AC2427+2,COLUMN()-1)="","",INDEX('Backup Data'!$A:$P,CarMax!$AC2427+2,COLUMN()-1)),"")</f>
        <v/>
      </c>
      <c r="M2441" s="20" t="str">
        <f>IFERROR(IF(INDEX('Backup Data'!$A:$P,CarMax!$AC2427+2,COLUMN()-1)="","",INDEX('Backup Data'!$A:$P,CarMax!$AC2427+2,COLUMN()-1)),"")</f>
        <v/>
      </c>
      <c r="N2441" s="20" t="str">
        <f>IFERROR(IF(INDEX('Backup Data'!$A:$P,CarMax!$AC2427+2,COLUMN()-1)="","",INDEX('Backup Data'!$A:$P,CarMax!$AC2427+2,COLUMN()-1)),"")</f>
        <v/>
      </c>
      <c r="O2441" s="11" t="str">
        <f>IFERROR(IF(INDEX('Backup Data'!$A:$P,CarMax!$AC2427+2,COLUMN()-1)="","",INDEX('Backup Data'!$A:$P,CarMax!$AC2427+2,COLUMN()-1)),"")</f>
        <v/>
      </c>
      <c r="P2441" s="11" t="str">
        <f>IFERROR(IF(INDEX('Backup Data'!$A:$P,CarMax!$AC2427+2,COLUMN()-1)="","",INDEX('Backup Data'!$A:$P,CarMax!$AC2427+2,COLUMN()-1)),"")</f>
        <v/>
      </c>
      <c r="Q2441" s="11" t="str">
        <f>IFERROR(IF(INDEX('Backup Data'!$A:$P,CarMax!$AC2427+2,COLUMN()-1)="","",INDEX('Backup Data'!$A:$P,CarMax!$AC2427+2,COLUMN()-1)),"")</f>
        <v/>
      </c>
      <c r="AA2441" s="13">
        <f t="shared" si="76"/>
        <v>2439</v>
      </c>
      <c r="AB2441" s="13" t="str">
        <f>IF('Backup Data'!A2441=CarMax!$A$17,AA2441,"")</f>
        <v/>
      </c>
      <c r="AC2441" s="13" t="str">
        <f t="shared" si="77"/>
        <v/>
      </c>
    </row>
    <row r="2442" spans="2:29" x14ac:dyDescent="0.25">
      <c r="B2442" s="11" t="str">
        <f>IFERROR(IF(INDEX('Backup Data'!$A:$P,CarMax!$AC2428+2,COLUMN()-1)="","",INDEX('Backup Data'!$A:$P,CarMax!$AC2428+2,COLUMN()-1)),"")</f>
        <v/>
      </c>
      <c r="C2442" s="5" t="str">
        <f>IFERROR(IF(INDEX('Backup Data'!$A:$P,CarMax!$AC2428+2,COLUMN()-1)="","",INDEX('Backup Data'!$A:$P,CarMax!$AC2428+2,COLUMN()-1)),"")</f>
        <v/>
      </c>
      <c r="D2442" s="19" t="str">
        <f>IFERROR(IF(INDEX('Backup Data'!$A:$P,CarMax!$AC2428+2,COLUMN()-1)="","",INDEX('Backup Data'!$A:$P,CarMax!$AC2428+2,COLUMN()-1)),"")</f>
        <v/>
      </c>
      <c r="E2442" s="19" t="str">
        <f>IFERROR(IF(INDEX('Backup Data'!$A:$P,CarMax!$AC2428+2,COLUMN()-1)="","",INDEX('Backup Data'!$A:$P,CarMax!$AC2428+2,COLUMN()-1)),"")</f>
        <v/>
      </c>
      <c r="F2442" s="19" t="str">
        <f>IFERROR(IF(INDEX('Backup Data'!$A:$P,CarMax!$AC2428+2,COLUMN()-1)="","",INDEX('Backup Data'!$A:$P,CarMax!$AC2428+2,COLUMN()-1)),"")</f>
        <v/>
      </c>
      <c r="G2442" s="19" t="str">
        <f>IFERROR(IF(INDEX('Backup Data'!$A:$P,CarMax!$AC2428+2,COLUMN()-1)="","",INDEX('Backup Data'!$A:$P,CarMax!$AC2428+2,COLUMN()-1)),"")</f>
        <v/>
      </c>
      <c r="H2442" s="19" t="str">
        <f>IFERROR(IF(INDEX('Backup Data'!$A:$P,CarMax!$AC2428+2,COLUMN()-1)="","",INDEX('Backup Data'!$A:$P,CarMax!$AC2428+2,COLUMN()-1)),"")</f>
        <v/>
      </c>
      <c r="I2442" s="20" t="str">
        <f>IFERROR(IF(INDEX('Backup Data'!$A:$P,CarMax!$AC2428+2,COLUMN()-1)="","",INDEX('Backup Data'!$A:$P,CarMax!$AC2428+2,COLUMN()-1)),"")</f>
        <v/>
      </c>
      <c r="J2442" s="20" t="str">
        <f>IFERROR(IF(INDEX('Backup Data'!$A:$P,CarMax!$AC2428+2,COLUMN()-1)="","",INDEX('Backup Data'!$A:$P,CarMax!$AC2428+2,COLUMN()-1)),"")</f>
        <v/>
      </c>
      <c r="K2442" s="20" t="str">
        <f>IFERROR(IF(INDEX('Backup Data'!$A:$P,CarMax!$AC2428+2,COLUMN()-1)="","",INDEX('Backup Data'!$A:$P,CarMax!$AC2428+2,COLUMN()-1)),"")</f>
        <v/>
      </c>
      <c r="L2442" s="20" t="str">
        <f>IFERROR(IF(INDEX('Backup Data'!$A:$P,CarMax!$AC2428+2,COLUMN()-1)="","",INDEX('Backup Data'!$A:$P,CarMax!$AC2428+2,COLUMN()-1)),"")</f>
        <v/>
      </c>
      <c r="M2442" s="20" t="str">
        <f>IFERROR(IF(INDEX('Backup Data'!$A:$P,CarMax!$AC2428+2,COLUMN()-1)="","",INDEX('Backup Data'!$A:$P,CarMax!$AC2428+2,COLUMN()-1)),"")</f>
        <v/>
      </c>
      <c r="N2442" s="20" t="str">
        <f>IFERROR(IF(INDEX('Backup Data'!$A:$P,CarMax!$AC2428+2,COLUMN()-1)="","",INDEX('Backup Data'!$A:$P,CarMax!$AC2428+2,COLUMN()-1)),"")</f>
        <v/>
      </c>
      <c r="O2442" s="11" t="str">
        <f>IFERROR(IF(INDEX('Backup Data'!$A:$P,CarMax!$AC2428+2,COLUMN()-1)="","",INDEX('Backup Data'!$A:$P,CarMax!$AC2428+2,COLUMN()-1)),"")</f>
        <v/>
      </c>
      <c r="P2442" s="11" t="str">
        <f>IFERROR(IF(INDEX('Backup Data'!$A:$P,CarMax!$AC2428+2,COLUMN()-1)="","",INDEX('Backup Data'!$A:$P,CarMax!$AC2428+2,COLUMN()-1)),"")</f>
        <v/>
      </c>
      <c r="Q2442" s="11" t="str">
        <f>IFERROR(IF(INDEX('Backup Data'!$A:$P,CarMax!$AC2428+2,COLUMN()-1)="","",INDEX('Backup Data'!$A:$P,CarMax!$AC2428+2,COLUMN()-1)),"")</f>
        <v/>
      </c>
      <c r="AA2442" s="13">
        <f t="shared" si="76"/>
        <v>2440</v>
      </c>
      <c r="AB2442" s="13" t="str">
        <f>IF('Backup Data'!A2442=CarMax!$A$17,AA2442,"")</f>
        <v/>
      </c>
      <c r="AC2442" s="13" t="str">
        <f t="shared" si="77"/>
        <v/>
      </c>
    </row>
    <row r="2443" spans="2:29" x14ac:dyDescent="0.25">
      <c r="B2443" s="11" t="str">
        <f>IFERROR(IF(INDEX('Backup Data'!$A:$P,CarMax!$AC2429+2,COLUMN()-1)="","",INDEX('Backup Data'!$A:$P,CarMax!$AC2429+2,COLUMN()-1)),"")</f>
        <v/>
      </c>
      <c r="C2443" s="5" t="str">
        <f>IFERROR(IF(INDEX('Backup Data'!$A:$P,CarMax!$AC2429+2,COLUMN()-1)="","",INDEX('Backup Data'!$A:$P,CarMax!$AC2429+2,COLUMN()-1)),"")</f>
        <v/>
      </c>
      <c r="D2443" s="19" t="str">
        <f>IFERROR(IF(INDEX('Backup Data'!$A:$P,CarMax!$AC2429+2,COLUMN()-1)="","",INDEX('Backup Data'!$A:$P,CarMax!$AC2429+2,COLUMN()-1)),"")</f>
        <v/>
      </c>
      <c r="E2443" s="19" t="str">
        <f>IFERROR(IF(INDEX('Backup Data'!$A:$P,CarMax!$AC2429+2,COLUMN()-1)="","",INDEX('Backup Data'!$A:$P,CarMax!$AC2429+2,COLUMN()-1)),"")</f>
        <v/>
      </c>
      <c r="F2443" s="19" t="str">
        <f>IFERROR(IF(INDEX('Backup Data'!$A:$P,CarMax!$AC2429+2,COLUMN()-1)="","",INDEX('Backup Data'!$A:$P,CarMax!$AC2429+2,COLUMN()-1)),"")</f>
        <v/>
      </c>
      <c r="G2443" s="19" t="str">
        <f>IFERROR(IF(INDEX('Backup Data'!$A:$P,CarMax!$AC2429+2,COLUMN()-1)="","",INDEX('Backup Data'!$A:$P,CarMax!$AC2429+2,COLUMN()-1)),"")</f>
        <v/>
      </c>
      <c r="H2443" s="19" t="str">
        <f>IFERROR(IF(INDEX('Backup Data'!$A:$P,CarMax!$AC2429+2,COLUMN()-1)="","",INDEX('Backup Data'!$A:$P,CarMax!$AC2429+2,COLUMN()-1)),"")</f>
        <v/>
      </c>
      <c r="I2443" s="20" t="str">
        <f>IFERROR(IF(INDEX('Backup Data'!$A:$P,CarMax!$AC2429+2,COLUMN()-1)="","",INDEX('Backup Data'!$A:$P,CarMax!$AC2429+2,COLUMN()-1)),"")</f>
        <v/>
      </c>
      <c r="J2443" s="20" t="str">
        <f>IFERROR(IF(INDEX('Backup Data'!$A:$P,CarMax!$AC2429+2,COLUMN()-1)="","",INDEX('Backup Data'!$A:$P,CarMax!$AC2429+2,COLUMN()-1)),"")</f>
        <v/>
      </c>
      <c r="K2443" s="20" t="str">
        <f>IFERROR(IF(INDEX('Backup Data'!$A:$P,CarMax!$AC2429+2,COLUMN()-1)="","",INDEX('Backup Data'!$A:$P,CarMax!$AC2429+2,COLUMN()-1)),"")</f>
        <v/>
      </c>
      <c r="L2443" s="20" t="str">
        <f>IFERROR(IF(INDEX('Backup Data'!$A:$P,CarMax!$AC2429+2,COLUMN()-1)="","",INDEX('Backup Data'!$A:$P,CarMax!$AC2429+2,COLUMN()-1)),"")</f>
        <v/>
      </c>
      <c r="M2443" s="20" t="str">
        <f>IFERROR(IF(INDEX('Backup Data'!$A:$P,CarMax!$AC2429+2,COLUMN()-1)="","",INDEX('Backup Data'!$A:$P,CarMax!$AC2429+2,COLUMN()-1)),"")</f>
        <v/>
      </c>
      <c r="N2443" s="20" t="str">
        <f>IFERROR(IF(INDEX('Backup Data'!$A:$P,CarMax!$AC2429+2,COLUMN()-1)="","",INDEX('Backup Data'!$A:$P,CarMax!$AC2429+2,COLUMN()-1)),"")</f>
        <v/>
      </c>
      <c r="O2443" s="11" t="str">
        <f>IFERROR(IF(INDEX('Backup Data'!$A:$P,CarMax!$AC2429+2,COLUMN()-1)="","",INDEX('Backup Data'!$A:$P,CarMax!$AC2429+2,COLUMN()-1)),"")</f>
        <v/>
      </c>
      <c r="P2443" s="11" t="str">
        <f>IFERROR(IF(INDEX('Backup Data'!$A:$P,CarMax!$AC2429+2,COLUMN()-1)="","",INDEX('Backup Data'!$A:$P,CarMax!$AC2429+2,COLUMN()-1)),"")</f>
        <v/>
      </c>
      <c r="Q2443" s="11" t="str">
        <f>IFERROR(IF(INDEX('Backup Data'!$A:$P,CarMax!$AC2429+2,COLUMN()-1)="","",INDEX('Backup Data'!$A:$P,CarMax!$AC2429+2,COLUMN()-1)),"")</f>
        <v/>
      </c>
      <c r="AA2443" s="13">
        <f t="shared" si="76"/>
        <v>2441</v>
      </c>
      <c r="AB2443" s="13" t="str">
        <f>IF('Backup Data'!A2443=CarMax!$A$17,AA2443,"")</f>
        <v/>
      </c>
      <c r="AC2443" s="13" t="str">
        <f t="shared" si="77"/>
        <v/>
      </c>
    </row>
    <row r="2444" spans="2:29" x14ac:dyDescent="0.25">
      <c r="B2444" s="11" t="str">
        <f>IFERROR(IF(INDEX('Backup Data'!$A:$P,CarMax!$AC2430+2,COLUMN()-1)="","",INDEX('Backup Data'!$A:$P,CarMax!$AC2430+2,COLUMN()-1)),"")</f>
        <v/>
      </c>
      <c r="C2444" s="5" t="str">
        <f>IFERROR(IF(INDEX('Backup Data'!$A:$P,CarMax!$AC2430+2,COLUMN()-1)="","",INDEX('Backup Data'!$A:$P,CarMax!$AC2430+2,COLUMN()-1)),"")</f>
        <v/>
      </c>
      <c r="D2444" s="19" t="str">
        <f>IFERROR(IF(INDEX('Backup Data'!$A:$P,CarMax!$AC2430+2,COLUMN()-1)="","",INDEX('Backup Data'!$A:$P,CarMax!$AC2430+2,COLUMN()-1)),"")</f>
        <v/>
      </c>
      <c r="E2444" s="19" t="str">
        <f>IFERROR(IF(INDEX('Backup Data'!$A:$P,CarMax!$AC2430+2,COLUMN()-1)="","",INDEX('Backup Data'!$A:$P,CarMax!$AC2430+2,COLUMN()-1)),"")</f>
        <v/>
      </c>
      <c r="F2444" s="19" t="str">
        <f>IFERROR(IF(INDEX('Backup Data'!$A:$P,CarMax!$AC2430+2,COLUMN()-1)="","",INDEX('Backup Data'!$A:$P,CarMax!$AC2430+2,COLUMN()-1)),"")</f>
        <v/>
      </c>
      <c r="G2444" s="19" t="str">
        <f>IFERROR(IF(INDEX('Backup Data'!$A:$P,CarMax!$AC2430+2,COLUMN()-1)="","",INDEX('Backup Data'!$A:$P,CarMax!$AC2430+2,COLUMN()-1)),"")</f>
        <v/>
      </c>
      <c r="H2444" s="19" t="str">
        <f>IFERROR(IF(INDEX('Backup Data'!$A:$P,CarMax!$AC2430+2,COLUMN()-1)="","",INDEX('Backup Data'!$A:$P,CarMax!$AC2430+2,COLUMN()-1)),"")</f>
        <v/>
      </c>
      <c r="I2444" s="20" t="str">
        <f>IFERROR(IF(INDEX('Backup Data'!$A:$P,CarMax!$AC2430+2,COLUMN()-1)="","",INDEX('Backup Data'!$A:$P,CarMax!$AC2430+2,COLUMN()-1)),"")</f>
        <v/>
      </c>
      <c r="J2444" s="20" t="str">
        <f>IFERROR(IF(INDEX('Backup Data'!$A:$P,CarMax!$AC2430+2,COLUMN()-1)="","",INDEX('Backup Data'!$A:$P,CarMax!$AC2430+2,COLUMN()-1)),"")</f>
        <v/>
      </c>
      <c r="K2444" s="20" t="str">
        <f>IFERROR(IF(INDEX('Backup Data'!$A:$P,CarMax!$AC2430+2,COLUMN()-1)="","",INDEX('Backup Data'!$A:$P,CarMax!$AC2430+2,COLUMN()-1)),"")</f>
        <v/>
      </c>
      <c r="L2444" s="20" t="str">
        <f>IFERROR(IF(INDEX('Backup Data'!$A:$P,CarMax!$AC2430+2,COLUMN()-1)="","",INDEX('Backup Data'!$A:$P,CarMax!$AC2430+2,COLUMN()-1)),"")</f>
        <v/>
      </c>
      <c r="M2444" s="20" t="str">
        <f>IFERROR(IF(INDEX('Backup Data'!$A:$P,CarMax!$AC2430+2,COLUMN()-1)="","",INDEX('Backup Data'!$A:$P,CarMax!$AC2430+2,COLUMN()-1)),"")</f>
        <v/>
      </c>
      <c r="N2444" s="20" t="str">
        <f>IFERROR(IF(INDEX('Backup Data'!$A:$P,CarMax!$AC2430+2,COLUMN()-1)="","",INDEX('Backup Data'!$A:$P,CarMax!$AC2430+2,COLUMN()-1)),"")</f>
        <v/>
      </c>
      <c r="O2444" s="11" t="str">
        <f>IFERROR(IF(INDEX('Backup Data'!$A:$P,CarMax!$AC2430+2,COLUMN()-1)="","",INDEX('Backup Data'!$A:$P,CarMax!$AC2430+2,COLUMN()-1)),"")</f>
        <v/>
      </c>
      <c r="P2444" s="11" t="str">
        <f>IFERROR(IF(INDEX('Backup Data'!$A:$P,CarMax!$AC2430+2,COLUMN()-1)="","",INDEX('Backup Data'!$A:$P,CarMax!$AC2430+2,COLUMN()-1)),"")</f>
        <v/>
      </c>
      <c r="Q2444" s="11" t="str">
        <f>IFERROR(IF(INDEX('Backup Data'!$A:$P,CarMax!$AC2430+2,COLUMN()-1)="","",INDEX('Backup Data'!$A:$P,CarMax!$AC2430+2,COLUMN()-1)),"")</f>
        <v/>
      </c>
      <c r="AA2444" s="13">
        <f t="shared" si="76"/>
        <v>2442</v>
      </c>
      <c r="AB2444" s="13" t="str">
        <f>IF('Backup Data'!A2444=CarMax!$A$17,AA2444,"")</f>
        <v/>
      </c>
      <c r="AC2444" s="13" t="str">
        <f t="shared" si="77"/>
        <v/>
      </c>
    </row>
    <row r="2445" spans="2:29" x14ac:dyDescent="0.25">
      <c r="B2445" s="11" t="str">
        <f>IFERROR(IF(INDEX('Backup Data'!$A:$P,CarMax!$AC2431+2,COLUMN()-1)="","",INDEX('Backup Data'!$A:$P,CarMax!$AC2431+2,COLUMN()-1)),"")</f>
        <v/>
      </c>
      <c r="C2445" s="5" t="str">
        <f>IFERROR(IF(INDEX('Backup Data'!$A:$P,CarMax!$AC2431+2,COLUMN()-1)="","",INDEX('Backup Data'!$A:$P,CarMax!$AC2431+2,COLUMN()-1)),"")</f>
        <v/>
      </c>
      <c r="D2445" s="19" t="str">
        <f>IFERROR(IF(INDEX('Backup Data'!$A:$P,CarMax!$AC2431+2,COLUMN()-1)="","",INDEX('Backup Data'!$A:$P,CarMax!$AC2431+2,COLUMN()-1)),"")</f>
        <v/>
      </c>
      <c r="E2445" s="19" t="str">
        <f>IFERROR(IF(INDEX('Backup Data'!$A:$P,CarMax!$AC2431+2,COLUMN()-1)="","",INDEX('Backup Data'!$A:$P,CarMax!$AC2431+2,COLUMN()-1)),"")</f>
        <v/>
      </c>
      <c r="F2445" s="19" t="str">
        <f>IFERROR(IF(INDEX('Backup Data'!$A:$P,CarMax!$AC2431+2,COLUMN()-1)="","",INDEX('Backup Data'!$A:$P,CarMax!$AC2431+2,COLUMN()-1)),"")</f>
        <v/>
      </c>
      <c r="G2445" s="19" t="str">
        <f>IFERROR(IF(INDEX('Backup Data'!$A:$P,CarMax!$AC2431+2,COLUMN()-1)="","",INDEX('Backup Data'!$A:$P,CarMax!$AC2431+2,COLUMN()-1)),"")</f>
        <v/>
      </c>
      <c r="H2445" s="19" t="str">
        <f>IFERROR(IF(INDEX('Backup Data'!$A:$P,CarMax!$AC2431+2,COLUMN()-1)="","",INDEX('Backup Data'!$A:$P,CarMax!$AC2431+2,COLUMN()-1)),"")</f>
        <v/>
      </c>
      <c r="I2445" s="20" t="str">
        <f>IFERROR(IF(INDEX('Backup Data'!$A:$P,CarMax!$AC2431+2,COLUMN()-1)="","",INDEX('Backup Data'!$A:$P,CarMax!$AC2431+2,COLUMN()-1)),"")</f>
        <v/>
      </c>
      <c r="J2445" s="20" t="str">
        <f>IFERROR(IF(INDEX('Backup Data'!$A:$P,CarMax!$AC2431+2,COLUMN()-1)="","",INDEX('Backup Data'!$A:$P,CarMax!$AC2431+2,COLUMN()-1)),"")</f>
        <v/>
      </c>
      <c r="K2445" s="20" t="str">
        <f>IFERROR(IF(INDEX('Backup Data'!$A:$P,CarMax!$AC2431+2,COLUMN()-1)="","",INDEX('Backup Data'!$A:$P,CarMax!$AC2431+2,COLUMN()-1)),"")</f>
        <v/>
      </c>
      <c r="L2445" s="20" t="str">
        <f>IFERROR(IF(INDEX('Backup Data'!$A:$P,CarMax!$AC2431+2,COLUMN()-1)="","",INDEX('Backup Data'!$A:$P,CarMax!$AC2431+2,COLUMN()-1)),"")</f>
        <v/>
      </c>
      <c r="M2445" s="20" t="str">
        <f>IFERROR(IF(INDEX('Backup Data'!$A:$P,CarMax!$AC2431+2,COLUMN()-1)="","",INDEX('Backup Data'!$A:$P,CarMax!$AC2431+2,COLUMN()-1)),"")</f>
        <v/>
      </c>
      <c r="N2445" s="20" t="str">
        <f>IFERROR(IF(INDEX('Backup Data'!$A:$P,CarMax!$AC2431+2,COLUMN()-1)="","",INDEX('Backup Data'!$A:$P,CarMax!$AC2431+2,COLUMN()-1)),"")</f>
        <v/>
      </c>
      <c r="O2445" s="11" t="str">
        <f>IFERROR(IF(INDEX('Backup Data'!$A:$P,CarMax!$AC2431+2,COLUMN()-1)="","",INDEX('Backup Data'!$A:$P,CarMax!$AC2431+2,COLUMN()-1)),"")</f>
        <v/>
      </c>
      <c r="P2445" s="11" t="str">
        <f>IFERROR(IF(INDEX('Backup Data'!$A:$P,CarMax!$AC2431+2,COLUMN()-1)="","",INDEX('Backup Data'!$A:$P,CarMax!$AC2431+2,COLUMN()-1)),"")</f>
        <v/>
      </c>
      <c r="Q2445" s="11" t="str">
        <f>IFERROR(IF(INDEX('Backup Data'!$A:$P,CarMax!$AC2431+2,COLUMN()-1)="","",INDEX('Backup Data'!$A:$P,CarMax!$AC2431+2,COLUMN()-1)),"")</f>
        <v/>
      </c>
      <c r="AA2445" s="13">
        <f t="shared" si="76"/>
        <v>2443</v>
      </c>
      <c r="AB2445" s="13" t="str">
        <f>IF('Backup Data'!A2445=CarMax!$A$17,AA2445,"")</f>
        <v/>
      </c>
      <c r="AC2445" s="13" t="str">
        <f t="shared" si="77"/>
        <v/>
      </c>
    </row>
    <row r="2446" spans="2:29" x14ac:dyDescent="0.25">
      <c r="B2446" s="11" t="str">
        <f>IFERROR(IF(INDEX('Backup Data'!$A:$P,CarMax!$AC2432+2,COLUMN()-1)="","",INDEX('Backup Data'!$A:$P,CarMax!$AC2432+2,COLUMN()-1)),"")</f>
        <v/>
      </c>
      <c r="C2446" s="5" t="str">
        <f>IFERROR(IF(INDEX('Backup Data'!$A:$P,CarMax!$AC2432+2,COLUMN()-1)="","",INDEX('Backup Data'!$A:$P,CarMax!$AC2432+2,COLUMN()-1)),"")</f>
        <v/>
      </c>
      <c r="D2446" s="19" t="str">
        <f>IFERROR(IF(INDEX('Backup Data'!$A:$P,CarMax!$AC2432+2,COLUMN()-1)="","",INDEX('Backup Data'!$A:$P,CarMax!$AC2432+2,COLUMN()-1)),"")</f>
        <v/>
      </c>
      <c r="E2446" s="19" t="str">
        <f>IFERROR(IF(INDEX('Backup Data'!$A:$P,CarMax!$AC2432+2,COLUMN()-1)="","",INDEX('Backup Data'!$A:$P,CarMax!$AC2432+2,COLUMN()-1)),"")</f>
        <v/>
      </c>
      <c r="F2446" s="19" t="str">
        <f>IFERROR(IF(INDEX('Backup Data'!$A:$P,CarMax!$AC2432+2,COLUMN()-1)="","",INDEX('Backup Data'!$A:$P,CarMax!$AC2432+2,COLUMN()-1)),"")</f>
        <v/>
      </c>
      <c r="G2446" s="19" t="str">
        <f>IFERROR(IF(INDEX('Backup Data'!$A:$P,CarMax!$AC2432+2,COLUMN()-1)="","",INDEX('Backup Data'!$A:$P,CarMax!$AC2432+2,COLUMN()-1)),"")</f>
        <v/>
      </c>
      <c r="H2446" s="19" t="str">
        <f>IFERROR(IF(INDEX('Backup Data'!$A:$P,CarMax!$AC2432+2,COLUMN()-1)="","",INDEX('Backup Data'!$A:$P,CarMax!$AC2432+2,COLUMN()-1)),"")</f>
        <v/>
      </c>
      <c r="I2446" s="20" t="str">
        <f>IFERROR(IF(INDEX('Backup Data'!$A:$P,CarMax!$AC2432+2,COLUMN()-1)="","",INDEX('Backup Data'!$A:$P,CarMax!$AC2432+2,COLUMN()-1)),"")</f>
        <v/>
      </c>
      <c r="J2446" s="20" t="str">
        <f>IFERROR(IF(INDEX('Backup Data'!$A:$P,CarMax!$AC2432+2,COLUMN()-1)="","",INDEX('Backup Data'!$A:$P,CarMax!$AC2432+2,COLUMN()-1)),"")</f>
        <v/>
      </c>
      <c r="K2446" s="20" t="str">
        <f>IFERROR(IF(INDEX('Backup Data'!$A:$P,CarMax!$AC2432+2,COLUMN()-1)="","",INDEX('Backup Data'!$A:$P,CarMax!$AC2432+2,COLUMN()-1)),"")</f>
        <v/>
      </c>
      <c r="L2446" s="20" t="str">
        <f>IFERROR(IF(INDEX('Backup Data'!$A:$P,CarMax!$AC2432+2,COLUMN()-1)="","",INDEX('Backup Data'!$A:$P,CarMax!$AC2432+2,COLUMN()-1)),"")</f>
        <v/>
      </c>
      <c r="M2446" s="20" t="str">
        <f>IFERROR(IF(INDEX('Backup Data'!$A:$P,CarMax!$AC2432+2,COLUMN()-1)="","",INDEX('Backup Data'!$A:$P,CarMax!$AC2432+2,COLUMN()-1)),"")</f>
        <v/>
      </c>
      <c r="N2446" s="20" t="str">
        <f>IFERROR(IF(INDEX('Backup Data'!$A:$P,CarMax!$AC2432+2,COLUMN()-1)="","",INDEX('Backup Data'!$A:$P,CarMax!$AC2432+2,COLUMN()-1)),"")</f>
        <v/>
      </c>
      <c r="O2446" s="11" t="str">
        <f>IFERROR(IF(INDEX('Backup Data'!$A:$P,CarMax!$AC2432+2,COLUMN()-1)="","",INDEX('Backup Data'!$A:$P,CarMax!$AC2432+2,COLUMN()-1)),"")</f>
        <v/>
      </c>
      <c r="P2446" s="11" t="str">
        <f>IFERROR(IF(INDEX('Backup Data'!$A:$P,CarMax!$AC2432+2,COLUMN()-1)="","",INDEX('Backup Data'!$A:$P,CarMax!$AC2432+2,COLUMN()-1)),"")</f>
        <v/>
      </c>
      <c r="Q2446" s="11" t="str">
        <f>IFERROR(IF(INDEX('Backup Data'!$A:$P,CarMax!$AC2432+2,COLUMN()-1)="","",INDEX('Backup Data'!$A:$P,CarMax!$AC2432+2,COLUMN()-1)),"")</f>
        <v/>
      </c>
      <c r="AA2446" s="13">
        <f t="shared" si="76"/>
        <v>2444</v>
      </c>
      <c r="AB2446" s="13" t="str">
        <f>IF('Backup Data'!A2446=CarMax!$A$17,AA2446,"")</f>
        <v/>
      </c>
      <c r="AC2446" s="13" t="str">
        <f t="shared" si="77"/>
        <v/>
      </c>
    </row>
    <row r="2447" spans="2:29" x14ac:dyDescent="0.25">
      <c r="B2447" s="11" t="str">
        <f>IFERROR(IF(INDEX('Backup Data'!$A:$P,CarMax!$AC2433+2,COLUMN()-1)="","",INDEX('Backup Data'!$A:$P,CarMax!$AC2433+2,COLUMN()-1)),"")</f>
        <v/>
      </c>
      <c r="C2447" s="5" t="str">
        <f>IFERROR(IF(INDEX('Backup Data'!$A:$P,CarMax!$AC2433+2,COLUMN()-1)="","",INDEX('Backup Data'!$A:$P,CarMax!$AC2433+2,COLUMN()-1)),"")</f>
        <v/>
      </c>
      <c r="D2447" s="19" t="str">
        <f>IFERROR(IF(INDEX('Backup Data'!$A:$P,CarMax!$AC2433+2,COLUMN()-1)="","",INDEX('Backup Data'!$A:$P,CarMax!$AC2433+2,COLUMN()-1)),"")</f>
        <v/>
      </c>
      <c r="E2447" s="19" t="str">
        <f>IFERROR(IF(INDEX('Backup Data'!$A:$P,CarMax!$AC2433+2,COLUMN()-1)="","",INDEX('Backup Data'!$A:$P,CarMax!$AC2433+2,COLUMN()-1)),"")</f>
        <v/>
      </c>
      <c r="F2447" s="19" t="str">
        <f>IFERROR(IF(INDEX('Backup Data'!$A:$P,CarMax!$AC2433+2,COLUMN()-1)="","",INDEX('Backup Data'!$A:$P,CarMax!$AC2433+2,COLUMN()-1)),"")</f>
        <v/>
      </c>
      <c r="G2447" s="19" t="str">
        <f>IFERROR(IF(INDEX('Backup Data'!$A:$P,CarMax!$AC2433+2,COLUMN()-1)="","",INDEX('Backup Data'!$A:$P,CarMax!$AC2433+2,COLUMN()-1)),"")</f>
        <v/>
      </c>
      <c r="H2447" s="19" t="str">
        <f>IFERROR(IF(INDEX('Backup Data'!$A:$P,CarMax!$AC2433+2,COLUMN()-1)="","",INDEX('Backup Data'!$A:$P,CarMax!$AC2433+2,COLUMN()-1)),"")</f>
        <v/>
      </c>
      <c r="I2447" s="20" t="str">
        <f>IFERROR(IF(INDEX('Backup Data'!$A:$P,CarMax!$AC2433+2,COLUMN()-1)="","",INDEX('Backup Data'!$A:$P,CarMax!$AC2433+2,COLUMN()-1)),"")</f>
        <v/>
      </c>
      <c r="J2447" s="20" t="str">
        <f>IFERROR(IF(INDEX('Backup Data'!$A:$P,CarMax!$AC2433+2,COLUMN()-1)="","",INDEX('Backup Data'!$A:$P,CarMax!$AC2433+2,COLUMN()-1)),"")</f>
        <v/>
      </c>
      <c r="K2447" s="20" t="str">
        <f>IFERROR(IF(INDEX('Backup Data'!$A:$P,CarMax!$AC2433+2,COLUMN()-1)="","",INDEX('Backup Data'!$A:$P,CarMax!$AC2433+2,COLUMN()-1)),"")</f>
        <v/>
      </c>
      <c r="L2447" s="20" t="str">
        <f>IFERROR(IF(INDEX('Backup Data'!$A:$P,CarMax!$AC2433+2,COLUMN()-1)="","",INDEX('Backup Data'!$A:$P,CarMax!$AC2433+2,COLUMN()-1)),"")</f>
        <v/>
      </c>
      <c r="M2447" s="20" t="str">
        <f>IFERROR(IF(INDEX('Backup Data'!$A:$P,CarMax!$AC2433+2,COLUMN()-1)="","",INDEX('Backup Data'!$A:$P,CarMax!$AC2433+2,COLUMN()-1)),"")</f>
        <v/>
      </c>
      <c r="N2447" s="20" t="str">
        <f>IFERROR(IF(INDEX('Backup Data'!$A:$P,CarMax!$AC2433+2,COLUMN()-1)="","",INDEX('Backup Data'!$A:$P,CarMax!$AC2433+2,COLUMN()-1)),"")</f>
        <v/>
      </c>
      <c r="O2447" s="11" t="str">
        <f>IFERROR(IF(INDEX('Backup Data'!$A:$P,CarMax!$AC2433+2,COLUMN()-1)="","",INDEX('Backup Data'!$A:$P,CarMax!$AC2433+2,COLUMN()-1)),"")</f>
        <v/>
      </c>
      <c r="P2447" s="11" t="str">
        <f>IFERROR(IF(INDEX('Backup Data'!$A:$P,CarMax!$AC2433+2,COLUMN()-1)="","",INDEX('Backup Data'!$A:$P,CarMax!$AC2433+2,COLUMN()-1)),"")</f>
        <v/>
      </c>
      <c r="Q2447" s="11" t="str">
        <f>IFERROR(IF(INDEX('Backup Data'!$A:$P,CarMax!$AC2433+2,COLUMN()-1)="","",INDEX('Backup Data'!$A:$P,CarMax!$AC2433+2,COLUMN()-1)),"")</f>
        <v/>
      </c>
      <c r="AA2447" s="13">
        <f t="shared" si="76"/>
        <v>2445</v>
      </c>
      <c r="AB2447" s="13" t="str">
        <f>IF('Backup Data'!A2447=CarMax!$A$17,AA2447,"")</f>
        <v/>
      </c>
      <c r="AC2447" s="13" t="str">
        <f t="shared" si="77"/>
        <v/>
      </c>
    </row>
    <row r="2448" spans="2:29" x14ac:dyDescent="0.25">
      <c r="B2448" s="11" t="str">
        <f>IFERROR(IF(INDEX('Backup Data'!$A:$P,CarMax!$AC2434+2,COLUMN()-1)="","",INDEX('Backup Data'!$A:$P,CarMax!$AC2434+2,COLUMN()-1)),"")</f>
        <v/>
      </c>
      <c r="C2448" s="5" t="str">
        <f>IFERROR(IF(INDEX('Backup Data'!$A:$P,CarMax!$AC2434+2,COLUMN()-1)="","",INDEX('Backup Data'!$A:$P,CarMax!$AC2434+2,COLUMN()-1)),"")</f>
        <v/>
      </c>
      <c r="D2448" s="19" t="str">
        <f>IFERROR(IF(INDEX('Backup Data'!$A:$P,CarMax!$AC2434+2,COLUMN()-1)="","",INDEX('Backup Data'!$A:$P,CarMax!$AC2434+2,COLUMN()-1)),"")</f>
        <v/>
      </c>
      <c r="E2448" s="19" t="str">
        <f>IFERROR(IF(INDEX('Backup Data'!$A:$P,CarMax!$AC2434+2,COLUMN()-1)="","",INDEX('Backup Data'!$A:$P,CarMax!$AC2434+2,COLUMN()-1)),"")</f>
        <v/>
      </c>
      <c r="F2448" s="19" t="str">
        <f>IFERROR(IF(INDEX('Backup Data'!$A:$P,CarMax!$AC2434+2,COLUMN()-1)="","",INDEX('Backup Data'!$A:$P,CarMax!$AC2434+2,COLUMN()-1)),"")</f>
        <v/>
      </c>
      <c r="G2448" s="19" t="str">
        <f>IFERROR(IF(INDEX('Backup Data'!$A:$P,CarMax!$AC2434+2,COLUMN()-1)="","",INDEX('Backup Data'!$A:$P,CarMax!$AC2434+2,COLUMN()-1)),"")</f>
        <v/>
      </c>
      <c r="H2448" s="19" t="str">
        <f>IFERROR(IF(INDEX('Backup Data'!$A:$P,CarMax!$AC2434+2,COLUMN()-1)="","",INDEX('Backup Data'!$A:$P,CarMax!$AC2434+2,COLUMN()-1)),"")</f>
        <v/>
      </c>
      <c r="I2448" s="20" t="str">
        <f>IFERROR(IF(INDEX('Backup Data'!$A:$P,CarMax!$AC2434+2,COLUMN()-1)="","",INDEX('Backup Data'!$A:$P,CarMax!$AC2434+2,COLUMN()-1)),"")</f>
        <v/>
      </c>
      <c r="J2448" s="20" t="str">
        <f>IFERROR(IF(INDEX('Backup Data'!$A:$P,CarMax!$AC2434+2,COLUMN()-1)="","",INDEX('Backup Data'!$A:$P,CarMax!$AC2434+2,COLUMN()-1)),"")</f>
        <v/>
      </c>
      <c r="K2448" s="20" t="str">
        <f>IFERROR(IF(INDEX('Backup Data'!$A:$P,CarMax!$AC2434+2,COLUMN()-1)="","",INDEX('Backup Data'!$A:$P,CarMax!$AC2434+2,COLUMN()-1)),"")</f>
        <v/>
      </c>
      <c r="L2448" s="20" t="str">
        <f>IFERROR(IF(INDEX('Backup Data'!$A:$P,CarMax!$AC2434+2,COLUMN()-1)="","",INDEX('Backup Data'!$A:$P,CarMax!$AC2434+2,COLUMN()-1)),"")</f>
        <v/>
      </c>
      <c r="M2448" s="20" t="str">
        <f>IFERROR(IF(INDEX('Backup Data'!$A:$P,CarMax!$AC2434+2,COLUMN()-1)="","",INDEX('Backup Data'!$A:$P,CarMax!$AC2434+2,COLUMN()-1)),"")</f>
        <v/>
      </c>
      <c r="N2448" s="20" t="str">
        <f>IFERROR(IF(INDEX('Backup Data'!$A:$P,CarMax!$AC2434+2,COLUMN()-1)="","",INDEX('Backup Data'!$A:$P,CarMax!$AC2434+2,COLUMN()-1)),"")</f>
        <v/>
      </c>
      <c r="O2448" s="11" t="str">
        <f>IFERROR(IF(INDEX('Backup Data'!$A:$P,CarMax!$AC2434+2,COLUMN()-1)="","",INDEX('Backup Data'!$A:$P,CarMax!$AC2434+2,COLUMN()-1)),"")</f>
        <v/>
      </c>
      <c r="P2448" s="11" t="str">
        <f>IFERROR(IF(INDEX('Backup Data'!$A:$P,CarMax!$AC2434+2,COLUMN()-1)="","",INDEX('Backup Data'!$A:$P,CarMax!$AC2434+2,COLUMN()-1)),"")</f>
        <v/>
      </c>
      <c r="Q2448" s="11" t="str">
        <f>IFERROR(IF(INDEX('Backup Data'!$A:$P,CarMax!$AC2434+2,COLUMN()-1)="","",INDEX('Backup Data'!$A:$P,CarMax!$AC2434+2,COLUMN()-1)),"")</f>
        <v/>
      </c>
      <c r="AA2448" s="13">
        <f t="shared" si="76"/>
        <v>2446</v>
      </c>
      <c r="AB2448" s="13" t="str">
        <f>IF('Backup Data'!A2448=CarMax!$A$17,AA2448,"")</f>
        <v/>
      </c>
      <c r="AC2448" s="13" t="str">
        <f t="shared" si="77"/>
        <v/>
      </c>
    </row>
    <row r="2449" spans="2:29" x14ac:dyDescent="0.25">
      <c r="B2449" s="11" t="str">
        <f>IFERROR(IF(INDEX('Backup Data'!$A:$P,CarMax!$AC2435+2,COLUMN()-1)="","",INDEX('Backup Data'!$A:$P,CarMax!$AC2435+2,COLUMN()-1)),"")</f>
        <v/>
      </c>
      <c r="C2449" s="5" t="str">
        <f>IFERROR(IF(INDEX('Backup Data'!$A:$P,CarMax!$AC2435+2,COLUMN()-1)="","",INDEX('Backup Data'!$A:$P,CarMax!$AC2435+2,COLUMN()-1)),"")</f>
        <v/>
      </c>
      <c r="D2449" s="19" t="str">
        <f>IFERROR(IF(INDEX('Backup Data'!$A:$P,CarMax!$AC2435+2,COLUMN()-1)="","",INDEX('Backup Data'!$A:$P,CarMax!$AC2435+2,COLUMN()-1)),"")</f>
        <v/>
      </c>
      <c r="E2449" s="19" t="str">
        <f>IFERROR(IF(INDEX('Backup Data'!$A:$P,CarMax!$AC2435+2,COLUMN()-1)="","",INDEX('Backup Data'!$A:$P,CarMax!$AC2435+2,COLUMN()-1)),"")</f>
        <v/>
      </c>
      <c r="F2449" s="19" t="str">
        <f>IFERROR(IF(INDEX('Backup Data'!$A:$P,CarMax!$AC2435+2,COLUMN()-1)="","",INDEX('Backup Data'!$A:$P,CarMax!$AC2435+2,COLUMN()-1)),"")</f>
        <v/>
      </c>
      <c r="G2449" s="19" t="str">
        <f>IFERROR(IF(INDEX('Backup Data'!$A:$P,CarMax!$AC2435+2,COLUMN()-1)="","",INDEX('Backup Data'!$A:$P,CarMax!$AC2435+2,COLUMN()-1)),"")</f>
        <v/>
      </c>
      <c r="H2449" s="19" t="str">
        <f>IFERROR(IF(INDEX('Backup Data'!$A:$P,CarMax!$AC2435+2,COLUMN()-1)="","",INDEX('Backup Data'!$A:$P,CarMax!$AC2435+2,COLUMN()-1)),"")</f>
        <v/>
      </c>
      <c r="I2449" s="20" t="str">
        <f>IFERROR(IF(INDEX('Backup Data'!$A:$P,CarMax!$AC2435+2,COLUMN()-1)="","",INDEX('Backup Data'!$A:$P,CarMax!$AC2435+2,COLUMN()-1)),"")</f>
        <v/>
      </c>
      <c r="J2449" s="20" t="str">
        <f>IFERROR(IF(INDEX('Backup Data'!$A:$P,CarMax!$AC2435+2,COLUMN()-1)="","",INDEX('Backup Data'!$A:$P,CarMax!$AC2435+2,COLUMN()-1)),"")</f>
        <v/>
      </c>
      <c r="K2449" s="20" t="str">
        <f>IFERROR(IF(INDEX('Backup Data'!$A:$P,CarMax!$AC2435+2,COLUMN()-1)="","",INDEX('Backup Data'!$A:$P,CarMax!$AC2435+2,COLUMN()-1)),"")</f>
        <v/>
      </c>
      <c r="L2449" s="20" t="str">
        <f>IFERROR(IF(INDEX('Backup Data'!$A:$P,CarMax!$AC2435+2,COLUMN()-1)="","",INDEX('Backup Data'!$A:$P,CarMax!$AC2435+2,COLUMN()-1)),"")</f>
        <v/>
      </c>
      <c r="M2449" s="20" t="str">
        <f>IFERROR(IF(INDEX('Backup Data'!$A:$P,CarMax!$AC2435+2,COLUMN()-1)="","",INDEX('Backup Data'!$A:$P,CarMax!$AC2435+2,COLUMN()-1)),"")</f>
        <v/>
      </c>
      <c r="N2449" s="20" t="str">
        <f>IFERROR(IF(INDEX('Backup Data'!$A:$P,CarMax!$AC2435+2,COLUMN()-1)="","",INDEX('Backup Data'!$A:$P,CarMax!$AC2435+2,COLUMN()-1)),"")</f>
        <v/>
      </c>
      <c r="O2449" s="11" t="str">
        <f>IFERROR(IF(INDEX('Backup Data'!$A:$P,CarMax!$AC2435+2,COLUMN()-1)="","",INDEX('Backup Data'!$A:$P,CarMax!$AC2435+2,COLUMN()-1)),"")</f>
        <v/>
      </c>
      <c r="P2449" s="11" t="str">
        <f>IFERROR(IF(INDEX('Backup Data'!$A:$P,CarMax!$AC2435+2,COLUMN()-1)="","",INDEX('Backup Data'!$A:$P,CarMax!$AC2435+2,COLUMN()-1)),"")</f>
        <v/>
      </c>
      <c r="Q2449" s="11" t="str">
        <f>IFERROR(IF(INDEX('Backup Data'!$A:$P,CarMax!$AC2435+2,COLUMN()-1)="","",INDEX('Backup Data'!$A:$P,CarMax!$AC2435+2,COLUMN()-1)),"")</f>
        <v/>
      </c>
      <c r="AA2449" s="13">
        <f t="shared" si="76"/>
        <v>2447</v>
      </c>
      <c r="AB2449" s="13" t="str">
        <f>IF('Backup Data'!A2449=CarMax!$A$17,AA2449,"")</f>
        <v/>
      </c>
      <c r="AC2449" s="13" t="str">
        <f t="shared" si="77"/>
        <v/>
      </c>
    </row>
    <row r="2450" spans="2:29" x14ac:dyDescent="0.25">
      <c r="B2450" s="11" t="str">
        <f>IFERROR(IF(INDEX('Backup Data'!$A:$P,CarMax!$AC2436+2,COLUMN()-1)="","",INDEX('Backup Data'!$A:$P,CarMax!$AC2436+2,COLUMN()-1)),"")</f>
        <v/>
      </c>
      <c r="C2450" s="5" t="str">
        <f>IFERROR(IF(INDEX('Backup Data'!$A:$P,CarMax!$AC2436+2,COLUMN()-1)="","",INDEX('Backup Data'!$A:$P,CarMax!$AC2436+2,COLUMN()-1)),"")</f>
        <v/>
      </c>
      <c r="D2450" s="19" t="str">
        <f>IFERROR(IF(INDEX('Backup Data'!$A:$P,CarMax!$AC2436+2,COLUMN()-1)="","",INDEX('Backup Data'!$A:$P,CarMax!$AC2436+2,COLUMN()-1)),"")</f>
        <v/>
      </c>
      <c r="E2450" s="19" t="str">
        <f>IFERROR(IF(INDEX('Backup Data'!$A:$P,CarMax!$AC2436+2,COLUMN()-1)="","",INDEX('Backup Data'!$A:$P,CarMax!$AC2436+2,COLUMN()-1)),"")</f>
        <v/>
      </c>
      <c r="F2450" s="19" t="str">
        <f>IFERROR(IF(INDEX('Backup Data'!$A:$P,CarMax!$AC2436+2,COLUMN()-1)="","",INDEX('Backup Data'!$A:$P,CarMax!$AC2436+2,COLUMN()-1)),"")</f>
        <v/>
      </c>
      <c r="G2450" s="19" t="str">
        <f>IFERROR(IF(INDEX('Backup Data'!$A:$P,CarMax!$AC2436+2,COLUMN()-1)="","",INDEX('Backup Data'!$A:$P,CarMax!$AC2436+2,COLUMN()-1)),"")</f>
        <v/>
      </c>
      <c r="H2450" s="19" t="str">
        <f>IFERROR(IF(INDEX('Backup Data'!$A:$P,CarMax!$AC2436+2,COLUMN()-1)="","",INDEX('Backup Data'!$A:$P,CarMax!$AC2436+2,COLUMN()-1)),"")</f>
        <v/>
      </c>
      <c r="I2450" s="20" t="str">
        <f>IFERROR(IF(INDEX('Backup Data'!$A:$P,CarMax!$AC2436+2,COLUMN()-1)="","",INDEX('Backup Data'!$A:$P,CarMax!$AC2436+2,COLUMN()-1)),"")</f>
        <v/>
      </c>
      <c r="J2450" s="20" t="str">
        <f>IFERROR(IF(INDEX('Backup Data'!$A:$P,CarMax!$AC2436+2,COLUMN()-1)="","",INDEX('Backup Data'!$A:$P,CarMax!$AC2436+2,COLUMN()-1)),"")</f>
        <v/>
      </c>
      <c r="K2450" s="20" t="str">
        <f>IFERROR(IF(INDEX('Backup Data'!$A:$P,CarMax!$AC2436+2,COLUMN()-1)="","",INDEX('Backup Data'!$A:$P,CarMax!$AC2436+2,COLUMN()-1)),"")</f>
        <v/>
      </c>
      <c r="L2450" s="20" t="str">
        <f>IFERROR(IF(INDEX('Backup Data'!$A:$P,CarMax!$AC2436+2,COLUMN()-1)="","",INDEX('Backup Data'!$A:$P,CarMax!$AC2436+2,COLUMN()-1)),"")</f>
        <v/>
      </c>
      <c r="M2450" s="20" t="str">
        <f>IFERROR(IF(INDEX('Backup Data'!$A:$P,CarMax!$AC2436+2,COLUMN()-1)="","",INDEX('Backup Data'!$A:$P,CarMax!$AC2436+2,COLUMN()-1)),"")</f>
        <v/>
      </c>
      <c r="N2450" s="20" t="str">
        <f>IFERROR(IF(INDEX('Backup Data'!$A:$P,CarMax!$AC2436+2,COLUMN()-1)="","",INDEX('Backup Data'!$A:$P,CarMax!$AC2436+2,COLUMN()-1)),"")</f>
        <v/>
      </c>
      <c r="O2450" s="11" t="str">
        <f>IFERROR(IF(INDEX('Backup Data'!$A:$P,CarMax!$AC2436+2,COLUMN()-1)="","",INDEX('Backup Data'!$A:$P,CarMax!$AC2436+2,COLUMN()-1)),"")</f>
        <v/>
      </c>
      <c r="P2450" s="11" t="str">
        <f>IFERROR(IF(INDEX('Backup Data'!$A:$P,CarMax!$AC2436+2,COLUMN()-1)="","",INDEX('Backup Data'!$A:$P,CarMax!$AC2436+2,COLUMN()-1)),"")</f>
        <v/>
      </c>
      <c r="Q2450" s="11" t="str">
        <f>IFERROR(IF(INDEX('Backup Data'!$A:$P,CarMax!$AC2436+2,COLUMN()-1)="","",INDEX('Backup Data'!$A:$P,CarMax!$AC2436+2,COLUMN()-1)),"")</f>
        <v/>
      </c>
      <c r="AA2450" s="13">
        <f t="shared" si="76"/>
        <v>2448</v>
      </c>
      <c r="AB2450" s="13" t="str">
        <f>IF('Backup Data'!A2450=CarMax!$A$17,AA2450,"")</f>
        <v/>
      </c>
      <c r="AC2450" s="13" t="str">
        <f t="shared" si="77"/>
        <v/>
      </c>
    </row>
    <row r="2451" spans="2:29" x14ac:dyDescent="0.25">
      <c r="B2451" s="11" t="str">
        <f>IFERROR(IF(INDEX('Backup Data'!$A:$P,CarMax!$AC2437+2,COLUMN()-1)="","",INDEX('Backup Data'!$A:$P,CarMax!$AC2437+2,COLUMN()-1)),"")</f>
        <v/>
      </c>
      <c r="C2451" s="5" t="str">
        <f>IFERROR(IF(INDEX('Backup Data'!$A:$P,CarMax!$AC2437+2,COLUMN()-1)="","",INDEX('Backup Data'!$A:$P,CarMax!$AC2437+2,COLUMN()-1)),"")</f>
        <v/>
      </c>
      <c r="D2451" s="19" t="str">
        <f>IFERROR(IF(INDEX('Backup Data'!$A:$P,CarMax!$AC2437+2,COLUMN()-1)="","",INDEX('Backup Data'!$A:$P,CarMax!$AC2437+2,COLUMN()-1)),"")</f>
        <v/>
      </c>
      <c r="E2451" s="19" t="str">
        <f>IFERROR(IF(INDEX('Backup Data'!$A:$P,CarMax!$AC2437+2,COLUMN()-1)="","",INDEX('Backup Data'!$A:$P,CarMax!$AC2437+2,COLUMN()-1)),"")</f>
        <v/>
      </c>
      <c r="F2451" s="19" t="str">
        <f>IFERROR(IF(INDEX('Backup Data'!$A:$P,CarMax!$AC2437+2,COLUMN()-1)="","",INDEX('Backup Data'!$A:$P,CarMax!$AC2437+2,COLUMN()-1)),"")</f>
        <v/>
      </c>
      <c r="G2451" s="19" t="str">
        <f>IFERROR(IF(INDEX('Backup Data'!$A:$P,CarMax!$AC2437+2,COLUMN()-1)="","",INDEX('Backup Data'!$A:$P,CarMax!$AC2437+2,COLUMN()-1)),"")</f>
        <v/>
      </c>
      <c r="H2451" s="19" t="str">
        <f>IFERROR(IF(INDEX('Backup Data'!$A:$P,CarMax!$AC2437+2,COLUMN()-1)="","",INDEX('Backup Data'!$A:$P,CarMax!$AC2437+2,COLUMN()-1)),"")</f>
        <v/>
      </c>
      <c r="I2451" s="20" t="str">
        <f>IFERROR(IF(INDEX('Backup Data'!$A:$P,CarMax!$AC2437+2,COLUMN()-1)="","",INDEX('Backup Data'!$A:$P,CarMax!$AC2437+2,COLUMN()-1)),"")</f>
        <v/>
      </c>
      <c r="J2451" s="20" t="str">
        <f>IFERROR(IF(INDEX('Backup Data'!$A:$P,CarMax!$AC2437+2,COLUMN()-1)="","",INDEX('Backup Data'!$A:$P,CarMax!$AC2437+2,COLUMN()-1)),"")</f>
        <v/>
      </c>
      <c r="K2451" s="20" t="str">
        <f>IFERROR(IF(INDEX('Backup Data'!$A:$P,CarMax!$AC2437+2,COLUMN()-1)="","",INDEX('Backup Data'!$A:$P,CarMax!$AC2437+2,COLUMN()-1)),"")</f>
        <v/>
      </c>
      <c r="L2451" s="20" t="str">
        <f>IFERROR(IF(INDEX('Backup Data'!$A:$P,CarMax!$AC2437+2,COLUMN()-1)="","",INDEX('Backup Data'!$A:$P,CarMax!$AC2437+2,COLUMN()-1)),"")</f>
        <v/>
      </c>
      <c r="M2451" s="20" t="str">
        <f>IFERROR(IF(INDEX('Backup Data'!$A:$P,CarMax!$AC2437+2,COLUMN()-1)="","",INDEX('Backup Data'!$A:$P,CarMax!$AC2437+2,COLUMN()-1)),"")</f>
        <v/>
      </c>
      <c r="N2451" s="20" t="str">
        <f>IFERROR(IF(INDEX('Backup Data'!$A:$P,CarMax!$AC2437+2,COLUMN()-1)="","",INDEX('Backup Data'!$A:$P,CarMax!$AC2437+2,COLUMN()-1)),"")</f>
        <v/>
      </c>
      <c r="O2451" s="11" t="str">
        <f>IFERROR(IF(INDEX('Backup Data'!$A:$P,CarMax!$AC2437+2,COLUMN()-1)="","",INDEX('Backup Data'!$A:$P,CarMax!$AC2437+2,COLUMN()-1)),"")</f>
        <v/>
      </c>
      <c r="P2451" s="11" t="str">
        <f>IFERROR(IF(INDEX('Backup Data'!$A:$P,CarMax!$AC2437+2,COLUMN()-1)="","",INDEX('Backup Data'!$A:$P,CarMax!$AC2437+2,COLUMN()-1)),"")</f>
        <v/>
      </c>
      <c r="Q2451" s="11" t="str">
        <f>IFERROR(IF(INDEX('Backup Data'!$A:$P,CarMax!$AC2437+2,COLUMN()-1)="","",INDEX('Backup Data'!$A:$P,CarMax!$AC2437+2,COLUMN()-1)),"")</f>
        <v/>
      </c>
      <c r="AA2451" s="13">
        <f t="shared" si="76"/>
        <v>2449</v>
      </c>
      <c r="AB2451" s="13" t="str">
        <f>IF('Backup Data'!A2451=CarMax!$A$17,AA2451,"")</f>
        <v/>
      </c>
      <c r="AC2451" s="13" t="str">
        <f t="shared" si="77"/>
        <v/>
      </c>
    </row>
    <row r="2452" spans="2:29" x14ac:dyDescent="0.25">
      <c r="B2452" s="11" t="str">
        <f>IFERROR(IF(INDEX('Backup Data'!$A:$P,CarMax!$AC2438+2,COLUMN()-1)="","",INDEX('Backup Data'!$A:$P,CarMax!$AC2438+2,COLUMN()-1)),"")</f>
        <v/>
      </c>
      <c r="C2452" s="5" t="str">
        <f>IFERROR(IF(INDEX('Backup Data'!$A:$P,CarMax!$AC2438+2,COLUMN()-1)="","",INDEX('Backup Data'!$A:$P,CarMax!$AC2438+2,COLUMN()-1)),"")</f>
        <v/>
      </c>
      <c r="D2452" s="19" t="str">
        <f>IFERROR(IF(INDEX('Backup Data'!$A:$P,CarMax!$AC2438+2,COLUMN()-1)="","",INDEX('Backup Data'!$A:$P,CarMax!$AC2438+2,COLUMN()-1)),"")</f>
        <v/>
      </c>
      <c r="E2452" s="19" t="str">
        <f>IFERROR(IF(INDEX('Backup Data'!$A:$P,CarMax!$AC2438+2,COLUMN()-1)="","",INDEX('Backup Data'!$A:$P,CarMax!$AC2438+2,COLUMN()-1)),"")</f>
        <v/>
      </c>
      <c r="F2452" s="19" t="str">
        <f>IFERROR(IF(INDEX('Backup Data'!$A:$P,CarMax!$AC2438+2,COLUMN()-1)="","",INDEX('Backup Data'!$A:$P,CarMax!$AC2438+2,COLUMN()-1)),"")</f>
        <v/>
      </c>
      <c r="G2452" s="19" t="str">
        <f>IFERROR(IF(INDEX('Backup Data'!$A:$P,CarMax!$AC2438+2,COLUMN()-1)="","",INDEX('Backup Data'!$A:$P,CarMax!$AC2438+2,COLUMN()-1)),"")</f>
        <v/>
      </c>
      <c r="H2452" s="19" t="str">
        <f>IFERROR(IF(INDEX('Backup Data'!$A:$P,CarMax!$AC2438+2,COLUMN()-1)="","",INDEX('Backup Data'!$A:$P,CarMax!$AC2438+2,COLUMN()-1)),"")</f>
        <v/>
      </c>
      <c r="I2452" s="20" t="str">
        <f>IFERROR(IF(INDEX('Backup Data'!$A:$P,CarMax!$AC2438+2,COLUMN()-1)="","",INDEX('Backup Data'!$A:$P,CarMax!$AC2438+2,COLUMN()-1)),"")</f>
        <v/>
      </c>
      <c r="J2452" s="20" t="str">
        <f>IFERROR(IF(INDEX('Backup Data'!$A:$P,CarMax!$AC2438+2,COLUMN()-1)="","",INDEX('Backup Data'!$A:$P,CarMax!$AC2438+2,COLUMN()-1)),"")</f>
        <v/>
      </c>
      <c r="K2452" s="20" t="str">
        <f>IFERROR(IF(INDEX('Backup Data'!$A:$P,CarMax!$AC2438+2,COLUMN()-1)="","",INDEX('Backup Data'!$A:$P,CarMax!$AC2438+2,COLUMN()-1)),"")</f>
        <v/>
      </c>
      <c r="L2452" s="20" t="str">
        <f>IFERROR(IF(INDEX('Backup Data'!$A:$P,CarMax!$AC2438+2,COLUMN()-1)="","",INDEX('Backup Data'!$A:$P,CarMax!$AC2438+2,COLUMN()-1)),"")</f>
        <v/>
      </c>
      <c r="M2452" s="20" t="str">
        <f>IFERROR(IF(INDEX('Backup Data'!$A:$P,CarMax!$AC2438+2,COLUMN()-1)="","",INDEX('Backup Data'!$A:$P,CarMax!$AC2438+2,COLUMN()-1)),"")</f>
        <v/>
      </c>
      <c r="N2452" s="20" t="str">
        <f>IFERROR(IF(INDEX('Backup Data'!$A:$P,CarMax!$AC2438+2,COLUMN()-1)="","",INDEX('Backup Data'!$A:$P,CarMax!$AC2438+2,COLUMN()-1)),"")</f>
        <v/>
      </c>
      <c r="O2452" s="11" t="str">
        <f>IFERROR(IF(INDEX('Backup Data'!$A:$P,CarMax!$AC2438+2,COLUMN()-1)="","",INDEX('Backup Data'!$A:$P,CarMax!$AC2438+2,COLUMN()-1)),"")</f>
        <v/>
      </c>
      <c r="P2452" s="11" t="str">
        <f>IFERROR(IF(INDEX('Backup Data'!$A:$P,CarMax!$AC2438+2,COLUMN()-1)="","",INDEX('Backup Data'!$A:$P,CarMax!$AC2438+2,COLUMN()-1)),"")</f>
        <v/>
      </c>
      <c r="Q2452" s="11" t="str">
        <f>IFERROR(IF(INDEX('Backup Data'!$A:$P,CarMax!$AC2438+2,COLUMN()-1)="","",INDEX('Backup Data'!$A:$P,CarMax!$AC2438+2,COLUMN()-1)),"")</f>
        <v/>
      </c>
      <c r="AA2452" s="13">
        <f t="shared" si="76"/>
        <v>2450</v>
      </c>
      <c r="AB2452" s="13" t="str">
        <f>IF('Backup Data'!A2452=CarMax!$A$17,AA2452,"")</f>
        <v/>
      </c>
      <c r="AC2452" s="13" t="str">
        <f t="shared" si="77"/>
        <v/>
      </c>
    </row>
    <row r="2453" spans="2:29" x14ac:dyDescent="0.25">
      <c r="B2453" s="11" t="str">
        <f>IFERROR(IF(INDEX('Backup Data'!$A:$P,CarMax!$AC2439+2,COLUMN()-1)="","",INDEX('Backup Data'!$A:$P,CarMax!$AC2439+2,COLUMN()-1)),"")</f>
        <v/>
      </c>
      <c r="C2453" s="5" t="str">
        <f>IFERROR(IF(INDEX('Backup Data'!$A:$P,CarMax!$AC2439+2,COLUMN()-1)="","",INDEX('Backup Data'!$A:$P,CarMax!$AC2439+2,COLUMN()-1)),"")</f>
        <v/>
      </c>
      <c r="D2453" s="19" t="str">
        <f>IFERROR(IF(INDEX('Backup Data'!$A:$P,CarMax!$AC2439+2,COLUMN()-1)="","",INDEX('Backup Data'!$A:$P,CarMax!$AC2439+2,COLUMN()-1)),"")</f>
        <v/>
      </c>
      <c r="E2453" s="19" t="str">
        <f>IFERROR(IF(INDEX('Backup Data'!$A:$P,CarMax!$AC2439+2,COLUMN()-1)="","",INDEX('Backup Data'!$A:$P,CarMax!$AC2439+2,COLUMN()-1)),"")</f>
        <v/>
      </c>
      <c r="F2453" s="19" t="str">
        <f>IFERROR(IF(INDEX('Backup Data'!$A:$P,CarMax!$AC2439+2,COLUMN()-1)="","",INDEX('Backup Data'!$A:$P,CarMax!$AC2439+2,COLUMN()-1)),"")</f>
        <v/>
      </c>
      <c r="G2453" s="19" t="str">
        <f>IFERROR(IF(INDEX('Backup Data'!$A:$P,CarMax!$AC2439+2,COLUMN()-1)="","",INDEX('Backup Data'!$A:$P,CarMax!$AC2439+2,COLUMN()-1)),"")</f>
        <v/>
      </c>
      <c r="H2453" s="19" t="str">
        <f>IFERROR(IF(INDEX('Backup Data'!$A:$P,CarMax!$AC2439+2,COLUMN()-1)="","",INDEX('Backup Data'!$A:$P,CarMax!$AC2439+2,COLUMN()-1)),"")</f>
        <v/>
      </c>
      <c r="I2453" s="20" t="str">
        <f>IFERROR(IF(INDEX('Backup Data'!$A:$P,CarMax!$AC2439+2,COLUMN()-1)="","",INDEX('Backup Data'!$A:$P,CarMax!$AC2439+2,COLUMN()-1)),"")</f>
        <v/>
      </c>
      <c r="J2453" s="20" t="str">
        <f>IFERROR(IF(INDEX('Backup Data'!$A:$P,CarMax!$AC2439+2,COLUMN()-1)="","",INDEX('Backup Data'!$A:$P,CarMax!$AC2439+2,COLUMN()-1)),"")</f>
        <v/>
      </c>
      <c r="K2453" s="20" t="str">
        <f>IFERROR(IF(INDEX('Backup Data'!$A:$P,CarMax!$AC2439+2,COLUMN()-1)="","",INDEX('Backup Data'!$A:$P,CarMax!$AC2439+2,COLUMN()-1)),"")</f>
        <v/>
      </c>
      <c r="L2453" s="20" t="str">
        <f>IFERROR(IF(INDEX('Backup Data'!$A:$P,CarMax!$AC2439+2,COLUMN()-1)="","",INDEX('Backup Data'!$A:$P,CarMax!$AC2439+2,COLUMN()-1)),"")</f>
        <v/>
      </c>
      <c r="M2453" s="20" t="str">
        <f>IFERROR(IF(INDEX('Backup Data'!$A:$P,CarMax!$AC2439+2,COLUMN()-1)="","",INDEX('Backup Data'!$A:$P,CarMax!$AC2439+2,COLUMN()-1)),"")</f>
        <v/>
      </c>
      <c r="N2453" s="20" t="str">
        <f>IFERROR(IF(INDEX('Backup Data'!$A:$P,CarMax!$AC2439+2,COLUMN()-1)="","",INDEX('Backup Data'!$A:$P,CarMax!$AC2439+2,COLUMN()-1)),"")</f>
        <v/>
      </c>
      <c r="O2453" s="11" t="str">
        <f>IFERROR(IF(INDEX('Backup Data'!$A:$P,CarMax!$AC2439+2,COLUMN()-1)="","",INDEX('Backup Data'!$A:$P,CarMax!$AC2439+2,COLUMN()-1)),"")</f>
        <v/>
      </c>
      <c r="P2453" s="11" t="str">
        <f>IFERROR(IF(INDEX('Backup Data'!$A:$P,CarMax!$AC2439+2,COLUMN()-1)="","",INDEX('Backup Data'!$A:$P,CarMax!$AC2439+2,COLUMN()-1)),"")</f>
        <v/>
      </c>
      <c r="Q2453" s="11" t="str">
        <f>IFERROR(IF(INDEX('Backup Data'!$A:$P,CarMax!$AC2439+2,COLUMN()-1)="","",INDEX('Backup Data'!$A:$P,CarMax!$AC2439+2,COLUMN()-1)),"")</f>
        <v/>
      </c>
      <c r="AA2453" s="13">
        <f t="shared" si="76"/>
        <v>2451</v>
      </c>
      <c r="AB2453" s="13" t="str">
        <f>IF('Backup Data'!A2453=CarMax!$A$17,AA2453,"")</f>
        <v/>
      </c>
      <c r="AC2453" s="13" t="str">
        <f t="shared" si="77"/>
        <v/>
      </c>
    </row>
    <row r="2454" spans="2:29" x14ac:dyDescent="0.25">
      <c r="B2454" s="11" t="str">
        <f>IFERROR(IF(INDEX('Backup Data'!$A:$P,CarMax!$AC2440+2,COLUMN()-1)="","",INDEX('Backup Data'!$A:$P,CarMax!$AC2440+2,COLUMN()-1)),"")</f>
        <v/>
      </c>
      <c r="C2454" s="5" t="str">
        <f>IFERROR(IF(INDEX('Backup Data'!$A:$P,CarMax!$AC2440+2,COLUMN()-1)="","",INDEX('Backup Data'!$A:$P,CarMax!$AC2440+2,COLUMN()-1)),"")</f>
        <v/>
      </c>
      <c r="D2454" s="19" t="str">
        <f>IFERROR(IF(INDEX('Backup Data'!$A:$P,CarMax!$AC2440+2,COLUMN()-1)="","",INDEX('Backup Data'!$A:$P,CarMax!$AC2440+2,COLUMN()-1)),"")</f>
        <v/>
      </c>
      <c r="E2454" s="19" t="str">
        <f>IFERROR(IF(INDEX('Backup Data'!$A:$P,CarMax!$AC2440+2,COLUMN()-1)="","",INDEX('Backup Data'!$A:$P,CarMax!$AC2440+2,COLUMN()-1)),"")</f>
        <v/>
      </c>
      <c r="F2454" s="19" t="str">
        <f>IFERROR(IF(INDEX('Backup Data'!$A:$P,CarMax!$AC2440+2,COLUMN()-1)="","",INDEX('Backup Data'!$A:$P,CarMax!$AC2440+2,COLUMN()-1)),"")</f>
        <v/>
      </c>
      <c r="G2454" s="19" t="str">
        <f>IFERROR(IF(INDEX('Backup Data'!$A:$P,CarMax!$AC2440+2,COLUMN()-1)="","",INDEX('Backup Data'!$A:$P,CarMax!$AC2440+2,COLUMN()-1)),"")</f>
        <v/>
      </c>
      <c r="H2454" s="19" t="str">
        <f>IFERROR(IF(INDEX('Backup Data'!$A:$P,CarMax!$AC2440+2,COLUMN()-1)="","",INDEX('Backup Data'!$A:$P,CarMax!$AC2440+2,COLUMN()-1)),"")</f>
        <v/>
      </c>
      <c r="I2454" s="20" t="str">
        <f>IFERROR(IF(INDEX('Backup Data'!$A:$P,CarMax!$AC2440+2,COLUMN()-1)="","",INDEX('Backup Data'!$A:$P,CarMax!$AC2440+2,COLUMN()-1)),"")</f>
        <v/>
      </c>
      <c r="J2454" s="20" t="str">
        <f>IFERROR(IF(INDEX('Backup Data'!$A:$P,CarMax!$AC2440+2,COLUMN()-1)="","",INDEX('Backup Data'!$A:$P,CarMax!$AC2440+2,COLUMN()-1)),"")</f>
        <v/>
      </c>
      <c r="K2454" s="20" t="str">
        <f>IFERROR(IF(INDEX('Backup Data'!$A:$P,CarMax!$AC2440+2,COLUMN()-1)="","",INDEX('Backup Data'!$A:$P,CarMax!$AC2440+2,COLUMN()-1)),"")</f>
        <v/>
      </c>
      <c r="L2454" s="20" t="str">
        <f>IFERROR(IF(INDEX('Backup Data'!$A:$P,CarMax!$AC2440+2,COLUMN()-1)="","",INDEX('Backup Data'!$A:$P,CarMax!$AC2440+2,COLUMN()-1)),"")</f>
        <v/>
      </c>
      <c r="M2454" s="20" t="str">
        <f>IFERROR(IF(INDEX('Backup Data'!$A:$P,CarMax!$AC2440+2,COLUMN()-1)="","",INDEX('Backup Data'!$A:$P,CarMax!$AC2440+2,COLUMN()-1)),"")</f>
        <v/>
      </c>
      <c r="N2454" s="20" t="str">
        <f>IFERROR(IF(INDEX('Backup Data'!$A:$P,CarMax!$AC2440+2,COLUMN()-1)="","",INDEX('Backup Data'!$A:$P,CarMax!$AC2440+2,COLUMN()-1)),"")</f>
        <v/>
      </c>
      <c r="O2454" s="11" t="str">
        <f>IFERROR(IF(INDEX('Backup Data'!$A:$P,CarMax!$AC2440+2,COLUMN()-1)="","",INDEX('Backup Data'!$A:$P,CarMax!$AC2440+2,COLUMN()-1)),"")</f>
        <v/>
      </c>
      <c r="P2454" s="11" t="str">
        <f>IFERROR(IF(INDEX('Backup Data'!$A:$P,CarMax!$AC2440+2,COLUMN()-1)="","",INDEX('Backup Data'!$A:$P,CarMax!$AC2440+2,COLUMN()-1)),"")</f>
        <v/>
      </c>
      <c r="Q2454" s="11" t="str">
        <f>IFERROR(IF(INDEX('Backup Data'!$A:$P,CarMax!$AC2440+2,COLUMN()-1)="","",INDEX('Backup Data'!$A:$P,CarMax!$AC2440+2,COLUMN()-1)),"")</f>
        <v/>
      </c>
      <c r="AA2454" s="13">
        <f t="shared" si="76"/>
        <v>2452</v>
      </c>
      <c r="AB2454" s="13" t="str">
        <f>IF('Backup Data'!A2454=CarMax!$A$17,AA2454,"")</f>
        <v/>
      </c>
      <c r="AC2454" s="13" t="str">
        <f t="shared" si="77"/>
        <v/>
      </c>
    </row>
    <row r="2455" spans="2:29" x14ac:dyDescent="0.25">
      <c r="B2455" s="11" t="str">
        <f>IFERROR(IF(INDEX('Backup Data'!$A:$P,CarMax!$AC2441+2,COLUMN()-1)="","",INDEX('Backup Data'!$A:$P,CarMax!$AC2441+2,COLUMN()-1)),"")</f>
        <v/>
      </c>
      <c r="C2455" s="5" t="str">
        <f>IFERROR(IF(INDEX('Backup Data'!$A:$P,CarMax!$AC2441+2,COLUMN()-1)="","",INDEX('Backup Data'!$A:$P,CarMax!$AC2441+2,COLUMN()-1)),"")</f>
        <v/>
      </c>
      <c r="D2455" s="19" t="str">
        <f>IFERROR(IF(INDEX('Backup Data'!$A:$P,CarMax!$AC2441+2,COLUMN()-1)="","",INDEX('Backup Data'!$A:$P,CarMax!$AC2441+2,COLUMN()-1)),"")</f>
        <v/>
      </c>
      <c r="E2455" s="19" t="str">
        <f>IFERROR(IF(INDEX('Backup Data'!$A:$P,CarMax!$AC2441+2,COLUMN()-1)="","",INDEX('Backup Data'!$A:$P,CarMax!$AC2441+2,COLUMN()-1)),"")</f>
        <v/>
      </c>
      <c r="F2455" s="19" t="str">
        <f>IFERROR(IF(INDEX('Backup Data'!$A:$P,CarMax!$AC2441+2,COLUMN()-1)="","",INDEX('Backup Data'!$A:$P,CarMax!$AC2441+2,COLUMN()-1)),"")</f>
        <v/>
      </c>
      <c r="G2455" s="19" t="str">
        <f>IFERROR(IF(INDEX('Backup Data'!$A:$P,CarMax!$AC2441+2,COLUMN()-1)="","",INDEX('Backup Data'!$A:$P,CarMax!$AC2441+2,COLUMN()-1)),"")</f>
        <v/>
      </c>
      <c r="H2455" s="19" t="str">
        <f>IFERROR(IF(INDEX('Backup Data'!$A:$P,CarMax!$AC2441+2,COLUMN()-1)="","",INDEX('Backup Data'!$A:$P,CarMax!$AC2441+2,COLUMN()-1)),"")</f>
        <v/>
      </c>
      <c r="I2455" s="20" t="str">
        <f>IFERROR(IF(INDEX('Backup Data'!$A:$P,CarMax!$AC2441+2,COLUMN()-1)="","",INDEX('Backup Data'!$A:$P,CarMax!$AC2441+2,COLUMN()-1)),"")</f>
        <v/>
      </c>
      <c r="J2455" s="20" t="str">
        <f>IFERROR(IF(INDEX('Backup Data'!$A:$P,CarMax!$AC2441+2,COLUMN()-1)="","",INDEX('Backup Data'!$A:$P,CarMax!$AC2441+2,COLUMN()-1)),"")</f>
        <v/>
      </c>
      <c r="K2455" s="20" t="str">
        <f>IFERROR(IF(INDEX('Backup Data'!$A:$P,CarMax!$AC2441+2,COLUMN()-1)="","",INDEX('Backup Data'!$A:$P,CarMax!$AC2441+2,COLUMN()-1)),"")</f>
        <v/>
      </c>
      <c r="L2455" s="20" t="str">
        <f>IFERROR(IF(INDEX('Backup Data'!$A:$P,CarMax!$AC2441+2,COLUMN()-1)="","",INDEX('Backup Data'!$A:$P,CarMax!$AC2441+2,COLUMN()-1)),"")</f>
        <v/>
      </c>
      <c r="M2455" s="20" t="str">
        <f>IFERROR(IF(INDEX('Backup Data'!$A:$P,CarMax!$AC2441+2,COLUMN()-1)="","",INDEX('Backup Data'!$A:$P,CarMax!$AC2441+2,COLUMN()-1)),"")</f>
        <v/>
      </c>
      <c r="N2455" s="20" t="str">
        <f>IFERROR(IF(INDEX('Backup Data'!$A:$P,CarMax!$AC2441+2,COLUMN()-1)="","",INDEX('Backup Data'!$A:$P,CarMax!$AC2441+2,COLUMN()-1)),"")</f>
        <v/>
      </c>
      <c r="O2455" s="11" t="str">
        <f>IFERROR(IF(INDEX('Backup Data'!$A:$P,CarMax!$AC2441+2,COLUMN()-1)="","",INDEX('Backup Data'!$A:$P,CarMax!$AC2441+2,COLUMN()-1)),"")</f>
        <v/>
      </c>
      <c r="P2455" s="11" t="str">
        <f>IFERROR(IF(INDEX('Backup Data'!$A:$P,CarMax!$AC2441+2,COLUMN()-1)="","",INDEX('Backup Data'!$A:$P,CarMax!$AC2441+2,COLUMN()-1)),"")</f>
        <v/>
      </c>
      <c r="Q2455" s="11" t="str">
        <f>IFERROR(IF(INDEX('Backup Data'!$A:$P,CarMax!$AC2441+2,COLUMN()-1)="","",INDEX('Backup Data'!$A:$P,CarMax!$AC2441+2,COLUMN()-1)),"")</f>
        <v/>
      </c>
      <c r="AA2455" s="13">
        <f t="shared" si="76"/>
        <v>2453</v>
      </c>
      <c r="AB2455" s="13" t="str">
        <f>IF('Backup Data'!A2455=CarMax!$A$17,AA2455,"")</f>
        <v/>
      </c>
      <c r="AC2455" s="13" t="str">
        <f t="shared" si="77"/>
        <v/>
      </c>
    </row>
    <row r="2456" spans="2:29" x14ac:dyDescent="0.25">
      <c r="B2456" s="11" t="str">
        <f>IFERROR(IF(INDEX('Backup Data'!$A:$P,CarMax!$AC2442+2,COLUMN()-1)="","",INDEX('Backup Data'!$A:$P,CarMax!$AC2442+2,COLUMN()-1)),"")</f>
        <v/>
      </c>
      <c r="C2456" s="5" t="str">
        <f>IFERROR(IF(INDEX('Backup Data'!$A:$P,CarMax!$AC2442+2,COLUMN()-1)="","",INDEX('Backup Data'!$A:$P,CarMax!$AC2442+2,COLUMN()-1)),"")</f>
        <v/>
      </c>
      <c r="D2456" s="19" t="str">
        <f>IFERROR(IF(INDEX('Backup Data'!$A:$P,CarMax!$AC2442+2,COLUMN()-1)="","",INDEX('Backup Data'!$A:$P,CarMax!$AC2442+2,COLUMN()-1)),"")</f>
        <v/>
      </c>
      <c r="E2456" s="19" t="str">
        <f>IFERROR(IF(INDEX('Backup Data'!$A:$P,CarMax!$AC2442+2,COLUMN()-1)="","",INDEX('Backup Data'!$A:$P,CarMax!$AC2442+2,COLUMN()-1)),"")</f>
        <v/>
      </c>
      <c r="F2456" s="19" t="str">
        <f>IFERROR(IF(INDEX('Backup Data'!$A:$P,CarMax!$AC2442+2,COLUMN()-1)="","",INDEX('Backup Data'!$A:$P,CarMax!$AC2442+2,COLUMN()-1)),"")</f>
        <v/>
      </c>
      <c r="G2456" s="19" t="str">
        <f>IFERROR(IF(INDEX('Backup Data'!$A:$P,CarMax!$AC2442+2,COLUMN()-1)="","",INDEX('Backup Data'!$A:$P,CarMax!$AC2442+2,COLUMN()-1)),"")</f>
        <v/>
      </c>
      <c r="H2456" s="19" t="str">
        <f>IFERROR(IF(INDEX('Backup Data'!$A:$P,CarMax!$AC2442+2,COLUMN()-1)="","",INDEX('Backup Data'!$A:$P,CarMax!$AC2442+2,COLUMN()-1)),"")</f>
        <v/>
      </c>
      <c r="I2456" s="20" t="str">
        <f>IFERROR(IF(INDEX('Backup Data'!$A:$P,CarMax!$AC2442+2,COLUMN()-1)="","",INDEX('Backup Data'!$A:$P,CarMax!$AC2442+2,COLUMN()-1)),"")</f>
        <v/>
      </c>
      <c r="J2456" s="20" t="str">
        <f>IFERROR(IF(INDEX('Backup Data'!$A:$P,CarMax!$AC2442+2,COLUMN()-1)="","",INDEX('Backup Data'!$A:$P,CarMax!$AC2442+2,COLUMN()-1)),"")</f>
        <v/>
      </c>
      <c r="K2456" s="20" t="str">
        <f>IFERROR(IF(INDEX('Backup Data'!$A:$P,CarMax!$AC2442+2,COLUMN()-1)="","",INDEX('Backup Data'!$A:$P,CarMax!$AC2442+2,COLUMN()-1)),"")</f>
        <v/>
      </c>
      <c r="L2456" s="20" t="str">
        <f>IFERROR(IF(INDEX('Backup Data'!$A:$P,CarMax!$AC2442+2,COLUMN()-1)="","",INDEX('Backup Data'!$A:$P,CarMax!$AC2442+2,COLUMN()-1)),"")</f>
        <v/>
      </c>
      <c r="M2456" s="20" t="str">
        <f>IFERROR(IF(INDEX('Backup Data'!$A:$P,CarMax!$AC2442+2,COLUMN()-1)="","",INDEX('Backup Data'!$A:$P,CarMax!$AC2442+2,COLUMN()-1)),"")</f>
        <v/>
      </c>
      <c r="N2456" s="20" t="str">
        <f>IFERROR(IF(INDEX('Backup Data'!$A:$P,CarMax!$AC2442+2,COLUMN()-1)="","",INDEX('Backup Data'!$A:$P,CarMax!$AC2442+2,COLUMN()-1)),"")</f>
        <v/>
      </c>
      <c r="O2456" s="11" t="str">
        <f>IFERROR(IF(INDEX('Backup Data'!$A:$P,CarMax!$AC2442+2,COLUMN()-1)="","",INDEX('Backup Data'!$A:$P,CarMax!$AC2442+2,COLUMN()-1)),"")</f>
        <v/>
      </c>
      <c r="P2456" s="11" t="str">
        <f>IFERROR(IF(INDEX('Backup Data'!$A:$P,CarMax!$AC2442+2,COLUMN()-1)="","",INDEX('Backup Data'!$A:$P,CarMax!$AC2442+2,COLUMN()-1)),"")</f>
        <v/>
      </c>
      <c r="Q2456" s="11" t="str">
        <f>IFERROR(IF(INDEX('Backup Data'!$A:$P,CarMax!$AC2442+2,COLUMN()-1)="","",INDEX('Backup Data'!$A:$P,CarMax!$AC2442+2,COLUMN()-1)),"")</f>
        <v/>
      </c>
      <c r="AA2456" s="13">
        <f t="shared" si="76"/>
        <v>2454</v>
      </c>
      <c r="AB2456" s="13" t="str">
        <f>IF('Backup Data'!A2456=CarMax!$A$17,AA2456,"")</f>
        <v/>
      </c>
      <c r="AC2456" s="13" t="str">
        <f t="shared" si="77"/>
        <v/>
      </c>
    </row>
    <row r="2457" spans="2:29" x14ac:dyDescent="0.25">
      <c r="B2457" s="11" t="str">
        <f>IFERROR(IF(INDEX('Backup Data'!$A:$P,CarMax!$AC2443+2,COLUMN()-1)="","",INDEX('Backup Data'!$A:$P,CarMax!$AC2443+2,COLUMN()-1)),"")</f>
        <v/>
      </c>
      <c r="C2457" s="5" t="str">
        <f>IFERROR(IF(INDEX('Backup Data'!$A:$P,CarMax!$AC2443+2,COLUMN()-1)="","",INDEX('Backup Data'!$A:$P,CarMax!$AC2443+2,COLUMN()-1)),"")</f>
        <v/>
      </c>
      <c r="D2457" s="19" t="str">
        <f>IFERROR(IF(INDEX('Backup Data'!$A:$P,CarMax!$AC2443+2,COLUMN()-1)="","",INDEX('Backup Data'!$A:$P,CarMax!$AC2443+2,COLUMN()-1)),"")</f>
        <v/>
      </c>
      <c r="E2457" s="19" t="str">
        <f>IFERROR(IF(INDEX('Backup Data'!$A:$P,CarMax!$AC2443+2,COLUMN()-1)="","",INDEX('Backup Data'!$A:$P,CarMax!$AC2443+2,COLUMN()-1)),"")</f>
        <v/>
      </c>
      <c r="F2457" s="19" t="str">
        <f>IFERROR(IF(INDEX('Backup Data'!$A:$P,CarMax!$AC2443+2,COLUMN()-1)="","",INDEX('Backup Data'!$A:$P,CarMax!$AC2443+2,COLUMN()-1)),"")</f>
        <v/>
      </c>
      <c r="G2457" s="19" t="str">
        <f>IFERROR(IF(INDEX('Backup Data'!$A:$P,CarMax!$AC2443+2,COLUMN()-1)="","",INDEX('Backup Data'!$A:$P,CarMax!$AC2443+2,COLUMN()-1)),"")</f>
        <v/>
      </c>
      <c r="H2457" s="19" t="str">
        <f>IFERROR(IF(INDEX('Backup Data'!$A:$P,CarMax!$AC2443+2,COLUMN()-1)="","",INDEX('Backup Data'!$A:$P,CarMax!$AC2443+2,COLUMN()-1)),"")</f>
        <v/>
      </c>
      <c r="I2457" s="20" t="str">
        <f>IFERROR(IF(INDEX('Backup Data'!$A:$P,CarMax!$AC2443+2,COLUMN()-1)="","",INDEX('Backup Data'!$A:$P,CarMax!$AC2443+2,COLUMN()-1)),"")</f>
        <v/>
      </c>
      <c r="J2457" s="20" t="str">
        <f>IFERROR(IF(INDEX('Backup Data'!$A:$P,CarMax!$AC2443+2,COLUMN()-1)="","",INDEX('Backup Data'!$A:$P,CarMax!$AC2443+2,COLUMN()-1)),"")</f>
        <v/>
      </c>
      <c r="K2457" s="20" t="str">
        <f>IFERROR(IF(INDEX('Backup Data'!$A:$P,CarMax!$AC2443+2,COLUMN()-1)="","",INDEX('Backup Data'!$A:$P,CarMax!$AC2443+2,COLUMN()-1)),"")</f>
        <v/>
      </c>
      <c r="L2457" s="20" t="str">
        <f>IFERROR(IF(INDEX('Backup Data'!$A:$P,CarMax!$AC2443+2,COLUMN()-1)="","",INDEX('Backup Data'!$A:$P,CarMax!$AC2443+2,COLUMN()-1)),"")</f>
        <v/>
      </c>
      <c r="M2457" s="20" t="str">
        <f>IFERROR(IF(INDEX('Backup Data'!$A:$P,CarMax!$AC2443+2,COLUMN()-1)="","",INDEX('Backup Data'!$A:$P,CarMax!$AC2443+2,COLUMN()-1)),"")</f>
        <v/>
      </c>
      <c r="N2457" s="20" t="str">
        <f>IFERROR(IF(INDEX('Backup Data'!$A:$P,CarMax!$AC2443+2,COLUMN()-1)="","",INDEX('Backup Data'!$A:$P,CarMax!$AC2443+2,COLUMN()-1)),"")</f>
        <v/>
      </c>
      <c r="O2457" s="11" t="str">
        <f>IFERROR(IF(INDEX('Backup Data'!$A:$P,CarMax!$AC2443+2,COLUMN()-1)="","",INDEX('Backup Data'!$A:$P,CarMax!$AC2443+2,COLUMN()-1)),"")</f>
        <v/>
      </c>
      <c r="P2457" s="11" t="str">
        <f>IFERROR(IF(INDEX('Backup Data'!$A:$P,CarMax!$AC2443+2,COLUMN()-1)="","",INDEX('Backup Data'!$A:$P,CarMax!$AC2443+2,COLUMN()-1)),"")</f>
        <v/>
      </c>
      <c r="Q2457" s="11" t="str">
        <f>IFERROR(IF(INDEX('Backup Data'!$A:$P,CarMax!$AC2443+2,COLUMN()-1)="","",INDEX('Backup Data'!$A:$P,CarMax!$AC2443+2,COLUMN()-1)),"")</f>
        <v/>
      </c>
      <c r="AA2457" s="13">
        <f t="shared" si="76"/>
        <v>2455</v>
      </c>
      <c r="AB2457" s="13" t="str">
        <f>IF('Backup Data'!A2457=CarMax!$A$17,AA2457,"")</f>
        <v/>
      </c>
      <c r="AC2457" s="13" t="str">
        <f t="shared" si="77"/>
        <v/>
      </c>
    </row>
    <row r="2458" spans="2:29" x14ac:dyDescent="0.25">
      <c r="B2458" s="11" t="str">
        <f>IFERROR(IF(INDEX('Backup Data'!$A:$P,CarMax!$AC2444+2,COLUMN()-1)="","",INDEX('Backup Data'!$A:$P,CarMax!$AC2444+2,COLUMN()-1)),"")</f>
        <v/>
      </c>
      <c r="C2458" s="5" t="str">
        <f>IFERROR(IF(INDEX('Backup Data'!$A:$P,CarMax!$AC2444+2,COLUMN()-1)="","",INDEX('Backup Data'!$A:$P,CarMax!$AC2444+2,COLUMN()-1)),"")</f>
        <v/>
      </c>
      <c r="D2458" s="19" t="str">
        <f>IFERROR(IF(INDEX('Backup Data'!$A:$P,CarMax!$AC2444+2,COLUMN()-1)="","",INDEX('Backup Data'!$A:$P,CarMax!$AC2444+2,COLUMN()-1)),"")</f>
        <v/>
      </c>
      <c r="E2458" s="19" t="str">
        <f>IFERROR(IF(INDEX('Backup Data'!$A:$P,CarMax!$AC2444+2,COLUMN()-1)="","",INDEX('Backup Data'!$A:$P,CarMax!$AC2444+2,COLUMN()-1)),"")</f>
        <v/>
      </c>
      <c r="F2458" s="19" t="str">
        <f>IFERROR(IF(INDEX('Backup Data'!$A:$P,CarMax!$AC2444+2,COLUMN()-1)="","",INDEX('Backup Data'!$A:$P,CarMax!$AC2444+2,COLUMN()-1)),"")</f>
        <v/>
      </c>
      <c r="G2458" s="19" t="str">
        <f>IFERROR(IF(INDEX('Backup Data'!$A:$P,CarMax!$AC2444+2,COLUMN()-1)="","",INDEX('Backup Data'!$A:$P,CarMax!$AC2444+2,COLUMN()-1)),"")</f>
        <v/>
      </c>
      <c r="H2458" s="19" t="str">
        <f>IFERROR(IF(INDEX('Backup Data'!$A:$P,CarMax!$AC2444+2,COLUMN()-1)="","",INDEX('Backup Data'!$A:$P,CarMax!$AC2444+2,COLUMN()-1)),"")</f>
        <v/>
      </c>
      <c r="I2458" s="20" t="str">
        <f>IFERROR(IF(INDEX('Backup Data'!$A:$P,CarMax!$AC2444+2,COLUMN()-1)="","",INDEX('Backup Data'!$A:$P,CarMax!$AC2444+2,COLUMN()-1)),"")</f>
        <v/>
      </c>
      <c r="J2458" s="20" t="str">
        <f>IFERROR(IF(INDEX('Backup Data'!$A:$P,CarMax!$AC2444+2,COLUMN()-1)="","",INDEX('Backup Data'!$A:$P,CarMax!$AC2444+2,COLUMN()-1)),"")</f>
        <v/>
      </c>
      <c r="K2458" s="20" t="str">
        <f>IFERROR(IF(INDEX('Backup Data'!$A:$P,CarMax!$AC2444+2,COLUMN()-1)="","",INDEX('Backup Data'!$A:$P,CarMax!$AC2444+2,COLUMN()-1)),"")</f>
        <v/>
      </c>
      <c r="L2458" s="20" t="str">
        <f>IFERROR(IF(INDEX('Backup Data'!$A:$P,CarMax!$AC2444+2,COLUMN()-1)="","",INDEX('Backup Data'!$A:$P,CarMax!$AC2444+2,COLUMN()-1)),"")</f>
        <v/>
      </c>
      <c r="M2458" s="20" t="str">
        <f>IFERROR(IF(INDEX('Backup Data'!$A:$P,CarMax!$AC2444+2,COLUMN()-1)="","",INDEX('Backup Data'!$A:$P,CarMax!$AC2444+2,COLUMN()-1)),"")</f>
        <v/>
      </c>
      <c r="N2458" s="20" t="str">
        <f>IFERROR(IF(INDEX('Backup Data'!$A:$P,CarMax!$AC2444+2,COLUMN()-1)="","",INDEX('Backup Data'!$A:$P,CarMax!$AC2444+2,COLUMN()-1)),"")</f>
        <v/>
      </c>
      <c r="O2458" s="11" t="str">
        <f>IFERROR(IF(INDEX('Backup Data'!$A:$P,CarMax!$AC2444+2,COLUMN()-1)="","",INDEX('Backup Data'!$A:$P,CarMax!$AC2444+2,COLUMN()-1)),"")</f>
        <v/>
      </c>
      <c r="P2458" s="11" t="str">
        <f>IFERROR(IF(INDEX('Backup Data'!$A:$P,CarMax!$AC2444+2,COLUMN()-1)="","",INDEX('Backup Data'!$A:$P,CarMax!$AC2444+2,COLUMN()-1)),"")</f>
        <v/>
      </c>
      <c r="Q2458" s="11" t="str">
        <f>IFERROR(IF(INDEX('Backup Data'!$A:$P,CarMax!$AC2444+2,COLUMN()-1)="","",INDEX('Backup Data'!$A:$P,CarMax!$AC2444+2,COLUMN()-1)),"")</f>
        <v/>
      </c>
      <c r="AA2458" s="13">
        <f t="shared" si="76"/>
        <v>2456</v>
      </c>
      <c r="AB2458" s="13" t="str">
        <f>IF('Backup Data'!A2458=CarMax!$A$17,AA2458,"")</f>
        <v/>
      </c>
      <c r="AC2458" s="13" t="str">
        <f t="shared" si="77"/>
        <v/>
      </c>
    </row>
    <row r="2459" spans="2:29" x14ac:dyDescent="0.25">
      <c r="B2459" s="11" t="str">
        <f>IFERROR(IF(INDEX('Backup Data'!$A:$P,CarMax!$AC2445+2,COLUMN()-1)="","",INDEX('Backup Data'!$A:$P,CarMax!$AC2445+2,COLUMN()-1)),"")</f>
        <v/>
      </c>
      <c r="C2459" s="5" t="str">
        <f>IFERROR(IF(INDEX('Backup Data'!$A:$P,CarMax!$AC2445+2,COLUMN()-1)="","",INDEX('Backup Data'!$A:$P,CarMax!$AC2445+2,COLUMN()-1)),"")</f>
        <v/>
      </c>
      <c r="D2459" s="19" t="str">
        <f>IFERROR(IF(INDEX('Backup Data'!$A:$P,CarMax!$AC2445+2,COLUMN()-1)="","",INDEX('Backup Data'!$A:$P,CarMax!$AC2445+2,COLUMN()-1)),"")</f>
        <v/>
      </c>
      <c r="E2459" s="19" t="str">
        <f>IFERROR(IF(INDEX('Backup Data'!$A:$P,CarMax!$AC2445+2,COLUMN()-1)="","",INDEX('Backup Data'!$A:$P,CarMax!$AC2445+2,COLUMN()-1)),"")</f>
        <v/>
      </c>
      <c r="F2459" s="19" t="str">
        <f>IFERROR(IF(INDEX('Backup Data'!$A:$P,CarMax!$AC2445+2,COLUMN()-1)="","",INDEX('Backup Data'!$A:$P,CarMax!$AC2445+2,COLUMN()-1)),"")</f>
        <v/>
      </c>
      <c r="G2459" s="19" t="str">
        <f>IFERROR(IF(INDEX('Backup Data'!$A:$P,CarMax!$AC2445+2,COLUMN()-1)="","",INDEX('Backup Data'!$A:$P,CarMax!$AC2445+2,COLUMN()-1)),"")</f>
        <v/>
      </c>
      <c r="H2459" s="19" t="str">
        <f>IFERROR(IF(INDEX('Backup Data'!$A:$P,CarMax!$AC2445+2,COLUMN()-1)="","",INDEX('Backup Data'!$A:$P,CarMax!$AC2445+2,COLUMN()-1)),"")</f>
        <v/>
      </c>
      <c r="I2459" s="20" t="str">
        <f>IFERROR(IF(INDEX('Backup Data'!$A:$P,CarMax!$AC2445+2,COLUMN()-1)="","",INDEX('Backup Data'!$A:$P,CarMax!$AC2445+2,COLUMN()-1)),"")</f>
        <v/>
      </c>
      <c r="J2459" s="20" t="str">
        <f>IFERROR(IF(INDEX('Backup Data'!$A:$P,CarMax!$AC2445+2,COLUMN()-1)="","",INDEX('Backup Data'!$A:$P,CarMax!$AC2445+2,COLUMN()-1)),"")</f>
        <v/>
      </c>
      <c r="K2459" s="20" t="str">
        <f>IFERROR(IF(INDEX('Backup Data'!$A:$P,CarMax!$AC2445+2,COLUMN()-1)="","",INDEX('Backup Data'!$A:$P,CarMax!$AC2445+2,COLUMN()-1)),"")</f>
        <v/>
      </c>
      <c r="L2459" s="20" t="str">
        <f>IFERROR(IF(INDEX('Backup Data'!$A:$P,CarMax!$AC2445+2,COLUMN()-1)="","",INDEX('Backup Data'!$A:$P,CarMax!$AC2445+2,COLUMN()-1)),"")</f>
        <v/>
      </c>
      <c r="M2459" s="20" t="str">
        <f>IFERROR(IF(INDEX('Backup Data'!$A:$P,CarMax!$AC2445+2,COLUMN()-1)="","",INDEX('Backup Data'!$A:$P,CarMax!$AC2445+2,COLUMN()-1)),"")</f>
        <v/>
      </c>
      <c r="N2459" s="20" t="str">
        <f>IFERROR(IF(INDEX('Backup Data'!$A:$P,CarMax!$AC2445+2,COLUMN()-1)="","",INDEX('Backup Data'!$A:$P,CarMax!$AC2445+2,COLUMN()-1)),"")</f>
        <v/>
      </c>
      <c r="O2459" s="11" t="str">
        <f>IFERROR(IF(INDEX('Backup Data'!$A:$P,CarMax!$AC2445+2,COLUMN()-1)="","",INDEX('Backup Data'!$A:$P,CarMax!$AC2445+2,COLUMN()-1)),"")</f>
        <v/>
      </c>
      <c r="P2459" s="11" t="str">
        <f>IFERROR(IF(INDEX('Backup Data'!$A:$P,CarMax!$AC2445+2,COLUMN()-1)="","",INDEX('Backup Data'!$A:$P,CarMax!$AC2445+2,COLUMN()-1)),"")</f>
        <v/>
      </c>
      <c r="Q2459" s="11" t="str">
        <f>IFERROR(IF(INDEX('Backup Data'!$A:$P,CarMax!$AC2445+2,COLUMN()-1)="","",INDEX('Backup Data'!$A:$P,CarMax!$AC2445+2,COLUMN()-1)),"")</f>
        <v/>
      </c>
      <c r="AA2459" s="13">
        <f t="shared" si="76"/>
        <v>2457</v>
      </c>
      <c r="AB2459" s="13" t="str">
        <f>IF('Backup Data'!A2459=CarMax!$A$17,AA2459,"")</f>
        <v/>
      </c>
      <c r="AC2459" s="13" t="str">
        <f t="shared" si="77"/>
        <v/>
      </c>
    </row>
    <row r="2460" spans="2:29" x14ac:dyDescent="0.25">
      <c r="B2460" s="11" t="str">
        <f>IFERROR(IF(INDEX('Backup Data'!$A:$P,CarMax!$AC2446+2,COLUMN()-1)="","",INDEX('Backup Data'!$A:$P,CarMax!$AC2446+2,COLUMN()-1)),"")</f>
        <v/>
      </c>
      <c r="C2460" s="5" t="str">
        <f>IFERROR(IF(INDEX('Backup Data'!$A:$P,CarMax!$AC2446+2,COLUMN()-1)="","",INDEX('Backup Data'!$A:$P,CarMax!$AC2446+2,COLUMN()-1)),"")</f>
        <v/>
      </c>
      <c r="D2460" s="19" t="str">
        <f>IFERROR(IF(INDEX('Backup Data'!$A:$P,CarMax!$AC2446+2,COLUMN()-1)="","",INDEX('Backup Data'!$A:$P,CarMax!$AC2446+2,COLUMN()-1)),"")</f>
        <v/>
      </c>
      <c r="E2460" s="19" t="str">
        <f>IFERROR(IF(INDEX('Backup Data'!$A:$P,CarMax!$AC2446+2,COLUMN()-1)="","",INDEX('Backup Data'!$A:$P,CarMax!$AC2446+2,COLUMN()-1)),"")</f>
        <v/>
      </c>
      <c r="F2460" s="19" t="str">
        <f>IFERROR(IF(INDEX('Backup Data'!$A:$P,CarMax!$AC2446+2,COLUMN()-1)="","",INDEX('Backup Data'!$A:$P,CarMax!$AC2446+2,COLUMN()-1)),"")</f>
        <v/>
      </c>
      <c r="G2460" s="19" t="str">
        <f>IFERROR(IF(INDEX('Backup Data'!$A:$P,CarMax!$AC2446+2,COLUMN()-1)="","",INDEX('Backup Data'!$A:$P,CarMax!$AC2446+2,COLUMN()-1)),"")</f>
        <v/>
      </c>
      <c r="H2460" s="19" t="str">
        <f>IFERROR(IF(INDEX('Backup Data'!$A:$P,CarMax!$AC2446+2,COLUMN()-1)="","",INDEX('Backup Data'!$A:$P,CarMax!$AC2446+2,COLUMN()-1)),"")</f>
        <v/>
      </c>
      <c r="I2460" s="20" t="str">
        <f>IFERROR(IF(INDEX('Backup Data'!$A:$P,CarMax!$AC2446+2,COLUMN()-1)="","",INDEX('Backup Data'!$A:$P,CarMax!$AC2446+2,COLUMN()-1)),"")</f>
        <v/>
      </c>
      <c r="J2460" s="20" t="str">
        <f>IFERROR(IF(INDEX('Backup Data'!$A:$P,CarMax!$AC2446+2,COLUMN()-1)="","",INDEX('Backup Data'!$A:$P,CarMax!$AC2446+2,COLUMN()-1)),"")</f>
        <v/>
      </c>
      <c r="K2460" s="20" t="str">
        <f>IFERROR(IF(INDEX('Backup Data'!$A:$P,CarMax!$AC2446+2,COLUMN()-1)="","",INDEX('Backup Data'!$A:$P,CarMax!$AC2446+2,COLUMN()-1)),"")</f>
        <v/>
      </c>
      <c r="L2460" s="20" t="str">
        <f>IFERROR(IF(INDEX('Backup Data'!$A:$P,CarMax!$AC2446+2,COLUMN()-1)="","",INDEX('Backup Data'!$A:$P,CarMax!$AC2446+2,COLUMN()-1)),"")</f>
        <v/>
      </c>
      <c r="M2460" s="20" t="str">
        <f>IFERROR(IF(INDEX('Backup Data'!$A:$P,CarMax!$AC2446+2,COLUMN()-1)="","",INDEX('Backup Data'!$A:$P,CarMax!$AC2446+2,COLUMN()-1)),"")</f>
        <v/>
      </c>
      <c r="N2460" s="20" t="str">
        <f>IFERROR(IF(INDEX('Backup Data'!$A:$P,CarMax!$AC2446+2,COLUMN()-1)="","",INDEX('Backup Data'!$A:$P,CarMax!$AC2446+2,COLUMN()-1)),"")</f>
        <v/>
      </c>
      <c r="O2460" s="11" t="str">
        <f>IFERROR(IF(INDEX('Backup Data'!$A:$P,CarMax!$AC2446+2,COLUMN()-1)="","",INDEX('Backup Data'!$A:$P,CarMax!$AC2446+2,COLUMN()-1)),"")</f>
        <v/>
      </c>
      <c r="P2460" s="11" t="str">
        <f>IFERROR(IF(INDEX('Backup Data'!$A:$P,CarMax!$AC2446+2,COLUMN()-1)="","",INDEX('Backup Data'!$A:$P,CarMax!$AC2446+2,COLUMN()-1)),"")</f>
        <v/>
      </c>
      <c r="Q2460" s="11" t="str">
        <f>IFERROR(IF(INDEX('Backup Data'!$A:$P,CarMax!$AC2446+2,COLUMN()-1)="","",INDEX('Backup Data'!$A:$P,CarMax!$AC2446+2,COLUMN()-1)),"")</f>
        <v/>
      </c>
      <c r="AA2460" s="13">
        <f t="shared" si="76"/>
        <v>2458</v>
      </c>
      <c r="AB2460" s="13" t="str">
        <f>IF('Backup Data'!A2460=CarMax!$A$17,AA2460,"")</f>
        <v/>
      </c>
      <c r="AC2460" s="13" t="str">
        <f t="shared" si="77"/>
        <v/>
      </c>
    </row>
    <row r="2461" spans="2:29" x14ac:dyDescent="0.25">
      <c r="B2461" s="11" t="str">
        <f>IFERROR(IF(INDEX('Backup Data'!$A:$P,CarMax!$AC2447+2,COLUMN()-1)="","",INDEX('Backup Data'!$A:$P,CarMax!$AC2447+2,COLUMN()-1)),"")</f>
        <v/>
      </c>
      <c r="C2461" s="5" t="str">
        <f>IFERROR(IF(INDEX('Backup Data'!$A:$P,CarMax!$AC2447+2,COLUMN()-1)="","",INDEX('Backup Data'!$A:$P,CarMax!$AC2447+2,COLUMN()-1)),"")</f>
        <v/>
      </c>
      <c r="D2461" s="19" t="str">
        <f>IFERROR(IF(INDEX('Backup Data'!$A:$P,CarMax!$AC2447+2,COLUMN()-1)="","",INDEX('Backup Data'!$A:$P,CarMax!$AC2447+2,COLUMN()-1)),"")</f>
        <v/>
      </c>
      <c r="E2461" s="19" t="str">
        <f>IFERROR(IF(INDEX('Backup Data'!$A:$P,CarMax!$AC2447+2,COLUMN()-1)="","",INDEX('Backup Data'!$A:$P,CarMax!$AC2447+2,COLUMN()-1)),"")</f>
        <v/>
      </c>
      <c r="F2461" s="19" t="str">
        <f>IFERROR(IF(INDEX('Backup Data'!$A:$P,CarMax!$AC2447+2,COLUMN()-1)="","",INDEX('Backup Data'!$A:$P,CarMax!$AC2447+2,COLUMN()-1)),"")</f>
        <v/>
      </c>
      <c r="G2461" s="19" t="str">
        <f>IFERROR(IF(INDEX('Backup Data'!$A:$P,CarMax!$AC2447+2,COLUMN()-1)="","",INDEX('Backup Data'!$A:$P,CarMax!$AC2447+2,COLUMN()-1)),"")</f>
        <v/>
      </c>
      <c r="H2461" s="19" t="str">
        <f>IFERROR(IF(INDEX('Backup Data'!$A:$P,CarMax!$AC2447+2,COLUMN()-1)="","",INDEX('Backup Data'!$A:$P,CarMax!$AC2447+2,COLUMN()-1)),"")</f>
        <v/>
      </c>
      <c r="I2461" s="20" t="str">
        <f>IFERROR(IF(INDEX('Backup Data'!$A:$P,CarMax!$AC2447+2,COLUMN()-1)="","",INDEX('Backup Data'!$A:$P,CarMax!$AC2447+2,COLUMN()-1)),"")</f>
        <v/>
      </c>
      <c r="J2461" s="20" t="str">
        <f>IFERROR(IF(INDEX('Backup Data'!$A:$P,CarMax!$AC2447+2,COLUMN()-1)="","",INDEX('Backup Data'!$A:$P,CarMax!$AC2447+2,COLUMN()-1)),"")</f>
        <v/>
      </c>
      <c r="K2461" s="20" t="str">
        <f>IFERROR(IF(INDEX('Backup Data'!$A:$P,CarMax!$AC2447+2,COLUMN()-1)="","",INDEX('Backup Data'!$A:$P,CarMax!$AC2447+2,COLUMN()-1)),"")</f>
        <v/>
      </c>
      <c r="L2461" s="20" t="str">
        <f>IFERROR(IF(INDEX('Backup Data'!$A:$P,CarMax!$AC2447+2,COLUMN()-1)="","",INDEX('Backup Data'!$A:$P,CarMax!$AC2447+2,COLUMN()-1)),"")</f>
        <v/>
      </c>
      <c r="M2461" s="20" t="str">
        <f>IFERROR(IF(INDEX('Backup Data'!$A:$P,CarMax!$AC2447+2,COLUMN()-1)="","",INDEX('Backup Data'!$A:$P,CarMax!$AC2447+2,COLUMN()-1)),"")</f>
        <v/>
      </c>
      <c r="N2461" s="20" t="str">
        <f>IFERROR(IF(INDEX('Backup Data'!$A:$P,CarMax!$AC2447+2,COLUMN()-1)="","",INDEX('Backup Data'!$A:$P,CarMax!$AC2447+2,COLUMN()-1)),"")</f>
        <v/>
      </c>
      <c r="O2461" s="11" t="str">
        <f>IFERROR(IF(INDEX('Backup Data'!$A:$P,CarMax!$AC2447+2,COLUMN()-1)="","",INDEX('Backup Data'!$A:$P,CarMax!$AC2447+2,COLUMN()-1)),"")</f>
        <v/>
      </c>
      <c r="P2461" s="11" t="str">
        <f>IFERROR(IF(INDEX('Backup Data'!$A:$P,CarMax!$AC2447+2,COLUMN()-1)="","",INDEX('Backup Data'!$A:$P,CarMax!$AC2447+2,COLUMN()-1)),"")</f>
        <v/>
      </c>
      <c r="Q2461" s="11" t="str">
        <f>IFERROR(IF(INDEX('Backup Data'!$A:$P,CarMax!$AC2447+2,COLUMN()-1)="","",INDEX('Backup Data'!$A:$P,CarMax!$AC2447+2,COLUMN()-1)),"")</f>
        <v/>
      </c>
      <c r="AA2461" s="13">
        <f t="shared" si="76"/>
        <v>2459</v>
      </c>
      <c r="AB2461" s="13" t="str">
        <f>IF('Backup Data'!A2461=CarMax!$A$17,AA2461,"")</f>
        <v/>
      </c>
      <c r="AC2461" s="13" t="str">
        <f t="shared" si="77"/>
        <v/>
      </c>
    </row>
    <row r="2462" spans="2:29" x14ac:dyDescent="0.25">
      <c r="B2462" s="11" t="str">
        <f>IFERROR(IF(INDEX('Backup Data'!$A:$P,CarMax!$AC2448+2,COLUMN()-1)="","",INDEX('Backup Data'!$A:$P,CarMax!$AC2448+2,COLUMN()-1)),"")</f>
        <v/>
      </c>
      <c r="C2462" s="5" t="str">
        <f>IFERROR(IF(INDEX('Backup Data'!$A:$P,CarMax!$AC2448+2,COLUMN()-1)="","",INDEX('Backup Data'!$A:$P,CarMax!$AC2448+2,COLUMN()-1)),"")</f>
        <v/>
      </c>
      <c r="D2462" s="19" t="str">
        <f>IFERROR(IF(INDEX('Backup Data'!$A:$P,CarMax!$AC2448+2,COLUMN()-1)="","",INDEX('Backup Data'!$A:$P,CarMax!$AC2448+2,COLUMN()-1)),"")</f>
        <v/>
      </c>
      <c r="E2462" s="19" t="str">
        <f>IFERROR(IF(INDEX('Backup Data'!$A:$P,CarMax!$AC2448+2,COLUMN()-1)="","",INDEX('Backup Data'!$A:$P,CarMax!$AC2448+2,COLUMN()-1)),"")</f>
        <v/>
      </c>
      <c r="F2462" s="19" t="str">
        <f>IFERROR(IF(INDEX('Backup Data'!$A:$P,CarMax!$AC2448+2,COLUMN()-1)="","",INDEX('Backup Data'!$A:$P,CarMax!$AC2448+2,COLUMN()-1)),"")</f>
        <v/>
      </c>
      <c r="G2462" s="19" t="str">
        <f>IFERROR(IF(INDEX('Backup Data'!$A:$P,CarMax!$AC2448+2,COLUMN()-1)="","",INDEX('Backup Data'!$A:$P,CarMax!$AC2448+2,COLUMN()-1)),"")</f>
        <v/>
      </c>
      <c r="H2462" s="19" t="str">
        <f>IFERROR(IF(INDEX('Backup Data'!$A:$P,CarMax!$AC2448+2,COLUMN()-1)="","",INDEX('Backup Data'!$A:$P,CarMax!$AC2448+2,COLUMN()-1)),"")</f>
        <v/>
      </c>
      <c r="I2462" s="20" t="str">
        <f>IFERROR(IF(INDEX('Backup Data'!$A:$P,CarMax!$AC2448+2,COLUMN()-1)="","",INDEX('Backup Data'!$A:$P,CarMax!$AC2448+2,COLUMN()-1)),"")</f>
        <v/>
      </c>
      <c r="J2462" s="20" t="str">
        <f>IFERROR(IF(INDEX('Backup Data'!$A:$P,CarMax!$AC2448+2,COLUMN()-1)="","",INDEX('Backup Data'!$A:$P,CarMax!$AC2448+2,COLUMN()-1)),"")</f>
        <v/>
      </c>
      <c r="K2462" s="20" t="str">
        <f>IFERROR(IF(INDEX('Backup Data'!$A:$P,CarMax!$AC2448+2,COLUMN()-1)="","",INDEX('Backup Data'!$A:$P,CarMax!$AC2448+2,COLUMN()-1)),"")</f>
        <v/>
      </c>
      <c r="L2462" s="20" t="str">
        <f>IFERROR(IF(INDEX('Backup Data'!$A:$P,CarMax!$AC2448+2,COLUMN()-1)="","",INDEX('Backup Data'!$A:$P,CarMax!$AC2448+2,COLUMN()-1)),"")</f>
        <v/>
      </c>
      <c r="M2462" s="20" t="str">
        <f>IFERROR(IF(INDEX('Backup Data'!$A:$P,CarMax!$AC2448+2,COLUMN()-1)="","",INDEX('Backup Data'!$A:$P,CarMax!$AC2448+2,COLUMN()-1)),"")</f>
        <v/>
      </c>
      <c r="N2462" s="20" t="str">
        <f>IFERROR(IF(INDEX('Backup Data'!$A:$P,CarMax!$AC2448+2,COLUMN()-1)="","",INDEX('Backup Data'!$A:$P,CarMax!$AC2448+2,COLUMN()-1)),"")</f>
        <v/>
      </c>
      <c r="O2462" s="11" t="str">
        <f>IFERROR(IF(INDEX('Backup Data'!$A:$P,CarMax!$AC2448+2,COLUMN()-1)="","",INDEX('Backup Data'!$A:$P,CarMax!$AC2448+2,COLUMN()-1)),"")</f>
        <v/>
      </c>
      <c r="P2462" s="11" t="str">
        <f>IFERROR(IF(INDEX('Backup Data'!$A:$P,CarMax!$AC2448+2,COLUMN()-1)="","",INDEX('Backup Data'!$A:$P,CarMax!$AC2448+2,COLUMN()-1)),"")</f>
        <v/>
      </c>
      <c r="Q2462" s="11" t="str">
        <f>IFERROR(IF(INDEX('Backup Data'!$A:$P,CarMax!$AC2448+2,COLUMN()-1)="","",INDEX('Backup Data'!$A:$P,CarMax!$AC2448+2,COLUMN()-1)),"")</f>
        <v/>
      </c>
      <c r="AA2462" s="13">
        <f t="shared" si="76"/>
        <v>2460</v>
      </c>
      <c r="AB2462" s="13" t="str">
        <f>IF('Backup Data'!A2462=CarMax!$A$17,AA2462,"")</f>
        <v/>
      </c>
      <c r="AC2462" s="13" t="str">
        <f t="shared" si="77"/>
        <v/>
      </c>
    </row>
    <row r="2463" spans="2:29" x14ac:dyDescent="0.25">
      <c r="B2463" s="11" t="str">
        <f>IFERROR(IF(INDEX('Backup Data'!$A:$P,CarMax!$AC2449+2,COLUMN()-1)="","",INDEX('Backup Data'!$A:$P,CarMax!$AC2449+2,COLUMN()-1)),"")</f>
        <v/>
      </c>
      <c r="C2463" s="5" t="str">
        <f>IFERROR(IF(INDEX('Backup Data'!$A:$P,CarMax!$AC2449+2,COLUMN()-1)="","",INDEX('Backup Data'!$A:$P,CarMax!$AC2449+2,COLUMN()-1)),"")</f>
        <v/>
      </c>
      <c r="D2463" s="19" t="str">
        <f>IFERROR(IF(INDEX('Backup Data'!$A:$P,CarMax!$AC2449+2,COLUMN()-1)="","",INDEX('Backup Data'!$A:$P,CarMax!$AC2449+2,COLUMN()-1)),"")</f>
        <v/>
      </c>
      <c r="E2463" s="19" t="str">
        <f>IFERROR(IF(INDEX('Backup Data'!$A:$P,CarMax!$AC2449+2,COLUMN()-1)="","",INDEX('Backup Data'!$A:$P,CarMax!$AC2449+2,COLUMN()-1)),"")</f>
        <v/>
      </c>
      <c r="F2463" s="19" t="str">
        <f>IFERROR(IF(INDEX('Backup Data'!$A:$P,CarMax!$AC2449+2,COLUMN()-1)="","",INDEX('Backup Data'!$A:$P,CarMax!$AC2449+2,COLUMN()-1)),"")</f>
        <v/>
      </c>
      <c r="G2463" s="19" t="str">
        <f>IFERROR(IF(INDEX('Backup Data'!$A:$P,CarMax!$AC2449+2,COLUMN()-1)="","",INDEX('Backup Data'!$A:$P,CarMax!$AC2449+2,COLUMN()-1)),"")</f>
        <v/>
      </c>
      <c r="H2463" s="19" t="str">
        <f>IFERROR(IF(INDEX('Backup Data'!$A:$P,CarMax!$AC2449+2,COLUMN()-1)="","",INDEX('Backup Data'!$A:$P,CarMax!$AC2449+2,COLUMN()-1)),"")</f>
        <v/>
      </c>
      <c r="I2463" s="20" t="str">
        <f>IFERROR(IF(INDEX('Backup Data'!$A:$P,CarMax!$AC2449+2,COLUMN()-1)="","",INDEX('Backup Data'!$A:$P,CarMax!$AC2449+2,COLUMN()-1)),"")</f>
        <v/>
      </c>
      <c r="J2463" s="20" t="str">
        <f>IFERROR(IF(INDEX('Backup Data'!$A:$P,CarMax!$AC2449+2,COLUMN()-1)="","",INDEX('Backup Data'!$A:$P,CarMax!$AC2449+2,COLUMN()-1)),"")</f>
        <v/>
      </c>
      <c r="K2463" s="20" t="str">
        <f>IFERROR(IF(INDEX('Backup Data'!$A:$P,CarMax!$AC2449+2,COLUMN()-1)="","",INDEX('Backup Data'!$A:$P,CarMax!$AC2449+2,COLUMN()-1)),"")</f>
        <v/>
      </c>
      <c r="L2463" s="20" t="str">
        <f>IFERROR(IF(INDEX('Backup Data'!$A:$P,CarMax!$AC2449+2,COLUMN()-1)="","",INDEX('Backup Data'!$A:$P,CarMax!$AC2449+2,COLUMN()-1)),"")</f>
        <v/>
      </c>
      <c r="M2463" s="20" t="str">
        <f>IFERROR(IF(INDEX('Backup Data'!$A:$P,CarMax!$AC2449+2,COLUMN()-1)="","",INDEX('Backup Data'!$A:$P,CarMax!$AC2449+2,COLUMN()-1)),"")</f>
        <v/>
      </c>
      <c r="N2463" s="20" t="str">
        <f>IFERROR(IF(INDEX('Backup Data'!$A:$P,CarMax!$AC2449+2,COLUMN()-1)="","",INDEX('Backup Data'!$A:$P,CarMax!$AC2449+2,COLUMN()-1)),"")</f>
        <v/>
      </c>
      <c r="O2463" s="11" t="str">
        <f>IFERROR(IF(INDEX('Backup Data'!$A:$P,CarMax!$AC2449+2,COLUMN()-1)="","",INDEX('Backup Data'!$A:$P,CarMax!$AC2449+2,COLUMN()-1)),"")</f>
        <v/>
      </c>
      <c r="P2463" s="11" t="str">
        <f>IFERROR(IF(INDEX('Backup Data'!$A:$P,CarMax!$AC2449+2,COLUMN()-1)="","",INDEX('Backup Data'!$A:$P,CarMax!$AC2449+2,COLUMN()-1)),"")</f>
        <v/>
      </c>
      <c r="Q2463" s="11" t="str">
        <f>IFERROR(IF(INDEX('Backup Data'!$A:$P,CarMax!$AC2449+2,COLUMN()-1)="","",INDEX('Backup Data'!$A:$P,CarMax!$AC2449+2,COLUMN()-1)),"")</f>
        <v/>
      </c>
      <c r="AA2463" s="13">
        <f t="shared" si="76"/>
        <v>2461</v>
      </c>
      <c r="AB2463" s="13" t="str">
        <f>IF('Backup Data'!A2463=CarMax!$A$17,AA2463,"")</f>
        <v/>
      </c>
      <c r="AC2463" s="13" t="str">
        <f t="shared" si="77"/>
        <v/>
      </c>
    </row>
    <row r="2464" spans="2:29" x14ac:dyDescent="0.25">
      <c r="B2464" s="11" t="str">
        <f>IFERROR(IF(INDEX('Backup Data'!$A:$P,CarMax!$AC2450+2,COLUMN()-1)="","",INDEX('Backup Data'!$A:$P,CarMax!$AC2450+2,COLUMN()-1)),"")</f>
        <v/>
      </c>
      <c r="C2464" s="5" t="str">
        <f>IFERROR(IF(INDEX('Backup Data'!$A:$P,CarMax!$AC2450+2,COLUMN()-1)="","",INDEX('Backup Data'!$A:$P,CarMax!$AC2450+2,COLUMN()-1)),"")</f>
        <v/>
      </c>
      <c r="D2464" s="19" t="str">
        <f>IFERROR(IF(INDEX('Backup Data'!$A:$P,CarMax!$AC2450+2,COLUMN()-1)="","",INDEX('Backup Data'!$A:$P,CarMax!$AC2450+2,COLUMN()-1)),"")</f>
        <v/>
      </c>
      <c r="E2464" s="19" t="str">
        <f>IFERROR(IF(INDEX('Backup Data'!$A:$P,CarMax!$AC2450+2,COLUMN()-1)="","",INDEX('Backup Data'!$A:$P,CarMax!$AC2450+2,COLUMN()-1)),"")</f>
        <v/>
      </c>
      <c r="F2464" s="19" t="str">
        <f>IFERROR(IF(INDEX('Backup Data'!$A:$P,CarMax!$AC2450+2,COLUMN()-1)="","",INDEX('Backup Data'!$A:$P,CarMax!$AC2450+2,COLUMN()-1)),"")</f>
        <v/>
      </c>
      <c r="G2464" s="19" t="str">
        <f>IFERROR(IF(INDEX('Backup Data'!$A:$P,CarMax!$AC2450+2,COLUMN()-1)="","",INDEX('Backup Data'!$A:$P,CarMax!$AC2450+2,COLUMN()-1)),"")</f>
        <v/>
      </c>
      <c r="H2464" s="19" t="str">
        <f>IFERROR(IF(INDEX('Backup Data'!$A:$P,CarMax!$AC2450+2,COLUMN()-1)="","",INDEX('Backup Data'!$A:$P,CarMax!$AC2450+2,COLUMN()-1)),"")</f>
        <v/>
      </c>
      <c r="I2464" s="20" t="str">
        <f>IFERROR(IF(INDEX('Backup Data'!$A:$P,CarMax!$AC2450+2,COLUMN()-1)="","",INDEX('Backup Data'!$A:$P,CarMax!$AC2450+2,COLUMN()-1)),"")</f>
        <v/>
      </c>
      <c r="J2464" s="20" t="str">
        <f>IFERROR(IF(INDEX('Backup Data'!$A:$P,CarMax!$AC2450+2,COLUMN()-1)="","",INDEX('Backup Data'!$A:$P,CarMax!$AC2450+2,COLUMN()-1)),"")</f>
        <v/>
      </c>
      <c r="K2464" s="20" t="str">
        <f>IFERROR(IF(INDEX('Backup Data'!$A:$P,CarMax!$AC2450+2,COLUMN()-1)="","",INDEX('Backup Data'!$A:$P,CarMax!$AC2450+2,COLUMN()-1)),"")</f>
        <v/>
      </c>
      <c r="L2464" s="20" t="str">
        <f>IFERROR(IF(INDEX('Backup Data'!$A:$P,CarMax!$AC2450+2,COLUMN()-1)="","",INDEX('Backup Data'!$A:$P,CarMax!$AC2450+2,COLUMN()-1)),"")</f>
        <v/>
      </c>
      <c r="M2464" s="20" t="str">
        <f>IFERROR(IF(INDEX('Backup Data'!$A:$P,CarMax!$AC2450+2,COLUMN()-1)="","",INDEX('Backup Data'!$A:$P,CarMax!$AC2450+2,COLUMN()-1)),"")</f>
        <v/>
      </c>
      <c r="N2464" s="20" t="str">
        <f>IFERROR(IF(INDEX('Backup Data'!$A:$P,CarMax!$AC2450+2,COLUMN()-1)="","",INDEX('Backup Data'!$A:$P,CarMax!$AC2450+2,COLUMN()-1)),"")</f>
        <v/>
      </c>
      <c r="O2464" s="11" t="str">
        <f>IFERROR(IF(INDEX('Backup Data'!$A:$P,CarMax!$AC2450+2,COLUMN()-1)="","",INDEX('Backup Data'!$A:$P,CarMax!$AC2450+2,COLUMN()-1)),"")</f>
        <v/>
      </c>
      <c r="P2464" s="11" t="str">
        <f>IFERROR(IF(INDEX('Backup Data'!$A:$P,CarMax!$AC2450+2,COLUMN()-1)="","",INDEX('Backup Data'!$A:$P,CarMax!$AC2450+2,COLUMN()-1)),"")</f>
        <v/>
      </c>
      <c r="Q2464" s="11" t="str">
        <f>IFERROR(IF(INDEX('Backup Data'!$A:$P,CarMax!$AC2450+2,COLUMN()-1)="","",INDEX('Backup Data'!$A:$P,CarMax!$AC2450+2,COLUMN()-1)),"")</f>
        <v/>
      </c>
      <c r="AA2464" s="13">
        <f t="shared" si="76"/>
        <v>2462</v>
      </c>
      <c r="AB2464" s="13" t="str">
        <f>IF('Backup Data'!A2464=CarMax!$A$17,AA2464,"")</f>
        <v/>
      </c>
      <c r="AC2464" s="13" t="str">
        <f t="shared" si="77"/>
        <v/>
      </c>
    </row>
    <row r="2465" spans="2:29" x14ac:dyDescent="0.25">
      <c r="B2465" s="11" t="str">
        <f>IFERROR(IF(INDEX('Backup Data'!$A:$P,CarMax!$AC2451+2,COLUMN()-1)="","",INDEX('Backup Data'!$A:$P,CarMax!$AC2451+2,COLUMN()-1)),"")</f>
        <v/>
      </c>
      <c r="C2465" s="5" t="str">
        <f>IFERROR(IF(INDEX('Backup Data'!$A:$P,CarMax!$AC2451+2,COLUMN()-1)="","",INDEX('Backup Data'!$A:$P,CarMax!$AC2451+2,COLUMN()-1)),"")</f>
        <v/>
      </c>
      <c r="D2465" s="19" t="str">
        <f>IFERROR(IF(INDEX('Backup Data'!$A:$P,CarMax!$AC2451+2,COLUMN()-1)="","",INDEX('Backup Data'!$A:$P,CarMax!$AC2451+2,COLUMN()-1)),"")</f>
        <v/>
      </c>
      <c r="E2465" s="19" t="str">
        <f>IFERROR(IF(INDEX('Backup Data'!$A:$P,CarMax!$AC2451+2,COLUMN()-1)="","",INDEX('Backup Data'!$A:$P,CarMax!$AC2451+2,COLUMN()-1)),"")</f>
        <v/>
      </c>
      <c r="F2465" s="19" t="str">
        <f>IFERROR(IF(INDEX('Backup Data'!$A:$P,CarMax!$AC2451+2,COLUMN()-1)="","",INDEX('Backup Data'!$A:$P,CarMax!$AC2451+2,COLUMN()-1)),"")</f>
        <v/>
      </c>
      <c r="G2465" s="19" t="str">
        <f>IFERROR(IF(INDEX('Backup Data'!$A:$P,CarMax!$AC2451+2,COLUMN()-1)="","",INDEX('Backup Data'!$A:$P,CarMax!$AC2451+2,COLUMN()-1)),"")</f>
        <v/>
      </c>
      <c r="H2465" s="19" t="str">
        <f>IFERROR(IF(INDEX('Backup Data'!$A:$P,CarMax!$AC2451+2,COLUMN()-1)="","",INDEX('Backup Data'!$A:$P,CarMax!$AC2451+2,COLUMN()-1)),"")</f>
        <v/>
      </c>
      <c r="I2465" s="20" t="str">
        <f>IFERROR(IF(INDEX('Backup Data'!$A:$P,CarMax!$AC2451+2,COLUMN()-1)="","",INDEX('Backup Data'!$A:$P,CarMax!$AC2451+2,COLUMN()-1)),"")</f>
        <v/>
      </c>
      <c r="J2465" s="20" t="str">
        <f>IFERROR(IF(INDEX('Backup Data'!$A:$P,CarMax!$AC2451+2,COLUMN()-1)="","",INDEX('Backup Data'!$A:$P,CarMax!$AC2451+2,COLUMN()-1)),"")</f>
        <v/>
      </c>
      <c r="K2465" s="20" t="str">
        <f>IFERROR(IF(INDEX('Backup Data'!$A:$P,CarMax!$AC2451+2,COLUMN()-1)="","",INDEX('Backup Data'!$A:$P,CarMax!$AC2451+2,COLUMN()-1)),"")</f>
        <v/>
      </c>
      <c r="L2465" s="20" t="str">
        <f>IFERROR(IF(INDEX('Backup Data'!$A:$P,CarMax!$AC2451+2,COLUMN()-1)="","",INDEX('Backup Data'!$A:$P,CarMax!$AC2451+2,COLUMN()-1)),"")</f>
        <v/>
      </c>
      <c r="M2465" s="20" t="str">
        <f>IFERROR(IF(INDEX('Backup Data'!$A:$P,CarMax!$AC2451+2,COLUMN()-1)="","",INDEX('Backup Data'!$A:$P,CarMax!$AC2451+2,COLUMN()-1)),"")</f>
        <v/>
      </c>
      <c r="N2465" s="20" t="str">
        <f>IFERROR(IF(INDEX('Backup Data'!$A:$P,CarMax!$AC2451+2,COLUMN()-1)="","",INDEX('Backup Data'!$A:$P,CarMax!$AC2451+2,COLUMN()-1)),"")</f>
        <v/>
      </c>
      <c r="O2465" s="11" t="str">
        <f>IFERROR(IF(INDEX('Backup Data'!$A:$P,CarMax!$AC2451+2,COLUMN()-1)="","",INDEX('Backup Data'!$A:$P,CarMax!$AC2451+2,COLUMN()-1)),"")</f>
        <v/>
      </c>
      <c r="P2465" s="11" t="str">
        <f>IFERROR(IF(INDEX('Backup Data'!$A:$P,CarMax!$AC2451+2,COLUMN()-1)="","",INDEX('Backup Data'!$A:$P,CarMax!$AC2451+2,COLUMN()-1)),"")</f>
        <v/>
      </c>
      <c r="Q2465" s="11" t="str">
        <f>IFERROR(IF(INDEX('Backup Data'!$A:$P,CarMax!$AC2451+2,COLUMN()-1)="","",INDEX('Backup Data'!$A:$P,CarMax!$AC2451+2,COLUMN()-1)),"")</f>
        <v/>
      </c>
      <c r="AA2465" s="13">
        <f t="shared" si="76"/>
        <v>2463</v>
      </c>
      <c r="AB2465" s="13" t="str">
        <f>IF('Backup Data'!A2465=CarMax!$A$17,AA2465,"")</f>
        <v/>
      </c>
      <c r="AC2465" s="13" t="str">
        <f t="shared" si="77"/>
        <v/>
      </c>
    </row>
    <row r="2466" spans="2:29" x14ac:dyDescent="0.25">
      <c r="B2466" s="11" t="str">
        <f>IFERROR(IF(INDEX('Backup Data'!$A:$P,CarMax!$AC2452+2,COLUMN()-1)="","",INDEX('Backup Data'!$A:$P,CarMax!$AC2452+2,COLUMN()-1)),"")</f>
        <v/>
      </c>
      <c r="C2466" s="5" t="str">
        <f>IFERROR(IF(INDEX('Backup Data'!$A:$P,CarMax!$AC2452+2,COLUMN()-1)="","",INDEX('Backup Data'!$A:$P,CarMax!$AC2452+2,COLUMN()-1)),"")</f>
        <v/>
      </c>
      <c r="D2466" s="19" t="str">
        <f>IFERROR(IF(INDEX('Backup Data'!$A:$P,CarMax!$AC2452+2,COLUMN()-1)="","",INDEX('Backup Data'!$A:$P,CarMax!$AC2452+2,COLUMN()-1)),"")</f>
        <v/>
      </c>
      <c r="E2466" s="19" t="str">
        <f>IFERROR(IF(INDEX('Backup Data'!$A:$P,CarMax!$AC2452+2,COLUMN()-1)="","",INDEX('Backup Data'!$A:$P,CarMax!$AC2452+2,COLUMN()-1)),"")</f>
        <v/>
      </c>
      <c r="F2466" s="19" t="str">
        <f>IFERROR(IF(INDEX('Backup Data'!$A:$P,CarMax!$AC2452+2,COLUMN()-1)="","",INDEX('Backup Data'!$A:$P,CarMax!$AC2452+2,COLUMN()-1)),"")</f>
        <v/>
      </c>
      <c r="G2466" s="19" t="str">
        <f>IFERROR(IF(INDEX('Backup Data'!$A:$P,CarMax!$AC2452+2,COLUMN()-1)="","",INDEX('Backup Data'!$A:$P,CarMax!$AC2452+2,COLUMN()-1)),"")</f>
        <v/>
      </c>
      <c r="H2466" s="19" t="str">
        <f>IFERROR(IF(INDEX('Backup Data'!$A:$P,CarMax!$AC2452+2,COLUMN()-1)="","",INDEX('Backup Data'!$A:$P,CarMax!$AC2452+2,COLUMN()-1)),"")</f>
        <v/>
      </c>
      <c r="I2466" s="20" t="str">
        <f>IFERROR(IF(INDEX('Backup Data'!$A:$P,CarMax!$AC2452+2,COLUMN()-1)="","",INDEX('Backup Data'!$A:$P,CarMax!$AC2452+2,COLUMN()-1)),"")</f>
        <v/>
      </c>
      <c r="J2466" s="20" t="str">
        <f>IFERROR(IF(INDEX('Backup Data'!$A:$P,CarMax!$AC2452+2,COLUMN()-1)="","",INDEX('Backup Data'!$A:$P,CarMax!$AC2452+2,COLUMN()-1)),"")</f>
        <v/>
      </c>
      <c r="K2466" s="20" t="str">
        <f>IFERROR(IF(INDEX('Backup Data'!$A:$P,CarMax!$AC2452+2,COLUMN()-1)="","",INDEX('Backup Data'!$A:$P,CarMax!$AC2452+2,COLUMN()-1)),"")</f>
        <v/>
      </c>
      <c r="L2466" s="20" t="str">
        <f>IFERROR(IF(INDEX('Backup Data'!$A:$P,CarMax!$AC2452+2,COLUMN()-1)="","",INDEX('Backup Data'!$A:$P,CarMax!$AC2452+2,COLUMN()-1)),"")</f>
        <v/>
      </c>
      <c r="M2466" s="20" t="str">
        <f>IFERROR(IF(INDEX('Backup Data'!$A:$P,CarMax!$AC2452+2,COLUMN()-1)="","",INDEX('Backup Data'!$A:$P,CarMax!$AC2452+2,COLUMN()-1)),"")</f>
        <v/>
      </c>
      <c r="N2466" s="20" t="str">
        <f>IFERROR(IF(INDEX('Backup Data'!$A:$P,CarMax!$AC2452+2,COLUMN()-1)="","",INDEX('Backup Data'!$A:$P,CarMax!$AC2452+2,COLUMN()-1)),"")</f>
        <v/>
      </c>
      <c r="O2466" s="11" t="str">
        <f>IFERROR(IF(INDEX('Backup Data'!$A:$P,CarMax!$AC2452+2,COLUMN()-1)="","",INDEX('Backup Data'!$A:$P,CarMax!$AC2452+2,COLUMN()-1)),"")</f>
        <v/>
      </c>
      <c r="P2466" s="11" t="str">
        <f>IFERROR(IF(INDEX('Backup Data'!$A:$P,CarMax!$AC2452+2,COLUMN()-1)="","",INDEX('Backup Data'!$A:$P,CarMax!$AC2452+2,COLUMN()-1)),"")</f>
        <v/>
      </c>
      <c r="Q2466" s="11" t="str">
        <f>IFERROR(IF(INDEX('Backup Data'!$A:$P,CarMax!$AC2452+2,COLUMN()-1)="","",INDEX('Backup Data'!$A:$P,CarMax!$AC2452+2,COLUMN()-1)),"")</f>
        <v/>
      </c>
      <c r="AA2466" s="13">
        <f t="shared" si="76"/>
        <v>2464</v>
      </c>
      <c r="AB2466" s="13" t="str">
        <f>IF('Backup Data'!A2466=CarMax!$A$17,AA2466,"")</f>
        <v/>
      </c>
      <c r="AC2466" s="13" t="str">
        <f t="shared" si="77"/>
        <v/>
      </c>
    </row>
    <row r="2467" spans="2:29" x14ac:dyDescent="0.25">
      <c r="B2467" s="11" t="str">
        <f>IFERROR(IF(INDEX('Backup Data'!$A:$P,CarMax!$AC2453+2,COLUMN()-1)="","",INDEX('Backup Data'!$A:$P,CarMax!$AC2453+2,COLUMN()-1)),"")</f>
        <v/>
      </c>
      <c r="C2467" s="5" t="str">
        <f>IFERROR(IF(INDEX('Backup Data'!$A:$P,CarMax!$AC2453+2,COLUMN()-1)="","",INDEX('Backup Data'!$A:$P,CarMax!$AC2453+2,COLUMN()-1)),"")</f>
        <v/>
      </c>
      <c r="D2467" s="19" t="str">
        <f>IFERROR(IF(INDEX('Backup Data'!$A:$P,CarMax!$AC2453+2,COLUMN()-1)="","",INDEX('Backup Data'!$A:$P,CarMax!$AC2453+2,COLUMN()-1)),"")</f>
        <v/>
      </c>
      <c r="E2467" s="19" t="str">
        <f>IFERROR(IF(INDEX('Backup Data'!$A:$P,CarMax!$AC2453+2,COLUMN()-1)="","",INDEX('Backup Data'!$A:$P,CarMax!$AC2453+2,COLUMN()-1)),"")</f>
        <v/>
      </c>
      <c r="F2467" s="19" t="str">
        <f>IFERROR(IF(INDEX('Backup Data'!$A:$P,CarMax!$AC2453+2,COLUMN()-1)="","",INDEX('Backup Data'!$A:$P,CarMax!$AC2453+2,COLUMN()-1)),"")</f>
        <v/>
      </c>
      <c r="G2467" s="19" t="str">
        <f>IFERROR(IF(INDEX('Backup Data'!$A:$P,CarMax!$AC2453+2,COLUMN()-1)="","",INDEX('Backup Data'!$A:$P,CarMax!$AC2453+2,COLUMN()-1)),"")</f>
        <v/>
      </c>
      <c r="H2467" s="19" t="str">
        <f>IFERROR(IF(INDEX('Backup Data'!$A:$P,CarMax!$AC2453+2,COLUMN()-1)="","",INDEX('Backup Data'!$A:$P,CarMax!$AC2453+2,COLUMN()-1)),"")</f>
        <v/>
      </c>
      <c r="I2467" s="20" t="str">
        <f>IFERROR(IF(INDEX('Backup Data'!$A:$P,CarMax!$AC2453+2,COLUMN()-1)="","",INDEX('Backup Data'!$A:$P,CarMax!$AC2453+2,COLUMN()-1)),"")</f>
        <v/>
      </c>
      <c r="J2467" s="20" t="str">
        <f>IFERROR(IF(INDEX('Backup Data'!$A:$P,CarMax!$AC2453+2,COLUMN()-1)="","",INDEX('Backup Data'!$A:$P,CarMax!$AC2453+2,COLUMN()-1)),"")</f>
        <v/>
      </c>
      <c r="K2467" s="20" t="str">
        <f>IFERROR(IF(INDEX('Backup Data'!$A:$P,CarMax!$AC2453+2,COLUMN()-1)="","",INDEX('Backup Data'!$A:$P,CarMax!$AC2453+2,COLUMN()-1)),"")</f>
        <v/>
      </c>
      <c r="L2467" s="20" t="str">
        <f>IFERROR(IF(INDEX('Backup Data'!$A:$P,CarMax!$AC2453+2,COLUMN()-1)="","",INDEX('Backup Data'!$A:$P,CarMax!$AC2453+2,COLUMN()-1)),"")</f>
        <v/>
      </c>
      <c r="M2467" s="20" t="str">
        <f>IFERROR(IF(INDEX('Backup Data'!$A:$P,CarMax!$AC2453+2,COLUMN()-1)="","",INDEX('Backup Data'!$A:$P,CarMax!$AC2453+2,COLUMN()-1)),"")</f>
        <v/>
      </c>
      <c r="N2467" s="20" t="str">
        <f>IFERROR(IF(INDEX('Backup Data'!$A:$P,CarMax!$AC2453+2,COLUMN()-1)="","",INDEX('Backup Data'!$A:$P,CarMax!$AC2453+2,COLUMN()-1)),"")</f>
        <v/>
      </c>
      <c r="O2467" s="11" t="str">
        <f>IFERROR(IF(INDEX('Backup Data'!$A:$P,CarMax!$AC2453+2,COLUMN()-1)="","",INDEX('Backup Data'!$A:$P,CarMax!$AC2453+2,COLUMN()-1)),"")</f>
        <v/>
      </c>
      <c r="P2467" s="11" t="str">
        <f>IFERROR(IF(INDEX('Backup Data'!$A:$P,CarMax!$AC2453+2,COLUMN()-1)="","",INDEX('Backup Data'!$A:$P,CarMax!$AC2453+2,COLUMN()-1)),"")</f>
        <v/>
      </c>
      <c r="Q2467" s="11" t="str">
        <f>IFERROR(IF(INDEX('Backup Data'!$A:$P,CarMax!$AC2453+2,COLUMN()-1)="","",INDEX('Backup Data'!$A:$P,CarMax!$AC2453+2,COLUMN()-1)),"")</f>
        <v/>
      </c>
      <c r="AA2467" s="13">
        <f t="shared" si="76"/>
        <v>2465</v>
      </c>
      <c r="AB2467" s="13" t="str">
        <f>IF('Backup Data'!A2467=CarMax!$A$17,AA2467,"")</f>
        <v/>
      </c>
      <c r="AC2467" s="13" t="str">
        <f t="shared" si="77"/>
        <v/>
      </c>
    </row>
    <row r="2468" spans="2:29" x14ac:dyDescent="0.25">
      <c r="B2468" s="11" t="str">
        <f>IFERROR(IF(INDEX('Backup Data'!$A:$P,CarMax!$AC2454+2,COLUMN()-1)="","",INDEX('Backup Data'!$A:$P,CarMax!$AC2454+2,COLUMN()-1)),"")</f>
        <v/>
      </c>
      <c r="C2468" s="5" t="str">
        <f>IFERROR(IF(INDEX('Backup Data'!$A:$P,CarMax!$AC2454+2,COLUMN()-1)="","",INDEX('Backup Data'!$A:$P,CarMax!$AC2454+2,COLUMN()-1)),"")</f>
        <v/>
      </c>
      <c r="D2468" s="19" t="str">
        <f>IFERROR(IF(INDEX('Backup Data'!$A:$P,CarMax!$AC2454+2,COLUMN()-1)="","",INDEX('Backup Data'!$A:$P,CarMax!$AC2454+2,COLUMN()-1)),"")</f>
        <v/>
      </c>
      <c r="E2468" s="19" t="str">
        <f>IFERROR(IF(INDEX('Backup Data'!$A:$P,CarMax!$AC2454+2,COLUMN()-1)="","",INDEX('Backup Data'!$A:$P,CarMax!$AC2454+2,COLUMN()-1)),"")</f>
        <v/>
      </c>
      <c r="F2468" s="19" t="str">
        <f>IFERROR(IF(INDEX('Backup Data'!$A:$P,CarMax!$AC2454+2,COLUMN()-1)="","",INDEX('Backup Data'!$A:$P,CarMax!$AC2454+2,COLUMN()-1)),"")</f>
        <v/>
      </c>
      <c r="G2468" s="19" t="str">
        <f>IFERROR(IF(INDEX('Backup Data'!$A:$P,CarMax!$AC2454+2,COLUMN()-1)="","",INDEX('Backup Data'!$A:$P,CarMax!$AC2454+2,COLUMN()-1)),"")</f>
        <v/>
      </c>
      <c r="H2468" s="19" t="str">
        <f>IFERROR(IF(INDEX('Backup Data'!$A:$P,CarMax!$AC2454+2,COLUMN()-1)="","",INDEX('Backup Data'!$A:$P,CarMax!$AC2454+2,COLUMN()-1)),"")</f>
        <v/>
      </c>
      <c r="I2468" s="20" t="str">
        <f>IFERROR(IF(INDEX('Backup Data'!$A:$P,CarMax!$AC2454+2,COLUMN()-1)="","",INDEX('Backup Data'!$A:$P,CarMax!$AC2454+2,COLUMN()-1)),"")</f>
        <v/>
      </c>
      <c r="J2468" s="20" t="str">
        <f>IFERROR(IF(INDEX('Backup Data'!$A:$P,CarMax!$AC2454+2,COLUMN()-1)="","",INDEX('Backup Data'!$A:$P,CarMax!$AC2454+2,COLUMN()-1)),"")</f>
        <v/>
      </c>
      <c r="K2468" s="20" t="str">
        <f>IFERROR(IF(INDEX('Backup Data'!$A:$P,CarMax!$AC2454+2,COLUMN()-1)="","",INDEX('Backup Data'!$A:$P,CarMax!$AC2454+2,COLUMN()-1)),"")</f>
        <v/>
      </c>
      <c r="L2468" s="20" t="str">
        <f>IFERROR(IF(INDEX('Backup Data'!$A:$P,CarMax!$AC2454+2,COLUMN()-1)="","",INDEX('Backup Data'!$A:$P,CarMax!$AC2454+2,COLUMN()-1)),"")</f>
        <v/>
      </c>
      <c r="M2468" s="20" t="str">
        <f>IFERROR(IF(INDEX('Backup Data'!$A:$P,CarMax!$AC2454+2,COLUMN()-1)="","",INDEX('Backup Data'!$A:$P,CarMax!$AC2454+2,COLUMN()-1)),"")</f>
        <v/>
      </c>
      <c r="N2468" s="20" t="str">
        <f>IFERROR(IF(INDEX('Backup Data'!$A:$P,CarMax!$AC2454+2,COLUMN()-1)="","",INDEX('Backup Data'!$A:$P,CarMax!$AC2454+2,COLUMN()-1)),"")</f>
        <v/>
      </c>
      <c r="O2468" s="11" t="str">
        <f>IFERROR(IF(INDEX('Backup Data'!$A:$P,CarMax!$AC2454+2,COLUMN()-1)="","",INDEX('Backup Data'!$A:$P,CarMax!$AC2454+2,COLUMN()-1)),"")</f>
        <v/>
      </c>
      <c r="P2468" s="11" t="str">
        <f>IFERROR(IF(INDEX('Backup Data'!$A:$P,CarMax!$AC2454+2,COLUMN()-1)="","",INDEX('Backup Data'!$A:$P,CarMax!$AC2454+2,COLUMN()-1)),"")</f>
        <v/>
      </c>
      <c r="Q2468" s="11" t="str">
        <f>IFERROR(IF(INDEX('Backup Data'!$A:$P,CarMax!$AC2454+2,COLUMN()-1)="","",INDEX('Backup Data'!$A:$P,CarMax!$AC2454+2,COLUMN()-1)),"")</f>
        <v/>
      </c>
      <c r="AA2468" s="13">
        <f t="shared" si="76"/>
        <v>2466</v>
      </c>
      <c r="AB2468" s="13" t="str">
        <f>IF('Backup Data'!A2468=CarMax!$A$17,AA2468,"")</f>
        <v/>
      </c>
      <c r="AC2468" s="13" t="str">
        <f t="shared" si="77"/>
        <v/>
      </c>
    </row>
    <row r="2469" spans="2:29" x14ac:dyDescent="0.25">
      <c r="B2469" s="11" t="str">
        <f>IFERROR(IF(INDEX('Backup Data'!$A:$P,CarMax!$AC2455+2,COLUMN()-1)="","",INDEX('Backup Data'!$A:$P,CarMax!$AC2455+2,COLUMN()-1)),"")</f>
        <v/>
      </c>
      <c r="C2469" s="5" t="str">
        <f>IFERROR(IF(INDEX('Backup Data'!$A:$P,CarMax!$AC2455+2,COLUMN()-1)="","",INDEX('Backup Data'!$A:$P,CarMax!$AC2455+2,COLUMN()-1)),"")</f>
        <v/>
      </c>
      <c r="D2469" s="19" t="str">
        <f>IFERROR(IF(INDEX('Backup Data'!$A:$P,CarMax!$AC2455+2,COLUMN()-1)="","",INDEX('Backup Data'!$A:$P,CarMax!$AC2455+2,COLUMN()-1)),"")</f>
        <v/>
      </c>
      <c r="E2469" s="19" t="str">
        <f>IFERROR(IF(INDEX('Backup Data'!$A:$P,CarMax!$AC2455+2,COLUMN()-1)="","",INDEX('Backup Data'!$A:$P,CarMax!$AC2455+2,COLUMN()-1)),"")</f>
        <v/>
      </c>
      <c r="F2469" s="19" t="str">
        <f>IFERROR(IF(INDEX('Backup Data'!$A:$P,CarMax!$AC2455+2,COLUMN()-1)="","",INDEX('Backup Data'!$A:$P,CarMax!$AC2455+2,COLUMN()-1)),"")</f>
        <v/>
      </c>
      <c r="G2469" s="19" t="str">
        <f>IFERROR(IF(INDEX('Backup Data'!$A:$P,CarMax!$AC2455+2,COLUMN()-1)="","",INDEX('Backup Data'!$A:$P,CarMax!$AC2455+2,COLUMN()-1)),"")</f>
        <v/>
      </c>
      <c r="H2469" s="19" t="str">
        <f>IFERROR(IF(INDEX('Backup Data'!$A:$P,CarMax!$AC2455+2,COLUMN()-1)="","",INDEX('Backup Data'!$A:$P,CarMax!$AC2455+2,COLUMN()-1)),"")</f>
        <v/>
      </c>
      <c r="I2469" s="20" t="str">
        <f>IFERROR(IF(INDEX('Backup Data'!$A:$P,CarMax!$AC2455+2,COLUMN()-1)="","",INDEX('Backup Data'!$A:$P,CarMax!$AC2455+2,COLUMN()-1)),"")</f>
        <v/>
      </c>
      <c r="J2469" s="20" t="str">
        <f>IFERROR(IF(INDEX('Backup Data'!$A:$P,CarMax!$AC2455+2,COLUMN()-1)="","",INDEX('Backup Data'!$A:$P,CarMax!$AC2455+2,COLUMN()-1)),"")</f>
        <v/>
      </c>
      <c r="K2469" s="20" t="str">
        <f>IFERROR(IF(INDEX('Backup Data'!$A:$P,CarMax!$AC2455+2,COLUMN()-1)="","",INDEX('Backup Data'!$A:$P,CarMax!$AC2455+2,COLUMN()-1)),"")</f>
        <v/>
      </c>
      <c r="L2469" s="20" t="str">
        <f>IFERROR(IF(INDEX('Backup Data'!$A:$P,CarMax!$AC2455+2,COLUMN()-1)="","",INDEX('Backup Data'!$A:$P,CarMax!$AC2455+2,COLUMN()-1)),"")</f>
        <v/>
      </c>
      <c r="M2469" s="20" t="str">
        <f>IFERROR(IF(INDEX('Backup Data'!$A:$P,CarMax!$AC2455+2,COLUMN()-1)="","",INDEX('Backup Data'!$A:$P,CarMax!$AC2455+2,COLUMN()-1)),"")</f>
        <v/>
      </c>
      <c r="N2469" s="20" t="str">
        <f>IFERROR(IF(INDEX('Backup Data'!$A:$P,CarMax!$AC2455+2,COLUMN()-1)="","",INDEX('Backup Data'!$A:$P,CarMax!$AC2455+2,COLUMN()-1)),"")</f>
        <v/>
      </c>
      <c r="O2469" s="11" t="str">
        <f>IFERROR(IF(INDEX('Backup Data'!$A:$P,CarMax!$AC2455+2,COLUMN()-1)="","",INDEX('Backup Data'!$A:$P,CarMax!$AC2455+2,COLUMN()-1)),"")</f>
        <v/>
      </c>
      <c r="P2469" s="11" t="str">
        <f>IFERROR(IF(INDEX('Backup Data'!$A:$P,CarMax!$AC2455+2,COLUMN()-1)="","",INDEX('Backup Data'!$A:$P,CarMax!$AC2455+2,COLUMN()-1)),"")</f>
        <v/>
      </c>
      <c r="Q2469" s="11" t="str">
        <f>IFERROR(IF(INDEX('Backup Data'!$A:$P,CarMax!$AC2455+2,COLUMN()-1)="","",INDEX('Backup Data'!$A:$P,CarMax!$AC2455+2,COLUMN()-1)),"")</f>
        <v/>
      </c>
      <c r="AA2469" s="13">
        <f t="shared" si="76"/>
        <v>2467</v>
      </c>
      <c r="AB2469" s="13" t="str">
        <f>IF('Backup Data'!A2469=CarMax!$A$17,AA2469,"")</f>
        <v/>
      </c>
      <c r="AC2469" s="13" t="str">
        <f t="shared" si="77"/>
        <v/>
      </c>
    </row>
    <row r="2470" spans="2:29" x14ac:dyDescent="0.25">
      <c r="B2470" s="11" t="str">
        <f>IFERROR(IF(INDEX('Backup Data'!$A:$P,CarMax!$AC2456+2,COLUMN()-1)="","",INDEX('Backup Data'!$A:$P,CarMax!$AC2456+2,COLUMN()-1)),"")</f>
        <v/>
      </c>
      <c r="C2470" s="5" t="str">
        <f>IFERROR(IF(INDEX('Backup Data'!$A:$P,CarMax!$AC2456+2,COLUMN()-1)="","",INDEX('Backup Data'!$A:$P,CarMax!$AC2456+2,COLUMN()-1)),"")</f>
        <v/>
      </c>
      <c r="D2470" s="19" t="str">
        <f>IFERROR(IF(INDEX('Backup Data'!$A:$P,CarMax!$AC2456+2,COLUMN()-1)="","",INDEX('Backup Data'!$A:$P,CarMax!$AC2456+2,COLUMN()-1)),"")</f>
        <v/>
      </c>
      <c r="E2470" s="19" t="str">
        <f>IFERROR(IF(INDEX('Backup Data'!$A:$P,CarMax!$AC2456+2,COLUMN()-1)="","",INDEX('Backup Data'!$A:$P,CarMax!$AC2456+2,COLUMN()-1)),"")</f>
        <v/>
      </c>
      <c r="F2470" s="19" t="str">
        <f>IFERROR(IF(INDEX('Backup Data'!$A:$P,CarMax!$AC2456+2,COLUMN()-1)="","",INDEX('Backup Data'!$A:$P,CarMax!$AC2456+2,COLUMN()-1)),"")</f>
        <v/>
      </c>
      <c r="G2470" s="19" t="str">
        <f>IFERROR(IF(INDEX('Backup Data'!$A:$P,CarMax!$AC2456+2,COLUMN()-1)="","",INDEX('Backup Data'!$A:$P,CarMax!$AC2456+2,COLUMN()-1)),"")</f>
        <v/>
      </c>
      <c r="H2470" s="19" t="str">
        <f>IFERROR(IF(INDEX('Backup Data'!$A:$P,CarMax!$AC2456+2,COLUMN()-1)="","",INDEX('Backup Data'!$A:$P,CarMax!$AC2456+2,COLUMN()-1)),"")</f>
        <v/>
      </c>
      <c r="I2470" s="20" t="str">
        <f>IFERROR(IF(INDEX('Backup Data'!$A:$P,CarMax!$AC2456+2,COLUMN()-1)="","",INDEX('Backup Data'!$A:$P,CarMax!$AC2456+2,COLUMN()-1)),"")</f>
        <v/>
      </c>
      <c r="J2470" s="20" t="str">
        <f>IFERROR(IF(INDEX('Backup Data'!$A:$P,CarMax!$AC2456+2,COLUMN()-1)="","",INDEX('Backup Data'!$A:$P,CarMax!$AC2456+2,COLUMN()-1)),"")</f>
        <v/>
      </c>
      <c r="K2470" s="20" t="str">
        <f>IFERROR(IF(INDEX('Backup Data'!$A:$P,CarMax!$AC2456+2,COLUMN()-1)="","",INDEX('Backup Data'!$A:$P,CarMax!$AC2456+2,COLUMN()-1)),"")</f>
        <v/>
      </c>
      <c r="L2470" s="20" t="str">
        <f>IFERROR(IF(INDEX('Backup Data'!$A:$P,CarMax!$AC2456+2,COLUMN()-1)="","",INDEX('Backup Data'!$A:$P,CarMax!$AC2456+2,COLUMN()-1)),"")</f>
        <v/>
      </c>
      <c r="M2470" s="20" t="str">
        <f>IFERROR(IF(INDEX('Backup Data'!$A:$P,CarMax!$AC2456+2,COLUMN()-1)="","",INDEX('Backup Data'!$A:$P,CarMax!$AC2456+2,COLUMN()-1)),"")</f>
        <v/>
      </c>
      <c r="N2470" s="20" t="str">
        <f>IFERROR(IF(INDEX('Backup Data'!$A:$P,CarMax!$AC2456+2,COLUMN()-1)="","",INDEX('Backup Data'!$A:$P,CarMax!$AC2456+2,COLUMN()-1)),"")</f>
        <v/>
      </c>
      <c r="O2470" s="11" t="str">
        <f>IFERROR(IF(INDEX('Backup Data'!$A:$P,CarMax!$AC2456+2,COLUMN()-1)="","",INDEX('Backup Data'!$A:$P,CarMax!$AC2456+2,COLUMN()-1)),"")</f>
        <v/>
      </c>
      <c r="P2470" s="11" t="str">
        <f>IFERROR(IF(INDEX('Backup Data'!$A:$P,CarMax!$AC2456+2,COLUMN()-1)="","",INDEX('Backup Data'!$A:$P,CarMax!$AC2456+2,COLUMN()-1)),"")</f>
        <v/>
      </c>
      <c r="Q2470" s="11" t="str">
        <f>IFERROR(IF(INDEX('Backup Data'!$A:$P,CarMax!$AC2456+2,COLUMN()-1)="","",INDEX('Backup Data'!$A:$P,CarMax!$AC2456+2,COLUMN()-1)),"")</f>
        <v/>
      </c>
      <c r="AA2470" s="13">
        <f t="shared" si="76"/>
        <v>2468</v>
      </c>
      <c r="AB2470" s="13" t="str">
        <f>IF('Backup Data'!A2470=CarMax!$A$17,AA2470,"")</f>
        <v/>
      </c>
      <c r="AC2470" s="13" t="str">
        <f t="shared" si="77"/>
        <v/>
      </c>
    </row>
    <row r="2471" spans="2:29" x14ac:dyDescent="0.25">
      <c r="B2471" s="11" t="str">
        <f>IFERROR(IF(INDEX('Backup Data'!$A:$P,CarMax!$AC2457+2,COLUMN()-1)="","",INDEX('Backup Data'!$A:$P,CarMax!$AC2457+2,COLUMN()-1)),"")</f>
        <v/>
      </c>
      <c r="C2471" s="5" t="str">
        <f>IFERROR(IF(INDEX('Backup Data'!$A:$P,CarMax!$AC2457+2,COLUMN()-1)="","",INDEX('Backup Data'!$A:$P,CarMax!$AC2457+2,COLUMN()-1)),"")</f>
        <v/>
      </c>
      <c r="D2471" s="19" t="str">
        <f>IFERROR(IF(INDEX('Backup Data'!$A:$P,CarMax!$AC2457+2,COLUMN()-1)="","",INDEX('Backup Data'!$A:$P,CarMax!$AC2457+2,COLUMN()-1)),"")</f>
        <v/>
      </c>
      <c r="E2471" s="19" t="str">
        <f>IFERROR(IF(INDEX('Backup Data'!$A:$P,CarMax!$AC2457+2,COLUMN()-1)="","",INDEX('Backup Data'!$A:$P,CarMax!$AC2457+2,COLUMN()-1)),"")</f>
        <v/>
      </c>
      <c r="F2471" s="19" t="str">
        <f>IFERROR(IF(INDEX('Backup Data'!$A:$P,CarMax!$AC2457+2,COLUMN()-1)="","",INDEX('Backup Data'!$A:$P,CarMax!$AC2457+2,COLUMN()-1)),"")</f>
        <v/>
      </c>
      <c r="G2471" s="19" t="str">
        <f>IFERROR(IF(INDEX('Backup Data'!$A:$P,CarMax!$AC2457+2,COLUMN()-1)="","",INDEX('Backup Data'!$A:$P,CarMax!$AC2457+2,COLUMN()-1)),"")</f>
        <v/>
      </c>
      <c r="H2471" s="19" t="str">
        <f>IFERROR(IF(INDEX('Backup Data'!$A:$P,CarMax!$AC2457+2,COLUMN()-1)="","",INDEX('Backup Data'!$A:$P,CarMax!$AC2457+2,COLUMN()-1)),"")</f>
        <v/>
      </c>
      <c r="I2471" s="20" t="str">
        <f>IFERROR(IF(INDEX('Backup Data'!$A:$P,CarMax!$AC2457+2,COLUMN()-1)="","",INDEX('Backup Data'!$A:$P,CarMax!$AC2457+2,COLUMN()-1)),"")</f>
        <v/>
      </c>
      <c r="J2471" s="20" t="str">
        <f>IFERROR(IF(INDEX('Backup Data'!$A:$P,CarMax!$AC2457+2,COLUMN()-1)="","",INDEX('Backup Data'!$A:$P,CarMax!$AC2457+2,COLUMN()-1)),"")</f>
        <v/>
      </c>
      <c r="K2471" s="20" t="str">
        <f>IFERROR(IF(INDEX('Backup Data'!$A:$P,CarMax!$AC2457+2,COLUMN()-1)="","",INDEX('Backup Data'!$A:$P,CarMax!$AC2457+2,COLUMN()-1)),"")</f>
        <v/>
      </c>
      <c r="L2471" s="20" t="str">
        <f>IFERROR(IF(INDEX('Backup Data'!$A:$P,CarMax!$AC2457+2,COLUMN()-1)="","",INDEX('Backup Data'!$A:$P,CarMax!$AC2457+2,COLUMN()-1)),"")</f>
        <v/>
      </c>
      <c r="M2471" s="20" t="str">
        <f>IFERROR(IF(INDEX('Backup Data'!$A:$P,CarMax!$AC2457+2,COLUMN()-1)="","",INDEX('Backup Data'!$A:$P,CarMax!$AC2457+2,COLUMN()-1)),"")</f>
        <v/>
      </c>
      <c r="N2471" s="20" t="str">
        <f>IFERROR(IF(INDEX('Backup Data'!$A:$P,CarMax!$AC2457+2,COLUMN()-1)="","",INDEX('Backup Data'!$A:$P,CarMax!$AC2457+2,COLUMN()-1)),"")</f>
        <v/>
      </c>
      <c r="O2471" s="11" t="str">
        <f>IFERROR(IF(INDEX('Backup Data'!$A:$P,CarMax!$AC2457+2,COLUMN()-1)="","",INDEX('Backup Data'!$A:$P,CarMax!$AC2457+2,COLUMN()-1)),"")</f>
        <v/>
      </c>
      <c r="P2471" s="11" t="str">
        <f>IFERROR(IF(INDEX('Backup Data'!$A:$P,CarMax!$AC2457+2,COLUMN()-1)="","",INDEX('Backup Data'!$A:$P,CarMax!$AC2457+2,COLUMN()-1)),"")</f>
        <v/>
      </c>
      <c r="Q2471" s="11" t="str">
        <f>IFERROR(IF(INDEX('Backup Data'!$A:$P,CarMax!$AC2457+2,COLUMN()-1)="","",INDEX('Backup Data'!$A:$P,CarMax!$AC2457+2,COLUMN()-1)),"")</f>
        <v/>
      </c>
      <c r="AA2471" s="13">
        <f t="shared" si="76"/>
        <v>2469</v>
      </c>
      <c r="AB2471" s="13" t="str">
        <f>IF('Backup Data'!A2471=CarMax!$A$17,AA2471,"")</f>
        <v/>
      </c>
      <c r="AC2471" s="13" t="str">
        <f t="shared" si="77"/>
        <v/>
      </c>
    </row>
    <row r="2472" spans="2:29" x14ac:dyDescent="0.25">
      <c r="B2472" s="11" t="str">
        <f>IFERROR(IF(INDEX('Backup Data'!$A:$P,CarMax!$AC2458+2,COLUMN()-1)="","",INDEX('Backup Data'!$A:$P,CarMax!$AC2458+2,COLUMN()-1)),"")</f>
        <v/>
      </c>
      <c r="C2472" s="5" t="str">
        <f>IFERROR(IF(INDEX('Backup Data'!$A:$P,CarMax!$AC2458+2,COLUMN()-1)="","",INDEX('Backup Data'!$A:$P,CarMax!$AC2458+2,COLUMN()-1)),"")</f>
        <v/>
      </c>
      <c r="D2472" s="19" t="str">
        <f>IFERROR(IF(INDEX('Backup Data'!$A:$P,CarMax!$AC2458+2,COLUMN()-1)="","",INDEX('Backup Data'!$A:$P,CarMax!$AC2458+2,COLUMN()-1)),"")</f>
        <v/>
      </c>
      <c r="E2472" s="19" t="str">
        <f>IFERROR(IF(INDEX('Backup Data'!$A:$P,CarMax!$AC2458+2,COLUMN()-1)="","",INDEX('Backup Data'!$A:$P,CarMax!$AC2458+2,COLUMN()-1)),"")</f>
        <v/>
      </c>
      <c r="F2472" s="19" t="str">
        <f>IFERROR(IF(INDEX('Backup Data'!$A:$P,CarMax!$AC2458+2,COLUMN()-1)="","",INDEX('Backup Data'!$A:$P,CarMax!$AC2458+2,COLUMN()-1)),"")</f>
        <v/>
      </c>
      <c r="G2472" s="19" t="str">
        <f>IFERROR(IF(INDEX('Backup Data'!$A:$P,CarMax!$AC2458+2,COLUMN()-1)="","",INDEX('Backup Data'!$A:$P,CarMax!$AC2458+2,COLUMN()-1)),"")</f>
        <v/>
      </c>
      <c r="H2472" s="19" t="str">
        <f>IFERROR(IF(INDEX('Backup Data'!$A:$P,CarMax!$AC2458+2,COLUMN()-1)="","",INDEX('Backup Data'!$A:$P,CarMax!$AC2458+2,COLUMN()-1)),"")</f>
        <v/>
      </c>
      <c r="I2472" s="20" t="str">
        <f>IFERROR(IF(INDEX('Backup Data'!$A:$P,CarMax!$AC2458+2,COLUMN()-1)="","",INDEX('Backup Data'!$A:$P,CarMax!$AC2458+2,COLUMN()-1)),"")</f>
        <v/>
      </c>
      <c r="J2472" s="20" t="str">
        <f>IFERROR(IF(INDEX('Backup Data'!$A:$P,CarMax!$AC2458+2,COLUMN()-1)="","",INDEX('Backup Data'!$A:$P,CarMax!$AC2458+2,COLUMN()-1)),"")</f>
        <v/>
      </c>
      <c r="K2472" s="20" t="str">
        <f>IFERROR(IF(INDEX('Backup Data'!$A:$P,CarMax!$AC2458+2,COLUMN()-1)="","",INDEX('Backup Data'!$A:$P,CarMax!$AC2458+2,COLUMN()-1)),"")</f>
        <v/>
      </c>
      <c r="L2472" s="20" t="str">
        <f>IFERROR(IF(INDEX('Backup Data'!$A:$P,CarMax!$AC2458+2,COLUMN()-1)="","",INDEX('Backup Data'!$A:$P,CarMax!$AC2458+2,COLUMN()-1)),"")</f>
        <v/>
      </c>
      <c r="M2472" s="20" t="str">
        <f>IFERROR(IF(INDEX('Backup Data'!$A:$P,CarMax!$AC2458+2,COLUMN()-1)="","",INDEX('Backup Data'!$A:$P,CarMax!$AC2458+2,COLUMN()-1)),"")</f>
        <v/>
      </c>
      <c r="N2472" s="20" t="str">
        <f>IFERROR(IF(INDEX('Backup Data'!$A:$P,CarMax!$AC2458+2,COLUMN()-1)="","",INDEX('Backup Data'!$A:$P,CarMax!$AC2458+2,COLUMN()-1)),"")</f>
        <v/>
      </c>
      <c r="O2472" s="11" t="str">
        <f>IFERROR(IF(INDEX('Backup Data'!$A:$P,CarMax!$AC2458+2,COLUMN()-1)="","",INDEX('Backup Data'!$A:$P,CarMax!$AC2458+2,COLUMN()-1)),"")</f>
        <v/>
      </c>
      <c r="P2472" s="11" t="str">
        <f>IFERROR(IF(INDEX('Backup Data'!$A:$P,CarMax!$AC2458+2,COLUMN()-1)="","",INDEX('Backup Data'!$A:$P,CarMax!$AC2458+2,COLUMN()-1)),"")</f>
        <v/>
      </c>
      <c r="Q2472" s="11" t="str">
        <f>IFERROR(IF(INDEX('Backup Data'!$A:$P,CarMax!$AC2458+2,COLUMN()-1)="","",INDEX('Backup Data'!$A:$P,CarMax!$AC2458+2,COLUMN()-1)),"")</f>
        <v/>
      </c>
      <c r="AA2472" s="13">
        <f t="shared" si="76"/>
        <v>2470</v>
      </c>
      <c r="AB2472" s="13" t="str">
        <f>IF('Backup Data'!A2472=CarMax!$A$17,AA2472,"")</f>
        <v/>
      </c>
      <c r="AC2472" s="13" t="str">
        <f t="shared" si="77"/>
        <v/>
      </c>
    </row>
    <row r="2473" spans="2:29" x14ac:dyDescent="0.25">
      <c r="B2473" s="11" t="str">
        <f>IFERROR(IF(INDEX('Backup Data'!$A:$P,CarMax!$AC2459+2,COLUMN()-1)="","",INDEX('Backup Data'!$A:$P,CarMax!$AC2459+2,COLUMN()-1)),"")</f>
        <v/>
      </c>
      <c r="C2473" s="5" t="str">
        <f>IFERROR(IF(INDEX('Backup Data'!$A:$P,CarMax!$AC2459+2,COLUMN()-1)="","",INDEX('Backup Data'!$A:$P,CarMax!$AC2459+2,COLUMN()-1)),"")</f>
        <v/>
      </c>
      <c r="D2473" s="19" t="str">
        <f>IFERROR(IF(INDEX('Backup Data'!$A:$P,CarMax!$AC2459+2,COLUMN()-1)="","",INDEX('Backup Data'!$A:$P,CarMax!$AC2459+2,COLUMN()-1)),"")</f>
        <v/>
      </c>
      <c r="E2473" s="19" t="str">
        <f>IFERROR(IF(INDEX('Backup Data'!$A:$P,CarMax!$AC2459+2,COLUMN()-1)="","",INDEX('Backup Data'!$A:$P,CarMax!$AC2459+2,COLUMN()-1)),"")</f>
        <v/>
      </c>
      <c r="F2473" s="19" t="str">
        <f>IFERROR(IF(INDEX('Backup Data'!$A:$P,CarMax!$AC2459+2,COLUMN()-1)="","",INDEX('Backup Data'!$A:$P,CarMax!$AC2459+2,COLUMN()-1)),"")</f>
        <v/>
      </c>
      <c r="G2473" s="19" t="str">
        <f>IFERROR(IF(INDEX('Backup Data'!$A:$P,CarMax!$AC2459+2,COLUMN()-1)="","",INDEX('Backup Data'!$A:$P,CarMax!$AC2459+2,COLUMN()-1)),"")</f>
        <v/>
      </c>
      <c r="H2473" s="19" t="str">
        <f>IFERROR(IF(INDEX('Backup Data'!$A:$P,CarMax!$AC2459+2,COLUMN()-1)="","",INDEX('Backup Data'!$A:$P,CarMax!$AC2459+2,COLUMN()-1)),"")</f>
        <v/>
      </c>
      <c r="I2473" s="20" t="str">
        <f>IFERROR(IF(INDEX('Backup Data'!$A:$P,CarMax!$AC2459+2,COLUMN()-1)="","",INDEX('Backup Data'!$A:$P,CarMax!$AC2459+2,COLUMN()-1)),"")</f>
        <v/>
      </c>
      <c r="J2473" s="20" t="str">
        <f>IFERROR(IF(INDEX('Backup Data'!$A:$P,CarMax!$AC2459+2,COLUMN()-1)="","",INDEX('Backup Data'!$A:$P,CarMax!$AC2459+2,COLUMN()-1)),"")</f>
        <v/>
      </c>
      <c r="K2473" s="20" t="str">
        <f>IFERROR(IF(INDEX('Backup Data'!$A:$P,CarMax!$AC2459+2,COLUMN()-1)="","",INDEX('Backup Data'!$A:$P,CarMax!$AC2459+2,COLUMN()-1)),"")</f>
        <v/>
      </c>
      <c r="L2473" s="20" t="str">
        <f>IFERROR(IF(INDEX('Backup Data'!$A:$P,CarMax!$AC2459+2,COLUMN()-1)="","",INDEX('Backup Data'!$A:$P,CarMax!$AC2459+2,COLUMN()-1)),"")</f>
        <v/>
      </c>
      <c r="M2473" s="20" t="str">
        <f>IFERROR(IF(INDEX('Backup Data'!$A:$P,CarMax!$AC2459+2,COLUMN()-1)="","",INDEX('Backup Data'!$A:$P,CarMax!$AC2459+2,COLUMN()-1)),"")</f>
        <v/>
      </c>
      <c r="N2473" s="20" t="str">
        <f>IFERROR(IF(INDEX('Backup Data'!$A:$P,CarMax!$AC2459+2,COLUMN()-1)="","",INDEX('Backup Data'!$A:$P,CarMax!$AC2459+2,COLUMN()-1)),"")</f>
        <v/>
      </c>
      <c r="O2473" s="11" t="str">
        <f>IFERROR(IF(INDEX('Backup Data'!$A:$P,CarMax!$AC2459+2,COLUMN()-1)="","",INDEX('Backup Data'!$A:$P,CarMax!$AC2459+2,COLUMN()-1)),"")</f>
        <v/>
      </c>
      <c r="P2473" s="11" t="str">
        <f>IFERROR(IF(INDEX('Backup Data'!$A:$P,CarMax!$AC2459+2,COLUMN()-1)="","",INDEX('Backup Data'!$A:$P,CarMax!$AC2459+2,COLUMN()-1)),"")</f>
        <v/>
      </c>
      <c r="Q2473" s="11" t="str">
        <f>IFERROR(IF(INDEX('Backup Data'!$A:$P,CarMax!$AC2459+2,COLUMN()-1)="","",INDEX('Backup Data'!$A:$P,CarMax!$AC2459+2,COLUMN()-1)),"")</f>
        <v/>
      </c>
      <c r="AA2473" s="13">
        <f t="shared" si="76"/>
        <v>2471</v>
      </c>
      <c r="AB2473" s="13" t="str">
        <f>IF('Backup Data'!A2473=CarMax!$A$17,AA2473,"")</f>
        <v/>
      </c>
      <c r="AC2473" s="13" t="str">
        <f t="shared" si="77"/>
        <v/>
      </c>
    </row>
    <row r="2474" spans="2:29" x14ac:dyDescent="0.25">
      <c r="B2474" s="11" t="str">
        <f>IFERROR(IF(INDEX('Backup Data'!$A:$P,CarMax!$AC2460+2,COLUMN()-1)="","",INDEX('Backup Data'!$A:$P,CarMax!$AC2460+2,COLUMN()-1)),"")</f>
        <v/>
      </c>
      <c r="C2474" s="5" t="str">
        <f>IFERROR(IF(INDEX('Backup Data'!$A:$P,CarMax!$AC2460+2,COLUMN()-1)="","",INDEX('Backup Data'!$A:$P,CarMax!$AC2460+2,COLUMN()-1)),"")</f>
        <v/>
      </c>
      <c r="D2474" s="19" t="str">
        <f>IFERROR(IF(INDEX('Backup Data'!$A:$P,CarMax!$AC2460+2,COLUMN()-1)="","",INDEX('Backup Data'!$A:$P,CarMax!$AC2460+2,COLUMN()-1)),"")</f>
        <v/>
      </c>
      <c r="E2474" s="19" t="str">
        <f>IFERROR(IF(INDEX('Backup Data'!$A:$P,CarMax!$AC2460+2,COLUMN()-1)="","",INDEX('Backup Data'!$A:$P,CarMax!$AC2460+2,COLUMN()-1)),"")</f>
        <v/>
      </c>
      <c r="F2474" s="19" t="str">
        <f>IFERROR(IF(INDEX('Backup Data'!$A:$P,CarMax!$AC2460+2,COLUMN()-1)="","",INDEX('Backup Data'!$A:$P,CarMax!$AC2460+2,COLUMN()-1)),"")</f>
        <v/>
      </c>
      <c r="G2474" s="19" t="str">
        <f>IFERROR(IF(INDEX('Backup Data'!$A:$P,CarMax!$AC2460+2,COLUMN()-1)="","",INDEX('Backup Data'!$A:$P,CarMax!$AC2460+2,COLUMN()-1)),"")</f>
        <v/>
      </c>
      <c r="H2474" s="19" t="str">
        <f>IFERROR(IF(INDEX('Backup Data'!$A:$P,CarMax!$AC2460+2,COLUMN()-1)="","",INDEX('Backup Data'!$A:$P,CarMax!$AC2460+2,COLUMN()-1)),"")</f>
        <v/>
      </c>
      <c r="I2474" s="20" t="str">
        <f>IFERROR(IF(INDEX('Backup Data'!$A:$P,CarMax!$AC2460+2,COLUMN()-1)="","",INDEX('Backup Data'!$A:$P,CarMax!$AC2460+2,COLUMN()-1)),"")</f>
        <v/>
      </c>
      <c r="J2474" s="20" t="str">
        <f>IFERROR(IF(INDEX('Backup Data'!$A:$P,CarMax!$AC2460+2,COLUMN()-1)="","",INDEX('Backup Data'!$A:$P,CarMax!$AC2460+2,COLUMN()-1)),"")</f>
        <v/>
      </c>
      <c r="K2474" s="20" t="str">
        <f>IFERROR(IF(INDEX('Backup Data'!$A:$P,CarMax!$AC2460+2,COLUMN()-1)="","",INDEX('Backup Data'!$A:$P,CarMax!$AC2460+2,COLUMN()-1)),"")</f>
        <v/>
      </c>
      <c r="L2474" s="20" t="str">
        <f>IFERROR(IF(INDEX('Backup Data'!$A:$P,CarMax!$AC2460+2,COLUMN()-1)="","",INDEX('Backup Data'!$A:$P,CarMax!$AC2460+2,COLUMN()-1)),"")</f>
        <v/>
      </c>
      <c r="M2474" s="20" t="str">
        <f>IFERROR(IF(INDEX('Backup Data'!$A:$P,CarMax!$AC2460+2,COLUMN()-1)="","",INDEX('Backup Data'!$A:$P,CarMax!$AC2460+2,COLUMN()-1)),"")</f>
        <v/>
      </c>
      <c r="N2474" s="20" t="str">
        <f>IFERROR(IF(INDEX('Backup Data'!$A:$P,CarMax!$AC2460+2,COLUMN()-1)="","",INDEX('Backup Data'!$A:$P,CarMax!$AC2460+2,COLUMN()-1)),"")</f>
        <v/>
      </c>
      <c r="O2474" s="11" t="str">
        <f>IFERROR(IF(INDEX('Backup Data'!$A:$P,CarMax!$AC2460+2,COLUMN()-1)="","",INDEX('Backup Data'!$A:$P,CarMax!$AC2460+2,COLUMN()-1)),"")</f>
        <v/>
      </c>
      <c r="P2474" s="11" t="str">
        <f>IFERROR(IF(INDEX('Backup Data'!$A:$P,CarMax!$AC2460+2,COLUMN()-1)="","",INDEX('Backup Data'!$A:$P,CarMax!$AC2460+2,COLUMN()-1)),"")</f>
        <v/>
      </c>
      <c r="Q2474" s="11" t="str">
        <f>IFERROR(IF(INDEX('Backup Data'!$A:$P,CarMax!$AC2460+2,COLUMN()-1)="","",INDEX('Backup Data'!$A:$P,CarMax!$AC2460+2,COLUMN()-1)),"")</f>
        <v/>
      </c>
      <c r="AA2474" s="13">
        <f t="shared" si="76"/>
        <v>2472</v>
      </c>
      <c r="AB2474" s="13" t="str">
        <f>IF('Backup Data'!A2474=CarMax!$A$17,AA2474,"")</f>
        <v/>
      </c>
      <c r="AC2474" s="13" t="str">
        <f t="shared" si="77"/>
        <v/>
      </c>
    </row>
    <row r="2475" spans="2:29" x14ac:dyDescent="0.25">
      <c r="B2475" s="11" t="str">
        <f>IFERROR(IF(INDEX('Backup Data'!$A:$P,CarMax!$AC2461+2,COLUMN()-1)="","",INDEX('Backup Data'!$A:$P,CarMax!$AC2461+2,COLUMN()-1)),"")</f>
        <v/>
      </c>
      <c r="C2475" s="5" t="str">
        <f>IFERROR(IF(INDEX('Backup Data'!$A:$P,CarMax!$AC2461+2,COLUMN()-1)="","",INDEX('Backup Data'!$A:$P,CarMax!$AC2461+2,COLUMN()-1)),"")</f>
        <v/>
      </c>
      <c r="D2475" s="19" t="str">
        <f>IFERROR(IF(INDEX('Backup Data'!$A:$P,CarMax!$AC2461+2,COLUMN()-1)="","",INDEX('Backup Data'!$A:$P,CarMax!$AC2461+2,COLUMN()-1)),"")</f>
        <v/>
      </c>
      <c r="E2475" s="19" t="str">
        <f>IFERROR(IF(INDEX('Backup Data'!$A:$P,CarMax!$AC2461+2,COLUMN()-1)="","",INDEX('Backup Data'!$A:$P,CarMax!$AC2461+2,COLUMN()-1)),"")</f>
        <v/>
      </c>
      <c r="F2475" s="19" t="str">
        <f>IFERROR(IF(INDEX('Backup Data'!$A:$P,CarMax!$AC2461+2,COLUMN()-1)="","",INDEX('Backup Data'!$A:$P,CarMax!$AC2461+2,COLUMN()-1)),"")</f>
        <v/>
      </c>
      <c r="G2475" s="19" t="str">
        <f>IFERROR(IF(INDEX('Backup Data'!$A:$P,CarMax!$AC2461+2,COLUMN()-1)="","",INDEX('Backup Data'!$A:$P,CarMax!$AC2461+2,COLUMN()-1)),"")</f>
        <v/>
      </c>
      <c r="H2475" s="19" t="str">
        <f>IFERROR(IF(INDEX('Backup Data'!$A:$P,CarMax!$AC2461+2,COLUMN()-1)="","",INDEX('Backup Data'!$A:$P,CarMax!$AC2461+2,COLUMN()-1)),"")</f>
        <v/>
      </c>
      <c r="I2475" s="20" t="str">
        <f>IFERROR(IF(INDEX('Backup Data'!$A:$P,CarMax!$AC2461+2,COLUMN()-1)="","",INDEX('Backup Data'!$A:$P,CarMax!$AC2461+2,COLUMN()-1)),"")</f>
        <v/>
      </c>
      <c r="J2475" s="20" t="str">
        <f>IFERROR(IF(INDEX('Backup Data'!$A:$P,CarMax!$AC2461+2,COLUMN()-1)="","",INDEX('Backup Data'!$A:$P,CarMax!$AC2461+2,COLUMN()-1)),"")</f>
        <v/>
      </c>
      <c r="K2475" s="20" t="str">
        <f>IFERROR(IF(INDEX('Backup Data'!$A:$P,CarMax!$AC2461+2,COLUMN()-1)="","",INDEX('Backup Data'!$A:$P,CarMax!$AC2461+2,COLUMN()-1)),"")</f>
        <v/>
      </c>
      <c r="L2475" s="20" t="str">
        <f>IFERROR(IF(INDEX('Backup Data'!$A:$P,CarMax!$AC2461+2,COLUMN()-1)="","",INDEX('Backup Data'!$A:$P,CarMax!$AC2461+2,COLUMN()-1)),"")</f>
        <v/>
      </c>
      <c r="M2475" s="20" t="str">
        <f>IFERROR(IF(INDEX('Backup Data'!$A:$P,CarMax!$AC2461+2,COLUMN()-1)="","",INDEX('Backup Data'!$A:$P,CarMax!$AC2461+2,COLUMN()-1)),"")</f>
        <v/>
      </c>
      <c r="N2475" s="20" t="str">
        <f>IFERROR(IF(INDEX('Backup Data'!$A:$P,CarMax!$AC2461+2,COLUMN()-1)="","",INDEX('Backup Data'!$A:$P,CarMax!$AC2461+2,COLUMN()-1)),"")</f>
        <v/>
      </c>
      <c r="O2475" s="11" t="str">
        <f>IFERROR(IF(INDEX('Backup Data'!$A:$P,CarMax!$AC2461+2,COLUMN()-1)="","",INDEX('Backup Data'!$A:$P,CarMax!$AC2461+2,COLUMN()-1)),"")</f>
        <v/>
      </c>
      <c r="P2475" s="11" t="str">
        <f>IFERROR(IF(INDEX('Backup Data'!$A:$P,CarMax!$AC2461+2,COLUMN()-1)="","",INDEX('Backup Data'!$A:$P,CarMax!$AC2461+2,COLUMN()-1)),"")</f>
        <v/>
      </c>
      <c r="Q2475" s="11" t="str">
        <f>IFERROR(IF(INDEX('Backup Data'!$A:$P,CarMax!$AC2461+2,COLUMN()-1)="","",INDEX('Backup Data'!$A:$P,CarMax!$AC2461+2,COLUMN()-1)),"")</f>
        <v/>
      </c>
      <c r="AA2475" s="13">
        <f t="shared" si="76"/>
        <v>2473</v>
      </c>
      <c r="AB2475" s="13" t="str">
        <f>IF('Backup Data'!A2475=CarMax!$A$17,AA2475,"")</f>
        <v/>
      </c>
      <c r="AC2475" s="13" t="str">
        <f t="shared" si="77"/>
        <v/>
      </c>
    </row>
    <row r="2476" spans="2:29" x14ac:dyDescent="0.25">
      <c r="B2476" s="11" t="str">
        <f>IFERROR(IF(INDEX('Backup Data'!$A:$P,CarMax!$AC2462+2,COLUMN()-1)="","",INDEX('Backup Data'!$A:$P,CarMax!$AC2462+2,COLUMN()-1)),"")</f>
        <v/>
      </c>
      <c r="C2476" s="5" t="str">
        <f>IFERROR(IF(INDEX('Backup Data'!$A:$P,CarMax!$AC2462+2,COLUMN()-1)="","",INDEX('Backup Data'!$A:$P,CarMax!$AC2462+2,COLUMN()-1)),"")</f>
        <v/>
      </c>
      <c r="D2476" s="19" t="str">
        <f>IFERROR(IF(INDEX('Backup Data'!$A:$P,CarMax!$AC2462+2,COLUMN()-1)="","",INDEX('Backup Data'!$A:$P,CarMax!$AC2462+2,COLUMN()-1)),"")</f>
        <v/>
      </c>
      <c r="E2476" s="19" t="str">
        <f>IFERROR(IF(INDEX('Backup Data'!$A:$P,CarMax!$AC2462+2,COLUMN()-1)="","",INDEX('Backup Data'!$A:$P,CarMax!$AC2462+2,COLUMN()-1)),"")</f>
        <v/>
      </c>
      <c r="F2476" s="19" t="str">
        <f>IFERROR(IF(INDEX('Backup Data'!$A:$P,CarMax!$AC2462+2,COLUMN()-1)="","",INDEX('Backup Data'!$A:$P,CarMax!$AC2462+2,COLUMN()-1)),"")</f>
        <v/>
      </c>
      <c r="G2476" s="19" t="str">
        <f>IFERROR(IF(INDEX('Backup Data'!$A:$P,CarMax!$AC2462+2,COLUMN()-1)="","",INDEX('Backup Data'!$A:$P,CarMax!$AC2462+2,COLUMN()-1)),"")</f>
        <v/>
      </c>
      <c r="H2476" s="19" t="str">
        <f>IFERROR(IF(INDEX('Backup Data'!$A:$P,CarMax!$AC2462+2,COLUMN()-1)="","",INDEX('Backup Data'!$A:$P,CarMax!$AC2462+2,COLUMN()-1)),"")</f>
        <v/>
      </c>
      <c r="I2476" s="20" t="str">
        <f>IFERROR(IF(INDEX('Backup Data'!$A:$P,CarMax!$AC2462+2,COLUMN()-1)="","",INDEX('Backup Data'!$A:$P,CarMax!$AC2462+2,COLUMN()-1)),"")</f>
        <v/>
      </c>
      <c r="J2476" s="20" t="str">
        <f>IFERROR(IF(INDEX('Backup Data'!$A:$P,CarMax!$AC2462+2,COLUMN()-1)="","",INDEX('Backup Data'!$A:$P,CarMax!$AC2462+2,COLUMN()-1)),"")</f>
        <v/>
      </c>
      <c r="K2476" s="20" t="str">
        <f>IFERROR(IF(INDEX('Backup Data'!$A:$P,CarMax!$AC2462+2,COLUMN()-1)="","",INDEX('Backup Data'!$A:$P,CarMax!$AC2462+2,COLUMN()-1)),"")</f>
        <v/>
      </c>
      <c r="L2476" s="20" t="str">
        <f>IFERROR(IF(INDEX('Backup Data'!$A:$P,CarMax!$AC2462+2,COLUMN()-1)="","",INDEX('Backup Data'!$A:$P,CarMax!$AC2462+2,COLUMN()-1)),"")</f>
        <v/>
      </c>
      <c r="M2476" s="20" t="str">
        <f>IFERROR(IF(INDEX('Backup Data'!$A:$P,CarMax!$AC2462+2,COLUMN()-1)="","",INDEX('Backup Data'!$A:$P,CarMax!$AC2462+2,COLUMN()-1)),"")</f>
        <v/>
      </c>
      <c r="N2476" s="20" t="str">
        <f>IFERROR(IF(INDEX('Backup Data'!$A:$P,CarMax!$AC2462+2,COLUMN()-1)="","",INDEX('Backup Data'!$A:$P,CarMax!$AC2462+2,COLUMN()-1)),"")</f>
        <v/>
      </c>
      <c r="O2476" s="11" t="str">
        <f>IFERROR(IF(INDEX('Backup Data'!$A:$P,CarMax!$AC2462+2,COLUMN()-1)="","",INDEX('Backup Data'!$A:$P,CarMax!$AC2462+2,COLUMN()-1)),"")</f>
        <v/>
      </c>
      <c r="P2476" s="11" t="str">
        <f>IFERROR(IF(INDEX('Backup Data'!$A:$P,CarMax!$AC2462+2,COLUMN()-1)="","",INDEX('Backup Data'!$A:$P,CarMax!$AC2462+2,COLUMN()-1)),"")</f>
        <v/>
      </c>
      <c r="Q2476" s="11" t="str">
        <f>IFERROR(IF(INDEX('Backup Data'!$A:$P,CarMax!$AC2462+2,COLUMN()-1)="","",INDEX('Backup Data'!$A:$P,CarMax!$AC2462+2,COLUMN()-1)),"")</f>
        <v/>
      </c>
      <c r="AA2476" s="13">
        <f t="shared" si="76"/>
        <v>2474</v>
      </c>
      <c r="AB2476" s="13" t="str">
        <f>IF('Backup Data'!A2476=CarMax!$A$17,AA2476,"")</f>
        <v/>
      </c>
      <c r="AC2476" s="13" t="str">
        <f t="shared" si="77"/>
        <v/>
      </c>
    </row>
    <row r="2477" spans="2:29" x14ac:dyDescent="0.25">
      <c r="B2477" s="11" t="str">
        <f>IFERROR(IF(INDEX('Backup Data'!$A:$P,CarMax!$AC2463+2,COLUMN()-1)="","",INDEX('Backup Data'!$A:$P,CarMax!$AC2463+2,COLUMN()-1)),"")</f>
        <v/>
      </c>
      <c r="C2477" s="5" t="str">
        <f>IFERROR(IF(INDEX('Backup Data'!$A:$P,CarMax!$AC2463+2,COLUMN()-1)="","",INDEX('Backup Data'!$A:$P,CarMax!$AC2463+2,COLUMN()-1)),"")</f>
        <v/>
      </c>
      <c r="D2477" s="19" t="str">
        <f>IFERROR(IF(INDEX('Backup Data'!$A:$P,CarMax!$AC2463+2,COLUMN()-1)="","",INDEX('Backup Data'!$A:$P,CarMax!$AC2463+2,COLUMN()-1)),"")</f>
        <v/>
      </c>
      <c r="E2477" s="19" t="str">
        <f>IFERROR(IF(INDEX('Backup Data'!$A:$P,CarMax!$AC2463+2,COLUMN()-1)="","",INDEX('Backup Data'!$A:$P,CarMax!$AC2463+2,COLUMN()-1)),"")</f>
        <v/>
      </c>
      <c r="F2477" s="19" t="str">
        <f>IFERROR(IF(INDEX('Backup Data'!$A:$P,CarMax!$AC2463+2,COLUMN()-1)="","",INDEX('Backup Data'!$A:$P,CarMax!$AC2463+2,COLUMN()-1)),"")</f>
        <v/>
      </c>
      <c r="G2477" s="19" t="str">
        <f>IFERROR(IF(INDEX('Backup Data'!$A:$P,CarMax!$AC2463+2,COLUMN()-1)="","",INDEX('Backup Data'!$A:$P,CarMax!$AC2463+2,COLUMN()-1)),"")</f>
        <v/>
      </c>
      <c r="H2477" s="19" t="str">
        <f>IFERROR(IF(INDEX('Backup Data'!$A:$P,CarMax!$AC2463+2,COLUMN()-1)="","",INDEX('Backup Data'!$A:$P,CarMax!$AC2463+2,COLUMN()-1)),"")</f>
        <v/>
      </c>
      <c r="I2477" s="20" t="str">
        <f>IFERROR(IF(INDEX('Backup Data'!$A:$P,CarMax!$AC2463+2,COLUMN()-1)="","",INDEX('Backup Data'!$A:$P,CarMax!$AC2463+2,COLUMN()-1)),"")</f>
        <v/>
      </c>
      <c r="J2477" s="20" t="str">
        <f>IFERROR(IF(INDEX('Backup Data'!$A:$P,CarMax!$AC2463+2,COLUMN()-1)="","",INDEX('Backup Data'!$A:$P,CarMax!$AC2463+2,COLUMN()-1)),"")</f>
        <v/>
      </c>
      <c r="K2477" s="20" t="str">
        <f>IFERROR(IF(INDEX('Backup Data'!$A:$P,CarMax!$AC2463+2,COLUMN()-1)="","",INDEX('Backup Data'!$A:$P,CarMax!$AC2463+2,COLUMN()-1)),"")</f>
        <v/>
      </c>
      <c r="L2477" s="20" t="str">
        <f>IFERROR(IF(INDEX('Backup Data'!$A:$P,CarMax!$AC2463+2,COLUMN()-1)="","",INDEX('Backup Data'!$A:$P,CarMax!$AC2463+2,COLUMN()-1)),"")</f>
        <v/>
      </c>
      <c r="M2477" s="20" t="str">
        <f>IFERROR(IF(INDEX('Backup Data'!$A:$P,CarMax!$AC2463+2,COLUMN()-1)="","",INDEX('Backup Data'!$A:$P,CarMax!$AC2463+2,COLUMN()-1)),"")</f>
        <v/>
      </c>
      <c r="N2477" s="20" t="str">
        <f>IFERROR(IF(INDEX('Backup Data'!$A:$P,CarMax!$AC2463+2,COLUMN()-1)="","",INDEX('Backup Data'!$A:$P,CarMax!$AC2463+2,COLUMN()-1)),"")</f>
        <v/>
      </c>
      <c r="O2477" s="11" t="str">
        <f>IFERROR(IF(INDEX('Backup Data'!$A:$P,CarMax!$AC2463+2,COLUMN()-1)="","",INDEX('Backup Data'!$A:$P,CarMax!$AC2463+2,COLUMN()-1)),"")</f>
        <v/>
      </c>
      <c r="P2477" s="11" t="str">
        <f>IFERROR(IF(INDEX('Backup Data'!$A:$P,CarMax!$AC2463+2,COLUMN()-1)="","",INDEX('Backup Data'!$A:$P,CarMax!$AC2463+2,COLUMN()-1)),"")</f>
        <v/>
      </c>
      <c r="Q2477" s="11" t="str">
        <f>IFERROR(IF(INDEX('Backup Data'!$A:$P,CarMax!$AC2463+2,COLUMN()-1)="","",INDEX('Backup Data'!$A:$P,CarMax!$AC2463+2,COLUMN()-1)),"")</f>
        <v/>
      </c>
      <c r="AA2477" s="13">
        <f t="shared" si="76"/>
        <v>2475</v>
      </c>
      <c r="AB2477" s="13" t="str">
        <f>IF('Backup Data'!A2477=CarMax!$A$17,AA2477,"")</f>
        <v/>
      </c>
      <c r="AC2477" s="13" t="str">
        <f t="shared" si="77"/>
        <v/>
      </c>
    </row>
    <row r="2478" spans="2:29" x14ac:dyDescent="0.25">
      <c r="B2478" s="11" t="str">
        <f>IFERROR(IF(INDEX('Backup Data'!$A:$P,CarMax!$AC2464+2,COLUMN()-1)="","",INDEX('Backup Data'!$A:$P,CarMax!$AC2464+2,COLUMN()-1)),"")</f>
        <v/>
      </c>
      <c r="C2478" s="5" t="str">
        <f>IFERROR(IF(INDEX('Backup Data'!$A:$P,CarMax!$AC2464+2,COLUMN()-1)="","",INDEX('Backup Data'!$A:$P,CarMax!$AC2464+2,COLUMN()-1)),"")</f>
        <v/>
      </c>
      <c r="D2478" s="19" t="str">
        <f>IFERROR(IF(INDEX('Backup Data'!$A:$P,CarMax!$AC2464+2,COLUMN()-1)="","",INDEX('Backup Data'!$A:$P,CarMax!$AC2464+2,COLUMN()-1)),"")</f>
        <v/>
      </c>
      <c r="E2478" s="19" t="str">
        <f>IFERROR(IF(INDEX('Backup Data'!$A:$P,CarMax!$AC2464+2,COLUMN()-1)="","",INDEX('Backup Data'!$A:$P,CarMax!$AC2464+2,COLUMN()-1)),"")</f>
        <v/>
      </c>
      <c r="F2478" s="19" t="str">
        <f>IFERROR(IF(INDEX('Backup Data'!$A:$P,CarMax!$AC2464+2,COLUMN()-1)="","",INDEX('Backup Data'!$A:$P,CarMax!$AC2464+2,COLUMN()-1)),"")</f>
        <v/>
      </c>
      <c r="G2478" s="19" t="str">
        <f>IFERROR(IF(INDEX('Backup Data'!$A:$P,CarMax!$AC2464+2,COLUMN()-1)="","",INDEX('Backup Data'!$A:$P,CarMax!$AC2464+2,COLUMN()-1)),"")</f>
        <v/>
      </c>
      <c r="H2478" s="19" t="str">
        <f>IFERROR(IF(INDEX('Backup Data'!$A:$P,CarMax!$AC2464+2,COLUMN()-1)="","",INDEX('Backup Data'!$A:$P,CarMax!$AC2464+2,COLUMN()-1)),"")</f>
        <v/>
      </c>
      <c r="I2478" s="20" t="str">
        <f>IFERROR(IF(INDEX('Backup Data'!$A:$P,CarMax!$AC2464+2,COLUMN()-1)="","",INDEX('Backup Data'!$A:$P,CarMax!$AC2464+2,COLUMN()-1)),"")</f>
        <v/>
      </c>
      <c r="J2478" s="20" t="str">
        <f>IFERROR(IF(INDEX('Backup Data'!$A:$P,CarMax!$AC2464+2,COLUMN()-1)="","",INDEX('Backup Data'!$A:$P,CarMax!$AC2464+2,COLUMN()-1)),"")</f>
        <v/>
      </c>
      <c r="K2478" s="20" t="str">
        <f>IFERROR(IF(INDEX('Backup Data'!$A:$P,CarMax!$AC2464+2,COLUMN()-1)="","",INDEX('Backup Data'!$A:$P,CarMax!$AC2464+2,COLUMN()-1)),"")</f>
        <v/>
      </c>
      <c r="L2478" s="20" t="str">
        <f>IFERROR(IF(INDEX('Backup Data'!$A:$P,CarMax!$AC2464+2,COLUMN()-1)="","",INDEX('Backup Data'!$A:$P,CarMax!$AC2464+2,COLUMN()-1)),"")</f>
        <v/>
      </c>
      <c r="M2478" s="20" t="str">
        <f>IFERROR(IF(INDEX('Backup Data'!$A:$P,CarMax!$AC2464+2,COLUMN()-1)="","",INDEX('Backup Data'!$A:$P,CarMax!$AC2464+2,COLUMN()-1)),"")</f>
        <v/>
      </c>
      <c r="N2478" s="20" t="str">
        <f>IFERROR(IF(INDEX('Backup Data'!$A:$P,CarMax!$AC2464+2,COLUMN()-1)="","",INDEX('Backup Data'!$A:$P,CarMax!$AC2464+2,COLUMN()-1)),"")</f>
        <v/>
      </c>
      <c r="O2478" s="11" t="str">
        <f>IFERROR(IF(INDEX('Backup Data'!$A:$P,CarMax!$AC2464+2,COLUMN()-1)="","",INDEX('Backup Data'!$A:$P,CarMax!$AC2464+2,COLUMN()-1)),"")</f>
        <v/>
      </c>
      <c r="P2478" s="11" t="str">
        <f>IFERROR(IF(INDEX('Backup Data'!$A:$P,CarMax!$AC2464+2,COLUMN()-1)="","",INDEX('Backup Data'!$A:$P,CarMax!$AC2464+2,COLUMN()-1)),"")</f>
        <v/>
      </c>
      <c r="Q2478" s="11" t="str">
        <f>IFERROR(IF(INDEX('Backup Data'!$A:$P,CarMax!$AC2464+2,COLUMN()-1)="","",INDEX('Backup Data'!$A:$P,CarMax!$AC2464+2,COLUMN()-1)),"")</f>
        <v/>
      </c>
      <c r="AA2478" s="13">
        <f t="shared" si="76"/>
        <v>2476</v>
      </c>
      <c r="AB2478" s="13" t="str">
        <f>IF('Backup Data'!A2478=CarMax!$A$17,AA2478,"")</f>
        <v/>
      </c>
      <c r="AC2478" s="13" t="str">
        <f t="shared" si="77"/>
        <v/>
      </c>
    </row>
    <row r="2479" spans="2:29" x14ac:dyDescent="0.25">
      <c r="B2479" s="11" t="str">
        <f>IFERROR(IF(INDEX('Backup Data'!$A:$P,CarMax!$AC2465+2,COLUMN()-1)="","",INDEX('Backup Data'!$A:$P,CarMax!$AC2465+2,COLUMN()-1)),"")</f>
        <v/>
      </c>
      <c r="C2479" s="5" t="str">
        <f>IFERROR(IF(INDEX('Backup Data'!$A:$P,CarMax!$AC2465+2,COLUMN()-1)="","",INDEX('Backup Data'!$A:$P,CarMax!$AC2465+2,COLUMN()-1)),"")</f>
        <v/>
      </c>
      <c r="D2479" s="19" t="str">
        <f>IFERROR(IF(INDEX('Backup Data'!$A:$P,CarMax!$AC2465+2,COLUMN()-1)="","",INDEX('Backup Data'!$A:$P,CarMax!$AC2465+2,COLUMN()-1)),"")</f>
        <v/>
      </c>
      <c r="E2479" s="19" t="str">
        <f>IFERROR(IF(INDEX('Backup Data'!$A:$P,CarMax!$AC2465+2,COLUMN()-1)="","",INDEX('Backup Data'!$A:$P,CarMax!$AC2465+2,COLUMN()-1)),"")</f>
        <v/>
      </c>
      <c r="F2479" s="19" t="str">
        <f>IFERROR(IF(INDEX('Backup Data'!$A:$P,CarMax!$AC2465+2,COLUMN()-1)="","",INDEX('Backup Data'!$A:$P,CarMax!$AC2465+2,COLUMN()-1)),"")</f>
        <v/>
      </c>
      <c r="G2479" s="19" t="str">
        <f>IFERROR(IF(INDEX('Backup Data'!$A:$P,CarMax!$AC2465+2,COLUMN()-1)="","",INDEX('Backup Data'!$A:$P,CarMax!$AC2465+2,COLUMN()-1)),"")</f>
        <v/>
      </c>
      <c r="H2479" s="19" t="str">
        <f>IFERROR(IF(INDEX('Backup Data'!$A:$P,CarMax!$AC2465+2,COLUMN()-1)="","",INDEX('Backup Data'!$A:$P,CarMax!$AC2465+2,COLUMN()-1)),"")</f>
        <v/>
      </c>
      <c r="I2479" s="20" t="str">
        <f>IFERROR(IF(INDEX('Backup Data'!$A:$P,CarMax!$AC2465+2,COLUMN()-1)="","",INDEX('Backup Data'!$A:$P,CarMax!$AC2465+2,COLUMN()-1)),"")</f>
        <v/>
      </c>
      <c r="J2479" s="20" t="str">
        <f>IFERROR(IF(INDEX('Backup Data'!$A:$P,CarMax!$AC2465+2,COLUMN()-1)="","",INDEX('Backup Data'!$A:$P,CarMax!$AC2465+2,COLUMN()-1)),"")</f>
        <v/>
      </c>
      <c r="K2479" s="20" t="str">
        <f>IFERROR(IF(INDEX('Backup Data'!$A:$P,CarMax!$AC2465+2,COLUMN()-1)="","",INDEX('Backup Data'!$A:$P,CarMax!$AC2465+2,COLUMN()-1)),"")</f>
        <v/>
      </c>
      <c r="L2479" s="20" t="str">
        <f>IFERROR(IF(INDEX('Backup Data'!$A:$P,CarMax!$AC2465+2,COLUMN()-1)="","",INDEX('Backup Data'!$A:$P,CarMax!$AC2465+2,COLUMN()-1)),"")</f>
        <v/>
      </c>
      <c r="M2479" s="20" t="str">
        <f>IFERROR(IF(INDEX('Backup Data'!$A:$P,CarMax!$AC2465+2,COLUMN()-1)="","",INDEX('Backup Data'!$A:$P,CarMax!$AC2465+2,COLUMN()-1)),"")</f>
        <v/>
      </c>
      <c r="N2479" s="20" t="str">
        <f>IFERROR(IF(INDEX('Backup Data'!$A:$P,CarMax!$AC2465+2,COLUMN()-1)="","",INDEX('Backup Data'!$A:$P,CarMax!$AC2465+2,COLUMN()-1)),"")</f>
        <v/>
      </c>
      <c r="O2479" s="11" t="str">
        <f>IFERROR(IF(INDEX('Backup Data'!$A:$P,CarMax!$AC2465+2,COLUMN()-1)="","",INDEX('Backup Data'!$A:$P,CarMax!$AC2465+2,COLUMN()-1)),"")</f>
        <v/>
      </c>
      <c r="P2479" s="11" t="str">
        <f>IFERROR(IF(INDEX('Backup Data'!$A:$P,CarMax!$AC2465+2,COLUMN()-1)="","",INDEX('Backup Data'!$A:$P,CarMax!$AC2465+2,COLUMN()-1)),"")</f>
        <v/>
      </c>
      <c r="Q2479" s="11" t="str">
        <f>IFERROR(IF(INDEX('Backup Data'!$A:$P,CarMax!$AC2465+2,COLUMN()-1)="","",INDEX('Backup Data'!$A:$P,CarMax!$AC2465+2,COLUMN()-1)),"")</f>
        <v/>
      </c>
      <c r="AA2479" s="13">
        <f t="shared" si="76"/>
        <v>2477</v>
      </c>
      <c r="AB2479" s="13" t="str">
        <f>IF('Backup Data'!A2479=CarMax!$A$17,AA2479,"")</f>
        <v/>
      </c>
      <c r="AC2479" s="13" t="str">
        <f t="shared" si="77"/>
        <v/>
      </c>
    </row>
    <row r="2480" spans="2:29" x14ac:dyDescent="0.25">
      <c r="B2480" s="11" t="str">
        <f>IFERROR(IF(INDEX('Backup Data'!$A:$P,CarMax!$AC2466+2,COLUMN()-1)="","",INDEX('Backup Data'!$A:$P,CarMax!$AC2466+2,COLUMN()-1)),"")</f>
        <v/>
      </c>
      <c r="C2480" s="5" t="str">
        <f>IFERROR(IF(INDEX('Backup Data'!$A:$P,CarMax!$AC2466+2,COLUMN()-1)="","",INDEX('Backup Data'!$A:$P,CarMax!$AC2466+2,COLUMN()-1)),"")</f>
        <v/>
      </c>
      <c r="D2480" s="19" t="str">
        <f>IFERROR(IF(INDEX('Backup Data'!$A:$P,CarMax!$AC2466+2,COLUMN()-1)="","",INDEX('Backup Data'!$A:$P,CarMax!$AC2466+2,COLUMN()-1)),"")</f>
        <v/>
      </c>
      <c r="E2480" s="19" t="str">
        <f>IFERROR(IF(INDEX('Backup Data'!$A:$P,CarMax!$AC2466+2,COLUMN()-1)="","",INDEX('Backup Data'!$A:$P,CarMax!$AC2466+2,COLUMN()-1)),"")</f>
        <v/>
      </c>
      <c r="F2480" s="19" t="str">
        <f>IFERROR(IF(INDEX('Backup Data'!$A:$P,CarMax!$AC2466+2,COLUMN()-1)="","",INDEX('Backup Data'!$A:$P,CarMax!$AC2466+2,COLUMN()-1)),"")</f>
        <v/>
      </c>
      <c r="G2480" s="19" t="str">
        <f>IFERROR(IF(INDEX('Backup Data'!$A:$P,CarMax!$AC2466+2,COLUMN()-1)="","",INDEX('Backup Data'!$A:$P,CarMax!$AC2466+2,COLUMN()-1)),"")</f>
        <v/>
      </c>
      <c r="H2480" s="19" t="str">
        <f>IFERROR(IF(INDEX('Backup Data'!$A:$P,CarMax!$AC2466+2,COLUMN()-1)="","",INDEX('Backup Data'!$A:$P,CarMax!$AC2466+2,COLUMN()-1)),"")</f>
        <v/>
      </c>
      <c r="I2480" s="20" t="str">
        <f>IFERROR(IF(INDEX('Backup Data'!$A:$P,CarMax!$AC2466+2,COLUMN()-1)="","",INDEX('Backup Data'!$A:$P,CarMax!$AC2466+2,COLUMN()-1)),"")</f>
        <v/>
      </c>
      <c r="J2480" s="20" t="str">
        <f>IFERROR(IF(INDEX('Backup Data'!$A:$P,CarMax!$AC2466+2,COLUMN()-1)="","",INDEX('Backup Data'!$A:$P,CarMax!$AC2466+2,COLUMN()-1)),"")</f>
        <v/>
      </c>
      <c r="K2480" s="20" t="str">
        <f>IFERROR(IF(INDEX('Backup Data'!$A:$P,CarMax!$AC2466+2,COLUMN()-1)="","",INDEX('Backup Data'!$A:$P,CarMax!$AC2466+2,COLUMN()-1)),"")</f>
        <v/>
      </c>
      <c r="L2480" s="20" t="str">
        <f>IFERROR(IF(INDEX('Backup Data'!$A:$P,CarMax!$AC2466+2,COLUMN()-1)="","",INDEX('Backup Data'!$A:$P,CarMax!$AC2466+2,COLUMN()-1)),"")</f>
        <v/>
      </c>
      <c r="M2480" s="20" t="str">
        <f>IFERROR(IF(INDEX('Backup Data'!$A:$P,CarMax!$AC2466+2,COLUMN()-1)="","",INDEX('Backup Data'!$A:$P,CarMax!$AC2466+2,COLUMN()-1)),"")</f>
        <v/>
      </c>
      <c r="N2480" s="20" t="str">
        <f>IFERROR(IF(INDEX('Backup Data'!$A:$P,CarMax!$AC2466+2,COLUMN()-1)="","",INDEX('Backup Data'!$A:$P,CarMax!$AC2466+2,COLUMN()-1)),"")</f>
        <v/>
      </c>
      <c r="O2480" s="11" t="str">
        <f>IFERROR(IF(INDEX('Backup Data'!$A:$P,CarMax!$AC2466+2,COLUMN()-1)="","",INDEX('Backup Data'!$A:$P,CarMax!$AC2466+2,COLUMN()-1)),"")</f>
        <v/>
      </c>
      <c r="P2480" s="11" t="str">
        <f>IFERROR(IF(INDEX('Backup Data'!$A:$P,CarMax!$AC2466+2,COLUMN()-1)="","",INDEX('Backup Data'!$A:$P,CarMax!$AC2466+2,COLUMN()-1)),"")</f>
        <v/>
      </c>
      <c r="Q2480" s="11" t="str">
        <f>IFERROR(IF(INDEX('Backup Data'!$A:$P,CarMax!$AC2466+2,COLUMN()-1)="","",INDEX('Backup Data'!$A:$P,CarMax!$AC2466+2,COLUMN()-1)),"")</f>
        <v/>
      </c>
      <c r="AA2480" s="13">
        <f t="shared" si="76"/>
        <v>2478</v>
      </c>
      <c r="AB2480" s="13" t="str">
        <f>IF('Backup Data'!A2480=CarMax!$A$17,AA2480,"")</f>
        <v/>
      </c>
      <c r="AC2480" s="13" t="str">
        <f t="shared" si="77"/>
        <v/>
      </c>
    </row>
    <row r="2481" spans="2:29" x14ac:dyDescent="0.25">
      <c r="B2481" s="11" t="str">
        <f>IFERROR(IF(INDEX('Backup Data'!$A:$P,CarMax!$AC2467+2,COLUMN()-1)="","",INDEX('Backup Data'!$A:$P,CarMax!$AC2467+2,COLUMN()-1)),"")</f>
        <v/>
      </c>
      <c r="C2481" s="5" t="str">
        <f>IFERROR(IF(INDEX('Backup Data'!$A:$P,CarMax!$AC2467+2,COLUMN()-1)="","",INDEX('Backup Data'!$A:$P,CarMax!$AC2467+2,COLUMN()-1)),"")</f>
        <v/>
      </c>
      <c r="D2481" s="19" t="str">
        <f>IFERROR(IF(INDEX('Backup Data'!$A:$P,CarMax!$AC2467+2,COLUMN()-1)="","",INDEX('Backup Data'!$A:$P,CarMax!$AC2467+2,COLUMN()-1)),"")</f>
        <v/>
      </c>
      <c r="E2481" s="19" t="str">
        <f>IFERROR(IF(INDEX('Backup Data'!$A:$P,CarMax!$AC2467+2,COLUMN()-1)="","",INDEX('Backup Data'!$A:$P,CarMax!$AC2467+2,COLUMN()-1)),"")</f>
        <v/>
      </c>
      <c r="F2481" s="19" t="str">
        <f>IFERROR(IF(INDEX('Backup Data'!$A:$P,CarMax!$AC2467+2,COLUMN()-1)="","",INDEX('Backup Data'!$A:$P,CarMax!$AC2467+2,COLUMN()-1)),"")</f>
        <v/>
      </c>
      <c r="G2481" s="19" t="str">
        <f>IFERROR(IF(INDEX('Backup Data'!$A:$P,CarMax!$AC2467+2,COLUMN()-1)="","",INDEX('Backup Data'!$A:$P,CarMax!$AC2467+2,COLUMN()-1)),"")</f>
        <v/>
      </c>
      <c r="H2481" s="19" t="str">
        <f>IFERROR(IF(INDEX('Backup Data'!$A:$P,CarMax!$AC2467+2,COLUMN()-1)="","",INDEX('Backup Data'!$A:$P,CarMax!$AC2467+2,COLUMN()-1)),"")</f>
        <v/>
      </c>
      <c r="I2481" s="20" t="str">
        <f>IFERROR(IF(INDEX('Backup Data'!$A:$P,CarMax!$AC2467+2,COLUMN()-1)="","",INDEX('Backup Data'!$A:$P,CarMax!$AC2467+2,COLUMN()-1)),"")</f>
        <v/>
      </c>
      <c r="J2481" s="20" t="str">
        <f>IFERROR(IF(INDEX('Backup Data'!$A:$P,CarMax!$AC2467+2,COLUMN()-1)="","",INDEX('Backup Data'!$A:$P,CarMax!$AC2467+2,COLUMN()-1)),"")</f>
        <v/>
      </c>
      <c r="K2481" s="20" t="str">
        <f>IFERROR(IF(INDEX('Backup Data'!$A:$P,CarMax!$AC2467+2,COLUMN()-1)="","",INDEX('Backup Data'!$A:$P,CarMax!$AC2467+2,COLUMN()-1)),"")</f>
        <v/>
      </c>
      <c r="L2481" s="20" t="str">
        <f>IFERROR(IF(INDEX('Backup Data'!$A:$P,CarMax!$AC2467+2,COLUMN()-1)="","",INDEX('Backup Data'!$A:$P,CarMax!$AC2467+2,COLUMN()-1)),"")</f>
        <v/>
      </c>
      <c r="M2481" s="20" t="str">
        <f>IFERROR(IF(INDEX('Backup Data'!$A:$P,CarMax!$AC2467+2,COLUMN()-1)="","",INDEX('Backup Data'!$A:$P,CarMax!$AC2467+2,COLUMN()-1)),"")</f>
        <v/>
      </c>
      <c r="N2481" s="20" t="str">
        <f>IFERROR(IF(INDEX('Backup Data'!$A:$P,CarMax!$AC2467+2,COLUMN()-1)="","",INDEX('Backup Data'!$A:$P,CarMax!$AC2467+2,COLUMN()-1)),"")</f>
        <v/>
      </c>
      <c r="O2481" s="11" t="str">
        <f>IFERROR(IF(INDEX('Backup Data'!$A:$P,CarMax!$AC2467+2,COLUMN()-1)="","",INDEX('Backup Data'!$A:$P,CarMax!$AC2467+2,COLUMN()-1)),"")</f>
        <v/>
      </c>
      <c r="P2481" s="11" t="str">
        <f>IFERROR(IF(INDEX('Backup Data'!$A:$P,CarMax!$AC2467+2,COLUMN()-1)="","",INDEX('Backup Data'!$A:$P,CarMax!$AC2467+2,COLUMN()-1)),"")</f>
        <v/>
      </c>
      <c r="Q2481" s="11" t="str">
        <f>IFERROR(IF(INDEX('Backup Data'!$A:$P,CarMax!$AC2467+2,COLUMN()-1)="","",INDEX('Backup Data'!$A:$P,CarMax!$AC2467+2,COLUMN()-1)),"")</f>
        <v/>
      </c>
      <c r="AA2481" s="13">
        <f t="shared" si="76"/>
        <v>2479</v>
      </c>
      <c r="AB2481" s="13" t="str">
        <f>IF('Backup Data'!A2481=CarMax!$A$17,AA2481,"")</f>
        <v/>
      </c>
      <c r="AC2481" s="13" t="str">
        <f t="shared" si="77"/>
        <v/>
      </c>
    </row>
    <row r="2482" spans="2:29" x14ac:dyDescent="0.25">
      <c r="B2482" s="11" t="str">
        <f>IFERROR(IF(INDEX('Backup Data'!$A:$P,CarMax!$AC2468+2,COLUMN()-1)="","",INDEX('Backup Data'!$A:$P,CarMax!$AC2468+2,COLUMN()-1)),"")</f>
        <v/>
      </c>
      <c r="C2482" s="5" t="str">
        <f>IFERROR(IF(INDEX('Backup Data'!$A:$P,CarMax!$AC2468+2,COLUMN()-1)="","",INDEX('Backup Data'!$A:$P,CarMax!$AC2468+2,COLUMN()-1)),"")</f>
        <v/>
      </c>
      <c r="D2482" s="19" t="str">
        <f>IFERROR(IF(INDEX('Backup Data'!$A:$P,CarMax!$AC2468+2,COLUMN()-1)="","",INDEX('Backup Data'!$A:$P,CarMax!$AC2468+2,COLUMN()-1)),"")</f>
        <v/>
      </c>
      <c r="E2482" s="19" t="str">
        <f>IFERROR(IF(INDEX('Backup Data'!$A:$P,CarMax!$AC2468+2,COLUMN()-1)="","",INDEX('Backup Data'!$A:$P,CarMax!$AC2468+2,COLUMN()-1)),"")</f>
        <v/>
      </c>
      <c r="F2482" s="19" t="str">
        <f>IFERROR(IF(INDEX('Backup Data'!$A:$P,CarMax!$AC2468+2,COLUMN()-1)="","",INDEX('Backup Data'!$A:$P,CarMax!$AC2468+2,COLUMN()-1)),"")</f>
        <v/>
      </c>
      <c r="G2482" s="19" t="str">
        <f>IFERROR(IF(INDEX('Backup Data'!$A:$P,CarMax!$AC2468+2,COLUMN()-1)="","",INDEX('Backup Data'!$A:$P,CarMax!$AC2468+2,COLUMN()-1)),"")</f>
        <v/>
      </c>
      <c r="H2482" s="19" t="str">
        <f>IFERROR(IF(INDEX('Backup Data'!$A:$P,CarMax!$AC2468+2,COLUMN()-1)="","",INDEX('Backup Data'!$A:$P,CarMax!$AC2468+2,COLUMN()-1)),"")</f>
        <v/>
      </c>
      <c r="I2482" s="20" t="str">
        <f>IFERROR(IF(INDEX('Backup Data'!$A:$P,CarMax!$AC2468+2,COLUMN()-1)="","",INDEX('Backup Data'!$A:$P,CarMax!$AC2468+2,COLUMN()-1)),"")</f>
        <v/>
      </c>
      <c r="J2482" s="20" t="str">
        <f>IFERROR(IF(INDEX('Backup Data'!$A:$P,CarMax!$AC2468+2,COLUMN()-1)="","",INDEX('Backup Data'!$A:$P,CarMax!$AC2468+2,COLUMN()-1)),"")</f>
        <v/>
      </c>
      <c r="K2482" s="20" t="str">
        <f>IFERROR(IF(INDEX('Backup Data'!$A:$P,CarMax!$AC2468+2,COLUMN()-1)="","",INDEX('Backup Data'!$A:$P,CarMax!$AC2468+2,COLUMN()-1)),"")</f>
        <v/>
      </c>
      <c r="L2482" s="20" t="str">
        <f>IFERROR(IF(INDEX('Backup Data'!$A:$P,CarMax!$AC2468+2,COLUMN()-1)="","",INDEX('Backup Data'!$A:$P,CarMax!$AC2468+2,COLUMN()-1)),"")</f>
        <v/>
      </c>
      <c r="M2482" s="20" t="str">
        <f>IFERROR(IF(INDEX('Backup Data'!$A:$P,CarMax!$AC2468+2,COLUMN()-1)="","",INDEX('Backup Data'!$A:$P,CarMax!$AC2468+2,COLUMN()-1)),"")</f>
        <v/>
      </c>
      <c r="N2482" s="20" t="str">
        <f>IFERROR(IF(INDEX('Backup Data'!$A:$P,CarMax!$AC2468+2,COLUMN()-1)="","",INDEX('Backup Data'!$A:$P,CarMax!$AC2468+2,COLUMN()-1)),"")</f>
        <v/>
      </c>
      <c r="O2482" s="11" t="str">
        <f>IFERROR(IF(INDEX('Backup Data'!$A:$P,CarMax!$AC2468+2,COLUMN()-1)="","",INDEX('Backup Data'!$A:$P,CarMax!$AC2468+2,COLUMN()-1)),"")</f>
        <v/>
      </c>
      <c r="P2482" s="11" t="str">
        <f>IFERROR(IF(INDEX('Backup Data'!$A:$P,CarMax!$AC2468+2,COLUMN()-1)="","",INDEX('Backup Data'!$A:$P,CarMax!$AC2468+2,COLUMN()-1)),"")</f>
        <v/>
      </c>
      <c r="Q2482" s="11" t="str">
        <f>IFERROR(IF(INDEX('Backup Data'!$A:$P,CarMax!$AC2468+2,COLUMN()-1)="","",INDEX('Backup Data'!$A:$P,CarMax!$AC2468+2,COLUMN()-1)),"")</f>
        <v/>
      </c>
      <c r="AA2482" s="13">
        <f t="shared" si="76"/>
        <v>2480</v>
      </c>
      <c r="AB2482" s="13" t="str">
        <f>IF('Backup Data'!A2482=CarMax!$A$17,AA2482,"")</f>
        <v/>
      </c>
      <c r="AC2482" s="13" t="str">
        <f t="shared" si="77"/>
        <v/>
      </c>
    </row>
    <row r="2483" spans="2:29" x14ac:dyDescent="0.25">
      <c r="B2483" s="11" t="str">
        <f>IFERROR(IF(INDEX('Backup Data'!$A:$P,CarMax!$AC2469+2,COLUMN()-1)="","",INDEX('Backup Data'!$A:$P,CarMax!$AC2469+2,COLUMN()-1)),"")</f>
        <v/>
      </c>
      <c r="C2483" s="5" t="str">
        <f>IFERROR(IF(INDEX('Backup Data'!$A:$P,CarMax!$AC2469+2,COLUMN()-1)="","",INDEX('Backup Data'!$A:$P,CarMax!$AC2469+2,COLUMN()-1)),"")</f>
        <v/>
      </c>
      <c r="D2483" s="19" t="str">
        <f>IFERROR(IF(INDEX('Backup Data'!$A:$P,CarMax!$AC2469+2,COLUMN()-1)="","",INDEX('Backup Data'!$A:$P,CarMax!$AC2469+2,COLUMN()-1)),"")</f>
        <v/>
      </c>
      <c r="E2483" s="19" t="str">
        <f>IFERROR(IF(INDEX('Backup Data'!$A:$P,CarMax!$AC2469+2,COLUMN()-1)="","",INDEX('Backup Data'!$A:$P,CarMax!$AC2469+2,COLUMN()-1)),"")</f>
        <v/>
      </c>
      <c r="F2483" s="19" t="str">
        <f>IFERROR(IF(INDEX('Backup Data'!$A:$P,CarMax!$AC2469+2,COLUMN()-1)="","",INDEX('Backup Data'!$A:$P,CarMax!$AC2469+2,COLUMN()-1)),"")</f>
        <v/>
      </c>
      <c r="G2483" s="19" t="str">
        <f>IFERROR(IF(INDEX('Backup Data'!$A:$P,CarMax!$AC2469+2,COLUMN()-1)="","",INDEX('Backup Data'!$A:$P,CarMax!$AC2469+2,COLUMN()-1)),"")</f>
        <v/>
      </c>
      <c r="H2483" s="19" t="str">
        <f>IFERROR(IF(INDEX('Backup Data'!$A:$P,CarMax!$AC2469+2,COLUMN()-1)="","",INDEX('Backup Data'!$A:$P,CarMax!$AC2469+2,COLUMN()-1)),"")</f>
        <v/>
      </c>
      <c r="I2483" s="20" t="str">
        <f>IFERROR(IF(INDEX('Backup Data'!$A:$P,CarMax!$AC2469+2,COLUMN()-1)="","",INDEX('Backup Data'!$A:$P,CarMax!$AC2469+2,COLUMN()-1)),"")</f>
        <v/>
      </c>
      <c r="J2483" s="20" t="str">
        <f>IFERROR(IF(INDEX('Backup Data'!$A:$P,CarMax!$AC2469+2,COLUMN()-1)="","",INDEX('Backup Data'!$A:$P,CarMax!$AC2469+2,COLUMN()-1)),"")</f>
        <v/>
      </c>
      <c r="K2483" s="20" t="str">
        <f>IFERROR(IF(INDEX('Backup Data'!$A:$P,CarMax!$AC2469+2,COLUMN()-1)="","",INDEX('Backup Data'!$A:$P,CarMax!$AC2469+2,COLUMN()-1)),"")</f>
        <v/>
      </c>
      <c r="L2483" s="20" t="str">
        <f>IFERROR(IF(INDEX('Backup Data'!$A:$P,CarMax!$AC2469+2,COLUMN()-1)="","",INDEX('Backup Data'!$A:$P,CarMax!$AC2469+2,COLUMN()-1)),"")</f>
        <v/>
      </c>
      <c r="M2483" s="20" t="str">
        <f>IFERROR(IF(INDEX('Backup Data'!$A:$P,CarMax!$AC2469+2,COLUMN()-1)="","",INDEX('Backup Data'!$A:$P,CarMax!$AC2469+2,COLUMN()-1)),"")</f>
        <v/>
      </c>
      <c r="N2483" s="20" t="str">
        <f>IFERROR(IF(INDEX('Backup Data'!$A:$P,CarMax!$AC2469+2,COLUMN()-1)="","",INDEX('Backup Data'!$A:$P,CarMax!$AC2469+2,COLUMN()-1)),"")</f>
        <v/>
      </c>
      <c r="O2483" s="11" t="str">
        <f>IFERROR(IF(INDEX('Backup Data'!$A:$P,CarMax!$AC2469+2,COLUMN()-1)="","",INDEX('Backup Data'!$A:$P,CarMax!$AC2469+2,COLUMN()-1)),"")</f>
        <v/>
      </c>
      <c r="P2483" s="11" t="str">
        <f>IFERROR(IF(INDEX('Backup Data'!$A:$P,CarMax!$AC2469+2,COLUMN()-1)="","",INDEX('Backup Data'!$A:$P,CarMax!$AC2469+2,COLUMN()-1)),"")</f>
        <v/>
      </c>
      <c r="Q2483" s="11" t="str">
        <f>IFERROR(IF(INDEX('Backup Data'!$A:$P,CarMax!$AC2469+2,COLUMN()-1)="","",INDEX('Backup Data'!$A:$P,CarMax!$AC2469+2,COLUMN()-1)),"")</f>
        <v/>
      </c>
      <c r="AA2483" s="13">
        <f t="shared" si="76"/>
        <v>2481</v>
      </c>
      <c r="AB2483" s="13" t="str">
        <f>IF('Backup Data'!A2483=CarMax!$A$17,AA2483,"")</f>
        <v/>
      </c>
      <c r="AC2483" s="13" t="str">
        <f t="shared" si="77"/>
        <v/>
      </c>
    </row>
    <row r="2484" spans="2:29" x14ac:dyDescent="0.25">
      <c r="B2484" s="11" t="str">
        <f>IFERROR(IF(INDEX('Backup Data'!$A:$P,CarMax!$AC2470+2,COLUMN()-1)="","",INDEX('Backup Data'!$A:$P,CarMax!$AC2470+2,COLUMN()-1)),"")</f>
        <v/>
      </c>
      <c r="C2484" s="5" t="str">
        <f>IFERROR(IF(INDEX('Backup Data'!$A:$P,CarMax!$AC2470+2,COLUMN()-1)="","",INDEX('Backup Data'!$A:$P,CarMax!$AC2470+2,COLUMN()-1)),"")</f>
        <v/>
      </c>
      <c r="D2484" s="19" t="str">
        <f>IFERROR(IF(INDEX('Backup Data'!$A:$P,CarMax!$AC2470+2,COLUMN()-1)="","",INDEX('Backup Data'!$A:$P,CarMax!$AC2470+2,COLUMN()-1)),"")</f>
        <v/>
      </c>
      <c r="E2484" s="19" t="str">
        <f>IFERROR(IF(INDEX('Backup Data'!$A:$P,CarMax!$AC2470+2,COLUMN()-1)="","",INDEX('Backup Data'!$A:$P,CarMax!$AC2470+2,COLUMN()-1)),"")</f>
        <v/>
      </c>
      <c r="F2484" s="19" t="str">
        <f>IFERROR(IF(INDEX('Backup Data'!$A:$P,CarMax!$AC2470+2,COLUMN()-1)="","",INDEX('Backup Data'!$A:$P,CarMax!$AC2470+2,COLUMN()-1)),"")</f>
        <v/>
      </c>
      <c r="G2484" s="19" t="str">
        <f>IFERROR(IF(INDEX('Backup Data'!$A:$P,CarMax!$AC2470+2,COLUMN()-1)="","",INDEX('Backup Data'!$A:$P,CarMax!$AC2470+2,COLUMN()-1)),"")</f>
        <v/>
      </c>
      <c r="H2484" s="19" t="str">
        <f>IFERROR(IF(INDEX('Backup Data'!$A:$P,CarMax!$AC2470+2,COLUMN()-1)="","",INDEX('Backup Data'!$A:$P,CarMax!$AC2470+2,COLUMN()-1)),"")</f>
        <v/>
      </c>
      <c r="I2484" s="20" t="str">
        <f>IFERROR(IF(INDEX('Backup Data'!$A:$P,CarMax!$AC2470+2,COLUMN()-1)="","",INDEX('Backup Data'!$A:$P,CarMax!$AC2470+2,COLUMN()-1)),"")</f>
        <v/>
      </c>
      <c r="J2484" s="20" t="str">
        <f>IFERROR(IF(INDEX('Backup Data'!$A:$P,CarMax!$AC2470+2,COLUMN()-1)="","",INDEX('Backup Data'!$A:$P,CarMax!$AC2470+2,COLUMN()-1)),"")</f>
        <v/>
      </c>
      <c r="K2484" s="20" t="str">
        <f>IFERROR(IF(INDEX('Backup Data'!$A:$P,CarMax!$AC2470+2,COLUMN()-1)="","",INDEX('Backup Data'!$A:$P,CarMax!$AC2470+2,COLUMN()-1)),"")</f>
        <v/>
      </c>
      <c r="L2484" s="20" t="str">
        <f>IFERROR(IF(INDEX('Backup Data'!$A:$P,CarMax!$AC2470+2,COLUMN()-1)="","",INDEX('Backup Data'!$A:$P,CarMax!$AC2470+2,COLUMN()-1)),"")</f>
        <v/>
      </c>
      <c r="M2484" s="20" t="str">
        <f>IFERROR(IF(INDEX('Backup Data'!$A:$P,CarMax!$AC2470+2,COLUMN()-1)="","",INDEX('Backup Data'!$A:$P,CarMax!$AC2470+2,COLUMN()-1)),"")</f>
        <v/>
      </c>
      <c r="N2484" s="20" t="str">
        <f>IFERROR(IF(INDEX('Backup Data'!$A:$P,CarMax!$AC2470+2,COLUMN()-1)="","",INDEX('Backup Data'!$A:$P,CarMax!$AC2470+2,COLUMN()-1)),"")</f>
        <v/>
      </c>
      <c r="O2484" s="11" t="str">
        <f>IFERROR(IF(INDEX('Backup Data'!$A:$P,CarMax!$AC2470+2,COLUMN()-1)="","",INDEX('Backup Data'!$A:$P,CarMax!$AC2470+2,COLUMN()-1)),"")</f>
        <v/>
      </c>
      <c r="P2484" s="11" t="str">
        <f>IFERROR(IF(INDEX('Backup Data'!$A:$P,CarMax!$AC2470+2,COLUMN()-1)="","",INDEX('Backup Data'!$A:$P,CarMax!$AC2470+2,COLUMN()-1)),"")</f>
        <v/>
      </c>
      <c r="Q2484" s="11" t="str">
        <f>IFERROR(IF(INDEX('Backup Data'!$A:$P,CarMax!$AC2470+2,COLUMN()-1)="","",INDEX('Backup Data'!$A:$P,CarMax!$AC2470+2,COLUMN()-1)),"")</f>
        <v/>
      </c>
      <c r="AA2484" s="13">
        <f t="shared" si="76"/>
        <v>2482</v>
      </c>
      <c r="AB2484" s="13" t="str">
        <f>IF('Backup Data'!A2484=CarMax!$A$17,AA2484,"")</f>
        <v/>
      </c>
      <c r="AC2484" s="13" t="str">
        <f t="shared" si="77"/>
        <v/>
      </c>
    </row>
    <row r="2485" spans="2:29" x14ac:dyDescent="0.25">
      <c r="B2485" s="11" t="str">
        <f>IFERROR(IF(INDEX('Backup Data'!$A:$P,CarMax!$AC2471+2,COLUMN()-1)="","",INDEX('Backup Data'!$A:$P,CarMax!$AC2471+2,COLUMN()-1)),"")</f>
        <v/>
      </c>
      <c r="C2485" s="5" t="str">
        <f>IFERROR(IF(INDEX('Backup Data'!$A:$P,CarMax!$AC2471+2,COLUMN()-1)="","",INDEX('Backup Data'!$A:$P,CarMax!$AC2471+2,COLUMN()-1)),"")</f>
        <v/>
      </c>
      <c r="D2485" s="19" t="str">
        <f>IFERROR(IF(INDEX('Backup Data'!$A:$P,CarMax!$AC2471+2,COLUMN()-1)="","",INDEX('Backup Data'!$A:$P,CarMax!$AC2471+2,COLUMN()-1)),"")</f>
        <v/>
      </c>
      <c r="E2485" s="19" t="str">
        <f>IFERROR(IF(INDEX('Backup Data'!$A:$P,CarMax!$AC2471+2,COLUMN()-1)="","",INDEX('Backup Data'!$A:$P,CarMax!$AC2471+2,COLUMN()-1)),"")</f>
        <v/>
      </c>
      <c r="F2485" s="19" t="str">
        <f>IFERROR(IF(INDEX('Backup Data'!$A:$P,CarMax!$AC2471+2,COLUMN()-1)="","",INDEX('Backup Data'!$A:$P,CarMax!$AC2471+2,COLUMN()-1)),"")</f>
        <v/>
      </c>
      <c r="G2485" s="19" t="str">
        <f>IFERROR(IF(INDEX('Backup Data'!$A:$P,CarMax!$AC2471+2,COLUMN()-1)="","",INDEX('Backup Data'!$A:$P,CarMax!$AC2471+2,COLUMN()-1)),"")</f>
        <v/>
      </c>
      <c r="H2485" s="19" t="str">
        <f>IFERROR(IF(INDEX('Backup Data'!$A:$P,CarMax!$AC2471+2,COLUMN()-1)="","",INDEX('Backup Data'!$A:$P,CarMax!$AC2471+2,COLUMN()-1)),"")</f>
        <v/>
      </c>
      <c r="I2485" s="20" t="str">
        <f>IFERROR(IF(INDEX('Backup Data'!$A:$P,CarMax!$AC2471+2,COLUMN()-1)="","",INDEX('Backup Data'!$A:$P,CarMax!$AC2471+2,COLUMN()-1)),"")</f>
        <v/>
      </c>
      <c r="J2485" s="20" t="str">
        <f>IFERROR(IF(INDEX('Backup Data'!$A:$P,CarMax!$AC2471+2,COLUMN()-1)="","",INDEX('Backup Data'!$A:$P,CarMax!$AC2471+2,COLUMN()-1)),"")</f>
        <v/>
      </c>
      <c r="K2485" s="20" t="str">
        <f>IFERROR(IF(INDEX('Backup Data'!$A:$P,CarMax!$AC2471+2,COLUMN()-1)="","",INDEX('Backup Data'!$A:$P,CarMax!$AC2471+2,COLUMN()-1)),"")</f>
        <v/>
      </c>
      <c r="L2485" s="20" t="str">
        <f>IFERROR(IF(INDEX('Backup Data'!$A:$P,CarMax!$AC2471+2,COLUMN()-1)="","",INDEX('Backup Data'!$A:$P,CarMax!$AC2471+2,COLUMN()-1)),"")</f>
        <v/>
      </c>
      <c r="M2485" s="20" t="str">
        <f>IFERROR(IF(INDEX('Backup Data'!$A:$P,CarMax!$AC2471+2,COLUMN()-1)="","",INDEX('Backup Data'!$A:$P,CarMax!$AC2471+2,COLUMN()-1)),"")</f>
        <v/>
      </c>
      <c r="N2485" s="20" t="str">
        <f>IFERROR(IF(INDEX('Backup Data'!$A:$P,CarMax!$AC2471+2,COLUMN()-1)="","",INDEX('Backup Data'!$A:$P,CarMax!$AC2471+2,COLUMN()-1)),"")</f>
        <v/>
      </c>
      <c r="O2485" s="11" t="str">
        <f>IFERROR(IF(INDEX('Backup Data'!$A:$P,CarMax!$AC2471+2,COLUMN()-1)="","",INDEX('Backup Data'!$A:$P,CarMax!$AC2471+2,COLUMN()-1)),"")</f>
        <v/>
      </c>
      <c r="P2485" s="11" t="str">
        <f>IFERROR(IF(INDEX('Backup Data'!$A:$P,CarMax!$AC2471+2,COLUMN()-1)="","",INDEX('Backup Data'!$A:$P,CarMax!$AC2471+2,COLUMN()-1)),"")</f>
        <v/>
      </c>
      <c r="Q2485" s="11" t="str">
        <f>IFERROR(IF(INDEX('Backup Data'!$A:$P,CarMax!$AC2471+2,COLUMN()-1)="","",INDEX('Backup Data'!$A:$P,CarMax!$AC2471+2,COLUMN()-1)),"")</f>
        <v/>
      </c>
      <c r="AA2485" s="13">
        <f t="shared" si="76"/>
        <v>2483</v>
      </c>
      <c r="AB2485" s="13" t="str">
        <f>IF('Backup Data'!A2485=CarMax!$A$17,AA2485,"")</f>
        <v/>
      </c>
      <c r="AC2485" s="13" t="str">
        <f t="shared" si="77"/>
        <v/>
      </c>
    </row>
    <row r="2486" spans="2:29" x14ac:dyDescent="0.25">
      <c r="B2486" s="11" t="str">
        <f>IFERROR(IF(INDEX('Backup Data'!$A:$P,CarMax!$AC2472+2,COLUMN()-1)="","",INDEX('Backup Data'!$A:$P,CarMax!$AC2472+2,COLUMN()-1)),"")</f>
        <v/>
      </c>
      <c r="C2486" s="5" t="str">
        <f>IFERROR(IF(INDEX('Backup Data'!$A:$P,CarMax!$AC2472+2,COLUMN()-1)="","",INDEX('Backup Data'!$A:$P,CarMax!$AC2472+2,COLUMN()-1)),"")</f>
        <v/>
      </c>
      <c r="D2486" s="19" t="str">
        <f>IFERROR(IF(INDEX('Backup Data'!$A:$P,CarMax!$AC2472+2,COLUMN()-1)="","",INDEX('Backup Data'!$A:$P,CarMax!$AC2472+2,COLUMN()-1)),"")</f>
        <v/>
      </c>
      <c r="E2486" s="19" t="str">
        <f>IFERROR(IF(INDEX('Backup Data'!$A:$P,CarMax!$AC2472+2,COLUMN()-1)="","",INDEX('Backup Data'!$A:$P,CarMax!$AC2472+2,COLUMN()-1)),"")</f>
        <v/>
      </c>
      <c r="F2486" s="19" t="str">
        <f>IFERROR(IF(INDEX('Backup Data'!$A:$P,CarMax!$AC2472+2,COLUMN()-1)="","",INDEX('Backup Data'!$A:$P,CarMax!$AC2472+2,COLUMN()-1)),"")</f>
        <v/>
      </c>
      <c r="G2486" s="19" t="str">
        <f>IFERROR(IF(INDEX('Backup Data'!$A:$P,CarMax!$AC2472+2,COLUMN()-1)="","",INDEX('Backup Data'!$A:$P,CarMax!$AC2472+2,COLUMN()-1)),"")</f>
        <v/>
      </c>
      <c r="H2486" s="19" t="str">
        <f>IFERROR(IF(INDEX('Backup Data'!$A:$P,CarMax!$AC2472+2,COLUMN()-1)="","",INDEX('Backup Data'!$A:$P,CarMax!$AC2472+2,COLUMN()-1)),"")</f>
        <v/>
      </c>
      <c r="I2486" s="20" t="str">
        <f>IFERROR(IF(INDEX('Backup Data'!$A:$P,CarMax!$AC2472+2,COLUMN()-1)="","",INDEX('Backup Data'!$A:$P,CarMax!$AC2472+2,COLUMN()-1)),"")</f>
        <v/>
      </c>
      <c r="J2486" s="20" t="str">
        <f>IFERROR(IF(INDEX('Backup Data'!$A:$P,CarMax!$AC2472+2,COLUMN()-1)="","",INDEX('Backup Data'!$A:$P,CarMax!$AC2472+2,COLUMN()-1)),"")</f>
        <v/>
      </c>
      <c r="K2486" s="20" t="str">
        <f>IFERROR(IF(INDEX('Backup Data'!$A:$P,CarMax!$AC2472+2,COLUMN()-1)="","",INDEX('Backup Data'!$A:$P,CarMax!$AC2472+2,COLUMN()-1)),"")</f>
        <v/>
      </c>
      <c r="L2486" s="20" t="str">
        <f>IFERROR(IF(INDEX('Backup Data'!$A:$P,CarMax!$AC2472+2,COLUMN()-1)="","",INDEX('Backup Data'!$A:$P,CarMax!$AC2472+2,COLUMN()-1)),"")</f>
        <v/>
      </c>
      <c r="M2486" s="20" t="str">
        <f>IFERROR(IF(INDEX('Backup Data'!$A:$P,CarMax!$AC2472+2,COLUMN()-1)="","",INDEX('Backup Data'!$A:$P,CarMax!$AC2472+2,COLUMN()-1)),"")</f>
        <v/>
      </c>
      <c r="N2486" s="20" t="str">
        <f>IFERROR(IF(INDEX('Backup Data'!$A:$P,CarMax!$AC2472+2,COLUMN()-1)="","",INDEX('Backup Data'!$A:$P,CarMax!$AC2472+2,COLUMN()-1)),"")</f>
        <v/>
      </c>
      <c r="O2486" s="11" t="str">
        <f>IFERROR(IF(INDEX('Backup Data'!$A:$P,CarMax!$AC2472+2,COLUMN()-1)="","",INDEX('Backup Data'!$A:$P,CarMax!$AC2472+2,COLUMN()-1)),"")</f>
        <v/>
      </c>
      <c r="P2486" s="11" t="str">
        <f>IFERROR(IF(INDEX('Backup Data'!$A:$P,CarMax!$AC2472+2,COLUMN()-1)="","",INDEX('Backup Data'!$A:$P,CarMax!$AC2472+2,COLUMN()-1)),"")</f>
        <v/>
      </c>
      <c r="Q2486" s="11" t="str">
        <f>IFERROR(IF(INDEX('Backup Data'!$A:$P,CarMax!$AC2472+2,COLUMN()-1)="","",INDEX('Backup Data'!$A:$P,CarMax!$AC2472+2,COLUMN()-1)),"")</f>
        <v/>
      </c>
      <c r="AA2486" s="13">
        <f t="shared" si="76"/>
        <v>2484</v>
      </c>
      <c r="AB2486" s="13" t="str">
        <f>IF('Backup Data'!A2486=CarMax!$A$17,AA2486,"")</f>
        <v/>
      </c>
      <c r="AC2486" s="13" t="str">
        <f t="shared" si="77"/>
        <v/>
      </c>
    </row>
    <row r="2487" spans="2:29" x14ac:dyDescent="0.25">
      <c r="B2487" s="11" t="str">
        <f>IFERROR(IF(INDEX('Backup Data'!$A:$P,CarMax!$AC2473+2,COLUMN()-1)="","",INDEX('Backup Data'!$A:$P,CarMax!$AC2473+2,COLUMN()-1)),"")</f>
        <v/>
      </c>
      <c r="C2487" s="5" t="str">
        <f>IFERROR(IF(INDEX('Backup Data'!$A:$P,CarMax!$AC2473+2,COLUMN()-1)="","",INDEX('Backup Data'!$A:$P,CarMax!$AC2473+2,COLUMN()-1)),"")</f>
        <v/>
      </c>
      <c r="D2487" s="19" t="str">
        <f>IFERROR(IF(INDEX('Backup Data'!$A:$P,CarMax!$AC2473+2,COLUMN()-1)="","",INDEX('Backup Data'!$A:$P,CarMax!$AC2473+2,COLUMN()-1)),"")</f>
        <v/>
      </c>
      <c r="E2487" s="19" t="str">
        <f>IFERROR(IF(INDEX('Backup Data'!$A:$P,CarMax!$AC2473+2,COLUMN()-1)="","",INDEX('Backup Data'!$A:$P,CarMax!$AC2473+2,COLUMN()-1)),"")</f>
        <v/>
      </c>
      <c r="F2487" s="19" t="str">
        <f>IFERROR(IF(INDEX('Backup Data'!$A:$P,CarMax!$AC2473+2,COLUMN()-1)="","",INDEX('Backup Data'!$A:$P,CarMax!$AC2473+2,COLUMN()-1)),"")</f>
        <v/>
      </c>
      <c r="G2487" s="19" t="str">
        <f>IFERROR(IF(INDEX('Backup Data'!$A:$P,CarMax!$AC2473+2,COLUMN()-1)="","",INDEX('Backup Data'!$A:$P,CarMax!$AC2473+2,COLUMN()-1)),"")</f>
        <v/>
      </c>
      <c r="H2487" s="19" t="str">
        <f>IFERROR(IF(INDEX('Backup Data'!$A:$P,CarMax!$AC2473+2,COLUMN()-1)="","",INDEX('Backup Data'!$A:$P,CarMax!$AC2473+2,COLUMN()-1)),"")</f>
        <v/>
      </c>
      <c r="I2487" s="20" t="str">
        <f>IFERROR(IF(INDEX('Backup Data'!$A:$P,CarMax!$AC2473+2,COLUMN()-1)="","",INDEX('Backup Data'!$A:$P,CarMax!$AC2473+2,COLUMN()-1)),"")</f>
        <v/>
      </c>
      <c r="J2487" s="20" t="str">
        <f>IFERROR(IF(INDEX('Backup Data'!$A:$P,CarMax!$AC2473+2,COLUMN()-1)="","",INDEX('Backup Data'!$A:$P,CarMax!$AC2473+2,COLUMN()-1)),"")</f>
        <v/>
      </c>
      <c r="K2487" s="20" t="str">
        <f>IFERROR(IF(INDEX('Backup Data'!$A:$P,CarMax!$AC2473+2,COLUMN()-1)="","",INDEX('Backup Data'!$A:$P,CarMax!$AC2473+2,COLUMN()-1)),"")</f>
        <v/>
      </c>
      <c r="L2487" s="20" t="str">
        <f>IFERROR(IF(INDEX('Backup Data'!$A:$P,CarMax!$AC2473+2,COLUMN()-1)="","",INDEX('Backup Data'!$A:$P,CarMax!$AC2473+2,COLUMN()-1)),"")</f>
        <v/>
      </c>
      <c r="M2487" s="20" t="str">
        <f>IFERROR(IF(INDEX('Backup Data'!$A:$P,CarMax!$AC2473+2,COLUMN()-1)="","",INDEX('Backup Data'!$A:$P,CarMax!$AC2473+2,COLUMN()-1)),"")</f>
        <v/>
      </c>
      <c r="N2487" s="20" t="str">
        <f>IFERROR(IF(INDEX('Backup Data'!$A:$P,CarMax!$AC2473+2,COLUMN()-1)="","",INDEX('Backup Data'!$A:$P,CarMax!$AC2473+2,COLUMN()-1)),"")</f>
        <v/>
      </c>
      <c r="O2487" s="11" t="str">
        <f>IFERROR(IF(INDEX('Backup Data'!$A:$P,CarMax!$AC2473+2,COLUMN()-1)="","",INDEX('Backup Data'!$A:$P,CarMax!$AC2473+2,COLUMN()-1)),"")</f>
        <v/>
      </c>
      <c r="P2487" s="11" t="str">
        <f>IFERROR(IF(INDEX('Backup Data'!$A:$P,CarMax!$AC2473+2,COLUMN()-1)="","",INDEX('Backup Data'!$A:$P,CarMax!$AC2473+2,COLUMN()-1)),"")</f>
        <v/>
      </c>
      <c r="Q2487" s="11" t="str">
        <f>IFERROR(IF(INDEX('Backup Data'!$A:$P,CarMax!$AC2473+2,COLUMN()-1)="","",INDEX('Backup Data'!$A:$P,CarMax!$AC2473+2,COLUMN()-1)),"")</f>
        <v/>
      </c>
      <c r="AA2487" s="13">
        <f t="shared" si="76"/>
        <v>2485</v>
      </c>
      <c r="AB2487" s="13" t="str">
        <f>IF('Backup Data'!A2487=CarMax!$A$17,AA2487,"")</f>
        <v/>
      </c>
      <c r="AC2487" s="13" t="str">
        <f t="shared" si="77"/>
        <v/>
      </c>
    </row>
    <row r="2488" spans="2:29" x14ac:dyDescent="0.25">
      <c r="B2488" s="11" t="str">
        <f>IFERROR(IF(INDEX('Backup Data'!$A:$P,CarMax!$AC2474+2,COLUMN()-1)="","",INDEX('Backup Data'!$A:$P,CarMax!$AC2474+2,COLUMN()-1)),"")</f>
        <v/>
      </c>
      <c r="C2488" s="5" t="str">
        <f>IFERROR(IF(INDEX('Backup Data'!$A:$P,CarMax!$AC2474+2,COLUMN()-1)="","",INDEX('Backup Data'!$A:$P,CarMax!$AC2474+2,COLUMN()-1)),"")</f>
        <v/>
      </c>
      <c r="D2488" s="19" t="str">
        <f>IFERROR(IF(INDEX('Backup Data'!$A:$P,CarMax!$AC2474+2,COLUMN()-1)="","",INDEX('Backup Data'!$A:$P,CarMax!$AC2474+2,COLUMN()-1)),"")</f>
        <v/>
      </c>
      <c r="E2488" s="19" t="str">
        <f>IFERROR(IF(INDEX('Backup Data'!$A:$P,CarMax!$AC2474+2,COLUMN()-1)="","",INDEX('Backup Data'!$A:$P,CarMax!$AC2474+2,COLUMN()-1)),"")</f>
        <v/>
      </c>
      <c r="F2488" s="19" t="str">
        <f>IFERROR(IF(INDEX('Backup Data'!$A:$P,CarMax!$AC2474+2,COLUMN()-1)="","",INDEX('Backup Data'!$A:$P,CarMax!$AC2474+2,COLUMN()-1)),"")</f>
        <v/>
      </c>
      <c r="G2488" s="19" t="str">
        <f>IFERROR(IF(INDEX('Backup Data'!$A:$P,CarMax!$AC2474+2,COLUMN()-1)="","",INDEX('Backup Data'!$A:$P,CarMax!$AC2474+2,COLUMN()-1)),"")</f>
        <v/>
      </c>
      <c r="H2488" s="19" t="str">
        <f>IFERROR(IF(INDEX('Backup Data'!$A:$P,CarMax!$AC2474+2,COLUMN()-1)="","",INDEX('Backup Data'!$A:$P,CarMax!$AC2474+2,COLUMN()-1)),"")</f>
        <v/>
      </c>
      <c r="I2488" s="20" t="str">
        <f>IFERROR(IF(INDEX('Backup Data'!$A:$P,CarMax!$AC2474+2,COLUMN()-1)="","",INDEX('Backup Data'!$A:$P,CarMax!$AC2474+2,COLUMN()-1)),"")</f>
        <v/>
      </c>
      <c r="J2488" s="20" t="str">
        <f>IFERROR(IF(INDEX('Backup Data'!$A:$P,CarMax!$AC2474+2,COLUMN()-1)="","",INDEX('Backup Data'!$A:$P,CarMax!$AC2474+2,COLUMN()-1)),"")</f>
        <v/>
      </c>
      <c r="K2488" s="20" t="str">
        <f>IFERROR(IF(INDEX('Backup Data'!$A:$P,CarMax!$AC2474+2,COLUMN()-1)="","",INDEX('Backup Data'!$A:$P,CarMax!$AC2474+2,COLUMN()-1)),"")</f>
        <v/>
      </c>
      <c r="L2488" s="20" t="str">
        <f>IFERROR(IF(INDEX('Backup Data'!$A:$P,CarMax!$AC2474+2,COLUMN()-1)="","",INDEX('Backup Data'!$A:$P,CarMax!$AC2474+2,COLUMN()-1)),"")</f>
        <v/>
      </c>
      <c r="M2488" s="20" t="str">
        <f>IFERROR(IF(INDEX('Backup Data'!$A:$P,CarMax!$AC2474+2,COLUMN()-1)="","",INDEX('Backup Data'!$A:$P,CarMax!$AC2474+2,COLUMN()-1)),"")</f>
        <v/>
      </c>
      <c r="N2488" s="20" t="str">
        <f>IFERROR(IF(INDEX('Backup Data'!$A:$P,CarMax!$AC2474+2,COLUMN()-1)="","",INDEX('Backup Data'!$A:$P,CarMax!$AC2474+2,COLUMN()-1)),"")</f>
        <v/>
      </c>
      <c r="O2488" s="11" t="str">
        <f>IFERROR(IF(INDEX('Backup Data'!$A:$P,CarMax!$AC2474+2,COLUMN()-1)="","",INDEX('Backup Data'!$A:$P,CarMax!$AC2474+2,COLUMN()-1)),"")</f>
        <v/>
      </c>
      <c r="P2488" s="11" t="str">
        <f>IFERROR(IF(INDEX('Backup Data'!$A:$P,CarMax!$AC2474+2,COLUMN()-1)="","",INDEX('Backup Data'!$A:$P,CarMax!$AC2474+2,COLUMN()-1)),"")</f>
        <v/>
      </c>
      <c r="Q2488" s="11" t="str">
        <f>IFERROR(IF(INDEX('Backup Data'!$A:$P,CarMax!$AC2474+2,COLUMN()-1)="","",INDEX('Backup Data'!$A:$P,CarMax!$AC2474+2,COLUMN()-1)),"")</f>
        <v/>
      </c>
      <c r="AA2488" s="13">
        <f t="shared" si="76"/>
        <v>2486</v>
      </c>
      <c r="AB2488" s="13" t="str">
        <f>IF('Backup Data'!A2488=CarMax!$A$17,AA2488,"")</f>
        <v/>
      </c>
      <c r="AC2488" s="13" t="str">
        <f t="shared" si="77"/>
        <v/>
      </c>
    </row>
    <row r="2489" spans="2:29" x14ac:dyDescent="0.25">
      <c r="B2489" s="11" t="str">
        <f>IFERROR(IF(INDEX('Backup Data'!$A:$P,CarMax!$AC2475+2,COLUMN()-1)="","",INDEX('Backup Data'!$A:$P,CarMax!$AC2475+2,COLUMN()-1)),"")</f>
        <v/>
      </c>
      <c r="C2489" s="5" t="str">
        <f>IFERROR(IF(INDEX('Backup Data'!$A:$P,CarMax!$AC2475+2,COLUMN()-1)="","",INDEX('Backup Data'!$A:$P,CarMax!$AC2475+2,COLUMN()-1)),"")</f>
        <v/>
      </c>
      <c r="D2489" s="19" t="str">
        <f>IFERROR(IF(INDEX('Backup Data'!$A:$P,CarMax!$AC2475+2,COLUMN()-1)="","",INDEX('Backup Data'!$A:$P,CarMax!$AC2475+2,COLUMN()-1)),"")</f>
        <v/>
      </c>
      <c r="E2489" s="19" t="str">
        <f>IFERROR(IF(INDEX('Backup Data'!$A:$P,CarMax!$AC2475+2,COLUMN()-1)="","",INDEX('Backup Data'!$A:$P,CarMax!$AC2475+2,COLUMN()-1)),"")</f>
        <v/>
      </c>
      <c r="F2489" s="19" t="str">
        <f>IFERROR(IF(INDEX('Backup Data'!$A:$P,CarMax!$AC2475+2,COLUMN()-1)="","",INDEX('Backup Data'!$A:$P,CarMax!$AC2475+2,COLUMN()-1)),"")</f>
        <v/>
      </c>
      <c r="G2489" s="19" t="str">
        <f>IFERROR(IF(INDEX('Backup Data'!$A:$P,CarMax!$AC2475+2,COLUMN()-1)="","",INDEX('Backup Data'!$A:$P,CarMax!$AC2475+2,COLUMN()-1)),"")</f>
        <v/>
      </c>
      <c r="H2489" s="19" t="str">
        <f>IFERROR(IF(INDEX('Backup Data'!$A:$P,CarMax!$AC2475+2,COLUMN()-1)="","",INDEX('Backup Data'!$A:$P,CarMax!$AC2475+2,COLUMN()-1)),"")</f>
        <v/>
      </c>
      <c r="I2489" s="20" t="str">
        <f>IFERROR(IF(INDEX('Backup Data'!$A:$P,CarMax!$AC2475+2,COLUMN()-1)="","",INDEX('Backup Data'!$A:$P,CarMax!$AC2475+2,COLUMN()-1)),"")</f>
        <v/>
      </c>
      <c r="J2489" s="20" t="str">
        <f>IFERROR(IF(INDEX('Backup Data'!$A:$P,CarMax!$AC2475+2,COLUMN()-1)="","",INDEX('Backup Data'!$A:$P,CarMax!$AC2475+2,COLUMN()-1)),"")</f>
        <v/>
      </c>
      <c r="K2489" s="20" t="str">
        <f>IFERROR(IF(INDEX('Backup Data'!$A:$P,CarMax!$AC2475+2,COLUMN()-1)="","",INDEX('Backup Data'!$A:$P,CarMax!$AC2475+2,COLUMN()-1)),"")</f>
        <v/>
      </c>
      <c r="L2489" s="20" t="str">
        <f>IFERROR(IF(INDEX('Backup Data'!$A:$P,CarMax!$AC2475+2,COLUMN()-1)="","",INDEX('Backup Data'!$A:$P,CarMax!$AC2475+2,COLUMN()-1)),"")</f>
        <v/>
      </c>
      <c r="M2489" s="20" t="str">
        <f>IFERROR(IF(INDEX('Backup Data'!$A:$P,CarMax!$AC2475+2,COLUMN()-1)="","",INDEX('Backup Data'!$A:$P,CarMax!$AC2475+2,COLUMN()-1)),"")</f>
        <v/>
      </c>
      <c r="N2489" s="20" t="str">
        <f>IFERROR(IF(INDEX('Backup Data'!$A:$P,CarMax!$AC2475+2,COLUMN()-1)="","",INDEX('Backup Data'!$A:$P,CarMax!$AC2475+2,COLUMN()-1)),"")</f>
        <v/>
      </c>
      <c r="O2489" s="11" t="str">
        <f>IFERROR(IF(INDEX('Backup Data'!$A:$P,CarMax!$AC2475+2,COLUMN()-1)="","",INDEX('Backup Data'!$A:$P,CarMax!$AC2475+2,COLUMN()-1)),"")</f>
        <v/>
      </c>
      <c r="P2489" s="11" t="str">
        <f>IFERROR(IF(INDEX('Backup Data'!$A:$P,CarMax!$AC2475+2,COLUMN()-1)="","",INDEX('Backup Data'!$A:$P,CarMax!$AC2475+2,COLUMN()-1)),"")</f>
        <v/>
      </c>
      <c r="Q2489" s="11" t="str">
        <f>IFERROR(IF(INDEX('Backup Data'!$A:$P,CarMax!$AC2475+2,COLUMN()-1)="","",INDEX('Backup Data'!$A:$P,CarMax!$AC2475+2,COLUMN()-1)),"")</f>
        <v/>
      </c>
      <c r="AA2489" s="13">
        <f t="shared" si="76"/>
        <v>2487</v>
      </c>
      <c r="AB2489" s="13" t="str">
        <f>IF('Backup Data'!A2489=CarMax!$A$17,AA2489,"")</f>
        <v/>
      </c>
      <c r="AC2489" s="13" t="str">
        <f t="shared" si="77"/>
        <v/>
      </c>
    </row>
    <row r="2490" spans="2:29" x14ac:dyDescent="0.25">
      <c r="B2490" s="11" t="str">
        <f>IFERROR(IF(INDEX('Backup Data'!$A:$P,CarMax!$AC2476+2,COLUMN()-1)="","",INDEX('Backup Data'!$A:$P,CarMax!$AC2476+2,COLUMN()-1)),"")</f>
        <v/>
      </c>
      <c r="C2490" s="5" t="str">
        <f>IFERROR(IF(INDEX('Backup Data'!$A:$P,CarMax!$AC2476+2,COLUMN()-1)="","",INDEX('Backup Data'!$A:$P,CarMax!$AC2476+2,COLUMN()-1)),"")</f>
        <v/>
      </c>
      <c r="D2490" s="19" t="str">
        <f>IFERROR(IF(INDEX('Backup Data'!$A:$P,CarMax!$AC2476+2,COLUMN()-1)="","",INDEX('Backup Data'!$A:$P,CarMax!$AC2476+2,COLUMN()-1)),"")</f>
        <v/>
      </c>
      <c r="E2490" s="19" t="str">
        <f>IFERROR(IF(INDEX('Backup Data'!$A:$P,CarMax!$AC2476+2,COLUMN()-1)="","",INDEX('Backup Data'!$A:$P,CarMax!$AC2476+2,COLUMN()-1)),"")</f>
        <v/>
      </c>
      <c r="F2490" s="19" t="str">
        <f>IFERROR(IF(INDEX('Backup Data'!$A:$P,CarMax!$AC2476+2,COLUMN()-1)="","",INDEX('Backup Data'!$A:$P,CarMax!$AC2476+2,COLUMN()-1)),"")</f>
        <v/>
      </c>
      <c r="G2490" s="19" t="str">
        <f>IFERROR(IF(INDEX('Backup Data'!$A:$P,CarMax!$AC2476+2,COLUMN()-1)="","",INDEX('Backup Data'!$A:$P,CarMax!$AC2476+2,COLUMN()-1)),"")</f>
        <v/>
      </c>
      <c r="H2490" s="19" t="str">
        <f>IFERROR(IF(INDEX('Backup Data'!$A:$P,CarMax!$AC2476+2,COLUMN()-1)="","",INDEX('Backup Data'!$A:$P,CarMax!$AC2476+2,COLUMN()-1)),"")</f>
        <v/>
      </c>
      <c r="I2490" s="20" t="str">
        <f>IFERROR(IF(INDEX('Backup Data'!$A:$P,CarMax!$AC2476+2,COLUMN()-1)="","",INDEX('Backup Data'!$A:$P,CarMax!$AC2476+2,COLUMN()-1)),"")</f>
        <v/>
      </c>
      <c r="J2490" s="20" t="str">
        <f>IFERROR(IF(INDEX('Backup Data'!$A:$P,CarMax!$AC2476+2,COLUMN()-1)="","",INDEX('Backup Data'!$A:$P,CarMax!$AC2476+2,COLUMN()-1)),"")</f>
        <v/>
      </c>
      <c r="K2490" s="20" t="str">
        <f>IFERROR(IF(INDEX('Backup Data'!$A:$P,CarMax!$AC2476+2,COLUMN()-1)="","",INDEX('Backup Data'!$A:$P,CarMax!$AC2476+2,COLUMN()-1)),"")</f>
        <v/>
      </c>
      <c r="L2490" s="20" t="str">
        <f>IFERROR(IF(INDEX('Backup Data'!$A:$P,CarMax!$AC2476+2,COLUMN()-1)="","",INDEX('Backup Data'!$A:$P,CarMax!$AC2476+2,COLUMN()-1)),"")</f>
        <v/>
      </c>
      <c r="M2490" s="20" t="str">
        <f>IFERROR(IF(INDEX('Backup Data'!$A:$P,CarMax!$AC2476+2,COLUMN()-1)="","",INDEX('Backup Data'!$A:$P,CarMax!$AC2476+2,COLUMN()-1)),"")</f>
        <v/>
      </c>
      <c r="N2490" s="20" t="str">
        <f>IFERROR(IF(INDEX('Backup Data'!$A:$P,CarMax!$AC2476+2,COLUMN()-1)="","",INDEX('Backup Data'!$A:$P,CarMax!$AC2476+2,COLUMN()-1)),"")</f>
        <v/>
      </c>
      <c r="O2490" s="11" t="str">
        <f>IFERROR(IF(INDEX('Backup Data'!$A:$P,CarMax!$AC2476+2,COLUMN()-1)="","",INDEX('Backup Data'!$A:$P,CarMax!$AC2476+2,COLUMN()-1)),"")</f>
        <v/>
      </c>
      <c r="P2490" s="11" t="str">
        <f>IFERROR(IF(INDEX('Backup Data'!$A:$P,CarMax!$AC2476+2,COLUMN()-1)="","",INDEX('Backup Data'!$A:$P,CarMax!$AC2476+2,COLUMN()-1)),"")</f>
        <v/>
      </c>
      <c r="Q2490" s="11" t="str">
        <f>IFERROR(IF(INDEX('Backup Data'!$A:$P,CarMax!$AC2476+2,COLUMN()-1)="","",INDEX('Backup Data'!$A:$P,CarMax!$AC2476+2,COLUMN()-1)),"")</f>
        <v/>
      </c>
      <c r="AA2490" s="13">
        <f t="shared" si="76"/>
        <v>2488</v>
      </c>
      <c r="AB2490" s="13" t="str">
        <f>IF('Backup Data'!A2490=CarMax!$A$17,AA2490,"")</f>
        <v/>
      </c>
      <c r="AC2490" s="13" t="str">
        <f t="shared" si="77"/>
        <v/>
      </c>
    </row>
    <row r="2491" spans="2:29" x14ac:dyDescent="0.25">
      <c r="B2491" s="11" t="str">
        <f>IFERROR(IF(INDEX('Backup Data'!$A:$P,CarMax!$AC2477+2,COLUMN()-1)="","",INDEX('Backup Data'!$A:$P,CarMax!$AC2477+2,COLUMN()-1)),"")</f>
        <v/>
      </c>
      <c r="C2491" s="5" t="str">
        <f>IFERROR(IF(INDEX('Backup Data'!$A:$P,CarMax!$AC2477+2,COLUMN()-1)="","",INDEX('Backup Data'!$A:$P,CarMax!$AC2477+2,COLUMN()-1)),"")</f>
        <v/>
      </c>
      <c r="D2491" s="19" t="str">
        <f>IFERROR(IF(INDEX('Backup Data'!$A:$P,CarMax!$AC2477+2,COLUMN()-1)="","",INDEX('Backup Data'!$A:$P,CarMax!$AC2477+2,COLUMN()-1)),"")</f>
        <v/>
      </c>
      <c r="E2491" s="19" t="str">
        <f>IFERROR(IF(INDEX('Backup Data'!$A:$P,CarMax!$AC2477+2,COLUMN()-1)="","",INDEX('Backup Data'!$A:$P,CarMax!$AC2477+2,COLUMN()-1)),"")</f>
        <v/>
      </c>
      <c r="F2491" s="19" t="str">
        <f>IFERROR(IF(INDEX('Backup Data'!$A:$P,CarMax!$AC2477+2,COLUMN()-1)="","",INDEX('Backup Data'!$A:$P,CarMax!$AC2477+2,COLUMN()-1)),"")</f>
        <v/>
      </c>
      <c r="G2491" s="19" t="str">
        <f>IFERROR(IF(INDEX('Backup Data'!$A:$P,CarMax!$AC2477+2,COLUMN()-1)="","",INDEX('Backup Data'!$A:$P,CarMax!$AC2477+2,COLUMN()-1)),"")</f>
        <v/>
      </c>
      <c r="H2491" s="19" t="str">
        <f>IFERROR(IF(INDEX('Backup Data'!$A:$P,CarMax!$AC2477+2,COLUMN()-1)="","",INDEX('Backup Data'!$A:$P,CarMax!$AC2477+2,COLUMN()-1)),"")</f>
        <v/>
      </c>
      <c r="I2491" s="20" t="str">
        <f>IFERROR(IF(INDEX('Backup Data'!$A:$P,CarMax!$AC2477+2,COLUMN()-1)="","",INDEX('Backup Data'!$A:$P,CarMax!$AC2477+2,COLUMN()-1)),"")</f>
        <v/>
      </c>
      <c r="J2491" s="20" t="str">
        <f>IFERROR(IF(INDEX('Backup Data'!$A:$P,CarMax!$AC2477+2,COLUMN()-1)="","",INDEX('Backup Data'!$A:$P,CarMax!$AC2477+2,COLUMN()-1)),"")</f>
        <v/>
      </c>
      <c r="K2491" s="20" t="str">
        <f>IFERROR(IF(INDEX('Backup Data'!$A:$P,CarMax!$AC2477+2,COLUMN()-1)="","",INDEX('Backup Data'!$A:$P,CarMax!$AC2477+2,COLUMN()-1)),"")</f>
        <v/>
      </c>
      <c r="L2491" s="20" t="str">
        <f>IFERROR(IF(INDEX('Backup Data'!$A:$P,CarMax!$AC2477+2,COLUMN()-1)="","",INDEX('Backup Data'!$A:$P,CarMax!$AC2477+2,COLUMN()-1)),"")</f>
        <v/>
      </c>
      <c r="M2491" s="20" t="str">
        <f>IFERROR(IF(INDEX('Backup Data'!$A:$P,CarMax!$AC2477+2,COLUMN()-1)="","",INDEX('Backup Data'!$A:$P,CarMax!$AC2477+2,COLUMN()-1)),"")</f>
        <v/>
      </c>
      <c r="N2491" s="20" t="str">
        <f>IFERROR(IF(INDEX('Backup Data'!$A:$P,CarMax!$AC2477+2,COLUMN()-1)="","",INDEX('Backup Data'!$A:$P,CarMax!$AC2477+2,COLUMN()-1)),"")</f>
        <v/>
      </c>
      <c r="O2491" s="11" t="str">
        <f>IFERROR(IF(INDEX('Backup Data'!$A:$P,CarMax!$AC2477+2,COLUMN()-1)="","",INDEX('Backup Data'!$A:$P,CarMax!$AC2477+2,COLUMN()-1)),"")</f>
        <v/>
      </c>
      <c r="P2491" s="11" t="str">
        <f>IFERROR(IF(INDEX('Backup Data'!$A:$P,CarMax!$AC2477+2,COLUMN()-1)="","",INDEX('Backup Data'!$A:$P,CarMax!$AC2477+2,COLUMN()-1)),"")</f>
        <v/>
      </c>
      <c r="Q2491" s="11" t="str">
        <f>IFERROR(IF(INDEX('Backup Data'!$A:$P,CarMax!$AC2477+2,COLUMN()-1)="","",INDEX('Backup Data'!$A:$P,CarMax!$AC2477+2,COLUMN()-1)),"")</f>
        <v/>
      </c>
      <c r="AA2491" s="13">
        <f t="shared" si="76"/>
        <v>2489</v>
      </c>
      <c r="AB2491" s="13" t="str">
        <f>IF('Backup Data'!A2491=CarMax!$A$17,AA2491,"")</f>
        <v/>
      </c>
      <c r="AC2491" s="13" t="str">
        <f t="shared" si="77"/>
        <v/>
      </c>
    </row>
    <row r="2492" spans="2:29" x14ac:dyDescent="0.25">
      <c r="B2492" s="11" t="str">
        <f>IFERROR(IF(INDEX('Backup Data'!$A:$P,CarMax!$AC2478+2,COLUMN()-1)="","",INDEX('Backup Data'!$A:$P,CarMax!$AC2478+2,COLUMN()-1)),"")</f>
        <v/>
      </c>
      <c r="C2492" s="5" t="str">
        <f>IFERROR(IF(INDEX('Backup Data'!$A:$P,CarMax!$AC2478+2,COLUMN()-1)="","",INDEX('Backup Data'!$A:$P,CarMax!$AC2478+2,COLUMN()-1)),"")</f>
        <v/>
      </c>
      <c r="D2492" s="19" t="str">
        <f>IFERROR(IF(INDEX('Backup Data'!$A:$P,CarMax!$AC2478+2,COLUMN()-1)="","",INDEX('Backup Data'!$A:$P,CarMax!$AC2478+2,COLUMN()-1)),"")</f>
        <v/>
      </c>
      <c r="E2492" s="19" t="str">
        <f>IFERROR(IF(INDEX('Backup Data'!$A:$P,CarMax!$AC2478+2,COLUMN()-1)="","",INDEX('Backup Data'!$A:$P,CarMax!$AC2478+2,COLUMN()-1)),"")</f>
        <v/>
      </c>
      <c r="F2492" s="19" t="str">
        <f>IFERROR(IF(INDEX('Backup Data'!$A:$P,CarMax!$AC2478+2,COLUMN()-1)="","",INDEX('Backup Data'!$A:$P,CarMax!$AC2478+2,COLUMN()-1)),"")</f>
        <v/>
      </c>
      <c r="G2492" s="19" t="str">
        <f>IFERROR(IF(INDEX('Backup Data'!$A:$P,CarMax!$AC2478+2,COLUMN()-1)="","",INDEX('Backup Data'!$A:$P,CarMax!$AC2478+2,COLUMN()-1)),"")</f>
        <v/>
      </c>
      <c r="H2492" s="19" t="str">
        <f>IFERROR(IF(INDEX('Backup Data'!$A:$P,CarMax!$AC2478+2,COLUMN()-1)="","",INDEX('Backup Data'!$A:$P,CarMax!$AC2478+2,COLUMN()-1)),"")</f>
        <v/>
      </c>
      <c r="I2492" s="20" t="str">
        <f>IFERROR(IF(INDEX('Backup Data'!$A:$P,CarMax!$AC2478+2,COLUMN()-1)="","",INDEX('Backup Data'!$A:$P,CarMax!$AC2478+2,COLUMN()-1)),"")</f>
        <v/>
      </c>
      <c r="J2492" s="20" t="str">
        <f>IFERROR(IF(INDEX('Backup Data'!$A:$P,CarMax!$AC2478+2,COLUMN()-1)="","",INDEX('Backup Data'!$A:$P,CarMax!$AC2478+2,COLUMN()-1)),"")</f>
        <v/>
      </c>
      <c r="K2492" s="20" t="str">
        <f>IFERROR(IF(INDEX('Backup Data'!$A:$P,CarMax!$AC2478+2,COLUMN()-1)="","",INDEX('Backup Data'!$A:$P,CarMax!$AC2478+2,COLUMN()-1)),"")</f>
        <v/>
      </c>
      <c r="L2492" s="20" t="str">
        <f>IFERROR(IF(INDEX('Backup Data'!$A:$P,CarMax!$AC2478+2,COLUMN()-1)="","",INDEX('Backup Data'!$A:$P,CarMax!$AC2478+2,COLUMN()-1)),"")</f>
        <v/>
      </c>
      <c r="M2492" s="20" t="str">
        <f>IFERROR(IF(INDEX('Backup Data'!$A:$P,CarMax!$AC2478+2,COLUMN()-1)="","",INDEX('Backup Data'!$A:$P,CarMax!$AC2478+2,COLUMN()-1)),"")</f>
        <v/>
      </c>
      <c r="N2492" s="20" t="str">
        <f>IFERROR(IF(INDEX('Backup Data'!$A:$P,CarMax!$AC2478+2,COLUMN()-1)="","",INDEX('Backup Data'!$A:$P,CarMax!$AC2478+2,COLUMN()-1)),"")</f>
        <v/>
      </c>
      <c r="O2492" s="11" t="str">
        <f>IFERROR(IF(INDEX('Backup Data'!$A:$P,CarMax!$AC2478+2,COLUMN()-1)="","",INDEX('Backup Data'!$A:$P,CarMax!$AC2478+2,COLUMN()-1)),"")</f>
        <v/>
      </c>
      <c r="P2492" s="11" t="str">
        <f>IFERROR(IF(INDEX('Backup Data'!$A:$P,CarMax!$AC2478+2,COLUMN()-1)="","",INDEX('Backup Data'!$A:$P,CarMax!$AC2478+2,COLUMN()-1)),"")</f>
        <v/>
      </c>
      <c r="Q2492" s="11" t="str">
        <f>IFERROR(IF(INDEX('Backup Data'!$A:$P,CarMax!$AC2478+2,COLUMN()-1)="","",INDEX('Backup Data'!$A:$P,CarMax!$AC2478+2,COLUMN()-1)),"")</f>
        <v/>
      </c>
      <c r="AA2492" s="13">
        <f t="shared" si="76"/>
        <v>2490</v>
      </c>
      <c r="AB2492" s="13" t="str">
        <f>IF('Backup Data'!A2492=CarMax!$A$17,AA2492,"")</f>
        <v/>
      </c>
      <c r="AC2492" s="13" t="str">
        <f t="shared" si="77"/>
        <v/>
      </c>
    </row>
    <row r="2493" spans="2:29" x14ac:dyDescent="0.25">
      <c r="B2493" s="11" t="str">
        <f>IFERROR(IF(INDEX('Backup Data'!$A:$P,CarMax!$AC2479+2,COLUMN()-1)="","",INDEX('Backup Data'!$A:$P,CarMax!$AC2479+2,COLUMN()-1)),"")</f>
        <v/>
      </c>
      <c r="C2493" s="5" t="str">
        <f>IFERROR(IF(INDEX('Backup Data'!$A:$P,CarMax!$AC2479+2,COLUMN()-1)="","",INDEX('Backup Data'!$A:$P,CarMax!$AC2479+2,COLUMN()-1)),"")</f>
        <v/>
      </c>
      <c r="D2493" s="19" t="str">
        <f>IFERROR(IF(INDEX('Backup Data'!$A:$P,CarMax!$AC2479+2,COLUMN()-1)="","",INDEX('Backup Data'!$A:$P,CarMax!$AC2479+2,COLUMN()-1)),"")</f>
        <v/>
      </c>
      <c r="E2493" s="19" t="str">
        <f>IFERROR(IF(INDEX('Backup Data'!$A:$P,CarMax!$AC2479+2,COLUMN()-1)="","",INDEX('Backup Data'!$A:$P,CarMax!$AC2479+2,COLUMN()-1)),"")</f>
        <v/>
      </c>
      <c r="F2493" s="19" t="str">
        <f>IFERROR(IF(INDEX('Backup Data'!$A:$P,CarMax!$AC2479+2,COLUMN()-1)="","",INDEX('Backup Data'!$A:$P,CarMax!$AC2479+2,COLUMN()-1)),"")</f>
        <v/>
      </c>
      <c r="G2493" s="19" t="str">
        <f>IFERROR(IF(INDEX('Backup Data'!$A:$P,CarMax!$AC2479+2,COLUMN()-1)="","",INDEX('Backup Data'!$A:$P,CarMax!$AC2479+2,COLUMN()-1)),"")</f>
        <v/>
      </c>
      <c r="H2493" s="19" t="str">
        <f>IFERROR(IF(INDEX('Backup Data'!$A:$P,CarMax!$AC2479+2,COLUMN()-1)="","",INDEX('Backup Data'!$A:$P,CarMax!$AC2479+2,COLUMN()-1)),"")</f>
        <v/>
      </c>
      <c r="I2493" s="20" t="str">
        <f>IFERROR(IF(INDEX('Backup Data'!$A:$P,CarMax!$AC2479+2,COLUMN()-1)="","",INDEX('Backup Data'!$A:$P,CarMax!$AC2479+2,COLUMN()-1)),"")</f>
        <v/>
      </c>
      <c r="J2493" s="20" t="str">
        <f>IFERROR(IF(INDEX('Backup Data'!$A:$P,CarMax!$AC2479+2,COLUMN()-1)="","",INDEX('Backup Data'!$A:$P,CarMax!$AC2479+2,COLUMN()-1)),"")</f>
        <v/>
      </c>
      <c r="K2493" s="20" t="str">
        <f>IFERROR(IF(INDEX('Backup Data'!$A:$P,CarMax!$AC2479+2,COLUMN()-1)="","",INDEX('Backup Data'!$A:$P,CarMax!$AC2479+2,COLUMN()-1)),"")</f>
        <v/>
      </c>
      <c r="L2493" s="20" t="str">
        <f>IFERROR(IF(INDEX('Backup Data'!$A:$P,CarMax!$AC2479+2,COLUMN()-1)="","",INDEX('Backup Data'!$A:$P,CarMax!$AC2479+2,COLUMN()-1)),"")</f>
        <v/>
      </c>
      <c r="M2493" s="20" t="str">
        <f>IFERROR(IF(INDEX('Backup Data'!$A:$P,CarMax!$AC2479+2,COLUMN()-1)="","",INDEX('Backup Data'!$A:$P,CarMax!$AC2479+2,COLUMN()-1)),"")</f>
        <v/>
      </c>
      <c r="N2493" s="20" t="str">
        <f>IFERROR(IF(INDEX('Backup Data'!$A:$P,CarMax!$AC2479+2,COLUMN()-1)="","",INDEX('Backup Data'!$A:$P,CarMax!$AC2479+2,COLUMN()-1)),"")</f>
        <v/>
      </c>
      <c r="O2493" s="11" t="str">
        <f>IFERROR(IF(INDEX('Backup Data'!$A:$P,CarMax!$AC2479+2,COLUMN()-1)="","",INDEX('Backup Data'!$A:$P,CarMax!$AC2479+2,COLUMN()-1)),"")</f>
        <v/>
      </c>
      <c r="P2493" s="11" t="str">
        <f>IFERROR(IF(INDEX('Backup Data'!$A:$P,CarMax!$AC2479+2,COLUMN()-1)="","",INDEX('Backup Data'!$A:$P,CarMax!$AC2479+2,COLUMN()-1)),"")</f>
        <v/>
      </c>
      <c r="Q2493" s="11" t="str">
        <f>IFERROR(IF(INDEX('Backup Data'!$A:$P,CarMax!$AC2479+2,COLUMN()-1)="","",INDEX('Backup Data'!$A:$P,CarMax!$AC2479+2,COLUMN()-1)),"")</f>
        <v/>
      </c>
      <c r="AA2493" s="13">
        <f t="shared" si="76"/>
        <v>2491</v>
      </c>
      <c r="AB2493" s="13" t="str">
        <f>IF('Backup Data'!A2493=CarMax!$A$17,AA2493,"")</f>
        <v/>
      </c>
      <c r="AC2493" s="13" t="str">
        <f t="shared" si="77"/>
        <v/>
      </c>
    </row>
    <row r="2494" spans="2:29" x14ac:dyDescent="0.25">
      <c r="B2494" s="11" t="str">
        <f>IFERROR(IF(INDEX('Backup Data'!$A:$P,CarMax!$AC2480+2,COLUMN()-1)="","",INDEX('Backup Data'!$A:$P,CarMax!$AC2480+2,COLUMN()-1)),"")</f>
        <v/>
      </c>
      <c r="C2494" s="5" t="str">
        <f>IFERROR(IF(INDEX('Backup Data'!$A:$P,CarMax!$AC2480+2,COLUMN()-1)="","",INDEX('Backup Data'!$A:$P,CarMax!$AC2480+2,COLUMN()-1)),"")</f>
        <v/>
      </c>
      <c r="D2494" s="19" t="str">
        <f>IFERROR(IF(INDEX('Backup Data'!$A:$P,CarMax!$AC2480+2,COLUMN()-1)="","",INDEX('Backup Data'!$A:$P,CarMax!$AC2480+2,COLUMN()-1)),"")</f>
        <v/>
      </c>
      <c r="E2494" s="19" t="str">
        <f>IFERROR(IF(INDEX('Backup Data'!$A:$P,CarMax!$AC2480+2,COLUMN()-1)="","",INDEX('Backup Data'!$A:$P,CarMax!$AC2480+2,COLUMN()-1)),"")</f>
        <v/>
      </c>
      <c r="F2494" s="19" t="str">
        <f>IFERROR(IF(INDEX('Backup Data'!$A:$P,CarMax!$AC2480+2,COLUMN()-1)="","",INDEX('Backup Data'!$A:$P,CarMax!$AC2480+2,COLUMN()-1)),"")</f>
        <v/>
      </c>
      <c r="G2494" s="19" t="str">
        <f>IFERROR(IF(INDEX('Backup Data'!$A:$P,CarMax!$AC2480+2,COLUMN()-1)="","",INDEX('Backup Data'!$A:$P,CarMax!$AC2480+2,COLUMN()-1)),"")</f>
        <v/>
      </c>
      <c r="H2494" s="19" t="str">
        <f>IFERROR(IF(INDEX('Backup Data'!$A:$P,CarMax!$AC2480+2,COLUMN()-1)="","",INDEX('Backup Data'!$A:$P,CarMax!$AC2480+2,COLUMN()-1)),"")</f>
        <v/>
      </c>
      <c r="I2494" s="20" t="str">
        <f>IFERROR(IF(INDEX('Backup Data'!$A:$P,CarMax!$AC2480+2,COLUMN()-1)="","",INDEX('Backup Data'!$A:$P,CarMax!$AC2480+2,COLUMN()-1)),"")</f>
        <v/>
      </c>
      <c r="J2494" s="20" t="str">
        <f>IFERROR(IF(INDEX('Backup Data'!$A:$P,CarMax!$AC2480+2,COLUMN()-1)="","",INDEX('Backup Data'!$A:$P,CarMax!$AC2480+2,COLUMN()-1)),"")</f>
        <v/>
      </c>
      <c r="K2494" s="20" t="str">
        <f>IFERROR(IF(INDEX('Backup Data'!$A:$P,CarMax!$AC2480+2,COLUMN()-1)="","",INDEX('Backup Data'!$A:$P,CarMax!$AC2480+2,COLUMN()-1)),"")</f>
        <v/>
      </c>
      <c r="L2494" s="20" t="str">
        <f>IFERROR(IF(INDEX('Backup Data'!$A:$P,CarMax!$AC2480+2,COLUMN()-1)="","",INDEX('Backup Data'!$A:$P,CarMax!$AC2480+2,COLUMN()-1)),"")</f>
        <v/>
      </c>
      <c r="M2494" s="20" t="str">
        <f>IFERROR(IF(INDEX('Backup Data'!$A:$P,CarMax!$AC2480+2,COLUMN()-1)="","",INDEX('Backup Data'!$A:$P,CarMax!$AC2480+2,COLUMN()-1)),"")</f>
        <v/>
      </c>
      <c r="N2494" s="20" t="str">
        <f>IFERROR(IF(INDEX('Backup Data'!$A:$P,CarMax!$AC2480+2,COLUMN()-1)="","",INDEX('Backup Data'!$A:$P,CarMax!$AC2480+2,COLUMN()-1)),"")</f>
        <v/>
      </c>
      <c r="O2494" s="11" t="str">
        <f>IFERROR(IF(INDEX('Backup Data'!$A:$P,CarMax!$AC2480+2,COLUMN()-1)="","",INDEX('Backup Data'!$A:$P,CarMax!$AC2480+2,COLUMN()-1)),"")</f>
        <v/>
      </c>
      <c r="P2494" s="11" t="str">
        <f>IFERROR(IF(INDEX('Backup Data'!$A:$P,CarMax!$AC2480+2,COLUMN()-1)="","",INDEX('Backup Data'!$A:$P,CarMax!$AC2480+2,COLUMN()-1)),"")</f>
        <v/>
      </c>
      <c r="Q2494" s="11" t="str">
        <f>IFERROR(IF(INDEX('Backup Data'!$A:$P,CarMax!$AC2480+2,COLUMN()-1)="","",INDEX('Backup Data'!$A:$P,CarMax!$AC2480+2,COLUMN()-1)),"")</f>
        <v/>
      </c>
      <c r="AA2494" s="13">
        <f t="shared" si="76"/>
        <v>2492</v>
      </c>
      <c r="AB2494" s="13" t="str">
        <f>IF('Backup Data'!A2494=CarMax!$A$17,AA2494,"")</f>
        <v/>
      </c>
      <c r="AC2494" s="13" t="str">
        <f t="shared" si="77"/>
        <v/>
      </c>
    </row>
    <row r="2495" spans="2:29" x14ac:dyDescent="0.25">
      <c r="B2495" s="11" t="str">
        <f>IFERROR(IF(INDEX('Backup Data'!$A:$P,CarMax!$AC2481+2,COLUMN()-1)="","",INDEX('Backup Data'!$A:$P,CarMax!$AC2481+2,COLUMN()-1)),"")</f>
        <v/>
      </c>
      <c r="C2495" s="5" t="str">
        <f>IFERROR(IF(INDEX('Backup Data'!$A:$P,CarMax!$AC2481+2,COLUMN()-1)="","",INDEX('Backup Data'!$A:$P,CarMax!$AC2481+2,COLUMN()-1)),"")</f>
        <v/>
      </c>
      <c r="D2495" s="19" t="str">
        <f>IFERROR(IF(INDEX('Backup Data'!$A:$P,CarMax!$AC2481+2,COLUMN()-1)="","",INDEX('Backup Data'!$A:$P,CarMax!$AC2481+2,COLUMN()-1)),"")</f>
        <v/>
      </c>
      <c r="E2495" s="19" t="str">
        <f>IFERROR(IF(INDEX('Backup Data'!$A:$P,CarMax!$AC2481+2,COLUMN()-1)="","",INDEX('Backup Data'!$A:$P,CarMax!$AC2481+2,COLUMN()-1)),"")</f>
        <v/>
      </c>
      <c r="F2495" s="19" t="str">
        <f>IFERROR(IF(INDEX('Backup Data'!$A:$P,CarMax!$AC2481+2,COLUMN()-1)="","",INDEX('Backup Data'!$A:$P,CarMax!$AC2481+2,COLUMN()-1)),"")</f>
        <v/>
      </c>
      <c r="G2495" s="19" t="str">
        <f>IFERROR(IF(INDEX('Backup Data'!$A:$P,CarMax!$AC2481+2,COLUMN()-1)="","",INDEX('Backup Data'!$A:$P,CarMax!$AC2481+2,COLUMN()-1)),"")</f>
        <v/>
      </c>
      <c r="H2495" s="19" t="str">
        <f>IFERROR(IF(INDEX('Backup Data'!$A:$P,CarMax!$AC2481+2,COLUMN()-1)="","",INDEX('Backup Data'!$A:$P,CarMax!$AC2481+2,COLUMN()-1)),"")</f>
        <v/>
      </c>
      <c r="I2495" s="20" t="str">
        <f>IFERROR(IF(INDEX('Backup Data'!$A:$P,CarMax!$AC2481+2,COLUMN()-1)="","",INDEX('Backup Data'!$A:$P,CarMax!$AC2481+2,COLUMN()-1)),"")</f>
        <v/>
      </c>
      <c r="J2495" s="20" t="str">
        <f>IFERROR(IF(INDEX('Backup Data'!$A:$P,CarMax!$AC2481+2,COLUMN()-1)="","",INDEX('Backup Data'!$A:$P,CarMax!$AC2481+2,COLUMN()-1)),"")</f>
        <v/>
      </c>
      <c r="K2495" s="20" t="str">
        <f>IFERROR(IF(INDEX('Backup Data'!$A:$P,CarMax!$AC2481+2,COLUMN()-1)="","",INDEX('Backup Data'!$A:$P,CarMax!$AC2481+2,COLUMN()-1)),"")</f>
        <v/>
      </c>
      <c r="L2495" s="20" t="str">
        <f>IFERROR(IF(INDEX('Backup Data'!$A:$P,CarMax!$AC2481+2,COLUMN()-1)="","",INDEX('Backup Data'!$A:$P,CarMax!$AC2481+2,COLUMN()-1)),"")</f>
        <v/>
      </c>
      <c r="M2495" s="20" t="str">
        <f>IFERROR(IF(INDEX('Backup Data'!$A:$P,CarMax!$AC2481+2,COLUMN()-1)="","",INDEX('Backup Data'!$A:$P,CarMax!$AC2481+2,COLUMN()-1)),"")</f>
        <v/>
      </c>
      <c r="N2495" s="20" t="str">
        <f>IFERROR(IF(INDEX('Backup Data'!$A:$P,CarMax!$AC2481+2,COLUMN()-1)="","",INDEX('Backup Data'!$A:$P,CarMax!$AC2481+2,COLUMN()-1)),"")</f>
        <v/>
      </c>
      <c r="O2495" s="11" t="str">
        <f>IFERROR(IF(INDEX('Backup Data'!$A:$P,CarMax!$AC2481+2,COLUMN()-1)="","",INDEX('Backup Data'!$A:$P,CarMax!$AC2481+2,COLUMN()-1)),"")</f>
        <v/>
      </c>
      <c r="P2495" s="11" t="str">
        <f>IFERROR(IF(INDEX('Backup Data'!$A:$P,CarMax!$AC2481+2,COLUMN()-1)="","",INDEX('Backup Data'!$A:$P,CarMax!$AC2481+2,COLUMN()-1)),"")</f>
        <v/>
      </c>
      <c r="Q2495" s="11" t="str">
        <f>IFERROR(IF(INDEX('Backup Data'!$A:$P,CarMax!$AC2481+2,COLUMN()-1)="","",INDEX('Backup Data'!$A:$P,CarMax!$AC2481+2,COLUMN()-1)),"")</f>
        <v/>
      </c>
      <c r="AA2495" s="13">
        <f t="shared" si="76"/>
        <v>2493</v>
      </c>
      <c r="AB2495" s="13" t="str">
        <f>IF('Backup Data'!A2495=CarMax!$A$17,AA2495,"")</f>
        <v/>
      </c>
      <c r="AC2495" s="13" t="str">
        <f t="shared" si="77"/>
        <v/>
      </c>
    </row>
    <row r="2496" spans="2:29" x14ac:dyDescent="0.25">
      <c r="B2496" s="11" t="str">
        <f>IFERROR(IF(INDEX('Backup Data'!$A:$P,CarMax!$AC2482+2,COLUMN()-1)="","",INDEX('Backup Data'!$A:$P,CarMax!$AC2482+2,COLUMN()-1)),"")</f>
        <v/>
      </c>
      <c r="C2496" s="5" t="str">
        <f>IFERROR(IF(INDEX('Backup Data'!$A:$P,CarMax!$AC2482+2,COLUMN()-1)="","",INDEX('Backup Data'!$A:$P,CarMax!$AC2482+2,COLUMN()-1)),"")</f>
        <v/>
      </c>
      <c r="D2496" s="19" t="str">
        <f>IFERROR(IF(INDEX('Backup Data'!$A:$P,CarMax!$AC2482+2,COLUMN()-1)="","",INDEX('Backup Data'!$A:$P,CarMax!$AC2482+2,COLUMN()-1)),"")</f>
        <v/>
      </c>
      <c r="E2496" s="19" t="str">
        <f>IFERROR(IF(INDEX('Backup Data'!$A:$P,CarMax!$AC2482+2,COLUMN()-1)="","",INDEX('Backup Data'!$A:$P,CarMax!$AC2482+2,COLUMN()-1)),"")</f>
        <v/>
      </c>
      <c r="F2496" s="19" t="str">
        <f>IFERROR(IF(INDEX('Backup Data'!$A:$P,CarMax!$AC2482+2,COLUMN()-1)="","",INDEX('Backup Data'!$A:$P,CarMax!$AC2482+2,COLUMN()-1)),"")</f>
        <v/>
      </c>
      <c r="G2496" s="19" t="str">
        <f>IFERROR(IF(INDEX('Backup Data'!$A:$P,CarMax!$AC2482+2,COLUMN()-1)="","",INDEX('Backup Data'!$A:$P,CarMax!$AC2482+2,COLUMN()-1)),"")</f>
        <v/>
      </c>
      <c r="H2496" s="19" t="str">
        <f>IFERROR(IF(INDEX('Backup Data'!$A:$P,CarMax!$AC2482+2,COLUMN()-1)="","",INDEX('Backup Data'!$A:$P,CarMax!$AC2482+2,COLUMN()-1)),"")</f>
        <v/>
      </c>
      <c r="I2496" s="20" t="str">
        <f>IFERROR(IF(INDEX('Backup Data'!$A:$P,CarMax!$AC2482+2,COLUMN()-1)="","",INDEX('Backup Data'!$A:$P,CarMax!$AC2482+2,COLUMN()-1)),"")</f>
        <v/>
      </c>
      <c r="J2496" s="20" t="str">
        <f>IFERROR(IF(INDEX('Backup Data'!$A:$P,CarMax!$AC2482+2,COLUMN()-1)="","",INDEX('Backup Data'!$A:$P,CarMax!$AC2482+2,COLUMN()-1)),"")</f>
        <v/>
      </c>
      <c r="K2496" s="20" t="str">
        <f>IFERROR(IF(INDEX('Backup Data'!$A:$P,CarMax!$AC2482+2,COLUMN()-1)="","",INDEX('Backup Data'!$A:$P,CarMax!$AC2482+2,COLUMN()-1)),"")</f>
        <v/>
      </c>
      <c r="L2496" s="20" t="str">
        <f>IFERROR(IF(INDEX('Backup Data'!$A:$P,CarMax!$AC2482+2,COLUMN()-1)="","",INDEX('Backup Data'!$A:$P,CarMax!$AC2482+2,COLUMN()-1)),"")</f>
        <v/>
      </c>
      <c r="M2496" s="20" t="str">
        <f>IFERROR(IF(INDEX('Backup Data'!$A:$P,CarMax!$AC2482+2,COLUMN()-1)="","",INDEX('Backup Data'!$A:$P,CarMax!$AC2482+2,COLUMN()-1)),"")</f>
        <v/>
      </c>
      <c r="N2496" s="20" t="str">
        <f>IFERROR(IF(INDEX('Backup Data'!$A:$P,CarMax!$AC2482+2,COLUMN()-1)="","",INDEX('Backup Data'!$A:$P,CarMax!$AC2482+2,COLUMN()-1)),"")</f>
        <v/>
      </c>
      <c r="O2496" s="11" t="str">
        <f>IFERROR(IF(INDEX('Backup Data'!$A:$P,CarMax!$AC2482+2,COLUMN()-1)="","",INDEX('Backup Data'!$A:$P,CarMax!$AC2482+2,COLUMN()-1)),"")</f>
        <v/>
      </c>
      <c r="P2496" s="11" t="str">
        <f>IFERROR(IF(INDEX('Backup Data'!$A:$P,CarMax!$AC2482+2,COLUMN()-1)="","",INDEX('Backup Data'!$A:$P,CarMax!$AC2482+2,COLUMN()-1)),"")</f>
        <v/>
      </c>
      <c r="Q2496" s="11" t="str">
        <f>IFERROR(IF(INDEX('Backup Data'!$A:$P,CarMax!$AC2482+2,COLUMN()-1)="","",INDEX('Backup Data'!$A:$P,CarMax!$AC2482+2,COLUMN()-1)),"")</f>
        <v/>
      </c>
      <c r="AA2496" s="13">
        <f t="shared" si="76"/>
        <v>2494</v>
      </c>
      <c r="AB2496" s="13" t="str">
        <f>IF('Backup Data'!A2496=CarMax!$A$17,AA2496,"")</f>
        <v/>
      </c>
      <c r="AC2496" s="13" t="str">
        <f t="shared" si="77"/>
        <v/>
      </c>
    </row>
    <row r="2497" spans="2:29" x14ac:dyDescent="0.25">
      <c r="B2497" s="11" t="str">
        <f>IFERROR(IF(INDEX('Backup Data'!$A:$P,CarMax!$AC2483+2,COLUMN()-1)="","",INDEX('Backup Data'!$A:$P,CarMax!$AC2483+2,COLUMN()-1)),"")</f>
        <v/>
      </c>
      <c r="C2497" s="5" t="str">
        <f>IFERROR(IF(INDEX('Backup Data'!$A:$P,CarMax!$AC2483+2,COLUMN()-1)="","",INDEX('Backup Data'!$A:$P,CarMax!$AC2483+2,COLUMN()-1)),"")</f>
        <v/>
      </c>
      <c r="D2497" s="19" t="str">
        <f>IFERROR(IF(INDEX('Backup Data'!$A:$P,CarMax!$AC2483+2,COLUMN()-1)="","",INDEX('Backup Data'!$A:$P,CarMax!$AC2483+2,COLUMN()-1)),"")</f>
        <v/>
      </c>
      <c r="E2497" s="19" t="str">
        <f>IFERROR(IF(INDEX('Backup Data'!$A:$P,CarMax!$AC2483+2,COLUMN()-1)="","",INDEX('Backup Data'!$A:$P,CarMax!$AC2483+2,COLUMN()-1)),"")</f>
        <v/>
      </c>
      <c r="F2497" s="19" t="str">
        <f>IFERROR(IF(INDEX('Backup Data'!$A:$P,CarMax!$AC2483+2,COLUMN()-1)="","",INDEX('Backup Data'!$A:$P,CarMax!$AC2483+2,COLUMN()-1)),"")</f>
        <v/>
      </c>
      <c r="G2497" s="19" t="str">
        <f>IFERROR(IF(INDEX('Backup Data'!$A:$P,CarMax!$AC2483+2,COLUMN()-1)="","",INDEX('Backup Data'!$A:$P,CarMax!$AC2483+2,COLUMN()-1)),"")</f>
        <v/>
      </c>
      <c r="H2497" s="19" t="str">
        <f>IFERROR(IF(INDEX('Backup Data'!$A:$P,CarMax!$AC2483+2,COLUMN()-1)="","",INDEX('Backup Data'!$A:$P,CarMax!$AC2483+2,COLUMN()-1)),"")</f>
        <v/>
      </c>
      <c r="I2497" s="20" t="str">
        <f>IFERROR(IF(INDEX('Backup Data'!$A:$P,CarMax!$AC2483+2,COLUMN()-1)="","",INDEX('Backup Data'!$A:$P,CarMax!$AC2483+2,COLUMN()-1)),"")</f>
        <v/>
      </c>
      <c r="J2497" s="20" t="str">
        <f>IFERROR(IF(INDEX('Backup Data'!$A:$P,CarMax!$AC2483+2,COLUMN()-1)="","",INDEX('Backup Data'!$A:$P,CarMax!$AC2483+2,COLUMN()-1)),"")</f>
        <v/>
      </c>
      <c r="K2497" s="20" t="str">
        <f>IFERROR(IF(INDEX('Backup Data'!$A:$P,CarMax!$AC2483+2,COLUMN()-1)="","",INDEX('Backup Data'!$A:$P,CarMax!$AC2483+2,COLUMN()-1)),"")</f>
        <v/>
      </c>
      <c r="L2497" s="20" t="str">
        <f>IFERROR(IF(INDEX('Backup Data'!$A:$P,CarMax!$AC2483+2,COLUMN()-1)="","",INDEX('Backup Data'!$A:$P,CarMax!$AC2483+2,COLUMN()-1)),"")</f>
        <v/>
      </c>
      <c r="M2497" s="20" t="str">
        <f>IFERROR(IF(INDEX('Backup Data'!$A:$P,CarMax!$AC2483+2,COLUMN()-1)="","",INDEX('Backup Data'!$A:$P,CarMax!$AC2483+2,COLUMN()-1)),"")</f>
        <v/>
      </c>
      <c r="N2497" s="20" t="str">
        <f>IFERROR(IF(INDEX('Backup Data'!$A:$P,CarMax!$AC2483+2,COLUMN()-1)="","",INDEX('Backup Data'!$A:$P,CarMax!$AC2483+2,COLUMN()-1)),"")</f>
        <v/>
      </c>
      <c r="O2497" s="11" t="str">
        <f>IFERROR(IF(INDEX('Backup Data'!$A:$P,CarMax!$AC2483+2,COLUMN()-1)="","",INDEX('Backup Data'!$A:$P,CarMax!$AC2483+2,COLUMN()-1)),"")</f>
        <v/>
      </c>
      <c r="P2497" s="11" t="str">
        <f>IFERROR(IF(INDEX('Backup Data'!$A:$P,CarMax!$AC2483+2,COLUMN()-1)="","",INDEX('Backup Data'!$A:$P,CarMax!$AC2483+2,COLUMN()-1)),"")</f>
        <v/>
      </c>
      <c r="Q2497" s="11" t="str">
        <f>IFERROR(IF(INDEX('Backup Data'!$A:$P,CarMax!$AC2483+2,COLUMN()-1)="","",INDEX('Backup Data'!$A:$P,CarMax!$AC2483+2,COLUMN()-1)),"")</f>
        <v/>
      </c>
      <c r="AA2497" s="13">
        <f t="shared" si="76"/>
        <v>2495</v>
      </c>
      <c r="AB2497" s="13" t="str">
        <f>IF('Backup Data'!A2497=CarMax!$A$17,AA2497,"")</f>
        <v/>
      </c>
      <c r="AC2497" s="13" t="str">
        <f t="shared" si="77"/>
        <v/>
      </c>
    </row>
    <row r="2498" spans="2:29" x14ac:dyDescent="0.25">
      <c r="B2498" s="11" t="str">
        <f>IFERROR(IF(INDEX('Backup Data'!$A:$P,CarMax!$AC2484+2,COLUMN()-1)="","",INDEX('Backup Data'!$A:$P,CarMax!$AC2484+2,COLUMN()-1)),"")</f>
        <v/>
      </c>
      <c r="C2498" s="5" t="str">
        <f>IFERROR(IF(INDEX('Backup Data'!$A:$P,CarMax!$AC2484+2,COLUMN()-1)="","",INDEX('Backup Data'!$A:$P,CarMax!$AC2484+2,COLUMN()-1)),"")</f>
        <v/>
      </c>
      <c r="D2498" s="19" t="str">
        <f>IFERROR(IF(INDEX('Backup Data'!$A:$P,CarMax!$AC2484+2,COLUMN()-1)="","",INDEX('Backup Data'!$A:$P,CarMax!$AC2484+2,COLUMN()-1)),"")</f>
        <v/>
      </c>
      <c r="E2498" s="19" t="str">
        <f>IFERROR(IF(INDEX('Backup Data'!$A:$P,CarMax!$AC2484+2,COLUMN()-1)="","",INDEX('Backup Data'!$A:$P,CarMax!$AC2484+2,COLUMN()-1)),"")</f>
        <v/>
      </c>
      <c r="F2498" s="19" t="str">
        <f>IFERROR(IF(INDEX('Backup Data'!$A:$P,CarMax!$AC2484+2,COLUMN()-1)="","",INDEX('Backup Data'!$A:$P,CarMax!$AC2484+2,COLUMN()-1)),"")</f>
        <v/>
      </c>
      <c r="G2498" s="19" t="str">
        <f>IFERROR(IF(INDEX('Backup Data'!$A:$P,CarMax!$AC2484+2,COLUMN()-1)="","",INDEX('Backup Data'!$A:$P,CarMax!$AC2484+2,COLUMN()-1)),"")</f>
        <v/>
      </c>
      <c r="H2498" s="19" t="str">
        <f>IFERROR(IF(INDEX('Backup Data'!$A:$P,CarMax!$AC2484+2,COLUMN()-1)="","",INDEX('Backup Data'!$A:$P,CarMax!$AC2484+2,COLUMN()-1)),"")</f>
        <v/>
      </c>
      <c r="I2498" s="20" t="str">
        <f>IFERROR(IF(INDEX('Backup Data'!$A:$P,CarMax!$AC2484+2,COLUMN()-1)="","",INDEX('Backup Data'!$A:$P,CarMax!$AC2484+2,COLUMN()-1)),"")</f>
        <v/>
      </c>
      <c r="J2498" s="20" t="str">
        <f>IFERROR(IF(INDEX('Backup Data'!$A:$P,CarMax!$AC2484+2,COLUMN()-1)="","",INDEX('Backup Data'!$A:$P,CarMax!$AC2484+2,COLUMN()-1)),"")</f>
        <v/>
      </c>
      <c r="K2498" s="20" t="str">
        <f>IFERROR(IF(INDEX('Backup Data'!$A:$P,CarMax!$AC2484+2,COLUMN()-1)="","",INDEX('Backup Data'!$A:$P,CarMax!$AC2484+2,COLUMN()-1)),"")</f>
        <v/>
      </c>
      <c r="L2498" s="20" t="str">
        <f>IFERROR(IF(INDEX('Backup Data'!$A:$P,CarMax!$AC2484+2,COLUMN()-1)="","",INDEX('Backup Data'!$A:$P,CarMax!$AC2484+2,COLUMN()-1)),"")</f>
        <v/>
      </c>
      <c r="M2498" s="20" t="str">
        <f>IFERROR(IF(INDEX('Backup Data'!$A:$P,CarMax!$AC2484+2,COLUMN()-1)="","",INDEX('Backup Data'!$A:$P,CarMax!$AC2484+2,COLUMN()-1)),"")</f>
        <v/>
      </c>
      <c r="N2498" s="20" t="str">
        <f>IFERROR(IF(INDEX('Backup Data'!$A:$P,CarMax!$AC2484+2,COLUMN()-1)="","",INDEX('Backup Data'!$A:$P,CarMax!$AC2484+2,COLUMN()-1)),"")</f>
        <v/>
      </c>
      <c r="O2498" s="11" t="str">
        <f>IFERROR(IF(INDEX('Backup Data'!$A:$P,CarMax!$AC2484+2,COLUMN()-1)="","",INDEX('Backup Data'!$A:$P,CarMax!$AC2484+2,COLUMN()-1)),"")</f>
        <v/>
      </c>
      <c r="P2498" s="11" t="str">
        <f>IFERROR(IF(INDEX('Backup Data'!$A:$P,CarMax!$AC2484+2,COLUMN()-1)="","",INDEX('Backup Data'!$A:$P,CarMax!$AC2484+2,COLUMN()-1)),"")</f>
        <v/>
      </c>
      <c r="Q2498" s="11" t="str">
        <f>IFERROR(IF(INDEX('Backup Data'!$A:$P,CarMax!$AC2484+2,COLUMN()-1)="","",INDEX('Backup Data'!$A:$P,CarMax!$AC2484+2,COLUMN()-1)),"")</f>
        <v/>
      </c>
      <c r="AA2498" s="13">
        <f t="shared" si="76"/>
        <v>2496</v>
      </c>
      <c r="AB2498" s="13" t="str">
        <f>IF('Backup Data'!A2498=CarMax!$A$17,AA2498,"")</f>
        <v/>
      </c>
      <c r="AC2498" s="13" t="str">
        <f t="shared" si="77"/>
        <v/>
      </c>
    </row>
    <row r="2499" spans="2:29" x14ac:dyDescent="0.25">
      <c r="B2499" s="11" t="str">
        <f>IFERROR(IF(INDEX('Backup Data'!$A:$P,CarMax!$AC2485+2,COLUMN()-1)="","",INDEX('Backup Data'!$A:$P,CarMax!$AC2485+2,COLUMN()-1)),"")</f>
        <v/>
      </c>
      <c r="C2499" s="5" t="str">
        <f>IFERROR(IF(INDEX('Backup Data'!$A:$P,CarMax!$AC2485+2,COLUMN()-1)="","",INDEX('Backup Data'!$A:$P,CarMax!$AC2485+2,COLUMN()-1)),"")</f>
        <v/>
      </c>
      <c r="D2499" s="19" t="str">
        <f>IFERROR(IF(INDEX('Backup Data'!$A:$P,CarMax!$AC2485+2,COLUMN()-1)="","",INDEX('Backup Data'!$A:$P,CarMax!$AC2485+2,COLUMN()-1)),"")</f>
        <v/>
      </c>
      <c r="E2499" s="19" t="str">
        <f>IFERROR(IF(INDEX('Backup Data'!$A:$P,CarMax!$AC2485+2,COLUMN()-1)="","",INDEX('Backup Data'!$A:$P,CarMax!$AC2485+2,COLUMN()-1)),"")</f>
        <v/>
      </c>
      <c r="F2499" s="19" t="str">
        <f>IFERROR(IF(INDEX('Backup Data'!$A:$P,CarMax!$AC2485+2,COLUMN()-1)="","",INDEX('Backup Data'!$A:$P,CarMax!$AC2485+2,COLUMN()-1)),"")</f>
        <v/>
      </c>
      <c r="G2499" s="19" t="str">
        <f>IFERROR(IF(INDEX('Backup Data'!$A:$P,CarMax!$AC2485+2,COLUMN()-1)="","",INDEX('Backup Data'!$A:$P,CarMax!$AC2485+2,COLUMN()-1)),"")</f>
        <v/>
      </c>
      <c r="H2499" s="19" t="str">
        <f>IFERROR(IF(INDEX('Backup Data'!$A:$P,CarMax!$AC2485+2,COLUMN()-1)="","",INDEX('Backup Data'!$A:$P,CarMax!$AC2485+2,COLUMN()-1)),"")</f>
        <v/>
      </c>
      <c r="I2499" s="20" t="str">
        <f>IFERROR(IF(INDEX('Backup Data'!$A:$P,CarMax!$AC2485+2,COLUMN()-1)="","",INDEX('Backup Data'!$A:$P,CarMax!$AC2485+2,COLUMN()-1)),"")</f>
        <v/>
      </c>
      <c r="J2499" s="20" t="str">
        <f>IFERROR(IF(INDEX('Backup Data'!$A:$P,CarMax!$AC2485+2,COLUMN()-1)="","",INDEX('Backup Data'!$A:$P,CarMax!$AC2485+2,COLUMN()-1)),"")</f>
        <v/>
      </c>
      <c r="K2499" s="20" t="str">
        <f>IFERROR(IF(INDEX('Backup Data'!$A:$P,CarMax!$AC2485+2,COLUMN()-1)="","",INDEX('Backup Data'!$A:$P,CarMax!$AC2485+2,COLUMN()-1)),"")</f>
        <v/>
      </c>
      <c r="L2499" s="20" t="str">
        <f>IFERROR(IF(INDEX('Backup Data'!$A:$P,CarMax!$AC2485+2,COLUMN()-1)="","",INDEX('Backup Data'!$A:$P,CarMax!$AC2485+2,COLUMN()-1)),"")</f>
        <v/>
      </c>
      <c r="M2499" s="20" t="str">
        <f>IFERROR(IF(INDEX('Backup Data'!$A:$P,CarMax!$AC2485+2,COLUMN()-1)="","",INDEX('Backup Data'!$A:$P,CarMax!$AC2485+2,COLUMN()-1)),"")</f>
        <v/>
      </c>
      <c r="N2499" s="20" t="str">
        <f>IFERROR(IF(INDEX('Backup Data'!$A:$P,CarMax!$AC2485+2,COLUMN()-1)="","",INDEX('Backup Data'!$A:$P,CarMax!$AC2485+2,COLUMN()-1)),"")</f>
        <v/>
      </c>
      <c r="O2499" s="11" t="str">
        <f>IFERROR(IF(INDEX('Backup Data'!$A:$P,CarMax!$AC2485+2,COLUMN()-1)="","",INDEX('Backup Data'!$A:$P,CarMax!$AC2485+2,COLUMN()-1)),"")</f>
        <v/>
      </c>
      <c r="P2499" s="11" t="str">
        <f>IFERROR(IF(INDEX('Backup Data'!$A:$P,CarMax!$AC2485+2,COLUMN()-1)="","",INDEX('Backup Data'!$A:$P,CarMax!$AC2485+2,COLUMN()-1)),"")</f>
        <v/>
      </c>
      <c r="Q2499" s="11" t="str">
        <f>IFERROR(IF(INDEX('Backup Data'!$A:$P,CarMax!$AC2485+2,COLUMN()-1)="","",INDEX('Backup Data'!$A:$P,CarMax!$AC2485+2,COLUMN()-1)),"")</f>
        <v/>
      </c>
      <c r="AA2499" s="13">
        <f t="shared" ref="AA2499:AA2562" si="78">ROW()-2</f>
        <v>2497</v>
      </c>
      <c r="AB2499" s="13" t="str">
        <f>IF('Backup Data'!A2499=CarMax!$A$17,AA2499,"")</f>
        <v/>
      </c>
      <c r="AC2499" s="13" t="str">
        <f t="shared" ref="AC2499:AC2562" si="79">IFERROR(SMALL($AB:$AB,AA2499),"")</f>
        <v/>
      </c>
    </row>
    <row r="2500" spans="2:29" x14ac:dyDescent="0.25">
      <c r="B2500" s="11" t="str">
        <f>IFERROR(IF(INDEX('Backup Data'!$A:$P,CarMax!$AC2486+2,COLUMN()-1)="","",INDEX('Backup Data'!$A:$P,CarMax!$AC2486+2,COLUMN()-1)),"")</f>
        <v/>
      </c>
      <c r="C2500" s="5" t="str">
        <f>IFERROR(IF(INDEX('Backup Data'!$A:$P,CarMax!$AC2486+2,COLUMN()-1)="","",INDEX('Backup Data'!$A:$P,CarMax!$AC2486+2,COLUMN()-1)),"")</f>
        <v/>
      </c>
      <c r="D2500" s="19" t="str">
        <f>IFERROR(IF(INDEX('Backup Data'!$A:$P,CarMax!$AC2486+2,COLUMN()-1)="","",INDEX('Backup Data'!$A:$P,CarMax!$AC2486+2,COLUMN()-1)),"")</f>
        <v/>
      </c>
      <c r="E2500" s="19" t="str">
        <f>IFERROR(IF(INDEX('Backup Data'!$A:$P,CarMax!$AC2486+2,COLUMN()-1)="","",INDEX('Backup Data'!$A:$P,CarMax!$AC2486+2,COLUMN()-1)),"")</f>
        <v/>
      </c>
      <c r="F2500" s="19" t="str">
        <f>IFERROR(IF(INDEX('Backup Data'!$A:$P,CarMax!$AC2486+2,COLUMN()-1)="","",INDEX('Backup Data'!$A:$P,CarMax!$AC2486+2,COLUMN()-1)),"")</f>
        <v/>
      </c>
      <c r="G2500" s="19" t="str">
        <f>IFERROR(IF(INDEX('Backup Data'!$A:$P,CarMax!$AC2486+2,COLUMN()-1)="","",INDEX('Backup Data'!$A:$P,CarMax!$AC2486+2,COLUMN()-1)),"")</f>
        <v/>
      </c>
      <c r="H2500" s="19" t="str">
        <f>IFERROR(IF(INDEX('Backup Data'!$A:$P,CarMax!$AC2486+2,COLUMN()-1)="","",INDEX('Backup Data'!$A:$P,CarMax!$AC2486+2,COLUMN()-1)),"")</f>
        <v/>
      </c>
      <c r="I2500" s="20" t="str">
        <f>IFERROR(IF(INDEX('Backup Data'!$A:$P,CarMax!$AC2486+2,COLUMN()-1)="","",INDEX('Backup Data'!$A:$P,CarMax!$AC2486+2,COLUMN()-1)),"")</f>
        <v/>
      </c>
      <c r="J2500" s="20" t="str">
        <f>IFERROR(IF(INDEX('Backup Data'!$A:$P,CarMax!$AC2486+2,COLUMN()-1)="","",INDEX('Backup Data'!$A:$P,CarMax!$AC2486+2,COLUMN()-1)),"")</f>
        <v/>
      </c>
      <c r="K2500" s="20" t="str">
        <f>IFERROR(IF(INDEX('Backup Data'!$A:$P,CarMax!$AC2486+2,COLUMN()-1)="","",INDEX('Backup Data'!$A:$P,CarMax!$AC2486+2,COLUMN()-1)),"")</f>
        <v/>
      </c>
      <c r="L2500" s="20" t="str">
        <f>IFERROR(IF(INDEX('Backup Data'!$A:$P,CarMax!$AC2486+2,COLUMN()-1)="","",INDEX('Backup Data'!$A:$P,CarMax!$AC2486+2,COLUMN()-1)),"")</f>
        <v/>
      </c>
      <c r="M2500" s="20" t="str">
        <f>IFERROR(IF(INDEX('Backup Data'!$A:$P,CarMax!$AC2486+2,COLUMN()-1)="","",INDEX('Backup Data'!$A:$P,CarMax!$AC2486+2,COLUMN()-1)),"")</f>
        <v/>
      </c>
      <c r="N2500" s="20" t="str">
        <f>IFERROR(IF(INDEX('Backup Data'!$A:$P,CarMax!$AC2486+2,COLUMN()-1)="","",INDEX('Backup Data'!$A:$P,CarMax!$AC2486+2,COLUMN()-1)),"")</f>
        <v/>
      </c>
      <c r="O2500" s="11" t="str">
        <f>IFERROR(IF(INDEX('Backup Data'!$A:$P,CarMax!$AC2486+2,COLUMN()-1)="","",INDEX('Backup Data'!$A:$P,CarMax!$AC2486+2,COLUMN()-1)),"")</f>
        <v/>
      </c>
      <c r="P2500" s="11" t="str">
        <f>IFERROR(IF(INDEX('Backup Data'!$A:$P,CarMax!$AC2486+2,COLUMN()-1)="","",INDEX('Backup Data'!$A:$P,CarMax!$AC2486+2,COLUMN()-1)),"")</f>
        <v/>
      </c>
      <c r="Q2500" s="11" t="str">
        <f>IFERROR(IF(INDEX('Backup Data'!$A:$P,CarMax!$AC2486+2,COLUMN()-1)="","",INDEX('Backup Data'!$A:$P,CarMax!$AC2486+2,COLUMN()-1)),"")</f>
        <v/>
      </c>
      <c r="AA2500" s="13">
        <f t="shared" si="78"/>
        <v>2498</v>
      </c>
      <c r="AB2500" s="13" t="str">
        <f>IF('Backup Data'!A2500=CarMax!$A$17,AA2500,"")</f>
        <v/>
      </c>
      <c r="AC2500" s="13" t="str">
        <f t="shared" si="79"/>
        <v/>
      </c>
    </row>
    <row r="2501" spans="2:29" x14ac:dyDescent="0.25">
      <c r="B2501" s="11" t="str">
        <f>IFERROR(IF(INDEX('Backup Data'!$A:$P,CarMax!$AC2487+2,COLUMN()-1)="","",INDEX('Backup Data'!$A:$P,CarMax!$AC2487+2,COLUMN()-1)),"")</f>
        <v/>
      </c>
      <c r="C2501" s="5" t="str">
        <f>IFERROR(IF(INDEX('Backup Data'!$A:$P,CarMax!$AC2487+2,COLUMN()-1)="","",INDEX('Backup Data'!$A:$P,CarMax!$AC2487+2,COLUMN()-1)),"")</f>
        <v/>
      </c>
      <c r="D2501" s="19" t="str">
        <f>IFERROR(IF(INDEX('Backup Data'!$A:$P,CarMax!$AC2487+2,COLUMN()-1)="","",INDEX('Backup Data'!$A:$P,CarMax!$AC2487+2,COLUMN()-1)),"")</f>
        <v/>
      </c>
      <c r="E2501" s="19" t="str">
        <f>IFERROR(IF(INDEX('Backup Data'!$A:$P,CarMax!$AC2487+2,COLUMN()-1)="","",INDEX('Backup Data'!$A:$P,CarMax!$AC2487+2,COLUMN()-1)),"")</f>
        <v/>
      </c>
      <c r="F2501" s="19" t="str">
        <f>IFERROR(IF(INDEX('Backup Data'!$A:$P,CarMax!$AC2487+2,COLUMN()-1)="","",INDEX('Backup Data'!$A:$P,CarMax!$AC2487+2,COLUMN()-1)),"")</f>
        <v/>
      </c>
      <c r="G2501" s="19" t="str">
        <f>IFERROR(IF(INDEX('Backup Data'!$A:$P,CarMax!$AC2487+2,COLUMN()-1)="","",INDEX('Backup Data'!$A:$P,CarMax!$AC2487+2,COLUMN()-1)),"")</f>
        <v/>
      </c>
      <c r="H2501" s="19" t="str">
        <f>IFERROR(IF(INDEX('Backup Data'!$A:$P,CarMax!$AC2487+2,COLUMN()-1)="","",INDEX('Backup Data'!$A:$P,CarMax!$AC2487+2,COLUMN()-1)),"")</f>
        <v/>
      </c>
      <c r="I2501" s="20" t="str">
        <f>IFERROR(IF(INDEX('Backup Data'!$A:$P,CarMax!$AC2487+2,COLUMN()-1)="","",INDEX('Backup Data'!$A:$P,CarMax!$AC2487+2,COLUMN()-1)),"")</f>
        <v/>
      </c>
      <c r="J2501" s="20" t="str">
        <f>IFERROR(IF(INDEX('Backup Data'!$A:$P,CarMax!$AC2487+2,COLUMN()-1)="","",INDEX('Backup Data'!$A:$P,CarMax!$AC2487+2,COLUMN()-1)),"")</f>
        <v/>
      </c>
      <c r="K2501" s="20" t="str">
        <f>IFERROR(IF(INDEX('Backup Data'!$A:$P,CarMax!$AC2487+2,COLUMN()-1)="","",INDEX('Backup Data'!$A:$P,CarMax!$AC2487+2,COLUMN()-1)),"")</f>
        <v/>
      </c>
      <c r="L2501" s="20" t="str">
        <f>IFERROR(IF(INDEX('Backup Data'!$A:$P,CarMax!$AC2487+2,COLUMN()-1)="","",INDEX('Backup Data'!$A:$P,CarMax!$AC2487+2,COLUMN()-1)),"")</f>
        <v/>
      </c>
      <c r="M2501" s="20" t="str">
        <f>IFERROR(IF(INDEX('Backup Data'!$A:$P,CarMax!$AC2487+2,COLUMN()-1)="","",INDEX('Backup Data'!$A:$P,CarMax!$AC2487+2,COLUMN()-1)),"")</f>
        <v/>
      </c>
      <c r="N2501" s="20" t="str">
        <f>IFERROR(IF(INDEX('Backup Data'!$A:$P,CarMax!$AC2487+2,COLUMN()-1)="","",INDEX('Backup Data'!$A:$P,CarMax!$AC2487+2,COLUMN()-1)),"")</f>
        <v/>
      </c>
      <c r="O2501" s="11" t="str">
        <f>IFERROR(IF(INDEX('Backup Data'!$A:$P,CarMax!$AC2487+2,COLUMN()-1)="","",INDEX('Backup Data'!$A:$P,CarMax!$AC2487+2,COLUMN()-1)),"")</f>
        <v/>
      </c>
      <c r="P2501" s="11" t="str">
        <f>IFERROR(IF(INDEX('Backup Data'!$A:$P,CarMax!$AC2487+2,COLUMN()-1)="","",INDEX('Backup Data'!$A:$P,CarMax!$AC2487+2,COLUMN()-1)),"")</f>
        <v/>
      </c>
      <c r="Q2501" s="11" t="str">
        <f>IFERROR(IF(INDEX('Backup Data'!$A:$P,CarMax!$AC2487+2,COLUMN()-1)="","",INDEX('Backup Data'!$A:$P,CarMax!$AC2487+2,COLUMN()-1)),"")</f>
        <v/>
      </c>
      <c r="AA2501" s="13">
        <f t="shared" si="78"/>
        <v>2499</v>
      </c>
      <c r="AB2501" s="13" t="str">
        <f>IF('Backup Data'!A2501=CarMax!$A$17,AA2501,"")</f>
        <v/>
      </c>
      <c r="AC2501" s="13" t="str">
        <f t="shared" si="79"/>
        <v/>
      </c>
    </row>
    <row r="2502" spans="2:29" x14ac:dyDescent="0.25">
      <c r="B2502" s="11" t="str">
        <f>IFERROR(IF(INDEX('Backup Data'!$A:$P,CarMax!$AC2488+2,COLUMN()-1)="","",INDEX('Backup Data'!$A:$P,CarMax!$AC2488+2,COLUMN()-1)),"")</f>
        <v/>
      </c>
      <c r="C2502" s="5" t="str">
        <f>IFERROR(IF(INDEX('Backup Data'!$A:$P,CarMax!$AC2488+2,COLUMN()-1)="","",INDEX('Backup Data'!$A:$P,CarMax!$AC2488+2,COLUMN()-1)),"")</f>
        <v/>
      </c>
      <c r="D2502" s="19" t="str">
        <f>IFERROR(IF(INDEX('Backup Data'!$A:$P,CarMax!$AC2488+2,COLUMN()-1)="","",INDEX('Backup Data'!$A:$P,CarMax!$AC2488+2,COLUMN()-1)),"")</f>
        <v/>
      </c>
      <c r="E2502" s="19" t="str">
        <f>IFERROR(IF(INDEX('Backup Data'!$A:$P,CarMax!$AC2488+2,COLUMN()-1)="","",INDEX('Backup Data'!$A:$P,CarMax!$AC2488+2,COLUMN()-1)),"")</f>
        <v/>
      </c>
      <c r="F2502" s="19" t="str">
        <f>IFERROR(IF(INDEX('Backup Data'!$A:$P,CarMax!$AC2488+2,COLUMN()-1)="","",INDEX('Backup Data'!$A:$P,CarMax!$AC2488+2,COLUMN()-1)),"")</f>
        <v/>
      </c>
      <c r="G2502" s="19" t="str">
        <f>IFERROR(IF(INDEX('Backup Data'!$A:$P,CarMax!$AC2488+2,COLUMN()-1)="","",INDEX('Backup Data'!$A:$P,CarMax!$AC2488+2,COLUMN()-1)),"")</f>
        <v/>
      </c>
      <c r="H2502" s="19" t="str">
        <f>IFERROR(IF(INDEX('Backup Data'!$A:$P,CarMax!$AC2488+2,COLUMN()-1)="","",INDEX('Backup Data'!$A:$P,CarMax!$AC2488+2,COLUMN()-1)),"")</f>
        <v/>
      </c>
      <c r="I2502" s="20" t="str">
        <f>IFERROR(IF(INDEX('Backup Data'!$A:$P,CarMax!$AC2488+2,COLUMN()-1)="","",INDEX('Backup Data'!$A:$P,CarMax!$AC2488+2,COLUMN()-1)),"")</f>
        <v/>
      </c>
      <c r="J2502" s="20" t="str">
        <f>IFERROR(IF(INDEX('Backup Data'!$A:$P,CarMax!$AC2488+2,COLUMN()-1)="","",INDEX('Backup Data'!$A:$P,CarMax!$AC2488+2,COLUMN()-1)),"")</f>
        <v/>
      </c>
      <c r="K2502" s="20" t="str">
        <f>IFERROR(IF(INDEX('Backup Data'!$A:$P,CarMax!$AC2488+2,COLUMN()-1)="","",INDEX('Backup Data'!$A:$P,CarMax!$AC2488+2,COLUMN()-1)),"")</f>
        <v/>
      </c>
      <c r="L2502" s="20" t="str">
        <f>IFERROR(IF(INDEX('Backup Data'!$A:$P,CarMax!$AC2488+2,COLUMN()-1)="","",INDEX('Backup Data'!$A:$P,CarMax!$AC2488+2,COLUMN()-1)),"")</f>
        <v/>
      </c>
      <c r="M2502" s="20" t="str">
        <f>IFERROR(IF(INDEX('Backup Data'!$A:$P,CarMax!$AC2488+2,COLUMN()-1)="","",INDEX('Backup Data'!$A:$P,CarMax!$AC2488+2,COLUMN()-1)),"")</f>
        <v/>
      </c>
      <c r="N2502" s="20" t="str">
        <f>IFERROR(IF(INDEX('Backup Data'!$A:$P,CarMax!$AC2488+2,COLUMN()-1)="","",INDEX('Backup Data'!$A:$P,CarMax!$AC2488+2,COLUMN()-1)),"")</f>
        <v/>
      </c>
      <c r="O2502" s="11" t="str">
        <f>IFERROR(IF(INDEX('Backup Data'!$A:$P,CarMax!$AC2488+2,COLUMN()-1)="","",INDEX('Backup Data'!$A:$P,CarMax!$AC2488+2,COLUMN()-1)),"")</f>
        <v/>
      </c>
      <c r="P2502" s="11" t="str">
        <f>IFERROR(IF(INDEX('Backup Data'!$A:$P,CarMax!$AC2488+2,COLUMN()-1)="","",INDEX('Backup Data'!$A:$P,CarMax!$AC2488+2,COLUMN()-1)),"")</f>
        <v/>
      </c>
      <c r="Q2502" s="11" t="str">
        <f>IFERROR(IF(INDEX('Backup Data'!$A:$P,CarMax!$AC2488+2,COLUMN()-1)="","",INDEX('Backup Data'!$A:$P,CarMax!$AC2488+2,COLUMN()-1)),"")</f>
        <v/>
      </c>
      <c r="AA2502" s="13">
        <f t="shared" si="78"/>
        <v>2500</v>
      </c>
      <c r="AB2502" s="13" t="str">
        <f>IF('Backup Data'!A2502=CarMax!$A$17,AA2502,"")</f>
        <v/>
      </c>
      <c r="AC2502" s="13" t="str">
        <f t="shared" si="79"/>
        <v/>
      </c>
    </row>
    <row r="2503" spans="2:29" x14ac:dyDescent="0.25">
      <c r="B2503" s="11" t="str">
        <f>IFERROR(IF(INDEX('Backup Data'!$A:$P,CarMax!$AC2489+2,COLUMN()-1)="","",INDEX('Backup Data'!$A:$P,CarMax!$AC2489+2,COLUMN()-1)),"")</f>
        <v/>
      </c>
      <c r="C2503" s="5" t="str">
        <f>IFERROR(IF(INDEX('Backup Data'!$A:$P,CarMax!$AC2489+2,COLUMN()-1)="","",INDEX('Backup Data'!$A:$P,CarMax!$AC2489+2,COLUMN()-1)),"")</f>
        <v/>
      </c>
      <c r="D2503" s="19" t="str">
        <f>IFERROR(IF(INDEX('Backup Data'!$A:$P,CarMax!$AC2489+2,COLUMN()-1)="","",INDEX('Backup Data'!$A:$P,CarMax!$AC2489+2,COLUMN()-1)),"")</f>
        <v/>
      </c>
      <c r="E2503" s="19" t="str">
        <f>IFERROR(IF(INDEX('Backup Data'!$A:$P,CarMax!$AC2489+2,COLUMN()-1)="","",INDEX('Backup Data'!$A:$P,CarMax!$AC2489+2,COLUMN()-1)),"")</f>
        <v/>
      </c>
      <c r="F2503" s="19" t="str">
        <f>IFERROR(IF(INDEX('Backup Data'!$A:$P,CarMax!$AC2489+2,COLUMN()-1)="","",INDEX('Backup Data'!$A:$P,CarMax!$AC2489+2,COLUMN()-1)),"")</f>
        <v/>
      </c>
      <c r="G2503" s="19" t="str">
        <f>IFERROR(IF(INDEX('Backup Data'!$A:$P,CarMax!$AC2489+2,COLUMN()-1)="","",INDEX('Backup Data'!$A:$P,CarMax!$AC2489+2,COLUMN()-1)),"")</f>
        <v/>
      </c>
      <c r="H2503" s="19" t="str">
        <f>IFERROR(IF(INDEX('Backup Data'!$A:$P,CarMax!$AC2489+2,COLUMN()-1)="","",INDEX('Backup Data'!$A:$P,CarMax!$AC2489+2,COLUMN()-1)),"")</f>
        <v/>
      </c>
      <c r="I2503" s="20" t="str">
        <f>IFERROR(IF(INDEX('Backup Data'!$A:$P,CarMax!$AC2489+2,COLUMN()-1)="","",INDEX('Backup Data'!$A:$P,CarMax!$AC2489+2,COLUMN()-1)),"")</f>
        <v/>
      </c>
      <c r="J2503" s="20" t="str">
        <f>IFERROR(IF(INDEX('Backup Data'!$A:$P,CarMax!$AC2489+2,COLUMN()-1)="","",INDEX('Backup Data'!$A:$P,CarMax!$AC2489+2,COLUMN()-1)),"")</f>
        <v/>
      </c>
      <c r="K2503" s="20" t="str">
        <f>IFERROR(IF(INDEX('Backup Data'!$A:$P,CarMax!$AC2489+2,COLUMN()-1)="","",INDEX('Backup Data'!$A:$P,CarMax!$AC2489+2,COLUMN()-1)),"")</f>
        <v/>
      </c>
      <c r="L2503" s="20" t="str">
        <f>IFERROR(IF(INDEX('Backup Data'!$A:$P,CarMax!$AC2489+2,COLUMN()-1)="","",INDEX('Backup Data'!$A:$P,CarMax!$AC2489+2,COLUMN()-1)),"")</f>
        <v/>
      </c>
      <c r="M2503" s="20" t="str">
        <f>IFERROR(IF(INDEX('Backup Data'!$A:$P,CarMax!$AC2489+2,COLUMN()-1)="","",INDEX('Backup Data'!$A:$P,CarMax!$AC2489+2,COLUMN()-1)),"")</f>
        <v/>
      </c>
      <c r="N2503" s="20" t="str">
        <f>IFERROR(IF(INDEX('Backup Data'!$A:$P,CarMax!$AC2489+2,COLUMN()-1)="","",INDEX('Backup Data'!$A:$P,CarMax!$AC2489+2,COLUMN()-1)),"")</f>
        <v/>
      </c>
      <c r="O2503" s="11" t="str">
        <f>IFERROR(IF(INDEX('Backup Data'!$A:$P,CarMax!$AC2489+2,COLUMN()-1)="","",INDEX('Backup Data'!$A:$P,CarMax!$AC2489+2,COLUMN()-1)),"")</f>
        <v/>
      </c>
      <c r="P2503" s="11" t="str">
        <f>IFERROR(IF(INDEX('Backup Data'!$A:$P,CarMax!$AC2489+2,COLUMN()-1)="","",INDEX('Backup Data'!$A:$P,CarMax!$AC2489+2,COLUMN()-1)),"")</f>
        <v/>
      </c>
      <c r="Q2503" s="11" t="str">
        <f>IFERROR(IF(INDEX('Backup Data'!$A:$P,CarMax!$AC2489+2,COLUMN()-1)="","",INDEX('Backup Data'!$A:$P,CarMax!$AC2489+2,COLUMN()-1)),"")</f>
        <v/>
      </c>
      <c r="AA2503" s="13">
        <f t="shared" si="78"/>
        <v>2501</v>
      </c>
      <c r="AB2503" s="13" t="str">
        <f>IF('Backup Data'!A2503=CarMax!$A$17,AA2503,"")</f>
        <v/>
      </c>
      <c r="AC2503" s="13" t="str">
        <f t="shared" si="79"/>
        <v/>
      </c>
    </row>
    <row r="2504" spans="2:29" x14ac:dyDescent="0.25">
      <c r="B2504" s="11" t="str">
        <f>IFERROR(IF(INDEX('Backup Data'!$A:$P,CarMax!$AC2490+2,COLUMN()-1)="","",INDEX('Backup Data'!$A:$P,CarMax!$AC2490+2,COLUMN()-1)),"")</f>
        <v/>
      </c>
      <c r="C2504" s="5" t="str">
        <f>IFERROR(IF(INDEX('Backup Data'!$A:$P,CarMax!$AC2490+2,COLUMN()-1)="","",INDEX('Backup Data'!$A:$P,CarMax!$AC2490+2,COLUMN()-1)),"")</f>
        <v/>
      </c>
      <c r="D2504" s="19" t="str">
        <f>IFERROR(IF(INDEX('Backup Data'!$A:$P,CarMax!$AC2490+2,COLUMN()-1)="","",INDEX('Backup Data'!$A:$P,CarMax!$AC2490+2,COLUMN()-1)),"")</f>
        <v/>
      </c>
      <c r="E2504" s="19" t="str">
        <f>IFERROR(IF(INDEX('Backup Data'!$A:$P,CarMax!$AC2490+2,COLUMN()-1)="","",INDEX('Backup Data'!$A:$P,CarMax!$AC2490+2,COLUMN()-1)),"")</f>
        <v/>
      </c>
      <c r="F2504" s="19" t="str">
        <f>IFERROR(IF(INDEX('Backup Data'!$A:$P,CarMax!$AC2490+2,COLUMN()-1)="","",INDEX('Backup Data'!$A:$P,CarMax!$AC2490+2,COLUMN()-1)),"")</f>
        <v/>
      </c>
      <c r="G2504" s="19" t="str">
        <f>IFERROR(IF(INDEX('Backup Data'!$A:$P,CarMax!$AC2490+2,COLUMN()-1)="","",INDEX('Backup Data'!$A:$P,CarMax!$AC2490+2,COLUMN()-1)),"")</f>
        <v/>
      </c>
      <c r="H2504" s="19" t="str">
        <f>IFERROR(IF(INDEX('Backup Data'!$A:$P,CarMax!$AC2490+2,COLUMN()-1)="","",INDEX('Backup Data'!$A:$P,CarMax!$AC2490+2,COLUMN()-1)),"")</f>
        <v/>
      </c>
      <c r="I2504" s="20" t="str">
        <f>IFERROR(IF(INDEX('Backup Data'!$A:$P,CarMax!$AC2490+2,COLUMN()-1)="","",INDEX('Backup Data'!$A:$P,CarMax!$AC2490+2,COLUMN()-1)),"")</f>
        <v/>
      </c>
      <c r="J2504" s="20" t="str">
        <f>IFERROR(IF(INDEX('Backup Data'!$A:$P,CarMax!$AC2490+2,COLUMN()-1)="","",INDEX('Backup Data'!$A:$P,CarMax!$AC2490+2,COLUMN()-1)),"")</f>
        <v/>
      </c>
      <c r="K2504" s="20" t="str">
        <f>IFERROR(IF(INDEX('Backup Data'!$A:$P,CarMax!$AC2490+2,COLUMN()-1)="","",INDEX('Backup Data'!$A:$P,CarMax!$AC2490+2,COLUMN()-1)),"")</f>
        <v/>
      </c>
      <c r="L2504" s="20" t="str">
        <f>IFERROR(IF(INDEX('Backup Data'!$A:$P,CarMax!$AC2490+2,COLUMN()-1)="","",INDEX('Backup Data'!$A:$P,CarMax!$AC2490+2,COLUMN()-1)),"")</f>
        <v/>
      </c>
      <c r="M2504" s="20" t="str">
        <f>IFERROR(IF(INDEX('Backup Data'!$A:$P,CarMax!$AC2490+2,COLUMN()-1)="","",INDEX('Backup Data'!$A:$P,CarMax!$AC2490+2,COLUMN()-1)),"")</f>
        <v/>
      </c>
      <c r="N2504" s="20" t="str">
        <f>IFERROR(IF(INDEX('Backup Data'!$A:$P,CarMax!$AC2490+2,COLUMN()-1)="","",INDEX('Backup Data'!$A:$P,CarMax!$AC2490+2,COLUMN()-1)),"")</f>
        <v/>
      </c>
      <c r="O2504" s="11" t="str">
        <f>IFERROR(IF(INDEX('Backup Data'!$A:$P,CarMax!$AC2490+2,COLUMN()-1)="","",INDEX('Backup Data'!$A:$P,CarMax!$AC2490+2,COLUMN()-1)),"")</f>
        <v/>
      </c>
      <c r="P2504" s="11" t="str">
        <f>IFERROR(IF(INDEX('Backup Data'!$A:$P,CarMax!$AC2490+2,COLUMN()-1)="","",INDEX('Backup Data'!$A:$P,CarMax!$AC2490+2,COLUMN()-1)),"")</f>
        <v/>
      </c>
      <c r="Q2504" s="11" t="str">
        <f>IFERROR(IF(INDEX('Backup Data'!$A:$P,CarMax!$AC2490+2,COLUMN()-1)="","",INDEX('Backup Data'!$A:$P,CarMax!$AC2490+2,COLUMN()-1)),"")</f>
        <v/>
      </c>
      <c r="AA2504" s="13">
        <f t="shared" si="78"/>
        <v>2502</v>
      </c>
      <c r="AB2504" s="13" t="str">
        <f>IF('Backup Data'!A2504=CarMax!$A$17,AA2504,"")</f>
        <v/>
      </c>
      <c r="AC2504" s="13" t="str">
        <f t="shared" si="79"/>
        <v/>
      </c>
    </row>
    <row r="2505" spans="2:29" x14ac:dyDescent="0.25">
      <c r="B2505" s="11" t="str">
        <f>IFERROR(IF(INDEX('Backup Data'!$A:$P,CarMax!$AC2491+2,COLUMN()-1)="","",INDEX('Backup Data'!$A:$P,CarMax!$AC2491+2,COLUMN()-1)),"")</f>
        <v/>
      </c>
      <c r="C2505" s="5" t="str">
        <f>IFERROR(IF(INDEX('Backup Data'!$A:$P,CarMax!$AC2491+2,COLUMN()-1)="","",INDEX('Backup Data'!$A:$P,CarMax!$AC2491+2,COLUMN()-1)),"")</f>
        <v/>
      </c>
      <c r="D2505" s="19" t="str">
        <f>IFERROR(IF(INDEX('Backup Data'!$A:$P,CarMax!$AC2491+2,COLUMN()-1)="","",INDEX('Backup Data'!$A:$P,CarMax!$AC2491+2,COLUMN()-1)),"")</f>
        <v/>
      </c>
      <c r="E2505" s="19" t="str">
        <f>IFERROR(IF(INDEX('Backup Data'!$A:$P,CarMax!$AC2491+2,COLUMN()-1)="","",INDEX('Backup Data'!$A:$P,CarMax!$AC2491+2,COLUMN()-1)),"")</f>
        <v/>
      </c>
      <c r="F2505" s="19" t="str">
        <f>IFERROR(IF(INDEX('Backup Data'!$A:$P,CarMax!$AC2491+2,COLUMN()-1)="","",INDEX('Backup Data'!$A:$P,CarMax!$AC2491+2,COLUMN()-1)),"")</f>
        <v/>
      </c>
      <c r="G2505" s="19" t="str">
        <f>IFERROR(IF(INDEX('Backup Data'!$A:$P,CarMax!$AC2491+2,COLUMN()-1)="","",INDEX('Backup Data'!$A:$P,CarMax!$AC2491+2,COLUMN()-1)),"")</f>
        <v/>
      </c>
      <c r="H2505" s="19" t="str">
        <f>IFERROR(IF(INDEX('Backup Data'!$A:$P,CarMax!$AC2491+2,COLUMN()-1)="","",INDEX('Backup Data'!$A:$P,CarMax!$AC2491+2,COLUMN()-1)),"")</f>
        <v/>
      </c>
      <c r="I2505" s="20" t="str">
        <f>IFERROR(IF(INDEX('Backup Data'!$A:$P,CarMax!$AC2491+2,COLUMN()-1)="","",INDEX('Backup Data'!$A:$P,CarMax!$AC2491+2,COLUMN()-1)),"")</f>
        <v/>
      </c>
      <c r="J2505" s="20" t="str">
        <f>IFERROR(IF(INDEX('Backup Data'!$A:$P,CarMax!$AC2491+2,COLUMN()-1)="","",INDEX('Backup Data'!$A:$P,CarMax!$AC2491+2,COLUMN()-1)),"")</f>
        <v/>
      </c>
      <c r="K2505" s="20" t="str">
        <f>IFERROR(IF(INDEX('Backup Data'!$A:$P,CarMax!$AC2491+2,COLUMN()-1)="","",INDEX('Backup Data'!$A:$P,CarMax!$AC2491+2,COLUMN()-1)),"")</f>
        <v/>
      </c>
      <c r="L2505" s="20" t="str">
        <f>IFERROR(IF(INDEX('Backup Data'!$A:$P,CarMax!$AC2491+2,COLUMN()-1)="","",INDEX('Backup Data'!$A:$P,CarMax!$AC2491+2,COLUMN()-1)),"")</f>
        <v/>
      </c>
      <c r="M2505" s="20" t="str">
        <f>IFERROR(IF(INDEX('Backup Data'!$A:$P,CarMax!$AC2491+2,COLUMN()-1)="","",INDEX('Backup Data'!$A:$P,CarMax!$AC2491+2,COLUMN()-1)),"")</f>
        <v/>
      </c>
      <c r="N2505" s="20" t="str">
        <f>IFERROR(IF(INDEX('Backup Data'!$A:$P,CarMax!$AC2491+2,COLUMN()-1)="","",INDEX('Backup Data'!$A:$P,CarMax!$AC2491+2,COLUMN()-1)),"")</f>
        <v/>
      </c>
      <c r="O2505" s="11" t="str">
        <f>IFERROR(IF(INDEX('Backup Data'!$A:$P,CarMax!$AC2491+2,COLUMN()-1)="","",INDEX('Backup Data'!$A:$P,CarMax!$AC2491+2,COLUMN()-1)),"")</f>
        <v/>
      </c>
      <c r="P2505" s="11" t="str">
        <f>IFERROR(IF(INDEX('Backup Data'!$A:$P,CarMax!$AC2491+2,COLUMN()-1)="","",INDEX('Backup Data'!$A:$P,CarMax!$AC2491+2,COLUMN()-1)),"")</f>
        <v/>
      </c>
      <c r="Q2505" s="11" t="str">
        <f>IFERROR(IF(INDEX('Backup Data'!$A:$P,CarMax!$AC2491+2,COLUMN()-1)="","",INDEX('Backup Data'!$A:$P,CarMax!$AC2491+2,COLUMN()-1)),"")</f>
        <v/>
      </c>
      <c r="AA2505" s="13">
        <f t="shared" si="78"/>
        <v>2503</v>
      </c>
      <c r="AB2505" s="13" t="str">
        <f>IF('Backup Data'!A2505=CarMax!$A$17,AA2505,"")</f>
        <v/>
      </c>
      <c r="AC2505" s="13" t="str">
        <f t="shared" si="79"/>
        <v/>
      </c>
    </row>
    <row r="2506" spans="2:29" x14ac:dyDescent="0.25">
      <c r="B2506" s="11" t="str">
        <f>IFERROR(IF(INDEX('Backup Data'!$A:$P,CarMax!$AC2492+2,COLUMN()-1)="","",INDEX('Backup Data'!$A:$P,CarMax!$AC2492+2,COLUMN()-1)),"")</f>
        <v/>
      </c>
      <c r="C2506" s="5" t="str">
        <f>IFERROR(IF(INDEX('Backup Data'!$A:$P,CarMax!$AC2492+2,COLUMN()-1)="","",INDEX('Backup Data'!$A:$P,CarMax!$AC2492+2,COLUMN()-1)),"")</f>
        <v/>
      </c>
      <c r="D2506" s="19" t="str">
        <f>IFERROR(IF(INDEX('Backup Data'!$A:$P,CarMax!$AC2492+2,COLUMN()-1)="","",INDEX('Backup Data'!$A:$P,CarMax!$AC2492+2,COLUMN()-1)),"")</f>
        <v/>
      </c>
      <c r="E2506" s="19" t="str">
        <f>IFERROR(IF(INDEX('Backup Data'!$A:$P,CarMax!$AC2492+2,COLUMN()-1)="","",INDEX('Backup Data'!$A:$P,CarMax!$AC2492+2,COLUMN()-1)),"")</f>
        <v/>
      </c>
      <c r="F2506" s="19" t="str">
        <f>IFERROR(IF(INDEX('Backup Data'!$A:$P,CarMax!$AC2492+2,COLUMN()-1)="","",INDEX('Backup Data'!$A:$P,CarMax!$AC2492+2,COLUMN()-1)),"")</f>
        <v/>
      </c>
      <c r="G2506" s="19" t="str">
        <f>IFERROR(IF(INDEX('Backup Data'!$A:$P,CarMax!$AC2492+2,COLUMN()-1)="","",INDEX('Backup Data'!$A:$P,CarMax!$AC2492+2,COLUMN()-1)),"")</f>
        <v/>
      </c>
      <c r="H2506" s="19" t="str">
        <f>IFERROR(IF(INDEX('Backup Data'!$A:$P,CarMax!$AC2492+2,COLUMN()-1)="","",INDEX('Backup Data'!$A:$P,CarMax!$AC2492+2,COLUMN()-1)),"")</f>
        <v/>
      </c>
      <c r="I2506" s="20" t="str">
        <f>IFERROR(IF(INDEX('Backup Data'!$A:$P,CarMax!$AC2492+2,COLUMN()-1)="","",INDEX('Backup Data'!$A:$P,CarMax!$AC2492+2,COLUMN()-1)),"")</f>
        <v/>
      </c>
      <c r="J2506" s="20" t="str">
        <f>IFERROR(IF(INDEX('Backup Data'!$A:$P,CarMax!$AC2492+2,COLUMN()-1)="","",INDEX('Backup Data'!$A:$P,CarMax!$AC2492+2,COLUMN()-1)),"")</f>
        <v/>
      </c>
      <c r="K2506" s="20" t="str">
        <f>IFERROR(IF(INDEX('Backup Data'!$A:$P,CarMax!$AC2492+2,COLUMN()-1)="","",INDEX('Backup Data'!$A:$P,CarMax!$AC2492+2,COLUMN()-1)),"")</f>
        <v/>
      </c>
      <c r="L2506" s="20" t="str">
        <f>IFERROR(IF(INDEX('Backup Data'!$A:$P,CarMax!$AC2492+2,COLUMN()-1)="","",INDEX('Backup Data'!$A:$P,CarMax!$AC2492+2,COLUMN()-1)),"")</f>
        <v/>
      </c>
      <c r="M2506" s="20" t="str">
        <f>IFERROR(IF(INDEX('Backup Data'!$A:$P,CarMax!$AC2492+2,COLUMN()-1)="","",INDEX('Backup Data'!$A:$P,CarMax!$AC2492+2,COLUMN()-1)),"")</f>
        <v/>
      </c>
      <c r="N2506" s="20" t="str">
        <f>IFERROR(IF(INDEX('Backup Data'!$A:$P,CarMax!$AC2492+2,COLUMN()-1)="","",INDEX('Backup Data'!$A:$P,CarMax!$AC2492+2,COLUMN()-1)),"")</f>
        <v/>
      </c>
      <c r="O2506" s="11" t="str">
        <f>IFERROR(IF(INDEX('Backup Data'!$A:$P,CarMax!$AC2492+2,COLUMN()-1)="","",INDEX('Backup Data'!$A:$P,CarMax!$AC2492+2,COLUMN()-1)),"")</f>
        <v/>
      </c>
      <c r="P2506" s="11" t="str">
        <f>IFERROR(IF(INDEX('Backup Data'!$A:$P,CarMax!$AC2492+2,COLUMN()-1)="","",INDEX('Backup Data'!$A:$P,CarMax!$AC2492+2,COLUMN()-1)),"")</f>
        <v/>
      </c>
      <c r="Q2506" s="11" t="str">
        <f>IFERROR(IF(INDEX('Backup Data'!$A:$P,CarMax!$AC2492+2,COLUMN()-1)="","",INDEX('Backup Data'!$A:$P,CarMax!$AC2492+2,COLUMN()-1)),"")</f>
        <v/>
      </c>
      <c r="AA2506" s="13">
        <f t="shared" si="78"/>
        <v>2504</v>
      </c>
      <c r="AB2506" s="13" t="str">
        <f>IF('Backup Data'!A2506=CarMax!$A$17,AA2506,"")</f>
        <v/>
      </c>
      <c r="AC2506" s="13" t="str">
        <f t="shared" si="79"/>
        <v/>
      </c>
    </row>
    <row r="2507" spans="2:29" x14ac:dyDescent="0.25">
      <c r="B2507" s="11" t="str">
        <f>IFERROR(IF(INDEX('Backup Data'!$A:$P,CarMax!$AC2493+2,COLUMN()-1)="","",INDEX('Backup Data'!$A:$P,CarMax!$AC2493+2,COLUMN()-1)),"")</f>
        <v/>
      </c>
      <c r="C2507" s="5" t="str">
        <f>IFERROR(IF(INDEX('Backup Data'!$A:$P,CarMax!$AC2493+2,COLUMN()-1)="","",INDEX('Backup Data'!$A:$P,CarMax!$AC2493+2,COLUMN()-1)),"")</f>
        <v/>
      </c>
      <c r="D2507" s="19" t="str">
        <f>IFERROR(IF(INDEX('Backup Data'!$A:$P,CarMax!$AC2493+2,COLUMN()-1)="","",INDEX('Backup Data'!$A:$P,CarMax!$AC2493+2,COLUMN()-1)),"")</f>
        <v/>
      </c>
      <c r="E2507" s="19" t="str">
        <f>IFERROR(IF(INDEX('Backup Data'!$A:$P,CarMax!$AC2493+2,COLUMN()-1)="","",INDEX('Backup Data'!$A:$P,CarMax!$AC2493+2,COLUMN()-1)),"")</f>
        <v/>
      </c>
      <c r="F2507" s="19" t="str">
        <f>IFERROR(IF(INDEX('Backup Data'!$A:$P,CarMax!$AC2493+2,COLUMN()-1)="","",INDEX('Backup Data'!$A:$P,CarMax!$AC2493+2,COLUMN()-1)),"")</f>
        <v/>
      </c>
      <c r="G2507" s="19" t="str">
        <f>IFERROR(IF(INDEX('Backup Data'!$A:$P,CarMax!$AC2493+2,COLUMN()-1)="","",INDEX('Backup Data'!$A:$P,CarMax!$AC2493+2,COLUMN()-1)),"")</f>
        <v/>
      </c>
      <c r="H2507" s="19" t="str">
        <f>IFERROR(IF(INDEX('Backup Data'!$A:$P,CarMax!$AC2493+2,COLUMN()-1)="","",INDEX('Backup Data'!$A:$P,CarMax!$AC2493+2,COLUMN()-1)),"")</f>
        <v/>
      </c>
      <c r="I2507" s="20" t="str">
        <f>IFERROR(IF(INDEX('Backup Data'!$A:$P,CarMax!$AC2493+2,COLUMN()-1)="","",INDEX('Backup Data'!$A:$P,CarMax!$AC2493+2,COLUMN()-1)),"")</f>
        <v/>
      </c>
      <c r="J2507" s="20" t="str">
        <f>IFERROR(IF(INDEX('Backup Data'!$A:$P,CarMax!$AC2493+2,COLUMN()-1)="","",INDEX('Backup Data'!$A:$P,CarMax!$AC2493+2,COLUMN()-1)),"")</f>
        <v/>
      </c>
      <c r="K2507" s="20" t="str">
        <f>IFERROR(IF(INDEX('Backup Data'!$A:$P,CarMax!$AC2493+2,COLUMN()-1)="","",INDEX('Backup Data'!$A:$P,CarMax!$AC2493+2,COLUMN()-1)),"")</f>
        <v/>
      </c>
      <c r="L2507" s="20" t="str">
        <f>IFERROR(IF(INDEX('Backup Data'!$A:$P,CarMax!$AC2493+2,COLUMN()-1)="","",INDEX('Backup Data'!$A:$P,CarMax!$AC2493+2,COLUMN()-1)),"")</f>
        <v/>
      </c>
      <c r="M2507" s="20" t="str">
        <f>IFERROR(IF(INDEX('Backup Data'!$A:$P,CarMax!$AC2493+2,COLUMN()-1)="","",INDEX('Backup Data'!$A:$P,CarMax!$AC2493+2,COLUMN()-1)),"")</f>
        <v/>
      </c>
      <c r="N2507" s="20" t="str">
        <f>IFERROR(IF(INDEX('Backup Data'!$A:$P,CarMax!$AC2493+2,COLUMN()-1)="","",INDEX('Backup Data'!$A:$P,CarMax!$AC2493+2,COLUMN()-1)),"")</f>
        <v/>
      </c>
      <c r="O2507" s="11" t="str">
        <f>IFERROR(IF(INDEX('Backup Data'!$A:$P,CarMax!$AC2493+2,COLUMN()-1)="","",INDEX('Backup Data'!$A:$P,CarMax!$AC2493+2,COLUMN()-1)),"")</f>
        <v/>
      </c>
      <c r="P2507" s="11" t="str">
        <f>IFERROR(IF(INDEX('Backup Data'!$A:$P,CarMax!$AC2493+2,COLUMN()-1)="","",INDEX('Backup Data'!$A:$P,CarMax!$AC2493+2,COLUMN()-1)),"")</f>
        <v/>
      </c>
      <c r="Q2507" s="11" t="str">
        <f>IFERROR(IF(INDEX('Backup Data'!$A:$P,CarMax!$AC2493+2,COLUMN()-1)="","",INDEX('Backup Data'!$A:$P,CarMax!$AC2493+2,COLUMN()-1)),"")</f>
        <v/>
      </c>
      <c r="AA2507" s="13">
        <f t="shared" si="78"/>
        <v>2505</v>
      </c>
      <c r="AB2507" s="13" t="str">
        <f>IF('Backup Data'!A2507=CarMax!$A$17,AA2507,"")</f>
        <v/>
      </c>
      <c r="AC2507" s="13" t="str">
        <f t="shared" si="79"/>
        <v/>
      </c>
    </row>
    <row r="2508" spans="2:29" x14ac:dyDescent="0.25">
      <c r="B2508" s="11" t="str">
        <f>IFERROR(IF(INDEX('Backup Data'!$A:$P,CarMax!$AC2494+2,COLUMN()-1)="","",INDEX('Backup Data'!$A:$P,CarMax!$AC2494+2,COLUMN()-1)),"")</f>
        <v/>
      </c>
      <c r="C2508" s="5" t="str">
        <f>IFERROR(IF(INDEX('Backup Data'!$A:$P,CarMax!$AC2494+2,COLUMN()-1)="","",INDEX('Backup Data'!$A:$P,CarMax!$AC2494+2,COLUMN()-1)),"")</f>
        <v/>
      </c>
      <c r="D2508" s="19" t="str">
        <f>IFERROR(IF(INDEX('Backup Data'!$A:$P,CarMax!$AC2494+2,COLUMN()-1)="","",INDEX('Backup Data'!$A:$P,CarMax!$AC2494+2,COLUMN()-1)),"")</f>
        <v/>
      </c>
      <c r="E2508" s="19" t="str">
        <f>IFERROR(IF(INDEX('Backup Data'!$A:$P,CarMax!$AC2494+2,COLUMN()-1)="","",INDEX('Backup Data'!$A:$P,CarMax!$AC2494+2,COLUMN()-1)),"")</f>
        <v/>
      </c>
      <c r="F2508" s="19" t="str">
        <f>IFERROR(IF(INDEX('Backup Data'!$A:$P,CarMax!$AC2494+2,COLUMN()-1)="","",INDEX('Backup Data'!$A:$P,CarMax!$AC2494+2,COLUMN()-1)),"")</f>
        <v/>
      </c>
      <c r="G2508" s="19" t="str">
        <f>IFERROR(IF(INDEX('Backup Data'!$A:$P,CarMax!$AC2494+2,COLUMN()-1)="","",INDEX('Backup Data'!$A:$P,CarMax!$AC2494+2,COLUMN()-1)),"")</f>
        <v/>
      </c>
      <c r="H2508" s="19" t="str">
        <f>IFERROR(IF(INDEX('Backup Data'!$A:$P,CarMax!$AC2494+2,COLUMN()-1)="","",INDEX('Backup Data'!$A:$P,CarMax!$AC2494+2,COLUMN()-1)),"")</f>
        <v/>
      </c>
      <c r="I2508" s="20" t="str">
        <f>IFERROR(IF(INDEX('Backup Data'!$A:$P,CarMax!$AC2494+2,COLUMN()-1)="","",INDEX('Backup Data'!$A:$P,CarMax!$AC2494+2,COLUMN()-1)),"")</f>
        <v/>
      </c>
      <c r="J2508" s="20" t="str">
        <f>IFERROR(IF(INDEX('Backup Data'!$A:$P,CarMax!$AC2494+2,COLUMN()-1)="","",INDEX('Backup Data'!$A:$P,CarMax!$AC2494+2,COLUMN()-1)),"")</f>
        <v/>
      </c>
      <c r="K2508" s="20" t="str">
        <f>IFERROR(IF(INDEX('Backup Data'!$A:$P,CarMax!$AC2494+2,COLUMN()-1)="","",INDEX('Backup Data'!$A:$P,CarMax!$AC2494+2,COLUMN()-1)),"")</f>
        <v/>
      </c>
      <c r="L2508" s="20" t="str">
        <f>IFERROR(IF(INDEX('Backup Data'!$A:$P,CarMax!$AC2494+2,COLUMN()-1)="","",INDEX('Backup Data'!$A:$P,CarMax!$AC2494+2,COLUMN()-1)),"")</f>
        <v/>
      </c>
      <c r="M2508" s="20" t="str">
        <f>IFERROR(IF(INDEX('Backup Data'!$A:$P,CarMax!$AC2494+2,COLUMN()-1)="","",INDEX('Backup Data'!$A:$P,CarMax!$AC2494+2,COLUMN()-1)),"")</f>
        <v/>
      </c>
      <c r="N2508" s="20" t="str">
        <f>IFERROR(IF(INDEX('Backup Data'!$A:$P,CarMax!$AC2494+2,COLUMN()-1)="","",INDEX('Backup Data'!$A:$P,CarMax!$AC2494+2,COLUMN()-1)),"")</f>
        <v/>
      </c>
      <c r="O2508" s="11" t="str">
        <f>IFERROR(IF(INDEX('Backup Data'!$A:$P,CarMax!$AC2494+2,COLUMN()-1)="","",INDEX('Backup Data'!$A:$P,CarMax!$AC2494+2,COLUMN()-1)),"")</f>
        <v/>
      </c>
      <c r="P2508" s="11" t="str">
        <f>IFERROR(IF(INDEX('Backup Data'!$A:$P,CarMax!$AC2494+2,COLUMN()-1)="","",INDEX('Backup Data'!$A:$P,CarMax!$AC2494+2,COLUMN()-1)),"")</f>
        <v/>
      </c>
      <c r="Q2508" s="11" t="str">
        <f>IFERROR(IF(INDEX('Backup Data'!$A:$P,CarMax!$AC2494+2,COLUMN()-1)="","",INDEX('Backup Data'!$A:$P,CarMax!$AC2494+2,COLUMN()-1)),"")</f>
        <v/>
      </c>
      <c r="AA2508" s="13">
        <f t="shared" si="78"/>
        <v>2506</v>
      </c>
      <c r="AB2508" s="13" t="str">
        <f>IF('Backup Data'!A2508=CarMax!$A$17,AA2508,"")</f>
        <v/>
      </c>
      <c r="AC2508" s="13" t="str">
        <f t="shared" si="79"/>
        <v/>
      </c>
    </row>
    <row r="2509" spans="2:29" x14ac:dyDescent="0.25">
      <c r="B2509" s="11" t="str">
        <f>IFERROR(IF(INDEX('Backup Data'!$A:$P,CarMax!$AC2495+2,COLUMN()-1)="","",INDEX('Backup Data'!$A:$P,CarMax!$AC2495+2,COLUMN()-1)),"")</f>
        <v/>
      </c>
      <c r="C2509" s="5" t="str">
        <f>IFERROR(IF(INDEX('Backup Data'!$A:$P,CarMax!$AC2495+2,COLUMN()-1)="","",INDEX('Backup Data'!$A:$P,CarMax!$AC2495+2,COLUMN()-1)),"")</f>
        <v/>
      </c>
      <c r="D2509" s="19" t="str">
        <f>IFERROR(IF(INDEX('Backup Data'!$A:$P,CarMax!$AC2495+2,COLUMN()-1)="","",INDEX('Backup Data'!$A:$P,CarMax!$AC2495+2,COLUMN()-1)),"")</f>
        <v/>
      </c>
      <c r="E2509" s="19" t="str">
        <f>IFERROR(IF(INDEX('Backup Data'!$A:$P,CarMax!$AC2495+2,COLUMN()-1)="","",INDEX('Backup Data'!$A:$P,CarMax!$AC2495+2,COLUMN()-1)),"")</f>
        <v/>
      </c>
      <c r="F2509" s="19" t="str">
        <f>IFERROR(IF(INDEX('Backup Data'!$A:$P,CarMax!$AC2495+2,COLUMN()-1)="","",INDEX('Backup Data'!$A:$P,CarMax!$AC2495+2,COLUMN()-1)),"")</f>
        <v/>
      </c>
      <c r="G2509" s="19" t="str">
        <f>IFERROR(IF(INDEX('Backup Data'!$A:$P,CarMax!$AC2495+2,COLUMN()-1)="","",INDEX('Backup Data'!$A:$P,CarMax!$AC2495+2,COLUMN()-1)),"")</f>
        <v/>
      </c>
      <c r="H2509" s="19" t="str">
        <f>IFERROR(IF(INDEX('Backup Data'!$A:$P,CarMax!$AC2495+2,COLUMN()-1)="","",INDEX('Backup Data'!$A:$P,CarMax!$AC2495+2,COLUMN()-1)),"")</f>
        <v/>
      </c>
      <c r="I2509" s="20" t="str">
        <f>IFERROR(IF(INDEX('Backup Data'!$A:$P,CarMax!$AC2495+2,COLUMN()-1)="","",INDEX('Backup Data'!$A:$P,CarMax!$AC2495+2,COLUMN()-1)),"")</f>
        <v/>
      </c>
      <c r="J2509" s="20" t="str">
        <f>IFERROR(IF(INDEX('Backup Data'!$A:$P,CarMax!$AC2495+2,COLUMN()-1)="","",INDEX('Backup Data'!$A:$P,CarMax!$AC2495+2,COLUMN()-1)),"")</f>
        <v/>
      </c>
      <c r="K2509" s="20" t="str">
        <f>IFERROR(IF(INDEX('Backup Data'!$A:$P,CarMax!$AC2495+2,COLUMN()-1)="","",INDEX('Backup Data'!$A:$P,CarMax!$AC2495+2,COLUMN()-1)),"")</f>
        <v/>
      </c>
      <c r="L2509" s="20" t="str">
        <f>IFERROR(IF(INDEX('Backup Data'!$A:$P,CarMax!$AC2495+2,COLUMN()-1)="","",INDEX('Backup Data'!$A:$P,CarMax!$AC2495+2,COLUMN()-1)),"")</f>
        <v/>
      </c>
      <c r="M2509" s="20" t="str">
        <f>IFERROR(IF(INDEX('Backup Data'!$A:$P,CarMax!$AC2495+2,COLUMN()-1)="","",INDEX('Backup Data'!$A:$P,CarMax!$AC2495+2,COLUMN()-1)),"")</f>
        <v/>
      </c>
      <c r="N2509" s="20" t="str">
        <f>IFERROR(IF(INDEX('Backup Data'!$A:$P,CarMax!$AC2495+2,COLUMN()-1)="","",INDEX('Backup Data'!$A:$P,CarMax!$AC2495+2,COLUMN()-1)),"")</f>
        <v/>
      </c>
      <c r="O2509" s="11" t="str">
        <f>IFERROR(IF(INDEX('Backup Data'!$A:$P,CarMax!$AC2495+2,COLUMN()-1)="","",INDEX('Backup Data'!$A:$P,CarMax!$AC2495+2,COLUMN()-1)),"")</f>
        <v/>
      </c>
      <c r="P2509" s="11" t="str">
        <f>IFERROR(IF(INDEX('Backup Data'!$A:$P,CarMax!$AC2495+2,COLUMN()-1)="","",INDEX('Backup Data'!$A:$P,CarMax!$AC2495+2,COLUMN()-1)),"")</f>
        <v/>
      </c>
      <c r="Q2509" s="11" t="str">
        <f>IFERROR(IF(INDEX('Backup Data'!$A:$P,CarMax!$AC2495+2,COLUMN()-1)="","",INDEX('Backup Data'!$A:$P,CarMax!$AC2495+2,COLUMN()-1)),"")</f>
        <v/>
      </c>
      <c r="AA2509" s="13">
        <f t="shared" si="78"/>
        <v>2507</v>
      </c>
      <c r="AB2509" s="13" t="str">
        <f>IF('Backup Data'!A2509=CarMax!$A$17,AA2509,"")</f>
        <v/>
      </c>
      <c r="AC2509" s="13" t="str">
        <f t="shared" si="79"/>
        <v/>
      </c>
    </row>
    <row r="2510" spans="2:29" x14ac:dyDescent="0.25">
      <c r="B2510" s="11" t="str">
        <f>IFERROR(IF(INDEX('Backup Data'!$A:$P,CarMax!$AC2496+2,COLUMN()-1)="","",INDEX('Backup Data'!$A:$P,CarMax!$AC2496+2,COLUMN()-1)),"")</f>
        <v/>
      </c>
      <c r="C2510" s="5" t="str">
        <f>IFERROR(IF(INDEX('Backup Data'!$A:$P,CarMax!$AC2496+2,COLUMN()-1)="","",INDEX('Backup Data'!$A:$P,CarMax!$AC2496+2,COLUMN()-1)),"")</f>
        <v/>
      </c>
      <c r="D2510" s="19" t="str">
        <f>IFERROR(IF(INDEX('Backup Data'!$A:$P,CarMax!$AC2496+2,COLUMN()-1)="","",INDEX('Backup Data'!$A:$P,CarMax!$AC2496+2,COLUMN()-1)),"")</f>
        <v/>
      </c>
      <c r="E2510" s="19" t="str">
        <f>IFERROR(IF(INDEX('Backup Data'!$A:$P,CarMax!$AC2496+2,COLUMN()-1)="","",INDEX('Backup Data'!$A:$P,CarMax!$AC2496+2,COLUMN()-1)),"")</f>
        <v/>
      </c>
      <c r="F2510" s="19" t="str">
        <f>IFERROR(IF(INDEX('Backup Data'!$A:$P,CarMax!$AC2496+2,COLUMN()-1)="","",INDEX('Backup Data'!$A:$P,CarMax!$AC2496+2,COLUMN()-1)),"")</f>
        <v/>
      </c>
      <c r="G2510" s="19" t="str">
        <f>IFERROR(IF(INDEX('Backup Data'!$A:$P,CarMax!$AC2496+2,COLUMN()-1)="","",INDEX('Backup Data'!$A:$P,CarMax!$AC2496+2,COLUMN()-1)),"")</f>
        <v/>
      </c>
      <c r="H2510" s="19" t="str">
        <f>IFERROR(IF(INDEX('Backup Data'!$A:$P,CarMax!$AC2496+2,COLUMN()-1)="","",INDEX('Backup Data'!$A:$P,CarMax!$AC2496+2,COLUMN()-1)),"")</f>
        <v/>
      </c>
      <c r="I2510" s="20" t="str">
        <f>IFERROR(IF(INDEX('Backup Data'!$A:$P,CarMax!$AC2496+2,COLUMN()-1)="","",INDEX('Backup Data'!$A:$P,CarMax!$AC2496+2,COLUMN()-1)),"")</f>
        <v/>
      </c>
      <c r="J2510" s="20" t="str">
        <f>IFERROR(IF(INDEX('Backup Data'!$A:$P,CarMax!$AC2496+2,COLUMN()-1)="","",INDEX('Backup Data'!$A:$P,CarMax!$AC2496+2,COLUMN()-1)),"")</f>
        <v/>
      </c>
      <c r="K2510" s="20" t="str">
        <f>IFERROR(IF(INDEX('Backup Data'!$A:$P,CarMax!$AC2496+2,COLUMN()-1)="","",INDEX('Backup Data'!$A:$P,CarMax!$AC2496+2,COLUMN()-1)),"")</f>
        <v/>
      </c>
      <c r="L2510" s="20" t="str">
        <f>IFERROR(IF(INDEX('Backup Data'!$A:$P,CarMax!$AC2496+2,COLUMN()-1)="","",INDEX('Backup Data'!$A:$P,CarMax!$AC2496+2,COLUMN()-1)),"")</f>
        <v/>
      </c>
      <c r="M2510" s="20" t="str">
        <f>IFERROR(IF(INDEX('Backup Data'!$A:$P,CarMax!$AC2496+2,COLUMN()-1)="","",INDEX('Backup Data'!$A:$P,CarMax!$AC2496+2,COLUMN()-1)),"")</f>
        <v/>
      </c>
      <c r="N2510" s="20" t="str">
        <f>IFERROR(IF(INDEX('Backup Data'!$A:$P,CarMax!$AC2496+2,COLUMN()-1)="","",INDEX('Backup Data'!$A:$P,CarMax!$AC2496+2,COLUMN()-1)),"")</f>
        <v/>
      </c>
      <c r="O2510" s="11" t="str">
        <f>IFERROR(IF(INDEX('Backup Data'!$A:$P,CarMax!$AC2496+2,COLUMN()-1)="","",INDEX('Backup Data'!$A:$P,CarMax!$AC2496+2,COLUMN()-1)),"")</f>
        <v/>
      </c>
      <c r="P2510" s="11" t="str">
        <f>IFERROR(IF(INDEX('Backup Data'!$A:$P,CarMax!$AC2496+2,COLUMN()-1)="","",INDEX('Backup Data'!$A:$P,CarMax!$AC2496+2,COLUMN()-1)),"")</f>
        <v/>
      </c>
      <c r="Q2510" s="11" t="str">
        <f>IFERROR(IF(INDEX('Backup Data'!$A:$P,CarMax!$AC2496+2,COLUMN()-1)="","",INDEX('Backup Data'!$A:$P,CarMax!$AC2496+2,COLUMN()-1)),"")</f>
        <v/>
      </c>
      <c r="AA2510" s="13">
        <f t="shared" si="78"/>
        <v>2508</v>
      </c>
      <c r="AB2510" s="13" t="str">
        <f>IF('Backup Data'!A2510=CarMax!$A$17,AA2510,"")</f>
        <v/>
      </c>
      <c r="AC2510" s="13" t="str">
        <f t="shared" si="79"/>
        <v/>
      </c>
    </row>
    <row r="2511" spans="2:29" x14ac:dyDescent="0.25">
      <c r="B2511" s="11" t="str">
        <f>IFERROR(IF(INDEX('Backup Data'!$A:$P,CarMax!$AC2497+2,COLUMN()-1)="","",INDEX('Backup Data'!$A:$P,CarMax!$AC2497+2,COLUMN()-1)),"")</f>
        <v/>
      </c>
      <c r="C2511" s="5" t="str">
        <f>IFERROR(IF(INDEX('Backup Data'!$A:$P,CarMax!$AC2497+2,COLUMN()-1)="","",INDEX('Backup Data'!$A:$P,CarMax!$AC2497+2,COLUMN()-1)),"")</f>
        <v/>
      </c>
      <c r="D2511" s="19" t="str">
        <f>IFERROR(IF(INDEX('Backup Data'!$A:$P,CarMax!$AC2497+2,COLUMN()-1)="","",INDEX('Backup Data'!$A:$P,CarMax!$AC2497+2,COLUMN()-1)),"")</f>
        <v/>
      </c>
      <c r="E2511" s="19" t="str">
        <f>IFERROR(IF(INDEX('Backup Data'!$A:$P,CarMax!$AC2497+2,COLUMN()-1)="","",INDEX('Backup Data'!$A:$P,CarMax!$AC2497+2,COLUMN()-1)),"")</f>
        <v/>
      </c>
      <c r="F2511" s="19" t="str">
        <f>IFERROR(IF(INDEX('Backup Data'!$A:$P,CarMax!$AC2497+2,COLUMN()-1)="","",INDEX('Backup Data'!$A:$P,CarMax!$AC2497+2,COLUMN()-1)),"")</f>
        <v/>
      </c>
      <c r="G2511" s="19" t="str">
        <f>IFERROR(IF(INDEX('Backup Data'!$A:$P,CarMax!$AC2497+2,COLUMN()-1)="","",INDEX('Backup Data'!$A:$P,CarMax!$AC2497+2,COLUMN()-1)),"")</f>
        <v/>
      </c>
      <c r="H2511" s="19" t="str">
        <f>IFERROR(IF(INDEX('Backup Data'!$A:$P,CarMax!$AC2497+2,COLUMN()-1)="","",INDEX('Backup Data'!$A:$P,CarMax!$AC2497+2,COLUMN()-1)),"")</f>
        <v/>
      </c>
      <c r="I2511" s="20" t="str">
        <f>IFERROR(IF(INDEX('Backup Data'!$A:$P,CarMax!$AC2497+2,COLUMN()-1)="","",INDEX('Backup Data'!$A:$P,CarMax!$AC2497+2,COLUMN()-1)),"")</f>
        <v/>
      </c>
      <c r="J2511" s="20" t="str">
        <f>IFERROR(IF(INDEX('Backup Data'!$A:$P,CarMax!$AC2497+2,COLUMN()-1)="","",INDEX('Backup Data'!$A:$P,CarMax!$AC2497+2,COLUMN()-1)),"")</f>
        <v/>
      </c>
      <c r="K2511" s="20" t="str">
        <f>IFERROR(IF(INDEX('Backup Data'!$A:$P,CarMax!$AC2497+2,COLUMN()-1)="","",INDEX('Backup Data'!$A:$P,CarMax!$AC2497+2,COLUMN()-1)),"")</f>
        <v/>
      </c>
      <c r="L2511" s="20" t="str">
        <f>IFERROR(IF(INDEX('Backup Data'!$A:$P,CarMax!$AC2497+2,COLUMN()-1)="","",INDEX('Backup Data'!$A:$P,CarMax!$AC2497+2,COLUMN()-1)),"")</f>
        <v/>
      </c>
      <c r="M2511" s="20" t="str">
        <f>IFERROR(IF(INDEX('Backup Data'!$A:$P,CarMax!$AC2497+2,COLUMN()-1)="","",INDEX('Backup Data'!$A:$P,CarMax!$AC2497+2,COLUMN()-1)),"")</f>
        <v/>
      </c>
      <c r="N2511" s="20" t="str">
        <f>IFERROR(IF(INDEX('Backup Data'!$A:$P,CarMax!$AC2497+2,COLUMN()-1)="","",INDEX('Backup Data'!$A:$P,CarMax!$AC2497+2,COLUMN()-1)),"")</f>
        <v/>
      </c>
      <c r="O2511" s="11" t="str">
        <f>IFERROR(IF(INDEX('Backup Data'!$A:$P,CarMax!$AC2497+2,COLUMN()-1)="","",INDEX('Backup Data'!$A:$P,CarMax!$AC2497+2,COLUMN()-1)),"")</f>
        <v/>
      </c>
      <c r="P2511" s="11" t="str">
        <f>IFERROR(IF(INDEX('Backup Data'!$A:$P,CarMax!$AC2497+2,COLUMN()-1)="","",INDEX('Backup Data'!$A:$P,CarMax!$AC2497+2,COLUMN()-1)),"")</f>
        <v/>
      </c>
      <c r="Q2511" s="11" t="str">
        <f>IFERROR(IF(INDEX('Backup Data'!$A:$P,CarMax!$AC2497+2,COLUMN()-1)="","",INDEX('Backup Data'!$A:$P,CarMax!$AC2497+2,COLUMN()-1)),"")</f>
        <v/>
      </c>
      <c r="AA2511" s="13">
        <f t="shared" si="78"/>
        <v>2509</v>
      </c>
      <c r="AB2511" s="13" t="str">
        <f>IF('Backup Data'!A2511=CarMax!$A$17,AA2511,"")</f>
        <v/>
      </c>
      <c r="AC2511" s="13" t="str">
        <f t="shared" si="79"/>
        <v/>
      </c>
    </row>
    <row r="2512" spans="2:29" x14ac:dyDescent="0.25">
      <c r="B2512" s="11" t="str">
        <f>IFERROR(IF(INDEX('Backup Data'!$A:$P,CarMax!$AC2498+2,COLUMN()-1)="","",INDEX('Backup Data'!$A:$P,CarMax!$AC2498+2,COLUMN()-1)),"")</f>
        <v/>
      </c>
      <c r="C2512" s="5" t="str">
        <f>IFERROR(IF(INDEX('Backup Data'!$A:$P,CarMax!$AC2498+2,COLUMN()-1)="","",INDEX('Backup Data'!$A:$P,CarMax!$AC2498+2,COLUMN()-1)),"")</f>
        <v/>
      </c>
      <c r="D2512" s="19" t="str">
        <f>IFERROR(IF(INDEX('Backup Data'!$A:$P,CarMax!$AC2498+2,COLUMN()-1)="","",INDEX('Backup Data'!$A:$P,CarMax!$AC2498+2,COLUMN()-1)),"")</f>
        <v/>
      </c>
      <c r="E2512" s="19" t="str">
        <f>IFERROR(IF(INDEX('Backup Data'!$A:$P,CarMax!$AC2498+2,COLUMN()-1)="","",INDEX('Backup Data'!$A:$P,CarMax!$AC2498+2,COLUMN()-1)),"")</f>
        <v/>
      </c>
      <c r="F2512" s="19" t="str">
        <f>IFERROR(IF(INDEX('Backup Data'!$A:$P,CarMax!$AC2498+2,COLUMN()-1)="","",INDEX('Backup Data'!$A:$P,CarMax!$AC2498+2,COLUMN()-1)),"")</f>
        <v/>
      </c>
      <c r="G2512" s="19" t="str">
        <f>IFERROR(IF(INDEX('Backup Data'!$A:$P,CarMax!$AC2498+2,COLUMN()-1)="","",INDEX('Backup Data'!$A:$P,CarMax!$AC2498+2,COLUMN()-1)),"")</f>
        <v/>
      </c>
      <c r="H2512" s="19" t="str">
        <f>IFERROR(IF(INDEX('Backup Data'!$A:$P,CarMax!$AC2498+2,COLUMN()-1)="","",INDEX('Backup Data'!$A:$P,CarMax!$AC2498+2,COLUMN()-1)),"")</f>
        <v/>
      </c>
      <c r="I2512" s="20" t="str">
        <f>IFERROR(IF(INDEX('Backup Data'!$A:$P,CarMax!$AC2498+2,COLUMN()-1)="","",INDEX('Backup Data'!$A:$P,CarMax!$AC2498+2,COLUMN()-1)),"")</f>
        <v/>
      </c>
      <c r="J2512" s="20" t="str">
        <f>IFERROR(IF(INDEX('Backup Data'!$A:$P,CarMax!$AC2498+2,COLUMN()-1)="","",INDEX('Backup Data'!$A:$P,CarMax!$AC2498+2,COLUMN()-1)),"")</f>
        <v/>
      </c>
      <c r="K2512" s="20" t="str">
        <f>IFERROR(IF(INDEX('Backup Data'!$A:$P,CarMax!$AC2498+2,COLUMN()-1)="","",INDEX('Backup Data'!$A:$P,CarMax!$AC2498+2,COLUMN()-1)),"")</f>
        <v/>
      </c>
      <c r="L2512" s="20" t="str">
        <f>IFERROR(IF(INDEX('Backup Data'!$A:$P,CarMax!$AC2498+2,COLUMN()-1)="","",INDEX('Backup Data'!$A:$P,CarMax!$AC2498+2,COLUMN()-1)),"")</f>
        <v/>
      </c>
      <c r="M2512" s="20" t="str">
        <f>IFERROR(IF(INDEX('Backup Data'!$A:$P,CarMax!$AC2498+2,COLUMN()-1)="","",INDEX('Backup Data'!$A:$P,CarMax!$AC2498+2,COLUMN()-1)),"")</f>
        <v/>
      </c>
      <c r="N2512" s="20" t="str">
        <f>IFERROR(IF(INDEX('Backup Data'!$A:$P,CarMax!$AC2498+2,COLUMN()-1)="","",INDEX('Backup Data'!$A:$P,CarMax!$AC2498+2,COLUMN()-1)),"")</f>
        <v/>
      </c>
      <c r="O2512" s="11" t="str">
        <f>IFERROR(IF(INDEX('Backup Data'!$A:$P,CarMax!$AC2498+2,COLUMN()-1)="","",INDEX('Backup Data'!$A:$P,CarMax!$AC2498+2,COLUMN()-1)),"")</f>
        <v/>
      </c>
      <c r="P2512" s="11" t="str">
        <f>IFERROR(IF(INDEX('Backup Data'!$A:$P,CarMax!$AC2498+2,COLUMN()-1)="","",INDEX('Backup Data'!$A:$P,CarMax!$AC2498+2,COLUMN()-1)),"")</f>
        <v/>
      </c>
      <c r="Q2512" s="11" t="str">
        <f>IFERROR(IF(INDEX('Backup Data'!$A:$P,CarMax!$AC2498+2,COLUMN()-1)="","",INDEX('Backup Data'!$A:$P,CarMax!$AC2498+2,COLUMN()-1)),"")</f>
        <v/>
      </c>
      <c r="AA2512" s="13">
        <f t="shared" si="78"/>
        <v>2510</v>
      </c>
      <c r="AB2512" s="13" t="str">
        <f>IF('Backup Data'!A2512=CarMax!$A$17,AA2512,"")</f>
        <v/>
      </c>
      <c r="AC2512" s="13" t="str">
        <f t="shared" si="79"/>
        <v/>
      </c>
    </row>
    <row r="2513" spans="2:29" x14ac:dyDescent="0.25">
      <c r="B2513" s="11" t="str">
        <f>IFERROR(IF(INDEX('Backup Data'!$A:$P,CarMax!$AC2499+2,COLUMN()-1)="","",INDEX('Backup Data'!$A:$P,CarMax!$AC2499+2,COLUMN()-1)),"")</f>
        <v/>
      </c>
      <c r="C2513" s="5" t="str">
        <f>IFERROR(IF(INDEX('Backup Data'!$A:$P,CarMax!$AC2499+2,COLUMN()-1)="","",INDEX('Backup Data'!$A:$P,CarMax!$AC2499+2,COLUMN()-1)),"")</f>
        <v/>
      </c>
      <c r="D2513" s="19" t="str">
        <f>IFERROR(IF(INDEX('Backup Data'!$A:$P,CarMax!$AC2499+2,COLUMN()-1)="","",INDEX('Backup Data'!$A:$P,CarMax!$AC2499+2,COLUMN()-1)),"")</f>
        <v/>
      </c>
      <c r="E2513" s="19" t="str">
        <f>IFERROR(IF(INDEX('Backup Data'!$A:$P,CarMax!$AC2499+2,COLUMN()-1)="","",INDEX('Backup Data'!$A:$P,CarMax!$AC2499+2,COLUMN()-1)),"")</f>
        <v/>
      </c>
      <c r="F2513" s="19" t="str">
        <f>IFERROR(IF(INDEX('Backup Data'!$A:$P,CarMax!$AC2499+2,COLUMN()-1)="","",INDEX('Backup Data'!$A:$P,CarMax!$AC2499+2,COLUMN()-1)),"")</f>
        <v/>
      </c>
      <c r="G2513" s="19" t="str">
        <f>IFERROR(IF(INDEX('Backup Data'!$A:$P,CarMax!$AC2499+2,COLUMN()-1)="","",INDEX('Backup Data'!$A:$P,CarMax!$AC2499+2,COLUMN()-1)),"")</f>
        <v/>
      </c>
      <c r="H2513" s="19" t="str">
        <f>IFERROR(IF(INDEX('Backup Data'!$A:$P,CarMax!$AC2499+2,COLUMN()-1)="","",INDEX('Backup Data'!$A:$P,CarMax!$AC2499+2,COLUMN()-1)),"")</f>
        <v/>
      </c>
      <c r="I2513" s="20" t="str">
        <f>IFERROR(IF(INDEX('Backup Data'!$A:$P,CarMax!$AC2499+2,COLUMN()-1)="","",INDEX('Backup Data'!$A:$P,CarMax!$AC2499+2,COLUMN()-1)),"")</f>
        <v/>
      </c>
      <c r="J2513" s="20" t="str">
        <f>IFERROR(IF(INDEX('Backup Data'!$A:$P,CarMax!$AC2499+2,COLUMN()-1)="","",INDEX('Backup Data'!$A:$P,CarMax!$AC2499+2,COLUMN()-1)),"")</f>
        <v/>
      </c>
      <c r="K2513" s="20" t="str">
        <f>IFERROR(IF(INDEX('Backup Data'!$A:$P,CarMax!$AC2499+2,COLUMN()-1)="","",INDEX('Backup Data'!$A:$P,CarMax!$AC2499+2,COLUMN()-1)),"")</f>
        <v/>
      </c>
      <c r="L2513" s="20" t="str">
        <f>IFERROR(IF(INDEX('Backup Data'!$A:$P,CarMax!$AC2499+2,COLUMN()-1)="","",INDEX('Backup Data'!$A:$P,CarMax!$AC2499+2,COLUMN()-1)),"")</f>
        <v/>
      </c>
      <c r="M2513" s="20" t="str">
        <f>IFERROR(IF(INDEX('Backup Data'!$A:$P,CarMax!$AC2499+2,COLUMN()-1)="","",INDEX('Backup Data'!$A:$P,CarMax!$AC2499+2,COLUMN()-1)),"")</f>
        <v/>
      </c>
      <c r="N2513" s="20" t="str">
        <f>IFERROR(IF(INDEX('Backup Data'!$A:$P,CarMax!$AC2499+2,COLUMN()-1)="","",INDEX('Backup Data'!$A:$P,CarMax!$AC2499+2,COLUMN()-1)),"")</f>
        <v/>
      </c>
      <c r="O2513" s="11" t="str">
        <f>IFERROR(IF(INDEX('Backup Data'!$A:$P,CarMax!$AC2499+2,COLUMN()-1)="","",INDEX('Backup Data'!$A:$P,CarMax!$AC2499+2,COLUMN()-1)),"")</f>
        <v/>
      </c>
      <c r="P2513" s="11" t="str">
        <f>IFERROR(IF(INDEX('Backup Data'!$A:$P,CarMax!$AC2499+2,COLUMN()-1)="","",INDEX('Backup Data'!$A:$P,CarMax!$AC2499+2,COLUMN()-1)),"")</f>
        <v/>
      </c>
      <c r="Q2513" s="11" t="str">
        <f>IFERROR(IF(INDEX('Backup Data'!$A:$P,CarMax!$AC2499+2,COLUMN()-1)="","",INDEX('Backup Data'!$A:$P,CarMax!$AC2499+2,COLUMN()-1)),"")</f>
        <v/>
      </c>
      <c r="AA2513" s="13">
        <f t="shared" si="78"/>
        <v>2511</v>
      </c>
      <c r="AB2513" s="13" t="str">
        <f>IF('Backup Data'!A2513=CarMax!$A$17,AA2513,"")</f>
        <v/>
      </c>
      <c r="AC2513" s="13" t="str">
        <f t="shared" si="79"/>
        <v/>
      </c>
    </row>
    <row r="2514" spans="2:29" x14ac:dyDescent="0.25">
      <c r="B2514" s="11" t="str">
        <f>IFERROR(IF(INDEX('Backup Data'!$A:$P,CarMax!$AC2500+2,COLUMN()-1)="","",INDEX('Backup Data'!$A:$P,CarMax!$AC2500+2,COLUMN()-1)),"")</f>
        <v/>
      </c>
      <c r="C2514" s="5" t="str">
        <f>IFERROR(IF(INDEX('Backup Data'!$A:$P,CarMax!$AC2500+2,COLUMN()-1)="","",INDEX('Backup Data'!$A:$P,CarMax!$AC2500+2,COLUMN()-1)),"")</f>
        <v/>
      </c>
      <c r="D2514" s="19" t="str">
        <f>IFERROR(IF(INDEX('Backup Data'!$A:$P,CarMax!$AC2500+2,COLUMN()-1)="","",INDEX('Backup Data'!$A:$P,CarMax!$AC2500+2,COLUMN()-1)),"")</f>
        <v/>
      </c>
      <c r="E2514" s="19" t="str">
        <f>IFERROR(IF(INDEX('Backup Data'!$A:$P,CarMax!$AC2500+2,COLUMN()-1)="","",INDEX('Backup Data'!$A:$P,CarMax!$AC2500+2,COLUMN()-1)),"")</f>
        <v/>
      </c>
      <c r="F2514" s="19" t="str">
        <f>IFERROR(IF(INDEX('Backup Data'!$A:$P,CarMax!$AC2500+2,COLUMN()-1)="","",INDEX('Backup Data'!$A:$P,CarMax!$AC2500+2,COLUMN()-1)),"")</f>
        <v/>
      </c>
      <c r="G2514" s="19" t="str">
        <f>IFERROR(IF(INDEX('Backup Data'!$A:$P,CarMax!$AC2500+2,COLUMN()-1)="","",INDEX('Backup Data'!$A:$P,CarMax!$AC2500+2,COLUMN()-1)),"")</f>
        <v/>
      </c>
      <c r="H2514" s="19" t="str">
        <f>IFERROR(IF(INDEX('Backup Data'!$A:$P,CarMax!$AC2500+2,COLUMN()-1)="","",INDEX('Backup Data'!$A:$P,CarMax!$AC2500+2,COLUMN()-1)),"")</f>
        <v/>
      </c>
      <c r="I2514" s="20" t="str">
        <f>IFERROR(IF(INDEX('Backup Data'!$A:$P,CarMax!$AC2500+2,COLUMN()-1)="","",INDEX('Backup Data'!$A:$P,CarMax!$AC2500+2,COLUMN()-1)),"")</f>
        <v/>
      </c>
      <c r="J2514" s="20" t="str">
        <f>IFERROR(IF(INDEX('Backup Data'!$A:$P,CarMax!$AC2500+2,COLUMN()-1)="","",INDEX('Backup Data'!$A:$P,CarMax!$AC2500+2,COLUMN()-1)),"")</f>
        <v/>
      </c>
      <c r="K2514" s="20" t="str">
        <f>IFERROR(IF(INDEX('Backup Data'!$A:$P,CarMax!$AC2500+2,COLUMN()-1)="","",INDEX('Backup Data'!$A:$P,CarMax!$AC2500+2,COLUMN()-1)),"")</f>
        <v/>
      </c>
      <c r="L2514" s="20" t="str">
        <f>IFERROR(IF(INDEX('Backup Data'!$A:$P,CarMax!$AC2500+2,COLUMN()-1)="","",INDEX('Backup Data'!$A:$P,CarMax!$AC2500+2,COLUMN()-1)),"")</f>
        <v/>
      </c>
      <c r="M2514" s="20" t="str">
        <f>IFERROR(IF(INDEX('Backup Data'!$A:$P,CarMax!$AC2500+2,COLUMN()-1)="","",INDEX('Backup Data'!$A:$P,CarMax!$AC2500+2,COLUMN()-1)),"")</f>
        <v/>
      </c>
      <c r="N2514" s="20" t="str">
        <f>IFERROR(IF(INDEX('Backup Data'!$A:$P,CarMax!$AC2500+2,COLUMN()-1)="","",INDEX('Backup Data'!$A:$P,CarMax!$AC2500+2,COLUMN()-1)),"")</f>
        <v/>
      </c>
      <c r="O2514" s="11" t="str">
        <f>IFERROR(IF(INDEX('Backup Data'!$A:$P,CarMax!$AC2500+2,COLUMN()-1)="","",INDEX('Backup Data'!$A:$P,CarMax!$AC2500+2,COLUMN()-1)),"")</f>
        <v/>
      </c>
      <c r="P2514" s="11" t="str">
        <f>IFERROR(IF(INDEX('Backup Data'!$A:$P,CarMax!$AC2500+2,COLUMN()-1)="","",INDEX('Backup Data'!$A:$P,CarMax!$AC2500+2,COLUMN()-1)),"")</f>
        <v/>
      </c>
      <c r="Q2514" s="11" t="str">
        <f>IFERROR(IF(INDEX('Backup Data'!$A:$P,CarMax!$AC2500+2,COLUMN()-1)="","",INDEX('Backup Data'!$A:$P,CarMax!$AC2500+2,COLUMN()-1)),"")</f>
        <v/>
      </c>
      <c r="AA2514" s="13">
        <f t="shared" si="78"/>
        <v>2512</v>
      </c>
      <c r="AB2514" s="13" t="str">
        <f>IF('Backup Data'!A2514=CarMax!$A$17,AA2514,"")</f>
        <v/>
      </c>
      <c r="AC2514" s="13" t="str">
        <f t="shared" si="79"/>
        <v/>
      </c>
    </row>
    <row r="2515" spans="2:29" x14ac:dyDescent="0.25">
      <c r="B2515" s="11" t="str">
        <f>IFERROR(IF(INDEX('Backup Data'!$A:$P,CarMax!$AC2501+2,COLUMN()-1)="","",INDEX('Backup Data'!$A:$P,CarMax!$AC2501+2,COLUMN()-1)),"")</f>
        <v/>
      </c>
      <c r="C2515" s="5" t="str">
        <f>IFERROR(IF(INDEX('Backup Data'!$A:$P,CarMax!$AC2501+2,COLUMN()-1)="","",INDEX('Backup Data'!$A:$P,CarMax!$AC2501+2,COLUMN()-1)),"")</f>
        <v/>
      </c>
      <c r="D2515" s="19" t="str">
        <f>IFERROR(IF(INDEX('Backup Data'!$A:$P,CarMax!$AC2501+2,COLUMN()-1)="","",INDEX('Backup Data'!$A:$P,CarMax!$AC2501+2,COLUMN()-1)),"")</f>
        <v/>
      </c>
      <c r="E2515" s="19" t="str">
        <f>IFERROR(IF(INDEX('Backup Data'!$A:$P,CarMax!$AC2501+2,COLUMN()-1)="","",INDEX('Backup Data'!$A:$P,CarMax!$AC2501+2,COLUMN()-1)),"")</f>
        <v/>
      </c>
      <c r="F2515" s="19" t="str">
        <f>IFERROR(IF(INDEX('Backup Data'!$A:$P,CarMax!$AC2501+2,COLUMN()-1)="","",INDEX('Backup Data'!$A:$P,CarMax!$AC2501+2,COLUMN()-1)),"")</f>
        <v/>
      </c>
      <c r="G2515" s="19" t="str">
        <f>IFERROR(IF(INDEX('Backup Data'!$A:$P,CarMax!$AC2501+2,COLUMN()-1)="","",INDEX('Backup Data'!$A:$P,CarMax!$AC2501+2,COLUMN()-1)),"")</f>
        <v/>
      </c>
      <c r="H2515" s="19" t="str">
        <f>IFERROR(IF(INDEX('Backup Data'!$A:$P,CarMax!$AC2501+2,COLUMN()-1)="","",INDEX('Backup Data'!$A:$P,CarMax!$AC2501+2,COLUMN()-1)),"")</f>
        <v/>
      </c>
      <c r="I2515" s="20" t="str">
        <f>IFERROR(IF(INDEX('Backup Data'!$A:$P,CarMax!$AC2501+2,COLUMN()-1)="","",INDEX('Backup Data'!$A:$P,CarMax!$AC2501+2,COLUMN()-1)),"")</f>
        <v/>
      </c>
      <c r="J2515" s="20" t="str">
        <f>IFERROR(IF(INDEX('Backup Data'!$A:$P,CarMax!$AC2501+2,COLUMN()-1)="","",INDEX('Backup Data'!$A:$P,CarMax!$AC2501+2,COLUMN()-1)),"")</f>
        <v/>
      </c>
      <c r="K2515" s="20" t="str">
        <f>IFERROR(IF(INDEX('Backup Data'!$A:$P,CarMax!$AC2501+2,COLUMN()-1)="","",INDEX('Backup Data'!$A:$P,CarMax!$AC2501+2,COLUMN()-1)),"")</f>
        <v/>
      </c>
      <c r="L2515" s="20" t="str">
        <f>IFERROR(IF(INDEX('Backup Data'!$A:$P,CarMax!$AC2501+2,COLUMN()-1)="","",INDEX('Backup Data'!$A:$P,CarMax!$AC2501+2,COLUMN()-1)),"")</f>
        <v/>
      </c>
      <c r="M2515" s="20" t="str">
        <f>IFERROR(IF(INDEX('Backup Data'!$A:$P,CarMax!$AC2501+2,COLUMN()-1)="","",INDEX('Backup Data'!$A:$P,CarMax!$AC2501+2,COLUMN()-1)),"")</f>
        <v/>
      </c>
      <c r="N2515" s="20" t="str">
        <f>IFERROR(IF(INDEX('Backup Data'!$A:$P,CarMax!$AC2501+2,COLUMN()-1)="","",INDEX('Backup Data'!$A:$P,CarMax!$AC2501+2,COLUMN()-1)),"")</f>
        <v/>
      </c>
      <c r="O2515" s="11" t="str">
        <f>IFERROR(IF(INDEX('Backup Data'!$A:$P,CarMax!$AC2501+2,COLUMN()-1)="","",INDEX('Backup Data'!$A:$P,CarMax!$AC2501+2,COLUMN()-1)),"")</f>
        <v/>
      </c>
      <c r="P2515" s="11" t="str">
        <f>IFERROR(IF(INDEX('Backup Data'!$A:$P,CarMax!$AC2501+2,COLUMN()-1)="","",INDEX('Backup Data'!$A:$P,CarMax!$AC2501+2,COLUMN()-1)),"")</f>
        <v/>
      </c>
      <c r="Q2515" s="11" t="str">
        <f>IFERROR(IF(INDEX('Backup Data'!$A:$P,CarMax!$AC2501+2,COLUMN()-1)="","",INDEX('Backup Data'!$A:$P,CarMax!$AC2501+2,COLUMN()-1)),"")</f>
        <v/>
      </c>
      <c r="AA2515" s="13">
        <f t="shared" si="78"/>
        <v>2513</v>
      </c>
      <c r="AB2515" s="13" t="str">
        <f>IF('Backup Data'!A2515=CarMax!$A$17,AA2515,"")</f>
        <v/>
      </c>
      <c r="AC2515" s="13" t="str">
        <f t="shared" si="79"/>
        <v/>
      </c>
    </row>
    <row r="2516" spans="2:29" x14ac:dyDescent="0.25">
      <c r="B2516" s="11" t="str">
        <f>IFERROR(IF(INDEX('Backup Data'!$A:$P,CarMax!$AC2502+2,COLUMN()-1)="","",INDEX('Backup Data'!$A:$P,CarMax!$AC2502+2,COLUMN()-1)),"")</f>
        <v/>
      </c>
      <c r="C2516" s="5" t="str">
        <f>IFERROR(IF(INDEX('Backup Data'!$A:$P,CarMax!$AC2502+2,COLUMN()-1)="","",INDEX('Backup Data'!$A:$P,CarMax!$AC2502+2,COLUMN()-1)),"")</f>
        <v/>
      </c>
      <c r="D2516" s="19" t="str">
        <f>IFERROR(IF(INDEX('Backup Data'!$A:$P,CarMax!$AC2502+2,COLUMN()-1)="","",INDEX('Backup Data'!$A:$P,CarMax!$AC2502+2,COLUMN()-1)),"")</f>
        <v/>
      </c>
      <c r="E2516" s="19" t="str">
        <f>IFERROR(IF(INDEX('Backup Data'!$A:$P,CarMax!$AC2502+2,COLUMN()-1)="","",INDEX('Backup Data'!$A:$P,CarMax!$AC2502+2,COLUMN()-1)),"")</f>
        <v/>
      </c>
      <c r="F2516" s="19" t="str">
        <f>IFERROR(IF(INDEX('Backup Data'!$A:$P,CarMax!$AC2502+2,COLUMN()-1)="","",INDEX('Backup Data'!$A:$P,CarMax!$AC2502+2,COLUMN()-1)),"")</f>
        <v/>
      </c>
      <c r="G2516" s="19" t="str">
        <f>IFERROR(IF(INDEX('Backup Data'!$A:$P,CarMax!$AC2502+2,COLUMN()-1)="","",INDEX('Backup Data'!$A:$P,CarMax!$AC2502+2,COLUMN()-1)),"")</f>
        <v/>
      </c>
      <c r="H2516" s="19" t="str">
        <f>IFERROR(IF(INDEX('Backup Data'!$A:$P,CarMax!$AC2502+2,COLUMN()-1)="","",INDEX('Backup Data'!$A:$P,CarMax!$AC2502+2,COLUMN()-1)),"")</f>
        <v/>
      </c>
      <c r="I2516" s="20" t="str">
        <f>IFERROR(IF(INDEX('Backup Data'!$A:$P,CarMax!$AC2502+2,COLUMN()-1)="","",INDEX('Backup Data'!$A:$P,CarMax!$AC2502+2,COLUMN()-1)),"")</f>
        <v/>
      </c>
      <c r="J2516" s="20" t="str">
        <f>IFERROR(IF(INDEX('Backup Data'!$A:$P,CarMax!$AC2502+2,COLUMN()-1)="","",INDEX('Backup Data'!$A:$P,CarMax!$AC2502+2,COLUMN()-1)),"")</f>
        <v/>
      </c>
      <c r="K2516" s="20" t="str">
        <f>IFERROR(IF(INDEX('Backup Data'!$A:$P,CarMax!$AC2502+2,COLUMN()-1)="","",INDEX('Backup Data'!$A:$P,CarMax!$AC2502+2,COLUMN()-1)),"")</f>
        <v/>
      </c>
      <c r="L2516" s="20" t="str">
        <f>IFERROR(IF(INDEX('Backup Data'!$A:$P,CarMax!$AC2502+2,COLUMN()-1)="","",INDEX('Backup Data'!$A:$P,CarMax!$AC2502+2,COLUMN()-1)),"")</f>
        <v/>
      </c>
      <c r="M2516" s="20" t="str">
        <f>IFERROR(IF(INDEX('Backup Data'!$A:$P,CarMax!$AC2502+2,COLUMN()-1)="","",INDEX('Backup Data'!$A:$P,CarMax!$AC2502+2,COLUMN()-1)),"")</f>
        <v/>
      </c>
      <c r="N2516" s="20" t="str">
        <f>IFERROR(IF(INDEX('Backup Data'!$A:$P,CarMax!$AC2502+2,COLUMN()-1)="","",INDEX('Backup Data'!$A:$P,CarMax!$AC2502+2,COLUMN()-1)),"")</f>
        <v/>
      </c>
      <c r="O2516" s="11" t="str">
        <f>IFERROR(IF(INDEX('Backup Data'!$A:$P,CarMax!$AC2502+2,COLUMN()-1)="","",INDEX('Backup Data'!$A:$P,CarMax!$AC2502+2,COLUMN()-1)),"")</f>
        <v/>
      </c>
      <c r="P2516" s="11" t="str">
        <f>IFERROR(IF(INDEX('Backup Data'!$A:$P,CarMax!$AC2502+2,COLUMN()-1)="","",INDEX('Backup Data'!$A:$P,CarMax!$AC2502+2,COLUMN()-1)),"")</f>
        <v/>
      </c>
      <c r="Q2516" s="11" t="str">
        <f>IFERROR(IF(INDEX('Backup Data'!$A:$P,CarMax!$AC2502+2,COLUMN()-1)="","",INDEX('Backup Data'!$A:$P,CarMax!$AC2502+2,COLUMN()-1)),"")</f>
        <v/>
      </c>
      <c r="AA2516" s="13">
        <f t="shared" si="78"/>
        <v>2514</v>
      </c>
      <c r="AB2516" s="13" t="str">
        <f>IF('Backup Data'!A2516=CarMax!$A$17,AA2516,"")</f>
        <v/>
      </c>
      <c r="AC2516" s="13" t="str">
        <f t="shared" si="79"/>
        <v/>
      </c>
    </row>
    <row r="2517" spans="2:29" x14ac:dyDescent="0.25">
      <c r="B2517" s="11" t="str">
        <f>IFERROR(IF(INDEX('Backup Data'!$A:$P,CarMax!$AC2503+2,COLUMN()-1)="","",INDEX('Backup Data'!$A:$P,CarMax!$AC2503+2,COLUMN()-1)),"")</f>
        <v/>
      </c>
      <c r="C2517" s="5" t="str">
        <f>IFERROR(IF(INDEX('Backup Data'!$A:$P,CarMax!$AC2503+2,COLUMN()-1)="","",INDEX('Backup Data'!$A:$P,CarMax!$AC2503+2,COLUMN()-1)),"")</f>
        <v/>
      </c>
      <c r="D2517" s="19" t="str">
        <f>IFERROR(IF(INDEX('Backup Data'!$A:$P,CarMax!$AC2503+2,COLUMN()-1)="","",INDEX('Backup Data'!$A:$P,CarMax!$AC2503+2,COLUMN()-1)),"")</f>
        <v/>
      </c>
      <c r="E2517" s="19" t="str">
        <f>IFERROR(IF(INDEX('Backup Data'!$A:$P,CarMax!$AC2503+2,COLUMN()-1)="","",INDEX('Backup Data'!$A:$P,CarMax!$AC2503+2,COLUMN()-1)),"")</f>
        <v/>
      </c>
      <c r="F2517" s="19" t="str">
        <f>IFERROR(IF(INDEX('Backup Data'!$A:$P,CarMax!$AC2503+2,COLUMN()-1)="","",INDEX('Backup Data'!$A:$P,CarMax!$AC2503+2,COLUMN()-1)),"")</f>
        <v/>
      </c>
      <c r="G2517" s="19" t="str">
        <f>IFERROR(IF(INDEX('Backup Data'!$A:$P,CarMax!$AC2503+2,COLUMN()-1)="","",INDEX('Backup Data'!$A:$P,CarMax!$AC2503+2,COLUMN()-1)),"")</f>
        <v/>
      </c>
      <c r="H2517" s="19" t="str">
        <f>IFERROR(IF(INDEX('Backup Data'!$A:$P,CarMax!$AC2503+2,COLUMN()-1)="","",INDEX('Backup Data'!$A:$P,CarMax!$AC2503+2,COLUMN()-1)),"")</f>
        <v/>
      </c>
      <c r="I2517" s="20" t="str">
        <f>IFERROR(IF(INDEX('Backup Data'!$A:$P,CarMax!$AC2503+2,COLUMN()-1)="","",INDEX('Backup Data'!$A:$P,CarMax!$AC2503+2,COLUMN()-1)),"")</f>
        <v/>
      </c>
      <c r="J2517" s="20" t="str">
        <f>IFERROR(IF(INDEX('Backup Data'!$A:$P,CarMax!$AC2503+2,COLUMN()-1)="","",INDEX('Backup Data'!$A:$P,CarMax!$AC2503+2,COLUMN()-1)),"")</f>
        <v/>
      </c>
      <c r="K2517" s="20" t="str">
        <f>IFERROR(IF(INDEX('Backup Data'!$A:$P,CarMax!$AC2503+2,COLUMN()-1)="","",INDEX('Backup Data'!$A:$P,CarMax!$AC2503+2,COLUMN()-1)),"")</f>
        <v/>
      </c>
      <c r="L2517" s="20" t="str">
        <f>IFERROR(IF(INDEX('Backup Data'!$A:$P,CarMax!$AC2503+2,COLUMN()-1)="","",INDEX('Backup Data'!$A:$P,CarMax!$AC2503+2,COLUMN()-1)),"")</f>
        <v/>
      </c>
      <c r="M2517" s="20" t="str">
        <f>IFERROR(IF(INDEX('Backup Data'!$A:$P,CarMax!$AC2503+2,COLUMN()-1)="","",INDEX('Backup Data'!$A:$P,CarMax!$AC2503+2,COLUMN()-1)),"")</f>
        <v/>
      </c>
      <c r="N2517" s="20" t="str">
        <f>IFERROR(IF(INDEX('Backup Data'!$A:$P,CarMax!$AC2503+2,COLUMN()-1)="","",INDEX('Backup Data'!$A:$P,CarMax!$AC2503+2,COLUMN()-1)),"")</f>
        <v/>
      </c>
      <c r="O2517" s="11" t="str">
        <f>IFERROR(IF(INDEX('Backup Data'!$A:$P,CarMax!$AC2503+2,COLUMN()-1)="","",INDEX('Backup Data'!$A:$P,CarMax!$AC2503+2,COLUMN()-1)),"")</f>
        <v/>
      </c>
      <c r="P2517" s="11" t="str">
        <f>IFERROR(IF(INDEX('Backup Data'!$A:$P,CarMax!$AC2503+2,COLUMN()-1)="","",INDEX('Backup Data'!$A:$P,CarMax!$AC2503+2,COLUMN()-1)),"")</f>
        <v/>
      </c>
      <c r="Q2517" s="11" t="str">
        <f>IFERROR(IF(INDEX('Backup Data'!$A:$P,CarMax!$AC2503+2,COLUMN()-1)="","",INDEX('Backup Data'!$A:$P,CarMax!$AC2503+2,COLUMN()-1)),"")</f>
        <v/>
      </c>
      <c r="AA2517" s="13">
        <f t="shared" si="78"/>
        <v>2515</v>
      </c>
      <c r="AB2517" s="13" t="str">
        <f>IF('Backup Data'!A2517=CarMax!$A$17,AA2517,"")</f>
        <v/>
      </c>
      <c r="AC2517" s="13" t="str">
        <f t="shared" si="79"/>
        <v/>
      </c>
    </row>
    <row r="2518" spans="2:29" x14ac:dyDescent="0.25">
      <c r="B2518" s="11" t="str">
        <f>IFERROR(IF(INDEX('Backup Data'!$A:$P,CarMax!$AC2504+2,COLUMN()-1)="","",INDEX('Backup Data'!$A:$P,CarMax!$AC2504+2,COLUMN()-1)),"")</f>
        <v/>
      </c>
      <c r="C2518" s="5" t="str">
        <f>IFERROR(IF(INDEX('Backup Data'!$A:$P,CarMax!$AC2504+2,COLUMN()-1)="","",INDEX('Backup Data'!$A:$P,CarMax!$AC2504+2,COLUMN()-1)),"")</f>
        <v/>
      </c>
      <c r="D2518" s="19" t="str">
        <f>IFERROR(IF(INDEX('Backup Data'!$A:$P,CarMax!$AC2504+2,COLUMN()-1)="","",INDEX('Backup Data'!$A:$P,CarMax!$AC2504+2,COLUMN()-1)),"")</f>
        <v/>
      </c>
      <c r="E2518" s="19" t="str">
        <f>IFERROR(IF(INDEX('Backup Data'!$A:$P,CarMax!$AC2504+2,COLUMN()-1)="","",INDEX('Backup Data'!$A:$P,CarMax!$AC2504+2,COLUMN()-1)),"")</f>
        <v/>
      </c>
      <c r="F2518" s="19" t="str">
        <f>IFERROR(IF(INDEX('Backup Data'!$A:$P,CarMax!$AC2504+2,COLUMN()-1)="","",INDEX('Backup Data'!$A:$P,CarMax!$AC2504+2,COLUMN()-1)),"")</f>
        <v/>
      </c>
      <c r="G2518" s="19" t="str">
        <f>IFERROR(IF(INDEX('Backup Data'!$A:$P,CarMax!$AC2504+2,COLUMN()-1)="","",INDEX('Backup Data'!$A:$P,CarMax!$AC2504+2,COLUMN()-1)),"")</f>
        <v/>
      </c>
      <c r="H2518" s="19" t="str">
        <f>IFERROR(IF(INDEX('Backup Data'!$A:$P,CarMax!$AC2504+2,COLUMN()-1)="","",INDEX('Backup Data'!$A:$P,CarMax!$AC2504+2,COLUMN()-1)),"")</f>
        <v/>
      </c>
      <c r="I2518" s="20" t="str">
        <f>IFERROR(IF(INDEX('Backup Data'!$A:$P,CarMax!$AC2504+2,COLUMN()-1)="","",INDEX('Backup Data'!$A:$P,CarMax!$AC2504+2,COLUMN()-1)),"")</f>
        <v/>
      </c>
      <c r="J2518" s="20" t="str">
        <f>IFERROR(IF(INDEX('Backup Data'!$A:$P,CarMax!$AC2504+2,COLUMN()-1)="","",INDEX('Backup Data'!$A:$P,CarMax!$AC2504+2,COLUMN()-1)),"")</f>
        <v/>
      </c>
      <c r="K2518" s="20" t="str">
        <f>IFERROR(IF(INDEX('Backup Data'!$A:$P,CarMax!$AC2504+2,COLUMN()-1)="","",INDEX('Backup Data'!$A:$P,CarMax!$AC2504+2,COLUMN()-1)),"")</f>
        <v/>
      </c>
      <c r="L2518" s="20" t="str">
        <f>IFERROR(IF(INDEX('Backup Data'!$A:$P,CarMax!$AC2504+2,COLUMN()-1)="","",INDEX('Backup Data'!$A:$P,CarMax!$AC2504+2,COLUMN()-1)),"")</f>
        <v/>
      </c>
      <c r="M2518" s="20" t="str">
        <f>IFERROR(IF(INDEX('Backup Data'!$A:$P,CarMax!$AC2504+2,COLUMN()-1)="","",INDEX('Backup Data'!$A:$P,CarMax!$AC2504+2,COLUMN()-1)),"")</f>
        <v/>
      </c>
      <c r="N2518" s="20" t="str">
        <f>IFERROR(IF(INDEX('Backup Data'!$A:$P,CarMax!$AC2504+2,COLUMN()-1)="","",INDEX('Backup Data'!$A:$P,CarMax!$AC2504+2,COLUMN()-1)),"")</f>
        <v/>
      </c>
      <c r="O2518" s="11" t="str">
        <f>IFERROR(IF(INDEX('Backup Data'!$A:$P,CarMax!$AC2504+2,COLUMN()-1)="","",INDEX('Backup Data'!$A:$P,CarMax!$AC2504+2,COLUMN()-1)),"")</f>
        <v/>
      </c>
      <c r="P2518" s="11" t="str">
        <f>IFERROR(IF(INDEX('Backup Data'!$A:$P,CarMax!$AC2504+2,COLUMN()-1)="","",INDEX('Backup Data'!$A:$P,CarMax!$AC2504+2,COLUMN()-1)),"")</f>
        <v/>
      </c>
      <c r="Q2518" s="11" t="str">
        <f>IFERROR(IF(INDEX('Backup Data'!$A:$P,CarMax!$AC2504+2,COLUMN()-1)="","",INDEX('Backup Data'!$A:$P,CarMax!$AC2504+2,COLUMN()-1)),"")</f>
        <v/>
      </c>
      <c r="AA2518" s="13">
        <f t="shared" si="78"/>
        <v>2516</v>
      </c>
      <c r="AB2518" s="13" t="str">
        <f>IF('Backup Data'!A2518=CarMax!$A$17,AA2518,"")</f>
        <v/>
      </c>
      <c r="AC2518" s="13" t="str">
        <f t="shared" si="79"/>
        <v/>
      </c>
    </row>
    <row r="2519" spans="2:29" x14ac:dyDescent="0.25">
      <c r="B2519" s="11" t="str">
        <f>IFERROR(IF(INDEX('Backup Data'!$A:$P,CarMax!$AC2505+2,COLUMN()-1)="","",INDEX('Backup Data'!$A:$P,CarMax!$AC2505+2,COLUMN()-1)),"")</f>
        <v/>
      </c>
      <c r="C2519" s="5" t="str">
        <f>IFERROR(IF(INDEX('Backup Data'!$A:$P,CarMax!$AC2505+2,COLUMN()-1)="","",INDEX('Backup Data'!$A:$P,CarMax!$AC2505+2,COLUMN()-1)),"")</f>
        <v/>
      </c>
      <c r="D2519" s="19" t="str">
        <f>IFERROR(IF(INDEX('Backup Data'!$A:$P,CarMax!$AC2505+2,COLUMN()-1)="","",INDEX('Backup Data'!$A:$P,CarMax!$AC2505+2,COLUMN()-1)),"")</f>
        <v/>
      </c>
      <c r="E2519" s="19" t="str">
        <f>IFERROR(IF(INDEX('Backup Data'!$A:$P,CarMax!$AC2505+2,COLUMN()-1)="","",INDEX('Backup Data'!$A:$P,CarMax!$AC2505+2,COLUMN()-1)),"")</f>
        <v/>
      </c>
      <c r="F2519" s="19" t="str">
        <f>IFERROR(IF(INDEX('Backup Data'!$A:$P,CarMax!$AC2505+2,COLUMN()-1)="","",INDEX('Backup Data'!$A:$P,CarMax!$AC2505+2,COLUMN()-1)),"")</f>
        <v/>
      </c>
      <c r="G2519" s="19" t="str">
        <f>IFERROR(IF(INDEX('Backup Data'!$A:$P,CarMax!$AC2505+2,COLUMN()-1)="","",INDEX('Backup Data'!$A:$P,CarMax!$AC2505+2,COLUMN()-1)),"")</f>
        <v/>
      </c>
      <c r="H2519" s="19" t="str">
        <f>IFERROR(IF(INDEX('Backup Data'!$A:$P,CarMax!$AC2505+2,COLUMN()-1)="","",INDEX('Backup Data'!$A:$P,CarMax!$AC2505+2,COLUMN()-1)),"")</f>
        <v/>
      </c>
      <c r="I2519" s="20" t="str">
        <f>IFERROR(IF(INDEX('Backup Data'!$A:$P,CarMax!$AC2505+2,COLUMN()-1)="","",INDEX('Backup Data'!$A:$P,CarMax!$AC2505+2,COLUMN()-1)),"")</f>
        <v/>
      </c>
      <c r="J2519" s="20" t="str">
        <f>IFERROR(IF(INDEX('Backup Data'!$A:$P,CarMax!$AC2505+2,COLUMN()-1)="","",INDEX('Backup Data'!$A:$P,CarMax!$AC2505+2,COLUMN()-1)),"")</f>
        <v/>
      </c>
      <c r="K2519" s="20" t="str">
        <f>IFERROR(IF(INDEX('Backup Data'!$A:$P,CarMax!$AC2505+2,COLUMN()-1)="","",INDEX('Backup Data'!$A:$P,CarMax!$AC2505+2,COLUMN()-1)),"")</f>
        <v/>
      </c>
      <c r="L2519" s="20" t="str">
        <f>IFERROR(IF(INDEX('Backup Data'!$A:$P,CarMax!$AC2505+2,COLUMN()-1)="","",INDEX('Backup Data'!$A:$P,CarMax!$AC2505+2,COLUMN()-1)),"")</f>
        <v/>
      </c>
      <c r="M2519" s="20" t="str">
        <f>IFERROR(IF(INDEX('Backup Data'!$A:$P,CarMax!$AC2505+2,COLUMN()-1)="","",INDEX('Backup Data'!$A:$P,CarMax!$AC2505+2,COLUMN()-1)),"")</f>
        <v/>
      </c>
      <c r="N2519" s="20" t="str">
        <f>IFERROR(IF(INDEX('Backup Data'!$A:$P,CarMax!$AC2505+2,COLUMN()-1)="","",INDEX('Backup Data'!$A:$P,CarMax!$AC2505+2,COLUMN()-1)),"")</f>
        <v/>
      </c>
      <c r="O2519" s="11" t="str">
        <f>IFERROR(IF(INDEX('Backup Data'!$A:$P,CarMax!$AC2505+2,COLUMN()-1)="","",INDEX('Backup Data'!$A:$P,CarMax!$AC2505+2,COLUMN()-1)),"")</f>
        <v/>
      </c>
      <c r="P2519" s="11" t="str">
        <f>IFERROR(IF(INDEX('Backup Data'!$A:$P,CarMax!$AC2505+2,COLUMN()-1)="","",INDEX('Backup Data'!$A:$P,CarMax!$AC2505+2,COLUMN()-1)),"")</f>
        <v/>
      </c>
      <c r="Q2519" s="11" t="str">
        <f>IFERROR(IF(INDEX('Backup Data'!$A:$P,CarMax!$AC2505+2,COLUMN()-1)="","",INDEX('Backup Data'!$A:$P,CarMax!$AC2505+2,COLUMN()-1)),"")</f>
        <v/>
      </c>
      <c r="AA2519" s="13">
        <f t="shared" si="78"/>
        <v>2517</v>
      </c>
      <c r="AB2519" s="13" t="str">
        <f>IF('Backup Data'!A2519=CarMax!$A$17,AA2519,"")</f>
        <v/>
      </c>
      <c r="AC2519" s="13" t="str">
        <f t="shared" si="79"/>
        <v/>
      </c>
    </row>
    <row r="2520" spans="2:29" x14ac:dyDescent="0.25">
      <c r="B2520" s="11" t="str">
        <f>IFERROR(IF(INDEX('Backup Data'!$A:$P,CarMax!$AC2506+2,COLUMN()-1)="","",INDEX('Backup Data'!$A:$P,CarMax!$AC2506+2,COLUMN()-1)),"")</f>
        <v/>
      </c>
      <c r="C2520" s="5" t="str">
        <f>IFERROR(IF(INDEX('Backup Data'!$A:$P,CarMax!$AC2506+2,COLUMN()-1)="","",INDEX('Backup Data'!$A:$P,CarMax!$AC2506+2,COLUMN()-1)),"")</f>
        <v/>
      </c>
      <c r="D2520" s="19" t="str">
        <f>IFERROR(IF(INDEX('Backup Data'!$A:$P,CarMax!$AC2506+2,COLUMN()-1)="","",INDEX('Backup Data'!$A:$P,CarMax!$AC2506+2,COLUMN()-1)),"")</f>
        <v/>
      </c>
      <c r="E2520" s="19" t="str">
        <f>IFERROR(IF(INDEX('Backup Data'!$A:$P,CarMax!$AC2506+2,COLUMN()-1)="","",INDEX('Backup Data'!$A:$P,CarMax!$AC2506+2,COLUMN()-1)),"")</f>
        <v/>
      </c>
      <c r="F2520" s="19" t="str">
        <f>IFERROR(IF(INDEX('Backup Data'!$A:$P,CarMax!$AC2506+2,COLUMN()-1)="","",INDEX('Backup Data'!$A:$P,CarMax!$AC2506+2,COLUMN()-1)),"")</f>
        <v/>
      </c>
      <c r="G2520" s="19" t="str">
        <f>IFERROR(IF(INDEX('Backup Data'!$A:$P,CarMax!$AC2506+2,COLUMN()-1)="","",INDEX('Backup Data'!$A:$P,CarMax!$AC2506+2,COLUMN()-1)),"")</f>
        <v/>
      </c>
      <c r="H2520" s="19" t="str">
        <f>IFERROR(IF(INDEX('Backup Data'!$A:$P,CarMax!$AC2506+2,COLUMN()-1)="","",INDEX('Backup Data'!$A:$P,CarMax!$AC2506+2,COLUMN()-1)),"")</f>
        <v/>
      </c>
      <c r="I2520" s="20" t="str">
        <f>IFERROR(IF(INDEX('Backup Data'!$A:$P,CarMax!$AC2506+2,COLUMN()-1)="","",INDEX('Backup Data'!$A:$P,CarMax!$AC2506+2,COLUMN()-1)),"")</f>
        <v/>
      </c>
      <c r="J2520" s="20" t="str">
        <f>IFERROR(IF(INDEX('Backup Data'!$A:$P,CarMax!$AC2506+2,COLUMN()-1)="","",INDEX('Backup Data'!$A:$P,CarMax!$AC2506+2,COLUMN()-1)),"")</f>
        <v/>
      </c>
      <c r="K2520" s="20" t="str">
        <f>IFERROR(IF(INDEX('Backup Data'!$A:$P,CarMax!$AC2506+2,COLUMN()-1)="","",INDEX('Backup Data'!$A:$P,CarMax!$AC2506+2,COLUMN()-1)),"")</f>
        <v/>
      </c>
      <c r="L2520" s="20" t="str">
        <f>IFERROR(IF(INDEX('Backup Data'!$A:$P,CarMax!$AC2506+2,COLUMN()-1)="","",INDEX('Backup Data'!$A:$P,CarMax!$AC2506+2,COLUMN()-1)),"")</f>
        <v/>
      </c>
      <c r="M2520" s="20" t="str">
        <f>IFERROR(IF(INDEX('Backup Data'!$A:$P,CarMax!$AC2506+2,COLUMN()-1)="","",INDEX('Backup Data'!$A:$P,CarMax!$AC2506+2,COLUMN()-1)),"")</f>
        <v/>
      </c>
      <c r="N2520" s="20" t="str">
        <f>IFERROR(IF(INDEX('Backup Data'!$A:$P,CarMax!$AC2506+2,COLUMN()-1)="","",INDEX('Backup Data'!$A:$P,CarMax!$AC2506+2,COLUMN()-1)),"")</f>
        <v/>
      </c>
      <c r="O2520" s="11" t="str">
        <f>IFERROR(IF(INDEX('Backup Data'!$A:$P,CarMax!$AC2506+2,COLUMN()-1)="","",INDEX('Backup Data'!$A:$P,CarMax!$AC2506+2,COLUMN()-1)),"")</f>
        <v/>
      </c>
      <c r="P2520" s="11" t="str">
        <f>IFERROR(IF(INDEX('Backup Data'!$A:$P,CarMax!$AC2506+2,COLUMN()-1)="","",INDEX('Backup Data'!$A:$P,CarMax!$AC2506+2,COLUMN()-1)),"")</f>
        <v/>
      </c>
      <c r="Q2520" s="11" t="str">
        <f>IFERROR(IF(INDEX('Backup Data'!$A:$P,CarMax!$AC2506+2,COLUMN()-1)="","",INDEX('Backup Data'!$A:$P,CarMax!$AC2506+2,COLUMN()-1)),"")</f>
        <v/>
      </c>
      <c r="AA2520" s="13">
        <f t="shared" si="78"/>
        <v>2518</v>
      </c>
      <c r="AB2520" s="13" t="str">
        <f>IF('Backup Data'!A2520=CarMax!$A$17,AA2520,"")</f>
        <v/>
      </c>
      <c r="AC2520" s="13" t="str">
        <f t="shared" si="79"/>
        <v/>
      </c>
    </row>
    <row r="2521" spans="2:29" x14ac:dyDescent="0.25">
      <c r="B2521" s="11" t="str">
        <f>IFERROR(IF(INDEX('Backup Data'!$A:$P,CarMax!$AC2507+2,COLUMN()-1)="","",INDEX('Backup Data'!$A:$P,CarMax!$AC2507+2,COLUMN()-1)),"")</f>
        <v/>
      </c>
      <c r="C2521" s="5" t="str">
        <f>IFERROR(IF(INDEX('Backup Data'!$A:$P,CarMax!$AC2507+2,COLUMN()-1)="","",INDEX('Backup Data'!$A:$P,CarMax!$AC2507+2,COLUMN()-1)),"")</f>
        <v/>
      </c>
      <c r="D2521" s="19" t="str">
        <f>IFERROR(IF(INDEX('Backup Data'!$A:$P,CarMax!$AC2507+2,COLUMN()-1)="","",INDEX('Backup Data'!$A:$P,CarMax!$AC2507+2,COLUMN()-1)),"")</f>
        <v/>
      </c>
      <c r="E2521" s="19" t="str">
        <f>IFERROR(IF(INDEX('Backup Data'!$A:$P,CarMax!$AC2507+2,COLUMN()-1)="","",INDEX('Backup Data'!$A:$P,CarMax!$AC2507+2,COLUMN()-1)),"")</f>
        <v/>
      </c>
      <c r="F2521" s="19" t="str">
        <f>IFERROR(IF(INDEX('Backup Data'!$A:$P,CarMax!$AC2507+2,COLUMN()-1)="","",INDEX('Backup Data'!$A:$P,CarMax!$AC2507+2,COLUMN()-1)),"")</f>
        <v/>
      </c>
      <c r="G2521" s="19" t="str">
        <f>IFERROR(IF(INDEX('Backup Data'!$A:$P,CarMax!$AC2507+2,COLUMN()-1)="","",INDEX('Backup Data'!$A:$P,CarMax!$AC2507+2,COLUMN()-1)),"")</f>
        <v/>
      </c>
      <c r="H2521" s="19" t="str">
        <f>IFERROR(IF(INDEX('Backup Data'!$A:$P,CarMax!$AC2507+2,COLUMN()-1)="","",INDEX('Backup Data'!$A:$P,CarMax!$AC2507+2,COLUMN()-1)),"")</f>
        <v/>
      </c>
      <c r="I2521" s="20" t="str">
        <f>IFERROR(IF(INDEX('Backup Data'!$A:$P,CarMax!$AC2507+2,COLUMN()-1)="","",INDEX('Backup Data'!$A:$P,CarMax!$AC2507+2,COLUMN()-1)),"")</f>
        <v/>
      </c>
      <c r="J2521" s="20" t="str">
        <f>IFERROR(IF(INDEX('Backup Data'!$A:$P,CarMax!$AC2507+2,COLUMN()-1)="","",INDEX('Backup Data'!$A:$P,CarMax!$AC2507+2,COLUMN()-1)),"")</f>
        <v/>
      </c>
      <c r="K2521" s="20" t="str">
        <f>IFERROR(IF(INDEX('Backup Data'!$A:$P,CarMax!$AC2507+2,COLUMN()-1)="","",INDEX('Backup Data'!$A:$P,CarMax!$AC2507+2,COLUMN()-1)),"")</f>
        <v/>
      </c>
      <c r="L2521" s="20" t="str">
        <f>IFERROR(IF(INDEX('Backup Data'!$A:$P,CarMax!$AC2507+2,COLUMN()-1)="","",INDEX('Backup Data'!$A:$P,CarMax!$AC2507+2,COLUMN()-1)),"")</f>
        <v/>
      </c>
      <c r="M2521" s="20" t="str">
        <f>IFERROR(IF(INDEX('Backup Data'!$A:$P,CarMax!$AC2507+2,COLUMN()-1)="","",INDEX('Backup Data'!$A:$P,CarMax!$AC2507+2,COLUMN()-1)),"")</f>
        <v/>
      </c>
      <c r="N2521" s="20" t="str">
        <f>IFERROR(IF(INDEX('Backup Data'!$A:$P,CarMax!$AC2507+2,COLUMN()-1)="","",INDEX('Backup Data'!$A:$P,CarMax!$AC2507+2,COLUMN()-1)),"")</f>
        <v/>
      </c>
      <c r="O2521" s="11" t="str">
        <f>IFERROR(IF(INDEX('Backup Data'!$A:$P,CarMax!$AC2507+2,COLUMN()-1)="","",INDEX('Backup Data'!$A:$P,CarMax!$AC2507+2,COLUMN()-1)),"")</f>
        <v/>
      </c>
      <c r="P2521" s="11" t="str">
        <f>IFERROR(IF(INDEX('Backup Data'!$A:$P,CarMax!$AC2507+2,COLUMN()-1)="","",INDEX('Backup Data'!$A:$P,CarMax!$AC2507+2,COLUMN()-1)),"")</f>
        <v/>
      </c>
      <c r="Q2521" s="11" t="str">
        <f>IFERROR(IF(INDEX('Backup Data'!$A:$P,CarMax!$AC2507+2,COLUMN()-1)="","",INDEX('Backup Data'!$A:$P,CarMax!$AC2507+2,COLUMN()-1)),"")</f>
        <v/>
      </c>
      <c r="AA2521" s="13">
        <f t="shared" si="78"/>
        <v>2519</v>
      </c>
      <c r="AB2521" s="13" t="str">
        <f>IF('Backup Data'!A2521=CarMax!$A$17,AA2521,"")</f>
        <v/>
      </c>
      <c r="AC2521" s="13" t="str">
        <f t="shared" si="79"/>
        <v/>
      </c>
    </row>
    <row r="2522" spans="2:29" x14ac:dyDescent="0.25">
      <c r="B2522" s="11" t="str">
        <f>IFERROR(IF(INDEX('Backup Data'!$A:$P,CarMax!$AC2508+2,COLUMN()-1)="","",INDEX('Backup Data'!$A:$P,CarMax!$AC2508+2,COLUMN()-1)),"")</f>
        <v/>
      </c>
      <c r="C2522" s="5" t="str">
        <f>IFERROR(IF(INDEX('Backup Data'!$A:$P,CarMax!$AC2508+2,COLUMN()-1)="","",INDEX('Backup Data'!$A:$P,CarMax!$AC2508+2,COLUMN()-1)),"")</f>
        <v/>
      </c>
      <c r="D2522" s="19" t="str">
        <f>IFERROR(IF(INDEX('Backup Data'!$A:$P,CarMax!$AC2508+2,COLUMN()-1)="","",INDEX('Backup Data'!$A:$P,CarMax!$AC2508+2,COLUMN()-1)),"")</f>
        <v/>
      </c>
      <c r="E2522" s="19" t="str">
        <f>IFERROR(IF(INDEX('Backup Data'!$A:$P,CarMax!$AC2508+2,COLUMN()-1)="","",INDEX('Backup Data'!$A:$P,CarMax!$AC2508+2,COLUMN()-1)),"")</f>
        <v/>
      </c>
      <c r="F2522" s="19" t="str">
        <f>IFERROR(IF(INDEX('Backup Data'!$A:$P,CarMax!$AC2508+2,COLUMN()-1)="","",INDEX('Backup Data'!$A:$P,CarMax!$AC2508+2,COLUMN()-1)),"")</f>
        <v/>
      </c>
      <c r="G2522" s="19" t="str">
        <f>IFERROR(IF(INDEX('Backup Data'!$A:$P,CarMax!$AC2508+2,COLUMN()-1)="","",INDEX('Backup Data'!$A:$P,CarMax!$AC2508+2,COLUMN()-1)),"")</f>
        <v/>
      </c>
      <c r="H2522" s="19" t="str">
        <f>IFERROR(IF(INDEX('Backup Data'!$A:$P,CarMax!$AC2508+2,COLUMN()-1)="","",INDEX('Backup Data'!$A:$P,CarMax!$AC2508+2,COLUMN()-1)),"")</f>
        <v/>
      </c>
      <c r="I2522" s="20" t="str">
        <f>IFERROR(IF(INDEX('Backup Data'!$A:$P,CarMax!$AC2508+2,COLUMN()-1)="","",INDEX('Backup Data'!$A:$P,CarMax!$AC2508+2,COLUMN()-1)),"")</f>
        <v/>
      </c>
      <c r="J2522" s="20" t="str">
        <f>IFERROR(IF(INDEX('Backup Data'!$A:$P,CarMax!$AC2508+2,COLUMN()-1)="","",INDEX('Backup Data'!$A:$P,CarMax!$AC2508+2,COLUMN()-1)),"")</f>
        <v/>
      </c>
      <c r="K2522" s="20" t="str">
        <f>IFERROR(IF(INDEX('Backup Data'!$A:$P,CarMax!$AC2508+2,COLUMN()-1)="","",INDEX('Backup Data'!$A:$P,CarMax!$AC2508+2,COLUMN()-1)),"")</f>
        <v/>
      </c>
      <c r="L2522" s="20" t="str">
        <f>IFERROR(IF(INDEX('Backup Data'!$A:$P,CarMax!$AC2508+2,COLUMN()-1)="","",INDEX('Backup Data'!$A:$P,CarMax!$AC2508+2,COLUMN()-1)),"")</f>
        <v/>
      </c>
      <c r="M2522" s="20" t="str">
        <f>IFERROR(IF(INDEX('Backup Data'!$A:$P,CarMax!$AC2508+2,COLUMN()-1)="","",INDEX('Backup Data'!$A:$P,CarMax!$AC2508+2,COLUMN()-1)),"")</f>
        <v/>
      </c>
      <c r="N2522" s="20" t="str">
        <f>IFERROR(IF(INDEX('Backup Data'!$A:$P,CarMax!$AC2508+2,COLUMN()-1)="","",INDEX('Backup Data'!$A:$P,CarMax!$AC2508+2,COLUMN()-1)),"")</f>
        <v/>
      </c>
      <c r="O2522" s="11" t="str">
        <f>IFERROR(IF(INDEX('Backup Data'!$A:$P,CarMax!$AC2508+2,COLUMN()-1)="","",INDEX('Backup Data'!$A:$P,CarMax!$AC2508+2,COLUMN()-1)),"")</f>
        <v/>
      </c>
      <c r="P2522" s="11" t="str">
        <f>IFERROR(IF(INDEX('Backup Data'!$A:$P,CarMax!$AC2508+2,COLUMN()-1)="","",INDEX('Backup Data'!$A:$P,CarMax!$AC2508+2,COLUMN()-1)),"")</f>
        <v/>
      </c>
      <c r="Q2522" s="11" t="str">
        <f>IFERROR(IF(INDEX('Backup Data'!$A:$P,CarMax!$AC2508+2,COLUMN()-1)="","",INDEX('Backup Data'!$A:$P,CarMax!$AC2508+2,COLUMN()-1)),"")</f>
        <v/>
      </c>
      <c r="AA2522" s="13">
        <f t="shared" si="78"/>
        <v>2520</v>
      </c>
      <c r="AB2522" s="13" t="str">
        <f>IF('Backup Data'!A2522=CarMax!$A$17,AA2522,"")</f>
        <v/>
      </c>
      <c r="AC2522" s="13" t="str">
        <f t="shared" si="79"/>
        <v/>
      </c>
    </row>
    <row r="2523" spans="2:29" x14ac:dyDescent="0.25">
      <c r="B2523" s="11" t="str">
        <f>IFERROR(IF(INDEX('Backup Data'!$A:$P,CarMax!$AC2509+2,COLUMN()-1)="","",INDEX('Backup Data'!$A:$P,CarMax!$AC2509+2,COLUMN()-1)),"")</f>
        <v/>
      </c>
      <c r="C2523" s="5" t="str">
        <f>IFERROR(IF(INDEX('Backup Data'!$A:$P,CarMax!$AC2509+2,COLUMN()-1)="","",INDEX('Backup Data'!$A:$P,CarMax!$AC2509+2,COLUMN()-1)),"")</f>
        <v/>
      </c>
      <c r="D2523" s="19" t="str">
        <f>IFERROR(IF(INDEX('Backup Data'!$A:$P,CarMax!$AC2509+2,COLUMN()-1)="","",INDEX('Backup Data'!$A:$P,CarMax!$AC2509+2,COLUMN()-1)),"")</f>
        <v/>
      </c>
      <c r="E2523" s="19" t="str">
        <f>IFERROR(IF(INDEX('Backup Data'!$A:$P,CarMax!$AC2509+2,COLUMN()-1)="","",INDEX('Backup Data'!$A:$P,CarMax!$AC2509+2,COLUMN()-1)),"")</f>
        <v/>
      </c>
      <c r="F2523" s="19" t="str">
        <f>IFERROR(IF(INDEX('Backup Data'!$A:$P,CarMax!$AC2509+2,COLUMN()-1)="","",INDEX('Backup Data'!$A:$P,CarMax!$AC2509+2,COLUMN()-1)),"")</f>
        <v/>
      </c>
      <c r="G2523" s="19" t="str">
        <f>IFERROR(IF(INDEX('Backup Data'!$A:$P,CarMax!$AC2509+2,COLUMN()-1)="","",INDEX('Backup Data'!$A:$P,CarMax!$AC2509+2,COLUMN()-1)),"")</f>
        <v/>
      </c>
      <c r="H2523" s="19" t="str">
        <f>IFERROR(IF(INDEX('Backup Data'!$A:$P,CarMax!$AC2509+2,COLUMN()-1)="","",INDEX('Backup Data'!$A:$P,CarMax!$AC2509+2,COLUMN()-1)),"")</f>
        <v/>
      </c>
      <c r="I2523" s="20" t="str">
        <f>IFERROR(IF(INDEX('Backup Data'!$A:$P,CarMax!$AC2509+2,COLUMN()-1)="","",INDEX('Backup Data'!$A:$P,CarMax!$AC2509+2,COLUMN()-1)),"")</f>
        <v/>
      </c>
      <c r="J2523" s="20" t="str">
        <f>IFERROR(IF(INDEX('Backup Data'!$A:$P,CarMax!$AC2509+2,COLUMN()-1)="","",INDEX('Backup Data'!$A:$P,CarMax!$AC2509+2,COLUMN()-1)),"")</f>
        <v/>
      </c>
      <c r="K2523" s="20" t="str">
        <f>IFERROR(IF(INDEX('Backup Data'!$A:$P,CarMax!$AC2509+2,COLUMN()-1)="","",INDEX('Backup Data'!$A:$P,CarMax!$AC2509+2,COLUMN()-1)),"")</f>
        <v/>
      </c>
      <c r="L2523" s="20" t="str">
        <f>IFERROR(IF(INDEX('Backup Data'!$A:$P,CarMax!$AC2509+2,COLUMN()-1)="","",INDEX('Backup Data'!$A:$P,CarMax!$AC2509+2,COLUMN()-1)),"")</f>
        <v/>
      </c>
      <c r="M2523" s="20" t="str">
        <f>IFERROR(IF(INDEX('Backup Data'!$A:$P,CarMax!$AC2509+2,COLUMN()-1)="","",INDEX('Backup Data'!$A:$P,CarMax!$AC2509+2,COLUMN()-1)),"")</f>
        <v/>
      </c>
      <c r="N2523" s="20" t="str">
        <f>IFERROR(IF(INDEX('Backup Data'!$A:$P,CarMax!$AC2509+2,COLUMN()-1)="","",INDEX('Backup Data'!$A:$P,CarMax!$AC2509+2,COLUMN()-1)),"")</f>
        <v/>
      </c>
      <c r="O2523" s="11" t="str">
        <f>IFERROR(IF(INDEX('Backup Data'!$A:$P,CarMax!$AC2509+2,COLUMN()-1)="","",INDEX('Backup Data'!$A:$P,CarMax!$AC2509+2,COLUMN()-1)),"")</f>
        <v/>
      </c>
      <c r="P2523" s="11" t="str">
        <f>IFERROR(IF(INDEX('Backup Data'!$A:$P,CarMax!$AC2509+2,COLUMN()-1)="","",INDEX('Backup Data'!$A:$P,CarMax!$AC2509+2,COLUMN()-1)),"")</f>
        <v/>
      </c>
      <c r="Q2523" s="11" t="str">
        <f>IFERROR(IF(INDEX('Backup Data'!$A:$P,CarMax!$AC2509+2,COLUMN()-1)="","",INDEX('Backup Data'!$A:$P,CarMax!$AC2509+2,COLUMN()-1)),"")</f>
        <v/>
      </c>
      <c r="AA2523" s="13">
        <f t="shared" si="78"/>
        <v>2521</v>
      </c>
      <c r="AB2523" s="13" t="str">
        <f>IF('Backup Data'!A2523=CarMax!$A$17,AA2523,"")</f>
        <v/>
      </c>
      <c r="AC2523" s="13" t="str">
        <f t="shared" si="79"/>
        <v/>
      </c>
    </row>
    <row r="2524" spans="2:29" x14ac:dyDescent="0.25">
      <c r="B2524" s="11" t="str">
        <f>IFERROR(IF(INDEX('Backup Data'!$A:$P,CarMax!$AC2510+2,COLUMN()-1)="","",INDEX('Backup Data'!$A:$P,CarMax!$AC2510+2,COLUMN()-1)),"")</f>
        <v/>
      </c>
      <c r="C2524" s="5" t="str">
        <f>IFERROR(IF(INDEX('Backup Data'!$A:$P,CarMax!$AC2510+2,COLUMN()-1)="","",INDEX('Backup Data'!$A:$P,CarMax!$AC2510+2,COLUMN()-1)),"")</f>
        <v/>
      </c>
      <c r="D2524" s="19" t="str">
        <f>IFERROR(IF(INDEX('Backup Data'!$A:$P,CarMax!$AC2510+2,COLUMN()-1)="","",INDEX('Backup Data'!$A:$P,CarMax!$AC2510+2,COLUMN()-1)),"")</f>
        <v/>
      </c>
      <c r="E2524" s="19" t="str">
        <f>IFERROR(IF(INDEX('Backup Data'!$A:$P,CarMax!$AC2510+2,COLUMN()-1)="","",INDEX('Backup Data'!$A:$P,CarMax!$AC2510+2,COLUMN()-1)),"")</f>
        <v/>
      </c>
      <c r="F2524" s="19" t="str">
        <f>IFERROR(IF(INDEX('Backup Data'!$A:$P,CarMax!$AC2510+2,COLUMN()-1)="","",INDEX('Backup Data'!$A:$P,CarMax!$AC2510+2,COLUMN()-1)),"")</f>
        <v/>
      </c>
      <c r="G2524" s="19" t="str">
        <f>IFERROR(IF(INDEX('Backup Data'!$A:$P,CarMax!$AC2510+2,COLUMN()-1)="","",INDEX('Backup Data'!$A:$P,CarMax!$AC2510+2,COLUMN()-1)),"")</f>
        <v/>
      </c>
      <c r="H2524" s="19" t="str">
        <f>IFERROR(IF(INDEX('Backup Data'!$A:$P,CarMax!$AC2510+2,COLUMN()-1)="","",INDEX('Backup Data'!$A:$P,CarMax!$AC2510+2,COLUMN()-1)),"")</f>
        <v/>
      </c>
      <c r="I2524" s="20" t="str">
        <f>IFERROR(IF(INDEX('Backup Data'!$A:$P,CarMax!$AC2510+2,COLUMN()-1)="","",INDEX('Backup Data'!$A:$P,CarMax!$AC2510+2,COLUMN()-1)),"")</f>
        <v/>
      </c>
      <c r="J2524" s="20" t="str">
        <f>IFERROR(IF(INDEX('Backup Data'!$A:$P,CarMax!$AC2510+2,COLUMN()-1)="","",INDEX('Backup Data'!$A:$P,CarMax!$AC2510+2,COLUMN()-1)),"")</f>
        <v/>
      </c>
      <c r="K2524" s="20" t="str">
        <f>IFERROR(IF(INDEX('Backup Data'!$A:$P,CarMax!$AC2510+2,COLUMN()-1)="","",INDEX('Backup Data'!$A:$P,CarMax!$AC2510+2,COLUMN()-1)),"")</f>
        <v/>
      </c>
      <c r="L2524" s="20" t="str">
        <f>IFERROR(IF(INDEX('Backup Data'!$A:$P,CarMax!$AC2510+2,COLUMN()-1)="","",INDEX('Backup Data'!$A:$P,CarMax!$AC2510+2,COLUMN()-1)),"")</f>
        <v/>
      </c>
      <c r="M2524" s="20" t="str">
        <f>IFERROR(IF(INDEX('Backup Data'!$A:$P,CarMax!$AC2510+2,COLUMN()-1)="","",INDEX('Backup Data'!$A:$P,CarMax!$AC2510+2,COLUMN()-1)),"")</f>
        <v/>
      </c>
      <c r="N2524" s="20" t="str">
        <f>IFERROR(IF(INDEX('Backup Data'!$A:$P,CarMax!$AC2510+2,COLUMN()-1)="","",INDEX('Backup Data'!$A:$P,CarMax!$AC2510+2,COLUMN()-1)),"")</f>
        <v/>
      </c>
      <c r="O2524" s="11" t="str">
        <f>IFERROR(IF(INDEX('Backup Data'!$A:$P,CarMax!$AC2510+2,COLUMN()-1)="","",INDEX('Backup Data'!$A:$P,CarMax!$AC2510+2,COLUMN()-1)),"")</f>
        <v/>
      </c>
      <c r="P2524" s="11" t="str">
        <f>IFERROR(IF(INDEX('Backup Data'!$A:$P,CarMax!$AC2510+2,COLUMN()-1)="","",INDEX('Backup Data'!$A:$P,CarMax!$AC2510+2,COLUMN()-1)),"")</f>
        <v/>
      </c>
      <c r="Q2524" s="11" t="str">
        <f>IFERROR(IF(INDEX('Backup Data'!$A:$P,CarMax!$AC2510+2,COLUMN()-1)="","",INDEX('Backup Data'!$A:$P,CarMax!$AC2510+2,COLUMN()-1)),"")</f>
        <v/>
      </c>
      <c r="AA2524" s="13">
        <f t="shared" si="78"/>
        <v>2522</v>
      </c>
      <c r="AB2524" s="13" t="str">
        <f>IF('Backup Data'!A2524=CarMax!$A$17,AA2524,"")</f>
        <v/>
      </c>
      <c r="AC2524" s="13" t="str">
        <f t="shared" si="79"/>
        <v/>
      </c>
    </row>
    <row r="2525" spans="2:29" x14ac:dyDescent="0.25">
      <c r="B2525" s="11" t="str">
        <f>IFERROR(IF(INDEX('Backup Data'!$A:$P,CarMax!$AC2511+2,COLUMN()-1)="","",INDEX('Backup Data'!$A:$P,CarMax!$AC2511+2,COLUMN()-1)),"")</f>
        <v/>
      </c>
      <c r="C2525" s="5" t="str">
        <f>IFERROR(IF(INDEX('Backup Data'!$A:$P,CarMax!$AC2511+2,COLUMN()-1)="","",INDEX('Backup Data'!$A:$P,CarMax!$AC2511+2,COLUMN()-1)),"")</f>
        <v/>
      </c>
      <c r="D2525" s="19" t="str">
        <f>IFERROR(IF(INDEX('Backup Data'!$A:$P,CarMax!$AC2511+2,COLUMN()-1)="","",INDEX('Backup Data'!$A:$P,CarMax!$AC2511+2,COLUMN()-1)),"")</f>
        <v/>
      </c>
      <c r="E2525" s="19" t="str">
        <f>IFERROR(IF(INDEX('Backup Data'!$A:$P,CarMax!$AC2511+2,COLUMN()-1)="","",INDEX('Backup Data'!$A:$P,CarMax!$AC2511+2,COLUMN()-1)),"")</f>
        <v/>
      </c>
      <c r="F2525" s="19" t="str">
        <f>IFERROR(IF(INDEX('Backup Data'!$A:$P,CarMax!$AC2511+2,COLUMN()-1)="","",INDEX('Backup Data'!$A:$P,CarMax!$AC2511+2,COLUMN()-1)),"")</f>
        <v/>
      </c>
      <c r="G2525" s="19" t="str">
        <f>IFERROR(IF(INDEX('Backup Data'!$A:$P,CarMax!$AC2511+2,COLUMN()-1)="","",INDEX('Backup Data'!$A:$P,CarMax!$AC2511+2,COLUMN()-1)),"")</f>
        <v/>
      </c>
      <c r="H2525" s="19" t="str">
        <f>IFERROR(IF(INDEX('Backup Data'!$A:$P,CarMax!$AC2511+2,COLUMN()-1)="","",INDEX('Backup Data'!$A:$P,CarMax!$AC2511+2,COLUMN()-1)),"")</f>
        <v/>
      </c>
      <c r="I2525" s="20" t="str">
        <f>IFERROR(IF(INDEX('Backup Data'!$A:$P,CarMax!$AC2511+2,COLUMN()-1)="","",INDEX('Backup Data'!$A:$P,CarMax!$AC2511+2,COLUMN()-1)),"")</f>
        <v/>
      </c>
      <c r="J2525" s="20" t="str">
        <f>IFERROR(IF(INDEX('Backup Data'!$A:$P,CarMax!$AC2511+2,COLUMN()-1)="","",INDEX('Backup Data'!$A:$P,CarMax!$AC2511+2,COLUMN()-1)),"")</f>
        <v/>
      </c>
      <c r="K2525" s="20" t="str">
        <f>IFERROR(IF(INDEX('Backup Data'!$A:$P,CarMax!$AC2511+2,COLUMN()-1)="","",INDEX('Backup Data'!$A:$P,CarMax!$AC2511+2,COLUMN()-1)),"")</f>
        <v/>
      </c>
      <c r="L2525" s="20" t="str">
        <f>IFERROR(IF(INDEX('Backup Data'!$A:$P,CarMax!$AC2511+2,COLUMN()-1)="","",INDEX('Backup Data'!$A:$P,CarMax!$AC2511+2,COLUMN()-1)),"")</f>
        <v/>
      </c>
      <c r="M2525" s="20" t="str">
        <f>IFERROR(IF(INDEX('Backup Data'!$A:$P,CarMax!$AC2511+2,COLUMN()-1)="","",INDEX('Backup Data'!$A:$P,CarMax!$AC2511+2,COLUMN()-1)),"")</f>
        <v/>
      </c>
      <c r="N2525" s="20" t="str">
        <f>IFERROR(IF(INDEX('Backup Data'!$A:$P,CarMax!$AC2511+2,COLUMN()-1)="","",INDEX('Backup Data'!$A:$P,CarMax!$AC2511+2,COLUMN()-1)),"")</f>
        <v/>
      </c>
      <c r="O2525" s="11" t="str">
        <f>IFERROR(IF(INDEX('Backup Data'!$A:$P,CarMax!$AC2511+2,COLUMN()-1)="","",INDEX('Backup Data'!$A:$P,CarMax!$AC2511+2,COLUMN()-1)),"")</f>
        <v/>
      </c>
      <c r="P2525" s="11" t="str">
        <f>IFERROR(IF(INDEX('Backup Data'!$A:$P,CarMax!$AC2511+2,COLUMN()-1)="","",INDEX('Backup Data'!$A:$P,CarMax!$AC2511+2,COLUMN()-1)),"")</f>
        <v/>
      </c>
      <c r="Q2525" s="11" t="str">
        <f>IFERROR(IF(INDEX('Backup Data'!$A:$P,CarMax!$AC2511+2,COLUMN()-1)="","",INDEX('Backup Data'!$A:$P,CarMax!$AC2511+2,COLUMN()-1)),"")</f>
        <v/>
      </c>
      <c r="AA2525" s="13">
        <f t="shared" si="78"/>
        <v>2523</v>
      </c>
      <c r="AB2525" s="13" t="str">
        <f>IF('Backup Data'!A2525=CarMax!$A$17,AA2525,"")</f>
        <v/>
      </c>
      <c r="AC2525" s="13" t="str">
        <f t="shared" si="79"/>
        <v/>
      </c>
    </row>
    <row r="2526" spans="2:29" x14ac:dyDescent="0.25">
      <c r="B2526" s="11" t="str">
        <f>IFERROR(IF(INDEX('Backup Data'!$A:$P,CarMax!$AC2512+2,COLUMN()-1)="","",INDEX('Backup Data'!$A:$P,CarMax!$AC2512+2,COLUMN()-1)),"")</f>
        <v/>
      </c>
      <c r="C2526" s="5" t="str">
        <f>IFERROR(IF(INDEX('Backup Data'!$A:$P,CarMax!$AC2512+2,COLUMN()-1)="","",INDEX('Backup Data'!$A:$P,CarMax!$AC2512+2,COLUMN()-1)),"")</f>
        <v/>
      </c>
      <c r="D2526" s="19" t="str">
        <f>IFERROR(IF(INDEX('Backup Data'!$A:$P,CarMax!$AC2512+2,COLUMN()-1)="","",INDEX('Backup Data'!$A:$P,CarMax!$AC2512+2,COLUMN()-1)),"")</f>
        <v/>
      </c>
      <c r="E2526" s="19" t="str">
        <f>IFERROR(IF(INDEX('Backup Data'!$A:$P,CarMax!$AC2512+2,COLUMN()-1)="","",INDEX('Backup Data'!$A:$P,CarMax!$AC2512+2,COLUMN()-1)),"")</f>
        <v/>
      </c>
      <c r="F2526" s="19" t="str">
        <f>IFERROR(IF(INDEX('Backup Data'!$A:$P,CarMax!$AC2512+2,COLUMN()-1)="","",INDEX('Backup Data'!$A:$P,CarMax!$AC2512+2,COLUMN()-1)),"")</f>
        <v/>
      </c>
      <c r="G2526" s="19" t="str">
        <f>IFERROR(IF(INDEX('Backup Data'!$A:$P,CarMax!$AC2512+2,COLUMN()-1)="","",INDEX('Backup Data'!$A:$P,CarMax!$AC2512+2,COLUMN()-1)),"")</f>
        <v/>
      </c>
      <c r="H2526" s="19" t="str">
        <f>IFERROR(IF(INDEX('Backup Data'!$A:$P,CarMax!$AC2512+2,COLUMN()-1)="","",INDEX('Backup Data'!$A:$P,CarMax!$AC2512+2,COLUMN()-1)),"")</f>
        <v/>
      </c>
      <c r="I2526" s="20" t="str">
        <f>IFERROR(IF(INDEX('Backup Data'!$A:$P,CarMax!$AC2512+2,COLUMN()-1)="","",INDEX('Backup Data'!$A:$P,CarMax!$AC2512+2,COLUMN()-1)),"")</f>
        <v/>
      </c>
      <c r="J2526" s="20" t="str">
        <f>IFERROR(IF(INDEX('Backup Data'!$A:$P,CarMax!$AC2512+2,COLUMN()-1)="","",INDEX('Backup Data'!$A:$P,CarMax!$AC2512+2,COLUMN()-1)),"")</f>
        <v/>
      </c>
      <c r="K2526" s="20" t="str">
        <f>IFERROR(IF(INDEX('Backup Data'!$A:$P,CarMax!$AC2512+2,COLUMN()-1)="","",INDEX('Backup Data'!$A:$P,CarMax!$AC2512+2,COLUMN()-1)),"")</f>
        <v/>
      </c>
      <c r="L2526" s="20" t="str">
        <f>IFERROR(IF(INDEX('Backup Data'!$A:$P,CarMax!$AC2512+2,COLUMN()-1)="","",INDEX('Backup Data'!$A:$P,CarMax!$AC2512+2,COLUMN()-1)),"")</f>
        <v/>
      </c>
      <c r="M2526" s="20" t="str">
        <f>IFERROR(IF(INDEX('Backup Data'!$A:$P,CarMax!$AC2512+2,COLUMN()-1)="","",INDEX('Backup Data'!$A:$P,CarMax!$AC2512+2,COLUMN()-1)),"")</f>
        <v/>
      </c>
      <c r="N2526" s="20" t="str">
        <f>IFERROR(IF(INDEX('Backup Data'!$A:$P,CarMax!$AC2512+2,COLUMN()-1)="","",INDEX('Backup Data'!$A:$P,CarMax!$AC2512+2,COLUMN()-1)),"")</f>
        <v/>
      </c>
      <c r="O2526" s="11" t="str">
        <f>IFERROR(IF(INDEX('Backup Data'!$A:$P,CarMax!$AC2512+2,COLUMN()-1)="","",INDEX('Backup Data'!$A:$P,CarMax!$AC2512+2,COLUMN()-1)),"")</f>
        <v/>
      </c>
      <c r="P2526" s="11" t="str">
        <f>IFERROR(IF(INDEX('Backup Data'!$A:$P,CarMax!$AC2512+2,COLUMN()-1)="","",INDEX('Backup Data'!$A:$P,CarMax!$AC2512+2,COLUMN()-1)),"")</f>
        <v/>
      </c>
      <c r="Q2526" s="11" t="str">
        <f>IFERROR(IF(INDEX('Backup Data'!$A:$P,CarMax!$AC2512+2,COLUMN()-1)="","",INDEX('Backup Data'!$A:$P,CarMax!$AC2512+2,COLUMN()-1)),"")</f>
        <v/>
      </c>
      <c r="AA2526" s="13">
        <f t="shared" si="78"/>
        <v>2524</v>
      </c>
      <c r="AB2526" s="13" t="str">
        <f>IF('Backup Data'!A2526=CarMax!$A$17,AA2526,"")</f>
        <v/>
      </c>
      <c r="AC2526" s="13" t="str">
        <f t="shared" si="79"/>
        <v/>
      </c>
    </row>
    <row r="2527" spans="2:29" x14ac:dyDescent="0.25">
      <c r="B2527" s="11" t="str">
        <f>IFERROR(IF(INDEX('Backup Data'!$A:$P,CarMax!$AC2513+2,COLUMN()-1)="","",INDEX('Backup Data'!$A:$P,CarMax!$AC2513+2,COLUMN()-1)),"")</f>
        <v/>
      </c>
      <c r="C2527" s="5" t="str">
        <f>IFERROR(IF(INDEX('Backup Data'!$A:$P,CarMax!$AC2513+2,COLUMN()-1)="","",INDEX('Backup Data'!$A:$P,CarMax!$AC2513+2,COLUMN()-1)),"")</f>
        <v/>
      </c>
      <c r="D2527" s="19" t="str">
        <f>IFERROR(IF(INDEX('Backup Data'!$A:$P,CarMax!$AC2513+2,COLUMN()-1)="","",INDEX('Backup Data'!$A:$P,CarMax!$AC2513+2,COLUMN()-1)),"")</f>
        <v/>
      </c>
      <c r="E2527" s="19" t="str">
        <f>IFERROR(IF(INDEX('Backup Data'!$A:$P,CarMax!$AC2513+2,COLUMN()-1)="","",INDEX('Backup Data'!$A:$P,CarMax!$AC2513+2,COLUMN()-1)),"")</f>
        <v/>
      </c>
      <c r="F2527" s="19" t="str">
        <f>IFERROR(IF(INDEX('Backup Data'!$A:$P,CarMax!$AC2513+2,COLUMN()-1)="","",INDEX('Backup Data'!$A:$P,CarMax!$AC2513+2,COLUMN()-1)),"")</f>
        <v/>
      </c>
      <c r="G2527" s="19" t="str">
        <f>IFERROR(IF(INDEX('Backup Data'!$A:$P,CarMax!$AC2513+2,COLUMN()-1)="","",INDEX('Backup Data'!$A:$P,CarMax!$AC2513+2,COLUMN()-1)),"")</f>
        <v/>
      </c>
      <c r="H2527" s="19" t="str">
        <f>IFERROR(IF(INDEX('Backup Data'!$A:$P,CarMax!$AC2513+2,COLUMN()-1)="","",INDEX('Backup Data'!$A:$P,CarMax!$AC2513+2,COLUMN()-1)),"")</f>
        <v/>
      </c>
      <c r="I2527" s="20" t="str">
        <f>IFERROR(IF(INDEX('Backup Data'!$A:$P,CarMax!$AC2513+2,COLUMN()-1)="","",INDEX('Backup Data'!$A:$P,CarMax!$AC2513+2,COLUMN()-1)),"")</f>
        <v/>
      </c>
      <c r="J2527" s="20" t="str">
        <f>IFERROR(IF(INDEX('Backup Data'!$A:$P,CarMax!$AC2513+2,COLUMN()-1)="","",INDEX('Backup Data'!$A:$P,CarMax!$AC2513+2,COLUMN()-1)),"")</f>
        <v/>
      </c>
      <c r="K2527" s="20" t="str">
        <f>IFERROR(IF(INDEX('Backup Data'!$A:$P,CarMax!$AC2513+2,COLUMN()-1)="","",INDEX('Backup Data'!$A:$P,CarMax!$AC2513+2,COLUMN()-1)),"")</f>
        <v/>
      </c>
      <c r="L2527" s="20" t="str">
        <f>IFERROR(IF(INDEX('Backup Data'!$A:$P,CarMax!$AC2513+2,COLUMN()-1)="","",INDEX('Backup Data'!$A:$P,CarMax!$AC2513+2,COLUMN()-1)),"")</f>
        <v/>
      </c>
      <c r="M2527" s="20" t="str">
        <f>IFERROR(IF(INDEX('Backup Data'!$A:$P,CarMax!$AC2513+2,COLUMN()-1)="","",INDEX('Backup Data'!$A:$P,CarMax!$AC2513+2,COLUMN()-1)),"")</f>
        <v/>
      </c>
      <c r="N2527" s="20" t="str">
        <f>IFERROR(IF(INDEX('Backup Data'!$A:$P,CarMax!$AC2513+2,COLUMN()-1)="","",INDEX('Backup Data'!$A:$P,CarMax!$AC2513+2,COLUMN()-1)),"")</f>
        <v/>
      </c>
      <c r="O2527" s="11" t="str">
        <f>IFERROR(IF(INDEX('Backup Data'!$A:$P,CarMax!$AC2513+2,COLUMN()-1)="","",INDEX('Backup Data'!$A:$P,CarMax!$AC2513+2,COLUMN()-1)),"")</f>
        <v/>
      </c>
      <c r="P2527" s="11" t="str">
        <f>IFERROR(IF(INDEX('Backup Data'!$A:$P,CarMax!$AC2513+2,COLUMN()-1)="","",INDEX('Backup Data'!$A:$P,CarMax!$AC2513+2,COLUMN()-1)),"")</f>
        <v/>
      </c>
      <c r="Q2527" s="11" t="str">
        <f>IFERROR(IF(INDEX('Backup Data'!$A:$P,CarMax!$AC2513+2,COLUMN()-1)="","",INDEX('Backup Data'!$A:$P,CarMax!$AC2513+2,COLUMN()-1)),"")</f>
        <v/>
      </c>
      <c r="AA2527" s="13">
        <f t="shared" si="78"/>
        <v>2525</v>
      </c>
      <c r="AB2527" s="13" t="str">
        <f>IF('Backup Data'!A2527=CarMax!$A$17,AA2527,"")</f>
        <v/>
      </c>
      <c r="AC2527" s="13" t="str">
        <f t="shared" si="79"/>
        <v/>
      </c>
    </row>
    <row r="2528" spans="2:29" x14ac:dyDescent="0.25">
      <c r="B2528" s="11" t="str">
        <f>IFERROR(IF(INDEX('Backup Data'!$A:$P,CarMax!$AC2514+2,COLUMN()-1)="","",INDEX('Backup Data'!$A:$P,CarMax!$AC2514+2,COLUMN()-1)),"")</f>
        <v/>
      </c>
      <c r="C2528" s="5" t="str">
        <f>IFERROR(IF(INDEX('Backup Data'!$A:$P,CarMax!$AC2514+2,COLUMN()-1)="","",INDEX('Backup Data'!$A:$P,CarMax!$AC2514+2,COLUMN()-1)),"")</f>
        <v/>
      </c>
      <c r="D2528" s="19" t="str">
        <f>IFERROR(IF(INDEX('Backup Data'!$A:$P,CarMax!$AC2514+2,COLUMN()-1)="","",INDEX('Backup Data'!$A:$P,CarMax!$AC2514+2,COLUMN()-1)),"")</f>
        <v/>
      </c>
      <c r="E2528" s="19" t="str">
        <f>IFERROR(IF(INDEX('Backup Data'!$A:$P,CarMax!$AC2514+2,COLUMN()-1)="","",INDEX('Backup Data'!$A:$P,CarMax!$AC2514+2,COLUMN()-1)),"")</f>
        <v/>
      </c>
      <c r="F2528" s="19" t="str">
        <f>IFERROR(IF(INDEX('Backup Data'!$A:$P,CarMax!$AC2514+2,COLUMN()-1)="","",INDEX('Backup Data'!$A:$P,CarMax!$AC2514+2,COLUMN()-1)),"")</f>
        <v/>
      </c>
      <c r="G2528" s="19" t="str">
        <f>IFERROR(IF(INDEX('Backup Data'!$A:$P,CarMax!$AC2514+2,COLUMN()-1)="","",INDEX('Backup Data'!$A:$P,CarMax!$AC2514+2,COLUMN()-1)),"")</f>
        <v/>
      </c>
      <c r="H2528" s="19" t="str">
        <f>IFERROR(IF(INDEX('Backup Data'!$A:$P,CarMax!$AC2514+2,COLUMN()-1)="","",INDEX('Backup Data'!$A:$P,CarMax!$AC2514+2,COLUMN()-1)),"")</f>
        <v/>
      </c>
      <c r="I2528" s="20" t="str">
        <f>IFERROR(IF(INDEX('Backup Data'!$A:$P,CarMax!$AC2514+2,COLUMN()-1)="","",INDEX('Backup Data'!$A:$P,CarMax!$AC2514+2,COLUMN()-1)),"")</f>
        <v/>
      </c>
      <c r="J2528" s="20" t="str">
        <f>IFERROR(IF(INDEX('Backup Data'!$A:$P,CarMax!$AC2514+2,COLUMN()-1)="","",INDEX('Backup Data'!$A:$P,CarMax!$AC2514+2,COLUMN()-1)),"")</f>
        <v/>
      </c>
      <c r="K2528" s="20" t="str">
        <f>IFERROR(IF(INDEX('Backup Data'!$A:$P,CarMax!$AC2514+2,COLUMN()-1)="","",INDEX('Backup Data'!$A:$P,CarMax!$AC2514+2,COLUMN()-1)),"")</f>
        <v/>
      </c>
      <c r="L2528" s="20" t="str">
        <f>IFERROR(IF(INDEX('Backup Data'!$A:$P,CarMax!$AC2514+2,COLUMN()-1)="","",INDEX('Backup Data'!$A:$P,CarMax!$AC2514+2,COLUMN()-1)),"")</f>
        <v/>
      </c>
      <c r="M2528" s="20" t="str">
        <f>IFERROR(IF(INDEX('Backup Data'!$A:$P,CarMax!$AC2514+2,COLUMN()-1)="","",INDEX('Backup Data'!$A:$P,CarMax!$AC2514+2,COLUMN()-1)),"")</f>
        <v/>
      </c>
      <c r="N2528" s="20" t="str">
        <f>IFERROR(IF(INDEX('Backup Data'!$A:$P,CarMax!$AC2514+2,COLUMN()-1)="","",INDEX('Backup Data'!$A:$P,CarMax!$AC2514+2,COLUMN()-1)),"")</f>
        <v/>
      </c>
      <c r="O2528" s="11" t="str">
        <f>IFERROR(IF(INDEX('Backup Data'!$A:$P,CarMax!$AC2514+2,COLUMN()-1)="","",INDEX('Backup Data'!$A:$P,CarMax!$AC2514+2,COLUMN()-1)),"")</f>
        <v/>
      </c>
      <c r="P2528" s="11" t="str">
        <f>IFERROR(IF(INDEX('Backup Data'!$A:$P,CarMax!$AC2514+2,COLUMN()-1)="","",INDEX('Backup Data'!$A:$P,CarMax!$AC2514+2,COLUMN()-1)),"")</f>
        <v/>
      </c>
      <c r="Q2528" s="11" t="str">
        <f>IFERROR(IF(INDEX('Backup Data'!$A:$P,CarMax!$AC2514+2,COLUMN()-1)="","",INDEX('Backup Data'!$A:$P,CarMax!$AC2514+2,COLUMN()-1)),"")</f>
        <v/>
      </c>
      <c r="AA2528" s="13">
        <f t="shared" si="78"/>
        <v>2526</v>
      </c>
      <c r="AB2528" s="13" t="str">
        <f>IF('Backup Data'!A2528=CarMax!$A$17,AA2528,"")</f>
        <v/>
      </c>
      <c r="AC2528" s="13" t="str">
        <f t="shared" si="79"/>
        <v/>
      </c>
    </row>
    <row r="2529" spans="2:29" x14ac:dyDescent="0.25">
      <c r="B2529" s="11" t="str">
        <f>IFERROR(IF(INDEX('Backup Data'!$A:$P,CarMax!$AC2515+2,COLUMN()-1)="","",INDEX('Backup Data'!$A:$P,CarMax!$AC2515+2,COLUMN()-1)),"")</f>
        <v/>
      </c>
      <c r="C2529" s="5" t="str">
        <f>IFERROR(IF(INDEX('Backup Data'!$A:$P,CarMax!$AC2515+2,COLUMN()-1)="","",INDEX('Backup Data'!$A:$P,CarMax!$AC2515+2,COLUMN()-1)),"")</f>
        <v/>
      </c>
      <c r="D2529" s="19" t="str">
        <f>IFERROR(IF(INDEX('Backup Data'!$A:$P,CarMax!$AC2515+2,COLUMN()-1)="","",INDEX('Backup Data'!$A:$P,CarMax!$AC2515+2,COLUMN()-1)),"")</f>
        <v/>
      </c>
      <c r="E2529" s="19" t="str">
        <f>IFERROR(IF(INDEX('Backup Data'!$A:$P,CarMax!$AC2515+2,COLUMN()-1)="","",INDEX('Backup Data'!$A:$P,CarMax!$AC2515+2,COLUMN()-1)),"")</f>
        <v/>
      </c>
      <c r="F2529" s="19" t="str">
        <f>IFERROR(IF(INDEX('Backup Data'!$A:$P,CarMax!$AC2515+2,COLUMN()-1)="","",INDEX('Backup Data'!$A:$P,CarMax!$AC2515+2,COLUMN()-1)),"")</f>
        <v/>
      </c>
      <c r="G2529" s="19" t="str">
        <f>IFERROR(IF(INDEX('Backup Data'!$A:$P,CarMax!$AC2515+2,COLUMN()-1)="","",INDEX('Backup Data'!$A:$P,CarMax!$AC2515+2,COLUMN()-1)),"")</f>
        <v/>
      </c>
      <c r="H2529" s="19" t="str">
        <f>IFERROR(IF(INDEX('Backup Data'!$A:$P,CarMax!$AC2515+2,COLUMN()-1)="","",INDEX('Backup Data'!$A:$P,CarMax!$AC2515+2,COLUMN()-1)),"")</f>
        <v/>
      </c>
      <c r="I2529" s="20" t="str">
        <f>IFERROR(IF(INDEX('Backup Data'!$A:$P,CarMax!$AC2515+2,COLUMN()-1)="","",INDEX('Backup Data'!$A:$P,CarMax!$AC2515+2,COLUMN()-1)),"")</f>
        <v/>
      </c>
      <c r="J2529" s="20" t="str">
        <f>IFERROR(IF(INDEX('Backup Data'!$A:$P,CarMax!$AC2515+2,COLUMN()-1)="","",INDEX('Backup Data'!$A:$P,CarMax!$AC2515+2,COLUMN()-1)),"")</f>
        <v/>
      </c>
      <c r="K2529" s="20" t="str">
        <f>IFERROR(IF(INDEX('Backup Data'!$A:$P,CarMax!$AC2515+2,COLUMN()-1)="","",INDEX('Backup Data'!$A:$P,CarMax!$AC2515+2,COLUMN()-1)),"")</f>
        <v/>
      </c>
      <c r="L2529" s="20" t="str">
        <f>IFERROR(IF(INDEX('Backup Data'!$A:$P,CarMax!$AC2515+2,COLUMN()-1)="","",INDEX('Backup Data'!$A:$P,CarMax!$AC2515+2,COLUMN()-1)),"")</f>
        <v/>
      </c>
      <c r="M2529" s="20" t="str">
        <f>IFERROR(IF(INDEX('Backup Data'!$A:$P,CarMax!$AC2515+2,COLUMN()-1)="","",INDEX('Backup Data'!$A:$P,CarMax!$AC2515+2,COLUMN()-1)),"")</f>
        <v/>
      </c>
      <c r="N2529" s="20" t="str">
        <f>IFERROR(IF(INDEX('Backup Data'!$A:$P,CarMax!$AC2515+2,COLUMN()-1)="","",INDEX('Backup Data'!$A:$P,CarMax!$AC2515+2,COLUMN()-1)),"")</f>
        <v/>
      </c>
      <c r="O2529" s="11" t="str">
        <f>IFERROR(IF(INDEX('Backup Data'!$A:$P,CarMax!$AC2515+2,COLUMN()-1)="","",INDEX('Backup Data'!$A:$P,CarMax!$AC2515+2,COLUMN()-1)),"")</f>
        <v/>
      </c>
      <c r="P2529" s="11" t="str">
        <f>IFERROR(IF(INDEX('Backup Data'!$A:$P,CarMax!$AC2515+2,COLUMN()-1)="","",INDEX('Backup Data'!$A:$P,CarMax!$AC2515+2,COLUMN()-1)),"")</f>
        <v/>
      </c>
      <c r="Q2529" s="11" t="str">
        <f>IFERROR(IF(INDEX('Backup Data'!$A:$P,CarMax!$AC2515+2,COLUMN()-1)="","",INDEX('Backup Data'!$A:$P,CarMax!$AC2515+2,COLUMN()-1)),"")</f>
        <v/>
      </c>
      <c r="AA2529" s="13">
        <f t="shared" si="78"/>
        <v>2527</v>
      </c>
      <c r="AB2529" s="13" t="str">
        <f>IF('Backup Data'!A2529=CarMax!$A$17,AA2529,"")</f>
        <v/>
      </c>
      <c r="AC2529" s="13" t="str">
        <f t="shared" si="79"/>
        <v/>
      </c>
    </row>
    <row r="2530" spans="2:29" x14ac:dyDescent="0.25">
      <c r="B2530" s="11" t="str">
        <f>IFERROR(IF(INDEX('Backup Data'!$A:$P,CarMax!$AC2516+2,COLUMN()-1)="","",INDEX('Backup Data'!$A:$P,CarMax!$AC2516+2,COLUMN()-1)),"")</f>
        <v/>
      </c>
      <c r="C2530" s="5" t="str">
        <f>IFERROR(IF(INDEX('Backup Data'!$A:$P,CarMax!$AC2516+2,COLUMN()-1)="","",INDEX('Backup Data'!$A:$P,CarMax!$AC2516+2,COLUMN()-1)),"")</f>
        <v/>
      </c>
      <c r="D2530" s="19" t="str">
        <f>IFERROR(IF(INDEX('Backup Data'!$A:$P,CarMax!$AC2516+2,COLUMN()-1)="","",INDEX('Backup Data'!$A:$P,CarMax!$AC2516+2,COLUMN()-1)),"")</f>
        <v/>
      </c>
      <c r="E2530" s="19" t="str">
        <f>IFERROR(IF(INDEX('Backup Data'!$A:$P,CarMax!$AC2516+2,COLUMN()-1)="","",INDEX('Backup Data'!$A:$P,CarMax!$AC2516+2,COLUMN()-1)),"")</f>
        <v/>
      </c>
      <c r="F2530" s="19" t="str">
        <f>IFERROR(IF(INDEX('Backup Data'!$A:$P,CarMax!$AC2516+2,COLUMN()-1)="","",INDEX('Backup Data'!$A:$P,CarMax!$AC2516+2,COLUMN()-1)),"")</f>
        <v/>
      </c>
      <c r="G2530" s="19" t="str">
        <f>IFERROR(IF(INDEX('Backup Data'!$A:$P,CarMax!$AC2516+2,COLUMN()-1)="","",INDEX('Backup Data'!$A:$P,CarMax!$AC2516+2,COLUMN()-1)),"")</f>
        <v/>
      </c>
      <c r="H2530" s="19" t="str">
        <f>IFERROR(IF(INDEX('Backup Data'!$A:$P,CarMax!$AC2516+2,COLUMN()-1)="","",INDEX('Backup Data'!$A:$P,CarMax!$AC2516+2,COLUMN()-1)),"")</f>
        <v/>
      </c>
      <c r="I2530" s="20" t="str">
        <f>IFERROR(IF(INDEX('Backup Data'!$A:$P,CarMax!$AC2516+2,COLUMN()-1)="","",INDEX('Backup Data'!$A:$P,CarMax!$AC2516+2,COLUMN()-1)),"")</f>
        <v/>
      </c>
      <c r="J2530" s="20" t="str">
        <f>IFERROR(IF(INDEX('Backup Data'!$A:$P,CarMax!$AC2516+2,COLUMN()-1)="","",INDEX('Backup Data'!$A:$P,CarMax!$AC2516+2,COLUMN()-1)),"")</f>
        <v/>
      </c>
      <c r="K2530" s="20" t="str">
        <f>IFERROR(IF(INDEX('Backup Data'!$A:$P,CarMax!$AC2516+2,COLUMN()-1)="","",INDEX('Backup Data'!$A:$P,CarMax!$AC2516+2,COLUMN()-1)),"")</f>
        <v/>
      </c>
      <c r="L2530" s="20" t="str">
        <f>IFERROR(IF(INDEX('Backup Data'!$A:$P,CarMax!$AC2516+2,COLUMN()-1)="","",INDEX('Backup Data'!$A:$P,CarMax!$AC2516+2,COLUMN()-1)),"")</f>
        <v/>
      </c>
      <c r="M2530" s="20" t="str">
        <f>IFERROR(IF(INDEX('Backup Data'!$A:$P,CarMax!$AC2516+2,COLUMN()-1)="","",INDEX('Backup Data'!$A:$P,CarMax!$AC2516+2,COLUMN()-1)),"")</f>
        <v/>
      </c>
      <c r="N2530" s="20" t="str">
        <f>IFERROR(IF(INDEX('Backup Data'!$A:$P,CarMax!$AC2516+2,COLUMN()-1)="","",INDEX('Backup Data'!$A:$P,CarMax!$AC2516+2,COLUMN()-1)),"")</f>
        <v/>
      </c>
      <c r="O2530" s="11" t="str">
        <f>IFERROR(IF(INDEX('Backup Data'!$A:$P,CarMax!$AC2516+2,COLUMN()-1)="","",INDEX('Backup Data'!$A:$P,CarMax!$AC2516+2,COLUMN()-1)),"")</f>
        <v/>
      </c>
      <c r="P2530" s="11" t="str">
        <f>IFERROR(IF(INDEX('Backup Data'!$A:$P,CarMax!$AC2516+2,COLUMN()-1)="","",INDEX('Backup Data'!$A:$P,CarMax!$AC2516+2,COLUMN()-1)),"")</f>
        <v/>
      </c>
      <c r="Q2530" s="11" t="str">
        <f>IFERROR(IF(INDEX('Backup Data'!$A:$P,CarMax!$AC2516+2,COLUMN()-1)="","",INDEX('Backup Data'!$A:$P,CarMax!$AC2516+2,COLUMN()-1)),"")</f>
        <v/>
      </c>
      <c r="AA2530" s="13">
        <f t="shared" si="78"/>
        <v>2528</v>
      </c>
      <c r="AB2530" s="13" t="str">
        <f>IF('Backup Data'!A2530=CarMax!$A$17,AA2530,"")</f>
        <v/>
      </c>
      <c r="AC2530" s="13" t="str">
        <f t="shared" si="79"/>
        <v/>
      </c>
    </row>
    <row r="2531" spans="2:29" x14ac:dyDescent="0.25">
      <c r="B2531" s="11" t="str">
        <f>IFERROR(IF(INDEX('Backup Data'!$A:$P,CarMax!$AC2517+2,COLUMN()-1)="","",INDEX('Backup Data'!$A:$P,CarMax!$AC2517+2,COLUMN()-1)),"")</f>
        <v/>
      </c>
      <c r="C2531" s="5" t="str">
        <f>IFERROR(IF(INDEX('Backup Data'!$A:$P,CarMax!$AC2517+2,COLUMN()-1)="","",INDEX('Backup Data'!$A:$P,CarMax!$AC2517+2,COLUMN()-1)),"")</f>
        <v/>
      </c>
      <c r="D2531" s="19" t="str">
        <f>IFERROR(IF(INDEX('Backup Data'!$A:$P,CarMax!$AC2517+2,COLUMN()-1)="","",INDEX('Backup Data'!$A:$P,CarMax!$AC2517+2,COLUMN()-1)),"")</f>
        <v/>
      </c>
      <c r="E2531" s="19" t="str">
        <f>IFERROR(IF(INDEX('Backup Data'!$A:$P,CarMax!$AC2517+2,COLUMN()-1)="","",INDEX('Backup Data'!$A:$P,CarMax!$AC2517+2,COLUMN()-1)),"")</f>
        <v/>
      </c>
      <c r="F2531" s="19" t="str">
        <f>IFERROR(IF(INDEX('Backup Data'!$A:$P,CarMax!$AC2517+2,COLUMN()-1)="","",INDEX('Backup Data'!$A:$P,CarMax!$AC2517+2,COLUMN()-1)),"")</f>
        <v/>
      </c>
      <c r="G2531" s="19" t="str">
        <f>IFERROR(IF(INDEX('Backup Data'!$A:$P,CarMax!$AC2517+2,COLUMN()-1)="","",INDEX('Backup Data'!$A:$P,CarMax!$AC2517+2,COLUMN()-1)),"")</f>
        <v/>
      </c>
      <c r="H2531" s="19" t="str">
        <f>IFERROR(IF(INDEX('Backup Data'!$A:$P,CarMax!$AC2517+2,COLUMN()-1)="","",INDEX('Backup Data'!$A:$P,CarMax!$AC2517+2,COLUMN()-1)),"")</f>
        <v/>
      </c>
      <c r="I2531" s="20" t="str">
        <f>IFERROR(IF(INDEX('Backup Data'!$A:$P,CarMax!$AC2517+2,COLUMN()-1)="","",INDEX('Backup Data'!$A:$P,CarMax!$AC2517+2,COLUMN()-1)),"")</f>
        <v/>
      </c>
      <c r="J2531" s="20" t="str">
        <f>IFERROR(IF(INDEX('Backup Data'!$A:$P,CarMax!$AC2517+2,COLUMN()-1)="","",INDEX('Backup Data'!$A:$P,CarMax!$AC2517+2,COLUMN()-1)),"")</f>
        <v/>
      </c>
      <c r="K2531" s="20" t="str">
        <f>IFERROR(IF(INDEX('Backup Data'!$A:$P,CarMax!$AC2517+2,COLUMN()-1)="","",INDEX('Backup Data'!$A:$P,CarMax!$AC2517+2,COLUMN()-1)),"")</f>
        <v/>
      </c>
      <c r="L2531" s="20" t="str">
        <f>IFERROR(IF(INDEX('Backup Data'!$A:$P,CarMax!$AC2517+2,COLUMN()-1)="","",INDEX('Backup Data'!$A:$P,CarMax!$AC2517+2,COLUMN()-1)),"")</f>
        <v/>
      </c>
      <c r="M2531" s="20" t="str">
        <f>IFERROR(IF(INDEX('Backup Data'!$A:$P,CarMax!$AC2517+2,COLUMN()-1)="","",INDEX('Backup Data'!$A:$P,CarMax!$AC2517+2,COLUMN()-1)),"")</f>
        <v/>
      </c>
      <c r="N2531" s="20" t="str">
        <f>IFERROR(IF(INDEX('Backup Data'!$A:$P,CarMax!$AC2517+2,COLUMN()-1)="","",INDEX('Backup Data'!$A:$P,CarMax!$AC2517+2,COLUMN()-1)),"")</f>
        <v/>
      </c>
      <c r="O2531" s="11" t="str">
        <f>IFERROR(IF(INDEX('Backup Data'!$A:$P,CarMax!$AC2517+2,COLUMN()-1)="","",INDEX('Backup Data'!$A:$P,CarMax!$AC2517+2,COLUMN()-1)),"")</f>
        <v/>
      </c>
      <c r="P2531" s="11" t="str">
        <f>IFERROR(IF(INDEX('Backup Data'!$A:$P,CarMax!$AC2517+2,COLUMN()-1)="","",INDEX('Backup Data'!$A:$P,CarMax!$AC2517+2,COLUMN()-1)),"")</f>
        <v/>
      </c>
      <c r="Q2531" s="11" t="str">
        <f>IFERROR(IF(INDEX('Backup Data'!$A:$P,CarMax!$AC2517+2,COLUMN()-1)="","",INDEX('Backup Data'!$A:$P,CarMax!$AC2517+2,COLUMN()-1)),"")</f>
        <v/>
      </c>
      <c r="AA2531" s="13">
        <f t="shared" si="78"/>
        <v>2529</v>
      </c>
      <c r="AB2531" s="13" t="str">
        <f>IF('Backup Data'!A2531=CarMax!$A$17,AA2531,"")</f>
        <v/>
      </c>
      <c r="AC2531" s="13" t="str">
        <f t="shared" si="79"/>
        <v/>
      </c>
    </row>
    <row r="2532" spans="2:29" x14ac:dyDescent="0.25">
      <c r="B2532" s="11" t="str">
        <f>IFERROR(IF(INDEX('Backup Data'!$A:$P,CarMax!$AC2518+2,COLUMN()-1)="","",INDEX('Backup Data'!$A:$P,CarMax!$AC2518+2,COLUMN()-1)),"")</f>
        <v/>
      </c>
      <c r="C2532" s="5" t="str">
        <f>IFERROR(IF(INDEX('Backup Data'!$A:$P,CarMax!$AC2518+2,COLUMN()-1)="","",INDEX('Backup Data'!$A:$P,CarMax!$AC2518+2,COLUMN()-1)),"")</f>
        <v/>
      </c>
      <c r="D2532" s="19" t="str">
        <f>IFERROR(IF(INDEX('Backup Data'!$A:$P,CarMax!$AC2518+2,COLUMN()-1)="","",INDEX('Backup Data'!$A:$P,CarMax!$AC2518+2,COLUMN()-1)),"")</f>
        <v/>
      </c>
      <c r="E2532" s="19" t="str">
        <f>IFERROR(IF(INDEX('Backup Data'!$A:$P,CarMax!$AC2518+2,COLUMN()-1)="","",INDEX('Backup Data'!$A:$P,CarMax!$AC2518+2,COLUMN()-1)),"")</f>
        <v/>
      </c>
      <c r="F2532" s="19" t="str">
        <f>IFERROR(IF(INDEX('Backup Data'!$A:$P,CarMax!$AC2518+2,COLUMN()-1)="","",INDEX('Backup Data'!$A:$P,CarMax!$AC2518+2,COLUMN()-1)),"")</f>
        <v/>
      </c>
      <c r="G2532" s="19" t="str">
        <f>IFERROR(IF(INDEX('Backup Data'!$A:$P,CarMax!$AC2518+2,COLUMN()-1)="","",INDEX('Backup Data'!$A:$P,CarMax!$AC2518+2,COLUMN()-1)),"")</f>
        <v/>
      </c>
      <c r="H2532" s="19" t="str">
        <f>IFERROR(IF(INDEX('Backup Data'!$A:$P,CarMax!$AC2518+2,COLUMN()-1)="","",INDEX('Backup Data'!$A:$P,CarMax!$AC2518+2,COLUMN()-1)),"")</f>
        <v/>
      </c>
      <c r="I2532" s="20" t="str">
        <f>IFERROR(IF(INDEX('Backup Data'!$A:$P,CarMax!$AC2518+2,COLUMN()-1)="","",INDEX('Backup Data'!$A:$P,CarMax!$AC2518+2,COLUMN()-1)),"")</f>
        <v/>
      </c>
      <c r="J2532" s="20" t="str">
        <f>IFERROR(IF(INDEX('Backup Data'!$A:$P,CarMax!$AC2518+2,COLUMN()-1)="","",INDEX('Backup Data'!$A:$P,CarMax!$AC2518+2,COLUMN()-1)),"")</f>
        <v/>
      </c>
      <c r="K2532" s="20" t="str">
        <f>IFERROR(IF(INDEX('Backup Data'!$A:$P,CarMax!$AC2518+2,COLUMN()-1)="","",INDEX('Backup Data'!$A:$P,CarMax!$AC2518+2,COLUMN()-1)),"")</f>
        <v/>
      </c>
      <c r="L2532" s="20" t="str">
        <f>IFERROR(IF(INDEX('Backup Data'!$A:$P,CarMax!$AC2518+2,COLUMN()-1)="","",INDEX('Backup Data'!$A:$P,CarMax!$AC2518+2,COLUMN()-1)),"")</f>
        <v/>
      </c>
      <c r="M2532" s="20" t="str">
        <f>IFERROR(IF(INDEX('Backup Data'!$A:$P,CarMax!$AC2518+2,COLUMN()-1)="","",INDEX('Backup Data'!$A:$P,CarMax!$AC2518+2,COLUMN()-1)),"")</f>
        <v/>
      </c>
      <c r="N2532" s="20" t="str">
        <f>IFERROR(IF(INDEX('Backup Data'!$A:$P,CarMax!$AC2518+2,COLUMN()-1)="","",INDEX('Backup Data'!$A:$P,CarMax!$AC2518+2,COLUMN()-1)),"")</f>
        <v/>
      </c>
      <c r="O2532" s="11" t="str">
        <f>IFERROR(IF(INDEX('Backup Data'!$A:$P,CarMax!$AC2518+2,COLUMN()-1)="","",INDEX('Backup Data'!$A:$P,CarMax!$AC2518+2,COLUMN()-1)),"")</f>
        <v/>
      </c>
      <c r="P2532" s="11" t="str">
        <f>IFERROR(IF(INDEX('Backup Data'!$A:$P,CarMax!$AC2518+2,COLUMN()-1)="","",INDEX('Backup Data'!$A:$P,CarMax!$AC2518+2,COLUMN()-1)),"")</f>
        <v/>
      </c>
      <c r="Q2532" s="11" t="str">
        <f>IFERROR(IF(INDEX('Backup Data'!$A:$P,CarMax!$AC2518+2,COLUMN()-1)="","",INDEX('Backup Data'!$A:$P,CarMax!$AC2518+2,COLUMN()-1)),"")</f>
        <v/>
      </c>
      <c r="AA2532" s="13">
        <f t="shared" si="78"/>
        <v>2530</v>
      </c>
      <c r="AB2532" s="13" t="str">
        <f>IF('Backup Data'!A2532=CarMax!$A$17,AA2532,"")</f>
        <v/>
      </c>
      <c r="AC2532" s="13" t="str">
        <f t="shared" si="79"/>
        <v/>
      </c>
    </row>
    <row r="2533" spans="2:29" x14ac:dyDescent="0.25">
      <c r="B2533" s="11" t="str">
        <f>IFERROR(IF(INDEX('Backup Data'!$A:$P,CarMax!$AC2519+2,COLUMN()-1)="","",INDEX('Backup Data'!$A:$P,CarMax!$AC2519+2,COLUMN()-1)),"")</f>
        <v/>
      </c>
      <c r="C2533" s="5" t="str">
        <f>IFERROR(IF(INDEX('Backup Data'!$A:$P,CarMax!$AC2519+2,COLUMN()-1)="","",INDEX('Backup Data'!$A:$P,CarMax!$AC2519+2,COLUMN()-1)),"")</f>
        <v/>
      </c>
      <c r="D2533" s="19" t="str">
        <f>IFERROR(IF(INDEX('Backup Data'!$A:$P,CarMax!$AC2519+2,COLUMN()-1)="","",INDEX('Backup Data'!$A:$P,CarMax!$AC2519+2,COLUMN()-1)),"")</f>
        <v/>
      </c>
      <c r="E2533" s="19" t="str">
        <f>IFERROR(IF(INDEX('Backup Data'!$A:$P,CarMax!$AC2519+2,COLUMN()-1)="","",INDEX('Backup Data'!$A:$P,CarMax!$AC2519+2,COLUMN()-1)),"")</f>
        <v/>
      </c>
      <c r="F2533" s="19" t="str">
        <f>IFERROR(IF(INDEX('Backup Data'!$A:$P,CarMax!$AC2519+2,COLUMN()-1)="","",INDEX('Backup Data'!$A:$P,CarMax!$AC2519+2,COLUMN()-1)),"")</f>
        <v/>
      </c>
      <c r="G2533" s="19" t="str">
        <f>IFERROR(IF(INDEX('Backup Data'!$A:$P,CarMax!$AC2519+2,COLUMN()-1)="","",INDEX('Backup Data'!$A:$P,CarMax!$AC2519+2,COLUMN()-1)),"")</f>
        <v/>
      </c>
      <c r="H2533" s="19" t="str">
        <f>IFERROR(IF(INDEX('Backup Data'!$A:$P,CarMax!$AC2519+2,COLUMN()-1)="","",INDEX('Backup Data'!$A:$P,CarMax!$AC2519+2,COLUMN()-1)),"")</f>
        <v/>
      </c>
      <c r="I2533" s="20" t="str">
        <f>IFERROR(IF(INDEX('Backup Data'!$A:$P,CarMax!$AC2519+2,COLUMN()-1)="","",INDEX('Backup Data'!$A:$P,CarMax!$AC2519+2,COLUMN()-1)),"")</f>
        <v/>
      </c>
      <c r="J2533" s="20" t="str">
        <f>IFERROR(IF(INDEX('Backup Data'!$A:$P,CarMax!$AC2519+2,COLUMN()-1)="","",INDEX('Backup Data'!$A:$P,CarMax!$AC2519+2,COLUMN()-1)),"")</f>
        <v/>
      </c>
      <c r="K2533" s="20" t="str">
        <f>IFERROR(IF(INDEX('Backup Data'!$A:$P,CarMax!$AC2519+2,COLUMN()-1)="","",INDEX('Backup Data'!$A:$P,CarMax!$AC2519+2,COLUMN()-1)),"")</f>
        <v/>
      </c>
      <c r="L2533" s="20" t="str">
        <f>IFERROR(IF(INDEX('Backup Data'!$A:$P,CarMax!$AC2519+2,COLUMN()-1)="","",INDEX('Backup Data'!$A:$P,CarMax!$AC2519+2,COLUMN()-1)),"")</f>
        <v/>
      </c>
      <c r="M2533" s="20" t="str">
        <f>IFERROR(IF(INDEX('Backup Data'!$A:$P,CarMax!$AC2519+2,COLUMN()-1)="","",INDEX('Backup Data'!$A:$P,CarMax!$AC2519+2,COLUMN()-1)),"")</f>
        <v/>
      </c>
      <c r="N2533" s="20" t="str">
        <f>IFERROR(IF(INDEX('Backup Data'!$A:$P,CarMax!$AC2519+2,COLUMN()-1)="","",INDEX('Backup Data'!$A:$P,CarMax!$AC2519+2,COLUMN()-1)),"")</f>
        <v/>
      </c>
      <c r="O2533" s="11" t="str">
        <f>IFERROR(IF(INDEX('Backup Data'!$A:$P,CarMax!$AC2519+2,COLUMN()-1)="","",INDEX('Backup Data'!$A:$P,CarMax!$AC2519+2,COLUMN()-1)),"")</f>
        <v/>
      </c>
      <c r="P2533" s="11" t="str">
        <f>IFERROR(IF(INDEX('Backup Data'!$A:$P,CarMax!$AC2519+2,COLUMN()-1)="","",INDEX('Backup Data'!$A:$P,CarMax!$AC2519+2,COLUMN()-1)),"")</f>
        <v/>
      </c>
      <c r="Q2533" s="11" t="str">
        <f>IFERROR(IF(INDEX('Backup Data'!$A:$P,CarMax!$AC2519+2,COLUMN()-1)="","",INDEX('Backup Data'!$A:$P,CarMax!$AC2519+2,COLUMN()-1)),"")</f>
        <v/>
      </c>
      <c r="AA2533" s="13">
        <f t="shared" si="78"/>
        <v>2531</v>
      </c>
      <c r="AB2533" s="13" t="str">
        <f>IF('Backup Data'!A2533=CarMax!$A$17,AA2533,"")</f>
        <v/>
      </c>
      <c r="AC2533" s="13" t="str">
        <f t="shared" si="79"/>
        <v/>
      </c>
    </row>
    <row r="2534" spans="2:29" x14ac:dyDescent="0.25">
      <c r="B2534" s="11" t="str">
        <f>IFERROR(IF(INDEX('Backup Data'!$A:$P,CarMax!$AC2520+2,COLUMN()-1)="","",INDEX('Backup Data'!$A:$P,CarMax!$AC2520+2,COLUMN()-1)),"")</f>
        <v/>
      </c>
      <c r="C2534" s="5" t="str">
        <f>IFERROR(IF(INDEX('Backup Data'!$A:$P,CarMax!$AC2520+2,COLUMN()-1)="","",INDEX('Backup Data'!$A:$P,CarMax!$AC2520+2,COLUMN()-1)),"")</f>
        <v/>
      </c>
      <c r="D2534" s="19" t="str">
        <f>IFERROR(IF(INDEX('Backup Data'!$A:$P,CarMax!$AC2520+2,COLUMN()-1)="","",INDEX('Backup Data'!$A:$P,CarMax!$AC2520+2,COLUMN()-1)),"")</f>
        <v/>
      </c>
      <c r="E2534" s="19" t="str">
        <f>IFERROR(IF(INDEX('Backup Data'!$A:$P,CarMax!$AC2520+2,COLUMN()-1)="","",INDEX('Backup Data'!$A:$P,CarMax!$AC2520+2,COLUMN()-1)),"")</f>
        <v/>
      </c>
      <c r="F2534" s="19" t="str">
        <f>IFERROR(IF(INDEX('Backup Data'!$A:$P,CarMax!$AC2520+2,COLUMN()-1)="","",INDEX('Backup Data'!$A:$P,CarMax!$AC2520+2,COLUMN()-1)),"")</f>
        <v/>
      </c>
      <c r="G2534" s="19" t="str">
        <f>IFERROR(IF(INDEX('Backup Data'!$A:$P,CarMax!$AC2520+2,COLUMN()-1)="","",INDEX('Backup Data'!$A:$P,CarMax!$AC2520+2,COLUMN()-1)),"")</f>
        <v/>
      </c>
      <c r="H2534" s="19" t="str">
        <f>IFERROR(IF(INDEX('Backup Data'!$A:$P,CarMax!$AC2520+2,COLUMN()-1)="","",INDEX('Backup Data'!$A:$P,CarMax!$AC2520+2,COLUMN()-1)),"")</f>
        <v/>
      </c>
      <c r="I2534" s="20" t="str">
        <f>IFERROR(IF(INDEX('Backup Data'!$A:$P,CarMax!$AC2520+2,COLUMN()-1)="","",INDEX('Backup Data'!$A:$P,CarMax!$AC2520+2,COLUMN()-1)),"")</f>
        <v/>
      </c>
      <c r="J2534" s="20" t="str">
        <f>IFERROR(IF(INDEX('Backup Data'!$A:$P,CarMax!$AC2520+2,COLUMN()-1)="","",INDEX('Backup Data'!$A:$P,CarMax!$AC2520+2,COLUMN()-1)),"")</f>
        <v/>
      </c>
      <c r="K2534" s="20" t="str">
        <f>IFERROR(IF(INDEX('Backup Data'!$A:$P,CarMax!$AC2520+2,COLUMN()-1)="","",INDEX('Backup Data'!$A:$P,CarMax!$AC2520+2,COLUMN()-1)),"")</f>
        <v/>
      </c>
      <c r="L2534" s="20" t="str">
        <f>IFERROR(IF(INDEX('Backup Data'!$A:$P,CarMax!$AC2520+2,COLUMN()-1)="","",INDEX('Backup Data'!$A:$P,CarMax!$AC2520+2,COLUMN()-1)),"")</f>
        <v/>
      </c>
      <c r="M2534" s="20" t="str">
        <f>IFERROR(IF(INDEX('Backup Data'!$A:$P,CarMax!$AC2520+2,COLUMN()-1)="","",INDEX('Backup Data'!$A:$P,CarMax!$AC2520+2,COLUMN()-1)),"")</f>
        <v/>
      </c>
      <c r="N2534" s="20" t="str">
        <f>IFERROR(IF(INDEX('Backup Data'!$A:$P,CarMax!$AC2520+2,COLUMN()-1)="","",INDEX('Backup Data'!$A:$P,CarMax!$AC2520+2,COLUMN()-1)),"")</f>
        <v/>
      </c>
      <c r="O2534" s="11" t="str">
        <f>IFERROR(IF(INDEX('Backup Data'!$A:$P,CarMax!$AC2520+2,COLUMN()-1)="","",INDEX('Backup Data'!$A:$P,CarMax!$AC2520+2,COLUMN()-1)),"")</f>
        <v/>
      </c>
      <c r="P2534" s="11" t="str">
        <f>IFERROR(IF(INDEX('Backup Data'!$A:$P,CarMax!$AC2520+2,COLUMN()-1)="","",INDEX('Backup Data'!$A:$P,CarMax!$AC2520+2,COLUMN()-1)),"")</f>
        <v/>
      </c>
      <c r="Q2534" s="11" t="str">
        <f>IFERROR(IF(INDEX('Backup Data'!$A:$P,CarMax!$AC2520+2,COLUMN()-1)="","",INDEX('Backup Data'!$A:$P,CarMax!$AC2520+2,COLUMN()-1)),"")</f>
        <v/>
      </c>
      <c r="AA2534" s="13">
        <f t="shared" si="78"/>
        <v>2532</v>
      </c>
      <c r="AB2534" s="13" t="str">
        <f>IF('Backup Data'!A2534=CarMax!$A$17,AA2534,"")</f>
        <v/>
      </c>
      <c r="AC2534" s="13" t="str">
        <f t="shared" si="79"/>
        <v/>
      </c>
    </row>
    <row r="2535" spans="2:29" x14ac:dyDescent="0.25">
      <c r="B2535" s="11" t="str">
        <f>IFERROR(IF(INDEX('Backup Data'!$A:$P,CarMax!$AC2521+2,COLUMN()-1)="","",INDEX('Backup Data'!$A:$P,CarMax!$AC2521+2,COLUMN()-1)),"")</f>
        <v/>
      </c>
      <c r="C2535" s="5" t="str">
        <f>IFERROR(IF(INDEX('Backup Data'!$A:$P,CarMax!$AC2521+2,COLUMN()-1)="","",INDEX('Backup Data'!$A:$P,CarMax!$AC2521+2,COLUMN()-1)),"")</f>
        <v/>
      </c>
      <c r="D2535" s="19" t="str">
        <f>IFERROR(IF(INDEX('Backup Data'!$A:$P,CarMax!$AC2521+2,COLUMN()-1)="","",INDEX('Backup Data'!$A:$P,CarMax!$AC2521+2,COLUMN()-1)),"")</f>
        <v/>
      </c>
      <c r="E2535" s="19" t="str">
        <f>IFERROR(IF(INDEX('Backup Data'!$A:$P,CarMax!$AC2521+2,COLUMN()-1)="","",INDEX('Backup Data'!$A:$P,CarMax!$AC2521+2,COLUMN()-1)),"")</f>
        <v/>
      </c>
      <c r="F2535" s="19" t="str">
        <f>IFERROR(IF(INDEX('Backup Data'!$A:$P,CarMax!$AC2521+2,COLUMN()-1)="","",INDEX('Backup Data'!$A:$P,CarMax!$AC2521+2,COLUMN()-1)),"")</f>
        <v/>
      </c>
      <c r="G2535" s="19" t="str">
        <f>IFERROR(IF(INDEX('Backup Data'!$A:$P,CarMax!$AC2521+2,COLUMN()-1)="","",INDEX('Backup Data'!$A:$P,CarMax!$AC2521+2,COLUMN()-1)),"")</f>
        <v/>
      </c>
      <c r="H2535" s="19" t="str">
        <f>IFERROR(IF(INDEX('Backup Data'!$A:$P,CarMax!$AC2521+2,COLUMN()-1)="","",INDEX('Backup Data'!$A:$P,CarMax!$AC2521+2,COLUMN()-1)),"")</f>
        <v/>
      </c>
      <c r="I2535" s="20" t="str">
        <f>IFERROR(IF(INDEX('Backup Data'!$A:$P,CarMax!$AC2521+2,COLUMN()-1)="","",INDEX('Backup Data'!$A:$P,CarMax!$AC2521+2,COLUMN()-1)),"")</f>
        <v/>
      </c>
      <c r="J2535" s="20" t="str">
        <f>IFERROR(IF(INDEX('Backup Data'!$A:$P,CarMax!$AC2521+2,COLUMN()-1)="","",INDEX('Backup Data'!$A:$P,CarMax!$AC2521+2,COLUMN()-1)),"")</f>
        <v/>
      </c>
      <c r="K2535" s="20" t="str">
        <f>IFERROR(IF(INDEX('Backup Data'!$A:$P,CarMax!$AC2521+2,COLUMN()-1)="","",INDEX('Backup Data'!$A:$P,CarMax!$AC2521+2,COLUMN()-1)),"")</f>
        <v/>
      </c>
      <c r="L2535" s="20" t="str">
        <f>IFERROR(IF(INDEX('Backup Data'!$A:$P,CarMax!$AC2521+2,COLUMN()-1)="","",INDEX('Backup Data'!$A:$P,CarMax!$AC2521+2,COLUMN()-1)),"")</f>
        <v/>
      </c>
      <c r="M2535" s="20" t="str">
        <f>IFERROR(IF(INDEX('Backup Data'!$A:$P,CarMax!$AC2521+2,COLUMN()-1)="","",INDEX('Backup Data'!$A:$P,CarMax!$AC2521+2,COLUMN()-1)),"")</f>
        <v/>
      </c>
      <c r="N2535" s="20" t="str">
        <f>IFERROR(IF(INDEX('Backup Data'!$A:$P,CarMax!$AC2521+2,COLUMN()-1)="","",INDEX('Backup Data'!$A:$P,CarMax!$AC2521+2,COLUMN()-1)),"")</f>
        <v/>
      </c>
      <c r="O2535" s="11" t="str">
        <f>IFERROR(IF(INDEX('Backup Data'!$A:$P,CarMax!$AC2521+2,COLUMN()-1)="","",INDEX('Backup Data'!$A:$P,CarMax!$AC2521+2,COLUMN()-1)),"")</f>
        <v/>
      </c>
      <c r="P2535" s="11" t="str">
        <f>IFERROR(IF(INDEX('Backup Data'!$A:$P,CarMax!$AC2521+2,COLUMN()-1)="","",INDEX('Backup Data'!$A:$P,CarMax!$AC2521+2,COLUMN()-1)),"")</f>
        <v/>
      </c>
      <c r="Q2535" s="11" t="str">
        <f>IFERROR(IF(INDEX('Backup Data'!$A:$P,CarMax!$AC2521+2,COLUMN()-1)="","",INDEX('Backup Data'!$A:$P,CarMax!$AC2521+2,COLUMN()-1)),"")</f>
        <v/>
      </c>
      <c r="AA2535" s="13">
        <f t="shared" si="78"/>
        <v>2533</v>
      </c>
      <c r="AB2535" s="13" t="str">
        <f>IF('Backup Data'!A2535=CarMax!$A$17,AA2535,"")</f>
        <v/>
      </c>
      <c r="AC2535" s="13" t="str">
        <f t="shared" si="79"/>
        <v/>
      </c>
    </row>
    <row r="2536" spans="2:29" x14ac:dyDescent="0.25">
      <c r="B2536" s="11" t="str">
        <f>IFERROR(IF(INDEX('Backup Data'!$A:$P,CarMax!$AC2522+2,COLUMN()-1)="","",INDEX('Backup Data'!$A:$P,CarMax!$AC2522+2,COLUMN()-1)),"")</f>
        <v/>
      </c>
      <c r="C2536" s="5" t="str">
        <f>IFERROR(IF(INDEX('Backup Data'!$A:$P,CarMax!$AC2522+2,COLUMN()-1)="","",INDEX('Backup Data'!$A:$P,CarMax!$AC2522+2,COLUMN()-1)),"")</f>
        <v/>
      </c>
      <c r="D2536" s="19" t="str">
        <f>IFERROR(IF(INDEX('Backup Data'!$A:$P,CarMax!$AC2522+2,COLUMN()-1)="","",INDEX('Backup Data'!$A:$P,CarMax!$AC2522+2,COLUMN()-1)),"")</f>
        <v/>
      </c>
      <c r="E2536" s="19" t="str">
        <f>IFERROR(IF(INDEX('Backup Data'!$A:$P,CarMax!$AC2522+2,COLUMN()-1)="","",INDEX('Backup Data'!$A:$P,CarMax!$AC2522+2,COLUMN()-1)),"")</f>
        <v/>
      </c>
      <c r="F2536" s="19" t="str">
        <f>IFERROR(IF(INDEX('Backup Data'!$A:$P,CarMax!$AC2522+2,COLUMN()-1)="","",INDEX('Backup Data'!$A:$P,CarMax!$AC2522+2,COLUMN()-1)),"")</f>
        <v/>
      </c>
      <c r="G2536" s="19" t="str">
        <f>IFERROR(IF(INDEX('Backup Data'!$A:$P,CarMax!$AC2522+2,COLUMN()-1)="","",INDEX('Backup Data'!$A:$P,CarMax!$AC2522+2,COLUMN()-1)),"")</f>
        <v/>
      </c>
      <c r="H2536" s="19" t="str">
        <f>IFERROR(IF(INDEX('Backup Data'!$A:$P,CarMax!$AC2522+2,COLUMN()-1)="","",INDEX('Backup Data'!$A:$P,CarMax!$AC2522+2,COLUMN()-1)),"")</f>
        <v/>
      </c>
      <c r="I2536" s="20" t="str">
        <f>IFERROR(IF(INDEX('Backup Data'!$A:$P,CarMax!$AC2522+2,COLUMN()-1)="","",INDEX('Backup Data'!$A:$P,CarMax!$AC2522+2,COLUMN()-1)),"")</f>
        <v/>
      </c>
      <c r="J2536" s="20" t="str">
        <f>IFERROR(IF(INDEX('Backup Data'!$A:$P,CarMax!$AC2522+2,COLUMN()-1)="","",INDEX('Backup Data'!$A:$P,CarMax!$AC2522+2,COLUMN()-1)),"")</f>
        <v/>
      </c>
      <c r="K2536" s="20" t="str">
        <f>IFERROR(IF(INDEX('Backup Data'!$A:$P,CarMax!$AC2522+2,COLUMN()-1)="","",INDEX('Backup Data'!$A:$P,CarMax!$AC2522+2,COLUMN()-1)),"")</f>
        <v/>
      </c>
      <c r="L2536" s="20" t="str">
        <f>IFERROR(IF(INDEX('Backup Data'!$A:$P,CarMax!$AC2522+2,COLUMN()-1)="","",INDEX('Backup Data'!$A:$P,CarMax!$AC2522+2,COLUMN()-1)),"")</f>
        <v/>
      </c>
      <c r="M2536" s="20" t="str">
        <f>IFERROR(IF(INDEX('Backup Data'!$A:$P,CarMax!$AC2522+2,COLUMN()-1)="","",INDEX('Backup Data'!$A:$P,CarMax!$AC2522+2,COLUMN()-1)),"")</f>
        <v/>
      </c>
      <c r="N2536" s="20" t="str">
        <f>IFERROR(IF(INDEX('Backup Data'!$A:$P,CarMax!$AC2522+2,COLUMN()-1)="","",INDEX('Backup Data'!$A:$P,CarMax!$AC2522+2,COLUMN()-1)),"")</f>
        <v/>
      </c>
      <c r="O2536" s="11" t="str">
        <f>IFERROR(IF(INDEX('Backup Data'!$A:$P,CarMax!$AC2522+2,COLUMN()-1)="","",INDEX('Backup Data'!$A:$P,CarMax!$AC2522+2,COLUMN()-1)),"")</f>
        <v/>
      </c>
      <c r="P2536" s="11" t="str">
        <f>IFERROR(IF(INDEX('Backup Data'!$A:$P,CarMax!$AC2522+2,COLUMN()-1)="","",INDEX('Backup Data'!$A:$P,CarMax!$AC2522+2,COLUMN()-1)),"")</f>
        <v/>
      </c>
      <c r="Q2536" s="11" t="str">
        <f>IFERROR(IF(INDEX('Backup Data'!$A:$P,CarMax!$AC2522+2,COLUMN()-1)="","",INDEX('Backup Data'!$A:$P,CarMax!$AC2522+2,COLUMN()-1)),"")</f>
        <v/>
      </c>
      <c r="AA2536" s="13">
        <f t="shared" si="78"/>
        <v>2534</v>
      </c>
      <c r="AB2536" s="13" t="str">
        <f>IF('Backup Data'!A2536=CarMax!$A$17,AA2536,"")</f>
        <v/>
      </c>
      <c r="AC2536" s="13" t="str">
        <f t="shared" si="79"/>
        <v/>
      </c>
    </row>
    <row r="2537" spans="2:29" x14ac:dyDescent="0.25">
      <c r="B2537" s="11" t="str">
        <f>IFERROR(IF(INDEX('Backup Data'!$A:$P,CarMax!$AC2523+2,COLUMN()-1)="","",INDEX('Backup Data'!$A:$P,CarMax!$AC2523+2,COLUMN()-1)),"")</f>
        <v/>
      </c>
      <c r="C2537" s="5" t="str">
        <f>IFERROR(IF(INDEX('Backup Data'!$A:$P,CarMax!$AC2523+2,COLUMN()-1)="","",INDEX('Backup Data'!$A:$P,CarMax!$AC2523+2,COLUMN()-1)),"")</f>
        <v/>
      </c>
      <c r="D2537" s="19" t="str">
        <f>IFERROR(IF(INDEX('Backup Data'!$A:$P,CarMax!$AC2523+2,COLUMN()-1)="","",INDEX('Backup Data'!$A:$P,CarMax!$AC2523+2,COLUMN()-1)),"")</f>
        <v/>
      </c>
      <c r="E2537" s="19" t="str">
        <f>IFERROR(IF(INDEX('Backup Data'!$A:$P,CarMax!$AC2523+2,COLUMN()-1)="","",INDEX('Backup Data'!$A:$P,CarMax!$AC2523+2,COLUMN()-1)),"")</f>
        <v/>
      </c>
      <c r="F2537" s="19" t="str">
        <f>IFERROR(IF(INDEX('Backup Data'!$A:$P,CarMax!$AC2523+2,COLUMN()-1)="","",INDEX('Backup Data'!$A:$P,CarMax!$AC2523+2,COLUMN()-1)),"")</f>
        <v/>
      </c>
      <c r="G2537" s="19" t="str">
        <f>IFERROR(IF(INDEX('Backup Data'!$A:$P,CarMax!$AC2523+2,COLUMN()-1)="","",INDEX('Backup Data'!$A:$P,CarMax!$AC2523+2,COLUMN()-1)),"")</f>
        <v/>
      </c>
      <c r="H2537" s="19" t="str">
        <f>IFERROR(IF(INDEX('Backup Data'!$A:$P,CarMax!$AC2523+2,COLUMN()-1)="","",INDEX('Backup Data'!$A:$P,CarMax!$AC2523+2,COLUMN()-1)),"")</f>
        <v/>
      </c>
      <c r="I2537" s="20" t="str">
        <f>IFERROR(IF(INDEX('Backup Data'!$A:$P,CarMax!$AC2523+2,COLUMN()-1)="","",INDEX('Backup Data'!$A:$P,CarMax!$AC2523+2,COLUMN()-1)),"")</f>
        <v/>
      </c>
      <c r="J2537" s="20" t="str">
        <f>IFERROR(IF(INDEX('Backup Data'!$A:$P,CarMax!$AC2523+2,COLUMN()-1)="","",INDEX('Backup Data'!$A:$P,CarMax!$AC2523+2,COLUMN()-1)),"")</f>
        <v/>
      </c>
      <c r="K2537" s="20" t="str">
        <f>IFERROR(IF(INDEX('Backup Data'!$A:$P,CarMax!$AC2523+2,COLUMN()-1)="","",INDEX('Backup Data'!$A:$P,CarMax!$AC2523+2,COLUMN()-1)),"")</f>
        <v/>
      </c>
      <c r="L2537" s="20" t="str">
        <f>IFERROR(IF(INDEX('Backup Data'!$A:$P,CarMax!$AC2523+2,COLUMN()-1)="","",INDEX('Backup Data'!$A:$P,CarMax!$AC2523+2,COLUMN()-1)),"")</f>
        <v/>
      </c>
      <c r="M2537" s="20" t="str">
        <f>IFERROR(IF(INDEX('Backup Data'!$A:$P,CarMax!$AC2523+2,COLUMN()-1)="","",INDEX('Backup Data'!$A:$P,CarMax!$AC2523+2,COLUMN()-1)),"")</f>
        <v/>
      </c>
      <c r="N2537" s="20" t="str">
        <f>IFERROR(IF(INDEX('Backup Data'!$A:$P,CarMax!$AC2523+2,COLUMN()-1)="","",INDEX('Backup Data'!$A:$P,CarMax!$AC2523+2,COLUMN()-1)),"")</f>
        <v/>
      </c>
      <c r="O2537" s="11" t="str">
        <f>IFERROR(IF(INDEX('Backup Data'!$A:$P,CarMax!$AC2523+2,COLUMN()-1)="","",INDEX('Backup Data'!$A:$P,CarMax!$AC2523+2,COLUMN()-1)),"")</f>
        <v/>
      </c>
      <c r="P2537" s="11" t="str">
        <f>IFERROR(IF(INDEX('Backup Data'!$A:$P,CarMax!$AC2523+2,COLUMN()-1)="","",INDEX('Backup Data'!$A:$P,CarMax!$AC2523+2,COLUMN()-1)),"")</f>
        <v/>
      </c>
      <c r="Q2537" s="11" t="str">
        <f>IFERROR(IF(INDEX('Backup Data'!$A:$P,CarMax!$AC2523+2,COLUMN()-1)="","",INDEX('Backup Data'!$A:$P,CarMax!$AC2523+2,COLUMN()-1)),"")</f>
        <v/>
      </c>
      <c r="AA2537" s="13">
        <f t="shared" si="78"/>
        <v>2535</v>
      </c>
      <c r="AB2537" s="13" t="str">
        <f>IF('Backup Data'!A2537=CarMax!$A$17,AA2537,"")</f>
        <v/>
      </c>
      <c r="AC2537" s="13" t="str">
        <f t="shared" si="79"/>
        <v/>
      </c>
    </row>
    <row r="2538" spans="2:29" x14ac:dyDescent="0.25">
      <c r="B2538" s="11" t="str">
        <f>IFERROR(IF(INDEX('Backup Data'!$A:$P,CarMax!$AC2524+2,COLUMN()-1)="","",INDEX('Backup Data'!$A:$P,CarMax!$AC2524+2,COLUMN()-1)),"")</f>
        <v/>
      </c>
      <c r="C2538" s="5" t="str">
        <f>IFERROR(IF(INDEX('Backup Data'!$A:$P,CarMax!$AC2524+2,COLUMN()-1)="","",INDEX('Backup Data'!$A:$P,CarMax!$AC2524+2,COLUMN()-1)),"")</f>
        <v/>
      </c>
      <c r="D2538" s="19" t="str">
        <f>IFERROR(IF(INDEX('Backup Data'!$A:$P,CarMax!$AC2524+2,COLUMN()-1)="","",INDEX('Backup Data'!$A:$P,CarMax!$AC2524+2,COLUMN()-1)),"")</f>
        <v/>
      </c>
      <c r="E2538" s="19" t="str">
        <f>IFERROR(IF(INDEX('Backup Data'!$A:$P,CarMax!$AC2524+2,COLUMN()-1)="","",INDEX('Backup Data'!$A:$P,CarMax!$AC2524+2,COLUMN()-1)),"")</f>
        <v/>
      </c>
      <c r="F2538" s="19" t="str">
        <f>IFERROR(IF(INDEX('Backup Data'!$A:$P,CarMax!$AC2524+2,COLUMN()-1)="","",INDEX('Backup Data'!$A:$P,CarMax!$AC2524+2,COLUMN()-1)),"")</f>
        <v/>
      </c>
      <c r="G2538" s="19" t="str">
        <f>IFERROR(IF(INDEX('Backup Data'!$A:$P,CarMax!$AC2524+2,COLUMN()-1)="","",INDEX('Backup Data'!$A:$P,CarMax!$AC2524+2,COLUMN()-1)),"")</f>
        <v/>
      </c>
      <c r="H2538" s="19" t="str">
        <f>IFERROR(IF(INDEX('Backup Data'!$A:$P,CarMax!$AC2524+2,COLUMN()-1)="","",INDEX('Backup Data'!$A:$P,CarMax!$AC2524+2,COLUMN()-1)),"")</f>
        <v/>
      </c>
      <c r="I2538" s="20" t="str">
        <f>IFERROR(IF(INDEX('Backup Data'!$A:$P,CarMax!$AC2524+2,COLUMN()-1)="","",INDEX('Backup Data'!$A:$P,CarMax!$AC2524+2,COLUMN()-1)),"")</f>
        <v/>
      </c>
      <c r="J2538" s="20" t="str">
        <f>IFERROR(IF(INDEX('Backup Data'!$A:$P,CarMax!$AC2524+2,COLUMN()-1)="","",INDEX('Backup Data'!$A:$P,CarMax!$AC2524+2,COLUMN()-1)),"")</f>
        <v/>
      </c>
      <c r="K2538" s="20" t="str">
        <f>IFERROR(IF(INDEX('Backup Data'!$A:$P,CarMax!$AC2524+2,COLUMN()-1)="","",INDEX('Backup Data'!$A:$P,CarMax!$AC2524+2,COLUMN()-1)),"")</f>
        <v/>
      </c>
      <c r="L2538" s="20" t="str">
        <f>IFERROR(IF(INDEX('Backup Data'!$A:$P,CarMax!$AC2524+2,COLUMN()-1)="","",INDEX('Backup Data'!$A:$P,CarMax!$AC2524+2,COLUMN()-1)),"")</f>
        <v/>
      </c>
      <c r="M2538" s="20" t="str">
        <f>IFERROR(IF(INDEX('Backup Data'!$A:$P,CarMax!$AC2524+2,COLUMN()-1)="","",INDEX('Backup Data'!$A:$P,CarMax!$AC2524+2,COLUMN()-1)),"")</f>
        <v/>
      </c>
      <c r="N2538" s="20" t="str">
        <f>IFERROR(IF(INDEX('Backup Data'!$A:$P,CarMax!$AC2524+2,COLUMN()-1)="","",INDEX('Backup Data'!$A:$P,CarMax!$AC2524+2,COLUMN()-1)),"")</f>
        <v/>
      </c>
      <c r="O2538" s="11" t="str">
        <f>IFERROR(IF(INDEX('Backup Data'!$A:$P,CarMax!$AC2524+2,COLUMN()-1)="","",INDEX('Backup Data'!$A:$P,CarMax!$AC2524+2,COLUMN()-1)),"")</f>
        <v/>
      </c>
      <c r="P2538" s="11" t="str">
        <f>IFERROR(IF(INDEX('Backup Data'!$A:$P,CarMax!$AC2524+2,COLUMN()-1)="","",INDEX('Backup Data'!$A:$P,CarMax!$AC2524+2,COLUMN()-1)),"")</f>
        <v/>
      </c>
      <c r="Q2538" s="11" t="str">
        <f>IFERROR(IF(INDEX('Backup Data'!$A:$P,CarMax!$AC2524+2,COLUMN()-1)="","",INDEX('Backup Data'!$A:$P,CarMax!$AC2524+2,COLUMN()-1)),"")</f>
        <v/>
      </c>
      <c r="AA2538" s="13">
        <f t="shared" si="78"/>
        <v>2536</v>
      </c>
      <c r="AB2538" s="13" t="str">
        <f>IF('Backup Data'!A2538=CarMax!$A$17,AA2538,"")</f>
        <v/>
      </c>
      <c r="AC2538" s="13" t="str">
        <f t="shared" si="79"/>
        <v/>
      </c>
    </row>
    <row r="2539" spans="2:29" x14ac:dyDescent="0.25">
      <c r="B2539" s="11" t="str">
        <f>IFERROR(IF(INDEX('Backup Data'!$A:$P,CarMax!$AC2525+2,COLUMN()-1)="","",INDEX('Backup Data'!$A:$P,CarMax!$AC2525+2,COLUMN()-1)),"")</f>
        <v/>
      </c>
      <c r="C2539" s="5" t="str">
        <f>IFERROR(IF(INDEX('Backup Data'!$A:$P,CarMax!$AC2525+2,COLUMN()-1)="","",INDEX('Backup Data'!$A:$P,CarMax!$AC2525+2,COLUMN()-1)),"")</f>
        <v/>
      </c>
      <c r="D2539" s="19" t="str">
        <f>IFERROR(IF(INDEX('Backup Data'!$A:$P,CarMax!$AC2525+2,COLUMN()-1)="","",INDEX('Backup Data'!$A:$P,CarMax!$AC2525+2,COLUMN()-1)),"")</f>
        <v/>
      </c>
      <c r="E2539" s="19" t="str">
        <f>IFERROR(IF(INDEX('Backup Data'!$A:$P,CarMax!$AC2525+2,COLUMN()-1)="","",INDEX('Backup Data'!$A:$P,CarMax!$AC2525+2,COLUMN()-1)),"")</f>
        <v/>
      </c>
      <c r="F2539" s="19" t="str">
        <f>IFERROR(IF(INDEX('Backup Data'!$A:$P,CarMax!$AC2525+2,COLUMN()-1)="","",INDEX('Backup Data'!$A:$P,CarMax!$AC2525+2,COLUMN()-1)),"")</f>
        <v/>
      </c>
      <c r="G2539" s="19" t="str">
        <f>IFERROR(IF(INDEX('Backup Data'!$A:$P,CarMax!$AC2525+2,COLUMN()-1)="","",INDEX('Backup Data'!$A:$P,CarMax!$AC2525+2,COLUMN()-1)),"")</f>
        <v/>
      </c>
      <c r="H2539" s="19" t="str">
        <f>IFERROR(IF(INDEX('Backup Data'!$A:$P,CarMax!$AC2525+2,COLUMN()-1)="","",INDEX('Backup Data'!$A:$P,CarMax!$AC2525+2,COLUMN()-1)),"")</f>
        <v/>
      </c>
      <c r="I2539" s="20" t="str">
        <f>IFERROR(IF(INDEX('Backup Data'!$A:$P,CarMax!$AC2525+2,COLUMN()-1)="","",INDEX('Backup Data'!$A:$P,CarMax!$AC2525+2,COLUMN()-1)),"")</f>
        <v/>
      </c>
      <c r="J2539" s="20" t="str">
        <f>IFERROR(IF(INDEX('Backup Data'!$A:$P,CarMax!$AC2525+2,COLUMN()-1)="","",INDEX('Backup Data'!$A:$P,CarMax!$AC2525+2,COLUMN()-1)),"")</f>
        <v/>
      </c>
      <c r="K2539" s="20" t="str">
        <f>IFERROR(IF(INDEX('Backup Data'!$A:$P,CarMax!$AC2525+2,COLUMN()-1)="","",INDEX('Backup Data'!$A:$P,CarMax!$AC2525+2,COLUMN()-1)),"")</f>
        <v/>
      </c>
      <c r="L2539" s="20" t="str">
        <f>IFERROR(IF(INDEX('Backup Data'!$A:$P,CarMax!$AC2525+2,COLUMN()-1)="","",INDEX('Backup Data'!$A:$P,CarMax!$AC2525+2,COLUMN()-1)),"")</f>
        <v/>
      </c>
      <c r="M2539" s="20" t="str">
        <f>IFERROR(IF(INDEX('Backup Data'!$A:$P,CarMax!$AC2525+2,COLUMN()-1)="","",INDEX('Backup Data'!$A:$P,CarMax!$AC2525+2,COLUMN()-1)),"")</f>
        <v/>
      </c>
      <c r="N2539" s="20" t="str">
        <f>IFERROR(IF(INDEX('Backup Data'!$A:$P,CarMax!$AC2525+2,COLUMN()-1)="","",INDEX('Backup Data'!$A:$P,CarMax!$AC2525+2,COLUMN()-1)),"")</f>
        <v/>
      </c>
      <c r="O2539" s="11" t="str">
        <f>IFERROR(IF(INDEX('Backup Data'!$A:$P,CarMax!$AC2525+2,COLUMN()-1)="","",INDEX('Backup Data'!$A:$P,CarMax!$AC2525+2,COLUMN()-1)),"")</f>
        <v/>
      </c>
      <c r="P2539" s="11" t="str">
        <f>IFERROR(IF(INDEX('Backup Data'!$A:$P,CarMax!$AC2525+2,COLUMN()-1)="","",INDEX('Backup Data'!$A:$P,CarMax!$AC2525+2,COLUMN()-1)),"")</f>
        <v/>
      </c>
      <c r="Q2539" s="11" t="str">
        <f>IFERROR(IF(INDEX('Backup Data'!$A:$P,CarMax!$AC2525+2,COLUMN()-1)="","",INDEX('Backup Data'!$A:$P,CarMax!$AC2525+2,COLUMN()-1)),"")</f>
        <v/>
      </c>
      <c r="AA2539" s="13">
        <f t="shared" si="78"/>
        <v>2537</v>
      </c>
      <c r="AB2539" s="13" t="str">
        <f>IF('Backup Data'!A2539=CarMax!$A$17,AA2539,"")</f>
        <v/>
      </c>
      <c r="AC2539" s="13" t="str">
        <f t="shared" si="79"/>
        <v/>
      </c>
    </row>
    <row r="2540" spans="2:29" x14ac:dyDescent="0.25">
      <c r="B2540" s="11" t="str">
        <f>IFERROR(IF(INDEX('Backup Data'!$A:$P,CarMax!$AC2526+2,COLUMN()-1)="","",INDEX('Backup Data'!$A:$P,CarMax!$AC2526+2,COLUMN()-1)),"")</f>
        <v/>
      </c>
      <c r="C2540" s="5" t="str">
        <f>IFERROR(IF(INDEX('Backup Data'!$A:$P,CarMax!$AC2526+2,COLUMN()-1)="","",INDEX('Backup Data'!$A:$P,CarMax!$AC2526+2,COLUMN()-1)),"")</f>
        <v/>
      </c>
      <c r="D2540" s="19" t="str">
        <f>IFERROR(IF(INDEX('Backup Data'!$A:$P,CarMax!$AC2526+2,COLUMN()-1)="","",INDEX('Backup Data'!$A:$P,CarMax!$AC2526+2,COLUMN()-1)),"")</f>
        <v/>
      </c>
      <c r="E2540" s="19" t="str">
        <f>IFERROR(IF(INDEX('Backup Data'!$A:$P,CarMax!$AC2526+2,COLUMN()-1)="","",INDEX('Backup Data'!$A:$P,CarMax!$AC2526+2,COLUMN()-1)),"")</f>
        <v/>
      </c>
      <c r="F2540" s="19" t="str">
        <f>IFERROR(IF(INDEX('Backup Data'!$A:$P,CarMax!$AC2526+2,COLUMN()-1)="","",INDEX('Backup Data'!$A:$P,CarMax!$AC2526+2,COLUMN()-1)),"")</f>
        <v/>
      </c>
      <c r="G2540" s="19" t="str">
        <f>IFERROR(IF(INDEX('Backup Data'!$A:$P,CarMax!$AC2526+2,COLUMN()-1)="","",INDEX('Backup Data'!$A:$P,CarMax!$AC2526+2,COLUMN()-1)),"")</f>
        <v/>
      </c>
      <c r="H2540" s="19" t="str">
        <f>IFERROR(IF(INDEX('Backup Data'!$A:$P,CarMax!$AC2526+2,COLUMN()-1)="","",INDEX('Backup Data'!$A:$P,CarMax!$AC2526+2,COLUMN()-1)),"")</f>
        <v/>
      </c>
      <c r="I2540" s="20" t="str">
        <f>IFERROR(IF(INDEX('Backup Data'!$A:$P,CarMax!$AC2526+2,COLUMN()-1)="","",INDEX('Backup Data'!$A:$P,CarMax!$AC2526+2,COLUMN()-1)),"")</f>
        <v/>
      </c>
      <c r="J2540" s="20" t="str">
        <f>IFERROR(IF(INDEX('Backup Data'!$A:$P,CarMax!$AC2526+2,COLUMN()-1)="","",INDEX('Backup Data'!$A:$P,CarMax!$AC2526+2,COLUMN()-1)),"")</f>
        <v/>
      </c>
      <c r="K2540" s="20" t="str">
        <f>IFERROR(IF(INDEX('Backup Data'!$A:$P,CarMax!$AC2526+2,COLUMN()-1)="","",INDEX('Backup Data'!$A:$P,CarMax!$AC2526+2,COLUMN()-1)),"")</f>
        <v/>
      </c>
      <c r="L2540" s="20" t="str">
        <f>IFERROR(IF(INDEX('Backup Data'!$A:$P,CarMax!$AC2526+2,COLUMN()-1)="","",INDEX('Backup Data'!$A:$P,CarMax!$AC2526+2,COLUMN()-1)),"")</f>
        <v/>
      </c>
      <c r="M2540" s="20" t="str">
        <f>IFERROR(IF(INDEX('Backup Data'!$A:$P,CarMax!$AC2526+2,COLUMN()-1)="","",INDEX('Backup Data'!$A:$P,CarMax!$AC2526+2,COLUMN()-1)),"")</f>
        <v/>
      </c>
      <c r="N2540" s="20" t="str">
        <f>IFERROR(IF(INDEX('Backup Data'!$A:$P,CarMax!$AC2526+2,COLUMN()-1)="","",INDEX('Backup Data'!$A:$P,CarMax!$AC2526+2,COLUMN()-1)),"")</f>
        <v/>
      </c>
      <c r="O2540" s="11" t="str">
        <f>IFERROR(IF(INDEX('Backup Data'!$A:$P,CarMax!$AC2526+2,COLUMN()-1)="","",INDEX('Backup Data'!$A:$P,CarMax!$AC2526+2,COLUMN()-1)),"")</f>
        <v/>
      </c>
      <c r="P2540" s="11" t="str">
        <f>IFERROR(IF(INDEX('Backup Data'!$A:$P,CarMax!$AC2526+2,COLUMN()-1)="","",INDEX('Backup Data'!$A:$P,CarMax!$AC2526+2,COLUMN()-1)),"")</f>
        <v/>
      </c>
      <c r="Q2540" s="11" t="str">
        <f>IFERROR(IF(INDEX('Backup Data'!$A:$P,CarMax!$AC2526+2,COLUMN()-1)="","",INDEX('Backup Data'!$A:$P,CarMax!$AC2526+2,COLUMN()-1)),"")</f>
        <v/>
      </c>
      <c r="AA2540" s="13">
        <f t="shared" si="78"/>
        <v>2538</v>
      </c>
      <c r="AB2540" s="13" t="str">
        <f>IF('Backup Data'!A2540=CarMax!$A$17,AA2540,"")</f>
        <v/>
      </c>
      <c r="AC2540" s="13" t="str">
        <f t="shared" si="79"/>
        <v/>
      </c>
    </row>
    <row r="2541" spans="2:29" x14ac:dyDescent="0.25">
      <c r="B2541" s="11" t="str">
        <f>IFERROR(IF(INDEX('Backup Data'!$A:$P,CarMax!$AC2527+2,COLUMN()-1)="","",INDEX('Backup Data'!$A:$P,CarMax!$AC2527+2,COLUMN()-1)),"")</f>
        <v/>
      </c>
      <c r="C2541" s="5" t="str">
        <f>IFERROR(IF(INDEX('Backup Data'!$A:$P,CarMax!$AC2527+2,COLUMN()-1)="","",INDEX('Backup Data'!$A:$P,CarMax!$AC2527+2,COLUMN()-1)),"")</f>
        <v/>
      </c>
      <c r="D2541" s="19" t="str">
        <f>IFERROR(IF(INDEX('Backup Data'!$A:$P,CarMax!$AC2527+2,COLUMN()-1)="","",INDEX('Backup Data'!$A:$P,CarMax!$AC2527+2,COLUMN()-1)),"")</f>
        <v/>
      </c>
      <c r="E2541" s="19" t="str">
        <f>IFERROR(IF(INDEX('Backup Data'!$A:$P,CarMax!$AC2527+2,COLUMN()-1)="","",INDEX('Backup Data'!$A:$P,CarMax!$AC2527+2,COLUMN()-1)),"")</f>
        <v/>
      </c>
      <c r="F2541" s="19" t="str">
        <f>IFERROR(IF(INDEX('Backup Data'!$A:$P,CarMax!$AC2527+2,COLUMN()-1)="","",INDEX('Backup Data'!$A:$P,CarMax!$AC2527+2,COLUMN()-1)),"")</f>
        <v/>
      </c>
      <c r="G2541" s="19" t="str">
        <f>IFERROR(IF(INDEX('Backup Data'!$A:$P,CarMax!$AC2527+2,COLUMN()-1)="","",INDEX('Backup Data'!$A:$P,CarMax!$AC2527+2,COLUMN()-1)),"")</f>
        <v/>
      </c>
      <c r="H2541" s="19" t="str">
        <f>IFERROR(IF(INDEX('Backup Data'!$A:$P,CarMax!$AC2527+2,COLUMN()-1)="","",INDEX('Backup Data'!$A:$P,CarMax!$AC2527+2,COLUMN()-1)),"")</f>
        <v/>
      </c>
      <c r="I2541" s="20" t="str">
        <f>IFERROR(IF(INDEX('Backup Data'!$A:$P,CarMax!$AC2527+2,COLUMN()-1)="","",INDEX('Backup Data'!$A:$P,CarMax!$AC2527+2,COLUMN()-1)),"")</f>
        <v/>
      </c>
      <c r="J2541" s="20" t="str">
        <f>IFERROR(IF(INDEX('Backup Data'!$A:$P,CarMax!$AC2527+2,COLUMN()-1)="","",INDEX('Backup Data'!$A:$P,CarMax!$AC2527+2,COLUMN()-1)),"")</f>
        <v/>
      </c>
      <c r="K2541" s="20" t="str">
        <f>IFERROR(IF(INDEX('Backup Data'!$A:$P,CarMax!$AC2527+2,COLUMN()-1)="","",INDEX('Backup Data'!$A:$P,CarMax!$AC2527+2,COLUMN()-1)),"")</f>
        <v/>
      </c>
      <c r="L2541" s="20" t="str">
        <f>IFERROR(IF(INDEX('Backup Data'!$A:$P,CarMax!$AC2527+2,COLUMN()-1)="","",INDEX('Backup Data'!$A:$P,CarMax!$AC2527+2,COLUMN()-1)),"")</f>
        <v/>
      </c>
      <c r="M2541" s="20" t="str">
        <f>IFERROR(IF(INDEX('Backup Data'!$A:$P,CarMax!$AC2527+2,COLUMN()-1)="","",INDEX('Backup Data'!$A:$P,CarMax!$AC2527+2,COLUMN()-1)),"")</f>
        <v/>
      </c>
      <c r="N2541" s="20" t="str">
        <f>IFERROR(IF(INDEX('Backup Data'!$A:$P,CarMax!$AC2527+2,COLUMN()-1)="","",INDEX('Backup Data'!$A:$P,CarMax!$AC2527+2,COLUMN()-1)),"")</f>
        <v/>
      </c>
      <c r="O2541" s="11" t="str">
        <f>IFERROR(IF(INDEX('Backup Data'!$A:$P,CarMax!$AC2527+2,COLUMN()-1)="","",INDEX('Backup Data'!$A:$P,CarMax!$AC2527+2,COLUMN()-1)),"")</f>
        <v/>
      </c>
      <c r="P2541" s="11" t="str">
        <f>IFERROR(IF(INDEX('Backup Data'!$A:$P,CarMax!$AC2527+2,COLUMN()-1)="","",INDEX('Backup Data'!$A:$P,CarMax!$AC2527+2,COLUMN()-1)),"")</f>
        <v/>
      </c>
      <c r="Q2541" s="11" t="str">
        <f>IFERROR(IF(INDEX('Backup Data'!$A:$P,CarMax!$AC2527+2,COLUMN()-1)="","",INDEX('Backup Data'!$A:$P,CarMax!$AC2527+2,COLUMN()-1)),"")</f>
        <v/>
      </c>
      <c r="AA2541" s="13">
        <f t="shared" si="78"/>
        <v>2539</v>
      </c>
      <c r="AB2541" s="13" t="str">
        <f>IF('Backup Data'!A2541=CarMax!$A$17,AA2541,"")</f>
        <v/>
      </c>
      <c r="AC2541" s="13" t="str">
        <f t="shared" si="79"/>
        <v/>
      </c>
    </row>
    <row r="2542" spans="2:29" x14ac:dyDescent="0.25">
      <c r="B2542" s="11" t="str">
        <f>IFERROR(IF(INDEX('Backup Data'!$A:$P,CarMax!$AC2528+2,COLUMN()-1)="","",INDEX('Backup Data'!$A:$P,CarMax!$AC2528+2,COLUMN()-1)),"")</f>
        <v/>
      </c>
      <c r="C2542" s="5" t="str">
        <f>IFERROR(IF(INDEX('Backup Data'!$A:$P,CarMax!$AC2528+2,COLUMN()-1)="","",INDEX('Backup Data'!$A:$P,CarMax!$AC2528+2,COLUMN()-1)),"")</f>
        <v/>
      </c>
      <c r="D2542" s="19" t="str">
        <f>IFERROR(IF(INDEX('Backup Data'!$A:$P,CarMax!$AC2528+2,COLUMN()-1)="","",INDEX('Backup Data'!$A:$P,CarMax!$AC2528+2,COLUMN()-1)),"")</f>
        <v/>
      </c>
      <c r="E2542" s="19" t="str">
        <f>IFERROR(IF(INDEX('Backup Data'!$A:$P,CarMax!$AC2528+2,COLUMN()-1)="","",INDEX('Backup Data'!$A:$P,CarMax!$AC2528+2,COLUMN()-1)),"")</f>
        <v/>
      </c>
      <c r="F2542" s="19" t="str">
        <f>IFERROR(IF(INDEX('Backup Data'!$A:$P,CarMax!$AC2528+2,COLUMN()-1)="","",INDEX('Backup Data'!$A:$P,CarMax!$AC2528+2,COLUMN()-1)),"")</f>
        <v/>
      </c>
      <c r="G2542" s="19" t="str">
        <f>IFERROR(IF(INDEX('Backup Data'!$A:$P,CarMax!$AC2528+2,COLUMN()-1)="","",INDEX('Backup Data'!$A:$P,CarMax!$AC2528+2,COLUMN()-1)),"")</f>
        <v/>
      </c>
      <c r="H2542" s="19" t="str">
        <f>IFERROR(IF(INDEX('Backup Data'!$A:$P,CarMax!$AC2528+2,COLUMN()-1)="","",INDEX('Backup Data'!$A:$P,CarMax!$AC2528+2,COLUMN()-1)),"")</f>
        <v/>
      </c>
      <c r="I2542" s="20" t="str">
        <f>IFERROR(IF(INDEX('Backup Data'!$A:$P,CarMax!$AC2528+2,COLUMN()-1)="","",INDEX('Backup Data'!$A:$P,CarMax!$AC2528+2,COLUMN()-1)),"")</f>
        <v/>
      </c>
      <c r="J2542" s="20" t="str">
        <f>IFERROR(IF(INDEX('Backup Data'!$A:$P,CarMax!$AC2528+2,COLUMN()-1)="","",INDEX('Backup Data'!$A:$P,CarMax!$AC2528+2,COLUMN()-1)),"")</f>
        <v/>
      </c>
      <c r="K2542" s="20" t="str">
        <f>IFERROR(IF(INDEX('Backup Data'!$A:$P,CarMax!$AC2528+2,COLUMN()-1)="","",INDEX('Backup Data'!$A:$P,CarMax!$AC2528+2,COLUMN()-1)),"")</f>
        <v/>
      </c>
      <c r="L2542" s="20" t="str">
        <f>IFERROR(IF(INDEX('Backup Data'!$A:$P,CarMax!$AC2528+2,COLUMN()-1)="","",INDEX('Backup Data'!$A:$P,CarMax!$AC2528+2,COLUMN()-1)),"")</f>
        <v/>
      </c>
      <c r="M2542" s="20" t="str">
        <f>IFERROR(IF(INDEX('Backup Data'!$A:$P,CarMax!$AC2528+2,COLUMN()-1)="","",INDEX('Backup Data'!$A:$P,CarMax!$AC2528+2,COLUMN()-1)),"")</f>
        <v/>
      </c>
      <c r="N2542" s="20" t="str">
        <f>IFERROR(IF(INDEX('Backup Data'!$A:$P,CarMax!$AC2528+2,COLUMN()-1)="","",INDEX('Backup Data'!$A:$P,CarMax!$AC2528+2,COLUMN()-1)),"")</f>
        <v/>
      </c>
      <c r="O2542" s="11" t="str">
        <f>IFERROR(IF(INDEX('Backup Data'!$A:$P,CarMax!$AC2528+2,COLUMN()-1)="","",INDEX('Backup Data'!$A:$P,CarMax!$AC2528+2,COLUMN()-1)),"")</f>
        <v/>
      </c>
      <c r="P2542" s="11" t="str">
        <f>IFERROR(IF(INDEX('Backup Data'!$A:$P,CarMax!$AC2528+2,COLUMN()-1)="","",INDEX('Backup Data'!$A:$P,CarMax!$AC2528+2,COLUMN()-1)),"")</f>
        <v/>
      </c>
      <c r="Q2542" s="11" t="str">
        <f>IFERROR(IF(INDEX('Backup Data'!$A:$P,CarMax!$AC2528+2,COLUMN()-1)="","",INDEX('Backup Data'!$A:$P,CarMax!$AC2528+2,COLUMN()-1)),"")</f>
        <v/>
      </c>
      <c r="AA2542" s="13">
        <f t="shared" si="78"/>
        <v>2540</v>
      </c>
      <c r="AB2542" s="13" t="str">
        <f>IF('Backup Data'!A2542=CarMax!$A$17,AA2542,"")</f>
        <v/>
      </c>
      <c r="AC2542" s="13" t="str">
        <f t="shared" si="79"/>
        <v/>
      </c>
    </row>
    <row r="2543" spans="2:29" x14ac:dyDescent="0.25">
      <c r="B2543" s="11" t="str">
        <f>IFERROR(IF(INDEX('Backup Data'!$A:$P,CarMax!$AC2529+2,COLUMN()-1)="","",INDEX('Backup Data'!$A:$P,CarMax!$AC2529+2,COLUMN()-1)),"")</f>
        <v/>
      </c>
      <c r="C2543" s="5" t="str">
        <f>IFERROR(IF(INDEX('Backup Data'!$A:$P,CarMax!$AC2529+2,COLUMN()-1)="","",INDEX('Backup Data'!$A:$P,CarMax!$AC2529+2,COLUMN()-1)),"")</f>
        <v/>
      </c>
      <c r="D2543" s="19" t="str">
        <f>IFERROR(IF(INDEX('Backup Data'!$A:$P,CarMax!$AC2529+2,COLUMN()-1)="","",INDEX('Backup Data'!$A:$P,CarMax!$AC2529+2,COLUMN()-1)),"")</f>
        <v/>
      </c>
      <c r="E2543" s="19" t="str">
        <f>IFERROR(IF(INDEX('Backup Data'!$A:$P,CarMax!$AC2529+2,COLUMN()-1)="","",INDEX('Backup Data'!$A:$P,CarMax!$AC2529+2,COLUMN()-1)),"")</f>
        <v/>
      </c>
      <c r="F2543" s="19" t="str">
        <f>IFERROR(IF(INDEX('Backup Data'!$A:$P,CarMax!$AC2529+2,COLUMN()-1)="","",INDEX('Backup Data'!$A:$P,CarMax!$AC2529+2,COLUMN()-1)),"")</f>
        <v/>
      </c>
      <c r="G2543" s="19" t="str">
        <f>IFERROR(IF(INDEX('Backup Data'!$A:$P,CarMax!$AC2529+2,COLUMN()-1)="","",INDEX('Backup Data'!$A:$P,CarMax!$AC2529+2,COLUMN()-1)),"")</f>
        <v/>
      </c>
      <c r="H2543" s="19" t="str">
        <f>IFERROR(IF(INDEX('Backup Data'!$A:$P,CarMax!$AC2529+2,COLUMN()-1)="","",INDEX('Backup Data'!$A:$P,CarMax!$AC2529+2,COLUMN()-1)),"")</f>
        <v/>
      </c>
      <c r="I2543" s="20" t="str">
        <f>IFERROR(IF(INDEX('Backup Data'!$A:$P,CarMax!$AC2529+2,COLUMN()-1)="","",INDEX('Backup Data'!$A:$P,CarMax!$AC2529+2,COLUMN()-1)),"")</f>
        <v/>
      </c>
      <c r="J2543" s="20" t="str">
        <f>IFERROR(IF(INDEX('Backup Data'!$A:$P,CarMax!$AC2529+2,COLUMN()-1)="","",INDEX('Backup Data'!$A:$P,CarMax!$AC2529+2,COLUMN()-1)),"")</f>
        <v/>
      </c>
      <c r="K2543" s="20" t="str">
        <f>IFERROR(IF(INDEX('Backup Data'!$A:$P,CarMax!$AC2529+2,COLUMN()-1)="","",INDEX('Backup Data'!$A:$P,CarMax!$AC2529+2,COLUMN()-1)),"")</f>
        <v/>
      </c>
      <c r="L2543" s="20" t="str">
        <f>IFERROR(IF(INDEX('Backup Data'!$A:$P,CarMax!$AC2529+2,COLUMN()-1)="","",INDEX('Backup Data'!$A:$P,CarMax!$AC2529+2,COLUMN()-1)),"")</f>
        <v/>
      </c>
      <c r="M2543" s="20" t="str">
        <f>IFERROR(IF(INDEX('Backup Data'!$A:$P,CarMax!$AC2529+2,COLUMN()-1)="","",INDEX('Backup Data'!$A:$P,CarMax!$AC2529+2,COLUMN()-1)),"")</f>
        <v/>
      </c>
      <c r="N2543" s="20" t="str">
        <f>IFERROR(IF(INDEX('Backup Data'!$A:$P,CarMax!$AC2529+2,COLUMN()-1)="","",INDEX('Backup Data'!$A:$P,CarMax!$AC2529+2,COLUMN()-1)),"")</f>
        <v/>
      </c>
      <c r="O2543" s="11" t="str">
        <f>IFERROR(IF(INDEX('Backup Data'!$A:$P,CarMax!$AC2529+2,COLUMN()-1)="","",INDEX('Backup Data'!$A:$P,CarMax!$AC2529+2,COLUMN()-1)),"")</f>
        <v/>
      </c>
      <c r="P2543" s="11" t="str">
        <f>IFERROR(IF(INDEX('Backup Data'!$A:$P,CarMax!$AC2529+2,COLUMN()-1)="","",INDEX('Backup Data'!$A:$P,CarMax!$AC2529+2,COLUMN()-1)),"")</f>
        <v/>
      </c>
      <c r="Q2543" s="11" t="str">
        <f>IFERROR(IF(INDEX('Backup Data'!$A:$P,CarMax!$AC2529+2,COLUMN()-1)="","",INDEX('Backup Data'!$A:$P,CarMax!$AC2529+2,COLUMN()-1)),"")</f>
        <v/>
      </c>
      <c r="AA2543" s="13">
        <f t="shared" si="78"/>
        <v>2541</v>
      </c>
      <c r="AB2543" s="13" t="str">
        <f>IF('Backup Data'!A2543=CarMax!$A$17,AA2543,"")</f>
        <v/>
      </c>
      <c r="AC2543" s="13" t="str">
        <f t="shared" si="79"/>
        <v/>
      </c>
    </row>
    <row r="2544" spans="2:29" x14ac:dyDescent="0.25">
      <c r="B2544" s="11" t="str">
        <f>IFERROR(IF(INDEX('Backup Data'!$A:$P,CarMax!$AC2530+2,COLUMN()-1)="","",INDEX('Backup Data'!$A:$P,CarMax!$AC2530+2,COLUMN()-1)),"")</f>
        <v/>
      </c>
      <c r="C2544" s="5" t="str">
        <f>IFERROR(IF(INDEX('Backup Data'!$A:$P,CarMax!$AC2530+2,COLUMN()-1)="","",INDEX('Backup Data'!$A:$P,CarMax!$AC2530+2,COLUMN()-1)),"")</f>
        <v/>
      </c>
      <c r="D2544" s="19" t="str">
        <f>IFERROR(IF(INDEX('Backup Data'!$A:$P,CarMax!$AC2530+2,COLUMN()-1)="","",INDEX('Backup Data'!$A:$P,CarMax!$AC2530+2,COLUMN()-1)),"")</f>
        <v/>
      </c>
      <c r="E2544" s="19" t="str">
        <f>IFERROR(IF(INDEX('Backup Data'!$A:$P,CarMax!$AC2530+2,COLUMN()-1)="","",INDEX('Backup Data'!$A:$P,CarMax!$AC2530+2,COLUMN()-1)),"")</f>
        <v/>
      </c>
      <c r="F2544" s="19" t="str">
        <f>IFERROR(IF(INDEX('Backup Data'!$A:$P,CarMax!$AC2530+2,COLUMN()-1)="","",INDEX('Backup Data'!$A:$P,CarMax!$AC2530+2,COLUMN()-1)),"")</f>
        <v/>
      </c>
      <c r="G2544" s="19" t="str">
        <f>IFERROR(IF(INDEX('Backup Data'!$A:$P,CarMax!$AC2530+2,COLUMN()-1)="","",INDEX('Backup Data'!$A:$P,CarMax!$AC2530+2,COLUMN()-1)),"")</f>
        <v/>
      </c>
      <c r="H2544" s="19" t="str">
        <f>IFERROR(IF(INDEX('Backup Data'!$A:$P,CarMax!$AC2530+2,COLUMN()-1)="","",INDEX('Backup Data'!$A:$P,CarMax!$AC2530+2,COLUMN()-1)),"")</f>
        <v/>
      </c>
      <c r="I2544" s="20" t="str">
        <f>IFERROR(IF(INDEX('Backup Data'!$A:$P,CarMax!$AC2530+2,COLUMN()-1)="","",INDEX('Backup Data'!$A:$P,CarMax!$AC2530+2,COLUMN()-1)),"")</f>
        <v/>
      </c>
      <c r="J2544" s="20" t="str">
        <f>IFERROR(IF(INDEX('Backup Data'!$A:$P,CarMax!$AC2530+2,COLUMN()-1)="","",INDEX('Backup Data'!$A:$P,CarMax!$AC2530+2,COLUMN()-1)),"")</f>
        <v/>
      </c>
      <c r="K2544" s="20" t="str">
        <f>IFERROR(IF(INDEX('Backup Data'!$A:$P,CarMax!$AC2530+2,COLUMN()-1)="","",INDEX('Backup Data'!$A:$P,CarMax!$AC2530+2,COLUMN()-1)),"")</f>
        <v/>
      </c>
      <c r="L2544" s="20" t="str">
        <f>IFERROR(IF(INDEX('Backup Data'!$A:$P,CarMax!$AC2530+2,COLUMN()-1)="","",INDEX('Backup Data'!$A:$P,CarMax!$AC2530+2,COLUMN()-1)),"")</f>
        <v/>
      </c>
      <c r="M2544" s="20" t="str">
        <f>IFERROR(IF(INDEX('Backup Data'!$A:$P,CarMax!$AC2530+2,COLUMN()-1)="","",INDEX('Backup Data'!$A:$P,CarMax!$AC2530+2,COLUMN()-1)),"")</f>
        <v/>
      </c>
      <c r="N2544" s="20" t="str">
        <f>IFERROR(IF(INDEX('Backup Data'!$A:$P,CarMax!$AC2530+2,COLUMN()-1)="","",INDEX('Backup Data'!$A:$P,CarMax!$AC2530+2,COLUMN()-1)),"")</f>
        <v/>
      </c>
      <c r="O2544" s="11" t="str">
        <f>IFERROR(IF(INDEX('Backup Data'!$A:$P,CarMax!$AC2530+2,COLUMN()-1)="","",INDEX('Backup Data'!$A:$P,CarMax!$AC2530+2,COLUMN()-1)),"")</f>
        <v/>
      </c>
      <c r="P2544" s="11" t="str">
        <f>IFERROR(IF(INDEX('Backup Data'!$A:$P,CarMax!$AC2530+2,COLUMN()-1)="","",INDEX('Backup Data'!$A:$P,CarMax!$AC2530+2,COLUMN()-1)),"")</f>
        <v/>
      </c>
      <c r="Q2544" s="11" t="str">
        <f>IFERROR(IF(INDEX('Backup Data'!$A:$P,CarMax!$AC2530+2,COLUMN()-1)="","",INDEX('Backup Data'!$A:$P,CarMax!$AC2530+2,COLUMN()-1)),"")</f>
        <v/>
      </c>
      <c r="AA2544" s="13">
        <f t="shared" si="78"/>
        <v>2542</v>
      </c>
      <c r="AB2544" s="13" t="str">
        <f>IF('Backup Data'!A2544=CarMax!$A$17,AA2544,"")</f>
        <v/>
      </c>
      <c r="AC2544" s="13" t="str">
        <f t="shared" si="79"/>
        <v/>
      </c>
    </row>
    <row r="2545" spans="2:29" x14ac:dyDescent="0.25">
      <c r="B2545" s="11" t="str">
        <f>IFERROR(IF(INDEX('Backup Data'!$A:$P,CarMax!$AC2531+2,COLUMN()-1)="","",INDEX('Backup Data'!$A:$P,CarMax!$AC2531+2,COLUMN()-1)),"")</f>
        <v/>
      </c>
      <c r="C2545" s="5" t="str">
        <f>IFERROR(IF(INDEX('Backup Data'!$A:$P,CarMax!$AC2531+2,COLUMN()-1)="","",INDEX('Backup Data'!$A:$P,CarMax!$AC2531+2,COLUMN()-1)),"")</f>
        <v/>
      </c>
      <c r="D2545" s="19" t="str">
        <f>IFERROR(IF(INDEX('Backup Data'!$A:$P,CarMax!$AC2531+2,COLUMN()-1)="","",INDEX('Backup Data'!$A:$P,CarMax!$AC2531+2,COLUMN()-1)),"")</f>
        <v/>
      </c>
      <c r="E2545" s="19" t="str">
        <f>IFERROR(IF(INDEX('Backup Data'!$A:$P,CarMax!$AC2531+2,COLUMN()-1)="","",INDEX('Backup Data'!$A:$P,CarMax!$AC2531+2,COLUMN()-1)),"")</f>
        <v/>
      </c>
      <c r="F2545" s="19" t="str">
        <f>IFERROR(IF(INDEX('Backup Data'!$A:$P,CarMax!$AC2531+2,COLUMN()-1)="","",INDEX('Backup Data'!$A:$P,CarMax!$AC2531+2,COLUMN()-1)),"")</f>
        <v/>
      </c>
      <c r="G2545" s="19" t="str">
        <f>IFERROR(IF(INDEX('Backup Data'!$A:$P,CarMax!$AC2531+2,COLUMN()-1)="","",INDEX('Backup Data'!$A:$P,CarMax!$AC2531+2,COLUMN()-1)),"")</f>
        <v/>
      </c>
      <c r="H2545" s="19" t="str">
        <f>IFERROR(IF(INDEX('Backup Data'!$A:$P,CarMax!$AC2531+2,COLUMN()-1)="","",INDEX('Backup Data'!$A:$P,CarMax!$AC2531+2,COLUMN()-1)),"")</f>
        <v/>
      </c>
      <c r="I2545" s="20" t="str">
        <f>IFERROR(IF(INDEX('Backup Data'!$A:$P,CarMax!$AC2531+2,COLUMN()-1)="","",INDEX('Backup Data'!$A:$P,CarMax!$AC2531+2,COLUMN()-1)),"")</f>
        <v/>
      </c>
      <c r="J2545" s="20" t="str">
        <f>IFERROR(IF(INDEX('Backup Data'!$A:$P,CarMax!$AC2531+2,COLUMN()-1)="","",INDEX('Backup Data'!$A:$P,CarMax!$AC2531+2,COLUMN()-1)),"")</f>
        <v/>
      </c>
      <c r="K2545" s="20" t="str">
        <f>IFERROR(IF(INDEX('Backup Data'!$A:$P,CarMax!$AC2531+2,COLUMN()-1)="","",INDEX('Backup Data'!$A:$P,CarMax!$AC2531+2,COLUMN()-1)),"")</f>
        <v/>
      </c>
      <c r="L2545" s="20" t="str">
        <f>IFERROR(IF(INDEX('Backup Data'!$A:$P,CarMax!$AC2531+2,COLUMN()-1)="","",INDEX('Backup Data'!$A:$P,CarMax!$AC2531+2,COLUMN()-1)),"")</f>
        <v/>
      </c>
      <c r="M2545" s="20" t="str">
        <f>IFERROR(IF(INDEX('Backup Data'!$A:$P,CarMax!$AC2531+2,COLUMN()-1)="","",INDEX('Backup Data'!$A:$P,CarMax!$AC2531+2,COLUMN()-1)),"")</f>
        <v/>
      </c>
      <c r="N2545" s="20" t="str">
        <f>IFERROR(IF(INDEX('Backup Data'!$A:$P,CarMax!$AC2531+2,COLUMN()-1)="","",INDEX('Backup Data'!$A:$P,CarMax!$AC2531+2,COLUMN()-1)),"")</f>
        <v/>
      </c>
      <c r="O2545" s="11" t="str">
        <f>IFERROR(IF(INDEX('Backup Data'!$A:$P,CarMax!$AC2531+2,COLUMN()-1)="","",INDEX('Backup Data'!$A:$P,CarMax!$AC2531+2,COLUMN()-1)),"")</f>
        <v/>
      </c>
      <c r="P2545" s="11" t="str">
        <f>IFERROR(IF(INDEX('Backup Data'!$A:$P,CarMax!$AC2531+2,COLUMN()-1)="","",INDEX('Backup Data'!$A:$P,CarMax!$AC2531+2,COLUMN()-1)),"")</f>
        <v/>
      </c>
      <c r="Q2545" s="11" t="str">
        <f>IFERROR(IF(INDEX('Backup Data'!$A:$P,CarMax!$AC2531+2,COLUMN()-1)="","",INDEX('Backup Data'!$A:$P,CarMax!$AC2531+2,COLUMN()-1)),"")</f>
        <v/>
      </c>
      <c r="AA2545" s="13">
        <f t="shared" si="78"/>
        <v>2543</v>
      </c>
      <c r="AB2545" s="13" t="str">
        <f>IF('Backup Data'!A2545=CarMax!$A$17,AA2545,"")</f>
        <v/>
      </c>
      <c r="AC2545" s="13" t="str">
        <f t="shared" si="79"/>
        <v/>
      </c>
    </row>
    <row r="2546" spans="2:29" x14ac:dyDescent="0.25">
      <c r="B2546" s="11" t="str">
        <f>IFERROR(IF(INDEX('Backup Data'!$A:$P,CarMax!$AC2532+2,COLUMN()-1)="","",INDEX('Backup Data'!$A:$P,CarMax!$AC2532+2,COLUMN()-1)),"")</f>
        <v/>
      </c>
      <c r="C2546" s="5" t="str">
        <f>IFERROR(IF(INDEX('Backup Data'!$A:$P,CarMax!$AC2532+2,COLUMN()-1)="","",INDEX('Backup Data'!$A:$P,CarMax!$AC2532+2,COLUMN()-1)),"")</f>
        <v/>
      </c>
      <c r="D2546" s="19" t="str">
        <f>IFERROR(IF(INDEX('Backup Data'!$A:$P,CarMax!$AC2532+2,COLUMN()-1)="","",INDEX('Backup Data'!$A:$P,CarMax!$AC2532+2,COLUMN()-1)),"")</f>
        <v/>
      </c>
      <c r="E2546" s="19" t="str">
        <f>IFERROR(IF(INDEX('Backup Data'!$A:$P,CarMax!$AC2532+2,COLUMN()-1)="","",INDEX('Backup Data'!$A:$P,CarMax!$AC2532+2,COLUMN()-1)),"")</f>
        <v/>
      </c>
      <c r="F2546" s="19" t="str">
        <f>IFERROR(IF(INDEX('Backup Data'!$A:$P,CarMax!$AC2532+2,COLUMN()-1)="","",INDEX('Backup Data'!$A:$P,CarMax!$AC2532+2,COLUMN()-1)),"")</f>
        <v/>
      </c>
      <c r="G2546" s="19" t="str">
        <f>IFERROR(IF(INDEX('Backup Data'!$A:$P,CarMax!$AC2532+2,COLUMN()-1)="","",INDEX('Backup Data'!$A:$P,CarMax!$AC2532+2,COLUMN()-1)),"")</f>
        <v/>
      </c>
      <c r="H2546" s="19" t="str">
        <f>IFERROR(IF(INDEX('Backup Data'!$A:$P,CarMax!$AC2532+2,COLUMN()-1)="","",INDEX('Backup Data'!$A:$P,CarMax!$AC2532+2,COLUMN()-1)),"")</f>
        <v/>
      </c>
      <c r="I2546" s="20" t="str">
        <f>IFERROR(IF(INDEX('Backup Data'!$A:$P,CarMax!$AC2532+2,COLUMN()-1)="","",INDEX('Backup Data'!$A:$P,CarMax!$AC2532+2,COLUMN()-1)),"")</f>
        <v/>
      </c>
      <c r="J2546" s="20" t="str">
        <f>IFERROR(IF(INDEX('Backup Data'!$A:$P,CarMax!$AC2532+2,COLUMN()-1)="","",INDEX('Backup Data'!$A:$P,CarMax!$AC2532+2,COLUMN()-1)),"")</f>
        <v/>
      </c>
      <c r="K2546" s="20" t="str">
        <f>IFERROR(IF(INDEX('Backup Data'!$A:$P,CarMax!$AC2532+2,COLUMN()-1)="","",INDEX('Backup Data'!$A:$P,CarMax!$AC2532+2,COLUMN()-1)),"")</f>
        <v/>
      </c>
      <c r="L2546" s="20" t="str">
        <f>IFERROR(IF(INDEX('Backup Data'!$A:$P,CarMax!$AC2532+2,COLUMN()-1)="","",INDEX('Backup Data'!$A:$P,CarMax!$AC2532+2,COLUMN()-1)),"")</f>
        <v/>
      </c>
      <c r="M2546" s="20" t="str">
        <f>IFERROR(IF(INDEX('Backup Data'!$A:$P,CarMax!$AC2532+2,COLUMN()-1)="","",INDEX('Backup Data'!$A:$P,CarMax!$AC2532+2,COLUMN()-1)),"")</f>
        <v/>
      </c>
      <c r="N2546" s="20" t="str">
        <f>IFERROR(IF(INDEX('Backup Data'!$A:$P,CarMax!$AC2532+2,COLUMN()-1)="","",INDEX('Backup Data'!$A:$P,CarMax!$AC2532+2,COLUMN()-1)),"")</f>
        <v/>
      </c>
      <c r="O2546" s="11" t="str">
        <f>IFERROR(IF(INDEX('Backup Data'!$A:$P,CarMax!$AC2532+2,COLUMN()-1)="","",INDEX('Backup Data'!$A:$P,CarMax!$AC2532+2,COLUMN()-1)),"")</f>
        <v/>
      </c>
      <c r="P2546" s="11" t="str">
        <f>IFERROR(IF(INDEX('Backup Data'!$A:$P,CarMax!$AC2532+2,COLUMN()-1)="","",INDEX('Backup Data'!$A:$P,CarMax!$AC2532+2,COLUMN()-1)),"")</f>
        <v/>
      </c>
      <c r="Q2546" s="11" t="str">
        <f>IFERROR(IF(INDEX('Backup Data'!$A:$P,CarMax!$AC2532+2,COLUMN()-1)="","",INDEX('Backup Data'!$A:$P,CarMax!$AC2532+2,COLUMN()-1)),"")</f>
        <v/>
      </c>
      <c r="AA2546" s="13">
        <f t="shared" si="78"/>
        <v>2544</v>
      </c>
      <c r="AB2546" s="13" t="str">
        <f>IF('Backup Data'!A2546=CarMax!$A$17,AA2546,"")</f>
        <v/>
      </c>
      <c r="AC2546" s="13" t="str">
        <f t="shared" si="79"/>
        <v/>
      </c>
    </row>
    <row r="2547" spans="2:29" x14ac:dyDescent="0.25">
      <c r="B2547" s="11" t="str">
        <f>IFERROR(IF(INDEX('Backup Data'!$A:$P,CarMax!$AC2533+2,COLUMN()-1)="","",INDEX('Backup Data'!$A:$P,CarMax!$AC2533+2,COLUMN()-1)),"")</f>
        <v/>
      </c>
      <c r="C2547" s="5" t="str">
        <f>IFERROR(IF(INDEX('Backup Data'!$A:$P,CarMax!$AC2533+2,COLUMN()-1)="","",INDEX('Backup Data'!$A:$P,CarMax!$AC2533+2,COLUMN()-1)),"")</f>
        <v/>
      </c>
      <c r="D2547" s="19" t="str">
        <f>IFERROR(IF(INDEX('Backup Data'!$A:$P,CarMax!$AC2533+2,COLUMN()-1)="","",INDEX('Backup Data'!$A:$P,CarMax!$AC2533+2,COLUMN()-1)),"")</f>
        <v/>
      </c>
      <c r="E2547" s="19" t="str">
        <f>IFERROR(IF(INDEX('Backup Data'!$A:$P,CarMax!$AC2533+2,COLUMN()-1)="","",INDEX('Backup Data'!$A:$P,CarMax!$AC2533+2,COLUMN()-1)),"")</f>
        <v/>
      </c>
      <c r="F2547" s="19" t="str">
        <f>IFERROR(IF(INDEX('Backup Data'!$A:$P,CarMax!$AC2533+2,COLUMN()-1)="","",INDEX('Backup Data'!$A:$P,CarMax!$AC2533+2,COLUMN()-1)),"")</f>
        <v/>
      </c>
      <c r="G2547" s="19" t="str">
        <f>IFERROR(IF(INDEX('Backup Data'!$A:$P,CarMax!$AC2533+2,COLUMN()-1)="","",INDEX('Backup Data'!$A:$P,CarMax!$AC2533+2,COLUMN()-1)),"")</f>
        <v/>
      </c>
      <c r="H2547" s="19" t="str">
        <f>IFERROR(IF(INDEX('Backup Data'!$A:$P,CarMax!$AC2533+2,COLUMN()-1)="","",INDEX('Backup Data'!$A:$P,CarMax!$AC2533+2,COLUMN()-1)),"")</f>
        <v/>
      </c>
      <c r="I2547" s="20" t="str">
        <f>IFERROR(IF(INDEX('Backup Data'!$A:$P,CarMax!$AC2533+2,COLUMN()-1)="","",INDEX('Backup Data'!$A:$P,CarMax!$AC2533+2,COLUMN()-1)),"")</f>
        <v/>
      </c>
      <c r="J2547" s="20" t="str">
        <f>IFERROR(IF(INDEX('Backup Data'!$A:$P,CarMax!$AC2533+2,COLUMN()-1)="","",INDEX('Backup Data'!$A:$P,CarMax!$AC2533+2,COLUMN()-1)),"")</f>
        <v/>
      </c>
      <c r="K2547" s="20" t="str">
        <f>IFERROR(IF(INDEX('Backup Data'!$A:$P,CarMax!$AC2533+2,COLUMN()-1)="","",INDEX('Backup Data'!$A:$P,CarMax!$AC2533+2,COLUMN()-1)),"")</f>
        <v/>
      </c>
      <c r="L2547" s="20" t="str">
        <f>IFERROR(IF(INDEX('Backup Data'!$A:$P,CarMax!$AC2533+2,COLUMN()-1)="","",INDEX('Backup Data'!$A:$P,CarMax!$AC2533+2,COLUMN()-1)),"")</f>
        <v/>
      </c>
      <c r="M2547" s="20" t="str">
        <f>IFERROR(IF(INDEX('Backup Data'!$A:$P,CarMax!$AC2533+2,COLUMN()-1)="","",INDEX('Backup Data'!$A:$P,CarMax!$AC2533+2,COLUMN()-1)),"")</f>
        <v/>
      </c>
      <c r="N2547" s="20" t="str">
        <f>IFERROR(IF(INDEX('Backup Data'!$A:$P,CarMax!$AC2533+2,COLUMN()-1)="","",INDEX('Backup Data'!$A:$P,CarMax!$AC2533+2,COLUMN()-1)),"")</f>
        <v/>
      </c>
      <c r="O2547" s="11" t="str">
        <f>IFERROR(IF(INDEX('Backup Data'!$A:$P,CarMax!$AC2533+2,COLUMN()-1)="","",INDEX('Backup Data'!$A:$P,CarMax!$AC2533+2,COLUMN()-1)),"")</f>
        <v/>
      </c>
      <c r="P2547" s="11" t="str">
        <f>IFERROR(IF(INDEX('Backup Data'!$A:$P,CarMax!$AC2533+2,COLUMN()-1)="","",INDEX('Backup Data'!$A:$P,CarMax!$AC2533+2,COLUMN()-1)),"")</f>
        <v/>
      </c>
      <c r="Q2547" s="11" t="str">
        <f>IFERROR(IF(INDEX('Backup Data'!$A:$P,CarMax!$AC2533+2,COLUMN()-1)="","",INDEX('Backup Data'!$A:$P,CarMax!$AC2533+2,COLUMN()-1)),"")</f>
        <v/>
      </c>
      <c r="AA2547" s="13">
        <f t="shared" si="78"/>
        <v>2545</v>
      </c>
      <c r="AB2547" s="13" t="str">
        <f>IF('Backup Data'!A2547=CarMax!$A$17,AA2547,"")</f>
        <v/>
      </c>
      <c r="AC2547" s="13" t="str">
        <f t="shared" si="79"/>
        <v/>
      </c>
    </row>
    <row r="2548" spans="2:29" x14ac:dyDescent="0.25">
      <c r="B2548" s="11" t="str">
        <f>IFERROR(IF(INDEX('Backup Data'!$A:$P,CarMax!$AC2534+2,COLUMN()-1)="","",INDEX('Backup Data'!$A:$P,CarMax!$AC2534+2,COLUMN()-1)),"")</f>
        <v/>
      </c>
      <c r="C2548" s="5" t="str">
        <f>IFERROR(IF(INDEX('Backup Data'!$A:$P,CarMax!$AC2534+2,COLUMN()-1)="","",INDEX('Backup Data'!$A:$P,CarMax!$AC2534+2,COLUMN()-1)),"")</f>
        <v/>
      </c>
      <c r="D2548" s="19" t="str">
        <f>IFERROR(IF(INDEX('Backup Data'!$A:$P,CarMax!$AC2534+2,COLUMN()-1)="","",INDEX('Backup Data'!$A:$P,CarMax!$AC2534+2,COLUMN()-1)),"")</f>
        <v/>
      </c>
      <c r="E2548" s="19" t="str">
        <f>IFERROR(IF(INDEX('Backup Data'!$A:$P,CarMax!$AC2534+2,COLUMN()-1)="","",INDEX('Backup Data'!$A:$P,CarMax!$AC2534+2,COLUMN()-1)),"")</f>
        <v/>
      </c>
      <c r="F2548" s="19" t="str">
        <f>IFERROR(IF(INDEX('Backup Data'!$A:$P,CarMax!$AC2534+2,COLUMN()-1)="","",INDEX('Backup Data'!$A:$P,CarMax!$AC2534+2,COLUMN()-1)),"")</f>
        <v/>
      </c>
      <c r="G2548" s="19" t="str">
        <f>IFERROR(IF(INDEX('Backup Data'!$A:$P,CarMax!$AC2534+2,COLUMN()-1)="","",INDEX('Backup Data'!$A:$P,CarMax!$AC2534+2,COLUMN()-1)),"")</f>
        <v/>
      </c>
      <c r="H2548" s="19" t="str">
        <f>IFERROR(IF(INDEX('Backup Data'!$A:$P,CarMax!$AC2534+2,COLUMN()-1)="","",INDEX('Backup Data'!$A:$P,CarMax!$AC2534+2,COLUMN()-1)),"")</f>
        <v/>
      </c>
      <c r="I2548" s="20" t="str">
        <f>IFERROR(IF(INDEX('Backup Data'!$A:$P,CarMax!$AC2534+2,COLUMN()-1)="","",INDEX('Backup Data'!$A:$P,CarMax!$AC2534+2,COLUMN()-1)),"")</f>
        <v/>
      </c>
      <c r="J2548" s="20" t="str">
        <f>IFERROR(IF(INDEX('Backup Data'!$A:$P,CarMax!$AC2534+2,COLUMN()-1)="","",INDEX('Backup Data'!$A:$P,CarMax!$AC2534+2,COLUMN()-1)),"")</f>
        <v/>
      </c>
      <c r="K2548" s="20" t="str">
        <f>IFERROR(IF(INDEX('Backup Data'!$A:$P,CarMax!$AC2534+2,COLUMN()-1)="","",INDEX('Backup Data'!$A:$P,CarMax!$AC2534+2,COLUMN()-1)),"")</f>
        <v/>
      </c>
      <c r="L2548" s="20" t="str">
        <f>IFERROR(IF(INDEX('Backup Data'!$A:$P,CarMax!$AC2534+2,COLUMN()-1)="","",INDEX('Backup Data'!$A:$P,CarMax!$AC2534+2,COLUMN()-1)),"")</f>
        <v/>
      </c>
      <c r="M2548" s="20" t="str">
        <f>IFERROR(IF(INDEX('Backup Data'!$A:$P,CarMax!$AC2534+2,COLUMN()-1)="","",INDEX('Backup Data'!$A:$P,CarMax!$AC2534+2,COLUMN()-1)),"")</f>
        <v/>
      </c>
      <c r="N2548" s="20" t="str">
        <f>IFERROR(IF(INDEX('Backup Data'!$A:$P,CarMax!$AC2534+2,COLUMN()-1)="","",INDEX('Backup Data'!$A:$P,CarMax!$AC2534+2,COLUMN()-1)),"")</f>
        <v/>
      </c>
      <c r="O2548" s="11" t="str">
        <f>IFERROR(IF(INDEX('Backup Data'!$A:$P,CarMax!$AC2534+2,COLUMN()-1)="","",INDEX('Backup Data'!$A:$P,CarMax!$AC2534+2,COLUMN()-1)),"")</f>
        <v/>
      </c>
      <c r="P2548" s="11" t="str">
        <f>IFERROR(IF(INDEX('Backup Data'!$A:$P,CarMax!$AC2534+2,COLUMN()-1)="","",INDEX('Backup Data'!$A:$P,CarMax!$AC2534+2,COLUMN()-1)),"")</f>
        <v/>
      </c>
      <c r="Q2548" s="11" t="str">
        <f>IFERROR(IF(INDEX('Backup Data'!$A:$P,CarMax!$AC2534+2,COLUMN()-1)="","",INDEX('Backup Data'!$A:$P,CarMax!$AC2534+2,COLUMN()-1)),"")</f>
        <v/>
      </c>
      <c r="AA2548" s="13">
        <f t="shared" si="78"/>
        <v>2546</v>
      </c>
      <c r="AB2548" s="13" t="str">
        <f>IF('Backup Data'!A2548=CarMax!$A$17,AA2548,"")</f>
        <v/>
      </c>
      <c r="AC2548" s="13" t="str">
        <f t="shared" si="79"/>
        <v/>
      </c>
    </row>
    <row r="2549" spans="2:29" x14ac:dyDescent="0.25">
      <c r="B2549" s="11" t="str">
        <f>IFERROR(IF(INDEX('Backup Data'!$A:$P,CarMax!$AC2535+2,COLUMN()-1)="","",INDEX('Backup Data'!$A:$P,CarMax!$AC2535+2,COLUMN()-1)),"")</f>
        <v/>
      </c>
      <c r="C2549" s="5" t="str">
        <f>IFERROR(IF(INDEX('Backup Data'!$A:$P,CarMax!$AC2535+2,COLUMN()-1)="","",INDEX('Backup Data'!$A:$P,CarMax!$AC2535+2,COLUMN()-1)),"")</f>
        <v/>
      </c>
      <c r="D2549" s="19" t="str">
        <f>IFERROR(IF(INDEX('Backup Data'!$A:$P,CarMax!$AC2535+2,COLUMN()-1)="","",INDEX('Backup Data'!$A:$P,CarMax!$AC2535+2,COLUMN()-1)),"")</f>
        <v/>
      </c>
      <c r="E2549" s="19" t="str">
        <f>IFERROR(IF(INDEX('Backup Data'!$A:$P,CarMax!$AC2535+2,COLUMN()-1)="","",INDEX('Backup Data'!$A:$P,CarMax!$AC2535+2,COLUMN()-1)),"")</f>
        <v/>
      </c>
      <c r="F2549" s="19" t="str">
        <f>IFERROR(IF(INDEX('Backup Data'!$A:$P,CarMax!$AC2535+2,COLUMN()-1)="","",INDEX('Backup Data'!$A:$P,CarMax!$AC2535+2,COLUMN()-1)),"")</f>
        <v/>
      </c>
      <c r="G2549" s="19" t="str">
        <f>IFERROR(IF(INDEX('Backup Data'!$A:$P,CarMax!$AC2535+2,COLUMN()-1)="","",INDEX('Backup Data'!$A:$P,CarMax!$AC2535+2,COLUMN()-1)),"")</f>
        <v/>
      </c>
      <c r="H2549" s="19" t="str">
        <f>IFERROR(IF(INDEX('Backup Data'!$A:$P,CarMax!$AC2535+2,COLUMN()-1)="","",INDEX('Backup Data'!$A:$P,CarMax!$AC2535+2,COLUMN()-1)),"")</f>
        <v/>
      </c>
      <c r="I2549" s="20" t="str">
        <f>IFERROR(IF(INDEX('Backup Data'!$A:$P,CarMax!$AC2535+2,COLUMN()-1)="","",INDEX('Backup Data'!$A:$P,CarMax!$AC2535+2,COLUMN()-1)),"")</f>
        <v/>
      </c>
      <c r="J2549" s="20" t="str">
        <f>IFERROR(IF(INDEX('Backup Data'!$A:$P,CarMax!$AC2535+2,COLUMN()-1)="","",INDEX('Backup Data'!$A:$P,CarMax!$AC2535+2,COLUMN()-1)),"")</f>
        <v/>
      </c>
      <c r="K2549" s="20" t="str">
        <f>IFERROR(IF(INDEX('Backup Data'!$A:$P,CarMax!$AC2535+2,COLUMN()-1)="","",INDEX('Backup Data'!$A:$P,CarMax!$AC2535+2,COLUMN()-1)),"")</f>
        <v/>
      </c>
      <c r="L2549" s="20" t="str">
        <f>IFERROR(IF(INDEX('Backup Data'!$A:$P,CarMax!$AC2535+2,COLUMN()-1)="","",INDEX('Backup Data'!$A:$P,CarMax!$AC2535+2,COLUMN()-1)),"")</f>
        <v/>
      </c>
      <c r="M2549" s="20" t="str">
        <f>IFERROR(IF(INDEX('Backup Data'!$A:$P,CarMax!$AC2535+2,COLUMN()-1)="","",INDEX('Backup Data'!$A:$P,CarMax!$AC2535+2,COLUMN()-1)),"")</f>
        <v/>
      </c>
      <c r="N2549" s="20" t="str">
        <f>IFERROR(IF(INDEX('Backup Data'!$A:$P,CarMax!$AC2535+2,COLUMN()-1)="","",INDEX('Backup Data'!$A:$P,CarMax!$AC2535+2,COLUMN()-1)),"")</f>
        <v/>
      </c>
      <c r="O2549" s="11" t="str">
        <f>IFERROR(IF(INDEX('Backup Data'!$A:$P,CarMax!$AC2535+2,COLUMN()-1)="","",INDEX('Backup Data'!$A:$P,CarMax!$AC2535+2,COLUMN()-1)),"")</f>
        <v/>
      </c>
      <c r="P2549" s="11" t="str">
        <f>IFERROR(IF(INDEX('Backup Data'!$A:$P,CarMax!$AC2535+2,COLUMN()-1)="","",INDEX('Backup Data'!$A:$P,CarMax!$AC2535+2,COLUMN()-1)),"")</f>
        <v/>
      </c>
      <c r="Q2549" s="11" t="str">
        <f>IFERROR(IF(INDEX('Backup Data'!$A:$P,CarMax!$AC2535+2,COLUMN()-1)="","",INDEX('Backup Data'!$A:$P,CarMax!$AC2535+2,COLUMN()-1)),"")</f>
        <v/>
      </c>
      <c r="AA2549" s="13">
        <f t="shared" si="78"/>
        <v>2547</v>
      </c>
      <c r="AB2549" s="13" t="str">
        <f>IF('Backup Data'!A2549=CarMax!$A$17,AA2549,"")</f>
        <v/>
      </c>
      <c r="AC2549" s="13" t="str">
        <f t="shared" si="79"/>
        <v/>
      </c>
    </row>
    <row r="2550" spans="2:29" x14ac:dyDescent="0.25">
      <c r="B2550" s="11" t="str">
        <f>IFERROR(IF(INDEX('Backup Data'!$A:$P,CarMax!$AC2536+2,COLUMN()-1)="","",INDEX('Backup Data'!$A:$P,CarMax!$AC2536+2,COLUMN()-1)),"")</f>
        <v/>
      </c>
      <c r="C2550" s="5" t="str">
        <f>IFERROR(IF(INDEX('Backup Data'!$A:$P,CarMax!$AC2536+2,COLUMN()-1)="","",INDEX('Backup Data'!$A:$P,CarMax!$AC2536+2,COLUMN()-1)),"")</f>
        <v/>
      </c>
      <c r="D2550" s="19" t="str">
        <f>IFERROR(IF(INDEX('Backup Data'!$A:$P,CarMax!$AC2536+2,COLUMN()-1)="","",INDEX('Backup Data'!$A:$P,CarMax!$AC2536+2,COLUMN()-1)),"")</f>
        <v/>
      </c>
      <c r="E2550" s="19" t="str">
        <f>IFERROR(IF(INDEX('Backup Data'!$A:$P,CarMax!$AC2536+2,COLUMN()-1)="","",INDEX('Backup Data'!$A:$P,CarMax!$AC2536+2,COLUMN()-1)),"")</f>
        <v/>
      </c>
      <c r="F2550" s="19" t="str">
        <f>IFERROR(IF(INDEX('Backup Data'!$A:$P,CarMax!$AC2536+2,COLUMN()-1)="","",INDEX('Backup Data'!$A:$P,CarMax!$AC2536+2,COLUMN()-1)),"")</f>
        <v/>
      </c>
      <c r="G2550" s="19" t="str">
        <f>IFERROR(IF(INDEX('Backup Data'!$A:$P,CarMax!$AC2536+2,COLUMN()-1)="","",INDEX('Backup Data'!$A:$P,CarMax!$AC2536+2,COLUMN()-1)),"")</f>
        <v/>
      </c>
      <c r="H2550" s="19" t="str">
        <f>IFERROR(IF(INDEX('Backup Data'!$A:$P,CarMax!$AC2536+2,COLUMN()-1)="","",INDEX('Backup Data'!$A:$P,CarMax!$AC2536+2,COLUMN()-1)),"")</f>
        <v/>
      </c>
      <c r="I2550" s="20" t="str">
        <f>IFERROR(IF(INDEX('Backup Data'!$A:$P,CarMax!$AC2536+2,COLUMN()-1)="","",INDEX('Backup Data'!$A:$P,CarMax!$AC2536+2,COLUMN()-1)),"")</f>
        <v/>
      </c>
      <c r="J2550" s="20" t="str">
        <f>IFERROR(IF(INDEX('Backup Data'!$A:$P,CarMax!$AC2536+2,COLUMN()-1)="","",INDEX('Backup Data'!$A:$P,CarMax!$AC2536+2,COLUMN()-1)),"")</f>
        <v/>
      </c>
      <c r="K2550" s="20" t="str">
        <f>IFERROR(IF(INDEX('Backup Data'!$A:$P,CarMax!$AC2536+2,COLUMN()-1)="","",INDEX('Backup Data'!$A:$P,CarMax!$AC2536+2,COLUMN()-1)),"")</f>
        <v/>
      </c>
      <c r="L2550" s="20" t="str">
        <f>IFERROR(IF(INDEX('Backup Data'!$A:$P,CarMax!$AC2536+2,COLUMN()-1)="","",INDEX('Backup Data'!$A:$P,CarMax!$AC2536+2,COLUMN()-1)),"")</f>
        <v/>
      </c>
      <c r="M2550" s="20" t="str">
        <f>IFERROR(IF(INDEX('Backup Data'!$A:$P,CarMax!$AC2536+2,COLUMN()-1)="","",INDEX('Backup Data'!$A:$P,CarMax!$AC2536+2,COLUMN()-1)),"")</f>
        <v/>
      </c>
      <c r="N2550" s="20" t="str">
        <f>IFERROR(IF(INDEX('Backup Data'!$A:$P,CarMax!$AC2536+2,COLUMN()-1)="","",INDEX('Backup Data'!$A:$P,CarMax!$AC2536+2,COLUMN()-1)),"")</f>
        <v/>
      </c>
      <c r="O2550" s="11" t="str">
        <f>IFERROR(IF(INDEX('Backup Data'!$A:$P,CarMax!$AC2536+2,COLUMN()-1)="","",INDEX('Backup Data'!$A:$P,CarMax!$AC2536+2,COLUMN()-1)),"")</f>
        <v/>
      </c>
      <c r="P2550" s="11" t="str">
        <f>IFERROR(IF(INDEX('Backup Data'!$A:$P,CarMax!$AC2536+2,COLUMN()-1)="","",INDEX('Backup Data'!$A:$P,CarMax!$AC2536+2,COLUMN()-1)),"")</f>
        <v/>
      </c>
      <c r="Q2550" s="11" t="str">
        <f>IFERROR(IF(INDEX('Backup Data'!$A:$P,CarMax!$AC2536+2,COLUMN()-1)="","",INDEX('Backup Data'!$A:$P,CarMax!$AC2536+2,COLUMN()-1)),"")</f>
        <v/>
      </c>
      <c r="AA2550" s="13">
        <f t="shared" si="78"/>
        <v>2548</v>
      </c>
      <c r="AB2550" s="13" t="str">
        <f>IF('Backup Data'!A2550=CarMax!$A$17,AA2550,"")</f>
        <v/>
      </c>
      <c r="AC2550" s="13" t="str">
        <f t="shared" si="79"/>
        <v/>
      </c>
    </row>
    <row r="2551" spans="2:29" x14ac:dyDescent="0.25">
      <c r="B2551" s="11" t="str">
        <f>IFERROR(IF(INDEX('Backup Data'!$A:$P,CarMax!$AC2537+2,COLUMN()-1)="","",INDEX('Backup Data'!$A:$P,CarMax!$AC2537+2,COLUMN()-1)),"")</f>
        <v/>
      </c>
      <c r="C2551" s="5" t="str">
        <f>IFERROR(IF(INDEX('Backup Data'!$A:$P,CarMax!$AC2537+2,COLUMN()-1)="","",INDEX('Backup Data'!$A:$P,CarMax!$AC2537+2,COLUMN()-1)),"")</f>
        <v/>
      </c>
      <c r="D2551" s="19" t="str">
        <f>IFERROR(IF(INDEX('Backup Data'!$A:$P,CarMax!$AC2537+2,COLUMN()-1)="","",INDEX('Backup Data'!$A:$P,CarMax!$AC2537+2,COLUMN()-1)),"")</f>
        <v/>
      </c>
      <c r="E2551" s="19" t="str">
        <f>IFERROR(IF(INDEX('Backup Data'!$A:$P,CarMax!$AC2537+2,COLUMN()-1)="","",INDEX('Backup Data'!$A:$P,CarMax!$AC2537+2,COLUMN()-1)),"")</f>
        <v/>
      </c>
      <c r="F2551" s="19" t="str">
        <f>IFERROR(IF(INDEX('Backup Data'!$A:$P,CarMax!$AC2537+2,COLUMN()-1)="","",INDEX('Backup Data'!$A:$P,CarMax!$AC2537+2,COLUMN()-1)),"")</f>
        <v/>
      </c>
      <c r="G2551" s="19" t="str">
        <f>IFERROR(IF(INDEX('Backup Data'!$A:$P,CarMax!$AC2537+2,COLUMN()-1)="","",INDEX('Backup Data'!$A:$P,CarMax!$AC2537+2,COLUMN()-1)),"")</f>
        <v/>
      </c>
      <c r="H2551" s="19" t="str">
        <f>IFERROR(IF(INDEX('Backup Data'!$A:$P,CarMax!$AC2537+2,COLUMN()-1)="","",INDEX('Backup Data'!$A:$P,CarMax!$AC2537+2,COLUMN()-1)),"")</f>
        <v/>
      </c>
      <c r="I2551" s="20" t="str">
        <f>IFERROR(IF(INDEX('Backup Data'!$A:$P,CarMax!$AC2537+2,COLUMN()-1)="","",INDEX('Backup Data'!$A:$P,CarMax!$AC2537+2,COLUMN()-1)),"")</f>
        <v/>
      </c>
      <c r="J2551" s="20" t="str">
        <f>IFERROR(IF(INDEX('Backup Data'!$A:$P,CarMax!$AC2537+2,COLUMN()-1)="","",INDEX('Backup Data'!$A:$P,CarMax!$AC2537+2,COLUMN()-1)),"")</f>
        <v/>
      </c>
      <c r="K2551" s="20" t="str">
        <f>IFERROR(IF(INDEX('Backup Data'!$A:$P,CarMax!$AC2537+2,COLUMN()-1)="","",INDEX('Backup Data'!$A:$P,CarMax!$AC2537+2,COLUMN()-1)),"")</f>
        <v/>
      </c>
      <c r="L2551" s="20" t="str">
        <f>IFERROR(IF(INDEX('Backup Data'!$A:$P,CarMax!$AC2537+2,COLUMN()-1)="","",INDEX('Backup Data'!$A:$P,CarMax!$AC2537+2,COLUMN()-1)),"")</f>
        <v/>
      </c>
      <c r="M2551" s="20" t="str">
        <f>IFERROR(IF(INDEX('Backup Data'!$A:$P,CarMax!$AC2537+2,COLUMN()-1)="","",INDEX('Backup Data'!$A:$P,CarMax!$AC2537+2,COLUMN()-1)),"")</f>
        <v/>
      </c>
      <c r="N2551" s="20" t="str">
        <f>IFERROR(IF(INDEX('Backup Data'!$A:$P,CarMax!$AC2537+2,COLUMN()-1)="","",INDEX('Backup Data'!$A:$P,CarMax!$AC2537+2,COLUMN()-1)),"")</f>
        <v/>
      </c>
      <c r="O2551" s="11" t="str">
        <f>IFERROR(IF(INDEX('Backup Data'!$A:$P,CarMax!$AC2537+2,COLUMN()-1)="","",INDEX('Backup Data'!$A:$P,CarMax!$AC2537+2,COLUMN()-1)),"")</f>
        <v/>
      </c>
      <c r="P2551" s="11" t="str">
        <f>IFERROR(IF(INDEX('Backup Data'!$A:$P,CarMax!$AC2537+2,COLUMN()-1)="","",INDEX('Backup Data'!$A:$P,CarMax!$AC2537+2,COLUMN()-1)),"")</f>
        <v/>
      </c>
      <c r="Q2551" s="11" t="str">
        <f>IFERROR(IF(INDEX('Backup Data'!$A:$P,CarMax!$AC2537+2,COLUMN()-1)="","",INDEX('Backup Data'!$A:$P,CarMax!$AC2537+2,COLUMN()-1)),"")</f>
        <v/>
      </c>
      <c r="AA2551" s="13">
        <f t="shared" si="78"/>
        <v>2549</v>
      </c>
      <c r="AB2551" s="13" t="str">
        <f>IF('Backup Data'!A2551=CarMax!$A$17,AA2551,"")</f>
        <v/>
      </c>
      <c r="AC2551" s="13" t="str">
        <f t="shared" si="79"/>
        <v/>
      </c>
    </row>
    <row r="2552" spans="2:29" x14ac:dyDescent="0.25">
      <c r="B2552" s="11" t="str">
        <f>IFERROR(IF(INDEX('Backup Data'!$A:$P,CarMax!$AC2538+2,COLUMN()-1)="","",INDEX('Backup Data'!$A:$P,CarMax!$AC2538+2,COLUMN()-1)),"")</f>
        <v/>
      </c>
      <c r="C2552" s="5" t="str">
        <f>IFERROR(IF(INDEX('Backup Data'!$A:$P,CarMax!$AC2538+2,COLUMN()-1)="","",INDEX('Backup Data'!$A:$P,CarMax!$AC2538+2,COLUMN()-1)),"")</f>
        <v/>
      </c>
      <c r="D2552" s="19" t="str">
        <f>IFERROR(IF(INDEX('Backup Data'!$A:$P,CarMax!$AC2538+2,COLUMN()-1)="","",INDEX('Backup Data'!$A:$P,CarMax!$AC2538+2,COLUMN()-1)),"")</f>
        <v/>
      </c>
      <c r="E2552" s="19" t="str">
        <f>IFERROR(IF(INDEX('Backup Data'!$A:$P,CarMax!$AC2538+2,COLUMN()-1)="","",INDEX('Backup Data'!$A:$P,CarMax!$AC2538+2,COLUMN()-1)),"")</f>
        <v/>
      </c>
      <c r="F2552" s="19" t="str">
        <f>IFERROR(IF(INDEX('Backup Data'!$A:$P,CarMax!$AC2538+2,COLUMN()-1)="","",INDEX('Backup Data'!$A:$P,CarMax!$AC2538+2,COLUMN()-1)),"")</f>
        <v/>
      </c>
      <c r="G2552" s="19" t="str">
        <f>IFERROR(IF(INDEX('Backup Data'!$A:$P,CarMax!$AC2538+2,COLUMN()-1)="","",INDEX('Backup Data'!$A:$P,CarMax!$AC2538+2,COLUMN()-1)),"")</f>
        <v/>
      </c>
      <c r="H2552" s="19" t="str">
        <f>IFERROR(IF(INDEX('Backup Data'!$A:$P,CarMax!$AC2538+2,COLUMN()-1)="","",INDEX('Backup Data'!$A:$P,CarMax!$AC2538+2,COLUMN()-1)),"")</f>
        <v/>
      </c>
      <c r="I2552" s="20" t="str">
        <f>IFERROR(IF(INDEX('Backup Data'!$A:$P,CarMax!$AC2538+2,COLUMN()-1)="","",INDEX('Backup Data'!$A:$P,CarMax!$AC2538+2,COLUMN()-1)),"")</f>
        <v/>
      </c>
      <c r="J2552" s="20" t="str">
        <f>IFERROR(IF(INDEX('Backup Data'!$A:$P,CarMax!$AC2538+2,COLUMN()-1)="","",INDEX('Backup Data'!$A:$P,CarMax!$AC2538+2,COLUMN()-1)),"")</f>
        <v/>
      </c>
      <c r="K2552" s="20" t="str">
        <f>IFERROR(IF(INDEX('Backup Data'!$A:$P,CarMax!$AC2538+2,COLUMN()-1)="","",INDEX('Backup Data'!$A:$P,CarMax!$AC2538+2,COLUMN()-1)),"")</f>
        <v/>
      </c>
      <c r="L2552" s="20" t="str">
        <f>IFERROR(IF(INDEX('Backup Data'!$A:$P,CarMax!$AC2538+2,COLUMN()-1)="","",INDEX('Backup Data'!$A:$P,CarMax!$AC2538+2,COLUMN()-1)),"")</f>
        <v/>
      </c>
      <c r="M2552" s="20" t="str">
        <f>IFERROR(IF(INDEX('Backup Data'!$A:$P,CarMax!$AC2538+2,COLUMN()-1)="","",INDEX('Backup Data'!$A:$P,CarMax!$AC2538+2,COLUMN()-1)),"")</f>
        <v/>
      </c>
      <c r="N2552" s="20" t="str">
        <f>IFERROR(IF(INDEX('Backup Data'!$A:$P,CarMax!$AC2538+2,COLUMN()-1)="","",INDEX('Backup Data'!$A:$P,CarMax!$AC2538+2,COLUMN()-1)),"")</f>
        <v/>
      </c>
      <c r="O2552" s="11" t="str">
        <f>IFERROR(IF(INDEX('Backup Data'!$A:$P,CarMax!$AC2538+2,COLUMN()-1)="","",INDEX('Backup Data'!$A:$P,CarMax!$AC2538+2,COLUMN()-1)),"")</f>
        <v/>
      </c>
      <c r="P2552" s="11" t="str">
        <f>IFERROR(IF(INDEX('Backup Data'!$A:$P,CarMax!$AC2538+2,COLUMN()-1)="","",INDEX('Backup Data'!$A:$P,CarMax!$AC2538+2,COLUMN()-1)),"")</f>
        <v/>
      </c>
      <c r="Q2552" s="11" t="str">
        <f>IFERROR(IF(INDEX('Backup Data'!$A:$P,CarMax!$AC2538+2,COLUMN()-1)="","",INDEX('Backup Data'!$A:$P,CarMax!$AC2538+2,COLUMN()-1)),"")</f>
        <v/>
      </c>
      <c r="AA2552" s="13">
        <f t="shared" si="78"/>
        <v>2550</v>
      </c>
      <c r="AB2552" s="13" t="str">
        <f>IF('Backup Data'!A2552=CarMax!$A$17,AA2552,"")</f>
        <v/>
      </c>
      <c r="AC2552" s="13" t="str">
        <f t="shared" si="79"/>
        <v/>
      </c>
    </row>
    <row r="2553" spans="2:29" x14ac:dyDescent="0.25">
      <c r="B2553" s="11" t="str">
        <f>IFERROR(IF(INDEX('Backup Data'!$A:$P,CarMax!$AC2539+2,COLUMN()-1)="","",INDEX('Backup Data'!$A:$P,CarMax!$AC2539+2,COLUMN()-1)),"")</f>
        <v/>
      </c>
      <c r="C2553" s="5" t="str">
        <f>IFERROR(IF(INDEX('Backup Data'!$A:$P,CarMax!$AC2539+2,COLUMN()-1)="","",INDEX('Backup Data'!$A:$P,CarMax!$AC2539+2,COLUMN()-1)),"")</f>
        <v/>
      </c>
      <c r="D2553" s="19" t="str">
        <f>IFERROR(IF(INDEX('Backup Data'!$A:$P,CarMax!$AC2539+2,COLUMN()-1)="","",INDEX('Backup Data'!$A:$P,CarMax!$AC2539+2,COLUMN()-1)),"")</f>
        <v/>
      </c>
      <c r="E2553" s="19" t="str">
        <f>IFERROR(IF(INDEX('Backup Data'!$A:$P,CarMax!$AC2539+2,COLUMN()-1)="","",INDEX('Backup Data'!$A:$P,CarMax!$AC2539+2,COLUMN()-1)),"")</f>
        <v/>
      </c>
      <c r="F2553" s="19" t="str">
        <f>IFERROR(IF(INDEX('Backup Data'!$A:$P,CarMax!$AC2539+2,COLUMN()-1)="","",INDEX('Backup Data'!$A:$P,CarMax!$AC2539+2,COLUMN()-1)),"")</f>
        <v/>
      </c>
      <c r="G2553" s="19" t="str">
        <f>IFERROR(IF(INDEX('Backup Data'!$A:$P,CarMax!$AC2539+2,COLUMN()-1)="","",INDEX('Backup Data'!$A:$P,CarMax!$AC2539+2,COLUMN()-1)),"")</f>
        <v/>
      </c>
      <c r="H2553" s="19" t="str">
        <f>IFERROR(IF(INDEX('Backup Data'!$A:$P,CarMax!$AC2539+2,COLUMN()-1)="","",INDEX('Backup Data'!$A:$P,CarMax!$AC2539+2,COLUMN()-1)),"")</f>
        <v/>
      </c>
      <c r="I2553" s="20" t="str">
        <f>IFERROR(IF(INDEX('Backup Data'!$A:$P,CarMax!$AC2539+2,COLUMN()-1)="","",INDEX('Backup Data'!$A:$P,CarMax!$AC2539+2,COLUMN()-1)),"")</f>
        <v/>
      </c>
      <c r="J2553" s="20" t="str">
        <f>IFERROR(IF(INDEX('Backup Data'!$A:$P,CarMax!$AC2539+2,COLUMN()-1)="","",INDEX('Backup Data'!$A:$P,CarMax!$AC2539+2,COLUMN()-1)),"")</f>
        <v/>
      </c>
      <c r="K2553" s="20" t="str">
        <f>IFERROR(IF(INDEX('Backup Data'!$A:$P,CarMax!$AC2539+2,COLUMN()-1)="","",INDEX('Backup Data'!$A:$P,CarMax!$AC2539+2,COLUMN()-1)),"")</f>
        <v/>
      </c>
      <c r="L2553" s="20" t="str">
        <f>IFERROR(IF(INDEX('Backup Data'!$A:$P,CarMax!$AC2539+2,COLUMN()-1)="","",INDEX('Backup Data'!$A:$P,CarMax!$AC2539+2,COLUMN()-1)),"")</f>
        <v/>
      </c>
      <c r="M2553" s="20" t="str">
        <f>IFERROR(IF(INDEX('Backup Data'!$A:$P,CarMax!$AC2539+2,COLUMN()-1)="","",INDEX('Backup Data'!$A:$P,CarMax!$AC2539+2,COLUMN()-1)),"")</f>
        <v/>
      </c>
      <c r="N2553" s="20" t="str">
        <f>IFERROR(IF(INDEX('Backup Data'!$A:$P,CarMax!$AC2539+2,COLUMN()-1)="","",INDEX('Backup Data'!$A:$P,CarMax!$AC2539+2,COLUMN()-1)),"")</f>
        <v/>
      </c>
      <c r="O2553" s="11" t="str">
        <f>IFERROR(IF(INDEX('Backup Data'!$A:$P,CarMax!$AC2539+2,COLUMN()-1)="","",INDEX('Backup Data'!$A:$P,CarMax!$AC2539+2,COLUMN()-1)),"")</f>
        <v/>
      </c>
      <c r="P2553" s="11" t="str">
        <f>IFERROR(IF(INDEX('Backup Data'!$A:$P,CarMax!$AC2539+2,COLUMN()-1)="","",INDEX('Backup Data'!$A:$P,CarMax!$AC2539+2,COLUMN()-1)),"")</f>
        <v/>
      </c>
      <c r="Q2553" s="11" t="str">
        <f>IFERROR(IF(INDEX('Backup Data'!$A:$P,CarMax!$AC2539+2,COLUMN()-1)="","",INDEX('Backup Data'!$A:$P,CarMax!$AC2539+2,COLUMN()-1)),"")</f>
        <v/>
      </c>
      <c r="AA2553" s="13">
        <f t="shared" si="78"/>
        <v>2551</v>
      </c>
      <c r="AB2553" s="13" t="str">
        <f>IF('Backup Data'!A2553=CarMax!$A$17,AA2553,"")</f>
        <v/>
      </c>
      <c r="AC2553" s="13" t="str">
        <f t="shared" si="79"/>
        <v/>
      </c>
    </row>
    <row r="2554" spans="2:29" x14ac:dyDescent="0.25">
      <c r="B2554" s="11" t="str">
        <f>IFERROR(IF(INDEX('Backup Data'!$A:$P,CarMax!$AC2540+2,COLUMN()-1)="","",INDEX('Backup Data'!$A:$P,CarMax!$AC2540+2,COLUMN()-1)),"")</f>
        <v/>
      </c>
      <c r="C2554" s="5" t="str">
        <f>IFERROR(IF(INDEX('Backup Data'!$A:$P,CarMax!$AC2540+2,COLUMN()-1)="","",INDEX('Backup Data'!$A:$P,CarMax!$AC2540+2,COLUMN()-1)),"")</f>
        <v/>
      </c>
      <c r="D2554" s="19" t="str">
        <f>IFERROR(IF(INDEX('Backup Data'!$A:$P,CarMax!$AC2540+2,COLUMN()-1)="","",INDEX('Backup Data'!$A:$P,CarMax!$AC2540+2,COLUMN()-1)),"")</f>
        <v/>
      </c>
      <c r="E2554" s="19" t="str">
        <f>IFERROR(IF(INDEX('Backup Data'!$A:$P,CarMax!$AC2540+2,COLUMN()-1)="","",INDEX('Backup Data'!$A:$P,CarMax!$AC2540+2,COLUMN()-1)),"")</f>
        <v/>
      </c>
      <c r="F2554" s="19" t="str">
        <f>IFERROR(IF(INDEX('Backup Data'!$A:$P,CarMax!$AC2540+2,COLUMN()-1)="","",INDEX('Backup Data'!$A:$P,CarMax!$AC2540+2,COLUMN()-1)),"")</f>
        <v/>
      </c>
      <c r="G2554" s="19" t="str">
        <f>IFERROR(IF(INDEX('Backup Data'!$A:$P,CarMax!$AC2540+2,COLUMN()-1)="","",INDEX('Backup Data'!$A:$P,CarMax!$AC2540+2,COLUMN()-1)),"")</f>
        <v/>
      </c>
      <c r="H2554" s="19" t="str">
        <f>IFERROR(IF(INDEX('Backup Data'!$A:$P,CarMax!$AC2540+2,COLUMN()-1)="","",INDEX('Backup Data'!$A:$P,CarMax!$AC2540+2,COLUMN()-1)),"")</f>
        <v/>
      </c>
      <c r="I2554" s="20" t="str">
        <f>IFERROR(IF(INDEX('Backup Data'!$A:$P,CarMax!$AC2540+2,COLUMN()-1)="","",INDEX('Backup Data'!$A:$P,CarMax!$AC2540+2,COLUMN()-1)),"")</f>
        <v/>
      </c>
      <c r="J2554" s="20" t="str">
        <f>IFERROR(IF(INDEX('Backup Data'!$A:$P,CarMax!$AC2540+2,COLUMN()-1)="","",INDEX('Backup Data'!$A:$P,CarMax!$AC2540+2,COLUMN()-1)),"")</f>
        <v/>
      </c>
      <c r="K2554" s="20" t="str">
        <f>IFERROR(IF(INDEX('Backup Data'!$A:$P,CarMax!$AC2540+2,COLUMN()-1)="","",INDEX('Backup Data'!$A:$P,CarMax!$AC2540+2,COLUMN()-1)),"")</f>
        <v/>
      </c>
      <c r="L2554" s="20" t="str">
        <f>IFERROR(IF(INDEX('Backup Data'!$A:$P,CarMax!$AC2540+2,COLUMN()-1)="","",INDEX('Backup Data'!$A:$P,CarMax!$AC2540+2,COLUMN()-1)),"")</f>
        <v/>
      </c>
      <c r="M2554" s="20" t="str">
        <f>IFERROR(IF(INDEX('Backup Data'!$A:$P,CarMax!$AC2540+2,COLUMN()-1)="","",INDEX('Backup Data'!$A:$P,CarMax!$AC2540+2,COLUMN()-1)),"")</f>
        <v/>
      </c>
      <c r="N2554" s="20" t="str">
        <f>IFERROR(IF(INDEX('Backup Data'!$A:$P,CarMax!$AC2540+2,COLUMN()-1)="","",INDEX('Backup Data'!$A:$P,CarMax!$AC2540+2,COLUMN()-1)),"")</f>
        <v/>
      </c>
      <c r="O2554" s="11" t="str">
        <f>IFERROR(IF(INDEX('Backup Data'!$A:$P,CarMax!$AC2540+2,COLUMN()-1)="","",INDEX('Backup Data'!$A:$P,CarMax!$AC2540+2,COLUMN()-1)),"")</f>
        <v/>
      </c>
      <c r="P2554" s="11" t="str">
        <f>IFERROR(IF(INDEX('Backup Data'!$A:$P,CarMax!$AC2540+2,COLUMN()-1)="","",INDEX('Backup Data'!$A:$P,CarMax!$AC2540+2,COLUMN()-1)),"")</f>
        <v/>
      </c>
      <c r="Q2554" s="11" t="str">
        <f>IFERROR(IF(INDEX('Backup Data'!$A:$P,CarMax!$AC2540+2,COLUMN()-1)="","",INDEX('Backup Data'!$A:$P,CarMax!$AC2540+2,COLUMN()-1)),"")</f>
        <v/>
      </c>
      <c r="AA2554" s="13">
        <f t="shared" si="78"/>
        <v>2552</v>
      </c>
      <c r="AB2554" s="13" t="str">
        <f>IF('Backup Data'!A2554=CarMax!$A$17,AA2554,"")</f>
        <v/>
      </c>
      <c r="AC2554" s="13" t="str">
        <f t="shared" si="79"/>
        <v/>
      </c>
    </row>
    <row r="2555" spans="2:29" x14ac:dyDescent="0.25">
      <c r="B2555" s="11" t="str">
        <f>IFERROR(IF(INDEX('Backup Data'!$A:$P,CarMax!$AC2541+2,COLUMN()-1)="","",INDEX('Backup Data'!$A:$P,CarMax!$AC2541+2,COLUMN()-1)),"")</f>
        <v/>
      </c>
      <c r="C2555" s="5" t="str">
        <f>IFERROR(IF(INDEX('Backup Data'!$A:$P,CarMax!$AC2541+2,COLUMN()-1)="","",INDEX('Backup Data'!$A:$P,CarMax!$AC2541+2,COLUMN()-1)),"")</f>
        <v/>
      </c>
      <c r="D2555" s="19" t="str">
        <f>IFERROR(IF(INDEX('Backup Data'!$A:$P,CarMax!$AC2541+2,COLUMN()-1)="","",INDEX('Backup Data'!$A:$P,CarMax!$AC2541+2,COLUMN()-1)),"")</f>
        <v/>
      </c>
      <c r="E2555" s="19" t="str">
        <f>IFERROR(IF(INDEX('Backup Data'!$A:$P,CarMax!$AC2541+2,COLUMN()-1)="","",INDEX('Backup Data'!$A:$P,CarMax!$AC2541+2,COLUMN()-1)),"")</f>
        <v/>
      </c>
      <c r="F2555" s="19" t="str">
        <f>IFERROR(IF(INDEX('Backup Data'!$A:$P,CarMax!$AC2541+2,COLUMN()-1)="","",INDEX('Backup Data'!$A:$P,CarMax!$AC2541+2,COLUMN()-1)),"")</f>
        <v/>
      </c>
      <c r="G2555" s="19" t="str">
        <f>IFERROR(IF(INDEX('Backup Data'!$A:$P,CarMax!$AC2541+2,COLUMN()-1)="","",INDEX('Backup Data'!$A:$P,CarMax!$AC2541+2,COLUMN()-1)),"")</f>
        <v/>
      </c>
      <c r="H2555" s="19" t="str">
        <f>IFERROR(IF(INDEX('Backup Data'!$A:$P,CarMax!$AC2541+2,COLUMN()-1)="","",INDEX('Backup Data'!$A:$P,CarMax!$AC2541+2,COLUMN()-1)),"")</f>
        <v/>
      </c>
      <c r="I2555" s="20" t="str">
        <f>IFERROR(IF(INDEX('Backup Data'!$A:$P,CarMax!$AC2541+2,COLUMN()-1)="","",INDEX('Backup Data'!$A:$P,CarMax!$AC2541+2,COLUMN()-1)),"")</f>
        <v/>
      </c>
      <c r="J2555" s="20" t="str">
        <f>IFERROR(IF(INDEX('Backup Data'!$A:$P,CarMax!$AC2541+2,COLUMN()-1)="","",INDEX('Backup Data'!$A:$P,CarMax!$AC2541+2,COLUMN()-1)),"")</f>
        <v/>
      </c>
      <c r="K2555" s="20" t="str">
        <f>IFERROR(IF(INDEX('Backup Data'!$A:$P,CarMax!$AC2541+2,COLUMN()-1)="","",INDEX('Backup Data'!$A:$P,CarMax!$AC2541+2,COLUMN()-1)),"")</f>
        <v/>
      </c>
      <c r="L2555" s="20" t="str">
        <f>IFERROR(IF(INDEX('Backup Data'!$A:$P,CarMax!$AC2541+2,COLUMN()-1)="","",INDEX('Backup Data'!$A:$P,CarMax!$AC2541+2,COLUMN()-1)),"")</f>
        <v/>
      </c>
      <c r="M2555" s="20" t="str">
        <f>IFERROR(IF(INDEX('Backup Data'!$A:$P,CarMax!$AC2541+2,COLUMN()-1)="","",INDEX('Backup Data'!$A:$P,CarMax!$AC2541+2,COLUMN()-1)),"")</f>
        <v/>
      </c>
      <c r="N2555" s="20" t="str">
        <f>IFERROR(IF(INDEX('Backup Data'!$A:$P,CarMax!$AC2541+2,COLUMN()-1)="","",INDEX('Backup Data'!$A:$P,CarMax!$AC2541+2,COLUMN()-1)),"")</f>
        <v/>
      </c>
      <c r="O2555" s="11" t="str">
        <f>IFERROR(IF(INDEX('Backup Data'!$A:$P,CarMax!$AC2541+2,COLUMN()-1)="","",INDEX('Backup Data'!$A:$P,CarMax!$AC2541+2,COLUMN()-1)),"")</f>
        <v/>
      </c>
      <c r="P2555" s="11" t="str">
        <f>IFERROR(IF(INDEX('Backup Data'!$A:$P,CarMax!$AC2541+2,COLUMN()-1)="","",INDEX('Backup Data'!$A:$P,CarMax!$AC2541+2,COLUMN()-1)),"")</f>
        <v/>
      </c>
      <c r="Q2555" s="11" t="str">
        <f>IFERROR(IF(INDEX('Backup Data'!$A:$P,CarMax!$AC2541+2,COLUMN()-1)="","",INDEX('Backup Data'!$A:$P,CarMax!$AC2541+2,COLUMN()-1)),"")</f>
        <v/>
      </c>
      <c r="AA2555" s="13">
        <f t="shared" si="78"/>
        <v>2553</v>
      </c>
      <c r="AB2555" s="13" t="str">
        <f>IF('Backup Data'!A2555=CarMax!$A$17,AA2555,"")</f>
        <v/>
      </c>
      <c r="AC2555" s="13" t="str">
        <f t="shared" si="79"/>
        <v/>
      </c>
    </row>
    <row r="2556" spans="2:29" x14ac:dyDescent="0.25">
      <c r="B2556" s="11" t="str">
        <f>IFERROR(IF(INDEX('Backup Data'!$A:$P,CarMax!$AC2542+2,COLUMN()-1)="","",INDEX('Backup Data'!$A:$P,CarMax!$AC2542+2,COLUMN()-1)),"")</f>
        <v/>
      </c>
      <c r="C2556" s="5" t="str">
        <f>IFERROR(IF(INDEX('Backup Data'!$A:$P,CarMax!$AC2542+2,COLUMN()-1)="","",INDEX('Backup Data'!$A:$P,CarMax!$AC2542+2,COLUMN()-1)),"")</f>
        <v/>
      </c>
      <c r="D2556" s="19" t="str">
        <f>IFERROR(IF(INDEX('Backup Data'!$A:$P,CarMax!$AC2542+2,COLUMN()-1)="","",INDEX('Backup Data'!$A:$P,CarMax!$AC2542+2,COLUMN()-1)),"")</f>
        <v/>
      </c>
      <c r="E2556" s="19" t="str">
        <f>IFERROR(IF(INDEX('Backup Data'!$A:$P,CarMax!$AC2542+2,COLUMN()-1)="","",INDEX('Backup Data'!$A:$P,CarMax!$AC2542+2,COLUMN()-1)),"")</f>
        <v/>
      </c>
      <c r="F2556" s="19" t="str">
        <f>IFERROR(IF(INDEX('Backup Data'!$A:$P,CarMax!$AC2542+2,COLUMN()-1)="","",INDEX('Backup Data'!$A:$P,CarMax!$AC2542+2,COLUMN()-1)),"")</f>
        <v/>
      </c>
      <c r="G2556" s="19" t="str">
        <f>IFERROR(IF(INDEX('Backup Data'!$A:$P,CarMax!$AC2542+2,COLUMN()-1)="","",INDEX('Backup Data'!$A:$P,CarMax!$AC2542+2,COLUMN()-1)),"")</f>
        <v/>
      </c>
      <c r="H2556" s="19" t="str">
        <f>IFERROR(IF(INDEX('Backup Data'!$A:$P,CarMax!$AC2542+2,COLUMN()-1)="","",INDEX('Backup Data'!$A:$P,CarMax!$AC2542+2,COLUMN()-1)),"")</f>
        <v/>
      </c>
      <c r="I2556" s="20" t="str">
        <f>IFERROR(IF(INDEX('Backup Data'!$A:$P,CarMax!$AC2542+2,COLUMN()-1)="","",INDEX('Backup Data'!$A:$P,CarMax!$AC2542+2,COLUMN()-1)),"")</f>
        <v/>
      </c>
      <c r="J2556" s="20" t="str">
        <f>IFERROR(IF(INDEX('Backup Data'!$A:$P,CarMax!$AC2542+2,COLUMN()-1)="","",INDEX('Backup Data'!$A:$P,CarMax!$AC2542+2,COLUMN()-1)),"")</f>
        <v/>
      </c>
      <c r="K2556" s="20" t="str">
        <f>IFERROR(IF(INDEX('Backup Data'!$A:$P,CarMax!$AC2542+2,COLUMN()-1)="","",INDEX('Backup Data'!$A:$P,CarMax!$AC2542+2,COLUMN()-1)),"")</f>
        <v/>
      </c>
      <c r="L2556" s="20" t="str">
        <f>IFERROR(IF(INDEX('Backup Data'!$A:$P,CarMax!$AC2542+2,COLUMN()-1)="","",INDEX('Backup Data'!$A:$P,CarMax!$AC2542+2,COLUMN()-1)),"")</f>
        <v/>
      </c>
      <c r="M2556" s="20" t="str">
        <f>IFERROR(IF(INDEX('Backup Data'!$A:$P,CarMax!$AC2542+2,COLUMN()-1)="","",INDEX('Backup Data'!$A:$P,CarMax!$AC2542+2,COLUMN()-1)),"")</f>
        <v/>
      </c>
      <c r="N2556" s="20" t="str">
        <f>IFERROR(IF(INDEX('Backup Data'!$A:$P,CarMax!$AC2542+2,COLUMN()-1)="","",INDEX('Backup Data'!$A:$P,CarMax!$AC2542+2,COLUMN()-1)),"")</f>
        <v/>
      </c>
      <c r="O2556" s="11" t="str">
        <f>IFERROR(IF(INDEX('Backup Data'!$A:$P,CarMax!$AC2542+2,COLUMN()-1)="","",INDEX('Backup Data'!$A:$P,CarMax!$AC2542+2,COLUMN()-1)),"")</f>
        <v/>
      </c>
      <c r="P2556" s="11" t="str">
        <f>IFERROR(IF(INDEX('Backup Data'!$A:$P,CarMax!$AC2542+2,COLUMN()-1)="","",INDEX('Backup Data'!$A:$P,CarMax!$AC2542+2,COLUMN()-1)),"")</f>
        <v/>
      </c>
      <c r="Q2556" s="11" t="str">
        <f>IFERROR(IF(INDEX('Backup Data'!$A:$P,CarMax!$AC2542+2,COLUMN()-1)="","",INDEX('Backup Data'!$A:$P,CarMax!$AC2542+2,COLUMN()-1)),"")</f>
        <v/>
      </c>
      <c r="AA2556" s="13">
        <f t="shared" si="78"/>
        <v>2554</v>
      </c>
      <c r="AB2556" s="13" t="str">
        <f>IF('Backup Data'!A2556=CarMax!$A$17,AA2556,"")</f>
        <v/>
      </c>
      <c r="AC2556" s="13" t="str">
        <f t="shared" si="79"/>
        <v/>
      </c>
    </row>
    <row r="2557" spans="2:29" x14ac:dyDescent="0.25">
      <c r="B2557" s="11" t="str">
        <f>IFERROR(IF(INDEX('Backup Data'!$A:$P,CarMax!$AC2543+2,COLUMN()-1)="","",INDEX('Backup Data'!$A:$P,CarMax!$AC2543+2,COLUMN()-1)),"")</f>
        <v/>
      </c>
      <c r="C2557" s="5" t="str">
        <f>IFERROR(IF(INDEX('Backup Data'!$A:$P,CarMax!$AC2543+2,COLUMN()-1)="","",INDEX('Backup Data'!$A:$P,CarMax!$AC2543+2,COLUMN()-1)),"")</f>
        <v/>
      </c>
      <c r="D2557" s="19" t="str">
        <f>IFERROR(IF(INDEX('Backup Data'!$A:$P,CarMax!$AC2543+2,COLUMN()-1)="","",INDEX('Backup Data'!$A:$P,CarMax!$AC2543+2,COLUMN()-1)),"")</f>
        <v/>
      </c>
      <c r="E2557" s="19" t="str">
        <f>IFERROR(IF(INDEX('Backup Data'!$A:$P,CarMax!$AC2543+2,COLUMN()-1)="","",INDEX('Backup Data'!$A:$P,CarMax!$AC2543+2,COLUMN()-1)),"")</f>
        <v/>
      </c>
      <c r="F2557" s="19" t="str">
        <f>IFERROR(IF(INDEX('Backup Data'!$A:$P,CarMax!$AC2543+2,COLUMN()-1)="","",INDEX('Backup Data'!$A:$P,CarMax!$AC2543+2,COLUMN()-1)),"")</f>
        <v/>
      </c>
      <c r="G2557" s="19" t="str">
        <f>IFERROR(IF(INDEX('Backup Data'!$A:$P,CarMax!$AC2543+2,COLUMN()-1)="","",INDEX('Backup Data'!$A:$P,CarMax!$AC2543+2,COLUMN()-1)),"")</f>
        <v/>
      </c>
      <c r="H2557" s="19" t="str">
        <f>IFERROR(IF(INDEX('Backup Data'!$A:$P,CarMax!$AC2543+2,COLUMN()-1)="","",INDEX('Backup Data'!$A:$P,CarMax!$AC2543+2,COLUMN()-1)),"")</f>
        <v/>
      </c>
      <c r="I2557" s="20" t="str">
        <f>IFERROR(IF(INDEX('Backup Data'!$A:$P,CarMax!$AC2543+2,COLUMN()-1)="","",INDEX('Backup Data'!$A:$P,CarMax!$AC2543+2,COLUMN()-1)),"")</f>
        <v/>
      </c>
      <c r="J2557" s="20" t="str">
        <f>IFERROR(IF(INDEX('Backup Data'!$A:$P,CarMax!$AC2543+2,COLUMN()-1)="","",INDEX('Backup Data'!$A:$P,CarMax!$AC2543+2,COLUMN()-1)),"")</f>
        <v/>
      </c>
      <c r="K2557" s="20" t="str">
        <f>IFERROR(IF(INDEX('Backup Data'!$A:$P,CarMax!$AC2543+2,COLUMN()-1)="","",INDEX('Backup Data'!$A:$P,CarMax!$AC2543+2,COLUMN()-1)),"")</f>
        <v/>
      </c>
      <c r="L2557" s="20" t="str">
        <f>IFERROR(IF(INDEX('Backup Data'!$A:$P,CarMax!$AC2543+2,COLUMN()-1)="","",INDEX('Backup Data'!$A:$P,CarMax!$AC2543+2,COLUMN()-1)),"")</f>
        <v/>
      </c>
      <c r="M2557" s="20" t="str">
        <f>IFERROR(IF(INDEX('Backup Data'!$A:$P,CarMax!$AC2543+2,COLUMN()-1)="","",INDEX('Backup Data'!$A:$P,CarMax!$AC2543+2,COLUMN()-1)),"")</f>
        <v/>
      </c>
      <c r="N2557" s="20" t="str">
        <f>IFERROR(IF(INDEX('Backup Data'!$A:$P,CarMax!$AC2543+2,COLUMN()-1)="","",INDEX('Backup Data'!$A:$P,CarMax!$AC2543+2,COLUMN()-1)),"")</f>
        <v/>
      </c>
      <c r="O2557" s="11" t="str">
        <f>IFERROR(IF(INDEX('Backup Data'!$A:$P,CarMax!$AC2543+2,COLUMN()-1)="","",INDEX('Backup Data'!$A:$P,CarMax!$AC2543+2,COLUMN()-1)),"")</f>
        <v/>
      </c>
      <c r="P2557" s="11" t="str">
        <f>IFERROR(IF(INDEX('Backup Data'!$A:$P,CarMax!$AC2543+2,COLUMN()-1)="","",INDEX('Backup Data'!$A:$P,CarMax!$AC2543+2,COLUMN()-1)),"")</f>
        <v/>
      </c>
      <c r="Q2557" s="11" t="str">
        <f>IFERROR(IF(INDEX('Backup Data'!$A:$P,CarMax!$AC2543+2,COLUMN()-1)="","",INDEX('Backup Data'!$A:$P,CarMax!$AC2543+2,COLUMN()-1)),"")</f>
        <v/>
      </c>
      <c r="AA2557" s="13">
        <f t="shared" si="78"/>
        <v>2555</v>
      </c>
      <c r="AB2557" s="13" t="str">
        <f>IF('Backup Data'!A2557=CarMax!$A$17,AA2557,"")</f>
        <v/>
      </c>
      <c r="AC2557" s="13" t="str">
        <f t="shared" si="79"/>
        <v/>
      </c>
    </row>
    <row r="2558" spans="2:29" x14ac:dyDescent="0.25">
      <c r="B2558" s="11" t="str">
        <f>IFERROR(IF(INDEX('Backup Data'!$A:$P,CarMax!$AC2544+2,COLUMN()-1)="","",INDEX('Backup Data'!$A:$P,CarMax!$AC2544+2,COLUMN()-1)),"")</f>
        <v/>
      </c>
      <c r="C2558" s="5" t="str">
        <f>IFERROR(IF(INDEX('Backup Data'!$A:$P,CarMax!$AC2544+2,COLUMN()-1)="","",INDEX('Backup Data'!$A:$P,CarMax!$AC2544+2,COLUMN()-1)),"")</f>
        <v/>
      </c>
      <c r="D2558" s="19" t="str">
        <f>IFERROR(IF(INDEX('Backup Data'!$A:$P,CarMax!$AC2544+2,COLUMN()-1)="","",INDEX('Backup Data'!$A:$P,CarMax!$AC2544+2,COLUMN()-1)),"")</f>
        <v/>
      </c>
      <c r="E2558" s="19" t="str">
        <f>IFERROR(IF(INDEX('Backup Data'!$A:$P,CarMax!$AC2544+2,COLUMN()-1)="","",INDEX('Backup Data'!$A:$P,CarMax!$AC2544+2,COLUMN()-1)),"")</f>
        <v/>
      </c>
      <c r="F2558" s="19" t="str">
        <f>IFERROR(IF(INDEX('Backup Data'!$A:$P,CarMax!$AC2544+2,COLUMN()-1)="","",INDEX('Backup Data'!$A:$P,CarMax!$AC2544+2,COLUMN()-1)),"")</f>
        <v/>
      </c>
      <c r="G2558" s="19" t="str">
        <f>IFERROR(IF(INDEX('Backup Data'!$A:$P,CarMax!$AC2544+2,COLUMN()-1)="","",INDEX('Backup Data'!$A:$P,CarMax!$AC2544+2,COLUMN()-1)),"")</f>
        <v/>
      </c>
      <c r="H2558" s="19" t="str">
        <f>IFERROR(IF(INDEX('Backup Data'!$A:$P,CarMax!$AC2544+2,COLUMN()-1)="","",INDEX('Backup Data'!$A:$P,CarMax!$AC2544+2,COLUMN()-1)),"")</f>
        <v/>
      </c>
      <c r="I2558" s="20" t="str">
        <f>IFERROR(IF(INDEX('Backup Data'!$A:$P,CarMax!$AC2544+2,COLUMN()-1)="","",INDEX('Backup Data'!$A:$P,CarMax!$AC2544+2,COLUMN()-1)),"")</f>
        <v/>
      </c>
      <c r="J2558" s="20" t="str">
        <f>IFERROR(IF(INDEX('Backup Data'!$A:$P,CarMax!$AC2544+2,COLUMN()-1)="","",INDEX('Backup Data'!$A:$P,CarMax!$AC2544+2,COLUMN()-1)),"")</f>
        <v/>
      </c>
      <c r="K2558" s="20" t="str">
        <f>IFERROR(IF(INDEX('Backup Data'!$A:$P,CarMax!$AC2544+2,COLUMN()-1)="","",INDEX('Backup Data'!$A:$P,CarMax!$AC2544+2,COLUMN()-1)),"")</f>
        <v/>
      </c>
      <c r="L2558" s="20" t="str">
        <f>IFERROR(IF(INDEX('Backup Data'!$A:$P,CarMax!$AC2544+2,COLUMN()-1)="","",INDEX('Backup Data'!$A:$P,CarMax!$AC2544+2,COLUMN()-1)),"")</f>
        <v/>
      </c>
      <c r="M2558" s="20" t="str">
        <f>IFERROR(IF(INDEX('Backup Data'!$A:$P,CarMax!$AC2544+2,COLUMN()-1)="","",INDEX('Backup Data'!$A:$P,CarMax!$AC2544+2,COLUMN()-1)),"")</f>
        <v/>
      </c>
      <c r="N2558" s="20" t="str">
        <f>IFERROR(IF(INDEX('Backup Data'!$A:$P,CarMax!$AC2544+2,COLUMN()-1)="","",INDEX('Backup Data'!$A:$P,CarMax!$AC2544+2,COLUMN()-1)),"")</f>
        <v/>
      </c>
      <c r="O2558" s="11" t="str">
        <f>IFERROR(IF(INDEX('Backup Data'!$A:$P,CarMax!$AC2544+2,COLUMN()-1)="","",INDEX('Backup Data'!$A:$P,CarMax!$AC2544+2,COLUMN()-1)),"")</f>
        <v/>
      </c>
      <c r="P2558" s="11" t="str">
        <f>IFERROR(IF(INDEX('Backup Data'!$A:$P,CarMax!$AC2544+2,COLUMN()-1)="","",INDEX('Backup Data'!$A:$P,CarMax!$AC2544+2,COLUMN()-1)),"")</f>
        <v/>
      </c>
      <c r="Q2558" s="11" t="str">
        <f>IFERROR(IF(INDEX('Backup Data'!$A:$P,CarMax!$AC2544+2,COLUMN()-1)="","",INDEX('Backup Data'!$A:$P,CarMax!$AC2544+2,COLUMN()-1)),"")</f>
        <v/>
      </c>
      <c r="AA2558" s="13">
        <f t="shared" si="78"/>
        <v>2556</v>
      </c>
      <c r="AB2558" s="13" t="str">
        <f>IF('Backup Data'!A2558=CarMax!$A$17,AA2558,"")</f>
        <v/>
      </c>
      <c r="AC2558" s="13" t="str">
        <f t="shared" si="79"/>
        <v/>
      </c>
    </row>
    <row r="2559" spans="2:29" x14ac:dyDescent="0.25">
      <c r="B2559" s="11" t="str">
        <f>IFERROR(IF(INDEX('Backup Data'!$A:$P,CarMax!$AC2545+2,COLUMN()-1)="","",INDEX('Backup Data'!$A:$P,CarMax!$AC2545+2,COLUMN()-1)),"")</f>
        <v/>
      </c>
      <c r="C2559" s="5" t="str">
        <f>IFERROR(IF(INDEX('Backup Data'!$A:$P,CarMax!$AC2545+2,COLUMN()-1)="","",INDEX('Backup Data'!$A:$P,CarMax!$AC2545+2,COLUMN()-1)),"")</f>
        <v/>
      </c>
      <c r="D2559" s="19" t="str">
        <f>IFERROR(IF(INDEX('Backup Data'!$A:$P,CarMax!$AC2545+2,COLUMN()-1)="","",INDEX('Backup Data'!$A:$P,CarMax!$AC2545+2,COLUMN()-1)),"")</f>
        <v/>
      </c>
      <c r="E2559" s="19" t="str">
        <f>IFERROR(IF(INDEX('Backup Data'!$A:$P,CarMax!$AC2545+2,COLUMN()-1)="","",INDEX('Backup Data'!$A:$P,CarMax!$AC2545+2,COLUMN()-1)),"")</f>
        <v/>
      </c>
      <c r="F2559" s="19" t="str">
        <f>IFERROR(IF(INDEX('Backup Data'!$A:$P,CarMax!$AC2545+2,COLUMN()-1)="","",INDEX('Backup Data'!$A:$P,CarMax!$AC2545+2,COLUMN()-1)),"")</f>
        <v/>
      </c>
      <c r="G2559" s="19" t="str">
        <f>IFERROR(IF(INDEX('Backup Data'!$A:$P,CarMax!$AC2545+2,COLUMN()-1)="","",INDEX('Backup Data'!$A:$P,CarMax!$AC2545+2,COLUMN()-1)),"")</f>
        <v/>
      </c>
      <c r="H2559" s="19" t="str">
        <f>IFERROR(IF(INDEX('Backup Data'!$A:$P,CarMax!$AC2545+2,COLUMN()-1)="","",INDEX('Backup Data'!$A:$P,CarMax!$AC2545+2,COLUMN()-1)),"")</f>
        <v/>
      </c>
      <c r="I2559" s="20" t="str">
        <f>IFERROR(IF(INDEX('Backup Data'!$A:$P,CarMax!$AC2545+2,COLUMN()-1)="","",INDEX('Backup Data'!$A:$P,CarMax!$AC2545+2,COLUMN()-1)),"")</f>
        <v/>
      </c>
      <c r="J2559" s="20" t="str">
        <f>IFERROR(IF(INDEX('Backup Data'!$A:$P,CarMax!$AC2545+2,COLUMN()-1)="","",INDEX('Backup Data'!$A:$P,CarMax!$AC2545+2,COLUMN()-1)),"")</f>
        <v/>
      </c>
      <c r="K2559" s="20" t="str">
        <f>IFERROR(IF(INDEX('Backup Data'!$A:$P,CarMax!$AC2545+2,COLUMN()-1)="","",INDEX('Backup Data'!$A:$P,CarMax!$AC2545+2,COLUMN()-1)),"")</f>
        <v/>
      </c>
      <c r="L2559" s="20" t="str">
        <f>IFERROR(IF(INDEX('Backup Data'!$A:$P,CarMax!$AC2545+2,COLUMN()-1)="","",INDEX('Backup Data'!$A:$P,CarMax!$AC2545+2,COLUMN()-1)),"")</f>
        <v/>
      </c>
      <c r="M2559" s="20" t="str">
        <f>IFERROR(IF(INDEX('Backup Data'!$A:$P,CarMax!$AC2545+2,COLUMN()-1)="","",INDEX('Backup Data'!$A:$P,CarMax!$AC2545+2,COLUMN()-1)),"")</f>
        <v/>
      </c>
      <c r="N2559" s="20" t="str">
        <f>IFERROR(IF(INDEX('Backup Data'!$A:$P,CarMax!$AC2545+2,COLUMN()-1)="","",INDEX('Backup Data'!$A:$P,CarMax!$AC2545+2,COLUMN()-1)),"")</f>
        <v/>
      </c>
      <c r="O2559" s="11" t="str">
        <f>IFERROR(IF(INDEX('Backup Data'!$A:$P,CarMax!$AC2545+2,COLUMN()-1)="","",INDEX('Backup Data'!$A:$P,CarMax!$AC2545+2,COLUMN()-1)),"")</f>
        <v/>
      </c>
      <c r="P2559" s="11" t="str">
        <f>IFERROR(IF(INDEX('Backup Data'!$A:$P,CarMax!$AC2545+2,COLUMN()-1)="","",INDEX('Backup Data'!$A:$P,CarMax!$AC2545+2,COLUMN()-1)),"")</f>
        <v/>
      </c>
      <c r="Q2559" s="11" t="str">
        <f>IFERROR(IF(INDEX('Backup Data'!$A:$P,CarMax!$AC2545+2,COLUMN()-1)="","",INDEX('Backup Data'!$A:$P,CarMax!$AC2545+2,COLUMN()-1)),"")</f>
        <v/>
      </c>
      <c r="AA2559" s="13">
        <f t="shared" si="78"/>
        <v>2557</v>
      </c>
      <c r="AB2559" s="13" t="str">
        <f>IF('Backup Data'!A2559=CarMax!$A$17,AA2559,"")</f>
        <v/>
      </c>
      <c r="AC2559" s="13" t="str">
        <f t="shared" si="79"/>
        <v/>
      </c>
    </row>
    <row r="2560" spans="2:29" x14ac:dyDescent="0.25">
      <c r="B2560" s="11" t="str">
        <f>IFERROR(IF(INDEX('Backup Data'!$A:$P,CarMax!$AC2546+2,COLUMN()-1)="","",INDEX('Backup Data'!$A:$P,CarMax!$AC2546+2,COLUMN()-1)),"")</f>
        <v/>
      </c>
      <c r="C2560" s="5" t="str">
        <f>IFERROR(IF(INDEX('Backup Data'!$A:$P,CarMax!$AC2546+2,COLUMN()-1)="","",INDEX('Backup Data'!$A:$P,CarMax!$AC2546+2,COLUMN()-1)),"")</f>
        <v/>
      </c>
      <c r="D2560" s="19" t="str">
        <f>IFERROR(IF(INDEX('Backup Data'!$A:$P,CarMax!$AC2546+2,COLUMN()-1)="","",INDEX('Backup Data'!$A:$P,CarMax!$AC2546+2,COLUMN()-1)),"")</f>
        <v/>
      </c>
      <c r="E2560" s="19" t="str">
        <f>IFERROR(IF(INDEX('Backup Data'!$A:$P,CarMax!$AC2546+2,COLUMN()-1)="","",INDEX('Backup Data'!$A:$P,CarMax!$AC2546+2,COLUMN()-1)),"")</f>
        <v/>
      </c>
      <c r="F2560" s="19" t="str">
        <f>IFERROR(IF(INDEX('Backup Data'!$A:$P,CarMax!$AC2546+2,COLUMN()-1)="","",INDEX('Backup Data'!$A:$P,CarMax!$AC2546+2,COLUMN()-1)),"")</f>
        <v/>
      </c>
      <c r="G2560" s="19" t="str">
        <f>IFERROR(IF(INDEX('Backup Data'!$A:$P,CarMax!$AC2546+2,COLUMN()-1)="","",INDEX('Backup Data'!$A:$P,CarMax!$AC2546+2,COLUMN()-1)),"")</f>
        <v/>
      </c>
      <c r="H2560" s="19" t="str">
        <f>IFERROR(IF(INDEX('Backup Data'!$A:$P,CarMax!$AC2546+2,COLUMN()-1)="","",INDEX('Backup Data'!$A:$P,CarMax!$AC2546+2,COLUMN()-1)),"")</f>
        <v/>
      </c>
      <c r="I2560" s="20" t="str">
        <f>IFERROR(IF(INDEX('Backup Data'!$A:$P,CarMax!$AC2546+2,COLUMN()-1)="","",INDEX('Backup Data'!$A:$P,CarMax!$AC2546+2,COLUMN()-1)),"")</f>
        <v/>
      </c>
      <c r="J2560" s="20" t="str">
        <f>IFERROR(IF(INDEX('Backup Data'!$A:$P,CarMax!$AC2546+2,COLUMN()-1)="","",INDEX('Backup Data'!$A:$P,CarMax!$AC2546+2,COLUMN()-1)),"")</f>
        <v/>
      </c>
      <c r="K2560" s="20" t="str">
        <f>IFERROR(IF(INDEX('Backup Data'!$A:$P,CarMax!$AC2546+2,COLUMN()-1)="","",INDEX('Backup Data'!$A:$P,CarMax!$AC2546+2,COLUMN()-1)),"")</f>
        <v/>
      </c>
      <c r="L2560" s="20" t="str">
        <f>IFERROR(IF(INDEX('Backup Data'!$A:$P,CarMax!$AC2546+2,COLUMN()-1)="","",INDEX('Backup Data'!$A:$P,CarMax!$AC2546+2,COLUMN()-1)),"")</f>
        <v/>
      </c>
      <c r="M2560" s="20" t="str">
        <f>IFERROR(IF(INDEX('Backup Data'!$A:$P,CarMax!$AC2546+2,COLUMN()-1)="","",INDEX('Backup Data'!$A:$P,CarMax!$AC2546+2,COLUMN()-1)),"")</f>
        <v/>
      </c>
      <c r="N2560" s="20" t="str">
        <f>IFERROR(IF(INDEX('Backup Data'!$A:$P,CarMax!$AC2546+2,COLUMN()-1)="","",INDEX('Backup Data'!$A:$P,CarMax!$AC2546+2,COLUMN()-1)),"")</f>
        <v/>
      </c>
      <c r="O2560" s="11" t="str">
        <f>IFERROR(IF(INDEX('Backup Data'!$A:$P,CarMax!$AC2546+2,COLUMN()-1)="","",INDEX('Backup Data'!$A:$P,CarMax!$AC2546+2,COLUMN()-1)),"")</f>
        <v/>
      </c>
      <c r="P2560" s="11" t="str">
        <f>IFERROR(IF(INDEX('Backup Data'!$A:$P,CarMax!$AC2546+2,COLUMN()-1)="","",INDEX('Backup Data'!$A:$P,CarMax!$AC2546+2,COLUMN()-1)),"")</f>
        <v/>
      </c>
      <c r="Q2560" s="11" t="str">
        <f>IFERROR(IF(INDEX('Backup Data'!$A:$P,CarMax!$AC2546+2,COLUMN()-1)="","",INDEX('Backup Data'!$A:$P,CarMax!$AC2546+2,COLUMN()-1)),"")</f>
        <v/>
      </c>
      <c r="AA2560" s="13">
        <f t="shared" si="78"/>
        <v>2558</v>
      </c>
      <c r="AB2560" s="13" t="str">
        <f>IF('Backup Data'!A2560=CarMax!$A$17,AA2560,"")</f>
        <v/>
      </c>
      <c r="AC2560" s="13" t="str">
        <f t="shared" si="79"/>
        <v/>
      </c>
    </row>
    <row r="2561" spans="2:29" x14ac:dyDescent="0.25">
      <c r="B2561" s="11" t="str">
        <f>IFERROR(IF(INDEX('Backup Data'!$A:$P,CarMax!$AC2547+2,COLUMN()-1)="","",INDEX('Backup Data'!$A:$P,CarMax!$AC2547+2,COLUMN()-1)),"")</f>
        <v/>
      </c>
      <c r="C2561" s="5" t="str">
        <f>IFERROR(IF(INDEX('Backup Data'!$A:$P,CarMax!$AC2547+2,COLUMN()-1)="","",INDEX('Backup Data'!$A:$P,CarMax!$AC2547+2,COLUMN()-1)),"")</f>
        <v/>
      </c>
      <c r="D2561" s="19" t="str">
        <f>IFERROR(IF(INDEX('Backup Data'!$A:$P,CarMax!$AC2547+2,COLUMN()-1)="","",INDEX('Backup Data'!$A:$P,CarMax!$AC2547+2,COLUMN()-1)),"")</f>
        <v/>
      </c>
      <c r="E2561" s="19" t="str">
        <f>IFERROR(IF(INDEX('Backup Data'!$A:$P,CarMax!$AC2547+2,COLUMN()-1)="","",INDEX('Backup Data'!$A:$P,CarMax!$AC2547+2,COLUMN()-1)),"")</f>
        <v/>
      </c>
      <c r="F2561" s="19" t="str">
        <f>IFERROR(IF(INDEX('Backup Data'!$A:$P,CarMax!$AC2547+2,COLUMN()-1)="","",INDEX('Backup Data'!$A:$P,CarMax!$AC2547+2,COLUMN()-1)),"")</f>
        <v/>
      </c>
      <c r="G2561" s="19" t="str">
        <f>IFERROR(IF(INDEX('Backup Data'!$A:$P,CarMax!$AC2547+2,COLUMN()-1)="","",INDEX('Backup Data'!$A:$P,CarMax!$AC2547+2,COLUMN()-1)),"")</f>
        <v/>
      </c>
      <c r="H2561" s="19" t="str">
        <f>IFERROR(IF(INDEX('Backup Data'!$A:$P,CarMax!$AC2547+2,COLUMN()-1)="","",INDEX('Backup Data'!$A:$P,CarMax!$AC2547+2,COLUMN()-1)),"")</f>
        <v/>
      </c>
      <c r="I2561" s="20" t="str">
        <f>IFERROR(IF(INDEX('Backup Data'!$A:$P,CarMax!$AC2547+2,COLUMN()-1)="","",INDEX('Backup Data'!$A:$P,CarMax!$AC2547+2,COLUMN()-1)),"")</f>
        <v/>
      </c>
      <c r="J2561" s="20" t="str">
        <f>IFERROR(IF(INDEX('Backup Data'!$A:$P,CarMax!$AC2547+2,COLUMN()-1)="","",INDEX('Backup Data'!$A:$P,CarMax!$AC2547+2,COLUMN()-1)),"")</f>
        <v/>
      </c>
      <c r="K2561" s="20" t="str">
        <f>IFERROR(IF(INDEX('Backup Data'!$A:$P,CarMax!$AC2547+2,COLUMN()-1)="","",INDEX('Backup Data'!$A:$P,CarMax!$AC2547+2,COLUMN()-1)),"")</f>
        <v/>
      </c>
      <c r="L2561" s="20" t="str">
        <f>IFERROR(IF(INDEX('Backup Data'!$A:$P,CarMax!$AC2547+2,COLUMN()-1)="","",INDEX('Backup Data'!$A:$P,CarMax!$AC2547+2,COLUMN()-1)),"")</f>
        <v/>
      </c>
      <c r="M2561" s="20" t="str">
        <f>IFERROR(IF(INDEX('Backup Data'!$A:$P,CarMax!$AC2547+2,COLUMN()-1)="","",INDEX('Backup Data'!$A:$P,CarMax!$AC2547+2,COLUMN()-1)),"")</f>
        <v/>
      </c>
      <c r="N2561" s="20" t="str">
        <f>IFERROR(IF(INDEX('Backup Data'!$A:$P,CarMax!$AC2547+2,COLUMN()-1)="","",INDEX('Backup Data'!$A:$P,CarMax!$AC2547+2,COLUMN()-1)),"")</f>
        <v/>
      </c>
      <c r="O2561" s="11" t="str">
        <f>IFERROR(IF(INDEX('Backup Data'!$A:$P,CarMax!$AC2547+2,COLUMN()-1)="","",INDEX('Backup Data'!$A:$P,CarMax!$AC2547+2,COLUMN()-1)),"")</f>
        <v/>
      </c>
      <c r="P2561" s="11" t="str">
        <f>IFERROR(IF(INDEX('Backup Data'!$A:$P,CarMax!$AC2547+2,COLUMN()-1)="","",INDEX('Backup Data'!$A:$P,CarMax!$AC2547+2,COLUMN()-1)),"")</f>
        <v/>
      </c>
      <c r="Q2561" s="11" t="str">
        <f>IFERROR(IF(INDEX('Backup Data'!$A:$P,CarMax!$AC2547+2,COLUMN()-1)="","",INDEX('Backup Data'!$A:$P,CarMax!$AC2547+2,COLUMN()-1)),"")</f>
        <v/>
      </c>
      <c r="AA2561" s="13">
        <f t="shared" si="78"/>
        <v>2559</v>
      </c>
      <c r="AB2561" s="13" t="str">
        <f>IF('Backup Data'!A2561=CarMax!$A$17,AA2561,"")</f>
        <v/>
      </c>
      <c r="AC2561" s="13" t="str">
        <f t="shared" si="79"/>
        <v/>
      </c>
    </row>
    <row r="2562" spans="2:29" x14ac:dyDescent="0.25">
      <c r="B2562" s="11" t="str">
        <f>IFERROR(IF(INDEX('Backup Data'!$A:$P,CarMax!$AC2548+2,COLUMN()-1)="","",INDEX('Backup Data'!$A:$P,CarMax!$AC2548+2,COLUMN()-1)),"")</f>
        <v/>
      </c>
      <c r="C2562" s="5" t="str">
        <f>IFERROR(IF(INDEX('Backup Data'!$A:$P,CarMax!$AC2548+2,COLUMN()-1)="","",INDEX('Backup Data'!$A:$P,CarMax!$AC2548+2,COLUMN()-1)),"")</f>
        <v/>
      </c>
      <c r="D2562" s="19" t="str">
        <f>IFERROR(IF(INDEX('Backup Data'!$A:$P,CarMax!$AC2548+2,COLUMN()-1)="","",INDEX('Backup Data'!$A:$P,CarMax!$AC2548+2,COLUMN()-1)),"")</f>
        <v/>
      </c>
      <c r="E2562" s="19" t="str">
        <f>IFERROR(IF(INDEX('Backup Data'!$A:$P,CarMax!$AC2548+2,COLUMN()-1)="","",INDEX('Backup Data'!$A:$P,CarMax!$AC2548+2,COLUMN()-1)),"")</f>
        <v/>
      </c>
      <c r="F2562" s="19" t="str">
        <f>IFERROR(IF(INDEX('Backup Data'!$A:$P,CarMax!$AC2548+2,COLUMN()-1)="","",INDEX('Backup Data'!$A:$P,CarMax!$AC2548+2,COLUMN()-1)),"")</f>
        <v/>
      </c>
      <c r="G2562" s="19" t="str">
        <f>IFERROR(IF(INDEX('Backup Data'!$A:$P,CarMax!$AC2548+2,COLUMN()-1)="","",INDEX('Backup Data'!$A:$P,CarMax!$AC2548+2,COLUMN()-1)),"")</f>
        <v/>
      </c>
      <c r="H2562" s="19" t="str">
        <f>IFERROR(IF(INDEX('Backup Data'!$A:$P,CarMax!$AC2548+2,COLUMN()-1)="","",INDEX('Backup Data'!$A:$P,CarMax!$AC2548+2,COLUMN()-1)),"")</f>
        <v/>
      </c>
      <c r="I2562" s="20" t="str">
        <f>IFERROR(IF(INDEX('Backup Data'!$A:$P,CarMax!$AC2548+2,COLUMN()-1)="","",INDEX('Backup Data'!$A:$P,CarMax!$AC2548+2,COLUMN()-1)),"")</f>
        <v/>
      </c>
      <c r="J2562" s="20" t="str">
        <f>IFERROR(IF(INDEX('Backup Data'!$A:$P,CarMax!$AC2548+2,COLUMN()-1)="","",INDEX('Backup Data'!$A:$P,CarMax!$AC2548+2,COLUMN()-1)),"")</f>
        <v/>
      </c>
      <c r="K2562" s="20" t="str">
        <f>IFERROR(IF(INDEX('Backup Data'!$A:$P,CarMax!$AC2548+2,COLUMN()-1)="","",INDEX('Backup Data'!$A:$P,CarMax!$AC2548+2,COLUMN()-1)),"")</f>
        <v/>
      </c>
      <c r="L2562" s="20" t="str">
        <f>IFERROR(IF(INDEX('Backup Data'!$A:$P,CarMax!$AC2548+2,COLUMN()-1)="","",INDEX('Backup Data'!$A:$P,CarMax!$AC2548+2,COLUMN()-1)),"")</f>
        <v/>
      </c>
      <c r="M2562" s="20" t="str">
        <f>IFERROR(IF(INDEX('Backup Data'!$A:$P,CarMax!$AC2548+2,COLUMN()-1)="","",INDEX('Backup Data'!$A:$P,CarMax!$AC2548+2,COLUMN()-1)),"")</f>
        <v/>
      </c>
      <c r="N2562" s="20" t="str">
        <f>IFERROR(IF(INDEX('Backup Data'!$A:$P,CarMax!$AC2548+2,COLUMN()-1)="","",INDEX('Backup Data'!$A:$P,CarMax!$AC2548+2,COLUMN()-1)),"")</f>
        <v/>
      </c>
      <c r="O2562" s="11" t="str">
        <f>IFERROR(IF(INDEX('Backup Data'!$A:$P,CarMax!$AC2548+2,COLUMN()-1)="","",INDEX('Backup Data'!$A:$P,CarMax!$AC2548+2,COLUMN()-1)),"")</f>
        <v/>
      </c>
      <c r="P2562" s="11" t="str">
        <f>IFERROR(IF(INDEX('Backup Data'!$A:$P,CarMax!$AC2548+2,COLUMN()-1)="","",INDEX('Backup Data'!$A:$P,CarMax!$AC2548+2,COLUMN()-1)),"")</f>
        <v/>
      </c>
      <c r="Q2562" s="11" t="str">
        <f>IFERROR(IF(INDEX('Backup Data'!$A:$P,CarMax!$AC2548+2,COLUMN()-1)="","",INDEX('Backup Data'!$A:$P,CarMax!$AC2548+2,COLUMN()-1)),"")</f>
        <v/>
      </c>
      <c r="AA2562" s="13">
        <f t="shared" si="78"/>
        <v>2560</v>
      </c>
      <c r="AB2562" s="13" t="str">
        <f>IF('Backup Data'!A2562=CarMax!$A$17,AA2562,"")</f>
        <v/>
      </c>
      <c r="AC2562" s="13" t="str">
        <f t="shared" si="79"/>
        <v/>
      </c>
    </row>
    <row r="2563" spans="2:29" x14ac:dyDescent="0.25">
      <c r="B2563" s="11" t="str">
        <f>IFERROR(IF(INDEX('Backup Data'!$A:$P,CarMax!$AC2549+2,COLUMN()-1)="","",INDEX('Backup Data'!$A:$P,CarMax!$AC2549+2,COLUMN()-1)),"")</f>
        <v/>
      </c>
      <c r="C2563" s="5" t="str">
        <f>IFERROR(IF(INDEX('Backup Data'!$A:$P,CarMax!$AC2549+2,COLUMN()-1)="","",INDEX('Backup Data'!$A:$P,CarMax!$AC2549+2,COLUMN()-1)),"")</f>
        <v/>
      </c>
      <c r="D2563" s="19" t="str">
        <f>IFERROR(IF(INDEX('Backup Data'!$A:$P,CarMax!$AC2549+2,COLUMN()-1)="","",INDEX('Backup Data'!$A:$P,CarMax!$AC2549+2,COLUMN()-1)),"")</f>
        <v/>
      </c>
      <c r="E2563" s="19" t="str">
        <f>IFERROR(IF(INDEX('Backup Data'!$A:$P,CarMax!$AC2549+2,COLUMN()-1)="","",INDEX('Backup Data'!$A:$P,CarMax!$AC2549+2,COLUMN()-1)),"")</f>
        <v/>
      </c>
      <c r="F2563" s="19" t="str">
        <f>IFERROR(IF(INDEX('Backup Data'!$A:$P,CarMax!$AC2549+2,COLUMN()-1)="","",INDEX('Backup Data'!$A:$P,CarMax!$AC2549+2,COLUMN()-1)),"")</f>
        <v/>
      </c>
      <c r="G2563" s="19" t="str">
        <f>IFERROR(IF(INDEX('Backup Data'!$A:$P,CarMax!$AC2549+2,COLUMN()-1)="","",INDEX('Backup Data'!$A:$P,CarMax!$AC2549+2,COLUMN()-1)),"")</f>
        <v/>
      </c>
      <c r="H2563" s="19" t="str">
        <f>IFERROR(IF(INDEX('Backup Data'!$A:$P,CarMax!$AC2549+2,COLUMN()-1)="","",INDEX('Backup Data'!$A:$P,CarMax!$AC2549+2,COLUMN()-1)),"")</f>
        <v/>
      </c>
      <c r="I2563" s="20" t="str">
        <f>IFERROR(IF(INDEX('Backup Data'!$A:$P,CarMax!$AC2549+2,COLUMN()-1)="","",INDEX('Backup Data'!$A:$P,CarMax!$AC2549+2,COLUMN()-1)),"")</f>
        <v/>
      </c>
      <c r="J2563" s="20" t="str">
        <f>IFERROR(IF(INDEX('Backup Data'!$A:$P,CarMax!$AC2549+2,COLUMN()-1)="","",INDEX('Backup Data'!$A:$P,CarMax!$AC2549+2,COLUMN()-1)),"")</f>
        <v/>
      </c>
      <c r="K2563" s="20" t="str">
        <f>IFERROR(IF(INDEX('Backup Data'!$A:$P,CarMax!$AC2549+2,COLUMN()-1)="","",INDEX('Backup Data'!$A:$P,CarMax!$AC2549+2,COLUMN()-1)),"")</f>
        <v/>
      </c>
      <c r="L2563" s="20" t="str">
        <f>IFERROR(IF(INDEX('Backup Data'!$A:$P,CarMax!$AC2549+2,COLUMN()-1)="","",INDEX('Backup Data'!$A:$P,CarMax!$AC2549+2,COLUMN()-1)),"")</f>
        <v/>
      </c>
      <c r="M2563" s="20" t="str">
        <f>IFERROR(IF(INDEX('Backup Data'!$A:$P,CarMax!$AC2549+2,COLUMN()-1)="","",INDEX('Backup Data'!$A:$P,CarMax!$AC2549+2,COLUMN()-1)),"")</f>
        <v/>
      </c>
      <c r="N2563" s="20" t="str">
        <f>IFERROR(IF(INDEX('Backup Data'!$A:$P,CarMax!$AC2549+2,COLUMN()-1)="","",INDEX('Backup Data'!$A:$P,CarMax!$AC2549+2,COLUMN()-1)),"")</f>
        <v/>
      </c>
      <c r="O2563" s="11" t="str">
        <f>IFERROR(IF(INDEX('Backup Data'!$A:$P,CarMax!$AC2549+2,COLUMN()-1)="","",INDEX('Backup Data'!$A:$P,CarMax!$AC2549+2,COLUMN()-1)),"")</f>
        <v/>
      </c>
      <c r="P2563" s="11" t="str">
        <f>IFERROR(IF(INDEX('Backup Data'!$A:$P,CarMax!$AC2549+2,COLUMN()-1)="","",INDEX('Backup Data'!$A:$P,CarMax!$AC2549+2,COLUMN()-1)),"")</f>
        <v/>
      </c>
      <c r="Q2563" s="11" t="str">
        <f>IFERROR(IF(INDEX('Backup Data'!$A:$P,CarMax!$AC2549+2,COLUMN()-1)="","",INDEX('Backup Data'!$A:$P,CarMax!$AC2549+2,COLUMN()-1)),"")</f>
        <v/>
      </c>
      <c r="AA2563" s="13">
        <f t="shared" ref="AA2563:AA2626" si="80">ROW()-2</f>
        <v>2561</v>
      </c>
      <c r="AB2563" s="13" t="str">
        <f>IF('Backup Data'!A2563=CarMax!$A$17,AA2563,"")</f>
        <v/>
      </c>
      <c r="AC2563" s="13" t="str">
        <f t="shared" ref="AC2563:AC2626" si="81">IFERROR(SMALL($AB:$AB,AA2563),"")</f>
        <v/>
      </c>
    </row>
    <row r="2564" spans="2:29" x14ac:dyDescent="0.25">
      <c r="B2564" s="11" t="str">
        <f>IFERROR(IF(INDEX('Backup Data'!$A:$P,CarMax!$AC2550+2,COLUMN()-1)="","",INDEX('Backup Data'!$A:$P,CarMax!$AC2550+2,COLUMN()-1)),"")</f>
        <v/>
      </c>
      <c r="C2564" s="5" t="str">
        <f>IFERROR(IF(INDEX('Backup Data'!$A:$P,CarMax!$AC2550+2,COLUMN()-1)="","",INDEX('Backup Data'!$A:$P,CarMax!$AC2550+2,COLUMN()-1)),"")</f>
        <v/>
      </c>
      <c r="D2564" s="19" t="str">
        <f>IFERROR(IF(INDEX('Backup Data'!$A:$P,CarMax!$AC2550+2,COLUMN()-1)="","",INDEX('Backup Data'!$A:$P,CarMax!$AC2550+2,COLUMN()-1)),"")</f>
        <v/>
      </c>
      <c r="E2564" s="19" t="str">
        <f>IFERROR(IF(INDEX('Backup Data'!$A:$P,CarMax!$AC2550+2,COLUMN()-1)="","",INDEX('Backup Data'!$A:$P,CarMax!$AC2550+2,COLUMN()-1)),"")</f>
        <v/>
      </c>
      <c r="F2564" s="19" t="str">
        <f>IFERROR(IF(INDEX('Backup Data'!$A:$P,CarMax!$AC2550+2,COLUMN()-1)="","",INDEX('Backup Data'!$A:$P,CarMax!$AC2550+2,COLUMN()-1)),"")</f>
        <v/>
      </c>
      <c r="G2564" s="19" t="str">
        <f>IFERROR(IF(INDEX('Backup Data'!$A:$P,CarMax!$AC2550+2,COLUMN()-1)="","",INDEX('Backup Data'!$A:$P,CarMax!$AC2550+2,COLUMN()-1)),"")</f>
        <v/>
      </c>
      <c r="H2564" s="19" t="str">
        <f>IFERROR(IF(INDEX('Backup Data'!$A:$P,CarMax!$AC2550+2,COLUMN()-1)="","",INDEX('Backup Data'!$A:$P,CarMax!$AC2550+2,COLUMN()-1)),"")</f>
        <v/>
      </c>
      <c r="I2564" s="20" t="str">
        <f>IFERROR(IF(INDEX('Backup Data'!$A:$P,CarMax!$AC2550+2,COLUMN()-1)="","",INDEX('Backup Data'!$A:$P,CarMax!$AC2550+2,COLUMN()-1)),"")</f>
        <v/>
      </c>
      <c r="J2564" s="20" t="str">
        <f>IFERROR(IF(INDEX('Backup Data'!$A:$P,CarMax!$AC2550+2,COLUMN()-1)="","",INDEX('Backup Data'!$A:$P,CarMax!$AC2550+2,COLUMN()-1)),"")</f>
        <v/>
      </c>
      <c r="K2564" s="20" t="str">
        <f>IFERROR(IF(INDEX('Backup Data'!$A:$P,CarMax!$AC2550+2,COLUMN()-1)="","",INDEX('Backup Data'!$A:$P,CarMax!$AC2550+2,COLUMN()-1)),"")</f>
        <v/>
      </c>
      <c r="L2564" s="20" t="str">
        <f>IFERROR(IF(INDEX('Backup Data'!$A:$P,CarMax!$AC2550+2,COLUMN()-1)="","",INDEX('Backup Data'!$A:$P,CarMax!$AC2550+2,COLUMN()-1)),"")</f>
        <v/>
      </c>
      <c r="M2564" s="20" t="str">
        <f>IFERROR(IF(INDEX('Backup Data'!$A:$P,CarMax!$AC2550+2,COLUMN()-1)="","",INDEX('Backup Data'!$A:$P,CarMax!$AC2550+2,COLUMN()-1)),"")</f>
        <v/>
      </c>
      <c r="N2564" s="20" t="str">
        <f>IFERROR(IF(INDEX('Backup Data'!$A:$P,CarMax!$AC2550+2,COLUMN()-1)="","",INDEX('Backup Data'!$A:$P,CarMax!$AC2550+2,COLUMN()-1)),"")</f>
        <v/>
      </c>
      <c r="O2564" s="11" t="str">
        <f>IFERROR(IF(INDEX('Backup Data'!$A:$P,CarMax!$AC2550+2,COLUMN()-1)="","",INDEX('Backup Data'!$A:$P,CarMax!$AC2550+2,COLUMN()-1)),"")</f>
        <v/>
      </c>
      <c r="P2564" s="11" t="str">
        <f>IFERROR(IF(INDEX('Backup Data'!$A:$P,CarMax!$AC2550+2,COLUMN()-1)="","",INDEX('Backup Data'!$A:$P,CarMax!$AC2550+2,COLUMN()-1)),"")</f>
        <v/>
      </c>
      <c r="Q2564" s="11" t="str">
        <f>IFERROR(IF(INDEX('Backup Data'!$A:$P,CarMax!$AC2550+2,COLUMN()-1)="","",INDEX('Backup Data'!$A:$P,CarMax!$AC2550+2,COLUMN()-1)),"")</f>
        <v/>
      </c>
      <c r="AA2564" s="13">
        <f t="shared" si="80"/>
        <v>2562</v>
      </c>
      <c r="AB2564" s="13" t="str">
        <f>IF('Backup Data'!A2564=CarMax!$A$17,AA2564,"")</f>
        <v/>
      </c>
      <c r="AC2564" s="13" t="str">
        <f t="shared" si="81"/>
        <v/>
      </c>
    </row>
    <row r="2565" spans="2:29" x14ac:dyDescent="0.25">
      <c r="B2565" s="11" t="str">
        <f>IFERROR(IF(INDEX('Backup Data'!$A:$P,CarMax!$AC2551+2,COLUMN()-1)="","",INDEX('Backup Data'!$A:$P,CarMax!$AC2551+2,COLUMN()-1)),"")</f>
        <v/>
      </c>
      <c r="C2565" s="5" t="str">
        <f>IFERROR(IF(INDEX('Backup Data'!$A:$P,CarMax!$AC2551+2,COLUMN()-1)="","",INDEX('Backup Data'!$A:$P,CarMax!$AC2551+2,COLUMN()-1)),"")</f>
        <v/>
      </c>
      <c r="D2565" s="19" t="str">
        <f>IFERROR(IF(INDEX('Backup Data'!$A:$P,CarMax!$AC2551+2,COLUMN()-1)="","",INDEX('Backup Data'!$A:$P,CarMax!$AC2551+2,COLUMN()-1)),"")</f>
        <v/>
      </c>
      <c r="E2565" s="19" t="str">
        <f>IFERROR(IF(INDEX('Backup Data'!$A:$P,CarMax!$AC2551+2,COLUMN()-1)="","",INDEX('Backup Data'!$A:$P,CarMax!$AC2551+2,COLUMN()-1)),"")</f>
        <v/>
      </c>
      <c r="F2565" s="19" t="str">
        <f>IFERROR(IF(INDEX('Backup Data'!$A:$P,CarMax!$AC2551+2,COLUMN()-1)="","",INDEX('Backup Data'!$A:$P,CarMax!$AC2551+2,COLUMN()-1)),"")</f>
        <v/>
      </c>
      <c r="G2565" s="19" t="str">
        <f>IFERROR(IF(INDEX('Backup Data'!$A:$P,CarMax!$AC2551+2,COLUMN()-1)="","",INDEX('Backup Data'!$A:$P,CarMax!$AC2551+2,COLUMN()-1)),"")</f>
        <v/>
      </c>
      <c r="H2565" s="19" t="str">
        <f>IFERROR(IF(INDEX('Backup Data'!$A:$P,CarMax!$AC2551+2,COLUMN()-1)="","",INDEX('Backup Data'!$A:$P,CarMax!$AC2551+2,COLUMN()-1)),"")</f>
        <v/>
      </c>
      <c r="I2565" s="20" t="str">
        <f>IFERROR(IF(INDEX('Backup Data'!$A:$P,CarMax!$AC2551+2,COLUMN()-1)="","",INDEX('Backup Data'!$A:$P,CarMax!$AC2551+2,COLUMN()-1)),"")</f>
        <v/>
      </c>
      <c r="J2565" s="20" t="str">
        <f>IFERROR(IF(INDEX('Backup Data'!$A:$P,CarMax!$AC2551+2,COLUMN()-1)="","",INDEX('Backup Data'!$A:$P,CarMax!$AC2551+2,COLUMN()-1)),"")</f>
        <v/>
      </c>
      <c r="K2565" s="20" t="str">
        <f>IFERROR(IF(INDEX('Backup Data'!$A:$P,CarMax!$AC2551+2,COLUMN()-1)="","",INDEX('Backup Data'!$A:$P,CarMax!$AC2551+2,COLUMN()-1)),"")</f>
        <v/>
      </c>
      <c r="L2565" s="20" t="str">
        <f>IFERROR(IF(INDEX('Backup Data'!$A:$P,CarMax!$AC2551+2,COLUMN()-1)="","",INDEX('Backup Data'!$A:$P,CarMax!$AC2551+2,COLUMN()-1)),"")</f>
        <v/>
      </c>
      <c r="M2565" s="20" t="str">
        <f>IFERROR(IF(INDEX('Backup Data'!$A:$P,CarMax!$AC2551+2,COLUMN()-1)="","",INDEX('Backup Data'!$A:$P,CarMax!$AC2551+2,COLUMN()-1)),"")</f>
        <v/>
      </c>
      <c r="N2565" s="20" t="str">
        <f>IFERROR(IF(INDEX('Backup Data'!$A:$P,CarMax!$AC2551+2,COLUMN()-1)="","",INDEX('Backup Data'!$A:$P,CarMax!$AC2551+2,COLUMN()-1)),"")</f>
        <v/>
      </c>
      <c r="O2565" s="11" t="str">
        <f>IFERROR(IF(INDEX('Backup Data'!$A:$P,CarMax!$AC2551+2,COLUMN()-1)="","",INDEX('Backup Data'!$A:$P,CarMax!$AC2551+2,COLUMN()-1)),"")</f>
        <v/>
      </c>
      <c r="P2565" s="11" t="str">
        <f>IFERROR(IF(INDEX('Backup Data'!$A:$P,CarMax!$AC2551+2,COLUMN()-1)="","",INDEX('Backup Data'!$A:$P,CarMax!$AC2551+2,COLUMN()-1)),"")</f>
        <v/>
      </c>
      <c r="Q2565" s="11" t="str">
        <f>IFERROR(IF(INDEX('Backup Data'!$A:$P,CarMax!$AC2551+2,COLUMN()-1)="","",INDEX('Backup Data'!$A:$P,CarMax!$AC2551+2,COLUMN()-1)),"")</f>
        <v/>
      </c>
      <c r="AA2565" s="13">
        <f t="shared" si="80"/>
        <v>2563</v>
      </c>
      <c r="AB2565" s="13" t="str">
        <f>IF('Backup Data'!A2565=CarMax!$A$17,AA2565,"")</f>
        <v/>
      </c>
      <c r="AC2565" s="13" t="str">
        <f t="shared" si="81"/>
        <v/>
      </c>
    </row>
    <row r="2566" spans="2:29" x14ac:dyDescent="0.25">
      <c r="B2566" s="11" t="str">
        <f>IFERROR(IF(INDEX('Backup Data'!$A:$P,CarMax!$AC2552+2,COLUMN()-1)="","",INDEX('Backup Data'!$A:$P,CarMax!$AC2552+2,COLUMN()-1)),"")</f>
        <v/>
      </c>
      <c r="C2566" s="5" t="str">
        <f>IFERROR(IF(INDEX('Backup Data'!$A:$P,CarMax!$AC2552+2,COLUMN()-1)="","",INDEX('Backup Data'!$A:$P,CarMax!$AC2552+2,COLUMN()-1)),"")</f>
        <v/>
      </c>
      <c r="D2566" s="19" t="str">
        <f>IFERROR(IF(INDEX('Backup Data'!$A:$P,CarMax!$AC2552+2,COLUMN()-1)="","",INDEX('Backup Data'!$A:$P,CarMax!$AC2552+2,COLUMN()-1)),"")</f>
        <v/>
      </c>
      <c r="E2566" s="19" t="str">
        <f>IFERROR(IF(INDEX('Backup Data'!$A:$P,CarMax!$AC2552+2,COLUMN()-1)="","",INDEX('Backup Data'!$A:$P,CarMax!$AC2552+2,COLUMN()-1)),"")</f>
        <v/>
      </c>
      <c r="F2566" s="19" t="str">
        <f>IFERROR(IF(INDEX('Backup Data'!$A:$P,CarMax!$AC2552+2,COLUMN()-1)="","",INDEX('Backup Data'!$A:$P,CarMax!$AC2552+2,COLUMN()-1)),"")</f>
        <v/>
      </c>
      <c r="G2566" s="19" t="str">
        <f>IFERROR(IF(INDEX('Backup Data'!$A:$P,CarMax!$AC2552+2,COLUMN()-1)="","",INDEX('Backup Data'!$A:$P,CarMax!$AC2552+2,COLUMN()-1)),"")</f>
        <v/>
      </c>
      <c r="H2566" s="19" t="str">
        <f>IFERROR(IF(INDEX('Backup Data'!$A:$P,CarMax!$AC2552+2,COLUMN()-1)="","",INDEX('Backup Data'!$A:$P,CarMax!$AC2552+2,COLUMN()-1)),"")</f>
        <v/>
      </c>
      <c r="I2566" s="20" t="str">
        <f>IFERROR(IF(INDEX('Backup Data'!$A:$P,CarMax!$AC2552+2,COLUMN()-1)="","",INDEX('Backup Data'!$A:$P,CarMax!$AC2552+2,COLUMN()-1)),"")</f>
        <v/>
      </c>
      <c r="J2566" s="20" t="str">
        <f>IFERROR(IF(INDEX('Backup Data'!$A:$P,CarMax!$AC2552+2,COLUMN()-1)="","",INDEX('Backup Data'!$A:$P,CarMax!$AC2552+2,COLUMN()-1)),"")</f>
        <v/>
      </c>
      <c r="K2566" s="20" t="str">
        <f>IFERROR(IF(INDEX('Backup Data'!$A:$P,CarMax!$AC2552+2,COLUMN()-1)="","",INDEX('Backup Data'!$A:$P,CarMax!$AC2552+2,COLUMN()-1)),"")</f>
        <v/>
      </c>
      <c r="L2566" s="20" t="str">
        <f>IFERROR(IF(INDEX('Backup Data'!$A:$P,CarMax!$AC2552+2,COLUMN()-1)="","",INDEX('Backup Data'!$A:$P,CarMax!$AC2552+2,COLUMN()-1)),"")</f>
        <v/>
      </c>
      <c r="M2566" s="20" t="str">
        <f>IFERROR(IF(INDEX('Backup Data'!$A:$P,CarMax!$AC2552+2,COLUMN()-1)="","",INDEX('Backup Data'!$A:$P,CarMax!$AC2552+2,COLUMN()-1)),"")</f>
        <v/>
      </c>
      <c r="N2566" s="20" t="str">
        <f>IFERROR(IF(INDEX('Backup Data'!$A:$P,CarMax!$AC2552+2,COLUMN()-1)="","",INDEX('Backup Data'!$A:$P,CarMax!$AC2552+2,COLUMN()-1)),"")</f>
        <v/>
      </c>
      <c r="O2566" s="11" t="str">
        <f>IFERROR(IF(INDEX('Backup Data'!$A:$P,CarMax!$AC2552+2,COLUMN()-1)="","",INDEX('Backup Data'!$A:$P,CarMax!$AC2552+2,COLUMN()-1)),"")</f>
        <v/>
      </c>
      <c r="P2566" s="11" t="str">
        <f>IFERROR(IF(INDEX('Backup Data'!$A:$P,CarMax!$AC2552+2,COLUMN()-1)="","",INDEX('Backup Data'!$A:$P,CarMax!$AC2552+2,COLUMN()-1)),"")</f>
        <v/>
      </c>
      <c r="Q2566" s="11" t="str">
        <f>IFERROR(IF(INDEX('Backup Data'!$A:$P,CarMax!$AC2552+2,COLUMN()-1)="","",INDEX('Backup Data'!$A:$P,CarMax!$AC2552+2,COLUMN()-1)),"")</f>
        <v/>
      </c>
      <c r="AA2566" s="13">
        <f t="shared" si="80"/>
        <v>2564</v>
      </c>
      <c r="AB2566" s="13" t="str">
        <f>IF('Backup Data'!A2566=CarMax!$A$17,AA2566,"")</f>
        <v/>
      </c>
      <c r="AC2566" s="13" t="str">
        <f t="shared" si="81"/>
        <v/>
      </c>
    </row>
    <row r="2567" spans="2:29" x14ac:dyDescent="0.25">
      <c r="B2567" s="11" t="str">
        <f>IFERROR(IF(INDEX('Backup Data'!$A:$P,CarMax!$AC2553+2,COLUMN()-1)="","",INDEX('Backup Data'!$A:$P,CarMax!$AC2553+2,COLUMN()-1)),"")</f>
        <v/>
      </c>
      <c r="C2567" s="5" t="str">
        <f>IFERROR(IF(INDEX('Backup Data'!$A:$P,CarMax!$AC2553+2,COLUMN()-1)="","",INDEX('Backup Data'!$A:$P,CarMax!$AC2553+2,COLUMN()-1)),"")</f>
        <v/>
      </c>
      <c r="D2567" s="19" t="str">
        <f>IFERROR(IF(INDEX('Backup Data'!$A:$P,CarMax!$AC2553+2,COLUMN()-1)="","",INDEX('Backup Data'!$A:$P,CarMax!$AC2553+2,COLUMN()-1)),"")</f>
        <v/>
      </c>
      <c r="E2567" s="19" t="str">
        <f>IFERROR(IF(INDEX('Backup Data'!$A:$P,CarMax!$AC2553+2,COLUMN()-1)="","",INDEX('Backup Data'!$A:$P,CarMax!$AC2553+2,COLUMN()-1)),"")</f>
        <v/>
      </c>
      <c r="F2567" s="19" t="str">
        <f>IFERROR(IF(INDEX('Backup Data'!$A:$P,CarMax!$AC2553+2,COLUMN()-1)="","",INDEX('Backup Data'!$A:$P,CarMax!$AC2553+2,COLUMN()-1)),"")</f>
        <v/>
      </c>
      <c r="G2567" s="19" t="str">
        <f>IFERROR(IF(INDEX('Backup Data'!$A:$P,CarMax!$AC2553+2,COLUMN()-1)="","",INDEX('Backup Data'!$A:$P,CarMax!$AC2553+2,COLUMN()-1)),"")</f>
        <v/>
      </c>
      <c r="H2567" s="19" t="str">
        <f>IFERROR(IF(INDEX('Backup Data'!$A:$P,CarMax!$AC2553+2,COLUMN()-1)="","",INDEX('Backup Data'!$A:$P,CarMax!$AC2553+2,COLUMN()-1)),"")</f>
        <v/>
      </c>
      <c r="I2567" s="20" t="str">
        <f>IFERROR(IF(INDEX('Backup Data'!$A:$P,CarMax!$AC2553+2,COLUMN()-1)="","",INDEX('Backup Data'!$A:$P,CarMax!$AC2553+2,COLUMN()-1)),"")</f>
        <v/>
      </c>
      <c r="J2567" s="20" t="str">
        <f>IFERROR(IF(INDEX('Backup Data'!$A:$P,CarMax!$AC2553+2,COLUMN()-1)="","",INDEX('Backup Data'!$A:$P,CarMax!$AC2553+2,COLUMN()-1)),"")</f>
        <v/>
      </c>
      <c r="K2567" s="20" t="str">
        <f>IFERROR(IF(INDEX('Backup Data'!$A:$P,CarMax!$AC2553+2,COLUMN()-1)="","",INDEX('Backup Data'!$A:$P,CarMax!$AC2553+2,COLUMN()-1)),"")</f>
        <v/>
      </c>
      <c r="L2567" s="20" t="str">
        <f>IFERROR(IF(INDEX('Backup Data'!$A:$P,CarMax!$AC2553+2,COLUMN()-1)="","",INDEX('Backup Data'!$A:$P,CarMax!$AC2553+2,COLUMN()-1)),"")</f>
        <v/>
      </c>
      <c r="M2567" s="20" t="str">
        <f>IFERROR(IF(INDEX('Backup Data'!$A:$P,CarMax!$AC2553+2,COLUMN()-1)="","",INDEX('Backup Data'!$A:$P,CarMax!$AC2553+2,COLUMN()-1)),"")</f>
        <v/>
      </c>
      <c r="N2567" s="20" t="str">
        <f>IFERROR(IF(INDEX('Backup Data'!$A:$P,CarMax!$AC2553+2,COLUMN()-1)="","",INDEX('Backup Data'!$A:$P,CarMax!$AC2553+2,COLUMN()-1)),"")</f>
        <v/>
      </c>
      <c r="O2567" s="11" t="str">
        <f>IFERROR(IF(INDEX('Backup Data'!$A:$P,CarMax!$AC2553+2,COLUMN()-1)="","",INDEX('Backup Data'!$A:$P,CarMax!$AC2553+2,COLUMN()-1)),"")</f>
        <v/>
      </c>
      <c r="P2567" s="11" t="str">
        <f>IFERROR(IF(INDEX('Backup Data'!$A:$P,CarMax!$AC2553+2,COLUMN()-1)="","",INDEX('Backup Data'!$A:$P,CarMax!$AC2553+2,COLUMN()-1)),"")</f>
        <v/>
      </c>
      <c r="Q2567" s="11" t="str">
        <f>IFERROR(IF(INDEX('Backup Data'!$A:$P,CarMax!$AC2553+2,COLUMN()-1)="","",INDEX('Backup Data'!$A:$P,CarMax!$AC2553+2,COLUMN()-1)),"")</f>
        <v/>
      </c>
      <c r="AA2567" s="13">
        <f t="shared" si="80"/>
        <v>2565</v>
      </c>
      <c r="AB2567" s="13" t="str">
        <f>IF('Backup Data'!A2567=CarMax!$A$17,AA2567,"")</f>
        <v/>
      </c>
      <c r="AC2567" s="13" t="str">
        <f t="shared" si="81"/>
        <v/>
      </c>
    </row>
    <row r="2568" spans="2:29" x14ac:dyDescent="0.25">
      <c r="B2568" s="11" t="str">
        <f>IFERROR(IF(INDEX('Backup Data'!$A:$P,CarMax!$AC2554+2,COLUMN()-1)="","",INDEX('Backup Data'!$A:$P,CarMax!$AC2554+2,COLUMN()-1)),"")</f>
        <v/>
      </c>
      <c r="C2568" s="5" t="str">
        <f>IFERROR(IF(INDEX('Backup Data'!$A:$P,CarMax!$AC2554+2,COLUMN()-1)="","",INDEX('Backup Data'!$A:$P,CarMax!$AC2554+2,COLUMN()-1)),"")</f>
        <v/>
      </c>
      <c r="D2568" s="19" t="str">
        <f>IFERROR(IF(INDEX('Backup Data'!$A:$P,CarMax!$AC2554+2,COLUMN()-1)="","",INDEX('Backup Data'!$A:$P,CarMax!$AC2554+2,COLUMN()-1)),"")</f>
        <v/>
      </c>
      <c r="E2568" s="19" t="str">
        <f>IFERROR(IF(INDEX('Backup Data'!$A:$P,CarMax!$AC2554+2,COLUMN()-1)="","",INDEX('Backup Data'!$A:$P,CarMax!$AC2554+2,COLUMN()-1)),"")</f>
        <v/>
      </c>
      <c r="F2568" s="19" t="str">
        <f>IFERROR(IF(INDEX('Backup Data'!$A:$P,CarMax!$AC2554+2,COLUMN()-1)="","",INDEX('Backup Data'!$A:$P,CarMax!$AC2554+2,COLUMN()-1)),"")</f>
        <v/>
      </c>
      <c r="G2568" s="19" t="str">
        <f>IFERROR(IF(INDEX('Backup Data'!$A:$P,CarMax!$AC2554+2,COLUMN()-1)="","",INDEX('Backup Data'!$A:$P,CarMax!$AC2554+2,COLUMN()-1)),"")</f>
        <v/>
      </c>
      <c r="H2568" s="19" t="str">
        <f>IFERROR(IF(INDEX('Backup Data'!$A:$P,CarMax!$AC2554+2,COLUMN()-1)="","",INDEX('Backup Data'!$A:$P,CarMax!$AC2554+2,COLUMN()-1)),"")</f>
        <v/>
      </c>
      <c r="I2568" s="20" t="str">
        <f>IFERROR(IF(INDEX('Backup Data'!$A:$P,CarMax!$AC2554+2,COLUMN()-1)="","",INDEX('Backup Data'!$A:$P,CarMax!$AC2554+2,COLUMN()-1)),"")</f>
        <v/>
      </c>
      <c r="J2568" s="20" t="str">
        <f>IFERROR(IF(INDEX('Backup Data'!$A:$P,CarMax!$AC2554+2,COLUMN()-1)="","",INDEX('Backup Data'!$A:$P,CarMax!$AC2554+2,COLUMN()-1)),"")</f>
        <v/>
      </c>
      <c r="K2568" s="20" t="str">
        <f>IFERROR(IF(INDEX('Backup Data'!$A:$P,CarMax!$AC2554+2,COLUMN()-1)="","",INDEX('Backup Data'!$A:$P,CarMax!$AC2554+2,COLUMN()-1)),"")</f>
        <v/>
      </c>
      <c r="L2568" s="20" t="str">
        <f>IFERROR(IF(INDEX('Backup Data'!$A:$P,CarMax!$AC2554+2,COLUMN()-1)="","",INDEX('Backup Data'!$A:$P,CarMax!$AC2554+2,COLUMN()-1)),"")</f>
        <v/>
      </c>
      <c r="M2568" s="20" t="str">
        <f>IFERROR(IF(INDEX('Backup Data'!$A:$P,CarMax!$AC2554+2,COLUMN()-1)="","",INDEX('Backup Data'!$A:$P,CarMax!$AC2554+2,COLUMN()-1)),"")</f>
        <v/>
      </c>
      <c r="N2568" s="20" t="str">
        <f>IFERROR(IF(INDEX('Backup Data'!$A:$P,CarMax!$AC2554+2,COLUMN()-1)="","",INDEX('Backup Data'!$A:$P,CarMax!$AC2554+2,COLUMN()-1)),"")</f>
        <v/>
      </c>
      <c r="O2568" s="11" t="str">
        <f>IFERROR(IF(INDEX('Backup Data'!$A:$P,CarMax!$AC2554+2,COLUMN()-1)="","",INDEX('Backup Data'!$A:$P,CarMax!$AC2554+2,COLUMN()-1)),"")</f>
        <v/>
      </c>
      <c r="P2568" s="11" t="str">
        <f>IFERROR(IF(INDEX('Backup Data'!$A:$P,CarMax!$AC2554+2,COLUMN()-1)="","",INDEX('Backup Data'!$A:$P,CarMax!$AC2554+2,COLUMN()-1)),"")</f>
        <v/>
      </c>
      <c r="Q2568" s="11" t="str">
        <f>IFERROR(IF(INDEX('Backup Data'!$A:$P,CarMax!$AC2554+2,COLUMN()-1)="","",INDEX('Backup Data'!$A:$P,CarMax!$AC2554+2,COLUMN()-1)),"")</f>
        <v/>
      </c>
      <c r="AA2568" s="13">
        <f t="shared" si="80"/>
        <v>2566</v>
      </c>
      <c r="AB2568" s="13" t="str">
        <f>IF('Backup Data'!A2568=CarMax!$A$17,AA2568,"")</f>
        <v/>
      </c>
      <c r="AC2568" s="13" t="str">
        <f t="shared" si="81"/>
        <v/>
      </c>
    </row>
    <row r="2569" spans="2:29" x14ac:dyDescent="0.25">
      <c r="B2569" s="11" t="str">
        <f>IFERROR(IF(INDEX('Backup Data'!$A:$P,CarMax!$AC2555+2,COLUMN()-1)="","",INDEX('Backup Data'!$A:$P,CarMax!$AC2555+2,COLUMN()-1)),"")</f>
        <v/>
      </c>
      <c r="C2569" s="5" t="str">
        <f>IFERROR(IF(INDEX('Backup Data'!$A:$P,CarMax!$AC2555+2,COLUMN()-1)="","",INDEX('Backup Data'!$A:$P,CarMax!$AC2555+2,COLUMN()-1)),"")</f>
        <v/>
      </c>
      <c r="D2569" s="19" t="str">
        <f>IFERROR(IF(INDEX('Backup Data'!$A:$P,CarMax!$AC2555+2,COLUMN()-1)="","",INDEX('Backup Data'!$A:$P,CarMax!$AC2555+2,COLUMN()-1)),"")</f>
        <v/>
      </c>
      <c r="E2569" s="19" t="str">
        <f>IFERROR(IF(INDEX('Backup Data'!$A:$P,CarMax!$AC2555+2,COLUMN()-1)="","",INDEX('Backup Data'!$A:$P,CarMax!$AC2555+2,COLUMN()-1)),"")</f>
        <v/>
      </c>
      <c r="F2569" s="19" t="str">
        <f>IFERROR(IF(INDEX('Backup Data'!$A:$P,CarMax!$AC2555+2,COLUMN()-1)="","",INDEX('Backup Data'!$A:$P,CarMax!$AC2555+2,COLUMN()-1)),"")</f>
        <v/>
      </c>
      <c r="G2569" s="19" t="str">
        <f>IFERROR(IF(INDEX('Backup Data'!$A:$P,CarMax!$AC2555+2,COLUMN()-1)="","",INDEX('Backup Data'!$A:$P,CarMax!$AC2555+2,COLUMN()-1)),"")</f>
        <v/>
      </c>
      <c r="H2569" s="19" t="str">
        <f>IFERROR(IF(INDEX('Backup Data'!$A:$P,CarMax!$AC2555+2,COLUMN()-1)="","",INDEX('Backup Data'!$A:$P,CarMax!$AC2555+2,COLUMN()-1)),"")</f>
        <v/>
      </c>
      <c r="I2569" s="20" t="str">
        <f>IFERROR(IF(INDEX('Backup Data'!$A:$P,CarMax!$AC2555+2,COLUMN()-1)="","",INDEX('Backup Data'!$A:$P,CarMax!$AC2555+2,COLUMN()-1)),"")</f>
        <v/>
      </c>
      <c r="J2569" s="20" t="str">
        <f>IFERROR(IF(INDEX('Backup Data'!$A:$P,CarMax!$AC2555+2,COLUMN()-1)="","",INDEX('Backup Data'!$A:$P,CarMax!$AC2555+2,COLUMN()-1)),"")</f>
        <v/>
      </c>
      <c r="K2569" s="20" t="str">
        <f>IFERROR(IF(INDEX('Backup Data'!$A:$P,CarMax!$AC2555+2,COLUMN()-1)="","",INDEX('Backup Data'!$A:$P,CarMax!$AC2555+2,COLUMN()-1)),"")</f>
        <v/>
      </c>
      <c r="L2569" s="20" t="str">
        <f>IFERROR(IF(INDEX('Backup Data'!$A:$P,CarMax!$AC2555+2,COLUMN()-1)="","",INDEX('Backup Data'!$A:$P,CarMax!$AC2555+2,COLUMN()-1)),"")</f>
        <v/>
      </c>
      <c r="M2569" s="20" t="str">
        <f>IFERROR(IF(INDEX('Backup Data'!$A:$P,CarMax!$AC2555+2,COLUMN()-1)="","",INDEX('Backup Data'!$A:$P,CarMax!$AC2555+2,COLUMN()-1)),"")</f>
        <v/>
      </c>
      <c r="N2569" s="20" t="str">
        <f>IFERROR(IF(INDEX('Backup Data'!$A:$P,CarMax!$AC2555+2,COLUMN()-1)="","",INDEX('Backup Data'!$A:$P,CarMax!$AC2555+2,COLUMN()-1)),"")</f>
        <v/>
      </c>
      <c r="O2569" s="11" t="str">
        <f>IFERROR(IF(INDEX('Backup Data'!$A:$P,CarMax!$AC2555+2,COLUMN()-1)="","",INDEX('Backup Data'!$A:$P,CarMax!$AC2555+2,COLUMN()-1)),"")</f>
        <v/>
      </c>
      <c r="P2569" s="11" t="str">
        <f>IFERROR(IF(INDEX('Backup Data'!$A:$P,CarMax!$AC2555+2,COLUMN()-1)="","",INDEX('Backup Data'!$A:$P,CarMax!$AC2555+2,COLUMN()-1)),"")</f>
        <v/>
      </c>
      <c r="Q2569" s="11" t="str">
        <f>IFERROR(IF(INDEX('Backup Data'!$A:$P,CarMax!$AC2555+2,COLUMN()-1)="","",INDEX('Backup Data'!$A:$P,CarMax!$AC2555+2,COLUMN()-1)),"")</f>
        <v/>
      </c>
      <c r="AA2569" s="13">
        <f t="shared" si="80"/>
        <v>2567</v>
      </c>
      <c r="AB2569" s="13" t="str">
        <f>IF('Backup Data'!A2569=CarMax!$A$17,AA2569,"")</f>
        <v/>
      </c>
      <c r="AC2569" s="13" t="str">
        <f t="shared" si="81"/>
        <v/>
      </c>
    </row>
    <row r="2570" spans="2:29" x14ac:dyDescent="0.25">
      <c r="B2570" s="11" t="str">
        <f>IFERROR(IF(INDEX('Backup Data'!$A:$P,CarMax!$AC2556+2,COLUMN()-1)="","",INDEX('Backup Data'!$A:$P,CarMax!$AC2556+2,COLUMN()-1)),"")</f>
        <v/>
      </c>
      <c r="C2570" s="5" t="str">
        <f>IFERROR(IF(INDEX('Backup Data'!$A:$P,CarMax!$AC2556+2,COLUMN()-1)="","",INDEX('Backup Data'!$A:$P,CarMax!$AC2556+2,COLUMN()-1)),"")</f>
        <v/>
      </c>
      <c r="D2570" s="19" t="str">
        <f>IFERROR(IF(INDEX('Backup Data'!$A:$P,CarMax!$AC2556+2,COLUMN()-1)="","",INDEX('Backup Data'!$A:$P,CarMax!$AC2556+2,COLUMN()-1)),"")</f>
        <v/>
      </c>
      <c r="E2570" s="19" t="str">
        <f>IFERROR(IF(INDEX('Backup Data'!$A:$P,CarMax!$AC2556+2,COLUMN()-1)="","",INDEX('Backup Data'!$A:$P,CarMax!$AC2556+2,COLUMN()-1)),"")</f>
        <v/>
      </c>
      <c r="F2570" s="19" t="str">
        <f>IFERROR(IF(INDEX('Backup Data'!$A:$P,CarMax!$AC2556+2,COLUMN()-1)="","",INDEX('Backup Data'!$A:$P,CarMax!$AC2556+2,COLUMN()-1)),"")</f>
        <v/>
      </c>
      <c r="G2570" s="19" t="str">
        <f>IFERROR(IF(INDEX('Backup Data'!$A:$P,CarMax!$AC2556+2,COLUMN()-1)="","",INDEX('Backup Data'!$A:$P,CarMax!$AC2556+2,COLUMN()-1)),"")</f>
        <v/>
      </c>
      <c r="H2570" s="19" t="str">
        <f>IFERROR(IF(INDEX('Backup Data'!$A:$P,CarMax!$AC2556+2,COLUMN()-1)="","",INDEX('Backup Data'!$A:$P,CarMax!$AC2556+2,COLUMN()-1)),"")</f>
        <v/>
      </c>
      <c r="I2570" s="20" t="str">
        <f>IFERROR(IF(INDEX('Backup Data'!$A:$P,CarMax!$AC2556+2,COLUMN()-1)="","",INDEX('Backup Data'!$A:$P,CarMax!$AC2556+2,COLUMN()-1)),"")</f>
        <v/>
      </c>
      <c r="J2570" s="20" t="str">
        <f>IFERROR(IF(INDEX('Backup Data'!$A:$P,CarMax!$AC2556+2,COLUMN()-1)="","",INDEX('Backup Data'!$A:$P,CarMax!$AC2556+2,COLUMN()-1)),"")</f>
        <v/>
      </c>
      <c r="K2570" s="20" t="str">
        <f>IFERROR(IF(INDEX('Backup Data'!$A:$P,CarMax!$AC2556+2,COLUMN()-1)="","",INDEX('Backup Data'!$A:$P,CarMax!$AC2556+2,COLUMN()-1)),"")</f>
        <v/>
      </c>
      <c r="L2570" s="20" t="str">
        <f>IFERROR(IF(INDEX('Backup Data'!$A:$P,CarMax!$AC2556+2,COLUMN()-1)="","",INDEX('Backup Data'!$A:$P,CarMax!$AC2556+2,COLUMN()-1)),"")</f>
        <v/>
      </c>
      <c r="M2570" s="20" t="str">
        <f>IFERROR(IF(INDEX('Backup Data'!$A:$P,CarMax!$AC2556+2,COLUMN()-1)="","",INDEX('Backup Data'!$A:$P,CarMax!$AC2556+2,COLUMN()-1)),"")</f>
        <v/>
      </c>
      <c r="N2570" s="20" t="str">
        <f>IFERROR(IF(INDEX('Backup Data'!$A:$P,CarMax!$AC2556+2,COLUMN()-1)="","",INDEX('Backup Data'!$A:$P,CarMax!$AC2556+2,COLUMN()-1)),"")</f>
        <v/>
      </c>
      <c r="O2570" s="11" t="str">
        <f>IFERROR(IF(INDEX('Backup Data'!$A:$P,CarMax!$AC2556+2,COLUMN()-1)="","",INDEX('Backup Data'!$A:$P,CarMax!$AC2556+2,COLUMN()-1)),"")</f>
        <v/>
      </c>
      <c r="P2570" s="11" t="str">
        <f>IFERROR(IF(INDEX('Backup Data'!$A:$P,CarMax!$AC2556+2,COLUMN()-1)="","",INDEX('Backup Data'!$A:$P,CarMax!$AC2556+2,COLUMN()-1)),"")</f>
        <v/>
      </c>
      <c r="Q2570" s="11" t="str">
        <f>IFERROR(IF(INDEX('Backup Data'!$A:$P,CarMax!$AC2556+2,COLUMN()-1)="","",INDEX('Backup Data'!$A:$P,CarMax!$AC2556+2,COLUMN()-1)),"")</f>
        <v/>
      </c>
      <c r="AA2570" s="13">
        <f t="shared" si="80"/>
        <v>2568</v>
      </c>
      <c r="AB2570" s="13" t="str">
        <f>IF('Backup Data'!A2570=CarMax!$A$17,AA2570,"")</f>
        <v/>
      </c>
      <c r="AC2570" s="13" t="str">
        <f t="shared" si="81"/>
        <v/>
      </c>
    </row>
    <row r="2571" spans="2:29" x14ac:dyDescent="0.25">
      <c r="B2571" s="11" t="str">
        <f>IFERROR(IF(INDEX('Backup Data'!$A:$P,CarMax!$AC2557+2,COLUMN()-1)="","",INDEX('Backup Data'!$A:$P,CarMax!$AC2557+2,COLUMN()-1)),"")</f>
        <v/>
      </c>
      <c r="C2571" s="5" t="str">
        <f>IFERROR(IF(INDEX('Backup Data'!$A:$P,CarMax!$AC2557+2,COLUMN()-1)="","",INDEX('Backup Data'!$A:$P,CarMax!$AC2557+2,COLUMN()-1)),"")</f>
        <v/>
      </c>
      <c r="D2571" s="19" t="str">
        <f>IFERROR(IF(INDEX('Backup Data'!$A:$P,CarMax!$AC2557+2,COLUMN()-1)="","",INDEX('Backup Data'!$A:$P,CarMax!$AC2557+2,COLUMN()-1)),"")</f>
        <v/>
      </c>
      <c r="E2571" s="19" t="str">
        <f>IFERROR(IF(INDEX('Backup Data'!$A:$P,CarMax!$AC2557+2,COLUMN()-1)="","",INDEX('Backup Data'!$A:$P,CarMax!$AC2557+2,COLUMN()-1)),"")</f>
        <v/>
      </c>
      <c r="F2571" s="19" t="str">
        <f>IFERROR(IF(INDEX('Backup Data'!$A:$P,CarMax!$AC2557+2,COLUMN()-1)="","",INDEX('Backup Data'!$A:$P,CarMax!$AC2557+2,COLUMN()-1)),"")</f>
        <v/>
      </c>
      <c r="G2571" s="19" t="str">
        <f>IFERROR(IF(INDEX('Backup Data'!$A:$P,CarMax!$AC2557+2,COLUMN()-1)="","",INDEX('Backup Data'!$A:$P,CarMax!$AC2557+2,COLUMN()-1)),"")</f>
        <v/>
      </c>
      <c r="H2571" s="19" t="str">
        <f>IFERROR(IF(INDEX('Backup Data'!$A:$P,CarMax!$AC2557+2,COLUMN()-1)="","",INDEX('Backup Data'!$A:$P,CarMax!$AC2557+2,COLUMN()-1)),"")</f>
        <v/>
      </c>
      <c r="I2571" s="20" t="str">
        <f>IFERROR(IF(INDEX('Backup Data'!$A:$P,CarMax!$AC2557+2,COLUMN()-1)="","",INDEX('Backup Data'!$A:$P,CarMax!$AC2557+2,COLUMN()-1)),"")</f>
        <v/>
      </c>
      <c r="J2571" s="20" t="str">
        <f>IFERROR(IF(INDEX('Backup Data'!$A:$P,CarMax!$AC2557+2,COLUMN()-1)="","",INDEX('Backup Data'!$A:$P,CarMax!$AC2557+2,COLUMN()-1)),"")</f>
        <v/>
      </c>
      <c r="K2571" s="20" t="str">
        <f>IFERROR(IF(INDEX('Backup Data'!$A:$P,CarMax!$AC2557+2,COLUMN()-1)="","",INDEX('Backup Data'!$A:$P,CarMax!$AC2557+2,COLUMN()-1)),"")</f>
        <v/>
      </c>
      <c r="L2571" s="20" t="str">
        <f>IFERROR(IF(INDEX('Backup Data'!$A:$P,CarMax!$AC2557+2,COLUMN()-1)="","",INDEX('Backup Data'!$A:$P,CarMax!$AC2557+2,COLUMN()-1)),"")</f>
        <v/>
      </c>
      <c r="M2571" s="20" t="str">
        <f>IFERROR(IF(INDEX('Backup Data'!$A:$P,CarMax!$AC2557+2,COLUMN()-1)="","",INDEX('Backup Data'!$A:$P,CarMax!$AC2557+2,COLUMN()-1)),"")</f>
        <v/>
      </c>
      <c r="N2571" s="20" t="str">
        <f>IFERROR(IF(INDEX('Backup Data'!$A:$P,CarMax!$AC2557+2,COLUMN()-1)="","",INDEX('Backup Data'!$A:$P,CarMax!$AC2557+2,COLUMN()-1)),"")</f>
        <v/>
      </c>
      <c r="O2571" s="11" t="str">
        <f>IFERROR(IF(INDEX('Backup Data'!$A:$P,CarMax!$AC2557+2,COLUMN()-1)="","",INDEX('Backup Data'!$A:$P,CarMax!$AC2557+2,COLUMN()-1)),"")</f>
        <v/>
      </c>
      <c r="P2571" s="11" t="str">
        <f>IFERROR(IF(INDEX('Backup Data'!$A:$P,CarMax!$AC2557+2,COLUMN()-1)="","",INDEX('Backup Data'!$A:$P,CarMax!$AC2557+2,COLUMN()-1)),"")</f>
        <v/>
      </c>
      <c r="Q2571" s="11" t="str">
        <f>IFERROR(IF(INDEX('Backup Data'!$A:$P,CarMax!$AC2557+2,COLUMN()-1)="","",INDEX('Backup Data'!$A:$P,CarMax!$AC2557+2,COLUMN()-1)),"")</f>
        <v/>
      </c>
      <c r="AA2571" s="13">
        <f t="shared" si="80"/>
        <v>2569</v>
      </c>
      <c r="AB2571" s="13" t="str">
        <f>IF('Backup Data'!A2571=CarMax!$A$17,AA2571,"")</f>
        <v/>
      </c>
      <c r="AC2571" s="13" t="str">
        <f t="shared" si="81"/>
        <v/>
      </c>
    </row>
    <row r="2572" spans="2:29" x14ac:dyDescent="0.25">
      <c r="B2572" s="11" t="str">
        <f>IFERROR(IF(INDEX('Backup Data'!$A:$P,CarMax!$AC2558+2,COLUMN()-1)="","",INDEX('Backup Data'!$A:$P,CarMax!$AC2558+2,COLUMN()-1)),"")</f>
        <v/>
      </c>
      <c r="C2572" s="5" t="str">
        <f>IFERROR(IF(INDEX('Backup Data'!$A:$P,CarMax!$AC2558+2,COLUMN()-1)="","",INDEX('Backup Data'!$A:$P,CarMax!$AC2558+2,COLUMN()-1)),"")</f>
        <v/>
      </c>
      <c r="D2572" s="19" t="str">
        <f>IFERROR(IF(INDEX('Backup Data'!$A:$P,CarMax!$AC2558+2,COLUMN()-1)="","",INDEX('Backup Data'!$A:$P,CarMax!$AC2558+2,COLUMN()-1)),"")</f>
        <v/>
      </c>
      <c r="E2572" s="19" t="str">
        <f>IFERROR(IF(INDEX('Backup Data'!$A:$P,CarMax!$AC2558+2,COLUMN()-1)="","",INDEX('Backup Data'!$A:$P,CarMax!$AC2558+2,COLUMN()-1)),"")</f>
        <v/>
      </c>
      <c r="F2572" s="19" t="str">
        <f>IFERROR(IF(INDEX('Backup Data'!$A:$P,CarMax!$AC2558+2,COLUMN()-1)="","",INDEX('Backup Data'!$A:$P,CarMax!$AC2558+2,COLUMN()-1)),"")</f>
        <v/>
      </c>
      <c r="G2572" s="19" t="str">
        <f>IFERROR(IF(INDEX('Backup Data'!$A:$P,CarMax!$AC2558+2,COLUMN()-1)="","",INDEX('Backup Data'!$A:$P,CarMax!$AC2558+2,COLUMN()-1)),"")</f>
        <v/>
      </c>
      <c r="H2572" s="19" t="str">
        <f>IFERROR(IF(INDEX('Backup Data'!$A:$P,CarMax!$AC2558+2,COLUMN()-1)="","",INDEX('Backup Data'!$A:$P,CarMax!$AC2558+2,COLUMN()-1)),"")</f>
        <v/>
      </c>
      <c r="I2572" s="20" t="str">
        <f>IFERROR(IF(INDEX('Backup Data'!$A:$P,CarMax!$AC2558+2,COLUMN()-1)="","",INDEX('Backup Data'!$A:$P,CarMax!$AC2558+2,COLUMN()-1)),"")</f>
        <v/>
      </c>
      <c r="J2572" s="20" t="str">
        <f>IFERROR(IF(INDEX('Backup Data'!$A:$P,CarMax!$AC2558+2,COLUMN()-1)="","",INDEX('Backup Data'!$A:$P,CarMax!$AC2558+2,COLUMN()-1)),"")</f>
        <v/>
      </c>
      <c r="K2572" s="20" t="str">
        <f>IFERROR(IF(INDEX('Backup Data'!$A:$P,CarMax!$AC2558+2,COLUMN()-1)="","",INDEX('Backup Data'!$A:$P,CarMax!$AC2558+2,COLUMN()-1)),"")</f>
        <v/>
      </c>
      <c r="L2572" s="20" t="str">
        <f>IFERROR(IF(INDEX('Backup Data'!$A:$P,CarMax!$AC2558+2,COLUMN()-1)="","",INDEX('Backup Data'!$A:$P,CarMax!$AC2558+2,COLUMN()-1)),"")</f>
        <v/>
      </c>
      <c r="M2572" s="20" t="str">
        <f>IFERROR(IF(INDEX('Backup Data'!$A:$P,CarMax!$AC2558+2,COLUMN()-1)="","",INDEX('Backup Data'!$A:$P,CarMax!$AC2558+2,COLUMN()-1)),"")</f>
        <v/>
      </c>
      <c r="N2572" s="20" t="str">
        <f>IFERROR(IF(INDEX('Backup Data'!$A:$P,CarMax!$AC2558+2,COLUMN()-1)="","",INDEX('Backup Data'!$A:$P,CarMax!$AC2558+2,COLUMN()-1)),"")</f>
        <v/>
      </c>
      <c r="O2572" s="11" t="str">
        <f>IFERROR(IF(INDEX('Backup Data'!$A:$P,CarMax!$AC2558+2,COLUMN()-1)="","",INDEX('Backup Data'!$A:$P,CarMax!$AC2558+2,COLUMN()-1)),"")</f>
        <v/>
      </c>
      <c r="P2572" s="11" t="str">
        <f>IFERROR(IF(INDEX('Backup Data'!$A:$P,CarMax!$AC2558+2,COLUMN()-1)="","",INDEX('Backup Data'!$A:$P,CarMax!$AC2558+2,COLUMN()-1)),"")</f>
        <v/>
      </c>
      <c r="Q2572" s="11" t="str">
        <f>IFERROR(IF(INDEX('Backup Data'!$A:$P,CarMax!$AC2558+2,COLUMN()-1)="","",INDEX('Backup Data'!$A:$P,CarMax!$AC2558+2,COLUMN()-1)),"")</f>
        <v/>
      </c>
      <c r="AA2572" s="13">
        <f t="shared" si="80"/>
        <v>2570</v>
      </c>
      <c r="AB2572" s="13" t="str">
        <f>IF('Backup Data'!A2572=CarMax!$A$17,AA2572,"")</f>
        <v/>
      </c>
      <c r="AC2572" s="13" t="str">
        <f t="shared" si="81"/>
        <v/>
      </c>
    </row>
    <row r="2573" spans="2:29" x14ac:dyDescent="0.25">
      <c r="B2573" s="11" t="str">
        <f>IFERROR(IF(INDEX('Backup Data'!$A:$P,CarMax!$AC2559+2,COLUMN()-1)="","",INDEX('Backup Data'!$A:$P,CarMax!$AC2559+2,COLUMN()-1)),"")</f>
        <v/>
      </c>
      <c r="C2573" s="5" t="str">
        <f>IFERROR(IF(INDEX('Backup Data'!$A:$P,CarMax!$AC2559+2,COLUMN()-1)="","",INDEX('Backup Data'!$A:$P,CarMax!$AC2559+2,COLUMN()-1)),"")</f>
        <v/>
      </c>
      <c r="D2573" s="19" t="str">
        <f>IFERROR(IF(INDEX('Backup Data'!$A:$P,CarMax!$AC2559+2,COLUMN()-1)="","",INDEX('Backup Data'!$A:$P,CarMax!$AC2559+2,COLUMN()-1)),"")</f>
        <v/>
      </c>
      <c r="E2573" s="19" t="str">
        <f>IFERROR(IF(INDEX('Backup Data'!$A:$P,CarMax!$AC2559+2,COLUMN()-1)="","",INDEX('Backup Data'!$A:$P,CarMax!$AC2559+2,COLUMN()-1)),"")</f>
        <v/>
      </c>
      <c r="F2573" s="19" t="str">
        <f>IFERROR(IF(INDEX('Backup Data'!$A:$P,CarMax!$AC2559+2,COLUMN()-1)="","",INDEX('Backup Data'!$A:$P,CarMax!$AC2559+2,COLUMN()-1)),"")</f>
        <v/>
      </c>
      <c r="G2573" s="19" t="str">
        <f>IFERROR(IF(INDEX('Backup Data'!$A:$P,CarMax!$AC2559+2,COLUMN()-1)="","",INDEX('Backup Data'!$A:$P,CarMax!$AC2559+2,COLUMN()-1)),"")</f>
        <v/>
      </c>
      <c r="H2573" s="19" t="str">
        <f>IFERROR(IF(INDEX('Backup Data'!$A:$P,CarMax!$AC2559+2,COLUMN()-1)="","",INDEX('Backup Data'!$A:$P,CarMax!$AC2559+2,COLUMN()-1)),"")</f>
        <v/>
      </c>
      <c r="I2573" s="20" t="str">
        <f>IFERROR(IF(INDEX('Backup Data'!$A:$P,CarMax!$AC2559+2,COLUMN()-1)="","",INDEX('Backup Data'!$A:$P,CarMax!$AC2559+2,COLUMN()-1)),"")</f>
        <v/>
      </c>
      <c r="J2573" s="20" t="str">
        <f>IFERROR(IF(INDEX('Backup Data'!$A:$P,CarMax!$AC2559+2,COLUMN()-1)="","",INDEX('Backup Data'!$A:$P,CarMax!$AC2559+2,COLUMN()-1)),"")</f>
        <v/>
      </c>
      <c r="K2573" s="20" t="str">
        <f>IFERROR(IF(INDEX('Backup Data'!$A:$P,CarMax!$AC2559+2,COLUMN()-1)="","",INDEX('Backup Data'!$A:$P,CarMax!$AC2559+2,COLUMN()-1)),"")</f>
        <v/>
      </c>
      <c r="L2573" s="20" t="str">
        <f>IFERROR(IF(INDEX('Backup Data'!$A:$P,CarMax!$AC2559+2,COLUMN()-1)="","",INDEX('Backup Data'!$A:$P,CarMax!$AC2559+2,COLUMN()-1)),"")</f>
        <v/>
      </c>
      <c r="M2573" s="20" t="str">
        <f>IFERROR(IF(INDEX('Backup Data'!$A:$P,CarMax!$AC2559+2,COLUMN()-1)="","",INDEX('Backup Data'!$A:$P,CarMax!$AC2559+2,COLUMN()-1)),"")</f>
        <v/>
      </c>
      <c r="N2573" s="20" t="str">
        <f>IFERROR(IF(INDEX('Backup Data'!$A:$P,CarMax!$AC2559+2,COLUMN()-1)="","",INDEX('Backup Data'!$A:$P,CarMax!$AC2559+2,COLUMN()-1)),"")</f>
        <v/>
      </c>
      <c r="O2573" s="11" t="str">
        <f>IFERROR(IF(INDEX('Backup Data'!$A:$P,CarMax!$AC2559+2,COLUMN()-1)="","",INDEX('Backup Data'!$A:$P,CarMax!$AC2559+2,COLUMN()-1)),"")</f>
        <v/>
      </c>
      <c r="P2573" s="11" t="str">
        <f>IFERROR(IF(INDEX('Backup Data'!$A:$P,CarMax!$AC2559+2,COLUMN()-1)="","",INDEX('Backup Data'!$A:$P,CarMax!$AC2559+2,COLUMN()-1)),"")</f>
        <v/>
      </c>
      <c r="Q2573" s="11" t="str">
        <f>IFERROR(IF(INDEX('Backup Data'!$A:$P,CarMax!$AC2559+2,COLUMN()-1)="","",INDEX('Backup Data'!$A:$P,CarMax!$AC2559+2,COLUMN()-1)),"")</f>
        <v/>
      </c>
      <c r="AA2573" s="13">
        <f t="shared" si="80"/>
        <v>2571</v>
      </c>
      <c r="AB2573" s="13" t="str">
        <f>IF('Backup Data'!A2573=CarMax!$A$17,AA2573,"")</f>
        <v/>
      </c>
      <c r="AC2573" s="13" t="str">
        <f t="shared" si="81"/>
        <v/>
      </c>
    </row>
    <row r="2574" spans="2:29" x14ac:dyDescent="0.25">
      <c r="B2574" s="11" t="str">
        <f>IFERROR(IF(INDEX('Backup Data'!$A:$P,CarMax!$AC2560+2,COLUMN()-1)="","",INDEX('Backup Data'!$A:$P,CarMax!$AC2560+2,COLUMN()-1)),"")</f>
        <v/>
      </c>
      <c r="C2574" s="5" t="str">
        <f>IFERROR(IF(INDEX('Backup Data'!$A:$P,CarMax!$AC2560+2,COLUMN()-1)="","",INDEX('Backup Data'!$A:$P,CarMax!$AC2560+2,COLUMN()-1)),"")</f>
        <v/>
      </c>
      <c r="D2574" s="19" t="str">
        <f>IFERROR(IF(INDEX('Backup Data'!$A:$P,CarMax!$AC2560+2,COLUMN()-1)="","",INDEX('Backup Data'!$A:$P,CarMax!$AC2560+2,COLUMN()-1)),"")</f>
        <v/>
      </c>
      <c r="E2574" s="19" t="str">
        <f>IFERROR(IF(INDEX('Backup Data'!$A:$P,CarMax!$AC2560+2,COLUMN()-1)="","",INDEX('Backup Data'!$A:$P,CarMax!$AC2560+2,COLUMN()-1)),"")</f>
        <v/>
      </c>
      <c r="F2574" s="19" t="str">
        <f>IFERROR(IF(INDEX('Backup Data'!$A:$P,CarMax!$AC2560+2,COLUMN()-1)="","",INDEX('Backup Data'!$A:$P,CarMax!$AC2560+2,COLUMN()-1)),"")</f>
        <v/>
      </c>
      <c r="G2574" s="19" t="str">
        <f>IFERROR(IF(INDEX('Backup Data'!$A:$P,CarMax!$AC2560+2,COLUMN()-1)="","",INDEX('Backup Data'!$A:$P,CarMax!$AC2560+2,COLUMN()-1)),"")</f>
        <v/>
      </c>
      <c r="H2574" s="19" t="str">
        <f>IFERROR(IF(INDEX('Backup Data'!$A:$P,CarMax!$AC2560+2,COLUMN()-1)="","",INDEX('Backup Data'!$A:$P,CarMax!$AC2560+2,COLUMN()-1)),"")</f>
        <v/>
      </c>
      <c r="I2574" s="20" t="str">
        <f>IFERROR(IF(INDEX('Backup Data'!$A:$P,CarMax!$AC2560+2,COLUMN()-1)="","",INDEX('Backup Data'!$A:$P,CarMax!$AC2560+2,COLUMN()-1)),"")</f>
        <v/>
      </c>
      <c r="J2574" s="20" t="str">
        <f>IFERROR(IF(INDEX('Backup Data'!$A:$P,CarMax!$AC2560+2,COLUMN()-1)="","",INDEX('Backup Data'!$A:$P,CarMax!$AC2560+2,COLUMN()-1)),"")</f>
        <v/>
      </c>
      <c r="K2574" s="20" t="str">
        <f>IFERROR(IF(INDEX('Backup Data'!$A:$P,CarMax!$AC2560+2,COLUMN()-1)="","",INDEX('Backup Data'!$A:$P,CarMax!$AC2560+2,COLUMN()-1)),"")</f>
        <v/>
      </c>
      <c r="L2574" s="20" t="str">
        <f>IFERROR(IF(INDEX('Backup Data'!$A:$P,CarMax!$AC2560+2,COLUMN()-1)="","",INDEX('Backup Data'!$A:$P,CarMax!$AC2560+2,COLUMN()-1)),"")</f>
        <v/>
      </c>
      <c r="M2574" s="20" t="str">
        <f>IFERROR(IF(INDEX('Backup Data'!$A:$P,CarMax!$AC2560+2,COLUMN()-1)="","",INDEX('Backup Data'!$A:$P,CarMax!$AC2560+2,COLUMN()-1)),"")</f>
        <v/>
      </c>
      <c r="N2574" s="20" t="str">
        <f>IFERROR(IF(INDEX('Backup Data'!$A:$P,CarMax!$AC2560+2,COLUMN()-1)="","",INDEX('Backup Data'!$A:$P,CarMax!$AC2560+2,COLUMN()-1)),"")</f>
        <v/>
      </c>
      <c r="O2574" s="11" t="str">
        <f>IFERROR(IF(INDEX('Backup Data'!$A:$P,CarMax!$AC2560+2,COLUMN()-1)="","",INDEX('Backup Data'!$A:$P,CarMax!$AC2560+2,COLUMN()-1)),"")</f>
        <v/>
      </c>
      <c r="P2574" s="11" t="str">
        <f>IFERROR(IF(INDEX('Backup Data'!$A:$P,CarMax!$AC2560+2,COLUMN()-1)="","",INDEX('Backup Data'!$A:$P,CarMax!$AC2560+2,COLUMN()-1)),"")</f>
        <v/>
      </c>
      <c r="Q2574" s="11" t="str">
        <f>IFERROR(IF(INDEX('Backup Data'!$A:$P,CarMax!$AC2560+2,COLUMN()-1)="","",INDEX('Backup Data'!$A:$P,CarMax!$AC2560+2,COLUMN()-1)),"")</f>
        <v/>
      </c>
      <c r="AA2574" s="13">
        <f t="shared" si="80"/>
        <v>2572</v>
      </c>
      <c r="AB2574" s="13" t="str">
        <f>IF('Backup Data'!A2574=CarMax!$A$17,AA2574,"")</f>
        <v/>
      </c>
      <c r="AC2574" s="13" t="str">
        <f t="shared" si="81"/>
        <v/>
      </c>
    </row>
    <row r="2575" spans="2:29" x14ac:dyDescent="0.25">
      <c r="B2575" s="11" t="str">
        <f>IFERROR(IF(INDEX('Backup Data'!$A:$P,CarMax!$AC2561+2,COLUMN()-1)="","",INDEX('Backup Data'!$A:$P,CarMax!$AC2561+2,COLUMN()-1)),"")</f>
        <v/>
      </c>
      <c r="C2575" s="5" t="str">
        <f>IFERROR(IF(INDEX('Backup Data'!$A:$P,CarMax!$AC2561+2,COLUMN()-1)="","",INDEX('Backup Data'!$A:$P,CarMax!$AC2561+2,COLUMN()-1)),"")</f>
        <v/>
      </c>
      <c r="D2575" s="19" t="str">
        <f>IFERROR(IF(INDEX('Backup Data'!$A:$P,CarMax!$AC2561+2,COLUMN()-1)="","",INDEX('Backup Data'!$A:$P,CarMax!$AC2561+2,COLUMN()-1)),"")</f>
        <v/>
      </c>
      <c r="E2575" s="19" t="str">
        <f>IFERROR(IF(INDEX('Backup Data'!$A:$P,CarMax!$AC2561+2,COLUMN()-1)="","",INDEX('Backup Data'!$A:$P,CarMax!$AC2561+2,COLUMN()-1)),"")</f>
        <v/>
      </c>
      <c r="F2575" s="19" t="str">
        <f>IFERROR(IF(INDEX('Backup Data'!$A:$P,CarMax!$AC2561+2,COLUMN()-1)="","",INDEX('Backup Data'!$A:$P,CarMax!$AC2561+2,COLUMN()-1)),"")</f>
        <v/>
      </c>
      <c r="G2575" s="19" t="str">
        <f>IFERROR(IF(INDEX('Backup Data'!$A:$P,CarMax!$AC2561+2,COLUMN()-1)="","",INDEX('Backup Data'!$A:$P,CarMax!$AC2561+2,COLUMN()-1)),"")</f>
        <v/>
      </c>
      <c r="H2575" s="19" t="str">
        <f>IFERROR(IF(INDEX('Backup Data'!$A:$P,CarMax!$AC2561+2,COLUMN()-1)="","",INDEX('Backup Data'!$A:$P,CarMax!$AC2561+2,COLUMN()-1)),"")</f>
        <v/>
      </c>
      <c r="I2575" s="20" t="str">
        <f>IFERROR(IF(INDEX('Backup Data'!$A:$P,CarMax!$AC2561+2,COLUMN()-1)="","",INDEX('Backup Data'!$A:$P,CarMax!$AC2561+2,COLUMN()-1)),"")</f>
        <v/>
      </c>
      <c r="J2575" s="20" t="str">
        <f>IFERROR(IF(INDEX('Backup Data'!$A:$P,CarMax!$AC2561+2,COLUMN()-1)="","",INDEX('Backup Data'!$A:$P,CarMax!$AC2561+2,COLUMN()-1)),"")</f>
        <v/>
      </c>
      <c r="K2575" s="20" t="str">
        <f>IFERROR(IF(INDEX('Backup Data'!$A:$P,CarMax!$AC2561+2,COLUMN()-1)="","",INDEX('Backup Data'!$A:$P,CarMax!$AC2561+2,COLUMN()-1)),"")</f>
        <v/>
      </c>
      <c r="L2575" s="20" t="str">
        <f>IFERROR(IF(INDEX('Backup Data'!$A:$P,CarMax!$AC2561+2,COLUMN()-1)="","",INDEX('Backup Data'!$A:$P,CarMax!$AC2561+2,COLUMN()-1)),"")</f>
        <v/>
      </c>
      <c r="M2575" s="20" t="str">
        <f>IFERROR(IF(INDEX('Backup Data'!$A:$P,CarMax!$AC2561+2,COLUMN()-1)="","",INDEX('Backup Data'!$A:$P,CarMax!$AC2561+2,COLUMN()-1)),"")</f>
        <v/>
      </c>
      <c r="N2575" s="20" t="str">
        <f>IFERROR(IF(INDEX('Backup Data'!$A:$P,CarMax!$AC2561+2,COLUMN()-1)="","",INDEX('Backup Data'!$A:$P,CarMax!$AC2561+2,COLUMN()-1)),"")</f>
        <v/>
      </c>
      <c r="O2575" s="11" t="str">
        <f>IFERROR(IF(INDEX('Backup Data'!$A:$P,CarMax!$AC2561+2,COLUMN()-1)="","",INDEX('Backup Data'!$A:$P,CarMax!$AC2561+2,COLUMN()-1)),"")</f>
        <v/>
      </c>
      <c r="P2575" s="11" t="str">
        <f>IFERROR(IF(INDEX('Backup Data'!$A:$P,CarMax!$AC2561+2,COLUMN()-1)="","",INDEX('Backup Data'!$A:$P,CarMax!$AC2561+2,COLUMN()-1)),"")</f>
        <v/>
      </c>
      <c r="Q2575" s="11" t="str">
        <f>IFERROR(IF(INDEX('Backup Data'!$A:$P,CarMax!$AC2561+2,COLUMN()-1)="","",INDEX('Backup Data'!$A:$P,CarMax!$AC2561+2,COLUMN()-1)),"")</f>
        <v/>
      </c>
      <c r="AA2575" s="13">
        <f t="shared" si="80"/>
        <v>2573</v>
      </c>
      <c r="AB2575" s="13" t="str">
        <f>IF('Backup Data'!A2575=CarMax!$A$17,AA2575,"")</f>
        <v/>
      </c>
      <c r="AC2575" s="13" t="str">
        <f t="shared" si="81"/>
        <v/>
      </c>
    </row>
    <row r="2576" spans="2:29" x14ac:dyDescent="0.25">
      <c r="B2576" s="11" t="str">
        <f>IFERROR(IF(INDEX('Backup Data'!$A:$P,CarMax!$AC2562+2,COLUMN()-1)="","",INDEX('Backup Data'!$A:$P,CarMax!$AC2562+2,COLUMN()-1)),"")</f>
        <v/>
      </c>
      <c r="C2576" s="5" t="str">
        <f>IFERROR(IF(INDEX('Backup Data'!$A:$P,CarMax!$AC2562+2,COLUMN()-1)="","",INDEX('Backup Data'!$A:$P,CarMax!$AC2562+2,COLUMN()-1)),"")</f>
        <v/>
      </c>
      <c r="D2576" s="19" t="str">
        <f>IFERROR(IF(INDEX('Backup Data'!$A:$P,CarMax!$AC2562+2,COLUMN()-1)="","",INDEX('Backup Data'!$A:$P,CarMax!$AC2562+2,COLUMN()-1)),"")</f>
        <v/>
      </c>
      <c r="E2576" s="19" t="str">
        <f>IFERROR(IF(INDEX('Backup Data'!$A:$P,CarMax!$AC2562+2,COLUMN()-1)="","",INDEX('Backup Data'!$A:$P,CarMax!$AC2562+2,COLUMN()-1)),"")</f>
        <v/>
      </c>
      <c r="F2576" s="19" t="str">
        <f>IFERROR(IF(INDEX('Backup Data'!$A:$P,CarMax!$AC2562+2,COLUMN()-1)="","",INDEX('Backup Data'!$A:$P,CarMax!$AC2562+2,COLUMN()-1)),"")</f>
        <v/>
      </c>
      <c r="G2576" s="19" t="str">
        <f>IFERROR(IF(INDEX('Backup Data'!$A:$P,CarMax!$AC2562+2,COLUMN()-1)="","",INDEX('Backup Data'!$A:$P,CarMax!$AC2562+2,COLUMN()-1)),"")</f>
        <v/>
      </c>
      <c r="H2576" s="19" t="str">
        <f>IFERROR(IF(INDEX('Backup Data'!$A:$P,CarMax!$AC2562+2,COLUMN()-1)="","",INDEX('Backup Data'!$A:$P,CarMax!$AC2562+2,COLUMN()-1)),"")</f>
        <v/>
      </c>
      <c r="I2576" s="20" t="str">
        <f>IFERROR(IF(INDEX('Backup Data'!$A:$P,CarMax!$AC2562+2,COLUMN()-1)="","",INDEX('Backup Data'!$A:$P,CarMax!$AC2562+2,COLUMN()-1)),"")</f>
        <v/>
      </c>
      <c r="J2576" s="20" t="str">
        <f>IFERROR(IF(INDEX('Backup Data'!$A:$P,CarMax!$AC2562+2,COLUMN()-1)="","",INDEX('Backup Data'!$A:$P,CarMax!$AC2562+2,COLUMN()-1)),"")</f>
        <v/>
      </c>
      <c r="K2576" s="20" t="str">
        <f>IFERROR(IF(INDEX('Backup Data'!$A:$P,CarMax!$AC2562+2,COLUMN()-1)="","",INDEX('Backup Data'!$A:$P,CarMax!$AC2562+2,COLUMN()-1)),"")</f>
        <v/>
      </c>
      <c r="L2576" s="20" t="str">
        <f>IFERROR(IF(INDEX('Backup Data'!$A:$P,CarMax!$AC2562+2,COLUMN()-1)="","",INDEX('Backup Data'!$A:$P,CarMax!$AC2562+2,COLUMN()-1)),"")</f>
        <v/>
      </c>
      <c r="M2576" s="20" t="str">
        <f>IFERROR(IF(INDEX('Backup Data'!$A:$P,CarMax!$AC2562+2,COLUMN()-1)="","",INDEX('Backup Data'!$A:$P,CarMax!$AC2562+2,COLUMN()-1)),"")</f>
        <v/>
      </c>
      <c r="N2576" s="20" t="str">
        <f>IFERROR(IF(INDEX('Backup Data'!$A:$P,CarMax!$AC2562+2,COLUMN()-1)="","",INDEX('Backup Data'!$A:$P,CarMax!$AC2562+2,COLUMN()-1)),"")</f>
        <v/>
      </c>
      <c r="O2576" s="11" t="str">
        <f>IFERROR(IF(INDEX('Backup Data'!$A:$P,CarMax!$AC2562+2,COLUMN()-1)="","",INDEX('Backup Data'!$A:$P,CarMax!$AC2562+2,COLUMN()-1)),"")</f>
        <v/>
      </c>
      <c r="P2576" s="11" t="str">
        <f>IFERROR(IF(INDEX('Backup Data'!$A:$P,CarMax!$AC2562+2,COLUMN()-1)="","",INDEX('Backup Data'!$A:$P,CarMax!$AC2562+2,COLUMN()-1)),"")</f>
        <v/>
      </c>
      <c r="Q2576" s="11" t="str">
        <f>IFERROR(IF(INDEX('Backup Data'!$A:$P,CarMax!$AC2562+2,COLUMN()-1)="","",INDEX('Backup Data'!$A:$P,CarMax!$AC2562+2,COLUMN()-1)),"")</f>
        <v/>
      </c>
      <c r="AA2576" s="13">
        <f t="shared" si="80"/>
        <v>2574</v>
      </c>
      <c r="AB2576" s="13" t="str">
        <f>IF('Backup Data'!A2576=CarMax!$A$17,AA2576,"")</f>
        <v/>
      </c>
      <c r="AC2576" s="13" t="str">
        <f t="shared" si="81"/>
        <v/>
      </c>
    </row>
    <row r="2577" spans="2:29" x14ac:dyDescent="0.25">
      <c r="B2577" s="11" t="str">
        <f>IFERROR(IF(INDEX('Backup Data'!$A:$P,CarMax!$AC2563+2,COLUMN()-1)="","",INDEX('Backup Data'!$A:$P,CarMax!$AC2563+2,COLUMN()-1)),"")</f>
        <v/>
      </c>
      <c r="C2577" s="5" t="str">
        <f>IFERROR(IF(INDEX('Backup Data'!$A:$P,CarMax!$AC2563+2,COLUMN()-1)="","",INDEX('Backup Data'!$A:$P,CarMax!$AC2563+2,COLUMN()-1)),"")</f>
        <v/>
      </c>
      <c r="D2577" s="19" t="str">
        <f>IFERROR(IF(INDEX('Backup Data'!$A:$P,CarMax!$AC2563+2,COLUMN()-1)="","",INDEX('Backup Data'!$A:$P,CarMax!$AC2563+2,COLUMN()-1)),"")</f>
        <v/>
      </c>
      <c r="E2577" s="19" t="str">
        <f>IFERROR(IF(INDEX('Backup Data'!$A:$P,CarMax!$AC2563+2,COLUMN()-1)="","",INDEX('Backup Data'!$A:$P,CarMax!$AC2563+2,COLUMN()-1)),"")</f>
        <v/>
      </c>
      <c r="F2577" s="19" t="str">
        <f>IFERROR(IF(INDEX('Backup Data'!$A:$P,CarMax!$AC2563+2,COLUMN()-1)="","",INDEX('Backup Data'!$A:$P,CarMax!$AC2563+2,COLUMN()-1)),"")</f>
        <v/>
      </c>
      <c r="G2577" s="19" t="str">
        <f>IFERROR(IF(INDEX('Backup Data'!$A:$P,CarMax!$AC2563+2,COLUMN()-1)="","",INDEX('Backup Data'!$A:$P,CarMax!$AC2563+2,COLUMN()-1)),"")</f>
        <v/>
      </c>
      <c r="H2577" s="19" t="str">
        <f>IFERROR(IF(INDEX('Backup Data'!$A:$P,CarMax!$AC2563+2,COLUMN()-1)="","",INDEX('Backup Data'!$A:$P,CarMax!$AC2563+2,COLUMN()-1)),"")</f>
        <v/>
      </c>
      <c r="I2577" s="20" t="str">
        <f>IFERROR(IF(INDEX('Backup Data'!$A:$P,CarMax!$AC2563+2,COLUMN()-1)="","",INDEX('Backup Data'!$A:$P,CarMax!$AC2563+2,COLUMN()-1)),"")</f>
        <v/>
      </c>
      <c r="J2577" s="20" t="str">
        <f>IFERROR(IF(INDEX('Backup Data'!$A:$P,CarMax!$AC2563+2,COLUMN()-1)="","",INDEX('Backup Data'!$A:$P,CarMax!$AC2563+2,COLUMN()-1)),"")</f>
        <v/>
      </c>
      <c r="K2577" s="20" t="str">
        <f>IFERROR(IF(INDEX('Backup Data'!$A:$P,CarMax!$AC2563+2,COLUMN()-1)="","",INDEX('Backup Data'!$A:$P,CarMax!$AC2563+2,COLUMN()-1)),"")</f>
        <v/>
      </c>
      <c r="L2577" s="20" t="str">
        <f>IFERROR(IF(INDEX('Backup Data'!$A:$P,CarMax!$AC2563+2,COLUMN()-1)="","",INDEX('Backup Data'!$A:$P,CarMax!$AC2563+2,COLUMN()-1)),"")</f>
        <v/>
      </c>
      <c r="M2577" s="20" t="str">
        <f>IFERROR(IF(INDEX('Backup Data'!$A:$P,CarMax!$AC2563+2,COLUMN()-1)="","",INDEX('Backup Data'!$A:$P,CarMax!$AC2563+2,COLUMN()-1)),"")</f>
        <v/>
      </c>
      <c r="N2577" s="20" t="str">
        <f>IFERROR(IF(INDEX('Backup Data'!$A:$P,CarMax!$AC2563+2,COLUMN()-1)="","",INDEX('Backup Data'!$A:$P,CarMax!$AC2563+2,COLUMN()-1)),"")</f>
        <v/>
      </c>
      <c r="O2577" s="11" t="str">
        <f>IFERROR(IF(INDEX('Backup Data'!$A:$P,CarMax!$AC2563+2,COLUMN()-1)="","",INDEX('Backup Data'!$A:$P,CarMax!$AC2563+2,COLUMN()-1)),"")</f>
        <v/>
      </c>
      <c r="P2577" s="11" t="str">
        <f>IFERROR(IF(INDEX('Backup Data'!$A:$P,CarMax!$AC2563+2,COLUMN()-1)="","",INDEX('Backup Data'!$A:$P,CarMax!$AC2563+2,COLUMN()-1)),"")</f>
        <v/>
      </c>
      <c r="Q2577" s="11" t="str">
        <f>IFERROR(IF(INDEX('Backup Data'!$A:$P,CarMax!$AC2563+2,COLUMN()-1)="","",INDEX('Backup Data'!$A:$P,CarMax!$AC2563+2,COLUMN()-1)),"")</f>
        <v/>
      </c>
      <c r="AA2577" s="13">
        <f t="shared" si="80"/>
        <v>2575</v>
      </c>
      <c r="AB2577" s="13" t="str">
        <f>IF('Backup Data'!A2577=CarMax!$A$17,AA2577,"")</f>
        <v/>
      </c>
      <c r="AC2577" s="13" t="str">
        <f t="shared" si="81"/>
        <v/>
      </c>
    </row>
    <row r="2578" spans="2:29" x14ac:dyDescent="0.25">
      <c r="B2578" s="11" t="str">
        <f>IFERROR(IF(INDEX('Backup Data'!$A:$P,CarMax!$AC2564+2,COLUMN()-1)="","",INDEX('Backup Data'!$A:$P,CarMax!$AC2564+2,COLUMN()-1)),"")</f>
        <v/>
      </c>
      <c r="C2578" s="5" t="str">
        <f>IFERROR(IF(INDEX('Backup Data'!$A:$P,CarMax!$AC2564+2,COLUMN()-1)="","",INDEX('Backup Data'!$A:$P,CarMax!$AC2564+2,COLUMN()-1)),"")</f>
        <v/>
      </c>
      <c r="D2578" s="19" t="str">
        <f>IFERROR(IF(INDEX('Backup Data'!$A:$P,CarMax!$AC2564+2,COLUMN()-1)="","",INDEX('Backup Data'!$A:$P,CarMax!$AC2564+2,COLUMN()-1)),"")</f>
        <v/>
      </c>
      <c r="E2578" s="19" t="str">
        <f>IFERROR(IF(INDEX('Backup Data'!$A:$P,CarMax!$AC2564+2,COLUMN()-1)="","",INDEX('Backup Data'!$A:$P,CarMax!$AC2564+2,COLUMN()-1)),"")</f>
        <v/>
      </c>
      <c r="F2578" s="19" t="str">
        <f>IFERROR(IF(INDEX('Backup Data'!$A:$P,CarMax!$AC2564+2,COLUMN()-1)="","",INDEX('Backup Data'!$A:$P,CarMax!$AC2564+2,COLUMN()-1)),"")</f>
        <v/>
      </c>
      <c r="G2578" s="19" t="str">
        <f>IFERROR(IF(INDEX('Backup Data'!$A:$P,CarMax!$AC2564+2,COLUMN()-1)="","",INDEX('Backup Data'!$A:$P,CarMax!$AC2564+2,COLUMN()-1)),"")</f>
        <v/>
      </c>
      <c r="H2578" s="19" t="str">
        <f>IFERROR(IF(INDEX('Backup Data'!$A:$P,CarMax!$AC2564+2,COLUMN()-1)="","",INDEX('Backup Data'!$A:$P,CarMax!$AC2564+2,COLUMN()-1)),"")</f>
        <v/>
      </c>
      <c r="I2578" s="20" t="str">
        <f>IFERROR(IF(INDEX('Backup Data'!$A:$P,CarMax!$AC2564+2,COLUMN()-1)="","",INDEX('Backup Data'!$A:$P,CarMax!$AC2564+2,COLUMN()-1)),"")</f>
        <v/>
      </c>
      <c r="J2578" s="20" t="str">
        <f>IFERROR(IF(INDEX('Backup Data'!$A:$P,CarMax!$AC2564+2,COLUMN()-1)="","",INDEX('Backup Data'!$A:$P,CarMax!$AC2564+2,COLUMN()-1)),"")</f>
        <v/>
      </c>
      <c r="K2578" s="20" t="str">
        <f>IFERROR(IF(INDEX('Backup Data'!$A:$P,CarMax!$AC2564+2,COLUMN()-1)="","",INDEX('Backup Data'!$A:$P,CarMax!$AC2564+2,COLUMN()-1)),"")</f>
        <v/>
      </c>
      <c r="L2578" s="20" t="str">
        <f>IFERROR(IF(INDEX('Backup Data'!$A:$P,CarMax!$AC2564+2,COLUMN()-1)="","",INDEX('Backup Data'!$A:$P,CarMax!$AC2564+2,COLUMN()-1)),"")</f>
        <v/>
      </c>
      <c r="M2578" s="20" t="str">
        <f>IFERROR(IF(INDEX('Backup Data'!$A:$P,CarMax!$AC2564+2,COLUMN()-1)="","",INDEX('Backup Data'!$A:$P,CarMax!$AC2564+2,COLUMN()-1)),"")</f>
        <v/>
      </c>
      <c r="N2578" s="20" t="str">
        <f>IFERROR(IF(INDEX('Backup Data'!$A:$P,CarMax!$AC2564+2,COLUMN()-1)="","",INDEX('Backup Data'!$A:$P,CarMax!$AC2564+2,COLUMN()-1)),"")</f>
        <v/>
      </c>
      <c r="O2578" s="11" t="str">
        <f>IFERROR(IF(INDEX('Backup Data'!$A:$P,CarMax!$AC2564+2,COLUMN()-1)="","",INDEX('Backup Data'!$A:$P,CarMax!$AC2564+2,COLUMN()-1)),"")</f>
        <v/>
      </c>
      <c r="P2578" s="11" t="str">
        <f>IFERROR(IF(INDEX('Backup Data'!$A:$P,CarMax!$AC2564+2,COLUMN()-1)="","",INDEX('Backup Data'!$A:$P,CarMax!$AC2564+2,COLUMN()-1)),"")</f>
        <v/>
      </c>
      <c r="Q2578" s="11" t="str">
        <f>IFERROR(IF(INDEX('Backup Data'!$A:$P,CarMax!$AC2564+2,COLUMN()-1)="","",INDEX('Backup Data'!$A:$P,CarMax!$AC2564+2,COLUMN()-1)),"")</f>
        <v/>
      </c>
      <c r="AA2578" s="13">
        <f t="shared" si="80"/>
        <v>2576</v>
      </c>
      <c r="AB2578" s="13" t="str">
        <f>IF('Backup Data'!A2578=CarMax!$A$17,AA2578,"")</f>
        <v/>
      </c>
      <c r="AC2578" s="13" t="str">
        <f t="shared" si="81"/>
        <v/>
      </c>
    </row>
    <row r="2579" spans="2:29" x14ac:dyDescent="0.25">
      <c r="B2579" s="11" t="str">
        <f>IFERROR(IF(INDEX('Backup Data'!$A:$P,CarMax!$AC2565+2,COLUMN()-1)="","",INDEX('Backup Data'!$A:$P,CarMax!$AC2565+2,COLUMN()-1)),"")</f>
        <v/>
      </c>
      <c r="C2579" s="5" t="str">
        <f>IFERROR(IF(INDEX('Backup Data'!$A:$P,CarMax!$AC2565+2,COLUMN()-1)="","",INDEX('Backup Data'!$A:$P,CarMax!$AC2565+2,COLUMN()-1)),"")</f>
        <v/>
      </c>
      <c r="D2579" s="19" t="str">
        <f>IFERROR(IF(INDEX('Backup Data'!$A:$P,CarMax!$AC2565+2,COLUMN()-1)="","",INDEX('Backup Data'!$A:$P,CarMax!$AC2565+2,COLUMN()-1)),"")</f>
        <v/>
      </c>
      <c r="E2579" s="19" t="str">
        <f>IFERROR(IF(INDEX('Backup Data'!$A:$P,CarMax!$AC2565+2,COLUMN()-1)="","",INDEX('Backup Data'!$A:$P,CarMax!$AC2565+2,COLUMN()-1)),"")</f>
        <v/>
      </c>
      <c r="F2579" s="19" t="str">
        <f>IFERROR(IF(INDEX('Backup Data'!$A:$P,CarMax!$AC2565+2,COLUMN()-1)="","",INDEX('Backup Data'!$A:$P,CarMax!$AC2565+2,COLUMN()-1)),"")</f>
        <v/>
      </c>
      <c r="G2579" s="19" t="str">
        <f>IFERROR(IF(INDEX('Backup Data'!$A:$P,CarMax!$AC2565+2,COLUMN()-1)="","",INDEX('Backup Data'!$A:$P,CarMax!$AC2565+2,COLUMN()-1)),"")</f>
        <v/>
      </c>
      <c r="H2579" s="19" t="str">
        <f>IFERROR(IF(INDEX('Backup Data'!$A:$P,CarMax!$AC2565+2,COLUMN()-1)="","",INDEX('Backup Data'!$A:$P,CarMax!$AC2565+2,COLUMN()-1)),"")</f>
        <v/>
      </c>
      <c r="I2579" s="20" t="str">
        <f>IFERROR(IF(INDEX('Backup Data'!$A:$P,CarMax!$AC2565+2,COLUMN()-1)="","",INDEX('Backup Data'!$A:$P,CarMax!$AC2565+2,COLUMN()-1)),"")</f>
        <v/>
      </c>
      <c r="J2579" s="20" t="str">
        <f>IFERROR(IF(INDEX('Backup Data'!$A:$P,CarMax!$AC2565+2,COLUMN()-1)="","",INDEX('Backup Data'!$A:$P,CarMax!$AC2565+2,COLUMN()-1)),"")</f>
        <v/>
      </c>
      <c r="K2579" s="20" t="str">
        <f>IFERROR(IF(INDEX('Backup Data'!$A:$P,CarMax!$AC2565+2,COLUMN()-1)="","",INDEX('Backup Data'!$A:$P,CarMax!$AC2565+2,COLUMN()-1)),"")</f>
        <v/>
      </c>
      <c r="L2579" s="20" t="str">
        <f>IFERROR(IF(INDEX('Backup Data'!$A:$P,CarMax!$AC2565+2,COLUMN()-1)="","",INDEX('Backup Data'!$A:$P,CarMax!$AC2565+2,COLUMN()-1)),"")</f>
        <v/>
      </c>
      <c r="M2579" s="20" t="str">
        <f>IFERROR(IF(INDEX('Backup Data'!$A:$P,CarMax!$AC2565+2,COLUMN()-1)="","",INDEX('Backup Data'!$A:$P,CarMax!$AC2565+2,COLUMN()-1)),"")</f>
        <v/>
      </c>
      <c r="N2579" s="20" t="str">
        <f>IFERROR(IF(INDEX('Backup Data'!$A:$P,CarMax!$AC2565+2,COLUMN()-1)="","",INDEX('Backup Data'!$A:$P,CarMax!$AC2565+2,COLUMN()-1)),"")</f>
        <v/>
      </c>
      <c r="O2579" s="11" t="str">
        <f>IFERROR(IF(INDEX('Backup Data'!$A:$P,CarMax!$AC2565+2,COLUMN()-1)="","",INDEX('Backup Data'!$A:$P,CarMax!$AC2565+2,COLUMN()-1)),"")</f>
        <v/>
      </c>
      <c r="P2579" s="11" t="str">
        <f>IFERROR(IF(INDEX('Backup Data'!$A:$P,CarMax!$AC2565+2,COLUMN()-1)="","",INDEX('Backup Data'!$A:$P,CarMax!$AC2565+2,COLUMN()-1)),"")</f>
        <v/>
      </c>
      <c r="Q2579" s="11" t="str">
        <f>IFERROR(IF(INDEX('Backup Data'!$A:$P,CarMax!$AC2565+2,COLUMN()-1)="","",INDEX('Backup Data'!$A:$P,CarMax!$AC2565+2,COLUMN()-1)),"")</f>
        <v/>
      </c>
      <c r="AA2579" s="13">
        <f t="shared" si="80"/>
        <v>2577</v>
      </c>
      <c r="AB2579" s="13" t="str">
        <f>IF('Backup Data'!A2579=CarMax!$A$17,AA2579,"")</f>
        <v/>
      </c>
      <c r="AC2579" s="13" t="str">
        <f t="shared" si="81"/>
        <v/>
      </c>
    </row>
    <row r="2580" spans="2:29" x14ac:dyDescent="0.25">
      <c r="B2580" s="11" t="str">
        <f>IFERROR(IF(INDEX('Backup Data'!$A:$P,CarMax!$AC2566+2,COLUMN()-1)="","",INDEX('Backup Data'!$A:$P,CarMax!$AC2566+2,COLUMN()-1)),"")</f>
        <v/>
      </c>
      <c r="C2580" s="5" t="str">
        <f>IFERROR(IF(INDEX('Backup Data'!$A:$P,CarMax!$AC2566+2,COLUMN()-1)="","",INDEX('Backup Data'!$A:$P,CarMax!$AC2566+2,COLUMN()-1)),"")</f>
        <v/>
      </c>
      <c r="D2580" s="19" t="str">
        <f>IFERROR(IF(INDEX('Backup Data'!$A:$P,CarMax!$AC2566+2,COLUMN()-1)="","",INDEX('Backup Data'!$A:$P,CarMax!$AC2566+2,COLUMN()-1)),"")</f>
        <v/>
      </c>
      <c r="E2580" s="19" t="str">
        <f>IFERROR(IF(INDEX('Backup Data'!$A:$P,CarMax!$AC2566+2,COLUMN()-1)="","",INDEX('Backup Data'!$A:$P,CarMax!$AC2566+2,COLUMN()-1)),"")</f>
        <v/>
      </c>
      <c r="F2580" s="19" t="str">
        <f>IFERROR(IF(INDEX('Backup Data'!$A:$P,CarMax!$AC2566+2,COLUMN()-1)="","",INDEX('Backup Data'!$A:$P,CarMax!$AC2566+2,COLUMN()-1)),"")</f>
        <v/>
      </c>
      <c r="G2580" s="19" t="str">
        <f>IFERROR(IF(INDEX('Backup Data'!$A:$P,CarMax!$AC2566+2,COLUMN()-1)="","",INDEX('Backup Data'!$A:$P,CarMax!$AC2566+2,COLUMN()-1)),"")</f>
        <v/>
      </c>
      <c r="H2580" s="19" t="str">
        <f>IFERROR(IF(INDEX('Backup Data'!$A:$P,CarMax!$AC2566+2,COLUMN()-1)="","",INDEX('Backup Data'!$A:$P,CarMax!$AC2566+2,COLUMN()-1)),"")</f>
        <v/>
      </c>
      <c r="I2580" s="20" t="str">
        <f>IFERROR(IF(INDEX('Backup Data'!$A:$P,CarMax!$AC2566+2,COLUMN()-1)="","",INDEX('Backup Data'!$A:$P,CarMax!$AC2566+2,COLUMN()-1)),"")</f>
        <v/>
      </c>
      <c r="J2580" s="20" t="str">
        <f>IFERROR(IF(INDEX('Backup Data'!$A:$P,CarMax!$AC2566+2,COLUMN()-1)="","",INDEX('Backup Data'!$A:$P,CarMax!$AC2566+2,COLUMN()-1)),"")</f>
        <v/>
      </c>
      <c r="K2580" s="20" t="str">
        <f>IFERROR(IF(INDEX('Backup Data'!$A:$P,CarMax!$AC2566+2,COLUMN()-1)="","",INDEX('Backup Data'!$A:$P,CarMax!$AC2566+2,COLUMN()-1)),"")</f>
        <v/>
      </c>
      <c r="L2580" s="20" t="str">
        <f>IFERROR(IF(INDEX('Backup Data'!$A:$P,CarMax!$AC2566+2,COLUMN()-1)="","",INDEX('Backup Data'!$A:$P,CarMax!$AC2566+2,COLUMN()-1)),"")</f>
        <v/>
      </c>
      <c r="M2580" s="20" t="str">
        <f>IFERROR(IF(INDEX('Backup Data'!$A:$P,CarMax!$AC2566+2,COLUMN()-1)="","",INDEX('Backup Data'!$A:$P,CarMax!$AC2566+2,COLUMN()-1)),"")</f>
        <v/>
      </c>
      <c r="N2580" s="20" t="str">
        <f>IFERROR(IF(INDEX('Backup Data'!$A:$P,CarMax!$AC2566+2,COLUMN()-1)="","",INDEX('Backup Data'!$A:$P,CarMax!$AC2566+2,COLUMN()-1)),"")</f>
        <v/>
      </c>
      <c r="O2580" s="11" t="str">
        <f>IFERROR(IF(INDEX('Backup Data'!$A:$P,CarMax!$AC2566+2,COLUMN()-1)="","",INDEX('Backup Data'!$A:$P,CarMax!$AC2566+2,COLUMN()-1)),"")</f>
        <v/>
      </c>
      <c r="P2580" s="11" t="str">
        <f>IFERROR(IF(INDEX('Backup Data'!$A:$P,CarMax!$AC2566+2,COLUMN()-1)="","",INDEX('Backup Data'!$A:$P,CarMax!$AC2566+2,COLUMN()-1)),"")</f>
        <v/>
      </c>
      <c r="Q2580" s="11" t="str">
        <f>IFERROR(IF(INDEX('Backup Data'!$A:$P,CarMax!$AC2566+2,COLUMN()-1)="","",INDEX('Backup Data'!$A:$P,CarMax!$AC2566+2,COLUMN()-1)),"")</f>
        <v/>
      </c>
      <c r="AA2580" s="13">
        <f t="shared" si="80"/>
        <v>2578</v>
      </c>
      <c r="AB2580" s="13" t="str">
        <f>IF('Backup Data'!A2580=CarMax!$A$17,AA2580,"")</f>
        <v/>
      </c>
      <c r="AC2580" s="13" t="str">
        <f t="shared" si="81"/>
        <v/>
      </c>
    </row>
    <row r="2581" spans="2:29" x14ac:dyDescent="0.25">
      <c r="B2581" s="11" t="str">
        <f>IFERROR(IF(INDEX('Backup Data'!$A:$P,CarMax!$AC2567+2,COLUMN()-1)="","",INDEX('Backup Data'!$A:$P,CarMax!$AC2567+2,COLUMN()-1)),"")</f>
        <v/>
      </c>
      <c r="C2581" s="5" t="str">
        <f>IFERROR(IF(INDEX('Backup Data'!$A:$P,CarMax!$AC2567+2,COLUMN()-1)="","",INDEX('Backup Data'!$A:$P,CarMax!$AC2567+2,COLUMN()-1)),"")</f>
        <v/>
      </c>
      <c r="D2581" s="19" t="str">
        <f>IFERROR(IF(INDEX('Backup Data'!$A:$P,CarMax!$AC2567+2,COLUMN()-1)="","",INDEX('Backup Data'!$A:$P,CarMax!$AC2567+2,COLUMN()-1)),"")</f>
        <v/>
      </c>
      <c r="E2581" s="19" t="str">
        <f>IFERROR(IF(INDEX('Backup Data'!$A:$P,CarMax!$AC2567+2,COLUMN()-1)="","",INDEX('Backup Data'!$A:$P,CarMax!$AC2567+2,COLUMN()-1)),"")</f>
        <v/>
      </c>
      <c r="F2581" s="19" t="str">
        <f>IFERROR(IF(INDEX('Backup Data'!$A:$P,CarMax!$AC2567+2,COLUMN()-1)="","",INDEX('Backup Data'!$A:$P,CarMax!$AC2567+2,COLUMN()-1)),"")</f>
        <v/>
      </c>
      <c r="G2581" s="19" t="str">
        <f>IFERROR(IF(INDEX('Backup Data'!$A:$P,CarMax!$AC2567+2,COLUMN()-1)="","",INDEX('Backup Data'!$A:$P,CarMax!$AC2567+2,COLUMN()-1)),"")</f>
        <v/>
      </c>
      <c r="H2581" s="19" t="str">
        <f>IFERROR(IF(INDEX('Backup Data'!$A:$P,CarMax!$AC2567+2,COLUMN()-1)="","",INDEX('Backup Data'!$A:$P,CarMax!$AC2567+2,COLUMN()-1)),"")</f>
        <v/>
      </c>
      <c r="I2581" s="20" t="str">
        <f>IFERROR(IF(INDEX('Backup Data'!$A:$P,CarMax!$AC2567+2,COLUMN()-1)="","",INDEX('Backup Data'!$A:$P,CarMax!$AC2567+2,COLUMN()-1)),"")</f>
        <v/>
      </c>
      <c r="J2581" s="20" t="str">
        <f>IFERROR(IF(INDEX('Backup Data'!$A:$P,CarMax!$AC2567+2,COLUMN()-1)="","",INDEX('Backup Data'!$A:$P,CarMax!$AC2567+2,COLUMN()-1)),"")</f>
        <v/>
      </c>
      <c r="K2581" s="20" t="str">
        <f>IFERROR(IF(INDEX('Backup Data'!$A:$P,CarMax!$AC2567+2,COLUMN()-1)="","",INDEX('Backup Data'!$A:$P,CarMax!$AC2567+2,COLUMN()-1)),"")</f>
        <v/>
      </c>
      <c r="L2581" s="20" t="str">
        <f>IFERROR(IF(INDEX('Backup Data'!$A:$P,CarMax!$AC2567+2,COLUMN()-1)="","",INDEX('Backup Data'!$A:$P,CarMax!$AC2567+2,COLUMN()-1)),"")</f>
        <v/>
      </c>
      <c r="M2581" s="20" t="str">
        <f>IFERROR(IF(INDEX('Backup Data'!$A:$P,CarMax!$AC2567+2,COLUMN()-1)="","",INDEX('Backup Data'!$A:$P,CarMax!$AC2567+2,COLUMN()-1)),"")</f>
        <v/>
      </c>
      <c r="N2581" s="20" t="str">
        <f>IFERROR(IF(INDEX('Backup Data'!$A:$P,CarMax!$AC2567+2,COLUMN()-1)="","",INDEX('Backup Data'!$A:$P,CarMax!$AC2567+2,COLUMN()-1)),"")</f>
        <v/>
      </c>
      <c r="O2581" s="11" t="str">
        <f>IFERROR(IF(INDEX('Backup Data'!$A:$P,CarMax!$AC2567+2,COLUMN()-1)="","",INDEX('Backup Data'!$A:$P,CarMax!$AC2567+2,COLUMN()-1)),"")</f>
        <v/>
      </c>
      <c r="P2581" s="11" t="str">
        <f>IFERROR(IF(INDEX('Backup Data'!$A:$P,CarMax!$AC2567+2,COLUMN()-1)="","",INDEX('Backup Data'!$A:$P,CarMax!$AC2567+2,COLUMN()-1)),"")</f>
        <v/>
      </c>
      <c r="Q2581" s="11" t="str">
        <f>IFERROR(IF(INDEX('Backup Data'!$A:$P,CarMax!$AC2567+2,COLUMN()-1)="","",INDEX('Backup Data'!$A:$P,CarMax!$AC2567+2,COLUMN()-1)),"")</f>
        <v/>
      </c>
      <c r="AA2581" s="13">
        <f t="shared" si="80"/>
        <v>2579</v>
      </c>
      <c r="AB2581" s="13" t="str">
        <f>IF('Backup Data'!A2581=CarMax!$A$17,AA2581,"")</f>
        <v/>
      </c>
      <c r="AC2581" s="13" t="str">
        <f t="shared" si="81"/>
        <v/>
      </c>
    </row>
    <row r="2582" spans="2:29" x14ac:dyDescent="0.25">
      <c r="B2582" s="11" t="str">
        <f>IFERROR(IF(INDEX('Backup Data'!$A:$P,CarMax!$AC2568+2,COLUMN()-1)="","",INDEX('Backup Data'!$A:$P,CarMax!$AC2568+2,COLUMN()-1)),"")</f>
        <v/>
      </c>
      <c r="C2582" s="5" t="str">
        <f>IFERROR(IF(INDEX('Backup Data'!$A:$P,CarMax!$AC2568+2,COLUMN()-1)="","",INDEX('Backup Data'!$A:$P,CarMax!$AC2568+2,COLUMN()-1)),"")</f>
        <v/>
      </c>
      <c r="D2582" s="19" t="str">
        <f>IFERROR(IF(INDEX('Backup Data'!$A:$P,CarMax!$AC2568+2,COLUMN()-1)="","",INDEX('Backup Data'!$A:$P,CarMax!$AC2568+2,COLUMN()-1)),"")</f>
        <v/>
      </c>
      <c r="E2582" s="19" t="str">
        <f>IFERROR(IF(INDEX('Backup Data'!$A:$P,CarMax!$AC2568+2,COLUMN()-1)="","",INDEX('Backup Data'!$A:$P,CarMax!$AC2568+2,COLUMN()-1)),"")</f>
        <v/>
      </c>
      <c r="F2582" s="19" t="str">
        <f>IFERROR(IF(INDEX('Backup Data'!$A:$P,CarMax!$AC2568+2,COLUMN()-1)="","",INDEX('Backup Data'!$A:$P,CarMax!$AC2568+2,COLUMN()-1)),"")</f>
        <v/>
      </c>
      <c r="G2582" s="19" t="str">
        <f>IFERROR(IF(INDEX('Backup Data'!$A:$P,CarMax!$AC2568+2,COLUMN()-1)="","",INDEX('Backup Data'!$A:$P,CarMax!$AC2568+2,COLUMN()-1)),"")</f>
        <v/>
      </c>
      <c r="H2582" s="19" t="str">
        <f>IFERROR(IF(INDEX('Backup Data'!$A:$P,CarMax!$AC2568+2,COLUMN()-1)="","",INDEX('Backup Data'!$A:$P,CarMax!$AC2568+2,COLUMN()-1)),"")</f>
        <v/>
      </c>
      <c r="I2582" s="20" t="str">
        <f>IFERROR(IF(INDEX('Backup Data'!$A:$P,CarMax!$AC2568+2,COLUMN()-1)="","",INDEX('Backup Data'!$A:$P,CarMax!$AC2568+2,COLUMN()-1)),"")</f>
        <v/>
      </c>
      <c r="J2582" s="20" t="str">
        <f>IFERROR(IF(INDEX('Backup Data'!$A:$P,CarMax!$AC2568+2,COLUMN()-1)="","",INDEX('Backup Data'!$A:$P,CarMax!$AC2568+2,COLUMN()-1)),"")</f>
        <v/>
      </c>
      <c r="K2582" s="20" t="str">
        <f>IFERROR(IF(INDEX('Backup Data'!$A:$P,CarMax!$AC2568+2,COLUMN()-1)="","",INDEX('Backup Data'!$A:$P,CarMax!$AC2568+2,COLUMN()-1)),"")</f>
        <v/>
      </c>
      <c r="L2582" s="20" t="str">
        <f>IFERROR(IF(INDEX('Backup Data'!$A:$P,CarMax!$AC2568+2,COLUMN()-1)="","",INDEX('Backup Data'!$A:$P,CarMax!$AC2568+2,COLUMN()-1)),"")</f>
        <v/>
      </c>
      <c r="M2582" s="20" t="str">
        <f>IFERROR(IF(INDEX('Backup Data'!$A:$P,CarMax!$AC2568+2,COLUMN()-1)="","",INDEX('Backup Data'!$A:$P,CarMax!$AC2568+2,COLUMN()-1)),"")</f>
        <v/>
      </c>
      <c r="N2582" s="20" t="str">
        <f>IFERROR(IF(INDEX('Backup Data'!$A:$P,CarMax!$AC2568+2,COLUMN()-1)="","",INDEX('Backup Data'!$A:$P,CarMax!$AC2568+2,COLUMN()-1)),"")</f>
        <v/>
      </c>
      <c r="O2582" s="11" t="str">
        <f>IFERROR(IF(INDEX('Backup Data'!$A:$P,CarMax!$AC2568+2,COLUMN()-1)="","",INDEX('Backup Data'!$A:$P,CarMax!$AC2568+2,COLUMN()-1)),"")</f>
        <v/>
      </c>
      <c r="P2582" s="11" t="str">
        <f>IFERROR(IF(INDEX('Backup Data'!$A:$P,CarMax!$AC2568+2,COLUMN()-1)="","",INDEX('Backup Data'!$A:$P,CarMax!$AC2568+2,COLUMN()-1)),"")</f>
        <v/>
      </c>
      <c r="Q2582" s="11" t="str">
        <f>IFERROR(IF(INDEX('Backup Data'!$A:$P,CarMax!$AC2568+2,COLUMN()-1)="","",INDEX('Backup Data'!$A:$P,CarMax!$AC2568+2,COLUMN()-1)),"")</f>
        <v/>
      </c>
      <c r="AA2582" s="13">
        <f t="shared" si="80"/>
        <v>2580</v>
      </c>
      <c r="AB2582" s="13" t="str">
        <f>IF('Backup Data'!A2582=CarMax!$A$17,AA2582,"")</f>
        <v/>
      </c>
      <c r="AC2582" s="13" t="str">
        <f t="shared" si="81"/>
        <v/>
      </c>
    </row>
    <row r="2583" spans="2:29" x14ac:dyDescent="0.25">
      <c r="B2583" s="11" t="str">
        <f>IFERROR(IF(INDEX('Backup Data'!$A:$P,CarMax!$AC2569+2,COLUMN()-1)="","",INDEX('Backup Data'!$A:$P,CarMax!$AC2569+2,COLUMN()-1)),"")</f>
        <v/>
      </c>
      <c r="C2583" s="5" t="str">
        <f>IFERROR(IF(INDEX('Backup Data'!$A:$P,CarMax!$AC2569+2,COLUMN()-1)="","",INDEX('Backup Data'!$A:$P,CarMax!$AC2569+2,COLUMN()-1)),"")</f>
        <v/>
      </c>
      <c r="D2583" s="19" t="str">
        <f>IFERROR(IF(INDEX('Backup Data'!$A:$P,CarMax!$AC2569+2,COLUMN()-1)="","",INDEX('Backup Data'!$A:$P,CarMax!$AC2569+2,COLUMN()-1)),"")</f>
        <v/>
      </c>
      <c r="E2583" s="19" t="str">
        <f>IFERROR(IF(INDEX('Backup Data'!$A:$P,CarMax!$AC2569+2,COLUMN()-1)="","",INDEX('Backup Data'!$A:$P,CarMax!$AC2569+2,COLUMN()-1)),"")</f>
        <v/>
      </c>
      <c r="F2583" s="19" t="str">
        <f>IFERROR(IF(INDEX('Backup Data'!$A:$P,CarMax!$AC2569+2,COLUMN()-1)="","",INDEX('Backup Data'!$A:$P,CarMax!$AC2569+2,COLUMN()-1)),"")</f>
        <v/>
      </c>
      <c r="G2583" s="19" t="str">
        <f>IFERROR(IF(INDEX('Backup Data'!$A:$P,CarMax!$AC2569+2,COLUMN()-1)="","",INDEX('Backup Data'!$A:$P,CarMax!$AC2569+2,COLUMN()-1)),"")</f>
        <v/>
      </c>
      <c r="H2583" s="19" t="str">
        <f>IFERROR(IF(INDEX('Backup Data'!$A:$P,CarMax!$AC2569+2,COLUMN()-1)="","",INDEX('Backup Data'!$A:$P,CarMax!$AC2569+2,COLUMN()-1)),"")</f>
        <v/>
      </c>
      <c r="I2583" s="20" t="str">
        <f>IFERROR(IF(INDEX('Backup Data'!$A:$P,CarMax!$AC2569+2,COLUMN()-1)="","",INDEX('Backup Data'!$A:$P,CarMax!$AC2569+2,COLUMN()-1)),"")</f>
        <v/>
      </c>
      <c r="J2583" s="20" t="str">
        <f>IFERROR(IF(INDEX('Backup Data'!$A:$P,CarMax!$AC2569+2,COLUMN()-1)="","",INDEX('Backup Data'!$A:$P,CarMax!$AC2569+2,COLUMN()-1)),"")</f>
        <v/>
      </c>
      <c r="K2583" s="20" t="str">
        <f>IFERROR(IF(INDEX('Backup Data'!$A:$P,CarMax!$AC2569+2,COLUMN()-1)="","",INDEX('Backup Data'!$A:$P,CarMax!$AC2569+2,COLUMN()-1)),"")</f>
        <v/>
      </c>
      <c r="L2583" s="20" t="str">
        <f>IFERROR(IF(INDEX('Backup Data'!$A:$P,CarMax!$AC2569+2,COLUMN()-1)="","",INDEX('Backup Data'!$A:$P,CarMax!$AC2569+2,COLUMN()-1)),"")</f>
        <v/>
      </c>
      <c r="M2583" s="20" t="str">
        <f>IFERROR(IF(INDEX('Backup Data'!$A:$P,CarMax!$AC2569+2,COLUMN()-1)="","",INDEX('Backup Data'!$A:$P,CarMax!$AC2569+2,COLUMN()-1)),"")</f>
        <v/>
      </c>
      <c r="N2583" s="20" t="str">
        <f>IFERROR(IF(INDEX('Backup Data'!$A:$P,CarMax!$AC2569+2,COLUMN()-1)="","",INDEX('Backup Data'!$A:$P,CarMax!$AC2569+2,COLUMN()-1)),"")</f>
        <v/>
      </c>
      <c r="O2583" s="11" t="str">
        <f>IFERROR(IF(INDEX('Backup Data'!$A:$P,CarMax!$AC2569+2,COLUMN()-1)="","",INDEX('Backup Data'!$A:$P,CarMax!$AC2569+2,COLUMN()-1)),"")</f>
        <v/>
      </c>
      <c r="P2583" s="11" t="str">
        <f>IFERROR(IF(INDEX('Backup Data'!$A:$P,CarMax!$AC2569+2,COLUMN()-1)="","",INDEX('Backup Data'!$A:$P,CarMax!$AC2569+2,COLUMN()-1)),"")</f>
        <v/>
      </c>
      <c r="Q2583" s="11" t="str">
        <f>IFERROR(IF(INDEX('Backup Data'!$A:$P,CarMax!$AC2569+2,COLUMN()-1)="","",INDEX('Backup Data'!$A:$P,CarMax!$AC2569+2,COLUMN()-1)),"")</f>
        <v/>
      </c>
      <c r="AA2583" s="13">
        <f t="shared" si="80"/>
        <v>2581</v>
      </c>
      <c r="AB2583" s="13" t="str">
        <f>IF('Backup Data'!A2583=CarMax!$A$17,AA2583,"")</f>
        <v/>
      </c>
      <c r="AC2583" s="13" t="str">
        <f t="shared" si="81"/>
        <v/>
      </c>
    </row>
    <row r="2584" spans="2:29" x14ac:dyDescent="0.25">
      <c r="B2584" s="11" t="str">
        <f>IFERROR(IF(INDEX('Backup Data'!$A:$P,CarMax!$AC2570+2,COLUMN()-1)="","",INDEX('Backup Data'!$A:$P,CarMax!$AC2570+2,COLUMN()-1)),"")</f>
        <v/>
      </c>
      <c r="C2584" s="5" t="str">
        <f>IFERROR(IF(INDEX('Backup Data'!$A:$P,CarMax!$AC2570+2,COLUMN()-1)="","",INDEX('Backup Data'!$A:$P,CarMax!$AC2570+2,COLUMN()-1)),"")</f>
        <v/>
      </c>
      <c r="D2584" s="19" t="str">
        <f>IFERROR(IF(INDEX('Backup Data'!$A:$P,CarMax!$AC2570+2,COLUMN()-1)="","",INDEX('Backup Data'!$A:$P,CarMax!$AC2570+2,COLUMN()-1)),"")</f>
        <v/>
      </c>
      <c r="E2584" s="19" t="str">
        <f>IFERROR(IF(INDEX('Backup Data'!$A:$P,CarMax!$AC2570+2,COLUMN()-1)="","",INDEX('Backup Data'!$A:$P,CarMax!$AC2570+2,COLUMN()-1)),"")</f>
        <v/>
      </c>
      <c r="F2584" s="19" t="str">
        <f>IFERROR(IF(INDEX('Backup Data'!$A:$P,CarMax!$AC2570+2,COLUMN()-1)="","",INDEX('Backup Data'!$A:$P,CarMax!$AC2570+2,COLUMN()-1)),"")</f>
        <v/>
      </c>
      <c r="G2584" s="19" t="str">
        <f>IFERROR(IF(INDEX('Backup Data'!$A:$P,CarMax!$AC2570+2,COLUMN()-1)="","",INDEX('Backup Data'!$A:$P,CarMax!$AC2570+2,COLUMN()-1)),"")</f>
        <v/>
      </c>
      <c r="H2584" s="19" t="str">
        <f>IFERROR(IF(INDEX('Backup Data'!$A:$P,CarMax!$AC2570+2,COLUMN()-1)="","",INDEX('Backup Data'!$A:$P,CarMax!$AC2570+2,COLUMN()-1)),"")</f>
        <v/>
      </c>
      <c r="I2584" s="20" t="str">
        <f>IFERROR(IF(INDEX('Backup Data'!$A:$P,CarMax!$AC2570+2,COLUMN()-1)="","",INDEX('Backup Data'!$A:$P,CarMax!$AC2570+2,COLUMN()-1)),"")</f>
        <v/>
      </c>
      <c r="J2584" s="20" t="str">
        <f>IFERROR(IF(INDEX('Backup Data'!$A:$P,CarMax!$AC2570+2,COLUMN()-1)="","",INDEX('Backup Data'!$A:$P,CarMax!$AC2570+2,COLUMN()-1)),"")</f>
        <v/>
      </c>
      <c r="K2584" s="20" t="str">
        <f>IFERROR(IF(INDEX('Backup Data'!$A:$P,CarMax!$AC2570+2,COLUMN()-1)="","",INDEX('Backup Data'!$A:$P,CarMax!$AC2570+2,COLUMN()-1)),"")</f>
        <v/>
      </c>
      <c r="L2584" s="20" t="str">
        <f>IFERROR(IF(INDEX('Backup Data'!$A:$P,CarMax!$AC2570+2,COLUMN()-1)="","",INDEX('Backup Data'!$A:$P,CarMax!$AC2570+2,COLUMN()-1)),"")</f>
        <v/>
      </c>
      <c r="M2584" s="20" t="str">
        <f>IFERROR(IF(INDEX('Backup Data'!$A:$P,CarMax!$AC2570+2,COLUMN()-1)="","",INDEX('Backup Data'!$A:$P,CarMax!$AC2570+2,COLUMN()-1)),"")</f>
        <v/>
      </c>
      <c r="N2584" s="20" t="str">
        <f>IFERROR(IF(INDEX('Backup Data'!$A:$P,CarMax!$AC2570+2,COLUMN()-1)="","",INDEX('Backup Data'!$A:$P,CarMax!$AC2570+2,COLUMN()-1)),"")</f>
        <v/>
      </c>
      <c r="O2584" s="11" t="str">
        <f>IFERROR(IF(INDEX('Backup Data'!$A:$P,CarMax!$AC2570+2,COLUMN()-1)="","",INDEX('Backup Data'!$A:$P,CarMax!$AC2570+2,COLUMN()-1)),"")</f>
        <v/>
      </c>
      <c r="P2584" s="11" t="str">
        <f>IFERROR(IF(INDEX('Backup Data'!$A:$P,CarMax!$AC2570+2,COLUMN()-1)="","",INDEX('Backup Data'!$A:$P,CarMax!$AC2570+2,COLUMN()-1)),"")</f>
        <v/>
      </c>
      <c r="Q2584" s="11" t="str">
        <f>IFERROR(IF(INDEX('Backup Data'!$A:$P,CarMax!$AC2570+2,COLUMN()-1)="","",INDEX('Backup Data'!$A:$P,CarMax!$AC2570+2,COLUMN()-1)),"")</f>
        <v/>
      </c>
      <c r="AA2584" s="13">
        <f t="shared" si="80"/>
        <v>2582</v>
      </c>
      <c r="AB2584" s="13" t="str">
        <f>IF('Backup Data'!A2584=CarMax!$A$17,AA2584,"")</f>
        <v/>
      </c>
      <c r="AC2584" s="13" t="str">
        <f t="shared" si="81"/>
        <v/>
      </c>
    </row>
    <row r="2585" spans="2:29" x14ac:dyDescent="0.25">
      <c r="B2585" s="11" t="str">
        <f>IFERROR(IF(INDEX('Backup Data'!$A:$P,CarMax!$AC2571+2,COLUMN()-1)="","",INDEX('Backup Data'!$A:$P,CarMax!$AC2571+2,COLUMN()-1)),"")</f>
        <v/>
      </c>
      <c r="C2585" s="5" t="str">
        <f>IFERROR(IF(INDEX('Backup Data'!$A:$P,CarMax!$AC2571+2,COLUMN()-1)="","",INDEX('Backup Data'!$A:$P,CarMax!$AC2571+2,COLUMN()-1)),"")</f>
        <v/>
      </c>
      <c r="D2585" s="19" t="str">
        <f>IFERROR(IF(INDEX('Backup Data'!$A:$P,CarMax!$AC2571+2,COLUMN()-1)="","",INDEX('Backup Data'!$A:$P,CarMax!$AC2571+2,COLUMN()-1)),"")</f>
        <v/>
      </c>
      <c r="E2585" s="19" t="str">
        <f>IFERROR(IF(INDEX('Backup Data'!$A:$P,CarMax!$AC2571+2,COLUMN()-1)="","",INDEX('Backup Data'!$A:$P,CarMax!$AC2571+2,COLUMN()-1)),"")</f>
        <v/>
      </c>
      <c r="F2585" s="19" t="str">
        <f>IFERROR(IF(INDEX('Backup Data'!$A:$P,CarMax!$AC2571+2,COLUMN()-1)="","",INDEX('Backup Data'!$A:$P,CarMax!$AC2571+2,COLUMN()-1)),"")</f>
        <v/>
      </c>
      <c r="G2585" s="19" t="str">
        <f>IFERROR(IF(INDEX('Backup Data'!$A:$P,CarMax!$AC2571+2,COLUMN()-1)="","",INDEX('Backup Data'!$A:$P,CarMax!$AC2571+2,COLUMN()-1)),"")</f>
        <v/>
      </c>
      <c r="H2585" s="19" t="str">
        <f>IFERROR(IF(INDEX('Backup Data'!$A:$P,CarMax!$AC2571+2,COLUMN()-1)="","",INDEX('Backup Data'!$A:$P,CarMax!$AC2571+2,COLUMN()-1)),"")</f>
        <v/>
      </c>
      <c r="I2585" s="20" t="str">
        <f>IFERROR(IF(INDEX('Backup Data'!$A:$P,CarMax!$AC2571+2,COLUMN()-1)="","",INDEX('Backup Data'!$A:$P,CarMax!$AC2571+2,COLUMN()-1)),"")</f>
        <v/>
      </c>
      <c r="J2585" s="20" t="str">
        <f>IFERROR(IF(INDEX('Backup Data'!$A:$P,CarMax!$AC2571+2,COLUMN()-1)="","",INDEX('Backup Data'!$A:$P,CarMax!$AC2571+2,COLUMN()-1)),"")</f>
        <v/>
      </c>
      <c r="K2585" s="20" t="str">
        <f>IFERROR(IF(INDEX('Backup Data'!$A:$P,CarMax!$AC2571+2,COLUMN()-1)="","",INDEX('Backup Data'!$A:$P,CarMax!$AC2571+2,COLUMN()-1)),"")</f>
        <v/>
      </c>
      <c r="L2585" s="20" t="str">
        <f>IFERROR(IF(INDEX('Backup Data'!$A:$P,CarMax!$AC2571+2,COLUMN()-1)="","",INDEX('Backup Data'!$A:$P,CarMax!$AC2571+2,COLUMN()-1)),"")</f>
        <v/>
      </c>
      <c r="M2585" s="20" t="str">
        <f>IFERROR(IF(INDEX('Backup Data'!$A:$P,CarMax!$AC2571+2,COLUMN()-1)="","",INDEX('Backup Data'!$A:$P,CarMax!$AC2571+2,COLUMN()-1)),"")</f>
        <v/>
      </c>
      <c r="N2585" s="20" t="str">
        <f>IFERROR(IF(INDEX('Backup Data'!$A:$P,CarMax!$AC2571+2,COLUMN()-1)="","",INDEX('Backup Data'!$A:$P,CarMax!$AC2571+2,COLUMN()-1)),"")</f>
        <v/>
      </c>
      <c r="O2585" s="11" t="str">
        <f>IFERROR(IF(INDEX('Backup Data'!$A:$P,CarMax!$AC2571+2,COLUMN()-1)="","",INDEX('Backup Data'!$A:$P,CarMax!$AC2571+2,COLUMN()-1)),"")</f>
        <v/>
      </c>
      <c r="P2585" s="11" t="str">
        <f>IFERROR(IF(INDEX('Backup Data'!$A:$P,CarMax!$AC2571+2,COLUMN()-1)="","",INDEX('Backup Data'!$A:$P,CarMax!$AC2571+2,COLUMN()-1)),"")</f>
        <v/>
      </c>
      <c r="Q2585" s="11" t="str">
        <f>IFERROR(IF(INDEX('Backup Data'!$A:$P,CarMax!$AC2571+2,COLUMN()-1)="","",INDEX('Backup Data'!$A:$P,CarMax!$AC2571+2,COLUMN()-1)),"")</f>
        <v/>
      </c>
      <c r="AA2585" s="13">
        <f t="shared" si="80"/>
        <v>2583</v>
      </c>
      <c r="AB2585" s="13" t="str">
        <f>IF('Backup Data'!A2585=CarMax!$A$17,AA2585,"")</f>
        <v/>
      </c>
      <c r="AC2585" s="13" t="str">
        <f t="shared" si="81"/>
        <v/>
      </c>
    </row>
    <row r="2586" spans="2:29" x14ac:dyDescent="0.25">
      <c r="B2586" s="11" t="str">
        <f>IFERROR(IF(INDEX('Backup Data'!$A:$P,CarMax!$AC2572+2,COLUMN()-1)="","",INDEX('Backup Data'!$A:$P,CarMax!$AC2572+2,COLUMN()-1)),"")</f>
        <v/>
      </c>
      <c r="C2586" s="5" t="str">
        <f>IFERROR(IF(INDEX('Backup Data'!$A:$P,CarMax!$AC2572+2,COLUMN()-1)="","",INDEX('Backup Data'!$A:$P,CarMax!$AC2572+2,COLUMN()-1)),"")</f>
        <v/>
      </c>
      <c r="D2586" s="19" t="str">
        <f>IFERROR(IF(INDEX('Backup Data'!$A:$P,CarMax!$AC2572+2,COLUMN()-1)="","",INDEX('Backup Data'!$A:$P,CarMax!$AC2572+2,COLUMN()-1)),"")</f>
        <v/>
      </c>
      <c r="E2586" s="19" t="str">
        <f>IFERROR(IF(INDEX('Backup Data'!$A:$P,CarMax!$AC2572+2,COLUMN()-1)="","",INDEX('Backup Data'!$A:$P,CarMax!$AC2572+2,COLUMN()-1)),"")</f>
        <v/>
      </c>
      <c r="F2586" s="19" t="str">
        <f>IFERROR(IF(INDEX('Backup Data'!$A:$P,CarMax!$AC2572+2,COLUMN()-1)="","",INDEX('Backup Data'!$A:$P,CarMax!$AC2572+2,COLUMN()-1)),"")</f>
        <v/>
      </c>
      <c r="G2586" s="19" t="str">
        <f>IFERROR(IF(INDEX('Backup Data'!$A:$P,CarMax!$AC2572+2,COLUMN()-1)="","",INDEX('Backup Data'!$A:$P,CarMax!$AC2572+2,COLUMN()-1)),"")</f>
        <v/>
      </c>
      <c r="H2586" s="19" t="str">
        <f>IFERROR(IF(INDEX('Backup Data'!$A:$P,CarMax!$AC2572+2,COLUMN()-1)="","",INDEX('Backup Data'!$A:$P,CarMax!$AC2572+2,COLUMN()-1)),"")</f>
        <v/>
      </c>
      <c r="I2586" s="20" t="str">
        <f>IFERROR(IF(INDEX('Backup Data'!$A:$P,CarMax!$AC2572+2,COLUMN()-1)="","",INDEX('Backup Data'!$A:$P,CarMax!$AC2572+2,COLUMN()-1)),"")</f>
        <v/>
      </c>
      <c r="J2586" s="20" t="str">
        <f>IFERROR(IF(INDEX('Backup Data'!$A:$P,CarMax!$AC2572+2,COLUMN()-1)="","",INDEX('Backup Data'!$A:$P,CarMax!$AC2572+2,COLUMN()-1)),"")</f>
        <v/>
      </c>
      <c r="K2586" s="20" t="str">
        <f>IFERROR(IF(INDEX('Backup Data'!$A:$P,CarMax!$AC2572+2,COLUMN()-1)="","",INDEX('Backup Data'!$A:$P,CarMax!$AC2572+2,COLUMN()-1)),"")</f>
        <v/>
      </c>
      <c r="L2586" s="20" t="str">
        <f>IFERROR(IF(INDEX('Backup Data'!$A:$P,CarMax!$AC2572+2,COLUMN()-1)="","",INDEX('Backup Data'!$A:$P,CarMax!$AC2572+2,COLUMN()-1)),"")</f>
        <v/>
      </c>
      <c r="M2586" s="20" t="str">
        <f>IFERROR(IF(INDEX('Backup Data'!$A:$P,CarMax!$AC2572+2,COLUMN()-1)="","",INDEX('Backup Data'!$A:$P,CarMax!$AC2572+2,COLUMN()-1)),"")</f>
        <v/>
      </c>
      <c r="N2586" s="20" t="str">
        <f>IFERROR(IF(INDEX('Backup Data'!$A:$P,CarMax!$AC2572+2,COLUMN()-1)="","",INDEX('Backup Data'!$A:$P,CarMax!$AC2572+2,COLUMN()-1)),"")</f>
        <v/>
      </c>
      <c r="O2586" s="11" t="str">
        <f>IFERROR(IF(INDEX('Backup Data'!$A:$P,CarMax!$AC2572+2,COLUMN()-1)="","",INDEX('Backup Data'!$A:$P,CarMax!$AC2572+2,COLUMN()-1)),"")</f>
        <v/>
      </c>
      <c r="P2586" s="11" t="str">
        <f>IFERROR(IF(INDEX('Backup Data'!$A:$P,CarMax!$AC2572+2,COLUMN()-1)="","",INDEX('Backup Data'!$A:$P,CarMax!$AC2572+2,COLUMN()-1)),"")</f>
        <v/>
      </c>
      <c r="Q2586" s="11" t="str">
        <f>IFERROR(IF(INDEX('Backup Data'!$A:$P,CarMax!$AC2572+2,COLUMN()-1)="","",INDEX('Backup Data'!$A:$P,CarMax!$AC2572+2,COLUMN()-1)),"")</f>
        <v/>
      </c>
      <c r="AA2586" s="13">
        <f t="shared" si="80"/>
        <v>2584</v>
      </c>
      <c r="AB2586" s="13" t="str">
        <f>IF('Backup Data'!A2586=CarMax!$A$17,AA2586,"")</f>
        <v/>
      </c>
      <c r="AC2586" s="13" t="str">
        <f t="shared" si="81"/>
        <v/>
      </c>
    </row>
    <row r="2587" spans="2:29" x14ac:dyDescent="0.25">
      <c r="B2587" s="11" t="str">
        <f>IFERROR(IF(INDEX('Backup Data'!$A:$P,CarMax!$AC2573+2,COLUMN()-1)="","",INDEX('Backup Data'!$A:$P,CarMax!$AC2573+2,COLUMN()-1)),"")</f>
        <v/>
      </c>
      <c r="C2587" s="5" t="str">
        <f>IFERROR(IF(INDEX('Backup Data'!$A:$P,CarMax!$AC2573+2,COLUMN()-1)="","",INDEX('Backup Data'!$A:$P,CarMax!$AC2573+2,COLUMN()-1)),"")</f>
        <v/>
      </c>
      <c r="D2587" s="19" t="str">
        <f>IFERROR(IF(INDEX('Backup Data'!$A:$P,CarMax!$AC2573+2,COLUMN()-1)="","",INDEX('Backup Data'!$A:$P,CarMax!$AC2573+2,COLUMN()-1)),"")</f>
        <v/>
      </c>
      <c r="E2587" s="19" t="str">
        <f>IFERROR(IF(INDEX('Backup Data'!$A:$P,CarMax!$AC2573+2,COLUMN()-1)="","",INDEX('Backup Data'!$A:$P,CarMax!$AC2573+2,COLUMN()-1)),"")</f>
        <v/>
      </c>
      <c r="F2587" s="19" t="str">
        <f>IFERROR(IF(INDEX('Backup Data'!$A:$P,CarMax!$AC2573+2,COLUMN()-1)="","",INDEX('Backup Data'!$A:$P,CarMax!$AC2573+2,COLUMN()-1)),"")</f>
        <v/>
      </c>
      <c r="G2587" s="19" t="str">
        <f>IFERROR(IF(INDEX('Backup Data'!$A:$P,CarMax!$AC2573+2,COLUMN()-1)="","",INDEX('Backup Data'!$A:$P,CarMax!$AC2573+2,COLUMN()-1)),"")</f>
        <v/>
      </c>
      <c r="H2587" s="19" t="str">
        <f>IFERROR(IF(INDEX('Backup Data'!$A:$P,CarMax!$AC2573+2,COLUMN()-1)="","",INDEX('Backup Data'!$A:$P,CarMax!$AC2573+2,COLUMN()-1)),"")</f>
        <v/>
      </c>
      <c r="I2587" s="20" t="str">
        <f>IFERROR(IF(INDEX('Backup Data'!$A:$P,CarMax!$AC2573+2,COLUMN()-1)="","",INDEX('Backup Data'!$A:$P,CarMax!$AC2573+2,COLUMN()-1)),"")</f>
        <v/>
      </c>
      <c r="J2587" s="20" t="str">
        <f>IFERROR(IF(INDEX('Backup Data'!$A:$P,CarMax!$AC2573+2,COLUMN()-1)="","",INDEX('Backup Data'!$A:$P,CarMax!$AC2573+2,COLUMN()-1)),"")</f>
        <v/>
      </c>
      <c r="K2587" s="20" t="str">
        <f>IFERROR(IF(INDEX('Backup Data'!$A:$P,CarMax!$AC2573+2,COLUMN()-1)="","",INDEX('Backup Data'!$A:$P,CarMax!$AC2573+2,COLUMN()-1)),"")</f>
        <v/>
      </c>
      <c r="L2587" s="20" t="str">
        <f>IFERROR(IF(INDEX('Backup Data'!$A:$P,CarMax!$AC2573+2,COLUMN()-1)="","",INDEX('Backup Data'!$A:$P,CarMax!$AC2573+2,COLUMN()-1)),"")</f>
        <v/>
      </c>
      <c r="M2587" s="20" t="str">
        <f>IFERROR(IF(INDEX('Backup Data'!$A:$P,CarMax!$AC2573+2,COLUMN()-1)="","",INDEX('Backup Data'!$A:$P,CarMax!$AC2573+2,COLUMN()-1)),"")</f>
        <v/>
      </c>
      <c r="N2587" s="20" t="str">
        <f>IFERROR(IF(INDEX('Backup Data'!$A:$P,CarMax!$AC2573+2,COLUMN()-1)="","",INDEX('Backup Data'!$A:$P,CarMax!$AC2573+2,COLUMN()-1)),"")</f>
        <v/>
      </c>
      <c r="O2587" s="11" t="str">
        <f>IFERROR(IF(INDEX('Backup Data'!$A:$P,CarMax!$AC2573+2,COLUMN()-1)="","",INDEX('Backup Data'!$A:$P,CarMax!$AC2573+2,COLUMN()-1)),"")</f>
        <v/>
      </c>
      <c r="P2587" s="11" t="str">
        <f>IFERROR(IF(INDEX('Backup Data'!$A:$P,CarMax!$AC2573+2,COLUMN()-1)="","",INDEX('Backup Data'!$A:$P,CarMax!$AC2573+2,COLUMN()-1)),"")</f>
        <v/>
      </c>
      <c r="Q2587" s="11" t="str">
        <f>IFERROR(IF(INDEX('Backup Data'!$A:$P,CarMax!$AC2573+2,COLUMN()-1)="","",INDEX('Backup Data'!$A:$P,CarMax!$AC2573+2,COLUMN()-1)),"")</f>
        <v/>
      </c>
      <c r="AA2587" s="13">
        <f t="shared" si="80"/>
        <v>2585</v>
      </c>
      <c r="AB2587" s="13" t="str">
        <f>IF('Backup Data'!A2587=CarMax!$A$17,AA2587,"")</f>
        <v/>
      </c>
      <c r="AC2587" s="13" t="str">
        <f t="shared" si="81"/>
        <v/>
      </c>
    </row>
    <row r="2588" spans="2:29" x14ac:dyDescent="0.25">
      <c r="B2588" s="11" t="str">
        <f>IFERROR(IF(INDEX('Backup Data'!$A:$P,CarMax!$AC2574+2,COLUMN()-1)="","",INDEX('Backup Data'!$A:$P,CarMax!$AC2574+2,COLUMN()-1)),"")</f>
        <v/>
      </c>
      <c r="C2588" s="5" t="str">
        <f>IFERROR(IF(INDEX('Backup Data'!$A:$P,CarMax!$AC2574+2,COLUMN()-1)="","",INDEX('Backup Data'!$A:$P,CarMax!$AC2574+2,COLUMN()-1)),"")</f>
        <v/>
      </c>
      <c r="D2588" s="19" t="str">
        <f>IFERROR(IF(INDEX('Backup Data'!$A:$P,CarMax!$AC2574+2,COLUMN()-1)="","",INDEX('Backup Data'!$A:$P,CarMax!$AC2574+2,COLUMN()-1)),"")</f>
        <v/>
      </c>
      <c r="E2588" s="19" t="str">
        <f>IFERROR(IF(INDEX('Backup Data'!$A:$P,CarMax!$AC2574+2,COLUMN()-1)="","",INDEX('Backup Data'!$A:$P,CarMax!$AC2574+2,COLUMN()-1)),"")</f>
        <v/>
      </c>
      <c r="F2588" s="19" t="str">
        <f>IFERROR(IF(INDEX('Backup Data'!$A:$P,CarMax!$AC2574+2,COLUMN()-1)="","",INDEX('Backup Data'!$A:$P,CarMax!$AC2574+2,COLUMN()-1)),"")</f>
        <v/>
      </c>
      <c r="G2588" s="19" t="str">
        <f>IFERROR(IF(INDEX('Backup Data'!$A:$P,CarMax!$AC2574+2,COLUMN()-1)="","",INDEX('Backup Data'!$A:$P,CarMax!$AC2574+2,COLUMN()-1)),"")</f>
        <v/>
      </c>
      <c r="H2588" s="19" t="str">
        <f>IFERROR(IF(INDEX('Backup Data'!$A:$P,CarMax!$AC2574+2,COLUMN()-1)="","",INDEX('Backup Data'!$A:$P,CarMax!$AC2574+2,COLUMN()-1)),"")</f>
        <v/>
      </c>
      <c r="I2588" s="20" t="str">
        <f>IFERROR(IF(INDEX('Backup Data'!$A:$P,CarMax!$AC2574+2,COLUMN()-1)="","",INDEX('Backup Data'!$A:$P,CarMax!$AC2574+2,COLUMN()-1)),"")</f>
        <v/>
      </c>
      <c r="J2588" s="20" t="str">
        <f>IFERROR(IF(INDEX('Backup Data'!$A:$P,CarMax!$AC2574+2,COLUMN()-1)="","",INDEX('Backup Data'!$A:$P,CarMax!$AC2574+2,COLUMN()-1)),"")</f>
        <v/>
      </c>
      <c r="K2588" s="20" t="str">
        <f>IFERROR(IF(INDEX('Backup Data'!$A:$P,CarMax!$AC2574+2,COLUMN()-1)="","",INDEX('Backup Data'!$A:$P,CarMax!$AC2574+2,COLUMN()-1)),"")</f>
        <v/>
      </c>
      <c r="L2588" s="20" t="str">
        <f>IFERROR(IF(INDEX('Backup Data'!$A:$P,CarMax!$AC2574+2,COLUMN()-1)="","",INDEX('Backup Data'!$A:$P,CarMax!$AC2574+2,COLUMN()-1)),"")</f>
        <v/>
      </c>
      <c r="M2588" s="20" t="str">
        <f>IFERROR(IF(INDEX('Backup Data'!$A:$P,CarMax!$AC2574+2,COLUMN()-1)="","",INDEX('Backup Data'!$A:$P,CarMax!$AC2574+2,COLUMN()-1)),"")</f>
        <v/>
      </c>
      <c r="N2588" s="20" t="str">
        <f>IFERROR(IF(INDEX('Backup Data'!$A:$P,CarMax!$AC2574+2,COLUMN()-1)="","",INDEX('Backup Data'!$A:$P,CarMax!$AC2574+2,COLUMN()-1)),"")</f>
        <v/>
      </c>
      <c r="O2588" s="11" t="str">
        <f>IFERROR(IF(INDEX('Backup Data'!$A:$P,CarMax!$AC2574+2,COLUMN()-1)="","",INDEX('Backup Data'!$A:$P,CarMax!$AC2574+2,COLUMN()-1)),"")</f>
        <v/>
      </c>
      <c r="P2588" s="11" t="str">
        <f>IFERROR(IF(INDEX('Backup Data'!$A:$P,CarMax!$AC2574+2,COLUMN()-1)="","",INDEX('Backup Data'!$A:$P,CarMax!$AC2574+2,COLUMN()-1)),"")</f>
        <v/>
      </c>
      <c r="Q2588" s="11" t="str">
        <f>IFERROR(IF(INDEX('Backup Data'!$A:$P,CarMax!$AC2574+2,COLUMN()-1)="","",INDEX('Backup Data'!$A:$P,CarMax!$AC2574+2,COLUMN()-1)),"")</f>
        <v/>
      </c>
      <c r="AA2588" s="13">
        <f t="shared" si="80"/>
        <v>2586</v>
      </c>
      <c r="AB2588" s="13" t="str">
        <f>IF('Backup Data'!A2588=CarMax!$A$17,AA2588,"")</f>
        <v/>
      </c>
      <c r="AC2588" s="13" t="str">
        <f t="shared" si="81"/>
        <v/>
      </c>
    </row>
    <row r="2589" spans="2:29" x14ac:dyDescent="0.25">
      <c r="B2589" s="11" t="str">
        <f>IFERROR(IF(INDEX('Backup Data'!$A:$P,CarMax!$AC2575+2,COLUMN()-1)="","",INDEX('Backup Data'!$A:$P,CarMax!$AC2575+2,COLUMN()-1)),"")</f>
        <v/>
      </c>
      <c r="C2589" s="5" t="str">
        <f>IFERROR(IF(INDEX('Backup Data'!$A:$P,CarMax!$AC2575+2,COLUMN()-1)="","",INDEX('Backup Data'!$A:$P,CarMax!$AC2575+2,COLUMN()-1)),"")</f>
        <v/>
      </c>
      <c r="D2589" s="19" t="str">
        <f>IFERROR(IF(INDEX('Backup Data'!$A:$P,CarMax!$AC2575+2,COLUMN()-1)="","",INDEX('Backup Data'!$A:$P,CarMax!$AC2575+2,COLUMN()-1)),"")</f>
        <v/>
      </c>
      <c r="E2589" s="19" t="str">
        <f>IFERROR(IF(INDEX('Backup Data'!$A:$P,CarMax!$AC2575+2,COLUMN()-1)="","",INDEX('Backup Data'!$A:$P,CarMax!$AC2575+2,COLUMN()-1)),"")</f>
        <v/>
      </c>
      <c r="F2589" s="19" t="str">
        <f>IFERROR(IF(INDEX('Backup Data'!$A:$P,CarMax!$AC2575+2,COLUMN()-1)="","",INDEX('Backup Data'!$A:$P,CarMax!$AC2575+2,COLUMN()-1)),"")</f>
        <v/>
      </c>
      <c r="G2589" s="19" t="str">
        <f>IFERROR(IF(INDEX('Backup Data'!$A:$P,CarMax!$AC2575+2,COLUMN()-1)="","",INDEX('Backup Data'!$A:$P,CarMax!$AC2575+2,COLUMN()-1)),"")</f>
        <v/>
      </c>
      <c r="H2589" s="19" t="str">
        <f>IFERROR(IF(INDEX('Backup Data'!$A:$P,CarMax!$AC2575+2,COLUMN()-1)="","",INDEX('Backup Data'!$A:$P,CarMax!$AC2575+2,COLUMN()-1)),"")</f>
        <v/>
      </c>
      <c r="I2589" s="20" t="str">
        <f>IFERROR(IF(INDEX('Backup Data'!$A:$P,CarMax!$AC2575+2,COLUMN()-1)="","",INDEX('Backup Data'!$A:$P,CarMax!$AC2575+2,COLUMN()-1)),"")</f>
        <v/>
      </c>
      <c r="J2589" s="20" t="str">
        <f>IFERROR(IF(INDEX('Backup Data'!$A:$P,CarMax!$AC2575+2,COLUMN()-1)="","",INDEX('Backup Data'!$A:$P,CarMax!$AC2575+2,COLUMN()-1)),"")</f>
        <v/>
      </c>
      <c r="K2589" s="20" t="str">
        <f>IFERROR(IF(INDEX('Backup Data'!$A:$P,CarMax!$AC2575+2,COLUMN()-1)="","",INDEX('Backup Data'!$A:$P,CarMax!$AC2575+2,COLUMN()-1)),"")</f>
        <v/>
      </c>
      <c r="L2589" s="20" t="str">
        <f>IFERROR(IF(INDEX('Backup Data'!$A:$P,CarMax!$AC2575+2,COLUMN()-1)="","",INDEX('Backup Data'!$A:$P,CarMax!$AC2575+2,COLUMN()-1)),"")</f>
        <v/>
      </c>
      <c r="M2589" s="20" t="str">
        <f>IFERROR(IF(INDEX('Backup Data'!$A:$P,CarMax!$AC2575+2,COLUMN()-1)="","",INDEX('Backup Data'!$A:$P,CarMax!$AC2575+2,COLUMN()-1)),"")</f>
        <v/>
      </c>
      <c r="N2589" s="20" t="str">
        <f>IFERROR(IF(INDEX('Backup Data'!$A:$P,CarMax!$AC2575+2,COLUMN()-1)="","",INDEX('Backup Data'!$A:$P,CarMax!$AC2575+2,COLUMN()-1)),"")</f>
        <v/>
      </c>
      <c r="O2589" s="11" t="str">
        <f>IFERROR(IF(INDEX('Backup Data'!$A:$P,CarMax!$AC2575+2,COLUMN()-1)="","",INDEX('Backup Data'!$A:$P,CarMax!$AC2575+2,COLUMN()-1)),"")</f>
        <v/>
      </c>
      <c r="P2589" s="11" t="str">
        <f>IFERROR(IF(INDEX('Backup Data'!$A:$P,CarMax!$AC2575+2,COLUMN()-1)="","",INDEX('Backup Data'!$A:$P,CarMax!$AC2575+2,COLUMN()-1)),"")</f>
        <v/>
      </c>
      <c r="Q2589" s="11" t="str">
        <f>IFERROR(IF(INDEX('Backup Data'!$A:$P,CarMax!$AC2575+2,COLUMN()-1)="","",INDEX('Backup Data'!$A:$P,CarMax!$AC2575+2,COLUMN()-1)),"")</f>
        <v/>
      </c>
      <c r="AA2589" s="13">
        <f t="shared" si="80"/>
        <v>2587</v>
      </c>
      <c r="AB2589" s="13" t="str">
        <f>IF('Backup Data'!A2589=CarMax!$A$17,AA2589,"")</f>
        <v/>
      </c>
      <c r="AC2589" s="13" t="str">
        <f t="shared" si="81"/>
        <v/>
      </c>
    </row>
    <row r="2590" spans="2:29" x14ac:dyDescent="0.25">
      <c r="B2590" s="11" t="str">
        <f>IFERROR(IF(INDEX('Backup Data'!$A:$P,CarMax!$AC2576+2,COLUMN()-1)="","",INDEX('Backup Data'!$A:$P,CarMax!$AC2576+2,COLUMN()-1)),"")</f>
        <v/>
      </c>
      <c r="C2590" s="5" t="str">
        <f>IFERROR(IF(INDEX('Backup Data'!$A:$P,CarMax!$AC2576+2,COLUMN()-1)="","",INDEX('Backup Data'!$A:$P,CarMax!$AC2576+2,COLUMN()-1)),"")</f>
        <v/>
      </c>
      <c r="D2590" s="19" t="str">
        <f>IFERROR(IF(INDEX('Backup Data'!$A:$P,CarMax!$AC2576+2,COLUMN()-1)="","",INDEX('Backup Data'!$A:$P,CarMax!$AC2576+2,COLUMN()-1)),"")</f>
        <v/>
      </c>
      <c r="E2590" s="19" t="str">
        <f>IFERROR(IF(INDEX('Backup Data'!$A:$P,CarMax!$AC2576+2,COLUMN()-1)="","",INDEX('Backup Data'!$A:$P,CarMax!$AC2576+2,COLUMN()-1)),"")</f>
        <v/>
      </c>
      <c r="F2590" s="19" t="str">
        <f>IFERROR(IF(INDEX('Backup Data'!$A:$P,CarMax!$AC2576+2,COLUMN()-1)="","",INDEX('Backup Data'!$A:$P,CarMax!$AC2576+2,COLUMN()-1)),"")</f>
        <v/>
      </c>
      <c r="G2590" s="19" t="str">
        <f>IFERROR(IF(INDEX('Backup Data'!$A:$P,CarMax!$AC2576+2,COLUMN()-1)="","",INDEX('Backup Data'!$A:$P,CarMax!$AC2576+2,COLUMN()-1)),"")</f>
        <v/>
      </c>
      <c r="H2590" s="19" t="str">
        <f>IFERROR(IF(INDEX('Backup Data'!$A:$P,CarMax!$AC2576+2,COLUMN()-1)="","",INDEX('Backup Data'!$A:$P,CarMax!$AC2576+2,COLUMN()-1)),"")</f>
        <v/>
      </c>
      <c r="I2590" s="20" t="str">
        <f>IFERROR(IF(INDEX('Backup Data'!$A:$P,CarMax!$AC2576+2,COLUMN()-1)="","",INDEX('Backup Data'!$A:$P,CarMax!$AC2576+2,COLUMN()-1)),"")</f>
        <v/>
      </c>
      <c r="J2590" s="20" t="str">
        <f>IFERROR(IF(INDEX('Backup Data'!$A:$P,CarMax!$AC2576+2,COLUMN()-1)="","",INDEX('Backup Data'!$A:$P,CarMax!$AC2576+2,COLUMN()-1)),"")</f>
        <v/>
      </c>
      <c r="K2590" s="20" t="str">
        <f>IFERROR(IF(INDEX('Backup Data'!$A:$P,CarMax!$AC2576+2,COLUMN()-1)="","",INDEX('Backup Data'!$A:$P,CarMax!$AC2576+2,COLUMN()-1)),"")</f>
        <v/>
      </c>
      <c r="L2590" s="20" t="str">
        <f>IFERROR(IF(INDEX('Backup Data'!$A:$P,CarMax!$AC2576+2,COLUMN()-1)="","",INDEX('Backup Data'!$A:$P,CarMax!$AC2576+2,COLUMN()-1)),"")</f>
        <v/>
      </c>
      <c r="M2590" s="20" t="str">
        <f>IFERROR(IF(INDEX('Backup Data'!$A:$P,CarMax!$AC2576+2,COLUMN()-1)="","",INDEX('Backup Data'!$A:$P,CarMax!$AC2576+2,COLUMN()-1)),"")</f>
        <v/>
      </c>
      <c r="N2590" s="20" t="str">
        <f>IFERROR(IF(INDEX('Backup Data'!$A:$P,CarMax!$AC2576+2,COLUMN()-1)="","",INDEX('Backup Data'!$A:$P,CarMax!$AC2576+2,COLUMN()-1)),"")</f>
        <v/>
      </c>
      <c r="O2590" s="11" t="str">
        <f>IFERROR(IF(INDEX('Backup Data'!$A:$P,CarMax!$AC2576+2,COLUMN()-1)="","",INDEX('Backup Data'!$A:$P,CarMax!$AC2576+2,COLUMN()-1)),"")</f>
        <v/>
      </c>
      <c r="P2590" s="11" t="str">
        <f>IFERROR(IF(INDEX('Backup Data'!$A:$P,CarMax!$AC2576+2,COLUMN()-1)="","",INDEX('Backup Data'!$A:$P,CarMax!$AC2576+2,COLUMN()-1)),"")</f>
        <v/>
      </c>
      <c r="Q2590" s="11" t="str">
        <f>IFERROR(IF(INDEX('Backup Data'!$A:$P,CarMax!$AC2576+2,COLUMN()-1)="","",INDEX('Backup Data'!$A:$P,CarMax!$AC2576+2,COLUMN()-1)),"")</f>
        <v/>
      </c>
      <c r="AA2590" s="13">
        <f t="shared" si="80"/>
        <v>2588</v>
      </c>
      <c r="AB2590" s="13" t="str">
        <f>IF('Backup Data'!A2590=CarMax!$A$17,AA2590,"")</f>
        <v/>
      </c>
      <c r="AC2590" s="13" t="str">
        <f t="shared" si="81"/>
        <v/>
      </c>
    </row>
    <row r="2591" spans="2:29" x14ac:dyDescent="0.25">
      <c r="B2591" s="11" t="str">
        <f>IFERROR(IF(INDEX('Backup Data'!$A:$P,CarMax!$AC2577+2,COLUMN()-1)="","",INDEX('Backup Data'!$A:$P,CarMax!$AC2577+2,COLUMN()-1)),"")</f>
        <v/>
      </c>
      <c r="C2591" s="5" t="str">
        <f>IFERROR(IF(INDEX('Backup Data'!$A:$P,CarMax!$AC2577+2,COLUMN()-1)="","",INDEX('Backup Data'!$A:$P,CarMax!$AC2577+2,COLUMN()-1)),"")</f>
        <v/>
      </c>
      <c r="D2591" s="19" t="str">
        <f>IFERROR(IF(INDEX('Backup Data'!$A:$P,CarMax!$AC2577+2,COLUMN()-1)="","",INDEX('Backup Data'!$A:$P,CarMax!$AC2577+2,COLUMN()-1)),"")</f>
        <v/>
      </c>
      <c r="E2591" s="19" t="str">
        <f>IFERROR(IF(INDEX('Backup Data'!$A:$P,CarMax!$AC2577+2,COLUMN()-1)="","",INDEX('Backup Data'!$A:$P,CarMax!$AC2577+2,COLUMN()-1)),"")</f>
        <v/>
      </c>
      <c r="F2591" s="19" t="str">
        <f>IFERROR(IF(INDEX('Backup Data'!$A:$P,CarMax!$AC2577+2,COLUMN()-1)="","",INDEX('Backup Data'!$A:$P,CarMax!$AC2577+2,COLUMN()-1)),"")</f>
        <v/>
      </c>
      <c r="G2591" s="19" t="str">
        <f>IFERROR(IF(INDEX('Backup Data'!$A:$P,CarMax!$AC2577+2,COLUMN()-1)="","",INDEX('Backup Data'!$A:$P,CarMax!$AC2577+2,COLUMN()-1)),"")</f>
        <v/>
      </c>
      <c r="H2591" s="19" t="str">
        <f>IFERROR(IF(INDEX('Backup Data'!$A:$P,CarMax!$AC2577+2,COLUMN()-1)="","",INDEX('Backup Data'!$A:$P,CarMax!$AC2577+2,COLUMN()-1)),"")</f>
        <v/>
      </c>
      <c r="I2591" s="20" t="str">
        <f>IFERROR(IF(INDEX('Backup Data'!$A:$P,CarMax!$AC2577+2,COLUMN()-1)="","",INDEX('Backup Data'!$A:$P,CarMax!$AC2577+2,COLUMN()-1)),"")</f>
        <v/>
      </c>
      <c r="J2591" s="20" t="str">
        <f>IFERROR(IF(INDEX('Backup Data'!$A:$P,CarMax!$AC2577+2,COLUMN()-1)="","",INDEX('Backup Data'!$A:$P,CarMax!$AC2577+2,COLUMN()-1)),"")</f>
        <v/>
      </c>
      <c r="K2591" s="20" t="str">
        <f>IFERROR(IF(INDEX('Backup Data'!$A:$P,CarMax!$AC2577+2,COLUMN()-1)="","",INDEX('Backup Data'!$A:$P,CarMax!$AC2577+2,COLUMN()-1)),"")</f>
        <v/>
      </c>
      <c r="L2591" s="20" t="str">
        <f>IFERROR(IF(INDEX('Backup Data'!$A:$P,CarMax!$AC2577+2,COLUMN()-1)="","",INDEX('Backup Data'!$A:$P,CarMax!$AC2577+2,COLUMN()-1)),"")</f>
        <v/>
      </c>
      <c r="M2591" s="20" t="str">
        <f>IFERROR(IF(INDEX('Backup Data'!$A:$P,CarMax!$AC2577+2,COLUMN()-1)="","",INDEX('Backup Data'!$A:$P,CarMax!$AC2577+2,COLUMN()-1)),"")</f>
        <v/>
      </c>
      <c r="N2591" s="20" t="str">
        <f>IFERROR(IF(INDEX('Backup Data'!$A:$P,CarMax!$AC2577+2,COLUMN()-1)="","",INDEX('Backup Data'!$A:$P,CarMax!$AC2577+2,COLUMN()-1)),"")</f>
        <v/>
      </c>
      <c r="O2591" s="11" t="str">
        <f>IFERROR(IF(INDEX('Backup Data'!$A:$P,CarMax!$AC2577+2,COLUMN()-1)="","",INDEX('Backup Data'!$A:$P,CarMax!$AC2577+2,COLUMN()-1)),"")</f>
        <v/>
      </c>
      <c r="P2591" s="11" t="str">
        <f>IFERROR(IF(INDEX('Backup Data'!$A:$P,CarMax!$AC2577+2,COLUMN()-1)="","",INDEX('Backup Data'!$A:$P,CarMax!$AC2577+2,COLUMN()-1)),"")</f>
        <v/>
      </c>
      <c r="Q2591" s="11" t="str">
        <f>IFERROR(IF(INDEX('Backup Data'!$A:$P,CarMax!$AC2577+2,COLUMN()-1)="","",INDEX('Backup Data'!$A:$P,CarMax!$AC2577+2,COLUMN()-1)),"")</f>
        <v/>
      </c>
      <c r="AA2591" s="13">
        <f t="shared" si="80"/>
        <v>2589</v>
      </c>
      <c r="AB2591" s="13" t="str">
        <f>IF('Backup Data'!A2591=CarMax!$A$17,AA2591,"")</f>
        <v/>
      </c>
      <c r="AC2591" s="13" t="str">
        <f t="shared" si="81"/>
        <v/>
      </c>
    </row>
    <row r="2592" spans="2:29" x14ac:dyDescent="0.25">
      <c r="B2592" s="11" t="str">
        <f>IFERROR(IF(INDEX('Backup Data'!$A:$P,CarMax!$AC2578+2,COLUMN()-1)="","",INDEX('Backup Data'!$A:$P,CarMax!$AC2578+2,COLUMN()-1)),"")</f>
        <v/>
      </c>
      <c r="C2592" s="5" t="str">
        <f>IFERROR(IF(INDEX('Backup Data'!$A:$P,CarMax!$AC2578+2,COLUMN()-1)="","",INDEX('Backup Data'!$A:$P,CarMax!$AC2578+2,COLUMN()-1)),"")</f>
        <v/>
      </c>
      <c r="D2592" s="19" t="str">
        <f>IFERROR(IF(INDEX('Backup Data'!$A:$P,CarMax!$AC2578+2,COLUMN()-1)="","",INDEX('Backup Data'!$A:$P,CarMax!$AC2578+2,COLUMN()-1)),"")</f>
        <v/>
      </c>
      <c r="E2592" s="19" t="str">
        <f>IFERROR(IF(INDEX('Backup Data'!$A:$P,CarMax!$AC2578+2,COLUMN()-1)="","",INDEX('Backup Data'!$A:$P,CarMax!$AC2578+2,COLUMN()-1)),"")</f>
        <v/>
      </c>
      <c r="F2592" s="19" t="str">
        <f>IFERROR(IF(INDEX('Backup Data'!$A:$P,CarMax!$AC2578+2,COLUMN()-1)="","",INDEX('Backup Data'!$A:$P,CarMax!$AC2578+2,COLUMN()-1)),"")</f>
        <v/>
      </c>
      <c r="G2592" s="19" t="str">
        <f>IFERROR(IF(INDEX('Backup Data'!$A:$P,CarMax!$AC2578+2,COLUMN()-1)="","",INDEX('Backup Data'!$A:$P,CarMax!$AC2578+2,COLUMN()-1)),"")</f>
        <v/>
      </c>
      <c r="H2592" s="19" t="str">
        <f>IFERROR(IF(INDEX('Backup Data'!$A:$P,CarMax!$AC2578+2,COLUMN()-1)="","",INDEX('Backup Data'!$A:$P,CarMax!$AC2578+2,COLUMN()-1)),"")</f>
        <v/>
      </c>
      <c r="I2592" s="20" t="str">
        <f>IFERROR(IF(INDEX('Backup Data'!$A:$P,CarMax!$AC2578+2,COLUMN()-1)="","",INDEX('Backup Data'!$A:$P,CarMax!$AC2578+2,COLUMN()-1)),"")</f>
        <v/>
      </c>
      <c r="J2592" s="20" t="str">
        <f>IFERROR(IF(INDEX('Backup Data'!$A:$P,CarMax!$AC2578+2,COLUMN()-1)="","",INDEX('Backup Data'!$A:$P,CarMax!$AC2578+2,COLUMN()-1)),"")</f>
        <v/>
      </c>
      <c r="K2592" s="20" t="str">
        <f>IFERROR(IF(INDEX('Backup Data'!$A:$P,CarMax!$AC2578+2,COLUMN()-1)="","",INDEX('Backup Data'!$A:$P,CarMax!$AC2578+2,COLUMN()-1)),"")</f>
        <v/>
      </c>
      <c r="L2592" s="20" t="str">
        <f>IFERROR(IF(INDEX('Backup Data'!$A:$P,CarMax!$AC2578+2,COLUMN()-1)="","",INDEX('Backup Data'!$A:$P,CarMax!$AC2578+2,COLUMN()-1)),"")</f>
        <v/>
      </c>
      <c r="M2592" s="20" t="str">
        <f>IFERROR(IF(INDEX('Backup Data'!$A:$P,CarMax!$AC2578+2,COLUMN()-1)="","",INDEX('Backup Data'!$A:$P,CarMax!$AC2578+2,COLUMN()-1)),"")</f>
        <v/>
      </c>
      <c r="N2592" s="20" t="str">
        <f>IFERROR(IF(INDEX('Backup Data'!$A:$P,CarMax!$AC2578+2,COLUMN()-1)="","",INDEX('Backup Data'!$A:$P,CarMax!$AC2578+2,COLUMN()-1)),"")</f>
        <v/>
      </c>
      <c r="O2592" s="11" t="str">
        <f>IFERROR(IF(INDEX('Backup Data'!$A:$P,CarMax!$AC2578+2,COLUMN()-1)="","",INDEX('Backup Data'!$A:$P,CarMax!$AC2578+2,COLUMN()-1)),"")</f>
        <v/>
      </c>
      <c r="P2592" s="11" t="str">
        <f>IFERROR(IF(INDEX('Backup Data'!$A:$P,CarMax!$AC2578+2,COLUMN()-1)="","",INDEX('Backup Data'!$A:$P,CarMax!$AC2578+2,COLUMN()-1)),"")</f>
        <v/>
      </c>
      <c r="Q2592" s="11" t="str">
        <f>IFERROR(IF(INDEX('Backup Data'!$A:$P,CarMax!$AC2578+2,COLUMN()-1)="","",INDEX('Backup Data'!$A:$P,CarMax!$AC2578+2,COLUMN()-1)),"")</f>
        <v/>
      </c>
      <c r="AA2592" s="13">
        <f t="shared" si="80"/>
        <v>2590</v>
      </c>
      <c r="AB2592" s="13" t="str">
        <f>IF('Backup Data'!A2592=CarMax!$A$17,AA2592,"")</f>
        <v/>
      </c>
      <c r="AC2592" s="13" t="str">
        <f t="shared" si="81"/>
        <v/>
      </c>
    </row>
    <row r="2593" spans="2:29" x14ac:dyDescent="0.25">
      <c r="B2593" s="11" t="str">
        <f>IFERROR(IF(INDEX('Backup Data'!$A:$P,CarMax!$AC2579+2,COLUMN()-1)="","",INDEX('Backup Data'!$A:$P,CarMax!$AC2579+2,COLUMN()-1)),"")</f>
        <v/>
      </c>
      <c r="C2593" s="5" t="str">
        <f>IFERROR(IF(INDEX('Backup Data'!$A:$P,CarMax!$AC2579+2,COLUMN()-1)="","",INDEX('Backup Data'!$A:$P,CarMax!$AC2579+2,COLUMN()-1)),"")</f>
        <v/>
      </c>
      <c r="D2593" s="19" t="str">
        <f>IFERROR(IF(INDEX('Backup Data'!$A:$P,CarMax!$AC2579+2,COLUMN()-1)="","",INDEX('Backup Data'!$A:$P,CarMax!$AC2579+2,COLUMN()-1)),"")</f>
        <v/>
      </c>
      <c r="E2593" s="19" t="str">
        <f>IFERROR(IF(INDEX('Backup Data'!$A:$P,CarMax!$AC2579+2,COLUMN()-1)="","",INDEX('Backup Data'!$A:$P,CarMax!$AC2579+2,COLUMN()-1)),"")</f>
        <v/>
      </c>
      <c r="F2593" s="19" t="str">
        <f>IFERROR(IF(INDEX('Backup Data'!$A:$P,CarMax!$AC2579+2,COLUMN()-1)="","",INDEX('Backup Data'!$A:$P,CarMax!$AC2579+2,COLUMN()-1)),"")</f>
        <v/>
      </c>
      <c r="G2593" s="19" t="str">
        <f>IFERROR(IF(INDEX('Backup Data'!$A:$P,CarMax!$AC2579+2,COLUMN()-1)="","",INDEX('Backup Data'!$A:$P,CarMax!$AC2579+2,COLUMN()-1)),"")</f>
        <v/>
      </c>
      <c r="H2593" s="19" t="str">
        <f>IFERROR(IF(INDEX('Backup Data'!$A:$P,CarMax!$AC2579+2,COLUMN()-1)="","",INDEX('Backup Data'!$A:$P,CarMax!$AC2579+2,COLUMN()-1)),"")</f>
        <v/>
      </c>
      <c r="I2593" s="20" t="str">
        <f>IFERROR(IF(INDEX('Backup Data'!$A:$P,CarMax!$AC2579+2,COLUMN()-1)="","",INDEX('Backup Data'!$A:$P,CarMax!$AC2579+2,COLUMN()-1)),"")</f>
        <v/>
      </c>
      <c r="J2593" s="20" t="str">
        <f>IFERROR(IF(INDEX('Backup Data'!$A:$P,CarMax!$AC2579+2,COLUMN()-1)="","",INDEX('Backup Data'!$A:$P,CarMax!$AC2579+2,COLUMN()-1)),"")</f>
        <v/>
      </c>
      <c r="K2593" s="20" t="str">
        <f>IFERROR(IF(INDEX('Backup Data'!$A:$P,CarMax!$AC2579+2,COLUMN()-1)="","",INDEX('Backup Data'!$A:$P,CarMax!$AC2579+2,COLUMN()-1)),"")</f>
        <v/>
      </c>
      <c r="L2593" s="20" t="str">
        <f>IFERROR(IF(INDEX('Backup Data'!$A:$P,CarMax!$AC2579+2,COLUMN()-1)="","",INDEX('Backup Data'!$A:$P,CarMax!$AC2579+2,COLUMN()-1)),"")</f>
        <v/>
      </c>
      <c r="M2593" s="20" t="str">
        <f>IFERROR(IF(INDEX('Backup Data'!$A:$P,CarMax!$AC2579+2,COLUMN()-1)="","",INDEX('Backup Data'!$A:$P,CarMax!$AC2579+2,COLUMN()-1)),"")</f>
        <v/>
      </c>
      <c r="N2593" s="20" t="str">
        <f>IFERROR(IF(INDEX('Backup Data'!$A:$P,CarMax!$AC2579+2,COLUMN()-1)="","",INDEX('Backup Data'!$A:$P,CarMax!$AC2579+2,COLUMN()-1)),"")</f>
        <v/>
      </c>
      <c r="O2593" s="11" t="str">
        <f>IFERROR(IF(INDEX('Backup Data'!$A:$P,CarMax!$AC2579+2,COLUMN()-1)="","",INDEX('Backup Data'!$A:$P,CarMax!$AC2579+2,COLUMN()-1)),"")</f>
        <v/>
      </c>
      <c r="P2593" s="11" t="str">
        <f>IFERROR(IF(INDEX('Backup Data'!$A:$P,CarMax!$AC2579+2,COLUMN()-1)="","",INDEX('Backup Data'!$A:$P,CarMax!$AC2579+2,COLUMN()-1)),"")</f>
        <v/>
      </c>
      <c r="Q2593" s="11" t="str">
        <f>IFERROR(IF(INDEX('Backup Data'!$A:$P,CarMax!$AC2579+2,COLUMN()-1)="","",INDEX('Backup Data'!$A:$P,CarMax!$AC2579+2,COLUMN()-1)),"")</f>
        <v/>
      </c>
      <c r="AA2593" s="13">
        <f t="shared" si="80"/>
        <v>2591</v>
      </c>
      <c r="AB2593" s="13" t="str">
        <f>IF('Backup Data'!A2593=CarMax!$A$17,AA2593,"")</f>
        <v/>
      </c>
      <c r="AC2593" s="13" t="str">
        <f t="shared" si="81"/>
        <v/>
      </c>
    </row>
    <row r="2594" spans="2:29" x14ac:dyDescent="0.25">
      <c r="B2594" s="11" t="str">
        <f>IFERROR(IF(INDEX('Backup Data'!$A:$P,CarMax!$AC2580+2,COLUMN()-1)="","",INDEX('Backup Data'!$A:$P,CarMax!$AC2580+2,COLUMN()-1)),"")</f>
        <v/>
      </c>
      <c r="C2594" s="5" t="str">
        <f>IFERROR(IF(INDEX('Backup Data'!$A:$P,CarMax!$AC2580+2,COLUMN()-1)="","",INDEX('Backup Data'!$A:$P,CarMax!$AC2580+2,COLUMN()-1)),"")</f>
        <v/>
      </c>
      <c r="D2594" s="19" t="str">
        <f>IFERROR(IF(INDEX('Backup Data'!$A:$P,CarMax!$AC2580+2,COLUMN()-1)="","",INDEX('Backup Data'!$A:$P,CarMax!$AC2580+2,COLUMN()-1)),"")</f>
        <v/>
      </c>
      <c r="E2594" s="19" t="str">
        <f>IFERROR(IF(INDEX('Backup Data'!$A:$P,CarMax!$AC2580+2,COLUMN()-1)="","",INDEX('Backup Data'!$A:$P,CarMax!$AC2580+2,COLUMN()-1)),"")</f>
        <v/>
      </c>
      <c r="F2594" s="19" t="str">
        <f>IFERROR(IF(INDEX('Backup Data'!$A:$P,CarMax!$AC2580+2,COLUMN()-1)="","",INDEX('Backup Data'!$A:$P,CarMax!$AC2580+2,COLUMN()-1)),"")</f>
        <v/>
      </c>
      <c r="G2594" s="19" t="str">
        <f>IFERROR(IF(INDEX('Backup Data'!$A:$P,CarMax!$AC2580+2,COLUMN()-1)="","",INDEX('Backup Data'!$A:$P,CarMax!$AC2580+2,COLUMN()-1)),"")</f>
        <v/>
      </c>
      <c r="H2594" s="19" t="str">
        <f>IFERROR(IF(INDEX('Backup Data'!$A:$P,CarMax!$AC2580+2,COLUMN()-1)="","",INDEX('Backup Data'!$A:$P,CarMax!$AC2580+2,COLUMN()-1)),"")</f>
        <v/>
      </c>
      <c r="I2594" s="20" t="str">
        <f>IFERROR(IF(INDEX('Backup Data'!$A:$P,CarMax!$AC2580+2,COLUMN()-1)="","",INDEX('Backup Data'!$A:$P,CarMax!$AC2580+2,COLUMN()-1)),"")</f>
        <v/>
      </c>
      <c r="J2594" s="20" t="str">
        <f>IFERROR(IF(INDEX('Backup Data'!$A:$P,CarMax!$AC2580+2,COLUMN()-1)="","",INDEX('Backup Data'!$A:$P,CarMax!$AC2580+2,COLUMN()-1)),"")</f>
        <v/>
      </c>
      <c r="K2594" s="20" t="str">
        <f>IFERROR(IF(INDEX('Backup Data'!$A:$P,CarMax!$AC2580+2,COLUMN()-1)="","",INDEX('Backup Data'!$A:$P,CarMax!$AC2580+2,COLUMN()-1)),"")</f>
        <v/>
      </c>
      <c r="L2594" s="20" t="str">
        <f>IFERROR(IF(INDEX('Backup Data'!$A:$P,CarMax!$AC2580+2,COLUMN()-1)="","",INDEX('Backup Data'!$A:$P,CarMax!$AC2580+2,COLUMN()-1)),"")</f>
        <v/>
      </c>
      <c r="M2594" s="20" t="str">
        <f>IFERROR(IF(INDEX('Backup Data'!$A:$P,CarMax!$AC2580+2,COLUMN()-1)="","",INDEX('Backup Data'!$A:$P,CarMax!$AC2580+2,COLUMN()-1)),"")</f>
        <v/>
      </c>
      <c r="N2594" s="20" t="str">
        <f>IFERROR(IF(INDEX('Backup Data'!$A:$P,CarMax!$AC2580+2,COLUMN()-1)="","",INDEX('Backup Data'!$A:$P,CarMax!$AC2580+2,COLUMN()-1)),"")</f>
        <v/>
      </c>
      <c r="O2594" s="11" t="str">
        <f>IFERROR(IF(INDEX('Backup Data'!$A:$P,CarMax!$AC2580+2,COLUMN()-1)="","",INDEX('Backup Data'!$A:$P,CarMax!$AC2580+2,COLUMN()-1)),"")</f>
        <v/>
      </c>
      <c r="P2594" s="11" t="str">
        <f>IFERROR(IF(INDEX('Backup Data'!$A:$P,CarMax!$AC2580+2,COLUMN()-1)="","",INDEX('Backup Data'!$A:$P,CarMax!$AC2580+2,COLUMN()-1)),"")</f>
        <v/>
      </c>
      <c r="Q2594" s="11" t="str">
        <f>IFERROR(IF(INDEX('Backup Data'!$A:$P,CarMax!$AC2580+2,COLUMN()-1)="","",INDEX('Backup Data'!$A:$P,CarMax!$AC2580+2,COLUMN()-1)),"")</f>
        <v/>
      </c>
      <c r="AA2594" s="13">
        <f t="shared" si="80"/>
        <v>2592</v>
      </c>
      <c r="AB2594" s="13" t="str">
        <f>IF('Backup Data'!A2594=CarMax!$A$17,AA2594,"")</f>
        <v/>
      </c>
      <c r="AC2594" s="13" t="str">
        <f t="shared" si="81"/>
        <v/>
      </c>
    </row>
    <row r="2595" spans="2:29" x14ac:dyDescent="0.25">
      <c r="B2595" s="11" t="str">
        <f>IFERROR(IF(INDEX('Backup Data'!$A:$P,CarMax!$AC2581+2,COLUMN()-1)="","",INDEX('Backup Data'!$A:$P,CarMax!$AC2581+2,COLUMN()-1)),"")</f>
        <v/>
      </c>
      <c r="C2595" s="5" t="str">
        <f>IFERROR(IF(INDEX('Backup Data'!$A:$P,CarMax!$AC2581+2,COLUMN()-1)="","",INDEX('Backup Data'!$A:$P,CarMax!$AC2581+2,COLUMN()-1)),"")</f>
        <v/>
      </c>
      <c r="D2595" s="19" t="str">
        <f>IFERROR(IF(INDEX('Backup Data'!$A:$P,CarMax!$AC2581+2,COLUMN()-1)="","",INDEX('Backup Data'!$A:$P,CarMax!$AC2581+2,COLUMN()-1)),"")</f>
        <v/>
      </c>
      <c r="E2595" s="19" t="str">
        <f>IFERROR(IF(INDEX('Backup Data'!$A:$P,CarMax!$AC2581+2,COLUMN()-1)="","",INDEX('Backup Data'!$A:$P,CarMax!$AC2581+2,COLUMN()-1)),"")</f>
        <v/>
      </c>
      <c r="F2595" s="19" t="str">
        <f>IFERROR(IF(INDEX('Backup Data'!$A:$P,CarMax!$AC2581+2,COLUMN()-1)="","",INDEX('Backup Data'!$A:$P,CarMax!$AC2581+2,COLUMN()-1)),"")</f>
        <v/>
      </c>
      <c r="G2595" s="19" t="str">
        <f>IFERROR(IF(INDEX('Backup Data'!$A:$P,CarMax!$AC2581+2,COLUMN()-1)="","",INDEX('Backup Data'!$A:$P,CarMax!$AC2581+2,COLUMN()-1)),"")</f>
        <v/>
      </c>
      <c r="H2595" s="19" t="str">
        <f>IFERROR(IF(INDEX('Backup Data'!$A:$P,CarMax!$AC2581+2,COLUMN()-1)="","",INDEX('Backup Data'!$A:$P,CarMax!$AC2581+2,COLUMN()-1)),"")</f>
        <v/>
      </c>
      <c r="I2595" s="20" t="str">
        <f>IFERROR(IF(INDEX('Backup Data'!$A:$P,CarMax!$AC2581+2,COLUMN()-1)="","",INDEX('Backup Data'!$A:$P,CarMax!$AC2581+2,COLUMN()-1)),"")</f>
        <v/>
      </c>
      <c r="J2595" s="20" t="str">
        <f>IFERROR(IF(INDEX('Backup Data'!$A:$P,CarMax!$AC2581+2,COLUMN()-1)="","",INDEX('Backup Data'!$A:$P,CarMax!$AC2581+2,COLUMN()-1)),"")</f>
        <v/>
      </c>
      <c r="K2595" s="20" t="str">
        <f>IFERROR(IF(INDEX('Backup Data'!$A:$P,CarMax!$AC2581+2,COLUMN()-1)="","",INDEX('Backup Data'!$A:$P,CarMax!$AC2581+2,COLUMN()-1)),"")</f>
        <v/>
      </c>
      <c r="L2595" s="20" t="str">
        <f>IFERROR(IF(INDEX('Backup Data'!$A:$P,CarMax!$AC2581+2,COLUMN()-1)="","",INDEX('Backup Data'!$A:$P,CarMax!$AC2581+2,COLUMN()-1)),"")</f>
        <v/>
      </c>
      <c r="M2595" s="20" t="str">
        <f>IFERROR(IF(INDEX('Backup Data'!$A:$P,CarMax!$AC2581+2,COLUMN()-1)="","",INDEX('Backup Data'!$A:$P,CarMax!$AC2581+2,COLUMN()-1)),"")</f>
        <v/>
      </c>
      <c r="N2595" s="20" t="str">
        <f>IFERROR(IF(INDEX('Backup Data'!$A:$P,CarMax!$AC2581+2,COLUMN()-1)="","",INDEX('Backup Data'!$A:$P,CarMax!$AC2581+2,COLUMN()-1)),"")</f>
        <v/>
      </c>
      <c r="O2595" s="11" t="str">
        <f>IFERROR(IF(INDEX('Backup Data'!$A:$P,CarMax!$AC2581+2,COLUMN()-1)="","",INDEX('Backup Data'!$A:$P,CarMax!$AC2581+2,COLUMN()-1)),"")</f>
        <v/>
      </c>
      <c r="P2595" s="11" t="str">
        <f>IFERROR(IF(INDEX('Backup Data'!$A:$P,CarMax!$AC2581+2,COLUMN()-1)="","",INDEX('Backup Data'!$A:$P,CarMax!$AC2581+2,COLUMN()-1)),"")</f>
        <v/>
      </c>
      <c r="Q2595" s="11" t="str">
        <f>IFERROR(IF(INDEX('Backup Data'!$A:$P,CarMax!$AC2581+2,COLUMN()-1)="","",INDEX('Backup Data'!$A:$P,CarMax!$AC2581+2,COLUMN()-1)),"")</f>
        <v/>
      </c>
      <c r="AA2595" s="13">
        <f t="shared" si="80"/>
        <v>2593</v>
      </c>
      <c r="AB2595" s="13" t="str">
        <f>IF('Backup Data'!A2595=CarMax!$A$17,AA2595,"")</f>
        <v/>
      </c>
      <c r="AC2595" s="13" t="str">
        <f t="shared" si="81"/>
        <v/>
      </c>
    </row>
    <row r="2596" spans="2:29" x14ac:dyDescent="0.25">
      <c r="B2596" s="11" t="str">
        <f>IFERROR(IF(INDEX('Backup Data'!$A:$P,CarMax!$AC2582+2,COLUMN()-1)="","",INDEX('Backup Data'!$A:$P,CarMax!$AC2582+2,COLUMN()-1)),"")</f>
        <v/>
      </c>
      <c r="C2596" s="5" t="str">
        <f>IFERROR(IF(INDEX('Backup Data'!$A:$P,CarMax!$AC2582+2,COLUMN()-1)="","",INDEX('Backup Data'!$A:$P,CarMax!$AC2582+2,COLUMN()-1)),"")</f>
        <v/>
      </c>
      <c r="D2596" s="19" t="str">
        <f>IFERROR(IF(INDEX('Backup Data'!$A:$P,CarMax!$AC2582+2,COLUMN()-1)="","",INDEX('Backup Data'!$A:$P,CarMax!$AC2582+2,COLUMN()-1)),"")</f>
        <v/>
      </c>
      <c r="E2596" s="19" t="str">
        <f>IFERROR(IF(INDEX('Backup Data'!$A:$P,CarMax!$AC2582+2,COLUMN()-1)="","",INDEX('Backup Data'!$A:$P,CarMax!$AC2582+2,COLUMN()-1)),"")</f>
        <v/>
      </c>
      <c r="F2596" s="19" t="str">
        <f>IFERROR(IF(INDEX('Backup Data'!$A:$P,CarMax!$AC2582+2,COLUMN()-1)="","",INDEX('Backup Data'!$A:$P,CarMax!$AC2582+2,COLUMN()-1)),"")</f>
        <v/>
      </c>
      <c r="G2596" s="19" t="str">
        <f>IFERROR(IF(INDEX('Backup Data'!$A:$P,CarMax!$AC2582+2,COLUMN()-1)="","",INDEX('Backup Data'!$A:$P,CarMax!$AC2582+2,COLUMN()-1)),"")</f>
        <v/>
      </c>
      <c r="H2596" s="19" t="str">
        <f>IFERROR(IF(INDEX('Backup Data'!$A:$P,CarMax!$AC2582+2,COLUMN()-1)="","",INDEX('Backup Data'!$A:$P,CarMax!$AC2582+2,COLUMN()-1)),"")</f>
        <v/>
      </c>
      <c r="I2596" s="20" t="str">
        <f>IFERROR(IF(INDEX('Backup Data'!$A:$P,CarMax!$AC2582+2,COLUMN()-1)="","",INDEX('Backup Data'!$A:$P,CarMax!$AC2582+2,COLUMN()-1)),"")</f>
        <v/>
      </c>
      <c r="J2596" s="20" t="str">
        <f>IFERROR(IF(INDEX('Backup Data'!$A:$P,CarMax!$AC2582+2,COLUMN()-1)="","",INDEX('Backup Data'!$A:$P,CarMax!$AC2582+2,COLUMN()-1)),"")</f>
        <v/>
      </c>
      <c r="K2596" s="20" t="str">
        <f>IFERROR(IF(INDEX('Backup Data'!$A:$P,CarMax!$AC2582+2,COLUMN()-1)="","",INDEX('Backup Data'!$A:$P,CarMax!$AC2582+2,COLUMN()-1)),"")</f>
        <v/>
      </c>
      <c r="L2596" s="20" t="str">
        <f>IFERROR(IF(INDEX('Backup Data'!$A:$P,CarMax!$AC2582+2,COLUMN()-1)="","",INDEX('Backup Data'!$A:$P,CarMax!$AC2582+2,COLUMN()-1)),"")</f>
        <v/>
      </c>
      <c r="M2596" s="20" t="str">
        <f>IFERROR(IF(INDEX('Backup Data'!$A:$P,CarMax!$AC2582+2,COLUMN()-1)="","",INDEX('Backup Data'!$A:$P,CarMax!$AC2582+2,COLUMN()-1)),"")</f>
        <v/>
      </c>
      <c r="N2596" s="20" t="str">
        <f>IFERROR(IF(INDEX('Backup Data'!$A:$P,CarMax!$AC2582+2,COLUMN()-1)="","",INDEX('Backup Data'!$A:$P,CarMax!$AC2582+2,COLUMN()-1)),"")</f>
        <v/>
      </c>
      <c r="O2596" s="11" t="str">
        <f>IFERROR(IF(INDEX('Backup Data'!$A:$P,CarMax!$AC2582+2,COLUMN()-1)="","",INDEX('Backup Data'!$A:$P,CarMax!$AC2582+2,COLUMN()-1)),"")</f>
        <v/>
      </c>
      <c r="P2596" s="11" t="str">
        <f>IFERROR(IF(INDEX('Backup Data'!$A:$P,CarMax!$AC2582+2,COLUMN()-1)="","",INDEX('Backup Data'!$A:$P,CarMax!$AC2582+2,COLUMN()-1)),"")</f>
        <v/>
      </c>
      <c r="Q2596" s="11" t="str">
        <f>IFERROR(IF(INDEX('Backup Data'!$A:$P,CarMax!$AC2582+2,COLUMN()-1)="","",INDEX('Backup Data'!$A:$P,CarMax!$AC2582+2,COLUMN()-1)),"")</f>
        <v/>
      </c>
      <c r="AA2596" s="13">
        <f t="shared" si="80"/>
        <v>2594</v>
      </c>
      <c r="AB2596" s="13" t="str">
        <f>IF('Backup Data'!A2596=CarMax!$A$17,AA2596,"")</f>
        <v/>
      </c>
      <c r="AC2596" s="13" t="str">
        <f t="shared" si="81"/>
        <v/>
      </c>
    </row>
    <row r="2597" spans="2:29" x14ac:dyDescent="0.25">
      <c r="B2597" s="11" t="str">
        <f>IFERROR(IF(INDEX('Backup Data'!$A:$P,CarMax!$AC2583+2,COLUMN()-1)="","",INDEX('Backup Data'!$A:$P,CarMax!$AC2583+2,COLUMN()-1)),"")</f>
        <v/>
      </c>
      <c r="C2597" s="5" t="str">
        <f>IFERROR(IF(INDEX('Backup Data'!$A:$P,CarMax!$AC2583+2,COLUMN()-1)="","",INDEX('Backup Data'!$A:$P,CarMax!$AC2583+2,COLUMN()-1)),"")</f>
        <v/>
      </c>
      <c r="D2597" s="19" t="str">
        <f>IFERROR(IF(INDEX('Backup Data'!$A:$P,CarMax!$AC2583+2,COLUMN()-1)="","",INDEX('Backup Data'!$A:$P,CarMax!$AC2583+2,COLUMN()-1)),"")</f>
        <v/>
      </c>
      <c r="E2597" s="19" t="str">
        <f>IFERROR(IF(INDEX('Backup Data'!$A:$P,CarMax!$AC2583+2,COLUMN()-1)="","",INDEX('Backup Data'!$A:$P,CarMax!$AC2583+2,COLUMN()-1)),"")</f>
        <v/>
      </c>
      <c r="F2597" s="19" t="str">
        <f>IFERROR(IF(INDEX('Backup Data'!$A:$P,CarMax!$AC2583+2,COLUMN()-1)="","",INDEX('Backup Data'!$A:$P,CarMax!$AC2583+2,COLUMN()-1)),"")</f>
        <v/>
      </c>
      <c r="G2597" s="19" t="str">
        <f>IFERROR(IF(INDEX('Backup Data'!$A:$P,CarMax!$AC2583+2,COLUMN()-1)="","",INDEX('Backup Data'!$A:$P,CarMax!$AC2583+2,COLUMN()-1)),"")</f>
        <v/>
      </c>
      <c r="H2597" s="19" t="str">
        <f>IFERROR(IF(INDEX('Backup Data'!$A:$P,CarMax!$AC2583+2,COLUMN()-1)="","",INDEX('Backup Data'!$A:$P,CarMax!$AC2583+2,COLUMN()-1)),"")</f>
        <v/>
      </c>
      <c r="I2597" s="20" t="str">
        <f>IFERROR(IF(INDEX('Backup Data'!$A:$P,CarMax!$AC2583+2,COLUMN()-1)="","",INDEX('Backup Data'!$A:$P,CarMax!$AC2583+2,COLUMN()-1)),"")</f>
        <v/>
      </c>
      <c r="J2597" s="20" t="str">
        <f>IFERROR(IF(INDEX('Backup Data'!$A:$P,CarMax!$AC2583+2,COLUMN()-1)="","",INDEX('Backup Data'!$A:$P,CarMax!$AC2583+2,COLUMN()-1)),"")</f>
        <v/>
      </c>
      <c r="K2597" s="20" t="str">
        <f>IFERROR(IF(INDEX('Backup Data'!$A:$P,CarMax!$AC2583+2,COLUMN()-1)="","",INDEX('Backup Data'!$A:$P,CarMax!$AC2583+2,COLUMN()-1)),"")</f>
        <v/>
      </c>
      <c r="L2597" s="20" t="str">
        <f>IFERROR(IF(INDEX('Backup Data'!$A:$P,CarMax!$AC2583+2,COLUMN()-1)="","",INDEX('Backup Data'!$A:$P,CarMax!$AC2583+2,COLUMN()-1)),"")</f>
        <v/>
      </c>
      <c r="M2597" s="20" t="str">
        <f>IFERROR(IF(INDEX('Backup Data'!$A:$P,CarMax!$AC2583+2,COLUMN()-1)="","",INDEX('Backup Data'!$A:$P,CarMax!$AC2583+2,COLUMN()-1)),"")</f>
        <v/>
      </c>
      <c r="N2597" s="20" t="str">
        <f>IFERROR(IF(INDEX('Backup Data'!$A:$P,CarMax!$AC2583+2,COLUMN()-1)="","",INDEX('Backup Data'!$A:$P,CarMax!$AC2583+2,COLUMN()-1)),"")</f>
        <v/>
      </c>
      <c r="O2597" s="11" t="str">
        <f>IFERROR(IF(INDEX('Backup Data'!$A:$P,CarMax!$AC2583+2,COLUMN()-1)="","",INDEX('Backup Data'!$A:$P,CarMax!$AC2583+2,COLUMN()-1)),"")</f>
        <v/>
      </c>
      <c r="P2597" s="11" t="str">
        <f>IFERROR(IF(INDEX('Backup Data'!$A:$P,CarMax!$AC2583+2,COLUMN()-1)="","",INDEX('Backup Data'!$A:$P,CarMax!$AC2583+2,COLUMN()-1)),"")</f>
        <v/>
      </c>
      <c r="Q2597" s="11" t="str">
        <f>IFERROR(IF(INDEX('Backup Data'!$A:$P,CarMax!$AC2583+2,COLUMN()-1)="","",INDEX('Backup Data'!$A:$P,CarMax!$AC2583+2,COLUMN()-1)),"")</f>
        <v/>
      </c>
      <c r="AA2597" s="13">
        <f t="shared" si="80"/>
        <v>2595</v>
      </c>
      <c r="AB2597" s="13" t="str">
        <f>IF('Backup Data'!A2597=CarMax!$A$17,AA2597,"")</f>
        <v/>
      </c>
      <c r="AC2597" s="13" t="str">
        <f t="shared" si="81"/>
        <v/>
      </c>
    </row>
    <row r="2598" spans="2:29" x14ac:dyDescent="0.25">
      <c r="B2598" s="11" t="str">
        <f>IFERROR(IF(INDEX('Backup Data'!$A:$P,CarMax!$AC2584+2,COLUMN()-1)="","",INDEX('Backup Data'!$A:$P,CarMax!$AC2584+2,COLUMN()-1)),"")</f>
        <v/>
      </c>
      <c r="C2598" s="5" t="str">
        <f>IFERROR(IF(INDEX('Backup Data'!$A:$P,CarMax!$AC2584+2,COLUMN()-1)="","",INDEX('Backup Data'!$A:$P,CarMax!$AC2584+2,COLUMN()-1)),"")</f>
        <v/>
      </c>
      <c r="D2598" s="19" t="str">
        <f>IFERROR(IF(INDEX('Backup Data'!$A:$P,CarMax!$AC2584+2,COLUMN()-1)="","",INDEX('Backup Data'!$A:$P,CarMax!$AC2584+2,COLUMN()-1)),"")</f>
        <v/>
      </c>
      <c r="E2598" s="19" t="str">
        <f>IFERROR(IF(INDEX('Backup Data'!$A:$P,CarMax!$AC2584+2,COLUMN()-1)="","",INDEX('Backup Data'!$A:$P,CarMax!$AC2584+2,COLUMN()-1)),"")</f>
        <v/>
      </c>
      <c r="F2598" s="19" t="str">
        <f>IFERROR(IF(INDEX('Backup Data'!$A:$P,CarMax!$AC2584+2,COLUMN()-1)="","",INDEX('Backup Data'!$A:$P,CarMax!$AC2584+2,COLUMN()-1)),"")</f>
        <v/>
      </c>
      <c r="G2598" s="19" t="str">
        <f>IFERROR(IF(INDEX('Backup Data'!$A:$P,CarMax!$AC2584+2,COLUMN()-1)="","",INDEX('Backup Data'!$A:$P,CarMax!$AC2584+2,COLUMN()-1)),"")</f>
        <v/>
      </c>
      <c r="H2598" s="19" t="str">
        <f>IFERROR(IF(INDEX('Backup Data'!$A:$P,CarMax!$AC2584+2,COLUMN()-1)="","",INDEX('Backup Data'!$A:$P,CarMax!$AC2584+2,COLUMN()-1)),"")</f>
        <v/>
      </c>
      <c r="I2598" s="20" t="str">
        <f>IFERROR(IF(INDEX('Backup Data'!$A:$P,CarMax!$AC2584+2,COLUMN()-1)="","",INDEX('Backup Data'!$A:$P,CarMax!$AC2584+2,COLUMN()-1)),"")</f>
        <v/>
      </c>
      <c r="J2598" s="20" t="str">
        <f>IFERROR(IF(INDEX('Backup Data'!$A:$P,CarMax!$AC2584+2,COLUMN()-1)="","",INDEX('Backup Data'!$A:$P,CarMax!$AC2584+2,COLUMN()-1)),"")</f>
        <v/>
      </c>
      <c r="K2598" s="20" t="str">
        <f>IFERROR(IF(INDEX('Backup Data'!$A:$P,CarMax!$AC2584+2,COLUMN()-1)="","",INDEX('Backup Data'!$A:$P,CarMax!$AC2584+2,COLUMN()-1)),"")</f>
        <v/>
      </c>
      <c r="L2598" s="20" t="str">
        <f>IFERROR(IF(INDEX('Backup Data'!$A:$P,CarMax!$AC2584+2,COLUMN()-1)="","",INDEX('Backup Data'!$A:$P,CarMax!$AC2584+2,COLUMN()-1)),"")</f>
        <v/>
      </c>
      <c r="M2598" s="20" t="str">
        <f>IFERROR(IF(INDEX('Backup Data'!$A:$P,CarMax!$AC2584+2,COLUMN()-1)="","",INDEX('Backup Data'!$A:$P,CarMax!$AC2584+2,COLUMN()-1)),"")</f>
        <v/>
      </c>
      <c r="N2598" s="20" t="str">
        <f>IFERROR(IF(INDEX('Backup Data'!$A:$P,CarMax!$AC2584+2,COLUMN()-1)="","",INDEX('Backup Data'!$A:$P,CarMax!$AC2584+2,COLUMN()-1)),"")</f>
        <v/>
      </c>
      <c r="O2598" s="11" t="str">
        <f>IFERROR(IF(INDEX('Backup Data'!$A:$P,CarMax!$AC2584+2,COLUMN()-1)="","",INDEX('Backup Data'!$A:$P,CarMax!$AC2584+2,COLUMN()-1)),"")</f>
        <v/>
      </c>
      <c r="P2598" s="11" t="str">
        <f>IFERROR(IF(INDEX('Backup Data'!$A:$P,CarMax!$AC2584+2,COLUMN()-1)="","",INDEX('Backup Data'!$A:$P,CarMax!$AC2584+2,COLUMN()-1)),"")</f>
        <v/>
      </c>
      <c r="Q2598" s="11" t="str">
        <f>IFERROR(IF(INDEX('Backup Data'!$A:$P,CarMax!$AC2584+2,COLUMN()-1)="","",INDEX('Backup Data'!$A:$P,CarMax!$AC2584+2,COLUMN()-1)),"")</f>
        <v/>
      </c>
      <c r="AA2598" s="13">
        <f t="shared" si="80"/>
        <v>2596</v>
      </c>
      <c r="AB2598" s="13" t="str">
        <f>IF('Backup Data'!A2598=CarMax!$A$17,AA2598,"")</f>
        <v/>
      </c>
      <c r="AC2598" s="13" t="str">
        <f t="shared" si="81"/>
        <v/>
      </c>
    </row>
    <row r="2599" spans="2:29" x14ac:dyDescent="0.25">
      <c r="B2599" s="11" t="str">
        <f>IFERROR(IF(INDEX('Backup Data'!$A:$P,CarMax!$AC2585+2,COLUMN()-1)="","",INDEX('Backup Data'!$A:$P,CarMax!$AC2585+2,COLUMN()-1)),"")</f>
        <v/>
      </c>
      <c r="C2599" s="5" t="str">
        <f>IFERROR(IF(INDEX('Backup Data'!$A:$P,CarMax!$AC2585+2,COLUMN()-1)="","",INDEX('Backup Data'!$A:$P,CarMax!$AC2585+2,COLUMN()-1)),"")</f>
        <v/>
      </c>
      <c r="D2599" s="19" t="str">
        <f>IFERROR(IF(INDEX('Backup Data'!$A:$P,CarMax!$AC2585+2,COLUMN()-1)="","",INDEX('Backup Data'!$A:$P,CarMax!$AC2585+2,COLUMN()-1)),"")</f>
        <v/>
      </c>
      <c r="E2599" s="19" t="str">
        <f>IFERROR(IF(INDEX('Backup Data'!$A:$P,CarMax!$AC2585+2,COLUMN()-1)="","",INDEX('Backup Data'!$A:$P,CarMax!$AC2585+2,COLUMN()-1)),"")</f>
        <v/>
      </c>
      <c r="F2599" s="19" t="str">
        <f>IFERROR(IF(INDEX('Backup Data'!$A:$P,CarMax!$AC2585+2,COLUMN()-1)="","",INDEX('Backup Data'!$A:$P,CarMax!$AC2585+2,COLUMN()-1)),"")</f>
        <v/>
      </c>
      <c r="G2599" s="19" t="str">
        <f>IFERROR(IF(INDEX('Backup Data'!$A:$P,CarMax!$AC2585+2,COLUMN()-1)="","",INDEX('Backup Data'!$A:$P,CarMax!$AC2585+2,COLUMN()-1)),"")</f>
        <v/>
      </c>
      <c r="H2599" s="19" t="str">
        <f>IFERROR(IF(INDEX('Backup Data'!$A:$P,CarMax!$AC2585+2,COLUMN()-1)="","",INDEX('Backup Data'!$A:$P,CarMax!$AC2585+2,COLUMN()-1)),"")</f>
        <v/>
      </c>
      <c r="I2599" s="20" t="str">
        <f>IFERROR(IF(INDEX('Backup Data'!$A:$P,CarMax!$AC2585+2,COLUMN()-1)="","",INDEX('Backup Data'!$A:$P,CarMax!$AC2585+2,COLUMN()-1)),"")</f>
        <v/>
      </c>
      <c r="J2599" s="20" t="str">
        <f>IFERROR(IF(INDEX('Backup Data'!$A:$P,CarMax!$AC2585+2,COLUMN()-1)="","",INDEX('Backup Data'!$A:$P,CarMax!$AC2585+2,COLUMN()-1)),"")</f>
        <v/>
      </c>
      <c r="K2599" s="20" t="str">
        <f>IFERROR(IF(INDEX('Backup Data'!$A:$P,CarMax!$AC2585+2,COLUMN()-1)="","",INDEX('Backup Data'!$A:$P,CarMax!$AC2585+2,COLUMN()-1)),"")</f>
        <v/>
      </c>
      <c r="L2599" s="20" t="str">
        <f>IFERROR(IF(INDEX('Backup Data'!$A:$P,CarMax!$AC2585+2,COLUMN()-1)="","",INDEX('Backup Data'!$A:$P,CarMax!$AC2585+2,COLUMN()-1)),"")</f>
        <v/>
      </c>
      <c r="M2599" s="20" t="str">
        <f>IFERROR(IF(INDEX('Backup Data'!$A:$P,CarMax!$AC2585+2,COLUMN()-1)="","",INDEX('Backup Data'!$A:$P,CarMax!$AC2585+2,COLUMN()-1)),"")</f>
        <v/>
      </c>
      <c r="N2599" s="20" t="str">
        <f>IFERROR(IF(INDEX('Backup Data'!$A:$P,CarMax!$AC2585+2,COLUMN()-1)="","",INDEX('Backup Data'!$A:$P,CarMax!$AC2585+2,COLUMN()-1)),"")</f>
        <v/>
      </c>
      <c r="O2599" s="11" t="str">
        <f>IFERROR(IF(INDEX('Backup Data'!$A:$P,CarMax!$AC2585+2,COLUMN()-1)="","",INDEX('Backup Data'!$A:$P,CarMax!$AC2585+2,COLUMN()-1)),"")</f>
        <v/>
      </c>
      <c r="P2599" s="11" t="str">
        <f>IFERROR(IF(INDEX('Backup Data'!$A:$P,CarMax!$AC2585+2,COLUMN()-1)="","",INDEX('Backup Data'!$A:$P,CarMax!$AC2585+2,COLUMN()-1)),"")</f>
        <v/>
      </c>
      <c r="Q2599" s="11" t="str">
        <f>IFERROR(IF(INDEX('Backup Data'!$A:$P,CarMax!$AC2585+2,COLUMN()-1)="","",INDEX('Backup Data'!$A:$P,CarMax!$AC2585+2,COLUMN()-1)),"")</f>
        <v/>
      </c>
      <c r="AA2599" s="13">
        <f t="shared" si="80"/>
        <v>2597</v>
      </c>
      <c r="AB2599" s="13" t="str">
        <f>IF('Backup Data'!A2599=CarMax!$A$17,AA2599,"")</f>
        <v/>
      </c>
      <c r="AC2599" s="13" t="str">
        <f t="shared" si="81"/>
        <v/>
      </c>
    </row>
    <row r="2600" spans="2:29" x14ac:dyDescent="0.25">
      <c r="B2600" s="11" t="str">
        <f>IFERROR(IF(INDEX('Backup Data'!$A:$P,CarMax!$AC2586+2,COLUMN()-1)="","",INDEX('Backup Data'!$A:$P,CarMax!$AC2586+2,COLUMN()-1)),"")</f>
        <v/>
      </c>
      <c r="C2600" s="5" t="str">
        <f>IFERROR(IF(INDEX('Backup Data'!$A:$P,CarMax!$AC2586+2,COLUMN()-1)="","",INDEX('Backup Data'!$A:$P,CarMax!$AC2586+2,COLUMN()-1)),"")</f>
        <v/>
      </c>
      <c r="D2600" s="19" t="str">
        <f>IFERROR(IF(INDEX('Backup Data'!$A:$P,CarMax!$AC2586+2,COLUMN()-1)="","",INDEX('Backup Data'!$A:$P,CarMax!$AC2586+2,COLUMN()-1)),"")</f>
        <v/>
      </c>
      <c r="E2600" s="19" t="str">
        <f>IFERROR(IF(INDEX('Backup Data'!$A:$P,CarMax!$AC2586+2,COLUMN()-1)="","",INDEX('Backup Data'!$A:$P,CarMax!$AC2586+2,COLUMN()-1)),"")</f>
        <v/>
      </c>
      <c r="F2600" s="19" t="str">
        <f>IFERROR(IF(INDEX('Backup Data'!$A:$P,CarMax!$AC2586+2,COLUMN()-1)="","",INDEX('Backup Data'!$A:$P,CarMax!$AC2586+2,COLUMN()-1)),"")</f>
        <v/>
      </c>
      <c r="G2600" s="19" t="str">
        <f>IFERROR(IF(INDEX('Backup Data'!$A:$P,CarMax!$AC2586+2,COLUMN()-1)="","",INDEX('Backup Data'!$A:$P,CarMax!$AC2586+2,COLUMN()-1)),"")</f>
        <v/>
      </c>
      <c r="H2600" s="19" t="str">
        <f>IFERROR(IF(INDEX('Backup Data'!$A:$P,CarMax!$AC2586+2,COLUMN()-1)="","",INDEX('Backup Data'!$A:$P,CarMax!$AC2586+2,COLUMN()-1)),"")</f>
        <v/>
      </c>
      <c r="I2600" s="20" t="str">
        <f>IFERROR(IF(INDEX('Backup Data'!$A:$P,CarMax!$AC2586+2,COLUMN()-1)="","",INDEX('Backup Data'!$A:$P,CarMax!$AC2586+2,COLUMN()-1)),"")</f>
        <v/>
      </c>
      <c r="J2600" s="20" t="str">
        <f>IFERROR(IF(INDEX('Backup Data'!$A:$P,CarMax!$AC2586+2,COLUMN()-1)="","",INDEX('Backup Data'!$A:$P,CarMax!$AC2586+2,COLUMN()-1)),"")</f>
        <v/>
      </c>
      <c r="K2600" s="20" t="str">
        <f>IFERROR(IF(INDEX('Backup Data'!$A:$P,CarMax!$AC2586+2,COLUMN()-1)="","",INDEX('Backup Data'!$A:$P,CarMax!$AC2586+2,COLUMN()-1)),"")</f>
        <v/>
      </c>
      <c r="L2600" s="20" t="str">
        <f>IFERROR(IF(INDEX('Backup Data'!$A:$P,CarMax!$AC2586+2,COLUMN()-1)="","",INDEX('Backup Data'!$A:$P,CarMax!$AC2586+2,COLUMN()-1)),"")</f>
        <v/>
      </c>
      <c r="M2600" s="20" t="str">
        <f>IFERROR(IF(INDEX('Backup Data'!$A:$P,CarMax!$AC2586+2,COLUMN()-1)="","",INDEX('Backup Data'!$A:$P,CarMax!$AC2586+2,COLUMN()-1)),"")</f>
        <v/>
      </c>
      <c r="N2600" s="20" t="str">
        <f>IFERROR(IF(INDEX('Backup Data'!$A:$P,CarMax!$AC2586+2,COLUMN()-1)="","",INDEX('Backup Data'!$A:$P,CarMax!$AC2586+2,COLUMN()-1)),"")</f>
        <v/>
      </c>
      <c r="O2600" s="11" t="str">
        <f>IFERROR(IF(INDEX('Backup Data'!$A:$P,CarMax!$AC2586+2,COLUMN()-1)="","",INDEX('Backup Data'!$A:$P,CarMax!$AC2586+2,COLUMN()-1)),"")</f>
        <v/>
      </c>
      <c r="P2600" s="11" t="str">
        <f>IFERROR(IF(INDEX('Backup Data'!$A:$P,CarMax!$AC2586+2,COLUMN()-1)="","",INDEX('Backup Data'!$A:$P,CarMax!$AC2586+2,COLUMN()-1)),"")</f>
        <v/>
      </c>
      <c r="Q2600" s="11" t="str">
        <f>IFERROR(IF(INDEX('Backup Data'!$A:$P,CarMax!$AC2586+2,COLUMN()-1)="","",INDEX('Backup Data'!$A:$P,CarMax!$AC2586+2,COLUMN()-1)),"")</f>
        <v/>
      </c>
      <c r="AA2600" s="13">
        <f t="shared" si="80"/>
        <v>2598</v>
      </c>
      <c r="AB2600" s="13" t="str">
        <f>IF('Backup Data'!A2600=CarMax!$A$17,AA2600,"")</f>
        <v/>
      </c>
      <c r="AC2600" s="13" t="str">
        <f t="shared" si="81"/>
        <v/>
      </c>
    </row>
    <row r="2601" spans="2:29" x14ac:dyDescent="0.25">
      <c r="B2601" s="11" t="str">
        <f>IFERROR(IF(INDEX('Backup Data'!$A:$P,CarMax!$AC2587+2,COLUMN()-1)="","",INDEX('Backup Data'!$A:$P,CarMax!$AC2587+2,COLUMN()-1)),"")</f>
        <v/>
      </c>
      <c r="C2601" s="5" t="str">
        <f>IFERROR(IF(INDEX('Backup Data'!$A:$P,CarMax!$AC2587+2,COLUMN()-1)="","",INDEX('Backup Data'!$A:$P,CarMax!$AC2587+2,COLUMN()-1)),"")</f>
        <v/>
      </c>
      <c r="D2601" s="19" t="str">
        <f>IFERROR(IF(INDEX('Backup Data'!$A:$P,CarMax!$AC2587+2,COLUMN()-1)="","",INDEX('Backup Data'!$A:$P,CarMax!$AC2587+2,COLUMN()-1)),"")</f>
        <v/>
      </c>
      <c r="E2601" s="19" t="str">
        <f>IFERROR(IF(INDEX('Backup Data'!$A:$P,CarMax!$AC2587+2,COLUMN()-1)="","",INDEX('Backup Data'!$A:$P,CarMax!$AC2587+2,COLUMN()-1)),"")</f>
        <v/>
      </c>
      <c r="F2601" s="19" t="str">
        <f>IFERROR(IF(INDEX('Backup Data'!$A:$P,CarMax!$AC2587+2,COLUMN()-1)="","",INDEX('Backup Data'!$A:$P,CarMax!$AC2587+2,COLUMN()-1)),"")</f>
        <v/>
      </c>
      <c r="G2601" s="19" t="str">
        <f>IFERROR(IF(INDEX('Backup Data'!$A:$P,CarMax!$AC2587+2,COLUMN()-1)="","",INDEX('Backup Data'!$A:$P,CarMax!$AC2587+2,COLUMN()-1)),"")</f>
        <v/>
      </c>
      <c r="H2601" s="19" t="str">
        <f>IFERROR(IF(INDEX('Backup Data'!$A:$P,CarMax!$AC2587+2,COLUMN()-1)="","",INDEX('Backup Data'!$A:$P,CarMax!$AC2587+2,COLUMN()-1)),"")</f>
        <v/>
      </c>
      <c r="I2601" s="20" t="str">
        <f>IFERROR(IF(INDEX('Backup Data'!$A:$P,CarMax!$AC2587+2,COLUMN()-1)="","",INDEX('Backup Data'!$A:$P,CarMax!$AC2587+2,COLUMN()-1)),"")</f>
        <v/>
      </c>
      <c r="J2601" s="20" t="str">
        <f>IFERROR(IF(INDEX('Backup Data'!$A:$P,CarMax!$AC2587+2,COLUMN()-1)="","",INDEX('Backup Data'!$A:$P,CarMax!$AC2587+2,COLUMN()-1)),"")</f>
        <v/>
      </c>
      <c r="K2601" s="20" t="str">
        <f>IFERROR(IF(INDEX('Backup Data'!$A:$P,CarMax!$AC2587+2,COLUMN()-1)="","",INDEX('Backup Data'!$A:$P,CarMax!$AC2587+2,COLUMN()-1)),"")</f>
        <v/>
      </c>
      <c r="L2601" s="20" t="str">
        <f>IFERROR(IF(INDEX('Backup Data'!$A:$P,CarMax!$AC2587+2,COLUMN()-1)="","",INDEX('Backup Data'!$A:$P,CarMax!$AC2587+2,COLUMN()-1)),"")</f>
        <v/>
      </c>
      <c r="M2601" s="20" t="str">
        <f>IFERROR(IF(INDEX('Backup Data'!$A:$P,CarMax!$AC2587+2,COLUMN()-1)="","",INDEX('Backup Data'!$A:$P,CarMax!$AC2587+2,COLUMN()-1)),"")</f>
        <v/>
      </c>
      <c r="N2601" s="20" t="str">
        <f>IFERROR(IF(INDEX('Backup Data'!$A:$P,CarMax!$AC2587+2,COLUMN()-1)="","",INDEX('Backup Data'!$A:$P,CarMax!$AC2587+2,COLUMN()-1)),"")</f>
        <v/>
      </c>
      <c r="O2601" s="11" t="str">
        <f>IFERROR(IF(INDEX('Backup Data'!$A:$P,CarMax!$AC2587+2,COLUMN()-1)="","",INDEX('Backup Data'!$A:$P,CarMax!$AC2587+2,COLUMN()-1)),"")</f>
        <v/>
      </c>
      <c r="P2601" s="11" t="str">
        <f>IFERROR(IF(INDEX('Backup Data'!$A:$P,CarMax!$AC2587+2,COLUMN()-1)="","",INDEX('Backup Data'!$A:$P,CarMax!$AC2587+2,COLUMN()-1)),"")</f>
        <v/>
      </c>
      <c r="Q2601" s="11" t="str">
        <f>IFERROR(IF(INDEX('Backup Data'!$A:$P,CarMax!$AC2587+2,COLUMN()-1)="","",INDEX('Backup Data'!$A:$P,CarMax!$AC2587+2,COLUMN()-1)),"")</f>
        <v/>
      </c>
      <c r="AA2601" s="13">
        <f t="shared" si="80"/>
        <v>2599</v>
      </c>
      <c r="AB2601" s="13" t="str">
        <f>IF('Backup Data'!A2601=CarMax!$A$17,AA2601,"")</f>
        <v/>
      </c>
      <c r="AC2601" s="13" t="str">
        <f t="shared" si="81"/>
        <v/>
      </c>
    </row>
    <row r="2602" spans="2:29" x14ac:dyDescent="0.25">
      <c r="B2602" s="11" t="str">
        <f>IFERROR(IF(INDEX('Backup Data'!$A:$P,CarMax!$AC2588+2,COLUMN()-1)="","",INDEX('Backup Data'!$A:$P,CarMax!$AC2588+2,COLUMN()-1)),"")</f>
        <v/>
      </c>
      <c r="C2602" s="5" t="str">
        <f>IFERROR(IF(INDEX('Backup Data'!$A:$P,CarMax!$AC2588+2,COLUMN()-1)="","",INDEX('Backup Data'!$A:$P,CarMax!$AC2588+2,COLUMN()-1)),"")</f>
        <v/>
      </c>
      <c r="D2602" s="19" t="str">
        <f>IFERROR(IF(INDEX('Backup Data'!$A:$P,CarMax!$AC2588+2,COLUMN()-1)="","",INDEX('Backup Data'!$A:$P,CarMax!$AC2588+2,COLUMN()-1)),"")</f>
        <v/>
      </c>
      <c r="E2602" s="19" t="str">
        <f>IFERROR(IF(INDEX('Backup Data'!$A:$P,CarMax!$AC2588+2,COLUMN()-1)="","",INDEX('Backup Data'!$A:$P,CarMax!$AC2588+2,COLUMN()-1)),"")</f>
        <v/>
      </c>
      <c r="F2602" s="19" t="str">
        <f>IFERROR(IF(INDEX('Backup Data'!$A:$P,CarMax!$AC2588+2,COLUMN()-1)="","",INDEX('Backup Data'!$A:$P,CarMax!$AC2588+2,COLUMN()-1)),"")</f>
        <v/>
      </c>
      <c r="G2602" s="19" t="str">
        <f>IFERROR(IF(INDEX('Backup Data'!$A:$P,CarMax!$AC2588+2,COLUMN()-1)="","",INDEX('Backup Data'!$A:$P,CarMax!$AC2588+2,COLUMN()-1)),"")</f>
        <v/>
      </c>
      <c r="H2602" s="19" t="str">
        <f>IFERROR(IF(INDEX('Backup Data'!$A:$P,CarMax!$AC2588+2,COLUMN()-1)="","",INDEX('Backup Data'!$A:$P,CarMax!$AC2588+2,COLUMN()-1)),"")</f>
        <v/>
      </c>
      <c r="I2602" s="20" t="str">
        <f>IFERROR(IF(INDEX('Backup Data'!$A:$P,CarMax!$AC2588+2,COLUMN()-1)="","",INDEX('Backup Data'!$A:$P,CarMax!$AC2588+2,COLUMN()-1)),"")</f>
        <v/>
      </c>
      <c r="J2602" s="20" t="str">
        <f>IFERROR(IF(INDEX('Backup Data'!$A:$P,CarMax!$AC2588+2,COLUMN()-1)="","",INDEX('Backup Data'!$A:$P,CarMax!$AC2588+2,COLUMN()-1)),"")</f>
        <v/>
      </c>
      <c r="K2602" s="20" t="str">
        <f>IFERROR(IF(INDEX('Backup Data'!$A:$P,CarMax!$AC2588+2,COLUMN()-1)="","",INDEX('Backup Data'!$A:$P,CarMax!$AC2588+2,COLUMN()-1)),"")</f>
        <v/>
      </c>
      <c r="L2602" s="20" t="str">
        <f>IFERROR(IF(INDEX('Backup Data'!$A:$P,CarMax!$AC2588+2,COLUMN()-1)="","",INDEX('Backup Data'!$A:$P,CarMax!$AC2588+2,COLUMN()-1)),"")</f>
        <v/>
      </c>
      <c r="M2602" s="20" t="str">
        <f>IFERROR(IF(INDEX('Backup Data'!$A:$P,CarMax!$AC2588+2,COLUMN()-1)="","",INDEX('Backup Data'!$A:$P,CarMax!$AC2588+2,COLUMN()-1)),"")</f>
        <v/>
      </c>
      <c r="N2602" s="20" t="str">
        <f>IFERROR(IF(INDEX('Backup Data'!$A:$P,CarMax!$AC2588+2,COLUMN()-1)="","",INDEX('Backup Data'!$A:$P,CarMax!$AC2588+2,COLUMN()-1)),"")</f>
        <v/>
      </c>
      <c r="O2602" s="11" t="str">
        <f>IFERROR(IF(INDEX('Backup Data'!$A:$P,CarMax!$AC2588+2,COLUMN()-1)="","",INDEX('Backup Data'!$A:$P,CarMax!$AC2588+2,COLUMN()-1)),"")</f>
        <v/>
      </c>
      <c r="P2602" s="11" t="str">
        <f>IFERROR(IF(INDEX('Backup Data'!$A:$P,CarMax!$AC2588+2,COLUMN()-1)="","",INDEX('Backup Data'!$A:$P,CarMax!$AC2588+2,COLUMN()-1)),"")</f>
        <v/>
      </c>
      <c r="Q2602" s="11" t="str">
        <f>IFERROR(IF(INDEX('Backup Data'!$A:$P,CarMax!$AC2588+2,COLUMN()-1)="","",INDEX('Backup Data'!$A:$P,CarMax!$AC2588+2,COLUMN()-1)),"")</f>
        <v/>
      </c>
      <c r="AA2602" s="13">
        <f t="shared" si="80"/>
        <v>2600</v>
      </c>
      <c r="AB2602" s="13" t="str">
        <f>IF('Backup Data'!A2602=CarMax!$A$17,AA2602,"")</f>
        <v/>
      </c>
      <c r="AC2602" s="13" t="str">
        <f t="shared" si="81"/>
        <v/>
      </c>
    </row>
    <row r="2603" spans="2:29" x14ac:dyDescent="0.25">
      <c r="B2603" s="11" t="str">
        <f>IFERROR(IF(INDEX('Backup Data'!$A:$P,CarMax!$AC2589+2,COLUMN()-1)="","",INDEX('Backup Data'!$A:$P,CarMax!$AC2589+2,COLUMN()-1)),"")</f>
        <v/>
      </c>
      <c r="C2603" s="5" t="str">
        <f>IFERROR(IF(INDEX('Backup Data'!$A:$P,CarMax!$AC2589+2,COLUMN()-1)="","",INDEX('Backup Data'!$A:$P,CarMax!$AC2589+2,COLUMN()-1)),"")</f>
        <v/>
      </c>
      <c r="D2603" s="19" t="str">
        <f>IFERROR(IF(INDEX('Backup Data'!$A:$P,CarMax!$AC2589+2,COLUMN()-1)="","",INDEX('Backup Data'!$A:$P,CarMax!$AC2589+2,COLUMN()-1)),"")</f>
        <v/>
      </c>
      <c r="E2603" s="19" t="str">
        <f>IFERROR(IF(INDEX('Backup Data'!$A:$P,CarMax!$AC2589+2,COLUMN()-1)="","",INDEX('Backup Data'!$A:$P,CarMax!$AC2589+2,COLUMN()-1)),"")</f>
        <v/>
      </c>
      <c r="F2603" s="19" t="str">
        <f>IFERROR(IF(INDEX('Backup Data'!$A:$P,CarMax!$AC2589+2,COLUMN()-1)="","",INDEX('Backup Data'!$A:$P,CarMax!$AC2589+2,COLUMN()-1)),"")</f>
        <v/>
      </c>
      <c r="G2603" s="19" t="str">
        <f>IFERROR(IF(INDEX('Backup Data'!$A:$P,CarMax!$AC2589+2,COLUMN()-1)="","",INDEX('Backup Data'!$A:$P,CarMax!$AC2589+2,COLUMN()-1)),"")</f>
        <v/>
      </c>
      <c r="H2603" s="19" t="str">
        <f>IFERROR(IF(INDEX('Backup Data'!$A:$P,CarMax!$AC2589+2,COLUMN()-1)="","",INDEX('Backup Data'!$A:$P,CarMax!$AC2589+2,COLUMN()-1)),"")</f>
        <v/>
      </c>
      <c r="I2603" s="20" t="str">
        <f>IFERROR(IF(INDEX('Backup Data'!$A:$P,CarMax!$AC2589+2,COLUMN()-1)="","",INDEX('Backup Data'!$A:$P,CarMax!$AC2589+2,COLUMN()-1)),"")</f>
        <v/>
      </c>
      <c r="J2603" s="20" t="str">
        <f>IFERROR(IF(INDEX('Backup Data'!$A:$P,CarMax!$AC2589+2,COLUMN()-1)="","",INDEX('Backup Data'!$A:$P,CarMax!$AC2589+2,COLUMN()-1)),"")</f>
        <v/>
      </c>
      <c r="K2603" s="20" t="str">
        <f>IFERROR(IF(INDEX('Backup Data'!$A:$P,CarMax!$AC2589+2,COLUMN()-1)="","",INDEX('Backup Data'!$A:$P,CarMax!$AC2589+2,COLUMN()-1)),"")</f>
        <v/>
      </c>
      <c r="L2603" s="20" t="str">
        <f>IFERROR(IF(INDEX('Backup Data'!$A:$P,CarMax!$AC2589+2,COLUMN()-1)="","",INDEX('Backup Data'!$A:$P,CarMax!$AC2589+2,COLUMN()-1)),"")</f>
        <v/>
      </c>
      <c r="M2603" s="20" t="str">
        <f>IFERROR(IF(INDEX('Backup Data'!$A:$P,CarMax!$AC2589+2,COLUMN()-1)="","",INDEX('Backup Data'!$A:$P,CarMax!$AC2589+2,COLUMN()-1)),"")</f>
        <v/>
      </c>
      <c r="N2603" s="20" t="str">
        <f>IFERROR(IF(INDEX('Backup Data'!$A:$P,CarMax!$AC2589+2,COLUMN()-1)="","",INDEX('Backup Data'!$A:$P,CarMax!$AC2589+2,COLUMN()-1)),"")</f>
        <v/>
      </c>
      <c r="O2603" s="11" t="str">
        <f>IFERROR(IF(INDEX('Backup Data'!$A:$P,CarMax!$AC2589+2,COLUMN()-1)="","",INDEX('Backup Data'!$A:$P,CarMax!$AC2589+2,COLUMN()-1)),"")</f>
        <v/>
      </c>
      <c r="P2603" s="11" t="str">
        <f>IFERROR(IF(INDEX('Backup Data'!$A:$P,CarMax!$AC2589+2,COLUMN()-1)="","",INDEX('Backup Data'!$A:$P,CarMax!$AC2589+2,COLUMN()-1)),"")</f>
        <v/>
      </c>
      <c r="Q2603" s="11" t="str">
        <f>IFERROR(IF(INDEX('Backup Data'!$A:$P,CarMax!$AC2589+2,COLUMN()-1)="","",INDEX('Backup Data'!$A:$P,CarMax!$AC2589+2,COLUMN()-1)),"")</f>
        <v/>
      </c>
      <c r="AA2603" s="13">
        <f t="shared" si="80"/>
        <v>2601</v>
      </c>
      <c r="AB2603" s="13" t="str">
        <f>IF('Backup Data'!A2603=CarMax!$A$17,AA2603,"")</f>
        <v/>
      </c>
      <c r="AC2603" s="13" t="str">
        <f t="shared" si="81"/>
        <v/>
      </c>
    </row>
    <row r="2604" spans="2:29" x14ac:dyDescent="0.25">
      <c r="B2604" s="11" t="str">
        <f>IFERROR(IF(INDEX('Backup Data'!$A:$P,CarMax!$AC2590+2,COLUMN()-1)="","",INDEX('Backup Data'!$A:$P,CarMax!$AC2590+2,COLUMN()-1)),"")</f>
        <v/>
      </c>
      <c r="C2604" s="5" t="str">
        <f>IFERROR(IF(INDEX('Backup Data'!$A:$P,CarMax!$AC2590+2,COLUMN()-1)="","",INDEX('Backup Data'!$A:$P,CarMax!$AC2590+2,COLUMN()-1)),"")</f>
        <v/>
      </c>
      <c r="D2604" s="19" t="str">
        <f>IFERROR(IF(INDEX('Backup Data'!$A:$P,CarMax!$AC2590+2,COLUMN()-1)="","",INDEX('Backup Data'!$A:$P,CarMax!$AC2590+2,COLUMN()-1)),"")</f>
        <v/>
      </c>
      <c r="E2604" s="19" t="str">
        <f>IFERROR(IF(INDEX('Backup Data'!$A:$P,CarMax!$AC2590+2,COLUMN()-1)="","",INDEX('Backup Data'!$A:$P,CarMax!$AC2590+2,COLUMN()-1)),"")</f>
        <v/>
      </c>
      <c r="F2604" s="19" t="str">
        <f>IFERROR(IF(INDEX('Backup Data'!$A:$P,CarMax!$AC2590+2,COLUMN()-1)="","",INDEX('Backup Data'!$A:$P,CarMax!$AC2590+2,COLUMN()-1)),"")</f>
        <v/>
      </c>
      <c r="G2604" s="19" t="str">
        <f>IFERROR(IF(INDEX('Backup Data'!$A:$P,CarMax!$AC2590+2,COLUMN()-1)="","",INDEX('Backup Data'!$A:$P,CarMax!$AC2590+2,COLUMN()-1)),"")</f>
        <v/>
      </c>
      <c r="H2604" s="19" t="str">
        <f>IFERROR(IF(INDEX('Backup Data'!$A:$P,CarMax!$AC2590+2,COLUMN()-1)="","",INDEX('Backup Data'!$A:$P,CarMax!$AC2590+2,COLUMN()-1)),"")</f>
        <v/>
      </c>
      <c r="I2604" s="20" t="str">
        <f>IFERROR(IF(INDEX('Backup Data'!$A:$P,CarMax!$AC2590+2,COLUMN()-1)="","",INDEX('Backup Data'!$A:$P,CarMax!$AC2590+2,COLUMN()-1)),"")</f>
        <v/>
      </c>
      <c r="J2604" s="20" t="str">
        <f>IFERROR(IF(INDEX('Backup Data'!$A:$P,CarMax!$AC2590+2,COLUMN()-1)="","",INDEX('Backup Data'!$A:$P,CarMax!$AC2590+2,COLUMN()-1)),"")</f>
        <v/>
      </c>
      <c r="K2604" s="20" t="str">
        <f>IFERROR(IF(INDEX('Backup Data'!$A:$P,CarMax!$AC2590+2,COLUMN()-1)="","",INDEX('Backup Data'!$A:$P,CarMax!$AC2590+2,COLUMN()-1)),"")</f>
        <v/>
      </c>
      <c r="L2604" s="20" t="str">
        <f>IFERROR(IF(INDEX('Backup Data'!$A:$P,CarMax!$AC2590+2,COLUMN()-1)="","",INDEX('Backup Data'!$A:$P,CarMax!$AC2590+2,COLUMN()-1)),"")</f>
        <v/>
      </c>
      <c r="M2604" s="20" t="str">
        <f>IFERROR(IF(INDEX('Backup Data'!$A:$P,CarMax!$AC2590+2,COLUMN()-1)="","",INDEX('Backup Data'!$A:$P,CarMax!$AC2590+2,COLUMN()-1)),"")</f>
        <v/>
      </c>
      <c r="N2604" s="20" t="str">
        <f>IFERROR(IF(INDEX('Backup Data'!$A:$P,CarMax!$AC2590+2,COLUMN()-1)="","",INDEX('Backup Data'!$A:$P,CarMax!$AC2590+2,COLUMN()-1)),"")</f>
        <v/>
      </c>
      <c r="O2604" s="11" t="str">
        <f>IFERROR(IF(INDEX('Backup Data'!$A:$P,CarMax!$AC2590+2,COLUMN()-1)="","",INDEX('Backup Data'!$A:$P,CarMax!$AC2590+2,COLUMN()-1)),"")</f>
        <v/>
      </c>
      <c r="P2604" s="11" t="str">
        <f>IFERROR(IF(INDEX('Backup Data'!$A:$P,CarMax!$AC2590+2,COLUMN()-1)="","",INDEX('Backup Data'!$A:$P,CarMax!$AC2590+2,COLUMN()-1)),"")</f>
        <v/>
      </c>
      <c r="Q2604" s="11" t="str">
        <f>IFERROR(IF(INDEX('Backup Data'!$A:$P,CarMax!$AC2590+2,COLUMN()-1)="","",INDEX('Backup Data'!$A:$P,CarMax!$AC2590+2,COLUMN()-1)),"")</f>
        <v/>
      </c>
      <c r="AA2604" s="13">
        <f t="shared" si="80"/>
        <v>2602</v>
      </c>
      <c r="AB2604" s="13" t="str">
        <f>IF('Backup Data'!A2604=CarMax!$A$17,AA2604,"")</f>
        <v/>
      </c>
      <c r="AC2604" s="13" t="str">
        <f t="shared" si="81"/>
        <v/>
      </c>
    </row>
    <row r="2605" spans="2:29" x14ac:dyDescent="0.25">
      <c r="B2605" s="11" t="str">
        <f>IFERROR(IF(INDEX('Backup Data'!$A:$P,CarMax!$AC2591+2,COLUMN()-1)="","",INDEX('Backup Data'!$A:$P,CarMax!$AC2591+2,COLUMN()-1)),"")</f>
        <v/>
      </c>
      <c r="C2605" s="5" t="str">
        <f>IFERROR(IF(INDEX('Backup Data'!$A:$P,CarMax!$AC2591+2,COLUMN()-1)="","",INDEX('Backup Data'!$A:$P,CarMax!$AC2591+2,COLUMN()-1)),"")</f>
        <v/>
      </c>
      <c r="D2605" s="19" t="str">
        <f>IFERROR(IF(INDEX('Backup Data'!$A:$P,CarMax!$AC2591+2,COLUMN()-1)="","",INDEX('Backup Data'!$A:$P,CarMax!$AC2591+2,COLUMN()-1)),"")</f>
        <v/>
      </c>
      <c r="E2605" s="19" t="str">
        <f>IFERROR(IF(INDEX('Backup Data'!$A:$P,CarMax!$AC2591+2,COLUMN()-1)="","",INDEX('Backup Data'!$A:$P,CarMax!$AC2591+2,COLUMN()-1)),"")</f>
        <v/>
      </c>
      <c r="F2605" s="19" t="str">
        <f>IFERROR(IF(INDEX('Backup Data'!$A:$P,CarMax!$AC2591+2,COLUMN()-1)="","",INDEX('Backup Data'!$A:$P,CarMax!$AC2591+2,COLUMN()-1)),"")</f>
        <v/>
      </c>
      <c r="G2605" s="19" t="str">
        <f>IFERROR(IF(INDEX('Backup Data'!$A:$P,CarMax!$AC2591+2,COLUMN()-1)="","",INDEX('Backup Data'!$A:$P,CarMax!$AC2591+2,COLUMN()-1)),"")</f>
        <v/>
      </c>
      <c r="H2605" s="19" t="str">
        <f>IFERROR(IF(INDEX('Backup Data'!$A:$P,CarMax!$AC2591+2,COLUMN()-1)="","",INDEX('Backup Data'!$A:$P,CarMax!$AC2591+2,COLUMN()-1)),"")</f>
        <v/>
      </c>
      <c r="I2605" s="20" t="str">
        <f>IFERROR(IF(INDEX('Backup Data'!$A:$P,CarMax!$AC2591+2,COLUMN()-1)="","",INDEX('Backup Data'!$A:$P,CarMax!$AC2591+2,COLUMN()-1)),"")</f>
        <v/>
      </c>
      <c r="J2605" s="20" t="str">
        <f>IFERROR(IF(INDEX('Backup Data'!$A:$P,CarMax!$AC2591+2,COLUMN()-1)="","",INDEX('Backup Data'!$A:$P,CarMax!$AC2591+2,COLUMN()-1)),"")</f>
        <v/>
      </c>
      <c r="K2605" s="20" t="str">
        <f>IFERROR(IF(INDEX('Backup Data'!$A:$P,CarMax!$AC2591+2,COLUMN()-1)="","",INDEX('Backup Data'!$A:$P,CarMax!$AC2591+2,COLUMN()-1)),"")</f>
        <v/>
      </c>
      <c r="L2605" s="20" t="str">
        <f>IFERROR(IF(INDEX('Backup Data'!$A:$P,CarMax!$AC2591+2,COLUMN()-1)="","",INDEX('Backup Data'!$A:$P,CarMax!$AC2591+2,COLUMN()-1)),"")</f>
        <v/>
      </c>
      <c r="M2605" s="20" t="str">
        <f>IFERROR(IF(INDEX('Backup Data'!$A:$P,CarMax!$AC2591+2,COLUMN()-1)="","",INDEX('Backup Data'!$A:$P,CarMax!$AC2591+2,COLUMN()-1)),"")</f>
        <v/>
      </c>
      <c r="N2605" s="20" t="str">
        <f>IFERROR(IF(INDEX('Backup Data'!$A:$P,CarMax!$AC2591+2,COLUMN()-1)="","",INDEX('Backup Data'!$A:$P,CarMax!$AC2591+2,COLUMN()-1)),"")</f>
        <v/>
      </c>
      <c r="O2605" s="11" t="str">
        <f>IFERROR(IF(INDEX('Backup Data'!$A:$P,CarMax!$AC2591+2,COLUMN()-1)="","",INDEX('Backup Data'!$A:$P,CarMax!$AC2591+2,COLUMN()-1)),"")</f>
        <v/>
      </c>
      <c r="P2605" s="11" t="str">
        <f>IFERROR(IF(INDEX('Backup Data'!$A:$P,CarMax!$AC2591+2,COLUMN()-1)="","",INDEX('Backup Data'!$A:$P,CarMax!$AC2591+2,COLUMN()-1)),"")</f>
        <v/>
      </c>
      <c r="Q2605" s="11" t="str">
        <f>IFERROR(IF(INDEX('Backup Data'!$A:$P,CarMax!$AC2591+2,COLUMN()-1)="","",INDEX('Backup Data'!$A:$P,CarMax!$AC2591+2,COLUMN()-1)),"")</f>
        <v/>
      </c>
      <c r="AA2605" s="13">
        <f t="shared" si="80"/>
        <v>2603</v>
      </c>
      <c r="AB2605" s="13" t="str">
        <f>IF('Backup Data'!A2605=CarMax!$A$17,AA2605,"")</f>
        <v/>
      </c>
      <c r="AC2605" s="13" t="str">
        <f t="shared" si="81"/>
        <v/>
      </c>
    </row>
    <row r="2606" spans="2:29" x14ac:dyDescent="0.25">
      <c r="B2606" s="11" t="str">
        <f>IFERROR(IF(INDEX('Backup Data'!$A:$P,CarMax!$AC2592+2,COLUMN()-1)="","",INDEX('Backup Data'!$A:$P,CarMax!$AC2592+2,COLUMN()-1)),"")</f>
        <v/>
      </c>
      <c r="C2606" s="5" t="str">
        <f>IFERROR(IF(INDEX('Backup Data'!$A:$P,CarMax!$AC2592+2,COLUMN()-1)="","",INDEX('Backup Data'!$A:$P,CarMax!$AC2592+2,COLUMN()-1)),"")</f>
        <v/>
      </c>
      <c r="D2606" s="19" t="str">
        <f>IFERROR(IF(INDEX('Backup Data'!$A:$P,CarMax!$AC2592+2,COLUMN()-1)="","",INDEX('Backup Data'!$A:$P,CarMax!$AC2592+2,COLUMN()-1)),"")</f>
        <v/>
      </c>
      <c r="E2606" s="19" t="str">
        <f>IFERROR(IF(INDEX('Backup Data'!$A:$P,CarMax!$AC2592+2,COLUMN()-1)="","",INDEX('Backup Data'!$A:$P,CarMax!$AC2592+2,COLUMN()-1)),"")</f>
        <v/>
      </c>
      <c r="F2606" s="19" t="str">
        <f>IFERROR(IF(INDEX('Backup Data'!$A:$P,CarMax!$AC2592+2,COLUMN()-1)="","",INDEX('Backup Data'!$A:$P,CarMax!$AC2592+2,COLUMN()-1)),"")</f>
        <v/>
      </c>
      <c r="G2606" s="19" t="str">
        <f>IFERROR(IF(INDEX('Backup Data'!$A:$P,CarMax!$AC2592+2,COLUMN()-1)="","",INDEX('Backup Data'!$A:$P,CarMax!$AC2592+2,COLUMN()-1)),"")</f>
        <v/>
      </c>
      <c r="H2606" s="19" t="str">
        <f>IFERROR(IF(INDEX('Backup Data'!$A:$P,CarMax!$AC2592+2,COLUMN()-1)="","",INDEX('Backup Data'!$A:$P,CarMax!$AC2592+2,COLUMN()-1)),"")</f>
        <v/>
      </c>
      <c r="I2606" s="20" t="str">
        <f>IFERROR(IF(INDEX('Backup Data'!$A:$P,CarMax!$AC2592+2,COLUMN()-1)="","",INDEX('Backup Data'!$A:$P,CarMax!$AC2592+2,COLUMN()-1)),"")</f>
        <v/>
      </c>
      <c r="J2606" s="20" t="str">
        <f>IFERROR(IF(INDEX('Backup Data'!$A:$P,CarMax!$AC2592+2,COLUMN()-1)="","",INDEX('Backup Data'!$A:$P,CarMax!$AC2592+2,COLUMN()-1)),"")</f>
        <v/>
      </c>
      <c r="K2606" s="20" t="str">
        <f>IFERROR(IF(INDEX('Backup Data'!$A:$P,CarMax!$AC2592+2,COLUMN()-1)="","",INDEX('Backup Data'!$A:$P,CarMax!$AC2592+2,COLUMN()-1)),"")</f>
        <v/>
      </c>
      <c r="L2606" s="20" t="str">
        <f>IFERROR(IF(INDEX('Backup Data'!$A:$P,CarMax!$AC2592+2,COLUMN()-1)="","",INDEX('Backup Data'!$A:$P,CarMax!$AC2592+2,COLUMN()-1)),"")</f>
        <v/>
      </c>
      <c r="M2606" s="20" t="str">
        <f>IFERROR(IF(INDEX('Backup Data'!$A:$P,CarMax!$AC2592+2,COLUMN()-1)="","",INDEX('Backup Data'!$A:$P,CarMax!$AC2592+2,COLUMN()-1)),"")</f>
        <v/>
      </c>
      <c r="N2606" s="20" t="str">
        <f>IFERROR(IF(INDEX('Backup Data'!$A:$P,CarMax!$AC2592+2,COLUMN()-1)="","",INDEX('Backup Data'!$A:$P,CarMax!$AC2592+2,COLUMN()-1)),"")</f>
        <v/>
      </c>
      <c r="O2606" s="11" t="str">
        <f>IFERROR(IF(INDEX('Backup Data'!$A:$P,CarMax!$AC2592+2,COLUMN()-1)="","",INDEX('Backup Data'!$A:$P,CarMax!$AC2592+2,COLUMN()-1)),"")</f>
        <v/>
      </c>
      <c r="P2606" s="11" t="str">
        <f>IFERROR(IF(INDEX('Backup Data'!$A:$P,CarMax!$AC2592+2,COLUMN()-1)="","",INDEX('Backup Data'!$A:$P,CarMax!$AC2592+2,COLUMN()-1)),"")</f>
        <v/>
      </c>
      <c r="Q2606" s="11" t="str">
        <f>IFERROR(IF(INDEX('Backup Data'!$A:$P,CarMax!$AC2592+2,COLUMN()-1)="","",INDEX('Backup Data'!$A:$P,CarMax!$AC2592+2,COLUMN()-1)),"")</f>
        <v/>
      </c>
      <c r="AA2606" s="13">
        <f t="shared" si="80"/>
        <v>2604</v>
      </c>
      <c r="AB2606" s="13" t="str">
        <f>IF('Backup Data'!A2606=CarMax!$A$17,AA2606,"")</f>
        <v/>
      </c>
      <c r="AC2606" s="13" t="str">
        <f t="shared" si="81"/>
        <v/>
      </c>
    </row>
    <row r="2607" spans="2:29" x14ac:dyDescent="0.25">
      <c r="B2607" s="11" t="str">
        <f>IFERROR(IF(INDEX('Backup Data'!$A:$P,CarMax!$AC2593+2,COLUMN()-1)="","",INDEX('Backup Data'!$A:$P,CarMax!$AC2593+2,COLUMN()-1)),"")</f>
        <v/>
      </c>
      <c r="C2607" s="5" t="str">
        <f>IFERROR(IF(INDEX('Backup Data'!$A:$P,CarMax!$AC2593+2,COLUMN()-1)="","",INDEX('Backup Data'!$A:$P,CarMax!$AC2593+2,COLUMN()-1)),"")</f>
        <v/>
      </c>
      <c r="D2607" s="19" t="str">
        <f>IFERROR(IF(INDEX('Backup Data'!$A:$P,CarMax!$AC2593+2,COLUMN()-1)="","",INDEX('Backup Data'!$A:$P,CarMax!$AC2593+2,COLUMN()-1)),"")</f>
        <v/>
      </c>
      <c r="E2607" s="19" t="str">
        <f>IFERROR(IF(INDEX('Backup Data'!$A:$P,CarMax!$AC2593+2,COLUMN()-1)="","",INDEX('Backup Data'!$A:$P,CarMax!$AC2593+2,COLUMN()-1)),"")</f>
        <v/>
      </c>
      <c r="F2607" s="19" t="str">
        <f>IFERROR(IF(INDEX('Backup Data'!$A:$P,CarMax!$AC2593+2,COLUMN()-1)="","",INDEX('Backup Data'!$A:$P,CarMax!$AC2593+2,COLUMN()-1)),"")</f>
        <v/>
      </c>
      <c r="G2607" s="19" t="str">
        <f>IFERROR(IF(INDEX('Backup Data'!$A:$P,CarMax!$AC2593+2,COLUMN()-1)="","",INDEX('Backup Data'!$A:$P,CarMax!$AC2593+2,COLUMN()-1)),"")</f>
        <v/>
      </c>
      <c r="H2607" s="19" t="str">
        <f>IFERROR(IF(INDEX('Backup Data'!$A:$P,CarMax!$AC2593+2,COLUMN()-1)="","",INDEX('Backup Data'!$A:$P,CarMax!$AC2593+2,COLUMN()-1)),"")</f>
        <v/>
      </c>
      <c r="I2607" s="20" t="str">
        <f>IFERROR(IF(INDEX('Backup Data'!$A:$P,CarMax!$AC2593+2,COLUMN()-1)="","",INDEX('Backup Data'!$A:$P,CarMax!$AC2593+2,COLUMN()-1)),"")</f>
        <v/>
      </c>
      <c r="J2607" s="20" t="str">
        <f>IFERROR(IF(INDEX('Backup Data'!$A:$P,CarMax!$AC2593+2,COLUMN()-1)="","",INDEX('Backup Data'!$A:$P,CarMax!$AC2593+2,COLUMN()-1)),"")</f>
        <v/>
      </c>
      <c r="K2607" s="20" t="str">
        <f>IFERROR(IF(INDEX('Backup Data'!$A:$P,CarMax!$AC2593+2,COLUMN()-1)="","",INDEX('Backup Data'!$A:$P,CarMax!$AC2593+2,COLUMN()-1)),"")</f>
        <v/>
      </c>
      <c r="L2607" s="20" t="str">
        <f>IFERROR(IF(INDEX('Backup Data'!$A:$P,CarMax!$AC2593+2,COLUMN()-1)="","",INDEX('Backup Data'!$A:$P,CarMax!$AC2593+2,COLUMN()-1)),"")</f>
        <v/>
      </c>
      <c r="M2607" s="20" t="str">
        <f>IFERROR(IF(INDEX('Backup Data'!$A:$P,CarMax!$AC2593+2,COLUMN()-1)="","",INDEX('Backup Data'!$A:$P,CarMax!$AC2593+2,COLUMN()-1)),"")</f>
        <v/>
      </c>
      <c r="N2607" s="20" t="str">
        <f>IFERROR(IF(INDEX('Backup Data'!$A:$P,CarMax!$AC2593+2,COLUMN()-1)="","",INDEX('Backup Data'!$A:$P,CarMax!$AC2593+2,COLUMN()-1)),"")</f>
        <v/>
      </c>
      <c r="O2607" s="11" t="str">
        <f>IFERROR(IF(INDEX('Backup Data'!$A:$P,CarMax!$AC2593+2,COLUMN()-1)="","",INDEX('Backup Data'!$A:$P,CarMax!$AC2593+2,COLUMN()-1)),"")</f>
        <v/>
      </c>
      <c r="P2607" s="11" t="str">
        <f>IFERROR(IF(INDEX('Backup Data'!$A:$P,CarMax!$AC2593+2,COLUMN()-1)="","",INDEX('Backup Data'!$A:$P,CarMax!$AC2593+2,COLUMN()-1)),"")</f>
        <v/>
      </c>
      <c r="Q2607" s="11" t="str">
        <f>IFERROR(IF(INDEX('Backup Data'!$A:$P,CarMax!$AC2593+2,COLUMN()-1)="","",INDEX('Backup Data'!$A:$P,CarMax!$AC2593+2,COLUMN()-1)),"")</f>
        <v/>
      </c>
      <c r="AA2607" s="13">
        <f t="shared" si="80"/>
        <v>2605</v>
      </c>
      <c r="AB2607" s="13" t="str">
        <f>IF('Backup Data'!A2607=CarMax!$A$17,AA2607,"")</f>
        <v/>
      </c>
      <c r="AC2607" s="13" t="str">
        <f t="shared" si="81"/>
        <v/>
      </c>
    </row>
    <row r="2608" spans="2:29" x14ac:dyDescent="0.25">
      <c r="B2608" s="11" t="str">
        <f>IFERROR(IF(INDEX('Backup Data'!$A:$P,CarMax!$AC2594+2,COLUMN()-1)="","",INDEX('Backup Data'!$A:$P,CarMax!$AC2594+2,COLUMN()-1)),"")</f>
        <v/>
      </c>
      <c r="C2608" s="5" t="str">
        <f>IFERROR(IF(INDEX('Backup Data'!$A:$P,CarMax!$AC2594+2,COLUMN()-1)="","",INDEX('Backup Data'!$A:$P,CarMax!$AC2594+2,COLUMN()-1)),"")</f>
        <v/>
      </c>
      <c r="D2608" s="19" t="str">
        <f>IFERROR(IF(INDEX('Backup Data'!$A:$P,CarMax!$AC2594+2,COLUMN()-1)="","",INDEX('Backup Data'!$A:$P,CarMax!$AC2594+2,COLUMN()-1)),"")</f>
        <v/>
      </c>
      <c r="E2608" s="19" t="str">
        <f>IFERROR(IF(INDEX('Backup Data'!$A:$P,CarMax!$AC2594+2,COLUMN()-1)="","",INDEX('Backup Data'!$A:$P,CarMax!$AC2594+2,COLUMN()-1)),"")</f>
        <v/>
      </c>
      <c r="F2608" s="19" t="str">
        <f>IFERROR(IF(INDEX('Backup Data'!$A:$P,CarMax!$AC2594+2,COLUMN()-1)="","",INDEX('Backup Data'!$A:$P,CarMax!$AC2594+2,COLUMN()-1)),"")</f>
        <v/>
      </c>
      <c r="G2608" s="19" t="str">
        <f>IFERROR(IF(INDEX('Backup Data'!$A:$P,CarMax!$AC2594+2,COLUMN()-1)="","",INDEX('Backup Data'!$A:$P,CarMax!$AC2594+2,COLUMN()-1)),"")</f>
        <v/>
      </c>
      <c r="H2608" s="19" t="str">
        <f>IFERROR(IF(INDEX('Backup Data'!$A:$P,CarMax!$AC2594+2,COLUMN()-1)="","",INDEX('Backup Data'!$A:$P,CarMax!$AC2594+2,COLUMN()-1)),"")</f>
        <v/>
      </c>
      <c r="I2608" s="20" t="str">
        <f>IFERROR(IF(INDEX('Backup Data'!$A:$P,CarMax!$AC2594+2,COLUMN()-1)="","",INDEX('Backup Data'!$A:$P,CarMax!$AC2594+2,COLUMN()-1)),"")</f>
        <v/>
      </c>
      <c r="J2608" s="20" t="str">
        <f>IFERROR(IF(INDEX('Backup Data'!$A:$P,CarMax!$AC2594+2,COLUMN()-1)="","",INDEX('Backup Data'!$A:$P,CarMax!$AC2594+2,COLUMN()-1)),"")</f>
        <v/>
      </c>
      <c r="K2608" s="20" t="str">
        <f>IFERROR(IF(INDEX('Backup Data'!$A:$P,CarMax!$AC2594+2,COLUMN()-1)="","",INDEX('Backup Data'!$A:$P,CarMax!$AC2594+2,COLUMN()-1)),"")</f>
        <v/>
      </c>
      <c r="L2608" s="20" t="str">
        <f>IFERROR(IF(INDEX('Backup Data'!$A:$P,CarMax!$AC2594+2,COLUMN()-1)="","",INDEX('Backup Data'!$A:$P,CarMax!$AC2594+2,COLUMN()-1)),"")</f>
        <v/>
      </c>
      <c r="M2608" s="20" t="str">
        <f>IFERROR(IF(INDEX('Backup Data'!$A:$P,CarMax!$AC2594+2,COLUMN()-1)="","",INDEX('Backup Data'!$A:$P,CarMax!$AC2594+2,COLUMN()-1)),"")</f>
        <v/>
      </c>
      <c r="N2608" s="20" t="str">
        <f>IFERROR(IF(INDEX('Backup Data'!$A:$P,CarMax!$AC2594+2,COLUMN()-1)="","",INDEX('Backup Data'!$A:$P,CarMax!$AC2594+2,COLUMN()-1)),"")</f>
        <v/>
      </c>
      <c r="O2608" s="11" t="str">
        <f>IFERROR(IF(INDEX('Backup Data'!$A:$P,CarMax!$AC2594+2,COLUMN()-1)="","",INDEX('Backup Data'!$A:$P,CarMax!$AC2594+2,COLUMN()-1)),"")</f>
        <v/>
      </c>
      <c r="P2608" s="11" t="str">
        <f>IFERROR(IF(INDEX('Backup Data'!$A:$P,CarMax!$AC2594+2,COLUMN()-1)="","",INDEX('Backup Data'!$A:$P,CarMax!$AC2594+2,COLUMN()-1)),"")</f>
        <v/>
      </c>
      <c r="Q2608" s="11" t="str">
        <f>IFERROR(IF(INDEX('Backup Data'!$A:$P,CarMax!$AC2594+2,COLUMN()-1)="","",INDEX('Backup Data'!$A:$P,CarMax!$AC2594+2,COLUMN()-1)),"")</f>
        <v/>
      </c>
      <c r="AA2608" s="13">
        <f t="shared" si="80"/>
        <v>2606</v>
      </c>
      <c r="AB2608" s="13" t="str">
        <f>IF('Backup Data'!A2608=CarMax!$A$17,AA2608,"")</f>
        <v/>
      </c>
      <c r="AC2608" s="13" t="str">
        <f t="shared" si="81"/>
        <v/>
      </c>
    </row>
    <row r="2609" spans="2:29" x14ac:dyDescent="0.25">
      <c r="B2609" s="11" t="str">
        <f>IFERROR(IF(INDEX('Backup Data'!$A:$P,CarMax!$AC2595+2,COLUMN()-1)="","",INDEX('Backup Data'!$A:$P,CarMax!$AC2595+2,COLUMN()-1)),"")</f>
        <v/>
      </c>
      <c r="C2609" s="5" t="str">
        <f>IFERROR(IF(INDEX('Backup Data'!$A:$P,CarMax!$AC2595+2,COLUMN()-1)="","",INDEX('Backup Data'!$A:$P,CarMax!$AC2595+2,COLUMN()-1)),"")</f>
        <v/>
      </c>
      <c r="D2609" s="19" t="str">
        <f>IFERROR(IF(INDEX('Backup Data'!$A:$P,CarMax!$AC2595+2,COLUMN()-1)="","",INDEX('Backup Data'!$A:$P,CarMax!$AC2595+2,COLUMN()-1)),"")</f>
        <v/>
      </c>
      <c r="E2609" s="19" t="str">
        <f>IFERROR(IF(INDEX('Backup Data'!$A:$P,CarMax!$AC2595+2,COLUMN()-1)="","",INDEX('Backup Data'!$A:$P,CarMax!$AC2595+2,COLUMN()-1)),"")</f>
        <v/>
      </c>
      <c r="F2609" s="19" t="str">
        <f>IFERROR(IF(INDEX('Backup Data'!$A:$P,CarMax!$AC2595+2,COLUMN()-1)="","",INDEX('Backup Data'!$A:$P,CarMax!$AC2595+2,COLUMN()-1)),"")</f>
        <v/>
      </c>
      <c r="G2609" s="19" t="str">
        <f>IFERROR(IF(INDEX('Backup Data'!$A:$P,CarMax!$AC2595+2,COLUMN()-1)="","",INDEX('Backup Data'!$A:$P,CarMax!$AC2595+2,COLUMN()-1)),"")</f>
        <v/>
      </c>
      <c r="H2609" s="19" t="str">
        <f>IFERROR(IF(INDEX('Backup Data'!$A:$P,CarMax!$AC2595+2,COLUMN()-1)="","",INDEX('Backup Data'!$A:$P,CarMax!$AC2595+2,COLUMN()-1)),"")</f>
        <v/>
      </c>
      <c r="I2609" s="20" t="str">
        <f>IFERROR(IF(INDEX('Backup Data'!$A:$P,CarMax!$AC2595+2,COLUMN()-1)="","",INDEX('Backup Data'!$A:$P,CarMax!$AC2595+2,COLUMN()-1)),"")</f>
        <v/>
      </c>
      <c r="J2609" s="20" t="str">
        <f>IFERROR(IF(INDEX('Backup Data'!$A:$P,CarMax!$AC2595+2,COLUMN()-1)="","",INDEX('Backup Data'!$A:$P,CarMax!$AC2595+2,COLUMN()-1)),"")</f>
        <v/>
      </c>
      <c r="K2609" s="20" t="str">
        <f>IFERROR(IF(INDEX('Backup Data'!$A:$P,CarMax!$AC2595+2,COLUMN()-1)="","",INDEX('Backup Data'!$A:$P,CarMax!$AC2595+2,COLUMN()-1)),"")</f>
        <v/>
      </c>
      <c r="L2609" s="20" t="str">
        <f>IFERROR(IF(INDEX('Backup Data'!$A:$P,CarMax!$AC2595+2,COLUMN()-1)="","",INDEX('Backup Data'!$A:$P,CarMax!$AC2595+2,COLUMN()-1)),"")</f>
        <v/>
      </c>
      <c r="M2609" s="20" t="str">
        <f>IFERROR(IF(INDEX('Backup Data'!$A:$P,CarMax!$AC2595+2,COLUMN()-1)="","",INDEX('Backup Data'!$A:$P,CarMax!$AC2595+2,COLUMN()-1)),"")</f>
        <v/>
      </c>
      <c r="N2609" s="20" t="str">
        <f>IFERROR(IF(INDEX('Backup Data'!$A:$P,CarMax!$AC2595+2,COLUMN()-1)="","",INDEX('Backup Data'!$A:$P,CarMax!$AC2595+2,COLUMN()-1)),"")</f>
        <v/>
      </c>
      <c r="O2609" s="11" t="str">
        <f>IFERROR(IF(INDEX('Backup Data'!$A:$P,CarMax!$AC2595+2,COLUMN()-1)="","",INDEX('Backup Data'!$A:$P,CarMax!$AC2595+2,COLUMN()-1)),"")</f>
        <v/>
      </c>
      <c r="P2609" s="11" t="str">
        <f>IFERROR(IF(INDEX('Backup Data'!$A:$P,CarMax!$AC2595+2,COLUMN()-1)="","",INDEX('Backup Data'!$A:$P,CarMax!$AC2595+2,COLUMN()-1)),"")</f>
        <v/>
      </c>
      <c r="Q2609" s="11" t="str">
        <f>IFERROR(IF(INDEX('Backup Data'!$A:$P,CarMax!$AC2595+2,COLUMN()-1)="","",INDEX('Backup Data'!$A:$P,CarMax!$AC2595+2,COLUMN()-1)),"")</f>
        <v/>
      </c>
      <c r="AA2609" s="13">
        <f t="shared" si="80"/>
        <v>2607</v>
      </c>
      <c r="AB2609" s="13" t="str">
        <f>IF('Backup Data'!A2609=CarMax!$A$17,AA2609,"")</f>
        <v/>
      </c>
      <c r="AC2609" s="13" t="str">
        <f t="shared" si="81"/>
        <v/>
      </c>
    </row>
    <row r="2610" spans="2:29" x14ac:dyDescent="0.25">
      <c r="B2610" s="11" t="str">
        <f>IFERROR(IF(INDEX('Backup Data'!$A:$P,CarMax!$AC2596+2,COLUMN()-1)="","",INDEX('Backup Data'!$A:$P,CarMax!$AC2596+2,COLUMN()-1)),"")</f>
        <v/>
      </c>
      <c r="C2610" s="5" t="str">
        <f>IFERROR(IF(INDEX('Backup Data'!$A:$P,CarMax!$AC2596+2,COLUMN()-1)="","",INDEX('Backup Data'!$A:$P,CarMax!$AC2596+2,COLUMN()-1)),"")</f>
        <v/>
      </c>
      <c r="D2610" s="19" t="str">
        <f>IFERROR(IF(INDEX('Backup Data'!$A:$P,CarMax!$AC2596+2,COLUMN()-1)="","",INDEX('Backup Data'!$A:$P,CarMax!$AC2596+2,COLUMN()-1)),"")</f>
        <v/>
      </c>
      <c r="E2610" s="19" t="str">
        <f>IFERROR(IF(INDEX('Backup Data'!$A:$P,CarMax!$AC2596+2,COLUMN()-1)="","",INDEX('Backup Data'!$A:$P,CarMax!$AC2596+2,COLUMN()-1)),"")</f>
        <v/>
      </c>
      <c r="F2610" s="19" t="str">
        <f>IFERROR(IF(INDEX('Backup Data'!$A:$P,CarMax!$AC2596+2,COLUMN()-1)="","",INDEX('Backup Data'!$A:$P,CarMax!$AC2596+2,COLUMN()-1)),"")</f>
        <v/>
      </c>
      <c r="G2610" s="19" t="str">
        <f>IFERROR(IF(INDEX('Backup Data'!$A:$P,CarMax!$AC2596+2,COLUMN()-1)="","",INDEX('Backup Data'!$A:$P,CarMax!$AC2596+2,COLUMN()-1)),"")</f>
        <v/>
      </c>
      <c r="H2610" s="19" t="str">
        <f>IFERROR(IF(INDEX('Backup Data'!$A:$P,CarMax!$AC2596+2,COLUMN()-1)="","",INDEX('Backup Data'!$A:$P,CarMax!$AC2596+2,COLUMN()-1)),"")</f>
        <v/>
      </c>
      <c r="I2610" s="20" t="str">
        <f>IFERROR(IF(INDEX('Backup Data'!$A:$P,CarMax!$AC2596+2,COLUMN()-1)="","",INDEX('Backup Data'!$A:$P,CarMax!$AC2596+2,COLUMN()-1)),"")</f>
        <v/>
      </c>
      <c r="J2610" s="20" t="str">
        <f>IFERROR(IF(INDEX('Backup Data'!$A:$P,CarMax!$AC2596+2,COLUMN()-1)="","",INDEX('Backup Data'!$A:$P,CarMax!$AC2596+2,COLUMN()-1)),"")</f>
        <v/>
      </c>
      <c r="K2610" s="20" t="str">
        <f>IFERROR(IF(INDEX('Backup Data'!$A:$P,CarMax!$AC2596+2,COLUMN()-1)="","",INDEX('Backup Data'!$A:$P,CarMax!$AC2596+2,COLUMN()-1)),"")</f>
        <v/>
      </c>
      <c r="L2610" s="20" t="str">
        <f>IFERROR(IF(INDEX('Backup Data'!$A:$P,CarMax!$AC2596+2,COLUMN()-1)="","",INDEX('Backup Data'!$A:$P,CarMax!$AC2596+2,COLUMN()-1)),"")</f>
        <v/>
      </c>
      <c r="M2610" s="20" t="str">
        <f>IFERROR(IF(INDEX('Backup Data'!$A:$P,CarMax!$AC2596+2,COLUMN()-1)="","",INDEX('Backup Data'!$A:$P,CarMax!$AC2596+2,COLUMN()-1)),"")</f>
        <v/>
      </c>
      <c r="N2610" s="20" t="str">
        <f>IFERROR(IF(INDEX('Backup Data'!$A:$P,CarMax!$AC2596+2,COLUMN()-1)="","",INDEX('Backup Data'!$A:$P,CarMax!$AC2596+2,COLUMN()-1)),"")</f>
        <v/>
      </c>
      <c r="O2610" s="11" t="str">
        <f>IFERROR(IF(INDEX('Backup Data'!$A:$P,CarMax!$AC2596+2,COLUMN()-1)="","",INDEX('Backup Data'!$A:$P,CarMax!$AC2596+2,COLUMN()-1)),"")</f>
        <v/>
      </c>
      <c r="P2610" s="11" t="str">
        <f>IFERROR(IF(INDEX('Backup Data'!$A:$P,CarMax!$AC2596+2,COLUMN()-1)="","",INDEX('Backup Data'!$A:$P,CarMax!$AC2596+2,COLUMN()-1)),"")</f>
        <v/>
      </c>
      <c r="Q2610" s="11" t="str">
        <f>IFERROR(IF(INDEX('Backup Data'!$A:$P,CarMax!$AC2596+2,COLUMN()-1)="","",INDEX('Backup Data'!$A:$P,CarMax!$AC2596+2,COLUMN()-1)),"")</f>
        <v/>
      </c>
      <c r="AA2610" s="13">
        <f t="shared" si="80"/>
        <v>2608</v>
      </c>
      <c r="AB2610" s="13" t="str">
        <f>IF('Backup Data'!A2610=CarMax!$A$17,AA2610,"")</f>
        <v/>
      </c>
      <c r="AC2610" s="13" t="str">
        <f t="shared" si="81"/>
        <v/>
      </c>
    </row>
    <row r="2611" spans="2:29" x14ac:dyDescent="0.25">
      <c r="B2611" s="11" t="str">
        <f>IFERROR(IF(INDEX('Backup Data'!$A:$P,CarMax!$AC2597+2,COLUMN()-1)="","",INDEX('Backup Data'!$A:$P,CarMax!$AC2597+2,COLUMN()-1)),"")</f>
        <v/>
      </c>
      <c r="C2611" s="5" t="str">
        <f>IFERROR(IF(INDEX('Backup Data'!$A:$P,CarMax!$AC2597+2,COLUMN()-1)="","",INDEX('Backup Data'!$A:$P,CarMax!$AC2597+2,COLUMN()-1)),"")</f>
        <v/>
      </c>
      <c r="D2611" s="19" t="str">
        <f>IFERROR(IF(INDEX('Backup Data'!$A:$P,CarMax!$AC2597+2,COLUMN()-1)="","",INDEX('Backup Data'!$A:$P,CarMax!$AC2597+2,COLUMN()-1)),"")</f>
        <v/>
      </c>
      <c r="E2611" s="19" t="str">
        <f>IFERROR(IF(INDEX('Backup Data'!$A:$P,CarMax!$AC2597+2,COLUMN()-1)="","",INDEX('Backup Data'!$A:$P,CarMax!$AC2597+2,COLUMN()-1)),"")</f>
        <v/>
      </c>
      <c r="F2611" s="19" t="str">
        <f>IFERROR(IF(INDEX('Backup Data'!$A:$P,CarMax!$AC2597+2,COLUMN()-1)="","",INDEX('Backup Data'!$A:$P,CarMax!$AC2597+2,COLUMN()-1)),"")</f>
        <v/>
      </c>
      <c r="G2611" s="19" t="str">
        <f>IFERROR(IF(INDEX('Backup Data'!$A:$P,CarMax!$AC2597+2,COLUMN()-1)="","",INDEX('Backup Data'!$A:$P,CarMax!$AC2597+2,COLUMN()-1)),"")</f>
        <v/>
      </c>
      <c r="H2611" s="19" t="str">
        <f>IFERROR(IF(INDEX('Backup Data'!$A:$P,CarMax!$AC2597+2,COLUMN()-1)="","",INDEX('Backup Data'!$A:$P,CarMax!$AC2597+2,COLUMN()-1)),"")</f>
        <v/>
      </c>
      <c r="I2611" s="20" t="str">
        <f>IFERROR(IF(INDEX('Backup Data'!$A:$P,CarMax!$AC2597+2,COLUMN()-1)="","",INDEX('Backup Data'!$A:$P,CarMax!$AC2597+2,COLUMN()-1)),"")</f>
        <v/>
      </c>
      <c r="J2611" s="20" t="str">
        <f>IFERROR(IF(INDEX('Backup Data'!$A:$P,CarMax!$AC2597+2,COLUMN()-1)="","",INDEX('Backup Data'!$A:$P,CarMax!$AC2597+2,COLUMN()-1)),"")</f>
        <v/>
      </c>
      <c r="K2611" s="20" t="str">
        <f>IFERROR(IF(INDEX('Backup Data'!$A:$P,CarMax!$AC2597+2,COLUMN()-1)="","",INDEX('Backup Data'!$A:$P,CarMax!$AC2597+2,COLUMN()-1)),"")</f>
        <v/>
      </c>
      <c r="L2611" s="20" t="str">
        <f>IFERROR(IF(INDEX('Backup Data'!$A:$P,CarMax!$AC2597+2,COLUMN()-1)="","",INDEX('Backup Data'!$A:$P,CarMax!$AC2597+2,COLUMN()-1)),"")</f>
        <v/>
      </c>
      <c r="M2611" s="20" t="str">
        <f>IFERROR(IF(INDEX('Backup Data'!$A:$P,CarMax!$AC2597+2,COLUMN()-1)="","",INDEX('Backup Data'!$A:$P,CarMax!$AC2597+2,COLUMN()-1)),"")</f>
        <v/>
      </c>
      <c r="N2611" s="20" t="str">
        <f>IFERROR(IF(INDEX('Backup Data'!$A:$P,CarMax!$AC2597+2,COLUMN()-1)="","",INDEX('Backup Data'!$A:$P,CarMax!$AC2597+2,COLUMN()-1)),"")</f>
        <v/>
      </c>
      <c r="O2611" s="11" t="str">
        <f>IFERROR(IF(INDEX('Backup Data'!$A:$P,CarMax!$AC2597+2,COLUMN()-1)="","",INDEX('Backup Data'!$A:$P,CarMax!$AC2597+2,COLUMN()-1)),"")</f>
        <v/>
      </c>
      <c r="P2611" s="11" t="str">
        <f>IFERROR(IF(INDEX('Backup Data'!$A:$P,CarMax!$AC2597+2,COLUMN()-1)="","",INDEX('Backup Data'!$A:$P,CarMax!$AC2597+2,COLUMN()-1)),"")</f>
        <v/>
      </c>
      <c r="Q2611" s="11" t="str">
        <f>IFERROR(IF(INDEX('Backup Data'!$A:$P,CarMax!$AC2597+2,COLUMN()-1)="","",INDEX('Backup Data'!$A:$P,CarMax!$AC2597+2,COLUMN()-1)),"")</f>
        <v/>
      </c>
      <c r="AA2611" s="13">
        <f t="shared" si="80"/>
        <v>2609</v>
      </c>
      <c r="AB2611" s="13" t="str">
        <f>IF('Backup Data'!A2611=CarMax!$A$17,AA2611,"")</f>
        <v/>
      </c>
      <c r="AC2611" s="13" t="str">
        <f t="shared" si="81"/>
        <v/>
      </c>
    </row>
    <row r="2612" spans="2:29" x14ac:dyDescent="0.25">
      <c r="B2612" s="11" t="str">
        <f>IFERROR(IF(INDEX('Backup Data'!$A:$P,CarMax!$AC2598+2,COLUMN()-1)="","",INDEX('Backup Data'!$A:$P,CarMax!$AC2598+2,COLUMN()-1)),"")</f>
        <v/>
      </c>
      <c r="C2612" s="5" t="str">
        <f>IFERROR(IF(INDEX('Backup Data'!$A:$P,CarMax!$AC2598+2,COLUMN()-1)="","",INDEX('Backup Data'!$A:$P,CarMax!$AC2598+2,COLUMN()-1)),"")</f>
        <v/>
      </c>
      <c r="D2612" s="19" t="str">
        <f>IFERROR(IF(INDEX('Backup Data'!$A:$P,CarMax!$AC2598+2,COLUMN()-1)="","",INDEX('Backup Data'!$A:$P,CarMax!$AC2598+2,COLUMN()-1)),"")</f>
        <v/>
      </c>
      <c r="E2612" s="19" t="str">
        <f>IFERROR(IF(INDEX('Backup Data'!$A:$P,CarMax!$AC2598+2,COLUMN()-1)="","",INDEX('Backup Data'!$A:$P,CarMax!$AC2598+2,COLUMN()-1)),"")</f>
        <v/>
      </c>
      <c r="F2612" s="19" t="str">
        <f>IFERROR(IF(INDEX('Backup Data'!$A:$P,CarMax!$AC2598+2,COLUMN()-1)="","",INDEX('Backup Data'!$A:$P,CarMax!$AC2598+2,COLUMN()-1)),"")</f>
        <v/>
      </c>
      <c r="G2612" s="19" t="str">
        <f>IFERROR(IF(INDEX('Backup Data'!$A:$P,CarMax!$AC2598+2,COLUMN()-1)="","",INDEX('Backup Data'!$A:$P,CarMax!$AC2598+2,COLUMN()-1)),"")</f>
        <v/>
      </c>
      <c r="H2612" s="19" t="str">
        <f>IFERROR(IF(INDEX('Backup Data'!$A:$P,CarMax!$AC2598+2,COLUMN()-1)="","",INDEX('Backup Data'!$A:$P,CarMax!$AC2598+2,COLUMN()-1)),"")</f>
        <v/>
      </c>
      <c r="I2612" s="20" t="str">
        <f>IFERROR(IF(INDEX('Backup Data'!$A:$P,CarMax!$AC2598+2,COLUMN()-1)="","",INDEX('Backup Data'!$A:$P,CarMax!$AC2598+2,COLUMN()-1)),"")</f>
        <v/>
      </c>
      <c r="J2612" s="20" t="str">
        <f>IFERROR(IF(INDEX('Backup Data'!$A:$P,CarMax!$AC2598+2,COLUMN()-1)="","",INDEX('Backup Data'!$A:$P,CarMax!$AC2598+2,COLUMN()-1)),"")</f>
        <v/>
      </c>
      <c r="K2612" s="20" t="str">
        <f>IFERROR(IF(INDEX('Backup Data'!$A:$P,CarMax!$AC2598+2,COLUMN()-1)="","",INDEX('Backup Data'!$A:$P,CarMax!$AC2598+2,COLUMN()-1)),"")</f>
        <v/>
      </c>
      <c r="L2612" s="20" t="str">
        <f>IFERROR(IF(INDEX('Backup Data'!$A:$P,CarMax!$AC2598+2,COLUMN()-1)="","",INDEX('Backup Data'!$A:$P,CarMax!$AC2598+2,COLUMN()-1)),"")</f>
        <v/>
      </c>
      <c r="M2612" s="20" t="str">
        <f>IFERROR(IF(INDEX('Backup Data'!$A:$P,CarMax!$AC2598+2,COLUMN()-1)="","",INDEX('Backup Data'!$A:$P,CarMax!$AC2598+2,COLUMN()-1)),"")</f>
        <v/>
      </c>
      <c r="N2612" s="20" t="str">
        <f>IFERROR(IF(INDEX('Backup Data'!$A:$P,CarMax!$AC2598+2,COLUMN()-1)="","",INDEX('Backup Data'!$A:$P,CarMax!$AC2598+2,COLUMN()-1)),"")</f>
        <v/>
      </c>
      <c r="O2612" s="11" t="str">
        <f>IFERROR(IF(INDEX('Backup Data'!$A:$P,CarMax!$AC2598+2,COLUMN()-1)="","",INDEX('Backup Data'!$A:$P,CarMax!$AC2598+2,COLUMN()-1)),"")</f>
        <v/>
      </c>
      <c r="P2612" s="11" t="str">
        <f>IFERROR(IF(INDEX('Backup Data'!$A:$P,CarMax!$AC2598+2,COLUMN()-1)="","",INDEX('Backup Data'!$A:$P,CarMax!$AC2598+2,COLUMN()-1)),"")</f>
        <v/>
      </c>
      <c r="Q2612" s="11" t="str">
        <f>IFERROR(IF(INDEX('Backup Data'!$A:$P,CarMax!$AC2598+2,COLUMN()-1)="","",INDEX('Backup Data'!$A:$P,CarMax!$AC2598+2,COLUMN()-1)),"")</f>
        <v/>
      </c>
      <c r="AA2612" s="13">
        <f t="shared" si="80"/>
        <v>2610</v>
      </c>
      <c r="AB2612" s="13" t="str">
        <f>IF('Backup Data'!A2612=CarMax!$A$17,AA2612,"")</f>
        <v/>
      </c>
      <c r="AC2612" s="13" t="str">
        <f t="shared" si="81"/>
        <v/>
      </c>
    </row>
    <row r="2613" spans="2:29" x14ac:dyDescent="0.25">
      <c r="B2613" s="11" t="str">
        <f>IFERROR(IF(INDEX('Backup Data'!$A:$P,CarMax!$AC2599+2,COLUMN()-1)="","",INDEX('Backup Data'!$A:$P,CarMax!$AC2599+2,COLUMN()-1)),"")</f>
        <v/>
      </c>
      <c r="C2613" s="5" t="str">
        <f>IFERROR(IF(INDEX('Backup Data'!$A:$P,CarMax!$AC2599+2,COLUMN()-1)="","",INDEX('Backup Data'!$A:$P,CarMax!$AC2599+2,COLUMN()-1)),"")</f>
        <v/>
      </c>
      <c r="D2613" s="19" t="str">
        <f>IFERROR(IF(INDEX('Backup Data'!$A:$P,CarMax!$AC2599+2,COLUMN()-1)="","",INDEX('Backup Data'!$A:$P,CarMax!$AC2599+2,COLUMN()-1)),"")</f>
        <v/>
      </c>
      <c r="E2613" s="19" t="str">
        <f>IFERROR(IF(INDEX('Backup Data'!$A:$P,CarMax!$AC2599+2,COLUMN()-1)="","",INDEX('Backup Data'!$A:$P,CarMax!$AC2599+2,COLUMN()-1)),"")</f>
        <v/>
      </c>
      <c r="F2613" s="19" t="str">
        <f>IFERROR(IF(INDEX('Backup Data'!$A:$P,CarMax!$AC2599+2,COLUMN()-1)="","",INDEX('Backup Data'!$A:$P,CarMax!$AC2599+2,COLUMN()-1)),"")</f>
        <v/>
      </c>
      <c r="G2613" s="19" t="str">
        <f>IFERROR(IF(INDEX('Backup Data'!$A:$P,CarMax!$AC2599+2,COLUMN()-1)="","",INDEX('Backup Data'!$A:$P,CarMax!$AC2599+2,COLUMN()-1)),"")</f>
        <v/>
      </c>
      <c r="H2613" s="19" t="str">
        <f>IFERROR(IF(INDEX('Backup Data'!$A:$P,CarMax!$AC2599+2,COLUMN()-1)="","",INDEX('Backup Data'!$A:$P,CarMax!$AC2599+2,COLUMN()-1)),"")</f>
        <v/>
      </c>
      <c r="I2613" s="20" t="str">
        <f>IFERROR(IF(INDEX('Backup Data'!$A:$P,CarMax!$AC2599+2,COLUMN()-1)="","",INDEX('Backup Data'!$A:$P,CarMax!$AC2599+2,COLUMN()-1)),"")</f>
        <v/>
      </c>
      <c r="J2613" s="20" t="str">
        <f>IFERROR(IF(INDEX('Backup Data'!$A:$P,CarMax!$AC2599+2,COLUMN()-1)="","",INDEX('Backup Data'!$A:$P,CarMax!$AC2599+2,COLUMN()-1)),"")</f>
        <v/>
      </c>
      <c r="K2613" s="20" t="str">
        <f>IFERROR(IF(INDEX('Backup Data'!$A:$P,CarMax!$AC2599+2,COLUMN()-1)="","",INDEX('Backup Data'!$A:$P,CarMax!$AC2599+2,COLUMN()-1)),"")</f>
        <v/>
      </c>
      <c r="L2613" s="20" t="str">
        <f>IFERROR(IF(INDEX('Backup Data'!$A:$P,CarMax!$AC2599+2,COLUMN()-1)="","",INDEX('Backup Data'!$A:$P,CarMax!$AC2599+2,COLUMN()-1)),"")</f>
        <v/>
      </c>
      <c r="M2613" s="20" t="str">
        <f>IFERROR(IF(INDEX('Backup Data'!$A:$P,CarMax!$AC2599+2,COLUMN()-1)="","",INDEX('Backup Data'!$A:$P,CarMax!$AC2599+2,COLUMN()-1)),"")</f>
        <v/>
      </c>
      <c r="N2613" s="20" t="str">
        <f>IFERROR(IF(INDEX('Backup Data'!$A:$P,CarMax!$AC2599+2,COLUMN()-1)="","",INDEX('Backup Data'!$A:$P,CarMax!$AC2599+2,COLUMN()-1)),"")</f>
        <v/>
      </c>
      <c r="O2613" s="11" t="str">
        <f>IFERROR(IF(INDEX('Backup Data'!$A:$P,CarMax!$AC2599+2,COLUMN()-1)="","",INDEX('Backup Data'!$A:$P,CarMax!$AC2599+2,COLUMN()-1)),"")</f>
        <v/>
      </c>
      <c r="P2613" s="11" t="str">
        <f>IFERROR(IF(INDEX('Backup Data'!$A:$P,CarMax!$AC2599+2,COLUMN()-1)="","",INDEX('Backup Data'!$A:$P,CarMax!$AC2599+2,COLUMN()-1)),"")</f>
        <v/>
      </c>
      <c r="Q2613" s="11" t="str">
        <f>IFERROR(IF(INDEX('Backup Data'!$A:$P,CarMax!$AC2599+2,COLUMN()-1)="","",INDEX('Backup Data'!$A:$P,CarMax!$AC2599+2,COLUMN()-1)),"")</f>
        <v/>
      </c>
      <c r="AA2613" s="13">
        <f t="shared" si="80"/>
        <v>2611</v>
      </c>
      <c r="AB2613" s="13" t="str">
        <f>IF('Backup Data'!A2613=CarMax!$A$17,AA2613,"")</f>
        <v/>
      </c>
      <c r="AC2613" s="13" t="str">
        <f t="shared" si="81"/>
        <v/>
      </c>
    </row>
    <row r="2614" spans="2:29" x14ac:dyDescent="0.25">
      <c r="B2614" s="11" t="str">
        <f>IFERROR(IF(INDEX('Backup Data'!$A:$P,CarMax!$AC2600+2,COLUMN()-1)="","",INDEX('Backup Data'!$A:$P,CarMax!$AC2600+2,COLUMN()-1)),"")</f>
        <v/>
      </c>
      <c r="C2614" s="5" t="str">
        <f>IFERROR(IF(INDEX('Backup Data'!$A:$P,CarMax!$AC2600+2,COLUMN()-1)="","",INDEX('Backup Data'!$A:$P,CarMax!$AC2600+2,COLUMN()-1)),"")</f>
        <v/>
      </c>
      <c r="D2614" s="19" t="str">
        <f>IFERROR(IF(INDEX('Backup Data'!$A:$P,CarMax!$AC2600+2,COLUMN()-1)="","",INDEX('Backup Data'!$A:$P,CarMax!$AC2600+2,COLUMN()-1)),"")</f>
        <v/>
      </c>
      <c r="E2614" s="19" t="str">
        <f>IFERROR(IF(INDEX('Backup Data'!$A:$P,CarMax!$AC2600+2,COLUMN()-1)="","",INDEX('Backup Data'!$A:$P,CarMax!$AC2600+2,COLUMN()-1)),"")</f>
        <v/>
      </c>
      <c r="F2614" s="19" t="str">
        <f>IFERROR(IF(INDEX('Backup Data'!$A:$P,CarMax!$AC2600+2,COLUMN()-1)="","",INDEX('Backup Data'!$A:$P,CarMax!$AC2600+2,COLUMN()-1)),"")</f>
        <v/>
      </c>
      <c r="G2614" s="19" t="str">
        <f>IFERROR(IF(INDEX('Backup Data'!$A:$P,CarMax!$AC2600+2,COLUMN()-1)="","",INDEX('Backup Data'!$A:$P,CarMax!$AC2600+2,COLUMN()-1)),"")</f>
        <v/>
      </c>
      <c r="H2614" s="19" t="str">
        <f>IFERROR(IF(INDEX('Backup Data'!$A:$P,CarMax!$AC2600+2,COLUMN()-1)="","",INDEX('Backup Data'!$A:$P,CarMax!$AC2600+2,COLUMN()-1)),"")</f>
        <v/>
      </c>
      <c r="I2614" s="20" t="str">
        <f>IFERROR(IF(INDEX('Backup Data'!$A:$P,CarMax!$AC2600+2,COLUMN()-1)="","",INDEX('Backup Data'!$A:$P,CarMax!$AC2600+2,COLUMN()-1)),"")</f>
        <v/>
      </c>
      <c r="J2614" s="20" t="str">
        <f>IFERROR(IF(INDEX('Backup Data'!$A:$P,CarMax!$AC2600+2,COLUMN()-1)="","",INDEX('Backup Data'!$A:$P,CarMax!$AC2600+2,COLUMN()-1)),"")</f>
        <v/>
      </c>
      <c r="K2614" s="20" t="str">
        <f>IFERROR(IF(INDEX('Backup Data'!$A:$P,CarMax!$AC2600+2,COLUMN()-1)="","",INDEX('Backup Data'!$A:$P,CarMax!$AC2600+2,COLUMN()-1)),"")</f>
        <v/>
      </c>
      <c r="L2614" s="20" t="str">
        <f>IFERROR(IF(INDEX('Backup Data'!$A:$P,CarMax!$AC2600+2,COLUMN()-1)="","",INDEX('Backup Data'!$A:$P,CarMax!$AC2600+2,COLUMN()-1)),"")</f>
        <v/>
      </c>
      <c r="M2614" s="20" t="str">
        <f>IFERROR(IF(INDEX('Backup Data'!$A:$P,CarMax!$AC2600+2,COLUMN()-1)="","",INDEX('Backup Data'!$A:$P,CarMax!$AC2600+2,COLUMN()-1)),"")</f>
        <v/>
      </c>
      <c r="N2614" s="20" t="str">
        <f>IFERROR(IF(INDEX('Backup Data'!$A:$P,CarMax!$AC2600+2,COLUMN()-1)="","",INDEX('Backup Data'!$A:$P,CarMax!$AC2600+2,COLUMN()-1)),"")</f>
        <v/>
      </c>
      <c r="O2614" s="11" t="str">
        <f>IFERROR(IF(INDEX('Backup Data'!$A:$P,CarMax!$AC2600+2,COLUMN()-1)="","",INDEX('Backup Data'!$A:$P,CarMax!$AC2600+2,COLUMN()-1)),"")</f>
        <v/>
      </c>
      <c r="P2614" s="11" t="str">
        <f>IFERROR(IF(INDEX('Backup Data'!$A:$P,CarMax!$AC2600+2,COLUMN()-1)="","",INDEX('Backup Data'!$A:$P,CarMax!$AC2600+2,COLUMN()-1)),"")</f>
        <v/>
      </c>
      <c r="Q2614" s="11" t="str">
        <f>IFERROR(IF(INDEX('Backup Data'!$A:$P,CarMax!$AC2600+2,COLUMN()-1)="","",INDEX('Backup Data'!$A:$P,CarMax!$AC2600+2,COLUMN()-1)),"")</f>
        <v/>
      </c>
      <c r="AA2614" s="13">
        <f t="shared" si="80"/>
        <v>2612</v>
      </c>
      <c r="AB2614" s="13" t="str">
        <f>IF('Backup Data'!A2614=CarMax!$A$17,AA2614,"")</f>
        <v/>
      </c>
      <c r="AC2614" s="13" t="str">
        <f t="shared" si="81"/>
        <v/>
      </c>
    </row>
    <row r="2615" spans="2:29" x14ac:dyDescent="0.25">
      <c r="B2615" s="11" t="str">
        <f>IFERROR(IF(INDEX('Backup Data'!$A:$P,CarMax!$AC2601+2,COLUMN()-1)="","",INDEX('Backup Data'!$A:$P,CarMax!$AC2601+2,COLUMN()-1)),"")</f>
        <v/>
      </c>
      <c r="C2615" s="5" t="str">
        <f>IFERROR(IF(INDEX('Backup Data'!$A:$P,CarMax!$AC2601+2,COLUMN()-1)="","",INDEX('Backup Data'!$A:$P,CarMax!$AC2601+2,COLUMN()-1)),"")</f>
        <v/>
      </c>
      <c r="D2615" s="19" t="str">
        <f>IFERROR(IF(INDEX('Backup Data'!$A:$P,CarMax!$AC2601+2,COLUMN()-1)="","",INDEX('Backup Data'!$A:$P,CarMax!$AC2601+2,COLUMN()-1)),"")</f>
        <v/>
      </c>
      <c r="E2615" s="19" t="str">
        <f>IFERROR(IF(INDEX('Backup Data'!$A:$P,CarMax!$AC2601+2,COLUMN()-1)="","",INDEX('Backup Data'!$A:$P,CarMax!$AC2601+2,COLUMN()-1)),"")</f>
        <v/>
      </c>
      <c r="F2615" s="19" t="str">
        <f>IFERROR(IF(INDEX('Backup Data'!$A:$P,CarMax!$AC2601+2,COLUMN()-1)="","",INDEX('Backup Data'!$A:$P,CarMax!$AC2601+2,COLUMN()-1)),"")</f>
        <v/>
      </c>
      <c r="G2615" s="19" t="str">
        <f>IFERROR(IF(INDEX('Backup Data'!$A:$P,CarMax!$AC2601+2,COLUMN()-1)="","",INDEX('Backup Data'!$A:$P,CarMax!$AC2601+2,COLUMN()-1)),"")</f>
        <v/>
      </c>
      <c r="H2615" s="19" t="str">
        <f>IFERROR(IF(INDEX('Backup Data'!$A:$P,CarMax!$AC2601+2,COLUMN()-1)="","",INDEX('Backup Data'!$A:$P,CarMax!$AC2601+2,COLUMN()-1)),"")</f>
        <v/>
      </c>
      <c r="I2615" s="20" t="str">
        <f>IFERROR(IF(INDEX('Backup Data'!$A:$P,CarMax!$AC2601+2,COLUMN()-1)="","",INDEX('Backup Data'!$A:$P,CarMax!$AC2601+2,COLUMN()-1)),"")</f>
        <v/>
      </c>
      <c r="J2615" s="20" t="str">
        <f>IFERROR(IF(INDEX('Backup Data'!$A:$P,CarMax!$AC2601+2,COLUMN()-1)="","",INDEX('Backup Data'!$A:$P,CarMax!$AC2601+2,COLUMN()-1)),"")</f>
        <v/>
      </c>
      <c r="K2615" s="20" t="str">
        <f>IFERROR(IF(INDEX('Backup Data'!$A:$P,CarMax!$AC2601+2,COLUMN()-1)="","",INDEX('Backup Data'!$A:$P,CarMax!$AC2601+2,COLUMN()-1)),"")</f>
        <v/>
      </c>
      <c r="L2615" s="20" t="str">
        <f>IFERROR(IF(INDEX('Backup Data'!$A:$P,CarMax!$AC2601+2,COLUMN()-1)="","",INDEX('Backup Data'!$A:$P,CarMax!$AC2601+2,COLUMN()-1)),"")</f>
        <v/>
      </c>
      <c r="M2615" s="20" t="str">
        <f>IFERROR(IF(INDEX('Backup Data'!$A:$P,CarMax!$AC2601+2,COLUMN()-1)="","",INDEX('Backup Data'!$A:$P,CarMax!$AC2601+2,COLUMN()-1)),"")</f>
        <v/>
      </c>
      <c r="N2615" s="20" t="str">
        <f>IFERROR(IF(INDEX('Backup Data'!$A:$P,CarMax!$AC2601+2,COLUMN()-1)="","",INDEX('Backup Data'!$A:$P,CarMax!$AC2601+2,COLUMN()-1)),"")</f>
        <v/>
      </c>
      <c r="O2615" s="11" t="str">
        <f>IFERROR(IF(INDEX('Backup Data'!$A:$P,CarMax!$AC2601+2,COLUMN()-1)="","",INDEX('Backup Data'!$A:$P,CarMax!$AC2601+2,COLUMN()-1)),"")</f>
        <v/>
      </c>
      <c r="P2615" s="11" t="str">
        <f>IFERROR(IF(INDEX('Backup Data'!$A:$P,CarMax!$AC2601+2,COLUMN()-1)="","",INDEX('Backup Data'!$A:$P,CarMax!$AC2601+2,COLUMN()-1)),"")</f>
        <v/>
      </c>
      <c r="Q2615" s="11" t="str">
        <f>IFERROR(IF(INDEX('Backup Data'!$A:$P,CarMax!$AC2601+2,COLUMN()-1)="","",INDEX('Backup Data'!$A:$P,CarMax!$AC2601+2,COLUMN()-1)),"")</f>
        <v/>
      </c>
      <c r="AA2615" s="13">
        <f t="shared" si="80"/>
        <v>2613</v>
      </c>
      <c r="AB2615" s="13" t="str">
        <f>IF('Backup Data'!A2615=CarMax!$A$17,AA2615,"")</f>
        <v/>
      </c>
      <c r="AC2615" s="13" t="str">
        <f t="shared" si="81"/>
        <v/>
      </c>
    </row>
    <row r="2616" spans="2:29" x14ac:dyDescent="0.25">
      <c r="B2616" s="11" t="str">
        <f>IFERROR(IF(INDEX('Backup Data'!$A:$P,CarMax!$AC2602+2,COLUMN()-1)="","",INDEX('Backup Data'!$A:$P,CarMax!$AC2602+2,COLUMN()-1)),"")</f>
        <v/>
      </c>
      <c r="C2616" s="5" t="str">
        <f>IFERROR(IF(INDEX('Backup Data'!$A:$P,CarMax!$AC2602+2,COLUMN()-1)="","",INDEX('Backup Data'!$A:$P,CarMax!$AC2602+2,COLUMN()-1)),"")</f>
        <v/>
      </c>
      <c r="D2616" s="19" t="str">
        <f>IFERROR(IF(INDEX('Backup Data'!$A:$P,CarMax!$AC2602+2,COLUMN()-1)="","",INDEX('Backup Data'!$A:$P,CarMax!$AC2602+2,COLUMN()-1)),"")</f>
        <v/>
      </c>
      <c r="E2616" s="19" t="str">
        <f>IFERROR(IF(INDEX('Backup Data'!$A:$P,CarMax!$AC2602+2,COLUMN()-1)="","",INDEX('Backup Data'!$A:$P,CarMax!$AC2602+2,COLUMN()-1)),"")</f>
        <v/>
      </c>
      <c r="F2616" s="19" t="str">
        <f>IFERROR(IF(INDEX('Backup Data'!$A:$P,CarMax!$AC2602+2,COLUMN()-1)="","",INDEX('Backup Data'!$A:$P,CarMax!$AC2602+2,COLUMN()-1)),"")</f>
        <v/>
      </c>
      <c r="G2616" s="19" t="str">
        <f>IFERROR(IF(INDEX('Backup Data'!$A:$P,CarMax!$AC2602+2,COLUMN()-1)="","",INDEX('Backup Data'!$A:$P,CarMax!$AC2602+2,COLUMN()-1)),"")</f>
        <v/>
      </c>
      <c r="H2616" s="19" t="str">
        <f>IFERROR(IF(INDEX('Backup Data'!$A:$P,CarMax!$AC2602+2,COLUMN()-1)="","",INDEX('Backup Data'!$A:$P,CarMax!$AC2602+2,COLUMN()-1)),"")</f>
        <v/>
      </c>
      <c r="I2616" s="20" t="str">
        <f>IFERROR(IF(INDEX('Backup Data'!$A:$P,CarMax!$AC2602+2,COLUMN()-1)="","",INDEX('Backup Data'!$A:$P,CarMax!$AC2602+2,COLUMN()-1)),"")</f>
        <v/>
      </c>
      <c r="J2616" s="20" t="str">
        <f>IFERROR(IF(INDEX('Backup Data'!$A:$P,CarMax!$AC2602+2,COLUMN()-1)="","",INDEX('Backup Data'!$A:$P,CarMax!$AC2602+2,COLUMN()-1)),"")</f>
        <v/>
      </c>
      <c r="K2616" s="20" t="str">
        <f>IFERROR(IF(INDEX('Backup Data'!$A:$P,CarMax!$AC2602+2,COLUMN()-1)="","",INDEX('Backup Data'!$A:$P,CarMax!$AC2602+2,COLUMN()-1)),"")</f>
        <v/>
      </c>
      <c r="L2616" s="20" t="str">
        <f>IFERROR(IF(INDEX('Backup Data'!$A:$P,CarMax!$AC2602+2,COLUMN()-1)="","",INDEX('Backup Data'!$A:$P,CarMax!$AC2602+2,COLUMN()-1)),"")</f>
        <v/>
      </c>
      <c r="M2616" s="20" t="str">
        <f>IFERROR(IF(INDEX('Backup Data'!$A:$P,CarMax!$AC2602+2,COLUMN()-1)="","",INDEX('Backup Data'!$A:$P,CarMax!$AC2602+2,COLUMN()-1)),"")</f>
        <v/>
      </c>
      <c r="N2616" s="20" t="str">
        <f>IFERROR(IF(INDEX('Backup Data'!$A:$P,CarMax!$AC2602+2,COLUMN()-1)="","",INDEX('Backup Data'!$A:$P,CarMax!$AC2602+2,COLUMN()-1)),"")</f>
        <v/>
      </c>
      <c r="O2616" s="11" t="str">
        <f>IFERROR(IF(INDEX('Backup Data'!$A:$P,CarMax!$AC2602+2,COLUMN()-1)="","",INDEX('Backup Data'!$A:$P,CarMax!$AC2602+2,COLUMN()-1)),"")</f>
        <v/>
      </c>
      <c r="P2616" s="11" t="str">
        <f>IFERROR(IF(INDEX('Backup Data'!$A:$P,CarMax!$AC2602+2,COLUMN()-1)="","",INDEX('Backup Data'!$A:$P,CarMax!$AC2602+2,COLUMN()-1)),"")</f>
        <v/>
      </c>
      <c r="Q2616" s="11" t="str">
        <f>IFERROR(IF(INDEX('Backup Data'!$A:$P,CarMax!$AC2602+2,COLUMN()-1)="","",INDEX('Backup Data'!$A:$P,CarMax!$AC2602+2,COLUMN()-1)),"")</f>
        <v/>
      </c>
      <c r="AA2616" s="13">
        <f t="shared" si="80"/>
        <v>2614</v>
      </c>
      <c r="AB2616" s="13" t="str">
        <f>IF('Backup Data'!A2616=CarMax!$A$17,AA2616,"")</f>
        <v/>
      </c>
      <c r="AC2616" s="13" t="str">
        <f t="shared" si="81"/>
        <v/>
      </c>
    </row>
    <row r="2617" spans="2:29" x14ac:dyDescent="0.25">
      <c r="B2617" s="11" t="str">
        <f>IFERROR(IF(INDEX('Backup Data'!$A:$P,CarMax!$AC2603+2,COLUMN()-1)="","",INDEX('Backup Data'!$A:$P,CarMax!$AC2603+2,COLUMN()-1)),"")</f>
        <v/>
      </c>
      <c r="C2617" s="5" t="str">
        <f>IFERROR(IF(INDEX('Backup Data'!$A:$P,CarMax!$AC2603+2,COLUMN()-1)="","",INDEX('Backup Data'!$A:$P,CarMax!$AC2603+2,COLUMN()-1)),"")</f>
        <v/>
      </c>
      <c r="D2617" s="19" t="str">
        <f>IFERROR(IF(INDEX('Backup Data'!$A:$P,CarMax!$AC2603+2,COLUMN()-1)="","",INDEX('Backup Data'!$A:$P,CarMax!$AC2603+2,COLUMN()-1)),"")</f>
        <v/>
      </c>
      <c r="E2617" s="19" t="str">
        <f>IFERROR(IF(INDEX('Backup Data'!$A:$P,CarMax!$AC2603+2,COLUMN()-1)="","",INDEX('Backup Data'!$A:$P,CarMax!$AC2603+2,COLUMN()-1)),"")</f>
        <v/>
      </c>
      <c r="F2617" s="19" t="str">
        <f>IFERROR(IF(INDEX('Backup Data'!$A:$P,CarMax!$AC2603+2,COLUMN()-1)="","",INDEX('Backup Data'!$A:$P,CarMax!$AC2603+2,COLUMN()-1)),"")</f>
        <v/>
      </c>
      <c r="G2617" s="19" t="str">
        <f>IFERROR(IF(INDEX('Backup Data'!$A:$P,CarMax!$AC2603+2,COLUMN()-1)="","",INDEX('Backup Data'!$A:$P,CarMax!$AC2603+2,COLUMN()-1)),"")</f>
        <v/>
      </c>
      <c r="H2617" s="19" t="str">
        <f>IFERROR(IF(INDEX('Backup Data'!$A:$P,CarMax!$AC2603+2,COLUMN()-1)="","",INDEX('Backup Data'!$A:$P,CarMax!$AC2603+2,COLUMN()-1)),"")</f>
        <v/>
      </c>
      <c r="I2617" s="20" t="str">
        <f>IFERROR(IF(INDEX('Backup Data'!$A:$P,CarMax!$AC2603+2,COLUMN()-1)="","",INDEX('Backup Data'!$A:$P,CarMax!$AC2603+2,COLUMN()-1)),"")</f>
        <v/>
      </c>
      <c r="J2617" s="20" t="str">
        <f>IFERROR(IF(INDEX('Backup Data'!$A:$P,CarMax!$AC2603+2,COLUMN()-1)="","",INDEX('Backup Data'!$A:$P,CarMax!$AC2603+2,COLUMN()-1)),"")</f>
        <v/>
      </c>
      <c r="K2617" s="20" t="str">
        <f>IFERROR(IF(INDEX('Backup Data'!$A:$P,CarMax!$AC2603+2,COLUMN()-1)="","",INDEX('Backup Data'!$A:$P,CarMax!$AC2603+2,COLUMN()-1)),"")</f>
        <v/>
      </c>
      <c r="L2617" s="20" t="str">
        <f>IFERROR(IF(INDEX('Backup Data'!$A:$P,CarMax!$AC2603+2,COLUMN()-1)="","",INDEX('Backup Data'!$A:$P,CarMax!$AC2603+2,COLUMN()-1)),"")</f>
        <v/>
      </c>
      <c r="M2617" s="20" t="str">
        <f>IFERROR(IF(INDEX('Backup Data'!$A:$P,CarMax!$AC2603+2,COLUMN()-1)="","",INDEX('Backup Data'!$A:$P,CarMax!$AC2603+2,COLUMN()-1)),"")</f>
        <v/>
      </c>
      <c r="N2617" s="20" t="str">
        <f>IFERROR(IF(INDEX('Backup Data'!$A:$P,CarMax!$AC2603+2,COLUMN()-1)="","",INDEX('Backup Data'!$A:$P,CarMax!$AC2603+2,COLUMN()-1)),"")</f>
        <v/>
      </c>
      <c r="O2617" s="11" t="str">
        <f>IFERROR(IF(INDEX('Backup Data'!$A:$P,CarMax!$AC2603+2,COLUMN()-1)="","",INDEX('Backup Data'!$A:$P,CarMax!$AC2603+2,COLUMN()-1)),"")</f>
        <v/>
      </c>
      <c r="P2617" s="11" t="str">
        <f>IFERROR(IF(INDEX('Backup Data'!$A:$P,CarMax!$AC2603+2,COLUMN()-1)="","",INDEX('Backup Data'!$A:$P,CarMax!$AC2603+2,COLUMN()-1)),"")</f>
        <v/>
      </c>
      <c r="Q2617" s="11" t="str">
        <f>IFERROR(IF(INDEX('Backup Data'!$A:$P,CarMax!$AC2603+2,COLUMN()-1)="","",INDEX('Backup Data'!$A:$P,CarMax!$AC2603+2,COLUMN()-1)),"")</f>
        <v/>
      </c>
      <c r="AA2617" s="13">
        <f t="shared" si="80"/>
        <v>2615</v>
      </c>
      <c r="AB2617" s="13" t="str">
        <f>IF('Backup Data'!A2617=CarMax!$A$17,AA2617,"")</f>
        <v/>
      </c>
      <c r="AC2617" s="13" t="str">
        <f t="shared" si="81"/>
        <v/>
      </c>
    </row>
    <row r="2618" spans="2:29" x14ac:dyDescent="0.25">
      <c r="B2618" s="11" t="str">
        <f>IFERROR(IF(INDEX('Backup Data'!$A:$P,CarMax!$AC2604+2,COLUMN()-1)="","",INDEX('Backup Data'!$A:$P,CarMax!$AC2604+2,COLUMN()-1)),"")</f>
        <v/>
      </c>
      <c r="C2618" s="5" t="str">
        <f>IFERROR(IF(INDEX('Backup Data'!$A:$P,CarMax!$AC2604+2,COLUMN()-1)="","",INDEX('Backup Data'!$A:$P,CarMax!$AC2604+2,COLUMN()-1)),"")</f>
        <v/>
      </c>
      <c r="D2618" s="19" t="str">
        <f>IFERROR(IF(INDEX('Backup Data'!$A:$P,CarMax!$AC2604+2,COLUMN()-1)="","",INDEX('Backup Data'!$A:$P,CarMax!$AC2604+2,COLUMN()-1)),"")</f>
        <v/>
      </c>
      <c r="E2618" s="19" t="str">
        <f>IFERROR(IF(INDEX('Backup Data'!$A:$P,CarMax!$AC2604+2,COLUMN()-1)="","",INDEX('Backup Data'!$A:$P,CarMax!$AC2604+2,COLUMN()-1)),"")</f>
        <v/>
      </c>
      <c r="F2618" s="19" t="str">
        <f>IFERROR(IF(INDEX('Backup Data'!$A:$P,CarMax!$AC2604+2,COLUMN()-1)="","",INDEX('Backup Data'!$A:$P,CarMax!$AC2604+2,COLUMN()-1)),"")</f>
        <v/>
      </c>
      <c r="G2618" s="19" t="str">
        <f>IFERROR(IF(INDEX('Backup Data'!$A:$P,CarMax!$AC2604+2,COLUMN()-1)="","",INDEX('Backup Data'!$A:$P,CarMax!$AC2604+2,COLUMN()-1)),"")</f>
        <v/>
      </c>
      <c r="H2618" s="19" t="str">
        <f>IFERROR(IF(INDEX('Backup Data'!$A:$P,CarMax!$AC2604+2,COLUMN()-1)="","",INDEX('Backup Data'!$A:$P,CarMax!$AC2604+2,COLUMN()-1)),"")</f>
        <v/>
      </c>
      <c r="I2618" s="20" t="str">
        <f>IFERROR(IF(INDEX('Backup Data'!$A:$P,CarMax!$AC2604+2,COLUMN()-1)="","",INDEX('Backup Data'!$A:$P,CarMax!$AC2604+2,COLUMN()-1)),"")</f>
        <v/>
      </c>
      <c r="J2618" s="20" t="str">
        <f>IFERROR(IF(INDEX('Backup Data'!$A:$P,CarMax!$AC2604+2,COLUMN()-1)="","",INDEX('Backup Data'!$A:$P,CarMax!$AC2604+2,COLUMN()-1)),"")</f>
        <v/>
      </c>
      <c r="K2618" s="20" t="str">
        <f>IFERROR(IF(INDEX('Backup Data'!$A:$P,CarMax!$AC2604+2,COLUMN()-1)="","",INDEX('Backup Data'!$A:$P,CarMax!$AC2604+2,COLUMN()-1)),"")</f>
        <v/>
      </c>
      <c r="L2618" s="20" t="str">
        <f>IFERROR(IF(INDEX('Backup Data'!$A:$P,CarMax!$AC2604+2,COLUMN()-1)="","",INDEX('Backup Data'!$A:$P,CarMax!$AC2604+2,COLUMN()-1)),"")</f>
        <v/>
      </c>
      <c r="M2618" s="20" t="str">
        <f>IFERROR(IF(INDEX('Backup Data'!$A:$P,CarMax!$AC2604+2,COLUMN()-1)="","",INDEX('Backup Data'!$A:$P,CarMax!$AC2604+2,COLUMN()-1)),"")</f>
        <v/>
      </c>
      <c r="N2618" s="20" t="str">
        <f>IFERROR(IF(INDEX('Backup Data'!$A:$P,CarMax!$AC2604+2,COLUMN()-1)="","",INDEX('Backup Data'!$A:$P,CarMax!$AC2604+2,COLUMN()-1)),"")</f>
        <v/>
      </c>
      <c r="O2618" s="11" t="str">
        <f>IFERROR(IF(INDEX('Backup Data'!$A:$P,CarMax!$AC2604+2,COLUMN()-1)="","",INDEX('Backup Data'!$A:$P,CarMax!$AC2604+2,COLUMN()-1)),"")</f>
        <v/>
      </c>
      <c r="P2618" s="11" t="str">
        <f>IFERROR(IF(INDEX('Backup Data'!$A:$P,CarMax!$AC2604+2,COLUMN()-1)="","",INDEX('Backup Data'!$A:$P,CarMax!$AC2604+2,COLUMN()-1)),"")</f>
        <v/>
      </c>
      <c r="Q2618" s="11" t="str">
        <f>IFERROR(IF(INDEX('Backup Data'!$A:$P,CarMax!$AC2604+2,COLUMN()-1)="","",INDEX('Backup Data'!$A:$P,CarMax!$AC2604+2,COLUMN()-1)),"")</f>
        <v/>
      </c>
      <c r="AA2618" s="13">
        <f t="shared" si="80"/>
        <v>2616</v>
      </c>
      <c r="AB2618" s="13" t="str">
        <f>IF('Backup Data'!A2618=CarMax!$A$17,AA2618,"")</f>
        <v/>
      </c>
      <c r="AC2618" s="13" t="str">
        <f t="shared" si="81"/>
        <v/>
      </c>
    </row>
    <row r="2619" spans="2:29" x14ac:dyDescent="0.25">
      <c r="B2619" s="11" t="str">
        <f>IFERROR(IF(INDEX('Backup Data'!$A:$P,CarMax!$AC2605+2,COLUMN()-1)="","",INDEX('Backup Data'!$A:$P,CarMax!$AC2605+2,COLUMN()-1)),"")</f>
        <v/>
      </c>
      <c r="C2619" s="5" t="str">
        <f>IFERROR(IF(INDEX('Backup Data'!$A:$P,CarMax!$AC2605+2,COLUMN()-1)="","",INDEX('Backup Data'!$A:$P,CarMax!$AC2605+2,COLUMN()-1)),"")</f>
        <v/>
      </c>
      <c r="D2619" s="19" t="str">
        <f>IFERROR(IF(INDEX('Backup Data'!$A:$P,CarMax!$AC2605+2,COLUMN()-1)="","",INDEX('Backup Data'!$A:$P,CarMax!$AC2605+2,COLUMN()-1)),"")</f>
        <v/>
      </c>
      <c r="E2619" s="19" t="str">
        <f>IFERROR(IF(INDEX('Backup Data'!$A:$P,CarMax!$AC2605+2,COLUMN()-1)="","",INDEX('Backup Data'!$A:$P,CarMax!$AC2605+2,COLUMN()-1)),"")</f>
        <v/>
      </c>
      <c r="F2619" s="19" t="str">
        <f>IFERROR(IF(INDEX('Backup Data'!$A:$P,CarMax!$AC2605+2,COLUMN()-1)="","",INDEX('Backup Data'!$A:$P,CarMax!$AC2605+2,COLUMN()-1)),"")</f>
        <v/>
      </c>
      <c r="G2619" s="19" t="str">
        <f>IFERROR(IF(INDEX('Backup Data'!$A:$P,CarMax!$AC2605+2,COLUMN()-1)="","",INDEX('Backup Data'!$A:$P,CarMax!$AC2605+2,COLUMN()-1)),"")</f>
        <v/>
      </c>
      <c r="H2619" s="19" t="str">
        <f>IFERROR(IF(INDEX('Backup Data'!$A:$P,CarMax!$AC2605+2,COLUMN()-1)="","",INDEX('Backup Data'!$A:$P,CarMax!$AC2605+2,COLUMN()-1)),"")</f>
        <v/>
      </c>
      <c r="I2619" s="20" t="str">
        <f>IFERROR(IF(INDEX('Backup Data'!$A:$P,CarMax!$AC2605+2,COLUMN()-1)="","",INDEX('Backup Data'!$A:$P,CarMax!$AC2605+2,COLUMN()-1)),"")</f>
        <v/>
      </c>
      <c r="J2619" s="20" t="str">
        <f>IFERROR(IF(INDEX('Backup Data'!$A:$P,CarMax!$AC2605+2,COLUMN()-1)="","",INDEX('Backup Data'!$A:$P,CarMax!$AC2605+2,COLUMN()-1)),"")</f>
        <v/>
      </c>
      <c r="K2619" s="20" t="str">
        <f>IFERROR(IF(INDEX('Backup Data'!$A:$P,CarMax!$AC2605+2,COLUMN()-1)="","",INDEX('Backup Data'!$A:$P,CarMax!$AC2605+2,COLUMN()-1)),"")</f>
        <v/>
      </c>
      <c r="L2619" s="20" t="str">
        <f>IFERROR(IF(INDEX('Backup Data'!$A:$P,CarMax!$AC2605+2,COLUMN()-1)="","",INDEX('Backup Data'!$A:$P,CarMax!$AC2605+2,COLUMN()-1)),"")</f>
        <v/>
      </c>
      <c r="M2619" s="20" t="str">
        <f>IFERROR(IF(INDEX('Backup Data'!$A:$P,CarMax!$AC2605+2,COLUMN()-1)="","",INDEX('Backup Data'!$A:$P,CarMax!$AC2605+2,COLUMN()-1)),"")</f>
        <v/>
      </c>
      <c r="N2619" s="20" t="str">
        <f>IFERROR(IF(INDEX('Backup Data'!$A:$P,CarMax!$AC2605+2,COLUMN()-1)="","",INDEX('Backup Data'!$A:$P,CarMax!$AC2605+2,COLUMN()-1)),"")</f>
        <v/>
      </c>
      <c r="O2619" s="11" t="str">
        <f>IFERROR(IF(INDEX('Backup Data'!$A:$P,CarMax!$AC2605+2,COLUMN()-1)="","",INDEX('Backup Data'!$A:$P,CarMax!$AC2605+2,COLUMN()-1)),"")</f>
        <v/>
      </c>
      <c r="P2619" s="11" t="str">
        <f>IFERROR(IF(INDEX('Backup Data'!$A:$P,CarMax!$AC2605+2,COLUMN()-1)="","",INDEX('Backup Data'!$A:$P,CarMax!$AC2605+2,COLUMN()-1)),"")</f>
        <v/>
      </c>
      <c r="Q2619" s="11" t="str">
        <f>IFERROR(IF(INDEX('Backup Data'!$A:$P,CarMax!$AC2605+2,COLUMN()-1)="","",INDEX('Backup Data'!$A:$P,CarMax!$AC2605+2,COLUMN()-1)),"")</f>
        <v/>
      </c>
      <c r="AA2619" s="13">
        <f t="shared" si="80"/>
        <v>2617</v>
      </c>
      <c r="AB2619" s="13" t="str">
        <f>IF('Backup Data'!A2619=CarMax!$A$17,AA2619,"")</f>
        <v/>
      </c>
      <c r="AC2619" s="13" t="str">
        <f t="shared" si="81"/>
        <v/>
      </c>
    </row>
    <row r="2620" spans="2:29" x14ac:dyDescent="0.25">
      <c r="B2620" s="11" t="str">
        <f>IFERROR(IF(INDEX('Backup Data'!$A:$P,CarMax!$AC2606+2,COLUMN()-1)="","",INDEX('Backup Data'!$A:$P,CarMax!$AC2606+2,COLUMN()-1)),"")</f>
        <v/>
      </c>
      <c r="C2620" s="5" t="str">
        <f>IFERROR(IF(INDEX('Backup Data'!$A:$P,CarMax!$AC2606+2,COLUMN()-1)="","",INDEX('Backup Data'!$A:$P,CarMax!$AC2606+2,COLUMN()-1)),"")</f>
        <v/>
      </c>
      <c r="D2620" s="19" t="str">
        <f>IFERROR(IF(INDEX('Backup Data'!$A:$P,CarMax!$AC2606+2,COLUMN()-1)="","",INDEX('Backup Data'!$A:$P,CarMax!$AC2606+2,COLUMN()-1)),"")</f>
        <v/>
      </c>
      <c r="E2620" s="19" t="str">
        <f>IFERROR(IF(INDEX('Backup Data'!$A:$P,CarMax!$AC2606+2,COLUMN()-1)="","",INDEX('Backup Data'!$A:$P,CarMax!$AC2606+2,COLUMN()-1)),"")</f>
        <v/>
      </c>
      <c r="F2620" s="19" t="str">
        <f>IFERROR(IF(INDEX('Backup Data'!$A:$P,CarMax!$AC2606+2,COLUMN()-1)="","",INDEX('Backup Data'!$A:$P,CarMax!$AC2606+2,COLUMN()-1)),"")</f>
        <v/>
      </c>
      <c r="G2620" s="19" t="str">
        <f>IFERROR(IF(INDEX('Backup Data'!$A:$P,CarMax!$AC2606+2,COLUMN()-1)="","",INDEX('Backup Data'!$A:$P,CarMax!$AC2606+2,COLUMN()-1)),"")</f>
        <v/>
      </c>
      <c r="H2620" s="19" t="str">
        <f>IFERROR(IF(INDEX('Backup Data'!$A:$P,CarMax!$AC2606+2,COLUMN()-1)="","",INDEX('Backup Data'!$A:$P,CarMax!$AC2606+2,COLUMN()-1)),"")</f>
        <v/>
      </c>
      <c r="I2620" s="20" t="str">
        <f>IFERROR(IF(INDEX('Backup Data'!$A:$P,CarMax!$AC2606+2,COLUMN()-1)="","",INDEX('Backup Data'!$A:$P,CarMax!$AC2606+2,COLUMN()-1)),"")</f>
        <v/>
      </c>
      <c r="J2620" s="20" t="str">
        <f>IFERROR(IF(INDEX('Backup Data'!$A:$P,CarMax!$AC2606+2,COLUMN()-1)="","",INDEX('Backup Data'!$A:$P,CarMax!$AC2606+2,COLUMN()-1)),"")</f>
        <v/>
      </c>
      <c r="K2620" s="20" t="str">
        <f>IFERROR(IF(INDEX('Backup Data'!$A:$P,CarMax!$AC2606+2,COLUMN()-1)="","",INDEX('Backup Data'!$A:$P,CarMax!$AC2606+2,COLUMN()-1)),"")</f>
        <v/>
      </c>
      <c r="L2620" s="20" t="str">
        <f>IFERROR(IF(INDEX('Backup Data'!$A:$P,CarMax!$AC2606+2,COLUMN()-1)="","",INDEX('Backup Data'!$A:$P,CarMax!$AC2606+2,COLUMN()-1)),"")</f>
        <v/>
      </c>
      <c r="M2620" s="20" t="str">
        <f>IFERROR(IF(INDEX('Backup Data'!$A:$P,CarMax!$AC2606+2,COLUMN()-1)="","",INDEX('Backup Data'!$A:$P,CarMax!$AC2606+2,COLUMN()-1)),"")</f>
        <v/>
      </c>
      <c r="N2620" s="20" t="str">
        <f>IFERROR(IF(INDEX('Backup Data'!$A:$P,CarMax!$AC2606+2,COLUMN()-1)="","",INDEX('Backup Data'!$A:$P,CarMax!$AC2606+2,COLUMN()-1)),"")</f>
        <v/>
      </c>
      <c r="O2620" s="11" t="str">
        <f>IFERROR(IF(INDEX('Backup Data'!$A:$P,CarMax!$AC2606+2,COLUMN()-1)="","",INDEX('Backup Data'!$A:$P,CarMax!$AC2606+2,COLUMN()-1)),"")</f>
        <v/>
      </c>
      <c r="P2620" s="11" t="str">
        <f>IFERROR(IF(INDEX('Backup Data'!$A:$P,CarMax!$AC2606+2,COLUMN()-1)="","",INDEX('Backup Data'!$A:$P,CarMax!$AC2606+2,COLUMN()-1)),"")</f>
        <v/>
      </c>
      <c r="Q2620" s="11" t="str">
        <f>IFERROR(IF(INDEX('Backup Data'!$A:$P,CarMax!$AC2606+2,COLUMN()-1)="","",INDEX('Backup Data'!$A:$P,CarMax!$AC2606+2,COLUMN()-1)),"")</f>
        <v/>
      </c>
      <c r="AA2620" s="13">
        <f t="shared" si="80"/>
        <v>2618</v>
      </c>
      <c r="AB2620" s="13" t="str">
        <f>IF('Backup Data'!A2620=CarMax!$A$17,AA2620,"")</f>
        <v/>
      </c>
      <c r="AC2620" s="13" t="str">
        <f t="shared" si="81"/>
        <v/>
      </c>
    </row>
    <row r="2621" spans="2:29" x14ac:dyDescent="0.25">
      <c r="B2621" s="11" t="str">
        <f>IFERROR(IF(INDEX('Backup Data'!$A:$P,CarMax!$AC2607+2,COLUMN()-1)="","",INDEX('Backup Data'!$A:$P,CarMax!$AC2607+2,COLUMN()-1)),"")</f>
        <v/>
      </c>
      <c r="C2621" s="5" t="str">
        <f>IFERROR(IF(INDEX('Backup Data'!$A:$P,CarMax!$AC2607+2,COLUMN()-1)="","",INDEX('Backup Data'!$A:$P,CarMax!$AC2607+2,COLUMN()-1)),"")</f>
        <v/>
      </c>
      <c r="D2621" s="19" t="str">
        <f>IFERROR(IF(INDEX('Backup Data'!$A:$P,CarMax!$AC2607+2,COLUMN()-1)="","",INDEX('Backup Data'!$A:$P,CarMax!$AC2607+2,COLUMN()-1)),"")</f>
        <v/>
      </c>
      <c r="E2621" s="19" t="str">
        <f>IFERROR(IF(INDEX('Backup Data'!$A:$P,CarMax!$AC2607+2,COLUMN()-1)="","",INDEX('Backup Data'!$A:$P,CarMax!$AC2607+2,COLUMN()-1)),"")</f>
        <v/>
      </c>
      <c r="F2621" s="19" t="str">
        <f>IFERROR(IF(INDEX('Backup Data'!$A:$P,CarMax!$AC2607+2,COLUMN()-1)="","",INDEX('Backup Data'!$A:$P,CarMax!$AC2607+2,COLUMN()-1)),"")</f>
        <v/>
      </c>
      <c r="G2621" s="19" t="str">
        <f>IFERROR(IF(INDEX('Backup Data'!$A:$P,CarMax!$AC2607+2,COLUMN()-1)="","",INDEX('Backup Data'!$A:$P,CarMax!$AC2607+2,COLUMN()-1)),"")</f>
        <v/>
      </c>
      <c r="H2621" s="19" t="str">
        <f>IFERROR(IF(INDEX('Backup Data'!$A:$P,CarMax!$AC2607+2,COLUMN()-1)="","",INDEX('Backup Data'!$A:$P,CarMax!$AC2607+2,COLUMN()-1)),"")</f>
        <v/>
      </c>
      <c r="I2621" s="20" t="str">
        <f>IFERROR(IF(INDEX('Backup Data'!$A:$P,CarMax!$AC2607+2,COLUMN()-1)="","",INDEX('Backup Data'!$A:$P,CarMax!$AC2607+2,COLUMN()-1)),"")</f>
        <v/>
      </c>
      <c r="J2621" s="20" t="str">
        <f>IFERROR(IF(INDEX('Backup Data'!$A:$P,CarMax!$AC2607+2,COLUMN()-1)="","",INDEX('Backup Data'!$A:$P,CarMax!$AC2607+2,COLUMN()-1)),"")</f>
        <v/>
      </c>
      <c r="K2621" s="20" t="str">
        <f>IFERROR(IF(INDEX('Backup Data'!$A:$P,CarMax!$AC2607+2,COLUMN()-1)="","",INDEX('Backup Data'!$A:$P,CarMax!$AC2607+2,COLUMN()-1)),"")</f>
        <v/>
      </c>
      <c r="L2621" s="20" t="str">
        <f>IFERROR(IF(INDEX('Backup Data'!$A:$P,CarMax!$AC2607+2,COLUMN()-1)="","",INDEX('Backup Data'!$A:$P,CarMax!$AC2607+2,COLUMN()-1)),"")</f>
        <v/>
      </c>
      <c r="M2621" s="20" t="str">
        <f>IFERROR(IF(INDEX('Backup Data'!$A:$P,CarMax!$AC2607+2,COLUMN()-1)="","",INDEX('Backup Data'!$A:$P,CarMax!$AC2607+2,COLUMN()-1)),"")</f>
        <v/>
      </c>
      <c r="N2621" s="20" t="str">
        <f>IFERROR(IF(INDEX('Backup Data'!$A:$P,CarMax!$AC2607+2,COLUMN()-1)="","",INDEX('Backup Data'!$A:$P,CarMax!$AC2607+2,COLUMN()-1)),"")</f>
        <v/>
      </c>
      <c r="O2621" s="11" t="str">
        <f>IFERROR(IF(INDEX('Backup Data'!$A:$P,CarMax!$AC2607+2,COLUMN()-1)="","",INDEX('Backup Data'!$A:$P,CarMax!$AC2607+2,COLUMN()-1)),"")</f>
        <v/>
      </c>
      <c r="P2621" s="11" t="str">
        <f>IFERROR(IF(INDEX('Backup Data'!$A:$P,CarMax!$AC2607+2,COLUMN()-1)="","",INDEX('Backup Data'!$A:$P,CarMax!$AC2607+2,COLUMN()-1)),"")</f>
        <v/>
      </c>
      <c r="Q2621" s="11" t="str">
        <f>IFERROR(IF(INDEX('Backup Data'!$A:$P,CarMax!$AC2607+2,COLUMN()-1)="","",INDEX('Backup Data'!$A:$P,CarMax!$AC2607+2,COLUMN()-1)),"")</f>
        <v/>
      </c>
      <c r="AA2621" s="13">
        <f t="shared" si="80"/>
        <v>2619</v>
      </c>
      <c r="AB2621" s="13" t="str">
        <f>IF('Backup Data'!A2621=CarMax!$A$17,AA2621,"")</f>
        <v/>
      </c>
      <c r="AC2621" s="13" t="str">
        <f t="shared" si="81"/>
        <v/>
      </c>
    </row>
    <row r="2622" spans="2:29" x14ac:dyDescent="0.25">
      <c r="B2622" s="11" t="str">
        <f>IFERROR(IF(INDEX('Backup Data'!$A:$P,CarMax!$AC2608+2,COLUMN()-1)="","",INDEX('Backup Data'!$A:$P,CarMax!$AC2608+2,COLUMN()-1)),"")</f>
        <v/>
      </c>
      <c r="C2622" s="5" t="str">
        <f>IFERROR(IF(INDEX('Backup Data'!$A:$P,CarMax!$AC2608+2,COLUMN()-1)="","",INDEX('Backup Data'!$A:$P,CarMax!$AC2608+2,COLUMN()-1)),"")</f>
        <v/>
      </c>
      <c r="D2622" s="19" t="str">
        <f>IFERROR(IF(INDEX('Backup Data'!$A:$P,CarMax!$AC2608+2,COLUMN()-1)="","",INDEX('Backup Data'!$A:$P,CarMax!$AC2608+2,COLUMN()-1)),"")</f>
        <v/>
      </c>
      <c r="E2622" s="19" t="str">
        <f>IFERROR(IF(INDEX('Backup Data'!$A:$P,CarMax!$AC2608+2,COLUMN()-1)="","",INDEX('Backup Data'!$A:$P,CarMax!$AC2608+2,COLUMN()-1)),"")</f>
        <v/>
      </c>
      <c r="F2622" s="19" t="str">
        <f>IFERROR(IF(INDEX('Backup Data'!$A:$P,CarMax!$AC2608+2,COLUMN()-1)="","",INDEX('Backup Data'!$A:$P,CarMax!$AC2608+2,COLUMN()-1)),"")</f>
        <v/>
      </c>
      <c r="G2622" s="19" t="str">
        <f>IFERROR(IF(INDEX('Backup Data'!$A:$P,CarMax!$AC2608+2,COLUMN()-1)="","",INDEX('Backup Data'!$A:$P,CarMax!$AC2608+2,COLUMN()-1)),"")</f>
        <v/>
      </c>
      <c r="H2622" s="19" t="str">
        <f>IFERROR(IF(INDEX('Backup Data'!$A:$P,CarMax!$AC2608+2,COLUMN()-1)="","",INDEX('Backup Data'!$A:$P,CarMax!$AC2608+2,COLUMN()-1)),"")</f>
        <v/>
      </c>
      <c r="I2622" s="20" t="str">
        <f>IFERROR(IF(INDEX('Backup Data'!$A:$P,CarMax!$AC2608+2,COLUMN()-1)="","",INDEX('Backup Data'!$A:$P,CarMax!$AC2608+2,COLUMN()-1)),"")</f>
        <v/>
      </c>
      <c r="J2622" s="20" t="str">
        <f>IFERROR(IF(INDEX('Backup Data'!$A:$P,CarMax!$AC2608+2,COLUMN()-1)="","",INDEX('Backup Data'!$A:$P,CarMax!$AC2608+2,COLUMN()-1)),"")</f>
        <v/>
      </c>
      <c r="K2622" s="20" t="str">
        <f>IFERROR(IF(INDEX('Backup Data'!$A:$P,CarMax!$AC2608+2,COLUMN()-1)="","",INDEX('Backup Data'!$A:$P,CarMax!$AC2608+2,COLUMN()-1)),"")</f>
        <v/>
      </c>
      <c r="L2622" s="20" t="str">
        <f>IFERROR(IF(INDEX('Backup Data'!$A:$P,CarMax!$AC2608+2,COLUMN()-1)="","",INDEX('Backup Data'!$A:$P,CarMax!$AC2608+2,COLUMN()-1)),"")</f>
        <v/>
      </c>
      <c r="M2622" s="20" t="str">
        <f>IFERROR(IF(INDEX('Backup Data'!$A:$P,CarMax!$AC2608+2,COLUMN()-1)="","",INDEX('Backup Data'!$A:$P,CarMax!$AC2608+2,COLUMN()-1)),"")</f>
        <v/>
      </c>
      <c r="N2622" s="20" t="str">
        <f>IFERROR(IF(INDEX('Backup Data'!$A:$P,CarMax!$AC2608+2,COLUMN()-1)="","",INDEX('Backup Data'!$A:$P,CarMax!$AC2608+2,COLUMN()-1)),"")</f>
        <v/>
      </c>
      <c r="O2622" s="11" t="str">
        <f>IFERROR(IF(INDEX('Backup Data'!$A:$P,CarMax!$AC2608+2,COLUMN()-1)="","",INDEX('Backup Data'!$A:$P,CarMax!$AC2608+2,COLUMN()-1)),"")</f>
        <v/>
      </c>
      <c r="P2622" s="11" t="str">
        <f>IFERROR(IF(INDEX('Backup Data'!$A:$P,CarMax!$AC2608+2,COLUMN()-1)="","",INDEX('Backup Data'!$A:$P,CarMax!$AC2608+2,COLUMN()-1)),"")</f>
        <v/>
      </c>
      <c r="Q2622" s="11" t="str">
        <f>IFERROR(IF(INDEX('Backup Data'!$A:$P,CarMax!$AC2608+2,COLUMN()-1)="","",INDEX('Backup Data'!$A:$P,CarMax!$AC2608+2,COLUMN()-1)),"")</f>
        <v/>
      </c>
      <c r="AA2622" s="13">
        <f t="shared" si="80"/>
        <v>2620</v>
      </c>
      <c r="AB2622" s="13" t="str">
        <f>IF('Backup Data'!A2622=CarMax!$A$17,AA2622,"")</f>
        <v/>
      </c>
      <c r="AC2622" s="13" t="str">
        <f t="shared" si="81"/>
        <v/>
      </c>
    </row>
    <row r="2623" spans="2:29" x14ac:dyDescent="0.25">
      <c r="B2623" s="11" t="str">
        <f>IFERROR(IF(INDEX('Backup Data'!$A:$P,CarMax!$AC2609+2,COLUMN()-1)="","",INDEX('Backup Data'!$A:$P,CarMax!$AC2609+2,COLUMN()-1)),"")</f>
        <v/>
      </c>
      <c r="C2623" s="5" t="str">
        <f>IFERROR(IF(INDEX('Backup Data'!$A:$P,CarMax!$AC2609+2,COLUMN()-1)="","",INDEX('Backup Data'!$A:$P,CarMax!$AC2609+2,COLUMN()-1)),"")</f>
        <v/>
      </c>
      <c r="D2623" s="19" t="str">
        <f>IFERROR(IF(INDEX('Backup Data'!$A:$P,CarMax!$AC2609+2,COLUMN()-1)="","",INDEX('Backup Data'!$A:$P,CarMax!$AC2609+2,COLUMN()-1)),"")</f>
        <v/>
      </c>
      <c r="E2623" s="19" t="str">
        <f>IFERROR(IF(INDEX('Backup Data'!$A:$P,CarMax!$AC2609+2,COLUMN()-1)="","",INDEX('Backup Data'!$A:$P,CarMax!$AC2609+2,COLUMN()-1)),"")</f>
        <v/>
      </c>
      <c r="F2623" s="19" t="str">
        <f>IFERROR(IF(INDEX('Backup Data'!$A:$P,CarMax!$AC2609+2,COLUMN()-1)="","",INDEX('Backup Data'!$A:$P,CarMax!$AC2609+2,COLUMN()-1)),"")</f>
        <v/>
      </c>
      <c r="G2623" s="19" t="str">
        <f>IFERROR(IF(INDEX('Backup Data'!$A:$P,CarMax!$AC2609+2,COLUMN()-1)="","",INDEX('Backup Data'!$A:$P,CarMax!$AC2609+2,COLUMN()-1)),"")</f>
        <v/>
      </c>
      <c r="H2623" s="19" t="str">
        <f>IFERROR(IF(INDEX('Backup Data'!$A:$P,CarMax!$AC2609+2,COLUMN()-1)="","",INDEX('Backup Data'!$A:$P,CarMax!$AC2609+2,COLUMN()-1)),"")</f>
        <v/>
      </c>
      <c r="I2623" s="20" t="str">
        <f>IFERROR(IF(INDEX('Backup Data'!$A:$P,CarMax!$AC2609+2,COLUMN()-1)="","",INDEX('Backup Data'!$A:$P,CarMax!$AC2609+2,COLUMN()-1)),"")</f>
        <v/>
      </c>
      <c r="J2623" s="20" t="str">
        <f>IFERROR(IF(INDEX('Backup Data'!$A:$P,CarMax!$AC2609+2,COLUMN()-1)="","",INDEX('Backup Data'!$A:$P,CarMax!$AC2609+2,COLUMN()-1)),"")</f>
        <v/>
      </c>
      <c r="K2623" s="20" t="str">
        <f>IFERROR(IF(INDEX('Backup Data'!$A:$P,CarMax!$AC2609+2,COLUMN()-1)="","",INDEX('Backup Data'!$A:$P,CarMax!$AC2609+2,COLUMN()-1)),"")</f>
        <v/>
      </c>
      <c r="L2623" s="20" t="str">
        <f>IFERROR(IF(INDEX('Backup Data'!$A:$P,CarMax!$AC2609+2,COLUMN()-1)="","",INDEX('Backup Data'!$A:$P,CarMax!$AC2609+2,COLUMN()-1)),"")</f>
        <v/>
      </c>
      <c r="M2623" s="20" t="str">
        <f>IFERROR(IF(INDEX('Backup Data'!$A:$P,CarMax!$AC2609+2,COLUMN()-1)="","",INDEX('Backup Data'!$A:$P,CarMax!$AC2609+2,COLUMN()-1)),"")</f>
        <v/>
      </c>
      <c r="N2623" s="20" t="str">
        <f>IFERROR(IF(INDEX('Backup Data'!$A:$P,CarMax!$AC2609+2,COLUMN()-1)="","",INDEX('Backup Data'!$A:$P,CarMax!$AC2609+2,COLUMN()-1)),"")</f>
        <v/>
      </c>
      <c r="O2623" s="11" t="str">
        <f>IFERROR(IF(INDEX('Backup Data'!$A:$P,CarMax!$AC2609+2,COLUMN()-1)="","",INDEX('Backup Data'!$A:$P,CarMax!$AC2609+2,COLUMN()-1)),"")</f>
        <v/>
      </c>
      <c r="P2623" s="11" t="str">
        <f>IFERROR(IF(INDEX('Backup Data'!$A:$P,CarMax!$AC2609+2,COLUMN()-1)="","",INDEX('Backup Data'!$A:$P,CarMax!$AC2609+2,COLUMN()-1)),"")</f>
        <v/>
      </c>
      <c r="Q2623" s="11" t="str">
        <f>IFERROR(IF(INDEX('Backup Data'!$A:$P,CarMax!$AC2609+2,COLUMN()-1)="","",INDEX('Backup Data'!$A:$P,CarMax!$AC2609+2,COLUMN()-1)),"")</f>
        <v/>
      </c>
      <c r="AA2623" s="13">
        <f t="shared" si="80"/>
        <v>2621</v>
      </c>
      <c r="AB2623" s="13" t="str">
        <f>IF('Backup Data'!A2623=CarMax!$A$17,AA2623,"")</f>
        <v/>
      </c>
      <c r="AC2623" s="13" t="str">
        <f t="shared" si="81"/>
        <v/>
      </c>
    </row>
    <row r="2624" spans="2:29" x14ac:dyDescent="0.25">
      <c r="B2624" s="11" t="str">
        <f>IFERROR(IF(INDEX('Backup Data'!$A:$P,CarMax!$AC2610+2,COLUMN()-1)="","",INDEX('Backup Data'!$A:$P,CarMax!$AC2610+2,COLUMN()-1)),"")</f>
        <v/>
      </c>
      <c r="C2624" s="5" t="str">
        <f>IFERROR(IF(INDEX('Backup Data'!$A:$P,CarMax!$AC2610+2,COLUMN()-1)="","",INDEX('Backup Data'!$A:$P,CarMax!$AC2610+2,COLUMN()-1)),"")</f>
        <v/>
      </c>
      <c r="D2624" s="19" t="str">
        <f>IFERROR(IF(INDEX('Backup Data'!$A:$P,CarMax!$AC2610+2,COLUMN()-1)="","",INDEX('Backup Data'!$A:$P,CarMax!$AC2610+2,COLUMN()-1)),"")</f>
        <v/>
      </c>
      <c r="E2624" s="19" t="str">
        <f>IFERROR(IF(INDEX('Backup Data'!$A:$P,CarMax!$AC2610+2,COLUMN()-1)="","",INDEX('Backup Data'!$A:$P,CarMax!$AC2610+2,COLUMN()-1)),"")</f>
        <v/>
      </c>
      <c r="F2624" s="19" t="str">
        <f>IFERROR(IF(INDEX('Backup Data'!$A:$P,CarMax!$AC2610+2,COLUMN()-1)="","",INDEX('Backup Data'!$A:$P,CarMax!$AC2610+2,COLUMN()-1)),"")</f>
        <v/>
      </c>
      <c r="G2624" s="19" t="str">
        <f>IFERROR(IF(INDEX('Backup Data'!$A:$P,CarMax!$AC2610+2,COLUMN()-1)="","",INDEX('Backup Data'!$A:$P,CarMax!$AC2610+2,COLUMN()-1)),"")</f>
        <v/>
      </c>
      <c r="H2624" s="19" t="str">
        <f>IFERROR(IF(INDEX('Backup Data'!$A:$P,CarMax!$AC2610+2,COLUMN()-1)="","",INDEX('Backup Data'!$A:$P,CarMax!$AC2610+2,COLUMN()-1)),"")</f>
        <v/>
      </c>
      <c r="I2624" s="20" t="str">
        <f>IFERROR(IF(INDEX('Backup Data'!$A:$P,CarMax!$AC2610+2,COLUMN()-1)="","",INDEX('Backup Data'!$A:$P,CarMax!$AC2610+2,COLUMN()-1)),"")</f>
        <v/>
      </c>
      <c r="J2624" s="20" t="str">
        <f>IFERROR(IF(INDEX('Backup Data'!$A:$P,CarMax!$AC2610+2,COLUMN()-1)="","",INDEX('Backup Data'!$A:$P,CarMax!$AC2610+2,COLUMN()-1)),"")</f>
        <v/>
      </c>
      <c r="K2624" s="20" t="str">
        <f>IFERROR(IF(INDEX('Backup Data'!$A:$P,CarMax!$AC2610+2,COLUMN()-1)="","",INDEX('Backup Data'!$A:$P,CarMax!$AC2610+2,COLUMN()-1)),"")</f>
        <v/>
      </c>
      <c r="L2624" s="20" t="str">
        <f>IFERROR(IF(INDEX('Backup Data'!$A:$P,CarMax!$AC2610+2,COLUMN()-1)="","",INDEX('Backup Data'!$A:$P,CarMax!$AC2610+2,COLUMN()-1)),"")</f>
        <v/>
      </c>
      <c r="M2624" s="20" t="str">
        <f>IFERROR(IF(INDEX('Backup Data'!$A:$P,CarMax!$AC2610+2,COLUMN()-1)="","",INDEX('Backup Data'!$A:$P,CarMax!$AC2610+2,COLUMN()-1)),"")</f>
        <v/>
      </c>
      <c r="N2624" s="20" t="str">
        <f>IFERROR(IF(INDEX('Backup Data'!$A:$P,CarMax!$AC2610+2,COLUMN()-1)="","",INDEX('Backup Data'!$A:$P,CarMax!$AC2610+2,COLUMN()-1)),"")</f>
        <v/>
      </c>
      <c r="O2624" s="11" t="str">
        <f>IFERROR(IF(INDEX('Backup Data'!$A:$P,CarMax!$AC2610+2,COLUMN()-1)="","",INDEX('Backup Data'!$A:$P,CarMax!$AC2610+2,COLUMN()-1)),"")</f>
        <v/>
      </c>
      <c r="P2624" s="11" t="str">
        <f>IFERROR(IF(INDEX('Backup Data'!$A:$P,CarMax!$AC2610+2,COLUMN()-1)="","",INDEX('Backup Data'!$A:$P,CarMax!$AC2610+2,COLUMN()-1)),"")</f>
        <v/>
      </c>
      <c r="Q2624" s="11" t="str">
        <f>IFERROR(IF(INDEX('Backup Data'!$A:$P,CarMax!$AC2610+2,COLUMN()-1)="","",INDEX('Backup Data'!$A:$P,CarMax!$AC2610+2,COLUMN()-1)),"")</f>
        <v/>
      </c>
      <c r="AA2624" s="13">
        <f t="shared" si="80"/>
        <v>2622</v>
      </c>
      <c r="AB2624" s="13" t="str">
        <f>IF('Backup Data'!A2624=CarMax!$A$17,AA2624,"")</f>
        <v/>
      </c>
      <c r="AC2624" s="13" t="str">
        <f t="shared" si="81"/>
        <v/>
      </c>
    </row>
    <row r="2625" spans="2:29" x14ac:dyDescent="0.25">
      <c r="B2625" s="11" t="str">
        <f>IFERROR(IF(INDEX('Backup Data'!$A:$P,CarMax!$AC2611+2,COLUMN()-1)="","",INDEX('Backup Data'!$A:$P,CarMax!$AC2611+2,COLUMN()-1)),"")</f>
        <v/>
      </c>
      <c r="C2625" s="5" t="str">
        <f>IFERROR(IF(INDEX('Backup Data'!$A:$P,CarMax!$AC2611+2,COLUMN()-1)="","",INDEX('Backup Data'!$A:$P,CarMax!$AC2611+2,COLUMN()-1)),"")</f>
        <v/>
      </c>
      <c r="D2625" s="19" t="str">
        <f>IFERROR(IF(INDEX('Backup Data'!$A:$P,CarMax!$AC2611+2,COLUMN()-1)="","",INDEX('Backup Data'!$A:$P,CarMax!$AC2611+2,COLUMN()-1)),"")</f>
        <v/>
      </c>
      <c r="E2625" s="19" t="str">
        <f>IFERROR(IF(INDEX('Backup Data'!$A:$P,CarMax!$AC2611+2,COLUMN()-1)="","",INDEX('Backup Data'!$A:$P,CarMax!$AC2611+2,COLUMN()-1)),"")</f>
        <v/>
      </c>
      <c r="F2625" s="19" t="str">
        <f>IFERROR(IF(INDEX('Backup Data'!$A:$P,CarMax!$AC2611+2,COLUMN()-1)="","",INDEX('Backup Data'!$A:$P,CarMax!$AC2611+2,COLUMN()-1)),"")</f>
        <v/>
      </c>
      <c r="G2625" s="19" t="str">
        <f>IFERROR(IF(INDEX('Backup Data'!$A:$P,CarMax!$AC2611+2,COLUMN()-1)="","",INDEX('Backup Data'!$A:$P,CarMax!$AC2611+2,COLUMN()-1)),"")</f>
        <v/>
      </c>
      <c r="H2625" s="19" t="str">
        <f>IFERROR(IF(INDEX('Backup Data'!$A:$P,CarMax!$AC2611+2,COLUMN()-1)="","",INDEX('Backup Data'!$A:$P,CarMax!$AC2611+2,COLUMN()-1)),"")</f>
        <v/>
      </c>
      <c r="I2625" s="20" t="str">
        <f>IFERROR(IF(INDEX('Backup Data'!$A:$P,CarMax!$AC2611+2,COLUMN()-1)="","",INDEX('Backup Data'!$A:$P,CarMax!$AC2611+2,COLUMN()-1)),"")</f>
        <v/>
      </c>
      <c r="J2625" s="20" t="str">
        <f>IFERROR(IF(INDEX('Backup Data'!$A:$P,CarMax!$AC2611+2,COLUMN()-1)="","",INDEX('Backup Data'!$A:$P,CarMax!$AC2611+2,COLUMN()-1)),"")</f>
        <v/>
      </c>
      <c r="K2625" s="20" t="str">
        <f>IFERROR(IF(INDEX('Backup Data'!$A:$P,CarMax!$AC2611+2,COLUMN()-1)="","",INDEX('Backup Data'!$A:$P,CarMax!$AC2611+2,COLUMN()-1)),"")</f>
        <v/>
      </c>
      <c r="L2625" s="20" t="str">
        <f>IFERROR(IF(INDEX('Backup Data'!$A:$P,CarMax!$AC2611+2,COLUMN()-1)="","",INDEX('Backup Data'!$A:$P,CarMax!$AC2611+2,COLUMN()-1)),"")</f>
        <v/>
      </c>
      <c r="M2625" s="20" t="str">
        <f>IFERROR(IF(INDEX('Backup Data'!$A:$P,CarMax!$AC2611+2,COLUMN()-1)="","",INDEX('Backup Data'!$A:$P,CarMax!$AC2611+2,COLUMN()-1)),"")</f>
        <v/>
      </c>
      <c r="N2625" s="20" t="str">
        <f>IFERROR(IF(INDEX('Backup Data'!$A:$P,CarMax!$AC2611+2,COLUMN()-1)="","",INDEX('Backup Data'!$A:$P,CarMax!$AC2611+2,COLUMN()-1)),"")</f>
        <v/>
      </c>
      <c r="O2625" s="11" t="str">
        <f>IFERROR(IF(INDEX('Backup Data'!$A:$P,CarMax!$AC2611+2,COLUMN()-1)="","",INDEX('Backup Data'!$A:$P,CarMax!$AC2611+2,COLUMN()-1)),"")</f>
        <v/>
      </c>
      <c r="P2625" s="11" t="str">
        <f>IFERROR(IF(INDEX('Backup Data'!$A:$P,CarMax!$AC2611+2,COLUMN()-1)="","",INDEX('Backup Data'!$A:$P,CarMax!$AC2611+2,COLUMN()-1)),"")</f>
        <v/>
      </c>
      <c r="Q2625" s="11" t="str">
        <f>IFERROR(IF(INDEX('Backup Data'!$A:$P,CarMax!$AC2611+2,COLUMN()-1)="","",INDEX('Backup Data'!$A:$P,CarMax!$AC2611+2,COLUMN()-1)),"")</f>
        <v/>
      </c>
      <c r="AA2625" s="13">
        <f t="shared" si="80"/>
        <v>2623</v>
      </c>
      <c r="AB2625" s="13" t="str">
        <f>IF('Backup Data'!A2625=CarMax!$A$17,AA2625,"")</f>
        <v/>
      </c>
      <c r="AC2625" s="13" t="str">
        <f t="shared" si="81"/>
        <v/>
      </c>
    </row>
    <row r="2626" spans="2:29" x14ac:dyDescent="0.25">
      <c r="B2626" s="11" t="str">
        <f>IFERROR(IF(INDEX('Backup Data'!$A:$P,CarMax!$AC2612+2,COLUMN()-1)="","",INDEX('Backup Data'!$A:$P,CarMax!$AC2612+2,COLUMN()-1)),"")</f>
        <v/>
      </c>
      <c r="C2626" s="5" t="str">
        <f>IFERROR(IF(INDEX('Backup Data'!$A:$P,CarMax!$AC2612+2,COLUMN()-1)="","",INDEX('Backup Data'!$A:$P,CarMax!$AC2612+2,COLUMN()-1)),"")</f>
        <v/>
      </c>
      <c r="D2626" s="19" t="str">
        <f>IFERROR(IF(INDEX('Backup Data'!$A:$P,CarMax!$AC2612+2,COLUMN()-1)="","",INDEX('Backup Data'!$A:$P,CarMax!$AC2612+2,COLUMN()-1)),"")</f>
        <v/>
      </c>
      <c r="E2626" s="19" t="str">
        <f>IFERROR(IF(INDEX('Backup Data'!$A:$P,CarMax!$AC2612+2,COLUMN()-1)="","",INDEX('Backup Data'!$A:$P,CarMax!$AC2612+2,COLUMN()-1)),"")</f>
        <v/>
      </c>
      <c r="F2626" s="19" t="str">
        <f>IFERROR(IF(INDEX('Backup Data'!$A:$P,CarMax!$AC2612+2,COLUMN()-1)="","",INDEX('Backup Data'!$A:$P,CarMax!$AC2612+2,COLUMN()-1)),"")</f>
        <v/>
      </c>
      <c r="G2626" s="19" t="str">
        <f>IFERROR(IF(INDEX('Backup Data'!$A:$P,CarMax!$AC2612+2,COLUMN()-1)="","",INDEX('Backup Data'!$A:$P,CarMax!$AC2612+2,COLUMN()-1)),"")</f>
        <v/>
      </c>
      <c r="H2626" s="19" t="str">
        <f>IFERROR(IF(INDEX('Backup Data'!$A:$P,CarMax!$AC2612+2,COLUMN()-1)="","",INDEX('Backup Data'!$A:$P,CarMax!$AC2612+2,COLUMN()-1)),"")</f>
        <v/>
      </c>
      <c r="I2626" s="20" t="str">
        <f>IFERROR(IF(INDEX('Backup Data'!$A:$P,CarMax!$AC2612+2,COLUMN()-1)="","",INDEX('Backup Data'!$A:$P,CarMax!$AC2612+2,COLUMN()-1)),"")</f>
        <v/>
      </c>
      <c r="J2626" s="20" t="str">
        <f>IFERROR(IF(INDEX('Backup Data'!$A:$P,CarMax!$AC2612+2,COLUMN()-1)="","",INDEX('Backup Data'!$A:$P,CarMax!$AC2612+2,COLUMN()-1)),"")</f>
        <v/>
      </c>
      <c r="K2626" s="20" t="str">
        <f>IFERROR(IF(INDEX('Backup Data'!$A:$P,CarMax!$AC2612+2,COLUMN()-1)="","",INDEX('Backup Data'!$A:$P,CarMax!$AC2612+2,COLUMN()-1)),"")</f>
        <v/>
      </c>
      <c r="L2626" s="20" t="str">
        <f>IFERROR(IF(INDEX('Backup Data'!$A:$P,CarMax!$AC2612+2,COLUMN()-1)="","",INDEX('Backup Data'!$A:$P,CarMax!$AC2612+2,COLUMN()-1)),"")</f>
        <v/>
      </c>
      <c r="M2626" s="20" t="str">
        <f>IFERROR(IF(INDEX('Backup Data'!$A:$P,CarMax!$AC2612+2,COLUMN()-1)="","",INDEX('Backup Data'!$A:$P,CarMax!$AC2612+2,COLUMN()-1)),"")</f>
        <v/>
      </c>
      <c r="N2626" s="20" t="str">
        <f>IFERROR(IF(INDEX('Backup Data'!$A:$P,CarMax!$AC2612+2,COLUMN()-1)="","",INDEX('Backup Data'!$A:$P,CarMax!$AC2612+2,COLUMN()-1)),"")</f>
        <v/>
      </c>
      <c r="O2626" s="11" t="str">
        <f>IFERROR(IF(INDEX('Backup Data'!$A:$P,CarMax!$AC2612+2,COLUMN()-1)="","",INDEX('Backup Data'!$A:$P,CarMax!$AC2612+2,COLUMN()-1)),"")</f>
        <v/>
      </c>
      <c r="P2626" s="11" t="str">
        <f>IFERROR(IF(INDEX('Backup Data'!$A:$P,CarMax!$AC2612+2,COLUMN()-1)="","",INDEX('Backup Data'!$A:$P,CarMax!$AC2612+2,COLUMN()-1)),"")</f>
        <v/>
      </c>
      <c r="Q2626" s="11" t="str">
        <f>IFERROR(IF(INDEX('Backup Data'!$A:$P,CarMax!$AC2612+2,COLUMN()-1)="","",INDEX('Backup Data'!$A:$P,CarMax!$AC2612+2,COLUMN()-1)),"")</f>
        <v/>
      </c>
      <c r="AA2626" s="13">
        <f t="shared" si="80"/>
        <v>2624</v>
      </c>
      <c r="AB2626" s="13" t="str">
        <f>IF('Backup Data'!A2626=CarMax!$A$17,AA2626,"")</f>
        <v/>
      </c>
      <c r="AC2626" s="13" t="str">
        <f t="shared" si="81"/>
        <v/>
      </c>
    </row>
    <row r="2627" spans="2:29" x14ac:dyDescent="0.25">
      <c r="B2627" s="11" t="str">
        <f>IFERROR(IF(INDEX('Backup Data'!$A:$P,CarMax!$AC2613+2,COLUMN()-1)="","",INDEX('Backup Data'!$A:$P,CarMax!$AC2613+2,COLUMN()-1)),"")</f>
        <v/>
      </c>
      <c r="C2627" s="5" t="str">
        <f>IFERROR(IF(INDEX('Backup Data'!$A:$P,CarMax!$AC2613+2,COLUMN()-1)="","",INDEX('Backup Data'!$A:$P,CarMax!$AC2613+2,COLUMN()-1)),"")</f>
        <v/>
      </c>
      <c r="D2627" s="19" t="str">
        <f>IFERROR(IF(INDEX('Backup Data'!$A:$P,CarMax!$AC2613+2,COLUMN()-1)="","",INDEX('Backup Data'!$A:$P,CarMax!$AC2613+2,COLUMN()-1)),"")</f>
        <v/>
      </c>
      <c r="E2627" s="19" t="str">
        <f>IFERROR(IF(INDEX('Backup Data'!$A:$P,CarMax!$AC2613+2,COLUMN()-1)="","",INDEX('Backup Data'!$A:$P,CarMax!$AC2613+2,COLUMN()-1)),"")</f>
        <v/>
      </c>
      <c r="F2627" s="19" t="str">
        <f>IFERROR(IF(INDEX('Backup Data'!$A:$P,CarMax!$AC2613+2,COLUMN()-1)="","",INDEX('Backup Data'!$A:$P,CarMax!$AC2613+2,COLUMN()-1)),"")</f>
        <v/>
      </c>
      <c r="G2627" s="19" t="str">
        <f>IFERROR(IF(INDEX('Backup Data'!$A:$P,CarMax!$AC2613+2,COLUMN()-1)="","",INDEX('Backup Data'!$A:$P,CarMax!$AC2613+2,COLUMN()-1)),"")</f>
        <v/>
      </c>
      <c r="H2627" s="19" t="str">
        <f>IFERROR(IF(INDEX('Backup Data'!$A:$P,CarMax!$AC2613+2,COLUMN()-1)="","",INDEX('Backup Data'!$A:$P,CarMax!$AC2613+2,COLUMN()-1)),"")</f>
        <v/>
      </c>
      <c r="I2627" s="20" t="str">
        <f>IFERROR(IF(INDEX('Backup Data'!$A:$P,CarMax!$AC2613+2,COLUMN()-1)="","",INDEX('Backup Data'!$A:$P,CarMax!$AC2613+2,COLUMN()-1)),"")</f>
        <v/>
      </c>
      <c r="J2627" s="20" t="str">
        <f>IFERROR(IF(INDEX('Backup Data'!$A:$P,CarMax!$AC2613+2,COLUMN()-1)="","",INDEX('Backup Data'!$A:$P,CarMax!$AC2613+2,COLUMN()-1)),"")</f>
        <v/>
      </c>
      <c r="K2627" s="20" t="str">
        <f>IFERROR(IF(INDEX('Backup Data'!$A:$P,CarMax!$AC2613+2,COLUMN()-1)="","",INDEX('Backup Data'!$A:$P,CarMax!$AC2613+2,COLUMN()-1)),"")</f>
        <v/>
      </c>
      <c r="L2627" s="20" t="str">
        <f>IFERROR(IF(INDEX('Backup Data'!$A:$P,CarMax!$AC2613+2,COLUMN()-1)="","",INDEX('Backup Data'!$A:$P,CarMax!$AC2613+2,COLUMN()-1)),"")</f>
        <v/>
      </c>
      <c r="M2627" s="20" t="str">
        <f>IFERROR(IF(INDEX('Backup Data'!$A:$P,CarMax!$AC2613+2,COLUMN()-1)="","",INDEX('Backup Data'!$A:$P,CarMax!$AC2613+2,COLUMN()-1)),"")</f>
        <v/>
      </c>
      <c r="N2627" s="20" t="str">
        <f>IFERROR(IF(INDEX('Backup Data'!$A:$P,CarMax!$AC2613+2,COLUMN()-1)="","",INDEX('Backup Data'!$A:$P,CarMax!$AC2613+2,COLUMN()-1)),"")</f>
        <v/>
      </c>
      <c r="O2627" s="11" t="str">
        <f>IFERROR(IF(INDEX('Backup Data'!$A:$P,CarMax!$AC2613+2,COLUMN()-1)="","",INDEX('Backup Data'!$A:$P,CarMax!$AC2613+2,COLUMN()-1)),"")</f>
        <v/>
      </c>
      <c r="P2627" s="11" t="str">
        <f>IFERROR(IF(INDEX('Backup Data'!$A:$P,CarMax!$AC2613+2,COLUMN()-1)="","",INDEX('Backup Data'!$A:$P,CarMax!$AC2613+2,COLUMN()-1)),"")</f>
        <v/>
      </c>
      <c r="Q2627" s="11" t="str">
        <f>IFERROR(IF(INDEX('Backup Data'!$A:$P,CarMax!$AC2613+2,COLUMN()-1)="","",INDEX('Backup Data'!$A:$P,CarMax!$AC2613+2,COLUMN()-1)),"")</f>
        <v/>
      </c>
      <c r="AA2627" s="13">
        <f t="shared" ref="AA2627:AA2690" si="82">ROW()-2</f>
        <v>2625</v>
      </c>
      <c r="AB2627" s="13" t="str">
        <f>IF('Backup Data'!A2627=CarMax!$A$17,AA2627,"")</f>
        <v/>
      </c>
      <c r="AC2627" s="13" t="str">
        <f t="shared" ref="AC2627:AC2690" si="83">IFERROR(SMALL($AB:$AB,AA2627),"")</f>
        <v/>
      </c>
    </row>
    <row r="2628" spans="2:29" x14ac:dyDescent="0.25">
      <c r="B2628" s="11" t="str">
        <f>IFERROR(IF(INDEX('Backup Data'!$A:$P,CarMax!$AC2614+2,COLUMN()-1)="","",INDEX('Backup Data'!$A:$P,CarMax!$AC2614+2,COLUMN()-1)),"")</f>
        <v/>
      </c>
      <c r="C2628" s="5" t="str">
        <f>IFERROR(IF(INDEX('Backup Data'!$A:$P,CarMax!$AC2614+2,COLUMN()-1)="","",INDEX('Backup Data'!$A:$P,CarMax!$AC2614+2,COLUMN()-1)),"")</f>
        <v/>
      </c>
      <c r="D2628" s="19" t="str">
        <f>IFERROR(IF(INDEX('Backup Data'!$A:$P,CarMax!$AC2614+2,COLUMN()-1)="","",INDEX('Backup Data'!$A:$P,CarMax!$AC2614+2,COLUMN()-1)),"")</f>
        <v/>
      </c>
      <c r="E2628" s="19" t="str">
        <f>IFERROR(IF(INDEX('Backup Data'!$A:$P,CarMax!$AC2614+2,COLUMN()-1)="","",INDEX('Backup Data'!$A:$P,CarMax!$AC2614+2,COLUMN()-1)),"")</f>
        <v/>
      </c>
      <c r="F2628" s="19" t="str">
        <f>IFERROR(IF(INDEX('Backup Data'!$A:$P,CarMax!$AC2614+2,COLUMN()-1)="","",INDEX('Backup Data'!$A:$P,CarMax!$AC2614+2,COLUMN()-1)),"")</f>
        <v/>
      </c>
      <c r="G2628" s="19" t="str">
        <f>IFERROR(IF(INDEX('Backup Data'!$A:$P,CarMax!$AC2614+2,COLUMN()-1)="","",INDEX('Backup Data'!$A:$P,CarMax!$AC2614+2,COLUMN()-1)),"")</f>
        <v/>
      </c>
      <c r="H2628" s="19" t="str">
        <f>IFERROR(IF(INDEX('Backup Data'!$A:$P,CarMax!$AC2614+2,COLUMN()-1)="","",INDEX('Backup Data'!$A:$P,CarMax!$AC2614+2,COLUMN()-1)),"")</f>
        <v/>
      </c>
      <c r="I2628" s="20" t="str">
        <f>IFERROR(IF(INDEX('Backup Data'!$A:$P,CarMax!$AC2614+2,COLUMN()-1)="","",INDEX('Backup Data'!$A:$P,CarMax!$AC2614+2,COLUMN()-1)),"")</f>
        <v/>
      </c>
      <c r="J2628" s="20" t="str">
        <f>IFERROR(IF(INDEX('Backup Data'!$A:$P,CarMax!$AC2614+2,COLUMN()-1)="","",INDEX('Backup Data'!$A:$P,CarMax!$AC2614+2,COLUMN()-1)),"")</f>
        <v/>
      </c>
      <c r="K2628" s="20" t="str">
        <f>IFERROR(IF(INDEX('Backup Data'!$A:$P,CarMax!$AC2614+2,COLUMN()-1)="","",INDEX('Backup Data'!$A:$P,CarMax!$AC2614+2,COLUMN()-1)),"")</f>
        <v/>
      </c>
      <c r="L2628" s="20" t="str">
        <f>IFERROR(IF(INDEX('Backup Data'!$A:$P,CarMax!$AC2614+2,COLUMN()-1)="","",INDEX('Backup Data'!$A:$P,CarMax!$AC2614+2,COLUMN()-1)),"")</f>
        <v/>
      </c>
      <c r="M2628" s="20" t="str">
        <f>IFERROR(IF(INDEX('Backup Data'!$A:$P,CarMax!$AC2614+2,COLUMN()-1)="","",INDEX('Backup Data'!$A:$P,CarMax!$AC2614+2,COLUMN()-1)),"")</f>
        <v/>
      </c>
      <c r="N2628" s="20" t="str">
        <f>IFERROR(IF(INDEX('Backup Data'!$A:$P,CarMax!$AC2614+2,COLUMN()-1)="","",INDEX('Backup Data'!$A:$P,CarMax!$AC2614+2,COLUMN()-1)),"")</f>
        <v/>
      </c>
      <c r="O2628" s="11" t="str">
        <f>IFERROR(IF(INDEX('Backup Data'!$A:$P,CarMax!$AC2614+2,COLUMN()-1)="","",INDEX('Backup Data'!$A:$P,CarMax!$AC2614+2,COLUMN()-1)),"")</f>
        <v/>
      </c>
      <c r="P2628" s="11" t="str">
        <f>IFERROR(IF(INDEX('Backup Data'!$A:$P,CarMax!$AC2614+2,COLUMN()-1)="","",INDEX('Backup Data'!$A:$P,CarMax!$AC2614+2,COLUMN()-1)),"")</f>
        <v/>
      </c>
      <c r="Q2628" s="11" t="str">
        <f>IFERROR(IF(INDEX('Backup Data'!$A:$P,CarMax!$AC2614+2,COLUMN()-1)="","",INDEX('Backup Data'!$A:$P,CarMax!$AC2614+2,COLUMN()-1)),"")</f>
        <v/>
      </c>
      <c r="AA2628" s="13">
        <f t="shared" si="82"/>
        <v>2626</v>
      </c>
      <c r="AB2628" s="13" t="str">
        <f>IF('Backup Data'!A2628=CarMax!$A$17,AA2628,"")</f>
        <v/>
      </c>
      <c r="AC2628" s="13" t="str">
        <f t="shared" si="83"/>
        <v/>
      </c>
    </row>
    <row r="2629" spans="2:29" x14ac:dyDescent="0.25">
      <c r="B2629" s="11" t="str">
        <f>IFERROR(IF(INDEX('Backup Data'!$A:$P,CarMax!$AC2615+2,COLUMN()-1)="","",INDEX('Backup Data'!$A:$P,CarMax!$AC2615+2,COLUMN()-1)),"")</f>
        <v/>
      </c>
      <c r="C2629" s="5" t="str">
        <f>IFERROR(IF(INDEX('Backup Data'!$A:$P,CarMax!$AC2615+2,COLUMN()-1)="","",INDEX('Backup Data'!$A:$P,CarMax!$AC2615+2,COLUMN()-1)),"")</f>
        <v/>
      </c>
      <c r="D2629" s="19" t="str">
        <f>IFERROR(IF(INDEX('Backup Data'!$A:$P,CarMax!$AC2615+2,COLUMN()-1)="","",INDEX('Backup Data'!$A:$P,CarMax!$AC2615+2,COLUMN()-1)),"")</f>
        <v/>
      </c>
      <c r="E2629" s="19" t="str">
        <f>IFERROR(IF(INDEX('Backup Data'!$A:$P,CarMax!$AC2615+2,COLUMN()-1)="","",INDEX('Backup Data'!$A:$P,CarMax!$AC2615+2,COLUMN()-1)),"")</f>
        <v/>
      </c>
      <c r="F2629" s="19" t="str">
        <f>IFERROR(IF(INDEX('Backup Data'!$A:$P,CarMax!$AC2615+2,COLUMN()-1)="","",INDEX('Backup Data'!$A:$P,CarMax!$AC2615+2,COLUMN()-1)),"")</f>
        <v/>
      </c>
      <c r="G2629" s="19" t="str">
        <f>IFERROR(IF(INDEX('Backup Data'!$A:$P,CarMax!$AC2615+2,COLUMN()-1)="","",INDEX('Backup Data'!$A:$P,CarMax!$AC2615+2,COLUMN()-1)),"")</f>
        <v/>
      </c>
      <c r="H2629" s="19" t="str">
        <f>IFERROR(IF(INDEX('Backup Data'!$A:$P,CarMax!$AC2615+2,COLUMN()-1)="","",INDEX('Backup Data'!$A:$P,CarMax!$AC2615+2,COLUMN()-1)),"")</f>
        <v/>
      </c>
      <c r="I2629" s="20" t="str">
        <f>IFERROR(IF(INDEX('Backup Data'!$A:$P,CarMax!$AC2615+2,COLUMN()-1)="","",INDEX('Backup Data'!$A:$P,CarMax!$AC2615+2,COLUMN()-1)),"")</f>
        <v/>
      </c>
      <c r="J2629" s="20" t="str">
        <f>IFERROR(IF(INDEX('Backup Data'!$A:$P,CarMax!$AC2615+2,COLUMN()-1)="","",INDEX('Backup Data'!$A:$P,CarMax!$AC2615+2,COLUMN()-1)),"")</f>
        <v/>
      </c>
      <c r="K2629" s="20" t="str">
        <f>IFERROR(IF(INDEX('Backup Data'!$A:$P,CarMax!$AC2615+2,COLUMN()-1)="","",INDEX('Backup Data'!$A:$P,CarMax!$AC2615+2,COLUMN()-1)),"")</f>
        <v/>
      </c>
      <c r="L2629" s="20" t="str">
        <f>IFERROR(IF(INDEX('Backup Data'!$A:$P,CarMax!$AC2615+2,COLUMN()-1)="","",INDEX('Backup Data'!$A:$P,CarMax!$AC2615+2,COLUMN()-1)),"")</f>
        <v/>
      </c>
      <c r="M2629" s="20" t="str">
        <f>IFERROR(IF(INDEX('Backup Data'!$A:$P,CarMax!$AC2615+2,COLUMN()-1)="","",INDEX('Backup Data'!$A:$P,CarMax!$AC2615+2,COLUMN()-1)),"")</f>
        <v/>
      </c>
      <c r="N2629" s="20" t="str">
        <f>IFERROR(IF(INDEX('Backup Data'!$A:$P,CarMax!$AC2615+2,COLUMN()-1)="","",INDEX('Backup Data'!$A:$P,CarMax!$AC2615+2,COLUMN()-1)),"")</f>
        <v/>
      </c>
      <c r="O2629" s="11" t="str">
        <f>IFERROR(IF(INDEX('Backup Data'!$A:$P,CarMax!$AC2615+2,COLUMN()-1)="","",INDEX('Backup Data'!$A:$P,CarMax!$AC2615+2,COLUMN()-1)),"")</f>
        <v/>
      </c>
      <c r="P2629" s="11" t="str">
        <f>IFERROR(IF(INDEX('Backup Data'!$A:$P,CarMax!$AC2615+2,COLUMN()-1)="","",INDEX('Backup Data'!$A:$P,CarMax!$AC2615+2,COLUMN()-1)),"")</f>
        <v/>
      </c>
      <c r="Q2629" s="11" t="str">
        <f>IFERROR(IF(INDEX('Backup Data'!$A:$P,CarMax!$AC2615+2,COLUMN()-1)="","",INDEX('Backup Data'!$A:$P,CarMax!$AC2615+2,COLUMN()-1)),"")</f>
        <v/>
      </c>
      <c r="AA2629" s="13">
        <f t="shared" si="82"/>
        <v>2627</v>
      </c>
      <c r="AB2629" s="13" t="str">
        <f>IF('Backup Data'!A2629=CarMax!$A$17,AA2629,"")</f>
        <v/>
      </c>
      <c r="AC2629" s="13" t="str">
        <f t="shared" si="83"/>
        <v/>
      </c>
    </row>
    <row r="2630" spans="2:29" x14ac:dyDescent="0.25">
      <c r="B2630" s="11" t="str">
        <f>IFERROR(IF(INDEX('Backup Data'!$A:$P,CarMax!$AC2616+2,COLUMN()-1)="","",INDEX('Backup Data'!$A:$P,CarMax!$AC2616+2,COLUMN()-1)),"")</f>
        <v/>
      </c>
      <c r="C2630" s="5" t="str">
        <f>IFERROR(IF(INDEX('Backup Data'!$A:$P,CarMax!$AC2616+2,COLUMN()-1)="","",INDEX('Backup Data'!$A:$P,CarMax!$AC2616+2,COLUMN()-1)),"")</f>
        <v/>
      </c>
      <c r="D2630" s="19" t="str">
        <f>IFERROR(IF(INDEX('Backup Data'!$A:$P,CarMax!$AC2616+2,COLUMN()-1)="","",INDEX('Backup Data'!$A:$P,CarMax!$AC2616+2,COLUMN()-1)),"")</f>
        <v/>
      </c>
      <c r="E2630" s="19" t="str">
        <f>IFERROR(IF(INDEX('Backup Data'!$A:$P,CarMax!$AC2616+2,COLUMN()-1)="","",INDEX('Backup Data'!$A:$P,CarMax!$AC2616+2,COLUMN()-1)),"")</f>
        <v/>
      </c>
      <c r="F2630" s="19" t="str">
        <f>IFERROR(IF(INDEX('Backup Data'!$A:$P,CarMax!$AC2616+2,COLUMN()-1)="","",INDEX('Backup Data'!$A:$P,CarMax!$AC2616+2,COLUMN()-1)),"")</f>
        <v/>
      </c>
      <c r="G2630" s="19" t="str">
        <f>IFERROR(IF(INDEX('Backup Data'!$A:$P,CarMax!$AC2616+2,COLUMN()-1)="","",INDEX('Backup Data'!$A:$P,CarMax!$AC2616+2,COLUMN()-1)),"")</f>
        <v/>
      </c>
      <c r="H2630" s="19" t="str">
        <f>IFERROR(IF(INDEX('Backup Data'!$A:$P,CarMax!$AC2616+2,COLUMN()-1)="","",INDEX('Backup Data'!$A:$P,CarMax!$AC2616+2,COLUMN()-1)),"")</f>
        <v/>
      </c>
      <c r="I2630" s="20" t="str">
        <f>IFERROR(IF(INDEX('Backup Data'!$A:$P,CarMax!$AC2616+2,COLUMN()-1)="","",INDEX('Backup Data'!$A:$P,CarMax!$AC2616+2,COLUMN()-1)),"")</f>
        <v/>
      </c>
      <c r="J2630" s="20" t="str">
        <f>IFERROR(IF(INDEX('Backup Data'!$A:$P,CarMax!$AC2616+2,COLUMN()-1)="","",INDEX('Backup Data'!$A:$P,CarMax!$AC2616+2,COLUMN()-1)),"")</f>
        <v/>
      </c>
      <c r="K2630" s="20" t="str">
        <f>IFERROR(IF(INDEX('Backup Data'!$A:$P,CarMax!$AC2616+2,COLUMN()-1)="","",INDEX('Backup Data'!$A:$P,CarMax!$AC2616+2,COLUMN()-1)),"")</f>
        <v/>
      </c>
      <c r="L2630" s="20" t="str">
        <f>IFERROR(IF(INDEX('Backup Data'!$A:$P,CarMax!$AC2616+2,COLUMN()-1)="","",INDEX('Backup Data'!$A:$P,CarMax!$AC2616+2,COLUMN()-1)),"")</f>
        <v/>
      </c>
      <c r="M2630" s="20" t="str">
        <f>IFERROR(IF(INDEX('Backup Data'!$A:$P,CarMax!$AC2616+2,COLUMN()-1)="","",INDEX('Backup Data'!$A:$P,CarMax!$AC2616+2,COLUMN()-1)),"")</f>
        <v/>
      </c>
      <c r="N2630" s="20" t="str">
        <f>IFERROR(IF(INDEX('Backup Data'!$A:$P,CarMax!$AC2616+2,COLUMN()-1)="","",INDEX('Backup Data'!$A:$P,CarMax!$AC2616+2,COLUMN()-1)),"")</f>
        <v/>
      </c>
      <c r="O2630" s="11" t="str">
        <f>IFERROR(IF(INDEX('Backup Data'!$A:$P,CarMax!$AC2616+2,COLUMN()-1)="","",INDEX('Backup Data'!$A:$P,CarMax!$AC2616+2,COLUMN()-1)),"")</f>
        <v/>
      </c>
      <c r="P2630" s="11" t="str">
        <f>IFERROR(IF(INDEX('Backup Data'!$A:$P,CarMax!$AC2616+2,COLUMN()-1)="","",INDEX('Backup Data'!$A:$P,CarMax!$AC2616+2,COLUMN()-1)),"")</f>
        <v/>
      </c>
      <c r="Q2630" s="11" t="str">
        <f>IFERROR(IF(INDEX('Backup Data'!$A:$P,CarMax!$AC2616+2,COLUMN()-1)="","",INDEX('Backup Data'!$A:$P,CarMax!$AC2616+2,COLUMN()-1)),"")</f>
        <v/>
      </c>
      <c r="AA2630" s="13">
        <f t="shared" si="82"/>
        <v>2628</v>
      </c>
      <c r="AB2630" s="13" t="str">
        <f>IF('Backup Data'!A2630=CarMax!$A$17,AA2630,"")</f>
        <v/>
      </c>
      <c r="AC2630" s="13" t="str">
        <f t="shared" si="83"/>
        <v/>
      </c>
    </row>
    <row r="2631" spans="2:29" x14ac:dyDescent="0.25">
      <c r="B2631" s="11" t="str">
        <f>IFERROR(IF(INDEX('Backup Data'!$A:$P,CarMax!$AC2617+2,COLUMN()-1)="","",INDEX('Backup Data'!$A:$P,CarMax!$AC2617+2,COLUMN()-1)),"")</f>
        <v/>
      </c>
      <c r="C2631" s="5" t="str">
        <f>IFERROR(IF(INDEX('Backup Data'!$A:$P,CarMax!$AC2617+2,COLUMN()-1)="","",INDEX('Backup Data'!$A:$P,CarMax!$AC2617+2,COLUMN()-1)),"")</f>
        <v/>
      </c>
      <c r="D2631" s="19" t="str">
        <f>IFERROR(IF(INDEX('Backup Data'!$A:$P,CarMax!$AC2617+2,COLUMN()-1)="","",INDEX('Backup Data'!$A:$P,CarMax!$AC2617+2,COLUMN()-1)),"")</f>
        <v/>
      </c>
      <c r="E2631" s="19" t="str">
        <f>IFERROR(IF(INDEX('Backup Data'!$A:$P,CarMax!$AC2617+2,COLUMN()-1)="","",INDEX('Backup Data'!$A:$P,CarMax!$AC2617+2,COLUMN()-1)),"")</f>
        <v/>
      </c>
      <c r="F2631" s="19" t="str">
        <f>IFERROR(IF(INDEX('Backup Data'!$A:$P,CarMax!$AC2617+2,COLUMN()-1)="","",INDEX('Backup Data'!$A:$P,CarMax!$AC2617+2,COLUMN()-1)),"")</f>
        <v/>
      </c>
      <c r="G2631" s="19" t="str">
        <f>IFERROR(IF(INDEX('Backup Data'!$A:$P,CarMax!$AC2617+2,COLUMN()-1)="","",INDEX('Backup Data'!$A:$P,CarMax!$AC2617+2,COLUMN()-1)),"")</f>
        <v/>
      </c>
      <c r="H2631" s="19" t="str">
        <f>IFERROR(IF(INDEX('Backup Data'!$A:$P,CarMax!$AC2617+2,COLUMN()-1)="","",INDEX('Backup Data'!$A:$P,CarMax!$AC2617+2,COLUMN()-1)),"")</f>
        <v/>
      </c>
      <c r="I2631" s="20" t="str">
        <f>IFERROR(IF(INDEX('Backup Data'!$A:$P,CarMax!$AC2617+2,COLUMN()-1)="","",INDEX('Backup Data'!$A:$P,CarMax!$AC2617+2,COLUMN()-1)),"")</f>
        <v/>
      </c>
      <c r="J2631" s="20" t="str">
        <f>IFERROR(IF(INDEX('Backup Data'!$A:$P,CarMax!$AC2617+2,COLUMN()-1)="","",INDEX('Backup Data'!$A:$P,CarMax!$AC2617+2,COLUMN()-1)),"")</f>
        <v/>
      </c>
      <c r="K2631" s="20" t="str">
        <f>IFERROR(IF(INDEX('Backup Data'!$A:$P,CarMax!$AC2617+2,COLUMN()-1)="","",INDEX('Backup Data'!$A:$P,CarMax!$AC2617+2,COLUMN()-1)),"")</f>
        <v/>
      </c>
      <c r="L2631" s="20" t="str">
        <f>IFERROR(IF(INDEX('Backup Data'!$A:$P,CarMax!$AC2617+2,COLUMN()-1)="","",INDEX('Backup Data'!$A:$P,CarMax!$AC2617+2,COLUMN()-1)),"")</f>
        <v/>
      </c>
      <c r="M2631" s="20" t="str">
        <f>IFERROR(IF(INDEX('Backup Data'!$A:$P,CarMax!$AC2617+2,COLUMN()-1)="","",INDEX('Backup Data'!$A:$P,CarMax!$AC2617+2,COLUMN()-1)),"")</f>
        <v/>
      </c>
      <c r="N2631" s="20" t="str">
        <f>IFERROR(IF(INDEX('Backup Data'!$A:$P,CarMax!$AC2617+2,COLUMN()-1)="","",INDEX('Backup Data'!$A:$P,CarMax!$AC2617+2,COLUMN()-1)),"")</f>
        <v/>
      </c>
      <c r="O2631" s="11" t="str">
        <f>IFERROR(IF(INDEX('Backup Data'!$A:$P,CarMax!$AC2617+2,COLUMN()-1)="","",INDEX('Backup Data'!$A:$P,CarMax!$AC2617+2,COLUMN()-1)),"")</f>
        <v/>
      </c>
      <c r="P2631" s="11" t="str">
        <f>IFERROR(IF(INDEX('Backup Data'!$A:$P,CarMax!$AC2617+2,COLUMN()-1)="","",INDEX('Backup Data'!$A:$P,CarMax!$AC2617+2,COLUMN()-1)),"")</f>
        <v/>
      </c>
      <c r="Q2631" s="11" t="str">
        <f>IFERROR(IF(INDEX('Backup Data'!$A:$P,CarMax!$AC2617+2,COLUMN()-1)="","",INDEX('Backup Data'!$A:$P,CarMax!$AC2617+2,COLUMN()-1)),"")</f>
        <v/>
      </c>
      <c r="AA2631" s="13">
        <f t="shared" si="82"/>
        <v>2629</v>
      </c>
      <c r="AB2631" s="13" t="str">
        <f>IF('Backup Data'!A2631=CarMax!$A$17,AA2631,"")</f>
        <v/>
      </c>
      <c r="AC2631" s="13" t="str">
        <f t="shared" si="83"/>
        <v/>
      </c>
    </row>
    <row r="2632" spans="2:29" x14ac:dyDescent="0.25">
      <c r="B2632" s="11" t="str">
        <f>IFERROR(IF(INDEX('Backup Data'!$A:$P,CarMax!$AC2618+2,COLUMN()-1)="","",INDEX('Backup Data'!$A:$P,CarMax!$AC2618+2,COLUMN()-1)),"")</f>
        <v/>
      </c>
      <c r="C2632" s="5" t="str">
        <f>IFERROR(IF(INDEX('Backup Data'!$A:$P,CarMax!$AC2618+2,COLUMN()-1)="","",INDEX('Backup Data'!$A:$P,CarMax!$AC2618+2,COLUMN()-1)),"")</f>
        <v/>
      </c>
      <c r="D2632" s="19" t="str">
        <f>IFERROR(IF(INDEX('Backup Data'!$A:$P,CarMax!$AC2618+2,COLUMN()-1)="","",INDEX('Backup Data'!$A:$P,CarMax!$AC2618+2,COLUMN()-1)),"")</f>
        <v/>
      </c>
      <c r="E2632" s="19" t="str">
        <f>IFERROR(IF(INDEX('Backup Data'!$A:$P,CarMax!$AC2618+2,COLUMN()-1)="","",INDEX('Backup Data'!$A:$P,CarMax!$AC2618+2,COLUMN()-1)),"")</f>
        <v/>
      </c>
      <c r="F2632" s="19" t="str">
        <f>IFERROR(IF(INDEX('Backup Data'!$A:$P,CarMax!$AC2618+2,COLUMN()-1)="","",INDEX('Backup Data'!$A:$P,CarMax!$AC2618+2,COLUMN()-1)),"")</f>
        <v/>
      </c>
      <c r="G2632" s="19" t="str">
        <f>IFERROR(IF(INDEX('Backup Data'!$A:$P,CarMax!$AC2618+2,COLUMN()-1)="","",INDEX('Backup Data'!$A:$P,CarMax!$AC2618+2,COLUMN()-1)),"")</f>
        <v/>
      </c>
      <c r="H2632" s="19" t="str">
        <f>IFERROR(IF(INDEX('Backup Data'!$A:$P,CarMax!$AC2618+2,COLUMN()-1)="","",INDEX('Backup Data'!$A:$P,CarMax!$AC2618+2,COLUMN()-1)),"")</f>
        <v/>
      </c>
      <c r="I2632" s="20" t="str">
        <f>IFERROR(IF(INDEX('Backup Data'!$A:$P,CarMax!$AC2618+2,COLUMN()-1)="","",INDEX('Backup Data'!$A:$P,CarMax!$AC2618+2,COLUMN()-1)),"")</f>
        <v/>
      </c>
      <c r="J2632" s="20" t="str">
        <f>IFERROR(IF(INDEX('Backup Data'!$A:$P,CarMax!$AC2618+2,COLUMN()-1)="","",INDEX('Backup Data'!$A:$P,CarMax!$AC2618+2,COLUMN()-1)),"")</f>
        <v/>
      </c>
      <c r="K2632" s="20" t="str">
        <f>IFERROR(IF(INDEX('Backup Data'!$A:$P,CarMax!$AC2618+2,COLUMN()-1)="","",INDEX('Backup Data'!$A:$P,CarMax!$AC2618+2,COLUMN()-1)),"")</f>
        <v/>
      </c>
      <c r="L2632" s="20" t="str">
        <f>IFERROR(IF(INDEX('Backup Data'!$A:$P,CarMax!$AC2618+2,COLUMN()-1)="","",INDEX('Backup Data'!$A:$P,CarMax!$AC2618+2,COLUMN()-1)),"")</f>
        <v/>
      </c>
      <c r="M2632" s="20" t="str">
        <f>IFERROR(IF(INDEX('Backup Data'!$A:$P,CarMax!$AC2618+2,COLUMN()-1)="","",INDEX('Backup Data'!$A:$P,CarMax!$AC2618+2,COLUMN()-1)),"")</f>
        <v/>
      </c>
      <c r="N2632" s="20" t="str">
        <f>IFERROR(IF(INDEX('Backup Data'!$A:$P,CarMax!$AC2618+2,COLUMN()-1)="","",INDEX('Backup Data'!$A:$P,CarMax!$AC2618+2,COLUMN()-1)),"")</f>
        <v/>
      </c>
      <c r="O2632" s="11" t="str">
        <f>IFERROR(IF(INDEX('Backup Data'!$A:$P,CarMax!$AC2618+2,COLUMN()-1)="","",INDEX('Backup Data'!$A:$P,CarMax!$AC2618+2,COLUMN()-1)),"")</f>
        <v/>
      </c>
      <c r="P2632" s="11" t="str">
        <f>IFERROR(IF(INDEX('Backup Data'!$A:$P,CarMax!$AC2618+2,COLUMN()-1)="","",INDEX('Backup Data'!$A:$P,CarMax!$AC2618+2,COLUMN()-1)),"")</f>
        <v/>
      </c>
      <c r="Q2632" s="11" t="str">
        <f>IFERROR(IF(INDEX('Backup Data'!$A:$P,CarMax!$AC2618+2,COLUMN()-1)="","",INDEX('Backup Data'!$A:$P,CarMax!$AC2618+2,COLUMN()-1)),"")</f>
        <v/>
      </c>
      <c r="AA2632" s="13">
        <f t="shared" si="82"/>
        <v>2630</v>
      </c>
      <c r="AB2632" s="13" t="str">
        <f>IF('Backup Data'!A2632=CarMax!$A$17,AA2632,"")</f>
        <v/>
      </c>
      <c r="AC2632" s="13" t="str">
        <f t="shared" si="83"/>
        <v/>
      </c>
    </row>
    <row r="2633" spans="2:29" x14ac:dyDescent="0.25">
      <c r="B2633" s="11" t="str">
        <f>IFERROR(IF(INDEX('Backup Data'!$A:$P,CarMax!$AC2619+2,COLUMN()-1)="","",INDEX('Backup Data'!$A:$P,CarMax!$AC2619+2,COLUMN()-1)),"")</f>
        <v/>
      </c>
      <c r="C2633" s="5" t="str">
        <f>IFERROR(IF(INDEX('Backup Data'!$A:$P,CarMax!$AC2619+2,COLUMN()-1)="","",INDEX('Backup Data'!$A:$P,CarMax!$AC2619+2,COLUMN()-1)),"")</f>
        <v/>
      </c>
      <c r="D2633" s="19" t="str">
        <f>IFERROR(IF(INDEX('Backup Data'!$A:$P,CarMax!$AC2619+2,COLUMN()-1)="","",INDEX('Backup Data'!$A:$P,CarMax!$AC2619+2,COLUMN()-1)),"")</f>
        <v/>
      </c>
      <c r="E2633" s="19" t="str">
        <f>IFERROR(IF(INDEX('Backup Data'!$A:$P,CarMax!$AC2619+2,COLUMN()-1)="","",INDEX('Backup Data'!$A:$P,CarMax!$AC2619+2,COLUMN()-1)),"")</f>
        <v/>
      </c>
      <c r="F2633" s="19" t="str">
        <f>IFERROR(IF(INDEX('Backup Data'!$A:$P,CarMax!$AC2619+2,COLUMN()-1)="","",INDEX('Backup Data'!$A:$P,CarMax!$AC2619+2,COLUMN()-1)),"")</f>
        <v/>
      </c>
      <c r="G2633" s="19" t="str">
        <f>IFERROR(IF(INDEX('Backup Data'!$A:$P,CarMax!$AC2619+2,COLUMN()-1)="","",INDEX('Backup Data'!$A:$P,CarMax!$AC2619+2,COLUMN()-1)),"")</f>
        <v/>
      </c>
      <c r="H2633" s="19" t="str">
        <f>IFERROR(IF(INDEX('Backup Data'!$A:$P,CarMax!$AC2619+2,COLUMN()-1)="","",INDEX('Backup Data'!$A:$P,CarMax!$AC2619+2,COLUMN()-1)),"")</f>
        <v/>
      </c>
      <c r="I2633" s="20" t="str">
        <f>IFERROR(IF(INDEX('Backup Data'!$A:$P,CarMax!$AC2619+2,COLUMN()-1)="","",INDEX('Backup Data'!$A:$P,CarMax!$AC2619+2,COLUMN()-1)),"")</f>
        <v/>
      </c>
      <c r="J2633" s="20" t="str">
        <f>IFERROR(IF(INDEX('Backup Data'!$A:$P,CarMax!$AC2619+2,COLUMN()-1)="","",INDEX('Backup Data'!$A:$P,CarMax!$AC2619+2,COLUMN()-1)),"")</f>
        <v/>
      </c>
      <c r="K2633" s="20" t="str">
        <f>IFERROR(IF(INDEX('Backup Data'!$A:$P,CarMax!$AC2619+2,COLUMN()-1)="","",INDEX('Backup Data'!$A:$P,CarMax!$AC2619+2,COLUMN()-1)),"")</f>
        <v/>
      </c>
      <c r="L2633" s="20" t="str">
        <f>IFERROR(IF(INDEX('Backup Data'!$A:$P,CarMax!$AC2619+2,COLUMN()-1)="","",INDEX('Backup Data'!$A:$P,CarMax!$AC2619+2,COLUMN()-1)),"")</f>
        <v/>
      </c>
      <c r="M2633" s="20" t="str">
        <f>IFERROR(IF(INDEX('Backup Data'!$A:$P,CarMax!$AC2619+2,COLUMN()-1)="","",INDEX('Backup Data'!$A:$P,CarMax!$AC2619+2,COLUMN()-1)),"")</f>
        <v/>
      </c>
      <c r="N2633" s="20" t="str">
        <f>IFERROR(IF(INDEX('Backup Data'!$A:$P,CarMax!$AC2619+2,COLUMN()-1)="","",INDEX('Backup Data'!$A:$P,CarMax!$AC2619+2,COLUMN()-1)),"")</f>
        <v/>
      </c>
      <c r="O2633" s="11" t="str">
        <f>IFERROR(IF(INDEX('Backup Data'!$A:$P,CarMax!$AC2619+2,COLUMN()-1)="","",INDEX('Backup Data'!$A:$P,CarMax!$AC2619+2,COLUMN()-1)),"")</f>
        <v/>
      </c>
      <c r="P2633" s="11" t="str">
        <f>IFERROR(IF(INDEX('Backup Data'!$A:$P,CarMax!$AC2619+2,COLUMN()-1)="","",INDEX('Backup Data'!$A:$P,CarMax!$AC2619+2,COLUMN()-1)),"")</f>
        <v/>
      </c>
      <c r="Q2633" s="11" t="str">
        <f>IFERROR(IF(INDEX('Backup Data'!$A:$P,CarMax!$AC2619+2,COLUMN()-1)="","",INDEX('Backup Data'!$A:$P,CarMax!$AC2619+2,COLUMN()-1)),"")</f>
        <v/>
      </c>
      <c r="AA2633" s="13">
        <f t="shared" si="82"/>
        <v>2631</v>
      </c>
      <c r="AB2633" s="13" t="str">
        <f>IF('Backup Data'!A2633=CarMax!$A$17,AA2633,"")</f>
        <v/>
      </c>
      <c r="AC2633" s="13" t="str">
        <f t="shared" si="83"/>
        <v/>
      </c>
    </row>
    <row r="2634" spans="2:29" x14ac:dyDescent="0.25">
      <c r="B2634" s="11" t="str">
        <f>IFERROR(IF(INDEX('Backup Data'!$A:$P,CarMax!$AC2620+2,COLUMN()-1)="","",INDEX('Backup Data'!$A:$P,CarMax!$AC2620+2,COLUMN()-1)),"")</f>
        <v/>
      </c>
      <c r="C2634" s="5" t="str">
        <f>IFERROR(IF(INDEX('Backup Data'!$A:$P,CarMax!$AC2620+2,COLUMN()-1)="","",INDEX('Backup Data'!$A:$P,CarMax!$AC2620+2,COLUMN()-1)),"")</f>
        <v/>
      </c>
      <c r="D2634" s="19" t="str">
        <f>IFERROR(IF(INDEX('Backup Data'!$A:$P,CarMax!$AC2620+2,COLUMN()-1)="","",INDEX('Backup Data'!$A:$P,CarMax!$AC2620+2,COLUMN()-1)),"")</f>
        <v/>
      </c>
      <c r="E2634" s="19" t="str">
        <f>IFERROR(IF(INDEX('Backup Data'!$A:$P,CarMax!$AC2620+2,COLUMN()-1)="","",INDEX('Backup Data'!$A:$P,CarMax!$AC2620+2,COLUMN()-1)),"")</f>
        <v/>
      </c>
      <c r="F2634" s="19" t="str">
        <f>IFERROR(IF(INDEX('Backup Data'!$A:$P,CarMax!$AC2620+2,COLUMN()-1)="","",INDEX('Backup Data'!$A:$P,CarMax!$AC2620+2,COLUMN()-1)),"")</f>
        <v/>
      </c>
      <c r="G2634" s="19" t="str">
        <f>IFERROR(IF(INDEX('Backup Data'!$A:$P,CarMax!$AC2620+2,COLUMN()-1)="","",INDEX('Backup Data'!$A:$P,CarMax!$AC2620+2,COLUMN()-1)),"")</f>
        <v/>
      </c>
      <c r="H2634" s="19" t="str">
        <f>IFERROR(IF(INDEX('Backup Data'!$A:$P,CarMax!$AC2620+2,COLUMN()-1)="","",INDEX('Backup Data'!$A:$P,CarMax!$AC2620+2,COLUMN()-1)),"")</f>
        <v/>
      </c>
      <c r="I2634" s="20" t="str">
        <f>IFERROR(IF(INDEX('Backup Data'!$A:$P,CarMax!$AC2620+2,COLUMN()-1)="","",INDEX('Backup Data'!$A:$P,CarMax!$AC2620+2,COLUMN()-1)),"")</f>
        <v/>
      </c>
      <c r="J2634" s="20" t="str">
        <f>IFERROR(IF(INDEX('Backup Data'!$A:$P,CarMax!$AC2620+2,COLUMN()-1)="","",INDEX('Backup Data'!$A:$P,CarMax!$AC2620+2,COLUMN()-1)),"")</f>
        <v/>
      </c>
      <c r="K2634" s="20" t="str">
        <f>IFERROR(IF(INDEX('Backup Data'!$A:$P,CarMax!$AC2620+2,COLUMN()-1)="","",INDEX('Backup Data'!$A:$P,CarMax!$AC2620+2,COLUMN()-1)),"")</f>
        <v/>
      </c>
      <c r="L2634" s="20" t="str">
        <f>IFERROR(IF(INDEX('Backup Data'!$A:$P,CarMax!$AC2620+2,COLUMN()-1)="","",INDEX('Backup Data'!$A:$P,CarMax!$AC2620+2,COLUMN()-1)),"")</f>
        <v/>
      </c>
      <c r="M2634" s="20" t="str">
        <f>IFERROR(IF(INDEX('Backup Data'!$A:$P,CarMax!$AC2620+2,COLUMN()-1)="","",INDEX('Backup Data'!$A:$P,CarMax!$AC2620+2,COLUMN()-1)),"")</f>
        <v/>
      </c>
      <c r="N2634" s="20" t="str">
        <f>IFERROR(IF(INDEX('Backup Data'!$A:$P,CarMax!$AC2620+2,COLUMN()-1)="","",INDEX('Backup Data'!$A:$P,CarMax!$AC2620+2,COLUMN()-1)),"")</f>
        <v/>
      </c>
      <c r="O2634" s="11" t="str">
        <f>IFERROR(IF(INDEX('Backup Data'!$A:$P,CarMax!$AC2620+2,COLUMN()-1)="","",INDEX('Backup Data'!$A:$P,CarMax!$AC2620+2,COLUMN()-1)),"")</f>
        <v/>
      </c>
      <c r="P2634" s="11" t="str">
        <f>IFERROR(IF(INDEX('Backup Data'!$A:$P,CarMax!$AC2620+2,COLUMN()-1)="","",INDEX('Backup Data'!$A:$P,CarMax!$AC2620+2,COLUMN()-1)),"")</f>
        <v/>
      </c>
      <c r="Q2634" s="11" t="str">
        <f>IFERROR(IF(INDEX('Backup Data'!$A:$P,CarMax!$AC2620+2,COLUMN()-1)="","",INDEX('Backup Data'!$A:$P,CarMax!$AC2620+2,COLUMN()-1)),"")</f>
        <v/>
      </c>
      <c r="AA2634" s="13">
        <f t="shared" si="82"/>
        <v>2632</v>
      </c>
      <c r="AB2634" s="13" t="str">
        <f>IF('Backup Data'!A2634=CarMax!$A$17,AA2634,"")</f>
        <v/>
      </c>
      <c r="AC2634" s="13" t="str">
        <f t="shared" si="83"/>
        <v/>
      </c>
    </row>
    <row r="2635" spans="2:29" x14ac:dyDescent="0.25">
      <c r="B2635" s="11" t="str">
        <f>IFERROR(IF(INDEX('Backup Data'!$A:$P,CarMax!$AC2621+2,COLUMN()-1)="","",INDEX('Backup Data'!$A:$P,CarMax!$AC2621+2,COLUMN()-1)),"")</f>
        <v/>
      </c>
      <c r="C2635" s="5" t="str">
        <f>IFERROR(IF(INDEX('Backup Data'!$A:$P,CarMax!$AC2621+2,COLUMN()-1)="","",INDEX('Backup Data'!$A:$P,CarMax!$AC2621+2,COLUMN()-1)),"")</f>
        <v/>
      </c>
      <c r="D2635" s="19" t="str">
        <f>IFERROR(IF(INDEX('Backup Data'!$A:$P,CarMax!$AC2621+2,COLUMN()-1)="","",INDEX('Backup Data'!$A:$P,CarMax!$AC2621+2,COLUMN()-1)),"")</f>
        <v/>
      </c>
      <c r="E2635" s="19" t="str">
        <f>IFERROR(IF(INDEX('Backup Data'!$A:$P,CarMax!$AC2621+2,COLUMN()-1)="","",INDEX('Backup Data'!$A:$P,CarMax!$AC2621+2,COLUMN()-1)),"")</f>
        <v/>
      </c>
      <c r="F2635" s="19" t="str">
        <f>IFERROR(IF(INDEX('Backup Data'!$A:$P,CarMax!$AC2621+2,COLUMN()-1)="","",INDEX('Backup Data'!$A:$P,CarMax!$AC2621+2,COLUMN()-1)),"")</f>
        <v/>
      </c>
      <c r="G2635" s="19" t="str">
        <f>IFERROR(IF(INDEX('Backup Data'!$A:$P,CarMax!$AC2621+2,COLUMN()-1)="","",INDEX('Backup Data'!$A:$P,CarMax!$AC2621+2,COLUMN()-1)),"")</f>
        <v/>
      </c>
      <c r="H2635" s="19" t="str">
        <f>IFERROR(IF(INDEX('Backup Data'!$A:$P,CarMax!$AC2621+2,COLUMN()-1)="","",INDEX('Backup Data'!$A:$P,CarMax!$AC2621+2,COLUMN()-1)),"")</f>
        <v/>
      </c>
      <c r="I2635" s="20" t="str">
        <f>IFERROR(IF(INDEX('Backup Data'!$A:$P,CarMax!$AC2621+2,COLUMN()-1)="","",INDEX('Backup Data'!$A:$P,CarMax!$AC2621+2,COLUMN()-1)),"")</f>
        <v/>
      </c>
      <c r="J2635" s="20" t="str">
        <f>IFERROR(IF(INDEX('Backup Data'!$A:$P,CarMax!$AC2621+2,COLUMN()-1)="","",INDEX('Backup Data'!$A:$P,CarMax!$AC2621+2,COLUMN()-1)),"")</f>
        <v/>
      </c>
      <c r="K2635" s="20" t="str">
        <f>IFERROR(IF(INDEX('Backup Data'!$A:$P,CarMax!$AC2621+2,COLUMN()-1)="","",INDEX('Backup Data'!$A:$P,CarMax!$AC2621+2,COLUMN()-1)),"")</f>
        <v/>
      </c>
      <c r="L2635" s="20" t="str">
        <f>IFERROR(IF(INDEX('Backup Data'!$A:$P,CarMax!$AC2621+2,COLUMN()-1)="","",INDEX('Backup Data'!$A:$P,CarMax!$AC2621+2,COLUMN()-1)),"")</f>
        <v/>
      </c>
      <c r="M2635" s="20" t="str">
        <f>IFERROR(IF(INDEX('Backup Data'!$A:$P,CarMax!$AC2621+2,COLUMN()-1)="","",INDEX('Backup Data'!$A:$P,CarMax!$AC2621+2,COLUMN()-1)),"")</f>
        <v/>
      </c>
      <c r="N2635" s="20" t="str">
        <f>IFERROR(IF(INDEX('Backup Data'!$A:$P,CarMax!$AC2621+2,COLUMN()-1)="","",INDEX('Backup Data'!$A:$P,CarMax!$AC2621+2,COLUMN()-1)),"")</f>
        <v/>
      </c>
      <c r="O2635" s="11" t="str">
        <f>IFERROR(IF(INDEX('Backup Data'!$A:$P,CarMax!$AC2621+2,COLUMN()-1)="","",INDEX('Backup Data'!$A:$P,CarMax!$AC2621+2,COLUMN()-1)),"")</f>
        <v/>
      </c>
      <c r="P2635" s="11" t="str">
        <f>IFERROR(IF(INDEX('Backup Data'!$A:$P,CarMax!$AC2621+2,COLUMN()-1)="","",INDEX('Backup Data'!$A:$P,CarMax!$AC2621+2,COLUMN()-1)),"")</f>
        <v/>
      </c>
      <c r="Q2635" s="11" t="str">
        <f>IFERROR(IF(INDEX('Backup Data'!$A:$P,CarMax!$AC2621+2,COLUMN()-1)="","",INDEX('Backup Data'!$A:$P,CarMax!$AC2621+2,COLUMN()-1)),"")</f>
        <v/>
      </c>
      <c r="AA2635" s="13">
        <f t="shared" si="82"/>
        <v>2633</v>
      </c>
      <c r="AB2635" s="13" t="str">
        <f>IF('Backup Data'!A2635=CarMax!$A$17,AA2635,"")</f>
        <v/>
      </c>
      <c r="AC2635" s="13" t="str">
        <f t="shared" si="83"/>
        <v/>
      </c>
    </row>
    <row r="2636" spans="2:29" x14ac:dyDescent="0.25">
      <c r="B2636" s="11" t="str">
        <f>IFERROR(IF(INDEX('Backup Data'!$A:$P,CarMax!$AC2622+2,COLUMN()-1)="","",INDEX('Backup Data'!$A:$P,CarMax!$AC2622+2,COLUMN()-1)),"")</f>
        <v/>
      </c>
      <c r="C2636" s="5" t="str">
        <f>IFERROR(IF(INDEX('Backup Data'!$A:$P,CarMax!$AC2622+2,COLUMN()-1)="","",INDEX('Backup Data'!$A:$P,CarMax!$AC2622+2,COLUMN()-1)),"")</f>
        <v/>
      </c>
      <c r="D2636" s="19" t="str">
        <f>IFERROR(IF(INDEX('Backup Data'!$A:$P,CarMax!$AC2622+2,COLUMN()-1)="","",INDEX('Backup Data'!$A:$P,CarMax!$AC2622+2,COLUMN()-1)),"")</f>
        <v/>
      </c>
      <c r="E2636" s="19" t="str">
        <f>IFERROR(IF(INDEX('Backup Data'!$A:$P,CarMax!$AC2622+2,COLUMN()-1)="","",INDEX('Backup Data'!$A:$P,CarMax!$AC2622+2,COLUMN()-1)),"")</f>
        <v/>
      </c>
      <c r="F2636" s="19" t="str">
        <f>IFERROR(IF(INDEX('Backup Data'!$A:$P,CarMax!$AC2622+2,COLUMN()-1)="","",INDEX('Backup Data'!$A:$P,CarMax!$AC2622+2,COLUMN()-1)),"")</f>
        <v/>
      </c>
      <c r="G2636" s="19" t="str">
        <f>IFERROR(IF(INDEX('Backup Data'!$A:$P,CarMax!$AC2622+2,COLUMN()-1)="","",INDEX('Backup Data'!$A:$P,CarMax!$AC2622+2,COLUMN()-1)),"")</f>
        <v/>
      </c>
      <c r="H2636" s="19" t="str">
        <f>IFERROR(IF(INDEX('Backup Data'!$A:$P,CarMax!$AC2622+2,COLUMN()-1)="","",INDEX('Backup Data'!$A:$P,CarMax!$AC2622+2,COLUMN()-1)),"")</f>
        <v/>
      </c>
      <c r="I2636" s="20" t="str">
        <f>IFERROR(IF(INDEX('Backup Data'!$A:$P,CarMax!$AC2622+2,COLUMN()-1)="","",INDEX('Backup Data'!$A:$P,CarMax!$AC2622+2,COLUMN()-1)),"")</f>
        <v/>
      </c>
      <c r="J2636" s="20" t="str">
        <f>IFERROR(IF(INDEX('Backup Data'!$A:$P,CarMax!$AC2622+2,COLUMN()-1)="","",INDEX('Backup Data'!$A:$P,CarMax!$AC2622+2,COLUMN()-1)),"")</f>
        <v/>
      </c>
      <c r="K2636" s="20" t="str">
        <f>IFERROR(IF(INDEX('Backup Data'!$A:$P,CarMax!$AC2622+2,COLUMN()-1)="","",INDEX('Backup Data'!$A:$P,CarMax!$AC2622+2,COLUMN()-1)),"")</f>
        <v/>
      </c>
      <c r="L2636" s="20" t="str">
        <f>IFERROR(IF(INDEX('Backup Data'!$A:$P,CarMax!$AC2622+2,COLUMN()-1)="","",INDEX('Backup Data'!$A:$P,CarMax!$AC2622+2,COLUMN()-1)),"")</f>
        <v/>
      </c>
      <c r="M2636" s="20" t="str">
        <f>IFERROR(IF(INDEX('Backup Data'!$A:$P,CarMax!$AC2622+2,COLUMN()-1)="","",INDEX('Backup Data'!$A:$P,CarMax!$AC2622+2,COLUMN()-1)),"")</f>
        <v/>
      </c>
      <c r="N2636" s="20" t="str">
        <f>IFERROR(IF(INDEX('Backup Data'!$A:$P,CarMax!$AC2622+2,COLUMN()-1)="","",INDEX('Backup Data'!$A:$P,CarMax!$AC2622+2,COLUMN()-1)),"")</f>
        <v/>
      </c>
      <c r="O2636" s="11" t="str">
        <f>IFERROR(IF(INDEX('Backup Data'!$A:$P,CarMax!$AC2622+2,COLUMN()-1)="","",INDEX('Backup Data'!$A:$P,CarMax!$AC2622+2,COLUMN()-1)),"")</f>
        <v/>
      </c>
      <c r="P2636" s="11" t="str">
        <f>IFERROR(IF(INDEX('Backup Data'!$A:$P,CarMax!$AC2622+2,COLUMN()-1)="","",INDEX('Backup Data'!$A:$P,CarMax!$AC2622+2,COLUMN()-1)),"")</f>
        <v/>
      </c>
      <c r="Q2636" s="11" t="str">
        <f>IFERROR(IF(INDEX('Backup Data'!$A:$P,CarMax!$AC2622+2,COLUMN()-1)="","",INDEX('Backup Data'!$A:$P,CarMax!$AC2622+2,COLUMN()-1)),"")</f>
        <v/>
      </c>
      <c r="AA2636" s="13">
        <f t="shared" si="82"/>
        <v>2634</v>
      </c>
      <c r="AB2636" s="13" t="str">
        <f>IF('Backup Data'!A2636=CarMax!$A$17,AA2636,"")</f>
        <v/>
      </c>
      <c r="AC2636" s="13" t="str">
        <f t="shared" si="83"/>
        <v/>
      </c>
    </row>
    <row r="2637" spans="2:29" x14ac:dyDescent="0.25">
      <c r="B2637" s="11" t="str">
        <f>IFERROR(IF(INDEX('Backup Data'!$A:$P,CarMax!$AC2623+2,COLUMN()-1)="","",INDEX('Backup Data'!$A:$P,CarMax!$AC2623+2,COLUMN()-1)),"")</f>
        <v/>
      </c>
      <c r="C2637" s="5" t="str">
        <f>IFERROR(IF(INDEX('Backup Data'!$A:$P,CarMax!$AC2623+2,COLUMN()-1)="","",INDEX('Backup Data'!$A:$P,CarMax!$AC2623+2,COLUMN()-1)),"")</f>
        <v/>
      </c>
      <c r="D2637" s="19" t="str">
        <f>IFERROR(IF(INDEX('Backup Data'!$A:$P,CarMax!$AC2623+2,COLUMN()-1)="","",INDEX('Backup Data'!$A:$P,CarMax!$AC2623+2,COLUMN()-1)),"")</f>
        <v/>
      </c>
      <c r="E2637" s="19" t="str">
        <f>IFERROR(IF(INDEX('Backup Data'!$A:$P,CarMax!$AC2623+2,COLUMN()-1)="","",INDEX('Backup Data'!$A:$P,CarMax!$AC2623+2,COLUMN()-1)),"")</f>
        <v/>
      </c>
      <c r="F2637" s="19" t="str">
        <f>IFERROR(IF(INDEX('Backup Data'!$A:$P,CarMax!$AC2623+2,COLUMN()-1)="","",INDEX('Backup Data'!$A:$P,CarMax!$AC2623+2,COLUMN()-1)),"")</f>
        <v/>
      </c>
      <c r="G2637" s="19" t="str">
        <f>IFERROR(IF(INDEX('Backup Data'!$A:$P,CarMax!$AC2623+2,COLUMN()-1)="","",INDEX('Backup Data'!$A:$P,CarMax!$AC2623+2,COLUMN()-1)),"")</f>
        <v/>
      </c>
      <c r="H2637" s="19" t="str">
        <f>IFERROR(IF(INDEX('Backup Data'!$A:$P,CarMax!$AC2623+2,COLUMN()-1)="","",INDEX('Backup Data'!$A:$P,CarMax!$AC2623+2,COLUMN()-1)),"")</f>
        <v/>
      </c>
      <c r="I2637" s="20" t="str">
        <f>IFERROR(IF(INDEX('Backup Data'!$A:$P,CarMax!$AC2623+2,COLUMN()-1)="","",INDEX('Backup Data'!$A:$P,CarMax!$AC2623+2,COLUMN()-1)),"")</f>
        <v/>
      </c>
      <c r="J2637" s="20" t="str">
        <f>IFERROR(IF(INDEX('Backup Data'!$A:$P,CarMax!$AC2623+2,COLUMN()-1)="","",INDEX('Backup Data'!$A:$P,CarMax!$AC2623+2,COLUMN()-1)),"")</f>
        <v/>
      </c>
      <c r="K2637" s="20" t="str">
        <f>IFERROR(IF(INDEX('Backup Data'!$A:$P,CarMax!$AC2623+2,COLUMN()-1)="","",INDEX('Backup Data'!$A:$P,CarMax!$AC2623+2,COLUMN()-1)),"")</f>
        <v/>
      </c>
      <c r="L2637" s="20" t="str">
        <f>IFERROR(IF(INDEX('Backup Data'!$A:$P,CarMax!$AC2623+2,COLUMN()-1)="","",INDEX('Backup Data'!$A:$P,CarMax!$AC2623+2,COLUMN()-1)),"")</f>
        <v/>
      </c>
      <c r="M2637" s="20" t="str">
        <f>IFERROR(IF(INDEX('Backup Data'!$A:$P,CarMax!$AC2623+2,COLUMN()-1)="","",INDEX('Backup Data'!$A:$P,CarMax!$AC2623+2,COLUMN()-1)),"")</f>
        <v/>
      </c>
      <c r="N2637" s="20" t="str">
        <f>IFERROR(IF(INDEX('Backup Data'!$A:$P,CarMax!$AC2623+2,COLUMN()-1)="","",INDEX('Backup Data'!$A:$P,CarMax!$AC2623+2,COLUMN()-1)),"")</f>
        <v/>
      </c>
      <c r="O2637" s="11" t="str">
        <f>IFERROR(IF(INDEX('Backup Data'!$A:$P,CarMax!$AC2623+2,COLUMN()-1)="","",INDEX('Backup Data'!$A:$P,CarMax!$AC2623+2,COLUMN()-1)),"")</f>
        <v/>
      </c>
      <c r="P2637" s="11" t="str">
        <f>IFERROR(IF(INDEX('Backup Data'!$A:$P,CarMax!$AC2623+2,COLUMN()-1)="","",INDEX('Backup Data'!$A:$P,CarMax!$AC2623+2,COLUMN()-1)),"")</f>
        <v/>
      </c>
      <c r="Q2637" s="11" t="str">
        <f>IFERROR(IF(INDEX('Backup Data'!$A:$P,CarMax!$AC2623+2,COLUMN()-1)="","",INDEX('Backup Data'!$A:$P,CarMax!$AC2623+2,COLUMN()-1)),"")</f>
        <v/>
      </c>
      <c r="AA2637" s="13">
        <f t="shared" si="82"/>
        <v>2635</v>
      </c>
      <c r="AB2637" s="13" t="str">
        <f>IF('Backup Data'!A2637=CarMax!$A$17,AA2637,"")</f>
        <v/>
      </c>
      <c r="AC2637" s="13" t="str">
        <f t="shared" si="83"/>
        <v/>
      </c>
    </row>
    <row r="2638" spans="2:29" x14ac:dyDescent="0.25">
      <c r="B2638" s="11" t="str">
        <f>IFERROR(IF(INDEX('Backup Data'!$A:$P,CarMax!$AC2624+2,COLUMN()-1)="","",INDEX('Backup Data'!$A:$P,CarMax!$AC2624+2,COLUMN()-1)),"")</f>
        <v/>
      </c>
      <c r="C2638" s="5" t="str">
        <f>IFERROR(IF(INDEX('Backup Data'!$A:$P,CarMax!$AC2624+2,COLUMN()-1)="","",INDEX('Backup Data'!$A:$P,CarMax!$AC2624+2,COLUMN()-1)),"")</f>
        <v/>
      </c>
      <c r="D2638" s="19" t="str">
        <f>IFERROR(IF(INDEX('Backup Data'!$A:$P,CarMax!$AC2624+2,COLUMN()-1)="","",INDEX('Backup Data'!$A:$P,CarMax!$AC2624+2,COLUMN()-1)),"")</f>
        <v/>
      </c>
      <c r="E2638" s="19" t="str">
        <f>IFERROR(IF(INDEX('Backup Data'!$A:$P,CarMax!$AC2624+2,COLUMN()-1)="","",INDEX('Backup Data'!$A:$P,CarMax!$AC2624+2,COLUMN()-1)),"")</f>
        <v/>
      </c>
      <c r="F2638" s="19" t="str">
        <f>IFERROR(IF(INDEX('Backup Data'!$A:$P,CarMax!$AC2624+2,COLUMN()-1)="","",INDEX('Backup Data'!$A:$P,CarMax!$AC2624+2,COLUMN()-1)),"")</f>
        <v/>
      </c>
      <c r="G2638" s="19" t="str">
        <f>IFERROR(IF(INDEX('Backup Data'!$A:$P,CarMax!$AC2624+2,COLUMN()-1)="","",INDEX('Backup Data'!$A:$P,CarMax!$AC2624+2,COLUMN()-1)),"")</f>
        <v/>
      </c>
      <c r="H2638" s="19" t="str">
        <f>IFERROR(IF(INDEX('Backup Data'!$A:$P,CarMax!$AC2624+2,COLUMN()-1)="","",INDEX('Backup Data'!$A:$P,CarMax!$AC2624+2,COLUMN()-1)),"")</f>
        <v/>
      </c>
      <c r="I2638" s="20" t="str">
        <f>IFERROR(IF(INDEX('Backup Data'!$A:$P,CarMax!$AC2624+2,COLUMN()-1)="","",INDEX('Backup Data'!$A:$P,CarMax!$AC2624+2,COLUMN()-1)),"")</f>
        <v/>
      </c>
      <c r="J2638" s="20" t="str">
        <f>IFERROR(IF(INDEX('Backup Data'!$A:$P,CarMax!$AC2624+2,COLUMN()-1)="","",INDEX('Backup Data'!$A:$P,CarMax!$AC2624+2,COLUMN()-1)),"")</f>
        <v/>
      </c>
      <c r="K2638" s="20" t="str">
        <f>IFERROR(IF(INDEX('Backup Data'!$A:$P,CarMax!$AC2624+2,COLUMN()-1)="","",INDEX('Backup Data'!$A:$P,CarMax!$AC2624+2,COLUMN()-1)),"")</f>
        <v/>
      </c>
      <c r="L2638" s="20" t="str">
        <f>IFERROR(IF(INDEX('Backup Data'!$A:$P,CarMax!$AC2624+2,COLUMN()-1)="","",INDEX('Backup Data'!$A:$P,CarMax!$AC2624+2,COLUMN()-1)),"")</f>
        <v/>
      </c>
      <c r="M2638" s="20" t="str">
        <f>IFERROR(IF(INDEX('Backup Data'!$A:$P,CarMax!$AC2624+2,COLUMN()-1)="","",INDEX('Backup Data'!$A:$P,CarMax!$AC2624+2,COLUMN()-1)),"")</f>
        <v/>
      </c>
      <c r="N2638" s="20" t="str">
        <f>IFERROR(IF(INDEX('Backup Data'!$A:$P,CarMax!$AC2624+2,COLUMN()-1)="","",INDEX('Backup Data'!$A:$P,CarMax!$AC2624+2,COLUMN()-1)),"")</f>
        <v/>
      </c>
      <c r="O2638" s="11" t="str">
        <f>IFERROR(IF(INDEX('Backup Data'!$A:$P,CarMax!$AC2624+2,COLUMN()-1)="","",INDEX('Backup Data'!$A:$P,CarMax!$AC2624+2,COLUMN()-1)),"")</f>
        <v/>
      </c>
      <c r="P2638" s="11" t="str">
        <f>IFERROR(IF(INDEX('Backup Data'!$A:$P,CarMax!$AC2624+2,COLUMN()-1)="","",INDEX('Backup Data'!$A:$P,CarMax!$AC2624+2,COLUMN()-1)),"")</f>
        <v/>
      </c>
      <c r="Q2638" s="11" t="str">
        <f>IFERROR(IF(INDEX('Backup Data'!$A:$P,CarMax!$AC2624+2,COLUMN()-1)="","",INDEX('Backup Data'!$A:$P,CarMax!$AC2624+2,COLUMN()-1)),"")</f>
        <v/>
      </c>
      <c r="AA2638" s="13">
        <f t="shared" si="82"/>
        <v>2636</v>
      </c>
      <c r="AB2638" s="13" t="str">
        <f>IF('Backup Data'!A2638=CarMax!$A$17,AA2638,"")</f>
        <v/>
      </c>
      <c r="AC2638" s="13" t="str">
        <f t="shared" si="83"/>
        <v/>
      </c>
    </row>
    <row r="2639" spans="2:29" x14ac:dyDescent="0.25">
      <c r="B2639" s="11" t="str">
        <f>IFERROR(IF(INDEX('Backup Data'!$A:$P,CarMax!$AC2625+2,COLUMN()-1)="","",INDEX('Backup Data'!$A:$P,CarMax!$AC2625+2,COLUMN()-1)),"")</f>
        <v/>
      </c>
      <c r="C2639" s="5" t="str">
        <f>IFERROR(IF(INDEX('Backup Data'!$A:$P,CarMax!$AC2625+2,COLUMN()-1)="","",INDEX('Backup Data'!$A:$P,CarMax!$AC2625+2,COLUMN()-1)),"")</f>
        <v/>
      </c>
      <c r="D2639" s="19" t="str">
        <f>IFERROR(IF(INDEX('Backup Data'!$A:$P,CarMax!$AC2625+2,COLUMN()-1)="","",INDEX('Backup Data'!$A:$P,CarMax!$AC2625+2,COLUMN()-1)),"")</f>
        <v/>
      </c>
      <c r="E2639" s="19" t="str">
        <f>IFERROR(IF(INDEX('Backup Data'!$A:$P,CarMax!$AC2625+2,COLUMN()-1)="","",INDEX('Backup Data'!$A:$P,CarMax!$AC2625+2,COLUMN()-1)),"")</f>
        <v/>
      </c>
      <c r="F2639" s="19" t="str">
        <f>IFERROR(IF(INDEX('Backup Data'!$A:$P,CarMax!$AC2625+2,COLUMN()-1)="","",INDEX('Backup Data'!$A:$P,CarMax!$AC2625+2,COLUMN()-1)),"")</f>
        <v/>
      </c>
      <c r="G2639" s="19" t="str">
        <f>IFERROR(IF(INDEX('Backup Data'!$A:$P,CarMax!$AC2625+2,COLUMN()-1)="","",INDEX('Backup Data'!$A:$P,CarMax!$AC2625+2,COLUMN()-1)),"")</f>
        <v/>
      </c>
      <c r="H2639" s="19" t="str">
        <f>IFERROR(IF(INDEX('Backup Data'!$A:$P,CarMax!$AC2625+2,COLUMN()-1)="","",INDEX('Backup Data'!$A:$P,CarMax!$AC2625+2,COLUMN()-1)),"")</f>
        <v/>
      </c>
      <c r="I2639" s="20" t="str">
        <f>IFERROR(IF(INDEX('Backup Data'!$A:$P,CarMax!$AC2625+2,COLUMN()-1)="","",INDEX('Backup Data'!$A:$P,CarMax!$AC2625+2,COLUMN()-1)),"")</f>
        <v/>
      </c>
      <c r="J2639" s="20" t="str">
        <f>IFERROR(IF(INDEX('Backup Data'!$A:$P,CarMax!$AC2625+2,COLUMN()-1)="","",INDEX('Backup Data'!$A:$P,CarMax!$AC2625+2,COLUMN()-1)),"")</f>
        <v/>
      </c>
      <c r="K2639" s="20" t="str">
        <f>IFERROR(IF(INDEX('Backup Data'!$A:$P,CarMax!$AC2625+2,COLUMN()-1)="","",INDEX('Backup Data'!$A:$P,CarMax!$AC2625+2,COLUMN()-1)),"")</f>
        <v/>
      </c>
      <c r="L2639" s="20" t="str">
        <f>IFERROR(IF(INDEX('Backup Data'!$A:$P,CarMax!$AC2625+2,COLUMN()-1)="","",INDEX('Backup Data'!$A:$P,CarMax!$AC2625+2,COLUMN()-1)),"")</f>
        <v/>
      </c>
      <c r="M2639" s="20" t="str">
        <f>IFERROR(IF(INDEX('Backup Data'!$A:$P,CarMax!$AC2625+2,COLUMN()-1)="","",INDEX('Backup Data'!$A:$P,CarMax!$AC2625+2,COLUMN()-1)),"")</f>
        <v/>
      </c>
      <c r="N2639" s="20" t="str">
        <f>IFERROR(IF(INDEX('Backup Data'!$A:$P,CarMax!$AC2625+2,COLUMN()-1)="","",INDEX('Backup Data'!$A:$P,CarMax!$AC2625+2,COLUMN()-1)),"")</f>
        <v/>
      </c>
      <c r="O2639" s="11" t="str">
        <f>IFERROR(IF(INDEX('Backup Data'!$A:$P,CarMax!$AC2625+2,COLUMN()-1)="","",INDEX('Backup Data'!$A:$P,CarMax!$AC2625+2,COLUMN()-1)),"")</f>
        <v/>
      </c>
      <c r="P2639" s="11" t="str">
        <f>IFERROR(IF(INDEX('Backup Data'!$A:$P,CarMax!$AC2625+2,COLUMN()-1)="","",INDEX('Backup Data'!$A:$P,CarMax!$AC2625+2,COLUMN()-1)),"")</f>
        <v/>
      </c>
      <c r="Q2639" s="11" t="str">
        <f>IFERROR(IF(INDEX('Backup Data'!$A:$P,CarMax!$AC2625+2,COLUMN()-1)="","",INDEX('Backup Data'!$A:$P,CarMax!$AC2625+2,COLUMN()-1)),"")</f>
        <v/>
      </c>
      <c r="AA2639" s="13">
        <f t="shared" si="82"/>
        <v>2637</v>
      </c>
      <c r="AB2639" s="13" t="str">
        <f>IF('Backup Data'!A2639=CarMax!$A$17,AA2639,"")</f>
        <v/>
      </c>
      <c r="AC2639" s="13" t="str">
        <f t="shared" si="83"/>
        <v/>
      </c>
    </row>
    <row r="2640" spans="2:29" x14ac:dyDescent="0.25">
      <c r="B2640" s="11" t="str">
        <f>IFERROR(IF(INDEX('Backup Data'!$A:$P,CarMax!$AC2626+2,COLUMN()-1)="","",INDEX('Backup Data'!$A:$P,CarMax!$AC2626+2,COLUMN()-1)),"")</f>
        <v/>
      </c>
      <c r="C2640" s="5" t="str">
        <f>IFERROR(IF(INDEX('Backup Data'!$A:$P,CarMax!$AC2626+2,COLUMN()-1)="","",INDEX('Backup Data'!$A:$P,CarMax!$AC2626+2,COLUMN()-1)),"")</f>
        <v/>
      </c>
      <c r="D2640" s="19" t="str">
        <f>IFERROR(IF(INDEX('Backup Data'!$A:$P,CarMax!$AC2626+2,COLUMN()-1)="","",INDEX('Backup Data'!$A:$P,CarMax!$AC2626+2,COLUMN()-1)),"")</f>
        <v/>
      </c>
      <c r="E2640" s="19" t="str">
        <f>IFERROR(IF(INDEX('Backup Data'!$A:$P,CarMax!$AC2626+2,COLUMN()-1)="","",INDEX('Backup Data'!$A:$P,CarMax!$AC2626+2,COLUMN()-1)),"")</f>
        <v/>
      </c>
      <c r="F2640" s="19" t="str">
        <f>IFERROR(IF(INDEX('Backup Data'!$A:$P,CarMax!$AC2626+2,COLUMN()-1)="","",INDEX('Backup Data'!$A:$P,CarMax!$AC2626+2,COLUMN()-1)),"")</f>
        <v/>
      </c>
      <c r="G2640" s="19" t="str">
        <f>IFERROR(IF(INDEX('Backup Data'!$A:$P,CarMax!$AC2626+2,COLUMN()-1)="","",INDEX('Backup Data'!$A:$P,CarMax!$AC2626+2,COLUMN()-1)),"")</f>
        <v/>
      </c>
      <c r="H2640" s="19" t="str">
        <f>IFERROR(IF(INDEX('Backup Data'!$A:$P,CarMax!$AC2626+2,COLUMN()-1)="","",INDEX('Backup Data'!$A:$P,CarMax!$AC2626+2,COLUMN()-1)),"")</f>
        <v/>
      </c>
      <c r="I2640" s="20" t="str">
        <f>IFERROR(IF(INDEX('Backup Data'!$A:$P,CarMax!$AC2626+2,COLUMN()-1)="","",INDEX('Backup Data'!$A:$P,CarMax!$AC2626+2,COLUMN()-1)),"")</f>
        <v/>
      </c>
      <c r="J2640" s="20" t="str">
        <f>IFERROR(IF(INDEX('Backup Data'!$A:$P,CarMax!$AC2626+2,COLUMN()-1)="","",INDEX('Backup Data'!$A:$P,CarMax!$AC2626+2,COLUMN()-1)),"")</f>
        <v/>
      </c>
      <c r="K2640" s="20" t="str">
        <f>IFERROR(IF(INDEX('Backup Data'!$A:$P,CarMax!$AC2626+2,COLUMN()-1)="","",INDEX('Backup Data'!$A:$P,CarMax!$AC2626+2,COLUMN()-1)),"")</f>
        <v/>
      </c>
      <c r="L2640" s="20" t="str">
        <f>IFERROR(IF(INDEX('Backup Data'!$A:$P,CarMax!$AC2626+2,COLUMN()-1)="","",INDEX('Backup Data'!$A:$P,CarMax!$AC2626+2,COLUMN()-1)),"")</f>
        <v/>
      </c>
      <c r="M2640" s="20" t="str">
        <f>IFERROR(IF(INDEX('Backup Data'!$A:$P,CarMax!$AC2626+2,COLUMN()-1)="","",INDEX('Backup Data'!$A:$P,CarMax!$AC2626+2,COLUMN()-1)),"")</f>
        <v/>
      </c>
      <c r="N2640" s="20" t="str">
        <f>IFERROR(IF(INDEX('Backup Data'!$A:$P,CarMax!$AC2626+2,COLUMN()-1)="","",INDEX('Backup Data'!$A:$P,CarMax!$AC2626+2,COLUMN()-1)),"")</f>
        <v/>
      </c>
      <c r="O2640" s="11" t="str">
        <f>IFERROR(IF(INDEX('Backup Data'!$A:$P,CarMax!$AC2626+2,COLUMN()-1)="","",INDEX('Backup Data'!$A:$P,CarMax!$AC2626+2,COLUMN()-1)),"")</f>
        <v/>
      </c>
      <c r="P2640" s="11" t="str">
        <f>IFERROR(IF(INDEX('Backup Data'!$A:$P,CarMax!$AC2626+2,COLUMN()-1)="","",INDEX('Backup Data'!$A:$P,CarMax!$AC2626+2,COLUMN()-1)),"")</f>
        <v/>
      </c>
      <c r="Q2640" s="11" t="str">
        <f>IFERROR(IF(INDEX('Backup Data'!$A:$P,CarMax!$AC2626+2,COLUMN()-1)="","",INDEX('Backup Data'!$A:$P,CarMax!$AC2626+2,COLUMN()-1)),"")</f>
        <v/>
      </c>
      <c r="AA2640" s="13">
        <f t="shared" si="82"/>
        <v>2638</v>
      </c>
      <c r="AB2640" s="13" t="str">
        <f>IF('Backup Data'!A2640=CarMax!$A$17,AA2640,"")</f>
        <v/>
      </c>
      <c r="AC2640" s="13" t="str">
        <f t="shared" si="83"/>
        <v/>
      </c>
    </row>
    <row r="2641" spans="2:29" x14ac:dyDescent="0.25">
      <c r="B2641" s="11" t="str">
        <f>IFERROR(IF(INDEX('Backup Data'!$A:$P,CarMax!$AC2627+2,COLUMN()-1)="","",INDEX('Backup Data'!$A:$P,CarMax!$AC2627+2,COLUMN()-1)),"")</f>
        <v/>
      </c>
      <c r="C2641" s="5" t="str">
        <f>IFERROR(IF(INDEX('Backup Data'!$A:$P,CarMax!$AC2627+2,COLUMN()-1)="","",INDEX('Backup Data'!$A:$P,CarMax!$AC2627+2,COLUMN()-1)),"")</f>
        <v/>
      </c>
      <c r="D2641" s="19" t="str">
        <f>IFERROR(IF(INDEX('Backup Data'!$A:$P,CarMax!$AC2627+2,COLUMN()-1)="","",INDEX('Backup Data'!$A:$P,CarMax!$AC2627+2,COLUMN()-1)),"")</f>
        <v/>
      </c>
      <c r="E2641" s="19" t="str">
        <f>IFERROR(IF(INDEX('Backup Data'!$A:$P,CarMax!$AC2627+2,COLUMN()-1)="","",INDEX('Backup Data'!$A:$P,CarMax!$AC2627+2,COLUMN()-1)),"")</f>
        <v/>
      </c>
      <c r="F2641" s="19" t="str">
        <f>IFERROR(IF(INDEX('Backup Data'!$A:$P,CarMax!$AC2627+2,COLUMN()-1)="","",INDEX('Backup Data'!$A:$P,CarMax!$AC2627+2,COLUMN()-1)),"")</f>
        <v/>
      </c>
      <c r="G2641" s="19" t="str">
        <f>IFERROR(IF(INDEX('Backup Data'!$A:$P,CarMax!$AC2627+2,COLUMN()-1)="","",INDEX('Backup Data'!$A:$P,CarMax!$AC2627+2,COLUMN()-1)),"")</f>
        <v/>
      </c>
      <c r="H2641" s="19" t="str">
        <f>IFERROR(IF(INDEX('Backup Data'!$A:$P,CarMax!$AC2627+2,COLUMN()-1)="","",INDEX('Backup Data'!$A:$P,CarMax!$AC2627+2,COLUMN()-1)),"")</f>
        <v/>
      </c>
      <c r="I2641" s="20" t="str">
        <f>IFERROR(IF(INDEX('Backup Data'!$A:$P,CarMax!$AC2627+2,COLUMN()-1)="","",INDEX('Backup Data'!$A:$P,CarMax!$AC2627+2,COLUMN()-1)),"")</f>
        <v/>
      </c>
      <c r="J2641" s="20" t="str">
        <f>IFERROR(IF(INDEX('Backup Data'!$A:$P,CarMax!$AC2627+2,COLUMN()-1)="","",INDEX('Backup Data'!$A:$P,CarMax!$AC2627+2,COLUMN()-1)),"")</f>
        <v/>
      </c>
      <c r="K2641" s="20" t="str">
        <f>IFERROR(IF(INDEX('Backup Data'!$A:$P,CarMax!$AC2627+2,COLUMN()-1)="","",INDEX('Backup Data'!$A:$P,CarMax!$AC2627+2,COLUMN()-1)),"")</f>
        <v/>
      </c>
      <c r="L2641" s="20" t="str">
        <f>IFERROR(IF(INDEX('Backup Data'!$A:$P,CarMax!$AC2627+2,COLUMN()-1)="","",INDEX('Backup Data'!$A:$P,CarMax!$AC2627+2,COLUMN()-1)),"")</f>
        <v/>
      </c>
      <c r="M2641" s="20" t="str">
        <f>IFERROR(IF(INDEX('Backup Data'!$A:$P,CarMax!$AC2627+2,COLUMN()-1)="","",INDEX('Backup Data'!$A:$P,CarMax!$AC2627+2,COLUMN()-1)),"")</f>
        <v/>
      </c>
      <c r="N2641" s="20" t="str">
        <f>IFERROR(IF(INDEX('Backup Data'!$A:$P,CarMax!$AC2627+2,COLUMN()-1)="","",INDEX('Backup Data'!$A:$P,CarMax!$AC2627+2,COLUMN()-1)),"")</f>
        <v/>
      </c>
      <c r="O2641" s="11" t="str">
        <f>IFERROR(IF(INDEX('Backup Data'!$A:$P,CarMax!$AC2627+2,COLUMN()-1)="","",INDEX('Backup Data'!$A:$P,CarMax!$AC2627+2,COLUMN()-1)),"")</f>
        <v/>
      </c>
      <c r="P2641" s="11" t="str">
        <f>IFERROR(IF(INDEX('Backup Data'!$A:$P,CarMax!$AC2627+2,COLUMN()-1)="","",INDEX('Backup Data'!$A:$P,CarMax!$AC2627+2,COLUMN()-1)),"")</f>
        <v/>
      </c>
      <c r="Q2641" s="11" t="str">
        <f>IFERROR(IF(INDEX('Backup Data'!$A:$P,CarMax!$AC2627+2,COLUMN()-1)="","",INDEX('Backup Data'!$A:$P,CarMax!$AC2627+2,COLUMN()-1)),"")</f>
        <v/>
      </c>
      <c r="AA2641" s="13">
        <f t="shared" si="82"/>
        <v>2639</v>
      </c>
      <c r="AB2641" s="13" t="str">
        <f>IF('Backup Data'!A2641=CarMax!$A$17,AA2641,"")</f>
        <v/>
      </c>
      <c r="AC2641" s="13" t="str">
        <f t="shared" si="83"/>
        <v/>
      </c>
    </row>
    <row r="2642" spans="2:29" x14ac:dyDescent="0.25">
      <c r="B2642" s="11" t="str">
        <f>IFERROR(IF(INDEX('Backup Data'!$A:$P,CarMax!$AC2628+2,COLUMN()-1)="","",INDEX('Backup Data'!$A:$P,CarMax!$AC2628+2,COLUMN()-1)),"")</f>
        <v/>
      </c>
      <c r="C2642" s="5" t="str">
        <f>IFERROR(IF(INDEX('Backup Data'!$A:$P,CarMax!$AC2628+2,COLUMN()-1)="","",INDEX('Backup Data'!$A:$P,CarMax!$AC2628+2,COLUMN()-1)),"")</f>
        <v/>
      </c>
      <c r="D2642" s="19" t="str">
        <f>IFERROR(IF(INDEX('Backup Data'!$A:$P,CarMax!$AC2628+2,COLUMN()-1)="","",INDEX('Backup Data'!$A:$P,CarMax!$AC2628+2,COLUMN()-1)),"")</f>
        <v/>
      </c>
      <c r="E2642" s="19" t="str">
        <f>IFERROR(IF(INDEX('Backup Data'!$A:$P,CarMax!$AC2628+2,COLUMN()-1)="","",INDEX('Backup Data'!$A:$P,CarMax!$AC2628+2,COLUMN()-1)),"")</f>
        <v/>
      </c>
      <c r="F2642" s="19" t="str">
        <f>IFERROR(IF(INDEX('Backup Data'!$A:$P,CarMax!$AC2628+2,COLUMN()-1)="","",INDEX('Backup Data'!$A:$P,CarMax!$AC2628+2,COLUMN()-1)),"")</f>
        <v/>
      </c>
      <c r="G2642" s="19" t="str">
        <f>IFERROR(IF(INDEX('Backup Data'!$A:$P,CarMax!$AC2628+2,COLUMN()-1)="","",INDEX('Backup Data'!$A:$P,CarMax!$AC2628+2,COLUMN()-1)),"")</f>
        <v/>
      </c>
      <c r="H2642" s="19" t="str">
        <f>IFERROR(IF(INDEX('Backup Data'!$A:$P,CarMax!$AC2628+2,COLUMN()-1)="","",INDEX('Backup Data'!$A:$P,CarMax!$AC2628+2,COLUMN()-1)),"")</f>
        <v/>
      </c>
      <c r="I2642" s="20" t="str">
        <f>IFERROR(IF(INDEX('Backup Data'!$A:$P,CarMax!$AC2628+2,COLUMN()-1)="","",INDEX('Backup Data'!$A:$P,CarMax!$AC2628+2,COLUMN()-1)),"")</f>
        <v/>
      </c>
      <c r="J2642" s="20" t="str">
        <f>IFERROR(IF(INDEX('Backup Data'!$A:$P,CarMax!$AC2628+2,COLUMN()-1)="","",INDEX('Backup Data'!$A:$P,CarMax!$AC2628+2,COLUMN()-1)),"")</f>
        <v/>
      </c>
      <c r="K2642" s="20" t="str">
        <f>IFERROR(IF(INDEX('Backup Data'!$A:$P,CarMax!$AC2628+2,COLUMN()-1)="","",INDEX('Backup Data'!$A:$P,CarMax!$AC2628+2,COLUMN()-1)),"")</f>
        <v/>
      </c>
      <c r="L2642" s="20" t="str">
        <f>IFERROR(IF(INDEX('Backup Data'!$A:$P,CarMax!$AC2628+2,COLUMN()-1)="","",INDEX('Backup Data'!$A:$P,CarMax!$AC2628+2,COLUMN()-1)),"")</f>
        <v/>
      </c>
      <c r="M2642" s="20" t="str">
        <f>IFERROR(IF(INDEX('Backup Data'!$A:$P,CarMax!$AC2628+2,COLUMN()-1)="","",INDEX('Backup Data'!$A:$P,CarMax!$AC2628+2,COLUMN()-1)),"")</f>
        <v/>
      </c>
      <c r="N2642" s="20" t="str">
        <f>IFERROR(IF(INDEX('Backup Data'!$A:$P,CarMax!$AC2628+2,COLUMN()-1)="","",INDEX('Backup Data'!$A:$P,CarMax!$AC2628+2,COLUMN()-1)),"")</f>
        <v/>
      </c>
      <c r="O2642" s="11" t="str">
        <f>IFERROR(IF(INDEX('Backup Data'!$A:$P,CarMax!$AC2628+2,COLUMN()-1)="","",INDEX('Backup Data'!$A:$P,CarMax!$AC2628+2,COLUMN()-1)),"")</f>
        <v/>
      </c>
      <c r="P2642" s="11" t="str">
        <f>IFERROR(IF(INDEX('Backup Data'!$A:$P,CarMax!$AC2628+2,COLUMN()-1)="","",INDEX('Backup Data'!$A:$P,CarMax!$AC2628+2,COLUMN()-1)),"")</f>
        <v/>
      </c>
      <c r="Q2642" s="11" t="str">
        <f>IFERROR(IF(INDEX('Backup Data'!$A:$P,CarMax!$AC2628+2,COLUMN()-1)="","",INDEX('Backup Data'!$A:$P,CarMax!$AC2628+2,COLUMN()-1)),"")</f>
        <v/>
      </c>
      <c r="AA2642" s="13">
        <f t="shared" si="82"/>
        <v>2640</v>
      </c>
      <c r="AB2642" s="13" t="str">
        <f>IF('Backup Data'!A2642=CarMax!$A$17,AA2642,"")</f>
        <v/>
      </c>
      <c r="AC2642" s="13" t="str">
        <f t="shared" si="83"/>
        <v/>
      </c>
    </row>
    <row r="2643" spans="2:29" x14ac:dyDescent="0.25">
      <c r="B2643" s="11" t="str">
        <f>IFERROR(IF(INDEX('Backup Data'!$A:$P,CarMax!$AC2629+2,COLUMN()-1)="","",INDEX('Backup Data'!$A:$P,CarMax!$AC2629+2,COLUMN()-1)),"")</f>
        <v/>
      </c>
      <c r="C2643" s="5" t="str">
        <f>IFERROR(IF(INDEX('Backup Data'!$A:$P,CarMax!$AC2629+2,COLUMN()-1)="","",INDEX('Backup Data'!$A:$P,CarMax!$AC2629+2,COLUMN()-1)),"")</f>
        <v/>
      </c>
      <c r="D2643" s="19" t="str">
        <f>IFERROR(IF(INDEX('Backup Data'!$A:$P,CarMax!$AC2629+2,COLUMN()-1)="","",INDEX('Backup Data'!$A:$P,CarMax!$AC2629+2,COLUMN()-1)),"")</f>
        <v/>
      </c>
      <c r="E2643" s="19" t="str">
        <f>IFERROR(IF(INDEX('Backup Data'!$A:$P,CarMax!$AC2629+2,COLUMN()-1)="","",INDEX('Backup Data'!$A:$P,CarMax!$AC2629+2,COLUMN()-1)),"")</f>
        <v/>
      </c>
      <c r="F2643" s="19" t="str">
        <f>IFERROR(IF(INDEX('Backup Data'!$A:$P,CarMax!$AC2629+2,COLUMN()-1)="","",INDEX('Backup Data'!$A:$P,CarMax!$AC2629+2,COLUMN()-1)),"")</f>
        <v/>
      </c>
      <c r="G2643" s="19" t="str">
        <f>IFERROR(IF(INDEX('Backup Data'!$A:$P,CarMax!$AC2629+2,COLUMN()-1)="","",INDEX('Backup Data'!$A:$P,CarMax!$AC2629+2,COLUMN()-1)),"")</f>
        <v/>
      </c>
      <c r="H2643" s="19" t="str">
        <f>IFERROR(IF(INDEX('Backup Data'!$A:$P,CarMax!$AC2629+2,COLUMN()-1)="","",INDEX('Backup Data'!$A:$P,CarMax!$AC2629+2,COLUMN()-1)),"")</f>
        <v/>
      </c>
      <c r="I2643" s="20" t="str">
        <f>IFERROR(IF(INDEX('Backup Data'!$A:$P,CarMax!$AC2629+2,COLUMN()-1)="","",INDEX('Backup Data'!$A:$P,CarMax!$AC2629+2,COLUMN()-1)),"")</f>
        <v/>
      </c>
      <c r="J2643" s="20" t="str">
        <f>IFERROR(IF(INDEX('Backup Data'!$A:$P,CarMax!$AC2629+2,COLUMN()-1)="","",INDEX('Backup Data'!$A:$P,CarMax!$AC2629+2,COLUMN()-1)),"")</f>
        <v/>
      </c>
      <c r="K2643" s="20" t="str">
        <f>IFERROR(IF(INDEX('Backup Data'!$A:$P,CarMax!$AC2629+2,COLUMN()-1)="","",INDEX('Backup Data'!$A:$P,CarMax!$AC2629+2,COLUMN()-1)),"")</f>
        <v/>
      </c>
      <c r="L2643" s="20" t="str">
        <f>IFERROR(IF(INDEX('Backup Data'!$A:$P,CarMax!$AC2629+2,COLUMN()-1)="","",INDEX('Backup Data'!$A:$P,CarMax!$AC2629+2,COLUMN()-1)),"")</f>
        <v/>
      </c>
      <c r="M2643" s="20" t="str">
        <f>IFERROR(IF(INDEX('Backup Data'!$A:$P,CarMax!$AC2629+2,COLUMN()-1)="","",INDEX('Backup Data'!$A:$P,CarMax!$AC2629+2,COLUMN()-1)),"")</f>
        <v/>
      </c>
      <c r="N2643" s="20" t="str">
        <f>IFERROR(IF(INDEX('Backup Data'!$A:$P,CarMax!$AC2629+2,COLUMN()-1)="","",INDEX('Backup Data'!$A:$P,CarMax!$AC2629+2,COLUMN()-1)),"")</f>
        <v/>
      </c>
      <c r="O2643" s="11" t="str">
        <f>IFERROR(IF(INDEX('Backup Data'!$A:$P,CarMax!$AC2629+2,COLUMN()-1)="","",INDEX('Backup Data'!$A:$P,CarMax!$AC2629+2,COLUMN()-1)),"")</f>
        <v/>
      </c>
      <c r="P2643" s="11" t="str">
        <f>IFERROR(IF(INDEX('Backup Data'!$A:$P,CarMax!$AC2629+2,COLUMN()-1)="","",INDEX('Backup Data'!$A:$P,CarMax!$AC2629+2,COLUMN()-1)),"")</f>
        <v/>
      </c>
      <c r="Q2643" s="11" t="str">
        <f>IFERROR(IF(INDEX('Backup Data'!$A:$P,CarMax!$AC2629+2,COLUMN()-1)="","",INDEX('Backup Data'!$A:$P,CarMax!$AC2629+2,COLUMN()-1)),"")</f>
        <v/>
      </c>
      <c r="AA2643" s="13">
        <f t="shared" si="82"/>
        <v>2641</v>
      </c>
      <c r="AB2643" s="13" t="str">
        <f>IF('Backup Data'!A2643=CarMax!$A$17,AA2643,"")</f>
        <v/>
      </c>
      <c r="AC2643" s="13" t="str">
        <f t="shared" si="83"/>
        <v/>
      </c>
    </row>
    <row r="2644" spans="2:29" x14ac:dyDescent="0.25">
      <c r="B2644" s="11" t="str">
        <f>IFERROR(IF(INDEX('Backup Data'!$A:$P,CarMax!$AC2630+2,COLUMN()-1)="","",INDEX('Backup Data'!$A:$P,CarMax!$AC2630+2,COLUMN()-1)),"")</f>
        <v/>
      </c>
      <c r="C2644" s="5" t="str">
        <f>IFERROR(IF(INDEX('Backup Data'!$A:$P,CarMax!$AC2630+2,COLUMN()-1)="","",INDEX('Backup Data'!$A:$P,CarMax!$AC2630+2,COLUMN()-1)),"")</f>
        <v/>
      </c>
      <c r="D2644" s="19" t="str">
        <f>IFERROR(IF(INDEX('Backup Data'!$A:$P,CarMax!$AC2630+2,COLUMN()-1)="","",INDEX('Backup Data'!$A:$P,CarMax!$AC2630+2,COLUMN()-1)),"")</f>
        <v/>
      </c>
      <c r="E2644" s="19" t="str">
        <f>IFERROR(IF(INDEX('Backup Data'!$A:$P,CarMax!$AC2630+2,COLUMN()-1)="","",INDEX('Backup Data'!$A:$P,CarMax!$AC2630+2,COLUMN()-1)),"")</f>
        <v/>
      </c>
      <c r="F2644" s="19" t="str">
        <f>IFERROR(IF(INDEX('Backup Data'!$A:$P,CarMax!$AC2630+2,COLUMN()-1)="","",INDEX('Backup Data'!$A:$P,CarMax!$AC2630+2,COLUMN()-1)),"")</f>
        <v/>
      </c>
      <c r="G2644" s="19" t="str">
        <f>IFERROR(IF(INDEX('Backup Data'!$A:$P,CarMax!$AC2630+2,COLUMN()-1)="","",INDEX('Backup Data'!$A:$P,CarMax!$AC2630+2,COLUMN()-1)),"")</f>
        <v/>
      </c>
      <c r="H2644" s="19" t="str">
        <f>IFERROR(IF(INDEX('Backup Data'!$A:$P,CarMax!$AC2630+2,COLUMN()-1)="","",INDEX('Backup Data'!$A:$P,CarMax!$AC2630+2,COLUMN()-1)),"")</f>
        <v/>
      </c>
      <c r="I2644" s="20" t="str">
        <f>IFERROR(IF(INDEX('Backup Data'!$A:$P,CarMax!$AC2630+2,COLUMN()-1)="","",INDEX('Backup Data'!$A:$P,CarMax!$AC2630+2,COLUMN()-1)),"")</f>
        <v/>
      </c>
      <c r="J2644" s="20" t="str">
        <f>IFERROR(IF(INDEX('Backup Data'!$A:$P,CarMax!$AC2630+2,COLUMN()-1)="","",INDEX('Backup Data'!$A:$P,CarMax!$AC2630+2,COLUMN()-1)),"")</f>
        <v/>
      </c>
      <c r="K2644" s="20" t="str">
        <f>IFERROR(IF(INDEX('Backup Data'!$A:$P,CarMax!$AC2630+2,COLUMN()-1)="","",INDEX('Backup Data'!$A:$P,CarMax!$AC2630+2,COLUMN()-1)),"")</f>
        <v/>
      </c>
      <c r="L2644" s="20" t="str">
        <f>IFERROR(IF(INDEX('Backup Data'!$A:$P,CarMax!$AC2630+2,COLUMN()-1)="","",INDEX('Backup Data'!$A:$P,CarMax!$AC2630+2,COLUMN()-1)),"")</f>
        <v/>
      </c>
      <c r="M2644" s="20" t="str">
        <f>IFERROR(IF(INDEX('Backup Data'!$A:$P,CarMax!$AC2630+2,COLUMN()-1)="","",INDEX('Backup Data'!$A:$P,CarMax!$AC2630+2,COLUMN()-1)),"")</f>
        <v/>
      </c>
      <c r="N2644" s="20" t="str">
        <f>IFERROR(IF(INDEX('Backup Data'!$A:$P,CarMax!$AC2630+2,COLUMN()-1)="","",INDEX('Backup Data'!$A:$P,CarMax!$AC2630+2,COLUMN()-1)),"")</f>
        <v/>
      </c>
      <c r="O2644" s="11" t="str">
        <f>IFERROR(IF(INDEX('Backup Data'!$A:$P,CarMax!$AC2630+2,COLUMN()-1)="","",INDEX('Backup Data'!$A:$P,CarMax!$AC2630+2,COLUMN()-1)),"")</f>
        <v/>
      </c>
      <c r="P2644" s="11" t="str">
        <f>IFERROR(IF(INDEX('Backup Data'!$A:$P,CarMax!$AC2630+2,COLUMN()-1)="","",INDEX('Backup Data'!$A:$P,CarMax!$AC2630+2,COLUMN()-1)),"")</f>
        <v/>
      </c>
      <c r="Q2644" s="11" t="str">
        <f>IFERROR(IF(INDEX('Backup Data'!$A:$P,CarMax!$AC2630+2,COLUMN()-1)="","",INDEX('Backup Data'!$A:$P,CarMax!$AC2630+2,COLUMN()-1)),"")</f>
        <v/>
      </c>
      <c r="AA2644" s="13">
        <f t="shared" si="82"/>
        <v>2642</v>
      </c>
      <c r="AB2644" s="13" t="str">
        <f>IF('Backup Data'!A2644=CarMax!$A$17,AA2644,"")</f>
        <v/>
      </c>
      <c r="AC2644" s="13" t="str">
        <f t="shared" si="83"/>
        <v/>
      </c>
    </row>
    <row r="2645" spans="2:29" x14ac:dyDescent="0.25">
      <c r="B2645" s="11" t="str">
        <f>IFERROR(IF(INDEX('Backup Data'!$A:$P,CarMax!$AC2631+2,COLUMN()-1)="","",INDEX('Backup Data'!$A:$P,CarMax!$AC2631+2,COLUMN()-1)),"")</f>
        <v/>
      </c>
      <c r="C2645" s="5" t="str">
        <f>IFERROR(IF(INDEX('Backup Data'!$A:$P,CarMax!$AC2631+2,COLUMN()-1)="","",INDEX('Backup Data'!$A:$P,CarMax!$AC2631+2,COLUMN()-1)),"")</f>
        <v/>
      </c>
      <c r="D2645" s="19" t="str">
        <f>IFERROR(IF(INDEX('Backup Data'!$A:$P,CarMax!$AC2631+2,COLUMN()-1)="","",INDEX('Backup Data'!$A:$P,CarMax!$AC2631+2,COLUMN()-1)),"")</f>
        <v/>
      </c>
      <c r="E2645" s="19" t="str">
        <f>IFERROR(IF(INDEX('Backup Data'!$A:$P,CarMax!$AC2631+2,COLUMN()-1)="","",INDEX('Backup Data'!$A:$P,CarMax!$AC2631+2,COLUMN()-1)),"")</f>
        <v/>
      </c>
      <c r="F2645" s="19" t="str">
        <f>IFERROR(IF(INDEX('Backup Data'!$A:$P,CarMax!$AC2631+2,COLUMN()-1)="","",INDEX('Backup Data'!$A:$P,CarMax!$AC2631+2,COLUMN()-1)),"")</f>
        <v/>
      </c>
      <c r="G2645" s="19" t="str">
        <f>IFERROR(IF(INDEX('Backup Data'!$A:$P,CarMax!$AC2631+2,COLUMN()-1)="","",INDEX('Backup Data'!$A:$P,CarMax!$AC2631+2,COLUMN()-1)),"")</f>
        <v/>
      </c>
      <c r="H2645" s="19" t="str">
        <f>IFERROR(IF(INDEX('Backup Data'!$A:$P,CarMax!$AC2631+2,COLUMN()-1)="","",INDEX('Backup Data'!$A:$P,CarMax!$AC2631+2,COLUMN()-1)),"")</f>
        <v/>
      </c>
      <c r="I2645" s="20" t="str">
        <f>IFERROR(IF(INDEX('Backup Data'!$A:$P,CarMax!$AC2631+2,COLUMN()-1)="","",INDEX('Backup Data'!$A:$P,CarMax!$AC2631+2,COLUMN()-1)),"")</f>
        <v/>
      </c>
      <c r="J2645" s="20" t="str">
        <f>IFERROR(IF(INDEX('Backup Data'!$A:$P,CarMax!$AC2631+2,COLUMN()-1)="","",INDEX('Backup Data'!$A:$P,CarMax!$AC2631+2,COLUMN()-1)),"")</f>
        <v/>
      </c>
      <c r="K2645" s="20" t="str">
        <f>IFERROR(IF(INDEX('Backup Data'!$A:$P,CarMax!$AC2631+2,COLUMN()-1)="","",INDEX('Backup Data'!$A:$P,CarMax!$AC2631+2,COLUMN()-1)),"")</f>
        <v/>
      </c>
      <c r="L2645" s="20" t="str">
        <f>IFERROR(IF(INDEX('Backup Data'!$A:$P,CarMax!$AC2631+2,COLUMN()-1)="","",INDEX('Backup Data'!$A:$P,CarMax!$AC2631+2,COLUMN()-1)),"")</f>
        <v/>
      </c>
      <c r="M2645" s="20" t="str">
        <f>IFERROR(IF(INDEX('Backup Data'!$A:$P,CarMax!$AC2631+2,COLUMN()-1)="","",INDEX('Backup Data'!$A:$P,CarMax!$AC2631+2,COLUMN()-1)),"")</f>
        <v/>
      </c>
      <c r="N2645" s="20" t="str">
        <f>IFERROR(IF(INDEX('Backup Data'!$A:$P,CarMax!$AC2631+2,COLUMN()-1)="","",INDEX('Backup Data'!$A:$P,CarMax!$AC2631+2,COLUMN()-1)),"")</f>
        <v/>
      </c>
      <c r="O2645" s="11" t="str">
        <f>IFERROR(IF(INDEX('Backup Data'!$A:$P,CarMax!$AC2631+2,COLUMN()-1)="","",INDEX('Backup Data'!$A:$P,CarMax!$AC2631+2,COLUMN()-1)),"")</f>
        <v/>
      </c>
      <c r="P2645" s="11" t="str">
        <f>IFERROR(IF(INDEX('Backup Data'!$A:$P,CarMax!$AC2631+2,COLUMN()-1)="","",INDEX('Backup Data'!$A:$P,CarMax!$AC2631+2,COLUMN()-1)),"")</f>
        <v/>
      </c>
      <c r="Q2645" s="11" t="str">
        <f>IFERROR(IF(INDEX('Backup Data'!$A:$P,CarMax!$AC2631+2,COLUMN()-1)="","",INDEX('Backup Data'!$A:$P,CarMax!$AC2631+2,COLUMN()-1)),"")</f>
        <v/>
      </c>
      <c r="AA2645" s="13">
        <f t="shared" si="82"/>
        <v>2643</v>
      </c>
      <c r="AB2645" s="13" t="str">
        <f>IF('Backup Data'!A2645=CarMax!$A$17,AA2645,"")</f>
        <v/>
      </c>
      <c r="AC2645" s="13" t="str">
        <f t="shared" si="83"/>
        <v/>
      </c>
    </row>
    <row r="2646" spans="2:29" x14ac:dyDescent="0.25">
      <c r="B2646" s="11" t="str">
        <f>IFERROR(IF(INDEX('Backup Data'!$A:$P,CarMax!$AC2632+2,COLUMN()-1)="","",INDEX('Backup Data'!$A:$P,CarMax!$AC2632+2,COLUMN()-1)),"")</f>
        <v/>
      </c>
      <c r="C2646" s="5" t="str">
        <f>IFERROR(IF(INDEX('Backup Data'!$A:$P,CarMax!$AC2632+2,COLUMN()-1)="","",INDEX('Backup Data'!$A:$P,CarMax!$AC2632+2,COLUMN()-1)),"")</f>
        <v/>
      </c>
      <c r="D2646" s="19" t="str">
        <f>IFERROR(IF(INDEX('Backup Data'!$A:$P,CarMax!$AC2632+2,COLUMN()-1)="","",INDEX('Backup Data'!$A:$P,CarMax!$AC2632+2,COLUMN()-1)),"")</f>
        <v/>
      </c>
      <c r="E2646" s="19" t="str">
        <f>IFERROR(IF(INDEX('Backup Data'!$A:$P,CarMax!$AC2632+2,COLUMN()-1)="","",INDEX('Backup Data'!$A:$P,CarMax!$AC2632+2,COLUMN()-1)),"")</f>
        <v/>
      </c>
      <c r="F2646" s="19" t="str">
        <f>IFERROR(IF(INDEX('Backup Data'!$A:$P,CarMax!$AC2632+2,COLUMN()-1)="","",INDEX('Backup Data'!$A:$P,CarMax!$AC2632+2,COLUMN()-1)),"")</f>
        <v/>
      </c>
      <c r="G2646" s="19" t="str">
        <f>IFERROR(IF(INDEX('Backup Data'!$A:$P,CarMax!$AC2632+2,COLUMN()-1)="","",INDEX('Backup Data'!$A:$P,CarMax!$AC2632+2,COLUMN()-1)),"")</f>
        <v/>
      </c>
      <c r="H2646" s="19" t="str">
        <f>IFERROR(IF(INDEX('Backup Data'!$A:$P,CarMax!$AC2632+2,COLUMN()-1)="","",INDEX('Backup Data'!$A:$P,CarMax!$AC2632+2,COLUMN()-1)),"")</f>
        <v/>
      </c>
      <c r="I2646" s="20" t="str">
        <f>IFERROR(IF(INDEX('Backup Data'!$A:$P,CarMax!$AC2632+2,COLUMN()-1)="","",INDEX('Backup Data'!$A:$P,CarMax!$AC2632+2,COLUMN()-1)),"")</f>
        <v/>
      </c>
      <c r="J2646" s="20" t="str">
        <f>IFERROR(IF(INDEX('Backup Data'!$A:$P,CarMax!$AC2632+2,COLUMN()-1)="","",INDEX('Backup Data'!$A:$P,CarMax!$AC2632+2,COLUMN()-1)),"")</f>
        <v/>
      </c>
      <c r="K2646" s="20" t="str">
        <f>IFERROR(IF(INDEX('Backup Data'!$A:$P,CarMax!$AC2632+2,COLUMN()-1)="","",INDEX('Backup Data'!$A:$P,CarMax!$AC2632+2,COLUMN()-1)),"")</f>
        <v/>
      </c>
      <c r="L2646" s="20" t="str">
        <f>IFERROR(IF(INDEX('Backup Data'!$A:$P,CarMax!$AC2632+2,COLUMN()-1)="","",INDEX('Backup Data'!$A:$P,CarMax!$AC2632+2,COLUMN()-1)),"")</f>
        <v/>
      </c>
      <c r="M2646" s="20" t="str">
        <f>IFERROR(IF(INDEX('Backup Data'!$A:$P,CarMax!$AC2632+2,COLUMN()-1)="","",INDEX('Backup Data'!$A:$P,CarMax!$AC2632+2,COLUMN()-1)),"")</f>
        <v/>
      </c>
      <c r="N2646" s="20" t="str">
        <f>IFERROR(IF(INDEX('Backup Data'!$A:$P,CarMax!$AC2632+2,COLUMN()-1)="","",INDEX('Backup Data'!$A:$P,CarMax!$AC2632+2,COLUMN()-1)),"")</f>
        <v/>
      </c>
      <c r="O2646" s="11" t="str">
        <f>IFERROR(IF(INDEX('Backup Data'!$A:$P,CarMax!$AC2632+2,COLUMN()-1)="","",INDEX('Backup Data'!$A:$P,CarMax!$AC2632+2,COLUMN()-1)),"")</f>
        <v/>
      </c>
      <c r="P2646" s="11" t="str">
        <f>IFERROR(IF(INDEX('Backup Data'!$A:$P,CarMax!$AC2632+2,COLUMN()-1)="","",INDEX('Backup Data'!$A:$P,CarMax!$AC2632+2,COLUMN()-1)),"")</f>
        <v/>
      </c>
      <c r="Q2646" s="11" t="str">
        <f>IFERROR(IF(INDEX('Backup Data'!$A:$P,CarMax!$AC2632+2,COLUMN()-1)="","",INDEX('Backup Data'!$A:$P,CarMax!$AC2632+2,COLUMN()-1)),"")</f>
        <v/>
      </c>
      <c r="AA2646" s="13">
        <f t="shared" si="82"/>
        <v>2644</v>
      </c>
      <c r="AB2646" s="13" t="str">
        <f>IF('Backup Data'!A2646=CarMax!$A$17,AA2646,"")</f>
        <v/>
      </c>
      <c r="AC2646" s="13" t="str">
        <f t="shared" si="83"/>
        <v/>
      </c>
    </row>
    <row r="2647" spans="2:29" x14ac:dyDescent="0.25">
      <c r="B2647" s="11" t="str">
        <f>IFERROR(IF(INDEX('Backup Data'!$A:$P,CarMax!$AC2633+2,COLUMN()-1)="","",INDEX('Backup Data'!$A:$P,CarMax!$AC2633+2,COLUMN()-1)),"")</f>
        <v/>
      </c>
      <c r="C2647" s="5" t="str">
        <f>IFERROR(IF(INDEX('Backup Data'!$A:$P,CarMax!$AC2633+2,COLUMN()-1)="","",INDEX('Backup Data'!$A:$P,CarMax!$AC2633+2,COLUMN()-1)),"")</f>
        <v/>
      </c>
      <c r="D2647" s="19" t="str">
        <f>IFERROR(IF(INDEX('Backup Data'!$A:$P,CarMax!$AC2633+2,COLUMN()-1)="","",INDEX('Backup Data'!$A:$P,CarMax!$AC2633+2,COLUMN()-1)),"")</f>
        <v/>
      </c>
      <c r="E2647" s="19" t="str">
        <f>IFERROR(IF(INDEX('Backup Data'!$A:$P,CarMax!$AC2633+2,COLUMN()-1)="","",INDEX('Backup Data'!$A:$P,CarMax!$AC2633+2,COLUMN()-1)),"")</f>
        <v/>
      </c>
      <c r="F2647" s="19" t="str">
        <f>IFERROR(IF(INDEX('Backup Data'!$A:$P,CarMax!$AC2633+2,COLUMN()-1)="","",INDEX('Backup Data'!$A:$P,CarMax!$AC2633+2,COLUMN()-1)),"")</f>
        <v/>
      </c>
      <c r="G2647" s="19" t="str">
        <f>IFERROR(IF(INDEX('Backup Data'!$A:$P,CarMax!$AC2633+2,COLUMN()-1)="","",INDEX('Backup Data'!$A:$P,CarMax!$AC2633+2,COLUMN()-1)),"")</f>
        <v/>
      </c>
      <c r="H2647" s="19" t="str">
        <f>IFERROR(IF(INDEX('Backup Data'!$A:$P,CarMax!$AC2633+2,COLUMN()-1)="","",INDEX('Backup Data'!$A:$P,CarMax!$AC2633+2,COLUMN()-1)),"")</f>
        <v/>
      </c>
      <c r="I2647" s="20" t="str">
        <f>IFERROR(IF(INDEX('Backup Data'!$A:$P,CarMax!$AC2633+2,COLUMN()-1)="","",INDEX('Backup Data'!$A:$P,CarMax!$AC2633+2,COLUMN()-1)),"")</f>
        <v/>
      </c>
      <c r="J2647" s="20" t="str">
        <f>IFERROR(IF(INDEX('Backup Data'!$A:$P,CarMax!$AC2633+2,COLUMN()-1)="","",INDEX('Backup Data'!$A:$P,CarMax!$AC2633+2,COLUMN()-1)),"")</f>
        <v/>
      </c>
      <c r="K2647" s="20" t="str">
        <f>IFERROR(IF(INDEX('Backup Data'!$A:$P,CarMax!$AC2633+2,COLUMN()-1)="","",INDEX('Backup Data'!$A:$P,CarMax!$AC2633+2,COLUMN()-1)),"")</f>
        <v/>
      </c>
      <c r="L2647" s="20" t="str">
        <f>IFERROR(IF(INDEX('Backup Data'!$A:$P,CarMax!$AC2633+2,COLUMN()-1)="","",INDEX('Backup Data'!$A:$P,CarMax!$AC2633+2,COLUMN()-1)),"")</f>
        <v/>
      </c>
      <c r="M2647" s="20" t="str">
        <f>IFERROR(IF(INDEX('Backup Data'!$A:$P,CarMax!$AC2633+2,COLUMN()-1)="","",INDEX('Backup Data'!$A:$P,CarMax!$AC2633+2,COLUMN()-1)),"")</f>
        <v/>
      </c>
      <c r="N2647" s="20" t="str">
        <f>IFERROR(IF(INDEX('Backup Data'!$A:$P,CarMax!$AC2633+2,COLUMN()-1)="","",INDEX('Backup Data'!$A:$P,CarMax!$AC2633+2,COLUMN()-1)),"")</f>
        <v/>
      </c>
      <c r="O2647" s="11" t="str">
        <f>IFERROR(IF(INDEX('Backup Data'!$A:$P,CarMax!$AC2633+2,COLUMN()-1)="","",INDEX('Backup Data'!$A:$P,CarMax!$AC2633+2,COLUMN()-1)),"")</f>
        <v/>
      </c>
      <c r="P2647" s="11" t="str">
        <f>IFERROR(IF(INDEX('Backup Data'!$A:$P,CarMax!$AC2633+2,COLUMN()-1)="","",INDEX('Backup Data'!$A:$P,CarMax!$AC2633+2,COLUMN()-1)),"")</f>
        <v/>
      </c>
      <c r="Q2647" s="11" t="str">
        <f>IFERROR(IF(INDEX('Backup Data'!$A:$P,CarMax!$AC2633+2,COLUMN()-1)="","",INDEX('Backup Data'!$A:$P,CarMax!$AC2633+2,COLUMN()-1)),"")</f>
        <v/>
      </c>
      <c r="AA2647" s="13">
        <f t="shared" si="82"/>
        <v>2645</v>
      </c>
      <c r="AB2647" s="13" t="str">
        <f>IF('Backup Data'!A2647=CarMax!$A$17,AA2647,"")</f>
        <v/>
      </c>
      <c r="AC2647" s="13" t="str">
        <f t="shared" si="83"/>
        <v/>
      </c>
    </row>
    <row r="2648" spans="2:29" x14ac:dyDescent="0.25">
      <c r="B2648" s="11" t="str">
        <f>IFERROR(IF(INDEX('Backup Data'!$A:$P,CarMax!$AC2634+2,COLUMN()-1)="","",INDEX('Backup Data'!$A:$P,CarMax!$AC2634+2,COLUMN()-1)),"")</f>
        <v/>
      </c>
      <c r="C2648" s="5" t="str">
        <f>IFERROR(IF(INDEX('Backup Data'!$A:$P,CarMax!$AC2634+2,COLUMN()-1)="","",INDEX('Backup Data'!$A:$P,CarMax!$AC2634+2,COLUMN()-1)),"")</f>
        <v/>
      </c>
      <c r="D2648" s="19" t="str">
        <f>IFERROR(IF(INDEX('Backup Data'!$A:$P,CarMax!$AC2634+2,COLUMN()-1)="","",INDEX('Backup Data'!$A:$P,CarMax!$AC2634+2,COLUMN()-1)),"")</f>
        <v/>
      </c>
      <c r="E2648" s="19" t="str">
        <f>IFERROR(IF(INDEX('Backup Data'!$A:$P,CarMax!$AC2634+2,COLUMN()-1)="","",INDEX('Backup Data'!$A:$P,CarMax!$AC2634+2,COLUMN()-1)),"")</f>
        <v/>
      </c>
      <c r="F2648" s="19" t="str">
        <f>IFERROR(IF(INDEX('Backup Data'!$A:$P,CarMax!$AC2634+2,COLUMN()-1)="","",INDEX('Backup Data'!$A:$P,CarMax!$AC2634+2,COLUMN()-1)),"")</f>
        <v/>
      </c>
      <c r="G2648" s="19" t="str">
        <f>IFERROR(IF(INDEX('Backup Data'!$A:$P,CarMax!$AC2634+2,COLUMN()-1)="","",INDEX('Backup Data'!$A:$P,CarMax!$AC2634+2,COLUMN()-1)),"")</f>
        <v/>
      </c>
      <c r="H2648" s="19" t="str">
        <f>IFERROR(IF(INDEX('Backup Data'!$A:$P,CarMax!$AC2634+2,COLUMN()-1)="","",INDEX('Backup Data'!$A:$P,CarMax!$AC2634+2,COLUMN()-1)),"")</f>
        <v/>
      </c>
      <c r="I2648" s="20" t="str">
        <f>IFERROR(IF(INDEX('Backup Data'!$A:$P,CarMax!$AC2634+2,COLUMN()-1)="","",INDEX('Backup Data'!$A:$P,CarMax!$AC2634+2,COLUMN()-1)),"")</f>
        <v/>
      </c>
      <c r="J2648" s="20" t="str">
        <f>IFERROR(IF(INDEX('Backup Data'!$A:$P,CarMax!$AC2634+2,COLUMN()-1)="","",INDEX('Backup Data'!$A:$P,CarMax!$AC2634+2,COLUMN()-1)),"")</f>
        <v/>
      </c>
      <c r="K2648" s="20" t="str">
        <f>IFERROR(IF(INDEX('Backup Data'!$A:$P,CarMax!$AC2634+2,COLUMN()-1)="","",INDEX('Backup Data'!$A:$P,CarMax!$AC2634+2,COLUMN()-1)),"")</f>
        <v/>
      </c>
      <c r="L2648" s="20" t="str">
        <f>IFERROR(IF(INDEX('Backup Data'!$A:$P,CarMax!$AC2634+2,COLUMN()-1)="","",INDEX('Backup Data'!$A:$P,CarMax!$AC2634+2,COLUMN()-1)),"")</f>
        <v/>
      </c>
      <c r="M2648" s="20" t="str">
        <f>IFERROR(IF(INDEX('Backup Data'!$A:$P,CarMax!$AC2634+2,COLUMN()-1)="","",INDEX('Backup Data'!$A:$P,CarMax!$AC2634+2,COLUMN()-1)),"")</f>
        <v/>
      </c>
      <c r="N2648" s="20" t="str">
        <f>IFERROR(IF(INDEX('Backup Data'!$A:$P,CarMax!$AC2634+2,COLUMN()-1)="","",INDEX('Backup Data'!$A:$P,CarMax!$AC2634+2,COLUMN()-1)),"")</f>
        <v/>
      </c>
      <c r="O2648" s="11" t="str">
        <f>IFERROR(IF(INDEX('Backup Data'!$A:$P,CarMax!$AC2634+2,COLUMN()-1)="","",INDEX('Backup Data'!$A:$P,CarMax!$AC2634+2,COLUMN()-1)),"")</f>
        <v/>
      </c>
      <c r="P2648" s="11" t="str">
        <f>IFERROR(IF(INDEX('Backup Data'!$A:$P,CarMax!$AC2634+2,COLUMN()-1)="","",INDEX('Backup Data'!$A:$P,CarMax!$AC2634+2,COLUMN()-1)),"")</f>
        <v/>
      </c>
      <c r="Q2648" s="11" t="str">
        <f>IFERROR(IF(INDEX('Backup Data'!$A:$P,CarMax!$AC2634+2,COLUMN()-1)="","",INDEX('Backup Data'!$A:$P,CarMax!$AC2634+2,COLUMN()-1)),"")</f>
        <v/>
      </c>
      <c r="AA2648" s="13">
        <f t="shared" si="82"/>
        <v>2646</v>
      </c>
      <c r="AB2648" s="13" t="str">
        <f>IF('Backup Data'!A2648=CarMax!$A$17,AA2648,"")</f>
        <v/>
      </c>
      <c r="AC2648" s="13" t="str">
        <f t="shared" si="83"/>
        <v/>
      </c>
    </row>
    <row r="2649" spans="2:29" x14ac:dyDescent="0.25">
      <c r="B2649" s="11" t="str">
        <f>IFERROR(IF(INDEX('Backup Data'!$A:$P,CarMax!$AC2635+2,COLUMN()-1)="","",INDEX('Backup Data'!$A:$P,CarMax!$AC2635+2,COLUMN()-1)),"")</f>
        <v/>
      </c>
      <c r="C2649" s="5" t="str">
        <f>IFERROR(IF(INDEX('Backup Data'!$A:$P,CarMax!$AC2635+2,COLUMN()-1)="","",INDEX('Backup Data'!$A:$P,CarMax!$AC2635+2,COLUMN()-1)),"")</f>
        <v/>
      </c>
      <c r="D2649" s="19" t="str">
        <f>IFERROR(IF(INDEX('Backup Data'!$A:$P,CarMax!$AC2635+2,COLUMN()-1)="","",INDEX('Backup Data'!$A:$P,CarMax!$AC2635+2,COLUMN()-1)),"")</f>
        <v/>
      </c>
      <c r="E2649" s="19" t="str">
        <f>IFERROR(IF(INDEX('Backup Data'!$A:$P,CarMax!$AC2635+2,COLUMN()-1)="","",INDEX('Backup Data'!$A:$P,CarMax!$AC2635+2,COLUMN()-1)),"")</f>
        <v/>
      </c>
      <c r="F2649" s="19" t="str">
        <f>IFERROR(IF(INDEX('Backup Data'!$A:$P,CarMax!$AC2635+2,COLUMN()-1)="","",INDEX('Backup Data'!$A:$P,CarMax!$AC2635+2,COLUMN()-1)),"")</f>
        <v/>
      </c>
      <c r="G2649" s="19" t="str">
        <f>IFERROR(IF(INDEX('Backup Data'!$A:$P,CarMax!$AC2635+2,COLUMN()-1)="","",INDEX('Backup Data'!$A:$P,CarMax!$AC2635+2,COLUMN()-1)),"")</f>
        <v/>
      </c>
      <c r="H2649" s="19" t="str">
        <f>IFERROR(IF(INDEX('Backup Data'!$A:$P,CarMax!$AC2635+2,COLUMN()-1)="","",INDEX('Backup Data'!$A:$P,CarMax!$AC2635+2,COLUMN()-1)),"")</f>
        <v/>
      </c>
      <c r="I2649" s="20" t="str">
        <f>IFERROR(IF(INDEX('Backup Data'!$A:$P,CarMax!$AC2635+2,COLUMN()-1)="","",INDEX('Backup Data'!$A:$P,CarMax!$AC2635+2,COLUMN()-1)),"")</f>
        <v/>
      </c>
      <c r="J2649" s="20" t="str">
        <f>IFERROR(IF(INDEX('Backup Data'!$A:$P,CarMax!$AC2635+2,COLUMN()-1)="","",INDEX('Backup Data'!$A:$P,CarMax!$AC2635+2,COLUMN()-1)),"")</f>
        <v/>
      </c>
      <c r="K2649" s="20" t="str">
        <f>IFERROR(IF(INDEX('Backup Data'!$A:$P,CarMax!$AC2635+2,COLUMN()-1)="","",INDEX('Backup Data'!$A:$P,CarMax!$AC2635+2,COLUMN()-1)),"")</f>
        <v/>
      </c>
      <c r="L2649" s="20" t="str">
        <f>IFERROR(IF(INDEX('Backup Data'!$A:$P,CarMax!$AC2635+2,COLUMN()-1)="","",INDEX('Backup Data'!$A:$P,CarMax!$AC2635+2,COLUMN()-1)),"")</f>
        <v/>
      </c>
      <c r="M2649" s="20" t="str">
        <f>IFERROR(IF(INDEX('Backup Data'!$A:$P,CarMax!$AC2635+2,COLUMN()-1)="","",INDEX('Backup Data'!$A:$P,CarMax!$AC2635+2,COLUMN()-1)),"")</f>
        <v/>
      </c>
      <c r="N2649" s="20" t="str">
        <f>IFERROR(IF(INDEX('Backup Data'!$A:$P,CarMax!$AC2635+2,COLUMN()-1)="","",INDEX('Backup Data'!$A:$P,CarMax!$AC2635+2,COLUMN()-1)),"")</f>
        <v/>
      </c>
      <c r="O2649" s="11" t="str">
        <f>IFERROR(IF(INDEX('Backup Data'!$A:$P,CarMax!$AC2635+2,COLUMN()-1)="","",INDEX('Backup Data'!$A:$P,CarMax!$AC2635+2,COLUMN()-1)),"")</f>
        <v/>
      </c>
      <c r="P2649" s="11" t="str">
        <f>IFERROR(IF(INDEX('Backup Data'!$A:$P,CarMax!$AC2635+2,COLUMN()-1)="","",INDEX('Backup Data'!$A:$P,CarMax!$AC2635+2,COLUMN()-1)),"")</f>
        <v/>
      </c>
      <c r="Q2649" s="11" t="str">
        <f>IFERROR(IF(INDEX('Backup Data'!$A:$P,CarMax!$AC2635+2,COLUMN()-1)="","",INDEX('Backup Data'!$A:$P,CarMax!$AC2635+2,COLUMN()-1)),"")</f>
        <v/>
      </c>
      <c r="AA2649" s="13">
        <f t="shared" si="82"/>
        <v>2647</v>
      </c>
      <c r="AB2649" s="13" t="str">
        <f>IF('Backup Data'!A2649=CarMax!$A$17,AA2649,"")</f>
        <v/>
      </c>
      <c r="AC2649" s="13" t="str">
        <f t="shared" si="83"/>
        <v/>
      </c>
    </row>
    <row r="2650" spans="2:29" x14ac:dyDescent="0.25">
      <c r="B2650" s="11" t="str">
        <f>IFERROR(IF(INDEX('Backup Data'!$A:$P,CarMax!$AC2636+2,COLUMN()-1)="","",INDEX('Backup Data'!$A:$P,CarMax!$AC2636+2,COLUMN()-1)),"")</f>
        <v/>
      </c>
      <c r="C2650" s="5" t="str">
        <f>IFERROR(IF(INDEX('Backup Data'!$A:$P,CarMax!$AC2636+2,COLUMN()-1)="","",INDEX('Backup Data'!$A:$P,CarMax!$AC2636+2,COLUMN()-1)),"")</f>
        <v/>
      </c>
      <c r="D2650" s="19" t="str">
        <f>IFERROR(IF(INDEX('Backup Data'!$A:$P,CarMax!$AC2636+2,COLUMN()-1)="","",INDEX('Backup Data'!$A:$P,CarMax!$AC2636+2,COLUMN()-1)),"")</f>
        <v/>
      </c>
      <c r="E2650" s="19" t="str">
        <f>IFERROR(IF(INDEX('Backup Data'!$A:$P,CarMax!$AC2636+2,COLUMN()-1)="","",INDEX('Backup Data'!$A:$P,CarMax!$AC2636+2,COLUMN()-1)),"")</f>
        <v/>
      </c>
      <c r="F2650" s="19" t="str">
        <f>IFERROR(IF(INDEX('Backup Data'!$A:$P,CarMax!$AC2636+2,COLUMN()-1)="","",INDEX('Backup Data'!$A:$P,CarMax!$AC2636+2,COLUMN()-1)),"")</f>
        <v/>
      </c>
      <c r="G2650" s="19" t="str">
        <f>IFERROR(IF(INDEX('Backup Data'!$A:$P,CarMax!$AC2636+2,COLUMN()-1)="","",INDEX('Backup Data'!$A:$P,CarMax!$AC2636+2,COLUMN()-1)),"")</f>
        <v/>
      </c>
      <c r="H2650" s="19" t="str">
        <f>IFERROR(IF(INDEX('Backup Data'!$A:$P,CarMax!$AC2636+2,COLUMN()-1)="","",INDEX('Backup Data'!$A:$P,CarMax!$AC2636+2,COLUMN()-1)),"")</f>
        <v/>
      </c>
      <c r="I2650" s="20" t="str">
        <f>IFERROR(IF(INDEX('Backup Data'!$A:$P,CarMax!$AC2636+2,COLUMN()-1)="","",INDEX('Backup Data'!$A:$P,CarMax!$AC2636+2,COLUMN()-1)),"")</f>
        <v/>
      </c>
      <c r="J2650" s="20" t="str">
        <f>IFERROR(IF(INDEX('Backup Data'!$A:$P,CarMax!$AC2636+2,COLUMN()-1)="","",INDEX('Backup Data'!$A:$P,CarMax!$AC2636+2,COLUMN()-1)),"")</f>
        <v/>
      </c>
      <c r="K2650" s="20" t="str">
        <f>IFERROR(IF(INDEX('Backup Data'!$A:$P,CarMax!$AC2636+2,COLUMN()-1)="","",INDEX('Backup Data'!$A:$P,CarMax!$AC2636+2,COLUMN()-1)),"")</f>
        <v/>
      </c>
      <c r="L2650" s="20" t="str">
        <f>IFERROR(IF(INDEX('Backup Data'!$A:$P,CarMax!$AC2636+2,COLUMN()-1)="","",INDEX('Backup Data'!$A:$P,CarMax!$AC2636+2,COLUMN()-1)),"")</f>
        <v/>
      </c>
      <c r="M2650" s="20" t="str">
        <f>IFERROR(IF(INDEX('Backup Data'!$A:$P,CarMax!$AC2636+2,COLUMN()-1)="","",INDEX('Backup Data'!$A:$P,CarMax!$AC2636+2,COLUMN()-1)),"")</f>
        <v/>
      </c>
      <c r="N2650" s="20" t="str">
        <f>IFERROR(IF(INDEX('Backup Data'!$A:$P,CarMax!$AC2636+2,COLUMN()-1)="","",INDEX('Backup Data'!$A:$P,CarMax!$AC2636+2,COLUMN()-1)),"")</f>
        <v/>
      </c>
      <c r="O2650" s="11" t="str">
        <f>IFERROR(IF(INDEX('Backup Data'!$A:$P,CarMax!$AC2636+2,COLUMN()-1)="","",INDEX('Backup Data'!$A:$P,CarMax!$AC2636+2,COLUMN()-1)),"")</f>
        <v/>
      </c>
      <c r="P2650" s="11" t="str">
        <f>IFERROR(IF(INDEX('Backup Data'!$A:$P,CarMax!$AC2636+2,COLUMN()-1)="","",INDEX('Backup Data'!$A:$P,CarMax!$AC2636+2,COLUMN()-1)),"")</f>
        <v/>
      </c>
      <c r="Q2650" s="11" t="str">
        <f>IFERROR(IF(INDEX('Backup Data'!$A:$P,CarMax!$AC2636+2,COLUMN()-1)="","",INDEX('Backup Data'!$A:$P,CarMax!$AC2636+2,COLUMN()-1)),"")</f>
        <v/>
      </c>
      <c r="AA2650" s="13">
        <f t="shared" si="82"/>
        <v>2648</v>
      </c>
      <c r="AB2650" s="13" t="str">
        <f>IF('Backup Data'!A2650=CarMax!$A$17,AA2650,"")</f>
        <v/>
      </c>
      <c r="AC2650" s="13" t="str">
        <f t="shared" si="83"/>
        <v/>
      </c>
    </row>
    <row r="2651" spans="2:29" x14ac:dyDescent="0.25">
      <c r="B2651" s="11" t="str">
        <f>IFERROR(IF(INDEX('Backup Data'!$A:$P,CarMax!$AC2637+2,COLUMN()-1)="","",INDEX('Backup Data'!$A:$P,CarMax!$AC2637+2,COLUMN()-1)),"")</f>
        <v/>
      </c>
      <c r="C2651" s="5" t="str">
        <f>IFERROR(IF(INDEX('Backup Data'!$A:$P,CarMax!$AC2637+2,COLUMN()-1)="","",INDEX('Backup Data'!$A:$P,CarMax!$AC2637+2,COLUMN()-1)),"")</f>
        <v/>
      </c>
      <c r="D2651" s="19" t="str">
        <f>IFERROR(IF(INDEX('Backup Data'!$A:$P,CarMax!$AC2637+2,COLUMN()-1)="","",INDEX('Backup Data'!$A:$P,CarMax!$AC2637+2,COLUMN()-1)),"")</f>
        <v/>
      </c>
      <c r="E2651" s="19" t="str">
        <f>IFERROR(IF(INDEX('Backup Data'!$A:$P,CarMax!$AC2637+2,COLUMN()-1)="","",INDEX('Backup Data'!$A:$P,CarMax!$AC2637+2,COLUMN()-1)),"")</f>
        <v/>
      </c>
      <c r="F2651" s="19" t="str">
        <f>IFERROR(IF(INDEX('Backup Data'!$A:$P,CarMax!$AC2637+2,COLUMN()-1)="","",INDEX('Backup Data'!$A:$P,CarMax!$AC2637+2,COLUMN()-1)),"")</f>
        <v/>
      </c>
      <c r="G2651" s="19" t="str">
        <f>IFERROR(IF(INDEX('Backup Data'!$A:$P,CarMax!$AC2637+2,COLUMN()-1)="","",INDEX('Backup Data'!$A:$P,CarMax!$AC2637+2,COLUMN()-1)),"")</f>
        <v/>
      </c>
      <c r="H2651" s="19" t="str">
        <f>IFERROR(IF(INDEX('Backup Data'!$A:$P,CarMax!$AC2637+2,COLUMN()-1)="","",INDEX('Backup Data'!$A:$P,CarMax!$AC2637+2,COLUMN()-1)),"")</f>
        <v/>
      </c>
      <c r="I2651" s="20" t="str">
        <f>IFERROR(IF(INDEX('Backup Data'!$A:$P,CarMax!$AC2637+2,COLUMN()-1)="","",INDEX('Backup Data'!$A:$P,CarMax!$AC2637+2,COLUMN()-1)),"")</f>
        <v/>
      </c>
      <c r="J2651" s="20" t="str">
        <f>IFERROR(IF(INDEX('Backup Data'!$A:$P,CarMax!$AC2637+2,COLUMN()-1)="","",INDEX('Backup Data'!$A:$P,CarMax!$AC2637+2,COLUMN()-1)),"")</f>
        <v/>
      </c>
      <c r="K2651" s="20" t="str">
        <f>IFERROR(IF(INDEX('Backup Data'!$A:$P,CarMax!$AC2637+2,COLUMN()-1)="","",INDEX('Backup Data'!$A:$P,CarMax!$AC2637+2,COLUMN()-1)),"")</f>
        <v/>
      </c>
      <c r="L2651" s="20" t="str">
        <f>IFERROR(IF(INDEX('Backup Data'!$A:$P,CarMax!$AC2637+2,COLUMN()-1)="","",INDEX('Backup Data'!$A:$P,CarMax!$AC2637+2,COLUMN()-1)),"")</f>
        <v/>
      </c>
      <c r="M2651" s="20" t="str">
        <f>IFERROR(IF(INDEX('Backup Data'!$A:$P,CarMax!$AC2637+2,COLUMN()-1)="","",INDEX('Backup Data'!$A:$P,CarMax!$AC2637+2,COLUMN()-1)),"")</f>
        <v/>
      </c>
      <c r="N2651" s="20" t="str">
        <f>IFERROR(IF(INDEX('Backup Data'!$A:$P,CarMax!$AC2637+2,COLUMN()-1)="","",INDEX('Backup Data'!$A:$P,CarMax!$AC2637+2,COLUMN()-1)),"")</f>
        <v/>
      </c>
      <c r="O2651" s="11" t="str">
        <f>IFERROR(IF(INDEX('Backup Data'!$A:$P,CarMax!$AC2637+2,COLUMN()-1)="","",INDEX('Backup Data'!$A:$P,CarMax!$AC2637+2,COLUMN()-1)),"")</f>
        <v/>
      </c>
      <c r="P2651" s="11" t="str">
        <f>IFERROR(IF(INDEX('Backup Data'!$A:$P,CarMax!$AC2637+2,COLUMN()-1)="","",INDEX('Backup Data'!$A:$P,CarMax!$AC2637+2,COLUMN()-1)),"")</f>
        <v/>
      </c>
      <c r="Q2651" s="11" t="str">
        <f>IFERROR(IF(INDEX('Backup Data'!$A:$P,CarMax!$AC2637+2,COLUMN()-1)="","",INDEX('Backup Data'!$A:$P,CarMax!$AC2637+2,COLUMN()-1)),"")</f>
        <v/>
      </c>
      <c r="AA2651" s="13">
        <f t="shared" si="82"/>
        <v>2649</v>
      </c>
      <c r="AB2651" s="13" t="str">
        <f>IF('Backup Data'!A2651=CarMax!$A$17,AA2651,"")</f>
        <v/>
      </c>
      <c r="AC2651" s="13" t="str">
        <f t="shared" si="83"/>
        <v/>
      </c>
    </row>
    <row r="2652" spans="2:29" x14ac:dyDescent="0.25">
      <c r="B2652" s="11" t="str">
        <f>IFERROR(IF(INDEX('Backup Data'!$A:$P,CarMax!$AC2638+2,COLUMN()-1)="","",INDEX('Backup Data'!$A:$P,CarMax!$AC2638+2,COLUMN()-1)),"")</f>
        <v/>
      </c>
      <c r="C2652" s="5" t="str">
        <f>IFERROR(IF(INDEX('Backup Data'!$A:$P,CarMax!$AC2638+2,COLUMN()-1)="","",INDEX('Backup Data'!$A:$P,CarMax!$AC2638+2,COLUMN()-1)),"")</f>
        <v/>
      </c>
      <c r="D2652" s="19" t="str">
        <f>IFERROR(IF(INDEX('Backup Data'!$A:$P,CarMax!$AC2638+2,COLUMN()-1)="","",INDEX('Backup Data'!$A:$P,CarMax!$AC2638+2,COLUMN()-1)),"")</f>
        <v/>
      </c>
      <c r="E2652" s="19" t="str">
        <f>IFERROR(IF(INDEX('Backup Data'!$A:$P,CarMax!$AC2638+2,COLUMN()-1)="","",INDEX('Backup Data'!$A:$P,CarMax!$AC2638+2,COLUMN()-1)),"")</f>
        <v/>
      </c>
      <c r="F2652" s="19" t="str">
        <f>IFERROR(IF(INDEX('Backup Data'!$A:$P,CarMax!$AC2638+2,COLUMN()-1)="","",INDEX('Backup Data'!$A:$P,CarMax!$AC2638+2,COLUMN()-1)),"")</f>
        <v/>
      </c>
      <c r="G2652" s="19" t="str">
        <f>IFERROR(IF(INDEX('Backup Data'!$A:$P,CarMax!$AC2638+2,COLUMN()-1)="","",INDEX('Backup Data'!$A:$P,CarMax!$AC2638+2,COLUMN()-1)),"")</f>
        <v/>
      </c>
      <c r="H2652" s="19" t="str">
        <f>IFERROR(IF(INDEX('Backup Data'!$A:$P,CarMax!$AC2638+2,COLUMN()-1)="","",INDEX('Backup Data'!$A:$P,CarMax!$AC2638+2,COLUMN()-1)),"")</f>
        <v/>
      </c>
      <c r="I2652" s="20" t="str">
        <f>IFERROR(IF(INDEX('Backup Data'!$A:$P,CarMax!$AC2638+2,COLUMN()-1)="","",INDEX('Backup Data'!$A:$P,CarMax!$AC2638+2,COLUMN()-1)),"")</f>
        <v/>
      </c>
      <c r="J2652" s="20" t="str">
        <f>IFERROR(IF(INDEX('Backup Data'!$A:$P,CarMax!$AC2638+2,COLUMN()-1)="","",INDEX('Backup Data'!$A:$P,CarMax!$AC2638+2,COLUMN()-1)),"")</f>
        <v/>
      </c>
      <c r="K2652" s="20" t="str">
        <f>IFERROR(IF(INDEX('Backup Data'!$A:$P,CarMax!$AC2638+2,COLUMN()-1)="","",INDEX('Backup Data'!$A:$P,CarMax!$AC2638+2,COLUMN()-1)),"")</f>
        <v/>
      </c>
      <c r="L2652" s="20" t="str">
        <f>IFERROR(IF(INDEX('Backup Data'!$A:$P,CarMax!$AC2638+2,COLUMN()-1)="","",INDEX('Backup Data'!$A:$P,CarMax!$AC2638+2,COLUMN()-1)),"")</f>
        <v/>
      </c>
      <c r="M2652" s="20" t="str">
        <f>IFERROR(IF(INDEX('Backup Data'!$A:$P,CarMax!$AC2638+2,COLUMN()-1)="","",INDEX('Backup Data'!$A:$P,CarMax!$AC2638+2,COLUMN()-1)),"")</f>
        <v/>
      </c>
      <c r="N2652" s="20" t="str">
        <f>IFERROR(IF(INDEX('Backup Data'!$A:$P,CarMax!$AC2638+2,COLUMN()-1)="","",INDEX('Backup Data'!$A:$P,CarMax!$AC2638+2,COLUMN()-1)),"")</f>
        <v/>
      </c>
      <c r="O2652" s="11" t="str">
        <f>IFERROR(IF(INDEX('Backup Data'!$A:$P,CarMax!$AC2638+2,COLUMN()-1)="","",INDEX('Backup Data'!$A:$P,CarMax!$AC2638+2,COLUMN()-1)),"")</f>
        <v/>
      </c>
      <c r="P2652" s="11" t="str">
        <f>IFERROR(IF(INDEX('Backup Data'!$A:$P,CarMax!$AC2638+2,COLUMN()-1)="","",INDEX('Backup Data'!$A:$P,CarMax!$AC2638+2,COLUMN()-1)),"")</f>
        <v/>
      </c>
      <c r="Q2652" s="11" t="str">
        <f>IFERROR(IF(INDEX('Backup Data'!$A:$P,CarMax!$AC2638+2,COLUMN()-1)="","",INDEX('Backup Data'!$A:$P,CarMax!$AC2638+2,COLUMN()-1)),"")</f>
        <v/>
      </c>
      <c r="AA2652" s="13">
        <f t="shared" si="82"/>
        <v>2650</v>
      </c>
      <c r="AB2652" s="13" t="str">
        <f>IF('Backup Data'!A2652=CarMax!$A$17,AA2652,"")</f>
        <v/>
      </c>
      <c r="AC2652" s="13" t="str">
        <f t="shared" si="83"/>
        <v/>
      </c>
    </row>
    <row r="2653" spans="2:29" x14ac:dyDescent="0.25">
      <c r="B2653" s="11" t="str">
        <f>IFERROR(IF(INDEX('Backup Data'!$A:$P,CarMax!$AC2639+2,COLUMN()-1)="","",INDEX('Backup Data'!$A:$P,CarMax!$AC2639+2,COLUMN()-1)),"")</f>
        <v/>
      </c>
      <c r="C2653" s="5" t="str">
        <f>IFERROR(IF(INDEX('Backup Data'!$A:$P,CarMax!$AC2639+2,COLUMN()-1)="","",INDEX('Backup Data'!$A:$P,CarMax!$AC2639+2,COLUMN()-1)),"")</f>
        <v/>
      </c>
      <c r="D2653" s="19" t="str">
        <f>IFERROR(IF(INDEX('Backup Data'!$A:$P,CarMax!$AC2639+2,COLUMN()-1)="","",INDEX('Backup Data'!$A:$P,CarMax!$AC2639+2,COLUMN()-1)),"")</f>
        <v/>
      </c>
      <c r="E2653" s="19" t="str">
        <f>IFERROR(IF(INDEX('Backup Data'!$A:$P,CarMax!$AC2639+2,COLUMN()-1)="","",INDEX('Backup Data'!$A:$P,CarMax!$AC2639+2,COLUMN()-1)),"")</f>
        <v/>
      </c>
      <c r="F2653" s="19" t="str">
        <f>IFERROR(IF(INDEX('Backup Data'!$A:$P,CarMax!$AC2639+2,COLUMN()-1)="","",INDEX('Backup Data'!$A:$P,CarMax!$AC2639+2,COLUMN()-1)),"")</f>
        <v/>
      </c>
      <c r="G2653" s="19" t="str">
        <f>IFERROR(IF(INDEX('Backup Data'!$A:$P,CarMax!$AC2639+2,COLUMN()-1)="","",INDEX('Backup Data'!$A:$P,CarMax!$AC2639+2,COLUMN()-1)),"")</f>
        <v/>
      </c>
      <c r="H2653" s="19" t="str">
        <f>IFERROR(IF(INDEX('Backup Data'!$A:$P,CarMax!$AC2639+2,COLUMN()-1)="","",INDEX('Backup Data'!$A:$P,CarMax!$AC2639+2,COLUMN()-1)),"")</f>
        <v/>
      </c>
      <c r="I2653" s="20" t="str">
        <f>IFERROR(IF(INDEX('Backup Data'!$A:$P,CarMax!$AC2639+2,COLUMN()-1)="","",INDEX('Backup Data'!$A:$P,CarMax!$AC2639+2,COLUMN()-1)),"")</f>
        <v/>
      </c>
      <c r="J2653" s="20" t="str">
        <f>IFERROR(IF(INDEX('Backup Data'!$A:$P,CarMax!$AC2639+2,COLUMN()-1)="","",INDEX('Backup Data'!$A:$P,CarMax!$AC2639+2,COLUMN()-1)),"")</f>
        <v/>
      </c>
      <c r="K2653" s="20" t="str">
        <f>IFERROR(IF(INDEX('Backup Data'!$A:$P,CarMax!$AC2639+2,COLUMN()-1)="","",INDEX('Backup Data'!$A:$P,CarMax!$AC2639+2,COLUMN()-1)),"")</f>
        <v/>
      </c>
      <c r="L2653" s="20" t="str">
        <f>IFERROR(IF(INDEX('Backup Data'!$A:$P,CarMax!$AC2639+2,COLUMN()-1)="","",INDEX('Backup Data'!$A:$P,CarMax!$AC2639+2,COLUMN()-1)),"")</f>
        <v/>
      </c>
      <c r="M2653" s="20" t="str">
        <f>IFERROR(IF(INDEX('Backup Data'!$A:$P,CarMax!$AC2639+2,COLUMN()-1)="","",INDEX('Backup Data'!$A:$P,CarMax!$AC2639+2,COLUMN()-1)),"")</f>
        <v/>
      </c>
      <c r="N2653" s="20" t="str">
        <f>IFERROR(IF(INDEX('Backup Data'!$A:$P,CarMax!$AC2639+2,COLUMN()-1)="","",INDEX('Backup Data'!$A:$P,CarMax!$AC2639+2,COLUMN()-1)),"")</f>
        <v/>
      </c>
      <c r="O2653" s="11" t="str">
        <f>IFERROR(IF(INDEX('Backup Data'!$A:$P,CarMax!$AC2639+2,COLUMN()-1)="","",INDEX('Backup Data'!$A:$P,CarMax!$AC2639+2,COLUMN()-1)),"")</f>
        <v/>
      </c>
      <c r="P2653" s="11" t="str">
        <f>IFERROR(IF(INDEX('Backup Data'!$A:$P,CarMax!$AC2639+2,COLUMN()-1)="","",INDEX('Backup Data'!$A:$P,CarMax!$AC2639+2,COLUMN()-1)),"")</f>
        <v/>
      </c>
      <c r="Q2653" s="11" t="str">
        <f>IFERROR(IF(INDEX('Backup Data'!$A:$P,CarMax!$AC2639+2,COLUMN()-1)="","",INDEX('Backup Data'!$A:$P,CarMax!$AC2639+2,COLUMN()-1)),"")</f>
        <v/>
      </c>
      <c r="AA2653" s="13">
        <f t="shared" si="82"/>
        <v>2651</v>
      </c>
      <c r="AB2653" s="13" t="str">
        <f>IF('Backup Data'!A2653=CarMax!$A$17,AA2653,"")</f>
        <v/>
      </c>
      <c r="AC2653" s="13" t="str">
        <f t="shared" si="83"/>
        <v/>
      </c>
    </row>
    <row r="2654" spans="2:29" x14ac:dyDescent="0.25">
      <c r="B2654" s="11" t="str">
        <f>IFERROR(IF(INDEX('Backup Data'!$A:$P,CarMax!$AC2640+2,COLUMN()-1)="","",INDEX('Backup Data'!$A:$P,CarMax!$AC2640+2,COLUMN()-1)),"")</f>
        <v/>
      </c>
      <c r="C2654" s="5" t="str">
        <f>IFERROR(IF(INDEX('Backup Data'!$A:$P,CarMax!$AC2640+2,COLUMN()-1)="","",INDEX('Backup Data'!$A:$P,CarMax!$AC2640+2,COLUMN()-1)),"")</f>
        <v/>
      </c>
      <c r="D2654" s="19" t="str">
        <f>IFERROR(IF(INDEX('Backup Data'!$A:$P,CarMax!$AC2640+2,COLUMN()-1)="","",INDEX('Backup Data'!$A:$P,CarMax!$AC2640+2,COLUMN()-1)),"")</f>
        <v/>
      </c>
      <c r="E2654" s="19" t="str">
        <f>IFERROR(IF(INDEX('Backup Data'!$A:$P,CarMax!$AC2640+2,COLUMN()-1)="","",INDEX('Backup Data'!$A:$P,CarMax!$AC2640+2,COLUMN()-1)),"")</f>
        <v/>
      </c>
      <c r="F2654" s="19" t="str">
        <f>IFERROR(IF(INDEX('Backup Data'!$A:$P,CarMax!$AC2640+2,COLUMN()-1)="","",INDEX('Backup Data'!$A:$P,CarMax!$AC2640+2,COLUMN()-1)),"")</f>
        <v/>
      </c>
      <c r="G2654" s="19" t="str">
        <f>IFERROR(IF(INDEX('Backup Data'!$A:$P,CarMax!$AC2640+2,COLUMN()-1)="","",INDEX('Backup Data'!$A:$P,CarMax!$AC2640+2,COLUMN()-1)),"")</f>
        <v/>
      </c>
      <c r="H2654" s="19" t="str">
        <f>IFERROR(IF(INDEX('Backup Data'!$A:$P,CarMax!$AC2640+2,COLUMN()-1)="","",INDEX('Backup Data'!$A:$P,CarMax!$AC2640+2,COLUMN()-1)),"")</f>
        <v/>
      </c>
      <c r="I2654" s="20" t="str">
        <f>IFERROR(IF(INDEX('Backup Data'!$A:$P,CarMax!$AC2640+2,COLUMN()-1)="","",INDEX('Backup Data'!$A:$P,CarMax!$AC2640+2,COLUMN()-1)),"")</f>
        <v/>
      </c>
      <c r="J2654" s="20" t="str">
        <f>IFERROR(IF(INDEX('Backup Data'!$A:$P,CarMax!$AC2640+2,COLUMN()-1)="","",INDEX('Backup Data'!$A:$P,CarMax!$AC2640+2,COLUMN()-1)),"")</f>
        <v/>
      </c>
      <c r="K2654" s="20" t="str">
        <f>IFERROR(IF(INDEX('Backup Data'!$A:$P,CarMax!$AC2640+2,COLUMN()-1)="","",INDEX('Backup Data'!$A:$P,CarMax!$AC2640+2,COLUMN()-1)),"")</f>
        <v/>
      </c>
      <c r="L2654" s="20" t="str">
        <f>IFERROR(IF(INDEX('Backup Data'!$A:$P,CarMax!$AC2640+2,COLUMN()-1)="","",INDEX('Backup Data'!$A:$P,CarMax!$AC2640+2,COLUMN()-1)),"")</f>
        <v/>
      </c>
      <c r="M2654" s="20" t="str">
        <f>IFERROR(IF(INDEX('Backup Data'!$A:$P,CarMax!$AC2640+2,COLUMN()-1)="","",INDEX('Backup Data'!$A:$P,CarMax!$AC2640+2,COLUMN()-1)),"")</f>
        <v/>
      </c>
      <c r="N2654" s="20" t="str">
        <f>IFERROR(IF(INDEX('Backup Data'!$A:$P,CarMax!$AC2640+2,COLUMN()-1)="","",INDEX('Backup Data'!$A:$P,CarMax!$AC2640+2,COLUMN()-1)),"")</f>
        <v/>
      </c>
      <c r="O2654" s="11" t="str">
        <f>IFERROR(IF(INDEX('Backup Data'!$A:$P,CarMax!$AC2640+2,COLUMN()-1)="","",INDEX('Backup Data'!$A:$P,CarMax!$AC2640+2,COLUMN()-1)),"")</f>
        <v/>
      </c>
      <c r="P2654" s="11" t="str">
        <f>IFERROR(IF(INDEX('Backup Data'!$A:$P,CarMax!$AC2640+2,COLUMN()-1)="","",INDEX('Backup Data'!$A:$P,CarMax!$AC2640+2,COLUMN()-1)),"")</f>
        <v/>
      </c>
      <c r="Q2654" s="11" t="str">
        <f>IFERROR(IF(INDEX('Backup Data'!$A:$P,CarMax!$AC2640+2,COLUMN()-1)="","",INDEX('Backup Data'!$A:$P,CarMax!$AC2640+2,COLUMN()-1)),"")</f>
        <v/>
      </c>
      <c r="AA2654" s="13">
        <f t="shared" si="82"/>
        <v>2652</v>
      </c>
      <c r="AB2654" s="13" t="str">
        <f>IF('Backup Data'!A2654=CarMax!$A$17,AA2654,"")</f>
        <v/>
      </c>
      <c r="AC2654" s="13" t="str">
        <f t="shared" si="83"/>
        <v/>
      </c>
    </row>
    <row r="2655" spans="2:29" x14ac:dyDescent="0.25">
      <c r="B2655" s="11" t="str">
        <f>IFERROR(IF(INDEX('Backup Data'!$A:$P,CarMax!$AC2641+2,COLUMN()-1)="","",INDEX('Backup Data'!$A:$P,CarMax!$AC2641+2,COLUMN()-1)),"")</f>
        <v/>
      </c>
      <c r="C2655" s="5" t="str">
        <f>IFERROR(IF(INDEX('Backup Data'!$A:$P,CarMax!$AC2641+2,COLUMN()-1)="","",INDEX('Backup Data'!$A:$P,CarMax!$AC2641+2,COLUMN()-1)),"")</f>
        <v/>
      </c>
      <c r="D2655" s="19" t="str">
        <f>IFERROR(IF(INDEX('Backup Data'!$A:$P,CarMax!$AC2641+2,COLUMN()-1)="","",INDEX('Backup Data'!$A:$P,CarMax!$AC2641+2,COLUMN()-1)),"")</f>
        <v/>
      </c>
      <c r="E2655" s="19" t="str">
        <f>IFERROR(IF(INDEX('Backup Data'!$A:$P,CarMax!$AC2641+2,COLUMN()-1)="","",INDEX('Backup Data'!$A:$P,CarMax!$AC2641+2,COLUMN()-1)),"")</f>
        <v/>
      </c>
      <c r="F2655" s="19" t="str">
        <f>IFERROR(IF(INDEX('Backup Data'!$A:$P,CarMax!$AC2641+2,COLUMN()-1)="","",INDEX('Backup Data'!$A:$P,CarMax!$AC2641+2,COLUMN()-1)),"")</f>
        <v/>
      </c>
      <c r="G2655" s="19" t="str">
        <f>IFERROR(IF(INDEX('Backup Data'!$A:$P,CarMax!$AC2641+2,COLUMN()-1)="","",INDEX('Backup Data'!$A:$P,CarMax!$AC2641+2,COLUMN()-1)),"")</f>
        <v/>
      </c>
      <c r="H2655" s="19" t="str">
        <f>IFERROR(IF(INDEX('Backup Data'!$A:$P,CarMax!$AC2641+2,COLUMN()-1)="","",INDEX('Backup Data'!$A:$P,CarMax!$AC2641+2,COLUMN()-1)),"")</f>
        <v/>
      </c>
      <c r="I2655" s="20" t="str">
        <f>IFERROR(IF(INDEX('Backup Data'!$A:$P,CarMax!$AC2641+2,COLUMN()-1)="","",INDEX('Backup Data'!$A:$P,CarMax!$AC2641+2,COLUMN()-1)),"")</f>
        <v/>
      </c>
      <c r="J2655" s="20" t="str">
        <f>IFERROR(IF(INDEX('Backup Data'!$A:$P,CarMax!$AC2641+2,COLUMN()-1)="","",INDEX('Backup Data'!$A:$P,CarMax!$AC2641+2,COLUMN()-1)),"")</f>
        <v/>
      </c>
      <c r="K2655" s="20" t="str">
        <f>IFERROR(IF(INDEX('Backup Data'!$A:$P,CarMax!$AC2641+2,COLUMN()-1)="","",INDEX('Backup Data'!$A:$P,CarMax!$AC2641+2,COLUMN()-1)),"")</f>
        <v/>
      </c>
      <c r="L2655" s="20" t="str">
        <f>IFERROR(IF(INDEX('Backup Data'!$A:$P,CarMax!$AC2641+2,COLUMN()-1)="","",INDEX('Backup Data'!$A:$P,CarMax!$AC2641+2,COLUMN()-1)),"")</f>
        <v/>
      </c>
      <c r="M2655" s="20" t="str">
        <f>IFERROR(IF(INDEX('Backup Data'!$A:$P,CarMax!$AC2641+2,COLUMN()-1)="","",INDEX('Backup Data'!$A:$P,CarMax!$AC2641+2,COLUMN()-1)),"")</f>
        <v/>
      </c>
      <c r="N2655" s="20" t="str">
        <f>IFERROR(IF(INDEX('Backup Data'!$A:$P,CarMax!$AC2641+2,COLUMN()-1)="","",INDEX('Backup Data'!$A:$P,CarMax!$AC2641+2,COLUMN()-1)),"")</f>
        <v/>
      </c>
      <c r="O2655" s="11" t="str">
        <f>IFERROR(IF(INDEX('Backup Data'!$A:$P,CarMax!$AC2641+2,COLUMN()-1)="","",INDEX('Backup Data'!$A:$P,CarMax!$AC2641+2,COLUMN()-1)),"")</f>
        <v/>
      </c>
      <c r="P2655" s="11" t="str">
        <f>IFERROR(IF(INDEX('Backup Data'!$A:$P,CarMax!$AC2641+2,COLUMN()-1)="","",INDEX('Backup Data'!$A:$P,CarMax!$AC2641+2,COLUMN()-1)),"")</f>
        <v/>
      </c>
      <c r="Q2655" s="11" t="str">
        <f>IFERROR(IF(INDEX('Backup Data'!$A:$P,CarMax!$AC2641+2,COLUMN()-1)="","",INDEX('Backup Data'!$A:$P,CarMax!$AC2641+2,COLUMN()-1)),"")</f>
        <v/>
      </c>
      <c r="AA2655" s="13">
        <f t="shared" si="82"/>
        <v>2653</v>
      </c>
      <c r="AB2655" s="13" t="str">
        <f>IF('Backup Data'!A2655=CarMax!$A$17,AA2655,"")</f>
        <v/>
      </c>
      <c r="AC2655" s="13" t="str">
        <f t="shared" si="83"/>
        <v/>
      </c>
    </row>
    <row r="2656" spans="2:29" x14ac:dyDescent="0.25">
      <c r="B2656" s="11" t="str">
        <f>IFERROR(IF(INDEX('Backup Data'!$A:$P,CarMax!$AC2642+2,COLUMN()-1)="","",INDEX('Backup Data'!$A:$P,CarMax!$AC2642+2,COLUMN()-1)),"")</f>
        <v/>
      </c>
      <c r="C2656" s="5" t="str">
        <f>IFERROR(IF(INDEX('Backup Data'!$A:$P,CarMax!$AC2642+2,COLUMN()-1)="","",INDEX('Backup Data'!$A:$P,CarMax!$AC2642+2,COLUMN()-1)),"")</f>
        <v/>
      </c>
      <c r="D2656" s="19" t="str">
        <f>IFERROR(IF(INDEX('Backup Data'!$A:$P,CarMax!$AC2642+2,COLUMN()-1)="","",INDEX('Backup Data'!$A:$P,CarMax!$AC2642+2,COLUMN()-1)),"")</f>
        <v/>
      </c>
      <c r="E2656" s="19" t="str">
        <f>IFERROR(IF(INDEX('Backup Data'!$A:$P,CarMax!$AC2642+2,COLUMN()-1)="","",INDEX('Backup Data'!$A:$P,CarMax!$AC2642+2,COLUMN()-1)),"")</f>
        <v/>
      </c>
      <c r="F2656" s="19" t="str">
        <f>IFERROR(IF(INDEX('Backup Data'!$A:$P,CarMax!$AC2642+2,COLUMN()-1)="","",INDEX('Backup Data'!$A:$P,CarMax!$AC2642+2,COLUMN()-1)),"")</f>
        <v/>
      </c>
      <c r="G2656" s="19" t="str">
        <f>IFERROR(IF(INDEX('Backup Data'!$A:$P,CarMax!$AC2642+2,COLUMN()-1)="","",INDEX('Backup Data'!$A:$P,CarMax!$AC2642+2,COLUMN()-1)),"")</f>
        <v/>
      </c>
      <c r="H2656" s="19" t="str">
        <f>IFERROR(IF(INDEX('Backup Data'!$A:$P,CarMax!$AC2642+2,COLUMN()-1)="","",INDEX('Backup Data'!$A:$P,CarMax!$AC2642+2,COLUMN()-1)),"")</f>
        <v/>
      </c>
      <c r="I2656" s="20" t="str">
        <f>IFERROR(IF(INDEX('Backup Data'!$A:$P,CarMax!$AC2642+2,COLUMN()-1)="","",INDEX('Backup Data'!$A:$P,CarMax!$AC2642+2,COLUMN()-1)),"")</f>
        <v/>
      </c>
      <c r="J2656" s="20" t="str">
        <f>IFERROR(IF(INDEX('Backup Data'!$A:$P,CarMax!$AC2642+2,COLUMN()-1)="","",INDEX('Backup Data'!$A:$P,CarMax!$AC2642+2,COLUMN()-1)),"")</f>
        <v/>
      </c>
      <c r="K2656" s="20" t="str">
        <f>IFERROR(IF(INDEX('Backup Data'!$A:$P,CarMax!$AC2642+2,COLUMN()-1)="","",INDEX('Backup Data'!$A:$P,CarMax!$AC2642+2,COLUMN()-1)),"")</f>
        <v/>
      </c>
      <c r="L2656" s="20" t="str">
        <f>IFERROR(IF(INDEX('Backup Data'!$A:$P,CarMax!$AC2642+2,COLUMN()-1)="","",INDEX('Backup Data'!$A:$P,CarMax!$AC2642+2,COLUMN()-1)),"")</f>
        <v/>
      </c>
      <c r="M2656" s="20" t="str">
        <f>IFERROR(IF(INDEX('Backup Data'!$A:$P,CarMax!$AC2642+2,COLUMN()-1)="","",INDEX('Backup Data'!$A:$P,CarMax!$AC2642+2,COLUMN()-1)),"")</f>
        <v/>
      </c>
      <c r="N2656" s="20" t="str">
        <f>IFERROR(IF(INDEX('Backup Data'!$A:$P,CarMax!$AC2642+2,COLUMN()-1)="","",INDEX('Backup Data'!$A:$P,CarMax!$AC2642+2,COLUMN()-1)),"")</f>
        <v/>
      </c>
      <c r="O2656" s="11" t="str">
        <f>IFERROR(IF(INDEX('Backup Data'!$A:$P,CarMax!$AC2642+2,COLUMN()-1)="","",INDEX('Backup Data'!$A:$P,CarMax!$AC2642+2,COLUMN()-1)),"")</f>
        <v/>
      </c>
      <c r="P2656" s="11" t="str">
        <f>IFERROR(IF(INDEX('Backup Data'!$A:$P,CarMax!$AC2642+2,COLUMN()-1)="","",INDEX('Backup Data'!$A:$P,CarMax!$AC2642+2,COLUMN()-1)),"")</f>
        <v/>
      </c>
      <c r="Q2656" s="11" t="str">
        <f>IFERROR(IF(INDEX('Backup Data'!$A:$P,CarMax!$AC2642+2,COLUMN()-1)="","",INDEX('Backup Data'!$A:$P,CarMax!$AC2642+2,COLUMN()-1)),"")</f>
        <v/>
      </c>
      <c r="AA2656" s="13">
        <f t="shared" si="82"/>
        <v>2654</v>
      </c>
      <c r="AB2656" s="13" t="str">
        <f>IF('Backup Data'!A2656=CarMax!$A$17,AA2656,"")</f>
        <v/>
      </c>
      <c r="AC2656" s="13" t="str">
        <f t="shared" si="83"/>
        <v/>
      </c>
    </row>
    <row r="2657" spans="2:29" x14ac:dyDescent="0.25">
      <c r="B2657" s="11" t="str">
        <f>IFERROR(IF(INDEX('Backup Data'!$A:$P,CarMax!$AC2643+2,COLUMN()-1)="","",INDEX('Backup Data'!$A:$P,CarMax!$AC2643+2,COLUMN()-1)),"")</f>
        <v/>
      </c>
      <c r="C2657" s="5" t="str">
        <f>IFERROR(IF(INDEX('Backup Data'!$A:$P,CarMax!$AC2643+2,COLUMN()-1)="","",INDEX('Backup Data'!$A:$P,CarMax!$AC2643+2,COLUMN()-1)),"")</f>
        <v/>
      </c>
      <c r="D2657" s="19" t="str">
        <f>IFERROR(IF(INDEX('Backup Data'!$A:$P,CarMax!$AC2643+2,COLUMN()-1)="","",INDEX('Backup Data'!$A:$P,CarMax!$AC2643+2,COLUMN()-1)),"")</f>
        <v/>
      </c>
      <c r="E2657" s="19" t="str">
        <f>IFERROR(IF(INDEX('Backup Data'!$A:$P,CarMax!$AC2643+2,COLUMN()-1)="","",INDEX('Backup Data'!$A:$P,CarMax!$AC2643+2,COLUMN()-1)),"")</f>
        <v/>
      </c>
      <c r="F2657" s="19" t="str">
        <f>IFERROR(IF(INDEX('Backup Data'!$A:$P,CarMax!$AC2643+2,COLUMN()-1)="","",INDEX('Backup Data'!$A:$P,CarMax!$AC2643+2,COLUMN()-1)),"")</f>
        <v/>
      </c>
      <c r="G2657" s="19" t="str">
        <f>IFERROR(IF(INDEX('Backup Data'!$A:$P,CarMax!$AC2643+2,COLUMN()-1)="","",INDEX('Backup Data'!$A:$P,CarMax!$AC2643+2,COLUMN()-1)),"")</f>
        <v/>
      </c>
      <c r="H2657" s="19" t="str">
        <f>IFERROR(IF(INDEX('Backup Data'!$A:$P,CarMax!$AC2643+2,COLUMN()-1)="","",INDEX('Backup Data'!$A:$P,CarMax!$AC2643+2,COLUMN()-1)),"")</f>
        <v/>
      </c>
      <c r="I2657" s="20" t="str">
        <f>IFERROR(IF(INDEX('Backup Data'!$A:$P,CarMax!$AC2643+2,COLUMN()-1)="","",INDEX('Backup Data'!$A:$P,CarMax!$AC2643+2,COLUMN()-1)),"")</f>
        <v/>
      </c>
      <c r="J2657" s="20" t="str">
        <f>IFERROR(IF(INDEX('Backup Data'!$A:$P,CarMax!$AC2643+2,COLUMN()-1)="","",INDEX('Backup Data'!$A:$P,CarMax!$AC2643+2,COLUMN()-1)),"")</f>
        <v/>
      </c>
      <c r="K2657" s="20" t="str">
        <f>IFERROR(IF(INDEX('Backup Data'!$A:$P,CarMax!$AC2643+2,COLUMN()-1)="","",INDEX('Backup Data'!$A:$P,CarMax!$AC2643+2,COLUMN()-1)),"")</f>
        <v/>
      </c>
      <c r="L2657" s="20" t="str">
        <f>IFERROR(IF(INDEX('Backup Data'!$A:$P,CarMax!$AC2643+2,COLUMN()-1)="","",INDEX('Backup Data'!$A:$P,CarMax!$AC2643+2,COLUMN()-1)),"")</f>
        <v/>
      </c>
      <c r="M2657" s="20" t="str">
        <f>IFERROR(IF(INDEX('Backup Data'!$A:$P,CarMax!$AC2643+2,COLUMN()-1)="","",INDEX('Backup Data'!$A:$P,CarMax!$AC2643+2,COLUMN()-1)),"")</f>
        <v/>
      </c>
      <c r="N2657" s="20" t="str">
        <f>IFERROR(IF(INDEX('Backup Data'!$A:$P,CarMax!$AC2643+2,COLUMN()-1)="","",INDEX('Backup Data'!$A:$P,CarMax!$AC2643+2,COLUMN()-1)),"")</f>
        <v/>
      </c>
      <c r="O2657" s="11" t="str">
        <f>IFERROR(IF(INDEX('Backup Data'!$A:$P,CarMax!$AC2643+2,COLUMN()-1)="","",INDEX('Backup Data'!$A:$P,CarMax!$AC2643+2,COLUMN()-1)),"")</f>
        <v/>
      </c>
      <c r="P2657" s="11" t="str">
        <f>IFERROR(IF(INDEX('Backup Data'!$A:$P,CarMax!$AC2643+2,COLUMN()-1)="","",INDEX('Backup Data'!$A:$P,CarMax!$AC2643+2,COLUMN()-1)),"")</f>
        <v/>
      </c>
      <c r="Q2657" s="11" t="str">
        <f>IFERROR(IF(INDEX('Backup Data'!$A:$P,CarMax!$AC2643+2,COLUMN()-1)="","",INDEX('Backup Data'!$A:$P,CarMax!$AC2643+2,COLUMN()-1)),"")</f>
        <v/>
      </c>
      <c r="AA2657" s="13">
        <f t="shared" si="82"/>
        <v>2655</v>
      </c>
      <c r="AB2657" s="13" t="str">
        <f>IF('Backup Data'!A2657=CarMax!$A$17,AA2657,"")</f>
        <v/>
      </c>
      <c r="AC2657" s="13" t="str">
        <f t="shared" si="83"/>
        <v/>
      </c>
    </row>
    <row r="2658" spans="2:29" x14ac:dyDescent="0.25">
      <c r="B2658" s="11" t="str">
        <f>IFERROR(IF(INDEX('Backup Data'!$A:$P,CarMax!$AC2644+2,COLUMN()-1)="","",INDEX('Backup Data'!$A:$P,CarMax!$AC2644+2,COLUMN()-1)),"")</f>
        <v/>
      </c>
      <c r="C2658" s="5" t="str">
        <f>IFERROR(IF(INDEX('Backup Data'!$A:$P,CarMax!$AC2644+2,COLUMN()-1)="","",INDEX('Backup Data'!$A:$P,CarMax!$AC2644+2,COLUMN()-1)),"")</f>
        <v/>
      </c>
      <c r="D2658" s="19" t="str">
        <f>IFERROR(IF(INDEX('Backup Data'!$A:$P,CarMax!$AC2644+2,COLUMN()-1)="","",INDEX('Backup Data'!$A:$P,CarMax!$AC2644+2,COLUMN()-1)),"")</f>
        <v/>
      </c>
      <c r="E2658" s="19" t="str">
        <f>IFERROR(IF(INDEX('Backup Data'!$A:$P,CarMax!$AC2644+2,COLUMN()-1)="","",INDEX('Backup Data'!$A:$P,CarMax!$AC2644+2,COLUMN()-1)),"")</f>
        <v/>
      </c>
      <c r="F2658" s="19" t="str">
        <f>IFERROR(IF(INDEX('Backup Data'!$A:$P,CarMax!$AC2644+2,COLUMN()-1)="","",INDEX('Backup Data'!$A:$P,CarMax!$AC2644+2,COLUMN()-1)),"")</f>
        <v/>
      </c>
      <c r="G2658" s="19" t="str">
        <f>IFERROR(IF(INDEX('Backup Data'!$A:$P,CarMax!$AC2644+2,COLUMN()-1)="","",INDEX('Backup Data'!$A:$P,CarMax!$AC2644+2,COLUMN()-1)),"")</f>
        <v/>
      </c>
      <c r="H2658" s="19" t="str">
        <f>IFERROR(IF(INDEX('Backup Data'!$A:$P,CarMax!$AC2644+2,COLUMN()-1)="","",INDEX('Backup Data'!$A:$P,CarMax!$AC2644+2,COLUMN()-1)),"")</f>
        <v/>
      </c>
      <c r="I2658" s="20" t="str">
        <f>IFERROR(IF(INDEX('Backup Data'!$A:$P,CarMax!$AC2644+2,COLUMN()-1)="","",INDEX('Backup Data'!$A:$P,CarMax!$AC2644+2,COLUMN()-1)),"")</f>
        <v/>
      </c>
      <c r="J2658" s="20" t="str">
        <f>IFERROR(IF(INDEX('Backup Data'!$A:$P,CarMax!$AC2644+2,COLUMN()-1)="","",INDEX('Backup Data'!$A:$P,CarMax!$AC2644+2,COLUMN()-1)),"")</f>
        <v/>
      </c>
      <c r="K2658" s="20" t="str">
        <f>IFERROR(IF(INDEX('Backup Data'!$A:$P,CarMax!$AC2644+2,COLUMN()-1)="","",INDEX('Backup Data'!$A:$P,CarMax!$AC2644+2,COLUMN()-1)),"")</f>
        <v/>
      </c>
      <c r="L2658" s="20" t="str">
        <f>IFERROR(IF(INDEX('Backup Data'!$A:$P,CarMax!$AC2644+2,COLUMN()-1)="","",INDEX('Backup Data'!$A:$P,CarMax!$AC2644+2,COLUMN()-1)),"")</f>
        <v/>
      </c>
      <c r="M2658" s="20" t="str">
        <f>IFERROR(IF(INDEX('Backup Data'!$A:$P,CarMax!$AC2644+2,COLUMN()-1)="","",INDEX('Backup Data'!$A:$P,CarMax!$AC2644+2,COLUMN()-1)),"")</f>
        <v/>
      </c>
      <c r="N2658" s="20" t="str">
        <f>IFERROR(IF(INDEX('Backup Data'!$A:$P,CarMax!$AC2644+2,COLUMN()-1)="","",INDEX('Backup Data'!$A:$P,CarMax!$AC2644+2,COLUMN()-1)),"")</f>
        <v/>
      </c>
      <c r="O2658" s="11" t="str">
        <f>IFERROR(IF(INDEX('Backup Data'!$A:$P,CarMax!$AC2644+2,COLUMN()-1)="","",INDEX('Backup Data'!$A:$P,CarMax!$AC2644+2,COLUMN()-1)),"")</f>
        <v/>
      </c>
      <c r="P2658" s="11" t="str">
        <f>IFERROR(IF(INDEX('Backup Data'!$A:$P,CarMax!$AC2644+2,COLUMN()-1)="","",INDEX('Backup Data'!$A:$P,CarMax!$AC2644+2,COLUMN()-1)),"")</f>
        <v/>
      </c>
      <c r="Q2658" s="11" t="str">
        <f>IFERROR(IF(INDEX('Backup Data'!$A:$P,CarMax!$AC2644+2,COLUMN()-1)="","",INDEX('Backup Data'!$A:$P,CarMax!$AC2644+2,COLUMN()-1)),"")</f>
        <v/>
      </c>
      <c r="AA2658" s="13">
        <f t="shared" si="82"/>
        <v>2656</v>
      </c>
      <c r="AB2658" s="13" t="str">
        <f>IF('Backup Data'!A2658=CarMax!$A$17,AA2658,"")</f>
        <v/>
      </c>
      <c r="AC2658" s="13" t="str">
        <f t="shared" si="83"/>
        <v/>
      </c>
    </row>
    <row r="2659" spans="2:29" x14ac:dyDescent="0.25">
      <c r="B2659" s="11" t="str">
        <f>IFERROR(IF(INDEX('Backup Data'!$A:$P,CarMax!$AC2645+2,COLUMN()-1)="","",INDEX('Backup Data'!$A:$P,CarMax!$AC2645+2,COLUMN()-1)),"")</f>
        <v/>
      </c>
      <c r="C2659" s="5" t="str">
        <f>IFERROR(IF(INDEX('Backup Data'!$A:$P,CarMax!$AC2645+2,COLUMN()-1)="","",INDEX('Backup Data'!$A:$P,CarMax!$AC2645+2,COLUMN()-1)),"")</f>
        <v/>
      </c>
      <c r="D2659" s="19" t="str">
        <f>IFERROR(IF(INDEX('Backup Data'!$A:$P,CarMax!$AC2645+2,COLUMN()-1)="","",INDEX('Backup Data'!$A:$P,CarMax!$AC2645+2,COLUMN()-1)),"")</f>
        <v/>
      </c>
      <c r="E2659" s="19" t="str">
        <f>IFERROR(IF(INDEX('Backup Data'!$A:$P,CarMax!$AC2645+2,COLUMN()-1)="","",INDEX('Backup Data'!$A:$P,CarMax!$AC2645+2,COLUMN()-1)),"")</f>
        <v/>
      </c>
      <c r="F2659" s="19" t="str">
        <f>IFERROR(IF(INDEX('Backup Data'!$A:$P,CarMax!$AC2645+2,COLUMN()-1)="","",INDEX('Backup Data'!$A:$P,CarMax!$AC2645+2,COLUMN()-1)),"")</f>
        <v/>
      </c>
      <c r="G2659" s="19" t="str">
        <f>IFERROR(IF(INDEX('Backup Data'!$A:$P,CarMax!$AC2645+2,COLUMN()-1)="","",INDEX('Backup Data'!$A:$P,CarMax!$AC2645+2,COLUMN()-1)),"")</f>
        <v/>
      </c>
      <c r="H2659" s="19" t="str">
        <f>IFERROR(IF(INDEX('Backup Data'!$A:$P,CarMax!$AC2645+2,COLUMN()-1)="","",INDEX('Backup Data'!$A:$P,CarMax!$AC2645+2,COLUMN()-1)),"")</f>
        <v/>
      </c>
      <c r="I2659" s="20" t="str">
        <f>IFERROR(IF(INDEX('Backup Data'!$A:$P,CarMax!$AC2645+2,COLUMN()-1)="","",INDEX('Backup Data'!$A:$P,CarMax!$AC2645+2,COLUMN()-1)),"")</f>
        <v/>
      </c>
      <c r="J2659" s="20" t="str">
        <f>IFERROR(IF(INDEX('Backup Data'!$A:$P,CarMax!$AC2645+2,COLUMN()-1)="","",INDEX('Backup Data'!$A:$P,CarMax!$AC2645+2,COLUMN()-1)),"")</f>
        <v/>
      </c>
      <c r="K2659" s="20" t="str">
        <f>IFERROR(IF(INDEX('Backup Data'!$A:$P,CarMax!$AC2645+2,COLUMN()-1)="","",INDEX('Backup Data'!$A:$P,CarMax!$AC2645+2,COLUMN()-1)),"")</f>
        <v/>
      </c>
      <c r="L2659" s="20" t="str">
        <f>IFERROR(IF(INDEX('Backup Data'!$A:$P,CarMax!$AC2645+2,COLUMN()-1)="","",INDEX('Backup Data'!$A:$P,CarMax!$AC2645+2,COLUMN()-1)),"")</f>
        <v/>
      </c>
      <c r="M2659" s="20" t="str">
        <f>IFERROR(IF(INDEX('Backup Data'!$A:$P,CarMax!$AC2645+2,COLUMN()-1)="","",INDEX('Backup Data'!$A:$P,CarMax!$AC2645+2,COLUMN()-1)),"")</f>
        <v/>
      </c>
      <c r="N2659" s="20" t="str">
        <f>IFERROR(IF(INDEX('Backup Data'!$A:$P,CarMax!$AC2645+2,COLUMN()-1)="","",INDEX('Backup Data'!$A:$P,CarMax!$AC2645+2,COLUMN()-1)),"")</f>
        <v/>
      </c>
      <c r="O2659" s="11" t="str">
        <f>IFERROR(IF(INDEX('Backup Data'!$A:$P,CarMax!$AC2645+2,COLUMN()-1)="","",INDEX('Backup Data'!$A:$P,CarMax!$AC2645+2,COLUMN()-1)),"")</f>
        <v/>
      </c>
      <c r="P2659" s="11" t="str">
        <f>IFERROR(IF(INDEX('Backup Data'!$A:$P,CarMax!$AC2645+2,COLUMN()-1)="","",INDEX('Backup Data'!$A:$P,CarMax!$AC2645+2,COLUMN()-1)),"")</f>
        <v/>
      </c>
      <c r="Q2659" s="11" t="str">
        <f>IFERROR(IF(INDEX('Backup Data'!$A:$P,CarMax!$AC2645+2,COLUMN()-1)="","",INDEX('Backup Data'!$A:$P,CarMax!$AC2645+2,COLUMN()-1)),"")</f>
        <v/>
      </c>
      <c r="AA2659" s="13">
        <f t="shared" si="82"/>
        <v>2657</v>
      </c>
      <c r="AB2659" s="13" t="str">
        <f>IF('Backup Data'!A2659=CarMax!$A$17,AA2659,"")</f>
        <v/>
      </c>
      <c r="AC2659" s="13" t="str">
        <f t="shared" si="83"/>
        <v/>
      </c>
    </row>
    <row r="2660" spans="2:29" x14ac:dyDescent="0.25">
      <c r="B2660" s="11" t="str">
        <f>IFERROR(IF(INDEX('Backup Data'!$A:$P,CarMax!$AC2646+2,COLUMN()-1)="","",INDEX('Backup Data'!$A:$P,CarMax!$AC2646+2,COLUMN()-1)),"")</f>
        <v/>
      </c>
      <c r="C2660" s="5" t="str">
        <f>IFERROR(IF(INDEX('Backup Data'!$A:$P,CarMax!$AC2646+2,COLUMN()-1)="","",INDEX('Backup Data'!$A:$P,CarMax!$AC2646+2,COLUMN()-1)),"")</f>
        <v/>
      </c>
      <c r="D2660" s="19" t="str">
        <f>IFERROR(IF(INDEX('Backup Data'!$A:$P,CarMax!$AC2646+2,COLUMN()-1)="","",INDEX('Backup Data'!$A:$P,CarMax!$AC2646+2,COLUMN()-1)),"")</f>
        <v/>
      </c>
      <c r="E2660" s="19" t="str">
        <f>IFERROR(IF(INDEX('Backup Data'!$A:$P,CarMax!$AC2646+2,COLUMN()-1)="","",INDEX('Backup Data'!$A:$P,CarMax!$AC2646+2,COLUMN()-1)),"")</f>
        <v/>
      </c>
      <c r="F2660" s="19" t="str">
        <f>IFERROR(IF(INDEX('Backup Data'!$A:$P,CarMax!$AC2646+2,COLUMN()-1)="","",INDEX('Backup Data'!$A:$P,CarMax!$AC2646+2,COLUMN()-1)),"")</f>
        <v/>
      </c>
      <c r="G2660" s="19" t="str">
        <f>IFERROR(IF(INDEX('Backup Data'!$A:$P,CarMax!$AC2646+2,COLUMN()-1)="","",INDEX('Backup Data'!$A:$P,CarMax!$AC2646+2,COLUMN()-1)),"")</f>
        <v/>
      </c>
      <c r="H2660" s="19" t="str">
        <f>IFERROR(IF(INDEX('Backup Data'!$A:$P,CarMax!$AC2646+2,COLUMN()-1)="","",INDEX('Backup Data'!$A:$P,CarMax!$AC2646+2,COLUMN()-1)),"")</f>
        <v/>
      </c>
      <c r="I2660" s="20" t="str">
        <f>IFERROR(IF(INDEX('Backup Data'!$A:$P,CarMax!$AC2646+2,COLUMN()-1)="","",INDEX('Backup Data'!$A:$P,CarMax!$AC2646+2,COLUMN()-1)),"")</f>
        <v/>
      </c>
      <c r="J2660" s="20" t="str">
        <f>IFERROR(IF(INDEX('Backup Data'!$A:$P,CarMax!$AC2646+2,COLUMN()-1)="","",INDEX('Backup Data'!$A:$P,CarMax!$AC2646+2,COLUMN()-1)),"")</f>
        <v/>
      </c>
      <c r="K2660" s="20" t="str">
        <f>IFERROR(IF(INDEX('Backup Data'!$A:$P,CarMax!$AC2646+2,COLUMN()-1)="","",INDEX('Backup Data'!$A:$P,CarMax!$AC2646+2,COLUMN()-1)),"")</f>
        <v/>
      </c>
      <c r="L2660" s="20" t="str">
        <f>IFERROR(IF(INDEX('Backup Data'!$A:$P,CarMax!$AC2646+2,COLUMN()-1)="","",INDEX('Backup Data'!$A:$P,CarMax!$AC2646+2,COLUMN()-1)),"")</f>
        <v/>
      </c>
      <c r="M2660" s="20" t="str">
        <f>IFERROR(IF(INDEX('Backup Data'!$A:$P,CarMax!$AC2646+2,COLUMN()-1)="","",INDEX('Backup Data'!$A:$P,CarMax!$AC2646+2,COLUMN()-1)),"")</f>
        <v/>
      </c>
      <c r="N2660" s="20" t="str">
        <f>IFERROR(IF(INDEX('Backup Data'!$A:$P,CarMax!$AC2646+2,COLUMN()-1)="","",INDEX('Backup Data'!$A:$P,CarMax!$AC2646+2,COLUMN()-1)),"")</f>
        <v/>
      </c>
      <c r="O2660" s="11" t="str">
        <f>IFERROR(IF(INDEX('Backup Data'!$A:$P,CarMax!$AC2646+2,COLUMN()-1)="","",INDEX('Backup Data'!$A:$P,CarMax!$AC2646+2,COLUMN()-1)),"")</f>
        <v/>
      </c>
      <c r="P2660" s="11" t="str">
        <f>IFERROR(IF(INDEX('Backup Data'!$A:$P,CarMax!$AC2646+2,COLUMN()-1)="","",INDEX('Backup Data'!$A:$P,CarMax!$AC2646+2,COLUMN()-1)),"")</f>
        <v/>
      </c>
      <c r="Q2660" s="11" t="str">
        <f>IFERROR(IF(INDEX('Backup Data'!$A:$P,CarMax!$AC2646+2,COLUMN()-1)="","",INDEX('Backup Data'!$A:$P,CarMax!$AC2646+2,COLUMN()-1)),"")</f>
        <v/>
      </c>
      <c r="AA2660" s="13">
        <f t="shared" si="82"/>
        <v>2658</v>
      </c>
      <c r="AB2660" s="13" t="str">
        <f>IF('Backup Data'!A2660=CarMax!$A$17,AA2660,"")</f>
        <v/>
      </c>
      <c r="AC2660" s="13" t="str">
        <f t="shared" si="83"/>
        <v/>
      </c>
    </row>
    <row r="2661" spans="2:29" x14ac:dyDescent="0.25">
      <c r="B2661" s="11" t="str">
        <f>IFERROR(IF(INDEX('Backup Data'!$A:$P,CarMax!$AC2647+2,COLUMN()-1)="","",INDEX('Backup Data'!$A:$P,CarMax!$AC2647+2,COLUMN()-1)),"")</f>
        <v/>
      </c>
      <c r="C2661" s="5" t="str">
        <f>IFERROR(IF(INDEX('Backup Data'!$A:$P,CarMax!$AC2647+2,COLUMN()-1)="","",INDEX('Backup Data'!$A:$P,CarMax!$AC2647+2,COLUMN()-1)),"")</f>
        <v/>
      </c>
      <c r="D2661" s="19" t="str">
        <f>IFERROR(IF(INDEX('Backup Data'!$A:$P,CarMax!$AC2647+2,COLUMN()-1)="","",INDEX('Backup Data'!$A:$P,CarMax!$AC2647+2,COLUMN()-1)),"")</f>
        <v/>
      </c>
      <c r="E2661" s="19" t="str">
        <f>IFERROR(IF(INDEX('Backup Data'!$A:$P,CarMax!$AC2647+2,COLUMN()-1)="","",INDEX('Backup Data'!$A:$P,CarMax!$AC2647+2,COLUMN()-1)),"")</f>
        <v/>
      </c>
      <c r="F2661" s="19" t="str">
        <f>IFERROR(IF(INDEX('Backup Data'!$A:$P,CarMax!$AC2647+2,COLUMN()-1)="","",INDEX('Backup Data'!$A:$P,CarMax!$AC2647+2,COLUMN()-1)),"")</f>
        <v/>
      </c>
      <c r="G2661" s="19" t="str">
        <f>IFERROR(IF(INDEX('Backup Data'!$A:$P,CarMax!$AC2647+2,COLUMN()-1)="","",INDEX('Backup Data'!$A:$P,CarMax!$AC2647+2,COLUMN()-1)),"")</f>
        <v/>
      </c>
      <c r="H2661" s="19" t="str">
        <f>IFERROR(IF(INDEX('Backup Data'!$A:$P,CarMax!$AC2647+2,COLUMN()-1)="","",INDEX('Backup Data'!$A:$P,CarMax!$AC2647+2,COLUMN()-1)),"")</f>
        <v/>
      </c>
      <c r="I2661" s="20" t="str">
        <f>IFERROR(IF(INDEX('Backup Data'!$A:$P,CarMax!$AC2647+2,COLUMN()-1)="","",INDEX('Backup Data'!$A:$P,CarMax!$AC2647+2,COLUMN()-1)),"")</f>
        <v/>
      </c>
      <c r="J2661" s="20" t="str">
        <f>IFERROR(IF(INDEX('Backup Data'!$A:$P,CarMax!$AC2647+2,COLUMN()-1)="","",INDEX('Backup Data'!$A:$P,CarMax!$AC2647+2,COLUMN()-1)),"")</f>
        <v/>
      </c>
      <c r="K2661" s="20" t="str">
        <f>IFERROR(IF(INDEX('Backup Data'!$A:$P,CarMax!$AC2647+2,COLUMN()-1)="","",INDEX('Backup Data'!$A:$P,CarMax!$AC2647+2,COLUMN()-1)),"")</f>
        <v/>
      </c>
      <c r="L2661" s="20" t="str">
        <f>IFERROR(IF(INDEX('Backup Data'!$A:$P,CarMax!$AC2647+2,COLUMN()-1)="","",INDEX('Backup Data'!$A:$P,CarMax!$AC2647+2,COLUMN()-1)),"")</f>
        <v/>
      </c>
      <c r="M2661" s="20" t="str">
        <f>IFERROR(IF(INDEX('Backup Data'!$A:$P,CarMax!$AC2647+2,COLUMN()-1)="","",INDEX('Backup Data'!$A:$P,CarMax!$AC2647+2,COLUMN()-1)),"")</f>
        <v/>
      </c>
      <c r="N2661" s="20" t="str">
        <f>IFERROR(IF(INDEX('Backup Data'!$A:$P,CarMax!$AC2647+2,COLUMN()-1)="","",INDEX('Backup Data'!$A:$P,CarMax!$AC2647+2,COLUMN()-1)),"")</f>
        <v/>
      </c>
      <c r="O2661" s="11" t="str">
        <f>IFERROR(IF(INDEX('Backup Data'!$A:$P,CarMax!$AC2647+2,COLUMN()-1)="","",INDEX('Backup Data'!$A:$P,CarMax!$AC2647+2,COLUMN()-1)),"")</f>
        <v/>
      </c>
      <c r="P2661" s="11" t="str">
        <f>IFERROR(IF(INDEX('Backup Data'!$A:$P,CarMax!$AC2647+2,COLUMN()-1)="","",INDEX('Backup Data'!$A:$P,CarMax!$AC2647+2,COLUMN()-1)),"")</f>
        <v/>
      </c>
      <c r="Q2661" s="11" t="str">
        <f>IFERROR(IF(INDEX('Backup Data'!$A:$P,CarMax!$AC2647+2,COLUMN()-1)="","",INDEX('Backup Data'!$A:$P,CarMax!$AC2647+2,COLUMN()-1)),"")</f>
        <v/>
      </c>
      <c r="AA2661" s="13">
        <f t="shared" si="82"/>
        <v>2659</v>
      </c>
      <c r="AB2661" s="13" t="str">
        <f>IF('Backup Data'!A2661=CarMax!$A$17,AA2661,"")</f>
        <v/>
      </c>
      <c r="AC2661" s="13" t="str">
        <f t="shared" si="83"/>
        <v/>
      </c>
    </row>
    <row r="2662" spans="2:29" x14ac:dyDescent="0.25">
      <c r="B2662" s="11" t="str">
        <f>IFERROR(IF(INDEX('Backup Data'!$A:$P,CarMax!$AC2648+2,COLUMN()-1)="","",INDEX('Backup Data'!$A:$P,CarMax!$AC2648+2,COLUMN()-1)),"")</f>
        <v/>
      </c>
      <c r="C2662" s="5" t="str">
        <f>IFERROR(IF(INDEX('Backup Data'!$A:$P,CarMax!$AC2648+2,COLUMN()-1)="","",INDEX('Backup Data'!$A:$P,CarMax!$AC2648+2,COLUMN()-1)),"")</f>
        <v/>
      </c>
      <c r="D2662" s="19" t="str">
        <f>IFERROR(IF(INDEX('Backup Data'!$A:$P,CarMax!$AC2648+2,COLUMN()-1)="","",INDEX('Backup Data'!$A:$P,CarMax!$AC2648+2,COLUMN()-1)),"")</f>
        <v/>
      </c>
      <c r="E2662" s="19" t="str">
        <f>IFERROR(IF(INDEX('Backup Data'!$A:$P,CarMax!$AC2648+2,COLUMN()-1)="","",INDEX('Backup Data'!$A:$P,CarMax!$AC2648+2,COLUMN()-1)),"")</f>
        <v/>
      </c>
      <c r="F2662" s="19" t="str">
        <f>IFERROR(IF(INDEX('Backup Data'!$A:$P,CarMax!$AC2648+2,COLUMN()-1)="","",INDEX('Backup Data'!$A:$P,CarMax!$AC2648+2,COLUMN()-1)),"")</f>
        <v/>
      </c>
      <c r="G2662" s="19" t="str">
        <f>IFERROR(IF(INDEX('Backup Data'!$A:$P,CarMax!$AC2648+2,COLUMN()-1)="","",INDEX('Backup Data'!$A:$P,CarMax!$AC2648+2,COLUMN()-1)),"")</f>
        <v/>
      </c>
      <c r="H2662" s="19" t="str">
        <f>IFERROR(IF(INDEX('Backup Data'!$A:$P,CarMax!$AC2648+2,COLUMN()-1)="","",INDEX('Backup Data'!$A:$P,CarMax!$AC2648+2,COLUMN()-1)),"")</f>
        <v/>
      </c>
      <c r="I2662" s="20" t="str">
        <f>IFERROR(IF(INDEX('Backup Data'!$A:$P,CarMax!$AC2648+2,COLUMN()-1)="","",INDEX('Backup Data'!$A:$P,CarMax!$AC2648+2,COLUMN()-1)),"")</f>
        <v/>
      </c>
      <c r="J2662" s="20" t="str">
        <f>IFERROR(IF(INDEX('Backup Data'!$A:$P,CarMax!$AC2648+2,COLUMN()-1)="","",INDEX('Backup Data'!$A:$P,CarMax!$AC2648+2,COLUMN()-1)),"")</f>
        <v/>
      </c>
      <c r="K2662" s="20" t="str">
        <f>IFERROR(IF(INDEX('Backup Data'!$A:$P,CarMax!$AC2648+2,COLUMN()-1)="","",INDEX('Backup Data'!$A:$P,CarMax!$AC2648+2,COLUMN()-1)),"")</f>
        <v/>
      </c>
      <c r="L2662" s="20" t="str">
        <f>IFERROR(IF(INDEX('Backup Data'!$A:$P,CarMax!$AC2648+2,COLUMN()-1)="","",INDEX('Backup Data'!$A:$P,CarMax!$AC2648+2,COLUMN()-1)),"")</f>
        <v/>
      </c>
      <c r="M2662" s="20" t="str">
        <f>IFERROR(IF(INDEX('Backup Data'!$A:$P,CarMax!$AC2648+2,COLUMN()-1)="","",INDEX('Backup Data'!$A:$P,CarMax!$AC2648+2,COLUMN()-1)),"")</f>
        <v/>
      </c>
      <c r="N2662" s="20" t="str">
        <f>IFERROR(IF(INDEX('Backup Data'!$A:$P,CarMax!$AC2648+2,COLUMN()-1)="","",INDEX('Backup Data'!$A:$P,CarMax!$AC2648+2,COLUMN()-1)),"")</f>
        <v/>
      </c>
      <c r="O2662" s="11" t="str">
        <f>IFERROR(IF(INDEX('Backup Data'!$A:$P,CarMax!$AC2648+2,COLUMN()-1)="","",INDEX('Backup Data'!$A:$P,CarMax!$AC2648+2,COLUMN()-1)),"")</f>
        <v/>
      </c>
      <c r="P2662" s="11" t="str">
        <f>IFERROR(IF(INDEX('Backup Data'!$A:$P,CarMax!$AC2648+2,COLUMN()-1)="","",INDEX('Backup Data'!$A:$P,CarMax!$AC2648+2,COLUMN()-1)),"")</f>
        <v/>
      </c>
      <c r="Q2662" s="11" t="str">
        <f>IFERROR(IF(INDEX('Backup Data'!$A:$P,CarMax!$AC2648+2,COLUMN()-1)="","",INDEX('Backup Data'!$A:$P,CarMax!$AC2648+2,COLUMN()-1)),"")</f>
        <v/>
      </c>
      <c r="AA2662" s="13">
        <f t="shared" si="82"/>
        <v>2660</v>
      </c>
      <c r="AB2662" s="13" t="str">
        <f>IF('Backup Data'!A2662=CarMax!$A$17,AA2662,"")</f>
        <v/>
      </c>
      <c r="AC2662" s="13" t="str">
        <f t="shared" si="83"/>
        <v/>
      </c>
    </row>
    <row r="2663" spans="2:29" x14ac:dyDescent="0.25">
      <c r="B2663" s="11" t="str">
        <f>IFERROR(IF(INDEX('Backup Data'!$A:$P,CarMax!$AC2649+2,COLUMN()-1)="","",INDEX('Backup Data'!$A:$P,CarMax!$AC2649+2,COLUMN()-1)),"")</f>
        <v/>
      </c>
      <c r="C2663" s="5" t="str">
        <f>IFERROR(IF(INDEX('Backup Data'!$A:$P,CarMax!$AC2649+2,COLUMN()-1)="","",INDEX('Backup Data'!$A:$P,CarMax!$AC2649+2,COLUMN()-1)),"")</f>
        <v/>
      </c>
      <c r="D2663" s="19" t="str">
        <f>IFERROR(IF(INDEX('Backup Data'!$A:$P,CarMax!$AC2649+2,COLUMN()-1)="","",INDEX('Backup Data'!$A:$P,CarMax!$AC2649+2,COLUMN()-1)),"")</f>
        <v/>
      </c>
      <c r="E2663" s="19" t="str">
        <f>IFERROR(IF(INDEX('Backup Data'!$A:$P,CarMax!$AC2649+2,COLUMN()-1)="","",INDEX('Backup Data'!$A:$P,CarMax!$AC2649+2,COLUMN()-1)),"")</f>
        <v/>
      </c>
      <c r="F2663" s="19" t="str">
        <f>IFERROR(IF(INDEX('Backup Data'!$A:$P,CarMax!$AC2649+2,COLUMN()-1)="","",INDEX('Backup Data'!$A:$P,CarMax!$AC2649+2,COLUMN()-1)),"")</f>
        <v/>
      </c>
      <c r="G2663" s="19" t="str">
        <f>IFERROR(IF(INDEX('Backup Data'!$A:$P,CarMax!$AC2649+2,COLUMN()-1)="","",INDEX('Backup Data'!$A:$P,CarMax!$AC2649+2,COLUMN()-1)),"")</f>
        <v/>
      </c>
      <c r="H2663" s="19" t="str">
        <f>IFERROR(IF(INDEX('Backup Data'!$A:$P,CarMax!$AC2649+2,COLUMN()-1)="","",INDEX('Backup Data'!$A:$P,CarMax!$AC2649+2,COLUMN()-1)),"")</f>
        <v/>
      </c>
      <c r="I2663" s="20" t="str">
        <f>IFERROR(IF(INDEX('Backup Data'!$A:$P,CarMax!$AC2649+2,COLUMN()-1)="","",INDEX('Backup Data'!$A:$P,CarMax!$AC2649+2,COLUMN()-1)),"")</f>
        <v/>
      </c>
      <c r="J2663" s="20" t="str">
        <f>IFERROR(IF(INDEX('Backup Data'!$A:$P,CarMax!$AC2649+2,COLUMN()-1)="","",INDEX('Backup Data'!$A:$P,CarMax!$AC2649+2,COLUMN()-1)),"")</f>
        <v/>
      </c>
      <c r="K2663" s="20" t="str">
        <f>IFERROR(IF(INDEX('Backup Data'!$A:$P,CarMax!$AC2649+2,COLUMN()-1)="","",INDEX('Backup Data'!$A:$P,CarMax!$AC2649+2,COLUMN()-1)),"")</f>
        <v/>
      </c>
      <c r="L2663" s="20" t="str">
        <f>IFERROR(IF(INDEX('Backup Data'!$A:$P,CarMax!$AC2649+2,COLUMN()-1)="","",INDEX('Backup Data'!$A:$P,CarMax!$AC2649+2,COLUMN()-1)),"")</f>
        <v/>
      </c>
      <c r="M2663" s="20" t="str">
        <f>IFERROR(IF(INDEX('Backup Data'!$A:$P,CarMax!$AC2649+2,COLUMN()-1)="","",INDEX('Backup Data'!$A:$P,CarMax!$AC2649+2,COLUMN()-1)),"")</f>
        <v/>
      </c>
      <c r="N2663" s="20" t="str">
        <f>IFERROR(IF(INDEX('Backup Data'!$A:$P,CarMax!$AC2649+2,COLUMN()-1)="","",INDEX('Backup Data'!$A:$P,CarMax!$AC2649+2,COLUMN()-1)),"")</f>
        <v/>
      </c>
      <c r="O2663" s="11" t="str">
        <f>IFERROR(IF(INDEX('Backup Data'!$A:$P,CarMax!$AC2649+2,COLUMN()-1)="","",INDEX('Backup Data'!$A:$P,CarMax!$AC2649+2,COLUMN()-1)),"")</f>
        <v/>
      </c>
      <c r="P2663" s="11" t="str">
        <f>IFERROR(IF(INDEX('Backup Data'!$A:$P,CarMax!$AC2649+2,COLUMN()-1)="","",INDEX('Backup Data'!$A:$P,CarMax!$AC2649+2,COLUMN()-1)),"")</f>
        <v/>
      </c>
      <c r="Q2663" s="11" t="str">
        <f>IFERROR(IF(INDEX('Backup Data'!$A:$P,CarMax!$AC2649+2,COLUMN()-1)="","",INDEX('Backup Data'!$A:$P,CarMax!$AC2649+2,COLUMN()-1)),"")</f>
        <v/>
      </c>
      <c r="AA2663" s="13">
        <f t="shared" si="82"/>
        <v>2661</v>
      </c>
      <c r="AB2663" s="13" t="str">
        <f>IF('Backup Data'!A2663=CarMax!$A$17,AA2663,"")</f>
        <v/>
      </c>
      <c r="AC2663" s="13" t="str">
        <f t="shared" si="83"/>
        <v/>
      </c>
    </row>
    <row r="2664" spans="2:29" x14ac:dyDescent="0.25">
      <c r="B2664" s="11" t="str">
        <f>IFERROR(IF(INDEX('Backup Data'!$A:$P,CarMax!$AC2650+2,COLUMN()-1)="","",INDEX('Backup Data'!$A:$P,CarMax!$AC2650+2,COLUMN()-1)),"")</f>
        <v/>
      </c>
      <c r="C2664" s="5" t="str">
        <f>IFERROR(IF(INDEX('Backup Data'!$A:$P,CarMax!$AC2650+2,COLUMN()-1)="","",INDEX('Backup Data'!$A:$P,CarMax!$AC2650+2,COLUMN()-1)),"")</f>
        <v/>
      </c>
      <c r="D2664" s="19" t="str">
        <f>IFERROR(IF(INDEX('Backup Data'!$A:$P,CarMax!$AC2650+2,COLUMN()-1)="","",INDEX('Backup Data'!$A:$P,CarMax!$AC2650+2,COLUMN()-1)),"")</f>
        <v/>
      </c>
      <c r="E2664" s="19" t="str">
        <f>IFERROR(IF(INDEX('Backup Data'!$A:$P,CarMax!$AC2650+2,COLUMN()-1)="","",INDEX('Backup Data'!$A:$P,CarMax!$AC2650+2,COLUMN()-1)),"")</f>
        <v/>
      </c>
      <c r="F2664" s="19" t="str">
        <f>IFERROR(IF(INDEX('Backup Data'!$A:$P,CarMax!$AC2650+2,COLUMN()-1)="","",INDEX('Backup Data'!$A:$P,CarMax!$AC2650+2,COLUMN()-1)),"")</f>
        <v/>
      </c>
      <c r="G2664" s="19" t="str">
        <f>IFERROR(IF(INDEX('Backup Data'!$A:$P,CarMax!$AC2650+2,COLUMN()-1)="","",INDEX('Backup Data'!$A:$P,CarMax!$AC2650+2,COLUMN()-1)),"")</f>
        <v/>
      </c>
      <c r="H2664" s="19" t="str">
        <f>IFERROR(IF(INDEX('Backup Data'!$A:$P,CarMax!$AC2650+2,COLUMN()-1)="","",INDEX('Backup Data'!$A:$P,CarMax!$AC2650+2,COLUMN()-1)),"")</f>
        <v/>
      </c>
      <c r="I2664" s="20" t="str">
        <f>IFERROR(IF(INDEX('Backup Data'!$A:$P,CarMax!$AC2650+2,COLUMN()-1)="","",INDEX('Backup Data'!$A:$P,CarMax!$AC2650+2,COLUMN()-1)),"")</f>
        <v/>
      </c>
      <c r="J2664" s="20" t="str">
        <f>IFERROR(IF(INDEX('Backup Data'!$A:$P,CarMax!$AC2650+2,COLUMN()-1)="","",INDEX('Backup Data'!$A:$P,CarMax!$AC2650+2,COLUMN()-1)),"")</f>
        <v/>
      </c>
      <c r="K2664" s="20" t="str">
        <f>IFERROR(IF(INDEX('Backup Data'!$A:$P,CarMax!$AC2650+2,COLUMN()-1)="","",INDEX('Backup Data'!$A:$P,CarMax!$AC2650+2,COLUMN()-1)),"")</f>
        <v/>
      </c>
      <c r="L2664" s="20" t="str">
        <f>IFERROR(IF(INDEX('Backup Data'!$A:$P,CarMax!$AC2650+2,COLUMN()-1)="","",INDEX('Backup Data'!$A:$P,CarMax!$AC2650+2,COLUMN()-1)),"")</f>
        <v/>
      </c>
      <c r="M2664" s="20" t="str">
        <f>IFERROR(IF(INDEX('Backup Data'!$A:$P,CarMax!$AC2650+2,COLUMN()-1)="","",INDEX('Backup Data'!$A:$P,CarMax!$AC2650+2,COLUMN()-1)),"")</f>
        <v/>
      </c>
      <c r="N2664" s="20" t="str">
        <f>IFERROR(IF(INDEX('Backup Data'!$A:$P,CarMax!$AC2650+2,COLUMN()-1)="","",INDEX('Backup Data'!$A:$P,CarMax!$AC2650+2,COLUMN()-1)),"")</f>
        <v/>
      </c>
      <c r="O2664" s="11" t="str">
        <f>IFERROR(IF(INDEX('Backup Data'!$A:$P,CarMax!$AC2650+2,COLUMN()-1)="","",INDEX('Backup Data'!$A:$P,CarMax!$AC2650+2,COLUMN()-1)),"")</f>
        <v/>
      </c>
      <c r="P2664" s="11" t="str">
        <f>IFERROR(IF(INDEX('Backup Data'!$A:$P,CarMax!$AC2650+2,COLUMN()-1)="","",INDEX('Backup Data'!$A:$P,CarMax!$AC2650+2,COLUMN()-1)),"")</f>
        <v/>
      </c>
      <c r="Q2664" s="11" t="str">
        <f>IFERROR(IF(INDEX('Backup Data'!$A:$P,CarMax!$AC2650+2,COLUMN()-1)="","",INDEX('Backup Data'!$A:$P,CarMax!$AC2650+2,COLUMN()-1)),"")</f>
        <v/>
      </c>
      <c r="AA2664" s="13">
        <f t="shared" si="82"/>
        <v>2662</v>
      </c>
      <c r="AB2664" s="13" t="str">
        <f>IF('Backup Data'!A2664=CarMax!$A$17,AA2664,"")</f>
        <v/>
      </c>
      <c r="AC2664" s="13" t="str">
        <f t="shared" si="83"/>
        <v/>
      </c>
    </row>
    <row r="2665" spans="2:29" x14ac:dyDescent="0.25">
      <c r="B2665" s="11" t="str">
        <f>IFERROR(IF(INDEX('Backup Data'!$A:$P,CarMax!$AC2651+2,COLUMN()-1)="","",INDEX('Backup Data'!$A:$P,CarMax!$AC2651+2,COLUMN()-1)),"")</f>
        <v/>
      </c>
      <c r="C2665" s="5" t="str">
        <f>IFERROR(IF(INDEX('Backup Data'!$A:$P,CarMax!$AC2651+2,COLUMN()-1)="","",INDEX('Backup Data'!$A:$P,CarMax!$AC2651+2,COLUMN()-1)),"")</f>
        <v/>
      </c>
      <c r="D2665" s="19" t="str">
        <f>IFERROR(IF(INDEX('Backup Data'!$A:$P,CarMax!$AC2651+2,COLUMN()-1)="","",INDEX('Backup Data'!$A:$P,CarMax!$AC2651+2,COLUMN()-1)),"")</f>
        <v/>
      </c>
      <c r="E2665" s="19" t="str">
        <f>IFERROR(IF(INDEX('Backup Data'!$A:$P,CarMax!$AC2651+2,COLUMN()-1)="","",INDEX('Backup Data'!$A:$P,CarMax!$AC2651+2,COLUMN()-1)),"")</f>
        <v/>
      </c>
      <c r="F2665" s="19" t="str">
        <f>IFERROR(IF(INDEX('Backup Data'!$A:$P,CarMax!$AC2651+2,COLUMN()-1)="","",INDEX('Backup Data'!$A:$P,CarMax!$AC2651+2,COLUMN()-1)),"")</f>
        <v/>
      </c>
      <c r="G2665" s="19" t="str">
        <f>IFERROR(IF(INDEX('Backup Data'!$A:$P,CarMax!$AC2651+2,COLUMN()-1)="","",INDEX('Backup Data'!$A:$P,CarMax!$AC2651+2,COLUMN()-1)),"")</f>
        <v/>
      </c>
      <c r="H2665" s="19" t="str">
        <f>IFERROR(IF(INDEX('Backup Data'!$A:$P,CarMax!$AC2651+2,COLUMN()-1)="","",INDEX('Backup Data'!$A:$P,CarMax!$AC2651+2,COLUMN()-1)),"")</f>
        <v/>
      </c>
      <c r="I2665" s="20" t="str">
        <f>IFERROR(IF(INDEX('Backup Data'!$A:$P,CarMax!$AC2651+2,COLUMN()-1)="","",INDEX('Backup Data'!$A:$P,CarMax!$AC2651+2,COLUMN()-1)),"")</f>
        <v/>
      </c>
      <c r="J2665" s="20" t="str">
        <f>IFERROR(IF(INDEX('Backup Data'!$A:$P,CarMax!$AC2651+2,COLUMN()-1)="","",INDEX('Backup Data'!$A:$P,CarMax!$AC2651+2,COLUMN()-1)),"")</f>
        <v/>
      </c>
      <c r="K2665" s="20" t="str">
        <f>IFERROR(IF(INDEX('Backup Data'!$A:$P,CarMax!$AC2651+2,COLUMN()-1)="","",INDEX('Backup Data'!$A:$P,CarMax!$AC2651+2,COLUMN()-1)),"")</f>
        <v/>
      </c>
      <c r="L2665" s="20" t="str">
        <f>IFERROR(IF(INDEX('Backup Data'!$A:$P,CarMax!$AC2651+2,COLUMN()-1)="","",INDEX('Backup Data'!$A:$P,CarMax!$AC2651+2,COLUMN()-1)),"")</f>
        <v/>
      </c>
      <c r="M2665" s="20" t="str">
        <f>IFERROR(IF(INDEX('Backup Data'!$A:$P,CarMax!$AC2651+2,COLUMN()-1)="","",INDEX('Backup Data'!$A:$P,CarMax!$AC2651+2,COLUMN()-1)),"")</f>
        <v/>
      </c>
      <c r="N2665" s="20" t="str">
        <f>IFERROR(IF(INDEX('Backup Data'!$A:$P,CarMax!$AC2651+2,COLUMN()-1)="","",INDEX('Backup Data'!$A:$P,CarMax!$AC2651+2,COLUMN()-1)),"")</f>
        <v/>
      </c>
      <c r="O2665" s="11" t="str">
        <f>IFERROR(IF(INDEX('Backup Data'!$A:$P,CarMax!$AC2651+2,COLUMN()-1)="","",INDEX('Backup Data'!$A:$P,CarMax!$AC2651+2,COLUMN()-1)),"")</f>
        <v/>
      </c>
      <c r="P2665" s="11" t="str">
        <f>IFERROR(IF(INDEX('Backup Data'!$A:$P,CarMax!$AC2651+2,COLUMN()-1)="","",INDEX('Backup Data'!$A:$P,CarMax!$AC2651+2,COLUMN()-1)),"")</f>
        <v/>
      </c>
      <c r="Q2665" s="11" t="str">
        <f>IFERROR(IF(INDEX('Backup Data'!$A:$P,CarMax!$AC2651+2,COLUMN()-1)="","",INDEX('Backup Data'!$A:$P,CarMax!$AC2651+2,COLUMN()-1)),"")</f>
        <v/>
      </c>
      <c r="AA2665" s="13">
        <f t="shared" si="82"/>
        <v>2663</v>
      </c>
      <c r="AB2665" s="13" t="str">
        <f>IF('Backup Data'!A2665=CarMax!$A$17,AA2665,"")</f>
        <v/>
      </c>
      <c r="AC2665" s="13" t="str">
        <f t="shared" si="83"/>
        <v/>
      </c>
    </row>
    <row r="2666" spans="2:29" x14ac:dyDescent="0.25">
      <c r="B2666" s="11" t="str">
        <f>IFERROR(IF(INDEX('Backup Data'!$A:$P,CarMax!$AC2652+2,COLUMN()-1)="","",INDEX('Backup Data'!$A:$P,CarMax!$AC2652+2,COLUMN()-1)),"")</f>
        <v/>
      </c>
      <c r="C2666" s="5" t="str">
        <f>IFERROR(IF(INDEX('Backup Data'!$A:$P,CarMax!$AC2652+2,COLUMN()-1)="","",INDEX('Backup Data'!$A:$P,CarMax!$AC2652+2,COLUMN()-1)),"")</f>
        <v/>
      </c>
      <c r="D2666" s="19" t="str">
        <f>IFERROR(IF(INDEX('Backup Data'!$A:$P,CarMax!$AC2652+2,COLUMN()-1)="","",INDEX('Backup Data'!$A:$P,CarMax!$AC2652+2,COLUMN()-1)),"")</f>
        <v/>
      </c>
      <c r="E2666" s="19" t="str">
        <f>IFERROR(IF(INDEX('Backup Data'!$A:$P,CarMax!$AC2652+2,COLUMN()-1)="","",INDEX('Backup Data'!$A:$P,CarMax!$AC2652+2,COLUMN()-1)),"")</f>
        <v/>
      </c>
      <c r="F2666" s="19" t="str">
        <f>IFERROR(IF(INDEX('Backup Data'!$A:$P,CarMax!$AC2652+2,COLUMN()-1)="","",INDEX('Backup Data'!$A:$P,CarMax!$AC2652+2,COLUMN()-1)),"")</f>
        <v/>
      </c>
      <c r="G2666" s="19" t="str">
        <f>IFERROR(IF(INDEX('Backup Data'!$A:$P,CarMax!$AC2652+2,COLUMN()-1)="","",INDEX('Backup Data'!$A:$P,CarMax!$AC2652+2,COLUMN()-1)),"")</f>
        <v/>
      </c>
      <c r="H2666" s="19" t="str">
        <f>IFERROR(IF(INDEX('Backup Data'!$A:$P,CarMax!$AC2652+2,COLUMN()-1)="","",INDEX('Backup Data'!$A:$P,CarMax!$AC2652+2,COLUMN()-1)),"")</f>
        <v/>
      </c>
      <c r="I2666" s="20" t="str">
        <f>IFERROR(IF(INDEX('Backup Data'!$A:$P,CarMax!$AC2652+2,COLUMN()-1)="","",INDEX('Backup Data'!$A:$P,CarMax!$AC2652+2,COLUMN()-1)),"")</f>
        <v/>
      </c>
      <c r="J2666" s="20" t="str">
        <f>IFERROR(IF(INDEX('Backup Data'!$A:$P,CarMax!$AC2652+2,COLUMN()-1)="","",INDEX('Backup Data'!$A:$P,CarMax!$AC2652+2,COLUMN()-1)),"")</f>
        <v/>
      </c>
      <c r="K2666" s="20" t="str">
        <f>IFERROR(IF(INDEX('Backup Data'!$A:$P,CarMax!$AC2652+2,COLUMN()-1)="","",INDEX('Backup Data'!$A:$P,CarMax!$AC2652+2,COLUMN()-1)),"")</f>
        <v/>
      </c>
      <c r="L2666" s="20" t="str">
        <f>IFERROR(IF(INDEX('Backup Data'!$A:$P,CarMax!$AC2652+2,COLUMN()-1)="","",INDEX('Backup Data'!$A:$P,CarMax!$AC2652+2,COLUMN()-1)),"")</f>
        <v/>
      </c>
      <c r="M2666" s="20" t="str">
        <f>IFERROR(IF(INDEX('Backup Data'!$A:$P,CarMax!$AC2652+2,COLUMN()-1)="","",INDEX('Backup Data'!$A:$P,CarMax!$AC2652+2,COLUMN()-1)),"")</f>
        <v/>
      </c>
      <c r="N2666" s="20" t="str">
        <f>IFERROR(IF(INDEX('Backup Data'!$A:$P,CarMax!$AC2652+2,COLUMN()-1)="","",INDEX('Backup Data'!$A:$P,CarMax!$AC2652+2,COLUMN()-1)),"")</f>
        <v/>
      </c>
      <c r="O2666" s="11" t="str">
        <f>IFERROR(IF(INDEX('Backup Data'!$A:$P,CarMax!$AC2652+2,COLUMN()-1)="","",INDEX('Backup Data'!$A:$P,CarMax!$AC2652+2,COLUMN()-1)),"")</f>
        <v/>
      </c>
      <c r="P2666" s="11" t="str">
        <f>IFERROR(IF(INDEX('Backup Data'!$A:$P,CarMax!$AC2652+2,COLUMN()-1)="","",INDEX('Backup Data'!$A:$P,CarMax!$AC2652+2,COLUMN()-1)),"")</f>
        <v/>
      </c>
      <c r="Q2666" s="11" t="str">
        <f>IFERROR(IF(INDEX('Backup Data'!$A:$P,CarMax!$AC2652+2,COLUMN()-1)="","",INDEX('Backup Data'!$A:$P,CarMax!$AC2652+2,COLUMN()-1)),"")</f>
        <v/>
      </c>
      <c r="AA2666" s="13">
        <f t="shared" si="82"/>
        <v>2664</v>
      </c>
      <c r="AB2666" s="13" t="str">
        <f>IF('Backup Data'!A2666=CarMax!$A$17,AA2666,"")</f>
        <v/>
      </c>
      <c r="AC2666" s="13" t="str">
        <f t="shared" si="83"/>
        <v/>
      </c>
    </row>
    <row r="2667" spans="2:29" x14ac:dyDescent="0.25">
      <c r="B2667" s="11" t="str">
        <f>IFERROR(IF(INDEX('Backup Data'!$A:$P,CarMax!$AC2653+2,COLUMN()-1)="","",INDEX('Backup Data'!$A:$P,CarMax!$AC2653+2,COLUMN()-1)),"")</f>
        <v/>
      </c>
      <c r="C2667" s="5" t="str">
        <f>IFERROR(IF(INDEX('Backup Data'!$A:$P,CarMax!$AC2653+2,COLUMN()-1)="","",INDEX('Backup Data'!$A:$P,CarMax!$AC2653+2,COLUMN()-1)),"")</f>
        <v/>
      </c>
      <c r="D2667" s="19" t="str">
        <f>IFERROR(IF(INDEX('Backup Data'!$A:$P,CarMax!$AC2653+2,COLUMN()-1)="","",INDEX('Backup Data'!$A:$P,CarMax!$AC2653+2,COLUMN()-1)),"")</f>
        <v/>
      </c>
      <c r="E2667" s="19" t="str">
        <f>IFERROR(IF(INDEX('Backup Data'!$A:$P,CarMax!$AC2653+2,COLUMN()-1)="","",INDEX('Backup Data'!$A:$P,CarMax!$AC2653+2,COLUMN()-1)),"")</f>
        <v/>
      </c>
      <c r="F2667" s="19" t="str">
        <f>IFERROR(IF(INDEX('Backup Data'!$A:$P,CarMax!$AC2653+2,COLUMN()-1)="","",INDEX('Backup Data'!$A:$P,CarMax!$AC2653+2,COLUMN()-1)),"")</f>
        <v/>
      </c>
      <c r="G2667" s="19" t="str">
        <f>IFERROR(IF(INDEX('Backup Data'!$A:$P,CarMax!$AC2653+2,COLUMN()-1)="","",INDEX('Backup Data'!$A:$P,CarMax!$AC2653+2,COLUMN()-1)),"")</f>
        <v/>
      </c>
      <c r="H2667" s="19" t="str">
        <f>IFERROR(IF(INDEX('Backup Data'!$A:$P,CarMax!$AC2653+2,COLUMN()-1)="","",INDEX('Backup Data'!$A:$P,CarMax!$AC2653+2,COLUMN()-1)),"")</f>
        <v/>
      </c>
      <c r="I2667" s="20" t="str">
        <f>IFERROR(IF(INDEX('Backup Data'!$A:$P,CarMax!$AC2653+2,COLUMN()-1)="","",INDEX('Backup Data'!$A:$P,CarMax!$AC2653+2,COLUMN()-1)),"")</f>
        <v/>
      </c>
      <c r="J2667" s="20" t="str">
        <f>IFERROR(IF(INDEX('Backup Data'!$A:$P,CarMax!$AC2653+2,COLUMN()-1)="","",INDEX('Backup Data'!$A:$P,CarMax!$AC2653+2,COLUMN()-1)),"")</f>
        <v/>
      </c>
      <c r="K2667" s="20" t="str">
        <f>IFERROR(IF(INDEX('Backup Data'!$A:$P,CarMax!$AC2653+2,COLUMN()-1)="","",INDEX('Backup Data'!$A:$P,CarMax!$AC2653+2,COLUMN()-1)),"")</f>
        <v/>
      </c>
      <c r="L2667" s="20" t="str">
        <f>IFERROR(IF(INDEX('Backup Data'!$A:$P,CarMax!$AC2653+2,COLUMN()-1)="","",INDEX('Backup Data'!$A:$P,CarMax!$AC2653+2,COLUMN()-1)),"")</f>
        <v/>
      </c>
      <c r="M2667" s="20" t="str">
        <f>IFERROR(IF(INDEX('Backup Data'!$A:$P,CarMax!$AC2653+2,COLUMN()-1)="","",INDEX('Backup Data'!$A:$P,CarMax!$AC2653+2,COLUMN()-1)),"")</f>
        <v/>
      </c>
      <c r="N2667" s="20" t="str">
        <f>IFERROR(IF(INDEX('Backup Data'!$A:$P,CarMax!$AC2653+2,COLUMN()-1)="","",INDEX('Backup Data'!$A:$P,CarMax!$AC2653+2,COLUMN()-1)),"")</f>
        <v/>
      </c>
      <c r="O2667" s="11" t="str">
        <f>IFERROR(IF(INDEX('Backup Data'!$A:$P,CarMax!$AC2653+2,COLUMN()-1)="","",INDEX('Backup Data'!$A:$P,CarMax!$AC2653+2,COLUMN()-1)),"")</f>
        <v/>
      </c>
      <c r="P2667" s="11" t="str">
        <f>IFERROR(IF(INDEX('Backup Data'!$A:$P,CarMax!$AC2653+2,COLUMN()-1)="","",INDEX('Backup Data'!$A:$P,CarMax!$AC2653+2,COLUMN()-1)),"")</f>
        <v/>
      </c>
      <c r="Q2667" s="11" t="str">
        <f>IFERROR(IF(INDEX('Backup Data'!$A:$P,CarMax!$AC2653+2,COLUMN()-1)="","",INDEX('Backup Data'!$A:$P,CarMax!$AC2653+2,COLUMN()-1)),"")</f>
        <v/>
      </c>
      <c r="AA2667" s="13">
        <f t="shared" si="82"/>
        <v>2665</v>
      </c>
      <c r="AB2667" s="13" t="str">
        <f>IF('Backup Data'!A2667=CarMax!$A$17,AA2667,"")</f>
        <v/>
      </c>
      <c r="AC2667" s="13" t="str">
        <f t="shared" si="83"/>
        <v/>
      </c>
    </row>
    <row r="2668" spans="2:29" x14ac:dyDescent="0.25">
      <c r="B2668" s="11" t="str">
        <f>IFERROR(IF(INDEX('Backup Data'!$A:$P,CarMax!$AC2654+2,COLUMN()-1)="","",INDEX('Backup Data'!$A:$P,CarMax!$AC2654+2,COLUMN()-1)),"")</f>
        <v/>
      </c>
      <c r="C2668" s="5" t="str">
        <f>IFERROR(IF(INDEX('Backup Data'!$A:$P,CarMax!$AC2654+2,COLUMN()-1)="","",INDEX('Backup Data'!$A:$P,CarMax!$AC2654+2,COLUMN()-1)),"")</f>
        <v/>
      </c>
      <c r="D2668" s="19" t="str">
        <f>IFERROR(IF(INDEX('Backup Data'!$A:$P,CarMax!$AC2654+2,COLUMN()-1)="","",INDEX('Backup Data'!$A:$P,CarMax!$AC2654+2,COLUMN()-1)),"")</f>
        <v/>
      </c>
      <c r="E2668" s="19" t="str">
        <f>IFERROR(IF(INDEX('Backup Data'!$A:$P,CarMax!$AC2654+2,COLUMN()-1)="","",INDEX('Backup Data'!$A:$P,CarMax!$AC2654+2,COLUMN()-1)),"")</f>
        <v/>
      </c>
      <c r="F2668" s="19" t="str">
        <f>IFERROR(IF(INDEX('Backup Data'!$A:$P,CarMax!$AC2654+2,COLUMN()-1)="","",INDEX('Backup Data'!$A:$P,CarMax!$AC2654+2,COLUMN()-1)),"")</f>
        <v/>
      </c>
      <c r="G2668" s="19" t="str">
        <f>IFERROR(IF(INDEX('Backup Data'!$A:$P,CarMax!$AC2654+2,COLUMN()-1)="","",INDEX('Backup Data'!$A:$P,CarMax!$AC2654+2,COLUMN()-1)),"")</f>
        <v/>
      </c>
      <c r="H2668" s="19" t="str">
        <f>IFERROR(IF(INDEX('Backup Data'!$A:$P,CarMax!$AC2654+2,COLUMN()-1)="","",INDEX('Backup Data'!$A:$P,CarMax!$AC2654+2,COLUMN()-1)),"")</f>
        <v/>
      </c>
      <c r="I2668" s="20" t="str">
        <f>IFERROR(IF(INDEX('Backup Data'!$A:$P,CarMax!$AC2654+2,COLUMN()-1)="","",INDEX('Backup Data'!$A:$P,CarMax!$AC2654+2,COLUMN()-1)),"")</f>
        <v/>
      </c>
      <c r="J2668" s="20" t="str">
        <f>IFERROR(IF(INDEX('Backup Data'!$A:$P,CarMax!$AC2654+2,COLUMN()-1)="","",INDEX('Backup Data'!$A:$P,CarMax!$AC2654+2,COLUMN()-1)),"")</f>
        <v/>
      </c>
      <c r="K2668" s="20" t="str">
        <f>IFERROR(IF(INDEX('Backup Data'!$A:$P,CarMax!$AC2654+2,COLUMN()-1)="","",INDEX('Backup Data'!$A:$P,CarMax!$AC2654+2,COLUMN()-1)),"")</f>
        <v/>
      </c>
      <c r="L2668" s="20" t="str">
        <f>IFERROR(IF(INDEX('Backup Data'!$A:$P,CarMax!$AC2654+2,COLUMN()-1)="","",INDEX('Backup Data'!$A:$P,CarMax!$AC2654+2,COLUMN()-1)),"")</f>
        <v/>
      </c>
      <c r="M2668" s="20" t="str">
        <f>IFERROR(IF(INDEX('Backup Data'!$A:$P,CarMax!$AC2654+2,COLUMN()-1)="","",INDEX('Backup Data'!$A:$P,CarMax!$AC2654+2,COLUMN()-1)),"")</f>
        <v/>
      </c>
      <c r="N2668" s="20" t="str">
        <f>IFERROR(IF(INDEX('Backup Data'!$A:$P,CarMax!$AC2654+2,COLUMN()-1)="","",INDEX('Backup Data'!$A:$P,CarMax!$AC2654+2,COLUMN()-1)),"")</f>
        <v/>
      </c>
      <c r="O2668" s="11" t="str">
        <f>IFERROR(IF(INDEX('Backup Data'!$A:$P,CarMax!$AC2654+2,COLUMN()-1)="","",INDEX('Backup Data'!$A:$P,CarMax!$AC2654+2,COLUMN()-1)),"")</f>
        <v/>
      </c>
      <c r="P2668" s="11" t="str">
        <f>IFERROR(IF(INDEX('Backup Data'!$A:$P,CarMax!$AC2654+2,COLUMN()-1)="","",INDEX('Backup Data'!$A:$P,CarMax!$AC2654+2,COLUMN()-1)),"")</f>
        <v/>
      </c>
      <c r="Q2668" s="11" t="str">
        <f>IFERROR(IF(INDEX('Backup Data'!$A:$P,CarMax!$AC2654+2,COLUMN()-1)="","",INDEX('Backup Data'!$A:$P,CarMax!$AC2654+2,COLUMN()-1)),"")</f>
        <v/>
      </c>
      <c r="AA2668" s="13">
        <f t="shared" si="82"/>
        <v>2666</v>
      </c>
      <c r="AB2668" s="13" t="str">
        <f>IF('Backup Data'!A2668=CarMax!$A$17,AA2668,"")</f>
        <v/>
      </c>
      <c r="AC2668" s="13" t="str">
        <f t="shared" si="83"/>
        <v/>
      </c>
    </row>
    <row r="2669" spans="2:29" x14ac:dyDescent="0.25">
      <c r="B2669" s="11" t="str">
        <f>IFERROR(IF(INDEX('Backup Data'!$A:$P,CarMax!$AC2655+2,COLUMN()-1)="","",INDEX('Backup Data'!$A:$P,CarMax!$AC2655+2,COLUMN()-1)),"")</f>
        <v/>
      </c>
      <c r="C2669" s="5" t="str">
        <f>IFERROR(IF(INDEX('Backup Data'!$A:$P,CarMax!$AC2655+2,COLUMN()-1)="","",INDEX('Backup Data'!$A:$P,CarMax!$AC2655+2,COLUMN()-1)),"")</f>
        <v/>
      </c>
      <c r="D2669" s="19" t="str">
        <f>IFERROR(IF(INDEX('Backup Data'!$A:$P,CarMax!$AC2655+2,COLUMN()-1)="","",INDEX('Backup Data'!$A:$P,CarMax!$AC2655+2,COLUMN()-1)),"")</f>
        <v/>
      </c>
      <c r="E2669" s="19" t="str">
        <f>IFERROR(IF(INDEX('Backup Data'!$A:$P,CarMax!$AC2655+2,COLUMN()-1)="","",INDEX('Backup Data'!$A:$P,CarMax!$AC2655+2,COLUMN()-1)),"")</f>
        <v/>
      </c>
      <c r="F2669" s="19" t="str">
        <f>IFERROR(IF(INDEX('Backup Data'!$A:$P,CarMax!$AC2655+2,COLUMN()-1)="","",INDEX('Backup Data'!$A:$P,CarMax!$AC2655+2,COLUMN()-1)),"")</f>
        <v/>
      </c>
      <c r="G2669" s="19" t="str">
        <f>IFERROR(IF(INDEX('Backup Data'!$A:$P,CarMax!$AC2655+2,COLUMN()-1)="","",INDEX('Backup Data'!$A:$P,CarMax!$AC2655+2,COLUMN()-1)),"")</f>
        <v/>
      </c>
      <c r="H2669" s="19" t="str">
        <f>IFERROR(IF(INDEX('Backup Data'!$A:$P,CarMax!$AC2655+2,COLUMN()-1)="","",INDEX('Backup Data'!$A:$P,CarMax!$AC2655+2,COLUMN()-1)),"")</f>
        <v/>
      </c>
      <c r="I2669" s="20" t="str">
        <f>IFERROR(IF(INDEX('Backup Data'!$A:$P,CarMax!$AC2655+2,COLUMN()-1)="","",INDEX('Backup Data'!$A:$P,CarMax!$AC2655+2,COLUMN()-1)),"")</f>
        <v/>
      </c>
      <c r="J2669" s="20" t="str">
        <f>IFERROR(IF(INDEX('Backup Data'!$A:$P,CarMax!$AC2655+2,COLUMN()-1)="","",INDEX('Backup Data'!$A:$P,CarMax!$AC2655+2,COLUMN()-1)),"")</f>
        <v/>
      </c>
      <c r="K2669" s="20" t="str">
        <f>IFERROR(IF(INDEX('Backup Data'!$A:$P,CarMax!$AC2655+2,COLUMN()-1)="","",INDEX('Backup Data'!$A:$P,CarMax!$AC2655+2,COLUMN()-1)),"")</f>
        <v/>
      </c>
      <c r="L2669" s="20" t="str">
        <f>IFERROR(IF(INDEX('Backup Data'!$A:$P,CarMax!$AC2655+2,COLUMN()-1)="","",INDEX('Backup Data'!$A:$P,CarMax!$AC2655+2,COLUMN()-1)),"")</f>
        <v/>
      </c>
      <c r="M2669" s="20" t="str">
        <f>IFERROR(IF(INDEX('Backup Data'!$A:$P,CarMax!$AC2655+2,COLUMN()-1)="","",INDEX('Backup Data'!$A:$P,CarMax!$AC2655+2,COLUMN()-1)),"")</f>
        <v/>
      </c>
      <c r="N2669" s="20" t="str">
        <f>IFERROR(IF(INDEX('Backup Data'!$A:$P,CarMax!$AC2655+2,COLUMN()-1)="","",INDEX('Backup Data'!$A:$P,CarMax!$AC2655+2,COLUMN()-1)),"")</f>
        <v/>
      </c>
      <c r="O2669" s="11" t="str">
        <f>IFERROR(IF(INDEX('Backup Data'!$A:$P,CarMax!$AC2655+2,COLUMN()-1)="","",INDEX('Backup Data'!$A:$P,CarMax!$AC2655+2,COLUMN()-1)),"")</f>
        <v/>
      </c>
      <c r="P2669" s="11" t="str">
        <f>IFERROR(IF(INDEX('Backup Data'!$A:$P,CarMax!$AC2655+2,COLUMN()-1)="","",INDEX('Backup Data'!$A:$P,CarMax!$AC2655+2,COLUMN()-1)),"")</f>
        <v/>
      </c>
      <c r="Q2669" s="11" t="str">
        <f>IFERROR(IF(INDEX('Backup Data'!$A:$P,CarMax!$AC2655+2,COLUMN()-1)="","",INDEX('Backup Data'!$A:$P,CarMax!$AC2655+2,COLUMN()-1)),"")</f>
        <v/>
      </c>
      <c r="AA2669" s="13">
        <f t="shared" si="82"/>
        <v>2667</v>
      </c>
      <c r="AB2669" s="13" t="str">
        <f>IF('Backup Data'!A2669=CarMax!$A$17,AA2669,"")</f>
        <v/>
      </c>
      <c r="AC2669" s="13" t="str">
        <f t="shared" si="83"/>
        <v/>
      </c>
    </row>
    <row r="2670" spans="2:29" x14ac:dyDescent="0.25">
      <c r="B2670" s="11" t="str">
        <f>IFERROR(IF(INDEX('Backup Data'!$A:$P,CarMax!$AC2656+2,COLUMN()-1)="","",INDEX('Backup Data'!$A:$P,CarMax!$AC2656+2,COLUMN()-1)),"")</f>
        <v/>
      </c>
      <c r="C2670" s="5" t="str">
        <f>IFERROR(IF(INDEX('Backup Data'!$A:$P,CarMax!$AC2656+2,COLUMN()-1)="","",INDEX('Backup Data'!$A:$P,CarMax!$AC2656+2,COLUMN()-1)),"")</f>
        <v/>
      </c>
      <c r="D2670" s="19" t="str">
        <f>IFERROR(IF(INDEX('Backup Data'!$A:$P,CarMax!$AC2656+2,COLUMN()-1)="","",INDEX('Backup Data'!$A:$P,CarMax!$AC2656+2,COLUMN()-1)),"")</f>
        <v/>
      </c>
      <c r="E2670" s="19" t="str">
        <f>IFERROR(IF(INDEX('Backup Data'!$A:$P,CarMax!$AC2656+2,COLUMN()-1)="","",INDEX('Backup Data'!$A:$P,CarMax!$AC2656+2,COLUMN()-1)),"")</f>
        <v/>
      </c>
      <c r="F2670" s="19" t="str">
        <f>IFERROR(IF(INDEX('Backup Data'!$A:$P,CarMax!$AC2656+2,COLUMN()-1)="","",INDEX('Backup Data'!$A:$P,CarMax!$AC2656+2,COLUMN()-1)),"")</f>
        <v/>
      </c>
      <c r="G2670" s="19" t="str">
        <f>IFERROR(IF(INDEX('Backup Data'!$A:$P,CarMax!$AC2656+2,COLUMN()-1)="","",INDEX('Backup Data'!$A:$P,CarMax!$AC2656+2,COLUMN()-1)),"")</f>
        <v/>
      </c>
      <c r="H2670" s="19" t="str">
        <f>IFERROR(IF(INDEX('Backup Data'!$A:$P,CarMax!$AC2656+2,COLUMN()-1)="","",INDEX('Backup Data'!$A:$P,CarMax!$AC2656+2,COLUMN()-1)),"")</f>
        <v/>
      </c>
      <c r="I2670" s="20" t="str">
        <f>IFERROR(IF(INDEX('Backup Data'!$A:$P,CarMax!$AC2656+2,COLUMN()-1)="","",INDEX('Backup Data'!$A:$P,CarMax!$AC2656+2,COLUMN()-1)),"")</f>
        <v/>
      </c>
      <c r="J2670" s="20" t="str">
        <f>IFERROR(IF(INDEX('Backup Data'!$A:$P,CarMax!$AC2656+2,COLUMN()-1)="","",INDEX('Backup Data'!$A:$P,CarMax!$AC2656+2,COLUMN()-1)),"")</f>
        <v/>
      </c>
      <c r="K2670" s="20" t="str">
        <f>IFERROR(IF(INDEX('Backup Data'!$A:$P,CarMax!$AC2656+2,COLUMN()-1)="","",INDEX('Backup Data'!$A:$P,CarMax!$AC2656+2,COLUMN()-1)),"")</f>
        <v/>
      </c>
      <c r="L2670" s="20" t="str">
        <f>IFERROR(IF(INDEX('Backup Data'!$A:$P,CarMax!$AC2656+2,COLUMN()-1)="","",INDEX('Backup Data'!$A:$P,CarMax!$AC2656+2,COLUMN()-1)),"")</f>
        <v/>
      </c>
      <c r="M2670" s="20" t="str">
        <f>IFERROR(IF(INDEX('Backup Data'!$A:$P,CarMax!$AC2656+2,COLUMN()-1)="","",INDEX('Backup Data'!$A:$P,CarMax!$AC2656+2,COLUMN()-1)),"")</f>
        <v/>
      </c>
      <c r="N2670" s="20" t="str">
        <f>IFERROR(IF(INDEX('Backup Data'!$A:$P,CarMax!$AC2656+2,COLUMN()-1)="","",INDEX('Backup Data'!$A:$P,CarMax!$AC2656+2,COLUMN()-1)),"")</f>
        <v/>
      </c>
      <c r="O2670" s="11" t="str">
        <f>IFERROR(IF(INDEX('Backup Data'!$A:$P,CarMax!$AC2656+2,COLUMN()-1)="","",INDEX('Backup Data'!$A:$P,CarMax!$AC2656+2,COLUMN()-1)),"")</f>
        <v/>
      </c>
      <c r="P2670" s="11" t="str">
        <f>IFERROR(IF(INDEX('Backup Data'!$A:$P,CarMax!$AC2656+2,COLUMN()-1)="","",INDEX('Backup Data'!$A:$P,CarMax!$AC2656+2,COLUMN()-1)),"")</f>
        <v/>
      </c>
      <c r="Q2670" s="11" t="str">
        <f>IFERROR(IF(INDEX('Backup Data'!$A:$P,CarMax!$AC2656+2,COLUMN()-1)="","",INDEX('Backup Data'!$A:$P,CarMax!$AC2656+2,COLUMN()-1)),"")</f>
        <v/>
      </c>
      <c r="AA2670" s="13">
        <f t="shared" si="82"/>
        <v>2668</v>
      </c>
      <c r="AB2670" s="13" t="str">
        <f>IF('Backup Data'!A2670=CarMax!$A$17,AA2670,"")</f>
        <v/>
      </c>
      <c r="AC2670" s="13" t="str">
        <f t="shared" si="83"/>
        <v/>
      </c>
    </row>
    <row r="2671" spans="2:29" x14ac:dyDescent="0.25">
      <c r="B2671" s="11" t="str">
        <f>IFERROR(IF(INDEX('Backup Data'!$A:$P,CarMax!$AC2657+2,COLUMN()-1)="","",INDEX('Backup Data'!$A:$P,CarMax!$AC2657+2,COLUMN()-1)),"")</f>
        <v/>
      </c>
      <c r="C2671" s="5" t="str">
        <f>IFERROR(IF(INDEX('Backup Data'!$A:$P,CarMax!$AC2657+2,COLUMN()-1)="","",INDEX('Backup Data'!$A:$P,CarMax!$AC2657+2,COLUMN()-1)),"")</f>
        <v/>
      </c>
      <c r="D2671" s="19" t="str">
        <f>IFERROR(IF(INDEX('Backup Data'!$A:$P,CarMax!$AC2657+2,COLUMN()-1)="","",INDEX('Backup Data'!$A:$P,CarMax!$AC2657+2,COLUMN()-1)),"")</f>
        <v/>
      </c>
      <c r="E2671" s="19" t="str">
        <f>IFERROR(IF(INDEX('Backup Data'!$A:$P,CarMax!$AC2657+2,COLUMN()-1)="","",INDEX('Backup Data'!$A:$P,CarMax!$AC2657+2,COLUMN()-1)),"")</f>
        <v/>
      </c>
      <c r="F2671" s="19" t="str">
        <f>IFERROR(IF(INDEX('Backup Data'!$A:$P,CarMax!$AC2657+2,COLUMN()-1)="","",INDEX('Backup Data'!$A:$P,CarMax!$AC2657+2,COLUMN()-1)),"")</f>
        <v/>
      </c>
      <c r="G2671" s="19" t="str">
        <f>IFERROR(IF(INDEX('Backup Data'!$A:$P,CarMax!$AC2657+2,COLUMN()-1)="","",INDEX('Backup Data'!$A:$P,CarMax!$AC2657+2,COLUMN()-1)),"")</f>
        <v/>
      </c>
      <c r="H2671" s="19" t="str">
        <f>IFERROR(IF(INDEX('Backup Data'!$A:$P,CarMax!$AC2657+2,COLUMN()-1)="","",INDEX('Backup Data'!$A:$P,CarMax!$AC2657+2,COLUMN()-1)),"")</f>
        <v/>
      </c>
      <c r="I2671" s="20" t="str">
        <f>IFERROR(IF(INDEX('Backup Data'!$A:$P,CarMax!$AC2657+2,COLUMN()-1)="","",INDEX('Backup Data'!$A:$P,CarMax!$AC2657+2,COLUMN()-1)),"")</f>
        <v/>
      </c>
      <c r="J2671" s="20" t="str">
        <f>IFERROR(IF(INDEX('Backup Data'!$A:$P,CarMax!$AC2657+2,COLUMN()-1)="","",INDEX('Backup Data'!$A:$P,CarMax!$AC2657+2,COLUMN()-1)),"")</f>
        <v/>
      </c>
      <c r="K2671" s="20" t="str">
        <f>IFERROR(IF(INDEX('Backup Data'!$A:$P,CarMax!$AC2657+2,COLUMN()-1)="","",INDEX('Backup Data'!$A:$P,CarMax!$AC2657+2,COLUMN()-1)),"")</f>
        <v/>
      </c>
      <c r="L2671" s="20" t="str">
        <f>IFERROR(IF(INDEX('Backup Data'!$A:$P,CarMax!$AC2657+2,COLUMN()-1)="","",INDEX('Backup Data'!$A:$P,CarMax!$AC2657+2,COLUMN()-1)),"")</f>
        <v/>
      </c>
      <c r="M2671" s="20" t="str">
        <f>IFERROR(IF(INDEX('Backup Data'!$A:$P,CarMax!$AC2657+2,COLUMN()-1)="","",INDEX('Backup Data'!$A:$P,CarMax!$AC2657+2,COLUMN()-1)),"")</f>
        <v/>
      </c>
      <c r="N2671" s="20" t="str">
        <f>IFERROR(IF(INDEX('Backup Data'!$A:$P,CarMax!$AC2657+2,COLUMN()-1)="","",INDEX('Backup Data'!$A:$P,CarMax!$AC2657+2,COLUMN()-1)),"")</f>
        <v/>
      </c>
      <c r="O2671" s="11" t="str">
        <f>IFERROR(IF(INDEX('Backup Data'!$A:$P,CarMax!$AC2657+2,COLUMN()-1)="","",INDEX('Backup Data'!$A:$P,CarMax!$AC2657+2,COLUMN()-1)),"")</f>
        <v/>
      </c>
      <c r="P2671" s="11" t="str">
        <f>IFERROR(IF(INDEX('Backup Data'!$A:$P,CarMax!$AC2657+2,COLUMN()-1)="","",INDEX('Backup Data'!$A:$P,CarMax!$AC2657+2,COLUMN()-1)),"")</f>
        <v/>
      </c>
      <c r="Q2671" s="11" t="str">
        <f>IFERROR(IF(INDEX('Backup Data'!$A:$P,CarMax!$AC2657+2,COLUMN()-1)="","",INDEX('Backup Data'!$A:$P,CarMax!$AC2657+2,COLUMN()-1)),"")</f>
        <v/>
      </c>
      <c r="AA2671" s="13">
        <f t="shared" si="82"/>
        <v>2669</v>
      </c>
      <c r="AB2671" s="13" t="str">
        <f>IF('Backup Data'!A2671=CarMax!$A$17,AA2671,"")</f>
        <v/>
      </c>
      <c r="AC2671" s="13" t="str">
        <f t="shared" si="83"/>
        <v/>
      </c>
    </row>
    <row r="2672" spans="2:29" x14ac:dyDescent="0.25">
      <c r="B2672" s="11" t="str">
        <f>IFERROR(IF(INDEX('Backup Data'!$A:$P,CarMax!$AC2658+2,COLUMN()-1)="","",INDEX('Backup Data'!$A:$P,CarMax!$AC2658+2,COLUMN()-1)),"")</f>
        <v/>
      </c>
      <c r="C2672" s="5" t="str">
        <f>IFERROR(IF(INDEX('Backup Data'!$A:$P,CarMax!$AC2658+2,COLUMN()-1)="","",INDEX('Backup Data'!$A:$P,CarMax!$AC2658+2,COLUMN()-1)),"")</f>
        <v/>
      </c>
      <c r="D2672" s="19" t="str">
        <f>IFERROR(IF(INDEX('Backup Data'!$A:$P,CarMax!$AC2658+2,COLUMN()-1)="","",INDEX('Backup Data'!$A:$P,CarMax!$AC2658+2,COLUMN()-1)),"")</f>
        <v/>
      </c>
      <c r="E2672" s="19" t="str">
        <f>IFERROR(IF(INDEX('Backup Data'!$A:$P,CarMax!$AC2658+2,COLUMN()-1)="","",INDEX('Backup Data'!$A:$P,CarMax!$AC2658+2,COLUMN()-1)),"")</f>
        <v/>
      </c>
      <c r="F2672" s="19" t="str">
        <f>IFERROR(IF(INDEX('Backup Data'!$A:$P,CarMax!$AC2658+2,COLUMN()-1)="","",INDEX('Backup Data'!$A:$P,CarMax!$AC2658+2,COLUMN()-1)),"")</f>
        <v/>
      </c>
      <c r="G2672" s="19" t="str">
        <f>IFERROR(IF(INDEX('Backup Data'!$A:$P,CarMax!$AC2658+2,COLUMN()-1)="","",INDEX('Backup Data'!$A:$P,CarMax!$AC2658+2,COLUMN()-1)),"")</f>
        <v/>
      </c>
      <c r="H2672" s="19" t="str">
        <f>IFERROR(IF(INDEX('Backup Data'!$A:$P,CarMax!$AC2658+2,COLUMN()-1)="","",INDEX('Backup Data'!$A:$P,CarMax!$AC2658+2,COLUMN()-1)),"")</f>
        <v/>
      </c>
      <c r="I2672" s="20" t="str">
        <f>IFERROR(IF(INDEX('Backup Data'!$A:$P,CarMax!$AC2658+2,COLUMN()-1)="","",INDEX('Backup Data'!$A:$P,CarMax!$AC2658+2,COLUMN()-1)),"")</f>
        <v/>
      </c>
      <c r="J2672" s="20" t="str">
        <f>IFERROR(IF(INDEX('Backup Data'!$A:$P,CarMax!$AC2658+2,COLUMN()-1)="","",INDEX('Backup Data'!$A:$P,CarMax!$AC2658+2,COLUMN()-1)),"")</f>
        <v/>
      </c>
      <c r="K2672" s="20" t="str">
        <f>IFERROR(IF(INDEX('Backup Data'!$A:$P,CarMax!$AC2658+2,COLUMN()-1)="","",INDEX('Backup Data'!$A:$P,CarMax!$AC2658+2,COLUMN()-1)),"")</f>
        <v/>
      </c>
      <c r="L2672" s="20" t="str">
        <f>IFERROR(IF(INDEX('Backup Data'!$A:$P,CarMax!$AC2658+2,COLUMN()-1)="","",INDEX('Backup Data'!$A:$P,CarMax!$AC2658+2,COLUMN()-1)),"")</f>
        <v/>
      </c>
      <c r="M2672" s="20" t="str">
        <f>IFERROR(IF(INDEX('Backup Data'!$A:$P,CarMax!$AC2658+2,COLUMN()-1)="","",INDEX('Backup Data'!$A:$P,CarMax!$AC2658+2,COLUMN()-1)),"")</f>
        <v/>
      </c>
      <c r="N2672" s="20" t="str">
        <f>IFERROR(IF(INDEX('Backup Data'!$A:$P,CarMax!$AC2658+2,COLUMN()-1)="","",INDEX('Backup Data'!$A:$P,CarMax!$AC2658+2,COLUMN()-1)),"")</f>
        <v/>
      </c>
      <c r="O2672" s="11" t="str">
        <f>IFERROR(IF(INDEX('Backup Data'!$A:$P,CarMax!$AC2658+2,COLUMN()-1)="","",INDEX('Backup Data'!$A:$P,CarMax!$AC2658+2,COLUMN()-1)),"")</f>
        <v/>
      </c>
      <c r="P2672" s="11" t="str">
        <f>IFERROR(IF(INDEX('Backup Data'!$A:$P,CarMax!$AC2658+2,COLUMN()-1)="","",INDEX('Backup Data'!$A:$P,CarMax!$AC2658+2,COLUMN()-1)),"")</f>
        <v/>
      </c>
      <c r="Q2672" s="11" t="str">
        <f>IFERROR(IF(INDEX('Backup Data'!$A:$P,CarMax!$AC2658+2,COLUMN()-1)="","",INDEX('Backup Data'!$A:$P,CarMax!$AC2658+2,COLUMN()-1)),"")</f>
        <v/>
      </c>
      <c r="AA2672" s="13">
        <f t="shared" si="82"/>
        <v>2670</v>
      </c>
      <c r="AB2672" s="13" t="str">
        <f>IF('Backup Data'!A2672=CarMax!$A$17,AA2672,"")</f>
        <v/>
      </c>
      <c r="AC2672" s="13" t="str">
        <f t="shared" si="83"/>
        <v/>
      </c>
    </row>
    <row r="2673" spans="2:29" x14ac:dyDescent="0.25">
      <c r="B2673" s="11" t="str">
        <f>IFERROR(IF(INDEX('Backup Data'!$A:$P,CarMax!$AC2659+2,COLUMN()-1)="","",INDEX('Backup Data'!$A:$P,CarMax!$AC2659+2,COLUMN()-1)),"")</f>
        <v/>
      </c>
      <c r="C2673" s="5" t="str">
        <f>IFERROR(IF(INDEX('Backup Data'!$A:$P,CarMax!$AC2659+2,COLUMN()-1)="","",INDEX('Backup Data'!$A:$P,CarMax!$AC2659+2,COLUMN()-1)),"")</f>
        <v/>
      </c>
      <c r="D2673" s="19" t="str">
        <f>IFERROR(IF(INDEX('Backup Data'!$A:$P,CarMax!$AC2659+2,COLUMN()-1)="","",INDEX('Backup Data'!$A:$P,CarMax!$AC2659+2,COLUMN()-1)),"")</f>
        <v/>
      </c>
      <c r="E2673" s="19" t="str">
        <f>IFERROR(IF(INDEX('Backup Data'!$A:$P,CarMax!$AC2659+2,COLUMN()-1)="","",INDEX('Backup Data'!$A:$P,CarMax!$AC2659+2,COLUMN()-1)),"")</f>
        <v/>
      </c>
      <c r="F2673" s="19" t="str">
        <f>IFERROR(IF(INDEX('Backup Data'!$A:$P,CarMax!$AC2659+2,COLUMN()-1)="","",INDEX('Backup Data'!$A:$P,CarMax!$AC2659+2,COLUMN()-1)),"")</f>
        <v/>
      </c>
      <c r="G2673" s="19" t="str">
        <f>IFERROR(IF(INDEX('Backup Data'!$A:$P,CarMax!$AC2659+2,COLUMN()-1)="","",INDEX('Backup Data'!$A:$P,CarMax!$AC2659+2,COLUMN()-1)),"")</f>
        <v/>
      </c>
      <c r="H2673" s="19" t="str">
        <f>IFERROR(IF(INDEX('Backup Data'!$A:$P,CarMax!$AC2659+2,COLUMN()-1)="","",INDEX('Backup Data'!$A:$P,CarMax!$AC2659+2,COLUMN()-1)),"")</f>
        <v/>
      </c>
      <c r="I2673" s="20" t="str">
        <f>IFERROR(IF(INDEX('Backup Data'!$A:$P,CarMax!$AC2659+2,COLUMN()-1)="","",INDEX('Backup Data'!$A:$P,CarMax!$AC2659+2,COLUMN()-1)),"")</f>
        <v/>
      </c>
      <c r="J2673" s="20" t="str">
        <f>IFERROR(IF(INDEX('Backup Data'!$A:$P,CarMax!$AC2659+2,COLUMN()-1)="","",INDEX('Backup Data'!$A:$P,CarMax!$AC2659+2,COLUMN()-1)),"")</f>
        <v/>
      </c>
      <c r="K2673" s="20" t="str">
        <f>IFERROR(IF(INDEX('Backup Data'!$A:$P,CarMax!$AC2659+2,COLUMN()-1)="","",INDEX('Backup Data'!$A:$P,CarMax!$AC2659+2,COLUMN()-1)),"")</f>
        <v/>
      </c>
      <c r="L2673" s="20" t="str">
        <f>IFERROR(IF(INDEX('Backup Data'!$A:$P,CarMax!$AC2659+2,COLUMN()-1)="","",INDEX('Backup Data'!$A:$P,CarMax!$AC2659+2,COLUMN()-1)),"")</f>
        <v/>
      </c>
      <c r="M2673" s="20" t="str">
        <f>IFERROR(IF(INDEX('Backup Data'!$A:$P,CarMax!$AC2659+2,COLUMN()-1)="","",INDEX('Backup Data'!$A:$P,CarMax!$AC2659+2,COLUMN()-1)),"")</f>
        <v/>
      </c>
      <c r="N2673" s="20" t="str">
        <f>IFERROR(IF(INDEX('Backup Data'!$A:$P,CarMax!$AC2659+2,COLUMN()-1)="","",INDEX('Backup Data'!$A:$P,CarMax!$AC2659+2,COLUMN()-1)),"")</f>
        <v/>
      </c>
      <c r="O2673" s="11" t="str">
        <f>IFERROR(IF(INDEX('Backup Data'!$A:$P,CarMax!$AC2659+2,COLUMN()-1)="","",INDEX('Backup Data'!$A:$P,CarMax!$AC2659+2,COLUMN()-1)),"")</f>
        <v/>
      </c>
      <c r="P2673" s="11" t="str">
        <f>IFERROR(IF(INDEX('Backup Data'!$A:$P,CarMax!$AC2659+2,COLUMN()-1)="","",INDEX('Backup Data'!$A:$P,CarMax!$AC2659+2,COLUMN()-1)),"")</f>
        <v/>
      </c>
      <c r="Q2673" s="11" t="str">
        <f>IFERROR(IF(INDEX('Backup Data'!$A:$P,CarMax!$AC2659+2,COLUMN()-1)="","",INDEX('Backup Data'!$A:$P,CarMax!$AC2659+2,COLUMN()-1)),"")</f>
        <v/>
      </c>
      <c r="AA2673" s="13">
        <f t="shared" si="82"/>
        <v>2671</v>
      </c>
      <c r="AB2673" s="13" t="str">
        <f>IF('Backup Data'!A2673=CarMax!$A$17,AA2673,"")</f>
        <v/>
      </c>
      <c r="AC2673" s="13" t="str">
        <f t="shared" si="83"/>
        <v/>
      </c>
    </row>
    <row r="2674" spans="2:29" x14ac:dyDescent="0.25">
      <c r="B2674" s="11" t="str">
        <f>IFERROR(IF(INDEX('Backup Data'!$A:$P,CarMax!$AC2660+2,COLUMN()-1)="","",INDEX('Backup Data'!$A:$P,CarMax!$AC2660+2,COLUMN()-1)),"")</f>
        <v/>
      </c>
      <c r="C2674" s="5" t="str">
        <f>IFERROR(IF(INDEX('Backup Data'!$A:$P,CarMax!$AC2660+2,COLUMN()-1)="","",INDEX('Backup Data'!$A:$P,CarMax!$AC2660+2,COLUMN()-1)),"")</f>
        <v/>
      </c>
      <c r="D2674" s="19" t="str">
        <f>IFERROR(IF(INDEX('Backup Data'!$A:$P,CarMax!$AC2660+2,COLUMN()-1)="","",INDEX('Backup Data'!$A:$P,CarMax!$AC2660+2,COLUMN()-1)),"")</f>
        <v/>
      </c>
      <c r="E2674" s="19" t="str">
        <f>IFERROR(IF(INDEX('Backup Data'!$A:$P,CarMax!$AC2660+2,COLUMN()-1)="","",INDEX('Backup Data'!$A:$P,CarMax!$AC2660+2,COLUMN()-1)),"")</f>
        <v/>
      </c>
      <c r="F2674" s="19" t="str">
        <f>IFERROR(IF(INDEX('Backup Data'!$A:$P,CarMax!$AC2660+2,COLUMN()-1)="","",INDEX('Backup Data'!$A:$P,CarMax!$AC2660+2,COLUMN()-1)),"")</f>
        <v/>
      </c>
      <c r="G2674" s="19" t="str">
        <f>IFERROR(IF(INDEX('Backup Data'!$A:$P,CarMax!$AC2660+2,COLUMN()-1)="","",INDEX('Backup Data'!$A:$P,CarMax!$AC2660+2,COLUMN()-1)),"")</f>
        <v/>
      </c>
      <c r="H2674" s="19" t="str">
        <f>IFERROR(IF(INDEX('Backup Data'!$A:$P,CarMax!$AC2660+2,COLUMN()-1)="","",INDEX('Backup Data'!$A:$P,CarMax!$AC2660+2,COLUMN()-1)),"")</f>
        <v/>
      </c>
      <c r="I2674" s="20" t="str">
        <f>IFERROR(IF(INDEX('Backup Data'!$A:$P,CarMax!$AC2660+2,COLUMN()-1)="","",INDEX('Backup Data'!$A:$P,CarMax!$AC2660+2,COLUMN()-1)),"")</f>
        <v/>
      </c>
      <c r="J2674" s="20" t="str">
        <f>IFERROR(IF(INDEX('Backup Data'!$A:$P,CarMax!$AC2660+2,COLUMN()-1)="","",INDEX('Backup Data'!$A:$P,CarMax!$AC2660+2,COLUMN()-1)),"")</f>
        <v/>
      </c>
      <c r="K2674" s="20" t="str">
        <f>IFERROR(IF(INDEX('Backup Data'!$A:$P,CarMax!$AC2660+2,COLUMN()-1)="","",INDEX('Backup Data'!$A:$P,CarMax!$AC2660+2,COLUMN()-1)),"")</f>
        <v/>
      </c>
      <c r="L2674" s="20" t="str">
        <f>IFERROR(IF(INDEX('Backup Data'!$A:$P,CarMax!$AC2660+2,COLUMN()-1)="","",INDEX('Backup Data'!$A:$P,CarMax!$AC2660+2,COLUMN()-1)),"")</f>
        <v/>
      </c>
      <c r="M2674" s="20" t="str">
        <f>IFERROR(IF(INDEX('Backup Data'!$A:$P,CarMax!$AC2660+2,COLUMN()-1)="","",INDEX('Backup Data'!$A:$P,CarMax!$AC2660+2,COLUMN()-1)),"")</f>
        <v/>
      </c>
      <c r="N2674" s="20" t="str">
        <f>IFERROR(IF(INDEX('Backup Data'!$A:$P,CarMax!$AC2660+2,COLUMN()-1)="","",INDEX('Backup Data'!$A:$P,CarMax!$AC2660+2,COLUMN()-1)),"")</f>
        <v/>
      </c>
      <c r="O2674" s="11" t="str">
        <f>IFERROR(IF(INDEX('Backup Data'!$A:$P,CarMax!$AC2660+2,COLUMN()-1)="","",INDEX('Backup Data'!$A:$P,CarMax!$AC2660+2,COLUMN()-1)),"")</f>
        <v/>
      </c>
      <c r="P2674" s="11" t="str">
        <f>IFERROR(IF(INDEX('Backup Data'!$A:$P,CarMax!$AC2660+2,COLUMN()-1)="","",INDEX('Backup Data'!$A:$P,CarMax!$AC2660+2,COLUMN()-1)),"")</f>
        <v/>
      </c>
      <c r="Q2674" s="11" t="str">
        <f>IFERROR(IF(INDEX('Backup Data'!$A:$P,CarMax!$AC2660+2,COLUMN()-1)="","",INDEX('Backup Data'!$A:$P,CarMax!$AC2660+2,COLUMN()-1)),"")</f>
        <v/>
      </c>
      <c r="AA2674" s="13">
        <f t="shared" si="82"/>
        <v>2672</v>
      </c>
      <c r="AB2674" s="13" t="str">
        <f>IF('Backup Data'!A2674=CarMax!$A$17,AA2674,"")</f>
        <v/>
      </c>
      <c r="AC2674" s="13" t="str">
        <f t="shared" si="83"/>
        <v/>
      </c>
    </row>
    <row r="2675" spans="2:29" x14ac:dyDescent="0.25">
      <c r="B2675" s="11" t="str">
        <f>IFERROR(IF(INDEX('Backup Data'!$A:$P,CarMax!$AC2661+2,COLUMN()-1)="","",INDEX('Backup Data'!$A:$P,CarMax!$AC2661+2,COLUMN()-1)),"")</f>
        <v/>
      </c>
      <c r="C2675" s="5" t="str">
        <f>IFERROR(IF(INDEX('Backup Data'!$A:$P,CarMax!$AC2661+2,COLUMN()-1)="","",INDEX('Backup Data'!$A:$P,CarMax!$AC2661+2,COLUMN()-1)),"")</f>
        <v/>
      </c>
      <c r="D2675" s="19" t="str">
        <f>IFERROR(IF(INDEX('Backup Data'!$A:$P,CarMax!$AC2661+2,COLUMN()-1)="","",INDEX('Backup Data'!$A:$P,CarMax!$AC2661+2,COLUMN()-1)),"")</f>
        <v/>
      </c>
      <c r="E2675" s="19" t="str">
        <f>IFERROR(IF(INDEX('Backup Data'!$A:$P,CarMax!$AC2661+2,COLUMN()-1)="","",INDEX('Backup Data'!$A:$P,CarMax!$AC2661+2,COLUMN()-1)),"")</f>
        <v/>
      </c>
      <c r="F2675" s="19" t="str">
        <f>IFERROR(IF(INDEX('Backup Data'!$A:$P,CarMax!$AC2661+2,COLUMN()-1)="","",INDEX('Backup Data'!$A:$P,CarMax!$AC2661+2,COLUMN()-1)),"")</f>
        <v/>
      </c>
      <c r="G2675" s="19" t="str">
        <f>IFERROR(IF(INDEX('Backup Data'!$A:$P,CarMax!$AC2661+2,COLUMN()-1)="","",INDEX('Backup Data'!$A:$P,CarMax!$AC2661+2,COLUMN()-1)),"")</f>
        <v/>
      </c>
      <c r="H2675" s="19" t="str">
        <f>IFERROR(IF(INDEX('Backup Data'!$A:$P,CarMax!$AC2661+2,COLUMN()-1)="","",INDEX('Backup Data'!$A:$P,CarMax!$AC2661+2,COLUMN()-1)),"")</f>
        <v/>
      </c>
      <c r="I2675" s="20" t="str">
        <f>IFERROR(IF(INDEX('Backup Data'!$A:$P,CarMax!$AC2661+2,COLUMN()-1)="","",INDEX('Backup Data'!$A:$P,CarMax!$AC2661+2,COLUMN()-1)),"")</f>
        <v/>
      </c>
      <c r="J2675" s="20" t="str">
        <f>IFERROR(IF(INDEX('Backup Data'!$A:$P,CarMax!$AC2661+2,COLUMN()-1)="","",INDEX('Backup Data'!$A:$P,CarMax!$AC2661+2,COLUMN()-1)),"")</f>
        <v/>
      </c>
      <c r="K2675" s="20" t="str">
        <f>IFERROR(IF(INDEX('Backup Data'!$A:$P,CarMax!$AC2661+2,COLUMN()-1)="","",INDEX('Backup Data'!$A:$P,CarMax!$AC2661+2,COLUMN()-1)),"")</f>
        <v/>
      </c>
      <c r="L2675" s="20" t="str">
        <f>IFERROR(IF(INDEX('Backup Data'!$A:$P,CarMax!$AC2661+2,COLUMN()-1)="","",INDEX('Backup Data'!$A:$P,CarMax!$AC2661+2,COLUMN()-1)),"")</f>
        <v/>
      </c>
      <c r="M2675" s="20" t="str">
        <f>IFERROR(IF(INDEX('Backup Data'!$A:$P,CarMax!$AC2661+2,COLUMN()-1)="","",INDEX('Backup Data'!$A:$P,CarMax!$AC2661+2,COLUMN()-1)),"")</f>
        <v/>
      </c>
      <c r="N2675" s="20" t="str">
        <f>IFERROR(IF(INDEX('Backup Data'!$A:$P,CarMax!$AC2661+2,COLUMN()-1)="","",INDEX('Backup Data'!$A:$P,CarMax!$AC2661+2,COLUMN()-1)),"")</f>
        <v/>
      </c>
      <c r="O2675" s="11" t="str">
        <f>IFERROR(IF(INDEX('Backup Data'!$A:$P,CarMax!$AC2661+2,COLUMN()-1)="","",INDEX('Backup Data'!$A:$P,CarMax!$AC2661+2,COLUMN()-1)),"")</f>
        <v/>
      </c>
      <c r="P2675" s="11" t="str">
        <f>IFERROR(IF(INDEX('Backup Data'!$A:$P,CarMax!$AC2661+2,COLUMN()-1)="","",INDEX('Backup Data'!$A:$P,CarMax!$AC2661+2,COLUMN()-1)),"")</f>
        <v/>
      </c>
      <c r="Q2675" s="11" t="str">
        <f>IFERROR(IF(INDEX('Backup Data'!$A:$P,CarMax!$AC2661+2,COLUMN()-1)="","",INDEX('Backup Data'!$A:$P,CarMax!$AC2661+2,COLUMN()-1)),"")</f>
        <v/>
      </c>
      <c r="AA2675" s="13">
        <f t="shared" si="82"/>
        <v>2673</v>
      </c>
      <c r="AB2675" s="13" t="str">
        <f>IF('Backup Data'!A2675=CarMax!$A$17,AA2675,"")</f>
        <v/>
      </c>
      <c r="AC2675" s="13" t="str">
        <f t="shared" si="83"/>
        <v/>
      </c>
    </row>
    <row r="2676" spans="2:29" x14ac:dyDescent="0.25">
      <c r="B2676" s="11" t="str">
        <f>IFERROR(IF(INDEX('Backup Data'!$A:$P,CarMax!$AC2662+2,COLUMN()-1)="","",INDEX('Backup Data'!$A:$P,CarMax!$AC2662+2,COLUMN()-1)),"")</f>
        <v/>
      </c>
      <c r="C2676" s="5" t="str">
        <f>IFERROR(IF(INDEX('Backup Data'!$A:$P,CarMax!$AC2662+2,COLUMN()-1)="","",INDEX('Backup Data'!$A:$P,CarMax!$AC2662+2,COLUMN()-1)),"")</f>
        <v/>
      </c>
      <c r="D2676" s="19" t="str">
        <f>IFERROR(IF(INDEX('Backup Data'!$A:$P,CarMax!$AC2662+2,COLUMN()-1)="","",INDEX('Backup Data'!$A:$P,CarMax!$AC2662+2,COLUMN()-1)),"")</f>
        <v/>
      </c>
      <c r="E2676" s="19" t="str">
        <f>IFERROR(IF(INDEX('Backup Data'!$A:$P,CarMax!$AC2662+2,COLUMN()-1)="","",INDEX('Backup Data'!$A:$P,CarMax!$AC2662+2,COLUMN()-1)),"")</f>
        <v/>
      </c>
      <c r="F2676" s="19" t="str">
        <f>IFERROR(IF(INDEX('Backup Data'!$A:$P,CarMax!$AC2662+2,COLUMN()-1)="","",INDEX('Backup Data'!$A:$P,CarMax!$AC2662+2,COLUMN()-1)),"")</f>
        <v/>
      </c>
      <c r="G2676" s="19" t="str">
        <f>IFERROR(IF(INDEX('Backup Data'!$A:$P,CarMax!$AC2662+2,COLUMN()-1)="","",INDEX('Backup Data'!$A:$P,CarMax!$AC2662+2,COLUMN()-1)),"")</f>
        <v/>
      </c>
      <c r="H2676" s="19" t="str">
        <f>IFERROR(IF(INDEX('Backup Data'!$A:$P,CarMax!$AC2662+2,COLUMN()-1)="","",INDEX('Backup Data'!$A:$P,CarMax!$AC2662+2,COLUMN()-1)),"")</f>
        <v/>
      </c>
      <c r="I2676" s="20" t="str">
        <f>IFERROR(IF(INDEX('Backup Data'!$A:$P,CarMax!$AC2662+2,COLUMN()-1)="","",INDEX('Backup Data'!$A:$P,CarMax!$AC2662+2,COLUMN()-1)),"")</f>
        <v/>
      </c>
      <c r="J2676" s="20" t="str">
        <f>IFERROR(IF(INDEX('Backup Data'!$A:$P,CarMax!$AC2662+2,COLUMN()-1)="","",INDEX('Backup Data'!$A:$P,CarMax!$AC2662+2,COLUMN()-1)),"")</f>
        <v/>
      </c>
      <c r="K2676" s="20" t="str">
        <f>IFERROR(IF(INDEX('Backup Data'!$A:$P,CarMax!$AC2662+2,COLUMN()-1)="","",INDEX('Backup Data'!$A:$P,CarMax!$AC2662+2,COLUMN()-1)),"")</f>
        <v/>
      </c>
      <c r="L2676" s="20" t="str">
        <f>IFERROR(IF(INDEX('Backup Data'!$A:$P,CarMax!$AC2662+2,COLUMN()-1)="","",INDEX('Backup Data'!$A:$P,CarMax!$AC2662+2,COLUMN()-1)),"")</f>
        <v/>
      </c>
      <c r="M2676" s="20" t="str">
        <f>IFERROR(IF(INDEX('Backup Data'!$A:$P,CarMax!$AC2662+2,COLUMN()-1)="","",INDEX('Backup Data'!$A:$P,CarMax!$AC2662+2,COLUMN()-1)),"")</f>
        <v/>
      </c>
      <c r="N2676" s="20" t="str">
        <f>IFERROR(IF(INDEX('Backup Data'!$A:$P,CarMax!$AC2662+2,COLUMN()-1)="","",INDEX('Backup Data'!$A:$P,CarMax!$AC2662+2,COLUMN()-1)),"")</f>
        <v/>
      </c>
      <c r="O2676" s="11" t="str">
        <f>IFERROR(IF(INDEX('Backup Data'!$A:$P,CarMax!$AC2662+2,COLUMN()-1)="","",INDEX('Backup Data'!$A:$P,CarMax!$AC2662+2,COLUMN()-1)),"")</f>
        <v/>
      </c>
      <c r="P2676" s="11" t="str">
        <f>IFERROR(IF(INDEX('Backup Data'!$A:$P,CarMax!$AC2662+2,COLUMN()-1)="","",INDEX('Backup Data'!$A:$P,CarMax!$AC2662+2,COLUMN()-1)),"")</f>
        <v/>
      </c>
      <c r="Q2676" s="11" t="str">
        <f>IFERROR(IF(INDEX('Backup Data'!$A:$P,CarMax!$AC2662+2,COLUMN()-1)="","",INDEX('Backup Data'!$A:$P,CarMax!$AC2662+2,COLUMN()-1)),"")</f>
        <v/>
      </c>
      <c r="AA2676" s="13">
        <f t="shared" si="82"/>
        <v>2674</v>
      </c>
      <c r="AB2676" s="13" t="str">
        <f>IF('Backup Data'!A2676=CarMax!$A$17,AA2676,"")</f>
        <v/>
      </c>
      <c r="AC2676" s="13" t="str">
        <f t="shared" si="83"/>
        <v/>
      </c>
    </row>
    <row r="2677" spans="2:29" x14ac:dyDescent="0.25">
      <c r="B2677" s="11" t="str">
        <f>IFERROR(IF(INDEX('Backup Data'!$A:$P,CarMax!$AC2663+2,COLUMN()-1)="","",INDEX('Backup Data'!$A:$P,CarMax!$AC2663+2,COLUMN()-1)),"")</f>
        <v/>
      </c>
      <c r="C2677" s="5" t="str">
        <f>IFERROR(IF(INDEX('Backup Data'!$A:$P,CarMax!$AC2663+2,COLUMN()-1)="","",INDEX('Backup Data'!$A:$P,CarMax!$AC2663+2,COLUMN()-1)),"")</f>
        <v/>
      </c>
      <c r="D2677" s="19" t="str">
        <f>IFERROR(IF(INDEX('Backup Data'!$A:$P,CarMax!$AC2663+2,COLUMN()-1)="","",INDEX('Backup Data'!$A:$P,CarMax!$AC2663+2,COLUMN()-1)),"")</f>
        <v/>
      </c>
      <c r="E2677" s="19" t="str">
        <f>IFERROR(IF(INDEX('Backup Data'!$A:$P,CarMax!$AC2663+2,COLUMN()-1)="","",INDEX('Backup Data'!$A:$P,CarMax!$AC2663+2,COLUMN()-1)),"")</f>
        <v/>
      </c>
      <c r="F2677" s="19" t="str">
        <f>IFERROR(IF(INDEX('Backup Data'!$A:$P,CarMax!$AC2663+2,COLUMN()-1)="","",INDEX('Backup Data'!$A:$P,CarMax!$AC2663+2,COLUMN()-1)),"")</f>
        <v/>
      </c>
      <c r="G2677" s="19" t="str">
        <f>IFERROR(IF(INDEX('Backup Data'!$A:$P,CarMax!$AC2663+2,COLUMN()-1)="","",INDEX('Backup Data'!$A:$P,CarMax!$AC2663+2,COLUMN()-1)),"")</f>
        <v/>
      </c>
      <c r="H2677" s="19" t="str">
        <f>IFERROR(IF(INDEX('Backup Data'!$A:$P,CarMax!$AC2663+2,COLUMN()-1)="","",INDEX('Backup Data'!$A:$P,CarMax!$AC2663+2,COLUMN()-1)),"")</f>
        <v/>
      </c>
      <c r="I2677" s="20" t="str">
        <f>IFERROR(IF(INDEX('Backup Data'!$A:$P,CarMax!$AC2663+2,COLUMN()-1)="","",INDEX('Backup Data'!$A:$P,CarMax!$AC2663+2,COLUMN()-1)),"")</f>
        <v/>
      </c>
      <c r="J2677" s="20" t="str">
        <f>IFERROR(IF(INDEX('Backup Data'!$A:$P,CarMax!$AC2663+2,COLUMN()-1)="","",INDEX('Backup Data'!$A:$P,CarMax!$AC2663+2,COLUMN()-1)),"")</f>
        <v/>
      </c>
      <c r="K2677" s="20" t="str">
        <f>IFERROR(IF(INDEX('Backup Data'!$A:$P,CarMax!$AC2663+2,COLUMN()-1)="","",INDEX('Backup Data'!$A:$P,CarMax!$AC2663+2,COLUMN()-1)),"")</f>
        <v/>
      </c>
      <c r="L2677" s="20" t="str">
        <f>IFERROR(IF(INDEX('Backup Data'!$A:$P,CarMax!$AC2663+2,COLUMN()-1)="","",INDEX('Backup Data'!$A:$P,CarMax!$AC2663+2,COLUMN()-1)),"")</f>
        <v/>
      </c>
      <c r="M2677" s="20" t="str">
        <f>IFERROR(IF(INDEX('Backup Data'!$A:$P,CarMax!$AC2663+2,COLUMN()-1)="","",INDEX('Backup Data'!$A:$P,CarMax!$AC2663+2,COLUMN()-1)),"")</f>
        <v/>
      </c>
      <c r="N2677" s="20" t="str">
        <f>IFERROR(IF(INDEX('Backup Data'!$A:$P,CarMax!$AC2663+2,COLUMN()-1)="","",INDEX('Backup Data'!$A:$P,CarMax!$AC2663+2,COLUMN()-1)),"")</f>
        <v/>
      </c>
      <c r="O2677" s="11" t="str">
        <f>IFERROR(IF(INDEX('Backup Data'!$A:$P,CarMax!$AC2663+2,COLUMN()-1)="","",INDEX('Backup Data'!$A:$P,CarMax!$AC2663+2,COLUMN()-1)),"")</f>
        <v/>
      </c>
      <c r="P2677" s="11" t="str">
        <f>IFERROR(IF(INDEX('Backup Data'!$A:$P,CarMax!$AC2663+2,COLUMN()-1)="","",INDEX('Backup Data'!$A:$P,CarMax!$AC2663+2,COLUMN()-1)),"")</f>
        <v/>
      </c>
      <c r="Q2677" s="11" t="str">
        <f>IFERROR(IF(INDEX('Backup Data'!$A:$P,CarMax!$AC2663+2,COLUMN()-1)="","",INDEX('Backup Data'!$A:$P,CarMax!$AC2663+2,COLUMN()-1)),"")</f>
        <v/>
      </c>
      <c r="AA2677" s="13">
        <f t="shared" si="82"/>
        <v>2675</v>
      </c>
      <c r="AB2677" s="13" t="str">
        <f>IF('Backup Data'!A2677=CarMax!$A$17,AA2677,"")</f>
        <v/>
      </c>
      <c r="AC2677" s="13" t="str">
        <f t="shared" si="83"/>
        <v/>
      </c>
    </row>
    <row r="2678" spans="2:29" x14ac:dyDescent="0.25">
      <c r="B2678" s="11" t="str">
        <f>IFERROR(IF(INDEX('Backup Data'!$A:$P,CarMax!$AC2664+2,COLUMN()-1)="","",INDEX('Backup Data'!$A:$P,CarMax!$AC2664+2,COLUMN()-1)),"")</f>
        <v/>
      </c>
      <c r="C2678" s="5" t="str">
        <f>IFERROR(IF(INDEX('Backup Data'!$A:$P,CarMax!$AC2664+2,COLUMN()-1)="","",INDEX('Backup Data'!$A:$P,CarMax!$AC2664+2,COLUMN()-1)),"")</f>
        <v/>
      </c>
      <c r="D2678" s="19" t="str">
        <f>IFERROR(IF(INDEX('Backup Data'!$A:$P,CarMax!$AC2664+2,COLUMN()-1)="","",INDEX('Backup Data'!$A:$P,CarMax!$AC2664+2,COLUMN()-1)),"")</f>
        <v/>
      </c>
      <c r="E2678" s="19" t="str">
        <f>IFERROR(IF(INDEX('Backup Data'!$A:$P,CarMax!$AC2664+2,COLUMN()-1)="","",INDEX('Backup Data'!$A:$P,CarMax!$AC2664+2,COLUMN()-1)),"")</f>
        <v/>
      </c>
      <c r="F2678" s="19" t="str">
        <f>IFERROR(IF(INDEX('Backup Data'!$A:$P,CarMax!$AC2664+2,COLUMN()-1)="","",INDEX('Backup Data'!$A:$P,CarMax!$AC2664+2,COLUMN()-1)),"")</f>
        <v/>
      </c>
      <c r="G2678" s="19" t="str">
        <f>IFERROR(IF(INDEX('Backup Data'!$A:$P,CarMax!$AC2664+2,COLUMN()-1)="","",INDEX('Backup Data'!$A:$P,CarMax!$AC2664+2,COLUMN()-1)),"")</f>
        <v/>
      </c>
      <c r="H2678" s="19" t="str">
        <f>IFERROR(IF(INDEX('Backup Data'!$A:$P,CarMax!$AC2664+2,COLUMN()-1)="","",INDEX('Backup Data'!$A:$P,CarMax!$AC2664+2,COLUMN()-1)),"")</f>
        <v/>
      </c>
      <c r="I2678" s="20" t="str">
        <f>IFERROR(IF(INDEX('Backup Data'!$A:$P,CarMax!$AC2664+2,COLUMN()-1)="","",INDEX('Backup Data'!$A:$P,CarMax!$AC2664+2,COLUMN()-1)),"")</f>
        <v/>
      </c>
      <c r="J2678" s="20" t="str">
        <f>IFERROR(IF(INDEX('Backup Data'!$A:$P,CarMax!$AC2664+2,COLUMN()-1)="","",INDEX('Backup Data'!$A:$P,CarMax!$AC2664+2,COLUMN()-1)),"")</f>
        <v/>
      </c>
      <c r="K2678" s="20" t="str">
        <f>IFERROR(IF(INDEX('Backup Data'!$A:$P,CarMax!$AC2664+2,COLUMN()-1)="","",INDEX('Backup Data'!$A:$P,CarMax!$AC2664+2,COLUMN()-1)),"")</f>
        <v/>
      </c>
      <c r="L2678" s="20" t="str">
        <f>IFERROR(IF(INDEX('Backup Data'!$A:$P,CarMax!$AC2664+2,COLUMN()-1)="","",INDEX('Backup Data'!$A:$P,CarMax!$AC2664+2,COLUMN()-1)),"")</f>
        <v/>
      </c>
      <c r="M2678" s="20" t="str">
        <f>IFERROR(IF(INDEX('Backup Data'!$A:$P,CarMax!$AC2664+2,COLUMN()-1)="","",INDEX('Backup Data'!$A:$P,CarMax!$AC2664+2,COLUMN()-1)),"")</f>
        <v/>
      </c>
      <c r="N2678" s="20" t="str">
        <f>IFERROR(IF(INDEX('Backup Data'!$A:$P,CarMax!$AC2664+2,COLUMN()-1)="","",INDEX('Backup Data'!$A:$P,CarMax!$AC2664+2,COLUMN()-1)),"")</f>
        <v/>
      </c>
      <c r="O2678" s="11" t="str">
        <f>IFERROR(IF(INDEX('Backup Data'!$A:$P,CarMax!$AC2664+2,COLUMN()-1)="","",INDEX('Backup Data'!$A:$P,CarMax!$AC2664+2,COLUMN()-1)),"")</f>
        <v/>
      </c>
      <c r="P2678" s="11" t="str">
        <f>IFERROR(IF(INDEX('Backup Data'!$A:$P,CarMax!$AC2664+2,COLUMN()-1)="","",INDEX('Backup Data'!$A:$P,CarMax!$AC2664+2,COLUMN()-1)),"")</f>
        <v/>
      </c>
      <c r="Q2678" s="11" t="str">
        <f>IFERROR(IF(INDEX('Backup Data'!$A:$P,CarMax!$AC2664+2,COLUMN()-1)="","",INDEX('Backup Data'!$A:$P,CarMax!$AC2664+2,COLUMN()-1)),"")</f>
        <v/>
      </c>
      <c r="AA2678" s="13">
        <f t="shared" si="82"/>
        <v>2676</v>
      </c>
      <c r="AB2678" s="13" t="str">
        <f>IF('Backup Data'!A2678=CarMax!$A$17,AA2678,"")</f>
        <v/>
      </c>
      <c r="AC2678" s="13" t="str">
        <f t="shared" si="83"/>
        <v/>
      </c>
    </row>
    <row r="2679" spans="2:29" x14ac:dyDescent="0.25">
      <c r="B2679" s="11" t="str">
        <f>IFERROR(IF(INDEX('Backup Data'!$A:$P,CarMax!$AC2665+2,COLUMN()-1)="","",INDEX('Backup Data'!$A:$P,CarMax!$AC2665+2,COLUMN()-1)),"")</f>
        <v/>
      </c>
      <c r="C2679" s="5" t="str">
        <f>IFERROR(IF(INDEX('Backup Data'!$A:$P,CarMax!$AC2665+2,COLUMN()-1)="","",INDEX('Backup Data'!$A:$P,CarMax!$AC2665+2,COLUMN()-1)),"")</f>
        <v/>
      </c>
      <c r="D2679" s="19" t="str">
        <f>IFERROR(IF(INDEX('Backup Data'!$A:$P,CarMax!$AC2665+2,COLUMN()-1)="","",INDEX('Backup Data'!$A:$P,CarMax!$AC2665+2,COLUMN()-1)),"")</f>
        <v/>
      </c>
      <c r="E2679" s="19" t="str">
        <f>IFERROR(IF(INDEX('Backup Data'!$A:$P,CarMax!$AC2665+2,COLUMN()-1)="","",INDEX('Backup Data'!$A:$P,CarMax!$AC2665+2,COLUMN()-1)),"")</f>
        <v/>
      </c>
      <c r="F2679" s="19" t="str">
        <f>IFERROR(IF(INDEX('Backup Data'!$A:$P,CarMax!$AC2665+2,COLUMN()-1)="","",INDEX('Backup Data'!$A:$P,CarMax!$AC2665+2,COLUMN()-1)),"")</f>
        <v/>
      </c>
      <c r="G2679" s="19" t="str">
        <f>IFERROR(IF(INDEX('Backup Data'!$A:$P,CarMax!$AC2665+2,COLUMN()-1)="","",INDEX('Backup Data'!$A:$P,CarMax!$AC2665+2,COLUMN()-1)),"")</f>
        <v/>
      </c>
      <c r="H2679" s="19" t="str">
        <f>IFERROR(IF(INDEX('Backup Data'!$A:$P,CarMax!$AC2665+2,COLUMN()-1)="","",INDEX('Backup Data'!$A:$P,CarMax!$AC2665+2,COLUMN()-1)),"")</f>
        <v/>
      </c>
      <c r="I2679" s="20" t="str">
        <f>IFERROR(IF(INDEX('Backup Data'!$A:$P,CarMax!$AC2665+2,COLUMN()-1)="","",INDEX('Backup Data'!$A:$P,CarMax!$AC2665+2,COLUMN()-1)),"")</f>
        <v/>
      </c>
      <c r="J2679" s="20" t="str">
        <f>IFERROR(IF(INDEX('Backup Data'!$A:$P,CarMax!$AC2665+2,COLUMN()-1)="","",INDEX('Backup Data'!$A:$P,CarMax!$AC2665+2,COLUMN()-1)),"")</f>
        <v/>
      </c>
      <c r="K2679" s="20" t="str">
        <f>IFERROR(IF(INDEX('Backup Data'!$A:$P,CarMax!$AC2665+2,COLUMN()-1)="","",INDEX('Backup Data'!$A:$P,CarMax!$AC2665+2,COLUMN()-1)),"")</f>
        <v/>
      </c>
      <c r="L2679" s="20" t="str">
        <f>IFERROR(IF(INDEX('Backup Data'!$A:$P,CarMax!$AC2665+2,COLUMN()-1)="","",INDEX('Backup Data'!$A:$P,CarMax!$AC2665+2,COLUMN()-1)),"")</f>
        <v/>
      </c>
      <c r="M2679" s="20" t="str">
        <f>IFERROR(IF(INDEX('Backup Data'!$A:$P,CarMax!$AC2665+2,COLUMN()-1)="","",INDEX('Backup Data'!$A:$P,CarMax!$AC2665+2,COLUMN()-1)),"")</f>
        <v/>
      </c>
      <c r="N2679" s="20" t="str">
        <f>IFERROR(IF(INDEX('Backup Data'!$A:$P,CarMax!$AC2665+2,COLUMN()-1)="","",INDEX('Backup Data'!$A:$P,CarMax!$AC2665+2,COLUMN()-1)),"")</f>
        <v/>
      </c>
      <c r="O2679" s="11" t="str">
        <f>IFERROR(IF(INDEX('Backup Data'!$A:$P,CarMax!$AC2665+2,COLUMN()-1)="","",INDEX('Backup Data'!$A:$P,CarMax!$AC2665+2,COLUMN()-1)),"")</f>
        <v/>
      </c>
      <c r="P2679" s="11" t="str">
        <f>IFERROR(IF(INDEX('Backup Data'!$A:$P,CarMax!$AC2665+2,COLUMN()-1)="","",INDEX('Backup Data'!$A:$P,CarMax!$AC2665+2,COLUMN()-1)),"")</f>
        <v/>
      </c>
      <c r="Q2679" s="11" t="str">
        <f>IFERROR(IF(INDEX('Backup Data'!$A:$P,CarMax!$AC2665+2,COLUMN()-1)="","",INDEX('Backup Data'!$A:$P,CarMax!$AC2665+2,COLUMN()-1)),"")</f>
        <v/>
      </c>
      <c r="AA2679" s="13">
        <f t="shared" si="82"/>
        <v>2677</v>
      </c>
      <c r="AB2679" s="13" t="str">
        <f>IF('Backup Data'!A2679=CarMax!$A$17,AA2679,"")</f>
        <v/>
      </c>
      <c r="AC2679" s="13" t="str">
        <f t="shared" si="83"/>
        <v/>
      </c>
    </row>
    <row r="2680" spans="2:29" x14ac:dyDescent="0.25">
      <c r="B2680" s="11" t="str">
        <f>IFERROR(IF(INDEX('Backup Data'!$A:$P,CarMax!$AC2666+2,COLUMN()-1)="","",INDEX('Backup Data'!$A:$P,CarMax!$AC2666+2,COLUMN()-1)),"")</f>
        <v/>
      </c>
      <c r="C2680" s="5" t="str">
        <f>IFERROR(IF(INDEX('Backup Data'!$A:$P,CarMax!$AC2666+2,COLUMN()-1)="","",INDEX('Backup Data'!$A:$P,CarMax!$AC2666+2,COLUMN()-1)),"")</f>
        <v/>
      </c>
      <c r="D2680" s="19" t="str">
        <f>IFERROR(IF(INDEX('Backup Data'!$A:$P,CarMax!$AC2666+2,COLUMN()-1)="","",INDEX('Backup Data'!$A:$P,CarMax!$AC2666+2,COLUMN()-1)),"")</f>
        <v/>
      </c>
      <c r="E2680" s="19" t="str">
        <f>IFERROR(IF(INDEX('Backup Data'!$A:$P,CarMax!$AC2666+2,COLUMN()-1)="","",INDEX('Backup Data'!$A:$P,CarMax!$AC2666+2,COLUMN()-1)),"")</f>
        <v/>
      </c>
      <c r="F2680" s="19" t="str">
        <f>IFERROR(IF(INDEX('Backup Data'!$A:$P,CarMax!$AC2666+2,COLUMN()-1)="","",INDEX('Backup Data'!$A:$P,CarMax!$AC2666+2,COLUMN()-1)),"")</f>
        <v/>
      </c>
      <c r="G2680" s="19" t="str">
        <f>IFERROR(IF(INDEX('Backup Data'!$A:$P,CarMax!$AC2666+2,COLUMN()-1)="","",INDEX('Backup Data'!$A:$P,CarMax!$AC2666+2,COLUMN()-1)),"")</f>
        <v/>
      </c>
      <c r="H2680" s="19" t="str">
        <f>IFERROR(IF(INDEX('Backup Data'!$A:$P,CarMax!$AC2666+2,COLUMN()-1)="","",INDEX('Backup Data'!$A:$P,CarMax!$AC2666+2,COLUMN()-1)),"")</f>
        <v/>
      </c>
      <c r="I2680" s="20" t="str">
        <f>IFERROR(IF(INDEX('Backup Data'!$A:$P,CarMax!$AC2666+2,COLUMN()-1)="","",INDEX('Backup Data'!$A:$P,CarMax!$AC2666+2,COLUMN()-1)),"")</f>
        <v/>
      </c>
      <c r="J2680" s="20" t="str">
        <f>IFERROR(IF(INDEX('Backup Data'!$A:$P,CarMax!$AC2666+2,COLUMN()-1)="","",INDEX('Backup Data'!$A:$P,CarMax!$AC2666+2,COLUMN()-1)),"")</f>
        <v/>
      </c>
      <c r="K2680" s="20" t="str">
        <f>IFERROR(IF(INDEX('Backup Data'!$A:$P,CarMax!$AC2666+2,COLUMN()-1)="","",INDEX('Backup Data'!$A:$P,CarMax!$AC2666+2,COLUMN()-1)),"")</f>
        <v/>
      </c>
      <c r="L2680" s="20" t="str">
        <f>IFERROR(IF(INDEX('Backup Data'!$A:$P,CarMax!$AC2666+2,COLUMN()-1)="","",INDEX('Backup Data'!$A:$P,CarMax!$AC2666+2,COLUMN()-1)),"")</f>
        <v/>
      </c>
      <c r="M2680" s="20" t="str">
        <f>IFERROR(IF(INDEX('Backup Data'!$A:$P,CarMax!$AC2666+2,COLUMN()-1)="","",INDEX('Backup Data'!$A:$P,CarMax!$AC2666+2,COLUMN()-1)),"")</f>
        <v/>
      </c>
      <c r="N2680" s="20" t="str">
        <f>IFERROR(IF(INDEX('Backup Data'!$A:$P,CarMax!$AC2666+2,COLUMN()-1)="","",INDEX('Backup Data'!$A:$P,CarMax!$AC2666+2,COLUMN()-1)),"")</f>
        <v/>
      </c>
      <c r="O2680" s="11" t="str">
        <f>IFERROR(IF(INDEX('Backup Data'!$A:$P,CarMax!$AC2666+2,COLUMN()-1)="","",INDEX('Backup Data'!$A:$P,CarMax!$AC2666+2,COLUMN()-1)),"")</f>
        <v/>
      </c>
      <c r="P2680" s="11" t="str">
        <f>IFERROR(IF(INDEX('Backup Data'!$A:$P,CarMax!$AC2666+2,COLUMN()-1)="","",INDEX('Backup Data'!$A:$P,CarMax!$AC2666+2,COLUMN()-1)),"")</f>
        <v/>
      </c>
      <c r="Q2680" s="11" t="str">
        <f>IFERROR(IF(INDEX('Backup Data'!$A:$P,CarMax!$AC2666+2,COLUMN()-1)="","",INDEX('Backup Data'!$A:$P,CarMax!$AC2666+2,COLUMN()-1)),"")</f>
        <v/>
      </c>
      <c r="AA2680" s="13">
        <f t="shared" si="82"/>
        <v>2678</v>
      </c>
      <c r="AB2680" s="13" t="str">
        <f>IF('Backup Data'!A2680=CarMax!$A$17,AA2680,"")</f>
        <v/>
      </c>
      <c r="AC2680" s="13" t="str">
        <f t="shared" si="83"/>
        <v/>
      </c>
    </row>
    <row r="2681" spans="2:29" x14ac:dyDescent="0.25">
      <c r="B2681" s="11" t="str">
        <f>IFERROR(IF(INDEX('Backup Data'!$A:$P,CarMax!$AC2667+2,COLUMN()-1)="","",INDEX('Backup Data'!$A:$P,CarMax!$AC2667+2,COLUMN()-1)),"")</f>
        <v/>
      </c>
      <c r="C2681" s="5" t="str">
        <f>IFERROR(IF(INDEX('Backup Data'!$A:$P,CarMax!$AC2667+2,COLUMN()-1)="","",INDEX('Backup Data'!$A:$P,CarMax!$AC2667+2,COLUMN()-1)),"")</f>
        <v/>
      </c>
      <c r="D2681" s="19" t="str">
        <f>IFERROR(IF(INDEX('Backup Data'!$A:$P,CarMax!$AC2667+2,COLUMN()-1)="","",INDEX('Backup Data'!$A:$P,CarMax!$AC2667+2,COLUMN()-1)),"")</f>
        <v/>
      </c>
      <c r="E2681" s="19" t="str">
        <f>IFERROR(IF(INDEX('Backup Data'!$A:$P,CarMax!$AC2667+2,COLUMN()-1)="","",INDEX('Backup Data'!$A:$P,CarMax!$AC2667+2,COLUMN()-1)),"")</f>
        <v/>
      </c>
      <c r="F2681" s="19" t="str">
        <f>IFERROR(IF(INDEX('Backup Data'!$A:$P,CarMax!$AC2667+2,COLUMN()-1)="","",INDEX('Backup Data'!$A:$P,CarMax!$AC2667+2,COLUMN()-1)),"")</f>
        <v/>
      </c>
      <c r="G2681" s="19" t="str">
        <f>IFERROR(IF(INDEX('Backup Data'!$A:$P,CarMax!$AC2667+2,COLUMN()-1)="","",INDEX('Backup Data'!$A:$P,CarMax!$AC2667+2,COLUMN()-1)),"")</f>
        <v/>
      </c>
      <c r="H2681" s="19" t="str">
        <f>IFERROR(IF(INDEX('Backup Data'!$A:$P,CarMax!$AC2667+2,COLUMN()-1)="","",INDEX('Backup Data'!$A:$P,CarMax!$AC2667+2,COLUMN()-1)),"")</f>
        <v/>
      </c>
      <c r="I2681" s="20" t="str">
        <f>IFERROR(IF(INDEX('Backup Data'!$A:$P,CarMax!$AC2667+2,COLUMN()-1)="","",INDEX('Backup Data'!$A:$P,CarMax!$AC2667+2,COLUMN()-1)),"")</f>
        <v/>
      </c>
      <c r="J2681" s="20" t="str">
        <f>IFERROR(IF(INDEX('Backup Data'!$A:$P,CarMax!$AC2667+2,COLUMN()-1)="","",INDEX('Backup Data'!$A:$P,CarMax!$AC2667+2,COLUMN()-1)),"")</f>
        <v/>
      </c>
      <c r="K2681" s="20" t="str">
        <f>IFERROR(IF(INDEX('Backup Data'!$A:$P,CarMax!$AC2667+2,COLUMN()-1)="","",INDEX('Backup Data'!$A:$P,CarMax!$AC2667+2,COLUMN()-1)),"")</f>
        <v/>
      </c>
      <c r="L2681" s="20" t="str">
        <f>IFERROR(IF(INDEX('Backup Data'!$A:$P,CarMax!$AC2667+2,COLUMN()-1)="","",INDEX('Backup Data'!$A:$P,CarMax!$AC2667+2,COLUMN()-1)),"")</f>
        <v/>
      </c>
      <c r="M2681" s="20" t="str">
        <f>IFERROR(IF(INDEX('Backup Data'!$A:$P,CarMax!$AC2667+2,COLUMN()-1)="","",INDEX('Backup Data'!$A:$P,CarMax!$AC2667+2,COLUMN()-1)),"")</f>
        <v/>
      </c>
      <c r="N2681" s="20" t="str">
        <f>IFERROR(IF(INDEX('Backup Data'!$A:$P,CarMax!$AC2667+2,COLUMN()-1)="","",INDEX('Backup Data'!$A:$P,CarMax!$AC2667+2,COLUMN()-1)),"")</f>
        <v/>
      </c>
      <c r="O2681" s="11" t="str">
        <f>IFERROR(IF(INDEX('Backup Data'!$A:$P,CarMax!$AC2667+2,COLUMN()-1)="","",INDEX('Backup Data'!$A:$P,CarMax!$AC2667+2,COLUMN()-1)),"")</f>
        <v/>
      </c>
      <c r="P2681" s="11" t="str">
        <f>IFERROR(IF(INDEX('Backup Data'!$A:$P,CarMax!$AC2667+2,COLUMN()-1)="","",INDEX('Backup Data'!$A:$P,CarMax!$AC2667+2,COLUMN()-1)),"")</f>
        <v/>
      </c>
      <c r="Q2681" s="11" t="str">
        <f>IFERROR(IF(INDEX('Backup Data'!$A:$P,CarMax!$AC2667+2,COLUMN()-1)="","",INDEX('Backup Data'!$A:$P,CarMax!$AC2667+2,COLUMN()-1)),"")</f>
        <v/>
      </c>
      <c r="AA2681" s="13">
        <f t="shared" si="82"/>
        <v>2679</v>
      </c>
      <c r="AB2681" s="13" t="str">
        <f>IF('Backup Data'!A2681=CarMax!$A$17,AA2681,"")</f>
        <v/>
      </c>
      <c r="AC2681" s="13" t="str">
        <f t="shared" si="83"/>
        <v/>
      </c>
    </row>
    <row r="2682" spans="2:29" x14ac:dyDescent="0.25">
      <c r="B2682" s="11" t="str">
        <f>IFERROR(IF(INDEX('Backup Data'!$A:$P,CarMax!$AC2668+2,COLUMN()-1)="","",INDEX('Backup Data'!$A:$P,CarMax!$AC2668+2,COLUMN()-1)),"")</f>
        <v/>
      </c>
      <c r="C2682" s="5" t="str">
        <f>IFERROR(IF(INDEX('Backup Data'!$A:$P,CarMax!$AC2668+2,COLUMN()-1)="","",INDEX('Backup Data'!$A:$P,CarMax!$AC2668+2,COLUMN()-1)),"")</f>
        <v/>
      </c>
      <c r="D2682" s="19" t="str">
        <f>IFERROR(IF(INDEX('Backup Data'!$A:$P,CarMax!$AC2668+2,COLUMN()-1)="","",INDEX('Backup Data'!$A:$P,CarMax!$AC2668+2,COLUMN()-1)),"")</f>
        <v/>
      </c>
      <c r="E2682" s="19" t="str">
        <f>IFERROR(IF(INDEX('Backup Data'!$A:$P,CarMax!$AC2668+2,COLUMN()-1)="","",INDEX('Backup Data'!$A:$P,CarMax!$AC2668+2,COLUMN()-1)),"")</f>
        <v/>
      </c>
      <c r="F2682" s="19" t="str">
        <f>IFERROR(IF(INDEX('Backup Data'!$A:$P,CarMax!$AC2668+2,COLUMN()-1)="","",INDEX('Backup Data'!$A:$P,CarMax!$AC2668+2,COLUMN()-1)),"")</f>
        <v/>
      </c>
      <c r="G2682" s="19" t="str">
        <f>IFERROR(IF(INDEX('Backup Data'!$A:$P,CarMax!$AC2668+2,COLUMN()-1)="","",INDEX('Backup Data'!$A:$P,CarMax!$AC2668+2,COLUMN()-1)),"")</f>
        <v/>
      </c>
      <c r="H2682" s="19" t="str">
        <f>IFERROR(IF(INDEX('Backup Data'!$A:$P,CarMax!$AC2668+2,COLUMN()-1)="","",INDEX('Backup Data'!$A:$P,CarMax!$AC2668+2,COLUMN()-1)),"")</f>
        <v/>
      </c>
      <c r="I2682" s="20" t="str">
        <f>IFERROR(IF(INDEX('Backup Data'!$A:$P,CarMax!$AC2668+2,COLUMN()-1)="","",INDEX('Backup Data'!$A:$P,CarMax!$AC2668+2,COLUMN()-1)),"")</f>
        <v/>
      </c>
      <c r="J2682" s="20" t="str">
        <f>IFERROR(IF(INDEX('Backup Data'!$A:$P,CarMax!$AC2668+2,COLUMN()-1)="","",INDEX('Backup Data'!$A:$P,CarMax!$AC2668+2,COLUMN()-1)),"")</f>
        <v/>
      </c>
      <c r="K2682" s="20" t="str">
        <f>IFERROR(IF(INDEX('Backup Data'!$A:$P,CarMax!$AC2668+2,COLUMN()-1)="","",INDEX('Backup Data'!$A:$P,CarMax!$AC2668+2,COLUMN()-1)),"")</f>
        <v/>
      </c>
      <c r="L2682" s="20" t="str">
        <f>IFERROR(IF(INDEX('Backup Data'!$A:$P,CarMax!$AC2668+2,COLUMN()-1)="","",INDEX('Backup Data'!$A:$P,CarMax!$AC2668+2,COLUMN()-1)),"")</f>
        <v/>
      </c>
      <c r="M2682" s="20" t="str">
        <f>IFERROR(IF(INDEX('Backup Data'!$A:$P,CarMax!$AC2668+2,COLUMN()-1)="","",INDEX('Backup Data'!$A:$P,CarMax!$AC2668+2,COLUMN()-1)),"")</f>
        <v/>
      </c>
      <c r="N2682" s="20" t="str">
        <f>IFERROR(IF(INDEX('Backup Data'!$A:$P,CarMax!$AC2668+2,COLUMN()-1)="","",INDEX('Backup Data'!$A:$P,CarMax!$AC2668+2,COLUMN()-1)),"")</f>
        <v/>
      </c>
      <c r="O2682" s="11" t="str">
        <f>IFERROR(IF(INDEX('Backup Data'!$A:$P,CarMax!$AC2668+2,COLUMN()-1)="","",INDEX('Backup Data'!$A:$P,CarMax!$AC2668+2,COLUMN()-1)),"")</f>
        <v/>
      </c>
      <c r="P2682" s="11" t="str">
        <f>IFERROR(IF(INDEX('Backup Data'!$A:$P,CarMax!$AC2668+2,COLUMN()-1)="","",INDEX('Backup Data'!$A:$P,CarMax!$AC2668+2,COLUMN()-1)),"")</f>
        <v/>
      </c>
      <c r="Q2682" s="11" t="str">
        <f>IFERROR(IF(INDEX('Backup Data'!$A:$P,CarMax!$AC2668+2,COLUMN()-1)="","",INDEX('Backup Data'!$A:$P,CarMax!$AC2668+2,COLUMN()-1)),"")</f>
        <v/>
      </c>
      <c r="AA2682" s="13">
        <f t="shared" si="82"/>
        <v>2680</v>
      </c>
      <c r="AB2682" s="13" t="str">
        <f>IF('Backup Data'!A2682=CarMax!$A$17,AA2682,"")</f>
        <v/>
      </c>
      <c r="AC2682" s="13" t="str">
        <f t="shared" si="83"/>
        <v/>
      </c>
    </row>
    <row r="2683" spans="2:29" x14ac:dyDescent="0.25">
      <c r="B2683" s="11" t="str">
        <f>IFERROR(IF(INDEX('Backup Data'!$A:$P,CarMax!$AC2669+2,COLUMN()-1)="","",INDEX('Backup Data'!$A:$P,CarMax!$AC2669+2,COLUMN()-1)),"")</f>
        <v/>
      </c>
      <c r="C2683" s="5" t="str">
        <f>IFERROR(IF(INDEX('Backup Data'!$A:$P,CarMax!$AC2669+2,COLUMN()-1)="","",INDEX('Backup Data'!$A:$P,CarMax!$AC2669+2,COLUMN()-1)),"")</f>
        <v/>
      </c>
      <c r="D2683" s="19" t="str">
        <f>IFERROR(IF(INDEX('Backup Data'!$A:$P,CarMax!$AC2669+2,COLUMN()-1)="","",INDEX('Backup Data'!$A:$P,CarMax!$AC2669+2,COLUMN()-1)),"")</f>
        <v/>
      </c>
      <c r="E2683" s="19" t="str">
        <f>IFERROR(IF(INDEX('Backup Data'!$A:$P,CarMax!$AC2669+2,COLUMN()-1)="","",INDEX('Backup Data'!$A:$P,CarMax!$AC2669+2,COLUMN()-1)),"")</f>
        <v/>
      </c>
      <c r="F2683" s="19" t="str">
        <f>IFERROR(IF(INDEX('Backup Data'!$A:$P,CarMax!$AC2669+2,COLUMN()-1)="","",INDEX('Backup Data'!$A:$P,CarMax!$AC2669+2,COLUMN()-1)),"")</f>
        <v/>
      </c>
      <c r="G2683" s="19" t="str">
        <f>IFERROR(IF(INDEX('Backup Data'!$A:$P,CarMax!$AC2669+2,COLUMN()-1)="","",INDEX('Backup Data'!$A:$P,CarMax!$AC2669+2,COLUMN()-1)),"")</f>
        <v/>
      </c>
      <c r="H2683" s="19" t="str">
        <f>IFERROR(IF(INDEX('Backup Data'!$A:$P,CarMax!$AC2669+2,COLUMN()-1)="","",INDEX('Backup Data'!$A:$P,CarMax!$AC2669+2,COLUMN()-1)),"")</f>
        <v/>
      </c>
      <c r="I2683" s="20" t="str">
        <f>IFERROR(IF(INDEX('Backup Data'!$A:$P,CarMax!$AC2669+2,COLUMN()-1)="","",INDEX('Backup Data'!$A:$P,CarMax!$AC2669+2,COLUMN()-1)),"")</f>
        <v/>
      </c>
      <c r="J2683" s="20" t="str">
        <f>IFERROR(IF(INDEX('Backup Data'!$A:$P,CarMax!$AC2669+2,COLUMN()-1)="","",INDEX('Backup Data'!$A:$P,CarMax!$AC2669+2,COLUMN()-1)),"")</f>
        <v/>
      </c>
      <c r="K2683" s="20" t="str">
        <f>IFERROR(IF(INDEX('Backup Data'!$A:$P,CarMax!$AC2669+2,COLUMN()-1)="","",INDEX('Backup Data'!$A:$P,CarMax!$AC2669+2,COLUMN()-1)),"")</f>
        <v/>
      </c>
      <c r="L2683" s="20" t="str">
        <f>IFERROR(IF(INDEX('Backup Data'!$A:$P,CarMax!$AC2669+2,COLUMN()-1)="","",INDEX('Backup Data'!$A:$P,CarMax!$AC2669+2,COLUMN()-1)),"")</f>
        <v/>
      </c>
      <c r="M2683" s="20" t="str">
        <f>IFERROR(IF(INDEX('Backup Data'!$A:$P,CarMax!$AC2669+2,COLUMN()-1)="","",INDEX('Backup Data'!$A:$P,CarMax!$AC2669+2,COLUMN()-1)),"")</f>
        <v/>
      </c>
      <c r="N2683" s="20" t="str">
        <f>IFERROR(IF(INDEX('Backup Data'!$A:$P,CarMax!$AC2669+2,COLUMN()-1)="","",INDEX('Backup Data'!$A:$P,CarMax!$AC2669+2,COLUMN()-1)),"")</f>
        <v/>
      </c>
      <c r="O2683" s="11" t="str">
        <f>IFERROR(IF(INDEX('Backup Data'!$A:$P,CarMax!$AC2669+2,COLUMN()-1)="","",INDEX('Backup Data'!$A:$P,CarMax!$AC2669+2,COLUMN()-1)),"")</f>
        <v/>
      </c>
      <c r="P2683" s="11" t="str">
        <f>IFERROR(IF(INDEX('Backup Data'!$A:$P,CarMax!$AC2669+2,COLUMN()-1)="","",INDEX('Backup Data'!$A:$P,CarMax!$AC2669+2,COLUMN()-1)),"")</f>
        <v/>
      </c>
      <c r="Q2683" s="11" t="str">
        <f>IFERROR(IF(INDEX('Backup Data'!$A:$P,CarMax!$AC2669+2,COLUMN()-1)="","",INDEX('Backup Data'!$A:$P,CarMax!$AC2669+2,COLUMN()-1)),"")</f>
        <v/>
      </c>
      <c r="AA2683" s="13">
        <f t="shared" si="82"/>
        <v>2681</v>
      </c>
      <c r="AB2683" s="13" t="str">
        <f>IF('Backup Data'!A2683=CarMax!$A$17,AA2683,"")</f>
        <v/>
      </c>
      <c r="AC2683" s="13" t="str">
        <f t="shared" si="83"/>
        <v/>
      </c>
    </row>
    <row r="2684" spans="2:29" x14ac:dyDescent="0.25">
      <c r="B2684" s="11" t="str">
        <f>IFERROR(IF(INDEX('Backup Data'!$A:$P,CarMax!$AC2670+2,COLUMN()-1)="","",INDEX('Backup Data'!$A:$P,CarMax!$AC2670+2,COLUMN()-1)),"")</f>
        <v/>
      </c>
      <c r="C2684" s="5" t="str">
        <f>IFERROR(IF(INDEX('Backup Data'!$A:$P,CarMax!$AC2670+2,COLUMN()-1)="","",INDEX('Backup Data'!$A:$P,CarMax!$AC2670+2,COLUMN()-1)),"")</f>
        <v/>
      </c>
      <c r="D2684" s="19" t="str">
        <f>IFERROR(IF(INDEX('Backup Data'!$A:$P,CarMax!$AC2670+2,COLUMN()-1)="","",INDEX('Backup Data'!$A:$P,CarMax!$AC2670+2,COLUMN()-1)),"")</f>
        <v/>
      </c>
      <c r="E2684" s="19" t="str">
        <f>IFERROR(IF(INDEX('Backup Data'!$A:$P,CarMax!$AC2670+2,COLUMN()-1)="","",INDEX('Backup Data'!$A:$P,CarMax!$AC2670+2,COLUMN()-1)),"")</f>
        <v/>
      </c>
      <c r="F2684" s="19" t="str">
        <f>IFERROR(IF(INDEX('Backup Data'!$A:$P,CarMax!$AC2670+2,COLUMN()-1)="","",INDEX('Backup Data'!$A:$P,CarMax!$AC2670+2,COLUMN()-1)),"")</f>
        <v/>
      </c>
      <c r="G2684" s="19" t="str">
        <f>IFERROR(IF(INDEX('Backup Data'!$A:$P,CarMax!$AC2670+2,COLUMN()-1)="","",INDEX('Backup Data'!$A:$P,CarMax!$AC2670+2,COLUMN()-1)),"")</f>
        <v/>
      </c>
      <c r="H2684" s="19" t="str">
        <f>IFERROR(IF(INDEX('Backup Data'!$A:$P,CarMax!$AC2670+2,COLUMN()-1)="","",INDEX('Backup Data'!$A:$P,CarMax!$AC2670+2,COLUMN()-1)),"")</f>
        <v/>
      </c>
      <c r="I2684" s="20" t="str">
        <f>IFERROR(IF(INDEX('Backup Data'!$A:$P,CarMax!$AC2670+2,COLUMN()-1)="","",INDEX('Backup Data'!$A:$P,CarMax!$AC2670+2,COLUMN()-1)),"")</f>
        <v/>
      </c>
      <c r="J2684" s="20" t="str">
        <f>IFERROR(IF(INDEX('Backup Data'!$A:$P,CarMax!$AC2670+2,COLUMN()-1)="","",INDEX('Backup Data'!$A:$P,CarMax!$AC2670+2,COLUMN()-1)),"")</f>
        <v/>
      </c>
      <c r="K2684" s="20" t="str">
        <f>IFERROR(IF(INDEX('Backup Data'!$A:$P,CarMax!$AC2670+2,COLUMN()-1)="","",INDEX('Backup Data'!$A:$P,CarMax!$AC2670+2,COLUMN()-1)),"")</f>
        <v/>
      </c>
      <c r="L2684" s="20" t="str">
        <f>IFERROR(IF(INDEX('Backup Data'!$A:$P,CarMax!$AC2670+2,COLUMN()-1)="","",INDEX('Backup Data'!$A:$P,CarMax!$AC2670+2,COLUMN()-1)),"")</f>
        <v/>
      </c>
      <c r="M2684" s="20" t="str">
        <f>IFERROR(IF(INDEX('Backup Data'!$A:$P,CarMax!$AC2670+2,COLUMN()-1)="","",INDEX('Backup Data'!$A:$P,CarMax!$AC2670+2,COLUMN()-1)),"")</f>
        <v/>
      </c>
      <c r="N2684" s="20" t="str">
        <f>IFERROR(IF(INDEX('Backup Data'!$A:$P,CarMax!$AC2670+2,COLUMN()-1)="","",INDEX('Backup Data'!$A:$P,CarMax!$AC2670+2,COLUMN()-1)),"")</f>
        <v/>
      </c>
      <c r="O2684" s="11" t="str">
        <f>IFERROR(IF(INDEX('Backup Data'!$A:$P,CarMax!$AC2670+2,COLUMN()-1)="","",INDEX('Backup Data'!$A:$P,CarMax!$AC2670+2,COLUMN()-1)),"")</f>
        <v/>
      </c>
      <c r="P2684" s="11" t="str">
        <f>IFERROR(IF(INDEX('Backup Data'!$A:$P,CarMax!$AC2670+2,COLUMN()-1)="","",INDEX('Backup Data'!$A:$P,CarMax!$AC2670+2,COLUMN()-1)),"")</f>
        <v/>
      </c>
      <c r="Q2684" s="11" t="str">
        <f>IFERROR(IF(INDEX('Backup Data'!$A:$P,CarMax!$AC2670+2,COLUMN()-1)="","",INDEX('Backup Data'!$A:$P,CarMax!$AC2670+2,COLUMN()-1)),"")</f>
        <v/>
      </c>
      <c r="AA2684" s="13">
        <f t="shared" si="82"/>
        <v>2682</v>
      </c>
      <c r="AB2684" s="13" t="str">
        <f>IF('Backup Data'!A2684=CarMax!$A$17,AA2684,"")</f>
        <v/>
      </c>
      <c r="AC2684" s="13" t="str">
        <f t="shared" si="83"/>
        <v/>
      </c>
    </row>
    <row r="2685" spans="2:29" x14ac:dyDescent="0.25">
      <c r="B2685" s="11" t="str">
        <f>IFERROR(IF(INDEX('Backup Data'!$A:$P,CarMax!$AC2671+2,COLUMN()-1)="","",INDEX('Backup Data'!$A:$P,CarMax!$AC2671+2,COLUMN()-1)),"")</f>
        <v/>
      </c>
      <c r="C2685" s="5" t="str">
        <f>IFERROR(IF(INDEX('Backup Data'!$A:$P,CarMax!$AC2671+2,COLUMN()-1)="","",INDEX('Backup Data'!$A:$P,CarMax!$AC2671+2,COLUMN()-1)),"")</f>
        <v/>
      </c>
      <c r="D2685" s="19" t="str">
        <f>IFERROR(IF(INDEX('Backup Data'!$A:$P,CarMax!$AC2671+2,COLUMN()-1)="","",INDEX('Backup Data'!$A:$P,CarMax!$AC2671+2,COLUMN()-1)),"")</f>
        <v/>
      </c>
      <c r="E2685" s="19" t="str">
        <f>IFERROR(IF(INDEX('Backup Data'!$A:$P,CarMax!$AC2671+2,COLUMN()-1)="","",INDEX('Backup Data'!$A:$P,CarMax!$AC2671+2,COLUMN()-1)),"")</f>
        <v/>
      </c>
      <c r="F2685" s="19" t="str">
        <f>IFERROR(IF(INDEX('Backup Data'!$A:$P,CarMax!$AC2671+2,COLUMN()-1)="","",INDEX('Backup Data'!$A:$P,CarMax!$AC2671+2,COLUMN()-1)),"")</f>
        <v/>
      </c>
      <c r="G2685" s="19" t="str">
        <f>IFERROR(IF(INDEX('Backup Data'!$A:$P,CarMax!$AC2671+2,COLUMN()-1)="","",INDEX('Backup Data'!$A:$P,CarMax!$AC2671+2,COLUMN()-1)),"")</f>
        <v/>
      </c>
      <c r="H2685" s="19" t="str">
        <f>IFERROR(IF(INDEX('Backup Data'!$A:$P,CarMax!$AC2671+2,COLUMN()-1)="","",INDEX('Backup Data'!$A:$P,CarMax!$AC2671+2,COLUMN()-1)),"")</f>
        <v/>
      </c>
      <c r="I2685" s="20" t="str">
        <f>IFERROR(IF(INDEX('Backup Data'!$A:$P,CarMax!$AC2671+2,COLUMN()-1)="","",INDEX('Backup Data'!$A:$P,CarMax!$AC2671+2,COLUMN()-1)),"")</f>
        <v/>
      </c>
      <c r="J2685" s="20" t="str">
        <f>IFERROR(IF(INDEX('Backup Data'!$A:$P,CarMax!$AC2671+2,COLUMN()-1)="","",INDEX('Backup Data'!$A:$P,CarMax!$AC2671+2,COLUMN()-1)),"")</f>
        <v/>
      </c>
      <c r="K2685" s="20" t="str">
        <f>IFERROR(IF(INDEX('Backup Data'!$A:$P,CarMax!$AC2671+2,COLUMN()-1)="","",INDEX('Backup Data'!$A:$P,CarMax!$AC2671+2,COLUMN()-1)),"")</f>
        <v/>
      </c>
      <c r="L2685" s="20" t="str">
        <f>IFERROR(IF(INDEX('Backup Data'!$A:$P,CarMax!$AC2671+2,COLUMN()-1)="","",INDEX('Backup Data'!$A:$P,CarMax!$AC2671+2,COLUMN()-1)),"")</f>
        <v/>
      </c>
      <c r="M2685" s="20" t="str">
        <f>IFERROR(IF(INDEX('Backup Data'!$A:$P,CarMax!$AC2671+2,COLUMN()-1)="","",INDEX('Backup Data'!$A:$P,CarMax!$AC2671+2,COLUMN()-1)),"")</f>
        <v/>
      </c>
      <c r="N2685" s="20" t="str">
        <f>IFERROR(IF(INDEX('Backup Data'!$A:$P,CarMax!$AC2671+2,COLUMN()-1)="","",INDEX('Backup Data'!$A:$P,CarMax!$AC2671+2,COLUMN()-1)),"")</f>
        <v/>
      </c>
      <c r="O2685" s="11" t="str">
        <f>IFERROR(IF(INDEX('Backup Data'!$A:$P,CarMax!$AC2671+2,COLUMN()-1)="","",INDEX('Backup Data'!$A:$P,CarMax!$AC2671+2,COLUMN()-1)),"")</f>
        <v/>
      </c>
      <c r="P2685" s="11" t="str">
        <f>IFERROR(IF(INDEX('Backup Data'!$A:$P,CarMax!$AC2671+2,COLUMN()-1)="","",INDEX('Backup Data'!$A:$P,CarMax!$AC2671+2,COLUMN()-1)),"")</f>
        <v/>
      </c>
      <c r="Q2685" s="11" t="str">
        <f>IFERROR(IF(INDEX('Backup Data'!$A:$P,CarMax!$AC2671+2,COLUMN()-1)="","",INDEX('Backup Data'!$A:$P,CarMax!$AC2671+2,COLUMN()-1)),"")</f>
        <v/>
      </c>
      <c r="AA2685" s="13">
        <f t="shared" si="82"/>
        <v>2683</v>
      </c>
      <c r="AB2685" s="13" t="str">
        <f>IF('Backup Data'!A2685=CarMax!$A$17,AA2685,"")</f>
        <v/>
      </c>
      <c r="AC2685" s="13" t="str">
        <f t="shared" si="83"/>
        <v/>
      </c>
    </row>
    <row r="2686" spans="2:29" x14ac:dyDescent="0.25">
      <c r="B2686" s="11" t="str">
        <f>IFERROR(IF(INDEX('Backup Data'!$A:$P,CarMax!$AC2672+2,COLUMN()-1)="","",INDEX('Backup Data'!$A:$P,CarMax!$AC2672+2,COLUMN()-1)),"")</f>
        <v/>
      </c>
      <c r="C2686" s="5" t="str">
        <f>IFERROR(IF(INDEX('Backup Data'!$A:$P,CarMax!$AC2672+2,COLUMN()-1)="","",INDEX('Backup Data'!$A:$P,CarMax!$AC2672+2,COLUMN()-1)),"")</f>
        <v/>
      </c>
      <c r="D2686" s="19" t="str">
        <f>IFERROR(IF(INDEX('Backup Data'!$A:$P,CarMax!$AC2672+2,COLUMN()-1)="","",INDEX('Backup Data'!$A:$P,CarMax!$AC2672+2,COLUMN()-1)),"")</f>
        <v/>
      </c>
      <c r="E2686" s="19" t="str">
        <f>IFERROR(IF(INDEX('Backup Data'!$A:$P,CarMax!$AC2672+2,COLUMN()-1)="","",INDEX('Backup Data'!$A:$P,CarMax!$AC2672+2,COLUMN()-1)),"")</f>
        <v/>
      </c>
      <c r="F2686" s="19" t="str">
        <f>IFERROR(IF(INDEX('Backup Data'!$A:$P,CarMax!$AC2672+2,COLUMN()-1)="","",INDEX('Backup Data'!$A:$P,CarMax!$AC2672+2,COLUMN()-1)),"")</f>
        <v/>
      </c>
      <c r="G2686" s="19" t="str">
        <f>IFERROR(IF(INDEX('Backup Data'!$A:$P,CarMax!$AC2672+2,COLUMN()-1)="","",INDEX('Backup Data'!$A:$P,CarMax!$AC2672+2,COLUMN()-1)),"")</f>
        <v/>
      </c>
      <c r="H2686" s="19" t="str">
        <f>IFERROR(IF(INDEX('Backup Data'!$A:$P,CarMax!$AC2672+2,COLUMN()-1)="","",INDEX('Backup Data'!$A:$P,CarMax!$AC2672+2,COLUMN()-1)),"")</f>
        <v/>
      </c>
      <c r="I2686" s="20" t="str">
        <f>IFERROR(IF(INDEX('Backup Data'!$A:$P,CarMax!$AC2672+2,COLUMN()-1)="","",INDEX('Backup Data'!$A:$P,CarMax!$AC2672+2,COLUMN()-1)),"")</f>
        <v/>
      </c>
      <c r="J2686" s="20" t="str">
        <f>IFERROR(IF(INDEX('Backup Data'!$A:$P,CarMax!$AC2672+2,COLUMN()-1)="","",INDEX('Backup Data'!$A:$P,CarMax!$AC2672+2,COLUMN()-1)),"")</f>
        <v/>
      </c>
      <c r="K2686" s="20" t="str">
        <f>IFERROR(IF(INDEX('Backup Data'!$A:$P,CarMax!$AC2672+2,COLUMN()-1)="","",INDEX('Backup Data'!$A:$P,CarMax!$AC2672+2,COLUMN()-1)),"")</f>
        <v/>
      </c>
      <c r="L2686" s="20" t="str">
        <f>IFERROR(IF(INDEX('Backup Data'!$A:$P,CarMax!$AC2672+2,COLUMN()-1)="","",INDEX('Backup Data'!$A:$P,CarMax!$AC2672+2,COLUMN()-1)),"")</f>
        <v/>
      </c>
      <c r="M2686" s="20" t="str">
        <f>IFERROR(IF(INDEX('Backup Data'!$A:$P,CarMax!$AC2672+2,COLUMN()-1)="","",INDEX('Backup Data'!$A:$P,CarMax!$AC2672+2,COLUMN()-1)),"")</f>
        <v/>
      </c>
      <c r="N2686" s="20" t="str">
        <f>IFERROR(IF(INDEX('Backup Data'!$A:$P,CarMax!$AC2672+2,COLUMN()-1)="","",INDEX('Backup Data'!$A:$P,CarMax!$AC2672+2,COLUMN()-1)),"")</f>
        <v/>
      </c>
      <c r="O2686" s="11" t="str">
        <f>IFERROR(IF(INDEX('Backup Data'!$A:$P,CarMax!$AC2672+2,COLUMN()-1)="","",INDEX('Backup Data'!$A:$P,CarMax!$AC2672+2,COLUMN()-1)),"")</f>
        <v/>
      </c>
      <c r="P2686" s="11" t="str">
        <f>IFERROR(IF(INDEX('Backup Data'!$A:$P,CarMax!$AC2672+2,COLUMN()-1)="","",INDEX('Backup Data'!$A:$P,CarMax!$AC2672+2,COLUMN()-1)),"")</f>
        <v/>
      </c>
      <c r="Q2686" s="11" t="str">
        <f>IFERROR(IF(INDEX('Backup Data'!$A:$P,CarMax!$AC2672+2,COLUMN()-1)="","",INDEX('Backup Data'!$A:$P,CarMax!$AC2672+2,COLUMN()-1)),"")</f>
        <v/>
      </c>
      <c r="AA2686" s="13">
        <f t="shared" si="82"/>
        <v>2684</v>
      </c>
      <c r="AB2686" s="13" t="str">
        <f>IF('Backup Data'!A2686=CarMax!$A$17,AA2686,"")</f>
        <v/>
      </c>
      <c r="AC2686" s="13" t="str">
        <f t="shared" si="83"/>
        <v/>
      </c>
    </row>
    <row r="2687" spans="2:29" x14ac:dyDescent="0.25">
      <c r="B2687" s="11" t="str">
        <f>IFERROR(IF(INDEX('Backup Data'!$A:$P,CarMax!$AC2673+2,COLUMN()-1)="","",INDEX('Backup Data'!$A:$P,CarMax!$AC2673+2,COLUMN()-1)),"")</f>
        <v/>
      </c>
      <c r="C2687" s="5" t="str">
        <f>IFERROR(IF(INDEX('Backup Data'!$A:$P,CarMax!$AC2673+2,COLUMN()-1)="","",INDEX('Backup Data'!$A:$P,CarMax!$AC2673+2,COLUMN()-1)),"")</f>
        <v/>
      </c>
      <c r="D2687" s="19" t="str">
        <f>IFERROR(IF(INDEX('Backup Data'!$A:$P,CarMax!$AC2673+2,COLUMN()-1)="","",INDEX('Backup Data'!$A:$P,CarMax!$AC2673+2,COLUMN()-1)),"")</f>
        <v/>
      </c>
      <c r="E2687" s="19" t="str">
        <f>IFERROR(IF(INDEX('Backup Data'!$A:$P,CarMax!$AC2673+2,COLUMN()-1)="","",INDEX('Backup Data'!$A:$P,CarMax!$AC2673+2,COLUMN()-1)),"")</f>
        <v/>
      </c>
      <c r="F2687" s="19" t="str">
        <f>IFERROR(IF(INDEX('Backup Data'!$A:$P,CarMax!$AC2673+2,COLUMN()-1)="","",INDEX('Backup Data'!$A:$P,CarMax!$AC2673+2,COLUMN()-1)),"")</f>
        <v/>
      </c>
      <c r="G2687" s="19" t="str">
        <f>IFERROR(IF(INDEX('Backup Data'!$A:$P,CarMax!$AC2673+2,COLUMN()-1)="","",INDEX('Backup Data'!$A:$P,CarMax!$AC2673+2,COLUMN()-1)),"")</f>
        <v/>
      </c>
      <c r="H2687" s="19" t="str">
        <f>IFERROR(IF(INDEX('Backup Data'!$A:$P,CarMax!$AC2673+2,COLUMN()-1)="","",INDEX('Backup Data'!$A:$P,CarMax!$AC2673+2,COLUMN()-1)),"")</f>
        <v/>
      </c>
      <c r="I2687" s="20" t="str">
        <f>IFERROR(IF(INDEX('Backup Data'!$A:$P,CarMax!$AC2673+2,COLUMN()-1)="","",INDEX('Backup Data'!$A:$P,CarMax!$AC2673+2,COLUMN()-1)),"")</f>
        <v/>
      </c>
      <c r="J2687" s="20" t="str">
        <f>IFERROR(IF(INDEX('Backup Data'!$A:$P,CarMax!$AC2673+2,COLUMN()-1)="","",INDEX('Backup Data'!$A:$P,CarMax!$AC2673+2,COLUMN()-1)),"")</f>
        <v/>
      </c>
      <c r="K2687" s="20" t="str">
        <f>IFERROR(IF(INDEX('Backup Data'!$A:$P,CarMax!$AC2673+2,COLUMN()-1)="","",INDEX('Backup Data'!$A:$P,CarMax!$AC2673+2,COLUMN()-1)),"")</f>
        <v/>
      </c>
      <c r="L2687" s="20" t="str">
        <f>IFERROR(IF(INDEX('Backup Data'!$A:$P,CarMax!$AC2673+2,COLUMN()-1)="","",INDEX('Backup Data'!$A:$P,CarMax!$AC2673+2,COLUMN()-1)),"")</f>
        <v/>
      </c>
      <c r="M2687" s="20" t="str">
        <f>IFERROR(IF(INDEX('Backup Data'!$A:$P,CarMax!$AC2673+2,COLUMN()-1)="","",INDEX('Backup Data'!$A:$P,CarMax!$AC2673+2,COLUMN()-1)),"")</f>
        <v/>
      </c>
      <c r="N2687" s="20" t="str">
        <f>IFERROR(IF(INDEX('Backup Data'!$A:$P,CarMax!$AC2673+2,COLUMN()-1)="","",INDEX('Backup Data'!$A:$P,CarMax!$AC2673+2,COLUMN()-1)),"")</f>
        <v/>
      </c>
      <c r="O2687" s="11" t="str">
        <f>IFERROR(IF(INDEX('Backup Data'!$A:$P,CarMax!$AC2673+2,COLUMN()-1)="","",INDEX('Backup Data'!$A:$P,CarMax!$AC2673+2,COLUMN()-1)),"")</f>
        <v/>
      </c>
      <c r="P2687" s="11" t="str">
        <f>IFERROR(IF(INDEX('Backup Data'!$A:$P,CarMax!$AC2673+2,COLUMN()-1)="","",INDEX('Backup Data'!$A:$P,CarMax!$AC2673+2,COLUMN()-1)),"")</f>
        <v/>
      </c>
      <c r="Q2687" s="11" t="str">
        <f>IFERROR(IF(INDEX('Backup Data'!$A:$P,CarMax!$AC2673+2,COLUMN()-1)="","",INDEX('Backup Data'!$A:$P,CarMax!$AC2673+2,COLUMN()-1)),"")</f>
        <v/>
      </c>
      <c r="AA2687" s="13">
        <f t="shared" si="82"/>
        <v>2685</v>
      </c>
      <c r="AB2687" s="13" t="str">
        <f>IF('Backup Data'!A2687=CarMax!$A$17,AA2687,"")</f>
        <v/>
      </c>
      <c r="AC2687" s="13" t="str">
        <f t="shared" si="83"/>
        <v/>
      </c>
    </row>
    <row r="2688" spans="2:29" x14ac:dyDescent="0.25">
      <c r="B2688" s="11" t="str">
        <f>IFERROR(IF(INDEX('Backup Data'!$A:$P,CarMax!$AC2674+2,COLUMN()-1)="","",INDEX('Backup Data'!$A:$P,CarMax!$AC2674+2,COLUMN()-1)),"")</f>
        <v/>
      </c>
      <c r="C2688" s="5" t="str">
        <f>IFERROR(IF(INDEX('Backup Data'!$A:$P,CarMax!$AC2674+2,COLUMN()-1)="","",INDEX('Backup Data'!$A:$P,CarMax!$AC2674+2,COLUMN()-1)),"")</f>
        <v/>
      </c>
      <c r="D2688" s="19" t="str">
        <f>IFERROR(IF(INDEX('Backup Data'!$A:$P,CarMax!$AC2674+2,COLUMN()-1)="","",INDEX('Backup Data'!$A:$P,CarMax!$AC2674+2,COLUMN()-1)),"")</f>
        <v/>
      </c>
      <c r="E2688" s="19" t="str">
        <f>IFERROR(IF(INDEX('Backup Data'!$A:$P,CarMax!$AC2674+2,COLUMN()-1)="","",INDEX('Backup Data'!$A:$P,CarMax!$AC2674+2,COLUMN()-1)),"")</f>
        <v/>
      </c>
      <c r="F2688" s="19" t="str">
        <f>IFERROR(IF(INDEX('Backup Data'!$A:$P,CarMax!$AC2674+2,COLUMN()-1)="","",INDEX('Backup Data'!$A:$P,CarMax!$AC2674+2,COLUMN()-1)),"")</f>
        <v/>
      </c>
      <c r="G2688" s="19" t="str">
        <f>IFERROR(IF(INDEX('Backup Data'!$A:$P,CarMax!$AC2674+2,COLUMN()-1)="","",INDEX('Backup Data'!$A:$P,CarMax!$AC2674+2,COLUMN()-1)),"")</f>
        <v/>
      </c>
      <c r="H2688" s="19" t="str">
        <f>IFERROR(IF(INDEX('Backup Data'!$A:$P,CarMax!$AC2674+2,COLUMN()-1)="","",INDEX('Backup Data'!$A:$P,CarMax!$AC2674+2,COLUMN()-1)),"")</f>
        <v/>
      </c>
      <c r="I2688" s="20" t="str">
        <f>IFERROR(IF(INDEX('Backup Data'!$A:$P,CarMax!$AC2674+2,COLUMN()-1)="","",INDEX('Backup Data'!$A:$P,CarMax!$AC2674+2,COLUMN()-1)),"")</f>
        <v/>
      </c>
      <c r="J2688" s="20" t="str">
        <f>IFERROR(IF(INDEX('Backup Data'!$A:$P,CarMax!$AC2674+2,COLUMN()-1)="","",INDEX('Backup Data'!$A:$P,CarMax!$AC2674+2,COLUMN()-1)),"")</f>
        <v/>
      </c>
      <c r="K2688" s="20" t="str">
        <f>IFERROR(IF(INDEX('Backup Data'!$A:$P,CarMax!$AC2674+2,COLUMN()-1)="","",INDEX('Backup Data'!$A:$P,CarMax!$AC2674+2,COLUMN()-1)),"")</f>
        <v/>
      </c>
      <c r="L2688" s="20" t="str">
        <f>IFERROR(IF(INDEX('Backup Data'!$A:$P,CarMax!$AC2674+2,COLUMN()-1)="","",INDEX('Backup Data'!$A:$P,CarMax!$AC2674+2,COLUMN()-1)),"")</f>
        <v/>
      </c>
      <c r="M2688" s="20" t="str">
        <f>IFERROR(IF(INDEX('Backup Data'!$A:$P,CarMax!$AC2674+2,COLUMN()-1)="","",INDEX('Backup Data'!$A:$P,CarMax!$AC2674+2,COLUMN()-1)),"")</f>
        <v/>
      </c>
      <c r="N2688" s="20" t="str">
        <f>IFERROR(IF(INDEX('Backup Data'!$A:$P,CarMax!$AC2674+2,COLUMN()-1)="","",INDEX('Backup Data'!$A:$P,CarMax!$AC2674+2,COLUMN()-1)),"")</f>
        <v/>
      </c>
      <c r="O2688" s="11" t="str">
        <f>IFERROR(IF(INDEX('Backup Data'!$A:$P,CarMax!$AC2674+2,COLUMN()-1)="","",INDEX('Backup Data'!$A:$P,CarMax!$AC2674+2,COLUMN()-1)),"")</f>
        <v/>
      </c>
      <c r="P2688" s="11" t="str">
        <f>IFERROR(IF(INDEX('Backup Data'!$A:$P,CarMax!$AC2674+2,COLUMN()-1)="","",INDEX('Backup Data'!$A:$P,CarMax!$AC2674+2,COLUMN()-1)),"")</f>
        <v/>
      </c>
      <c r="Q2688" s="11" t="str">
        <f>IFERROR(IF(INDEX('Backup Data'!$A:$P,CarMax!$AC2674+2,COLUMN()-1)="","",INDEX('Backup Data'!$A:$P,CarMax!$AC2674+2,COLUMN()-1)),"")</f>
        <v/>
      </c>
      <c r="AA2688" s="13">
        <f t="shared" si="82"/>
        <v>2686</v>
      </c>
      <c r="AB2688" s="13" t="str">
        <f>IF('Backup Data'!A2688=CarMax!$A$17,AA2688,"")</f>
        <v/>
      </c>
      <c r="AC2688" s="13" t="str">
        <f t="shared" si="83"/>
        <v/>
      </c>
    </row>
    <row r="2689" spans="2:29" x14ac:dyDescent="0.25">
      <c r="B2689" s="11" t="str">
        <f>IFERROR(IF(INDEX('Backup Data'!$A:$P,CarMax!$AC2675+2,COLUMN()-1)="","",INDEX('Backup Data'!$A:$P,CarMax!$AC2675+2,COLUMN()-1)),"")</f>
        <v/>
      </c>
      <c r="C2689" s="5" t="str">
        <f>IFERROR(IF(INDEX('Backup Data'!$A:$P,CarMax!$AC2675+2,COLUMN()-1)="","",INDEX('Backup Data'!$A:$P,CarMax!$AC2675+2,COLUMN()-1)),"")</f>
        <v/>
      </c>
      <c r="D2689" s="19" t="str">
        <f>IFERROR(IF(INDEX('Backup Data'!$A:$P,CarMax!$AC2675+2,COLUMN()-1)="","",INDEX('Backup Data'!$A:$P,CarMax!$AC2675+2,COLUMN()-1)),"")</f>
        <v/>
      </c>
      <c r="E2689" s="19" t="str">
        <f>IFERROR(IF(INDEX('Backup Data'!$A:$P,CarMax!$AC2675+2,COLUMN()-1)="","",INDEX('Backup Data'!$A:$P,CarMax!$AC2675+2,COLUMN()-1)),"")</f>
        <v/>
      </c>
      <c r="F2689" s="19" t="str">
        <f>IFERROR(IF(INDEX('Backup Data'!$A:$P,CarMax!$AC2675+2,COLUMN()-1)="","",INDEX('Backup Data'!$A:$P,CarMax!$AC2675+2,COLUMN()-1)),"")</f>
        <v/>
      </c>
      <c r="G2689" s="19" t="str">
        <f>IFERROR(IF(INDEX('Backup Data'!$A:$P,CarMax!$AC2675+2,COLUMN()-1)="","",INDEX('Backup Data'!$A:$P,CarMax!$AC2675+2,COLUMN()-1)),"")</f>
        <v/>
      </c>
      <c r="H2689" s="19" t="str">
        <f>IFERROR(IF(INDEX('Backup Data'!$A:$P,CarMax!$AC2675+2,COLUMN()-1)="","",INDEX('Backup Data'!$A:$P,CarMax!$AC2675+2,COLUMN()-1)),"")</f>
        <v/>
      </c>
      <c r="I2689" s="20" t="str">
        <f>IFERROR(IF(INDEX('Backup Data'!$A:$P,CarMax!$AC2675+2,COLUMN()-1)="","",INDEX('Backup Data'!$A:$P,CarMax!$AC2675+2,COLUMN()-1)),"")</f>
        <v/>
      </c>
      <c r="J2689" s="20" t="str">
        <f>IFERROR(IF(INDEX('Backup Data'!$A:$P,CarMax!$AC2675+2,COLUMN()-1)="","",INDEX('Backup Data'!$A:$P,CarMax!$AC2675+2,COLUMN()-1)),"")</f>
        <v/>
      </c>
      <c r="K2689" s="20" t="str">
        <f>IFERROR(IF(INDEX('Backup Data'!$A:$P,CarMax!$AC2675+2,COLUMN()-1)="","",INDEX('Backup Data'!$A:$P,CarMax!$AC2675+2,COLUMN()-1)),"")</f>
        <v/>
      </c>
      <c r="L2689" s="20" t="str">
        <f>IFERROR(IF(INDEX('Backup Data'!$A:$P,CarMax!$AC2675+2,COLUMN()-1)="","",INDEX('Backup Data'!$A:$P,CarMax!$AC2675+2,COLUMN()-1)),"")</f>
        <v/>
      </c>
      <c r="M2689" s="20" t="str">
        <f>IFERROR(IF(INDEX('Backup Data'!$A:$P,CarMax!$AC2675+2,COLUMN()-1)="","",INDEX('Backup Data'!$A:$P,CarMax!$AC2675+2,COLUMN()-1)),"")</f>
        <v/>
      </c>
      <c r="N2689" s="20" t="str">
        <f>IFERROR(IF(INDEX('Backup Data'!$A:$P,CarMax!$AC2675+2,COLUMN()-1)="","",INDEX('Backup Data'!$A:$P,CarMax!$AC2675+2,COLUMN()-1)),"")</f>
        <v/>
      </c>
      <c r="O2689" s="11" t="str">
        <f>IFERROR(IF(INDEX('Backup Data'!$A:$P,CarMax!$AC2675+2,COLUMN()-1)="","",INDEX('Backup Data'!$A:$P,CarMax!$AC2675+2,COLUMN()-1)),"")</f>
        <v/>
      </c>
      <c r="P2689" s="11" t="str">
        <f>IFERROR(IF(INDEX('Backup Data'!$A:$P,CarMax!$AC2675+2,COLUMN()-1)="","",INDEX('Backup Data'!$A:$P,CarMax!$AC2675+2,COLUMN()-1)),"")</f>
        <v/>
      </c>
      <c r="Q2689" s="11" t="str">
        <f>IFERROR(IF(INDEX('Backup Data'!$A:$P,CarMax!$AC2675+2,COLUMN()-1)="","",INDEX('Backup Data'!$A:$P,CarMax!$AC2675+2,COLUMN()-1)),"")</f>
        <v/>
      </c>
      <c r="AA2689" s="13">
        <f t="shared" si="82"/>
        <v>2687</v>
      </c>
      <c r="AB2689" s="13" t="str">
        <f>IF('Backup Data'!A2689=CarMax!$A$17,AA2689,"")</f>
        <v/>
      </c>
      <c r="AC2689" s="13" t="str">
        <f t="shared" si="83"/>
        <v/>
      </c>
    </row>
    <row r="2690" spans="2:29" x14ac:dyDescent="0.25">
      <c r="B2690" s="11" t="str">
        <f>IFERROR(IF(INDEX('Backup Data'!$A:$P,CarMax!$AC2676+2,COLUMN()-1)="","",INDEX('Backup Data'!$A:$P,CarMax!$AC2676+2,COLUMN()-1)),"")</f>
        <v/>
      </c>
      <c r="C2690" s="5" t="str">
        <f>IFERROR(IF(INDEX('Backup Data'!$A:$P,CarMax!$AC2676+2,COLUMN()-1)="","",INDEX('Backup Data'!$A:$P,CarMax!$AC2676+2,COLUMN()-1)),"")</f>
        <v/>
      </c>
      <c r="D2690" s="19" t="str">
        <f>IFERROR(IF(INDEX('Backup Data'!$A:$P,CarMax!$AC2676+2,COLUMN()-1)="","",INDEX('Backup Data'!$A:$P,CarMax!$AC2676+2,COLUMN()-1)),"")</f>
        <v/>
      </c>
      <c r="E2690" s="19" t="str">
        <f>IFERROR(IF(INDEX('Backup Data'!$A:$P,CarMax!$AC2676+2,COLUMN()-1)="","",INDEX('Backup Data'!$A:$P,CarMax!$AC2676+2,COLUMN()-1)),"")</f>
        <v/>
      </c>
      <c r="F2690" s="19" t="str">
        <f>IFERROR(IF(INDEX('Backup Data'!$A:$P,CarMax!$AC2676+2,COLUMN()-1)="","",INDEX('Backup Data'!$A:$P,CarMax!$AC2676+2,COLUMN()-1)),"")</f>
        <v/>
      </c>
      <c r="G2690" s="19" t="str">
        <f>IFERROR(IF(INDEX('Backup Data'!$A:$P,CarMax!$AC2676+2,COLUMN()-1)="","",INDEX('Backup Data'!$A:$P,CarMax!$AC2676+2,COLUMN()-1)),"")</f>
        <v/>
      </c>
      <c r="H2690" s="19" t="str">
        <f>IFERROR(IF(INDEX('Backup Data'!$A:$P,CarMax!$AC2676+2,COLUMN()-1)="","",INDEX('Backup Data'!$A:$P,CarMax!$AC2676+2,COLUMN()-1)),"")</f>
        <v/>
      </c>
      <c r="I2690" s="20" t="str">
        <f>IFERROR(IF(INDEX('Backup Data'!$A:$P,CarMax!$AC2676+2,COLUMN()-1)="","",INDEX('Backup Data'!$A:$P,CarMax!$AC2676+2,COLUMN()-1)),"")</f>
        <v/>
      </c>
      <c r="J2690" s="20" t="str">
        <f>IFERROR(IF(INDEX('Backup Data'!$A:$P,CarMax!$AC2676+2,COLUMN()-1)="","",INDEX('Backup Data'!$A:$P,CarMax!$AC2676+2,COLUMN()-1)),"")</f>
        <v/>
      </c>
      <c r="K2690" s="20" t="str">
        <f>IFERROR(IF(INDEX('Backup Data'!$A:$P,CarMax!$AC2676+2,COLUMN()-1)="","",INDEX('Backup Data'!$A:$P,CarMax!$AC2676+2,COLUMN()-1)),"")</f>
        <v/>
      </c>
      <c r="L2690" s="20" t="str">
        <f>IFERROR(IF(INDEX('Backup Data'!$A:$P,CarMax!$AC2676+2,COLUMN()-1)="","",INDEX('Backup Data'!$A:$P,CarMax!$AC2676+2,COLUMN()-1)),"")</f>
        <v/>
      </c>
      <c r="M2690" s="20" t="str">
        <f>IFERROR(IF(INDEX('Backup Data'!$A:$P,CarMax!$AC2676+2,COLUMN()-1)="","",INDEX('Backup Data'!$A:$P,CarMax!$AC2676+2,COLUMN()-1)),"")</f>
        <v/>
      </c>
      <c r="N2690" s="20" t="str">
        <f>IFERROR(IF(INDEX('Backup Data'!$A:$P,CarMax!$AC2676+2,COLUMN()-1)="","",INDEX('Backup Data'!$A:$P,CarMax!$AC2676+2,COLUMN()-1)),"")</f>
        <v/>
      </c>
      <c r="O2690" s="11" t="str">
        <f>IFERROR(IF(INDEX('Backup Data'!$A:$P,CarMax!$AC2676+2,COLUMN()-1)="","",INDEX('Backup Data'!$A:$P,CarMax!$AC2676+2,COLUMN()-1)),"")</f>
        <v/>
      </c>
      <c r="P2690" s="11" t="str">
        <f>IFERROR(IF(INDEX('Backup Data'!$A:$P,CarMax!$AC2676+2,COLUMN()-1)="","",INDEX('Backup Data'!$A:$P,CarMax!$AC2676+2,COLUMN()-1)),"")</f>
        <v/>
      </c>
      <c r="Q2690" s="11" t="str">
        <f>IFERROR(IF(INDEX('Backup Data'!$A:$P,CarMax!$AC2676+2,COLUMN()-1)="","",INDEX('Backup Data'!$A:$P,CarMax!$AC2676+2,COLUMN()-1)),"")</f>
        <v/>
      </c>
      <c r="AA2690" s="13">
        <f t="shared" si="82"/>
        <v>2688</v>
      </c>
      <c r="AB2690" s="13" t="str">
        <f>IF('Backup Data'!A2690=CarMax!$A$17,AA2690,"")</f>
        <v/>
      </c>
      <c r="AC2690" s="13" t="str">
        <f t="shared" si="83"/>
        <v/>
      </c>
    </row>
    <row r="2691" spans="2:29" x14ac:dyDescent="0.25">
      <c r="B2691" s="11" t="str">
        <f>IFERROR(IF(INDEX('Backup Data'!$A:$P,CarMax!$AC2677+2,COLUMN()-1)="","",INDEX('Backup Data'!$A:$P,CarMax!$AC2677+2,COLUMN()-1)),"")</f>
        <v/>
      </c>
      <c r="C2691" s="5" t="str">
        <f>IFERROR(IF(INDEX('Backup Data'!$A:$P,CarMax!$AC2677+2,COLUMN()-1)="","",INDEX('Backup Data'!$A:$P,CarMax!$AC2677+2,COLUMN()-1)),"")</f>
        <v/>
      </c>
      <c r="D2691" s="19" t="str">
        <f>IFERROR(IF(INDEX('Backup Data'!$A:$P,CarMax!$AC2677+2,COLUMN()-1)="","",INDEX('Backup Data'!$A:$P,CarMax!$AC2677+2,COLUMN()-1)),"")</f>
        <v/>
      </c>
      <c r="E2691" s="19" t="str">
        <f>IFERROR(IF(INDEX('Backup Data'!$A:$P,CarMax!$AC2677+2,COLUMN()-1)="","",INDEX('Backup Data'!$A:$P,CarMax!$AC2677+2,COLUMN()-1)),"")</f>
        <v/>
      </c>
      <c r="F2691" s="19" t="str">
        <f>IFERROR(IF(INDEX('Backup Data'!$A:$P,CarMax!$AC2677+2,COLUMN()-1)="","",INDEX('Backup Data'!$A:$P,CarMax!$AC2677+2,COLUMN()-1)),"")</f>
        <v/>
      </c>
      <c r="G2691" s="19" t="str">
        <f>IFERROR(IF(INDEX('Backup Data'!$A:$P,CarMax!$AC2677+2,COLUMN()-1)="","",INDEX('Backup Data'!$A:$P,CarMax!$AC2677+2,COLUMN()-1)),"")</f>
        <v/>
      </c>
      <c r="H2691" s="19" t="str">
        <f>IFERROR(IF(INDEX('Backup Data'!$A:$P,CarMax!$AC2677+2,COLUMN()-1)="","",INDEX('Backup Data'!$A:$P,CarMax!$AC2677+2,COLUMN()-1)),"")</f>
        <v/>
      </c>
      <c r="I2691" s="20" t="str">
        <f>IFERROR(IF(INDEX('Backup Data'!$A:$P,CarMax!$AC2677+2,COLUMN()-1)="","",INDEX('Backup Data'!$A:$P,CarMax!$AC2677+2,COLUMN()-1)),"")</f>
        <v/>
      </c>
      <c r="J2691" s="20" t="str">
        <f>IFERROR(IF(INDEX('Backup Data'!$A:$P,CarMax!$AC2677+2,COLUMN()-1)="","",INDEX('Backup Data'!$A:$P,CarMax!$AC2677+2,COLUMN()-1)),"")</f>
        <v/>
      </c>
      <c r="K2691" s="20" t="str">
        <f>IFERROR(IF(INDEX('Backup Data'!$A:$P,CarMax!$AC2677+2,COLUMN()-1)="","",INDEX('Backup Data'!$A:$P,CarMax!$AC2677+2,COLUMN()-1)),"")</f>
        <v/>
      </c>
      <c r="L2691" s="20" t="str">
        <f>IFERROR(IF(INDEX('Backup Data'!$A:$P,CarMax!$AC2677+2,COLUMN()-1)="","",INDEX('Backup Data'!$A:$P,CarMax!$AC2677+2,COLUMN()-1)),"")</f>
        <v/>
      </c>
      <c r="M2691" s="20" t="str">
        <f>IFERROR(IF(INDEX('Backup Data'!$A:$P,CarMax!$AC2677+2,COLUMN()-1)="","",INDEX('Backup Data'!$A:$P,CarMax!$AC2677+2,COLUMN()-1)),"")</f>
        <v/>
      </c>
      <c r="N2691" s="20" t="str">
        <f>IFERROR(IF(INDEX('Backup Data'!$A:$P,CarMax!$AC2677+2,COLUMN()-1)="","",INDEX('Backup Data'!$A:$P,CarMax!$AC2677+2,COLUMN()-1)),"")</f>
        <v/>
      </c>
      <c r="O2691" s="11" t="str">
        <f>IFERROR(IF(INDEX('Backup Data'!$A:$P,CarMax!$AC2677+2,COLUMN()-1)="","",INDEX('Backup Data'!$A:$P,CarMax!$AC2677+2,COLUMN()-1)),"")</f>
        <v/>
      </c>
      <c r="P2691" s="11" t="str">
        <f>IFERROR(IF(INDEX('Backup Data'!$A:$P,CarMax!$AC2677+2,COLUMN()-1)="","",INDEX('Backup Data'!$A:$P,CarMax!$AC2677+2,COLUMN()-1)),"")</f>
        <v/>
      </c>
      <c r="Q2691" s="11" t="str">
        <f>IFERROR(IF(INDEX('Backup Data'!$A:$P,CarMax!$AC2677+2,COLUMN()-1)="","",INDEX('Backup Data'!$A:$P,CarMax!$AC2677+2,COLUMN()-1)),"")</f>
        <v/>
      </c>
      <c r="AA2691" s="13">
        <f t="shared" ref="AA2691:AA2754" si="84">ROW()-2</f>
        <v>2689</v>
      </c>
      <c r="AB2691" s="13" t="str">
        <f>IF('Backup Data'!A2691=CarMax!$A$17,AA2691,"")</f>
        <v/>
      </c>
      <c r="AC2691" s="13" t="str">
        <f t="shared" ref="AC2691:AC2754" si="85">IFERROR(SMALL($AB:$AB,AA2691),"")</f>
        <v/>
      </c>
    </row>
    <row r="2692" spans="2:29" x14ac:dyDescent="0.25">
      <c r="B2692" s="11" t="str">
        <f>IFERROR(IF(INDEX('Backup Data'!$A:$P,CarMax!$AC2678+2,COLUMN()-1)="","",INDEX('Backup Data'!$A:$P,CarMax!$AC2678+2,COLUMN()-1)),"")</f>
        <v/>
      </c>
      <c r="C2692" s="5" t="str">
        <f>IFERROR(IF(INDEX('Backup Data'!$A:$P,CarMax!$AC2678+2,COLUMN()-1)="","",INDEX('Backup Data'!$A:$P,CarMax!$AC2678+2,COLUMN()-1)),"")</f>
        <v/>
      </c>
      <c r="D2692" s="19" t="str">
        <f>IFERROR(IF(INDEX('Backup Data'!$A:$P,CarMax!$AC2678+2,COLUMN()-1)="","",INDEX('Backup Data'!$A:$P,CarMax!$AC2678+2,COLUMN()-1)),"")</f>
        <v/>
      </c>
      <c r="E2692" s="19" t="str">
        <f>IFERROR(IF(INDEX('Backup Data'!$A:$P,CarMax!$AC2678+2,COLUMN()-1)="","",INDEX('Backup Data'!$A:$P,CarMax!$AC2678+2,COLUMN()-1)),"")</f>
        <v/>
      </c>
      <c r="F2692" s="19" t="str">
        <f>IFERROR(IF(INDEX('Backup Data'!$A:$P,CarMax!$AC2678+2,COLUMN()-1)="","",INDEX('Backup Data'!$A:$P,CarMax!$AC2678+2,COLUMN()-1)),"")</f>
        <v/>
      </c>
      <c r="G2692" s="19" t="str">
        <f>IFERROR(IF(INDEX('Backup Data'!$A:$P,CarMax!$AC2678+2,COLUMN()-1)="","",INDEX('Backup Data'!$A:$P,CarMax!$AC2678+2,COLUMN()-1)),"")</f>
        <v/>
      </c>
      <c r="H2692" s="19" t="str">
        <f>IFERROR(IF(INDEX('Backup Data'!$A:$P,CarMax!$AC2678+2,COLUMN()-1)="","",INDEX('Backup Data'!$A:$P,CarMax!$AC2678+2,COLUMN()-1)),"")</f>
        <v/>
      </c>
      <c r="I2692" s="20" t="str">
        <f>IFERROR(IF(INDEX('Backup Data'!$A:$P,CarMax!$AC2678+2,COLUMN()-1)="","",INDEX('Backup Data'!$A:$P,CarMax!$AC2678+2,COLUMN()-1)),"")</f>
        <v/>
      </c>
      <c r="J2692" s="20" t="str">
        <f>IFERROR(IF(INDEX('Backup Data'!$A:$P,CarMax!$AC2678+2,COLUMN()-1)="","",INDEX('Backup Data'!$A:$P,CarMax!$AC2678+2,COLUMN()-1)),"")</f>
        <v/>
      </c>
      <c r="K2692" s="20" t="str">
        <f>IFERROR(IF(INDEX('Backup Data'!$A:$P,CarMax!$AC2678+2,COLUMN()-1)="","",INDEX('Backup Data'!$A:$P,CarMax!$AC2678+2,COLUMN()-1)),"")</f>
        <v/>
      </c>
      <c r="L2692" s="20" t="str">
        <f>IFERROR(IF(INDEX('Backup Data'!$A:$P,CarMax!$AC2678+2,COLUMN()-1)="","",INDEX('Backup Data'!$A:$P,CarMax!$AC2678+2,COLUMN()-1)),"")</f>
        <v/>
      </c>
      <c r="M2692" s="20" t="str">
        <f>IFERROR(IF(INDEX('Backup Data'!$A:$P,CarMax!$AC2678+2,COLUMN()-1)="","",INDEX('Backup Data'!$A:$P,CarMax!$AC2678+2,COLUMN()-1)),"")</f>
        <v/>
      </c>
      <c r="N2692" s="20" t="str">
        <f>IFERROR(IF(INDEX('Backup Data'!$A:$P,CarMax!$AC2678+2,COLUMN()-1)="","",INDEX('Backup Data'!$A:$P,CarMax!$AC2678+2,COLUMN()-1)),"")</f>
        <v/>
      </c>
      <c r="O2692" s="11" t="str">
        <f>IFERROR(IF(INDEX('Backup Data'!$A:$P,CarMax!$AC2678+2,COLUMN()-1)="","",INDEX('Backup Data'!$A:$P,CarMax!$AC2678+2,COLUMN()-1)),"")</f>
        <v/>
      </c>
      <c r="P2692" s="11" t="str">
        <f>IFERROR(IF(INDEX('Backup Data'!$A:$P,CarMax!$AC2678+2,COLUMN()-1)="","",INDEX('Backup Data'!$A:$P,CarMax!$AC2678+2,COLUMN()-1)),"")</f>
        <v/>
      </c>
      <c r="Q2692" s="11" t="str">
        <f>IFERROR(IF(INDEX('Backup Data'!$A:$P,CarMax!$AC2678+2,COLUMN()-1)="","",INDEX('Backup Data'!$A:$P,CarMax!$AC2678+2,COLUMN()-1)),"")</f>
        <v/>
      </c>
      <c r="AA2692" s="13">
        <f t="shared" si="84"/>
        <v>2690</v>
      </c>
      <c r="AB2692" s="13" t="str">
        <f>IF('Backup Data'!A2692=CarMax!$A$17,AA2692,"")</f>
        <v/>
      </c>
      <c r="AC2692" s="13" t="str">
        <f t="shared" si="85"/>
        <v/>
      </c>
    </row>
    <row r="2693" spans="2:29" x14ac:dyDescent="0.25">
      <c r="B2693" s="11" t="str">
        <f>IFERROR(IF(INDEX('Backup Data'!$A:$P,CarMax!$AC2679+2,COLUMN()-1)="","",INDEX('Backup Data'!$A:$P,CarMax!$AC2679+2,COLUMN()-1)),"")</f>
        <v/>
      </c>
      <c r="C2693" s="5" t="str">
        <f>IFERROR(IF(INDEX('Backup Data'!$A:$P,CarMax!$AC2679+2,COLUMN()-1)="","",INDEX('Backup Data'!$A:$P,CarMax!$AC2679+2,COLUMN()-1)),"")</f>
        <v/>
      </c>
      <c r="D2693" s="19" t="str">
        <f>IFERROR(IF(INDEX('Backup Data'!$A:$P,CarMax!$AC2679+2,COLUMN()-1)="","",INDEX('Backup Data'!$A:$P,CarMax!$AC2679+2,COLUMN()-1)),"")</f>
        <v/>
      </c>
      <c r="E2693" s="19" t="str">
        <f>IFERROR(IF(INDEX('Backup Data'!$A:$P,CarMax!$AC2679+2,COLUMN()-1)="","",INDEX('Backup Data'!$A:$P,CarMax!$AC2679+2,COLUMN()-1)),"")</f>
        <v/>
      </c>
      <c r="F2693" s="19" t="str">
        <f>IFERROR(IF(INDEX('Backup Data'!$A:$P,CarMax!$AC2679+2,COLUMN()-1)="","",INDEX('Backup Data'!$A:$P,CarMax!$AC2679+2,COLUMN()-1)),"")</f>
        <v/>
      </c>
      <c r="G2693" s="19" t="str">
        <f>IFERROR(IF(INDEX('Backup Data'!$A:$P,CarMax!$AC2679+2,COLUMN()-1)="","",INDEX('Backup Data'!$A:$P,CarMax!$AC2679+2,COLUMN()-1)),"")</f>
        <v/>
      </c>
      <c r="H2693" s="19" t="str">
        <f>IFERROR(IF(INDEX('Backup Data'!$A:$P,CarMax!$AC2679+2,COLUMN()-1)="","",INDEX('Backup Data'!$A:$P,CarMax!$AC2679+2,COLUMN()-1)),"")</f>
        <v/>
      </c>
      <c r="I2693" s="20" t="str">
        <f>IFERROR(IF(INDEX('Backup Data'!$A:$P,CarMax!$AC2679+2,COLUMN()-1)="","",INDEX('Backup Data'!$A:$P,CarMax!$AC2679+2,COLUMN()-1)),"")</f>
        <v/>
      </c>
      <c r="J2693" s="20" t="str">
        <f>IFERROR(IF(INDEX('Backup Data'!$A:$P,CarMax!$AC2679+2,COLUMN()-1)="","",INDEX('Backup Data'!$A:$P,CarMax!$AC2679+2,COLUMN()-1)),"")</f>
        <v/>
      </c>
      <c r="K2693" s="20" t="str">
        <f>IFERROR(IF(INDEX('Backup Data'!$A:$P,CarMax!$AC2679+2,COLUMN()-1)="","",INDEX('Backup Data'!$A:$P,CarMax!$AC2679+2,COLUMN()-1)),"")</f>
        <v/>
      </c>
      <c r="L2693" s="20" t="str">
        <f>IFERROR(IF(INDEX('Backup Data'!$A:$P,CarMax!$AC2679+2,COLUMN()-1)="","",INDEX('Backup Data'!$A:$P,CarMax!$AC2679+2,COLUMN()-1)),"")</f>
        <v/>
      </c>
      <c r="M2693" s="20" t="str">
        <f>IFERROR(IF(INDEX('Backup Data'!$A:$P,CarMax!$AC2679+2,COLUMN()-1)="","",INDEX('Backup Data'!$A:$P,CarMax!$AC2679+2,COLUMN()-1)),"")</f>
        <v/>
      </c>
      <c r="N2693" s="20" t="str">
        <f>IFERROR(IF(INDEX('Backup Data'!$A:$P,CarMax!$AC2679+2,COLUMN()-1)="","",INDEX('Backup Data'!$A:$P,CarMax!$AC2679+2,COLUMN()-1)),"")</f>
        <v/>
      </c>
      <c r="O2693" s="11" t="str">
        <f>IFERROR(IF(INDEX('Backup Data'!$A:$P,CarMax!$AC2679+2,COLUMN()-1)="","",INDEX('Backup Data'!$A:$P,CarMax!$AC2679+2,COLUMN()-1)),"")</f>
        <v/>
      </c>
      <c r="P2693" s="11" t="str">
        <f>IFERROR(IF(INDEX('Backup Data'!$A:$P,CarMax!$AC2679+2,COLUMN()-1)="","",INDEX('Backup Data'!$A:$P,CarMax!$AC2679+2,COLUMN()-1)),"")</f>
        <v/>
      </c>
      <c r="Q2693" s="11" t="str">
        <f>IFERROR(IF(INDEX('Backup Data'!$A:$P,CarMax!$AC2679+2,COLUMN()-1)="","",INDEX('Backup Data'!$A:$P,CarMax!$AC2679+2,COLUMN()-1)),"")</f>
        <v/>
      </c>
      <c r="AA2693" s="13">
        <f t="shared" si="84"/>
        <v>2691</v>
      </c>
      <c r="AB2693" s="13" t="str">
        <f>IF('Backup Data'!A2693=CarMax!$A$17,AA2693,"")</f>
        <v/>
      </c>
      <c r="AC2693" s="13" t="str">
        <f t="shared" si="85"/>
        <v/>
      </c>
    </row>
    <row r="2694" spans="2:29" x14ac:dyDescent="0.25">
      <c r="B2694" s="11" t="str">
        <f>IFERROR(IF(INDEX('Backup Data'!$A:$P,CarMax!$AC2680+2,COLUMN()-1)="","",INDEX('Backup Data'!$A:$P,CarMax!$AC2680+2,COLUMN()-1)),"")</f>
        <v/>
      </c>
      <c r="C2694" s="5" t="str">
        <f>IFERROR(IF(INDEX('Backup Data'!$A:$P,CarMax!$AC2680+2,COLUMN()-1)="","",INDEX('Backup Data'!$A:$P,CarMax!$AC2680+2,COLUMN()-1)),"")</f>
        <v/>
      </c>
      <c r="D2694" s="19" t="str">
        <f>IFERROR(IF(INDEX('Backup Data'!$A:$P,CarMax!$AC2680+2,COLUMN()-1)="","",INDEX('Backup Data'!$A:$P,CarMax!$AC2680+2,COLUMN()-1)),"")</f>
        <v/>
      </c>
      <c r="E2694" s="19" t="str">
        <f>IFERROR(IF(INDEX('Backup Data'!$A:$P,CarMax!$AC2680+2,COLUMN()-1)="","",INDEX('Backup Data'!$A:$P,CarMax!$AC2680+2,COLUMN()-1)),"")</f>
        <v/>
      </c>
      <c r="F2694" s="19" t="str">
        <f>IFERROR(IF(INDEX('Backup Data'!$A:$P,CarMax!$AC2680+2,COLUMN()-1)="","",INDEX('Backup Data'!$A:$P,CarMax!$AC2680+2,COLUMN()-1)),"")</f>
        <v/>
      </c>
      <c r="G2694" s="19" t="str">
        <f>IFERROR(IF(INDEX('Backup Data'!$A:$P,CarMax!$AC2680+2,COLUMN()-1)="","",INDEX('Backup Data'!$A:$P,CarMax!$AC2680+2,COLUMN()-1)),"")</f>
        <v/>
      </c>
      <c r="H2694" s="19" t="str">
        <f>IFERROR(IF(INDEX('Backup Data'!$A:$P,CarMax!$AC2680+2,COLUMN()-1)="","",INDEX('Backup Data'!$A:$P,CarMax!$AC2680+2,COLUMN()-1)),"")</f>
        <v/>
      </c>
      <c r="I2694" s="20" t="str">
        <f>IFERROR(IF(INDEX('Backup Data'!$A:$P,CarMax!$AC2680+2,COLUMN()-1)="","",INDEX('Backup Data'!$A:$P,CarMax!$AC2680+2,COLUMN()-1)),"")</f>
        <v/>
      </c>
      <c r="J2694" s="20" t="str">
        <f>IFERROR(IF(INDEX('Backup Data'!$A:$P,CarMax!$AC2680+2,COLUMN()-1)="","",INDEX('Backup Data'!$A:$P,CarMax!$AC2680+2,COLUMN()-1)),"")</f>
        <v/>
      </c>
      <c r="K2694" s="20" t="str">
        <f>IFERROR(IF(INDEX('Backup Data'!$A:$P,CarMax!$AC2680+2,COLUMN()-1)="","",INDEX('Backup Data'!$A:$P,CarMax!$AC2680+2,COLUMN()-1)),"")</f>
        <v/>
      </c>
      <c r="L2694" s="20" t="str">
        <f>IFERROR(IF(INDEX('Backup Data'!$A:$P,CarMax!$AC2680+2,COLUMN()-1)="","",INDEX('Backup Data'!$A:$P,CarMax!$AC2680+2,COLUMN()-1)),"")</f>
        <v/>
      </c>
      <c r="M2694" s="20" t="str">
        <f>IFERROR(IF(INDEX('Backup Data'!$A:$P,CarMax!$AC2680+2,COLUMN()-1)="","",INDEX('Backup Data'!$A:$P,CarMax!$AC2680+2,COLUMN()-1)),"")</f>
        <v/>
      </c>
      <c r="N2694" s="20" t="str">
        <f>IFERROR(IF(INDEX('Backup Data'!$A:$P,CarMax!$AC2680+2,COLUMN()-1)="","",INDEX('Backup Data'!$A:$P,CarMax!$AC2680+2,COLUMN()-1)),"")</f>
        <v/>
      </c>
      <c r="O2694" s="11" t="str">
        <f>IFERROR(IF(INDEX('Backup Data'!$A:$P,CarMax!$AC2680+2,COLUMN()-1)="","",INDEX('Backup Data'!$A:$P,CarMax!$AC2680+2,COLUMN()-1)),"")</f>
        <v/>
      </c>
      <c r="P2694" s="11" t="str">
        <f>IFERROR(IF(INDEX('Backup Data'!$A:$P,CarMax!$AC2680+2,COLUMN()-1)="","",INDEX('Backup Data'!$A:$P,CarMax!$AC2680+2,COLUMN()-1)),"")</f>
        <v/>
      </c>
      <c r="Q2694" s="11" t="str">
        <f>IFERROR(IF(INDEX('Backup Data'!$A:$P,CarMax!$AC2680+2,COLUMN()-1)="","",INDEX('Backup Data'!$A:$P,CarMax!$AC2680+2,COLUMN()-1)),"")</f>
        <v/>
      </c>
      <c r="AA2694" s="13">
        <f t="shared" si="84"/>
        <v>2692</v>
      </c>
      <c r="AB2694" s="13" t="str">
        <f>IF('Backup Data'!A2694=CarMax!$A$17,AA2694,"")</f>
        <v/>
      </c>
      <c r="AC2694" s="13" t="str">
        <f t="shared" si="85"/>
        <v/>
      </c>
    </row>
    <row r="2695" spans="2:29" x14ac:dyDescent="0.25">
      <c r="B2695" s="11" t="str">
        <f>IFERROR(IF(INDEX('Backup Data'!$A:$P,CarMax!$AC2681+2,COLUMN()-1)="","",INDEX('Backup Data'!$A:$P,CarMax!$AC2681+2,COLUMN()-1)),"")</f>
        <v/>
      </c>
      <c r="C2695" s="5" t="str">
        <f>IFERROR(IF(INDEX('Backup Data'!$A:$P,CarMax!$AC2681+2,COLUMN()-1)="","",INDEX('Backup Data'!$A:$P,CarMax!$AC2681+2,COLUMN()-1)),"")</f>
        <v/>
      </c>
      <c r="D2695" s="19" t="str">
        <f>IFERROR(IF(INDEX('Backup Data'!$A:$P,CarMax!$AC2681+2,COLUMN()-1)="","",INDEX('Backup Data'!$A:$P,CarMax!$AC2681+2,COLUMN()-1)),"")</f>
        <v/>
      </c>
      <c r="E2695" s="19" t="str">
        <f>IFERROR(IF(INDEX('Backup Data'!$A:$P,CarMax!$AC2681+2,COLUMN()-1)="","",INDEX('Backup Data'!$A:$P,CarMax!$AC2681+2,COLUMN()-1)),"")</f>
        <v/>
      </c>
      <c r="F2695" s="19" t="str">
        <f>IFERROR(IF(INDEX('Backup Data'!$A:$P,CarMax!$AC2681+2,COLUMN()-1)="","",INDEX('Backup Data'!$A:$P,CarMax!$AC2681+2,COLUMN()-1)),"")</f>
        <v/>
      </c>
      <c r="G2695" s="19" t="str">
        <f>IFERROR(IF(INDEX('Backup Data'!$A:$P,CarMax!$AC2681+2,COLUMN()-1)="","",INDEX('Backup Data'!$A:$P,CarMax!$AC2681+2,COLUMN()-1)),"")</f>
        <v/>
      </c>
      <c r="H2695" s="19" t="str">
        <f>IFERROR(IF(INDEX('Backup Data'!$A:$P,CarMax!$AC2681+2,COLUMN()-1)="","",INDEX('Backup Data'!$A:$P,CarMax!$AC2681+2,COLUMN()-1)),"")</f>
        <v/>
      </c>
      <c r="I2695" s="20" t="str">
        <f>IFERROR(IF(INDEX('Backup Data'!$A:$P,CarMax!$AC2681+2,COLUMN()-1)="","",INDEX('Backup Data'!$A:$P,CarMax!$AC2681+2,COLUMN()-1)),"")</f>
        <v/>
      </c>
      <c r="J2695" s="20" t="str">
        <f>IFERROR(IF(INDEX('Backup Data'!$A:$P,CarMax!$AC2681+2,COLUMN()-1)="","",INDEX('Backup Data'!$A:$P,CarMax!$AC2681+2,COLUMN()-1)),"")</f>
        <v/>
      </c>
      <c r="K2695" s="20" t="str">
        <f>IFERROR(IF(INDEX('Backup Data'!$A:$P,CarMax!$AC2681+2,COLUMN()-1)="","",INDEX('Backup Data'!$A:$P,CarMax!$AC2681+2,COLUMN()-1)),"")</f>
        <v/>
      </c>
      <c r="L2695" s="20" t="str">
        <f>IFERROR(IF(INDEX('Backup Data'!$A:$P,CarMax!$AC2681+2,COLUMN()-1)="","",INDEX('Backup Data'!$A:$P,CarMax!$AC2681+2,COLUMN()-1)),"")</f>
        <v/>
      </c>
      <c r="M2695" s="20" t="str">
        <f>IFERROR(IF(INDEX('Backup Data'!$A:$P,CarMax!$AC2681+2,COLUMN()-1)="","",INDEX('Backup Data'!$A:$P,CarMax!$AC2681+2,COLUMN()-1)),"")</f>
        <v/>
      </c>
      <c r="N2695" s="20" t="str">
        <f>IFERROR(IF(INDEX('Backup Data'!$A:$P,CarMax!$AC2681+2,COLUMN()-1)="","",INDEX('Backup Data'!$A:$P,CarMax!$AC2681+2,COLUMN()-1)),"")</f>
        <v/>
      </c>
      <c r="O2695" s="11" t="str">
        <f>IFERROR(IF(INDEX('Backup Data'!$A:$P,CarMax!$AC2681+2,COLUMN()-1)="","",INDEX('Backup Data'!$A:$P,CarMax!$AC2681+2,COLUMN()-1)),"")</f>
        <v/>
      </c>
      <c r="P2695" s="11" t="str">
        <f>IFERROR(IF(INDEX('Backup Data'!$A:$P,CarMax!$AC2681+2,COLUMN()-1)="","",INDEX('Backup Data'!$A:$P,CarMax!$AC2681+2,COLUMN()-1)),"")</f>
        <v/>
      </c>
      <c r="Q2695" s="11" t="str">
        <f>IFERROR(IF(INDEX('Backup Data'!$A:$P,CarMax!$AC2681+2,COLUMN()-1)="","",INDEX('Backup Data'!$A:$P,CarMax!$AC2681+2,COLUMN()-1)),"")</f>
        <v/>
      </c>
      <c r="AA2695" s="13">
        <f t="shared" si="84"/>
        <v>2693</v>
      </c>
      <c r="AB2695" s="13" t="str">
        <f>IF('Backup Data'!A2695=CarMax!$A$17,AA2695,"")</f>
        <v/>
      </c>
      <c r="AC2695" s="13" t="str">
        <f t="shared" si="85"/>
        <v/>
      </c>
    </row>
    <row r="2696" spans="2:29" x14ac:dyDescent="0.25">
      <c r="B2696" s="11" t="str">
        <f>IFERROR(IF(INDEX('Backup Data'!$A:$P,CarMax!$AC2682+2,COLUMN()-1)="","",INDEX('Backup Data'!$A:$P,CarMax!$AC2682+2,COLUMN()-1)),"")</f>
        <v/>
      </c>
      <c r="C2696" s="5" t="str">
        <f>IFERROR(IF(INDEX('Backup Data'!$A:$P,CarMax!$AC2682+2,COLUMN()-1)="","",INDEX('Backup Data'!$A:$P,CarMax!$AC2682+2,COLUMN()-1)),"")</f>
        <v/>
      </c>
      <c r="D2696" s="19" t="str">
        <f>IFERROR(IF(INDEX('Backup Data'!$A:$P,CarMax!$AC2682+2,COLUMN()-1)="","",INDEX('Backup Data'!$A:$P,CarMax!$AC2682+2,COLUMN()-1)),"")</f>
        <v/>
      </c>
      <c r="E2696" s="19" t="str">
        <f>IFERROR(IF(INDEX('Backup Data'!$A:$P,CarMax!$AC2682+2,COLUMN()-1)="","",INDEX('Backup Data'!$A:$P,CarMax!$AC2682+2,COLUMN()-1)),"")</f>
        <v/>
      </c>
      <c r="F2696" s="19" t="str">
        <f>IFERROR(IF(INDEX('Backup Data'!$A:$P,CarMax!$AC2682+2,COLUMN()-1)="","",INDEX('Backup Data'!$A:$P,CarMax!$AC2682+2,COLUMN()-1)),"")</f>
        <v/>
      </c>
      <c r="G2696" s="19" t="str">
        <f>IFERROR(IF(INDEX('Backup Data'!$A:$P,CarMax!$AC2682+2,COLUMN()-1)="","",INDEX('Backup Data'!$A:$P,CarMax!$AC2682+2,COLUMN()-1)),"")</f>
        <v/>
      </c>
      <c r="H2696" s="19" t="str">
        <f>IFERROR(IF(INDEX('Backup Data'!$A:$P,CarMax!$AC2682+2,COLUMN()-1)="","",INDEX('Backup Data'!$A:$P,CarMax!$AC2682+2,COLUMN()-1)),"")</f>
        <v/>
      </c>
      <c r="I2696" s="20" t="str">
        <f>IFERROR(IF(INDEX('Backup Data'!$A:$P,CarMax!$AC2682+2,COLUMN()-1)="","",INDEX('Backup Data'!$A:$P,CarMax!$AC2682+2,COLUMN()-1)),"")</f>
        <v/>
      </c>
      <c r="J2696" s="20" t="str">
        <f>IFERROR(IF(INDEX('Backup Data'!$A:$P,CarMax!$AC2682+2,COLUMN()-1)="","",INDEX('Backup Data'!$A:$P,CarMax!$AC2682+2,COLUMN()-1)),"")</f>
        <v/>
      </c>
      <c r="K2696" s="20" t="str">
        <f>IFERROR(IF(INDEX('Backup Data'!$A:$P,CarMax!$AC2682+2,COLUMN()-1)="","",INDEX('Backup Data'!$A:$P,CarMax!$AC2682+2,COLUMN()-1)),"")</f>
        <v/>
      </c>
      <c r="L2696" s="20" t="str">
        <f>IFERROR(IF(INDEX('Backup Data'!$A:$P,CarMax!$AC2682+2,COLUMN()-1)="","",INDEX('Backup Data'!$A:$P,CarMax!$AC2682+2,COLUMN()-1)),"")</f>
        <v/>
      </c>
      <c r="M2696" s="20" t="str">
        <f>IFERROR(IF(INDEX('Backup Data'!$A:$P,CarMax!$AC2682+2,COLUMN()-1)="","",INDEX('Backup Data'!$A:$P,CarMax!$AC2682+2,COLUMN()-1)),"")</f>
        <v/>
      </c>
      <c r="N2696" s="20" t="str">
        <f>IFERROR(IF(INDEX('Backup Data'!$A:$P,CarMax!$AC2682+2,COLUMN()-1)="","",INDEX('Backup Data'!$A:$P,CarMax!$AC2682+2,COLUMN()-1)),"")</f>
        <v/>
      </c>
      <c r="O2696" s="11" t="str">
        <f>IFERROR(IF(INDEX('Backup Data'!$A:$P,CarMax!$AC2682+2,COLUMN()-1)="","",INDEX('Backup Data'!$A:$P,CarMax!$AC2682+2,COLUMN()-1)),"")</f>
        <v/>
      </c>
      <c r="P2696" s="11" t="str">
        <f>IFERROR(IF(INDEX('Backup Data'!$A:$P,CarMax!$AC2682+2,COLUMN()-1)="","",INDEX('Backup Data'!$A:$P,CarMax!$AC2682+2,COLUMN()-1)),"")</f>
        <v/>
      </c>
      <c r="Q2696" s="11" t="str">
        <f>IFERROR(IF(INDEX('Backup Data'!$A:$P,CarMax!$AC2682+2,COLUMN()-1)="","",INDEX('Backup Data'!$A:$P,CarMax!$AC2682+2,COLUMN()-1)),"")</f>
        <v/>
      </c>
      <c r="AA2696" s="13">
        <f t="shared" si="84"/>
        <v>2694</v>
      </c>
      <c r="AB2696" s="13" t="str">
        <f>IF('Backup Data'!A2696=CarMax!$A$17,AA2696,"")</f>
        <v/>
      </c>
      <c r="AC2696" s="13" t="str">
        <f t="shared" si="85"/>
        <v/>
      </c>
    </row>
    <row r="2697" spans="2:29" x14ac:dyDescent="0.25">
      <c r="B2697" s="11" t="str">
        <f>IFERROR(IF(INDEX('Backup Data'!$A:$P,CarMax!$AC2683+2,COLUMN()-1)="","",INDEX('Backup Data'!$A:$P,CarMax!$AC2683+2,COLUMN()-1)),"")</f>
        <v/>
      </c>
      <c r="C2697" s="5" t="str">
        <f>IFERROR(IF(INDEX('Backup Data'!$A:$P,CarMax!$AC2683+2,COLUMN()-1)="","",INDEX('Backup Data'!$A:$P,CarMax!$AC2683+2,COLUMN()-1)),"")</f>
        <v/>
      </c>
      <c r="D2697" s="19" t="str">
        <f>IFERROR(IF(INDEX('Backup Data'!$A:$P,CarMax!$AC2683+2,COLUMN()-1)="","",INDEX('Backup Data'!$A:$P,CarMax!$AC2683+2,COLUMN()-1)),"")</f>
        <v/>
      </c>
      <c r="E2697" s="19" t="str">
        <f>IFERROR(IF(INDEX('Backup Data'!$A:$P,CarMax!$AC2683+2,COLUMN()-1)="","",INDEX('Backup Data'!$A:$P,CarMax!$AC2683+2,COLUMN()-1)),"")</f>
        <v/>
      </c>
      <c r="F2697" s="19" t="str">
        <f>IFERROR(IF(INDEX('Backup Data'!$A:$P,CarMax!$AC2683+2,COLUMN()-1)="","",INDEX('Backup Data'!$A:$P,CarMax!$AC2683+2,COLUMN()-1)),"")</f>
        <v/>
      </c>
      <c r="G2697" s="19" t="str">
        <f>IFERROR(IF(INDEX('Backup Data'!$A:$P,CarMax!$AC2683+2,COLUMN()-1)="","",INDEX('Backup Data'!$A:$P,CarMax!$AC2683+2,COLUMN()-1)),"")</f>
        <v/>
      </c>
      <c r="H2697" s="19" t="str">
        <f>IFERROR(IF(INDEX('Backup Data'!$A:$P,CarMax!$AC2683+2,COLUMN()-1)="","",INDEX('Backup Data'!$A:$P,CarMax!$AC2683+2,COLUMN()-1)),"")</f>
        <v/>
      </c>
      <c r="I2697" s="20" t="str">
        <f>IFERROR(IF(INDEX('Backup Data'!$A:$P,CarMax!$AC2683+2,COLUMN()-1)="","",INDEX('Backup Data'!$A:$P,CarMax!$AC2683+2,COLUMN()-1)),"")</f>
        <v/>
      </c>
      <c r="J2697" s="20" t="str">
        <f>IFERROR(IF(INDEX('Backup Data'!$A:$P,CarMax!$AC2683+2,COLUMN()-1)="","",INDEX('Backup Data'!$A:$P,CarMax!$AC2683+2,COLUMN()-1)),"")</f>
        <v/>
      </c>
      <c r="K2697" s="20" t="str">
        <f>IFERROR(IF(INDEX('Backup Data'!$A:$P,CarMax!$AC2683+2,COLUMN()-1)="","",INDEX('Backup Data'!$A:$P,CarMax!$AC2683+2,COLUMN()-1)),"")</f>
        <v/>
      </c>
      <c r="L2697" s="20" t="str">
        <f>IFERROR(IF(INDEX('Backup Data'!$A:$P,CarMax!$AC2683+2,COLUMN()-1)="","",INDEX('Backup Data'!$A:$P,CarMax!$AC2683+2,COLUMN()-1)),"")</f>
        <v/>
      </c>
      <c r="M2697" s="20" t="str">
        <f>IFERROR(IF(INDEX('Backup Data'!$A:$P,CarMax!$AC2683+2,COLUMN()-1)="","",INDEX('Backup Data'!$A:$P,CarMax!$AC2683+2,COLUMN()-1)),"")</f>
        <v/>
      </c>
      <c r="N2697" s="20" t="str">
        <f>IFERROR(IF(INDEX('Backup Data'!$A:$P,CarMax!$AC2683+2,COLUMN()-1)="","",INDEX('Backup Data'!$A:$P,CarMax!$AC2683+2,COLUMN()-1)),"")</f>
        <v/>
      </c>
      <c r="O2697" s="11" t="str">
        <f>IFERROR(IF(INDEX('Backup Data'!$A:$P,CarMax!$AC2683+2,COLUMN()-1)="","",INDEX('Backup Data'!$A:$P,CarMax!$AC2683+2,COLUMN()-1)),"")</f>
        <v/>
      </c>
      <c r="P2697" s="11" t="str">
        <f>IFERROR(IF(INDEX('Backup Data'!$A:$P,CarMax!$AC2683+2,COLUMN()-1)="","",INDEX('Backup Data'!$A:$P,CarMax!$AC2683+2,COLUMN()-1)),"")</f>
        <v/>
      </c>
      <c r="Q2697" s="11" t="str">
        <f>IFERROR(IF(INDEX('Backup Data'!$A:$P,CarMax!$AC2683+2,COLUMN()-1)="","",INDEX('Backup Data'!$A:$P,CarMax!$AC2683+2,COLUMN()-1)),"")</f>
        <v/>
      </c>
      <c r="AA2697" s="13">
        <f t="shared" si="84"/>
        <v>2695</v>
      </c>
      <c r="AB2697" s="13" t="str">
        <f>IF('Backup Data'!A2697=CarMax!$A$17,AA2697,"")</f>
        <v/>
      </c>
      <c r="AC2697" s="13" t="str">
        <f t="shared" si="85"/>
        <v/>
      </c>
    </row>
    <row r="2698" spans="2:29" x14ac:dyDescent="0.25">
      <c r="B2698" s="11" t="str">
        <f>IFERROR(IF(INDEX('Backup Data'!$A:$P,CarMax!$AC2684+2,COLUMN()-1)="","",INDEX('Backup Data'!$A:$P,CarMax!$AC2684+2,COLUMN()-1)),"")</f>
        <v/>
      </c>
      <c r="C2698" s="5" t="str">
        <f>IFERROR(IF(INDEX('Backup Data'!$A:$P,CarMax!$AC2684+2,COLUMN()-1)="","",INDEX('Backup Data'!$A:$P,CarMax!$AC2684+2,COLUMN()-1)),"")</f>
        <v/>
      </c>
      <c r="D2698" s="19" t="str">
        <f>IFERROR(IF(INDEX('Backup Data'!$A:$P,CarMax!$AC2684+2,COLUMN()-1)="","",INDEX('Backup Data'!$A:$P,CarMax!$AC2684+2,COLUMN()-1)),"")</f>
        <v/>
      </c>
      <c r="E2698" s="19" t="str">
        <f>IFERROR(IF(INDEX('Backup Data'!$A:$P,CarMax!$AC2684+2,COLUMN()-1)="","",INDEX('Backup Data'!$A:$P,CarMax!$AC2684+2,COLUMN()-1)),"")</f>
        <v/>
      </c>
      <c r="F2698" s="19" t="str">
        <f>IFERROR(IF(INDEX('Backup Data'!$A:$P,CarMax!$AC2684+2,COLUMN()-1)="","",INDEX('Backup Data'!$A:$P,CarMax!$AC2684+2,COLUMN()-1)),"")</f>
        <v/>
      </c>
      <c r="G2698" s="19" t="str">
        <f>IFERROR(IF(INDEX('Backup Data'!$A:$P,CarMax!$AC2684+2,COLUMN()-1)="","",INDEX('Backup Data'!$A:$P,CarMax!$AC2684+2,COLUMN()-1)),"")</f>
        <v/>
      </c>
      <c r="H2698" s="19" t="str">
        <f>IFERROR(IF(INDEX('Backup Data'!$A:$P,CarMax!$AC2684+2,COLUMN()-1)="","",INDEX('Backup Data'!$A:$P,CarMax!$AC2684+2,COLUMN()-1)),"")</f>
        <v/>
      </c>
      <c r="I2698" s="20" t="str">
        <f>IFERROR(IF(INDEX('Backup Data'!$A:$P,CarMax!$AC2684+2,COLUMN()-1)="","",INDEX('Backup Data'!$A:$P,CarMax!$AC2684+2,COLUMN()-1)),"")</f>
        <v/>
      </c>
      <c r="J2698" s="20" t="str">
        <f>IFERROR(IF(INDEX('Backup Data'!$A:$P,CarMax!$AC2684+2,COLUMN()-1)="","",INDEX('Backup Data'!$A:$P,CarMax!$AC2684+2,COLUMN()-1)),"")</f>
        <v/>
      </c>
      <c r="K2698" s="20" t="str">
        <f>IFERROR(IF(INDEX('Backup Data'!$A:$P,CarMax!$AC2684+2,COLUMN()-1)="","",INDEX('Backup Data'!$A:$P,CarMax!$AC2684+2,COLUMN()-1)),"")</f>
        <v/>
      </c>
      <c r="L2698" s="20" t="str">
        <f>IFERROR(IF(INDEX('Backup Data'!$A:$P,CarMax!$AC2684+2,COLUMN()-1)="","",INDEX('Backup Data'!$A:$P,CarMax!$AC2684+2,COLUMN()-1)),"")</f>
        <v/>
      </c>
      <c r="M2698" s="20" t="str">
        <f>IFERROR(IF(INDEX('Backup Data'!$A:$P,CarMax!$AC2684+2,COLUMN()-1)="","",INDEX('Backup Data'!$A:$P,CarMax!$AC2684+2,COLUMN()-1)),"")</f>
        <v/>
      </c>
      <c r="N2698" s="20" t="str">
        <f>IFERROR(IF(INDEX('Backup Data'!$A:$P,CarMax!$AC2684+2,COLUMN()-1)="","",INDEX('Backup Data'!$A:$P,CarMax!$AC2684+2,COLUMN()-1)),"")</f>
        <v/>
      </c>
      <c r="O2698" s="11" t="str">
        <f>IFERROR(IF(INDEX('Backup Data'!$A:$P,CarMax!$AC2684+2,COLUMN()-1)="","",INDEX('Backup Data'!$A:$P,CarMax!$AC2684+2,COLUMN()-1)),"")</f>
        <v/>
      </c>
      <c r="P2698" s="11" t="str">
        <f>IFERROR(IF(INDEX('Backup Data'!$A:$P,CarMax!$AC2684+2,COLUMN()-1)="","",INDEX('Backup Data'!$A:$P,CarMax!$AC2684+2,COLUMN()-1)),"")</f>
        <v/>
      </c>
      <c r="Q2698" s="11" t="str">
        <f>IFERROR(IF(INDEX('Backup Data'!$A:$P,CarMax!$AC2684+2,COLUMN()-1)="","",INDEX('Backup Data'!$A:$P,CarMax!$AC2684+2,COLUMN()-1)),"")</f>
        <v/>
      </c>
      <c r="AA2698" s="13">
        <f t="shared" si="84"/>
        <v>2696</v>
      </c>
      <c r="AB2698" s="13" t="str">
        <f>IF('Backup Data'!A2698=CarMax!$A$17,AA2698,"")</f>
        <v/>
      </c>
      <c r="AC2698" s="13" t="str">
        <f t="shared" si="85"/>
        <v/>
      </c>
    </row>
    <row r="2699" spans="2:29" x14ac:dyDescent="0.25">
      <c r="B2699" s="11" t="str">
        <f>IFERROR(IF(INDEX('Backup Data'!$A:$P,CarMax!$AC2685+2,COLUMN()-1)="","",INDEX('Backup Data'!$A:$P,CarMax!$AC2685+2,COLUMN()-1)),"")</f>
        <v/>
      </c>
      <c r="C2699" s="5" t="str">
        <f>IFERROR(IF(INDEX('Backup Data'!$A:$P,CarMax!$AC2685+2,COLUMN()-1)="","",INDEX('Backup Data'!$A:$P,CarMax!$AC2685+2,COLUMN()-1)),"")</f>
        <v/>
      </c>
      <c r="D2699" s="19" t="str">
        <f>IFERROR(IF(INDEX('Backup Data'!$A:$P,CarMax!$AC2685+2,COLUMN()-1)="","",INDEX('Backup Data'!$A:$P,CarMax!$AC2685+2,COLUMN()-1)),"")</f>
        <v/>
      </c>
      <c r="E2699" s="19" t="str">
        <f>IFERROR(IF(INDEX('Backup Data'!$A:$P,CarMax!$AC2685+2,COLUMN()-1)="","",INDEX('Backup Data'!$A:$P,CarMax!$AC2685+2,COLUMN()-1)),"")</f>
        <v/>
      </c>
      <c r="F2699" s="19" t="str">
        <f>IFERROR(IF(INDEX('Backup Data'!$A:$P,CarMax!$AC2685+2,COLUMN()-1)="","",INDEX('Backup Data'!$A:$P,CarMax!$AC2685+2,COLUMN()-1)),"")</f>
        <v/>
      </c>
      <c r="G2699" s="19" t="str">
        <f>IFERROR(IF(INDEX('Backup Data'!$A:$P,CarMax!$AC2685+2,COLUMN()-1)="","",INDEX('Backup Data'!$A:$P,CarMax!$AC2685+2,COLUMN()-1)),"")</f>
        <v/>
      </c>
      <c r="H2699" s="19" t="str">
        <f>IFERROR(IF(INDEX('Backup Data'!$A:$P,CarMax!$AC2685+2,COLUMN()-1)="","",INDEX('Backup Data'!$A:$P,CarMax!$AC2685+2,COLUMN()-1)),"")</f>
        <v/>
      </c>
      <c r="I2699" s="20" t="str">
        <f>IFERROR(IF(INDEX('Backup Data'!$A:$P,CarMax!$AC2685+2,COLUMN()-1)="","",INDEX('Backup Data'!$A:$P,CarMax!$AC2685+2,COLUMN()-1)),"")</f>
        <v/>
      </c>
      <c r="J2699" s="20" t="str">
        <f>IFERROR(IF(INDEX('Backup Data'!$A:$P,CarMax!$AC2685+2,COLUMN()-1)="","",INDEX('Backup Data'!$A:$P,CarMax!$AC2685+2,COLUMN()-1)),"")</f>
        <v/>
      </c>
      <c r="K2699" s="20" t="str">
        <f>IFERROR(IF(INDEX('Backup Data'!$A:$P,CarMax!$AC2685+2,COLUMN()-1)="","",INDEX('Backup Data'!$A:$P,CarMax!$AC2685+2,COLUMN()-1)),"")</f>
        <v/>
      </c>
      <c r="L2699" s="20" t="str">
        <f>IFERROR(IF(INDEX('Backup Data'!$A:$P,CarMax!$AC2685+2,COLUMN()-1)="","",INDEX('Backup Data'!$A:$P,CarMax!$AC2685+2,COLUMN()-1)),"")</f>
        <v/>
      </c>
      <c r="M2699" s="20" t="str">
        <f>IFERROR(IF(INDEX('Backup Data'!$A:$P,CarMax!$AC2685+2,COLUMN()-1)="","",INDEX('Backup Data'!$A:$P,CarMax!$AC2685+2,COLUMN()-1)),"")</f>
        <v/>
      </c>
      <c r="N2699" s="20" t="str">
        <f>IFERROR(IF(INDEX('Backup Data'!$A:$P,CarMax!$AC2685+2,COLUMN()-1)="","",INDEX('Backup Data'!$A:$P,CarMax!$AC2685+2,COLUMN()-1)),"")</f>
        <v/>
      </c>
      <c r="O2699" s="11" t="str">
        <f>IFERROR(IF(INDEX('Backup Data'!$A:$P,CarMax!$AC2685+2,COLUMN()-1)="","",INDEX('Backup Data'!$A:$P,CarMax!$AC2685+2,COLUMN()-1)),"")</f>
        <v/>
      </c>
      <c r="P2699" s="11" t="str">
        <f>IFERROR(IF(INDEX('Backup Data'!$A:$P,CarMax!$AC2685+2,COLUMN()-1)="","",INDEX('Backup Data'!$A:$P,CarMax!$AC2685+2,COLUMN()-1)),"")</f>
        <v/>
      </c>
      <c r="Q2699" s="11" t="str">
        <f>IFERROR(IF(INDEX('Backup Data'!$A:$P,CarMax!$AC2685+2,COLUMN()-1)="","",INDEX('Backup Data'!$A:$P,CarMax!$AC2685+2,COLUMN()-1)),"")</f>
        <v/>
      </c>
      <c r="AA2699" s="13">
        <f t="shared" si="84"/>
        <v>2697</v>
      </c>
      <c r="AB2699" s="13" t="str">
        <f>IF('Backup Data'!A2699=CarMax!$A$17,AA2699,"")</f>
        <v/>
      </c>
      <c r="AC2699" s="13" t="str">
        <f t="shared" si="85"/>
        <v/>
      </c>
    </row>
    <row r="2700" spans="2:29" x14ac:dyDescent="0.25">
      <c r="B2700" s="11" t="str">
        <f>IFERROR(IF(INDEX('Backup Data'!$A:$P,CarMax!$AC2686+2,COLUMN()-1)="","",INDEX('Backup Data'!$A:$P,CarMax!$AC2686+2,COLUMN()-1)),"")</f>
        <v/>
      </c>
      <c r="C2700" s="5" t="str">
        <f>IFERROR(IF(INDEX('Backup Data'!$A:$P,CarMax!$AC2686+2,COLUMN()-1)="","",INDEX('Backup Data'!$A:$P,CarMax!$AC2686+2,COLUMN()-1)),"")</f>
        <v/>
      </c>
      <c r="D2700" s="19" t="str">
        <f>IFERROR(IF(INDEX('Backup Data'!$A:$P,CarMax!$AC2686+2,COLUMN()-1)="","",INDEX('Backup Data'!$A:$P,CarMax!$AC2686+2,COLUMN()-1)),"")</f>
        <v/>
      </c>
      <c r="E2700" s="19" t="str">
        <f>IFERROR(IF(INDEX('Backup Data'!$A:$P,CarMax!$AC2686+2,COLUMN()-1)="","",INDEX('Backup Data'!$A:$P,CarMax!$AC2686+2,COLUMN()-1)),"")</f>
        <v/>
      </c>
      <c r="F2700" s="19" t="str">
        <f>IFERROR(IF(INDEX('Backup Data'!$A:$P,CarMax!$AC2686+2,COLUMN()-1)="","",INDEX('Backup Data'!$A:$P,CarMax!$AC2686+2,COLUMN()-1)),"")</f>
        <v/>
      </c>
      <c r="G2700" s="19" t="str">
        <f>IFERROR(IF(INDEX('Backup Data'!$A:$P,CarMax!$AC2686+2,COLUMN()-1)="","",INDEX('Backup Data'!$A:$P,CarMax!$AC2686+2,COLUMN()-1)),"")</f>
        <v/>
      </c>
      <c r="H2700" s="19" t="str">
        <f>IFERROR(IF(INDEX('Backup Data'!$A:$P,CarMax!$AC2686+2,COLUMN()-1)="","",INDEX('Backup Data'!$A:$P,CarMax!$AC2686+2,COLUMN()-1)),"")</f>
        <v/>
      </c>
      <c r="I2700" s="20" t="str">
        <f>IFERROR(IF(INDEX('Backup Data'!$A:$P,CarMax!$AC2686+2,COLUMN()-1)="","",INDEX('Backup Data'!$A:$P,CarMax!$AC2686+2,COLUMN()-1)),"")</f>
        <v/>
      </c>
      <c r="J2700" s="20" t="str">
        <f>IFERROR(IF(INDEX('Backup Data'!$A:$P,CarMax!$AC2686+2,COLUMN()-1)="","",INDEX('Backup Data'!$A:$P,CarMax!$AC2686+2,COLUMN()-1)),"")</f>
        <v/>
      </c>
      <c r="K2700" s="20" t="str">
        <f>IFERROR(IF(INDEX('Backup Data'!$A:$P,CarMax!$AC2686+2,COLUMN()-1)="","",INDEX('Backup Data'!$A:$P,CarMax!$AC2686+2,COLUMN()-1)),"")</f>
        <v/>
      </c>
      <c r="L2700" s="20" t="str">
        <f>IFERROR(IF(INDEX('Backup Data'!$A:$P,CarMax!$AC2686+2,COLUMN()-1)="","",INDEX('Backup Data'!$A:$P,CarMax!$AC2686+2,COLUMN()-1)),"")</f>
        <v/>
      </c>
      <c r="M2700" s="20" t="str">
        <f>IFERROR(IF(INDEX('Backup Data'!$A:$P,CarMax!$AC2686+2,COLUMN()-1)="","",INDEX('Backup Data'!$A:$P,CarMax!$AC2686+2,COLUMN()-1)),"")</f>
        <v/>
      </c>
      <c r="N2700" s="20" t="str">
        <f>IFERROR(IF(INDEX('Backup Data'!$A:$P,CarMax!$AC2686+2,COLUMN()-1)="","",INDEX('Backup Data'!$A:$P,CarMax!$AC2686+2,COLUMN()-1)),"")</f>
        <v/>
      </c>
      <c r="O2700" s="11" t="str">
        <f>IFERROR(IF(INDEX('Backup Data'!$A:$P,CarMax!$AC2686+2,COLUMN()-1)="","",INDEX('Backup Data'!$A:$P,CarMax!$AC2686+2,COLUMN()-1)),"")</f>
        <v/>
      </c>
      <c r="P2700" s="11" t="str">
        <f>IFERROR(IF(INDEX('Backup Data'!$A:$P,CarMax!$AC2686+2,COLUMN()-1)="","",INDEX('Backup Data'!$A:$P,CarMax!$AC2686+2,COLUMN()-1)),"")</f>
        <v/>
      </c>
      <c r="Q2700" s="11" t="str">
        <f>IFERROR(IF(INDEX('Backup Data'!$A:$P,CarMax!$AC2686+2,COLUMN()-1)="","",INDEX('Backup Data'!$A:$P,CarMax!$AC2686+2,COLUMN()-1)),"")</f>
        <v/>
      </c>
      <c r="AA2700" s="13">
        <f t="shared" si="84"/>
        <v>2698</v>
      </c>
      <c r="AB2700" s="13" t="str">
        <f>IF('Backup Data'!A2700=CarMax!$A$17,AA2700,"")</f>
        <v/>
      </c>
      <c r="AC2700" s="13" t="str">
        <f t="shared" si="85"/>
        <v/>
      </c>
    </row>
    <row r="2701" spans="2:29" x14ac:dyDescent="0.25">
      <c r="B2701" s="11" t="str">
        <f>IFERROR(IF(INDEX('Backup Data'!$A:$P,CarMax!$AC2687+2,COLUMN()-1)="","",INDEX('Backup Data'!$A:$P,CarMax!$AC2687+2,COLUMN()-1)),"")</f>
        <v/>
      </c>
      <c r="C2701" s="5" t="str">
        <f>IFERROR(IF(INDEX('Backup Data'!$A:$P,CarMax!$AC2687+2,COLUMN()-1)="","",INDEX('Backup Data'!$A:$P,CarMax!$AC2687+2,COLUMN()-1)),"")</f>
        <v/>
      </c>
      <c r="D2701" s="19" t="str">
        <f>IFERROR(IF(INDEX('Backup Data'!$A:$P,CarMax!$AC2687+2,COLUMN()-1)="","",INDEX('Backup Data'!$A:$P,CarMax!$AC2687+2,COLUMN()-1)),"")</f>
        <v/>
      </c>
      <c r="E2701" s="19" t="str">
        <f>IFERROR(IF(INDEX('Backup Data'!$A:$P,CarMax!$AC2687+2,COLUMN()-1)="","",INDEX('Backup Data'!$A:$P,CarMax!$AC2687+2,COLUMN()-1)),"")</f>
        <v/>
      </c>
      <c r="F2701" s="19" t="str">
        <f>IFERROR(IF(INDEX('Backup Data'!$A:$P,CarMax!$AC2687+2,COLUMN()-1)="","",INDEX('Backup Data'!$A:$P,CarMax!$AC2687+2,COLUMN()-1)),"")</f>
        <v/>
      </c>
      <c r="G2701" s="19" t="str">
        <f>IFERROR(IF(INDEX('Backup Data'!$A:$P,CarMax!$AC2687+2,COLUMN()-1)="","",INDEX('Backup Data'!$A:$P,CarMax!$AC2687+2,COLUMN()-1)),"")</f>
        <v/>
      </c>
      <c r="H2701" s="19" t="str">
        <f>IFERROR(IF(INDEX('Backup Data'!$A:$P,CarMax!$AC2687+2,COLUMN()-1)="","",INDEX('Backup Data'!$A:$P,CarMax!$AC2687+2,COLUMN()-1)),"")</f>
        <v/>
      </c>
      <c r="I2701" s="20" t="str">
        <f>IFERROR(IF(INDEX('Backup Data'!$A:$P,CarMax!$AC2687+2,COLUMN()-1)="","",INDEX('Backup Data'!$A:$P,CarMax!$AC2687+2,COLUMN()-1)),"")</f>
        <v/>
      </c>
      <c r="J2701" s="20" t="str">
        <f>IFERROR(IF(INDEX('Backup Data'!$A:$P,CarMax!$AC2687+2,COLUMN()-1)="","",INDEX('Backup Data'!$A:$P,CarMax!$AC2687+2,COLUMN()-1)),"")</f>
        <v/>
      </c>
      <c r="K2701" s="20" t="str">
        <f>IFERROR(IF(INDEX('Backup Data'!$A:$P,CarMax!$AC2687+2,COLUMN()-1)="","",INDEX('Backup Data'!$A:$P,CarMax!$AC2687+2,COLUMN()-1)),"")</f>
        <v/>
      </c>
      <c r="L2701" s="20" t="str">
        <f>IFERROR(IF(INDEX('Backup Data'!$A:$P,CarMax!$AC2687+2,COLUMN()-1)="","",INDEX('Backup Data'!$A:$P,CarMax!$AC2687+2,COLUMN()-1)),"")</f>
        <v/>
      </c>
      <c r="M2701" s="20" t="str">
        <f>IFERROR(IF(INDEX('Backup Data'!$A:$P,CarMax!$AC2687+2,COLUMN()-1)="","",INDEX('Backup Data'!$A:$P,CarMax!$AC2687+2,COLUMN()-1)),"")</f>
        <v/>
      </c>
      <c r="N2701" s="20" t="str">
        <f>IFERROR(IF(INDEX('Backup Data'!$A:$P,CarMax!$AC2687+2,COLUMN()-1)="","",INDEX('Backup Data'!$A:$P,CarMax!$AC2687+2,COLUMN()-1)),"")</f>
        <v/>
      </c>
      <c r="O2701" s="11" t="str">
        <f>IFERROR(IF(INDEX('Backup Data'!$A:$P,CarMax!$AC2687+2,COLUMN()-1)="","",INDEX('Backup Data'!$A:$P,CarMax!$AC2687+2,COLUMN()-1)),"")</f>
        <v/>
      </c>
      <c r="P2701" s="11" t="str">
        <f>IFERROR(IF(INDEX('Backup Data'!$A:$P,CarMax!$AC2687+2,COLUMN()-1)="","",INDEX('Backup Data'!$A:$P,CarMax!$AC2687+2,COLUMN()-1)),"")</f>
        <v/>
      </c>
      <c r="Q2701" s="11" t="str">
        <f>IFERROR(IF(INDEX('Backup Data'!$A:$P,CarMax!$AC2687+2,COLUMN()-1)="","",INDEX('Backup Data'!$A:$P,CarMax!$AC2687+2,COLUMN()-1)),"")</f>
        <v/>
      </c>
      <c r="AA2701" s="13">
        <f t="shared" si="84"/>
        <v>2699</v>
      </c>
      <c r="AB2701" s="13" t="str">
        <f>IF('Backup Data'!A2701=CarMax!$A$17,AA2701,"")</f>
        <v/>
      </c>
      <c r="AC2701" s="13" t="str">
        <f t="shared" si="85"/>
        <v/>
      </c>
    </row>
    <row r="2702" spans="2:29" x14ac:dyDescent="0.25">
      <c r="B2702" s="11" t="str">
        <f>IFERROR(IF(INDEX('Backup Data'!$A:$P,CarMax!$AC2688+2,COLUMN()-1)="","",INDEX('Backup Data'!$A:$P,CarMax!$AC2688+2,COLUMN()-1)),"")</f>
        <v/>
      </c>
      <c r="C2702" s="5" t="str">
        <f>IFERROR(IF(INDEX('Backup Data'!$A:$P,CarMax!$AC2688+2,COLUMN()-1)="","",INDEX('Backup Data'!$A:$P,CarMax!$AC2688+2,COLUMN()-1)),"")</f>
        <v/>
      </c>
      <c r="D2702" s="19" t="str">
        <f>IFERROR(IF(INDEX('Backup Data'!$A:$P,CarMax!$AC2688+2,COLUMN()-1)="","",INDEX('Backup Data'!$A:$P,CarMax!$AC2688+2,COLUMN()-1)),"")</f>
        <v/>
      </c>
      <c r="E2702" s="19" t="str">
        <f>IFERROR(IF(INDEX('Backup Data'!$A:$P,CarMax!$AC2688+2,COLUMN()-1)="","",INDEX('Backup Data'!$A:$P,CarMax!$AC2688+2,COLUMN()-1)),"")</f>
        <v/>
      </c>
      <c r="F2702" s="19" t="str">
        <f>IFERROR(IF(INDEX('Backup Data'!$A:$P,CarMax!$AC2688+2,COLUMN()-1)="","",INDEX('Backup Data'!$A:$P,CarMax!$AC2688+2,COLUMN()-1)),"")</f>
        <v/>
      </c>
      <c r="G2702" s="19" t="str">
        <f>IFERROR(IF(INDEX('Backup Data'!$A:$P,CarMax!$AC2688+2,COLUMN()-1)="","",INDEX('Backup Data'!$A:$P,CarMax!$AC2688+2,COLUMN()-1)),"")</f>
        <v/>
      </c>
      <c r="H2702" s="19" t="str">
        <f>IFERROR(IF(INDEX('Backup Data'!$A:$P,CarMax!$AC2688+2,COLUMN()-1)="","",INDEX('Backup Data'!$A:$P,CarMax!$AC2688+2,COLUMN()-1)),"")</f>
        <v/>
      </c>
      <c r="I2702" s="20" t="str">
        <f>IFERROR(IF(INDEX('Backup Data'!$A:$P,CarMax!$AC2688+2,COLUMN()-1)="","",INDEX('Backup Data'!$A:$P,CarMax!$AC2688+2,COLUMN()-1)),"")</f>
        <v/>
      </c>
      <c r="J2702" s="20" t="str">
        <f>IFERROR(IF(INDEX('Backup Data'!$A:$P,CarMax!$AC2688+2,COLUMN()-1)="","",INDEX('Backup Data'!$A:$P,CarMax!$AC2688+2,COLUMN()-1)),"")</f>
        <v/>
      </c>
      <c r="K2702" s="20" t="str">
        <f>IFERROR(IF(INDEX('Backup Data'!$A:$P,CarMax!$AC2688+2,COLUMN()-1)="","",INDEX('Backup Data'!$A:$P,CarMax!$AC2688+2,COLUMN()-1)),"")</f>
        <v/>
      </c>
      <c r="L2702" s="20" t="str">
        <f>IFERROR(IF(INDEX('Backup Data'!$A:$P,CarMax!$AC2688+2,COLUMN()-1)="","",INDEX('Backup Data'!$A:$P,CarMax!$AC2688+2,COLUMN()-1)),"")</f>
        <v/>
      </c>
      <c r="M2702" s="20" t="str">
        <f>IFERROR(IF(INDEX('Backup Data'!$A:$P,CarMax!$AC2688+2,COLUMN()-1)="","",INDEX('Backup Data'!$A:$P,CarMax!$AC2688+2,COLUMN()-1)),"")</f>
        <v/>
      </c>
      <c r="N2702" s="20" t="str">
        <f>IFERROR(IF(INDEX('Backup Data'!$A:$P,CarMax!$AC2688+2,COLUMN()-1)="","",INDEX('Backup Data'!$A:$P,CarMax!$AC2688+2,COLUMN()-1)),"")</f>
        <v/>
      </c>
      <c r="O2702" s="11" t="str">
        <f>IFERROR(IF(INDEX('Backup Data'!$A:$P,CarMax!$AC2688+2,COLUMN()-1)="","",INDEX('Backup Data'!$A:$P,CarMax!$AC2688+2,COLUMN()-1)),"")</f>
        <v/>
      </c>
      <c r="P2702" s="11" t="str">
        <f>IFERROR(IF(INDEX('Backup Data'!$A:$P,CarMax!$AC2688+2,COLUMN()-1)="","",INDEX('Backup Data'!$A:$P,CarMax!$AC2688+2,COLUMN()-1)),"")</f>
        <v/>
      </c>
      <c r="Q2702" s="11" t="str">
        <f>IFERROR(IF(INDEX('Backup Data'!$A:$P,CarMax!$AC2688+2,COLUMN()-1)="","",INDEX('Backup Data'!$A:$P,CarMax!$AC2688+2,COLUMN()-1)),"")</f>
        <v/>
      </c>
      <c r="AA2702" s="13">
        <f t="shared" si="84"/>
        <v>2700</v>
      </c>
      <c r="AB2702" s="13" t="str">
        <f>IF('Backup Data'!A2702=CarMax!$A$17,AA2702,"")</f>
        <v/>
      </c>
      <c r="AC2702" s="13" t="str">
        <f t="shared" si="85"/>
        <v/>
      </c>
    </row>
    <row r="2703" spans="2:29" x14ac:dyDescent="0.25">
      <c r="B2703" s="11" t="str">
        <f>IFERROR(IF(INDEX('Backup Data'!$A:$P,CarMax!$AC2689+2,COLUMN()-1)="","",INDEX('Backup Data'!$A:$P,CarMax!$AC2689+2,COLUMN()-1)),"")</f>
        <v/>
      </c>
      <c r="C2703" s="5" t="str">
        <f>IFERROR(IF(INDEX('Backup Data'!$A:$P,CarMax!$AC2689+2,COLUMN()-1)="","",INDEX('Backup Data'!$A:$P,CarMax!$AC2689+2,COLUMN()-1)),"")</f>
        <v/>
      </c>
      <c r="D2703" s="19" t="str">
        <f>IFERROR(IF(INDEX('Backup Data'!$A:$P,CarMax!$AC2689+2,COLUMN()-1)="","",INDEX('Backup Data'!$A:$P,CarMax!$AC2689+2,COLUMN()-1)),"")</f>
        <v/>
      </c>
      <c r="E2703" s="19" t="str">
        <f>IFERROR(IF(INDEX('Backup Data'!$A:$P,CarMax!$AC2689+2,COLUMN()-1)="","",INDEX('Backup Data'!$A:$P,CarMax!$AC2689+2,COLUMN()-1)),"")</f>
        <v/>
      </c>
      <c r="F2703" s="19" t="str">
        <f>IFERROR(IF(INDEX('Backup Data'!$A:$P,CarMax!$AC2689+2,COLUMN()-1)="","",INDEX('Backup Data'!$A:$P,CarMax!$AC2689+2,COLUMN()-1)),"")</f>
        <v/>
      </c>
      <c r="G2703" s="19" t="str">
        <f>IFERROR(IF(INDEX('Backup Data'!$A:$P,CarMax!$AC2689+2,COLUMN()-1)="","",INDEX('Backup Data'!$A:$P,CarMax!$AC2689+2,COLUMN()-1)),"")</f>
        <v/>
      </c>
      <c r="H2703" s="19" t="str">
        <f>IFERROR(IF(INDEX('Backup Data'!$A:$P,CarMax!$AC2689+2,COLUMN()-1)="","",INDEX('Backup Data'!$A:$P,CarMax!$AC2689+2,COLUMN()-1)),"")</f>
        <v/>
      </c>
      <c r="I2703" s="20" t="str">
        <f>IFERROR(IF(INDEX('Backup Data'!$A:$P,CarMax!$AC2689+2,COLUMN()-1)="","",INDEX('Backup Data'!$A:$P,CarMax!$AC2689+2,COLUMN()-1)),"")</f>
        <v/>
      </c>
      <c r="J2703" s="20" t="str">
        <f>IFERROR(IF(INDEX('Backup Data'!$A:$P,CarMax!$AC2689+2,COLUMN()-1)="","",INDEX('Backup Data'!$A:$P,CarMax!$AC2689+2,COLUMN()-1)),"")</f>
        <v/>
      </c>
      <c r="K2703" s="20" t="str">
        <f>IFERROR(IF(INDEX('Backup Data'!$A:$P,CarMax!$AC2689+2,COLUMN()-1)="","",INDEX('Backup Data'!$A:$P,CarMax!$AC2689+2,COLUMN()-1)),"")</f>
        <v/>
      </c>
      <c r="L2703" s="20" t="str">
        <f>IFERROR(IF(INDEX('Backup Data'!$A:$P,CarMax!$AC2689+2,COLUMN()-1)="","",INDEX('Backup Data'!$A:$P,CarMax!$AC2689+2,COLUMN()-1)),"")</f>
        <v/>
      </c>
      <c r="M2703" s="20" t="str">
        <f>IFERROR(IF(INDEX('Backup Data'!$A:$P,CarMax!$AC2689+2,COLUMN()-1)="","",INDEX('Backup Data'!$A:$P,CarMax!$AC2689+2,COLUMN()-1)),"")</f>
        <v/>
      </c>
      <c r="N2703" s="20" t="str">
        <f>IFERROR(IF(INDEX('Backup Data'!$A:$P,CarMax!$AC2689+2,COLUMN()-1)="","",INDEX('Backup Data'!$A:$P,CarMax!$AC2689+2,COLUMN()-1)),"")</f>
        <v/>
      </c>
      <c r="O2703" s="11" t="str">
        <f>IFERROR(IF(INDEX('Backup Data'!$A:$P,CarMax!$AC2689+2,COLUMN()-1)="","",INDEX('Backup Data'!$A:$P,CarMax!$AC2689+2,COLUMN()-1)),"")</f>
        <v/>
      </c>
      <c r="P2703" s="11" t="str">
        <f>IFERROR(IF(INDEX('Backup Data'!$A:$P,CarMax!$AC2689+2,COLUMN()-1)="","",INDEX('Backup Data'!$A:$P,CarMax!$AC2689+2,COLUMN()-1)),"")</f>
        <v/>
      </c>
      <c r="Q2703" s="11" t="str">
        <f>IFERROR(IF(INDEX('Backup Data'!$A:$P,CarMax!$AC2689+2,COLUMN()-1)="","",INDEX('Backup Data'!$A:$P,CarMax!$AC2689+2,COLUMN()-1)),"")</f>
        <v/>
      </c>
      <c r="AA2703" s="13">
        <f t="shared" si="84"/>
        <v>2701</v>
      </c>
      <c r="AB2703" s="13" t="str">
        <f>IF('Backup Data'!A2703=CarMax!$A$17,AA2703,"")</f>
        <v/>
      </c>
      <c r="AC2703" s="13" t="str">
        <f t="shared" si="85"/>
        <v/>
      </c>
    </row>
    <row r="2704" spans="2:29" x14ac:dyDescent="0.25">
      <c r="B2704" s="11" t="str">
        <f>IFERROR(IF(INDEX('Backup Data'!$A:$P,CarMax!$AC2690+2,COLUMN()-1)="","",INDEX('Backup Data'!$A:$P,CarMax!$AC2690+2,COLUMN()-1)),"")</f>
        <v/>
      </c>
      <c r="C2704" s="5" t="str">
        <f>IFERROR(IF(INDEX('Backup Data'!$A:$P,CarMax!$AC2690+2,COLUMN()-1)="","",INDEX('Backup Data'!$A:$P,CarMax!$AC2690+2,COLUMN()-1)),"")</f>
        <v/>
      </c>
      <c r="D2704" s="19" t="str">
        <f>IFERROR(IF(INDEX('Backup Data'!$A:$P,CarMax!$AC2690+2,COLUMN()-1)="","",INDEX('Backup Data'!$A:$P,CarMax!$AC2690+2,COLUMN()-1)),"")</f>
        <v/>
      </c>
      <c r="E2704" s="19" t="str">
        <f>IFERROR(IF(INDEX('Backup Data'!$A:$P,CarMax!$AC2690+2,COLUMN()-1)="","",INDEX('Backup Data'!$A:$P,CarMax!$AC2690+2,COLUMN()-1)),"")</f>
        <v/>
      </c>
      <c r="F2704" s="19" t="str">
        <f>IFERROR(IF(INDEX('Backup Data'!$A:$P,CarMax!$AC2690+2,COLUMN()-1)="","",INDEX('Backup Data'!$A:$P,CarMax!$AC2690+2,COLUMN()-1)),"")</f>
        <v/>
      </c>
      <c r="G2704" s="19" t="str">
        <f>IFERROR(IF(INDEX('Backup Data'!$A:$P,CarMax!$AC2690+2,COLUMN()-1)="","",INDEX('Backup Data'!$A:$P,CarMax!$AC2690+2,COLUMN()-1)),"")</f>
        <v/>
      </c>
      <c r="H2704" s="19" t="str">
        <f>IFERROR(IF(INDEX('Backup Data'!$A:$P,CarMax!$AC2690+2,COLUMN()-1)="","",INDEX('Backup Data'!$A:$P,CarMax!$AC2690+2,COLUMN()-1)),"")</f>
        <v/>
      </c>
      <c r="I2704" s="20" t="str">
        <f>IFERROR(IF(INDEX('Backup Data'!$A:$P,CarMax!$AC2690+2,COLUMN()-1)="","",INDEX('Backup Data'!$A:$P,CarMax!$AC2690+2,COLUMN()-1)),"")</f>
        <v/>
      </c>
      <c r="J2704" s="20" t="str">
        <f>IFERROR(IF(INDEX('Backup Data'!$A:$P,CarMax!$AC2690+2,COLUMN()-1)="","",INDEX('Backup Data'!$A:$P,CarMax!$AC2690+2,COLUMN()-1)),"")</f>
        <v/>
      </c>
      <c r="K2704" s="20" t="str">
        <f>IFERROR(IF(INDEX('Backup Data'!$A:$P,CarMax!$AC2690+2,COLUMN()-1)="","",INDEX('Backup Data'!$A:$P,CarMax!$AC2690+2,COLUMN()-1)),"")</f>
        <v/>
      </c>
      <c r="L2704" s="20" t="str">
        <f>IFERROR(IF(INDEX('Backup Data'!$A:$P,CarMax!$AC2690+2,COLUMN()-1)="","",INDEX('Backup Data'!$A:$P,CarMax!$AC2690+2,COLUMN()-1)),"")</f>
        <v/>
      </c>
      <c r="M2704" s="20" t="str">
        <f>IFERROR(IF(INDEX('Backup Data'!$A:$P,CarMax!$AC2690+2,COLUMN()-1)="","",INDEX('Backup Data'!$A:$P,CarMax!$AC2690+2,COLUMN()-1)),"")</f>
        <v/>
      </c>
      <c r="N2704" s="20" t="str">
        <f>IFERROR(IF(INDEX('Backup Data'!$A:$P,CarMax!$AC2690+2,COLUMN()-1)="","",INDEX('Backup Data'!$A:$P,CarMax!$AC2690+2,COLUMN()-1)),"")</f>
        <v/>
      </c>
      <c r="O2704" s="11" t="str">
        <f>IFERROR(IF(INDEX('Backup Data'!$A:$P,CarMax!$AC2690+2,COLUMN()-1)="","",INDEX('Backup Data'!$A:$P,CarMax!$AC2690+2,COLUMN()-1)),"")</f>
        <v/>
      </c>
      <c r="P2704" s="11" t="str">
        <f>IFERROR(IF(INDEX('Backup Data'!$A:$P,CarMax!$AC2690+2,COLUMN()-1)="","",INDEX('Backup Data'!$A:$P,CarMax!$AC2690+2,COLUMN()-1)),"")</f>
        <v/>
      </c>
      <c r="Q2704" s="11" t="str">
        <f>IFERROR(IF(INDEX('Backup Data'!$A:$P,CarMax!$AC2690+2,COLUMN()-1)="","",INDEX('Backup Data'!$A:$P,CarMax!$AC2690+2,COLUMN()-1)),"")</f>
        <v/>
      </c>
      <c r="AA2704" s="13">
        <f t="shared" si="84"/>
        <v>2702</v>
      </c>
      <c r="AB2704" s="13" t="str">
        <f>IF('Backup Data'!A2704=CarMax!$A$17,AA2704,"")</f>
        <v/>
      </c>
      <c r="AC2704" s="13" t="str">
        <f t="shared" si="85"/>
        <v/>
      </c>
    </row>
    <row r="2705" spans="2:29" x14ac:dyDescent="0.25">
      <c r="B2705" s="11" t="str">
        <f>IFERROR(IF(INDEX('Backup Data'!$A:$P,CarMax!$AC2691+2,COLUMN()-1)="","",INDEX('Backup Data'!$A:$P,CarMax!$AC2691+2,COLUMN()-1)),"")</f>
        <v/>
      </c>
      <c r="C2705" s="5" t="str">
        <f>IFERROR(IF(INDEX('Backup Data'!$A:$P,CarMax!$AC2691+2,COLUMN()-1)="","",INDEX('Backup Data'!$A:$P,CarMax!$AC2691+2,COLUMN()-1)),"")</f>
        <v/>
      </c>
      <c r="D2705" s="19" t="str">
        <f>IFERROR(IF(INDEX('Backup Data'!$A:$P,CarMax!$AC2691+2,COLUMN()-1)="","",INDEX('Backup Data'!$A:$P,CarMax!$AC2691+2,COLUMN()-1)),"")</f>
        <v/>
      </c>
      <c r="E2705" s="19" t="str">
        <f>IFERROR(IF(INDEX('Backup Data'!$A:$P,CarMax!$AC2691+2,COLUMN()-1)="","",INDEX('Backup Data'!$A:$P,CarMax!$AC2691+2,COLUMN()-1)),"")</f>
        <v/>
      </c>
      <c r="F2705" s="19" t="str">
        <f>IFERROR(IF(INDEX('Backup Data'!$A:$P,CarMax!$AC2691+2,COLUMN()-1)="","",INDEX('Backup Data'!$A:$P,CarMax!$AC2691+2,COLUMN()-1)),"")</f>
        <v/>
      </c>
      <c r="G2705" s="19" t="str">
        <f>IFERROR(IF(INDEX('Backup Data'!$A:$P,CarMax!$AC2691+2,COLUMN()-1)="","",INDEX('Backup Data'!$A:$P,CarMax!$AC2691+2,COLUMN()-1)),"")</f>
        <v/>
      </c>
      <c r="H2705" s="19" t="str">
        <f>IFERROR(IF(INDEX('Backup Data'!$A:$P,CarMax!$AC2691+2,COLUMN()-1)="","",INDEX('Backup Data'!$A:$P,CarMax!$AC2691+2,COLUMN()-1)),"")</f>
        <v/>
      </c>
      <c r="I2705" s="20" t="str">
        <f>IFERROR(IF(INDEX('Backup Data'!$A:$P,CarMax!$AC2691+2,COLUMN()-1)="","",INDEX('Backup Data'!$A:$P,CarMax!$AC2691+2,COLUMN()-1)),"")</f>
        <v/>
      </c>
      <c r="J2705" s="20" t="str">
        <f>IFERROR(IF(INDEX('Backup Data'!$A:$P,CarMax!$AC2691+2,COLUMN()-1)="","",INDEX('Backup Data'!$A:$P,CarMax!$AC2691+2,COLUMN()-1)),"")</f>
        <v/>
      </c>
      <c r="K2705" s="20" t="str">
        <f>IFERROR(IF(INDEX('Backup Data'!$A:$P,CarMax!$AC2691+2,COLUMN()-1)="","",INDEX('Backup Data'!$A:$P,CarMax!$AC2691+2,COLUMN()-1)),"")</f>
        <v/>
      </c>
      <c r="L2705" s="20" t="str">
        <f>IFERROR(IF(INDEX('Backup Data'!$A:$P,CarMax!$AC2691+2,COLUMN()-1)="","",INDEX('Backup Data'!$A:$P,CarMax!$AC2691+2,COLUMN()-1)),"")</f>
        <v/>
      </c>
      <c r="M2705" s="20" t="str">
        <f>IFERROR(IF(INDEX('Backup Data'!$A:$P,CarMax!$AC2691+2,COLUMN()-1)="","",INDEX('Backup Data'!$A:$P,CarMax!$AC2691+2,COLUMN()-1)),"")</f>
        <v/>
      </c>
      <c r="N2705" s="20" t="str">
        <f>IFERROR(IF(INDEX('Backup Data'!$A:$P,CarMax!$AC2691+2,COLUMN()-1)="","",INDEX('Backup Data'!$A:$P,CarMax!$AC2691+2,COLUMN()-1)),"")</f>
        <v/>
      </c>
      <c r="O2705" s="11" t="str">
        <f>IFERROR(IF(INDEX('Backup Data'!$A:$P,CarMax!$AC2691+2,COLUMN()-1)="","",INDEX('Backup Data'!$A:$P,CarMax!$AC2691+2,COLUMN()-1)),"")</f>
        <v/>
      </c>
      <c r="P2705" s="11" t="str">
        <f>IFERROR(IF(INDEX('Backup Data'!$A:$P,CarMax!$AC2691+2,COLUMN()-1)="","",INDEX('Backup Data'!$A:$P,CarMax!$AC2691+2,COLUMN()-1)),"")</f>
        <v/>
      </c>
      <c r="Q2705" s="11" t="str">
        <f>IFERROR(IF(INDEX('Backup Data'!$A:$P,CarMax!$AC2691+2,COLUMN()-1)="","",INDEX('Backup Data'!$A:$P,CarMax!$AC2691+2,COLUMN()-1)),"")</f>
        <v/>
      </c>
      <c r="AA2705" s="13">
        <f t="shared" si="84"/>
        <v>2703</v>
      </c>
      <c r="AB2705" s="13" t="str">
        <f>IF('Backup Data'!A2705=CarMax!$A$17,AA2705,"")</f>
        <v/>
      </c>
      <c r="AC2705" s="13" t="str">
        <f t="shared" si="85"/>
        <v/>
      </c>
    </row>
    <row r="2706" spans="2:29" x14ac:dyDescent="0.25">
      <c r="B2706" s="11" t="str">
        <f>IFERROR(IF(INDEX('Backup Data'!$A:$P,CarMax!$AC2692+2,COLUMN()-1)="","",INDEX('Backup Data'!$A:$P,CarMax!$AC2692+2,COLUMN()-1)),"")</f>
        <v/>
      </c>
      <c r="C2706" s="5" t="str">
        <f>IFERROR(IF(INDEX('Backup Data'!$A:$P,CarMax!$AC2692+2,COLUMN()-1)="","",INDEX('Backup Data'!$A:$P,CarMax!$AC2692+2,COLUMN()-1)),"")</f>
        <v/>
      </c>
      <c r="D2706" s="19" t="str">
        <f>IFERROR(IF(INDEX('Backup Data'!$A:$P,CarMax!$AC2692+2,COLUMN()-1)="","",INDEX('Backup Data'!$A:$P,CarMax!$AC2692+2,COLUMN()-1)),"")</f>
        <v/>
      </c>
      <c r="E2706" s="19" t="str">
        <f>IFERROR(IF(INDEX('Backup Data'!$A:$P,CarMax!$AC2692+2,COLUMN()-1)="","",INDEX('Backup Data'!$A:$P,CarMax!$AC2692+2,COLUMN()-1)),"")</f>
        <v/>
      </c>
      <c r="F2706" s="19" t="str">
        <f>IFERROR(IF(INDEX('Backup Data'!$A:$P,CarMax!$AC2692+2,COLUMN()-1)="","",INDEX('Backup Data'!$A:$P,CarMax!$AC2692+2,COLUMN()-1)),"")</f>
        <v/>
      </c>
      <c r="G2706" s="19" t="str">
        <f>IFERROR(IF(INDEX('Backup Data'!$A:$P,CarMax!$AC2692+2,COLUMN()-1)="","",INDEX('Backup Data'!$A:$P,CarMax!$AC2692+2,COLUMN()-1)),"")</f>
        <v/>
      </c>
      <c r="H2706" s="19" t="str">
        <f>IFERROR(IF(INDEX('Backup Data'!$A:$P,CarMax!$AC2692+2,COLUMN()-1)="","",INDEX('Backup Data'!$A:$P,CarMax!$AC2692+2,COLUMN()-1)),"")</f>
        <v/>
      </c>
      <c r="I2706" s="20" t="str">
        <f>IFERROR(IF(INDEX('Backup Data'!$A:$P,CarMax!$AC2692+2,COLUMN()-1)="","",INDEX('Backup Data'!$A:$P,CarMax!$AC2692+2,COLUMN()-1)),"")</f>
        <v/>
      </c>
      <c r="J2706" s="20" t="str">
        <f>IFERROR(IF(INDEX('Backup Data'!$A:$P,CarMax!$AC2692+2,COLUMN()-1)="","",INDEX('Backup Data'!$A:$P,CarMax!$AC2692+2,COLUMN()-1)),"")</f>
        <v/>
      </c>
      <c r="K2706" s="20" t="str">
        <f>IFERROR(IF(INDEX('Backup Data'!$A:$P,CarMax!$AC2692+2,COLUMN()-1)="","",INDEX('Backup Data'!$A:$P,CarMax!$AC2692+2,COLUMN()-1)),"")</f>
        <v/>
      </c>
      <c r="L2706" s="20" t="str">
        <f>IFERROR(IF(INDEX('Backup Data'!$A:$P,CarMax!$AC2692+2,COLUMN()-1)="","",INDEX('Backup Data'!$A:$P,CarMax!$AC2692+2,COLUMN()-1)),"")</f>
        <v/>
      </c>
      <c r="M2706" s="20" t="str">
        <f>IFERROR(IF(INDEX('Backup Data'!$A:$P,CarMax!$AC2692+2,COLUMN()-1)="","",INDEX('Backup Data'!$A:$P,CarMax!$AC2692+2,COLUMN()-1)),"")</f>
        <v/>
      </c>
      <c r="N2706" s="20" t="str">
        <f>IFERROR(IF(INDEX('Backup Data'!$A:$P,CarMax!$AC2692+2,COLUMN()-1)="","",INDEX('Backup Data'!$A:$P,CarMax!$AC2692+2,COLUMN()-1)),"")</f>
        <v/>
      </c>
      <c r="O2706" s="11" t="str">
        <f>IFERROR(IF(INDEX('Backup Data'!$A:$P,CarMax!$AC2692+2,COLUMN()-1)="","",INDEX('Backup Data'!$A:$P,CarMax!$AC2692+2,COLUMN()-1)),"")</f>
        <v/>
      </c>
      <c r="P2706" s="11" t="str">
        <f>IFERROR(IF(INDEX('Backup Data'!$A:$P,CarMax!$AC2692+2,COLUMN()-1)="","",INDEX('Backup Data'!$A:$P,CarMax!$AC2692+2,COLUMN()-1)),"")</f>
        <v/>
      </c>
      <c r="Q2706" s="11" t="str">
        <f>IFERROR(IF(INDEX('Backup Data'!$A:$P,CarMax!$AC2692+2,COLUMN()-1)="","",INDEX('Backup Data'!$A:$P,CarMax!$AC2692+2,COLUMN()-1)),"")</f>
        <v/>
      </c>
      <c r="AA2706" s="13">
        <f t="shared" si="84"/>
        <v>2704</v>
      </c>
      <c r="AB2706" s="13" t="str">
        <f>IF('Backup Data'!A2706=CarMax!$A$17,AA2706,"")</f>
        <v/>
      </c>
      <c r="AC2706" s="13" t="str">
        <f t="shared" si="85"/>
        <v/>
      </c>
    </row>
    <row r="2707" spans="2:29" x14ac:dyDescent="0.25">
      <c r="B2707" s="11" t="str">
        <f>IFERROR(IF(INDEX('Backup Data'!$A:$P,CarMax!$AC2693+2,COLUMN()-1)="","",INDEX('Backup Data'!$A:$P,CarMax!$AC2693+2,COLUMN()-1)),"")</f>
        <v/>
      </c>
      <c r="C2707" s="5" t="str">
        <f>IFERROR(IF(INDEX('Backup Data'!$A:$P,CarMax!$AC2693+2,COLUMN()-1)="","",INDEX('Backup Data'!$A:$P,CarMax!$AC2693+2,COLUMN()-1)),"")</f>
        <v/>
      </c>
      <c r="D2707" s="19" t="str">
        <f>IFERROR(IF(INDEX('Backup Data'!$A:$P,CarMax!$AC2693+2,COLUMN()-1)="","",INDEX('Backup Data'!$A:$P,CarMax!$AC2693+2,COLUMN()-1)),"")</f>
        <v/>
      </c>
      <c r="E2707" s="19" t="str">
        <f>IFERROR(IF(INDEX('Backup Data'!$A:$P,CarMax!$AC2693+2,COLUMN()-1)="","",INDEX('Backup Data'!$A:$P,CarMax!$AC2693+2,COLUMN()-1)),"")</f>
        <v/>
      </c>
      <c r="F2707" s="19" t="str">
        <f>IFERROR(IF(INDEX('Backup Data'!$A:$P,CarMax!$AC2693+2,COLUMN()-1)="","",INDEX('Backup Data'!$A:$P,CarMax!$AC2693+2,COLUMN()-1)),"")</f>
        <v/>
      </c>
      <c r="G2707" s="19" t="str">
        <f>IFERROR(IF(INDEX('Backup Data'!$A:$P,CarMax!$AC2693+2,COLUMN()-1)="","",INDEX('Backup Data'!$A:$P,CarMax!$AC2693+2,COLUMN()-1)),"")</f>
        <v/>
      </c>
      <c r="H2707" s="19" t="str">
        <f>IFERROR(IF(INDEX('Backup Data'!$A:$P,CarMax!$AC2693+2,COLUMN()-1)="","",INDEX('Backup Data'!$A:$P,CarMax!$AC2693+2,COLUMN()-1)),"")</f>
        <v/>
      </c>
      <c r="I2707" s="20" t="str">
        <f>IFERROR(IF(INDEX('Backup Data'!$A:$P,CarMax!$AC2693+2,COLUMN()-1)="","",INDEX('Backup Data'!$A:$P,CarMax!$AC2693+2,COLUMN()-1)),"")</f>
        <v/>
      </c>
      <c r="J2707" s="20" t="str">
        <f>IFERROR(IF(INDEX('Backup Data'!$A:$P,CarMax!$AC2693+2,COLUMN()-1)="","",INDEX('Backup Data'!$A:$P,CarMax!$AC2693+2,COLUMN()-1)),"")</f>
        <v/>
      </c>
      <c r="K2707" s="20" t="str">
        <f>IFERROR(IF(INDEX('Backup Data'!$A:$P,CarMax!$AC2693+2,COLUMN()-1)="","",INDEX('Backup Data'!$A:$P,CarMax!$AC2693+2,COLUMN()-1)),"")</f>
        <v/>
      </c>
      <c r="L2707" s="20" t="str">
        <f>IFERROR(IF(INDEX('Backup Data'!$A:$P,CarMax!$AC2693+2,COLUMN()-1)="","",INDEX('Backup Data'!$A:$P,CarMax!$AC2693+2,COLUMN()-1)),"")</f>
        <v/>
      </c>
      <c r="M2707" s="20" t="str">
        <f>IFERROR(IF(INDEX('Backup Data'!$A:$P,CarMax!$AC2693+2,COLUMN()-1)="","",INDEX('Backup Data'!$A:$P,CarMax!$AC2693+2,COLUMN()-1)),"")</f>
        <v/>
      </c>
      <c r="N2707" s="20" t="str">
        <f>IFERROR(IF(INDEX('Backup Data'!$A:$P,CarMax!$AC2693+2,COLUMN()-1)="","",INDEX('Backup Data'!$A:$P,CarMax!$AC2693+2,COLUMN()-1)),"")</f>
        <v/>
      </c>
      <c r="O2707" s="11" t="str">
        <f>IFERROR(IF(INDEX('Backup Data'!$A:$P,CarMax!$AC2693+2,COLUMN()-1)="","",INDEX('Backup Data'!$A:$P,CarMax!$AC2693+2,COLUMN()-1)),"")</f>
        <v/>
      </c>
      <c r="P2707" s="11" t="str">
        <f>IFERROR(IF(INDEX('Backup Data'!$A:$P,CarMax!$AC2693+2,COLUMN()-1)="","",INDEX('Backup Data'!$A:$P,CarMax!$AC2693+2,COLUMN()-1)),"")</f>
        <v/>
      </c>
      <c r="Q2707" s="11" t="str">
        <f>IFERROR(IF(INDEX('Backup Data'!$A:$P,CarMax!$AC2693+2,COLUMN()-1)="","",INDEX('Backup Data'!$A:$P,CarMax!$AC2693+2,COLUMN()-1)),"")</f>
        <v/>
      </c>
      <c r="AA2707" s="13">
        <f t="shared" si="84"/>
        <v>2705</v>
      </c>
      <c r="AB2707" s="13" t="str">
        <f>IF('Backup Data'!A2707=CarMax!$A$17,AA2707,"")</f>
        <v/>
      </c>
      <c r="AC2707" s="13" t="str">
        <f t="shared" si="85"/>
        <v/>
      </c>
    </row>
    <row r="2708" spans="2:29" x14ac:dyDescent="0.25">
      <c r="B2708" s="11" t="str">
        <f>IFERROR(IF(INDEX('Backup Data'!$A:$P,CarMax!$AC2694+2,COLUMN()-1)="","",INDEX('Backup Data'!$A:$P,CarMax!$AC2694+2,COLUMN()-1)),"")</f>
        <v/>
      </c>
      <c r="C2708" s="5" t="str">
        <f>IFERROR(IF(INDEX('Backup Data'!$A:$P,CarMax!$AC2694+2,COLUMN()-1)="","",INDEX('Backup Data'!$A:$P,CarMax!$AC2694+2,COLUMN()-1)),"")</f>
        <v/>
      </c>
      <c r="D2708" s="19" t="str">
        <f>IFERROR(IF(INDEX('Backup Data'!$A:$P,CarMax!$AC2694+2,COLUMN()-1)="","",INDEX('Backup Data'!$A:$P,CarMax!$AC2694+2,COLUMN()-1)),"")</f>
        <v/>
      </c>
      <c r="E2708" s="19" t="str">
        <f>IFERROR(IF(INDEX('Backup Data'!$A:$P,CarMax!$AC2694+2,COLUMN()-1)="","",INDEX('Backup Data'!$A:$P,CarMax!$AC2694+2,COLUMN()-1)),"")</f>
        <v/>
      </c>
      <c r="F2708" s="19" t="str">
        <f>IFERROR(IF(INDEX('Backup Data'!$A:$P,CarMax!$AC2694+2,COLUMN()-1)="","",INDEX('Backup Data'!$A:$P,CarMax!$AC2694+2,COLUMN()-1)),"")</f>
        <v/>
      </c>
      <c r="G2708" s="19" t="str">
        <f>IFERROR(IF(INDEX('Backup Data'!$A:$P,CarMax!$AC2694+2,COLUMN()-1)="","",INDEX('Backup Data'!$A:$P,CarMax!$AC2694+2,COLUMN()-1)),"")</f>
        <v/>
      </c>
      <c r="H2708" s="19" t="str">
        <f>IFERROR(IF(INDEX('Backup Data'!$A:$P,CarMax!$AC2694+2,COLUMN()-1)="","",INDEX('Backup Data'!$A:$P,CarMax!$AC2694+2,COLUMN()-1)),"")</f>
        <v/>
      </c>
      <c r="I2708" s="20" t="str">
        <f>IFERROR(IF(INDEX('Backup Data'!$A:$P,CarMax!$AC2694+2,COLUMN()-1)="","",INDEX('Backup Data'!$A:$P,CarMax!$AC2694+2,COLUMN()-1)),"")</f>
        <v/>
      </c>
      <c r="J2708" s="20" t="str">
        <f>IFERROR(IF(INDEX('Backup Data'!$A:$P,CarMax!$AC2694+2,COLUMN()-1)="","",INDEX('Backup Data'!$A:$P,CarMax!$AC2694+2,COLUMN()-1)),"")</f>
        <v/>
      </c>
      <c r="K2708" s="20" t="str">
        <f>IFERROR(IF(INDEX('Backup Data'!$A:$P,CarMax!$AC2694+2,COLUMN()-1)="","",INDEX('Backup Data'!$A:$P,CarMax!$AC2694+2,COLUMN()-1)),"")</f>
        <v/>
      </c>
      <c r="L2708" s="20" t="str">
        <f>IFERROR(IF(INDEX('Backup Data'!$A:$P,CarMax!$AC2694+2,COLUMN()-1)="","",INDEX('Backup Data'!$A:$P,CarMax!$AC2694+2,COLUMN()-1)),"")</f>
        <v/>
      </c>
      <c r="M2708" s="20" t="str">
        <f>IFERROR(IF(INDEX('Backup Data'!$A:$P,CarMax!$AC2694+2,COLUMN()-1)="","",INDEX('Backup Data'!$A:$P,CarMax!$AC2694+2,COLUMN()-1)),"")</f>
        <v/>
      </c>
      <c r="N2708" s="20" t="str">
        <f>IFERROR(IF(INDEX('Backup Data'!$A:$P,CarMax!$AC2694+2,COLUMN()-1)="","",INDEX('Backup Data'!$A:$P,CarMax!$AC2694+2,COLUMN()-1)),"")</f>
        <v/>
      </c>
      <c r="O2708" s="11" t="str">
        <f>IFERROR(IF(INDEX('Backup Data'!$A:$P,CarMax!$AC2694+2,COLUMN()-1)="","",INDEX('Backup Data'!$A:$P,CarMax!$AC2694+2,COLUMN()-1)),"")</f>
        <v/>
      </c>
      <c r="P2708" s="11" t="str">
        <f>IFERROR(IF(INDEX('Backup Data'!$A:$P,CarMax!$AC2694+2,COLUMN()-1)="","",INDEX('Backup Data'!$A:$P,CarMax!$AC2694+2,COLUMN()-1)),"")</f>
        <v/>
      </c>
      <c r="Q2708" s="11" t="str">
        <f>IFERROR(IF(INDEX('Backup Data'!$A:$P,CarMax!$AC2694+2,COLUMN()-1)="","",INDEX('Backup Data'!$A:$P,CarMax!$AC2694+2,COLUMN()-1)),"")</f>
        <v/>
      </c>
      <c r="AA2708" s="13">
        <f t="shared" si="84"/>
        <v>2706</v>
      </c>
      <c r="AB2708" s="13" t="str">
        <f>IF('Backup Data'!A2708=CarMax!$A$17,AA2708,"")</f>
        <v/>
      </c>
      <c r="AC2708" s="13" t="str">
        <f t="shared" si="85"/>
        <v/>
      </c>
    </row>
    <row r="2709" spans="2:29" x14ac:dyDescent="0.25">
      <c r="B2709" s="11" t="str">
        <f>IFERROR(IF(INDEX('Backup Data'!$A:$P,CarMax!$AC2695+2,COLUMN()-1)="","",INDEX('Backup Data'!$A:$P,CarMax!$AC2695+2,COLUMN()-1)),"")</f>
        <v/>
      </c>
      <c r="C2709" s="5" t="str">
        <f>IFERROR(IF(INDEX('Backup Data'!$A:$P,CarMax!$AC2695+2,COLUMN()-1)="","",INDEX('Backup Data'!$A:$P,CarMax!$AC2695+2,COLUMN()-1)),"")</f>
        <v/>
      </c>
      <c r="D2709" s="19" t="str">
        <f>IFERROR(IF(INDEX('Backup Data'!$A:$P,CarMax!$AC2695+2,COLUMN()-1)="","",INDEX('Backup Data'!$A:$P,CarMax!$AC2695+2,COLUMN()-1)),"")</f>
        <v/>
      </c>
      <c r="E2709" s="19" t="str">
        <f>IFERROR(IF(INDEX('Backup Data'!$A:$P,CarMax!$AC2695+2,COLUMN()-1)="","",INDEX('Backup Data'!$A:$P,CarMax!$AC2695+2,COLUMN()-1)),"")</f>
        <v/>
      </c>
      <c r="F2709" s="19" t="str">
        <f>IFERROR(IF(INDEX('Backup Data'!$A:$P,CarMax!$AC2695+2,COLUMN()-1)="","",INDEX('Backup Data'!$A:$P,CarMax!$AC2695+2,COLUMN()-1)),"")</f>
        <v/>
      </c>
      <c r="G2709" s="19" t="str">
        <f>IFERROR(IF(INDEX('Backup Data'!$A:$P,CarMax!$AC2695+2,COLUMN()-1)="","",INDEX('Backup Data'!$A:$P,CarMax!$AC2695+2,COLUMN()-1)),"")</f>
        <v/>
      </c>
      <c r="H2709" s="19" t="str">
        <f>IFERROR(IF(INDEX('Backup Data'!$A:$P,CarMax!$AC2695+2,COLUMN()-1)="","",INDEX('Backup Data'!$A:$P,CarMax!$AC2695+2,COLUMN()-1)),"")</f>
        <v/>
      </c>
      <c r="I2709" s="20" t="str">
        <f>IFERROR(IF(INDEX('Backup Data'!$A:$P,CarMax!$AC2695+2,COLUMN()-1)="","",INDEX('Backup Data'!$A:$P,CarMax!$AC2695+2,COLUMN()-1)),"")</f>
        <v/>
      </c>
      <c r="J2709" s="20" t="str">
        <f>IFERROR(IF(INDEX('Backup Data'!$A:$P,CarMax!$AC2695+2,COLUMN()-1)="","",INDEX('Backup Data'!$A:$P,CarMax!$AC2695+2,COLUMN()-1)),"")</f>
        <v/>
      </c>
      <c r="K2709" s="20" t="str">
        <f>IFERROR(IF(INDEX('Backup Data'!$A:$P,CarMax!$AC2695+2,COLUMN()-1)="","",INDEX('Backup Data'!$A:$P,CarMax!$AC2695+2,COLUMN()-1)),"")</f>
        <v/>
      </c>
      <c r="L2709" s="20" t="str">
        <f>IFERROR(IF(INDEX('Backup Data'!$A:$P,CarMax!$AC2695+2,COLUMN()-1)="","",INDEX('Backup Data'!$A:$P,CarMax!$AC2695+2,COLUMN()-1)),"")</f>
        <v/>
      </c>
      <c r="M2709" s="20" t="str">
        <f>IFERROR(IF(INDEX('Backup Data'!$A:$P,CarMax!$AC2695+2,COLUMN()-1)="","",INDEX('Backup Data'!$A:$P,CarMax!$AC2695+2,COLUMN()-1)),"")</f>
        <v/>
      </c>
      <c r="N2709" s="20" t="str">
        <f>IFERROR(IF(INDEX('Backup Data'!$A:$P,CarMax!$AC2695+2,COLUMN()-1)="","",INDEX('Backup Data'!$A:$P,CarMax!$AC2695+2,COLUMN()-1)),"")</f>
        <v/>
      </c>
      <c r="O2709" s="11" t="str">
        <f>IFERROR(IF(INDEX('Backup Data'!$A:$P,CarMax!$AC2695+2,COLUMN()-1)="","",INDEX('Backup Data'!$A:$P,CarMax!$AC2695+2,COLUMN()-1)),"")</f>
        <v/>
      </c>
      <c r="P2709" s="11" t="str">
        <f>IFERROR(IF(INDEX('Backup Data'!$A:$P,CarMax!$AC2695+2,COLUMN()-1)="","",INDEX('Backup Data'!$A:$P,CarMax!$AC2695+2,COLUMN()-1)),"")</f>
        <v/>
      </c>
      <c r="Q2709" s="11" t="str">
        <f>IFERROR(IF(INDEX('Backup Data'!$A:$P,CarMax!$AC2695+2,COLUMN()-1)="","",INDEX('Backup Data'!$A:$P,CarMax!$AC2695+2,COLUMN()-1)),"")</f>
        <v/>
      </c>
      <c r="AA2709" s="13">
        <f t="shared" si="84"/>
        <v>2707</v>
      </c>
      <c r="AB2709" s="13" t="str">
        <f>IF('Backup Data'!A2709=CarMax!$A$17,AA2709,"")</f>
        <v/>
      </c>
      <c r="AC2709" s="13" t="str">
        <f t="shared" si="85"/>
        <v/>
      </c>
    </row>
    <row r="2710" spans="2:29" x14ac:dyDescent="0.25">
      <c r="B2710" s="11" t="str">
        <f>IFERROR(IF(INDEX('Backup Data'!$A:$P,CarMax!$AC2696+2,COLUMN()-1)="","",INDEX('Backup Data'!$A:$P,CarMax!$AC2696+2,COLUMN()-1)),"")</f>
        <v/>
      </c>
      <c r="C2710" s="5" t="str">
        <f>IFERROR(IF(INDEX('Backup Data'!$A:$P,CarMax!$AC2696+2,COLUMN()-1)="","",INDEX('Backup Data'!$A:$P,CarMax!$AC2696+2,COLUMN()-1)),"")</f>
        <v/>
      </c>
      <c r="D2710" s="19" t="str">
        <f>IFERROR(IF(INDEX('Backup Data'!$A:$P,CarMax!$AC2696+2,COLUMN()-1)="","",INDEX('Backup Data'!$A:$P,CarMax!$AC2696+2,COLUMN()-1)),"")</f>
        <v/>
      </c>
      <c r="E2710" s="19" t="str">
        <f>IFERROR(IF(INDEX('Backup Data'!$A:$P,CarMax!$AC2696+2,COLUMN()-1)="","",INDEX('Backup Data'!$A:$P,CarMax!$AC2696+2,COLUMN()-1)),"")</f>
        <v/>
      </c>
      <c r="F2710" s="19" t="str">
        <f>IFERROR(IF(INDEX('Backup Data'!$A:$P,CarMax!$AC2696+2,COLUMN()-1)="","",INDEX('Backup Data'!$A:$P,CarMax!$AC2696+2,COLUMN()-1)),"")</f>
        <v/>
      </c>
      <c r="G2710" s="19" t="str">
        <f>IFERROR(IF(INDEX('Backup Data'!$A:$P,CarMax!$AC2696+2,COLUMN()-1)="","",INDEX('Backup Data'!$A:$P,CarMax!$AC2696+2,COLUMN()-1)),"")</f>
        <v/>
      </c>
      <c r="H2710" s="19" t="str">
        <f>IFERROR(IF(INDEX('Backup Data'!$A:$P,CarMax!$AC2696+2,COLUMN()-1)="","",INDEX('Backup Data'!$A:$P,CarMax!$AC2696+2,COLUMN()-1)),"")</f>
        <v/>
      </c>
      <c r="I2710" s="20" t="str">
        <f>IFERROR(IF(INDEX('Backup Data'!$A:$P,CarMax!$AC2696+2,COLUMN()-1)="","",INDEX('Backup Data'!$A:$P,CarMax!$AC2696+2,COLUMN()-1)),"")</f>
        <v/>
      </c>
      <c r="J2710" s="20" t="str">
        <f>IFERROR(IF(INDEX('Backup Data'!$A:$P,CarMax!$AC2696+2,COLUMN()-1)="","",INDEX('Backup Data'!$A:$P,CarMax!$AC2696+2,COLUMN()-1)),"")</f>
        <v/>
      </c>
      <c r="K2710" s="20" t="str">
        <f>IFERROR(IF(INDEX('Backup Data'!$A:$P,CarMax!$AC2696+2,COLUMN()-1)="","",INDEX('Backup Data'!$A:$P,CarMax!$AC2696+2,COLUMN()-1)),"")</f>
        <v/>
      </c>
      <c r="L2710" s="20" t="str">
        <f>IFERROR(IF(INDEX('Backup Data'!$A:$P,CarMax!$AC2696+2,COLUMN()-1)="","",INDEX('Backup Data'!$A:$P,CarMax!$AC2696+2,COLUMN()-1)),"")</f>
        <v/>
      </c>
      <c r="M2710" s="20" t="str">
        <f>IFERROR(IF(INDEX('Backup Data'!$A:$P,CarMax!$AC2696+2,COLUMN()-1)="","",INDEX('Backup Data'!$A:$P,CarMax!$AC2696+2,COLUMN()-1)),"")</f>
        <v/>
      </c>
      <c r="N2710" s="20" t="str">
        <f>IFERROR(IF(INDEX('Backup Data'!$A:$P,CarMax!$AC2696+2,COLUMN()-1)="","",INDEX('Backup Data'!$A:$P,CarMax!$AC2696+2,COLUMN()-1)),"")</f>
        <v/>
      </c>
      <c r="O2710" s="11" t="str">
        <f>IFERROR(IF(INDEX('Backup Data'!$A:$P,CarMax!$AC2696+2,COLUMN()-1)="","",INDEX('Backup Data'!$A:$P,CarMax!$AC2696+2,COLUMN()-1)),"")</f>
        <v/>
      </c>
      <c r="P2710" s="11" t="str">
        <f>IFERROR(IF(INDEX('Backup Data'!$A:$P,CarMax!$AC2696+2,COLUMN()-1)="","",INDEX('Backup Data'!$A:$P,CarMax!$AC2696+2,COLUMN()-1)),"")</f>
        <v/>
      </c>
      <c r="Q2710" s="11" t="str">
        <f>IFERROR(IF(INDEX('Backup Data'!$A:$P,CarMax!$AC2696+2,COLUMN()-1)="","",INDEX('Backup Data'!$A:$P,CarMax!$AC2696+2,COLUMN()-1)),"")</f>
        <v/>
      </c>
      <c r="AA2710" s="13">
        <f t="shared" si="84"/>
        <v>2708</v>
      </c>
      <c r="AB2710" s="13" t="str">
        <f>IF('Backup Data'!A2710=CarMax!$A$17,AA2710,"")</f>
        <v/>
      </c>
      <c r="AC2710" s="13" t="str">
        <f t="shared" si="85"/>
        <v/>
      </c>
    </row>
    <row r="2711" spans="2:29" x14ac:dyDescent="0.25">
      <c r="B2711" s="11" t="str">
        <f>IFERROR(IF(INDEX('Backup Data'!$A:$P,CarMax!$AC2697+2,COLUMN()-1)="","",INDEX('Backup Data'!$A:$P,CarMax!$AC2697+2,COLUMN()-1)),"")</f>
        <v/>
      </c>
      <c r="C2711" s="5" t="str">
        <f>IFERROR(IF(INDEX('Backup Data'!$A:$P,CarMax!$AC2697+2,COLUMN()-1)="","",INDEX('Backup Data'!$A:$P,CarMax!$AC2697+2,COLUMN()-1)),"")</f>
        <v/>
      </c>
      <c r="D2711" s="19" t="str">
        <f>IFERROR(IF(INDEX('Backup Data'!$A:$P,CarMax!$AC2697+2,COLUMN()-1)="","",INDEX('Backup Data'!$A:$P,CarMax!$AC2697+2,COLUMN()-1)),"")</f>
        <v/>
      </c>
      <c r="E2711" s="19" t="str">
        <f>IFERROR(IF(INDEX('Backup Data'!$A:$P,CarMax!$AC2697+2,COLUMN()-1)="","",INDEX('Backup Data'!$A:$P,CarMax!$AC2697+2,COLUMN()-1)),"")</f>
        <v/>
      </c>
      <c r="F2711" s="19" t="str">
        <f>IFERROR(IF(INDEX('Backup Data'!$A:$P,CarMax!$AC2697+2,COLUMN()-1)="","",INDEX('Backup Data'!$A:$P,CarMax!$AC2697+2,COLUMN()-1)),"")</f>
        <v/>
      </c>
      <c r="G2711" s="19" t="str">
        <f>IFERROR(IF(INDEX('Backup Data'!$A:$P,CarMax!$AC2697+2,COLUMN()-1)="","",INDEX('Backup Data'!$A:$P,CarMax!$AC2697+2,COLUMN()-1)),"")</f>
        <v/>
      </c>
      <c r="H2711" s="19" t="str">
        <f>IFERROR(IF(INDEX('Backup Data'!$A:$P,CarMax!$AC2697+2,COLUMN()-1)="","",INDEX('Backup Data'!$A:$P,CarMax!$AC2697+2,COLUMN()-1)),"")</f>
        <v/>
      </c>
      <c r="I2711" s="20" t="str">
        <f>IFERROR(IF(INDEX('Backup Data'!$A:$P,CarMax!$AC2697+2,COLUMN()-1)="","",INDEX('Backup Data'!$A:$P,CarMax!$AC2697+2,COLUMN()-1)),"")</f>
        <v/>
      </c>
      <c r="J2711" s="20" t="str">
        <f>IFERROR(IF(INDEX('Backup Data'!$A:$P,CarMax!$AC2697+2,COLUMN()-1)="","",INDEX('Backup Data'!$A:$P,CarMax!$AC2697+2,COLUMN()-1)),"")</f>
        <v/>
      </c>
      <c r="K2711" s="20" t="str">
        <f>IFERROR(IF(INDEX('Backup Data'!$A:$P,CarMax!$AC2697+2,COLUMN()-1)="","",INDEX('Backup Data'!$A:$P,CarMax!$AC2697+2,COLUMN()-1)),"")</f>
        <v/>
      </c>
      <c r="L2711" s="20" t="str">
        <f>IFERROR(IF(INDEX('Backup Data'!$A:$P,CarMax!$AC2697+2,COLUMN()-1)="","",INDEX('Backup Data'!$A:$P,CarMax!$AC2697+2,COLUMN()-1)),"")</f>
        <v/>
      </c>
      <c r="M2711" s="20" t="str">
        <f>IFERROR(IF(INDEX('Backup Data'!$A:$P,CarMax!$AC2697+2,COLUMN()-1)="","",INDEX('Backup Data'!$A:$P,CarMax!$AC2697+2,COLUMN()-1)),"")</f>
        <v/>
      </c>
      <c r="N2711" s="20" t="str">
        <f>IFERROR(IF(INDEX('Backup Data'!$A:$P,CarMax!$AC2697+2,COLUMN()-1)="","",INDEX('Backup Data'!$A:$P,CarMax!$AC2697+2,COLUMN()-1)),"")</f>
        <v/>
      </c>
      <c r="O2711" s="11" t="str">
        <f>IFERROR(IF(INDEX('Backup Data'!$A:$P,CarMax!$AC2697+2,COLUMN()-1)="","",INDEX('Backup Data'!$A:$P,CarMax!$AC2697+2,COLUMN()-1)),"")</f>
        <v/>
      </c>
      <c r="P2711" s="11" t="str">
        <f>IFERROR(IF(INDEX('Backup Data'!$A:$P,CarMax!$AC2697+2,COLUMN()-1)="","",INDEX('Backup Data'!$A:$P,CarMax!$AC2697+2,COLUMN()-1)),"")</f>
        <v/>
      </c>
      <c r="Q2711" s="11" t="str">
        <f>IFERROR(IF(INDEX('Backup Data'!$A:$P,CarMax!$AC2697+2,COLUMN()-1)="","",INDEX('Backup Data'!$A:$P,CarMax!$AC2697+2,COLUMN()-1)),"")</f>
        <v/>
      </c>
      <c r="AA2711" s="13">
        <f t="shared" si="84"/>
        <v>2709</v>
      </c>
      <c r="AB2711" s="13" t="str">
        <f>IF('Backup Data'!A2711=CarMax!$A$17,AA2711,"")</f>
        <v/>
      </c>
      <c r="AC2711" s="13" t="str">
        <f t="shared" si="85"/>
        <v/>
      </c>
    </row>
    <row r="2712" spans="2:29" x14ac:dyDescent="0.25">
      <c r="B2712" s="11" t="str">
        <f>IFERROR(IF(INDEX('Backup Data'!$A:$P,CarMax!$AC2698+2,COLUMN()-1)="","",INDEX('Backup Data'!$A:$P,CarMax!$AC2698+2,COLUMN()-1)),"")</f>
        <v/>
      </c>
      <c r="C2712" s="5" t="str">
        <f>IFERROR(IF(INDEX('Backup Data'!$A:$P,CarMax!$AC2698+2,COLUMN()-1)="","",INDEX('Backup Data'!$A:$P,CarMax!$AC2698+2,COLUMN()-1)),"")</f>
        <v/>
      </c>
      <c r="D2712" s="19" t="str">
        <f>IFERROR(IF(INDEX('Backup Data'!$A:$P,CarMax!$AC2698+2,COLUMN()-1)="","",INDEX('Backup Data'!$A:$P,CarMax!$AC2698+2,COLUMN()-1)),"")</f>
        <v/>
      </c>
      <c r="E2712" s="19" t="str">
        <f>IFERROR(IF(INDEX('Backup Data'!$A:$P,CarMax!$AC2698+2,COLUMN()-1)="","",INDEX('Backup Data'!$A:$P,CarMax!$AC2698+2,COLUMN()-1)),"")</f>
        <v/>
      </c>
      <c r="F2712" s="19" t="str">
        <f>IFERROR(IF(INDEX('Backup Data'!$A:$P,CarMax!$AC2698+2,COLUMN()-1)="","",INDEX('Backup Data'!$A:$P,CarMax!$AC2698+2,COLUMN()-1)),"")</f>
        <v/>
      </c>
      <c r="G2712" s="19" t="str">
        <f>IFERROR(IF(INDEX('Backup Data'!$A:$P,CarMax!$AC2698+2,COLUMN()-1)="","",INDEX('Backup Data'!$A:$P,CarMax!$AC2698+2,COLUMN()-1)),"")</f>
        <v/>
      </c>
      <c r="H2712" s="19" t="str">
        <f>IFERROR(IF(INDEX('Backup Data'!$A:$P,CarMax!$AC2698+2,COLUMN()-1)="","",INDEX('Backup Data'!$A:$P,CarMax!$AC2698+2,COLUMN()-1)),"")</f>
        <v/>
      </c>
      <c r="I2712" s="20" t="str">
        <f>IFERROR(IF(INDEX('Backup Data'!$A:$P,CarMax!$AC2698+2,COLUMN()-1)="","",INDEX('Backup Data'!$A:$P,CarMax!$AC2698+2,COLUMN()-1)),"")</f>
        <v/>
      </c>
      <c r="J2712" s="20" t="str">
        <f>IFERROR(IF(INDEX('Backup Data'!$A:$P,CarMax!$AC2698+2,COLUMN()-1)="","",INDEX('Backup Data'!$A:$P,CarMax!$AC2698+2,COLUMN()-1)),"")</f>
        <v/>
      </c>
      <c r="K2712" s="20" t="str">
        <f>IFERROR(IF(INDEX('Backup Data'!$A:$P,CarMax!$AC2698+2,COLUMN()-1)="","",INDEX('Backup Data'!$A:$P,CarMax!$AC2698+2,COLUMN()-1)),"")</f>
        <v/>
      </c>
      <c r="L2712" s="20" t="str">
        <f>IFERROR(IF(INDEX('Backup Data'!$A:$P,CarMax!$AC2698+2,COLUMN()-1)="","",INDEX('Backup Data'!$A:$P,CarMax!$AC2698+2,COLUMN()-1)),"")</f>
        <v/>
      </c>
      <c r="M2712" s="20" t="str">
        <f>IFERROR(IF(INDEX('Backup Data'!$A:$P,CarMax!$AC2698+2,COLUMN()-1)="","",INDEX('Backup Data'!$A:$P,CarMax!$AC2698+2,COLUMN()-1)),"")</f>
        <v/>
      </c>
      <c r="N2712" s="20" t="str">
        <f>IFERROR(IF(INDEX('Backup Data'!$A:$P,CarMax!$AC2698+2,COLUMN()-1)="","",INDEX('Backup Data'!$A:$P,CarMax!$AC2698+2,COLUMN()-1)),"")</f>
        <v/>
      </c>
      <c r="O2712" s="11" t="str">
        <f>IFERROR(IF(INDEX('Backup Data'!$A:$P,CarMax!$AC2698+2,COLUMN()-1)="","",INDEX('Backup Data'!$A:$P,CarMax!$AC2698+2,COLUMN()-1)),"")</f>
        <v/>
      </c>
      <c r="P2712" s="11" t="str">
        <f>IFERROR(IF(INDEX('Backup Data'!$A:$P,CarMax!$AC2698+2,COLUMN()-1)="","",INDEX('Backup Data'!$A:$P,CarMax!$AC2698+2,COLUMN()-1)),"")</f>
        <v/>
      </c>
      <c r="Q2712" s="11" t="str">
        <f>IFERROR(IF(INDEX('Backup Data'!$A:$P,CarMax!$AC2698+2,COLUMN()-1)="","",INDEX('Backup Data'!$A:$P,CarMax!$AC2698+2,COLUMN()-1)),"")</f>
        <v/>
      </c>
      <c r="AA2712" s="13">
        <f t="shared" si="84"/>
        <v>2710</v>
      </c>
      <c r="AB2712" s="13" t="str">
        <f>IF('Backup Data'!A2712=CarMax!$A$17,AA2712,"")</f>
        <v/>
      </c>
      <c r="AC2712" s="13" t="str">
        <f t="shared" si="85"/>
        <v/>
      </c>
    </row>
    <row r="2713" spans="2:29" x14ac:dyDescent="0.25">
      <c r="B2713" s="11" t="str">
        <f>IFERROR(IF(INDEX('Backup Data'!$A:$P,CarMax!$AC2699+2,COLUMN()-1)="","",INDEX('Backup Data'!$A:$P,CarMax!$AC2699+2,COLUMN()-1)),"")</f>
        <v/>
      </c>
      <c r="C2713" s="5" t="str">
        <f>IFERROR(IF(INDEX('Backup Data'!$A:$P,CarMax!$AC2699+2,COLUMN()-1)="","",INDEX('Backup Data'!$A:$P,CarMax!$AC2699+2,COLUMN()-1)),"")</f>
        <v/>
      </c>
      <c r="D2713" s="19" t="str">
        <f>IFERROR(IF(INDEX('Backup Data'!$A:$P,CarMax!$AC2699+2,COLUMN()-1)="","",INDEX('Backup Data'!$A:$P,CarMax!$AC2699+2,COLUMN()-1)),"")</f>
        <v/>
      </c>
      <c r="E2713" s="19" t="str">
        <f>IFERROR(IF(INDEX('Backup Data'!$A:$P,CarMax!$AC2699+2,COLUMN()-1)="","",INDEX('Backup Data'!$A:$P,CarMax!$AC2699+2,COLUMN()-1)),"")</f>
        <v/>
      </c>
      <c r="F2713" s="19" t="str">
        <f>IFERROR(IF(INDEX('Backup Data'!$A:$P,CarMax!$AC2699+2,COLUMN()-1)="","",INDEX('Backup Data'!$A:$P,CarMax!$AC2699+2,COLUMN()-1)),"")</f>
        <v/>
      </c>
      <c r="G2713" s="19" t="str">
        <f>IFERROR(IF(INDEX('Backup Data'!$A:$P,CarMax!$AC2699+2,COLUMN()-1)="","",INDEX('Backup Data'!$A:$P,CarMax!$AC2699+2,COLUMN()-1)),"")</f>
        <v/>
      </c>
      <c r="H2713" s="19" t="str">
        <f>IFERROR(IF(INDEX('Backup Data'!$A:$P,CarMax!$AC2699+2,COLUMN()-1)="","",INDEX('Backup Data'!$A:$P,CarMax!$AC2699+2,COLUMN()-1)),"")</f>
        <v/>
      </c>
      <c r="I2713" s="20" t="str">
        <f>IFERROR(IF(INDEX('Backup Data'!$A:$P,CarMax!$AC2699+2,COLUMN()-1)="","",INDEX('Backup Data'!$A:$P,CarMax!$AC2699+2,COLUMN()-1)),"")</f>
        <v/>
      </c>
      <c r="J2713" s="20" t="str">
        <f>IFERROR(IF(INDEX('Backup Data'!$A:$P,CarMax!$AC2699+2,COLUMN()-1)="","",INDEX('Backup Data'!$A:$P,CarMax!$AC2699+2,COLUMN()-1)),"")</f>
        <v/>
      </c>
      <c r="K2713" s="20" t="str">
        <f>IFERROR(IF(INDEX('Backup Data'!$A:$P,CarMax!$AC2699+2,COLUMN()-1)="","",INDEX('Backup Data'!$A:$P,CarMax!$AC2699+2,COLUMN()-1)),"")</f>
        <v/>
      </c>
      <c r="L2713" s="20" t="str">
        <f>IFERROR(IF(INDEX('Backup Data'!$A:$P,CarMax!$AC2699+2,COLUMN()-1)="","",INDEX('Backup Data'!$A:$P,CarMax!$AC2699+2,COLUMN()-1)),"")</f>
        <v/>
      </c>
      <c r="M2713" s="20" t="str">
        <f>IFERROR(IF(INDEX('Backup Data'!$A:$P,CarMax!$AC2699+2,COLUMN()-1)="","",INDEX('Backup Data'!$A:$P,CarMax!$AC2699+2,COLUMN()-1)),"")</f>
        <v/>
      </c>
      <c r="N2713" s="20" t="str">
        <f>IFERROR(IF(INDEX('Backup Data'!$A:$P,CarMax!$AC2699+2,COLUMN()-1)="","",INDEX('Backup Data'!$A:$P,CarMax!$AC2699+2,COLUMN()-1)),"")</f>
        <v/>
      </c>
      <c r="O2713" s="11" t="str">
        <f>IFERROR(IF(INDEX('Backup Data'!$A:$P,CarMax!$AC2699+2,COLUMN()-1)="","",INDEX('Backup Data'!$A:$P,CarMax!$AC2699+2,COLUMN()-1)),"")</f>
        <v/>
      </c>
      <c r="P2713" s="11" t="str">
        <f>IFERROR(IF(INDEX('Backup Data'!$A:$P,CarMax!$AC2699+2,COLUMN()-1)="","",INDEX('Backup Data'!$A:$P,CarMax!$AC2699+2,COLUMN()-1)),"")</f>
        <v/>
      </c>
      <c r="Q2713" s="11" t="str">
        <f>IFERROR(IF(INDEX('Backup Data'!$A:$P,CarMax!$AC2699+2,COLUMN()-1)="","",INDEX('Backup Data'!$A:$P,CarMax!$AC2699+2,COLUMN()-1)),"")</f>
        <v/>
      </c>
      <c r="AA2713" s="13">
        <f t="shared" si="84"/>
        <v>2711</v>
      </c>
      <c r="AB2713" s="13" t="str">
        <f>IF('Backup Data'!A2713=CarMax!$A$17,AA2713,"")</f>
        <v/>
      </c>
      <c r="AC2713" s="13" t="str">
        <f t="shared" si="85"/>
        <v/>
      </c>
    </row>
    <row r="2714" spans="2:29" x14ac:dyDescent="0.25">
      <c r="B2714" s="11" t="str">
        <f>IFERROR(IF(INDEX('Backup Data'!$A:$P,CarMax!$AC2700+2,COLUMN()-1)="","",INDEX('Backup Data'!$A:$P,CarMax!$AC2700+2,COLUMN()-1)),"")</f>
        <v/>
      </c>
      <c r="C2714" s="5" t="str">
        <f>IFERROR(IF(INDEX('Backup Data'!$A:$P,CarMax!$AC2700+2,COLUMN()-1)="","",INDEX('Backup Data'!$A:$P,CarMax!$AC2700+2,COLUMN()-1)),"")</f>
        <v/>
      </c>
      <c r="D2714" s="19" t="str">
        <f>IFERROR(IF(INDEX('Backup Data'!$A:$P,CarMax!$AC2700+2,COLUMN()-1)="","",INDEX('Backup Data'!$A:$P,CarMax!$AC2700+2,COLUMN()-1)),"")</f>
        <v/>
      </c>
      <c r="E2714" s="19" t="str">
        <f>IFERROR(IF(INDEX('Backup Data'!$A:$P,CarMax!$AC2700+2,COLUMN()-1)="","",INDEX('Backup Data'!$A:$P,CarMax!$AC2700+2,COLUMN()-1)),"")</f>
        <v/>
      </c>
      <c r="F2714" s="19" t="str">
        <f>IFERROR(IF(INDEX('Backup Data'!$A:$P,CarMax!$AC2700+2,COLUMN()-1)="","",INDEX('Backup Data'!$A:$P,CarMax!$AC2700+2,COLUMN()-1)),"")</f>
        <v/>
      </c>
      <c r="G2714" s="19" t="str">
        <f>IFERROR(IF(INDEX('Backup Data'!$A:$P,CarMax!$AC2700+2,COLUMN()-1)="","",INDEX('Backup Data'!$A:$P,CarMax!$AC2700+2,COLUMN()-1)),"")</f>
        <v/>
      </c>
      <c r="H2714" s="19" t="str">
        <f>IFERROR(IF(INDEX('Backup Data'!$A:$P,CarMax!$AC2700+2,COLUMN()-1)="","",INDEX('Backup Data'!$A:$P,CarMax!$AC2700+2,COLUMN()-1)),"")</f>
        <v/>
      </c>
      <c r="I2714" s="20" t="str">
        <f>IFERROR(IF(INDEX('Backup Data'!$A:$P,CarMax!$AC2700+2,COLUMN()-1)="","",INDEX('Backup Data'!$A:$P,CarMax!$AC2700+2,COLUMN()-1)),"")</f>
        <v/>
      </c>
      <c r="J2714" s="20" t="str">
        <f>IFERROR(IF(INDEX('Backup Data'!$A:$P,CarMax!$AC2700+2,COLUMN()-1)="","",INDEX('Backup Data'!$A:$P,CarMax!$AC2700+2,COLUMN()-1)),"")</f>
        <v/>
      </c>
      <c r="K2714" s="20" t="str">
        <f>IFERROR(IF(INDEX('Backup Data'!$A:$P,CarMax!$AC2700+2,COLUMN()-1)="","",INDEX('Backup Data'!$A:$P,CarMax!$AC2700+2,COLUMN()-1)),"")</f>
        <v/>
      </c>
      <c r="L2714" s="20" t="str">
        <f>IFERROR(IF(INDEX('Backup Data'!$A:$P,CarMax!$AC2700+2,COLUMN()-1)="","",INDEX('Backup Data'!$A:$P,CarMax!$AC2700+2,COLUMN()-1)),"")</f>
        <v/>
      </c>
      <c r="M2714" s="20" t="str">
        <f>IFERROR(IF(INDEX('Backup Data'!$A:$P,CarMax!$AC2700+2,COLUMN()-1)="","",INDEX('Backup Data'!$A:$P,CarMax!$AC2700+2,COLUMN()-1)),"")</f>
        <v/>
      </c>
      <c r="N2714" s="20" t="str">
        <f>IFERROR(IF(INDEX('Backup Data'!$A:$P,CarMax!$AC2700+2,COLUMN()-1)="","",INDEX('Backup Data'!$A:$P,CarMax!$AC2700+2,COLUMN()-1)),"")</f>
        <v/>
      </c>
      <c r="O2714" s="11" t="str">
        <f>IFERROR(IF(INDEX('Backup Data'!$A:$P,CarMax!$AC2700+2,COLUMN()-1)="","",INDEX('Backup Data'!$A:$P,CarMax!$AC2700+2,COLUMN()-1)),"")</f>
        <v/>
      </c>
      <c r="P2714" s="11" t="str">
        <f>IFERROR(IF(INDEX('Backup Data'!$A:$P,CarMax!$AC2700+2,COLUMN()-1)="","",INDEX('Backup Data'!$A:$P,CarMax!$AC2700+2,COLUMN()-1)),"")</f>
        <v/>
      </c>
      <c r="Q2714" s="11" t="str">
        <f>IFERROR(IF(INDEX('Backup Data'!$A:$P,CarMax!$AC2700+2,COLUMN()-1)="","",INDEX('Backup Data'!$A:$P,CarMax!$AC2700+2,COLUMN()-1)),"")</f>
        <v/>
      </c>
      <c r="AA2714" s="13">
        <f t="shared" si="84"/>
        <v>2712</v>
      </c>
      <c r="AB2714" s="13" t="str">
        <f>IF('Backup Data'!A2714=CarMax!$A$17,AA2714,"")</f>
        <v/>
      </c>
      <c r="AC2714" s="13" t="str">
        <f t="shared" si="85"/>
        <v/>
      </c>
    </row>
    <row r="2715" spans="2:29" x14ac:dyDescent="0.25">
      <c r="B2715" s="11" t="str">
        <f>IFERROR(IF(INDEX('Backup Data'!$A:$P,CarMax!$AC2701+2,COLUMN()-1)="","",INDEX('Backup Data'!$A:$P,CarMax!$AC2701+2,COLUMN()-1)),"")</f>
        <v/>
      </c>
      <c r="C2715" s="5" t="str">
        <f>IFERROR(IF(INDEX('Backup Data'!$A:$P,CarMax!$AC2701+2,COLUMN()-1)="","",INDEX('Backup Data'!$A:$P,CarMax!$AC2701+2,COLUMN()-1)),"")</f>
        <v/>
      </c>
      <c r="D2715" s="19" t="str">
        <f>IFERROR(IF(INDEX('Backup Data'!$A:$P,CarMax!$AC2701+2,COLUMN()-1)="","",INDEX('Backup Data'!$A:$P,CarMax!$AC2701+2,COLUMN()-1)),"")</f>
        <v/>
      </c>
      <c r="E2715" s="19" t="str">
        <f>IFERROR(IF(INDEX('Backup Data'!$A:$P,CarMax!$AC2701+2,COLUMN()-1)="","",INDEX('Backup Data'!$A:$P,CarMax!$AC2701+2,COLUMN()-1)),"")</f>
        <v/>
      </c>
      <c r="F2715" s="19" t="str">
        <f>IFERROR(IF(INDEX('Backup Data'!$A:$P,CarMax!$AC2701+2,COLUMN()-1)="","",INDEX('Backup Data'!$A:$P,CarMax!$AC2701+2,COLUMN()-1)),"")</f>
        <v/>
      </c>
      <c r="G2715" s="19" t="str">
        <f>IFERROR(IF(INDEX('Backup Data'!$A:$P,CarMax!$AC2701+2,COLUMN()-1)="","",INDEX('Backup Data'!$A:$P,CarMax!$AC2701+2,COLUMN()-1)),"")</f>
        <v/>
      </c>
      <c r="H2715" s="19" t="str">
        <f>IFERROR(IF(INDEX('Backup Data'!$A:$P,CarMax!$AC2701+2,COLUMN()-1)="","",INDEX('Backup Data'!$A:$P,CarMax!$AC2701+2,COLUMN()-1)),"")</f>
        <v/>
      </c>
      <c r="I2715" s="20" t="str">
        <f>IFERROR(IF(INDEX('Backup Data'!$A:$P,CarMax!$AC2701+2,COLUMN()-1)="","",INDEX('Backup Data'!$A:$P,CarMax!$AC2701+2,COLUMN()-1)),"")</f>
        <v/>
      </c>
      <c r="J2715" s="20" t="str">
        <f>IFERROR(IF(INDEX('Backup Data'!$A:$P,CarMax!$AC2701+2,COLUMN()-1)="","",INDEX('Backup Data'!$A:$P,CarMax!$AC2701+2,COLUMN()-1)),"")</f>
        <v/>
      </c>
      <c r="K2715" s="20" t="str">
        <f>IFERROR(IF(INDEX('Backup Data'!$A:$P,CarMax!$AC2701+2,COLUMN()-1)="","",INDEX('Backup Data'!$A:$P,CarMax!$AC2701+2,COLUMN()-1)),"")</f>
        <v/>
      </c>
      <c r="L2715" s="20" t="str">
        <f>IFERROR(IF(INDEX('Backup Data'!$A:$P,CarMax!$AC2701+2,COLUMN()-1)="","",INDEX('Backup Data'!$A:$P,CarMax!$AC2701+2,COLUMN()-1)),"")</f>
        <v/>
      </c>
      <c r="M2715" s="20" t="str">
        <f>IFERROR(IF(INDEX('Backup Data'!$A:$P,CarMax!$AC2701+2,COLUMN()-1)="","",INDEX('Backup Data'!$A:$P,CarMax!$AC2701+2,COLUMN()-1)),"")</f>
        <v/>
      </c>
      <c r="N2715" s="20" t="str">
        <f>IFERROR(IF(INDEX('Backup Data'!$A:$P,CarMax!$AC2701+2,COLUMN()-1)="","",INDEX('Backup Data'!$A:$P,CarMax!$AC2701+2,COLUMN()-1)),"")</f>
        <v/>
      </c>
      <c r="O2715" s="11" t="str">
        <f>IFERROR(IF(INDEX('Backup Data'!$A:$P,CarMax!$AC2701+2,COLUMN()-1)="","",INDEX('Backup Data'!$A:$P,CarMax!$AC2701+2,COLUMN()-1)),"")</f>
        <v/>
      </c>
      <c r="P2715" s="11" t="str">
        <f>IFERROR(IF(INDEX('Backup Data'!$A:$P,CarMax!$AC2701+2,COLUMN()-1)="","",INDEX('Backup Data'!$A:$P,CarMax!$AC2701+2,COLUMN()-1)),"")</f>
        <v/>
      </c>
      <c r="Q2715" s="11" t="str">
        <f>IFERROR(IF(INDEX('Backup Data'!$A:$P,CarMax!$AC2701+2,COLUMN()-1)="","",INDEX('Backup Data'!$A:$P,CarMax!$AC2701+2,COLUMN()-1)),"")</f>
        <v/>
      </c>
      <c r="AA2715" s="13">
        <f t="shared" si="84"/>
        <v>2713</v>
      </c>
      <c r="AB2715" s="13" t="str">
        <f>IF('Backup Data'!A2715=CarMax!$A$17,AA2715,"")</f>
        <v/>
      </c>
      <c r="AC2715" s="13" t="str">
        <f t="shared" si="85"/>
        <v/>
      </c>
    </row>
    <row r="2716" spans="2:29" x14ac:dyDescent="0.25">
      <c r="B2716" s="11" t="str">
        <f>IFERROR(IF(INDEX('Backup Data'!$A:$P,CarMax!$AC2702+2,COLUMN()-1)="","",INDEX('Backup Data'!$A:$P,CarMax!$AC2702+2,COLUMN()-1)),"")</f>
        <v/>
      </c>
      <c r="C2716" s="5" t="str">
        <f>IFERROR(IF(INDEX('Backup Data'!$A:$P,CarMax!$AC2702+2,COLUMN()-1)="","",INDEX('Backup Data'!$A:$P,CarMax!$AC2702+2,COLUMN()-1)),"")</f>
        <v/>
      </c>
      <c r="D2716" s="19" t="str">
        <f>IFERROR(IF(INDEX('Backup Data'!$A:$P,CarMax!$AC2702+2,COLUMN()-1)="","",INDEX('Backup Data'!$A:$P,CarMax!$AC2702+2,COLUMN()-1)),"")</f>
        <v/>
      </c>
      <c r="E2716" s="19" t="str">
        <f>IFERROR(IF(INDEX('Backup Data'!$A:$P,CarMax!$AC2702+2,COLUMN()-1)="","",INDEX('Backup Data'!$A:$P,CarMax!$AC2702+2,COLUMN()-1)),"")</f>
        <v/>
      </c>
      <c r="F2716" s="19" t="str">
        <f>IFERROR(IF(INDEX('Backup Data'!$A:$P,CarMax!$AC2702+2,COLUMN()-1)="","",INDEX('Backup Data'!$A:$P,CarMax!$AC2702+2,COLUMN()-1)),"")</f>
        <v/>
      </c>
      <c r="G2716" s="19" t="str">
        <f>IFERROR(IF(INDEX('Backup Data'!$A:$P,CarMax!$AC2702+2,COLUMN()-1)="","",INDEX('Backup Data'!$A:$P,CarMax!$AC2702+2,COLUMN()-1)),"")</f>
        <v/>
      </c>
      <c r="H2716" s="19" t="str">
        <f>IFERROR(IF(INDEX('Backup Data'!$A:$P,CarMax!$AC2702+2,COLUMN()-1)="","",INDEX('Backup Data'!$A:$P,CarMax!$AC2702+2,COLUMN()-1)),"")</f>
        <v/>
      </c>
      <c r="I2716" s="20" t="str">
        <f>IFERROR(IF(INDEX('Backup Data'!$A:$P,CarMax!$AC2702+2,COLUMN()-1)="","",INDEX('Backup Data'!$A:$P,CarMax!$AC2702+2,COLUMN()-1)),"")</f>
        <v/>
      </c>
      <c r="J2716" s="20" t="str">
        <f>IFERROR(IF(INDEX('Backup Data'!$A:$P,CarMax!$AC2702+2,COLUMN()-1)="","",INDEX('Backup Data'!$A:$P,CarMax!$AC2702+2,COLUMN()-1)),"")</f>
        <v/>
      </c>
      <c r="K2716" s="20" t="str">
        <f>IFERROR(IF(INDEX('Backup Data'!$A:$P,CarMax!$AC2702+2,COLUMN()-1)="","",INDEX('Backup Data'!$A:$P,CarMax!$AC2702+2,COLUMN()-1)),"")</f>
        <v/>
      </c>
      <c r="L2716" s="20" t="str">
        <f>IFERROR(IF(INDEX('Backup Data'!$A:$P,CarMax!$AC2702+2,COLUMN()-1)="","",INDEX('Backup Data'!$A:$P,CarMax!$AC2702+2,COLUMN()-1)),"")</f>
        <v/>
      </c>
      <c r="M2716" s="20" t="str">
        <f>IFERROR(IF(INDEX('Backup Data'!$A:$P,CarMax!$AC2702+2,COLUMN()-1)="","",INDEX('Backup Data'!$A:$P,CarMax!$AC2702+2,COLUMN()-1)),"")</f>
        <v/>
      </c>
      <c r="N2716" s="20" t="str">
        <f>IFERROR(IF(INDEX('Backup Data'!$A:$P,CarMax!$AC2702+2,COLUMN()-1)="","",INDEX('Backup Data'!$A:$P,CarMax!$AC2702+2,COLUMN()-1)),"")</f>
        <v/>
      </c>
      <c r="O2716" s="11" t="str">
        <f>IFERROR(IF(INDEX('Backup Data'!$A:$P,CarMax!$AC2702+2,COLUMN()-1)="","",INDEX('Backup Data'!$A:$P,CarMax!$AC2702+2,COLUMN()-1)),"")</f>
        <v/>
      </c>
      <c r="P2716" s="11" t="str">
        <f>IFERROR(IF(INDEX('Backup Data'!$A:$P,CarMax!$AC2702+2,COLUMN()-1)="","",INDEX('Backup Data'!$A:$P,CarMax!$AC2702+2,COLUMN()-1)),"")</f>
        <v/>
      </c>
      <c r="Q2716" s="11" t="str">
        <f>IFERROR(IF(INDEX('Backup Data'!$A:$P,CarMax!$AC2702+2,COLUMN()-1)="","",INDEX('Backup Data'!$A:$P,CarMax!$AC2702+2,COLUMN()-1)),"")</f>
        <v/>
      </c>
      <c r="AA2716" s="13">
        <f t="shared" si="84"/>
        <v>2714</v>
      </c>
      <c r="AB2716" s="13" t="str">
        <f>IF('Backup Data'!A2716=CarMax!$A$17,AA2716,"")</f>
        <v/>
      </c>
      <c r="AC2716" s="13" t="str">
        <f t="shared" si="85"/>
        <v/>
      </c>
    </row>
    <row r="2717" spans="2:29" x14ac:dyDescent="0.25">
      <c r="B2717" s="11" t="str">
        <f>IFERROR(IF(INDEX('Backup Data'!$A:$P,CarMax!$AC2703+2,COLUMN()-1)="","",INDEX('Backup Data'!$A:$P,CarMax!$AC2703+2,COLUMN()-1)),"")</f>
        <v/>
      </c>
      <c r="C2717" s="5" t="str">
        <f>IFERROR(IF(INDEX('Backup Data'!$A:$P,CarMax!$AC2703+2,COLUMN()-1)="","",INDEX('Backup Data'!$A:$P,CarMax!$AC2703+2,COLUMN()-1)),"")</f>
        <v/>
      </c>
      <c r="D2717" s="19" t="str">
        <f>IFERROR(IF(INDEX('Backup Data'!$A:$P,CarMax!$AC2703+2,COLUMN()-1)="","",INDEX('Backup Data'!$A:$P,CarMax!$AC2703+2,COLUMN()-1)),"")</f>
        <v/>
      </c>
      <c r="E2717" s="19" t="str">
        <f>IFERROR(IF(INDEX('Backup Data'!$A:$P,CarMax!$AC2703+2,COLUMN()-1)="","",INDEX('Backup Data'!$A:$P,CarMax!$AC2703+2,COLUMN()-1)),"")</f>
        <v/>
      </c>
      <c r="F2717" s="19" t="str">
        <f>IFERROR(IF(INDEX('Backup Data'!$A:$P,CarMax!$AC2703+2,COLUMN()-1)="","",INDEX('Backup Data'!$A:$P,CarMax!$AC2703+2,COLUMN()-1)),"")</f>
        <v/>
      </c>
      <c r="G2717" s="19" t="str">
        <f>IFERROR(IF(INDEX('Backup Data'!$A:$P,CarMax!$AC2703+2,COLUMN()-1)="","",INDEX('Backup Data'!$A:$P,CarMax!$AC2703+2,COLUMN()-1)),"")</f>
        <v/>
      </c>
      <c r="H2717" s="19" t="str">
        <f>IFERROR(IF(INDEX('Backup Data'!$A:$P,CarMax!$AC2703+2,COLUMN()-1)="","",INDEX('Backup Data'!$A:$P,CarMax!$AC2703+2,COLUMN()-1)),"")</f>
        <v/>
      </c>
      <c r="I2717" s="20" t="str">
        <f>IFERROR(IF(INDEX('Backup Data'!$A:$P,CarMax!$AC2703+2,COLUMN()-1)="","",INDEX('Backup Data'!$A:$P,CarMax!$AC2703+2,COLUMN()-1)),"")</f>
        <v/>
      </c>
      <c r="J2717" s="20" t="str">
        <f>IFERROR(IF(INDEX('Backup Data'!$A:$P,CarMax!$AC2703+2,COLUMN()-1)="","",INDEX('Backup Data'!$A:$P,CarMax!$AC2703+2,COLUMN()-1)),"")</f>
        <v/>
      </c>
      <c r="K2717" s="20" t="str">
        <f>IFERROR(IF(INDEX('Backup Data'!$A:$P,CarMax!$AC2703+2,COLUMN()-1)="","",INDEX('Backup Data'!$A:$P,CarMax!$AC2703+2,COLUMN()-1)),"")</f>
        <v/>
      </c>
      <c r="L2717" s="20" t="str">
        <f>IFERROR(IF(INDEX('Backup Data'!$A:$P,CarMax!$AC2703+2,COLUMN()-1)="","",INDEX('Backup Data'!$A:$P,CarMax!$AC2703+2,COLUMN()-1)),"")</f>
        <v/>
      </c>
      <c r="M2717" s="20" t="str">
        <f>IFERROR(IF(INDEX('Backup Data'!$A:$P,CarMax!$AC2703+2,COLUMN()-1)="","",INDEX('Backup Data'!$A:$P,CarMax!$AC2703+2,COLUMN()-1)),"")</f>
        <v/>
      </c>
      <c r="N2717" s="20" t="str">
        <f>IFERROR(IF(INDEX('Backup Data'!$A:$P,CarMax!$AC2703+2,COLUMN()-1)="","",INDEX('Backup Data'!$A:$P,CarMax!$AC2703+2,COLUMN()-1)),"")</f>
        <v/>
      </c>
      <c r="O2717" s="11" t="str">
        <f>IFERROR(IF(INDEX('Backup Data'!$A:$P,CarMax!$AC2703+2,COLUMN()-1)="","",INDEX('Backup Data'!$A:$P,CarMax!$AC2703+2,COLUMN()-1)),"")</f>
        <v/>
      </c>
      <c r="P2717" s="11" t="str">
        <f>IFERROR(IF(INDEX('Backup Data'!$A:$P,CarMax!$AC2703+2,COLUMN()-1)="","",INDEX('Backup Data'!$A:$P,CarMax!$AC2703+2,COLUMN()-1)),"")</f>
        <v/>
      </c>
      <c r="Q2717" s="11" t="str">
        <f>IFERROR(IF(INDEX('Backup Data'!$A:$P,CarMax!$AC2703+2,COLUMN()-1)="","",INDEX('Backup Data'!$A:$P,CarMax!$AC2703+2,COLUMN()-1)),"")</f>
        <v/>
      </c>
      <c r="AA2717" s="13">
        <f t="shared" si="84"/>
        <v>2715</v>
      </c>
      <c r="AB2717" s="13" t="str">
        <f>IF('Backup Data'!A2717=CarMax!$A$17,AA2717,"")</f>
        <v/>
      </c>
      <c r="AC2717" s="13" t="str">
        <f t="shared" si="85"/>
        <v/>
      </c>
    </row>
    <row r="2718" spans="2:29" x14ac:dyDescent="0.25">
      <c r="B2718" s="11" t="str">
        <f>IFERROR(IF(INDEX('Backup Data'!$A:$P,CarMax!$AC2704+2,COLUMN()-1)="","",INDEX('Backup Data'!$A:$P,CarMax!$AC2704+2,COLUMN()-1)),"")</f>
        <v/>
      </c>
      <c r="C2718" s="5" t="str">
        <f>IFERROR(IF(INDEX('Backup Data'!$A:$P,CarMax!$AC2704+2,COLUMN()-1)="","",INDEX('Backup Data'!$A:$P,CarMax!$AC2704+2,COLUMN()-1)),"")</f>
        <v/>
      </c>
      <c r="D2718" s="19" t="str">
        <f>IFERROR(IF(INDEX('Backup Data'!$A:$P,CarMax!$AC2704+2,COLUMN()-1)="","",INDEX('Backup Data'!$A:$P,CarMax!$AC2704+2,COLUMN()-1)),"")</f>
        <v/>
      </c>
      <c r="E2718" s="19" t="str">
        <f>IFERROR(IF(INDEX('Backup Data'!$A:$P,CarMax!$AC2704+2,COLUMN()-1)="","",INDEX('Backup Data'!$A:$P,CarMax!$AC2704+2,COLUMN()-1)),"")</f>
        <v/>
      </c>
      <c r="F2718" s="19" t="str">
        <f>IFERROR(IF(INDEX('Backup Data'!$A:$P,CarMax!$AC2704+2,COLUMN()-1)="","",INDEX('Backup Data'!$A:$P,CarMax!$AC2704+2,COLUMN()-1)),"")</f>
        <v/>
      </c>
      <c r="G2718" s="19" t="str">
        <f>IFERROR(IF(INDEX('Backup Data'!$A:$P,CarMax!$AC2704+2,COLUMN()-1)="","",INDEX('Backup Data'!$A:$P,CarMax!$AC2704+2,COLUMN()-1)),"")</f>
        <v/>
      </c>
      <c r="H2718" s="19" t="str">
        <f>IFERROR(IF(INDEX('Backup Data'!$A:$P,CarMax!$AC2704+2,COLUMN()-1)="","",INDEX('Backup Data'!$A:$P,CarMax!$AC2704+2,COLUMN()-1)),"")</f>
        <v/>
      </c>
      <c r="I2718" s="20" t="str">
        <f>IFERROR(IF(INDEX('Backup Data'!$A:$P,CarMax!$AC2704+2,COLUMN()-1)="","",INDEX('Backup Data'!$A:$P,CarMax!$AC2704+2,COLUMN()-1)),"")</f>
        <v/>
      </c>
      <c r="J2718" s="20" t="str">
        <f>IFERROR(IF(INDEX('Backup Data'!$A:$P,CarMax!$AC2704+2,COLUMN()-1)="","",INDEX('Backup Data'!$A:$P,CarMax!$AC2704+2,COLUMN()-1)),"")</f>
        <v/>
      </c>
      <c r="K2718" s="20" t="str">
        <f>IFERROR(IF(INDEX('Backup Data'!$A:$P,CarMax!$AC2704+2,COLUMN()-1)="","",INDEX('Backup Data'!$A:$P,CarMax!$AC2704+2,COLUMN()-1)),"")</f>
        <v/>
      </c>
      <c r="L2718" s="20" t="str">
        <f>IFERROR(IF(INDEX('Backup Data'!$A:$P,CarMax!$AC2704+2,COLUMN()-1)="","",INDEX('Backup Data'!$A:$P,CarMax!$AC2704+2,COLUMN()-1)),"")</f>
        <v/>
      </c>
      <c r="M2718" s="20" t="str">
        <f>IFERROR(IF(INDEX('Backup Data'!$A:$P,CarMax!$AC2704+2,COLUMN()-1)="","",INDEX('Backup Data'!$A:$P,CarMax!$AC2704+2,COLUMN()-1)),"")</f>
        <v/>
      </c>
      <c r="N2718" s="20" t="str">
        <f>IFERROR(IF(INDEX('Backup Data'!$A:$P,CarMax!$AC2704+2,COLUMN()-1)="","",INDEX('Backup Data'!$A:$P,CarMax!$AC2704+2,COLUMN()-1)),"")</f>
        <v/>
      </c>
      <c r="O2718" s="11" t="str">
        <f>IFERROR(IF(INDEX('Backup Data'!$A:$P,CarMax!$AC2704+2,COLUMN()-1)="","",INDEX('Backup Data'!$A:$P,CarMax!$AC2704+2,COLUMN()-1)),"")</f>
        <v/>
      </c>
      <c r="P2718" s="11" t="str">
        <f>IFERROR(IF(INDEX('Backup Data'!$A:$P,CarMax!$AC2704+2,COLUMN()-1)="","",INDEX('Backup Data'!$A:$P,CarMax!$AC2704+2,COLUMN()-1)),"")</f>
        <v/>
      </c>
      <c r="Q2718" s="11" t="str">
        <f>IFERROR(IF(INDEX('Backup Data'!$A:$P,CarMax!$AC2704+2,COLUMN()-1)="","",INDEX('Backup Data'!$A:$P,CarMax!$AC2704+2,COLUMN()-1)),"")</f>
        <v/>
      </c>
      <c r="AA2718" s="13">
        <f t="shared" si="84"/>
        <v>2716</v>
      </c>
      <c r="AB2718" s="13" t="str">
        <f>IF('Backup Data'!A2718=CarMax!$A$17,AA2718,"")</f>
        <v/>
      </c>
      <c r="AC2718" s="13" t="str">
        <f t="shared" si="85"/>
        <v/>
      </c>
    </row>
    <row r="2719" spans="2:29" x14ac:dyDescent="0.25">
      <c r="B2719" s="11" t="str">
        <f>IFERROR(IF(INDEX('Backup Data'!$A:$P,CarMax!$AC2705+2,COLUMN()-1)="","",INDEX('Backup Data'!$A:$P,CarMax!$AC2705+2,COLUMN()-1)),"")</f>
        <v/>
      </c>
      <c r="C2719" s="5" t="str">
        <f>IFERROR(IF(INDEX('Backup Data'!$A:$P,CarMax!$AC2705+2,COLUMN()-1)="","",INDEX('Backup Data'!$A:$P,CarMax!$AC2705+2,COLUMN()-1)),"")</f>
        <v/>
      </c>
      <c r="D2719" s="19" t="str">
        <f>IFERROR(IF(INDEX('Backup Data'!$A:$P,CarMax!$AC2705+2,COLUMN()-1)="","",INDEX('Backup Data'!$A:$P,CarMax!$AC2705+2,COLUMN()-1)),"")</f>
        <v/>
      </c>
      <c r="E2719" s="19" t="str">
        <f>IFERROR(IF(INDEX('Backup Data'!$A:$P,CarMax!$AC2705+2,COLUMN()-1)="","",INDEX('Backup Data'!$A:$P,CarMax!$AC2705+2,COLUMN()-1)),"")</f>
        <v/>
      </c>
      <c r="F2719" s="19" t="str">
        <f>IFERROR(IF(INDEX('Backup Data'!$A:$P,CarMax!$AC2705+2,COLUMN()-1)="","",INDEX('Backup Data'!$A:$P,CarMax!$AC2705+2,COLUMN()-1)),"")</f>
        <v/>
      </c>
      <c r="G2719" s="19" t="str">
        <f>IFERROR(IF(INDEX('Backup Data'!$A:$P,CarMax!$AC2705+2,COLUMN()-1)="","",INDEX('Backup Data'!$A:$P,CarMax!$AC2705+2,COLUMN()-1)),"")</f>
        <v/>
      </c>
      <c r="H2719" s="19" t="str">
        <f>IFERROR(IF(INDEX('Backup Data'!$A:$P,CarMax!$AC2705+2,COLUMN()-1)="","",INDEX('Backup Data'!$A:$P,CarMax!$AC2705+2,COLUMN()-1)),"")</f>
        <v/>
      </c>
      <c r="I2719" s="20" t="str">
        <f>IFERROR(IF(INDEX('Backup Data'!$A:$P,CarMax!$AC2705+2,COLUMN()-1)="","",INDEX('Backup Data'!$A:$P,CarMax!$AC2705+2,COLUMN()-1)),"")</f>
        <v/>
      </c>
      <c r="J2719" s="20" t="str">
        <f>IFERROR(IF(INDEX('Backup Data'!$A:$P,CarMax!$AC2705+2,COLUMN()-1)="","",INDEX('Backup Data'!$A:$P,CarMax!$AC2705+2,COLUMN()-1)),"")</f>
        <v/>
      </c>
      <c r="K2719" s="20" t="str">
        <f>IFERROR(IF(INDEX('Backup Data'!$A:$P,CarMax!$AC2705+2,COLUMN()-1)="","",INDEX('Backup Data'!$A:$P,CarMax!$AC2705+2,COLUMN()-1)),"")</f>
        <v/>
      </c>
      <c r="L2719" s="20" t="str">
        <f>IFERROR(IF(INDEX('Backup Data'!$A:$P,CarMax!$AC2705+2,COLUMN()-1)="","",INDEX('Backup Data'!$A:$P,CarMax!$AC2705+2,COLUMN()-1)),"")</f>
        <v/>
      </c>
      <c r="M2719" s="20" t="str">
        <f>IFERROR(IF(INDEX('Backup Data'!$A:$P,CarMax!$AC2705+2,COLUMN()-1)="","",INDEX('Backup Data'!$A:$P,CarMax!$AC2705+2,COLUMN()-1)),"")</f>
        <v/>
      </c>
      <c r="N2719" s="20" t="str">
        <f>IFERROR(IF(INDEX('Backup Data'!$A:$P,CarMax!$AC2705+2,COLUMN()-1)="","",INDEX('Backup Data'!$A:$P,CarMax!$AC2705+2,COLUMN()-1)),"")</f>
        <v/>
      </c>
      <c r="O2719" s="11" t="str">
        <f>IFERROR(IF(INDEX('Backup Data'!$A:$P,CarMax!$AC2705+2,COLUMN()-1)="","",INDEX('Backup Data'!$A:$P,CarMax!$AC2705+2,COLUMN()-1)),"")</f>
        <v/>
      </c>
      <c r="P2719" s="11" t="str">
        <f>IFERROR(IF(INDEX('Backup Data'!$A:$P,CarMax!$AC2705+2,COLUMN()-1)="","",INDEX('Backup Data'!$A:$P,CarMax!$AC2705+2,COLUMN()-1)),"")</f>
        <v/>
      </c>
      <c r="Q2719" s="11" t="str">
        <f>IFERROR(IF(INDEX('Backup Data'!$A:$P,CarMax!$AC2705+2,COLUMN()-1)="","",INDEX('Backup Data'!$A:$P,CarMax!$AC2705+2,COLUMN()-1)),"")</f>
        <v/>
      </c>
      <c r="AA2719" s="13">
        <f t="shared" si="84"/>
        <v>2717</v>
      </c>
      <c r="AB2719" s="13" t="str">
        <f>IF('Backup Data'!A2719=CarMax!$A$17,AA2719,"")</f>
        <v/>
      </c>
      <c r="AC2719" s="13" t="str">
        <f t="shared" si="85"/>
        <v/>
      </c>
    </row>
    <row r="2720" spans="2:29" x14ac:dyDescent="0.25">
      <c r="B2720" s="11" t="str">
        <f>IFERROR(IF(INDEX('Backup Data'!$A:$P,CarMax!$AC2706+2,COLUMN()-1)="","",INDEX('Backup Data'!$A:$P,CarMax!$AC2706+2,COLUMN()-1)),"")</f>
        <v/>
      </c>
      <c r="C2720" s="5" t="str">
        <f>IFERROR(IF(INDEX('Backup Data'!$A:$P,CarMax!$AC2706+2,COLUMN()-1)="","",INDEX('Backup Data'!$A:$P,CarMax!$AC2706+2,COLUMN()-1)),"")</f>
        <v/>
      </c>
      <c r="D2720" s="19" t="str">
        <f>IFERROR(IF(INDEX('Backup Data'!$A:$P,CarMax!$AC2706+2,COLUMN()-1)="","",INDEX('Backup Data'!$A:$P,CarMax!$AC2706+2,COLUMN()-1)),"")</f>
        <v/>
      </c>
      <c r="E2720" s="19" t="str">
        <f>IFERROR(IF(INDEX('Backup Data'!$A:$P,CarMax!$AC2706+2,COLUMN()-1)="","",INDEX('Backup Data'!$A:$P,CarMax!$AC2706+2,COLUMN()-1)),"")</f>
        <v/>
      </c>
      <c r="F2720" s="19" t="str">
        <f>IFERROR(IF(INDEX('Backup Data'!$A:$P,CarMax!$AC2706+2,COLUMN()-1)="","",INDEX('Backup Data'!$A:$P,CarMax!$AC2706+2,COLUMN()-1)),"")</f>
        <v/>
      </c>
      <c r="G2720" s="19" t="str">
        <f>IFERROR(IF(INDEX('Backup Data'!$A:$P,CarMax!$AC2706+2,COLUMN()-1)="","",INDEX('Backup Data'!$A:$P,CarMax!$AC2706+2,COLUMN()-1)),"")</f>
        <v/>
      </c>
      <c r="H2720" s="19" t="str">
        <f>IFERROR(IF(INDEX('Backup Data'!$A:$P,CarMax!$AC2706+2,COLUMN()-1)="","",INDEX('Backup Data'!$A:$P,CarMax!$AC2706+2,COLUMN()-1)),"")</f>
        <v/>
      </c>
      <c r="I2720" s="20" t="str">
        <f>IFERROR(IF(INDEX('Backup Data'!$A:$P,CarMax!$AC2706+2,COLUMN()-1)="","",INDEX('Backup Data'!$A:$P,CarMax!$AC2706+2,COLUMN()-1)),"")</f>
        <v/>
      </c>
      <c r="J2720" s="20" t="str">
        <f>IFERROR(IF(INDEX('Backup Data'!$A:$P,CarMax!$AC2706+2,COLUMN()-1)="","",INDEX('Backup Data'!$A:$P,CarMax!$AC2706+2,COLUMN()-1)),"")</f>
        <v/>
      </c>
      <c r="K2720" s="20" t="str">
        <f>IFERROR(IF(INDEX('Backup Data'!$A:$P,CarMax!$AC2706+2,COLUMN()-1)="","",INDEX('Backup Data'!$A:$P,CarMax!$AC2706+2,COLUMN()-1)),"")</f>
        <v/>
      </c>
      <c r="L2720" s="20" t="str">
        <f>IFERROR(IF(INDEX('Backup Data'!$A:$P,CarMax!$AC2706+2,COLUMN()-1)="","",INDEX('Backup Data'!$A:$P,CarMax!$AC2706+2,COLUMN()-1)),"")</f>
        <v/>
      </c>
      <c r="M2720" s="20" t="str">
        <f>IFERROR(IF(INDEX('Backup Data'!$A:$P,CarMax!$AC2706+2,COLUMN()-1)="","",INDEX('Backup Data'!$A:$P,CarMax!$AC2706+2,COLUMN()-1)),"")</f>
        <v/>
      </c>
      <c r="N2720" s="20" t="str">
        <f>IFERROR(IF(INDEX('Backup Data'!$A:$P,CarMax!$AC2706+2,COLUMN()-1)="","",INDEX('Backup Data'!$A:$P,CarMax!$AC2706+2,COLUMN()-1)),"")</f>
        <v/>
      </c>
      <c r="O2720" s="11" t="str">
        <f>IFERROR(IF(INDEX('Backup Data'!$A:$P,CarMax!$AC2706+2,COLUMN()-1)="","",INDEX('Backup Data'!$A:$P,CarMax!$AC2706+2,COLUMN()-1)),"")</f>
        <v/>
      </c>
      <c r="P2720" s="11" t="str">
        <f>IFERROR(IF(INDEX('Backup Data'!$A:$P,CarMax!$AC2706+2,COLUMN()-1)="","",INDEX('Backup Data'!$A:$P,CarMax!$AC2706+2,COLUMN()-1)),"")</f>
        <v/>
      </c>
      <c r="Q2720" s="11" t="str">
        <f>IFERROR(IF(INDEX('Backup Data'!$A:$P,CarMax!$AC2706+2,COLUMN()-1)="","",INDEX('Backup Data'!$A:$P,CarMax!$AC2706+2,COLUMN()-1)),"")</f>
        <v/>
      </c>
      <c r="AA2720" s="13">
        <f t="shared" si="84"/>
        <v>2718</v>
      </c>
      <c r="AB2720" s="13" t="str">
        <f>IF('Backup Data'!A2720=CarMax!$A$17,AA2720,"")</f>
        <v/>
      </c>
      <c r="AC2720" s="13" t="str">
        <f t="shared" si="85"/>
        <v/>
      </c>
    </row>
    <row r="2721" spans="2:29" x14ac:dyDescent="0.25">
      <c r="B2721" s="11" t="str">
        <f>IFERROR(IF(INDEX('Backup Data'!$A:$P,CarMax!$AC2707+2,COLUMN()-1)="","",INDEX('Backup Data'!$A:$P,CarMax!$AC2707+2,COLUMN()-1)),"")</f>
        <v/>
      </c>
      <c r="C2721" s="5" t="str">
        <f>IFERROR(IF(INDEX('Backup Data'!$A:$P,CarMax!$AC2707+2,COLUMN()-1)="","",INDEX('Backup Data'!$A:$P,CarMax!$AC2707+2,COLUMN()-1)),"")</f>
        <v/>
      </c>
      <c r="D2721" s="19" t="str">
        <f>IFERROR(IF(INDEX('Backup Data'!$A:$P,CarMax!$AC2707+2,COLUMN()-1)="","",INDEX('Backup Data'!$A:$P,CarMax!$AC2707+2,COLUMN()-1)),"")</f>
        <v/>
      </c>
      <c r="E2721" s="19" t="str">
        <f>IFERROR(IF(INDEX('Backup Data'!$A:$P,CarMax!$AC2707+2,COLUMN()-1)="","",INDEX('Backup Data'!$A:$P,CarMax!$AC2707+2,COLUMN()-1)),"")</f>
        <v/>
      </c>
      <c r="F2721" s="19" t="str">
        <f>IFERROR(IF(INDEX('Backup Data'!$A:$P,CarMax!$AC2707+2,COLUMN()-1)="","",INDEX('Backup Data'!$A:$P,CarMax!$AC2707+2,COLUMN()-1)),"")</f>
        <v/>
      </c>
      <c r="G2721" s="19" t="str">
        <f>IFERROR(IF(INDEX('Backup Data'!$A:$P,CarMax!$AC2707+2,COLUMN()-1)="","",INDEX('Backup Data'!$A:$P,CarMax!$AC2707+2,COLUMN()-1)),"")</f>
        <v/>
      </c>
      <c r="H2721" s="19" t="str">
        <f>IFERROR(IF(INDEX('Backup Data'!$A:$P,CarMax!$AC2707+2,COLUMN()-1)="","",INDEX('Backup Data'!$A:$P,CarMax!$AC2707+2,COLUMN()-1)),"")</f>
        <v/>
      </c>
      <c r="I2721" s="20" t="str">
        <f>IFERROR(IF(INDEX('Backup Data'!$A:$P,CarMax!$AC2707+2,COLUMN()-1)="","",INDEX('Backup Data'!$A:$P,CarMax!$AC2707+2,COLUMN()-1)),"")</f>
        <v/>
      </c>
      <c r="J2721" s="20" t="str">
        <f>IFERROR(IF(INDEX('Backup Data'!$A:$P,CarMax!$AC2707+2,COLUMN()-1)="","",INDEX('Backup Data'!$A:$P,CarMax!$AC2707+2,COLUMN()-1)),"")</f>
        <v/>
      </c>
      <c r="K2721" s="20" t="str">
        <f>IFERROR(IF(INDEX('Backup Data'!$A:$P,CarMax!$AC2707+2,COLUMN()-1)="","",INDEX('Backup Data'!$A:$P,CarMax!$AC2707+2,COLUMN()-1)),"")</f>
        <v/>
      </c>
      <c r="L2721" s="20" t="str">
        <f>IFERROR(IF(INDEX('Backup Data'!$A:$P,CarMax!$AC2707+2,COLUMN()-1)="","",INDEX('Backup Data'!$A:$P,CarMax!$AC2707+2,COLUMN()-1)),"")</f>
        <v/>
      </c>
      <c r="M2721" s="20" t="str">
        <f>IFERROR(IF(INDEX('Backup Data'!$A:$P,CarMax!$AC2707+2,COLUMN()-1)="","",INDEX('Backup Data'!$A:$P,CarMax!$AC2707+2,COLUMN()-1)),"")</f>
        <v/>
      </c>
      <c r="N2721" s="20" t="str">
        <f>IFERROR(IF(INDEX('Backup Data'!$A:$P,CarMax!$AC2707+2,COLUMN()-1)="","",INDEX('Backup Data'!$A:$P,CarMax!$AC2707+2,COLUMN()-1)),"")</f>
        <v/>
      </c>
      <c r="O2721" s="11" t="str">
        <f>IFERROR(IF(INDEX('Backup Data'!$A:$P,CarMax!$AC2707+2,COLUMN()-1)="","",INDEX('Backup Data'!$A:$P,CarMax!$AC2707+2,COLUMN()-1)),"")</f>
        <v/>
      </c>
      <c r="P2721" s="11" t="str">
        <f>IFERROR(IF(INDEX('Backup Data'!$A:$P,CarMax!$AC2707+2,COLUMN()-1)="","",INDEX('Backup Data'!$A:$P,CarMax!$AC2707+2,COLUMN()-1)),"")</f>
        <v/>
      </c>
      <c r="Q2721" s="11" t="str">
        <f>IFERROR(IF(INDEX('Backup Data'!$A:$P,CarMax!$AC2707+2,COLUMN()-1)="","",INDEX('Backup Data'!$A:$P,CarMax!$AC2707+2,COLUMN()-1)),"")</f>
        <v/>
      </c>
      <c r="AA2721" s="13">
        <f t="shared" si="84"/>
        <v>2719</v>
      </c>
      <c r="AB2721" s="13" t="str">
        <f>IF('Backup Data'!A2721=CarMax!$A$17,AA2721,"")</f>
        <v/>
      </c>
      <c r="AC2721" s="13" t="str">
        <f t="shared" si="85"/>
        <v/>
      </c>
    </row>
    <row r="2722" spans="2:29" x14ac:dyDescent="0.25">
      <c r="B2722" s="11" t="str">
        <f>IFERROR(IF(INDEX('Backup Data'!$A:$P,CarMax!$AC2708+2,COLUMN()-1)="","",INDEX('Backup Data'!$A:$P,CarMax!$AC2708+2,COLUMN()-1)),"")</f>
        <v/>
      </c>
      <c r="C2722" s="5" t="str">
        <f>IFERROR(IF(INDEX('Backup Data'!$A:$P,CarMax!$AC2708+2,COLUMN()-1)="","",INDEX('Backup Data'!$A:$P,CarMax!$AC2708+2,COLUMN()-1)),"")</f>
        <v/>
      </c>
      <c r="D2722" s="19" t="str">
        <f>IFERROR(IF(INDEX('Backup Data'!$A:$P,CarMax!$AC2708+2,COLUMN()-1)="","",INDEX('Backup Data'!$A:$P,CarMax!$AC2708+2,COLUMN()-1)),"")</f>
        <v/>
      </c>
      <c r="E2722" s="19" t="str">
        <f>IFERROR(IF(INDEX('Backup Data'!$A:$P,CarMax!$AC2708+2,COLUMN()-1)="","",INDEX('Backup Data'!$A:$P,CarMax!$AC2708+2,COLUMN()-1)),"")</f>
        <v/>
      </c>
      <c r="F2722" s="19" t="str">
        <f>IFERROR(IF(INDEX('Backup Data'!$A:$P,CarMax!$AC2708+2,COLUMN()-1)="","",INDEX('Backup Data'!$A:$P,CarMax!$AC2708+2,COLUMN()-1)),"")</f>
        <v/>
      </c>
      <c r="G2722" s="19" t="str">
        <f>IFERROR(IF(INDEX('Backup Data'!$A:$P,CarMax!$AC2708+2,COLUMN()-1)="","",INDEX('Backup Data'!$A:$P,CarMax!$AC2708+2,COLUMN()-1)),"")</f>
        <v/>
      </c>
      <c r="H2722" s="19" t="str">
        <f>IFERROR(IF(INDEX('Backup Data'!$A:$P,CarMax!$AC2708+2,COLUMN()-1)="","",INDEX('Backup Data'!$A:$P,CarMax!$AC2708+2,COLUMN()-1)),"")</f>
        <v/>
      </c>
      <c r="I2722" s="20" t="str">
        <f>IFERROR(IF(INDEX('Backup Data'!$A:$P,CarMax!$AC2708+2,COLUMN()-1)="","",INDEX('Backup Data'!$A:$P,CarMax!$AC2708+2,COLUMN()-1)),"")</f>
        <v/>
      </c>
      <c r="J2722" s="20" t="str">
        <f>IFERROR(IF(INDEX('Backup Data'!$A:$P,CarMax!$AC2708+2,COLUMN()-1)="","",INDEX('Backup Data'!$A:$P,CarMax!$AC2708+2,COLUMN()-1)),"")</f>
        <v/>
      </c>
      <c r="K2722" s="20" t="str">
        <f>IFERROR(IF(INDEX('Backup Data'!$A:$P,CarMax!$AC2708+2,COLUMN()-1)="","",INDEX('Backup Data'!$A:$P,CarMax!$AC2708+2,COLUMN()-1)),"")</f>
        <v/>
      </c>
      <c r="L2722" s="20" t="str">
        <f>IFERROR(IF(INDEX('Backup Data'!$A:$P,CarMax!$AC2708+2,COLUMN()-1)="","",INDEX('Backup Data'!$A:$P,CarMax!$AC2708+2,COLUMN()-1)),"")</f>
        <v/>
      </c>
      <c r="M2722" s="20" t="str">
        <f>IFERROR(IF(INDEX('Backup Data'!$A:$P,CarMax!$AC2708+2,COLUMN()-1)="","",INDEX('Backup Data'!$A:$P,CarMax!$AC2708+2,COLUMN()-1)),"")</f>
        <v/>
      </c>
      <c r="N2722" s="20" t="str">
        <f>IFERROR(IF(INDEX('Backup Data'!$A:$P,CarMax!$AC2708+2,COLUMN()-1)="","",INDEX('Backup Data'!$A:$P,CarMax!$AC2708+2,COLUMN()-1)),"")</f>
        <v/>
      </c>
      <c r="O2722" s="11" t="str">
        <f>IFERROR(IF(INDEX('Backup Data'!$A:$P,CarMax!$AC2708+2,COLUMN()-1)="","",INDEX('Backup Data'!$A:$P,CarMax!$AC2708+2,COLUMN()-1)),"")</f>
        <v/>
      </c>
      <c r="P2722" s="11" t="str">
        <f>IFERROR(IF(INDEX('Backup Data'!$A:$P,CarMax!$AC2708+2,COLUMN()-1)="","",INDEX('Backup Data'!$A:$P,CarMax!$AC2708+2,COLUMN()-1)),"")</f>
        <v/>
      </c>
      <c r="Q2722" s="11" t="str">
        <f>IFERROR(IF(INDEX('Backup Data'!$A:$P,CarMax!$AC2708+2,COLUMN()-1)="","",INDEX('Backup Data'!$A:$P,CarMax!$AC2708+2,COLUMN()-1)),"")</f>
        <v/>
      </c>
      <c r="AA2722" s="13">
        <f t="shared" si="84"/>
        <v>2720</v>
      </c>
      <c r="AB2722" s="13" t="str">
        <f>IF('Backup Data'!A2722=CarMax!$A$17,AA2722,"")</f>
        <v/>
      </c>
      <c r="AC2722" s="13" t="str">
        <f t="shared" si="85"/>
        <v/>
      </c>
    </row>
    <row r="2723" spans="2:29" x14ac:dyDescent="0.25">
      <c r="B2723" s="11" t="str">
        <f>IFERROR(IF(INDEX('Backup Data'!$A:$P,CarMax!$AC2709+2,COLUMN()-1)="","",INDEX('Backup Data'!$A:$P,CarMax!$AC2709+2,COLUMN()-1)),"")</f>
        <v/>
      </c>
      <c r="C2723" s="5" t="str">
        <f>IFERROR(IF(INDEX('Backup Data'!$A:$P,CarMax!$AC2709+2,COLUMN()-1)="","",INDEX('Backup Data'!$A:$P,CarMax!$AC2709+2,COLUMN()-1)),"")</f>
        <v/>
      </c>
      <c r="D2723" s="19" t="str">
        <f>IFERROR(IF(INDEX('Backup Data'!$A:$P,CarMax!$AC2709+2,COLUMN()-1)="","",INDEX('Backup Data'!$A:$P,CarMax!$AC2709+2,COLUMN()-1)),"")</f>
        <v/>
      </c>
      <c r="E2723" s="19" t="str">
        <f>IFERROR(IF(INDEX('Backup Data'!$A:$P,CarMax!$AC2709+2,COLUMN()-1)="","",INDEX('Backup Data'!$A:$P,CarMax!$AC2709+2,COLUMN()-1)),"")</f>
        <v/>
      </c>
      <c r="F2723" s="19" t="str">
        <f>IFERROR(IF(INDEX('Backup Data'!$A:$P,CarMax!$AC2709+2,COLUMN()-1)="","",INDEX('Backup Data'!$A:$P,CarMax!$AC2709+2,COLUMN()-1)),"")</f>
        <v/>
      </c>
      <c r="G2723" s="19" t="str">
        <f>IFERROR(IF(INDEX('Backup Data'!$A:$P,CarMax!$AC2709+2,COLUMN()-1)="","",INDEX('Backup Data'!$A:$P,CarMax!$AC2709+2,COLUMN()-1)),"")</f>
        <v/>
      </c>
      <c r="H2723" s="19" t="str">
        <f>IFERROR(IF(INDEX('Backup Data'!$A:$P,CarMax!$AC2709+2,COLUMN()-1)="","",INDEX('Backup Data'!$A:$P,CarMax!$AC2709+2,COLUMN()-1)),"")</f>
        <v/>
      </c>
      <c r="I2723" s="20" t="str">
        <f>IFERROR(IF(INDEX('Backup Data'!$A:$P,CarMax!$AC2709+2,COLUMN()-1)="","",INDEX('Backup Data'!$A:$P,CarMax!$AC2709+2,COLUMN()-1)),"")</f>
        <v/>
      </c>
      <c r="J2723" s="20" t="str">
        <f>IFERROR(IF(INDEX('Backup Data'!$A:$P,CarMax!$AC2709+2,COLUMN()-1)="","",INDEX('Backup Data'!$A:$P,CarMax!$AC2709+2,COLUMN()-1)),"")</f>
        <v/>
      </c>
      <c r="K2723" s="20" t="str">
        <f>IFERROR(IF(INDEX('Backup Data'!$A:$P,CarMax!$AC2709+2,COLUMN()-1)="","",INDEX('Backup Data'!$A:$P,CarMax!$AC2709+2,COLUMN()-1)),"")</f>
        <v/>
      </c>
      <c r="L2723" s="20" t="str">
        <f>IFERROR(IF(INDEX('Backup Data'!$A:$P,CarMax!$AC2709+2,COLUMN()-1)="","",INDEX('Backup Data'!$A:$P,CarMax!$AC2709+2,COLUMN()-1)),"")</f>
        <v/>
      </c>
      <c r="M2723" s="20" t="str">
        <f>IFERROR(IF(INDEX('Backup Data'!$A:$P,CarMax!$AC2709+2,COLUMN()-1)="","",INDEX('Backup Data'!$A:$P,CarMax!$AC2709+2,COLUMN()-1)),"")</f>
        <v/>
      </c>
      <c r="N2723" s="20" t="str">
        <f>IFERROR(IF(INDEX('Backup Data'!$A:$P,CarMax!$AC2709+2,COLUMN()-1)="","",INDEX('Backup Data'!$A:$P,CarMax!$AC2709+2,COLUMN()-1)),"")</f>
        <v/>
      </c>
      <c r="O2723" s="11" t="str">
        <f>IFERROR(IF(INDEX('Backup Data'!$A:$P,CarMax!$AC2709+2,COLUMN()-1)="","",INDEX('Backup Data'!$A:$P,CarMax!$AC2709+2,COLUMN()-1)),"")</f>
        <v/>
      </c>
      <c r="P2723" s="11" t="str">
        <f>IFERROR(IF(INDEX('Backup Data'!$A:$P,CarMax!$AC2709+2,COLUMN()-1)="","",INDEX('Backup Data'!$A:$P,CarMax!$AC2709+2,COLUMN()-1)),"")</f>
        <v/>
      </c>
      <c r="Q2723" s="11" t="str">
        <f>IFERROR(IF(INDEX('Backup Data'!$A:$P,CarMax!$AC2709+2,COLUMN()-1)="","",INDEX('Backup Data'!$A:$P,CarMax!$AC2709+2,COLUMN()-1)),"")</f>
        <v/>
      </c>
      <c r="AA2723" s="13">
        <f t="shared" si="84"/>
        <v>2721</v>
      </c>
      <c r="AB2723" s="13" t="str">
        <f>IF('Backup Data'!A2723=CarMax!$A$17,AA2723,"")</f>
        <v/>
      </c>
      <c r="AC2723" s="13" t="str">
        <f t="shared" si="85"/>
        <v/>
      </c>
    </row>
    <row r="2724" spans="2:29" x14ac:dyDescent="0.25">
      <c r="B2724" s="11" t="str">
        <f>IFERROR(IF(INDEX('Backup Data'!$A:$P,CarMax!$AC2710+2,COLUMN()-1)="","",INDEX('Backup Data'!$A:$P,CarMax!$AC2710+2,COLUMN()-1)),"")</f>
        <v/>
      </c>
      <c r="C2724" s="5" t="str">
        <f>IFERROR(IF(INDEX('Backup Data'!$A:$P,CarMax!$AC2710+2,COLUMN()-1)="","",INDEX('Backup Data'!$A:$P,CarMax!$AC2710+2,COLUMN()-1)),"")</f>
        <v/>
      </c>
      <c r="D2724" s="19" t="str">
        <f>IFERROR(IF(INDEX('Backup Data'!$A:$P,CarMax!$AC2710+2,COLUMN()-1)="","",INDEX('Backup Data'!$A:$P,CarMax!$AC2710+2,COLUMN()-1)),"")</f>
        <v/>
      </c>
      <c r="E2724" s="19" t="str">
        <f>IFERROR(IF(INDEX('Backup Data'!$A:$P,CarMax!$AC2710+2,COLUMN()-1)="","",INDEX('Backup Data'!$A:$P,CarMax!$AC2710+2,COLUMN()-1)),"")</f>
        <v/>
      </c>
      <c r="F2724" s="19" t="str">
        <f>IFERROR(IF(INDEX('Backup Data'!$A:$P,CarMax!$AC2710+2,COLUMN()-1)="","",INDEX('Backup Data'!$A:$P,CarMax!$AC2710+2,COLUMN()-1)),"")</f>
        <v/>
      </c>
      <c r="G2724" s="19" t="str">
        <f>IFERROR(IF(INDEX('Backup Data'!$A:$P,CarMax!$AC2710+2,COLUMN()-1)="","",INDEX('Backup Data'!$A:$P,CarMax!$AC2710+2,COLUMN()-1)),"")</f>
        <v/>
      </c>
      <c r="H2724" s="19" t="str">
        <f>IFERROR(IF(INDEX('Backup Data'!$A:$P,CarMax!$AC2710+2,COLUMN()-1)="","",INDEX('Backup Data'!$A:$P,CarMax!$AC2710+2,COLUMN()-1)),"")</f>
        <v/>
      </c>
      <c r="I2724" s="20" t="str">
        <f>IFERROR(IF(INDEX('Backup Data'!$A:$P,CarMax!$AC2710+2,COLUMN()-1)="","",INDEX('Backup Data'!$A:$P,CarMax!$AC2710+2,COLUMN()-1)),"")</f>
        <v/>
      </c>
      <c r="J2724" s="20" t="str">
        <f>IFERROR(IF(INDEX('Backup Data'!$A:$P,CarMax!$AC2710+2,COLUMN()-1)="","",INDEX('Backup Data'!$A:$P,CarMax!$AC2710+2,COLUMN()-1)),"")</f>
        <v/>
      </c>
      <c r="K2724" s="20" t="str">
        <f>IFERROR(IF(INDEX('Backup Data'!$A:$P,CarMax!$AC2710+2,COLUMN()-1)="","",INDEX('Backup Data'!$A:$P,CarMax!$AC2710+2,COLUMN()-1)),"")</f>
        <v/>
      </c>
      <c r="L2724" s="20" t="str">
        <f>IFERROR(IF(INDEX('Backup Data'!$A:$P,CarMax!$AC2710+2,COLUMN()-1)="","",INDEX('Backup Data'!$A:$P,CarMax!$AC2710+2,COLUMN()-1)),"")</f>
        <v/>
      </c>
      <c r="M2724" s="20" t="str">
        <f>IFERROR(IF(INDEX('Backup Data'!$A:$P,CarMax!$AC2710+2,COLUMN()-1)="","",INDEX('Backup Data'!$A:$P,CarMax!$AC2710+2,COLUMN()-1)),"")</f>
        <v/>
      </c>
      <c r="N2724" s="20" t="str">
        <f>IFERROR(IF(INDEX('Backup Data'!$A:$P,CarMax!$AC2710+2,COLUMN()-1)="","",INDEX('Backup Data'!$A:$P,CarMax!$AC2710+2,COLUMN()-1)),"")</f>
        <v/>
      </c>
      <c r="O2724" s="11" t="str">
        <f>IFERROR(IF(INDEX('Backup Data'!$A:$P,CarMax!$AC2710+2,COLUMN()-1)="","",INDEX('Backup Data'!$A:$P,CarMax!$AC2710+2,COLUMN()-1)),"")</f>
        <v/>
      </c>
      <c r="P2724" s="11" t="str">
        <f>IFERROR(IF(INDEX('Backup Data'!$A:$P,CarMax!$AC2710+2,COLUMN()-1)="","",INDEX('Backup Data'!$A:$P,CarMax!$AC2710+2,COLUMN()-1)),"")</f>
        <v/>
      </c>
      <c r="Q2724" s="11" t="str">
        <f>IFERROR(IF(INDEX('Backup Data'!$A:$P,CarMax!$AC2710+2,COLUMN()-1)="","",INDEX('Backup Data'!$A:$P,CarMax!$AC2710+2,COLUMN()-1)),"")</f>
        <v/>
      </c>
      <c r="AA2724" s="13">
        <f t="shared" si="84"/>
        <v>2722</v>
      </c>
      <c r="AB2724" s="13" t="str">
        <f>IF('Backup Data'!A2724=CarMax!$A$17,AA2724,"")</f>
        <v/>
      </c>
      <c r="AC2724" s="13" t="str">
        <f t="shared" si="85"/>
        <v/>
      </c>
    </row>
    <row r="2725" spans="2:29" x14ac:dyDescent="0.25">
      <c r="B2725" s="11" t="str">
        <f>IFERROR(IF(INDEX('Backup Data'!$A:$P,CarMax!$AC2711+2,COLUMN()-1)="","",INDEX('Backup Data'!$A:$P,CarMax!$AC2711+2,COLUMN()-1)),"")</f>
        <v/>
      </c>
      <c r="C2725" s="5" t="str">
        <f>IFERROR(IF(INDEX('Backup Data'!$A:$P,CarMax!$AC2711+2,COLUMN()-1)="","",INDEX('Backup Data'!$A:$P,CarMax!$AC2711+2,COLUMN()-1)),"")</f>
        <v/>
      </c>
      <c r="D2725" s="19" t="str">
        <f>IFERROR(IF(INDEX('Backup Data'!$A:$P,CarMax!$AC2711+2,COLUMN()-1)="","",INDEX('Backup Data'!$A:$P,CarMax!$AC2711+2,COLUMN()-1)),"")</f>
        <v/>
      </c>
      <c r="E2725" s="19" t="str">
        <f>IFERROR(IF(INDEX('Backup Data'!$A:$P,CarMax!$AC2711+2,COLUMN()-1)="","",INDEX('Backup Data'!$A:$P,CarMax!$AC2711+2,COLUMN()-1)),"")</f>
        <v/>
      </c>
      <c r="F2725" s="19" t="str">
        <f>IFERROR(IF(INDEX('Backup Data'!$A:$P,CarMax!$AC2711+2,COLUMN()-1)="","",INDEX('Backup Data'!$A:$P,CarMax!$AC2711+2,COLUMN()-1)),"")</f>
        <v/>
      </c>
      <c r="G2725" s="19" t="str">
        <f>IFERROR(IF(INDEX('Backup Data'!$A:$P,CarMax!$AC2711+2,COLUMN()-1)="","",INDEX('Backup Data'!$A:$P,CarMax!$AC2711+2,COLUMN()-1)),"")</f>
        <v/>
      </c>
      <c r="H2725" s="19" t="str">
        <f>IFERROR(IF(INDEX('Backup Data'!$A:$P,CarMax!$AC2711+2,COLUMN()-1)="","",INDEX('Backup Data'!$A:$P,CarMax!$AC2711+2,COLUMN()-1)),"")</f>
        <v/>
      </c>
      <c r="I2725" s="20" t="str">
        <f>IFERROR(IF(INDEX('Backup Data'!$A:$P,CarMax!$AC2711+2,COLUMN()-1)="","",INDEX('Backup Data'!$A:$P,CarMax!$AC2711+2,COLUMN()-1)),"")</f>
        <v/>
      </c>
      <c r="J2725" s="20" t="str">
        <f>IFERROR(IF(INDEX('Backup Data'!$A:$P,CarMax!$AC2711+2,COLUMN()-1)="","",INDEX('Backup Data'!$A:$P,CarMax!$AC2711+2,COLUMN()-1)),"")</f>
        <v/>
      </c>
      <c r="K2725" s="20" t="str">
        <f>IFERROR(IF(INDEX('Backup Data'!$A:$P,CarMax!$AC2711+2,COLUMN()-1)="","",INDEX('Backup Data'!$A:$P,CarMax!$AC2711+2,COLUMN()-1)),"")</f>
        <v/>
      </c>
      <c r="L2725" s="20" t="str">
        <f>IFERROR(IF(INDEX('Backup Data'!$A:$P,CarMax!$AC2711+2,COLUMN()-1)="","",INDEX('Backup Data'!$A:$P,CarMax!$AC2711+2,COLUMN()-1)),"")</f>
        <v/>
      </c>
      <c r="M2725" s="20" t="str">
        <f>IFERROR(IF(INDEX('Backup Data'!$A:$P,CarMax!$AC2711+2,COLUMN()-1)="","",INDEX('Backup Data'!$A:$P,CarMax!$AC2711+2,COLUMN()-1)),"")</f>
        <v/>
      </c>
      <c r="N2725" s="20" t="str">
        <f>IFERROR(IF(INDEX('Backup Data'!$A:$P,CarMax!$AC2711+2,COLUMN()-1)="","",INDEX('Backup Data'!$A:$P,CarMax!$AC2711+2,COLUMN()-1)),"")</f>
        <v/>
      </c>
      <c r="O2725" s="11" t="str">
        <f>IFERROR(IF(INDEX('Backup Data'!$A:$P,CarMax!$AC2711+2,COLUMN()-1)="","",INDEX('Backup Data'!$A:$P,CarMax!$AC2711+2,COLUMN()-1)),"")</f>
        <v/>
      </c>
      <c r="P2725" s="11" t="str">
        <f>IFERROR(IF(INDEX('Backup Data'!$A:$P,CarMax!$AC2711+2,COLUMN()-1)="","",INDEX('Backup Data'!$A:$P,CarMax!$AC2711+2,COLUMN()-1)),"")</f>
        <v/>
      </c>
      <c r="Q2725" s="11" t="str">
        <f>IFERROR(IF(INDEX('Backup Data'!$A:$P,CarMax!$AC2711+2,COLUMN()-1)="","",INDEX('Backup Data'!$A:$P,CarMax!$AC2711+2,COLUMN()-1)),"")</f>
        <v/>
      </c>
      <c r="AA2725" s="13">
        <f t="shared" si="84"/>
        <v>2723</v>
      </c>
      <c r="AB2725" s="13" t="str">
        <f>IF('Backup Data'!A2725=CarMax!$A$17,AA2725,"")</f>
        <v/>
      </c>
      <c r="AC2725" s="13" t="str">
        <f t="shared" si="85"/>
        <v/>
      </c>
    </row>
    <row r="2726" spans="2:29" x14ac:dyDescent="0.25">
      <c r="B2726" s="11" t="str">
        <f>IFERROR(IF(INDEX('Backup Data'!$A:$P,CarMax!$AC2712+2,COLUMN()-1)="","",INDEX('Backup Data'!$A:$P,CarMax!$AC2712+2,COLUMN()-1)),"")</f>
        <v/>
      </c>
      <c r="C2726" s="5" t="str">
        <f>IFERROR(IF(INDEX('Backup Data'!$A:$P,CarMax!$AC2712+2,COLUMN()-1)="","",INDEX('Backup Data'!$A:$P,CarMax!$AC2712+2,COLUMN()-1)),"")</f>
        <v/>
      </c>
      <c r="D2726" s="19" t="str">
        <f>IFERROR(IF(INDEX('Backup Data'!$A:$P,CarMax!$AC2712+2,COLUMN()-1)="","",INDEX('Backup Data'!$A:$P,CarMax!$AC2712+2,COLUMN()-1)),"")</f>
        <v/>
      </c>
      <c r="E2726" s="19" t="str">
        <f>IFERROR(IF(INDEX('Backup Data'!$A:$P,CarMax!$AC2712+2,COLUMN()-1)="","",INDEX('Backup Data'!$A:$P,CarMax!$AC2712+2,COLUMN()-1)),"")</f>
        <v/>
      </c>
      <c r="F2726" s="19" t="str">
        <f>IFERROR(IF(INDEX('Backup Data'!$A:$P,CarMax!$AC2712+2,COLUMN()-1)="","",INDEX('Backup Data'!$A:$P,CarMax!$AC2712+2,COLUMN()-1)),"")</f>
        <v/>
      </c>
      <c r="G2726" s="19" t="str">
        <f>IFERROR(IF(INDEX('Backup Data'!$A:$P,CarMax!$AC2712+2,COLUMN()-1)="","",INDEX('Backup Data'!$A:$P,CarMax!$AC2712+2,COLUMN()-1)),"")</f>
        <v/>
      </c>
      <c r="H2726" s="19" t="str">
        <f>IFERROR(IF(INDEX('Backup Data'!$A:$P,CarMax!$AC2712+2,COLUMN()-1)="","",INDEX('Backup Data'!$A:$P,CarMax!$AC2712+2,COLUMN()-1)),"")</f>
        <v/>
      </c>
      <c r="I2726" s="20" t="str">
        <f>IFERROR(IF(INDEX('Backup Data'!$A:$P,CarMax!$AC2712+2,COLUMN()-1)="","",INDEX('Backup Data'!$A:$P,CarMax!$AC2712+2,COLUMN()-1)),"")</f>
        <v/>
      </c>
      <c r="J2726" s="20" t="str">
        <f>IFERROR(IF(INDEX('Backup Data'!$A:$P,CarMax!$AC2712+2,COLUMN()-1)="","",INDEX('Backup Data'!$A:$P,CarMax!$AC2712+2,COLUMN()-1)),"")</f>
        <v/>
      </c>
      <c r="K2726" s="20" t="str">
        <f>IFERROR(IF(INDEX('Backup Data'!$A:$P,CarMax!$AC2712+2,COLUMN()-1)="","",INDEX('Backup Data'!$A:$P,CarMax!$AC2712+2,COLUMN()-1)),"")</f>
        <v/>
      </c>
      <c r="L2726" s="20" t="str">
        <f>IFERROR(IF(INDEX('Backup Data'!$A:$P,CarMax!$AC2712+2,COLUMN()-1)="","",INDEX('Backup Data'!$A:$P,CarMax!$AC2712+2,COLUMN()-1)),"")</f>
        <v/>
      </c>
      <c r="M2726" s="20" t="str">
        <f>IFERROR(IF(INDEX('Backup Data'!$A:$P,CarMax!$AC2712+2,COLUMN()-1)="","",INDEX('Backup Data'!$A:$P,CarMax!$AC2712+2,COLUMN()-1)),"")</f>
        <v/>
      </c>
      <c r="N2726" s="20" t="str">
        <f>IFERROR(IF(INDEX('Backup Data'!$A:$P,CarMax!$AC2712+2,COLUMN()-1)="","",INDEX('Backup Data'!$A:$P,CarMax!$AC2712+2,COLUMN()-1)),"")</f>
        <v/>
      </c>
      <c r="O2726" s="11" t="str">
        <f>IFERROR(IF(INDEX('Backup Data'!$A:$P,CarMax!$AC2712+2,COLUMN()-1)="","",INDEX('Backup Data'!$A:$P,CarMax!$AC2712+2,COLUMN()-1)),"")</f>
        <v/>
      </c>
      <c r="P2726" s="11" t="str">
        <f>IFERROR(IF(INDEX('Backup Data'!$A:$P,CarMax!$AC2712+2,COLUMN()-1)="","",INDEX('Backup Data'!$A:$P,CarMax!$AC2712+2,COLUMN()-1)),"")</f>
        <v/>
      </c>
      <c r="Q2726" s="11" t="str">
        <f>IFERROR(IF(INDEX('Backup Data'!$A:$P,CarMax!$AC2712+2,COLUMN()-1)="","",INDEX('Backup Data'!$A:$P,CarMax!$AC2712+2,COLUMN()-1)),"")</f>
        <v/>
      </c>
      <c r="AA2726" s="13">
        <f t="shared" si="84"/>
        <v>2724</v>
      </c>
      <c r="AB2726" s="13" t="str">
        <f>IF('Backup Data'!A2726=CarMax!$A$17,AA2726,"")</f>
        <v/>
      </c>
      <c r="AC2726" s="13" t="str">
        <f t="shared" si="85"/>
        <v/>
      </c>
    </row>
    <row r="2727" spans="2:29" x14ac:dyDescent="0.25">
      <c r="B2727" s="11" t="str">
        <f>IFERROR(IF(INDEX('Backup Data'!$A:$P,CarMax!$AC2713+2,COLUMN()-1)="","",INDEX('Backup Data'!$A:$P,CarMax!$AC2713+2,COLUMN()-1)),"")</f>
        <v/>
      </c>
      <c r="C2727" s="5" t="str">
        <f>IFERROR(IF(INDEX('Backup Data'!$A:$P,CarMax!$AC2713+2,COLUMN()-1)="","",INDEX('Backup Data'!$A:$P,CarMax!$AC2713+2,COLUMN()-1)),"")</f>
        <v/>
      </c>
      <c r="D2727" s="19" t="str">
        <f>IFERROR(IF(INDEX('Backup Data'!$A:$P,CarMax!$AC2713+2,COLUMN()-1)="","",INDEX('Backup Data'!$A:$P,CarMax!$AC2713+2,COLUMN()-1)),"")</f>
        <v/>
      </c>
      <c r="E2727" s="19" t="str">
        <f>IFERROR(IF(INDEX('Backup Data'!$A:$P,CarMax!$AC2713+2,COLUMN()-1)="","",INDEX('Backup Data'!$A:$P,CarMax!$AC2713+2,COLUMN()-1)),"")</f>
        <v/>
      </c>
      <c r="F2727" s="19" t="str">
        <f>IFERROR(IF(INDEX('Backup Data'!$A:$P,CarMax!$AC2713+2,COLUMN()-1)="","",INDEX('Backup Data'!$A:$P,CarMax!$AC2713+2,COLUMN()-1)),"")</f>
        <v/>
      </c>
      <c r="G2727" s="19" t="str">
        <f>IFERROR(IF(INDEX('Backup Data'!$A:$P,CarMax!$AC2713+2,COLUMN()-1)="","",INDEX('Backup Data'!$A:$P,CarMax!$AC2713+2,COLUMN()-1)),"")</f>
        <v/>
      </c>
      <c r="H2727" s="19" t="str">
        <f>IFERROR(IF(INDEX('Backup Data'!$A:$P,CarMax!$AC2713+2,COLUMN()-1)="","",INDEX('Backup Data'!$A:$P,CarMax!$AC2713+2,COLUMN()-1)),"")</f>
        <v/>
      </c>
      <c r="I2727" s="20" t="str">
        <f>IFERROR(IF(INDEX('Backup Data'!$A:$P,CarMax!$AC2713+2,COLUMN()-1)="","",INDEX('Backup Data'!$A:$P,CarMax!$AC2713+2,COLUMN()-1)),"")</f>
        <v/>
      </c>
      <c r="J2727" s="20" t="str">
        <f>IFERROR(IF(INDEX('Backup Data'!$A:$P,CarMax!$AC2713+2,COLUMN()-1)="","",INDEX('Backup Data'!$A:$P,CarMax!$AC2713+2,COLUMN()-1)),"")</f>
        <v/>
      </c>
      <c r="K2727" s="20" t="str">
        <f>IFERROR(IF(INDEX('Backup Data'!$A:$P,CarMax!$AC2713+2,COLUMN()-1)="","",INDEX('Backup Data'!$A:$P,CarMax!$AC2713+2,COLUMN()-1)),"")</f>
        <v/>
      </c>
      <c r="L2727" s="20" t="str">
        <f>IFERROR(IF(INDEX('Backup Data'!$A:$P,CarMax!$AC2713+2,COLUMN()-1)="","",INDEX('Backup Data'!$A:$P,CarMax!$AC2713+2,COLUMN()-1)),"")</f>
        <v/>
      </c>
      <c r="M2727" s="20" t="str">
        <f>IFERROR(IF(INDEX('Backup Data'!$A:$P,CarMax!$AC2713+2,COLUMN()-1)="","",INDEX('Backup Data'!$A:$P,CarMax!$AC2713+2,COLUMN()-1)),"")</f>
        <v/>
      </c>
      <c r="N2727" s="20" t="str">
        <f>IFERROR(IF(INDEX('Backup Data'!$A:$P,CarMax!$AC2713+2,COLUMN()-1)="","",INDEX('Backup Data'!$A:$P,CarMax!$AC2713+2,COLUMN()-1)),"")</f>
        <v/>
      </c>
      <c r="O2727" s="11" t="str">
        <f>IFERROR(IF(INDEX('Backup Data'!$A:$P,CarMax!$AC2713+2,COLUMN()-1)="","",INDEX('Backup Data'!$A:$P,CarMax!$AC2713+2,COLUMN()-1)),"")</f>
        <v/>
      </c>
      <c r="P2727" s="11" t="str">
        <f>IFERROR(IF(INDEX('Backup Data'!$A:$P,CarMax!$AC2713+2,COLUMN()-1)="","",INDEX('Backup Data'!$A:$P,CarMax!$AC2713+2,COLUMN()-1)),"")</f>
        <v/>
      </c>
      <c r="Q2727" s="11" t="str">
        <f>IFERROR(IF(INDEX('Backup Data'!$A:$P,CarMax!$AC2713+2,COLUMN()-1)="","",INDEX('Backup Data'!$A:$P,CarMax!$AC2713+2,COLUMN()-1)),"")</f>
        <v/>
      </c>
      <c r="AA2727" s="13">
        <f t="shared" si="84"/>
        <v>2725</v>
      </c>
      <c r="AB2727" s="13" t="str">
        <f>IF('Backup Data'!A2727=CarMax!$A$17,AA2727,"")</f>
        <v/>
      </c>
      <c r="AC2727" s="13" t="str">
        <f t="shared" si="85"/>
        <v/>
      </c>
    </row>
    <row r="2728" spans="2:29" x14ac:dyDescent="0.25">
      <c r="B2728" s="11" t="str">
        <f>IFERROR(IF(INDEX('Backup Data'!$A:$P,CarMax!$AC2714+2,COLUMN()-1)="","",INDEX('Backup Data'!$A:$P,CarMax!$AC2714+2,COLUMN()-1)),"")</f>
        <v/>
      </c>
      <c r="C2728" s="5" t="str">
        <f>IFERROR(IF(INDEX('Backup Data'!$A:$P,CarMax!$AC2714+2,COLUMN()-1)="","",INDEX('Backup Data'!$A:$P,CarMax!$AC2714+2,COLUMN()-1)),"")</f>
        <v/>
      </c>
      <c r="D2728" s="19" t="str">
        <f>IFERROR(IF(INDEX('Backup Data'!$A:$P,CarMax!$AC2714+2,COLUMN()-1)="","",INDEX('Backup Data'!$A:$P,CarMax!$AC2714+2,COLUMN()-1)),"")</f>
        <v/>
      </c>
      <c r="E2728" s="19" t="str">
        <f>IFERROR(IF(INDEX('Backup Data'!$A:$P,CarMax!$AC2714+2,COLUMN()-1)="","",INDEX('Backup Data'!$A:$P,CarMax!$AC2714+2,COLUMN()-1)),"")</f>
        <v/>
      </c>
      <c r="F2728" s="19" t="str">
        <f>IFERROR(IF(INDEX('Backup Data'!$A:$P,CarMax!$AC2714+2,COLUMN()-1)="","",INDEX('Backup Data'!$A:$P,CarMax!$AC2714+2,COLUMN()-1)),"")</f>
        <v/>
      </c>
      <c r="G2728" s="19" t="str">
        <f>IFERROR(IF(INDEX('Backup Data'!$A:$P,CarMax!$AC2714+2,COLUMN()-1)="","",INDEX('Backup Data'!$A:$P,CarMax!$AC2714+2,COLUMN()-1)),"")</f>
        <v/>
      </c>
      <c r="H2728" s="19" t="str">
        <f>IFERROR(IF(INDEX('Backup Data'!$A:$P,CarMax!$AC2714+2,COLUMN()-1)="","",INDEX('Backup Data'!$A:$P,CarMax!$AC2714+2,COLUMN()-1)),"")</f>
        <v/>
      </c>
      <c r="I2728" s="20" t="str">
        <f>IFERROR(IF(INDEX('Backup Data'!$A:$P,CarMax!$AC2714+2,COLUMN()-1)="","",INDEX('Backup Data'!$A:$P,CarMax!$AC2714+2,COLUMN()-1)),"")</f>
        <v/>
      </c>
      <c r="J2728" s="20" t="str">
        <f>IFERROR(IF(INDEX('Backup Data'!$A:$P,CarMax!$AC2714+2,COLUMN()-1)="","",INDEX('Backup Data'!$A:$P,CarMax!$AC2714+2,COLUMN()-1)),"")</f>
        <v/>
      </c>
      <c r="K2728" s="20" t="str">
        <f>IFERROR(IF(INDEX('Backup Data'!$A:$P,CarMax!$AC2714+2,COLUMN()-1)="","",INDEX('Backup Data'!$A:$P,CarMax!$AC2714+2,COLUMN()-1)),"")</f>
        <v/>
      </c>
      <c r="L2728" s="20" t="str">
        <f>IFERROR(IF(INDEX('Backup Data'!$A:$P,CarMax!$AC2714+2,COLUMN()-1)="","",INDEX('Backup Data'!$A:$P,CarMax!$AC2714+2,COLUMN()-1)),"")</f>
        <v/>
      </c>
      <c r="M2728" s="20" t="str">
        <f>IFERROR(IF(INDEX('Backup Data'!$A:$P,CarMax!$AC2714+2,COLUMN()-1)="","",INDEX('Backup Data'!$A:$P,CarMax!$AC2714+2,COLUMN()-1)),"")</f>
        <v/>
      </c>
      <c r="N2728" s="20" t="str">
        <f>IFERROR(IF(INDEX('Backup Data'!$A:$P,CarMax!$AC2714+2,COLUMN()-1)="","",INDEX('Backup Data'!$A:$P,CarMax!$AC2714+2,COLUMN()-1)),"")</f>
        <v/>
      </c>
      <c r="O2728" s="11" t="str">
        <f>IFERROR(IF(INDEX('Backup Data'!$A:$P,CarMax!$AC2714+2,COLUMN()-1)="","",INDEX('Backup Data'!$A:$P,CarMax!$AC2714+2,COLUMN()-1)),"")</f>
        <v/>
      </c>
      <c r="P2728" s="11" t="str">
        <f>IFERROR(IF(INDEX('Backup Data'!$A:$P,CarMax!$AC2714+2,COLUMN()-1)="","",INDEX('Backup Data'!$A:$P,CarMax!$AC2714+2,COLUMN()-1)),"")</f>
        <v/>
      </c>
      <c r="Q2728" s="11" t="str">
        <f>IFERROR(IF(INDEX('Backup Data'!$A:$P,CarMax!$AC2714+2,COLUMN()-1)="","",INDEX('Backup Data'!$A:$P,CarMax!$AC2714+2,COLUMN()-1)),"")</f>
        <v/>
      </c>
      <c r="AA2728" s="13">
        <f t="shared" si="84"/>
        <v>2726</v>
      </c>
      <c r="AB2728" s="13" t="str">
        <f>IF('Backup Data'!A2728=CarMax!$A$17,AA2728,"")</f>
        <v/>
      </c>
      <c r="AC2728" s="13" t="str">
        <f t="shared" si="85"/>
        <v/>
      </c>
    </row>
    <row r="2729" spans="2:29" x14ac:dyDescent="0.25">
      <c r="B2729" s="11" t="str">
        <f>IFERROR(IF(INDEX('Backup Data'!$A:$P,CarMax!$AC2715+2,COLUMN()-1)="","",INDEX('Backup Data'!$A:$P,CarMax!$AC2715+2,COLUMN()-1)),"")</f>
        <v/>
      </c>
      <c r="C2729" s="5" t="str">
        <f>IFERROR(IF(INDEX('Backup Data'!$A:$P,CarMax!$AC2715+2,COLUMN()-1)="","",INDEX('Backup Data'!$A:$P,CarMax!$AC2715+2,COLUMN()-1)),"")</f>
        <v/>
      </c>
      <c r="D2729" s="19" t="str">
        <f>IFERROR(IF(INDEX('Backup Data'!$A:$P,CarMax!$AC2715+2,COLUMN()-1)="","",INDEX('Backup Data'!$A:$P,CarMax!$AC2715+2,COLUMN()-1)),"")</f>
        <v/>
      </c>
      <c r="E2729" s="19" t="str">
        <f>IFERROR(IF(INDEX('Backup Data'!$A:$P,CarMax!$AC2715+2,COLUMN()-1)="","",INDEX('Backup Data'!$A:$P,CarMax!$AC2715+2,COLUMN()-1)),"")</f>
        <v/>
      </c>
      <c r="F2729" s="19" t="str">
        <f>IFERROR(IF(INDEX('Backup Data'!$A:$P,CarMax!$AC2715+2,COLUMN()-1)="","",INDEX('Backup Data'!$A:$P,CarMax!$AC2715+2,COLUMN()-1)),"")</f>
        <v/>
      </c>
      <c r="G2729" s="19" t="str">
        <f>IFERROR(IF(INDEX('Backup Data'!$A:$P,CarMax!$AC2715+2,COLUMN()-1)="","",INDEX('Backup Data'!$A:$P,CarMax!$AC2715+2,COLUMN()-1)),"")</f>
        <v/>
      </c>
      <c r="H2729" s="19" t="str">
        <f>IFERROR(IF(INDEX('Backup Data'!$A:$P,CarMax!$AC2715+2,COLUMN()-1)="","",INDEX('Backup Data'!$A:$P,CarMax!$AC2715+2,COLUMN()-1)),"")</f>
        <v/>
      </c>
      <c r="I2729" s="20" t="str">
        <f>IFERROR(IF(INDEX('Backup Data'!$A:$P,CarMax!$AC2715+2,COLUMN()-1)="","",INDEX('Backup Data'!$A:$P,CarMax!$AC2715+2,COLUMN()-1)),"")</f>
        <v/>
      </c>
      <c r="J2729" s="20" t="str">
        <f>IFERROR(IF(INDEX('Backup Data'!$A:$P,CarMax!$AC2715+2,COLUMN()-1)="","",INDEX('Backup Data'!$A:$P,CarMax!$AC2715+2,COLUMN()-1)),"")</f>
        <v/>
      </c>
      <c r="K2729" s="20" t="str">
        <f>IFERROR(IF(INDEX('Backup Data'!$A:$P,CarMax!$AC2715+2,COLUMN()-1)="","",INDEX('Backup Data'!$A:$P,CarMax!$AC2715+2,COLUMN()-1)),"")</f>
        <v/>
      </c>
      <c r="L2729" s="20" t="str">
        <f>IFERROR(IF(INDEX('Backup Data'!$A:$P,CarMax!$AC2715+2,COLUMN()-1)="","",INDEX('Backup Data'!$A:$P,CarMax!$AC2715+2,COLUMN()-1)),"")</f>
        <v/>
      </c>
      <c r="M2729" s="20" t="str">
        <f>IFERROR(IF(INDEX('Backup Data'!$A:$P,CarMax!$AC2715+2,COLUMN()-1)="","",INDEX('Backup Data'!$A:$P,CarMax!$AC2715+2,COLUMN()-1)),"")</f>
        <v/>
      </c>
      <c r="N2729" s="20" t="str">
        <f>IFERROR(IF(INDEX('Backup Data'!$A:$P,CarMax!$AC2715+2,COLUMN()-1)="","",INDEX('Backup Data'!$A:$P,CarMax!$AC2715+2,COLUMN()-1)),"")</f>
        <v/>
      </c>
      <c r="O2729" s="11" t="str">
        <f>IFERROR(IF(INDEX('Backup Data'!$A:$P,CarMax!$AC2715+2,COLUMN()-1)="","",INDEX('Backup Data'!$A:$P,CarMax!$AC2715+2,COLUMN()-1)),"")</f>
        <v/>
      </c>
      <c r="P2729" s="11" t="str">
        <f>IFERROR(IF(INDEX('Backup Data'!$A:$P,CarMax!$AC2715+2,COLUMN()-1)="","",INDEX('Backup Data'!$A:$P,CarMax!$AC2715+2,COLUMN()-1)),"")</f>
        <v/>
      </c>
      <c r="Q2729" s="11" t="str">
        <f>IFERROR(IF(INDEX('Backup Data'!$A:$P,CarMax!$AC2715+2,COLUMN()-1)="","",INDEX('Backup Data'!$A:$P,CarMax!$AC2715+2,COLUMN()-1)),"")</f>
        <v/>
      </c>
      <c r="AA2729" s="13">
        <f t="shared" si="84"/>
        <v>2727</v>
      </c>
      <c r="AB2729" s="13" t="str">
        <f>IF('Backup Data'!A2729=CarMax!$A$17,AA2729,"")</f>
        <v/>
      </c>
      <c r="AC2729" s="13" t="str">
        <f t="shared" si="85"/>
        <v/>
      </c>
    </row>
    <row r="2730" spans="2:29" x14ac:dyDescent="0.25">
      <c r="B2730" s="11" t="str">
        <f>IFERROR(IF(INDEX('Backup Data'!$A:$P,CarMax!$AC2716+2,COLUMN()-1)="","",INDEX('Backup Data'!$A:$P,CarMax!$AC2716+2,COLUMN()-1)),"")</f>
        <v/>
      </c>
      <c r="C2730" s="5" t="str">
        <f>IFERROR(IF(INDEX('Backup Data'!$A:$P,CarMax!$AC2716+2,COLUMN()-1)="","",INDEX('Backup Data'!$A:$P,CarMax!$AC2716+2,COLUMN()-1)),"")</f>
        <v/>
      </c>
      <c r="D2730" s="19" t="str">
        <f>IFERROR(IF(INDEX('Backup Data'!$A:$P,CarMax!$AC2716+2,COLUMN()-1)="","",INDEX('Backup Data'!$A:$P,CarMax!$AC2716+2,COLUMN()-1)),"")</f>
        <v/>
      </c>
      <c r="E2730" s="19" t="str">
        <f>IFERROR(IF(INDEX('Backup Data'!$A:$P,CarMax!$AC2716+2,COLUMN()-1)="","",INDEX('Backup Data'!$A:$P,CarMax!$AC2716+2,COLUMN()-1)),"")</f>
        <v/>
      </c>
      <c r="F2730" s="19" t="str">
        <f>IFERROR(IF(INDEX('Backup Data'!$A:$P,CarMax!$AC2716+2,COLUMN()-1)="","",INDEX('Backup Data'!$A:$P,CarMax!$AC2716+2,COLUMN()-1)),"")</f>
        <v/>
      </c>
      <c r="G2730" s="19" t="str">
        <f>IFERROR(IF(INDEX('Backup Data'!$A:$P,CarMax!$AC2716+2,COLUMN()-1)="","",INDEX('Backup Data'!$A:$P,CarMax!$AC2716+2,COLUMN()-1)),"")</f>
        <v/>
      </c>
      <c r="H2730" s="19" t="str">
        <f>IFERROR(IF(INDEX('Backup Data'!$A:$P,CarMax!$AC2716+2,COLUMN()-1)="","",INDEX('Backup Data'!$A:$P,CarMax!$AC2716+2,COLUMN()-1)),"")</f>
        <v/>
      </c>
      <c r="I2730" s="20" t="str">
        <f>IFERROR(IF(INDEX('Backup Data'!$A:$P,CarMax!$AC2716+2,COLUMN()-1)="","",INDEX('Backup Data'!$A:$P,CarMax!$AC2716+2,COLUMN()-1)),"")</f>
        <v/>
      </c>
      <c r="J2730" s="20" t="str">
        <f>IFERROR(IF(INDEX('Backup Data'!$A:$P,CarMax!$AC2716+2,COLUMN()-1)="","",INDEX('Backup Data'!$A:$P,CarMax!$AC2716+2,COLUMN()-1)),"")</f>
        <v/>
      </c>
      <c r="K2730" s="20" t="str">
        <f>IFERROR(IF(INDEX('Backup Data'!$A:$P,CarMax!$AC2716+2,COLUMN()-1)="","",INDEX('Backup Data'!$A:$P,CarMax!$AC2716+2,COLUMN()-1)),"")</f>
        <v/>
      </c>
      <c r="L2730" s="20" t="str">
        <f>IFERROR(IF(INDEX('Backup Data'!$A:$P,CarMax!$AC2716+2,COLUMN()-1)="","",INDEX('Backup Data'!$A:$P,CarMax!$AC2716+2,COLUMN()-1)),"")</f>
        <v/>
      </c>
      <c r="M2730" s="20" t="str">
        <f>IFERROR(IF(INDEX('Backup Data'!$A:$P,CarMax!$AC2716+2,COLUMN()-1)="","",INDEX('Backup Data'!$A:$P,CarMax!$AC2716+2,COLUMN()-1)),"")</f>
        <v/>
      </c>
      <c r="N2730" s="20" t="str">
        <f>IFERROR(IF(INDEX('Backup Data'!$A:$P,CarMax!$AC2716+2,COLUMN()-1)="","",INDEX('Backup Data'!$A:$P,CarMax!$AC2716+2,COLUMN()-1)),"")</f>
        <v/>
      </c>
      <c r="O2730" s="11" t="str">
        <f>IFERROR(IF(INDEX('Backup Data'!$A:$P,CarMax!$AC2716+2,COLUMN()-1)="","",INDEX('Backup Data'!$A:$P,CarMax!$AC2716+2,COLUMN()-1)),"")</f>
        <v/>
      </c>
      <c r="P2730" s="11" t="str">
        <f>IFERROR(IF(INDEX('Backup Data'!$A:$P,CarMax!$AC2716+2,COLUMN()-1)="","",INDEX('Backup Data'!$A:$P,CarMax!$AC2716+2,COLUMN()-1)),"")</f>
        <v/>
      </c>
      <c r="Q2730" s="11" t="str">
        <f>IFERROR(IF(INDEX('Backup Data'!$A:$P,CarMax!$AC2716+2,COLUMN()-1)="","",INDEX('Backup Data'!$A:$P,CarMax!$AC2716+2,COLUMN()-1)),"")</f>
        <v/>
      </c>
      <c r="AA2730" s="13">
        <f t="shared" si="84"/>
        <v>2728</v>
      </c>
      <c r="AB2730" s="13" t="str">
        <f>IF('Backup Data'!A2730=CarMax!$A$17,AA2730,"")</f>
        <v/>
      </c>
      <c r="AC2730" s="13" t="str">
        <f t="shared" si="85"/>
        <v/>
      </c>
    </row>
    <row r="2731" spans="2:29" x14ac:dyDescent="0.25">
      <c r="B2731" s="11" t="str">
        <f>IFERROR(IF(INDEX('Backup Data'!$A:$P,CarMax!$AC2717+2,COLUMN()-1)="","",INDEX('Backup Data'!$A:$P,CarMax!$AC2717+2,COLUMN()-1)),"")</f>
        <v/>
      </c>
      <c r="C2731" s="5" t="str">
        <f>IFERROR(IF(INDEX('Backup Data'!$A:$P,CarMax!$AC2717+2,COLUMN()-1)="","",INDEX('Backup Data'!$A:$P,CarMax!$AC2717+2,COLUMN()-1)),"")</f>
        <v/>
      </c>
      <c r="D2731" s="19" t="str">
        <f>IFERROR(IF(INDEX('Backup Data'!$A:$P,CarMax!$AC2717+2,COLUMN()-1)="","",INDEX('Backup Data'!$A:$P,CarMax!$AC2717+2,COLUMN()-1)),"")</f>
        <v/>
      </c>
      <c r="E2731" s="19" t="str">
        <f>IFERROR(IF(INDEX('Backup Data'!$A:$P,CarMax!$AC2717+2,COLUMN()-1)="","",INDEX('Backup Data'!$A:$P,CarMax!$AC2717+2,COLUMN()-1)),"")</f>
        <v/>
      </c>
      <c r="F2731" s="19" t="str">
        <f>IFERROR(IF(INDEX('Backup Data'!$A:$P,CarMax!$AC2717+2,COLUMN()-1)="","",INDEX('Backup Data'!$A:$P,CarMax!$AC2717+2,COLUMN()-1)),"")</f>
        <v/>
      </c>
      <c r="G2731" s="19" t="str">
        <f>IFERROR(IF(INDEX('Backup Data'!$A:$P,CarMax!$AC2717+2,COLUMN()-1)="","",INDEX('Backup Data'!$A:$P,CarMax!$AC2717+2,COLUMN()-1)),"")</f>
        <v/>
      </c>
      <c r="H2731" s="19" t="str">
        <f>IFERROR(IF(INDEX('Backup Data'!$A:$P,CarMax!$AC2717+2,COLUMN()-1)="","",INDEX('Backup Data'!$A:$P,CarMax!$AC2717+2,COLUMN()-1)),"")</f>
        <v/>
      </c>
      <c r="I2731" s="20" t="str">
        <f>IFERROR(IF(INDEX('Backup Data'!$A:$P,CarMax!$AC2717+2,COLUMN()-1)="","",INDEX('Backup Data'!$A:$P,CarMax!$AC2717+2,COLUMN()-1)),"")</f>
        <v/>
      </c>
      <c r="J2731" s="20" t="str">
        <f>IFERROR(IF(INDEX('Backup Data'!$A:$P,CarMax!$AC2717+2,COLUMN()-1)="","",INDEX('Backup Data'!$A:$P,CarMax!$AC2717+2,COLUMN()-1)),"")</f>
        <v/>
      </c>
      <c r="K2731" s="20" t="str">
        <f>IFERROR(IF(INDEX('Backup Data'!$A:$P,CarMax!$AC2717+2,COLUMN()-1)="","",INDEX('Backup Data'!$A:$P,CarMax!$AC2717+2,COLUMN()-1)),"")</f>
        <v/>
      </c>
      <c r="L2731" s="20" t="str">
        <f>IFERROR(IF(INDEX('Backup Data'!$A:$P,CarMax!$AC2717+2,COLUMN()-1)="","",INDEX('Backup Data'!$A:$P,CarMax!$AC2717+2,COLUMN()-1)),"")</f>
        <v/>
      </c>
      <c r="M2731" s="20" t="str">
        <f>IFERROR(IF(INDEX('Backup Data'!$A:$P,CarMax!$AC2717+2,COLUMN()-1)="","",INDEX('Backup Data'!$A:$P,CarMax!$AC2717+2,COLUMN()-1)),"")</f>
        <v/>
      </c>
      <c r="N2731" s="20" t="str">
        <f>IFERROR(IF(INDEX('Backup Data'!$A:$P,CarMax!$AC2717+2,COLUMN()-1)="","",INDEX('Backup Data'!$A:$P,CarMax!$AC2717+2,COLUMN()-1)),"")</f>
        <v/>
      </c>
      <c r="O2731" s="11" t="str">
        <f>IFERROR(IF(INDEX('Backup Data'!$A:$P,CarMax!$AC2717+2,COLUMN()-1)="","",INDEX('Backup Data'!$A:$P,CarMax!$AC2717+2,COLUMN()-1)),"")</f>
        <v/>
      </c>
      <c r="P2731" s="11" t="str">
        <f>IFERROR(IF(INDEX('Backup Data'!$A:$P,CarMax!$AC2717+2,COLUMN()-1)="","",INDEX('Backup Data'!$A:$P,CarMax!$AC2717+2,COLUMN()-1)),"")</f>
        <v/>
      </c>
      <c r="Q2731" s="11" t="str">
        <f>IFERROR(IF(INDEX('Backup Data'!$A:$P,CarMax!$AC2717+2,COLUMN()-1)="","",INDEX('Backup Data'!$A:$P,CarMax!$AC2717+2,COLUMN()-1)),"")</f>
        <v/>
      </c>
      <c r="AA2731" s="13">
        <f t="shared" si="84"/>
        <v>2729</v>
      </c>
      <c r="AB2731" s="13" t="str">
        <f>IF('Backup Data'!A2731=CarMax!$A$17,AA2731,"")</f>
        <v/>
      </c>
      <c r="AC2731" s="13" t="str">
        <f t="shared" si="85"/>
        <v/>
      </c>
    </row>
    <row r="2732" spans="2:29" x14ac:dyDescent="0.25">
      <c r="B2732" s="11" t="str">
        <f>IFERROR(IF(INDEX('Backup Data'!$A:$P,CarMax!$AC2718+2,COLUMN()-1)="","",INDEX('Backup Data'!$A:$P,CarMax!$AC2718+2,COLUMN()-1)),"")</f>
        <v/>
      </c>
      <c r="C2732" s="5" t="str">
        <f>IFERROR(IF(INDEX('Backup Data'!$A:$P,CarMax!$AC2718+2,COLUMN()-1)="","",INDEX('Backup Data'!$A:$P,CarMax!$AC2718+2,COLUMN()-1)),"")</f>
        <v/>
      </c>
      <c r="D2732" s="19" t="str">
        <f>IFERROR(IF(INDEX('Backup Data'!$A:$P,CarMax!$AC2718+2,COLUMN()-1)="","",INDEX('Backup Data'!$A:$P,CarMax!$AC2718+2,COLUMN()-1)),"")</f>
        <v/>
      </c>
      <c r="E2732" s="19" t="str">
        <f>IFERROR(IF(INDEX('Backup Data'!$A:$P,CarMax!$AC2718+2,COLUMN()-1)="","",INDEX('Backup Data'!$A:$P,CarMax!$AC2718+2,COLUMN()-1)),"")</f>
        <v/>
      </c>
      <c r="F2732" s="19" t="str">
        <f>IFERROR(IF(INDEX('Backup Data'!$A:$P,CarMax!$AC2718+2,COLUMN()-1)="","",INDEX('Backup Data'!$A:$P,CarMax!$AC2718+2,COLUMN()-1)),"")</f>
        <v/>
      </c>
      <c r="G2732" s="19" t="str">
        <f>IFERROR(IF(INDEX('Backup Data'!$A:$P,CarMax!$AC2718+2,COLUMN()-1)="","",INDEX('Backup Data'!$A:$P,CarMax!$AC2718+2,COLUMN()-1)),"")</f>
        <v/>
      </c>
      <c r="H2732" s="19" t="str">
        <f>IFERROR(IF(INDEX('Backup Data'!$A:$P,CarMax!$AC2718+2,COLUMN()-1)="","",INDEX('Backup Data'!$A:$P,CarMax!$AC2718+2,COLUMN()-1)),"")</f>
        <v/>
      </c>
      <c r="I2732" s="20" t="str">
        <f>IFERROR(IF(INDEX('Backup Data'!$A:$P,CarMax!$AC2718+2,COLUMN()-1)="","",INDEX('Backup Data'!$A:$P,CarMax!$AC2718+2,COLUMN()-1)),"")</f>
        <v/>
      </c>
      <c r="J2732" s="20" t="str">
        <f>IFERROR(IF(INDEX('Backup Data'!$A:$P,CarMax!$AC2718+2,COLUMN()-1)="","",INDEX('Backup Data'!$A:$P,CarMax!$AC2718+2,COLUMN()-1)),"")</f>
        <v/>
      </c>
      <c r="K2732" s="20" t="str">
        <f>IFERROR(IF(INDEX('Backup Data'!$A:$P,CarMax!$AC2718+2,COLUMN()-1)="","",INDEX('Backup Data'!$A:$P,CarMax!$AC2718+2,COLUMN()-1)),"")</f>
        <v/>
      </c>
      <c r="L2732" s="20" t="str">
        <f>IFERROR(IF(INDEX('Backup Data'!$A:$P,CarMax!$AC2718+2,COLUMN()-1)="","",INDEX('Backup Data'!$A:$P,CarMax!$AC2718+2,COLUMN()-1)),"")</f>
        <v/>
      </c>
      <c r="M2732" s="20" t="str">
        <f>IFERROR(IF(INDEX('Backup Data'!$A:$P,CarMax!$AC2718+2,COLUMN()-1)="","",INDEX('Backup Data'!$A:$P,CarMax!$AC2718+2,COLUMN()-1)),"")</f>
        <v/>
      </c>
      <c r="N2732" s="20" t="str">
        <f>IFERROR(IF(INDEX('Backup Data'!$A:$P,CarMax!$AC2718+2,COLUMN()-1)="","",INDEX('Backup Data'!$A:$P,CarMax!$AC2718+2,COLUMN()-1)),"")</f>
        <v/>
      </c>
      <c r="O2732" s="11" t="str">
        <f>IFERROR(IF(INDEX('Backup Data'!$A:$P,CarMax!$AC2718+2,COLUMN()-1)="","",INDEX('Backup Data'!$A:$P,CarMax!$AC2718+2,COLUMN()-1)),"")</f>
        <v/>
      </c>
      <c r="P2732" s="11" t="str">
        <f>IFERROR(IF(INDEX('Backup Data'!$A:$P,CarMax!$AC2718+2,COLUMN()-1)="","",INDEX('Backup Data'!$A:$P,CarMax!$AC2718+2,COLUMN()-1)),"")</f>
        <v/>
      </c>
      <c r="Q2732" s="11" t="str">
        <f>IFERROR(IF(INDEX('Backup Data'!$A:$P,CarMax!$AC2718+2,COLUMN()-1)="","",INDEX('Backup Data'!$A:$P,CarMax!$AC2718+2,COLUMN()-1)),"")</f>
        <v/>
      </c>
      <c r="AA2732" s="13">
        <f t="shared" si="84"/>
        <v>2730</v>
      </c>
      <c r="AB2732" s="13" t="str">
        <f>IF('Backup Data'!A2732=CarMax!$A$17,AA2732,"")</f>
        <v/>
      </c>
      <c r="AC2732" s="13" t="str">
        <f t="shared" si="85"/>
        <v/>
      </c>
    </row>
    <row r="2733" spans="2:29" x14ac:dyDescent="0.25">
      <c r="B2733" s="11" t="str">
        <f>IFERROR(IF(INDEX('Backup Data'!$A:$P,CarMax!$AC2719+2,COLUMN()-1)="","",INDEX('Backup Data'!$A:$P,CarMax!$AC2719+2,COLUMN()-1)),"")</f>
        <v/>
      </c>
      <c r="C2733" s="5" t="str">
        <f>IFERROR(IF(INDEX('Backup Data'!$A:$P,CarMax!$AC2719+2,COLUMN()-1)="","",INDEX('Backup Data'!$A:$P,CarMax!$AC2719+2,COLUMN()-1)),"")</f>
        <v/>
      </c>
      <c r="D2733" s="19" t="str">
        <f>IFERROR(IF(INDEX('Backup Data'!$A:$P,CarMax!$AC2719+2,COLUMN()-1)="","",INDEX('Backup Data'!$A:$P,CarMax!$AC2719+2,COLUMN()-1)),"")</f>
        <v/>
      </c>
      <c r="E2733" s="19" t="str">
        <f>IFERROR(IF(INDEX('Backup Data'!$A:$P,CarMax!$AC2719+2,COLUMN()-1)="","",INDEX('Backup Data'!$A:$P,CarMax!$AC2719+2,COLUMN()-1)),"")</f>
        <v/>
      </c>
      <c r="F2733" s="19" t="str">
        <f>IFERROR(IF(INDEX('Backup Data'!$A:$P,CarMax!$AC2719+2,COLUMN()-1)="","",INDEX('Backup Data'!$A:$P,CarMax!$AC2719+2,COLUMN()-1)),"")</f>
        <v/>
      </c>
      <c r="G2733" s="19" t="str">
        <f>IFERROR(IF(INDEX('Backup Data'!$A:$P,CarMax!$AC2719+2,COLUMN()-1)="","",INDEX('Backup Data'!$A:$P,CarMax!$AC2719+2,COLUMN()-1)),"")</f>
        <v/>
      </c>
      <c r="H2733" s="19" t="str">
        <f>IFERROR(IF(INDEX('Backup Data'!$A:$P,CarMax!$AC2719+2,COLUMN()-1)="","",INDEX('Backup Data'!$A:$P,CarMax!$AC2719+2,COLUMN()-1)),"")</f>
        <v/>
      </c>
      <c r="I2733" s="20" t="str">
        <f>IFERROR(IF(INDEX('Backup Data'!$A:$P,CarMax!$AC2719+2,COLUMN()-1)="","",INDEX('Backup Data'!$A:$P,CarMax!$AC2719+2,COLUMN()-1)),"")</f>
        <v/>
      </c>
      <c r="J2733" s="20" t="str">
        <f>IFERROR(IF(INDEX('Backup Data'!$A:$P,CarMax!$AC2719+2,COLUMN()-1)="","",INDEX('Backup Data'!$A:$P,CarMax!$AC2719+2,COLUMN()-1)),"")</f>
        <v/>
      </c>
      <c r="K2733" s="20" t="str">
        <f>IFERROR(IF(INDEX('Backup Data'!$A:$P,CarMax!$AC2719+2,COLUMN()-1)="","",INDEX('Backup Data'!$A:$P,CarMax!$AC2719+2,COLUMN()-1)),"")</f>
        <v/>
      </c>
      <c r="L2733" s="20" t="str">
        <f>IFERROR(IF(INDEX('Backup Data'!$A:$P,CarMax!$AC2719+2,COLUMN()-1)="","",INDEX('Backup Data'!$A:$P,CarMax!$AC2719+2,COLUMN()-1)),"")</f>
        <v/>
      </c>
      <c r="M2733" s="20" t="str">
        <f>IFERROR(IF(INDEX('Backup Data'!$A:$P,CarMax!$AC2719+2,COLUMN()-1)="","",INDEX('Backup Data'!$A:$P,CarMax!$AC2719+2,COLUMN()-1)),"")</f>
        <v/>
      </c>
      <c r="N2733" s="20" t="str">
        <f>IFERROR(IF(INDEX('Backup Data'!$A:$P,CarMax!$AC2719+2,COLUMN()-1)="","",INDEX('Backup Data'!$A:$P,CarMax!$AC2719+2,COLUMN()-1)),"")</f>
        <v/>
      </c>
      <c r="O2733" s="11" t="str">
        <f>IFERROR(IF(INDEX('Backup Data'!$A:$P,CarMax!$AC2719+2,COLUMN()-1)="","",INDEX('Backup Data'!$A:$P,CarMax!$AC2719+2,COLUMN()-1)),"")</f>
        <v/>
      </c>
      <c r="P2733" s="11" t="str">
        <f>IFERROR(IF(INDEX('Backup Data'!$A:$P,CarMax!$AC2719+2,COLUMN()-1)="","",INDEX('Backup Data'!$A:$P,CarMax!$AC2719+2,COLUMN()-1)),"")</f>
        <v/>
      </c>
      <c r="Q2733" s="11" t="str">
        <f>IFERROR(IF(INDEX('Backup Data'!$A:$P,CarMax!$AC2719+2,COLUMN()-1)="","",INDEX('Backup Data'!$A:$P,CarMax!$AC2719+2,COLUMN()-1)),"")</f>
        <v/>
      </c>
      <c r="AA2733" s="13">
        <f t="shared" si="84"/>
        <v>2731</v>
      </c>
      <c r="AB2733" s="13" t="str">
        <f>IF('Backup Data'!A2733=CarMax!$A$17,AA2733,"")</f>
        <v/>
      </c>
      <c r="AC2733" s="13" t="str">
        <f t="shared" si="85"/>
        <v/>
      </c>
    </row>
    <row r="2734" spans="2:29" x14ac:dyDescent="0.25">
      <c r="B2734" s="11" t="str">
        <f>IFERROR(IF(INDEX('Backup Data'!$A:$P,CarMax!$AC2720+2,COLUMN()-1)="","",INDEX('Backup Data'!$A:$P,CarMax!$AC2720+2,COLUMN()-1)),"")</f>
        <v/>
      </c>
      <c r="C2734" s="5" t="str">
        <f>IFERROR(IF(INDEX('Backup Data'!$A:$P,CarMax!$AC2720+2,COLUMN()-1)="","",INDEX('Backup Data'!$A:$P,CarMax!$AC2720+2,COLUMN()-1)),"")</f>
        <v/>
      </c>
      <c r="D2734" s="19" t="str">
        <f>IFERROR(IF(INDEX('Backup Data'!$A:$P,CarMax!$AC2720+2,COLUMN()-1)="","",INDEX('Backup Data'!$A:$P,CarMax!$AC2720+2,COLUMN()-1)),"")</f>
        <v/>
      </c>
      <c r="E2734" s="19" t="str">
        <f>IFERROR(IF(INDEX('Backup Data'!$A:$P,CarMax!$AC2720+2,COLUMN()-1)="","",INDEX('Backup Data'!$A:$P,CarMax!$AC2720+2,COLUMN()-1)),"")</f>
        <v/>
      </c>
      <c r="F2734" s="19" t="str">
        <f>IFERROR(IF(INDEX('Backup Data'!$A:$P,CarMax!$AC2720+2,COLUMN()-1)="","",INDEX('Backup Data'!$A:$P,CarMax!$AC2720+2,COLUMN()-1)),"")</f>
        <v/>
      </c>
      <c r="G2734" s="19" t="str">
        <f>IFERROR(IF(INDEX('Backup Data'!$A:$P,CarMax!$AC2720+2,COLUMN()-1)="","",INDEX('Backup Data'!$A:$P,CarMax!$AC2720+2,COLUMN()-1)),"")</f>
        <v/>
      </c>
      <c r="H2734" s="19" t="str">
        <f>IFERROR(IF(INDEX('Backup Data'!$A:$P,CarMax!$AC2720+2,COLUMN()-1)="","",INDEX('Backup Data'!$A:$P,CarMax!$AC2720+2,COLUMN()-1)),"")</f>
        <v/>
      </c>
      <c r="I2734" s="20" t="str">
        <f>IFERROR(IF(INDEX('Backup Data'!$A:$P,CarMax!$AC2720+2,COLUMN()-1)="","",INDEX('Backup Data'!$A:$P,CarMax!$AC2720+2,COLUMN()-1)),"")</f>
        <v/>
      </c>
      <c r="J2734" s="20" t="str">
        <f>IFERROR(IF(INDEX('Backup Data'!$A:$P,CarMax!$AC2720+2,COLUMN()-1)="","",INDEX('Backup Data'!$A:$P,CarMax!$AC2720+2,COLUMN()-1)),"")</f>
        <v/>
      </c>
      <c r="K2734" s="20" t="str">
        <f>IFERROR(IF(INDEX('Backup Data'!$A:$P,CarMax!$AC2720+2,COLUMN()-1)="","",INDEX('Backup Data'!$A:$P,CarMax!$AC2720+2,COLUMN()-1)),"")</f>
        <v/>
      </c>
      <c r="L2734" s="20" t="str">
        <f>IFERROR(IF(INDEX('Backup Data'!$A:$P,CarMax!$AC2720+2,COLUMN()-1)="","",INDEX('Backup Data'!$A:$P,CarMax!$AC2720+2,COLUMN()-1)),"")</f>
        <v/>
      </c>
      <c r="M2734" s="20" t="str">
        <f>IFERROR(IF(INDEX('Backup Data'!$A:$P,CarMax!$AC2720+2,COLUMN()-1)="","",INDEX('Backup Data'!$A:$P,CarMax!$AC2720+2,COLUMN()-1)),"")</f>
        <v/>
      </c>
      <c r="N2734" s="20" t="str">
        <f>IFERROR(IF(INDEX('Backup Data'!$A:$P,CarMax!$AC2720+2,COLUMN()-1)="","",INDEX('Backup Data'!$A:$P,CarMax!$AC2720+2,COLUMN()-1)),"")</f>
        <v/>
      </c>
      <c r="O2734" s="11" t="str">
        <f>IFERROR(IF(INDEX('Backup Data'!$A:$P,CarMax!$AC2720+2,COLUMN()-1)="","",INDEX('Backup Data'!$A:$P,CarMax!$AC2720+2,COLUMN()-1)),"")</f>
        <v/>
      </c>
      <c r="P2734" s="11" t="str">
        <f>IFERROR(IF(INDEX('Backup Data'!$A:$P,CarMax!$AC2720+2,COLUMN()-1)="","",INDEX('Backup Data'!$A:$P,CarMax!$AC2720+2,COLUMN()-1)),"")</f>
        <v/>
      </c>
      <c r="Q2734" s="11" t="str">
        <f>IFERROR(IF(INDEX('Backup Data'!$A:$P,CarMax!$AC2720+2,COLUMN()-1)="","",INDEX('Backup Data'!$A:$P,CarMax!$AC2720+2,COLUMN()-1)),"")</f>
        <v/>
      </c>
      <c r="AA2734" s="13">
        <f t="shared" si="84"/>
        <v>2732</v>
      </c>
      <c r="AB2734" s="13" t="str">
        <f>IF('Backup Data'!A2734=CarMax!$A$17,AA2734,"")</f>
        <v/>
      </c>
      <c r="AC2734" s="13" t="str">
        <f t="shared" si="85"/>
        <v/>
      </c>
    </row>
    <row r="2735" spans="2:29" x14ac:dyDescent="0.25">
      <c r="B2735" s="11" t="str">
        <f>IFERROR(IF(INDEX('Backup Data'!$A:$P,CarMax!$AC2721+2,COLUMN()-1)="","",INDEX('Backup Data'!$A:$P,CarMax!$AC2721+2,COLUMN()-1)),"")</f>
        <v/>
      </c>
      <c r="C2735" s="5" t="str">
        <f>IFERROR(IF(INDEX('Backup Data'!$A:$P,CarMax!$AC2721+2,COLUMN()-1)="","",INDEX('Backup Data'!$A:$P,CarMax!$AC2721+2,COLUMN()-1)),"")</f>
        <v/>
      </c>
      <c r="D2735" s="19" t="str">
        <f>IFERROR(IF(INDEX('Backup Data'!$A:$P,CarMax!$AC2721+2,COLUMN()-1)="","",INDEX('Backup Data'!$A:$P,CarMax!$AC2721+2,COLUMN()-1)),"")</f>
        <v/>
      </c>
      <c r="E2735" s="19" t="str">
        <f>IFERROR(IF(INDEX('Backup Data'!$A:$P,CarMax!$AC2721+2,COLUMN()-1)="","",INDEX('Backup Data'!$A:$P,CarMax!$AC2721+2,COLUMN()-1)),"")</f>
        <v/>
      </c>
      <c r="F2735" s="19" t="str">
        <f>IFERROR(IF(INDEX('Backup Data'!$A:$P,CarMax!$AC2721+2,COLUMN()-1)="","",INDEX('Backup Data'!$A:$P,CarMax!$AC2721+2,COLUMN()-1)),"")</f>
        <v/>
      </c>
      <c r="G2735" s="19" t="str">
        <f>IFERROR(IF(INDEX('Backup Data'!$A:$P,CarMax!$AC2721+2,COLUMN()-1)="","",INDEX('Backup Data'!$A:$P,CarMax!$AC2721+2,COLUMN()-1)),"")</f>
        <v/>
      </c>
      <c r="H2735" s="19" t="str">
        <f>IFERROR(IF(INDEX('Backup Data'!$A:$P,CarMax!$AC2721+2,COLUMN()-1)="","",INDEX('Backup Data'!$A:$P,CarMax!$AC2721+2,COLUMN()-1)),"")</f>
        <v/>
      </c>
      <c r="I2735" s="20" t="str">
        <f>IFERROR(IF(INDEX('Backup Data'!$A:$P,CarMax!$AC2721+2,COLUMN()-1)="","",INDEX('Backup Data'!$A:$P,CarMax!$AC2721+2,COLUMN()-1)),"")</f>
        <v/>
      </c>
      <c r="J2735" s="20" t="str">
        <f>IFERROR(IF(INDEX('Backup Data'!$A:$P,CarMax!$AC2721+2,COLUMN()-1)="","",INDEX('Backup Data'!$A:$P,CarMax!$AC2721+2,COLUMN()-1)),"")</f>
        <v/>
      </c>
      <c r="K2735" s="20" t="str">
        <f>IFERROR(IF(INDEX('Backup Data'!$A:$P,CarMax!$AC2721+2,COLUMN()-1)="","",INDEX('Backup Data'!$A:$P,CarMax!$AC2721+2,COLUMN()-1)),"")</f>
        <v/>
      </c>
      <c r="L2735" s="20" t="str">
        <f>IFERROR(IF(INDEX('Backup Data'!$A:$P,CarMax!$AC2721+2,COLUMN()-1)="","",INDEX('Backup Data'!$A:$P,CarMax!$AC2721+2,COLUMN()-1)),"")</f>
        <v/>
      </c>
      <c r="M2735" s="20" t="str">
        <f>IFERROR(IF(INDEX('Backup Data'!$A:$P,CarMax!$AC2721+2,COLUMN()-1)="","",INDEX('Backup Data'!$A:$P,CarMax!$AC2721+2,COLUMN()-1)),"")</f>
        <v/>
      </c>
      <c r="N2735" s="20" t="str">
        <f>IFERROR(IF(INDEX('Backup Data'!$A:$P,CarMax!$AC2721+2,COLUMN()-1)="","",INDEX('Backup Data'!$A:$P,CarMax!$AC2721+2,COLUMN()-1)),"")</f>
        <v/>
      </c>
      <c r="O2735" s="11" t="str">
        <f>IFERROR(IF(INDEX('Backup Data'!$A:$P,CarMax!$AC2721+2,COLUMN()-1)="","",INDEX('Backup Data'!$A:$P,CarMax!$AC2721+2,COLUMN()-1)),"")</f>
        <v/>
      </c>
      <c r="P2735" s="11" t="str">
        <f>IFERROR(IF(INDEX('Backup Data'!$A:$P,CarMax!$AC2721+2,COLUMN()-1)="","",INDEX('Backup Data'!$A:$P,CarMax!$AC2721+2,COLUMN()-1)),"")</f>
        <v/>
      </c>
      <c r="Q2735" s="11" t="str">
        <f>IFERROR(IF(INDEX('Backup Data'!$A:$P,CarMax!$AC2721+2,COLUMN()-1)="","",INDEX('Backup Data'!$A:$P,CarMax!$AC2721+2,COLUMN()-1)),"")</f>
        <v/>
      </c>
      <c r="AA2735" s="13">
        <f t="shared" si="84"/>
        <v>2733</v>
      </c>
      <c r="AB2735" s="13" t="str">
        <f>IF('Backup Data'!A2735=CarMax!$A$17,AA2735,"")</f>
        <v/>
      </c>
      <c r="AC2735" s="13" t="str">
        <f t="shared" si="85"/>
        <v/>
      </c>
    </row>
    <row r="2736" spans="2:29" x14ac:dyDescent="0.25">
      <c r="B2736" s="11" t="str">
        <f>IFERROR(IF(INDEX('Backup Data'!$A:$P,CarMax!$AC2722+2,COLUMN()-1)="","",INDEX('Backup Data'!$A:$P,CarMax!$AC2722+2,COLUMN()-1)),"")</f>
        <v/>
      </c>
      <c r="C2736" s="5" t="str">
        <f>IFERROR(IF(INDEX('Backup Data'!$A:$P,CarMax!$AC2722+2,COLUMN()-1)="","",INDEX('Backup Data'!$A:$P,CarMax!$AC2722+2,COLUMN()-1)),"")</f>
        <v/>
      </c>
      <c r="D2736" s="19" t="str">
        <f>IFERROR(IF(INDEX('Backup Data'!$A:$P,CarMax!$AC2722+2,COLUMN()-1)="","",INDEX('Backup Data'!$A:$P,CarMax!$AC2722+2,COLUMN()-1)),"")</f>
        <v/>
      </c>
      <c r="E2736" s="19" t="str">
        <f>IFERROR(IF(INDEX('Backup Data'!$A:$P,CarMax!$AC2722+2,COLUMN()-1)="","",INDEX('Backup Data'!$A:$P,CarMax!$AC2722+2,COLUMN()-1)),"")</f>
        <v/>
      </c>
      <c r="F2736" s="19" t="str">
        <f>IFERROR(IF(INDEX('Backup Data'!$A:$P,CarMax!$AC2722+2,COLUMN()-1)="","",INDEX('Backup Data'!$A:$P,CarMax!$AC2722+2,COLUMN()-1)),"")</f>
        <v/>
      </c>
      <c r="G2736" s="19" t="str">
        <f>IFERROR(IF(INDEX('Backup Data'!$A:$P,CarMax!$AC2722+2,COLUMN()-1)="","",INDEX('Backup Data'!$A:$P,CarMax!$AC2722+2,COLUMN()-1)),"")</f>
        <v/>
      </c>
      <c r="H2736" s="19" t="str">
        <f>IFERROR(IF(INDEX('Backup Data'!$A:$P,CarMax!$AC2722+2,COLUMN()-1)="","",INDEX('Backup Data'!$A:$P,CarMax!$AC2722+2,COLUMN()-1)),"")</f>
        <v/>
      </c>
      <c r="I2736" s="20" t="str">
        <f>IFERROR(IF(INDEX('Backup Data'!$A:$P,CarMax!$AC2722+2,COLUMN()-1)="","",INDEX('Backup Data'!$A:$P,CarMax!$AC2722+2,COLUMN()-1)),"")</f>
        <v/>
      </c>
      <c r="J2736" s="20" t="str">
        <f>IFERROR(IF(INDEX('Backup Data'!$A:$P,CarMax!$AC2722+2,COLUMN()-1)="","",INDEX('Backup Data'!$A:$P,CarMax!$AC2722+2,COLUMN()-1)),"")</f>
        <v/>
      </c>
      <c r="K2736" s="20" t="str">
        <f>IFERROR(IF(INDEX('Backup Data'!$A:$P,CarMax!$AC2722+2,COLUMN()-1)="","",INDEX('Backup Data'!$A:$P,CarMax!$AC2722+2,COLUMN()-1)),"")</f>
        <v/>
      </c>
      <c r="L2736" s="20" t="str">
        <f>IFERROR(IF(INDEX('Backup Data'!$A:$P,CarMax!$AC2722+2,COLUMN()-1)="","",INDEX('Backup Data'!$A:$P,CarMax!$AC2722+2,COLUMN()-1)),"")</f>
        <v/>
      </c>
      <c r="M2736" s="20" t="str">
        <f>IFERROR(IF(INDEX('Backup Data'!$A:$P,CarMax!$AC2722+2,COLUMN()-1)="","",INDEX('Backup Data'!$A:$P,CarMax!$AC2722+2,COLUMN()-1)),"")</f>
        <v/>
      </c>
      <c r="N2736" s="20" t="str">
        <f>IFERROR(IF(INDEX('Backup Data'!$A:$P,CarMax!$AC2722+2,COLUMN()-1)="","",INDEX('Backup Data'!$A:$P,CarMax!$AC2722+2,COLUMN()-1)),"")</f>
        <v/>
      </c>
      <c r="O2736" s="11" t="str">
        <f>IFERROR(IF(INDEX('Backup Data'!$A:$P,CarMax!$AC2722+2,COLUMN()-1)="","",INDEX('Backup Data'!$A:$P,CarMax!$AC2722+2,COLUMN()-1)),"")</f>
        <v/>
      </c>
      <c r="P2736" s="11" t="str">
        <f>IFERROR(IF(INDEX('Backup Data'!$A:$P,CarMax!$AC2722+2,COLUMN()-1)="","",INDEX('Backup Data'!$A:$P,CarMax!$AC2722+2,COLUMN()-1)),"")</f>
        <v/>
      </c>
      <c r="Q2736" s="11" t="str">
        <f>IFERROR(IF(INDEX('Backup Data'!$A:$P,CarMax!$AC2722+2,COLUMN()-1)="","",INDEX('Backup Data'!$A:$P,CarMax!$AC2722+2,COLUMN()-1)),"")</f>
        <v/>
      </c>
      <c r="AA2736" s="13">
        <f t="shared" si="84"/>
        <v>2734</v>
      </c>
      <c r="AB2736" s="13" t="str">
        <f>IF('Backup Data'!A2736=CarMax!$A$17,AA2736,"")</f>
        <v/>
      </c>
      <c r="AC2736" s="13" t="str">
        <f t="shared" si="85"/>
        <v/>
      </c>
    </row>
    <row r="2737" spans="2:29" x14ac:dyDescent="0.25">
      <c r="B2737" s="11" t="str">
        <f>IFERROR(IF(INDEX('Backup Data'!$A:$P,CarMax!$AC2723+2,COLUMN()-1)="","",INDEX('Backup Data'!$A:$P,CarMax!$AC2723+2,COLUMN()-1)),"")</f>
        <v/>
      </c>
      <c r="C2737" s="5" t="str">
        <f>IFERROR(IF(INDEX('Backup Data'!$A:$P,CarMax!$AC2723+2,COLUMN()-1)="","",INDEX('Backup Data'!$A:$P,CarMax!$AC2723+2,COLUMN()-1)),"")</f>
        <v/>
      </c>
      <c r="D2737" s="19" t="str">
        <f>IFERROR(IF(INDEX('Backup Data'!$A:$P,CarMax!$AC2723+2,COLUMN()-1)="","",INDEX('Backup Data'!$A:$P,CarMax!$AC2723+2,COLUMN()-1)),"")</f>
        <v/>
      </c>
      <c r="E2737" s="19" t="str">
        <f>IFERROR(IF(INDEX('Backup Data'!$A:$P,CarMax!$AC2723+2,COLUMN()-1)="","",INDEX('Backup Data'!$A:$P,CarMax!$AC2723+2,COLUMN()-1)),"")</f>
        <v/>
      </c>
      <c r="F2737" s="19" t="str">
        <f>IFERROR(IF(INDEX('Backup Data'!$A:$P,CarMax!$AC2723+2,COLUMN()-1)="","",INDEX('Backup Data'!$A:$P,CarMax!$AC2723+2,COLUMN()-1)),"")</f>
        <v/>
      </c>
      <c r="G2737" s="19" t="str">
        <f>IFERROR(IF(INDEX('Backup Data'!$A:$P,CarMax!$AC2723+2,COLUMN()-1)="","",INDEX('Backup Data'!$A:$P,CarMax!$AC2723+2,COLUMN()-1)),"")</f>
        <v/>
      </c>
      <c r="H2737" s="19" t="str">
        <f>IFERROR(IF(INDEX('Backup Data'!$A:$P,CarMax!$AC2723+2,COLUMN()-1)="","",INDEX('Backup Data'!$A:$P,CarMax!$AC2723+2,COLUMN()-1)),"")</f>
        <v/>
      </c>
      <c r="I2737" s="20" t="str">
        <f>IFERROR(IF(INDEX('Backup Data'!$A:$P,CarMax!$AC2723+2,COLUMN()-1)="","",INDEX('Backup Data'!$A:$P,CarMax!$AC2723+2,COLUMN()-1)),"")</f>
        <v/>
      </c>
      <c r="J2737" s="20" t="str">
        <f>IFERROR(IF(INDEX('Backup Data'!$A:$P,CarMax!$AC2723+2,COLUMN()-1)="","",INDEX('Backup Data'!$A:$P,CarMax!$AC2723+2,COLUMN()-1)),"")</f>
        <v/>
      </c>
      <c r="K2737" s="20" t="str">
        <f>IFERROR(IF(INDEX('Backup Data'!$A:$P,CarMax!$AC2723+2,COLUMN()-1)="","",INDEX('Backup Data'!$A:$P,CarMax!$AC2723+2,COLUMN()-1)),"")</f>
        <v/>
      </c>
      <c r="L2737" s="20" t="str">
        <f>IFERROR(IF(INDEX('Backup Data'!$A:$P,CarMax!$AC2723+2,COLUMN()-1)="","",INDEX('Backup Data'!$A:$P,CarMax!$AC2723+2,COLUMN()-1)),"")</f>
        <v/>
      </c>
      <c r="M2737" s="20" t="str">
        <f>IFERROR(IF(INDEX('Backup Data'!$A:$P,CarMax!$AC2723+2,COLUMN()-1)="","",INDEX('Backup Data'!$A:$P,CarMax!$AC2723+2,COLUMN()-1)),"")</f>
        <v/>
      </c>
      <c r="N2737" s="20" t="str">
        <f>IFERROR(IF(INDEX('Backup Data'!$A:$P,CarMax!$AC2723+2,COLUMN()-1)="","",INDEX('Backup Data'!$A:$P,CarMax!$AC2723+2,COLUMN()-1)),"")</f>
        <v/>
      </c>
      <c r="O2737" s="11" t="str">
        <f>IFERROR(IF(INDEX('Backup Data'!$A:$P,CarMax!$AC2723+2,COLUMN()-1)="","",INDEX('Backup Data'!$A:$P,CarMax!$AC2723+2,COLUMN()-1)),"")</f>
        <v/>
      </c>
      <c r="P2737" s="11" t="str">
        <f>IFERROR(IF(INDEX('Backup Data'!$A:$P,CarMax!$AC2723+2,COLUMN()-1)="","",INDEX('Backup Data'!$A:$P,CarMax!$AC2723+2,COLUMN()-1)),"")</f>
        <v/>
      </c>
      <c r="Q2737" s="11" t="str">
        <f>IFERROR(IF(INDEX('Backup Data'!$A:$P,CarMax!$AC2723+2,COLUMN()-1)="","",INDEX('Backup Data'!$A:$P,CarMax!$AC2723+2,COLUMN()-1)),"")</f>
        <v/>
      </c>
      <c r="AA2737" s="13">
        <f t="shared" si="84"/>
        <v>2735</v>
      </c>
      <c r="AB2737" s="13" t="str">
        <f>IF('Backup Data'!A2737=CarMax!$A$17,AA2737,"")</f>
        <v/>
      </c>
      <c r="AC2737" s="13" t="str">
        <f t="shared" si="85"/>
        <v/>
      </c>
    </row>
    <row r="2738" spans="2:29" x14ac:dyDescent="0.25">
      <c r="B2738" s="11" t="str">
        <f>IFERROR(IF(INDEX('Backup Data'!$A:$P,CarMax!$AC2724+2,COLUMN()-1)="","",INDEX('Backup Data'!$A:$P,CarMax!$AC2724+2,COLUMN()-1)),"")</f>
        <v/>
      </c>
      <c r="C2738" s="5" t="str">
        <f>IFERROR(IF(INDEX('Backup Data'!$A:$P,CarMax!$AC2724+2,COLUMN()-1)="","",INDEX('Backup Data'!$A:$P,CarMax!$AC2724+2,COLUMN()-1)),"")</f>
        <v/>
      </c>
      <c r="D2738" s="19" t="str">
        <f>IFERROR(IF(INDEX('Backup Data'!$A:$P,CarMax!$AC2724+2,COLUMN()-1)="","",INDEX('Backup Data'!$A:$P,CarMax!$AC2724+2,COLUMN()-1)),"")</f>
        <v/>
      </c>
      <c r="E2738" s="19" t="str">
        <f>IFERROR(IF(INDEX('Backup Data'!$A:$P,CarMax!$AC2724+2,COLUMN()-1)="","",INDEX('Backup Data'!$A:$P,CarMax!$AC2724+2,COLUMN()-1)),"")</f>
        <v/>
      </c>
      <c r="F2738" s="19" t="str">
        <f>IFERROR(IF(INDEX('Backup Data'!$A:$P,CarMax!$AC2724+2,COLUMN()-1)="","",INDEX('Backup Data'!$A:$P,CarMax!$AC2724+2,COLUMN()-1)),"")</f>
        <v/>
      </c>
      <c r="G2738" s="19" t="str">
        <f>IFERROR(IF(INDEX('Backup Data'!$A:$P,CarMax!$AC2724+2,COLUMN()-1)="","",INDEX('Backup Data'!$A:$P,CarMax!$AC2724+2,COLUMN()-1)),"")</f>
        <v/>
      </c>
      <c r="H2738" s="19" t="str">
        <f>IFERROR(IF(INDEX('Backup Data'!$A:$P,CarMax!$AC2724+2,COLUMN()-1)="","",INDEX('Backup Data'!$A:$P,CarMax!$AC2724+2,COLUMN()-1)),"")</f>
        <v/>
      </c>
      <c r="I2738" s="20" t="str">
        <f>IFERROR(IF(INDEX('Backup Data'!$A:$P,CarMax!$AC2724+2,COLUMN()-1)="","",INDEX('Backup Data'!$A:$P,CarMax!$AC2724+2,COLUMN()-1)),"")</f>
        <v/>
      </c>
      <c r="J2738" s="20" t="str">
        <f>IFERROR(IF(INDEX('Backup Data'!$A:$P,CarMax!$AC2724+2,COLUMN()-1)="","",INDEX('Backup Data'!$A:$P,CarMax!$AC2724+2,COLUMN()-1)),"")</f>
        <v/>
      </c>
      <c r="K2738" s="20" t="str">
        <f>IFERROR(IF(INDEX('Backup Data'!$A:$P,CarMax!$AC2724+2,COLUMN()-1)="","",INDEX('Backup Data'!$A:$P,CarMax!$AC2724+2,COLUMN()-1)),"")</f>
        <v/>
      </c>
      <c r="L2738" s="20" t="str">
        <f>IFERROR(IF(INDEX('Backup Data'!$A:$P,CarMax!$AC2724+2,COLUMN()-1)="","",INDEX('Backup Data'!$A:$P,CarMax!$AC2724+2,COLUMN()-1)),"")</f>
        <v/>
      </c>
      <c r="M2738" s="20" t="str">
        <f>IFERROR(IF(INDEX('Backup Data'!$A:$P,CarMax!$AC2724+2,COLUMN()-1)="","",INDEX('Backup Data'!$A:$P,CarMax!$AC2724+2,COLUMN()-1)),"")</f>
        <v/>
      </c>
      <c r="N2738" s="20" t="str">
        <f>IFERROR(IF(INDEX('Backup Data'!$A:$P,CarMax!$AC2724+2,COLUMN()-1)="","",INDEX('Backup Data'!$A:$P,CarMax!$AC2724+2,COLUMN()-1)),"")</f>
        <v/>
      </c>
      <c r="O2738" s="11" t="str">
        <f>IFERROR(IF(INDEX('Backup Data'!$A:$P,CarMax!$AC2724+2,COLUMN()-1)="","",INDEX('Backup Data'!$A:$P,CarMax!$AC2724+2,COLUMN()-1)),"")</f>
        <v/>
      </c>
      <c r="P2738" s="11" t="str">
        <f>IFERROR(IF(INDEX('Backup Data'!$A:$P,CarMax!$AC2724+2,COLUMN()-1)="","",INDEX('Backup Data'!$A:$P,CarMax!$AC2724+2,COLUMN()-1)),"")</f>
        <v/>
      </c>
      <c r="Q2738" s="11" t="str">
        <f>IFERROR(IF(INDEX('Backup Data'!$A:$P,CarMax!$AC2724+2,COLUMN()-1)="","",INDEX('Backup Data'!$A:$P,CarMax!$AC2724+2,COLUMN()-1)),"")</f>
        <v/>
      </c>
      <c r="AA2738" s="13">
        <f t="shared" si="84"/>
        <v>2736</v>
      </c>
      <c r="AB2738" s="13" t="str">
        <f>IF('Backup Data'!A2738=CarMax!$A$17,AA2738,"")</f>
        <v/>
      </c>
      <c r="AC2738" s="13" t="str">
        <f t="shared" si="85"/>
        <v/>
      </c>
    </row>
    <row r="2739" spans="2:29" x14ac:dyDescent="0.25">
      <c r="B2739" s="11" t="str">
        <f>IFERROR(IF(INDEX('Backup Data'!$A:$P,CarMax!$AC2725+2,COLUMN()-1)="","",INDEX('Backup Data'!$A:$P,CarMax!$AC2725+2,COLUMN()-1)),"")</f>
        <v/>
      </c>
      <c r="C2739" s="5" t="str">
        <f>IFERROR(IF(INDEX('Backup Data'!$A:$P,CarMax!$AC2725+2,COLUMN()-1)="","",INDEX('Backup Data'!$A:$P,CarMax!$AC2725+2,COLUMN()-1)),"")</f>
        <v/>
      </c>
      <c r="D2739" s="19" t="str">
        <f>IFERROR(IF(INDEX('Backup Data'!$A:$P,CarMax!$AC2725+2,COLUMN()-1)="","",INDEX('Backup Data'!$A:$P,CarMax!$AC2725+2,COLUMN()-1)),"")</f>
        <v/>
      </c>
      <c r="E2739" s="19" t="str">
        <f>IFERROR(IF(INDEX('Backup Data'!$A:$P,CarMax!$AC2725+2,COLUMN()-1)="","",INDEX('Backup Data'!$A:$P,CarMax!$AC2725+2,COLUMN()-1)),"")</f>
        <v/>
      </c>
      <c r="F2739" s="19" t="str">
        <f>IFERROR(IF(INDEX('Backup Data'!$A:$P,CarMax!$AC2725+2,COLUMN()-1)="","",INDEX('Backup Data'!$A:$P,CarMax!$AC2725+2,COLUMN()-1)),"")</f>
        <v/>
      </c>
      <c r="G2739" s="19" t="str">
        <f>IFERROR(IF(INDEX('Backup Data'!$A:$P,CarMax!$AC2725+2,COLUMN()-1)="","",INDEX('Backup Data'!$A:$P,CarMax!$AC2725+2,COLUMN()-1)),"")</f>
        <v/>
      </c>
      <c r="H2739" s="19" t="str">
        <f>IFERROR(IF(INDEX('Backup Data'!$A:$P,CarMax!$AC2725+2,COLUMN()-1)="","",INDEX('Backup Data'!$A:$P,CarMax!$AC2725+2,COLUMN()-1)),"")</f>
        <v/>
      </c>
      <c r="I2739" s="20" t="str">
        <f>IFERROR(IF(INDEX('Backup Data'!$A:$P,CarMax!$AC2725+2,COLUMN()-1)="","",INDEX('Backup Data'!$A:$P,CarMax!$AC2725+2,COLUMN()-1)),"")</f>
        <v/>
      </c>
      <c r="J2739" s="20" t="str">
        <f>IFERROR(IF(INDEX('Backup Data'!$A:$P,CarMax!$AC2725+2,COLUMN()-1)="","",INDEX('Backup Data'!$A:$P,CarMax!$AC2725+2,COLUMN()-1)),"")</f>
        <v/>
      </c>
      <c r="K2739" s="20" t="str">
        <f>IFERROR(IF(INDEX('Backup Data'!$A:$P,CarMax!$AC2725+2,COLUMN()-1)="","",INDEX('Backup Data'!$A:$P,CarMax!$AC2725+2,COLUMN()-1)),"")</f>
        <v/>
      </c>
      <c r="L2739" s="20" t="str">
        <f>IFERROR(IF(INDEX('Backup Data'!$A:$P,CarMax!$AC2725+2,COLUMN()-1)="","",INDEX('Backup Data'!$A:$P,CarMax!$AC2725+2,COLUMN()-1)),"")</f>
        <v/>
      </c>
      <c r="M2739" s="20" t="str">
        <f>IFERROR(IF(INDEX('Backup Data'!$A:$P,CarMax!$AC2725+2,COLUMN()-1)="","",INDEX('Backup Data'!$A:$P,CarMax!$AC2725+2,COLUMN()-1)),"")</f>
        <v/>
      </c>
      <c r="N2739" s="20" t="str">
        <f>IFERROR(IF(INDEX('Backup Data'!$A:$P,CarMax!$AC2725+2,COLUMN()-1)="","",INDEX('Backup Data'!$A:$P,CarMax!$AC2725+2,COLUMN()-1)),"")</f>
        <v/>
      </c>
      <c r="O2739" s="11" t="str">
        <f>IFERROR(IF(INDEX('Backup Data'!$A:$P,CarMax!$AC2725+2,COLUMN()-1)="","",INDEX('Backup Data'!$A:$P,CarMax!$AC2725+2,COLUMN()-1)),"")</f>
        <v/>
      </c>
      <c r="P2739" s="11" t="str">
        <f>IFERROR(IF(INDEX('Backup Data'!$A:$P,CarMax!$AC2725+2,COLUMN()-1)="","",INDEX('Backup Data'!$A:$P,CarMax!$AC2725+2,COLUMN()-1)),"")</f>
        <v/>
      </c>
      <c r="Q2739" s="11" t="str">
        <f>IFERROR(IF(INDEX('Backup Data'!$A:$P,CarMax!$AC2725+2,COLUMN()-1)="","",INDEX('Backup Data'!$A:$P,CarMax!$AC2725+2,COLUMN()-1)),"")</f>
        <v/>
      </c>
      <c r="AA2739" s="13">
        <f t="shared" si="84"/>
        <v>2737</v>
      </c>
      <c r="AB2739" s="13" t="str">
        <f>IF('Backup Data'!A2739=CarMax!$A$17,AA2739,"")</f>
        <v/>
      </c>
      <c r="AC2739" s="13" t="str">
        <f t="shared" si="85"/>
        <v/>
      </c>
    </row>
    <row r="2740" spans="2:29" x14ac:dyDescent="0.25">
      <c r="B2740" s="11" t="str">
        <f>IFERROR(IF(INDEX('Backup Data'!$A:$P,CarMax!$AC2726+2,COLUMN()-1)="","",INDEX('Backup Data'!$A:$P,CarMax!$AC2726+2,COLUMN()-1)),"")</f>
        <v/>
      </c>
      <c r="C2740" s="5" t="str">
        <f>IFERROR(IF(INDEX('Backup Data'!$A:$P,CarMax!$AC2726+2,COLUMN()-1)="","",INDEX('Backup Data'!$A:$P,CarMax!$AC2726+2,COLUMN()-1)),"")</f>
        <v/>
      </c>
      <c r="D2740" s="19" t="str">
        <f>IFERROR(IF(INDEX('Backup Data'!$A:$P,CarMax!$AC2726+2,COLUMN()-1)="","",INDEX('Backup Data'!$A:$P,CarMax!$AC2726+2,COLUMN()-1)),"")</f>
        <v/>
      </c>
      <c r="E2740" s="19" t="str">
        <f>IFERROR(IF(INDEX('Backup Data'!$A:$P,CarMax!$AC2726+2,COLUMN()-1)="","",INDEX('Backup Data'!$A:$P,CarMax!$AC2726+2,COLUMN()-1)),"")</f>
        <v/>
      </c>
      <c r="F2740" s="19" t="str">
        <f>IFERROR(IF(INDEX('Backup Data'!$A:$P,CarMax!$AC2726+2,COLUMN()-1)="","",INDEX('Backup Data'!$A:$P,CarMax!$AC2726+2,COLUMN()-1)),"")</f>
        <v/>
      </c>
      <c r="G2740" s="19" t="str">
        <f>IFERROR(IF(INDEX('Backup Data'!$A:$P,CarMax!$AC2726+2,COLUMN()-1)="","",INDEX('Backup Data'!$A:$P,CarMax!$AC2726+2,COLUMN()-1)),"")</f>
        <v/>
      </c>
      <c r="H2740" s="19" t="str">
        <f>IFERROR(IF(INDEX('Backup Data'!$A:$P,CarMax!$AC2726+2,COLUMN()-1)="","",INDEX('Backup Data'!$A:$P,CarMax!$AC2726+2,COLUMN()-1)),"")</f>
        <v/>
      </c>
      <c r="I2740" s="20" t="str">
        <f>IFERROR(IF(INDEX('Backup Data'!$A:$P,CarMax!$AC2726+2,COLUMN()-1)="","",INDEX('Backup Data'!$A:$P,CarMax!$AC2726+2,COLUMN()-1)),"")</f>
        <v/>
      </c>
      <c r="J2740" s="20" t="str">
        <f>IFERROR(IF(INDEX('Backup Data'!$A:$P,CarMax!$AC2726+2,COLUMN()-1)="","",INDEX('Backup Data'!$A:$P,CarMax!$AC2726+2,COLUMN()-1)),"")</f>
        <v/>
      </c>
      <c r="K2740" s="20" t="str">
        <f>IFERROR(IF(INDEX('Backup Data'!$A:$P,CarMax!$AC2726+2,COLUMN()-1)="","",INDEX('Backup Data'!$A:$P,CarMax!$AC2726+2,COLUMN()-1)),"")</f>
        <v/>
      </c>
      <c r="L2740" s="20" t="str">
        <f>IFERROR(IF(INDEX('Backup Data'!$A:$P,CarMax!$AC2726+2,COLUMN()-1)="","",INDEX('Backup Data'!$A:$P,CarMax!$AC2726+2,COLUMN()-1)),"")</f>
        <v/>
      </c>
      <c r="M2740" s="20" t="str">
        <f>IFERROR(IF(INDEX('Backup Data'!$A:$P,CarMax!$AC2726+2,COLUMN()-1)="","",INDEX('Backup Data'!$A:$P,CarMax!$AC2726+2,COLUMN()-1)),"")</f>
        <v/>
      </c>
      <c r="N2740" s="20" t="str">
        <f>IFERROR(IF(INDEX('Backup Data'!$A:$P,CarMax!$AC2726+2,COLUMN()-1)="","",INDEX('Backup Data'!$A:$P,CarMax!$AC2726+2,COLUMN()-1)),"")</f>
        <v/>
      </c>
      <c r="O2740" s="11" t="str">
        <f>IFERROR(IF(INDEX('Backup Data'!$A:$P,CarMax!$AC2726+2,COLUMN()-1)="","",INDEX('Backup Data'!$A:$P,CarMax!$AC2726+2,COLUMN()-1)),"")</f>
        <v/>
      </c>
      <c r="P2740" s="11" t="str">
        <f>IFERROR(IF(INDEX('Backup Data'!$A:$P,CarMax!$AC2726+2,COLUMN()-1)="","",INDEX('Backup Data'!$A:$P,CarMax!$AC2726+2,COLUMN()-1)),"")</f>
        <v/>
      </c>
      <c r="Q2740" s="11" t="str">
        <f>IFERROR(IF(INDEX('Backup Data'!$A:$P,CarMax!$AC2726+2,COLUMN()-1)="","",INDEX('Backup Data'!$A:$P,CarMax!$AC2726+2,COLUMN()-1)),"")</f>
        <v/>
      </c>
      <c r="AA2740" s="13">
        <f t="shared" si="84"/>
        <v>2738</v>
      </c>
      <c r="AB2740" s="13" t="str">
        <f>IF('Backup Data'!A2740=CarMax!$A$17,AA2740,"")</f>
        <v/>
      </c>
      <c r="AC2740" s="13" t="str">
        <f t="shared" si="85"/>
        <v/>
      </c>
    </row>
    <row r="2741" spans="2:29" x14ac:dyDescent="0.25">
      <c r="B2741" s="11" t="str">
        <f>IFERROR(IF(INDEX('Backup Data'!$A:$P,CarMax!$AC2727+2,COLUMN()-1)="","",INDEX('Backup Data'!$A:$P,CarMax!$AC2727+2,COLUMN()-1)),"")</f>
        <v/>
      </c>
      <c r="C2741" s="5" t="str">
        <f>IFERROR(IF(INDEX('Backup Data'!$A:$P,CarMax!$AC2727+2,COLUMN()-1)="","",INDEX('Backup Data'!$A:$P,CarMax!$AC2727+2,COLUMN()-1)),"")</f>
        <v/>
      </c>
      <c r="D2741" s="19" t="str">
        <f>IFERROR(IF(INDEX('Backup Data'!$A:$P,CarMax!$AC2727+2,COLUMN()-1)="","",INDEX('Backup Data'!$A:$P,CarMax!$AC2727+2,COLUMN()-1)),"")</f>
        <v/>
      </c>
      <c r="E2741" s="19" t="str">
        <f>IFERROR(IF(INDEX('Backup Data'!$A:$P,CarMax!$AC2727+2,COLUMN()-1)="","",INDEX('Backup Data'!$A:$P,CarMax!$AC2727+2,COLUMN()-1)),"")</f>
        <v/>
      </c>
      <c r="F2741" s="19" t="str">
        <f>IFERROR(IF(INDEX('Backup Data'!$A:$P,CarMax!$AC2727+2,COLUMN()-1)="","",INDEX('Backup Data'!$A:$P,CarMax!$AC2727+2,COLUMN()-1)),"")</f>
        <v/>
      </c>
      <c r="G2741" s="19" t="str">
        <f>IFERROR(IF(INDEX('Backup Data'!$A:$P,CarMax!$AC2727+2,COLUMN()-1)="","",INDEX('Backup Data'!$A:$P,CarMax!$AC2727+2,COLUMN()-1)),"")</f>
        <v/>
      </c>
      <c r="H2741" s="19" t="str">
        <f>IFERROR(IF(INDEX('Backup Data'!$A:$P,CarMax!$AC2727+2,COLUMN()-1)="","",INDEX('Backup Data'!$A:$P,CarMax!$AC2727+2,COLUMN()-1)),"")</f>
        <v/>
      </c>
      <c r="I2741" s="20" t="str">
        <f>IFERROR(IF(INDEX('Backup Data'!$A:$P,CarMax!$AC2727+2,COLUMN()-1)="","",INDEX('Backup Data'!$A:$P,CarMax!$AC2727+2,COLUMN()-1)),"")</f>
        <v/>
      </c>
      <c r="J2741" s="20" t="str">
        <f>IFERROR(IF(INDEX('Backup Data'!$A:$P,CarMax!$AC2727+2,COLUMN()-1)="","",INDEX('Backup Data'!$A:$P,CarMax!$AC2727+2,COLUMN()-1)),"")</f>
        <v/>
      </c>
      <c r="K2741" s="20" t="str">
        <f>IFERROR(IF(INDEX('Backup Data'!$A:$P,CarMax!$AC2727+2,COLUMN()-1)="","",INDEX('Backup Data'!$A:$P,CarMax!$AC2727+2,COLUMN()-1)),"")</f>
        <v/>
      </c>
      <c r="L2741" s="20" t="str">
        <f>IFERROR(IF(INDEX('Backup Data'!$A:$P,CarMax!$AC2727+2,COLUMN()-1)="","",INDEX('Backup Data'!$A:$P,CarMax!$AC2727+2,COLUMN()-1)),"")</f>
        <v/>
      </c>
      <c r="M2741" s="20" t="str">
        <f>IFERROR(IF(INDEX('Backup Data'!$A:$P,CarMax!$AC2727+2,COLUMN()-1)="","",INDEX('Backup Data'!$A:$P,CarMax!$AC2727+2,COLUMN()-1)),"")</f>
        <v/>
      </c>
      <c r="N2741" s="20" t="str">
        <f>IFERROR(IF(INDEX('Backup Data'!$A:$P,CarMax!$AC2727+2,COLUMN()-1)="","",INDEX('Backup Data'!$A:$P,CarMax!$AC2727+2,COLUMN()-1)),"")</f>
        <v/>
      </c>
      <c r="O2741" s="11" t="str">
        <f>IFERROR(IF(INDEX('Backup Data'!$A:$P,CarMax!$AC2727+2,COLUMN()-1)="","",INDEX('Backup Data'!$A:$P,CarMax!$AC2727+2,COLUMN()-1)),"")</f>
        <v/>
      </c>
      <c r="P2741" s="11" t="str">
        <f>IFERROR(IF(INDEX('Backup Data'!$A:$P,CarMax!$AC2727+2,COLUMN()-1)="","",INDEX('Backup Data'!$A:$P,CarMax!$AC2727+2,COLUMN()-1)),"")</f>
        <v/>
      </c>
      <c r="Q2741" s="11" t="str">
        <f>IFERROR(IF(INDEX('Backup Data'!$A:$P,CarMax!$AC2727+2,COLUMN()-1)="","",INDEX('Backup Data'!$A:$P,CarMax!$AC2727+2,COLUMN()-1)),"")</f>
        <v/>
      </c>
      <c r="AA2741" s="13">
        <f t="shared" si="84"/>
        <v>2739</v>
      </c>
      <c r="AB2741" s="13" t="str">
        <f>IF('Backup Data'!A2741=CarMax!$A$17,AA2741,"")</f>
        <v/>
      </c>
      <c r="AC2741" s="13" t="str">
        <f t="shared" si="85"/>
        <v/>
      </c>
    </row>
    <row r="2742" spans="2:29" x14ac:dyDescent="0.25">
      <c r="B2742" s="11" t="str">
        <f>IFERROR(IF(INDEX('Backup Data'!$A:$P,CarMax!$AC2728+2,COLUMN()-1)="","",INDEX('Backup Data'!$A:$P,CarMax!$AC2728+2,COLUMN()-1)),"")</f>
        <v/>
      </c>
      <c r="C2742" s="5" t="str">
        <f>IFERROR(IF(INDEX('Backup Data'!$A:$P,CarMax!$AC2728+2,COLUMN()-1)="","",INDEX('Backup Data'!$A:$P,CarMax!$AC2728+2,COLUMN()-1)),"")</f>
        <v/>
      </c>
      <c r="D2742" s="19" t="str">
        <f>IFERROR(IF(INDEX('Backup Data'!$A:$P,CarMax!$AC2728+2,COLUMN()-1)="","",INDEX('Backup Data'!$A:$P,CarMax!$AC2728+2,COLUMN()-1)),"")</f>
        <v/>
      </c>
      <c r="E2742" s="19" t="str">
        <f>IFERROR(IF(INDEX('Backup Data'!$A:$P,CarMax!$AC2728+2,COLUMN()-1)="","",INDEX('Backup Data'!$A:$P,CarMax!$AC2728+2,COLUMN()-1)),"")</f>
        <v/>
      </c>
      <c r="F2742" s="19" t="str">
        <f>IFERROR(IF(INDEX('Backup Data'!$A:$P,CarMax!$AC2728+2,COLUMN()-1)="","",INDEX('Backup Data'!$A:$P,CarMax!$AC2728+2,COLUMN()-1)),"")</f>
        <v/>
      </c>
      <c r="G2742" s="19" t="str">
        <f>IFERROR(IF(INDEX('Backup Data'!$A:$P,CarMax!$AC2728+2,COLUMN()-1)="","",INDEX('Backup Data'!$A:$P,CarMax!$AC2728+2,COLUMN()-1)),"")</f>
        <v/>
      </c>
      <c r="H2742" s="19" t="str">
        <f>IFERROR(IF(INDEX('Backup Data'!$A:$P,CarMax!$AC2728+2,COLUMN()-1)="","",INDEX('Backup Data'!$A:$P,CarMax!$AC2728+2,COLUMN()-1)),"")</f>
        <v/>
      </c>
      <c r="I2742" s="20" t="str">
        <f>IFERROR(IF(INDEX('Backup Data'!$A:$P,CarMax!$AC2728+2,COLUMN()-1)="","",INDEX('Backup Data'!$A:$P,CarMax!$AC2728+2,COLUMN()-1)),"")</f>
        <v/>
      </c>
      <c r="J2742" s="20" t="str">
        <f>IFERROR(IF(INDEX('Backup Data'!$A:$P,CarMax!$AC2728+2,COLUMN()-1)="","",INDEX('Backup Data'!$A:$P,CarMax!$AC2728+2,COLUMN()-1)),"")</f>
        <v/>
      </c>
      <c r="K2742" s="20" t="str">
        <f>IFERROR(IF(INDEX('Backup Data'!$A:$P,CarMax!$AC2728+2,COLUMN()-1)="","",INDEX('Backup Data'!$A:$P,CarMax!$AC2728+2,COLUMN()-1)),"")</f>
        <v/>
      </c>
      <c r="L2742" s="20" t="str">
        <f>IFERROR(IF(INDEX('Backup Data'!$A:$P,CarMax!$AC2728+2,COLUMN()-1)="","",INDEX('Backup Data'!$A:$P,CarMax!$AC2728+2,COLUMN()-1)),"")</f>
        <v/>
      </c>
      <c r="M2742" s="20" t="str">
        <f>IFERROR(IF(INDEX('Backup Data'!$A:$P,CarMax!$AC2728+2,COLUMN()-1)="","",INDEX('Backup Data'!$A:$P,CarMax!$AC2728+2,COLUMN()-1)),"")</f>
        <v/>
      </c>
      <c r="N2742" s="20" t="str">
        <f>IFERROR(IF(INDEX('Backup Data'!$A:$P,CarMax!$AC2728+2,COLUMN()-1)="","",INDEX('Backup Data'!$A:$P,CarMax!$AC2728+2,COLUMN()-1)),"")</f>
        <v/>
      </c>
      <c r="O2742" s="11" t="str">
        <f>IFERROR(IF(INDEX('Backup Data'!$A:$P,CarMax!$AC2728+2,COLUMN()-1)="","",INDEX('Backup Data'!$A:$P,CarMax!$AC2728+2,COLUMN()-1)),"")</f>
        <v/>
      </c>
      <c r="P2742" s="11" t="str">
        <f>IFERROR(IF(INDEX('Backup Data'!$A:$P,CarMax!$AC2728+2,COLUMN()-1)="","",INDEX('Backup Data'!$A:$P,CarMax!$AC2728+2,COLUMN()-1)),"")</f>
        <v/>
      </c>
      <c r="Q2742" s="11" t="str">
        <f>IFERROR(IF(INDEX('Backup Data'!$A:$P,CarMax!$AC2728+2,COLUMN()-1)="","",INDEX('Backup Data'!$A:$P,CarMax!$AC2728+2,COLUMN()-1)),"")</f>
        <v/>
      </c>
      <c r="AA2742" s="13">
        <f t="shared" si="84"/>
        <v>2740</v>
      </c>
      <c r="AB2742" s="13" t="str">
        <f>IF('Backup Data'!A2742=CarMax!$A$17,AA2742,"")</f>
        <v/>
      </c>
      <c r="AC2742" s="13" t="str">
        <f t="shared" si="85"/>
        <v/>
      </c>
    </row>
    <row r="2743" spans="2:29" x14ac:dyDescent="0.25">
      <c r="B2743" s="11" t="str">
        <f>IFERROR(IF(INDEX('Backup Data'!$A:$P,CarMax!$AC2729+2,COLUMN()-1)="","",INDEX('Backup Data'!$A:$P,CarMax!$AC2729+2,COLUMN()-1)),"")</f>
        <v/>
      </c>
      <c r="C2743" s="5" t="str">
        <f>IFERROR(IF(INDEX('Backup Data'!$A:$P,CarMax!$AC2729+2,COLUMN()-1)="","",INDEX('Backup Data'!$A:$P,CarMax!$AC2729+2,COLUMN()-1)),"")</f>
        <v/>
      </c>
      <c r="D2743" s="19" t="str">
        <f>IFERROR(IF(INDEX('Backup Data'!$A:$P,CarMax!$AC2729+2,COLUMN()-1)="","",INDEX('Backup Data'!$A:$P,CarMax!$AC2729+2,COLUMN()-1)),"")</f>
        <v/>
      </c>
      <c r="E2743" s="19" t="str">
        <f>IFERROR(IF(INDEX('Backup Data'!$A:$P,CarMax!$AC2729+2,COLUMN()-1)="","",INDEX('Backup Data'!$A:$P,CarMax!$AC2729+2,COLUMN()-1)),"")</f>
        <v/>
      </c>
      <c r="F2743" s="19" t="str">
        <f>IFERROR(IF(INDEX('Backup Data'!$A:$P,CarMax!$AC2729+2,COLUMN()-1)="","",INDEX('Backup Data'!$A:$P,CarMax!$AC2729+2,COLUMN()-1)),"")</f>
        <v/>
      </c>
      <c r="G2743" s="19" t="str">
        <f>IFERROR(IF(INDEX('Backup Data'!$A:$P,CarMax!$AC2729+2,COLUMN()-1)="","",INDEX('Backup Data'!$A:$P,CarMax!$AC2729+2,COLUMN()-1)),"")</f>
        <v/>
      </c>
      <c r="H2743" s="19" t="str">
        <f>IFERROR(IF(INDEX('Backup Data'!$A:$P,CarMax!$AC2729+2,COLUMN()-1)="","",INDEX('Backup Data'!$A:$P,CarMax!$AC2729+2,COLUMN()-1)),"")</f>
        <v/>
      </c>
      <c r="I2743" s="20" t="str">
        <f>IFERROR(IF(INDEX('Backup Data'!$A:$P,CarMax!$AC2729+2,COLUMN()-1)="","",INDEX('Backup Data'!$A:$P,CarMax!$AC2729+2,COLUMN()-1)),"")</f>
        <v/>
      </c>
      <c r="J2743" s="20" t="str">
        <f>IFERROR(IF(INDEX('Backup Data'!$A:$P,CarMax!$AC2729+2,COLUMN()-1)="","",INDEX('Backup Data'!$A:$P,CarMax!$AC2729+2,COLUMN()-1)),"")</f>
        <v/>
      </c>
      <c r="K2743" s="20" t="str">
        <f>IFERROR(IF(INDEX('Backup Data'!$A:$P,CarMax!$AC2729+2,COLUMN()-1)="","",INDEX('Backup Data'!$A:$P,CarMax!$AC2729+2,COLUMN()-1)),"")</f>
        <v/>
      </c>
      <c r="L2743" s="20" t="str">
        <f>IFERROR(IF(INDEX('Backup Data'!$A:$P,CarMax!$AC2729+2,COLUMN()-1)="","",INDEX('Backup Data'!$A:$P,CarMax!$AC2729+2,COLUMN()-1)),"")</f>
        <v/>
      </c>
      <c r="M2743" s="20" t="str">
        <f>IFERROR(IF(INDEX('Backup Data'!$A:$P,CarMax!$AC2729+2,COLUMN()-1)="","",INDEX('Backup Data'!$A:$P,CarMax!$AC2729+2,COLUMN()-1)),"")</f>
        <v/>
      </c>
      <c r="N2743" s="20" t="str">
        <f>IFERROR(IF(INDEX('Backup Data'!$A:$P,CarMax!$AC2729+2,COLUMN()-1)="","",INDEX('Backup Data'!$A:$P,CarMax!$AC2729+2,COLUMN()-1)),"")</f>
        <v/>
      </c>
      <c r="O2743" s="11" t="str">
        <f>IFERROR(IF(INDEX('Backup Data'!$A:$P,CarMax!$AC2729+2,COLUMN()-1)="","",INDEX('Backup Data'!$A:$P,CarMax!$AC2729+2,COLUMN()-1)),"")</f>
        <v/>
      </c>
      <c r="P2743" s="11" t="str">
        <f>IFERROR(IF(INDEX('Backup Data'!$A:$P,CarMax!$AC2729+2,COLUMN()-1)="","",INDEX('Backup Data'!$A:$P,CarMax!$AC2729+2,COLUMN()-1)),"")</f>
        <v/>
      </c>
      <c r="Q2743" s="11" t="str">
        <f>IFERROR(IF(INDEX('Backup Data'!$A:$P,CarMax!$AC2729+2,COLUMN()-1)="","",INDEX('Backup Data'!$A:$P,CarMax!$AC2729+2,COLUMN()-1)),"")</f>
        <v/>
      </c>
      <c r="AA2743" s="13">
        <f t="shared" si="84"/>
        <v>2741</v>
      </c>
      <c r="AB2743" s="13" t="str">
        <f>IF('Backup Data'!A2743=CarMax!$A$17,AA2743,"")</f>
        <v/>
      </c>
      <c r="AC2743" s="13" t="str">
        <f t="shared" si="85"/>
        <v/>
      </c>
    </row>
    <row r="2744" spans="2:29" x14ac:dyDescent="0.25">
      <c r="B2744" s="11" t="str">
        <f>IFERROR(IF(INDEX('Backup Data'!$A:$P,CarMax!$AC2730+2,COLUMN()-1)="","",INDEX('Backup Data'!$A:$P,CarMax!$AC2730+2,COLUMN()-1)),"")</f>
        <v/>
      </c>
      <c r="C2744" s="5" t="str">
        <f>IFERROR(IF(INDEX('Backup Data'!$A:$P,CarMax!$AC2730+2,COLUMN()-1)="","",INDEX('Backup Data'!$A:$P,CarMax!$AC2730+2,COLUMN()-1)),"")</f>
        <v/>
      </c>
      <c r="D2744" s="19" t="str">
        <f>IFERROR(IF(INDEX('Backup Data'!$A:$P,CarMax!$AC2730+2,COLUMN()-1)="","",INDEX('Backup Data'!$A:$P,CarMax!$AC2730+2,COLUMN()-1)),"")</f>
        <v/>
      </c>
      <c r="E2744" s="19" t="str">
        <f>IFERROR(IF(INDEX('Backup Data'!$A:$P,CarMax!$AC2730+2,COLUMN()-1)="","",INDEX('Backup Data'!$A:$P,CarMax!$AC2730+2,COLUMN()-1)),"")</f>
        <v/>
      </c>
      <c r="F2744" s="19" t="str">
        <f>IFERROR(IF(INDEX('Backup Data'!$A:$P,CarMax!$AC2730+2,COLUMN()-1)="","",INDEX('Backup Data'!$A:$P,CarMax!$AC2730+2,COLUMN()-1)),"")</f>
        <v/>
      </c>
      <c r="G2744" s="19" t="str">
        <f>IFERROR(IF(INDEX('Backup Data'!$A:$P,CarMax!$AC2730+2,COLUMN()-1)="","",INDEX('Backup Data'!$A:$P,CarMax!$AC2730+2,COLUMN()-1)),"")</f>
        <v/>
      </c>
      <c r="H2744" s="19" t="str">
        <f>IFERROR(IF(INDEX('Backup Data'!$A:$P,CarMax!$AC2730+2,COLUMN()-1)="","",INDEX('Backup Data'!$A:$P,CarMax!$AC2730+2,COLUMN()-1)),"")</f>
        <v/>
      </c>
      <c r="I2744" s="20" t="str">
        <f>IFERROR(IF(INDEX('Backup Data'!$A:$P,CarMax!$AC2730+2,COLUMN()-1)="","",INDEX('Backup Data'!$A:$P,CarMax!$AC2730+2,COLUMN()-1)),"")</f>
        <v/>
      </c>
      <c r="J2744" s="20" t="str">
        <f>IFERROR(IF(INDEX('Backup Data'!$A:$P,CarMax!$AC2730+2,COLUMN()-1)="","",INDEX('Backup Data'!$A:$P,CarMax!$AC2730+2,COLUMN()-1)),"")</f>
        <v/>
      </c>
      <c r="K2744" s="20" t="str">
        <f>IFERROR(IF(INDEX('Backup Data'!$A:$P,CarMax!$AC2730+2,COLUMN()-1)="","",INDEX('Backup Data'!$A:$P,CarMax!$AC2730+2,COLUMN()-1)),"")</f>
        <v/>
      </c>
      <c r="L2744" s="20" t="str">
        <f>IFERROR(IF(INDEX('Backup Data'!$A:$P,CarMax!$AC2730+2,COLUMN()-1)="","",INDEX('Backup Data'!$A:$P,CarMax!$AC2730+2,COLUMN()-1)),"")</f>
        <v/>
      </c>
      <c r="M2744" s="20" t="str">
        <f>IFERROR(IF(INDEX('Backup Data'!$A:$P,CarMax!$AC2730+2,COLUMN()-1)="","",INDEX('Backup Data'!$A:$P,CarMax!$AC2730+2,COLUMN()-1)),"")</f>
        <v/>
      </c>
      <c r="N2744" s="20" t="str">
        <f>IFERROR(IF(INDEX('Backup Data'!$A:$P,CarMax!$AC2730+2,COLUMN()-1)="","",INDEX('Backup Data'!$A:$P,CarMax!$AC2730+2,COLUMN()-1)),"")</f>
        <v/>
      </c>
      <c r="O2744" s="11" t="str">
        <f>IFERROR(IF(INDEX('Backup Data'!$A:$P,CarMax!$AC2730+2,COLUMN()-1)="","",INDEX('Backup Data'!$A:$P,CarMax!$AC2730+2,COLUMN()-1)),"")</f>
        <v/>
      </c>
      <c r="P2744" s="11" t="str">
        <f>IFERROR(IF(INDEX('Backup Data'!$A:$P,CarMax!$AC2730+2,COLUMN()-1)="","",INDEX('Backup Data'!$A:$P,CarMax!$AC2730+2,COLUMN()-1)),"")</f>
        <v/>
      </c>
      <c r="Q2744" s="11" t="str">
        <f>IFERROR(IF(INDEX('Backup Data'!$A:$P,CarMax!$AC2730+2,COLUMN()-1)="","",INDEX('Backup Data'!$A:$P,CarMax!$AC2730+2,COLUMN()-1)),"")</f>
        <v/>
      </c>
      <c r="AA2744" s="13">
        <f t="shared" si="84"/>
        <v>2742</v>
      </c>
      <c r="AB2744" s="13" t="str">
        <f>IF('Backup Data'!A2744=CarMax!$A$17,AA2744,"")</f>
        <v/>
      </c>
      <c r="AC2744" s="13" t="str">
        <f t="shared" si="85"/>
        <v/>
      </c>
    </row>
    <row r="2745" spans="2:29" x14ac:dyDescent="0.25">
      <c r="B2745" s="11" t="str">
        <f>IFERROR(IF(INDEX('Backup Data'!$A:$P,CarMax!$AC2731+2,COLUMN()-1)="","",INDEX('Backup Data'!$A:$P,CarMax!$AC2731+2,COLUMN()-1)),"")</f>
        <v/>
      </c>
      <c r="C2745" s="5" t="str">
        <f>IFERROR(IF(INDEX('Backup Data'!$A:$P,CarMax!$AC2731+2,COLUMN()-1)="","",INDEX('Backup Data'!$A:$P,CarMax!$AC2731+2,COLUMN()-1)),"")</f>
        <v/>
      </c>
      <c r="D2745" s="19" t="str">
        <f>IFERROR(IF(INDEX('Backup Data'!$A:$P,CarMax!$AC2731+2,COLUMN()-1)="","",INDEX('Backup Data'!$A:$P,CarMax!$AC2731+2,COLUMN()-1)),"")</f>
        <v/>
      </c>
      <c r="E2745" s="19" t="str">
        <f>IFERROR(IF(INDEX('Backup Data'!$A:$P,CarMax!$AC2731+2,COLUMN()-1)="","",INDEX('Backup Data'!$A:$P,CarMax!$AC2731+2,COLUMN()-1)),"")</f>
        <v/>
      </c>
      <c r="F2745" s="19" t="str">
        <f>IFERROR(IF(INDEX('Backup Data'!$A:$P,CarMax!$AC2731+2,COLUMN()-1)="","",INDEX('Backup Data'!$A:$P,CarMax!$AC2731+2,COLUMN()-1)),"")</f>
        <v/>
      </c>
      <c r="G2745" s="19" t="str">
        <f>IFERROR(IF(INDEX('Backup Data'!$A:$P,CarMax!$AC2731+2,COLUMN()-1)="","",INDEX('Backup Data'!$A:$P,CarMax!$AC2731+2,COLUMN()-1)),"")</f>
        <v/>
      </c>
      <c r="H2745" s="19" t="str">
        <f>IFERROR(IF(INDEX('Backup Data'!$A:$P,CarMax!$AC2731+2,COLUMN()-1)="","",INDEX('Backup Data'!$A:$P,CarMax!$AC2731+2,COLUMN()-1)),"")</f>
        <v/>
      </c>
      <c r="I2745" s="20" t="str">
        <f>IFERROR(IF(INDEX('Backup Data'!$A:$P,CarMax!$AC2731+2,COLUMN()-1)="","",INDEX('Backup Data'!$A:$P,CarMax!$AC2731+2,COLUMN()-1)),"")</f>
        <v/>
      </c>
      <c r="J2745" s="20" t="str">
        <f>IFERROR(IF(INDEX('Backup Data'!$A:$P,CarMax!$AC2731+2,COLUMN()-1)="","",INDEX('Backup Data'!$A:$P,CarMax!$AC2731+2,COLUMN()-1)),"")</f>
        <v/>
      </c>
      <c r="K2745" s="20" t="str">
        <f>IFERROR(IF(INDEX('Backup Data'!$A:$P,CarMax!$AC2731+2,COLUMN()-1)="","",INDEX('Backup Data'!$A:$P,CarMax!$AC2731+2,COLUMN()-1)),"")</f>
        <v/>
      </c>
      <c r="L2745" s="20" t="str">
        <f>IFERROR(IF(INDEX('Backup Data'!$A:$P,CarMax!$AC2731+2,COLUMN()-1)="","",INDEX('Backup Data'!$A:$P,CarMax!$AC2731+2,COLUMN()-1)),"")</f>
        <v/>
      </c>
      <c r="M2745" s="20" t="str">
        <f>IFERROR(IF(INDEX('Backup Data'!$A:$P,CarMax!$AC2731+2,COLUMN()-1)="","",INDEX('Backup Data'!$A:$P,CarMax!$AC2731+2,COLUMN()-1)),"")</f>
        <v/>
      </c>
      <c r="N2745" s="20" t="str">
        <f>IFERROR(IF(INDEX('Backup Data'!$A:$P,CarMax!$AC2731+2,COLUMN()-1)="","",INDEX('Backup Data'!$A:$P,CarMax!$AC2731+2,COLUMN()-1)),"")</f>
        <v/>
      </c>
      <c r="O2745" s="11" t="str">
        <f>IFERROR(IF(INDEX('Backup Data'!$A:$P,CarMax!$AC2731+2,COLUMN()-1)="","",INDEX('Backup Data'!$A:$P,CarMax!$AC2731+2,COLUMN()-1)),"")</f>
        <v/>
      </c>
      <c r="P2745" s="11" t="str">
        <f>IFERROR(IF(INDEX('Backup Data'!$A:$P,CarMax!$AC2731+2,COLUMN()-1)="","",INDEX('Backup Data'!$A:$P,CarMax!$AC2731+2,COLUMN()-1)),"")</f>
        <v/>
      </c>
      <c r="Q2745" s="11" t="str">
        <f>IFERROR(IF(INDEX('Backup Data'!$A:$P,CarMax!$AC2731+2,COLUMN()-1)="","",INDEX('Backup Data'!$A:$P,CarMax!$AC2731+2,COLUMN()-1)),"")</f>
        <v/>
      </c>
      <c r="AA2745" s="13">
        <f t="shared" si="84"/>
        <v>2743</v>
      </c>
      <c r="AB2745" s="13" t="str">
        <f>IF('Backup Data'!A2745=CarMax!$A$17,AA2745,"")</f>
        <v/>
      </c>
      <c r="AC2745" s="13" t="str">
        <f t="shared" si="85"/>
        <v/>
      </c>
    </row>
    <row r="2746" spans="2:29" x14ac:dyDescent="0.25">
      <c r="B2746" s="11" t="str">
        <f>IFERROR(IF(INDEX('Backup Data'!$A:$P,CarMax!$AC2732+2,COLUMN()-1)="","",INDEX('Backup Data'!$A:$P,CarMax!$AC2732+2,COLUMN()-1)),"")</f>
        <v/>
      </c>
      <c r="C2746" s="5" t="str">
        <f>IFERROR(IF(INDEX('Backup Data'!$A:$P,CarMax!$AC2732+2,COLUMN()-1)="","",INDEX('Backup Data'!$A:$P,CarMax!$AC2732+2,COLUMN()-1)),"")</f>
        <v/>
      </c>
      <c r="D2746" s="19" t="str">
        <f>IFERROR(IF(INDEX('Backup Data'!$A:$P,CarMax!$AC2732+2,COLUMN()-1)="","",INDEX('Backup Data'!$A:$P,CarMax!$AC2732+2,COLUMN()-1)),"")</f>
        <v/>
      </c>
      <c r="E2746" s="19" t="str">
        <f>IFERROR(IF(INDEX('Backup Data'!$A:$P,CarMax!$AC2732+2,COLUMN()-1)="","",INDEX('Backup Data'!$A:$P,CarMax!$AC2732+2,COLUMN()-1)),"")</f>
        <v/>
      </c>
      <c r="F2746" s="19" t="str">
        <f>IFERROR(IF(INDEX('Backup Data'!$A:$P,CarMax!$AC2732+2,COLUMN()-1)="","",INDEX('Backup Data'!$A:$P,CarMax!$AC2732+2,COLUMN()-1)),"")</f>
        <v/>
      </c>
      <c r="G2746" s="19" t="str">
        <f>IFERROR(IF(INDEX('Backup Data'!$A:$P,CarMax!$AC2732+2,COLUMN()-1)="","",INDEX('Backup Data'!$A:$P,CarMax!$AC2732+2,COLUMN()-1)),"")</f>
        <v/>
      </c>
      <c r="H2746" s="19" t="str">
        <f>IFERROR(IF(INDEX('Backup Data'!$A:$P,CarMax!$AC2732+2,COLUMN()-1)="","",INDEX('Backup Data'!$A:$P,CarMax!$AC2732+2,COLUMN()-1)),"")</f>
        <v/>
      </c>
      <c r="I2746" s="20" t="str">
        <f>IFERROR(IF(INDEX('Backup Data'!$A:$P,CarMax!$AC2732+2,COLUMN()-1)="","",INDEX('Backup Data'!$A:$P,CarMax!$AC2732+2,COLUMN()-1)),"")</f>
        <v/>
      </c>
      <c r="J2746" s="20" t="str">
        <f>IFERROR(IF(INDEX('Backup Data'!$A:$P,CarMax!$AC2732+2,COLUMN()-1)="","",INDEX('Backup Data'!$A:$P,CarMax!$AC2732+2,COLUMN()-1)),"")</f>
        <v/>
      </c>
      <c r="K2746" s="20" t="str">
        <f>IFERROR(IF(INDEX('Backup Data'!$A:$P,CarMax!$AC2732+2,COLUMN()-1)="","",INDEX('Backup Data'!$A:$P,CarMax!$AC2732+2,COLUMN()-1)),"")</f>
        <v/>
      </c>
      <c r="L2746" s="20" t="str">
        <f>IFERROR(IF(INDEX('Backup Data'!$A:$P,CarMax!$AC2732+2,COLUMN()-1)="","",INDEX('Backup Data'!$A:$P,CarMax!$AC2732+2,COLUMN()-1)),"")</f>
        <v/>
      </c>
      <c r="M2746" s="20" t="str">
        <f>IFERROR(IF(INDEX('Backup Data'!$A:$P,CarMax!$AC2732+2,COLUMN()-1)="","",INDEX('Backup Data'!$A:$P,CarMax!$AC2732+2,COLUMN()-1)),"")</f>
        <v/>
      </c>
      <c r="N2746" s="20" t="str">
        <f>IFERROR(IF(INDEX('Backup Data'!$A:$P,CarMax!$AC2732+2,COLUMN()-1)="","",INDEX('Backup Data'!$A:$P,CarMax!$AC2732+2,COLUMN()-1)),"")</f>
        <v/>
      </c>
      <c r="O2746" s="11" t="str">
        <f>IFERROR(IF(INDEX('Backup Data'!$A:$P,CarMax!$AC2732+2,COLUMN()-1)="","",INDEX('Backup Data'!$A:$P,CarMax!$AC2732+2,COLUMN()-1)),"")</f>
        <v/>
      </c>
      <c r="P2746" s="11" t="str">
        <f>IFERROR(IF(INDEX('Backup Data'!$A:$P,CarMax!$AC2732+2,COLUMN()-1)="","",INDEX('Backup Data'!$A:$P,CarMax!$AC2732+2,COLUMN()-1)),"")</f>
        <v/>
      </c>
      <c r="Q2746" s="11" t="str">
        <f>IFERROR(IF(INDEX('Backup Data'!$A:$P,CarMax!$AC2732+2,COLUMN()-1)="","",INDEX('Backup Data'!$A:$P,CarMax!$AC2732+2,COLUMN()-1)),"")</f>
        <v/>
      </c>
      <c r="AA2746" s="13">
        <f t="shared" si="84"/>
        <v>2744</v>
      </c>
      <c r="AB2746" s="13" t="str">
        <f>IF('Backup Data'!A2746=CarMax!$A$17,AA2746,"")</f>
        <v/>
      </c>
      <c r="AC2746" s="13" t="str">
        <f t="shared" si="85"/>
        <v/>
      </c>
    </row>
    <row r="2747" spans="2:29" x14ac:dyDescent="0.25">
      <c r="B2747" s="11" t="str">
        <f>IFERROR(IF(INDEX('Backup Data'!$A:$P,CarMax!$AC2733+2,COLUMN()-1)="","",INDEX('Backup Data'!$A:$P,CarMax!$AC2733+2,COLUMN()-1)),"")</f>
        <v/>
      </c>
      <c r="C2747" s="5" t="str">
        <f>IFERROR(IF(INDEX('Backup Data'!$A:$P,CarMax!$AC2733+2,COLUMN()-1)="","",INDEX('Backup Data'!$A:$P,CarMax!$AC2733+2,COLUMN()-1)),"")</f>
        <v/>
      </c>
      <c r="D2747" s="19" t="str">
        <f>IFERROR(IF(INDEX('Backup Data'!$A:$P,CarMax!$AC2733+2,COLUMN()-1)="","",INDEX('Backup Data'!$A:$P,CarMax!$AC2733+2,COLUMN()-1)),"")</f>
        <v/>
      </c>
      <c r="E2747" s="19" t="str">
        <f>IFERROR(IF(INDEX('Backup Data'!$A:$P,CarMax!$AC2733+2,COLUMN()-1)="","",INDEX('Backup Data'!$A:$P,CarMax!$AC2733+2,COLUMN()-1)),"")</f>
        <v/>
      </c>
      <c r="F2747" s="19" t="str">
        <f>IFERROR(IF(INDEX('Backup Data'!$A:$P,CarMax!$AC2733+2,COLUMN()-1)="","",INDEX('Backup Data'!$A:$P,CarMax!$AC2733+2,COLUMN()-1)),"")</f>
        <v/>
      </c>
      <c r="G2747" s="19" t="str">
        <f>IFERROR(IF(INDEX('Backup Data'!$A:$P,CarMax!$AC2733+2,COLUMN()-1)="","",INDEX('Backup Data'!$A:$P,CarMax!$AC2733+2,COLUMN()-1)),"")</f>
        <v/>
      </c>
      <c r="H2747" s="19" t="str">
        <f>IFERROR(IF(INDEX('Backup Data'!$A:$P,CarMax!$AC2733+2,COLUMN()-1)="","",INDEX('Backup Data'!$A:$P,CarMax!$AC2733+2,COLUMN()-1)),"")</f>
        <v/>
      </c>
      <c r="I2747" s="20" t="str">
        <f>IFERROR(IF(INDEX('Backup Data'!$A:$P,CarMax!$AC2733+2,COLUMN()-1)="","",INDEX('Backup Data'!$A:$P,CarMax!$AC2733+2,COLUMN()-1)),"")</f>
        <v/>
      </c>
      <c r="J2747" s="20" t="str">
        <f>IFERROR(IF(INDEX('Backup Data'!$A:$P,CarMax!$AC2733+2,COLUMN()-1)="","",INDEX('Backup Data'!$A:$P,CarMax!$AC2733+2,COLUMN()-1)),"")</f>
        <v/>
      </c>
      <c r="K2747" s="20" t="str">
        <f>IFERROR(IF(INDEX('Backup Data'!$A:$P,CarMax!$AC2733+2,COLUMN()-1)="","",INDEX('Backup Data'!$A:$P,CarMax!$AC2733+2,COLUMN()-1)),"")</f>
        <v/>
      </c>
      <c r="L2747" s="20" t="str">
        <f>IFERROR(IF(INDEX('Backup Data'!$A:$P,CarMax!$AC2733+2,COLUMN()-1)="","",INDEX('Backup Data'!$A:$P,CarMax!$AC2733+2,COLUMN()-1)),"")</f>
        <v/>
      </c>
      <c r="M2747" s="20" t="str">
        <f>IFERROR(IF(INDEX('Backup Data'!$A:$P,CarMax!$AC2733+2,COLUMN()-1)="","",INDEX('Backup Data'!$A:$P,CarMax!$AC2733+2,COLUMN()-1)),"")</f>
        <v/>
      </c>
      <c r="N2747" s="20" t="str">
        <f>IFERROR(IF(INDEX('Backup Data'!$A:$P,CarMax!$AC2733+2,COLUMN()-1)="","",INDEX('Backup Data'!$A:$P,CarMax!$AC2733+2,COLUMN()-1)),"")</f>
        <v/>
      </c>
      <c r="O2747" s="11" t="str">
        <f>IFERROR(IF(INDEX('Backup Data'!$A:$P,CarMax!$AC2733+2,COLUMN()-1)="","",INDEX('Backup Data'!$A:$P,CarMax!$AC2733+2,COLUMN()-1)),"")</f>
        <v/>
      </c>
      <c r="P2747" s="11" t="str">
        <f>IFERROR(IF(INDEX('Backup Data'!$A:$P,CarMax!$AC2733+2,COLUMN()-1)="","",INDEX('Backup Data'!$A:$P,CarMax!$AC2733+2,COLUMN()-1)),"")</f>
        <v/>
      </c>
      <c r="Q2747" s="11" t="str">
        <f>IFERROR(IF(INDEX('Backup Data'!$A:$P,CarMax!$AC2733+2,COLUMN()-1)="","",INDEX('Backup Data'!$A:$P,CarMax!$AC2733+2,COLUMN()-1)),"")</f>
        <v/>
      </c>
      <c r="AA2747" s="13">
        <f t="shared" si="84"/>
        <v>2745</v>
      </c>
      <c r="AB2747" s="13" t="str">
        <f>IF('Backup Data'!A2747=CarMax!$A$17,AA2747,"")</f>
        <v/>
      </c>
      <c r="AC2747" s="13" t="str">
        <f t="shared" si="85"/>
        <v/>
      </c>
    </row>
    <row r="2748" spans="2:29" x14ac:dyDescent="0.25">
      <c r="B2748" s="11" t="str">
        <f>IFERROR(IF(INDEX('Backup Data'!$A:$P,CarMax!$AC2734+2,COLUMN()-1)="","",INDEX('Backup Data'!$A:$P,CarMax!$AC2734+2,COLUMN()-1)),"")</f>
        <v/>
      </c>
      <c r="C2748" s="5" t="str">
        <f>IFERROR(IF(INDEX('Backup Data'!$A:$P,CarMax!$AC2734+2,COLUMN()-1)="","",INDEX('Backup Data'!$A:$P,CarMax!$AC2734+2,COLUMN()-1)),"")</f>
        <v/>
      </c>
      <c r="D2748" s="19" t="str">
        <f>IFERROR(IF(INDEX('Backup Data'!$A:$P,CarMax!$AC2734+2,COLUMN()-1)="","",INDEX('Backup Data'!$A:$P,CarMax!$AC2734+2,COLUMN()-1)),"")</f>
        <v/>
      </c>
      <c r="E2748" s="19" t="str">
        <f>IFERROR(IF(INDEX('Backup Data'!$A:$P,CarMax!$AC2734+2,COLUMN()-1)="","",INDEX('Backup Data'!$A:$P,CarMax!$AC2734+2,COLUMN()-1)),"")</f>
        <v/>
      </c>
      <c r="F2748" s="19" t="str">
        <f>IFERROR(IF(INDEX('Backup Data'!$A:$P,CarMax!$AC2734+2,COLUMN()-1)="","",INDEX('Backup Data'!$A:$P,CarMax!$AC2734+2,COLUMN()-1)),"")</f>
        <v/>
      </c>
      <c r="G2748" s="19" t="str">
        <f>IFERROR(IF(INDEX('Backup Data'!$A:$P,CarMax!$AC2734+2,COLUMN()-1)="","",INDEX('Backup Data'!$A:$P,CarMax!$AC2734+2,COLUMN()-1)),"")</f>
        <v/>
      </c>
      <c r="H2748" s="19" t="str">
        <f>IFERROR(IF(INDEX('Backup Data'!$A:$P,CarMax!$AC2734+2,COLUMN()-1)="","",INDEX('Backup Data'!$A:$P,CarMax!$AC2734+2,COLUMN()-1)),"")</f>
        <v/>
      </c>
      <c r="I2748" s="20" t="str">
        <f>IFERROR(IF(INDEX('Backup Data'!$A:$P,CarMax!$AC2734+2,COLUMN()-1)="","",INDEX('Backup Data'!$A:$P,CarMax!$AC2734+2,COLUMN()-1)),"")</f>
        <v/>
      </c>
      <c r="J2748" s="20" t="str">
        <f>IFERROR(IF(INDEX('Backup Data'!$A:$P,CarMax!$AC2734+2,COLUMN()-1)="","",INDEX('Backup Data'!$A:$P,CarMax!$AC2734+2,COLUMN()-1)),"")</f>
        <v/>
      </c>
      <c r="K2748" s="20" t="str">
        <f>IFERROR(IF(INDEX('Backup Data'!$A:$P,CarMax!$AC2734+2,COLUMN()-1)="","",INDEX('Backup Data'!$A:$P,CarMax!$AC2734+2,COLUMN()-1)),"")</f>
        <v/>
      </c>
      <c r="L2748" s="20" t="str">
        <f>IFERROR(IF(INDEX('Backup Data'!$A:$P,CarMax!$AC2734+2,COLUMN()-1)="","",INDEX('Backup Data'!$A:$P,CarMax!$AC2734+2,COLUMN()-1)),"")</f>
        <v/>
      </c>
      <c r="M2748" s="20" t="str">
        <f>IFERROR(IF(INDEX('Backup Data'!$A:$P,CarMax!$AC2734+2,COLUMN()-1)="","",INDEX('Backup Data'!$A:$P,CarMax!$AC2734+2,COLUMN()-1)),"")</f>
        <v/>
      </c>
      <c r="N2748" s="20" t="str">
        <f>IFERROR(IF(INDEX('Backup Data'!$A:$P,CarMax!$AC2734+2,COLUMN()-1)="","",INDEX('Backup Data'!$A:$P,CarMax!$AC2734+2,COLUMN()-1)),"")</f>
        <v/>
      </c>
      <c r="O2748" s="11" t="str">
        <f>IFERROR(IF(INDEX('Backup Data'!$A:$P,CarMax!$AC2734+2,COLUMN()-1)="","",INDEX('Backup Data'!$A:$P,CarMax!$AC2734+2,COLUMN()-1)),"")</f>
        <v/>
      </c>
      <c r="P2748" s="11" t="str">
        <f>IFERROR(IF(INDEX('Backup Data'!$A:$P,CarMax!$AC2734+2,COLUMN()-1)="","",INDEX('Backup Data'!$A:$P,CarMax!$AC2734+2,COLUMN()-1)),"")</f>
        <v/>
      </c>
      <c r="Q2748" s="11" t="str">
        <f>IFERROR(IF(INDEX('Backup Data'!$A:$P,CarMax!$AC2734+2,COLUMN()-1)="","",INDEX('Backup Data'!$A:$P,CarMax!$AC2734+2,COLUMN()-1)),"")</f>
        <v/>
      </c>
      <c r="AA2748" s="13">
        <f t="shared" si="84"/>
        <v>2746</v>
      </c>
      <c r="AB2748" s="13" t="str">
        <f>IF('Backup Data'!A2748=CarMax!$A$17,AA2748,"")</f>
        <v/>
      </c>
      <c r="AC2748" s="13" t="str">
        <f t="shared" si="85"/>
        <v/>
      </c>
    </row>
    <row r="2749" spans="2:29" x14ac:dyDescent="0.25">
      <c r="B2749" s="11" t="str">
        <f>IFERROR(IF(INDEX('Backup Data'!$A:$P,CarMax!$AC2735+2,COLUMN()-1)="","",INDEX('Backup Data'!$A:$P,CarMax!$AC2735+2,COLUMN()-1)),"")</f>
        <v/>
      </c>
      <c r="C2749" s="5" t="str">
        <f>IFERROR(IF(INDEX('Backup Data'!$A:$P,CarMax!$AC2735+2,COLUMN()-1)="","",INDEX('Backup Data'!$A:$P,CarMax!$AC2735+2,COLUMN()-1)),"")</f>
        <v/>
      </c>
      <c r="D2749" s="19" t="str">
        <f>IFERROR(IF(INDEX('Backup Data'!$A:$P,CarMax!$AC2735+2,COLUMN()-1)="","",INDEX('Backup Data'!$A:$P,CarMax!$AC2735+2,COLUMN()-1)),"")</f>
        <v/>
      </c>
      <c r="E2749" s="19" t="str">
        <f>IFERROR(IF(INDEX('Backup Data'!$A:$P,CarMax!$AC2735+2,COLUMN()-1)="","",INDEX('Backup Data'!$A:$P,CarMax!$AC2735+2,COLUMN()-1)),"")</f>
        <v/>
      </c>
      <c r="F2749" s="19" t="str">
        <f>IFERROR(IF(INDEX('Backup Data'!$A:$P,CarMax!$AC2735+2,COLUMN()-1)="","",INDEX('Backup Data'!$A:$P,CarMax!$AC2735+2,COLUMN()-1)),"")</f>
        <v/>
      </c>
      <c r="G2749" s="19" t="str">
        <f>IFERROR(IF(INDEX('Backup Data'!$A:$P,CarMax!$AC2735+2,COLUMN()-1)="","",INDEX('Backup Data'!$A:$P,CarMax!$AC2735+2,COLUMN()-1)),"")</f>
        <v/>
      </c>
      <c r="H2749" s="19" t="str">
        <f>IFERROR(IF(INDEX('Backup Data'!$A:$P,CarMax!$AC2735+2,COLUMN()-1)="","",INDEX('Backup Data'!$A:$P,CarMax!$AC2735+2,COLUMN()-1)),"")</f>
        <v/>
      </c>
      <c r="I2749" s="20" t="str">
        <f>IFERROR(IF(INDEX('Backup Data'!$A:$P,CarMax!$AC2735+2,COLUMN()-1)="","",INDEX('Backup Data'!$A:$P,CarMax!$AC2735+2,COLUMN()-1)),"")</f>
        <v/>
      </c>
      <c r="J2749" s="20" t="str">
        <f>IFERROR(IF(INDEX('Backup Data'!$A:$P,CarMax!$AC2735+2,COLUMN()-1)="","",INDEX('Backup Data'!$A:$P,CarMax!$AC2735+2,COLUMN()-1)),"")</f>
        <v/>
      </c>
      <c r="K2749" s="20" t="str">
        <f>IFERROR(IF(INDEX('Backup Data'!$A:$P,CarMax!$AC2735+2,COLUMN()-1)="","",INDEX('Backup Data'!$A:$P,CarMax!$AC2735+2,COLUMN()-1)),"")</f>
        <v/>
      </c>
      <c r="L2749" s="20" t="str">
        <f>IFERROR(IF(INDEX('Backup Data'!$A:$P,CarMax!$AC2735+2,COLUMN()-1)="","",INDEX('Backup Data'!$A:$P,CarMax!$AC2735+2,COLUMN()-1)),"")</f>
        <v/>
      </c>
      <c r="M2749" s="20" t="str">
        <f>IFERROR(IF(INDEX('Backup Data'!$A:$P,CarMax!$AC2735+2,COLUMN()-1)="","",INDEX('Backup Data'!$A:$P,CarMax!$AC2735+2,COLUMN()-1)),"")</f>
        <v/>
      </c>
      <c r="N2749" s="20" t="str">
        <f>IFERROR(IF(INDEX('Backup Data'!$A:$P,CarMax!$AC2735+2,COLUMN()-1)="","",INDEX('Backup Data'!$A:$P,CarMax!$AC2735+2,COLUMN()-1)),"")</f>
        <v/>
      </c>
      <c r="O2749" s="11" t="str">
        <f>IFERROR(IF(INDEX('Backup Data'!$A:$P,CarMax!$AC2735+2,COLUMN()-1)="","",INDEX('Backup Data'!$A:$P,CarMax!$AC2735+2,COLUMN()-1)),"")</f>
        <v/>
      </c>
      <c r="P2749" s="11" t="str">
        <f>IFERROR(IF(INDEX('Backup Data'!$A:$P,CarMax!$AC2735+2,COLUMN()-1)="","",INDEX('Backup Data'!$A:$P,CarMax!$AC2735+2,COLUMN()-1)),"")</f>
        <v/>
      </c>
      <c r="Q2749" s="11" t="str">
        <f>IFERROR(IF(INDEX('Backup Data'!$A:$P,CarMax!$AC2735+2,COLUMN()-1)="","",INDEX('Backup Data'!$A:$P,CarMax!$AC2735+2,COLUMN()-1)),"")</f>
        <v/>
      </c>
      <c r="AA2749" s="13">
        <f t="shared" si="84"/>
        <v>2747</v>
      </c>
      <c r="AB2749" s="13" t="str">
        <f>IF('Backup Data'!A2749=CarMax!$A$17,AA2749,"")</f>
        <v/>
      </c>
      <c r="AC2749" s="13" t="str">
        <f t="shared" si="85"/>
        <v/>
      </c>
    </row>
    <row r="2750" spans="2:29" x14ac:dyDescent="0.25">
      <c r="B2750" s="11" t="str">
        <f>IFERROR(IF(INDEX('Backup Data'!$A:$P,CarMax!$AC2736+2,COLUMN()-1)="","",INDEX('Backup Data'!$A:$P,CarMax!$AC2736+2,COLUMN()-1)),"")</f>
        <v/>
      </c>
      <c r="C2750" s="5" t="str">
        <f>IFERROR(IF(INDEX('Backup Data'!$A:$P,CarMax!$AC2736+2,COLUMN()-1)="","",INDEX('Backup Data'!$A:$P,CarMax!$AC2736+2,COLUMN()-1)),"")</f>
        <v/>
      </c>
      <c r="D2750" s="19" t="str">
        <f>IFERROR(IF(INDEX('Backup Data'!$A:$P,CarMax!$AC2736+2,COLUMN()-1)="","",INDEX('Backup Data'!$A:$P,CarMax!$AC2736+2,COLUMN()-1)),"")</f>
        <v/>
      </c>
      <c r="E2750" s="19" t="str">
        <f>IFERROR(IF(INDEX('Backup Data'!$A:$P,CarMax!$AC2736+2,COLUMN()-1)="","",INDEX('Backup Data'!$A:$P,CarMax!$AC2736+2,COLUMN()-1)),"")</f>
        <v/>
      </c>
      <c r="F2750" s="19" t="str">
        <f>IFERROR(IF(INDEX('Backup Data'!$A:$P,CarMax!$AC2736+2,COLUMN()-1)="","",INDEX('Backup Data'!$A:$P,CarMax!$AC2736+2,COLUMN()-1)),"")</f>
        <v/>
      </c>
      <c r="G2750" s="19" t="str">
        <f>IFERROR(IF(INDEX('Backup Data'!$A:$P,CarMax!$AC2736+2,COLUMN()-1)="","",INDEX('Backup Data'!$A:$P,CarMax!$AC2736+2,COLUMN()-1)),"")</f>
        <v/>
      </c>
      <c r="H2750" s="19" t="str">
        <f>IFERROR(IF(INDEX('Backup Data'!$A:$P,CarMax!$AC2736+2,COLUMN()-1)="","",INDEX('Backup Data'!$A:$P,CarMax!$AC2736+2,COLUMN()-1)),"")</f>
        <v/>
      </c>
      <c r="I2750" s="20" t="str">
        <f>IFERROR(IF(INDEX('Backup Data'!$A:$P,CarMax!$AC2736+2,COLUMN()-1)="","",INDEX('Backup Data'!$A:$P,CarMax!$AC2736+2,COLUMN()-1)),"")</f>
        <v/>
      </c>
      <c r="J2750" s="20" t="str">
        <f>IFERROR(IF(INDEX('Backup Data'!$A:$P,CarMax!$AC2736+2,COLUMN()-1)="","",INDEX('Backup Data'!$A:$P,CarMax!$AC2736+2,COLUMN()-1)),"")</f>
        <v/>
      </c>
      <c r="K2750" s="20" t="str">
        <f>IFERROR(IF(INDEX('Backup Data'!$A:$P,CarMax!$AC2736+2,COLUMN()-1)="","",INDEX('Backup Data'!$A:$P,CarMax!$AC2736+2,COLUMN()-1)),"")</f>
        <v/>
      </c>
      <c r="L2750" s="20" t="str">
        <f>IFERROR(IF(INDEX('Backup Data'!$A:$P,CarMax!$AC2736+2,COLUMN()-1)="","",INDEX('Backup Data'!$A:$P,CarMax!$AC2736+2,COLUMN()-1)),"")</f>
        <v/>
      </c>
      <c r="M2750" s="20" t="str">
        <f>IFERROR(IF(INDEX('Backup Data'!$A:$P,CarMax!$AC2736+2,COLUMN()-1)="","",INDEX('Backup Data'!$A:$P,CarMax!$AC2736+2,COLUMN()-1)),"")</f>
        <v/>
      </c>
      <c r="N2750" s="20" t="str">
        <f>IFERROR(IF(INDEX('Backup Data'!$A:$P,CarMax!$AC2736+2,COLUMN()-1)="","",INDEX('Backup Data'!$A:$P,CarMax!$AC2736+2,COLUMN()-1)),"")</f>
        <v/>
      </c>
      <c r="O2750" s="11" t="str">
        <f>IFERROR(IF(INDEX('Backup Data'!$A:$P,CarMax!$AC2736+2,COLUMN()-1)="","",INDEX('Backup Data'!$A:$P,CarMax!$AC2736+2,COLUMN()-1)),"")</f>
        <v/>
      </c>
      <c r="P2750" s="11" t="str">
        <f>IFERROR(IF(INDEX('Backup Data'!$A:$P,CarMax!$AC2736+2,COLUMN()-1)="","",INDEX('Backup Data'!$A:$P,CarMax!$AC2736+2,COLUMN()-1)),"")</f>
        <v/>
      </c>
      <c r="Q2750" s="11" t="str">
        <f>IFERROR(IF(INDEX('Backup Data'!$A:$P,CarMax!$AC2736+2,COLUMN()-1)="","",INDEX('Backup Data'!$A:$P,CarMax!$AC2736+2,COLUMN()-1)),"")</f>
        <v/>
      </c>
      <c r="AA2750" s="13">
        <f t="shared" si="84"/>
        <v>2748</v>
      </c>
      <c r="AB2750" s="13" t="str">
        <f>IF('Backup Data'!A2750=CarMax!$A$17,AA2750,"")</f>
        <v/>
      </c>
      <c r="AC2750" s="13" t="str">
        <f t="shared" si="85"/>
        <v/>
      </c>
    </row>
    <row r="2751" spans="2:29" x14ac:dyDescent="0.25">
      <c r="B2751" s="11" t="str">
        <f>IFERROR(IF(INDEX('Backup Data'!$A:$P,CarMax!$AC2737+2,COLUMN()-1)="","",INDEX('Backup Data'!$A:$P,CarMax!$AC2737+2,COLUMN()-1)),"")</f>
        <v/>
      </c>
      <c r="C2751" s="5" t="str">
        <f>IFERROR(IF(INDEX('Backup Data'!$A:$P,CarMax!$AC2737+2,COLUMN()-1)="","",INDEX('Backup Data'!$A:$P,CarMax!$AC2737+2,COLUMN()-1)),"")</f>
        <v/>
      </c>
      <c r="D2751" s="19" t="str">
        <f>IFERROR(IF(INDEX('Backup Data'!$A:$P,CarMax!$AC2737+2,COLUMN()-1)="","",INDEX('Backup Data'!$A:$P,CarMax!$AC2737+2,COLUMN()-1)),"")</f>
        <v/>
      </c>
      <c r="E2751" s="19" t="str">
        <f>IFERROR(IF(INDEX('Backup Data'!$A:$P,CarMax!$AC2737+2,COLUMN()-1)="","",INDEX('Backup Data'!$A:$P,CarMax!$AC2737+2,COLUMN()-1)),"")</f>
        <v/>
      </c>
      <c r="F2751" s="19" t="str">
        <f>IFERROR(IF(INDEX('Backup Data'!$A:$P,CarMax!$AC2737+2,COLUMN()-1)="","",INDEX('Backup Data'!$A:$P,CarMax!$AC2737+2,COLUMN()-1)),"")</f>
        <v/>
      </c>
      <c r="G2751" s="19" t="str">
        <f>IFERROR(IF(INDEX('Backup Data'!$A:$P,CarMax!$AC2737+2,COLUMN()-1)="","",INDEX('Backup Data'!$A:$P,CarMax!$AC2737+2,COLUMN()-1)),"")</f>
        <v/>
      </c>
      <c r="H2751" s="19" t="str">
        <f>IFERROR(IF(INDEX('Backup Data'!$A:$P,CarMax!$AC2737+2,COLUMN()-1)="","",INDEX('Backup Data'!$A:$P,CarMax!$AC2737+2,COLUMN()-1)),"")</f>
        <v/>
      </c>
      <c r="I2751" s="20" t="str">
        <f>IFERROR(IF(INDEX('Backup Data'!$A:$P,CarMax!$AC2737+2,COLUMN()-1)="","",INDEX('Backup Data'!$A:$P,CarMax!$AC2737+2,COLUMN()-1)),"")</f>
        <v/>
      </c>
      <c r="J2751" s="20" t="str">
        <f>IFERROR(IF(INDEX('Backup Data'!$A:$P,CarMax!$AC2737+2,COLUMN()-1)="","",INDEX('Backup Data'!$A:$P,CarMax!$AC2737+2,COLUMN()-1)),"")</f>
        <v/>
      </c>
      <c r="K2751" s="20" t="str">
        <f>IFERROR(IF(INDEX('Backup Data'!$A:$P,CarMax!$AC2737+2,COLUMN()-1)="","",INDEX('Backup Data'!$A:$P,CarMax!$AC2737+2,COLUMN()-1)),"")</f>
        <v/>
      </c>
      <c r="L2751" s="20" t="str">
        <f>IFERROR(IF(INDEX('Backup Data'!$A:$P,CarMax!$AC2737+2,COLUMN()-1)="","",INDEX('Backup Data'!$A:$P,CarMax!$AC2737+2,COLUMN()-1)),"")</f>
        <v/>
      </c>
      <c r="M2751" s="20" t="str">
        <f>IFERROR(IF(INDEX('Backup Data'!$A:$P,CarMax!$AC2737+2,COLUMN()-1)="","",INDEX('Backup Data'!$A:$P,CarMax!$AC2737+2,COLUMN()-1)),"")</f>
        <v/>
      </c>
      <c r="N2751" s="20" t="str">
        <f>IFERROR(IF(INDEX('Backup Data'!$A:$P,CarMax!$AC2737+2,COLUMN()-1)="","",INDEX('Backup Data'!$A:$P,CarMax!$AC2737+2,COLUMN()-1)),"")</f>
        <v/>
      </c>
      <c r="O2751" s="11" t="str">
        <f>IFERROR(IF(INDEX('Backup Data'!$A:$P,CarMax!$AC2737+2,COLUMN()-1)="","",INDEX('Backup Data'!$A:$P,CarMax!$AC2737+2,COLUMN()-1)),"")</f>
        <v/>
      </c>
      <c r="P2751" s="11" t="str">
        <f>IFERROR(IF(INDEX('Backup Data'!$A:$P,CarMax!$AC2737+2,COLUMN()-1)="","",INDEX('Backup Data'!$A:$P,CarMax!$AC2737+2,COLUMN()-1)),"")</f>
        <v/>
      </c>
      <c r="Q2751" s="11" t="str">
        <f>IFERROR(IF(INDEX('Backup Data'!$A:$P,CarMax!$AC2737+2,COLUMN()-1)="","",INDEX('Backup Data'!$A:$P,CarMax!$AC2737+2,COLUMN()-1)),"")</f>
        <v/>
      </c>
      <c r="AA2751" s="13">
        <f t="shared" si="84"/>
        <v>2749</v>
      </c>
      <c r="AB2751" s="13" t="str">
        <f>IF('Backup Data'!A2751=CarMax!$A$17,AA2751,"")</f>
        <v/>
      </c>
      <c r="AC2751" s="13" t="str">
        <f t="shared" si="85"/>
        <v/>
      </c>
    </row>
    <row r="2752" spans="2:29" x14ac:dyDescent="0.25">
      <c r="B2752" s="11" t="str">
        <f>IFERROR(IF(INDEX('Backup Data'!$A:$P,CarMax!$AC2738+2,COLUMN()-1)="","",INDEX('Backup Data'!$A:$P,CarMax!$AC2738+2,COLUMN()-1)),"")</f>
        <v/>
      </c>
      <c r="C2752" s="5" t="str">
        <f>IFERROR(IF(INDEX('Backup Data'!$A:$P,CarMax!$AC2738+2,COLUMN()-1)="","",INDEX('Backup Data'!$A:$P,CarMax!$AC2738+2,COLUMN()-1)),"")</f>
        <v/>
      </c>
      <c r="D2752" s="19" t="str">
        <f>IFERROR(IF(INDEX('Backup Data'!$A:$P,CarMax!$AC2738+2,COLUMN()-1)="","",INDEX('Backup Data'!$A:$P,CarMax!$AC2738+2,COLUMN()-1)),"")</f>
        <v/>
      </c>
      <c r="E2752" s="19" t="str">
        <f>IFERROR(IF(INDEX('Backup Data'!$A:$P,CarMax!$AC2738+2,COLUMN()-1)="","",INDEX('Backup Data'!$A:$P,CarMax!$AC2738+2,COLUMN()-1)),"")</f>
        <v/>
      </c>
      <c r="F2752" s="19" t="str">
        <f>IFERROR(IF(INDEX('Backup Data'!$A:$P,CarMax!$AC2738+2,COLUMN()-1)="","",INDEX('Backup Data'!$A:$P,CarMax!$AC2738+2,COLUMN()-1)),"")</f>
        <v/>
      </c>
      <c r="G2752" s="19" t="str">
        <f>IFERROR(IF(INDEX('Backup Data'!$A:$P,CarMax!$AC2738+2,COLUMN()-1)="","",INDEX('Backup Data'!$A:$P,CarMax!$AC2738+2,COLUMN()-1)),"")</f>
        <v/>
      </c>
      <c r="H2752" s="19" t="str">
        <f>IFERROR(IF(INDEX('Backup Data'!$A:$P,CarMax!$AC2738+2,COLUMN()-1)="","",INDEX('Backup Data'!$A:$P,CarMax!$AC2738+2,COLUMN()-1)),"")</f>
        <v/>
      </c>
      <c r="I2752" s="20" t="str">
        <f>IFERROR(IF(INDEX('Backup Data'!$A:$P,CarMax!$AC2738+2,COLUMN()-1)="","",INDEX('Backup Data'!$A:$P,CarMax!$AC2738+2,COLUMN()-1)),"")</f>
        <v/>
      </c>
      <c r="J2752" s="20" t="str">
        <f>IFERROR(IF(INDEX('Backup Data'!$A:$P,CarMax!$AC2738+2,COLUMN()-1)="","",INDEX('Backup Data'!$A:$P,CarMax!$AC2738+2,COLUMN()-1)),"")</f>
        <v/>
      </c>
      <c r="K2752" s="20" t="str">
        <f>IFERROR(IF(INDEX('Backup Data'!$A:$P,CarMax!$AC2738+2,COLUMN()-1)="","",INDEX('Backup Data'!$A:$P,CarMax!$AC2738+2,COLUMN()-1)),"")</f>
        <v/>
      </c>
      <c r="L2752" s="20" t="str">
        <f>IFERROR(IF(INDEX('Backup Data'!$A:$P,CarMax!$AC2738+2,COLUMN()-1)="","",INDEX('Backup Data'!$A:$P,CarMax!$AC2738+2,COLUMN()-1)),"")</f>
        <v/>
      </c>
      <c r="M2752" s="20" t="str">
        <f>IFERROR(IF(INDEX('Backup Data'!$A:$P,CarMax!$AC2738+2,COLUMN()-1)="","",INDEX('Backup Data'!$A:$P,CarMax!$AC2738+2,COLUMN()-1)),"")</f>
        <v/>
      </c>
      <c r="N2752" s="20" t="str">
        <f>IFERROR(IF(INDEX('Backup Data'!$A:$P,CarMax!$AC2738+2,COLUMN()-1)="","",INDEX('Backup Data'!$A:$P,CarMax!$AC2738+2,COLUMN()-1)),"")</f>
        <v/>
      </c>
      <c r="O2752" s="11" t="str">
        <f>IFERROR(IF(INDEX('Backup Data'!$A:$P,CarMax!$AC2738+2,COLUMN()-1)="","",INDEX('Backup Data'!$A:$P,CarMax!$AC2738+2,COLUMN()-1)),"")</f>
        <v/>
      </c>
      <c r="P2752" s="11" t="str">
        <f>IFERROR(IF(INDEX('Backup Data'!$A:$P,CarMax!$AC2738+2,COLUMN()-1)="","",INDEX('Backup Data'!$A:$P,CarMax!$AC2738+2,COLUMN()-1)),"")</f>
        <v/>
      </c>
      <c r="Q2752" s="11" t="str">
        <f>IFERROR(IF(INDEX('Backup Data'!$A:$P,CarMax!$AC2738+2,COLUMN()-1)="","",INDEX('Backup Data'!$A:$P,CarMax!$AC2738+2,COLUMN()-1)),"")</f>
        <v/>
      </c>
      <c r="AA2752" s="13">
        <f t="shared" si="84"/>
        <v>2750</v>
      </c>
      <c r="AB2752" s="13" t="str">
        <f>IF('Backup Data'!A2752=CarMax!$A$17,AA2752,"")</f>
        <v/>
      </c>
      <c r="AC2752" s="13" t="str">
        <f t="shared" si="85"/>
        <v/>
      </c>
    </row>
    <row r="2753" spans="2:29" x14ac:dyDescent="0.25">
      <c r="B2753" s="11" t="str">
        <f>IFERROR(IF(INDEX('Backup Data'!$A:$P,CarMax!$AC2739+2,COLUMN()-1)="","",INDEX('Backup Data'!$A:$P,CarMax!$AC2739+2,COLUMN()-1)),"")</f>
        <v/>
      </c>
      <c r="C2753" s="5" t="str">
        <f>IFERROR(IF(INDEX('Backup Data'!$A:$P,CarMax!$AC2739+2,COLUMN()-1)="","",INDEX('Backup Data'!$A:$P,CarMax!$AC2739+2,COLUMN()-1)),"")</f>
        <v/>
      </c>
      <c r="D2753" s="19" t="str">
        <f>IFERROR(IF(INDEX('Backup Data'!$A:$P,CarMax!$AC2739+2,COLUMN()-1)="","",INDEX('Backup Data'!$A:$P,CarMax!$AC2739+2,COLUMN()-1)),"")</f>
        <v/>
      </c>
      <c r="E2753" s="19" t="str">
        <f>IFERROR(IF(INDEX('Backup Data'!$A:$P,CarMax!$AC2739+2,COLUMN()-1)="","",INDEX('Backup Data'!$A:$P,CarMax!$AC2739+2,COLUMN()-1)),"")</f>
        <v/>
      </c>
      <c r="F2753" s="19" t="str">
        <f>IFERROR(IF(INDEX('Backup Data'!$A:$P,CarMax!$AC2739+2,COLUMN()-1)="","",INDEX('Backup Data'!$A:$P,CarMax!$AC2739+2,COLUMN()-1)),"")</f>
        <v/>
      </c>
      <c r="G2753" s="19" t="str">
        <f>IFERROR(IF(INDEX('Backup Data'!$A:$P,CarMax!$AC2739+2,COLUMN()-1)="","",INDEX('Backup Data'!$A:$P,CarMax!$AC2739+2,COLUMN()-1)),"")</f>
        <v/>
      </c>
      <c r="H2753" s="19" t="str">
        <f>IFERROR(IF(INDEX('Backup Data'!$A:$P,CarMax!$AC2739+2,COLUMN()-1)="","",INDEX('Backup Data'!$A:$P,CarMax!$AC2739+2,COLUMN()-1)),"")</f>
        <v/>
      </c>
      <c r="I2753" s="20" t="str">
        <f>IFERROR(IF(INDEX('Backup Data'!$A:$P,CarMax!$AC2739+2,COLUMN()-1)="","",INDEX('Backup Data'!$A:$P,CarMax!$AC2739+2,COLUMN()-1)),"")</f>
        <v/>
      </c>
      <c r="J2753" s="20" t="str">
        <f>IFERROR(IF(INDEX('Backup Data'!$A:$P,CarMax!$AC2739+2,COLUMN()-1)="","",INDEX('Backup Data'!$A:$P,CarMax!$AC2739+2,COLUMN()-1)),"")</f>
        <v/>
      </c>
      <c r="K2753" s="20" t="str">
        <f>IFERROR(IF(INDEX('Backup Data'!$A:$P,CarMax!$AC2739+2,COLUMN()-1)="","",INDEX('Backup Data'!$A:$P,CarMax!$AC2739+2,COLUMN()-1)),"")</f>
        <v/>
      </c>
      <c r="L2753" s="20" t="str">
        <f>IFERROR(IF(INDEX('Backup Data'!$A:$P,CarMax!$AC2739+2,COLUMN()-1)="","",INDEX('Backup Data'!$A:$P,CarMax!$AC2739+2,COLUMN()-1)),"")</f>
        <v/>
      </c>
      <c r="M2753" s="20" t="str">
        <f>IFERROR(IF(INDEX('Backup Data'!$A:$P,CarMax!$AC2739+2,COLUMN()-1)="","",INDEX('Backup Data'!$A:$P,CarMax!$AC2739+2,COLUMN()-1)),"")</f>
        <v/>
      </c>
      <c r="N2753" s="20" t="str">
        <f>IFERROR(IF(INDEX('Backup Data'!$A:$P,CarMax!$AC2739+2,COLUMN()-1)="","",INDEX('Backup Data'!$A:$P,CarMax!$AC2739+2,COLUMN()-1)),"")</f>
        <v/>
      </c>
      <c r="O2753" s="11" t="str">
        <f>IFERROR(IF(INDEX('Backup Data'!$A:$P,CarMax!$AC2739+2,COLUMN()-1)="","",INDEX('Backup Data'!$A:$P,CarMax!$AC2739+2,COLUMN()-1)),"")</f>
        <v/>
      </c>
      <c r="P2753" s="11" t="str">
        <f>IFERROR(IF(INDEX('Backup Data'!$A:$P,CarMax!$AC2739+2,COLUMN()-1)="","",INDEX('Backup Data'!$A:$P,CarMax!$AC2739+2,COLUMN()-1)),"")</f>
        <v/>
      </c>
      <c r="Q2753" s="11" t="str">
        <f>IFERROR(IF(INDEX('Backup Data'!$A:$P,CarMax!$AC2739+2,COLUMN()-1)="","",INDEX('Backup Data'!$A:$P,CarMax!$AC2739+2,COLUMN()-1)),"")</f>
        <v/>
      </c>
      <c r="AA2753" s="13">
        <f t="shared" si="84"/>
        <v>2751</v>
      </c>
      <c r="AB2753" s="13" t="str">
        <f>IF('Backup Data'!A2753=CarMax!$A$17,AA2753,"")</f>
        <v/>
      </c>
      <c r="AC2753" s="13" t="str">
        <f t="shared" si="85"/>
        <v/>
      </c>
    </row>
    <row r="2754" spans="2:29" x14ac:dyDescent="0.25">
      <c r="B2754" s="11" t="str">
        <f>IFERROR(IF(INDEX('Backup Data'!$A:$P,CarMax!$AC2740+2,COLUMN()-1)="","",INDEX('Backup Data'!$A:$P,CarMax!$AC2740+2,COLUMN()-1)),"")</f>
        <v/>
      </c>
      <c r="C2754" s="5" t="str">
        <f>IFERROR(IF(INDEX('Backup Data'!$A:$P,CarMax!$AC2740+2,COLUMN()-1)="","",INDEX('Backup Data'!$A:$P,CarMax!$AC2740+2,COLUMN()-1)),"")</f>
        <v/>
      </c>
      <c r="D2754" s="19" t="str">
        <f>IFERROR(IF(INDEX('Backup Data'!$A:$P,CarMax!$AC2740+2,COLUMN()-1)="","",INDEX('Backup Data'!$A:$P,CarMax!$AC2740+2,COLUMN()-1)),"")</f>
        <v/>
      </c>
      <c r="E2754" s="19" t="str">
        <f>IFERROR(IF(INDEX('Backup Data'!$A:$P,CarMax!$AC2740+2,COLUMN()-1)="","",INDEX('Backup Data'!$A:$P,CarMax!$AC2740+2,COLUMN()-1)),"")</f>
        <v/>
      </c>
      <c r="F2754" s="19" t="str">
        <f>IFERROR(IF(INDEX('Backup Data'!$A:$P,CarMax!$AC2740+2,COLUMN()-1)="","",INDEX('Backup Data'!$A:$P,CarMax!$AC2740+2,COLUMN()-1)),"")</f>
        <v/>
      </c>
      <c r="G2754" s="19" t="str">
        <f>IFERROR(IF(INDEX('Backup Data'!$A:$P,CarMax!$AC2740+2,COLUMN()-1)="","",INDEX('Backup Data'!$A:$P,CarMax!$AC2740+2,COLUMN()-1)),"")</f>
        <v/>
      </c>
      <c r="H2754" s="19" t="str">
        <f>IFERROR(IF(INDEX('Backup Data'!$A:$P,CarMax!$AC2740+2,COLUMN()-1)="","",INDEX('Backup Data'!$A:$P,CarMax!$AC2740+2,COLUMN()-1)),"")</f>
        <v/>
      </c>
      <c r="I2754" s="20" t="str">
        <f>IFERROR(IF(INDEX('Backup Data'!$A:$P,CarMax!$AC2740+2,COLUMN()-1)="","",INDEX('Backup Data'!$A:$P,CarMax!$AC2740+2,COLUMN()-1)),"")</f>
        <v/>
      </c>
      <c r="J2754" s="20" t="str">
        <f>IFERROR(IF(INDEX('Backup Data'!$A:$P,CarMax!$AC2740+2,COLUMN()-1)="","",INDEX('Backup Data'!$A:$P,CarMax!$AC2740+2,COLUMN()-1)),"")</f>
        <v/>
      </c>
      <c r="K2754" s="20" t="str">
        <f>IFERROR(IF(INDEX('Backup Data'!$A:$P,CarMax!$AC2740+2,COLUMN()-1)="","",INDEX('Backup Data'!$A:$P,CarMax!$AC2740+2,COLUMN()-1)),"")</f>
        <v/>
      </c>
      <c r="L2754" s="20" t="str">
        <f>IFERROR(IF(INDEX('Backup Data'!$A:$P,CarMax!$AC2740+2,COLUMN()-1)="","",INDEX('Backup Data'!$A:$P,CarMax!$AC2740+2,COLUMN()-1)),"")</f>
        <v/>
      </c>
      <c r="M2754" s="20" t="str">
        <f>IFERROR(IF(INDEX('Backup Data'!$A:$P,CarMax!$AC2740+2,COLUMN()-1)="","",INDEX('Backup Data'!$A:$P,CarMax!$AC2740+2,COLUMN()-1)),"")</f>
        <v/>
      </c>
      <c r="N2754" s="20" t="str">
        <f>IFERROR(IF(INDEX('Backup Data'!$A:$P,CarMax!$AC2740+2,COLUMN()-1)="","",INDEX('Backup Data'!$A:$P,CarMax!$AC2740+2,COLUMN()-1)),"")</f>
        <v/>
      </c>
      <c r="O2754" s="11" t="str">
        <f>IFERROR(IF(INDEX('Backup Data'!$A:$P,CarMax!$AC2740+2,COLUMN()-1)="","",INDEX('Backup Data'!$A:$P,CarMax!$AC2740+2,COLUMN()-1)),"")</f>
        <v/>
      </c>
      <c r="P2754" s="11" t="str">
        <f>IFERROR(IF(INDEX('Backup Data'!$A:$P,CarMax!$AC2740+2,COLUMN()-1)="","",INDEX('Backup Data'!$A:$P,CarMax!$AC2740+2,COLUMN()-1)),"")</f>
        <v/>
      </c>
      <c r="Q2754" s="11" t="str">
        <f>IFERROR(IF(INDEX('Backup Data'!$A:$P,CarMax!$AC2740+2,COLUMN()-1)="","",INDEX('Backup Data'!$A:$P,CarMax!$AC2740+2,COLUMN()-1)),"")</f>
        <v/>
      </c>
      <c r="AA2754" s="13">
        <f t="shared" si="84"/>
        <v>2752</v>
      </c>
      <c r="AB2754" s="13" t="str">
        <f>IF('Backup Data'!A2754=CarMax!$A$17,AA2754,"")</f>
        <v/>
      </c>
      <c r="AC2754" s="13" t="str">
        <f t="shared" si="85"/>
        <v/>
      </c>
    </row>
    <row r="2755" spans="2:29" x14ac:dyDescent="0.25">
      <c r="B2755" s="11" t="str">
        <f>IFERROR(IF(INDEX('Backup Data'!$A:$P,CarMax!$AC2741+2,COLUMN()-1)="","",INDEX('Backup Data'!$A:$P,CarMax!$AC2741+2,COLUMN()-1)),"")</f>
        <v/>
      </c>
      <c r="C2755" s="5" t="str">
        <f>IFERROR(IF(INDEX('Backup Data'!$A:$P,CarMax!$AC2741+2,COLUMN()-1)="","",INDEX('Backup Data'!$A:$P,CarMax!$AC2741+2,COLUMN()-1)),"")</f>
        <v/>
      </c>
      <c r="D2755" s="19" t="str">
        <f>IFERROR(IF(INDEX('Backup Data'!$A:$P,CarMax!$AC2741+2,COLUMN()-1)="","",INDEX('Backup Data'!$A:$P,CarMax!$AC2741+2,COLUMN()-1)),"")</f>
        <v/>
      </c>
      <c r="E2755" s="19" t="str">
        <f>IFERROR(IF(INDEX('Backup Data'!$A:$P,CarMax!$AC2741+2,COLUMN()-1)="","",INDEX('Backup Data'!$A:$P,CarMax!$AC2741+2,COLUMN()-1)),"")</f>
        <v/>
      </c>
      <c r="F2755" s="19" t="str">
        <f>IFERROR(IF(INDEX('Backup Data'!$A:$P,CarMax!$AC2741+2,COLUMN()-1)="","",INDEX('Backup Data'!$A:$P,CarMax!$AC2741+2,COLUMN()-1)),"")</f>
        <v/>
      </c>
      <c r="G2755" s="19" t="str">
        <f>IFERROR(IF(INDEX('Backup Data'!$A:$P,CarMax!$AC2741+2,COLUMN()-1)="","",INDEX('Backup Data'!$A:$P,CarMax!$AC2741+2,COLUMN()-1)),"")</f>
        <v/>
      </c>
      <c r="H2755" s="19" t="str">
        <f>IFERROR(IF(INDEX('Backup Data'!$A:$P,CarMax!$AC2741+2,COLUMN()-1)="","",INDEX('Backup Data'!$A:$P,CarMax!$AC2741+2,COLUMN()-1)),"")</f>
        <v/>
      </c>
      <c r="I2755" s="20" t="str">
        <f>IFERROR(IF(INDEX('Backup Data'!$A:$P,CarMax!$AC2741+2,COLUMN()-1)="","",INDEX('Backup Data'!$A:$P,CarMax!$AC2741+2,COLUMN()-1)),"")</f>
        <v/>
      </c>
      <c r="J2755" s="20" t="str">
        <f>IFERROR(IF(INDEX('Backup Data'!$A:$P,CarMax!$AC2741+2,COLUMN()-1)="","",INDEX('Backup Data'!$A:$P,CarMax!$AC2741+2,COLUMN()-1)),"")</f>
        <v/>
      </c>
      <c r="K2755" s="20" t="str">
        <f>IFERROR(IF(INDEX('Backup Data'!$A:$P,CarMax!$AC2741+2,COLUMN()-1)="","",INDEX('Backup Data'!$A:$P,CarMax!$AC2741+2,COLUMN()-1)),"")</f>
        <v/>
      </c>
      <c r="L2755" s="20" t="str">
        <f>IFERROR(IF(INDEX('Backup Data'!$A:$P,CarMax!$AC2741+2,COLUMN()-1)="","",INDEX('Backup Data'!$A:$P,CarMax!$AC2741+2,COLUMN()-1)),"")</f>
        <v/>
      </c>
      <c r="M2755" s="20" t="str">
        <f>IFERROR(IF(INDEX('Backup Data'!$A:$P,CarMax!$AC2741+2,COLUMN()-1)="","",INDEX('Backup Data'!$A:$P,CarMax!$AC2741+2,COLUMN()-1)),"")</f>
        <v/>
      </c>
      <c r="N2755" s="20" t="str">
        <f>IFERROR(IF(INDEX('Backup Data'!$A:$P,CarMax!$AC2741+2,COLUMN()-1)="","",INDEX('Backup Data'!$A:$P,CarMax!$AC2741+2,COLUMN()-1)),"")</f>
        <v/>
      </c>
      <c r="O2755" s="11" t="str">
        <f>IFERROR(IF(INDEX('Backup Data'!$A:$P,CarMax!$AC2741+2,COLUMN()-1)="","",INDEX('Backup Data'!$A:$P,CarMax!$AC2741+2,COLUMN()-1)),"")</f>
        <v/>
      </c>
      <c r="P2755" s="11" t="str">
        <f>IFERROR(IF(INDEX('Backup Data'!$A:$P,CarMax!$AC2741+2,COLUMN()-1)="","",INDEX('Backup Data'!$A:$P,CarMax!$AC2741+2,COLUMN()-1)),"")</f>
        <v/>
      </c>
      <c r="Q2755" s="11" t="str">
        <f>IFERROR(IF(INDEX('Backup Data'!$A:$P,CarMax!$AC2741+2,COLUMN()-1)="","",INDEX('Backup Data'!$A:$P,CarMax!$AC2741+2,COLUMN()-1)),"")</f>
        <v/>
      </c>
      <c r="AA2755" s="13">
        <f t="shared" ref="AA2755:AA2818" si="86">ROW()-2</f>
        <v>2753</v>
      </c>
      <c r="AB2755" s="13" t="str">
        <f>IF('Backup Data'!A2755=CarMax!$A$17,AA2755,"")</f>
        <v/>
      </c>
      <c r="AC2755" s="13" t="str">
        <f t="shared" ref="AC2755:AC2818" si="87">IFERROR(SMALL($AB:$AB,AA2755),"")</f>
        <v/>
      </c>
    </row>
    <row r="2756" spans="2:29" x14ac:dyDescent="0.25">
      <c r="B2756" s="11" t="str">
        <f>IFERROR(IF(INDEX('Backup Data'!$A:$P,CarMax!$AC2742+2,COLUMN()-1)="","",INDEX('Backup Data'!$A:$P,CarMax!$AC2742+2,COLUMN()-1)),"")</f>
        <v/>
      </c>
      <c r="C2756" s="5" t="str">
        <f>IFERROR(IF(INDEX('Backup Data'!$A:$P,CarMax!$AC2742+2,COLUMN()-1)="","",INDEX('Backup Data'!$A:$P,CarMax!$AC2742+2,COLUMN()-1)),"")</f>
        <v/>
      </c>
      <c r="D2756" s="19" t="str">
        <f>IFERROR(IF(INDEX('Backup Data'!$A:$P,CarMax!$AC2742+2,COLUMN()-1)="","",INDEX('Backup Data'!$A:$P,CarMax!$AC2742+2,COLUMN()-1)),"")</f>
        <v/>
      </c>
      <c r="E2756" s="19" t="str">
        <f>IFERROR(IF(INDEX('Backup Data'!$A:$P,CarMax!$AC2742+2,COLUMN()-1)="","",INDEX('Backup Data'!$A:$P,CarMax!$AC2742+2,COLUMN()-1)),"")</f>
        <v/>
      </c>
      <c r="F2756" s="19" t="str">
        <f>IFERROR(IF(INDEX('Backup Data'!$A:$P,CarMax!$AC2742+2,COLUMN()-1)="","",INDEX('Backup Data'!$A:$P,CarMax!$AC2742+2,COLUMN()-1)),"")</f>
        <v/>
      </c>
      <c r="G2756" s="19" t="str">
        <f>IFERROR(IF(INDEX('Backup Data'!$A:$P,CarMax!$AC2742+2,COLUMN()-1)="","",INDEX('Backup Data'!$A:$P,CarMax!$AC2742+2,COLUMN()-1)),"")</f>
        <v/>
      </c>
      <c r="H2756" s="19" t="str">
        <f>IFERROR(IF(INDEX('Backup Data'!$A:$P,CarMax!$AC2742+2,COLUMN()-1)="","",INDEX('Backup Data'!$A:$P,CarMax!$AC2742+2,COLUMN()-1)),"")</f>
        <v/>
      </c>
      <c r="I2756" s="20" t="str">
        <f>IFERROR(IF(INDEX('Backup Data'!$A:$P,CarMax!$AC2742+2,COLUMN()-1)="","",INDEX('Backup Data'!$A:$P,CarMax!$AC2742+2,COLUMN()-1)),"")</f>
        <v/>
      </c>
      <c r="J2756" s="20" t="str">
        <f>IFERROR(IF(INDEX('Backup Data'!$A:$P,CarMax!$AC2742+2,COLUMN()-1)="","",INDEX('Backup Data'!$A:$P,CarMax!$AC2742+2,COLUMN()-1)),"")</f>
        <v/>
      </c>
      <c r="K2756" s="20" t="str">
        <f>IFERROR(IF(INDEX('Backup Data'!$A:$P,CarMax!$AC2742+2,COLUMN()-1)="","",INDEX('Backup Data'!$A:$P,CarMax!$AC2742+2,COLUMN()-1)),"")</f>
        <v/>
      </c>
      <c r="L2756" s="20" t="str">
        <f>IFERROR(IF(INDEX('Backup Data'!$A:$P,CarMax!$AC2742+2,COLUMN()-1)="","",INDEX('Backup Data'!$A:$P,CarMax!$AC2742+2,COLUMN()-1)),"")</f>
        <v/>
      </c>
      <c r="M2756" s="20" t="str">
        <f>IFERROR(IF(INDEX('Backup Data'!$A:$P,CarMax!$AC2742+2,COLUMN()-1)="","",INDEX('Backup Data'!$A:$P,CarMax!$AC2742+2,COLUMN()-1)),"")</f>
        <v/>
      </c>
      <c r="N2756" s="20" t="str">
        <f>IFERROR(IF(INDEX('Backup Data'!$A:$P,CarMax!$AC2742+2,COLUMN()-1)="","",INDEX('Backup Data'!$A:$P,CarMax!$AC2742+2,COLUMN()-1)),"")</f>
        <v/>
      </c>
      <c r="O2756" s="11" t="str">
        <f>IFERROR(IF(INDEX('Backup Data'!$A:$P,CarMax!$AC2742+2,COLUMN()-1)="","",INDEX('Backup Data'!$A:$P,CarMax!$AC2742+2,COLUMN()-1)),"")</f>
        <v/>
      </c>
      <c r="P2756" s="11" t="str">
        <f>IFERROR(IF(INDEX('Backup Data'!$A:$P,CarMax!$AC2742+2,COLUMN()-1)="","",INDEX('Backup Data'!$A:$P,CarMax!$AC2742+2,COLUMN()-1)),"")</f>
        <v/>
      </c>
      <c r="Q2756" s="11" t="str">
        <f>IFERROR(IF(INDEX('Backup Data'!$A:$P,CarMax!$AC2742+2,COLUMN()-1)="","",INDEX('Backup Data'!$A:$P,CarMax!$AC2742+2,COLUMN()-1)),"")</f>
        <v/>
      </c>
      <c r="AA2756" s="13">
        <f t="shared" si="86"/>
        <v>2754</v>
      </c>
      <c r="AB2756" s="13" t="str">
        <f>IF('Backup Data'!A2756=CarMax!$A$17,AA2756,"")</f>
        <v/>
      </c>
      <c r="AC2756" s="13" t="str">
        <f t="shared" si="87"/>
        <v/>
      </c>
    </row>
    <row r="2757" spans="2:29" x14ac:dyDescent="0.25">
      <c r="B2757" s="11" t="str">
        <f>IFERROR(IF(INDEX('Backup Data'!$A:$P,CarMax!$AC2743+2,COLUMN()-1)="","",INDEX('Backup Data'!$A:$P,CarMax!$AC2743+2,COLUMN()-1)),"")</f>
        <v/>
      </c>
      <c r="C2757" s="5" t="str">
        <f>IFERROR(IF(INDEX('Backup Data'!$A:$P,CarMax!$AC2743+2,COLUMN()-1)="","",INDEX('Backup Data'!$A:$P,CarMax!$AC2743+2,COLUMN()-1)),"")</f>
        <v/>
      </c>
      <c r="D2757" s="19" t="str">
        <f>IFERROR(IF(INDEX('Backup Data'!$A:$P,CarMax!$AC2743+2,COLUMN()-1)="","",INDEX('Backup Data'!$A:$P,CarMax!$AC2743+2,COLUMN()-1)),"")</f>
        <v/>
      </c>
      <c r="E2757" s="19" t="str">
        <f>IFERROR(IF(INDEX('Backup Data'!$A:$P,CarMax!$AC2743+2,COLUMN()-1)="","",INDEX('Backup Data'!$A:$P,CarMax!$AC2743+2,COLUMN()-1)),"")</f>
        <v/>
      </c>
      <c r="F2757" s="19" t="str">
        <f>IFERROR(IF(INDEX('Backup Data'!$A:$P,CarMax!$AC2743+2,COLUMN()-1)="","",INDEX('Backup Data'!$A:$P,CarMax!$AC2743+2,COLUMN()-1)),"")</f>
        <v/>
      </c>
      <c r="G2757" s="19" t="str">
        <f>IFERROR(IF(INDEX('Backup Data'!$A:$P,CarMax!$AC2743+2,COLUMN()-1)="","",INDEX('Backup Data'!$A:$P,CarMax!$AC2743+2,COLUMN()-1)),"")</f>
        <v/>
      </c>
      <c r="H2757" s="19" t="str">
        <f>IFERROR(IF(INDEX('Backup Data'!$A:$P,CarMax!$AC2743+2,COLUMN()-1)="","",INDEX('Backup Data'!$A:$P,CarMax!$AC2743+2,COLUMN()-1)),"")</f>
        <v/>
      </c>
      <c r="I2757" s="20" t="str">
        <f>IFERROR(IF(INDEX('Backup Data'!$A:$P,CarMax!$AC2743+2,COLUMN()-1)="","",INDEX('Backup Data'!$A:$P,CarMax!$AC2743+2,COLUMN()-1)),"")</f>
        <v/>
      </c>
      <c r="J2757" s="20" t="str">
        <f>IFERROR(IF(INDEX('Backup Data'!$A:$P,CarMax!$AC2743+2,COLUMN()-1)="","",INDEX('Backup Data'!$A:$P,CarMax!$AC2743+2,COLUMN()-1)),"")</f>
        <v/>
      </c>
      <c r="K2757" s="20" t="str">
        <f>IFERROR(IF(INDEX('Backup Data'!$A:$P,CarMax!$AC2743+2,COLUMN()-1)="","",INDEX('Backup Data'!$A:$P,CarMax!$AC2743+2,COLUMN()-1)),"")</f>
        <v/>
      </c>
      <c r="L2757" s="20" t="str">
        <f>IFERROR(IF(INDEX('Backup Data'!$A:$P,CarMax!$AC2743+2,COLUMN()-1)="","",INDEX('Backup Data'!$A:$P,CarMax!$AC2743+2,COLUMN()-1)),"")</f>
        <v/>
      </c>
      <c r="M2757" s="20" t="str">
        <f>IFERROR(IF(INDEX('Backup Data'!$A:$P,CarMax!$AC2743+2,COLUMN()-1)="","",INDEX('Backup Data'!$A:$P,CarMax!$AC2743+2,COLUMN()-1)),"")</f>
        <v/>
      </c>
      <c r="N2757" s="20" t="str">
        <f>IFERROR(IF(INDEX('Backup Data'!$A:$P,CarMax!$AC2743+2,COLUMN()-1)="","",INDEX('Backup Data'!$A:$P,CarMax!$AC2743+2,COLUMN()-1)),"")</f>
        <v/>
      </c>
      <c r="O2757" s="11" t="str">
        <f>IFERROR(IF(INDEX('Backup Data'!$A:$P,CarMax!$AC2743+2,COLUMN()-1)="","",INDEX('Backup Data'!$A:$P,CarMax!$AC2743+2,COLUMN()-1)),"")</f>
        <v/>
      </c>
      <c r="P2757" s="11" t="str">
        <f>IFERROR(IF(INDEX('Backup Data'!$A:$P,CarMax!$AC2743+2,COLUMN()-1)="","",INDEX('Backup Data'!$A:$P,CarMax!$AC2743+2,COLUMN()-1)),"")</f>
        <v/>
      </c>
      <c r="Q2757" s="11" t="str">
        <f>IFERROR(IF(INDEX('Backup Data'!$A:$P,CarMax!$AC2743+2,COLUMN()-1)="","",INDEX('Backup Data'!$A:$P,CarMax!$AC2743+2,COLUMN()-1)),"")</f>
        <v/>
      </c>
      <c r="AA2757" s="13">
        <f t="shared" si="86"/>
        <v>2755</v>
      </c>
      <c r="AB2757" s="13" t="str">
        <f>IF('Backup Data'!A2757=CarMax!$A$17,AA2757,"")</f>
        <v/>
      </c>
      <c r="AC2757" s="13" t="str">
        <f t="shared" si="87"/>
        <v/>
      </c>
    </row>
    <row r="2758" spans="2:29" x14ac:dyDescent="0.25">
      <c r="B2758" s="11" t="str">
        <f>IFERROR(IF(INDEX('Backup Data'!$A:$P,CarMax!$AC2744+2,COLUMN()-1)="","",INDEX('Backup Data'!$A:$P,CarMax!$AC2744+2,COLUMN()-1)),"")</f>
        <v/>
      </c>
      <c r="C2758" s="5" t="str">
        <f>IFERROR(IF(INDEX('Backup Data'!$A:$P,CarMax!$AC2744+2,COLUMN()-1)="","",INDEX('Backup Data'!$A:$P,CarMax!$AC2744+2,COLUMN()-1)),"")</f>
        <v/>
      </c>
      <c r="D2758" s="19" t="str">
        <f>IFERROR(IF(INDEX('Backup Data'!$A:$P,CarMax!$AC2744+2,COLUMN()-1)="","",INDEX('Backup Data'!$A:$P,CarMax!$AC2744+2,COLUMN()-1)),"")</f>
        <v/>
      </c>
      <c r="E2758" s="19" t="str">
        <f>IFERROR(IF(INDEX('Backup Data'!$A:$P,CarMax!$AC2744+2,COLUMN()-1)="","",INDEX('Backup Data'!$A:$P,CarMax!$AC2744+2,COLUMN()-1)),"")</f>
        <v/>
      </c>
      <c r="F2758" s="19" t="str">
        <f>IFERROR(IF(INDEX('Backup Data'!$A:$P,CarMax!$AC2744+2,COLUMN()-1)="","",INDEX('Backup Data'!$A:$P,CarMax!$AC2744+2,COLUMN()-1)),"")</f>
        <v/>
      </c>
      <c r="G2758" s="19" t="str">
        <f>IFERROR(IF(INDEX('Backup Data'!$A:$P,CarMax!$AC2744+2,COLUMN()-1)="","",INDEX('Backup Data'!$A:$P,CarMax!$AC2744+2,COLUMN()-1)),"")</f>
        <v/>
      </c>
      <c r="H2758" s="19" t="str">
        <f>IFERROR(IF(INDEX('Backup Data'!$A:$P,CarMax!$AC2744+2,COLUMN()-1)="","",INDEX('Backup Data'!$A:$P,CarMax!$AC2744+2,COLUMN()-1)),"")</f>
        <v/>
      </c>
      <c r="I2758" s="20" t="str">
        <f>IFERROR(IF(INDEX('Backup Data'!$A:$P,CarMax!$AC2744+2,COLUMN()-1)="","",INDEX('Backup Data'!$A:$P,CarMax!$AC2744+2,COLUMN()-1)),"")</f>
        <v/>
      </c>
      <c r="J2758" s="20" t="str">
        <f>IFERROR(IF(INDEX('Backup Data'!$A:$P,CarMax!$AC2744+2,COLUMN()-1)="","",INDEX('Backup Data'!$A:$P,CarMax!$AC2744+2,COLUMN()-1)),"")</f>
        <v/>
      </c>
      <c r="K2758" s="20" t="str">
        <f>IFERROR(IF(INDEX('Backup Data'!$A:$P,CarMax!$AC2744+2,COLUMN()-1)="","",INDEX('Backup Data'!$A:$P,CarMax!$AC2744+2,COLUMN()-1)),"")</f>
        <v/>
      </c>
      <c r="L2758" s="20" t="str">
        <f>IFERROR(IF(INDEX('Backup Data'!$A:$P,CarMax!$AC2744+2,COLUMN()-1)="","",INDEX('Backup Data'!$A:$P,CarMax!$AC2744+2,COLUMN()-1)),"")</f>
        <v/>
      </c>
      <c r="M2758" s="20" t="str">
        <f>IFERROR(IF(INDEX('Backup Data'!$A:$P,CarMax!$AC2744+2,COLUMN()-1)="","",INDEX('Backup Data'!$A:$P,CarMax!$AC2744+2,COLUMN()-1)),"")</f>
        <v/>
      </c>
      <c r="N2758" s="20" t="str">
        <f>IFERROR(IF(INDEX('Backup Data'!$A:$P,CarMax!$AC2744+2,COLUMN()-1)="","",INDEX('Backup Data'!$A:$P,CarMax!$AC2744+2,COLUMN()-1)),"")</f>
        <v/>
      </c>
      <c r="O2758" s="11" t="str">
        <f>IFERROR(IF(INDEX('Backup Data'!$A:$P,CarMax!$AC2744+2,COLUMN()-1)="","",INDEX('Backup Data'!$A:$P,CarMax!$AC2744+2,COLUMN()-1)),"")</f>
        <v/>
      </c>
      <c r="P2758" s="11" t="str">
        <f>IFERROR(IF(INDEX('Backup Data'!$A:$P,CarMax!$AC2744+2,COLUMN()-1)="","",INDEX('Backup Data'!$A:$P,CarMax!$AC2744+2,COLUMN()-1)),"")</f>
        <v/>
      </c>
      <c r="Q2758" s="11" t="str">
        <f>IFERROR(IF(INDEX('Backup Data'!$A:$P,CarMax!$AC2744+2,COLUMN()-1)="","",INDEX('Backup Data'!$A:$P,CarMax!$AC2744+2,COLUMN()-1)),"")</f>
        <v/>
      </c>
      <c r="AA2758" s="13">
        <f t="shared" si="86"/>
        <v>2756</v>
      </c>
      <c r="AB2758" s="13" t="str">
        <f>IF('Backup Data'!A2758=CarMax!$A$17,AA2758,"")</f>
        <v/>
      </c>
      <c r="AC2758" s="13" t="str">
        <f t="shared" si="87"/>
        <v/>
      </c>
    </row>
    <row r="2759" spans="2:29" x14ac:dyDescent="0.25">
      <c r="B2759" s="11" t="str">
        <f>IFERROR(IF(INDEX('Backup Data'!$A:$P,CarMax!$AC2745+2,COLUMN()-1)="","",INDEX('Backup Data'!$A:$P,CarMax!$AC2745+2,COLUMN()-1)),"")</f>
        <v/>
      </c>
      <c r="C2759" s="5" t="str">
        <f>IFERROR(IF(INDEX('Backup Data'!$A:$P,CarMax!$AC2745+2,COLUMN()-1)="","",INDEX('Backup Data'!$A:$P,CarMax!$AC2745+2,COLUMN()-1)),"")</f>
        <v/>
      </c>
      <c r="D2759" s="19" t="str">
        <f>IFERROR(IF(INDEX('Backup Data'!$A:$P,CarMax!$AC2745+2,COLUMN()-1)="","",INDEX('Backup Data'!$A:$P,CarMax!$AC2745+2,COLUMN()-1)),"")</f>
        <v/>
      </c>
      <c r="E2759" s="19" t="str">
        <f>IFERROR(IF(INDEX('Backup Data'!$A:$P,CarMax!$AC2745+2,COLUMN()-1)="","",INDEX('Backup Data'!$A:$P,CarMax!$AC2745+2,COLUMN()-1)),"")</f>
        <v/>
      </c>
      <c r="F2759" s="19" t="str">
        <f>IFERROR(IF(INDEX('Backup Data'!$A:$P,CarMax!$AC2745+2,COLUMN()-1)="","",INDEX('Backup Data'!$A:$P,CarMax!$AC2745+2,COLUMN()-1)),"")</f>
        <v/>
      </c>
      <c r="G2759" s="19" t="str">
        <f>IFERROR(IF(INDEX('Backup Data'!$A:$P,CarMax!$AC2745+2,COLUMN()-1)="","",INDEX('Backup Data'!$A:$P,CarMax!$AC2745+2,COLUMN()-1)),"")</f>
        <v/>
      </c>
      <c r="H2759" s="19" t="str">
        <f>IFERROR(IF(INDEX('Backup Data'!$A:$P,CarMax!$AC2745+2,COLUMN()-1)="","",INDEX('Backup Data'!$A:$P,CarMax!$AC2745+2,COLUMN()-1)),"")</f>
        <v/>
      </c>
      <c r="I2759" s="20" t="str">
        <f>IFERROR(IF(INDEX('Backup Data'!$A:$P,CarMax!$AC2745+2,COLUMN()-1)="","",INDEX('Backup Data'!$A:$P,CarMax!$AC2745+2,COLUMN()-1)),"")</f>
        <v/>
      </c>
      <c r="J2759" s="20" t="str">
        <f>IFERROR(IF(INDEX('Backup Data'!$A:$P,CarMax!$AC2745+2,COLUMN()-1)="","",INDEX('Backup Data'!$A:$P,CarMax!$AC2745+2,COLUMN()-1)),"")</f>
        <v/>
      </c>
      <c r="K2759" s="20" t="str">
        <f>IFERROR(IF(INDEX('Backup Data'!$A:$P,CarMax!$AC2745+2,COLUMN()-1)="","",INDEX('Backup Data'!$A:$P,CarMax!$AC2745+2,COLUMN()-1)),"")</f>
        <v/>
      </c>
      <c r="L2759" s="20" t="str">
        <f>IFERROR(IF(INDEX('Backup Data'!$A:$P,CarMax!$AC2745+2,COLUMN()-1)="","",INDEX('Backup Data'!$A:$P,CarMax!$AC2745+2,COLUMN()-1)),"")</f>
        <v/>
      </c>
      <c r="M2759" s="20" t="str">
        <f>IFERROR(IF(INDEX('Backup Data'!$A:$P,CarMax!$AC2745+2,COLUMN()-1)="","",INDEX('Backup Data'!$A:$P,CarMax!$AC2745+2,COLUMN()-1)),"")</f>
        <v/>
      </c>
      <c r="N2759" s="20" t="str">
        <f>IFERROR(IF(INDEX('Backup Data'!$A:$P,CarMax!$AC2745+2,COLUMN()-1)="","",INDEX('Backup Data'!$A:$P,CarMax!$AC2745+2,COLUMN()-1)),"")</f>
        <v/>
      </c>
      <c r="O2759" s="11" t="str">
        <f>IFERROR(IF(INDEX('Backup Data'!$A:$P,CarMax!$AC2745+2,COLUMN()-1)="","",INDEX('Backup Data'!$A:$P,CarMax!$AC2745+2,COLUMN()-1)),"")</f>
        <v/>
      </c>
      <c r="P2759" s="11" t="str">
        <f>IFERROR(IF(INDEX('Backup Data'!$A:$P,CarMax!$AC2745+2,COLUMN()-1)="","",INDEX('Backup Data'!$A:$P,CarMax!$AC2745+2,COLUMN()-1)),"")</f>
        <v/>
      </c>
      <c r="Q2759" s="11" t="str">
        <f>IFERROR(IF(INDEX('Backup Data'!$A:$P,CarMax!$AC2745+2,COLUMN()-1)="","",INDEX('Backup Data'!$A:$P,CarMax!$AC2745+2,COLUMN()-1)),"")</f>
        <v/>
      </c>
      <c r="AA2759" s="13">
        <f t="shared" si="86"/>
        <v>2757</v>
      </c>
      <c r="AB2759" s="13" t="str">
        <f>IF('Backup Data'!A2759=CarMax!$A$17,AA2759,"")</f>
        <v/>
      </c>
      <c r="AC2759" s="13" t="str">
        <f t="shared" si="87"/>
        <v/>
      </c>
    </row>
    <row r="2760" spans="2:29" x14ac:dyDescent="0.25">
      <c r="B2760" s="11" t="str">
        <f>IFERROR(IF(INDEX('Backup Data'!$A:$P,CarMax!$AC2746+2,COLUMN()-1)="","",INDEX('Backup Data'!$A:$P,CarMax!$AC2746+2,COLUMN()-1)),"")</f>
        <v/>
      </c>
      <c r="C2760" s="5" t="str">
        <f>IFERROR(IF(INDEX('Backup Data'!$A:$P,CarMax!$AC2746+2,COLUMN()-1)="","",INDEX('Backup Data'!$A:$P,CarMax!$AC2746+2,COLUMN()-1)),"")</f>
        <v/>
      </c>
      <c r="D2760" s="19" t="str">
        <f>IFERROR(IF(INDEX('Backup Data'!$A:$P,CarMax!$AC2746+2,COLUMN()-1)="","",INDEX('Backup Data'!$A:$P,CarMax!$AC2746+2,COLUMN()-1)),"")</f>
        <v/>
      </c>
      <c r="E2760" s="19" t="str">
        <f>IFERROR(IF(INDEX('Backup Data'!$A:$P,CarMax!$AC2746+2,COLUMN()-1)="","",INDEX('Backup Data'!$A:$P,CarMax!$AC2746+2,COLUMN()-1)),"")</f>
        <v/>
      </c>
      <c r="F2760" s="19" t="str">
        <f>IFERROR(IF(INDEX('Backup Data'!$A:$P,CarMax!$AC2746+2,COLUMN()-1)="","",INDEX('Backup Data'!$A:$P,CarMax!$AC2746+2,COLUMN()-1)),"")</f>
        <v/>
      </c>
      <c r="G2760" s="19" t="str">
        <f>IFERROR(IF(INDEX('Backup Data'!$A:$P,CarMax!$AC2746+2,COLUMN()-1)="","",INDEX('Backup Data'!$A:$P,CarMax!$AC2746+2,COLUMN()-1)),"")</f>
        <v/>
      </c>
      <c r="H2760" s="19" t="str">
        <f>IFERROR(IF(INDEX('Backup Data'!$A:$P,CarMax!$AC2746+2,COLUMN()-1)="","",INDEX('Backup Data'!$A:$P,CarMax!$AC2746+2,COLUMN()-1)),"")</f>
        <v/>
      </c>
      <c r="I2760" s="20" t="str">
        <f>IFERROR(IF(INDEX('Backup Data'!$A:$P,CarMax!$AC2746+2,COLUMN()-1)="","",INDEX('Backup Data'!$A:$P,CarMax!$AC2746+2,COLUMN()-1)),"")</f>
        <v/>
      </c>
      <c r="J2760" s="20" t="str">
        <f>IFERROR(IF(INDEX('Backup Data'!$A:$P,CarMax!$AC2746+2,COLUMN()-1)="","",INDEX('Backup Data'!$A:$P,CarMax!$AC2746+2,COLUMN()-1)),"")</f>
        <v/>
      </c>
      <c r="K2760" s="20" t="str">
        <f>IFERROR(IF(INDEX('Backup Data'!$A:$P,CarMax!$AC2746+2,COLUMN()-1)="","",INDEX('Backup Data'!$A:$P,CarMax!$AC2746+2,COLUMN()-1)),"")</f>
        <v/>
      </c>
      <c r="L2760" s="20" t="str">
        <f>IFERROR(IF(INDEX('Backup Data'!$A:$P,CarMax!$AC2746+2,COLUMN()-1)="","",INDEX('Backup Data'!$A:$P,CarMax!$AC2746+2,COLUMN()-1)),"")</f>
        <v/>
      </c>
      <c r="M2760" s="20" t="str">
        <f>IFERROR(IF(INDEX('Backup Data'!$A:$P,CarMax!$AC2746+2,COLUMN()-1)="","",INDEX('Backup Data'!$A:$P,CarMax!$AC2746+2,COLUMN()-1)),"")</f>
        <v/>
      </c>
      <c r="N2760" s="20" t="str">
        <f>IFERROR(IF(INDEX('Backup Data'!$A:$P,CarMax!$AC2746+2,COLUMN()-1)="","",INDEX('Backup Data'!$A:$P,CarMax!$AC2746+2,COLUMN()-1)),"")</f>
        <v/>
      </c>
      <c r="O2760" s="11" t="str">
        <f>IFERROR(IF(INDEX('Backup Data'!$A:$P,CarMax!$AC2746+2,COLUMN()-1)="","",INDEX('Backup Data'!$A:$P,CarMax!$AC2746+2,COLUMN()-1)),"")</f>
        <v/>
      </c>
      <c r="P2760" s="11" t="str">
        <f>IFERROR(IF(INDEX('Backup Data'!$A:$P,CarMax!$AC2746+2,COLUMN()-1)="","",INDEX('Backup Data'!$A:$P,CarMax!$AC2746+2,COLUMN()-1)),"")</f>
        <v/>
      </c>
      <c r="Q2760" s="11" t="str">
        <f>IFERROR(IF(INDEX('Backup Data'!$A:$P,CarMax!$AC2746+2,COLUMN()-1)="","",INDEX('Backup Data'!$A:$P,CarMax!$AC2746+2,COLUMN()-1)),"")</f>
        <v/>
      </c>
      <c r="AA2760" s="13">
        <f t="shared" si="86"/>
        <v>2758</v>
      </c>
      <c r="AB2760" s="13" t="str">
        <f>IF('Backup Data'!A2760=CarMax!$A$17,AA2760,"")</f>
        <v/>
      </c>
      <c r="AC2760" s="13" t="str">
        <f t="shared" si="87"/>
        <v/>
      </c>
    </row>
    <row r="2761" spans="2:29" x14ac:dyDescent="0.25">
      <c r="B2761" s="11" t="str">
        <f>IFERROR(IF(INDEX('Backup Data'!$A:$P,CarMax!$AC2747+2,COLUMN()-1)="","",INDEX('Backup Data'!$A:$P,CarMax!$AC2747+2,COLUMN()-1)),"")</f>
        <v/>
      </c>
      <c r="C2761" s="5" t="str">
        <f>IFERROR(IF(INDEX('Backup Data'!$A:$P,CarMax!$AC2747+2,COLUMN()-1)="","",INDEX('Backup Data'!$A:$P,CarMax!$AC2747+2,COLUMN()-1)),"")</f>
        <v/>
      </c>
      <c r="D2761" s="19" t="str">
        <f>IFERROR(IF(INDEX('Backup Data'!$A:$P,CarMax!$AC2747+2,COLUMN()-1)="","",INDEX('Backup Data'!$A:$P,CarMax!$AC2747+2,COLUMN()-1)),"")</f>
        <v/>
      </c>
      <c r="E2761" s="19" t="str">
        <f>IFERROR(IF(INDEX('Backup Data'!$A:$P,CarMax!$AC2747+2,COLUMN()-1)="","",INDEX('Backup Data'!$A:$P,CarMax!$AC2747+2,COLUMN()-1)),"")</f>
        <v/>
      </c>
      <c r="F2761" s="19" t="str">
        <f>IFERROR(IF(INDEX('Backup Data'!$A:$P,CarMax!$AC2747+2,COLUMN()-1)="","",INDEX('Backup Data'!$A:$P,CarMax!$AC2747+2,COLUMN()-1)),"")</f>
        <v/>
      </c>
      <c r="G2761" s="19" t="str">
        <f>IFERROR(IF(INDEX('Backup Data'!$A:$P,CarMax!$AC2747+2,COLUMN()-1)="","",INDEX('Backup Data'!$A:$P,CarMax!$AC2747+2,COLUMN()-1)),"")</f>
        <v/>
      </c>
      <c r="H2761" s="19" t="str">
        <f>IFERROR(IF(INDEX('Backup Data'!$A:$P,CarMax!$AC2747+2,COLUMN()-1)="","",INDEX('Backup Data'!$A:$P,CarMax!$AC2747+2,COLUMN()-1)),"")</f>
        <v/>
      </c>
      <c r="I2761" s="20" t="str">
        <f>IFERROR(IF(INDEX('Backup Data'!$A:$P,CarMax!$AC2747+2,COLUMN()-1)="","",INDEX('Backup Data'!$A:$P,CarMax!$AC2747+2,COLUMN()-1)),"")</f>
        <v/>
      </c>
      <c r="J2761" s="20" t="str">
        <f>IFERROR(IF(INDEX('Backup Data'!$A:$P,CarMax!$AC2747+2,COLUMN()-1)="","",INDEX('Backup Data'!$A:$P,CarMax!$AC2747+2,COLUMN()-1)),"")</f>
        <v/>
      </c>
      <c r="K2761" s="20" t="str">
        <f>IFERROR(IF(INDEX('Backup Data'!$A:$P,CarMax!$AC2747+2,COLUMN()-1)="","",INDEX('Backup Data'!$A:$P,CarMax!$AC2747+2,COLUMN()-1)),"")</f>
        <v/>
      </c>
      <c r="L2761" s="20" t="str">
        <f>IFERROR(IF(INDEX('Backup Data'!$A:$P,CarMax!$AC2747+2,COLUMN()-1)="","",INDEX('Backup Data'!$A:$P,CarMax!$AC2747+2,COLUMN()-1)),"")</f>
        <v/>
      </c>
      <c r="M2761" s="20" t="str">
        <f>IFERROR(IF(INDEX('Backup Data'!$A:$P,CarMax!$AC2747+2,COLUMN()-1)="","",INDEX('Backup Data'!$A:$P,CarMax!$AC2747+2,COLUMN()-1)),"")</f>
        <v/>
      </c>
      <c r="N2761" s="20" t="str">
        <f>IFERROR(IF(INDEX('Backup Data'!$A:$P,CarMax!$AC2747+2,COLUMN()-1)="","",INDEX('Backup Data'!$A:$P,CarMax!$AC2747+2,COLUMN()-1)),"")</f>
        <v/>
      </c>
      <c r="O2761" s="11" t="str">
        <f>IFERROR(IF(INDEX('Backup Data'!$A:$P,CarMax!$AC2747+2,COLUMN()-1)="","",INDEX('Backup Data'!$A:$P,CarMax!$AC2747+2,COLUMN()-1)),"")</f>
        <v/>
      </c>
      <c r="P2761" s="11" t="str">
        <f>IFERROR(IF(INDEX('Backup Data'!$A:$P,CarMax!$AC2747+2,COLUMN()-1)="","",INDEX('Backup Data'!$A:$P,CarMax!$AC2747+2,COLUMN()-1)),"")</f>
        <v/>
      </c>
      <c r="Q2761" s="11" t="str">
        <f>IFERROR(IF(INDEX('Backup Data'!$A:$P,CarMax!$AC2747+2,COLUMN()-1)="","",INDEX('Backup Data'!$A:$P,CarMax!$AC2747+2,COLUMN()-1)),"")</f>
        <v/>
      </c>
      <c r="AA2761" s="13">
        <f t="shared" si="86"/>
        <v>2759</v>
      </c>
      <c r="AB2761" s="13" t="str">
        <f>IF('Backup Data'!A2761=CarMax!$A$17,AA2761,"")</f>
        <v/>
      </c>
      <c r="AC2761" s="13" t="str">
        <f t="shared" si="87"/>
        <v/>
      </c>
    </row>
    <row r="2762" spans="2:29" x14ac:dyDescent="0.25">
      <c r="B2762" s="11" t="str">
        <f>IFERROR(IF(INDEX('Backup Data'!$A:$P,CarMax!$AC2748+2,COLUMN()-1)="","",INDEX('Backup Data'!$A:$P,CarMax!$AC2748+2,COLUMN()-1)),"")</f>
        <v/>
      </c>
      <c r="C2762" s="5" t="str">
        <f>IFERROR(IF(INDEX('Backup Data'!$A:$P,CarMax!$AC2748+2,COLUMN()-1)="","",INDEX('Backup Data'!$A:$P,CarMax!$AC2748+2,COLUMN()-1)),"")</f>
        <v/>
      </c>
      <c r="D2762" s="19" t="str">
        <f>IFERROR(IF(INDEX('Backup Data'!$A:$P,CarMax!$AC2748+2,COLUMN()-1)="","",INDEX('Backup Data'!$A:$P,CarMax!$AC2748+2,COLUMN()-1)),"")</f>
        <v/>
      </c>
      <c r="E2762" s="19" t="str">
        <f>IFERROR(IF(INDEX('Backup Data'!$A:$P,CarMax!$AC2748+2,COLUMN()-1)="","",INDEX('Backup Data'!$A:$P,CarMax!$AC2748+2,COLUMN()-1)),"")</f>
        <v/>
      </c>
      <c r="F2762" s="19" t="str">
        <f>IFERROR(IF(INDEX('Backup Data'!$A:$P,CarMax!$AC2748+2,COLUMN()-1)="","",INDEX('Backup Data'!$A:$P,CarMax!$AC2748+2,COLUMN()-1)),"")</f>
        <v/>
      </c>
      <c r="G2762" s="19" t="str">
        <f>IFERROR(IF(INDEX('Backup Data'!$A:$P,CarMax!$AC2748+2,COLUMN()-1)="","",INDEX('Backup Data'!$A:$P,CarMax!$AC2748+2,COLUMN()-1)),"")</f>
        <v/>
      </c>
      <c r="H2762" s="19" t="str">
        <f>IFERROR(IF(INDEX('Backup Data'!$A:$P,CarMax!$AC2748+2,COLUMN()-1)="","",INDEX('Backup Data'!$A:$P,CarMax!$AC2748+2,COLUMN()-1)),"")</f>
        <v/>
      </c>
      <c r="I2762" s="20" t="str">
        <f>IFERROR(IF(INDEX('Backup Data'!$A:$P,CarMax!$AC2748+2,COLUMN()-1)="","",INDEX('Backup Data'!$A:$P,CarMax!$AC2748+2,COLUMN()-1)),"")</f>
        <v/>
      </c>
      <c r="J2762" s="20" t="str">
        <f>IFERROR(IF(INDEX('Backup Data'!$A:$P,CarMax!$AC2748+2,COLUMN()-1)="","",INDEX('Backup Data'!$A:$P,CarMax!$AC2748+2,COLUMN()-1)),"")</f>
        <v/>
      </c>
      <c r="K2762" s="20" t="str">
        <f>IFERROR(IF(INDEX('Backup Data'!$A:$P,CarMax!$AC2748+2,COLUMN()-1)="","",INDEX('Backup Data'!$A:$P,CarMax!$AC2748+2,COLUMN()-1)),"")</f>
        <v/>
      </c>
      <c r="L2762" s="20" t="str">
        <f>IFERROR(IF(INDEX('Backup Data'!$A:$P,CarMax!$AC2748+2,COLUMN()-1)="","",INDEX('Backup Data'!$A:$P,CarMax!$AC2748+2,COLUMN()-1)),"")</f>
        <v/>
      </c>
      <c r="M2762" s="20" t="str">
        <f>IFERROR(IF(INDEX('Backup Data'!$A:$P,CarMax!$AC2748+2,COLUMN()-1)="","",INDEX('Backup Data'!$A:$P,CarMax!$AC2748+2,COLUMN()-1)),"")</f>
        <v/>
      </c>
      <c r="N2762" s="20" t="str">
        <f>IFERROR(IF(INDEX('Backup Data'!$A:$P,CarMax!$AC2748+2,COLUMN()-1)="","",INDEX('Backup Data'!$A:$P,CarMax!$AC2748+2,COLUMN()-1)),"")</f>
        <v/>
      </c>
      <c r="O2762" s="11" t="str">
        <f>IFERROR(IF(INDEX('Backup Data'!$A:$P,CarMax!$AC2748+2,COLUMN()-1)="","",INDEX('Backup Data'!$A:$P,CarMax!$AC2748+2,COLUMN()-1)),"")</f>
        <v/>
      </c>
      <c r="P2762" s="11" t="str">
        <f>IFERROR(IF(INDEX('Backup Data'!$A:$P,CarMax!$AC2748+2,COLUMN()-1)="","",INDEX('Backup Data'!$A:$P,CarMax!$AC2748+2,COLUMN()-1)),"")</f>
        <v/>
      </c>
      <c r="Q2762" s="11" t="str">
        <f>IFERROR(IF(INDEX('Backup Data'!$A:$P,CarMax!$AC2748+2,COLUMN()-1)="","",INDEX('Backup Data'!$A:$P,CarMax!$AC2748+2,COLUMN()-1)),"")</f>
        <v/>
      </c>
      <c r="AA2762" s="13">
        <f t="shared" si="86"/>
        <v>2760</v>
      </c>
      <c r="AB2762" s="13" t="str">
        <f>IF('Backup Data'!A2762=CarMax!$A$17,AA2762,"")</f>
        <v/>
      </c>
      <c r="AC2762" s="13" t="str">
        <f t="shared" si="87"/>
        <v/>
      </c>
    </row>
    <row r="2763" spans="2:29" x14ac:dyDescent="0.25">
      <c r="B2763" s="11" t="str">
        <f>IFERROR(IF(INDEX('Backup Data'!$A:$P,CarMax!$AC2749+2,COLUMN()-1)="","",INDEX('Backup Data'!$A:$P,CarMax!$AC2749+2,COLUMN()-1)),"")</f>
        <v/>
      </c>
      <c r="C2763" s="5" t="str">
        <f>IFERROR(IF(INDEX('Backup Data'!$A:$P,CarMax!$AC2749+2,COLUMN()-1)="","",INDEX('Backup Data'!$A:$P,CarMax!$AC2749+2,COLUMN()-1)),"")</f>
        <v/>
      </c>
      <c r="D2763" s="19" t="str">
        <f>IFERROR(IF(INDEX('Backup Data'!$A:$P,CarMax!$AC2749+2,COLUMN()-1)="","",INDEX('Backup Data'!$A:$P,CarMax!$AC2749+2,COLUMN()-1)),"")</f>
        <v/>
      </c>
      <c r="E2763" s="19" t="str">
        <f>IFERROR(IF(INDEX('Backup Data'!$A:$P,CarMax!$AC2749+2,COLUMN()-1)="","",INDEX('Backup Data'!$A:$P,CarMax!$AC2749+2,COLUMN()-1)),"")</f>
        <v/>
      </c>
      <c r="F2763" s="19" t="str">
        <f>IFERROR(IF(INDEX('Backup Data'!$A:$P,CarMax!$AC2749+2,COLUMN()-1)="","",INDEX('Backup Data'!$A:$P,CarMax!$AC2749+2,COLUMN()-1)),"")</f>
        <v/>
      </c>
      <c r="G2763" s="19" t="str">
        <f>IFERROR(IF(INDEX('Backup Data'!$A:$P,CarMax!$AC2749+2,COLUMN()-1)="","",INDEX('Backup Data'!$A:$P,CarMax!$AC2749+2,COLUMN()-1)),"")</f>
        <v/>
      </c>
      <c r="H2763" s="19" t="str">
        <f>IFERROR(IF(INDEX('Backup Data'!$A:$P,CarMax!$AC2749+2,COLUMN()-1)="","",INDEX('Backup Data'!$A:$P,CarMax!$AC2749+2,COLUMN()-1)),"")</f>
        <v/>
      </c>
      <c r="I2763" s="20" t="str">
        <f>IFERROR(IF(INDEX('Backup Data'!$A:$P,CarMax!$AC2749+2,COLUMN()-1)="","",INDEX('Backup Data'!$A:$P,CarMax!$AC2749+2,COLUMN()-1)),"")</f>
        <v/>
      </c>
      <c r="J2763" s="20" t="str">
        <f>IFERROR(IF(INDEX('Backup Data'!$A:$P,CarMax!$AC2749+2,COLUMN()-1)="","",INDEX('Backup Data'!$A:$P,CarMax!$AC2749+2,COLUMN()-1)),"")</f>
        <v/>
      </c>
      <c r="K2763" s="20" t="str">
        <f>IFERROR(IF(INDEX('Backup Data'!$A:$P,CarMax!$AC2749+2,COLUMN()-1)="","",INDEX('Backup Data'!$A:$P,CarMax!$AC2749+2,COLUMN()-1)),"")</f>
        <v/>
      </c>
      <c r="L2763" s="20" t="str">
        <f>IFERROR(IF(INDEX('Backup Data'!$A:$P,CarMax!$AC2749+2,COLUMN()-1)="","",INDEX('Backup Data'!$A:$P,CarMax!$AC2749+2,COLUMN()-1)),"")</f>
        <v/>
      </c>
      <c r="M2763" s="20" t="str">
        <f>IFERROR(IF(INDEX('Backup Data'!$A:$P,CarMax!$AC2749+2,COLUMN()-1)="","",INDEX('Backup Data'!$A:$P,CarMax!$AC2749+2,COLUMN()-1)),"")</f>
        <v/>
      </c>
      <c r="N2763" s="20" t="str">
        <f>IFERROR(IF(INDEX('Backup Data'!$A:$P,CarMax!$AC2749+2,COLUMN()-1)="","",INDEX('Backup Data'!$A:$P,CarMax!$AC2749+2,COLUMN()-1)),"")</f>
        <v/>
      </c>
      <c r="O2763" s="11" t="str">
        <f>IFERROR(IF(INDEX('Backup Data'!$A:$P,CarMax!$AC2749+2,COLUMN()-1)="","",INDEX('Backup Data'!$A:$P,CarMax!$AC2749+2,COLUMN()-1)),"")</f>
        <v/>
      </c>
      <c r="P2763" s="11" t="str">
        <f>IFERROR(IF(INDEX('Backup Data'!$A:$P,CarMax!$AC2749+2,COLUMN()-1)="","",INDEX('Backup Data'!$A:$P,CarMax!$AC2749+2,COLUMN()-1)),"")</f>
        <v/>
      </c>
      <c r="Q2763" s="11" t="str">
        <f>IFERROR(IF(INDEX('Backup Data'!$A:$P,CarMax!$AC2749+2,COLUMN()-1)="","",INDEX('Backup Data'!$A:$P,CarMax!$AC2749+2,COLUMN()-1)),"")</f>
        <v/>
      </c>
      <c r="AA2763" s="13">
        <f t="shared" si="86"/>
        <v>2761</v>
      </c>
      <c r="AB2763" s="13" t="str">
        <f>IF('Backup Data'!A2763=CarMax!$A$17,AA2763,"")</f>
        <v/>
      </c>
      <c r="AC2763" s="13" t="str">
        <f t="shared" si="87"/>
        <v/>
      </c>
    </row>
    <row r="2764" spans="2:29" x14ac:dyDescent="0.25">
      <c r="B2764" s="11" t="str">
        <f>IFERROR(IF(INDEX('Backup Data'!$A:$P,CarMax!$AC2750+2,COLUMN()-1)="","",INDEX('Backup Data'!$A:$P,CarMax!$AC2750+2,COLUMN()-1)),"")</f>
        <v/>
      </c>
      <c r="C2764" s="5" t="str">
        <f>IFERROR(IF(INDEX('Backup Data'!$A:$P,CarMax!$AC2750+2,COLUMN()-1)="","",INDEX('Backup Data'!$A:$P,CarMax!$AC2750+2,COLUMN()-1)),"")</f>
        <v/>
      </c>
      <c r="D2764" s="19" t="str">
        <f>IFERROR(IF(INDEX('Backup Data'!$A:$P,CarMax!$AC2750+2,COLUMN()-1)="","",INDEX('Backup Data'!$A:$P,CarMax!$AC2750+2,COLUMN()-1)),"")</f>
        <v/>
      </c>
      <c r="E2764" s="19" t="str">
        <f>IFERROR(IF(INDEX('Backup Data'!$A:$P,CarMax!$AC2750+2,COLUMN()-1)="","",INDEX('Backup Data'!$A:$P,CarMax!$AC2750+2,COLUMN()-1)),"")</f>
        <v/>
      </c>
      <c r="F2764" s="19" t="str">
        <f>IFERROR(IF(INDEX('Backup Data'!$A:$P,CarMax!$AC2750+2,COLUMN()-1)="","",INDEX('Backup Data'!$A:$P,CarMax!$AC2750+2,COLUMN()-1)),"")</f>
        <v/>
      </c>
      <c r="G2764" s="19" t="str">
        <f>IFERROR(IF(INDEX('Backup Data'!$A:$P,CarMax!$AC2750+2,COLUMN()-1)="","",INDEX('Backup Data'!$A:$P,CarMax!$AC2750+2,COLUMN()-1)),"")</f>
        <v/>
      </c>
      <c r="H2764" s="19" t="str">
        <f>IFERROR(IF(INDEX('Backup Data'!$A:$P,CarMax!$AC2750+2,COLUMN()-1)="","",INDEX('Backup Data'!$A:$P,CarMax!$AC2750+2,COLUMN()-1)),"")</f>
        <v/>
      </c>
      <c r="I2764" s="20" t="str">
        <f>IFERROR(IF(INDEX('Backup Data'!$A:$P,CarMax!$AC2750+2,COLUMN()-1)="","",INDEX('Backup Data'!$A:$P,CarMax!$AC2750+2,COLUMN()-1)),"")</f>
        <v/>
      </c>
      <c r="J2764" s="20" t="str">
        <f>IFERROR(IF(INDEX('Backup Data'!$A:$P,CarMax!$AC2750+2,COLUMN()-1)="","",INDEX('Backup Data'!$A:$P,CarMax!$AC2750+2,COLUMN()-1)),"")</f>
        <v/>
      </c>
      <c r="K2764" s="20" t="str">
        <f>IFERROR(IF(INDEX('Backup Data'!$A:$P,CarMax!$AC2750+2,COLUMN()-1)="","",INDEX('Backup Data'!$A:$P,CarMax!$AC2750+2,COLUMN()-1)),"")</f>
        <v/>
      </c>
      <c r="L2764" s="20" t="str">
        <f>IFERROR(IF(INDEX('Backup Data'!$A:$P,CarMax!$AC2750+2,COLUMN()-1)="","",INDEX('Backup Data'!$A:$P,CarMax!$AC2750+2,COLUMN()-1)),"")</f>
        <v/>
      </c>
      <c r="M2764" s="20" t="str">
        <f>IFERROR(IF(INDEX('Backup Data'!$A:$P,CarMax!$AC2750+2,COLUMN()-1)="","",INDEX('Backup Data'!$A:$P,CarMax!$AC2750+2,COLUMN()-1)),"")</f>
        <v/>
      </c>
      <c r="N2764" s="20" t="str">
        <f>IFERROR(IF(INDEX('Backup Data'!$A:$P,CarMax!$AC2750+2,COLUMN()-1)="","",INDEX('Backup Data'!$A:$P,CarMax!$AC2750+2,COLUMN()-1)),"")</f>
        <v/>
      </c>
      <c r="O2764" s="11" t="str">
        <f>IFERROR(IF(INDEX('Backup Data'!$A:$P,CarMax!$AC2750+2,COLUMN()-1)="","",INDEX('Backup Data'!$A:$P,CarMax!$AC2750+2,COLUMN()-1)),"")</f>
        <v/>
      </c>
      <c r="P2764" s="11" t="str">
        <f>IFERROR(IF(INDEX('Backup Data'!$A:$P,CarMax!$AC2750+2,COLUMN()-1)="","",INDEX('Backup Data'!$A:$P,CarMax!$AC2750+2,COLUMN()-1)),"")</f>
        <v/>
      </c>
      <c r="Q2764" s="11" t="str">
        <f>IFERROR(IF(INDEX('Backup Data'!$A:$P,CarMax!$AC2750+2,COLUMN()-1)="","",INDEX('Backup Data'!$A:$P,CarMax!$AC2750+2,COLUMN()-1)),"")</f>
        <v/>
      </c>
      <c r="AA2764" s="13">
        <f t="shared" si="86"/>
        <v>2762</v>
      </c>
      <c r="AB2764" s="13" t="str">
        <f>IF('Backup Data'!A2764=CarMax!$A$17,AA2764,"")</f>
        <v/>
      </c>
      <c r="AC2764" s="13" t="str">
        <f t="shared" si="87"/>
        <v/>
      </c>
    </row>
    <row r="2765" spans="2:29" x14ac:dyDescent="0.25">
      <c r="B2765" s="11" t="str">
        <f>IFERROR(IF(INDEX('Backup Data'!$A:$P,CarMax!$AC2751+2,COLUMN()-1)="","",INDEX('Backup Data'!$A:$P,CarMax!$AC2751+2,COLUMN()-1)),"")</f>
        <v/>
      </c>
      <c r="C2765" s="5" t="str">
        <f>IFERROR(IF(INDEX('Backup Data'!$A:$P,CarMax!$AC2751+2,COLUMN()-1)="","",INDEX('Backup Data'!$A:$P,CarMax!$AC2751+2,COLUMN()-1)),"")</f>
        <v/>
      </c>
      <c r="D2765" s="19" t="str">
        <f>IFERROR(IF(INDEX('Backup Data'!$A:$P,CarMax!$AC2751+2,COLUMN()-1)="","",INDEX('Backup Data'!$A:$P,CarMax!$AC2751+2,COLUMN()-1)),"")</f>
        <v/>
      </c>
      <c r="E2765" s="19" t="str">
        <f>IFERROR(IF(INDEX('Backup Data'!$A:$P,CarMax!$AC2751+2,COLUMN()-1)="","",INDEX('Backup Data'!$A:$P,CarMax!$AC2751+2,COLUMN()-1)),"")</f>
        <v/>
      </c>
      <c r="F2765" s="19" t="str">
        <f>IFERROR(IF(INDEX('Backup Data'!$A:$P,CarMax!$AC2751+2,COLUMN()-1)="","",INDEX('Backup Data'!$A:$P,CarMax!$AC2751+2,COLUMN()-1)),"")</f>
        <v/>
      </c>
      <c r="G2765" s="19" t="str">
        <f>IFERROR(IF(INDEX('Backup Data'!$A:$P,CarMax!$AC2751+2,COLUMN()-1)="","",INDEX('Backup Data'!$A:$P,CarMax!$AC2751+2,COLUMN()-1)),"")</f>
        <v/>
      </c>
      <c r="H2765" s="19" t="str">
        <f>IFERROR(IF(INDEX('Backup Data'!$A:$P,CarMax!$AC2751+2,COLUMN()-1)="","",INDEX('Backup Data'!$A:$P,CarMax!$AC2751+2,COLUMN()-1)),"")</f>
        <v/>
      </c>
      <c r="I2765" s="20" t="str">
        <f>IFERROR(IF(INDEX('Backup Data'!$A:$P,CarMax!$AC2751+2,COLUMN()-1)="","",INDEX('Backup Data'!$A:$P,CarMax!$AC2751+2,COLUMN()-1)),"")</f>
        <v/>
      </c>
      <c r="J2765" s="20" t="str">
        <f>IFERROR(IF(INDEX('Backup Data'!$A:$P,CarMax!$AC2751+2,COLUMN()-1)="","",INDEX('Backup Data'!$A:$P,CarMax!$AC2751+2,COLUMN()-1)),"")</f>
        <v/>
      </c>
      <c r="K2765" s="20" t="str">
        <f>IFERROR(IF(INDEX('Backup Data'!$A:$P,CarMax!$AC2751+2,COLUMN()-1)="","",INDEX('Backup Data'!$A:$P,CarMax!$AC2751+2,COLUMN()-1)),"")</f>
        <v/>
      </c>
      <c r="L2765" s="20" t="str">
        <f>IFERROR(IF(INDEX('Backup Data'!$A:$P,CarMax!$AC2751+2,COLUMN()-1)="","",INDEX('Backup Data'!$A:$P,CarMax!$AC2751+2,COLUMN()-1)),"")</f>
        <v/>
      </c>
      <c r="M2765" s="20" t="str">
        <f>IFERROR(IF(INDEX('Backup Data'!$A:$P,CarMax!$AC2751+2,COLUMN()-1)="","",INDEX('Backup Data'!$A:$P,CarMax!$AC2751+2,COLUMN()-1)),"")</f>
        <v/>
      </c>
      <c r="N2765" s="20" t="str">
        <f>IFERROR(IF(INDEX('Backup Data'!$A:$P,CarMax!$AC2751+2,COLUMN()-1)="","",INDEX('Backup Data'!$A:$P,CarMax!$AC2751+2,COLUMN()-1)),"")</f>
        <v/>
      </c>
      <c r="O2765" s="11" t="str">
        <f>IFERROR(IF(INDEX('Backup Data'!$A:$P,CarMax!$AC2751+2,COLUMN()-1)="","",INDEX('Backup Data'!$A:$P,CarMax!$AC2751+2,COLUMN()-1)),"")</f>
        <v/>
      </c>
      <c r="P2765" s="11" t="str">
        <f>IFERROR(IF(INDEX('Backup Data'!$A:$P,CarMax!$AC2751+2,COLUMN()-1)="","",INDEX('Backup Data'!$A:$P,CarMax!$AC2751+2,COLUMN()-1)),"")</f>
        <v/>
      </c>
      <c r="Q2765" s="11" t="str">
        <f>IFERROR(IF(INDEX('Backup Data'!$A:$P,CarMax!$AC2751+2,COLUMN()-1)="","",INDEX('Backup Data'!$A:$P,CarMax!$AC2751+2,COLUMN()-1)),"")</f>
        <v/>
      </c>
      <c r="AA2765" s="13">
        <f t="shared" si="86"/>
        <v>2763</v>
      </c>
      <c r="AB2765" s="13" t="str">
        <f>IF('Backup Data'!A2765=CarMax!$A$17,AA2765,"")</f>
        <v/>
      </c>
      <c r="AC2765" s="13" t="str">
        <f t="shared" si="87"/>
        <v/>
      </c>
    </row>
    <row r="2766" spans="2:29" x14ac:dyDescent="0.25">
      <c r="B2766" s="11" t="str">
        <f>IFERROR(IF(INDEX('Backup Data'!$A:$P,CarMax!$AC2752+2,COLUMN()-1)="","",INDEX('Backup Data'!$A:$P,CarMax!$AC2752+2,COLUMN()-1)),"")</f>
        <v/>
      </c>
      <c r="C2766" s="5" t="str">
        <f>IFERROR(IF(INDEX('Backup Data'!$A:$P,CarMax!$AC2752+2,COLUMN()-1)="","",INDEX('Backup Data'!$A:$P,CarMax!$AC2752+2,COLUMN()-1)),"")</f>
        <v/>
      </c>
      <c r="D2766" s="19" t="str">
        <f>IFERROR(IF(INDEX('Backup Data'!$A:$P,CarMax!$AC2752+2,COLUMN()-1)="","",INDEX('Backup Data'!$A:$P,CarMax!$AC2752+2,COLUMN()-1)),"")</f>
        <v/>
      </c>
      <c r="E2766" s="19" t="str">
        <f>IFERROR(IF(INDEX('Backup Data'!$A:$P,CarMax!$AC2752+2,COLUMN()-1)="","",INDEX('Backup Data'!$A:$P,CarMax!$AC2752+2,COLUMN()-1)),"")</f>
        <v/>
      </c>
      <c r="F2766" s="19" t="str">
        <f>IFERROR(IF(INDEX('Backup Data'!$A:$P,CarMax!$AC2752+2,COLUMN()-1)="","",INDEX('Backup Data'!$A:$P,CarMax!$AC2752+2,COLUMN()-1)),"")</f>
        <v/>
      </c>
      <c r="G2766" s="19" t="str">
        <f>IFERROR(IF(INDEX('Backup Data'!$A:$P,CarMax!$AC2752+2,COLUMN()-1)="","",INDEX('Backup Data'!$A:$P,CarMax!$AC2752+2,COLUMN()-1)),"")</f>
        <v/>
      </c>
      <c r="H2766" s="19" t="str">
        <f>IFERROR(IF(INDEX('Backup Data'!$A:$P,CarMax!$AC2752+2,COLUMN()-1)="","",INDEX('Backup Data'!$A:$P,CarMax!$AC2752+2,COLUMN()-1)),"")</f>
        <v/>
      </c>
      <c r="I2766" s="20" t="str">
        <f>IFERROR(IF(INDEX('Backup Data'!$A:$P,CarMax!$AC2752+2,COLUMN()-1)="","",INDEX('Backup Data'!$A:$P,CarMax!$AC2752+2,COLUMN()-1)),"")</f>
        <v/>
      </c>
      <c r="J2766" s="20" t="str">
        <f>IFERROR(IF(INDEX('Backup Data'!$A:$P,CarMax!$AC2752+2,COLUMN()-1)="","",INDEX('Backup Data'!$A:$P,CarMax!$AC2752+2,COLUMN()-1)),"")</f>
        <v/>
      </c>
      <c r="K2766" s="20" t="str">
        <f>IFERROR(IF(INDEX('Backup Data'!$A:$P,CarMax!$AC2752+2,COLUMN()-1)="","",INDEX('Backup Data'!$A:$P,CarMax!$AC2752+2,COLUMN()-1)),"")</f>
        <v/>
      </c>
      <c r="L2766" s="20" t="str">
        <f>IFERROR(IF(INDEX('Backup Data'!$A:$P,CarMax!$AC2752+2,COLUMN()-1)="","",INDEX('Backup Data'!$A:$P,CarMax!$AC2752+2,COLUMN()-1)),"")</f>
        <v/>
      </c>
      <c r="M2766" s="20" t="str">
        <f>IFERROR(IF(INDEX('Backup Data'!$A:$P,CarMax!$AC2752+2,COLUMN()-1)="","",INDEX('Backup Data'!$A:$P,CarMax!$AC2752+2,COLUMN()-1)),"")</f>
        <v/>
      </c>
      <c r="N2766" s="20" t="str">
        <f>IFERROR(IF(INDEX('Backup Data'!$A:$P,CarMax!$AC2752+2,COLUMN()-1)="","",INDEX('Backup Data'!$A:$P,CarMax!$AC2752+2,COLUMN()-1)),"")</f>
        <v/>
      </c>
      <c r="O2766" s="11" t="str">
        <f>IFERROR(IF(INDEX('Backup Data'!$A:$P,CarMax!$AC2752+2,COLUMN()-1)="","",INDEX('Backup Data'!$A:$P,CarMax!$AC2752+2,COLUMN()-1)),"")</f>
        <v/>
      </c>
      <c r="P2766" s="11" t="str">
        <f>IFERROR(IF(INDEX('Backup Data'!$A:$P,CarMax!$AC2752+2,COLUMN()-1)="","",INDEX('Backup Data'!$A:$P,CarMax!$AC2752+2,COLUMN()-1)),"")</f>
        <v/>
      </c>
      <c r="Q2766" s="11" t="str">
        <f>IFERROR(IF(INDEX('Backup Data'!$A:$P,CarMax!$AC2752+2,COLUMN()-1)="","",INDEX('Backup Data'!$A:$P,CarMax!$AC2752+2,COLUMN()-1)),"")</f>
        <v/>
      </c>
      <c r="AA2766" s="13">
        <f t="shared" si="86"/>
        <v>2764</v>
      </c>
      <c r="AB2766" s="13" t="str">
        <f>IF('Backup Data'!A2766=CarMax!$A$17,AA2766,"")</f>
        <v/>
      </c>
      <c r="AC2766" s="13" t="str">
        <f t="shared" si="87"/>
        <v/>
      </c>
    </row>
    <row r="2767" spans="2:29" x14ac:dyDescent="0.25">
      <c r="B2767" s="11" t="str">
        <f>IFERROR(IF(INDEX('Backup Data'!$A:$P,CarMax!$AC2753+2,COLUMN()-1)="","",INDEX('Backup Data'!$A:$P,CarMax!$AC2753+2,COLUMN()-1)),"")</f>
        <v/>
      </c>
      <c r="C2767" s="5" t="str">
        <f>IFERROR(IF(INDEX('Backup Data'!$A:$P,CarMax!$AC2753+2,COLUMN()-1)="","",INDEX('Backup Data'!$A:$P,CarMax!$AC2753+2,COLUMN()-1)),"")</f>
        <v/>
      </c>
      <c r="D2767" s="19" t="str">
        <f>IFERROR(IF(INDEX('Backup Data'!$A:$P,CarMax!$AC2753+2,COLUMN()-1)="","",INDEX('Backup Data'!$A:$P,CarMax!$AC2753+2,COLUMN()-1)),"")</f>
        <v/>
      </c>
      <c r="E2767" s="19" t="str">
        <f>IFERROR(IF(INDEX('Backup Data'!$A:$P,CarMax!$AC2753+2,COLUMN()-1)="","",INDEX('Backup Data'!$A:$P,CarMax!$AC2753+2,COLUMN()-1)),"")</f>
        <v/>
      </c>
      <c r="F2767" s="19" t="str">
        <f>IFERROR(IF(INDEX('Backup Data'!$A:$P,CarMax!$AC2753+2,COLUMN()-1)="","",INDEX('Backup Data'!$A:$P,CarMax!$AC2753+2,COLUMN()-1)),"")</f>
        <v/>
      </c>
      <c r="G2767" s="19" t="str">
        <f>IFERROR(IF(INDEX('Backup Data'!$A:$P,CarMax!$AC2753+2,COLUMN()-1)="","",INDEX('Backup Data'!$A:$P,CarMax!$AC2753+2,COLUMN()-1)),"")</f>
        <v/>
      </c>
      <c r="H2767" s="19" t="str">
        <f>IFERROR(IF(INDEX('Backup Data'!$A:$P,CarMax!$AC2753+2,COLUMN()-1)="","",INDEX('Backup Data'!$A:$P,CarMax!$AC2753+2,COLUMN()-1)),"")</f>
        <v/>
      </c>
      <c r="I2767" s="20" t="str">
        <f>IFERROR(IF(INDEX('Backup Data'!$A:$P,CarMax!$AC2753+2,COLUMN()-1)="","",INDEX('Backup Data'!$A:$P,CarMax!$AC2753+2,COLUMN()-1)),"")</f>
        <v/>
      </c>
      <c r="J2767" s="20" t="str">
        <f>IFERROR(IF(INDEX('Backup Data'!$A:$P,CarMax!$AC2753+2,COLUMN()-1)="","",INDEX('Backup Data'!$A:$P,CarMax!$AC2753+2,COLUMN()-1)),"")</f>
        <v/>
      </c>
      <c r="K2767" s="20" t="str">
        <f>IFERROR(IF(INDEX('Backup Data'!$A:$P,CarMax!$AC2753+2,COLUMN()-1)="","",INDEX('Backup Data'!$A:$P,CarMax!$AC2753+2,COLUMN()-1)),"")</f>
        <v/>
      </c>
      <c r="L2767" s="20" t="str">
        <f>IFERROR(IF(INDEX('Backup Data'!$A:$P,CarMax!$AC2753+2,COLUMN()-1)="","",INDEX('Backup Data'!$A:$P,CarMax!$AC2753+2,COLUMN()-1)),"")</f>
        <v/>
      </c>
      <c r="M2767" s="20" t="str">
        <f>IFERROR(IF(INDEX('Backup Data'!$A:$P,CarMax!$AC2753+2,COLUMN()-1)="","",INDEX('Backup Data'!$A:$P,CarMax!$AC2753+2,COLUMN()-1)),"")</f>
        <v/>
      </c>
      <c r="N2767" s="20" t="str">
        <f>IFERROR(IF(INDEX('Backup Data'!$A:$P,CarMax!$AC2753+2,COLUMN()-1)="","",INDEX('Backup Data'!$A:$P,CarMax!$AC2753+2,COLUMN()-1)),"")</f>
        <v/>
      </c>
      <c r="O2767" s="11" t="str">
        <f>IFERROR(IF(INDEX('Backup Data'!$A:$P,CarMax!$AC2753+2,COLUMN()-1)="","",INDEX('Backup Data'!$A:$P,CarMax!$AC2753+2,COLUMN()-1)),"")</f>
        <v/>
      </c>
      <c r="P2767" s="11" t="str">
        <f>IFERROR(IF(INDEX('Backup Data'!$A:$P,CarMax!$AC2753+2,COLUMN()-1)="","",INDEX('Backup Data'!$A:$P,CarMax!$AC2753+2,COLUMN()-1)),"")</f>
        <v/>
      </c>
      <c r="Q2767" s="11" t="str">
        <f>IFERROR(IF(INDEX('Backup Data'!$A:$P,CarMax!$AC2753+2,COLUMN()-1)="","",INDEX('Backup Data'!$A:$P,CarMax!$AC2753+2,COLUMN()-1)),"")</f>
        <v/>
      </c>
      <c r="AA2767" s="13">
        <f t="shared" si="86"/>
        <v>2765</v>
      </c>
      <c r="AB2767" s="13" t="str">
        <f>IF('Backup Data'!A2767=CarMax!$A$17,AA2767,"")</f>
        <v/>
      </c>
      <c r="AC2767" s="13" t="str">
        <f t="shared" si="87"/>
        <v/>
      </c>
    </row>
    <row r="2768" spans="2:29" x14ac:dyDescent="0.25">
      <c r="B2768" s="11" t="str">
        <f>IFERROR(IF(INDEX('Backup Data'!$A:$P,CarMax!$AC2754+2,COLUMN()-1)="","",INDEX('Backup Data'!$A:$P,CarMax!$AC2754+2,COLUMN()-1)),"")</f>
        <v/>
      </c>
      <c r="C2768" s="5" t="str">
        <f>IFERROR(IF(INDEX('Backup Data'!$A:$P,CarMax!$AC2754+2,COLUMN()-1)="","",INDEX('Backup Data'!$A:$P,CarMax!$AC2754+2,COLUMN()-1)),"")</f>
        <v/>
      </c>
      <c r="D2768" s="19" t="str">
        <f>IFERROR(IF(INDEX('Backup Data'!$A:$P,CarMax!$AC2754+2,COLUMN()-1)="","",INDEX('Backup Data'!$A:$P,CarMax!$AC2754+2,COLUMN()-1)),"")</f>
        <v/>
      </c>
      <c r="E2768" s="19" t="str">
        <f>IFERROR(IF(INDEX('Backup Data'!$A:$P,CarMax!$AC2754+2,COLUMN()-1)="","",INDEX('Backup Data'!$A:$P,CarMax!$AC2754+2,COLUMN()-1)),"")</f>
        <v/>
      </c>
      <c r="F2768" s="19" t="str">
        <f>IFERROR(IF(INDEX('Backup Data'!$A:$P,CarMax!$AC2754+2,COLUMN()-1)="","",INDEX('Backup Data'!$A:$P,CarMax!$AC2754+2,COLUMN()-1)),"")</f>
        <v/>
      </c>
      <c r="G2768" s="19" t="str">
        <f>IFERROR(IF(INDEX('Backup Data'!$A:$P,CarMax!$AC2754+2,COLUMN()-1)="","",INDEX('Backup Data'!$A:$P,CarMax!$AC2754+2,COLUMN()-1)),"")</f>
        <v/>
      </c>
      <c r="H2768" s="19" t="str">
        <f>IFERROR(IF(INDEX('Backup Data'!$A:$P,CarMax!$AC2754+2,COLUMN()-1)="","",INDEX('Backup Data'!$A:$P,CarMax!$AC2754+2,COLUMN()-1)),"")</f>
        <v/>
      </c>
      <c r="I2768" s="20" t="str">
        <f>IFERROR(IF(INDEX('Backup Data'!$A:$P,CarMax!$AC2754+2,COLUMN()-1)="","",INDEX('Backup Data'!$A:$P,CarMax!$AC2754+2,COLUMN()-1)),"")</f>
        <v/>
      </c>
      <c r="J2768" s="20" t="str">
        <f>IFERROR(IF(INDEX('Backup Data'!$A:$P,CarMax!$AC2754+2,COLUMN()-1)="","",INDEX('Backup Data'!$A:$P,CarMax!$AC2754+2,COLUMN()-1)),"")</f>
        <v/>
      </c>
      <c r="K2768" s="20" t="str">
        <f>IFERROR(IF(INDEX('Backup Data'!$A:$P,CarMax!$AC2754+2,COLUMN()-1)="","",INDEX('Backup Data'!$A:$P,CarMax!$AC2754+2,COLUMN()-1)),"")</f>
        <v/>
      </c>
      <c r="L2768" s="20" t="str">
        <f>IFERROR(IF(INDEX('Backup Data'!$A:$P,CarMax!$AC2754+2,COLUMN()-1)="","",INDEX('Backup Data'!$A:$P,CarMax!$AC2754+2,COLUMN()-1)),"")</f>
        <v/>
      </c>
      <c r="M2768" s="20" t="str">
        <f>IFERROR(IF(INDEX('Backup Data'!$A:$P,CarMax!$AC2754+2,COLUMN()-1)="","",INDEX('Backup Data'!$A:$P,CarMax!$AC2754+2,COLUMN()-1)),"")</f>
        <v/>
      </c>
      <c r="N2768" s="20" t="str">
        <f>IFERROR(IF(INDEX('Backup Data'!$A:$P,CarMax!$AC2754+2,COLUMN()-1)="","",INDEX('Backup Data'!$A:$P,CarMax!$AC2754+2,COLUMN()-1)),"")</f>
        <v/>
      </c>
      <c r="O2768" s="11" t="str">
        <f>IFERROR(IF(INDEX('Backup Data'!$A:$P,CarMax!$AC2754+2,COLUMN()-1)="","",INDEX('Backup Data'!$A:$P,CarMax!$AC2754+2,COLUMN()-1)),"")</f>
        <v/>
      </c>
      <c r="P2768" s="11" t="str">
        <f>IFERROR(IF(INDEX('Backup Data'!$A:$P,CarMax!$AC2754+2,COLUMN()-1)="","",INDEX('Backup Data'!$A:$P,CarMax!$AC2754+2,COLUMN()-1)),"")</f>
        <v/>
      </c>
      <c r="Q2768" s="11" t="str">
        <f>IFERROR(IF(INDEX('Backup Data'!$A:$P,CarMax!$AC2754+2,COLUMN()-1)="","",INDEX('Backup Data'!$A:$P,CarMax!$AC2754+2,COLUMN()-1)),"")</f>
        <v/>
      </c>
      <c r="AA2768" s="13">
        <f t="shared" si="86"/>
        <v>2766</v>
      </c>
      <c r="AB2768" s="13" t="str">
        <f>IF('Backup Data'!A2768=CarMax!$A$17,AA2768,"")</f>
        <v/>
      </c>
      <c r="AC2768" s="13" t="str">
        <f t="shared" si="87"/>
        <v/>
      </c>
    </row>
    <row r="2769" spans="2:29" x14ac:dyDescent="0.25">
      <c r="B2769" s="11" t="str">
        <f>IFERROR(IF(INDEX('Backup Data'!$A:$P,CarMax!$AC2755+2,COLUMN()-1)="","",INDEX('Backup Data'!$A:$P,CarMax!$AC2755+2,COLUMN()-1)),"")</f>
        <v/>
      </c>
      <c r="C2769" s="5" t="str">
        <f>IFERROR(IF(INDEX('Backup Data'!$A:$P,CarMax!$AC2755+2,COLUMN()-1)="","",INDEX('Backup Data'!$A:$P,CarMax!$AC2755+2,COLUMN()-1)),"")</f>
        <v/>
      </c>
      <c r="D2769" s="19" t="str">
        <f>IFERROR(IF(INDEX('Backup Data'!$A:$P,CarMax!$AC2755+2,COLUMN()-1)="","",INDEX('Backup Data'!$A:$P,CarMax!$AC2755+2,COLUMN()-1)),"")</f>
        <v/>
      </c>
      <c r="E2769" s="19" t="str">
        <f>IFERROR(IF(INDEX('Backup Data'!$A:$P,CarMax!$AC2755+2,COLUMN()-1)="","",INDEX('Backup Data'!$A:$P,CarMax!$AC2755+2,COLUMN()-1)),"")</f>
        <v/>
      </c>
      <c r="F2769" s="19" t="str">
        <f>IFERROR(IF(INDEX('Backup Data'!$A:$P,CarMax!$AC2755+2,COLUMN()-1)="","",INDEX('Backup Data'!$A:$P,CarMax!$AC2755+2,COLUMN()-1)),"")</f>
        <v/>
      </c>
      <c r="G2769" s="19" t="str">
        <f>IFERROR(IF(INDEX('Backup Data'!$A:$P,CarMax!$AC2755+2,COLUMN()-1)="","",INDEX('Backup Data'!$A:$P,CarMax!$AC2755+2,COLUMN()-1)),"")</f>
        <v/>
      </c>
      <c r="H2769" s="19" t="str">
        <f>IFERROR(IF(INDEX('Backup Data'!$A:$P,CarMax!$AC2755+2,COLUMN()-1)="","",INDEX('Backup Data'!$A:$P,CarMax!$AC2755+2,COLUMN()-1)),"")</f>
        <v/>
      </c>
      <c r="I2769" s="20" t="str">
        <f>IFERROR(IF(INDEX('Backup Data'!$A:$P,CarMax!$AC2755+2,COLUMN()-1)="","",INDEX('Backup Data'!$A:$P,CarMax!$AC2755+2,COLUMN()-1)),"")</f>
        <v/>
      </c>
      <c r="J2769" s="20" t="str">
        <f>IFERROR(IF(INDEX('Backup Data'!$A:$P,CarMax!$AC2755+2,COLUMN()-1)="","",INDEX('Backup Data'!$A:$P,CarMax!$AC2755+2,COLUMN()-1)),"")</f>
        <v/>
      </c>
      <c r="K2769" s="20" t="str">
        <f>IFERROR(IF(INDEX('Backup Data'!$A:$P,CarMax!$AC2755+2,COLUMN()-1)="","",INDEX('Backup Data'!$A:$P,CarMax!$AC2755+2,COLUMN()-1)),"")</f>
        <v/>
      </c>
      <c r="L2769" s="20" t="str">
        <f>IFERROR(IF(INDEX('Backup Data'!$A:$P,CarMax!$AC2755+2,COLUMN()-1)="","",INDEX('Backup Data'!$A:$P,CarMax!$AC2755+2,COLUMN()-1)),"")</f>
        <v/>
      </c>
      <c r="M2769" s="20" t="str">
        <f>IFERROR(IF(INDEX('Backup Data'!$A:$P,CarMax!$AC2755+2,COLUMN()-1)="","",INDEX('Backup Data'!$A:$P,CarMax!$AC2755+2,COLUMN()-1)),"")</f>
        <v/>
      </c>
      <c r="N2769" s="20" t="str">
        <f>IFERROR(IF(INDEX('Backup Data'!$A:$P,CarMax!$AC2755+2,COLUMN()-1)="","",INDEX('Backup Data'!$A:$P,CarMax!$AC2755+2,COLUMN()-1)),"")</f>
        <v/>
      </c>
      <c r="O2769" s="11" t="str">
        <f>IFERROR(IF(INDEX('Backup Data'!$A:$P,CarMax!$AC2755+2,COLUMN()-1)="","",INDEX('Backup Data'!$A:$P,CarMax!$AC2755+2,COLUMN()-1)),"")</f>
        <v/>
      </c>
      <c r="P2769" s="11" t="str">
        <f>IFERROR(IF(INDEX('Backup Data'!$A:$P,CarMax!$AC2755+2,COLUMN()-1)="","",INDEX('Backup Data'!$A:$P,CarMax!$AC2755+2,COLUMN()-1)),"")</f>
        <v/>
      </c>
      <c r="Q2769" s="11" t="str">
        <f>IFERROR(IF(INDEX('Backup Data'!$A:$P,CarMax!$AC2755+2,COLUMN()-1)="","",INDEX('Backup Data'!$A:$P,CarMax!$AC2755+2,COLUMN()-1)),"")</f>
        <v/>
      </c>
      <c r="AA2769" s="13">
        <f t="shared" si="86"/>
        <v>2767</v>
      </c>
      <c r="AB2769" s="13" t="str">
        <f>IF('Backup Data'!A2769=CarMax!$A$17,AA2769,"")</f>
        <v/>
      </c>
      <c r="AC2769" s="13" t="str">
        <f t="shared" si="87"/>
        <v/>
      </c>
    </row>
    <row r="2770" spans="2:29" x14ac:dyDescent="0.25">
      <c r="B2770" s="11" t="str">
        <f>IFERROR(IF(INDEX('Backup Data'!$A:$P,CarMax!$AC2756+2,COLUMN()-1)="","",INDEX('Backup Data'!$A:$P,CarMax!$AC2756+2,COLUMN()-1)),"")</f>
        <v/>
      </c>
      <c r="C2770" s="5" t="str">
        <f>IFERROR(IF(INDEX('Backup Data'!$A:$P,CarMax!$AC2756+2,COLUMN()-1)="","",INDEX('Backup Data'!$A:$P,CarMax!$AC2756+2,COLUMN()-1)),"")</f>
        <v/>
      </c>
      <c r="D2770" s="19" t="str">
        <f>IFERROR(IF(INDEX('Backup Data'!$A:$P,CarMax!$AC2756+2,COLUMN()-1)="","",INDEX('Backup Data'!$A:$P,CarMax!$AC2756+2,COLUMN()-1)),"")</f>
        <v/>
      </c>
      <c r="E2770" s="19" t="str">
        <f>IFERROR(IF(INDEX('Backup Data'!$A:$P,CarMax!$AC2756+2,COLUMN()-1)="","",INDEX('Backup Data'!$A:$P,CarMax!$AC2756+2,COLUMN()-1)),"")</f>
        <v/>
      </c>
      <c r="F2770" s="19" t="str">
        <f>IFERROR(IF(INDEX('Backup Data'!$A:$P,CarMax!$AC2756+2,COLUMN()-1)="","",INDEX('Backup Data'!$A:$P,CarMax!$AC2756+2,COLUMN()-1)),"")</f>
        <v/>
      </c>
      <c r="G2770" s="19" t="str">
        <f>IFERROR(IF(INDEX('Backup Data'!$A:$P,CarMax!$AC2756+2,COLUMN()-1)="","",INDEX('Backup Data'!$A:$P,CarMax!$AC2756+2,COLUMN()-1)),"")</f>
        <v/>
      </c>
      <c r="H2770" s="19" t="str">
        <f>IFERROR(IF(INDEX('Backup Data'!$A:$P,CarMax!$AC2756+2,COLUMN()-1)="","",INDEX('Backup Data'!$A:$P,CarMax!$AC2756+2,COLUMN()-1)),"")</f>
        <v/>
      </c>
      <c r="I2770" s="20" t="str">
        <f>IFERROR(IF(INDEX('Backup Data'!$A:$P,CarMax!$AC2756+2,COLUMN()-1)="","",INDEX('Backup Data'!$A:$P,CarMax!$AC2756+2,COLUMN()-1)),"")</f>
        <v/>
      </c>
      <c r="J2770" s="20" t="str">
        <f>IFERROR(IF(INDEX('Backup Data'!$A:$P,CarMax!$AC2756+2,COLUMN()-1)="","",INDEX('Backup Data'!$A:$P,CarMax!$AC2756+2,COLUMN()-1)),"")</f>
        <v/>
      </c>
      <c r="K2770" s="20" t="str">
        <f>IFERROR(IF(INDEX('Backup Data'!$A:$P,CarMax!$AC2756+2,COLUMN()-1)="","",INDEX('Backup Data'!$A:$P,CarMax!$AC2756+2,COLUMN()-1)),"")</f>
        <v/>
      </c>
      <c r="L2770" s="20" t="str">
        <f>IFERROR(IF(INDEX('Backup Data'!$A:$P,CarMax!$AC2756+2,COLUMN()-1)="","",INDEX('Backup Data'!$A:$P,CarMax!$AC2756+2,COLUMN()-1)),"")</f>
        <v/>
      </c>
      <c r="M2770" s="20" t="str">
        <f>IFERROR(IF(INDEX('Backup Data'!$A:$P,CarMax!$AC2756+2,COLUMN()-1)="","",INDEX('Backup Data'!$A:$P,CarMax!$AC2756+2,COLUMN()-1)),"")</f>
        <v/>
      </c>
      <c r="N2770" s="20" t="str">
        <f>IFERROR(IF(INDEX('Backup Data'!$A:$P,CarMax!$AC2756+2,COLUMN()-1)="","",INDEX('Backup Data'!$A:$P,CarMax!$AC2756+2,COLUMN()-1)),"")</f>
        <v/>
      </c>
      <c r="O2770" s="11" t="str">
        <f>IFERROR(IF(INDEX('Backup Data'!$A:$P,CarMax!$AC2756+2,COLUMN()-1)="","",INDEX('Backup Data'!$A:$P,CarMax!$AC2756+2,COLUMN()-1)),"")</f>
        <v/>
      </c>
      <c r="P2770" s="11" t="str">
        <f>IFERROR(IF(INDEX('Backup Data'!$A:$P,CarMax!$AC2756+2,COLUMN()-1)="","",INDEX('Backup Data'!$A:$P,CarMax!$AC2756+2,COLUMN()-1)),"")</f>
        <v/>
      </c>
      <c r="Q2770" s="11" t="str">
        <f>IFERROR(IF(INDEX('Backup Data'!$A:$P,CarMax!$AC2756+2,COLUMN()-1)="","",INDEX('Backup Data'!$A:$P,CarMax!$AC2756+2,COLUMN()-1)),"")</f>
        <v/>
      </c>
      <c r="AA2770" s="13">
        <f t="shared" si="86"/>
        <v>2768</v>
      </c>
      <c r="AB2770" s="13" t="str">
        <f>IF('Backup Data'!A2770=CarMax!$A$17,AA2770,"")</f>
        <v/>
      </c>
      <c r="AC2770" s="13" t="str">
        <f t="shared" si="87"/>
        <v/>
      </c>
    </row>
    <row r="2771" spans="2:29" x14ac:dyDescent="0.25">
      <c r="B2771" s="11" t="str">
        <f>IFERROR(IF(INDEX('Backup Data'!$A:$P,CarMax!$AC2757+2,COLUMN()-1)="","",INDEX('Backup Data'!$A:$P,CarMax!$AC2757+2,COLUMN()-1)),"")</f>
        <v/>
      </c>
      <c r="C2771" s="5" t="str">
        <f>IFERROR(IF(INDEX('Backup Data'!$A:$P,CarMax!$AC2757+2,COLUMN()-1)="","",INDEX('Backup Data'!$A:$P,CarMax!$AC2757+2,COLUMN()-1)),"")</f>
        <v/>
      </c>
      <c r="D2771" s="19" t="str">
        <f>IFERROR(IF(INDEX('Backup Data'!$A:$P,CarMax!$AC2757+2,COLUMN()-1)="","",INDEX('Backup Data'!$A:$P,CarMax!$AC2757+2,COLUMN()-1)),"")</f>
        <v/>
      </c>
      <c r="E2771" s="19" t="str">
        <f>IFERROR(IF(INDEX('Backup Data'!$A:$P,CarMax!$AC2757+2,COLUMN()-1)="","",INDEX('Backup Data'!$A:$P,CarMax!$AC2757+2,COLUMN()-1)),"")</f>
        <v/>
      </c>
      <c r="F2771" s="19" t="str">
        <f>IFERROR(IF(INDEX('Backup Data'!$A:$P,CarMax!$AC2757+2,COLUMN()-1)="","",INDEX('Backup Data'!$A:$P,CarMax!$AC2757+2,COLUMN()-1)),"")</f>
        <v/>
      </c>
      <c r="G2771" s="19" t="str">
        <f>IFERROR(IF(INDEX('Backup Data'!$A:$P,CarMax!$AC2757+2,COLUMN()-1)="","",INDEX('Backup Data'!$A:$P,CarMax!$AC2757+2,COLUMN()-1)),"")</f>
        <v/>
      </c>
      <c r="H2771" s="19" t="str">
        <f>IFERROR(IF(INDEX('Backup Data'!$A:$P,CarMax!$AC2757+2,COLUMN()-1)="","",INDEX('Backup Data'!$A:$P,CarMax!$AC2757+2,COLUMN()-1)),"")</f>
        <v/>
      </c>
      <c r="I2771" s="20" t="str">
        <f>IFERROR(IF(INDEX('Backup Data'!$A:$P,CarMax!$AC2757+2,COLUMN()-1)="","",INDEX('Backup Data'!$A:$P,CarMax!$AC2757+2,COLUMN()-1)),"")</f>
        <v/>
      </c>
      <c r="J2771" s="20" t="str">
        <f>IFERROR(IF(INDEX('Backup Data'!$A:$P,CarMax!$AC2757+2,COLUMN()-1)="","",INDEX('Backup Data'!$A:$P,CarMax!$AC2757+2,COLUMN()-1)),"")</f>
        <v/>
      </c>
      <c r="K2771" s="20" t="str">
        <f>IFERROR(IF(INDEX('Backup Data'!$A:$P,CarMax!$AC2757+2,COLUMN()-1)="","",INDEX('Backup Data'!$A:$P,CarMax!$AC2757+2,COLUMN()-1)),"")</f>
        <v/>
      </c>
      <c r="L2771" s="20" t="str">
        <f>IFERROR(IF(INDEX('Backup Data'!$A:$P,CarMax!$AC2757+2,COLUMN()-1)="","",INDEX('Backup Data'!$A:$P,CarMax!$AC2757+2,COLUMN()-1)),"")</f>
        <v/>
      </c>
      <c r="M2771" s="20" t="str">
        <f>IFERROR(IF(INDEX('Backup Data'!$A:$P,CarMax!$AC2757+2,COLUMN()-1)="","",INDEX('Backup Data'!$A:$P,CarMax!$AC2757+2,COLUMN()-1)),"")</f>
        <v/>
      </c>
      <c r="N2771" s="20" t="str">
        <f>IFERROR(IF(INDEX('Backup Data'!$A:$P,CarMax!$AC2757+2,COLUMN()-1)="","",INDEX('Backup Data'!$A:$P,CarMax!$AC2757+2,COLUMN()-1)),"")</f>
        <v/>
      </c>
      <c r="O2771" s="11" t="str">
        <f>IFERROR(IF(INDEX('Backup Data'!$A:$P,CarMax!$AC2757+2,COLUMN()-1)="","",INDEX('Backup Data'!$A:$P,CarMax!$AC2757+2,COLUMN()-1)),"")</f>
        <v/>
      </c>
      <c r="P2771" s="11" t="str">
        <f>IFERROR(IF(INDEX('Backup Data'!$A:$P,CarMax!$AC2757+2,COLUMN()-1)="","",INDEX('Backup Data'!$A:$P,CarMax!$AC2757+2,COLUMN()-1)),"")</f>
        <v/>
      </c>
      <c r="Q2771" s="11" t="str">
        <f>IFERROR(IF(INDEX('Backup Data'!$A:$P,CarMax!$AC2757+2,COLUMN()-1)="","",INDEX('Backup Data'!$A:$P,CarMax!$AC2757+2,COLUMN()-1)),"")</f>
        <v/>
      </c>
      <c r="AA2771" s="13">
        <f t="shared" si="86"/>
        <v>2769</v>
      </c>
      <c r="AB2771" s="13" t="str">
        <f>IF('Backup Data'!A2771=CarMax!$A$17,AA2771,"")</f>
        <v/>
      </c>
      <c r="AC2771" s="13" t="str">
        <f t="shared" si="87"/>
        <v/>
      </c>
    </row>
    <row r="2772" spans="2:29" x14ac:dyDescent="0.25">
      <c r="B2772" s="11" t="str">
        <f>IFERROR(IF(INDEX('Backup Data'!$A:$P,CarMax!$AC2758+2,COLUMN()-1)="","",INDEX('Backup Data'!$A:$P,CarMax!$AC2758+2,COLUMN()-1)),"")</f>
        <v/>
      </c>
      <c r="C2772" s="5" t="str">
        <f>IFERROR(IF(INDEX('Backup Data'!$A:$P,CarMax!$AC2758+2,COLUMN()-1)="","",INDEX('Backup Data'!$A:$P,CarMax!$AC2758+2,COLUMN()-1)),"")</f>
        <v/>
      </c>
      <c r="D2772" s="19" t="str">
        <f>IFERROR(IF(INDEX('Backup Data'!$A:$P,CarMax!$AC2758+2,COLUMN()-1)="","",INDEX('Backup Data'!$A:$P,CarMax!$AC2758+2,COLUMN()-1)),"")</f>
        <v/>
      </c>
      <c r="E2772" s="19" t="str">
        <f>IFERROR(IF(INDEX('Backup Data'!$A:$P,CarMax!$AC2758+2,COLUMN()-1)="","",INDEX('Backup Data'!$A:$P,CarMax!$AC2758+2,COLUMN()-1)),"")</f>
        <v/>
      </c>
      <c r="F2772" s="19" t="str">
        <f>IFERROR(IF(INDEX('Backup Data'!$A:$P,CarMax!$AC2758+2,COLUMN()-1)="","",INDEX('Backup Data'!$A:$P,CarMax!$AC2758+2,COLUMN()-1)),"")</f>
        <v/>
      </c>
      <c r="G2772" s="19" t="str">
        <f>IFERROR(IF(INDEX('Backup Data'!$A:$P,CarMax!$AC2758+2,COLUMN()-1)="","",INDEX('Backup Data'!$A:$P,CarMax!$AC2758+2,COLUMN()-1)),"")</f>
        <v/>
      </c>
      <c r="H2772" s="19" t="str">
        <f>IFERROR(IF(INDEX('Backup Data'!$A:$P,CarMax!$AC2758+2,COLUMN()-1)="","",INDEX('Backup Data'!$A:$P,CarMax!$AC2758+2,COLUMN()-1)),"")</f>
        <v/>
      </c>
      <c r="I2772" s="20" t="str">
        <f>IFERROR(IF(INDEX('Backup Data'!$A:$P,CarMax!$AC2758+2,COLUMN()-1)="","",INDEX('Backup Data'!$A:$P,CarMax!$AC2758+2,COLUMN()-1)),"")</f>
        <v/>
      </c>
      <c r="J2772" s="20" t="str">
        <f>IFERROR(IF(INDEX('Backup Data'!$A:$P,CarMax!$AC2758+2,COLUMN()-1)="","",INDEX('Backup Data'!$A:$P,CarMax!$AC2758+2,COLUMN()-1)),"")</f>
        <v/>
      </c>
      <c r="K2772" s="20" t="str">
        <f>IFERROR(IF(INDEX('Backup Data'!$A:$P,CarMax!$AC2758+2,COLUMN()-1)="","",INDEX('Backup Data'!$A:$P,CarMax!$AC2758+2,COLUMN()-1)),"")</f>
        <v/>
      </c>
      <c r="L2772" s="20" t="str">
        <f>IFERROR(IF(INDEX('Backup Data'!$A:$P,CarMax!$AC2758+2,COLUMN()-1)="","",INDEX('Backup Data'!$A:$P,CarMax!$AC2758+2,COLUMN()-1)),"")</f>
        <v/>
      </c>
      <c r="M2772" s="20" t="str">
        <f>IFERROR(IF(INDEX('Backup Data'!$A:$P,CarMax!$AC2758+2,COLUMN()-1)="","",INDEX('Backup Data'!$A:$P,CarMax!$AC2758+2,COLUMN()-1)),"")</f>
        <v/>
      </c>
      <c r="N2772" s="20" t="str">
        <f>IFERROR(IF(INDEX('Backup Data'!$A:$P,CarMax!$AC2758+2,COLUMN()-1)="","",INDEX('Backup Data'!$A:$P,CarMax!$AC2758+2,COLUMN()-1)),"")</f>
        <v/>
      </c>
      <c r="O2772" s="11" t="str">
        <f>IFERROR(IF(INDEX('Backup Data'!$A:$P,CarMax!$AC2758+2,COLUMN()-1)="","",INDEX('Backup Data'!$A:$P,CarMax!$AC2758+2,COLUMN()-1)),"")</f>
        <v/>
      </c>
      <c r="P2772" s="11" t="str">
        <f>IFERROR(IF(INDEX('Backup Data'!$A:$P,CarMax!$AC2758+2,COLUMN()-1)="","",INDEX('Backup Data'!$A:$P,CarMax!$AC2758+2,COLUMN()-1)),"")</f>
        <v/>
      </c>
      <c r="Q2772" s="11" t="str">
        <f>IFERROR(IF(INDEX('Backup Data'!$A:$P,CarMax!$AC2758+2,COLUMN()-1)="","",INDEX('Backup Data'!$A:$P,CarMax!$AC2758+2,COLUMN()-1)),"")</f>
        <v/>
      </c>
      <c r="AA2772" s="13">
        <f t="shared" si="86"/>
        <v>2770</v>
      </c>
      <c r="AB2772" s="13" t="str">
        <f>IF('Backup Data'!A2772=CarMax!$A$17,AA2772,"")</f>
        <v/>
      </c>
      <c r="AC2772" s="13" t="str">
        <f t="shared" si="87"/>
        <v/>
      </c>
    </row>
    <row r="2773" spans="2:29" x14ac:dyDescent="0.25">
      <c r="B2773" s="11" t="str">
        <f>IFERROR(IF(INDEX('Backup Data'!$A:$P,CarMax!$AC2759+2,COLUMN()-1)="","",INDEX('Backup Data'!$A:$P,CarMax!$AC2759+2,COLUMN()-1)),"")</f>
        <v/>
      </c>
      <c r="C2773" s="5" t="str">
        <f>IFERROR(IF(INDEX('Backup Data'!$A:$P,CarMax!$AC2759+2,COLUMN()-1)="","",INDEX('Backup Data'!$A:$P,CarMax!$AC2759+2,COLUMN()-1)),"")</f>
        <v/>
      </c>
      <c r="D2773" s="19" t="str">
        <f>IFERROR(IF(INDEX('Backup Data'!$A:$P,CarMax!$AC2759+2,COLUMN()-1)="","",INDEX('Backup Data'!$A:$P,CarMax!$AC2759+2,COLUMN()-1)),"")</f>
        <v/>
      </c>
      <c r="E2773" s="19" t="str">
        <f>IFERROR(IF(INDEX('Backup Data'!$A:$P,CarMax!$AC2759+2,COLUMN()-1)="","",INDEX('Backup Data'!$A:$P,CarMax!$AC2759+2,COLUMN()-1)),"")</f>
        <v/>
      </c>
      <c r="F2773" s="19" t="str">
        <f>IFERROR(IF(INDEX('Backup Data'!$A:$P,CarMax!$AC2759+2,COLUMN()-1)="","",INDEX('Backup Data'!$A:$P,CarMax!$AC2759+2,COLUMN()-1)),"")</f>
        <v/>
      </c>
      <c r="G2773" s="19" t="str">
        <f>IFERROR(IF(INDEX('Backup Data'!$A:$P,CarMax!$AC2759+2,COLUMN()-1)="","",INDEX('Backup Data'!$A:$P,CarMax!$AC2759+2,COLUMN()-1)),"")</f>
        <v/>
      </c>
      <c r="H2773" s="19" t="str">
        <f>IFERROR(IF(INDEX('Backup Data'!$A:$P,CarMax!$AC2759+2,COLUMN()-1)="","",INDEX('Backup Data'!$A:$P,CarMax!$AC2759+2,COLUMN()-1)),"")</f>
        <v/>
      </c>
      <c r="I2773" s="20" t="str">
        <f>IFERROR(IF(INDEX('Backup Data'!$A:$P,CarMax!$AC2759+2,COLUMN()-1)="","",INDEX('Backup Data'!$A:$P,CarMax!$AC2759+2,COLUMN()-1)),"")</f>
        <v/>
      </c>
      <c r="J2773" s="20" t="str">
        <f>IFERROR(IF(INDEX('Backup Data'!$A:$P,CarMax!$AC2759+2,COLUMN()-1)="","",INDEX('Backup Data'!$A:$P,CarMax!$AC2759+2,COLUMN()-1)),"")</f>
        <v/>
      </c>
      <c r="K2773" s="20" t="str">
        <f>IFERROR(IF(INDEX('Backup Data'!$A:$P,CarMax!$AC2759+2,COLUMN()-1)="","",INDEX('Backup Data'!$A:$P,CarMax!$AC2759+2,COLUMN()-1)),"")</f>
        <v/>
      </c>
      <c r="L2773" s="20" t="str">
        <f>IFERROR(IF(INDEX('Backup Data'!$A:$P,CarMax!$AC2759+2,COLUMN()-1)="","",INDEX('Backup Data'!$A:$P,CarMax!$AC2759+2,COLUMN()-1)),"")</f>
        <v/>
      </c>
      <c r="M2773" s="20" t="str">
        <f>IFERROR(IF(INDEX('Backup Data'!$A:$P,CarMax!$AC2759+2,COLUMN()-1)="","",INDEX('Backup Data'!$A:$P,CarMax!$AC2759+2,COLUMN()-1)),"")</f>
        <v/>
      </c>
      <c r="N2773" s="20" t="str">
        <f>IFERROR(IF(INDEX('Backup Data'!$A:$P,CarMax!$AC2759+2,COLUMN()-1)="","",INDEX('Backup Data'!$A:$P,CarMax!$AC2759+2,COLUMN()-1)),"")</f>
        <v/>
      </c>
      <c r="O2773" s="11" t="str">
        <f>IFERROR(IF(INDEX('Backup Data'!$A:$P,CarMax!$AC2759+2,COLUMN()-1)="","",INDEX('Backup Data'!$A:$P,CarMax!$AC2759+2,COLUMN()-1)),"")</f>
        <v/>
      </c>
      <c r="P2773" s="11" t="str">
        <f>IFERROR(IF(INDEX('Backup Data'!$A:$P,CarMax!$AC2759+2,COLUMN()-1)="","",INDEX('Backup Data'!$A:$P,CarMax!$AC2759+2,COLUMN()-1)),"")</f>
        <v/>
      </c>
      <c r="Q2773" s="11" t="str">
        <f>IFERROR(IF(INDEX('Backup Data'!$A:$P,CarMax!$AC2759+2,COLUMN()-1)="","",INDEX('Backup Data'!$A:$P,CarMax!$AC2759+2,COLUMN()-1)),"")</f>
        <v/>
      </c>
      <c r="AA2773" s="13">
        <f t="shared" si="86"/>
        <v>2771</v>
      </c>
      <c r="AB2773" s="13" t="str">
        <f>IF('Backup Data'!A2773=CarMax!$A$17,AA2773,"")</f>
        <v/>
      </c>
      <c r="AC2773" s="13" t="str">
        <f t="shared" si="87"/>
        <v/>
      </c>
    </row>
    <row r="2774" spans="2:29" x14ac:dyDescent="0.25">
      <c r="B2774" s="11" t="str">
        <f>IFERROR(IF(INDEX('Backup Data'!$A:$P,CarMax!$AC2760+2,COLUMN()-1)="","",INDEX('Backup Data'!$A:$P,CarMax!$AC2760+2,COLUMN()-1)),"")</f>
        <v/>
      </c>
      <c r="C2774" s="5" t="str">
        <f>IFERROR(IF(INDEX('Backup Data'!$A:$P,CarMax!$AC2760+2,COLUMN()-1)="","",INDEX('Backup Data'!$A:$P,CarMax!$AC2760+2,COLUMN()-1)),"")</f>
        <v/>
      </c>
      <c r="D2774" s="19" t="str">
        <f>IFERROR(IF(INDEX('Backup Data'!$A:$P,CarMax!$AC2760+2,COLUMN()-1)="","",INDEX('Backup Data'!$A:$P,CarMax!$AC2760+2,COLUMN()-1)),"")</f>
        <v/>
      </c>
      <c r="E2774" s="19" t="str">
        <f>IFERROR(IF(INDEX('Backup Data'!$A:$P,CarMax!$AC2760+2,COLUMN()-1)="","",INDEX('Backup Data'!$A:$P,CarMax!$AC2760+2,COLUMN()-1)),"")</f>
        <v/>
      </c>
      <c r="F2774" s="19" t="str">
        <f>IFERROR(IF(INDEX('Backup Data'!$A:$P,CarMax!$AC2760+2,COLUMN()-1)="","",INDEX('Backup Data'!$A:$P,CarMax!$AC2760+2,COLUMN()-1)),"")</f>
        <v/>
      </c>
      <c r="G2774" s="19" t="str">
        <f>IFERROR(IF(INDEX('Backup Data'!$A:$P,CarMax!$AC2760+2,COLUMN()-1)="","",INDEX('Backup Data'!$A:$P,CarMax!$AC2760+2,COLUMN()-1)),"")</f>
        <v/>
      </c>
      <c r="H2774" s="19" t="str">
        <f>IFERROR(IF(INDEX('Backup Data'!$A:$P,CarMax!$AC2760+2,COLUMN()-1)="","",INDEX('Backup Data'!$A:$P,CarMax!$AC2760+2,COLUMN()-1)),"")</f>
        <v/>
      </c>
      <c r="I2774" s="20" t="str">
        <f>IFERROR(IF(INDEX('Backup Data'!$A:$P,CarMax!$AC2760+2,COLUMN()-1)="","",INDEX('Backup Data'!$A:$P,CarMax!$AC2760+2,COLUMN()-1)),"")</f>
        <v/>
      </c>
      <c r="J2774" s="20" t="str">
        <f>IFERROR(IF(INDEX('Backup Data'!$A:$P,CarMax!$AC2760+2,COLUMN()-1)="","",INDEX('Backup Data'!$A:$P,CarMax!$AC2760+2,COLUMN()-1)),"")</f>
        <v/>
      </c>
      <c r="K2774" s="20" t="str">
        <f>IFERROR(IF(INDEX('Backup Data'!$A:$P,CarMax!$AC2760+2,COLUMN()-1)="","",INDEX('Backup Data'!$A:$P,CarMax!$AC2760+2,COLUMN()-1)),"")</f>
        <v/>
      </c>
      <c r="L2774" s="20" t="str">
        <f>IFERROR(IF(INDEX('Backup Data'!$A:$P,CarMax!$AC2760+2,COLUMN()-1)="","",INDEX('Backup Data'!$A:$P,CarMax!$AC2760+2,COLUMN()-1)),"")</f>
        <v/>
      </c>
      <c r="M2774" s="20" t="str">
        <f>IFERROR(IF(INDEX('Backup Data'!$A:$P,CarMax!$AC2760+2,COLUMN()-1)="","",INDEX('Backup Data'!$A:$P,CarMax!$AC2760+2,COLUMN()-1)),"")</f>
        <v/>
      </c>
      <c r="N2774" s="20" t="str">
        <f>IFERROR(IF(INDEX('Backup Data'!$A:$P,CarMax!$AC2760+2,COLUMN()-1)="","",INDEX('Backup Data'!$A:$P,CarMax!$AC2760+2,COLUMN()-1)),"")</f>
        <v/>
      </c>
      <c r="O2774" s="11" t="str">
        <f>IFERROR(IF(INDEX('Backup Data'!$A:$P,CarMax!$AC2760+2,COLUMN()-1)="","",INDEX('Backup Data'!$A:$P,CarMax!$AC2760+2,COLUMN()-1)),"")</f>
        <v/>
      </c>
      <c r="P2774" s="11" t="str">
        <f>IFERROR(IF(INDEX('Backup Data'!$A:$P,CarMax!$AC2760+2,COLUMN()-1)="","",INDEX('Backup Data'!$A:$P,CarMax!$AC2760+2,COLUMN()-1)),"")</f>
        <v/>
      </c>
      <c r="Q2774" s="11" t="str">
        <f>IFERROR(IF(INDEX('Backup Data'!$A:$P,CarMax!$AC2760+2,COLUMN()-1)="","",INDEX('Backup Data'!$A:$P,CarMax!$AC2760+2,COLUMN()-1)),"")</f>
        <v/>
      </c>
      <c r="AA2774" s="13">
        <f t="shared" si="86"/>
        <v>2772</v>
      </c>
      <c r="AB2774" s="13" t="str">
        <f>IF('Backup Data'!A2774=CarMax!$A$17,AA2774,"")</f>
        <v/>
      </c>
      <c r="AC2774" s="13" t="str">
        <f t="shared" si="87"/>
        <v/>
      </c>
    </row>
    <row r="2775" spans="2:29" x14ac:dyDescent="0.25">
      <c r="B2775" s="11" t="str">
        <f>IFERROR(IF(INDEX('Backup Data'!$A:$P,CarMax!$AC2761+2,COLUMN()-1)="","",INDEX('Backup Data'!$A:$P,CarMax!$AC2761+2,COLUMN()-1)),"")</f>
        <v/>
      </c>
      <c r="C2775" s="5" t="str">
        <f>IFERROR(IF(INDEX('Backup Data'!$A:$P,CarMax!$AC2761+2,COLUMN()-1)="","",INDEX('Backup Data'!$A:$P,CarMax!$AC2761+2,COLUMN()-1)),"")</f>
        <v/>
      </c>
      <c r="D2775" s="19" t="str">
        <f>IFERROR(IF(INDEX('Backup Data'!$A:$P,CarMax!$AC2761+2,COLUMN()-1)="","",INDEX('Backup Data'!$A:$P,CarMax!$AC2761+2,COLUMN()-1)),"")</f>
        <v/>
      </c>
      <c r="E2775" s="19" t="str">
        <f>IFERROR(IF(INDEX('Backup Data'!$A:$P,CarMax!$AC2761+2,COLUMN()-1)="","",INDEX('Backup Data'!$A:$P,CarMax!$AC2761+2,COLUMN()-1)),"")</f>
        <v/>
      </c>
      <c r="F2775" s="19" t="str">
        <f>IFERROR(IF(INDEX('Backup Data'!$A:$P,CarMax!$AC2761+2,COLUMN()-1)="","",INDEX('Backup Data'!$A:$P,CarMax!$AC2761+2,COLUMN()-1)),"")</f>
        <v/>
      </c>
      <c r="G2775" s="19" t="str">
        <f>IFERROR(IF(INDEX('Backup Data'!$A:$P,CarMax!$AC2761+2,COLUMN()-1)="","",INDEX('Backup Data'!$A:$P,CarMax!$AC2761+2,COLUMN()-1)),"")</f>
        <v/>
      </c>
      <c r="H2775" s="19" t="str">
        <f>IFERROR(IF(INDEX('Backup Data'!$A:$P,CarMax!$AC2761+2,COLUMN()-1)="","",INDEX('Backup Data'!$A:$P,CarMax!$AC2761+2,COLUMN()-1)),"")</f>
        <v/>
      </c>
      <c r="I2775" s="20" t="str">
        <f>IFERROR(IF(INDEX('Backup Data'!$A:$P,CarMax!$AC2761+2,COLUMN()-1)="","",INDEX('Backup Data'!$A:$P,CarMax!$AC2761+2,COLUMN()-1)),"")</f>
        <v/>
      </c>
      <c r="J2775" s="20" t="str">
        <f>IFERROR(IF(INDEX('Backup Data'!$A:$P,CarMax!$AC2761+2,COLUMN()-1)="","",INDEX('Backup Data'!$A:$P,CarMax!$AC2761+2,COLUMN()-1)),"")</f>
        <v/>
      </c>
      <c r="K2775" s="20" t="str">
        <f>IFERROR(IF(INDEX('Backup Data'!$A:$P,CarMax!$AC2761+2,COLUMN()-1)="","",INDEX('Backup Data'!$A:$P,CarMax!$AC2761+2,COLUMN()-1)),"")</f>
        <v/>
      </c>
      <c r="L2775" s="20" t="str">
        <f>IFERROR(IF(INDEX('Backup Data'!$A:$P,CarMax!$AC2761+2,COLUMN()-1)="","",INDEX('Backup Data'!$A:$P,CarMax!$AC2761+2,COLUMN()-1)),"")</f>
        <v/>
      </c>
      <c r="M2775" s="20" t="str">
        <f>IFERROR(IF(INDEX('Backup Data'!$A:$P,CarMax!$AC2761+2,COLUMN()-1)="","",INDEX('Backup Data'!$A:$P,CarMax!$AC2761+2,COLUMN()-1)),"")</f>
        <v/>
      </c>
      <c r="N2775" s="20" t="str">
        <f>IFERROR(IF(INDEX('Backup Data'!$A:$P,CarMax!$AC2761+2,COLUMN()-1)="","",INDEX('Backup Data'!$A:$P,CarMax!$AC2761+2,COLUMN()-1)),"")</f>
        <v/>
      </c>
      <c r="O2775" s="11" t="str">
        <f>IFERROR(IF(INDEX('Backup Data'!$A:$P,CarMax!$AC2761+2,COLUMN()-1)="","",INDEX('Backup Data'!$A:$P,CarMax!$AC2761+2,COLUMN()-1)),"")</f>
        <v/>
      </c>
      <c r="P2775" s="11" t="str">
        <f>IFERROR(IF(INDEX('Backup Data'!$A:$P,CarMax!$AC2761+2,COLUMN()-1)="","",INDEX('Backup Data'!$A:$P,CarMax!$AC2761+2,COLUMN()-1)),"")</f>
        <v/>
      </c>
      <c r="Q2775" s="11" t="str">
        <f>IFERROR(IF(INDEX('Backup Data'!$A:$P,CarMax!$AC2761+2,COLUMN()-1)="","",INDEX('Backup Data'!$A:$P,CarMax!$AC2761+2,COLUMN()-1)),"")</f>
        <v/>
      </c>
      <c r="AA2775" s="13">
        <f t="shared" si="86"/>
        <v>2773</v>
      </c>
      <c r="AB2775" s="13" t="str">
        <f>IF('Backup Data'!A2775=CarMax!$A$17,AA2775,"")</f>
        <v/>
      </c>
      <c r="AC2775" s="13" t="str">
        <f t="shared" si="87"/>
        <v/>
      </c>
    </row>
    <row r="2776" spans="2:29" x14ac:dyDescent="0.25">
      <c r="B2776" s="11" t="str">
        <f>IFERROR(IF(INDEX('Backup Data'!$A:$P,CarMax!$AC2762+2,COLUMN()-1)="","",INDEX('Backup Data'!$A:$P,CarMax!$AC2762+2,COLUMN()-1)),"")</f>
        <v/>
      </c>
      <c r="C2776" s="5" t="str">
        <f>IFERROR(IF(INDEX('Backup Data'!$A:$P,CarMax!$AC2762+2,COLUMN()-1)="","",INDEX('Backup Data'!$A:$P,CarMax!$AC2762+2,COLUMN()-1)),"")</f>
        <v/>
      </c>
      <c r="D2776" s="19" t="str">
        <f>IFERROR(IF(INDEX('Backup Data'!$A:$P,CarMax!$AC2762+2,COLUMN()-1)="","",INDEX('Backup Data'!$A:$P,CarMax!$AC2762+2,COLUMN()-1)),"")</f>
        <v/>
      </c>
      <c r="E2776" s="19" t="str">
        <f>IFERROR(IF(INDEX('Backup Data'!$A:$P,CarMax!$AC2762+2,COLUMN()-1)="","",INDEX('Backup Data'!$A:$P,CarMax!$AC2762+2,COLUMN()-1)),"")</f>
        <v/>
      </c>
      <c r="F2776" s="19" t="str">
        <f>IFERROR(IF(INDEX('Backup Data'!$A:$P,CarMax!$AC2762+2,COLUMN()-1)="","",INDEX('Backup Data'!$A:$P,CarMax!$AC2762+2,COLUMN()-1)),"")</f>
        <v/>
      </c>
      <c r="G2776" s="19" t="str">
        <f>IFERROR(IF(INDEX('Backup Data'!$A:$P,CarMax!$AC2762+2,COLUMN()-1)="","",INDEX('Backup Data'!$A:$P,CarMax!$AC2762+2,COLUMN()-1)),"")</f>
        <v/>
      </c>
      <c r="H2776" s="19" t="str">
        <f>IFERROR(IF(INDEX('Backup Data'!$A:$P,CarMax!$AC2762+2,COLUMN()-1)="","",INDEX('Backup Data'!$A:$P,CarMax!$AC2762+2,COLUMN()-1)),"")</f>
        <v/>
      </c>
      <c r="I2776" s="20" t="str">
        <f>IFERROR(IF(INDEX('Backup Data'!$A:$P,CarMax!$AC2762+2,COLUMN()-1)="","",INDEX('Backup Data'!$A:$P,CarMax!$AC2762+2,COLUMN()-1)),"")</f>
        <v/>
      </c>
      <c r="J2776" s="20" t="str">
        <f>IFERROR(IF(INDEX('Backup Data'!$A:$P,CarMax!$AC2762+2,COLUMN()-1)="","",INDEX('Backup Data'!$A:$P,CarMax!$AC2762+2,COLUMN()-1)),"")</f>
        <v/>
      </c>
      <c r="K2776" s="20" t="str">
        <f>IFERROR(IF(INDEX('Backup Data'!$A:$P,CarMax!$AC2762+2,COLUMN()-1)="","",INDEX('Backup Data'!$A:$P,CarMax!$AC2762+2,COLUMN()-1)),"")</f>
        <v/>
      </c>
      <c r="L2776" s="20" t="str">
        <f>IFERROR(IF(INDEX('Backup Data'!$A:$P,CarMax!$AC2762+2,COLUMN()-1)="","",INDEX('Backup Data'!$A:$P,CarMax!$AC2762+2,COLUMN()-1)),"")</f>
        <v/>
      </c>
      <c r="M2776" s="20" t="str">
        <f>IFERROR(IF(INDEX('Backup Data'!$A:$P,CarMax!$AC2762+2,COLUMN()-1)="","",INDEX('Backup Data'!$A:$P,CarMax!$AC2762+2,COLUMN()-1)),"")</f>
        <v/>
      </c>
      <c r="N2776" s="20" t="str">
        <f>IFERROR(IF(INDEX('Backup Data'!$A:$P,CarMax!$AC2762+2,COLUMN()-1)="","",INDEX('Backup Data'!$A:$P,CarMax!$AC2762+2,COLUMN()-1)),"")</f>
        <v/>
      </c>
      <c r="O2776" s="11" t="str">
        <f>IFERROR(IF(INDEX('Backup Data'!$A:$P,CarMax!$AC2762+2,COLUMN()-1)="","",INDEX('Backup Data'!$A:$P,CarMax!$AC2762+2,COLUMN()-1)),"")</f>
        <v/>
      </c>
      <c r="P2776" s="11" t="str">
        <f>IFERROR(IF(INDEX('Backup Data'!$A:$P,CarMax!$AC2762+2,COLUMN()-1)="","",INDEX('Backup Data'!$A:$P,CarMax!$AC2762+2,COLUMN()-1)),"")</f>
        <v/>
      </c>
      <c r="Q2776" s="11" t="str">
        <f>IFERROR(IF(INDEX('Backup Data'!$A:$P,CarMax!$AC2762+2,COLUMN()-1)="","",INDEX('Backup Data'!$A:$P,CarMax!$AC2762+2,COLUMN()-1)),"")</f>
        <v/>
      </c>
      <c r="AA2776" s="13">
        <f t="shared" si="86"/>
        <v>2774</v>
      </c>
      <c r="AB2776" s="13" t="str">
        <f>IF('Backup Data'!A2776=CarMax!$A$17,AA2776,"")</f>
        <v/>
      </c>
      <c r="AC2776" s="13" t="str">
        <f t="shared" si="87"/>
        <v/>
      </c>
    </row>
    <row r="2777" spans="2:29" x14ac:dyDescent="0.25">
      <c r="B2777" s="11" t="str">
        <f>IFERROR(IF(INDEX('Backup Data'!$A:$P,CarMax!$AC2763+2,COLUMN()-1)="","",INDEX('Backup Data'!$A:$P,CarMax!$AC2763+2,COLUMN()-1)),"")</f>
        <v/>
      </c>
      <c r="C2777" s="5" t="str">
        <f>IFERROR(IF(INDEX('Backup Data'!$A:$P,CarMax!$AC2763+2,COLUMN()-1)="","",INDEX('Backup Data'!$A:$P,CarMax!$AC2763+2,COLUMN()-1)),"")</f>
        <v/>
      </c>
      <c r="D2777" s="19" t="str">
        <f>IFERROR(IF(INDEX('Backup Data'!$A:$P,CarMax!$AC2763+2,COLUMN()-1)="","",INDEX('Backup Data'!$A:$P,CarMax!$AC2763+2,COLUMN()-1)),"")</f>
        <v/>
      </c>
      <c r="E2777" s="19" t="str">
        <f>IFERROR(IF(INDEX('Backup Data'!$A:$P,CarMax!$AC2763+2,COLUMN()-1)="","",INDEX('Backup Data'!$A:$P,CarMax!$AC2763+2,COLUMN()-1)),"")</f>
        <v/>
      </c>
      <c r="F2777" s="19" t="str">
        <f>IFERROR(IF(INDEX('Backup Data'!$A:$P,CarMax!$AC2763+2,COLUMN()-1)="","",INDEX('Backup Data'!$A:$P,CarMax!$AC2763+2,COLUMN()-1)),"")</f>
        <v/>
      </c>
      <c r="G2777" s="19" t="str">
        <f>IFERROR(IF(INDEX('Backup Data'!$A:$P,CarMax!$AC2763+2,COLUMN()-1)="","",INDEX('Backup Data'!$A:$P,CarMax!$AC2763+2,COLUMN()-1)),"")</f>
        <v/>
      </c>
      <c r="H2777" s="19" t="str">
        <f>IFERROR(IF(INDEX('Backup Data'!$A:$P,CarMax!$AC2763+2,COLUMN()-1)="","",INDEX('Backup Data'!$A:$P,CarMax!$AC2763+2,COLUMN()-1)),"")</f>
        <v/>
      </c>
      <c r="I2777" s="20" t="str">
        <f>IFERROR(IF(INDEX('Backup Data'!$A:$P,CarMax!$AC2763+2,COLUMN()-1)="","",INDEX('Backup Data'!$A:$P,CarMax!$AC2763+2,COLUMN()-1)),"")</f>
        <v/>
      </c>
      <c r="J2777" s="20" t="str">
        <f>IFERROR(IF(INDEX('Backup Data'!$A:$P,CarMax!$AC2763+2,COLUMN()-1)="","",INDEX('Backup Data'!$A:$P,CarMax!$AC2763+2,COLUMN()-1)),"")</f>
        <v/>
      </c>
      <c r="K2777" s="20" t="str">
        <f>IFERROR(IF(INDEX('Backup Data'!$A:$P,CarMax!$AC2763+2,COLUMN()-1)="","",INDEX('Backup Data'!$A:$P,CarMax!$AC2763+2,COLUMN()-1)),"")</f>
        <v/>
      </c>
      <c r="L2777" s="20" t="str">
        <f>IFERROR(IF(INDEX('Backup Data'!$A:$P,CarMax!$AC2763+2,COLUMN()-1)="","",INDEX('Backup Data'!$A:$P,CarMax!$AC2763+2,COLUMN()-1)),"")</f>
        <v/>
      </c>
      <c r="M2777" s="20" t="str">
        <f>IFERROR(IF(INDEX('Backup Data'!$A:$P,CarMax!$AC2763+2,COLUMN()-1)="","",INDEX('Backup Data'!$A:$P,CarMax!$AC2763+2,COLUMN()-1)),"")</f>
        <v/>
      </c>
      <c r="N2777" s="20" t="str">
        <f>IFERROR(IF(INDEX('Backup Data'!$A:$P,CarMax!$AC2763+2,COLUMN()-1)="","",INDEX('Backup Data'!$A:$P,CarMax!$AC2763+2,COLUMN()-1)),"")</f>
        <v/>
      </c>
      <c r="O2777" s="11" t="str">
        <f>IFERROR(IF(INDEX('Backup Data'!$A:$P,CarMax!$AC2763+2,COLUMN()-1)="","",INDEX('Backup Data'!$A:$P,CarMax!$AC2763+2,COLUMN()-1)),"")</f>
        <v/>
      </c>
      <c r="P2777" s="11" t="str">
        <f>IFERROR(IF(INDEX('Backup Data'!$A:$P,CarMax!$AC2763+2,COLUMN()-1)="","",INDEX('Backup Data'!$A:$P,CarMax!$AC2763+2,COLUMN()-1)),"")</f>
        <v/>
      </c>
      <c r="Q2777" s="11" t="str">
        <f>IFERROR(IF(INDEX('Backup Data'!$A:$P,CarMax!$AC2763+2,COLUMN()-1)="","",INDEX('Backup Data'!$A:$P,CarMax!$AC2763+2,COLUMN()-1)),"")</f>
        <v/>
      </c>
      <c r="AA2777" s="13">
        <f t="shared" si="86"/>
        <v>2775</v>
      </c>
      <c r="AB2777" s="13" t="str">
        <f>IF('Backup Data'!A2777=CarMax!$A$17,AA2777,"")</f>
        <v/>
      </c>
      <c r="AC2777" s="13" t="str">
        <f t="shared" si="87"/>
        <v/>
      </c>
    </row>
    <row r="2778" spans="2:29" x14ac:dyDescent="0.25">
      <c r="B2778" s="11" t="str">
        <f>IFERROR(IF(INDEX('Backup Data'!$A:$P,CarMax!$AC2764+2,COLUMN()-1)="","",INDEX('Backup Data'!$A:$P,CarMax!$AC2764+2,COLUMN()-1)),"")</f>
        <v/>
      </c>
      <c r="C2778" s="5" t="str">
        <f>IFERROR(IF(INDEX('Backup Data'!$A:$P,CarMax!$AC2764+2,COLUMN()-1)="","",INDEX('Backup Data'!$A:$P,CarMax!$AC2764+2,COLUMN()-1)),"")</f>
        <v/>
      </c>
      <c r="D2778" s="19" t="str">
        <f>IFERROR(IF(INDEX('Backup Data'!$A:$P,CarMax!$AC2764+2,COLUMN()-1)="","",INDEX('Backup Data'!$A:$P,CarMax!$AC2764+2,COLUMN()-1)),"")</f>
        <v/>
      </c>
      <c r="E2778" s="19" t="str">
        <f>IFERROR(IF(INDEX('Backup Data'!$A:$P,CarMax!$AC2764+2,COLUMN()-1)="","",INDEX('Backup Data'!$A:$P,CarMax!$AC2764+2,COLUMN()-1)),"")</f>
        <v/>
      </c>
      <c r="F2778" s="19" t="str">
        <f>IFERROR(IF(INDEX('Backup Data'!$A:$P,CarMax!$AC2764+2,COLUMN()-1)="","",INDEX('Backup Data'!$A:$P,CarMax!$AC2764+2,COLUMN()-1)),"")</f>
        <v/>
      </c>
      <c r="G2778" s="19" t="str">
        <f>IFERROR(IF(INDEX('Backup Data'!$A:$P,CarMax!$AC2764+2,COLUMN()-1)="","",INDEX('Backup Data'!$A:$P,CarMax!$AC2764+2,COLUMN()-1)),"")</f>
        <v/>
      </c>
      <c r="H2778" s="19" t="str">
        <f>IFERROR(IF(INDEX('Backup Data'!$A:$P,CarMax!$AC2764+2,COLUMN()-1)="","",INDEX('Backup Data'!$A:$P,CarMax!$AC2764+2,COLUMN()-1)),"")</f>
        <v/>
      </c>
      <c r="I2778" s="20" t="str">
        <f>IFERROR(IF(INDEX('Backup Data'!$A:$P,CarMax!$AC2764+2,COLUMN()-1)="","",INDEX('Backup Data'!$A:$P,CarMax!$AC2764+2,COLUMN()-1)),"")</f>
        <v/>
      </c>
      <c r="J2778" s="20" t="str">
        <f>IFERROR(IF(INDEX('Backup Data'!$A:$P,CarMax!$AC2764+2,COLUMN()-1)="","",INDEX('Backup Data'!$A:$P,CarMax!$AC2764+2,COLUMN()-1)),"")</f>
        <v/>
      </c>
      <c r="K2778" s="20" t="str">
        <f>IFERROR(IF(INDEX('Backup Data'!$A:$P,CarMax!$AC2764+2,COLUMN()-1)="","",INDEX('Backup Data'!$A:$P,CarMax!$AC2764+2,COLUMN()-1)),"")</f>
        <v/>
      </c>
      <c r="L2778" s="20" t="str">
        <f>IFERROR(IF(INDEX('Backup Data'!$A:$P,CarMax!$AC2764+2,COLUMN()-1)="","",INDEX('Backup Data'!$A:$P,CarMax!$AC2764+2,COLUMN()-1)),"")</f>
        <v/>
      </c>
      <c r="M2778" s="20" t="str">
        <f>IFERROR(IF(INDEX('Backup Data'!$A:$P,CarMax!$AC2764+2,COLUMN()-1)="","",INDEX('Backup Data'!$A:$P,CarMax!$AC2764+2,COLUMN()-1)),"")</f>
        <v/>
      </c>
      <c r="N2778" s="20" t="str">
        <f>IFERROR(IF(INDEX('Backup Data'!$A:$P,CarMax!$AC2764+2,COLUMN()-1)="","",INDEX('Backup Data'!$A:$P,CarMax!$AC2764+2,COLUMN()-1)),"")</f>
        <v/>
      </c>
      <c r="O2778" s="11" t="str">
        <f>IFERROR(IF(INDEX('Backup Data'!$A:$P,CarMax!$AC2764+2,COLUMN()-1)="","",INDEX('Backup Data'!$A:$P,CarMax!$AC2764+2,COLUMN()-1)),"")</f>
        <v/>
      </c>
      <c r="P2778" s="11" t="str">
        <f>IFERROR(IF(INDEX('Backup Data'!$A:$P,CarMax!$AC2764+2,COLUMN()-1)="","",INDEX('Backup Data'!$A:$P,CarMax!$AC2764+2,COLUMN()-1)),"")</f>
        <v/>
      </c>
      <c r="Q2778" s="11" t="str">
        <f>IFERROR(IF(INDEX('Backup Data'!$A:$P,CarMax!$AC2764+2,COLUMN()-1)="","",INDEX('Backup Data'!$A:$P,CarMax!$AC2764+2,COLUMN()-1)),"")</f>
        <v/>
      </c>
      <c r="AA2778" s="13">
        <f t="shared" si="86"/>
        <v>2776</v>
      </c>
      <c r="AB2778" s="13" t="str">
        <f>IF('Backup Data'!A2778=CarMax!$A$17,AA2778,"")</f>
        <v/>
      </c>
      <c r="AC2778" s="13" t="str">
        <f t="shared" si="87"/>
        <v/>
      </c>
    </row>
    <row r="2779" spans="2:29" x14ac:dyDescent="0.25">
      <c r="B2779" s="11" t="str">
        <f>IFERROR(IF(INDEX('Backup Data'!$A:$P,CarMax!$AC2765+2,COLUMN()-1)="","",INDEX('Backup Data'!$A:$P,CarMax!$AC2765+2,COLUMN()-1)),"")</f>
        <v/>
      </c>
      <c r="C2779" s="5" t="str">
        <f>IFERROR(IF(INDEX('Backup Data'!$A:$P,CarMax!$AC2765+2,COLUMN()-1)="","",INDEX('Backup Data'!$A:$P,CarMax!$AC2765+2,COLUMN()-1)),"")</f>
        <v/>
      </c>
      <c r="D2779" s="19" t="str">
        <f>IFERROR(IF(INDEX('Backup Data'!$A:$P,CarMax!$AC2765+2,COLUMN()-1)="","",INDEX('Backup Data'!$A:$P,CarMax!$AC2765+2,COLUMN()-1)),"")</f>
        <v/>
      </c>
      <c r="E2779" s="19" t="str">
        <f>IFERROR(IF(INDEX('Backup Data'!$A:$P,CarMax!$AC2765+2,COLUMN()-1)="","",INDEX('Backup Data'!$A:$P,CarMax!$AC2765+2,COLUMN()-1)),"")</f>
        <v/>
      </c>
      <c r="F2779" s="19" t="str">
        <f>IFERROR(IF(INDEX('Backup Data'!$A:$P,CarMax!$AC2765+2,COLUMN()-1)="","",INDEX('Backup Data'!$A:$P,CarMax!$AC2765+2,COLUMN()-1)),"")</f>
        <v/>
      </c>
      <c r="G2779" s="19" t="str">
        <f>IFERROR(IF(INDEX('Backup Data'!$A:$P,CarMax!$AC2765+2,COLUMN()-1)="","",INDEX('Backup Data'!$A:$P,CarMax!$AC2765+2,COLUMN()-1)),"")</f>
        <v/>
      </c>
      <c r="H2779" s="19" t="str">
        <f>IFERROR(IF(INDEX('Backup Data'!$A:$P,CarMax!$AC2765+2,COLUMN()-1)="","",INDEX('Backup Data'!$A:$P,CarMax!$AC2765+2,COLUMN()-1)),"")</f>
        <v/>
      </c>
      <c r="I2779" s="20" t="str">
        <f>IFERROR(IF(INDEX('Backup Data'!$A:$P,CarMax!$AC2765+2,COLUMN()-1)="","",INDEX('Backup Data'!$A:$P,CarMax!$AC2765+2,COLUMN()-1)),"")</f>
        <v/>
      </c>
      <c r="J2779" s="20" t="str">
        <f>IFERROR(IF(INDEX('Backup Data'!$A:$P,CarMax!$AC2765+2,COLUMN()-1)="","",INDEX('Backup Data'!$A:$P,CarMax!$AC2765+2,COLUMN()-1)),"")</f>
        <v/>
      </c>
      <c r="K2779" s="20" t="str">
        <f>IFERROR(IF(INDEX('Backup Data'!$A:$P,CarMax!$AC2765+2,COLUMN()-1)="","",INDEX('Backup Data'!$A:$P,CarMax!$AC2765+2,COLUMN()-1)),"")</f>
        <v/>
      </c>
      <c r="L2779" s="20" t="str">
        <f>IFERROR(IF(INDEX('Backup Data'!$A:$P,CarMax!$AC2765+2,COLUMN()-1)="","",INDEX('Backup Data'!$A:$P,CarMax!$AC2765+2,COLUMN()-1)),"")</f>
        <v/>
      </c>
      <c r="M2779" s="20" t="str">
        <f>IFERROR(IF(INDEX('Backup Data'!$A:$P,CarMax!$AC2765+2,COLUMN()-1)="","",INDEX('Backup Data'!$A:$P,CarMax!$AC2765+2,COLUMN()-1)),"")</f>
        <v/>
      </c>
      <c r="N2779" s="20" t="str">
        <f>IFERROR(IF(INDEX('Backup Data'!$A:$P,CarMax!$AC2765+2,COLUMN()-1)="","",INDEX('Backup Data'!$A:$P,CarMax!$AC2765+2,COLUMN()-1)),"")</f>
        <v/>
      </c>
      <c r="O2779" s="11" t="str">
        <f>IFERROR(IF(INDEX('Backup Data'!$A:$P,CarMax!$AC2765+2,COLUMN()-1)="","",INDEX('Backup Data'!$A:$P,CarMax!$AC2765+2,COLUMN()-1)),"")</f>
        <v/>
      </c>
      <c r="P2779" s="11" t="str">
        <f>IFERROR(IF(INDEX('Backup Data'!$A:$P,CarMax!$AC2765+2,COLUMN()-1)="","",INDEX('Backup Data'!$A:$P,CarMax!$AC2765+2,COLUMN()-1)),"")</f>
        <v/>
      </c>
      <c r="Q2779" s="11" t="str">
        <f>IFERROR(IF(INDEX('Backup Data'!$A:$P,CarMax!$AC2765+2,COLUMN()-1)="","",INDEX('Backup Data'!$A:$P,CarMax!$AC2765+2,COLUMN()-1)),"")</f>
        <v/>
      </c>
      <c r="AA2779" s="13">
        <f t="shared" si="86"/>
        <v>2777</v>
      </c>
      <c r="AB2779" s="13" t="str">
        <f>IF('Backup Data'!A2779=CarMax!$A$17,AA2779,"")</f>
        <v/>
      </c>
      <c r="AC2779" s="13" t="str">
        <f t="shared" si="87"/>
        <v/>
      </c>
    </row>
    <row r="2780" spans="2:29" x14ac:dyDescent="0.25">
      <c r="B2780" s="11" t="str">
        <f>IFERROR(IF(INDEX('Backup Data'!$A:$P,CarMax!$AC2766+2,COLUMN()-1)="","",INDEX('Backup Data'!$A:$P,CarMax!$AC2766+2,COLUMN()-1)),"")</f>
        <v/>
      </c>
      <c r="C2780" s="5" t="str">
        <f>IFERROR(IF(INDEX('Backup Data'!$A:$P,CarMax!$AC2766+2,COLUMN()-1)="","",INDEX('Backup Data'!$A:$P,CarMax!$AC2766+2,COLUMN()-1)),"")</f>
        <v/>
      </c>
      <c r="D2780" s="19" t="str">
        <f>IFERROR(IF(INDEX('Backup Data'!$A:$P,CarMax!$AC2766+2,COLUMN()-1)="","",INDEX('Backup Data'!$A:$P,CarMax!$AC2766+2,COLUMN()-1)),"")</f>
        <v/>
      </c>
      <c r="E2780" s="19" t="str">
        <f>IFERROR(IF(INDEX('Backup Data'!$A:$P,CarMax!$AC2766+2,COLUMN()-1)="","",INDEX('Backup Data'!$A:$P,CarMax!$AC2766+2,COLUMN()-1)),"")</f>
        <v/>
      </c>
      <c r="F2780" s="19" t="str">
        <f>IFERROR(IF(INDEX('Backup Data'!$A:$P,CarMax!$AC2766+2,COLUMN()-1)="","",INDEX('Backup Data'!$A:$P,CarMax!$AC2766+2,COLUMN()-1)),"")</f>
        <v/>
      </c>
      <c r="G2780" s="19" t="str">
        <f>IFERROR(IF(INDEX('Backup Data'!$A:$P,CarMax!$AC2766+2,COLUMN()-1)="","",INDEX('Backup Data'!$A:$P,CarMax!$AC2766+2,COLUMN()-1)),"")</f>
        <v/>
      </c>
      <c r="H2780" s="19" t="str">
        <f>IFERROR(IF(INDEX('Backup Data'!$A:$P,CarMax!$AC2766+2,COLUMN()-1)="","",INDEX('Backup Data'!$A:$P,CarMax!$AC2766+2,COLUMN()-1)),"")</f>
        <v/>
      </c>
      <c r="I2780" s="20" t="str">
        <f>IFERROR(IF(INDEX('Backup Data'!$A:$P,CarMax!$AC2766+2,COLUMN()-1)="","",INDEX('Backup Data'!$A:$P,CarMax!$AC2766+2,COLUMN()-1)),"")</f>
        <v/>
      </c>
      <c r="J2780" s="20" t="str">
        <f>IFERROR(IF(INDEX('Backup Data'!$A:$P,CarMax!$AC2766+2,COLUMN()-1)="","",INDEX('Backup Data'!$A:$P,CarMax!$AC2766+2,COLUMN()-1)),"")</f>
        <v/>
      </c>
      <c r="K2780" s="20" t="str">
        <f>IFERROR(IF(INDEX('Backup Data'!$A:$P,CarMax!$AC2766+2,COLUMN()-1)="","",INDEX('Backup Data'!$A:$P,CarMax!$AC2766+2,COLUMN()-1)),"")</f>
        <v/>
      </c>
      <c r="L2780" s="20" t="str">
        <f>IFERROR(IF(INDEX('Backup Data'!$A:$P,CarMax!$AC2766+2,COLUMN()-1)="","",INDEX('Backup Data'!$A:$P,CarMax!$AC2766+2,COLUMN()-1)),"")</f>
        <v/>
      </c>
      <c r="M2780" s="20" t="str">
        <f>IFERROR(IF(INDEX('Backup Data'!$A:$P,CarMax!$AC2766+2,COLUMN()-1)="","",INDEX('Backup Data'!$A:$P,CarMax!$AC2766+2,COLUMN()-1)),"")</f>
        <v/>
      </c>
      <c r="N2780" s="20" t="str">
        <f>IFERROR(IF(INDEX('Backup Data'!$A:$P,CarMax!$AC2766+2,COLUMN()-1)="","",INDEX('Backup Data'!$A:$P,CarMax!$AC2766+2,COLUMN()-1)),"")</f>
        <v/>
      </c>
      <c r="O2780" s="11" t="str">
        <f>IFERROR(IF(INDEX('Backup Data'!$A:$P,CarMax!$AC2766+2,COLUMN()-1)="","",INDEX('Backup Data'!$A:$P,CarMax!$AC2766+2,COLUMN()-1)),"")</f>
        <v/>
      </c>
      <c r="P2780" s="11" t="str">
        <f>IFERROR(IF(INDEX('Backup Data'!$A:$P,CarMax!$AC2766+2,COLUMN()-1)="","",INDEX('Backup Data'!$A:$P,CarMax!$AC2766+2,COLUMN()-1)),"")</f>
        <v/>
      </c>
      <c r="Q2780" s="11" t="str">
        <f>IFERROR(IF(INDEX('Backup Data'!$A:$P,CarMax!$AC2766+2,COLUMN()-1)="","",INDEX('Backup Data'!$A:$P,CarMax!$AC2766+2,COLUMN()-1)),"")</f>
        <v/>
      </c>
      <c r="AA2780" s="13">
        <f t="shared" si="86"/>
        <v>2778</v>
      </c>
      <c r="AB2780" s="13" t="str">
        <f>IF('Backup Data'!A2780=CarMax!$A$17,AA2780,"")</f>
        <v/>
      </c>
      <c r="AC2780" s="13" t="str">
        <f t="shared" si="87"/>
        <v/>
      </c>
    </row>
    <row r="2781" spans="2:29" x14ac:dyDescent="0.25">
      <c r="B2781" s="11" t="str">
        <f>IFERROR(IF(INDEX('Backup Data'!$A:$P,CarMax!$AC2767+2,COLUMN()-1)="","",INDEX('Backup Data'!$A:$P,CarMax!$AC2767+2,COLUMN()-1)),"")</f>
        <v/>
      </c>
      <c r="C2781" s="5" t="str">
        <f>IFERROR(IF(INDEX('Backup Data'!$A:$P,CarMax!$AC2767+2,COLUMN()-1)="","",INDEX('Backup Data'!$A:$P,CarMax!$AC2767+2,COLUMN()-1)),"")</f>
        <v/>
      </c>
      <c r="D2781" s="19" t="str">
        <f>IFERROR(IF(INDEX('Backup Data'!$A:$P,CarMax!$AC2767+2,COLUMN()-1)="","",INDEX('Backup Data'!$A:$P,CarMax!$AC2767+2,COLUMN()-1)),"")</f>
        <v/>
      </c>
      <c r="E2781" s="19" t="str">
        <f>IFERROR(IF(INDEX('Backup Data'!$A:$P,CarMax!$AC2767+2,COLUMN()-1)="","",INDEX('Backup Data'!$A:$P,CarMax!$AC2767+2,COLUMN()-1)),"")</f>
        <v/>
      </c>
      <c r="F2781" s="19" t="str">
        <f>IFERROR(IF(INDEX('Backup Data'!$A:$P,CarMax!$AC2767+2,COLUMN()-1)="","",INDEX('Backup Data'!$A:$P,CarMax!$AC2767+2,COLUMN()-1)),"")</f>
        <v/>
      </c>
      <c r="G2781" s="19" t="str">
        <f>IFERROR(IF(INDEX('Backup Data'!$A:$P,CarMax!$AC2767+2,COLUMN()-1)="","",INDEX('Backup Data'!$A:$P,CarMax!$AC2767+2,COLUMN()-1)),"")</f>
        <v/>
      </c>
      <c r="H2781" s="19" t="str">
        <f>IFERROR(IF(INDEX('Backup Data'!$A:$P,CarMax!$AC2767+2,COLUMN()-1)="","",INDEX('Backup Data'!$A:$P,CarMax!$AC2767+2,COLUMN()-1)),"")</f>
        <v/>
      </c>
      <c r="I2781" s="20" t="str">
        <f>IFERROR(IF(INDEX('Backup Data'!$A:$P,CarMax!$AC2767+2,COLUMN()-1)="","",INDEX('Backup Data'!$A:$P,CarMax!$AC2767+2,COLUMN()-1)),"")</f>
        <v/>
      </c>
      <c r="J2781" s="20" t="str">
        <f>IFERROR(IF(INDEX('Backup Data'!$A:$P,CarMax!$AC2767+2,COLUMN()-1)="","",INDEX('Backup Data'!$A:$P,CarMax!$AC2767+2,COLUMN()-1)),"")</f>
        <v/>
      </c>
      <c r="K2781" s="20" t="str">
        <f>IFERROR(IF(INDEX('Backup Data'!$A:$P,CarMax!$AC2767+2,COLUMN()-1)="","",INDEX('Backup Data'!$A:$P,CarMax!$AC2767+2,COLUMN()-1)),"")</f>
        <v/>
      </c>
      <c r="L2781" s="20" t="str">
        <f>IFERROR(IF(INDEX('Backup Data'!$A:$P,CarMax!$AC2767+2,COLUMN()-1)="","",INDEX('Backup Data'!$A:$P,CarMax!$AC2767+2,COLUMN()-1)),"")</f>
        <v/>
      </c>
      <c r="M2781" s="20" t="str">
        <f>IFERROR(IF(INDEX('Backup Data'!$A:$P,CarMax!$AC2767+2,COLUMN()-1)="","",INDEX('Backup Data'!$A:$P,CarMax!$AC2767+2,COLUMN()-1)),"")</f>
        <v/>
      </c>
      <c r="N2781" s="20" t="str">
        <f>IFERROR(IF(INDEX('Backup Data'!$A:$P,CarMax!$AC2767+2,COLUMN()-1)="","",INDEX('Backup Data'!$A:$P,CarMax!$AC2767+2,COLUMN()-1)),"")</f>
        <v/>
      </c>
      <c r="O2781" s="11" t="str">
        <f>IFERROR(IF(INDEX('Backup Data'!$A:$P,CarMax!$AC2767+2,COLUMN()-1)="","",INDEX('Backup Data'!$A:$P,CarMax!$AC2767+2,COLUMN()-1)),"")</f>
        <v/>
      </c>
      <c r="P2781" s="11" t="str">
        <f>IFERROR(IF(INDEX('Backup Data'!$A:$P,CarMax!$AC2767+2,COLUMN()-1)="","",INDEX('Backup Data'!$A:$P,CarMax!$AC2767+2,COLUMN()-1)),"")</f>
        <v/>
      </c>
      <c r="Q2781" s="11" t="str">
        <f>IFERROR(IF(INDEX('Backup Data'!$A:$P,CarMax!$AC2767+2,COLUMN()-1)="","",INDEX('Backup Data'!$A:$P,CarMax!$AC2767+2,COLUMN()-1)),"")</f>
        <v/>
      </c>
      <c r="AA2781" s="13">
        <f t="shared" si="86"/>
        <v>2779</v>
      </c>
      <c r="AB2781" s="13" t="str">
        <f>IF('Backup Data'!A2781=CarMax!$A$17,AA2781,"")</f>
        <v/>
      </c>
      <c r="AC2781" s="13" t="str">
        <f t="shared" si="87"/>
        <v/>
      </c>
    </row>
    <row r="2782" spans="2:29" x14ac:dyDescent="0.25">
      <c r="B2782" s="11" t="str">
        <f>IFERROR(IF(INDEX('Backup Data'!$A:$P,CarMax!$AC2768+2,COLUMN()-1)="","",INDEX('Backup Data'!$A:$P,CarMax!$AC2768+2,COLUMN()-1)),"")</f>
        <v/>
      </c>
      <c r="C2782" s="5" t="str">
        <f>IFERROR(IF(INDEX('Backup Data'!$A:$P,CarMax!$AC2768+2,COLUMN()-1)="","",INDEX('Backup Data'!$A:$P,CarMax!$AC2768+2,COLUMN()-1)),"")</f>
        <v/>
      </c>
      <c r="D2782" s="19" t="str">
        <f>IFERROR(IF(INDEX('Backup Data'!$A:$P,CarMax!$AC2768+2,COLUMN()-1)="","",INDEX('Backup Data'!$A:$P,CarMax!$AC2768+2,COLUMN()-1)),"")</f>
        <v/>
      </c>
      <c r="E2782" s="19" t="str">
        <f>IFERROR(IF(INDEX('Backup Data'!$A:$P,CarMax!$AC2768+2,COLUMN()-1)="","",INDEX('Backup Data'!$A:$P,CarMax!$AC2768+2,COLUMN()-1)),"")</f>
        <v/>
      </c>
      <c r="F2782" s="19" t="str">
        <f>IFERROR(IF(INDEX('Backup Data'!$A:$P,CarMax!$AC2768+2,COLUMN()-1)="","",INDEX('Backup Data'!$A:$P,CarMax!$AC2768+2,COLUMN()-1)),"")</f>
        <v/>
      </c>
      <c r="G2782" s="19" t="str">
        <f>IFERROR(IF(INDEX('Backup Data'!$A:$P,CarMax!$AC2768+2,COLUMN()-1)="","",INDEX('Backup Data'!$A:$P,CarMax!$AC2768+2,COLUMN()-1)),"")</f>
        <v/>
      </c>
      <c r="H2782" s="19" t="str">
        <f>IFERROR(IF(INDEX('Backup Data'!$A:$P,CarMax!$AC2768+2,COLUMN()-1)="","",INDEX('Backup Data'!$A:$P,CarMax!$AC2768+2,COLUMN()-1)),"")</f>
        <v/>
      </c>
      <c r="I2782" s="20" t="str">
        <f>IFERROR(IF(INDEX('Backup Data'!$A:$P,CarMax!$AC2768+2,COLUMN()-1)="","",INDEX('Backup Data'!$A:$P,CarMax!$AC2768+2,COLUMN()-1)),"")</f>
        <v/>
      </c>
      <c r="J2782" s="20" t="str">
        <f>IFERROR(IF(INDEX('Backup Data'!$A:$P,CarMax!$AC2768+2,COLUMN()-1)="","",INDEX('Backup Data'!$A:$P,CarMax!$AC2768+2,COLUMN()-1)),"")</f>
        <v/>
      </c>
      <c r="K2782" s="20" t="str">
        <f>IFERROR(IF(INDEX('Backup Data'!$A:$P,CarMax!$AC2768+2,COLUMN()-1)="","",INDEX('Backup Data'!$A:$P,CarMax!$AC2768+2,COLUMN()-1)),"")</f>
        <v/>
      </c>
      <c r="L2782" s="20" t="str">
        <f>IFERROR(IF(INDEX('Backup Data'!$A:$P,CarMax!$AC2768+2,COLUMN()-1)="","",INDEX('Backup Data'!$A:$P,CarMax!$AC2768+2,COLUMN()-1)),"")</f>
        <v/>
      </c>
      <c r="M2782" s="20" t="str">
        <f>IFERROR(IF(INDEX('Backup Data'!$A:$P,CarMax!$AC2768+2,COLUMN()-1)="","",INDEX('Backup Data'!$A:$P,CarMax!$AC2768+2,COLUMN()-1)),"")</f>
        <v/>
      </c>
      <c r="N2782" s="20" t="str">
        <f>IFERROR(IF(INDEX('Backup Data'!$A:$P,CarMax!$AC2768+2,COLUMN()-1)="","",INDEX('Backup Data'!$A:$P,CarMax!$AC2768+2,COLUMN()-1)),"")</f>
        <v/>
      </c>
      <c r="O2782" s="11" t="str">
        <f>IFERROR(IF(INDEX('Backup Data'!$A:$P,CarMax!$AC2768+2,COLUMN()-1)="","",INDEX('Backup Data'!$A:$P,CarMax!$AC2768+2,COLUMN()-1)),"")</f>
        <v/>
      </c>
      <c r="P2782" s="11" t="str">
        <f>IFERROR(IF(INDEX('Backup Data'!$A:$P,CarMax!$AC2768+2,COLUMN()-1)="","",INDEX('Backup Data'!$A:$P,CarMax!$AC2768+2,COLUMN()-1)),"")</f>
        <v/>
      </c>
      <c r="Q2782" s="11" t="str">
        <f>IFERROR(IF(INDEX('Backup Data'!$A:$P,CarMax!$AC2768+2,COLUMN()-1)="","",INDEX('Backup Data'!$A:$P,CarMax!$AC2768+2,COLUMN()-1)),"")</f>
        <v/>
      </c>
      <c r="AA2782" s="13">
        <f t="shared" si="86"/>
        <v>2780</v>
      </c>
      <c r="AB2782" s="13" t="str">
        <f>IF('Backup Data'!A2782=CarMax!$A$17,AA2782,"")</f>
        <v/>
      </c>
      <c r="AC2782" s="13" t="str">
        <f t="shared" si="87"/>
        <v/>
      </c>
    </row>
    <row r="2783" spans="2:29" x14ac:dyDescent="0.25">
      <c r="B2783" s="11" t="str">
        <f>IFERROR(IF(INDEX('Backup Data'!$A:$P,CarMax!$AC2769+2,COLUMN()-1)="","",INDEX('Backup Data'!$A:$P,CarMax!$AC2769+2,COLUMN()-1)),"")</f>
        <v/>
      </c>
      <c r="C2783" s="5" t="str">
        <f>IFERROR(IF(INDEX('Backup Data'!$A:$P,CarMax!$AC2769+2,COLUMN()-1)="","",INDEX('Backup Data'!$A:$P,CarMax!$AC2769+2,COLUMN()-1)),"")</f>
        <v/>
      </c>
      <c r="D2783" s="19" t="str">
        <f>IFERROR(IF(INDEX('Backup Data'!$A:$P,CarMax!$AC2769+2,COLUMN()-1)="","",INDEX('Backup Data'!$A:$P,CarMax!$AC2769+2,COLUMN()-1)),"")</f>
        <v/>
      </c>
      <c r="E2783" s="19" t="str">
        <f>IFERROR(IF(INDEX('Backup Data'!$A:$P,CarMax!$AC2769+2,COLUMN()-1)="","",INDEX('Backup Data'!$A:$P,CarMax!$AC2769+2,COLUMN()-1)),"")</f>
        <v/>
      </c>
      <c r="F2783" s="19" t="str">
        <f>IFERROR(IF(INDEX('Backup Data'!$A:$P,CarMax!$AC2769+2,COLUMN()-1)="","",INDEX('Backup Data'!$A:$P,CarMax!$AC2769+2,COLUMN()-1)),"")</f>
        <v/>
      </c>
      <c r="G2783" s="19" t="str">
        <f>IFERROR(IF(INDEX('Backup Data'!$A:$P,CarMax!$AC2769+2,COLUMN()-1)="","",INDEX('Backup Data'!$A:$P,CarMax!$AC2769+2,COLUMN()-1)),"")</f>
        <v/>
      </c>
      <c r="H2783" s="19" t="str">
        <f>IFERROR(IF(INDEX('Backup Data'!$A:$P,CarMax!$AC2769+2,COLUMN()-1)="","",INDEX('Backup Data'!$A:$P,CarMax!$AC2769+2,COLUMN()-1)),"")</f>
        <v/>
      </c>
      <c r="I2783" s="20" t="str">
        <f>IFERROR(IF(INDEX('Backup Data'!$A:$P,CarMax!$AC2769+2,COLUMN()-1)="","",INDEX('Backup Data'!$A:$P,CarMax!$AC2769+2,COLUMN()-1)),"")</f>
        <v/>
      </c>
      <c r="J2783" s="20" t="str">
        <f>IFERROR(IF(INDEX('Backup Data'!$A:$P,CarMax!$AC2769+2,COLUMN()-1)="","",INDEX('Backup Data'!$A:$P,CarMax!$AC2769+2,COLUMN()-1)),"")</f>
        <v/>
      </c>
      <c r="K2783" s="20" t="str">
        <f>IFERROR(IF(INDEX('Backup Data'!$A:$P,CarMax!$AC2769+2,COLUMN()-1)="","",INDEX('Backup Data'!$A:$P,CarMax!$AC2769+2,COLUMN()-1)),"")</f>
        <v/>
      </c>
      <c r="L2783" s="20" t="str">
        <f>IFERROR(IF(INDEX('Backup Data'!$A:$P,CarMax!$AC2769+2,COLUMN()-1)="","",INDEX('Backup Data'!$A:$P,CarMax!$AC2769+2,COLUMN()-1)),"")</f>
        <v/>
      </c>
      <c r="M2783" s="20" t="str">
        <f>IFERROR(IF(INDEX('Backup Data'!$A:$P,CarMax!$AC2769+2,COLUMN()-1)="","",INDEX('Backup Data'!$A:$P,CarMax!$AC2769+2,COLUMN()-1)),"")</f>
        <v/>
      </c>
      <c r="N2783" s="20" t="str">
        <f>IFERROR(IF(INDEX('Backup Data'!$A:$P,CarMax!$AC2769+2,COLUMN()-1)="","",INDEX('Backup Data'!$A:$P,CarMax!$AC2769+2,COLUMN()-1)),"")</f>
        <v/>
      </c>
      <c r="O2783" s="11" t="str">
        <f>IFERROR(IF(INDEX('Backup Data'!$A:$P,CarMax!$AC2769+2,COLUMN()-1)="","",INDEX('Backup Data'!$A:$P,CarMax!$AC2769+2,COLUMN()-1)),"")</f>
        <v/>
      </c>
      <c r="P2783" s="11" t="str">
        <f>IFERROR(IF(INDEX('Backup Data'!$A:$P,CarMax!$AC2769+2,COLUMN()-1)="","",INDEX('Backup Data'!$A:$P,CarMax!$AC2769+2,COLUMN()-1)),"")</f>
        <v/>
      </c>
      <c r="Q2783" s="11" t="str">
        <f>IFERROR(IF(INDEX('Backup Data'!$A:$P,CarMax!$AC2769+2,COLUMN()-1)="","",INDEX('Backup Data'!$A:$P,CarMax!$AC2769+2,COLUMN()-1)),"")</f>
        <v/>
      </c>
      <c r="AA2783" s="13">
        <f t="shared" si="86"/>
        <v>2781</v>
      </c>
      <c r="AB2783" s="13" t="str">
        <f>IF('Backup Data'!A2783=CarMax!$A$17,AA2783,"")</f>
        <v/>
      </c>
      <c r="AC2783" s="13" t="str">
        <f t="shared" si="87"/>
        <v/>
      </c>
    </row>
    <row r="2784" spans="2:29" x14ac:dyDescent="0.25">
      <c r="B2784" s="11" t="str">
        <f>IFERROR(IF(INDEX('Backup Data'!$A:$P,CarMax!$AC2770+2,COLUMN()-1)="","",INDEX('Backup Data'!$A:$P,CarMax!$AC2770+2,COLUMN()-1)),"")</f>
        <v/>
      </c>
      <c r="C2784" s="5" t="str">
        <f>IFERROR(IF(INDEX('Backup Data'!$A:$P,CarMax!$AC2770+2,COLUMN()-1)="","",INDEX('Backup Data'!$A:$P,CarMax!$AC2770+2,COLUMN()-1)),"")</f>
        <v/>
      </c>
      <c r="D2784" s="19" t="str">
        <f>IFERROR(IF(INDEX('Backup Data'!$A:$P,CarMax!$AC2770+2,COLUMN()-1)="","",INDEX('Backup Data'!$A:$P,CarMax!$AC2770+2,COLUMN()-1)),"")</f>
        <v/>
      </c>
      <c r="E2784" s="19" t="str">
        <f>IFERROR(IF(INDEX('Backup Data'!$A:$P,CarMax!$AC2770+2,COLUMN()-1)="","",INDEX('Backup Data'!$A:$P,CarMax!$AC2770+2,COLUMN()-1)),"")</f>
        <v/>
      </c>
      <c r="F2784" s="19" t="str">
        <f>IFERROR(IF(INDEX('Backup Data'!$A:$P,CarMax!$AC2770+2,COLUMN()-1)="","",INDEX('Backup Data'!$A:$P,CarMax!$AC2770+2,COLUMN()-1)),"")</f>
        <v/>
      </c>
      <c r="G2784" s="19" t="str">
        <f>IFERROR(IF(INDEX('Backup Data'!$A:$P,CarMax!$AC2770+2,COLUMN()-1)="","",INDEX('Backup Data'!$A:$P,CarMax!$AC2770+2,COLUMN()-1)),"")</f>
        <v/>
      </c>
      <c r="H2784" s="19" t="str">
        <f>IFERROR(IF(INDEX('Backup Data'!$A:$P,CarMax!$AC2770+2,COLUMN()-1)="","",INDEX('Backup Data'!$A:$P,CarMax!$AC2770+2,COLUMN()-1)),"")</f>
        <v/>
      </c>
      <c r="I2784" s="20" t="str">
        <f>IFERROR(IF(INDEX('Backup Data'!$A:$P,CarMax!$AC2770+2,COLUMN()-1)="","",INDEX('Backup Data'!$A:$P,CarMax!$AC2770+2,COLUMN()-1)),"")</f>
        <v/>
      </c>
      <c r="J2784" s="20" t="str">
        <f>IFERROR(IF(INDEX('Backup Data'!$A:$P,CarMax!$AC2770+2,COLUMN()-1)="","",INDEX('Backup Data'!$A:$P,CarMax!$AC2770+2,COLUMN()-1)),"")</f>
        <v/>
      </c>
      <c r="K2784" s="20" t="str">
        <f>IFERROR(IF(INDEX('Backup Data'!$A:$P,CarMax!$AC2770+2,COLUMN()-1)="","",INDEX('Backup Data'!$A:$P,CarMax!$AC2770+2,COLUMN()-1)),"")</f>
        <v/>
      </c>
      <c r="L2784" s="20" t="str">
        <f>IFERROR(IF(INDEX('Backup Data'!$A:$P,CarMax!$AC2770+2,COLUMN()-1)="","",INDEX('Backup Data'!$A:$P,CarMax!$AC2770+2,COLUMN()-1)),"")</f>
        <v/>
      </c>
      <c r="M2784" s="20" t="str">
        <f>IFERROR(IF(INDEX('Backup Data'!$A:$P,CarMax!$AC2770+2,COLUMN()-1)="","",INDEX('Backup Data'!$A:$P,CarMax!$AC2770+2,COLUMN()-1)),"")</f>
        <v/>
      </c>
      <c r="N2784" s="20" t="str">
        <f>IFERROR(IF(INDEX('Backup Data'!$A:$P,CarMax!$AC2770+2,COLUMN()-1)="","",INDEX('Backup Data'!$A:$P,CarMax!$AC2770+2,COLUMN()-1)),"")</f>
        <v/>
      </c>
      <c r="O2784" s="11" t="str">
        <f>IFERROR(IF(INDEX('Backup Data'!$A:$P,CarMax!$AC2770+2,COLUMN()-1)="","",INDEX('Backup Data'!$A:$P,CarMax!$AC2770+2,COLUMN()-1)),"")</f>
        <v/>
      </c>
      <c r="P2784" s="11" t="str">
        <f>IFERROR(IF(INDEX('Backup Data'!$A:$P,CarMax!$AC2770+2,COLUMN()-1)="","",INDEX('Backup Data'!$A:$P,CarMax!$AC2770+2,COLUMN()-1)),"")</f>
        <v/>
      </c>
      <c r="Q2784" s="11" t="str">
        <f>IFERROR(IF(INDEX('Backup Data'!$A:$P,CarMax!$AC2770+2,COLUMN()-1)="","",INDEX('Backup Data'!$A:$P,CarMax!$AC2770+2,COLUMN()-1)),"")</f>
        <v/>
      </c>
      <c r="AA2784" s="13">
        <f t="shared" si="86"/>
        <v>2782</v>
      </c>
      <c r="AB2784" s="13" t="str">
        <f>IF('Backup Data'!A2784=CarMax!$A$17,AA2784,"")</f>
        <v/>
      </c>
      <c r="AC2784" s="13" t="str">
        <f t="shared" si="87"/>
        <v/>
      </c>
    </row>
    <row r="2785" spans="2:29" x14ac:dyDescent="0.25">
      <c r="B2785" s="11" t="str">
        <f>IFERROR(IF(INDEX('Backup Data'!$A:$P,CarMax!$AC2771+2,COLUMN()-1)="","",INDEX('Backup Data'!$A:$P,CarMax!$AC2771+2,COLUMN()-1)),"")</f>
        <v/>
      </c>
      <c r="C2785" s="5" t="str">
        <f>IFERROR(IF(INDEX('Backup Data'!$A:$P,CarMax!$AC2771+2,COLUMN()-1)="","",INDEX('Backup Data'!$A:$P,CarMax!$AC2771+2,COLUMN()-1)),"")</f>
        <v/>
      </c>
      <c r="D2785" s="19" t="str">
        <f>IFERROR(IF(INDEX('Backup Data'!$A:$P,CarMax!$AC2771+2,COLUMN()-1)="","",INDEX('Backup Data'!$A:$P,CarMax!$AC2771+2,COLUMN()-1)),"")</f>
        <v/>
      </c>
      <c r="E2785" s="19" t="str">
        <f>IFERROR(IF(INDEX('Backup Data'!$A:$P,CarMax!$AC2771+2,COLUMN()-1)="","",INDEX('Backup Data'!$A:$P,CarMax!$AC2771+2,COLUMN()-1)),"")</f>
        <v/>
      </c>
      <c r="F2785" s="19" t="str">
        <f>IFERROR(IF(INDEX('Backup Data'!$A:$P,CarMax!$AC2771+2,COLUMN()-1)="","",INDEX('Backup Data'!$A:$P,CarMax!$AC2771+2,COLUMN()-1)),"")</f>
        <v/>
      </c>
      <c r="G2785" s="19" t="str">
        <f>IFERROR(IF(INDEX('Backup Data'!$A:$P,CarMax!$AC2771+2,COLUMN()-1)="","",INDEX('Backup Data'!$A:$P,CarMax!$AC2771+2,COLUMN()-1)),"")</f>
        <v/>
      </c>
      <c r="H2785" s="19" t="str">
        <f>IFERROR(IF(INDEX('Backup Data'!$A:$P,CarMax!$AC2771+2,COLUMN()-1)="","",INDEX('Backup Data'!$A:$P,CarMax!$AC2771+2,COLUMN()-1)),"")</f>
        <v/>
      </c>
      <c r="I2785" s="20" t="str">
        <f>IFERROR(IF(INDEX('Backup Data'!$A:$P,CarMax!$AC2771+2,COLUMN()-1)="","",INDEX('Backup Data'!$A:$P,CarMax!$AC2771+2,COLUMN()-1)),"")</f>
        <v/>
      </c>
      <c r="J2785" s="20" t="str">
        <f>IFERROR(IF(INDEX('Backup Data'!$A:$P,CarMax!$AC2771+2,COLUMN()-1)="","",INDEX('Backup Data'!$A:$P,CarMax!$AC2771+2,COLUMN()-1)),"")</f>
        <v/>
      </c>
      <c r="K2785" s="20" t="str">
        <f>IFERROR(IF(INDEX('Backup Data'!$A:$P,CarMax!$AC2771+2,COLUMN()-1)="","",INDEX('Backup Data'!$A:$P,CarMax!$AC2771+2,COLUMN()-1)),"")</f>
        <v/>
      </c>
      <c r="L2785" s="20" t="str">
        <f>IFERROR(IF(INDEX('Backup Data'!$A:$P,CarMax!$AC2771+2,COLUMN()-1)="","",INDEX('Backup Data'!$A:$P,CarMax!$AC2771+2,COLUMN()-1)),"")</f>
        <v/>
      </c>
      <c r="M2785" s="20" t="str">
        <f>IFERROR(IF(INDEX('Backup Data'!$A:$P,CarMax!$AC2771+2,COLUMN()-1)="","",INDEX('Backup Data'!$A:$P,CarMax!$AC2771+2,COLUMN()-1)),"")</f>
        <v/>
      </c>
      <c r="N2785" s="20" t="str">
        <f>IFERROR(IF(INDEX('Backup Data'!$A:$P,CarMax!$AC2771+2,COLUMN()-1)="","",INDEX('Backup Data'!$A:$P,CarMax!$AC2771+2,COLUMN()-1)),"")</f>
        <v/>
      </c>
      <c r="O2785" s="11" t="str">
        <f>IFERROR(IF(INDEX('Backup Data'!$A:$P,CarMax!$AC2771+2,COLUMN()-1)="","",INDEX('Backup Data'!$A:$P,CarMax!$AC2771+2,COLUMN()-1)),"")</f>
        <v/>
      </c>
      <c r="P2785" s="11" t="str">
        <f>IFERROR(IF(INDEX('Backup Data'!$A:$P,CarMax!$AC2771+2,COLUMN()-1)="","",INDEX('Backup Data'!$A:$P,CarMax!$AC2771+2,COLUMN()-1)),"")</f>
        <v/>
      </c>
      <c r="Q2785" s="11" t="str">
        <f>IFERROR(IF(INDEX('Backup Data'!$A:$P,CarMax!$AC2771+2,COLUMN()-1)="","",INDEX('Backup Data'!$A:$P,CarMax!$AC2771+2,COLUMN()-1)),"")</f>
        <v/>
      </c>
      <c r="AA2785" s="13">
        <f t="shared" si="86"/>
        <v>2783</v>
      </c>
      <c r="AB2785" s="13" t="str">
        <f>IF('Backup Data'!A2785=CarMax!$A$17,AA2785,"")</f>
        <v/>
      </c>
      <c r="AC2785" s="13" t="str">
        <f t="shared" si="87"/>
        <v/>
      </c>
    </row>
    <row r="2786" spans="2:29" x14ac:dyDescent="0.25">
      <c r="B2786" s="11" t="str">
        <f>IFERROR(IF(INDEX('Backup Data'!$A:$P,CarMax!$AC2772+2,COLUMN()-1)="","",INDEX('Backup Data'!$A:$P,CarMax!$AC2772+2,COLUMN()-1)),"")</f>
        <v/>
      </c>
      <c r="C2786" s="5" t="str">
        <f>IFERROR(IF(INDEX('Backup Data'!$A:$P,CarMax!$AC2772+2,COLUMN()-1)="","",INDEX('Backup Data'!$A:$P,CarMax!$AC2772+2,COLUMN()-1)),"")</f>
        <v/>
      </c>
      <c r="D2786" s="19" t="str">
        <f>IFERROR(IF(INDEX('Backup Data'!$A:$P,CarMax!$AC2772+2,COLUMN()-1)="","",INDEX('Backup Data'!$A:$P,CarMax!$AC2772+2,COLUMN()-1)),"")</f>
        <v/>
      </c>
      <c r="E2786" s="19" t="str">
        <f>IFERROR(IF(INDEX('Backup Data'!$A:$P,CarMax!$AC2772+2,COLUMN()-1)="","",INDEX('Backup Data'!$A:$P,CarMax!$AC2772+2,COLUMN()-1)),"")</f>
        <v/>
      </c>
      <c r="F2786" s="19" t="str">
        <f>IFERROR(IF(INDEX('Backup Data'!$A:$P,CarMax!$AC2772+2,COLUMN()-1)="","",INDEX('Backup Data'!$A:$P,CarMax!$AC2772+2,COLUMN()-1)),"")</f>
        <v/>
      </c>
      <c r="G2786" s="19" t="str">
        <f>IFERROR(IF(INDEX('Backup Data'!$A:$P,CarMax!$AC2772+2,COLUMN()-1)="","",INDEX('Backup Data'!$A:$P,CarMax!$AC2772+2,COLUMN()-1)),"")</f>
        <v/>
      </c>
      <c r="H2786" s="19" t="str">
        <f>IFERROR(IF(INDEX('Backup Data'!$A:$P,CarMax!$AC2772+2,COLUMN()-1)="","",INDEX('Backup Data'!$A:$P,CarMax!$AC2772+2,COLUMN()-1)),"")</f>
        <v/>
      </c>
      <c r="I2786" s="20" t="str">
        <f>IFERROR(IF(INDEX('Backup Data'!$A:$P,CarMax!$AC2772+2,COLUMN()-1)="","",INDEX('Backup Data'!$A:$P,CarMax!$AC2772+2,COLUMN()-1)),"")</f>
        <v/>
      </c>
      <c r="J2786" s="20" t="str">
        <f>IFERROR(IF(INDEX('Backup Data'!$A:$P,CarMax!$AC2772+2,COLUMN()-1)="","",INDEX('Backup Data'!$A:$P,CarMax!$AC2772+2,COLUMN()-1)),"")</f>
        <v/>
      </c>
      <c r="K2786" s="20" t="str">
        <f>IFERROR(IF(INDEX('Backup Data'!$A:$P,CarMax!$AC2772+2,COLUMN()-1)="","",INDEX('Backup Data'!$A:$P,CarMax!$AC2772+2,COLUMN()-1)),"")</f>
        <v/>
      </c>
      <c r="L2786" s="20" t="str">
        <f>IFERROR(IF(INDEX('Backup Data'!$A:$P,CarMax!$AC2772+2,COLUMN()-1)="","",INDEX('Backup Data'!$A:$P,CarMax!$AC2772+2,COLUMN()-1)),"")</f>
        <v/>
      </c>
      <c r="M2786" s="20" t="str">
        <f>IFERROR(IF(INDEX('Backup Data'!$A:$P,CarMax!$AC2772+2,COLUMN()-1)="","",INDEX('Backup Data'!$A:$P,CarMax!$AC2772+2,COLUMN()-1)),"")</f>
        <v/>
      </c>
      <c r="N2786" s="20" t="str">
        <f>IFERROR(IF(INDEX('Backup Data'!$A:$P,CarMax!$AC2772+2,COLUMN()-1)="","",INDEX('Backup Data'!$A:$P,CarMax!$AC2772+2,COLUMN()-1)),"")</f>
        <v/>
      </c>
      <c r="O2786" s="11" t="str">
        <f>IFERROR(IF(INDEX('Backup Data'!$A:$P,CarMax!$AC2772+2,COLUMN()-1)="","",INDEX('Backup Data'!$A:$P,CarMax!$AC2772+2,COLUMN()-1)),"")</f>
        <v/>
      </c>
      <c r="P2786" s="11" t="str">
        <f>IFERROR(IF(INDEX('Backup Data'!$A:$P,CarMax!$AC2772+2,COLUMN()-1)="","",INDEX('Backup Data'!$A:$P,CarMax!$AC2772+2,COLUMN()-1)),"")</f>
        <v/>
      </c>
      <c r="Q2786" s="11" t="str">
        <f>IFERROR(IF(INDEX('Backup Data'!$A:$P,CarMax!$AC2772+2,COLUMN()-1)="","",INDEX('Backup Data'!$A:$P,CarMax!$AC2772+2,COLUMN()-1)),"")</f>
        <v/>
      </c>
      <c r="AA2786" s="13">
        <f t="shared" si="86"/>
        <v>2784</v>
      </c>
      <c r="AB2786" s="13" t="str">
        <f>IF('Backup Data'!A2786=CarMax!$A$17,AA2786,"")</f>
        <v/>
      </c>
      <c r="AC2786" s="13" t="str">
        <f t="shared" si="87"/>
        <v/>
      </c>
    </row>
    <row r="2787" spans="2:29" x14ac:dyDescent="0.25">
      <c r="B2787" s="11" t="str">
        <f>IFERROR(IF(INDEX('Backup Data'!$A:$P,CarMax!$AC2773+2,COLUMN()-1)="","",INDEX('Backup Data'!$A:$P,CarMax!$AC2773+2,COLUMN()-1)),"")</f>
        <v/>
      </c>
      <c r="C2787" s="5" t="str">
        <f>IFERROR(IF(INDEX('Backup Data'!$A:$P,CarMax!$AC2773+2,COLUMN()-1)="","",INDEX('Backup Data'!$A:$P,CarMax!$AC2773+2,COLUMN()-1)),"")</f>
        <v/>
      </c>
      <c r="D2787" s="19" t="str">
        <f>IFERROR(IF(INDEX('Backup Data'!$A:$P,CarMax!$AC2773+2,COLUMN()-1)="","",INDEX('Backup Data'!$A:$P,CarMax!$AC2773+2,COLUMN()-1)),"")</f>
        <v/>
      </c>
      <c r="E2787" s="19" t="str">
        <f>IFERROR(IF(INDEX('Backup Data'!$A:$P,CarMax!$AC2773+2,COLUMN()-1)="","",INDEX('Backup Data'!$A:$P,CarMax!$AC2773+2,COLUMN()-1)),"")</f>
        <v/>
      </c>
      <c r="F2787" s="19" t="str">
        <f>IFERROR(IF(INDEX('Backup Data'!$A:$P,CarMax!$AC2773+2,COLUMN()-1)="","",INDEX('Backup Data'!$A:$P,CarMax!$AC2773+2,COLUMN()-1)),"")</f>
        <v/>
      </c>
      <c r="G2787" s="19" t="str">
        <f>IFERROR(IF(INDEX('Backup Data'!$A:$P,CarMax!$AC2773+2,COLUMN()-1)="","",INDEX('Backup Data'!$A:$P,CarMax!$AC2773+2,COLUMN()-1)),"")</f>
        <v/>
      </c>
      <c r="H2787" s="19" t="str">
        <f>IFERROR(IF(INDEX('Backup Data'!$A:$P,CarMax!$AC2773+2,COLUMN()-1)="","",INDEX('Backup Data'!$A:$P,CarMax!$AC2773+2,COLUMN()-1)),"")</f>
        <v/>
      </c>
      <c r="I2787" s="20" t="str">
        <f>IFERROR(IF(INDEX('Backup Data'!$A:$P,CarMax!$AC2773+2,COLUMN()-1)="","",INDEX('Backup Data'!$A:$P,CarMax!$AC2773+2,COLUMN()-1)),"")</f>
        <v/>
      </c>
      <c r="J2787" s="20" t="str">
        <f>IFERROR(IF(INDEX('Backup Data'!$A:$P,CarMax!$AC2773+2,COLUMN()-1)="","",INDEX('Backup Data'!$A:$P,CarMax!$AC2773+2,COLUMN()-1)),"")</f>
        <v/>
      </c>
      <c r="K2787" s="20" t="str">
        <f>IFERROR(IF(INDEX('Backup Data'!$A:$P,CarMax!$AC2773+2,COLUMN()-1)="","",INDEX('Backup Data'!$A:$P,CarMax!$AC2773+2,COLUMN()-1)),"")</f>
        <v/>
      </c>
      <c r="L2787" s="20" t="str">
        <f>IFERROR(IF(INDEX('Backup Data'!$A:$P,CarMax!$AC2773+2,COLUMN()-1)="","",INDEX('Backup Data'!$A:$P,CarMax!$AC2773+2,COLUMN()-1)),"")</f>
        <v/>
      </c>
      <c r="M2787" s="20" t="str">
        <f>IFERROR(IF(INDEX('Backup Data'!$A:$P,CarMax!$AC2773+2,COLUMN()-1)="","",INDEX('Backup Data'!$A:$P,CarMax!$AC2773+2,COLUMN()-1)),"")</f>
        <v/>
      </c>
      <c r="N2787" s="20" t="str">
        <f>IFERROR(IF(INDEX('Backup Data'!$A:$P,CarMax!$AC2773+2,COLUMN()-1)="","",INDEX('Backup Data'!$A:$P,CarMax!$AC2773+2,COLUMN()-1)),"")</f>
        <v/>
      </c>
      <c r="O2787" s="11" t="str">
        <f>IFERROR(IF(INDEX('Backup Data'!$A:$P,CarMax!$AC2773+2,COLUMN()-1)="","",INDEX('Backup Data'!$A:$P,CarMax!$AC2773+2,COLUMN()-1)),"")</f>
        <v/>
      </c>
      <c r="P2787" s="11" t="str">
        <f>IFERROR(IF(INDEX('Backup Data'!$A:$P,CarMax!$AC2773+2,COLUMN()-1)="","",INDEX('Backup Data'!$A:$P,CarMax!$AC2773+2,COLUMN()-1)),"")</f>
        <v/>
      </c>
      <c r="Q2787" s="11" t="str">
        <f>IFERROR(IF(INDEX('Backup Data'!$A:$P,CarMax!$AC2773+2,COLUMN()-1)="","",INDEX('Backup Data'!$A:$P,CarMax!$AC2773+2,COLUMN()-1)),"")</f>
        <v/>
      </c>
      <c r="AA2787" s="13">
        <f t="shared" si="86"/>
        <v>2785</v>
      </c>
      <c r="AB2787" s="13" t="str">
        <f>IF('Backup Data'!A2787=CarMax!$A$17,AA2787,"")</f>
        <v/>
      </c>
      <c r="AC2787" s="13" t="str">
        <f t="shared" si="87"/>
        <v/>
      </c>
    </row>
    <row r="2788" spans="2:29" x14ac:dyDescent="0.25">
      <c r="B2788" s="11" t="str">
        <f>IFERROR(IF(INDEX('Backup Data'!$A:$P,CarMax!$AC2774+2,COLUMN()-1)="","",INDEX('Backup Data'!$A:$P,CarMax!$AC2774+2,COLUMN()-1)),"")</f>
        <v/>
      </c>
      <c r="C2788" s="5" t="str">
        <f>IFERROR(IF(INDEX('Backup Data'!$A:$P,CarMax!$AC2774+2,COLUMN()-1)="","",INDEX('Backup Data'!$A:$P,CarMax!$AC2774+2,COLUMN()-1)),"")</f>
        <v/>
      </c>
      <c r="D2788" s="19" t="str">
        <f>IFERROR(IF(INDEX('Backup Data'!$A:$P,CarMax!$AC2774+2,COLUMN()-1)="","",INDEX('Backup Data'!$A:$P,CarMax!$AC2774+2,COLUMN()-1)),"")</f>
        <v/>
      </c>
      <c r="E2788" s="19" t="str">
        <f>IFERROR(IF(INDEX('Backup Data'!$A:$P,CarMax!$AC2774+2,COLUMN()-1)="","",INDEX('Backup Data'!$A:$P,CarMax!$AC2774+2,COLUMN()-1)),"")</f>
        <v/>
      </c>
      <c r="F2788" s="19" t="str">
        <f>IFERROR(IF(INDEX('Backup Data'!$A:$P,CarMax!$AC2774+2,COLUMN()-1)="","",INDEX('Backup Data'!$A:$P,CarMax!$AC2774+2,COLUMN()-1)),"")</f>
        <v/>
      </c>
      <c r="G2788" s="19" t="str">
        <f>IFERROR(IF(INDEX('Backup Data'!$A:$P,CarMax!$AC2774+2,COLUMN()-1)="","",INDEX('Backup Data'!$A:$P,CarMax!$AC2774+2,COLUMN()-1)),"")</f>
        <v/>
      </c>
      <c r="H2788" s="19" t="str">
        <f>IFERROR(IF(INDEX('Backup Data'!$A:$P,CarMax!$AC2774+2,COLUMN()-1)="","",INDEX('Backup Data'!$A:$P,CarMax!$AC2774+2,COLUMN()-1)),"")</f>
        <v/>
      </c>
      <c r="I2788" s="20" t="str">
        <f>IFERROR(IF(INDEX('Backup Data'!$A:$P,CarMax!$AC2774+2,COLUMN()-1)="","",INDEX('Backup Data'!$A:$P,CarMax!$AC2774+2,COLUMN()-1)),"")</f>
        <v/>
      </c>
      <c r="J2788" s="20" t="str">
        <f>IFERROR(IF(INDEX('Backup Data'!$A:$P,CarMax!$AC2774+2,COLUMN()-1)="","",INDEX('Backup Data'!$A:$P,CarMax!$AC2774+2,COLUMN()-1)),"")</f>
        <v/>
      </c>
      <c r="K2788" s="20" t="str">
        <f>IFERROR(IF(INDEX('Backup Data'!$A:$P,CarMax!$AC2774+2,COLUMN()-1)="","",INDEX('Backup Data'!$A:$P,CarMax!$AC2774+2,COLUMN()-1)),"")</f>
        <v/>
      </c>
      <c r="L2788" s="20" t="str">
        <f>IFERROR(IF(INDEX('Backup Data'!$A:$P,CarMax!$AC2774+2,COLUMN()-1)="","",INDEX('Backup Data'!$A:$P,CarMax!$AC2774+2,COLUMN()-1)),"")</f>
        <v/>
      </c>
      <c r="M2788" s="20" t="str">
        <f>IFERROR(IF(INDEX('Backup Data'!$A:$P,CarMax!$AC2774+2,COLUMN()-1)="","",INDEX('Backup Data'!$A:$P,CarMax!$AC2774+2,COLUMN()-1)),"")</f>
        <v/>
      </c>
      <c r="N2788" s="20" t="str">
        <f>IFERROR(IF(INDEX('Backup Data'!$A:$P,CarMax!$AC2774+2,COLUMN()-1)="","",INDEX('Backup Data'!$A:$P,CarMax!$AC2774+2,COLUMN()-1)),"")</f>
        <v/>
      </c>
      <c r="O2788" s="11" t="str">
        <f>IFERROR(IF(INDEX('Backup Data'!$A:$P,CarMax!$AC2774+2,COLUMN()-1)="","",INDEX('Backup Data'!$A:$P,CarMax!$AC2774+2,COLUMN()-1)),"")</f>
        <v/>
      </c>
      <c r="P2788" s="11" t="str">
        <f>IFERROR(IF(INDEX('Backup Data'!$A:$P,CarMax!$AC2774+2,COLUMN()-1)="","",INDEX('Backup Data'!$A:$P,CarMax!$AC2774+2,COLUMN()-1)),"")</f>
        <v/>
      </c>
      <c r="Q2788" s="11" t="str">
        <f>IFERROR(IF(INDEX('Backup Data'!$A:$P,CarMax!$AC2774+2,COLUMN()-1)="","",INDEX('Backup Data'!$A:$P,CarMax!$AC2774+2,COLUMN()-1)),"")</f>
        <v/>
      </c>
      <c r="AA2788" s="13">
        <f t="shared" si="86"/>
        <v>2786</v>
      </c>
      <c r="AB2788" s="13" t="str">
        <f>IF('Backup Data'!A2788=CarMax!$A$17,AA2788,"")</f>
        <v/>
      </c>
      <c r="AC2788" s="13" t="str">
        <f t="shared" si="87"/>
        <v/>
      </c>
    </row>
    <row r="2789" spans="2:29" x14ac:dyDescent="0.25">
      <c r="B2789" s="11" t="str">
        <f>IFERROR(IF(INDEX('Backup Data'!$A:$P,CarMax!$AC2775+2,COLUMN()-1)="","",INDEX('Backup Data'!$A:$P,CarMax!$AC2775+2,COLUMN()-1)),"")</f>
        <v/>
      </c>
      <c r="C2789" s="5" t="str">
        <f>IFERROR(IF(INDEX('Backup Data'!$A:$P,CarMax!$AC2775+2,COLUMN()-1)="","",INDEX('Backup Data'!$A:$P,CarMax!$AC2775+2,COLUMN()-1)),"")</f>
        <v/>
      </c>
      <c r="D2789" s="19" t="str">
        <f>IFERROR(IF(INDEX('Backup Data'!$A:$P,CarMax!$AC2775+2,COLUMN()-1)="","",INDEX('Backup Data'!$A:$P,CarMax!$AC2775+2,COLUMN()-1)),"")</f>
        <v/>
      </c>
      <c r="E2789" s="19" t="str">
        <f>IFERROR(IF(INDEX('Backup Data'!$A:$P,CarMax!$AC2775+2,COLUMN()-1)="","",INDEX('Backup Data'!$A:$P,CarMax!$AC2775+2,COLUMN()-1)),"")</f>
        <v/>
      </c>
      <c r="F2789" s="19" t="str">
        <f>IFERROR(IF(INDEX('Backup Data'!$A:$P,CarMax!$AC2775+2,COLUMN()-1)="","",INDEX('Backup Data'!$A:$P,CarMax!$AC2775+2,COLUMN()-1)),"")</f>
        <v/>
      </c>
      <c r="G2789" s="19" t="str">
        <f>IFERROR(IF(INDEX('Backup Data'!$A:$P,CarMax!$AC2775+2,COLUMN()-1)="","",INDEX('Backup Data'!$A:$P,CarMax!$AC2775+2,COLUMN()-1)),"")</f>
        <v/>
      </c>
      <c r="H2789" s="19" t="str">
        <f>IFERROR(IF(INDEX('Backup Data'!$A:$P,CarMax!$AC2775+2,COLUMN()-1)="","",INDEX('Backup Data'!$A:$P,CarMax!$AC2775+2,COLUMN()-1)),"")</f>
        <v/>
      </c>
      <c r="I2789" s="20" t="str">
        <f>IFERROR(IF(INDEX('Backup Data'!$A:$P,CarMax!$AC2775+2,COLUMN()-1)="","",INDEX('Backup Data'!$A:$P,CarMax!$AC2775+2,COLUMN()-1)),"")</f>
        <v/>
      </c>
      <c r="J2789" s="20" t="str">
        <f>IFERROR(IF(INDEX('Backup Data'!$A:$P,CarMax!$AC2775+2,COLUMN()-1)="","",INDEX('Backup Data'!$A:$P,CarMax!$AC2775+2,COLUMN()-1)),"")</f>
        <v/>
      </c>
      <c r="K2789" s="20" t="str">
        <f>IFERROR(IF(INDEX('Backup Data'!$A:$P,CarMax!$AC2775+2,COLUMN()-1)="","",INDEX('Backup Data'!$A:$P,CarMax!$AC2775+2,COLUMN()-1)),"")</f>
        <v/>
      </c>
      <c r="L2789" s="20" t="str">
        <f>IFERROR(IF(INDEX('Backup Data'!$A:$P,CarMax!$AC2775+2,COLUMN()-1)="","",INDEX('Backup Data'!$A:$P,CarMax!$AC2775+2,COLUMN()-1)),"")</f>
        <v/>
      </c>
      <c r="M2789" s="20" t="str">
        <f>IFERROR(IF(INDEX('Backup Data'!$A:$P,CarMax!$AC2775+2,COLUMN()-1)="","",INDEX('Backup Data'!$A:$P,CarMax!$AC2775+2,COLUMN()-1)),"")</f>
        <v/>
      </c>
      <c r="N2789" s="20" t="str">
        <f>IFERROR(IF(INDEX('Backup Data'!$A:$P,CarMax!$AC2775+2,COLUMN()-1)="","",INDEX('Backup Data'!$A:$P,CarMax!$AC2775+2,COLUMN()-1)),"")</f>
        <v/>
      </c>
      <c r="O2789" s="11" t="str">
        <f>IFERROR(IF(INDEX('Backup Data'!$A:$P,CarMax!$AC2775+2,COLUMN()-1)="","",INDEX('Backup Data'!$A:$P,CarMax!$AC2775+2,COLUMN()-1)),"")</f>
        <v/>
      </c>
      <c r="P2789" s="11" t="str">
        <f>IFERROR(IF(INDEX('Backup Data'!$A:$P,CarMax!$AC2775+2,COLUMN()-1)="","",INDEX('Backup Data'!$A:$P,CarMax!$AC2775+2,COLUMN()-1)),"")</f>
        <v/>
      </c>
      <c r="Q2789" s="11" t="str">
        <f>IFERROR(IF(INDEX('Backup Data'!$A:$P,CarMax!$AC2775+2,COLUMN()-1)="","",INDEX('Backup Data'!$A:$P,CarMax!$AC2775+2,COLUMN()-1)),"")</f>
        <v/>
      </c>
      <c r="AA2789" s="13">
        <f t="shared" si="86"/>
        <v>2787</v>
      </c>
      <c r="AB2789" s="13" t="str">
        <f>IF('Backup Data'!A2789=CarMax!$A$17,AA2789,"")</f>
        <v/>
      </c>
      <c r="AC2789" s="13" t="str">
        <f t="shared" si="87"/>
        <v/>
      </c>
    </row>
    <row r="2790" spans="2:29" x14ac:dyDescent="0.25">
      <c r="B2790" s="11" t="str">
        <f>IFERROR(IF(INDEX('Backup Data'!$A:$P,CarMax!$AC2776+2,COLUMN()-1)="","",INDEX('Backup Data'!$A:$P,CarMax!$AC2776+2,COLUMN()-1)),"")</f>
        <v/>
      </c>
      <c r="C2790" s="5" t="str">
        <f>IFERROR(IF(INDEX('Backup Data'!$A:$P,CarMax!$AC2776+2,COLUMN()-1)="","",INDEX('Backup Data'!$A:$P,CarMax!$AC2776+2,COLUMN()-1)),"")</f>
        <v/>
      </c>
      <c r="D2790" s="19" t="str">
        <f>IFERROR(IF(INDEX('Backup Data'!$A:$P,CarMax!$AC2776+2,COLUMN()-1)="","",INDEX('Backup Data'!$A:$P,CarMax!$AC2776+2,COLUMN()-1)),"")</f>
        <v/>
      </c>
      <c r="E2790" s="19" t="str">
        <f>IFERROR(IF(INDEX('Backup Data'!$A:$P,CarMax!$AC2776+2,COLUMN()-1)="","",INDEX('Backup Data'!$A:$P,CarMax!$AC2776+2,COLUMN()-1)),"")</f>
        <v/>
      </c>
      <c r="F2790" s="19" t="str">
        <f>IFERROR(IF(INDEX('Backup Data'!$A:$P,CarMax!$AC2776+2,COLUMN()-1)="","",INDEX('Backup Data'!$A:$P,CarMax!$AC2776+2,COLUMN()-1)),"")</f>
        <v/>
      </c>
      <c r="G2790" s="19" t="str">
        <f>IFERROR(IF(INDEX('Backup Data'!$A:$P,CarMax!$AC2776+2,COLUMN()-1)="","",INDEX('Backup Data'!$A:$P,CarMax!$AC2776+2,COLUMN()-1)),"")</f>
        <v/>
      </c>
      <c r="H2790" s="19" t="str">
        <f>IFERROR(IF(INDEX('Backup Data'!$A:$P,CarMax!$AC2776+2,COLUMN()-1)="","",INDEX('Backup Data'!$A:$P,CarMax!$AC2776+2,COLUMN()-1)),"")</f>
        <v/>
      </c>
      <c r="I2790" s="20" t="str">
        <f>IFERROR(IF(INDEX('Backup Data'!$A:$P,CarMax!$AC2776+2,COLUMN()-1)="","",INDEX('Backup Data'!$A:$P,CarMax!$AC2776+2,COLUMN()-1)),"")</f>
        <v/>
      </c>
      <c r="J2790" s="20" t="str">
        <f>IFERROR(IF(INDEX('Backup Data'!$A:$P,CarMax!$AC2776+2,COLUMN()-1)="","",INDEX('Backup Data'!$A:$P,CarMax!$AC2776+2,COLUMN()-1)),"")</f>
        <v/>
      </c>
      <c r="K2790" s="20" t="str">
        <f>IFERROR(IF(INDEX('Backup Data'!$A:$P,CarMax!$AC2776+2,COLUMN()-1)="","",INDEX('Backup Data'!$A:$P,CarMax!$AC2776+2,COLUMN()-1)),"")</f>
        <v/>
      </c>
      <c r="L2790" s="20" t="str">
        <f>IFERROR(IF(INDEX('Backup Data'!$A:$P,CarMax!$AC2776+2,COLUMN()-1)="","",INDEX('Backup Data'!$A:$P,CarMax!$AC2776+2,COLUMN()-1)),"")</f>
        <v/>
      </c>
      <c r="M2790" s="20" t="str">
        <f>IFERROR(IF(INDEX('Backup Data'!$A:$P,CarMax!$AC2776+2,COLUMN()-1)="","",INDEX('Backup Data'!$A:$P,CarMax!$AC2776+2,COLUMN()-1)),"")</f>
        <v/>
      </c>
      <c r="N2790" s="20" t="str">
        <f>IFERROR(IF(INDEX('Backup Data'!$A:$P,CarMax!$AC2776+2,COLUMN()-1)="","",INDEX('Backup Data'!$A:$P,CarMax!$AC2776+2,COLUMN()-1)),"")</f>
        <v/>
      </c>
      <c r="O2790" s="11" t="str">
        <f>IFERROR(IF(INDEX('Backup Data'!$A:$P,CarMax!$AC2776+2,COLUMN()-1)="","",INDEX('Backup Data'!$A:$P,CarMax!$AC2776+2,COLUMN()-1)),"")</f>
        <v/>
      </c>
      <c r="P2790" s="11" t="str">
        <f>IFERROR(IF(INDEX('Backup Data'!$A:$P,CarMax!$AC2776+2,COLUMN()-1)="","",INDEX('Backup Data'!$A:$P,CarMax!$AC2776+2,COLUMN()-1)),"")</f>
        <v/>
      </c>
      <c r="Q2790" s="11" t="str">
        <f>IFERROR(IF(INDEX('Backup Data'!$A:$P,CarMax!$AC2776+2,COLUMN()-1)="","",INDEX('Backup Data'!$A:$P,CarMax!$AC2776+2,COLUMN()-1)),"")</f>
        <v/>
      </c>
      <c r="AA2790" s="13">
        <f t="shared" si="86"/>
        <v>2788</v>
      </c>
      <c r="AB2790" s="13" t="str">
        <f>IF('Backup Data'!A2790=CarMax!$A$17,AA2790,"")</f>
        <v/>
      </c>
      <c r="AC2790" s="13" t="str">
        <f t="shared" si="87"/>
        <v/>
      </c>
    </row>
    <row r="2791" spans="2:29" x14ac:dyDescent="0.25">
      <c r="B2791" s="11" t="str">
        <f>IFERROR(IF(INDEX('Backup Data'!$A:$P,CarMax!$AC2777+2,COLUMN()-1)="","",INDEX('Backup Data'!$A:$P,CarMax!$AC2777+2,COLUMN()-1)),"")</f>
        <v/>
      </c>
      <c r="C2791" s="5" t="str">
        <f>IFERROR(IF(INDEX('Backup Data'!$A:$P,CarMax!$AC2777+2,COLUMN()-1)="","",INDEX('Backup Data'!$A:$P,CarMax!$AC2777+2,COLUMN()-1)),"")</f>
        <v/>
      </c>
      <c r="D2791" s="19" t="str">
        <f>IFERROR(IF(INDEX('Backup Data'!$A:$P,CarMax!$AC2777+2,COLUMN()-1)="","",INDEX('Backup Data'!$A:$P,CarMax!$AC2777+2,COLUMN()-1)),"")</f>
        <v/>
      </c>
      <c r="E2791" s="19" t="str">
        <f>IFERROR(IF(INDEX('Backup Data'!$A:$P,CarMax!$AC2777+2,COLUMN()-1)="","",INDEX('Backup Data'!$A:$P,CarMax!$AC2777+2,COLUMN()-1)),"")</f>
        <v/>
      </c>
      <c r="F2791" s="19" t="str">
        <f>IFERROR(IF(INDEX('Backup Data'!$A:$P,CarMax!$AC2777+2,COLUMN()-1)="","",INDEX('Backup Data'!$A:$P,CarMax!$AC2777+2,COLUMN()-1)),"")</f>
        <v/>
      </c>
      <c r="G2791" s="19" t="str">
        <f>IFERROR(IF(INDEX('Backup Data'!$A:$P,CarMax!$AC2777+2,COLUMN()-1)="","",INDEX('Backup Data'!$A:$P,CarMax!$AC2777+2,COLUMN()-1)),"")</f>
        <v/>
      </c>
      <c r="H2791" s="19" t="str">
        <f>IFERROR(IF(INDEX('Backup Data'!$A:$P,CarMax!$AC2777+2,COLUMN()-1)="","",INDEX('Backup Data'!$A:$P,CarMax!$AC2777+2,COLUMN()-1)),"")</f>
        <v/>
      </c>
      <c r="I2791" s="20" t="str">
        <f>IFERROR(IF(INDEX('Backup Data'!$A:$P,CarMax!$AC2777+2,COLUMN()-1)="","",INDEX('Backup Data'!$A:$P,CarMax!$AC2777+2,COLUMN()-1)),"")</f>
        <v/>
      </c>
      <c r="J2791" s="20" t="str">
        <f>IFERROR(IF(INDEX('Backup Data'!$A:$P,CarMax!$AC2777+2,COLUMN()-1)="","",INDEX('Backup Data'!$A:$P,CarMax!$AC2777+2,COLUMN()-1)),"")</f>
        <v/>
      </c>
      <c r="K2791" s="20" t="str">
        <f>IFERROR(IF(INDEX('Backup Data'!$A:$P,CarMax!$AC2777+2,COLUMN()-1)="","",INDEX('Backup Data'!$A:$P,CarMax!$AC2777+2,COLUMN()-1)),"")</f>
        <v/>
      </c>
      <c r="L2791" s="20" t="str">
        <f>IFERROR(IF(INDEX('Backup Data'!$A:$P,CarMax!$AC2777+2,COLUMN()-1)="","",INDEX('Backup Data'!$A:$P,CarMax!$AC2777+2,COLUMN()-1)),"")</f>
        <v/>
      </c>
      <c r="M2791" s="20" t="str">
        <f>IFERROR(IF(INDEX('Backup Data'!$A:$P,CarMax!$AC2777+2,COLUMN()-1)="","",INDEX('Backup Data'!$A:$P,CarMax!$AC2777+2,COLUMN()-1)),"")</f>
        <v/>
      </c>
      <c r="N2791" s="20" t="str">
        <f>IFERROR(IF(INDEX('Backup Data'!$A:$P,CarMax!$AC2777+2,COLUMN()-1)="","",INDEX('Backup Data'!$A:$P,CarMax!$AC2777+2,COLUMN()-1)),"")</f>
        <v/>
      </c>
      <c r="O2791" s="11" t="str">
        <f>IFERROR(IF(INDEX('Backup Data'!$A:$P,CarMax!$AC2777+2,COLUMN()-1)="","",INDEX('Backup Data'!$A:$P,CarMax!$AC2777+2,COLUMN()-1)),"")</f>
        <v/>
      </c>
      <c r="P2791" s="11" t="str">
        <f>IFERROR(IF(INDEX('Backup Data'!$A:$P,CarMax!$AC2777+2,COLUMN()-1)="","",INDEX('Backup Data'!$A:$P,CarMax!$AC2777+2,COLUMN()-1)),"")</f>
        <v/>
      </c>
      <c r="Q2791" s="11" t="str">
        <f>IFERROR(IF(INDEX('Backup Data'!$A:$P,CarMax!$AC2777+2,COLUMN()-1)="","",INDEX('Backup Data'!$A:$P,CarMax!$AC2777+2,COLUMN()-1)),"")</f>
        <v/>
      </c>
      <c r="AA2791" s="13">
        <f t="shared" si="86"/>
        <v>2789</v>
      </c>
      <c r="AB2791" s="13" t="str">
        <f>IF('Backup Data'!A2791=CarMax!$A$17,AA2791,"")</f>
        <v/>
      </c>
      <c r="AC2791" s="13" t="str">
        <f t="shared" si="87"/>
        <v/>
      </c>
    </row>
    <row r="2792" spans="2:29" x14ac:dyDescent="0.25">
      <c r="B2792" s="11" t="str">
        <f>IFERROR(IF(INDEX('Backup Data'!$A:$P,CarMax!$AC2778+2,COLUMN()-1)="","",INDEX('Backup Data'!$A:$P,CarMax!$AC2778+2,COLUMN()-1)),"")</f>
        <v/>
      </c>
      <c r="C2792" s="5" t="str">
        <f>IFERROR(IF(INDEX('Backup Data'!$A:$P,CarMax!$AC2778+2,COLUMN()-1)="","",INDEX('Backup Data'!$A:$P,CarMax!$AC2778+2,COLUMN()-1)),"")</f>
        <v/>
      </c>
      <c r="D2792" s="19" t="str">
        <f>IFERROR(IF(INDEX('Backup Data'!$A:$P,CarMax!$AC2778+2,COLUMN()-1)="","",INDEX('Backup Data'!$A:$P,CarMax!$AC2778+2,COLUMN()-1)),"")</f>
        <v/>
      </c>
      <c r="E2792" s="19" t="str">
        <f>IFERROR(IF(INDEX('Backup Data'!$A:$P,CarMax!$AC2778+2,COLUMN()-1)="","",INDEX('Backup Data'!$A:$P,CarMax!$AC2778+2,COLUMN()-1)),"")</f>
        <v/>
      </c>
      <c r="F2792" s="19" t="str">
        <f>IFERROR(IF(INDEX('Backup Data'!$A:$P,CarMax!$AC2778+2,COLUMN()-1)="","",INDEX('Backup Data'!$A:$P,CarMax!$AC2778+2,COLUMN()-1)),"")</f>
        <v/>
      </c>
      <c r="G2792" s="19" t="str">
        <f>IFERROR(IF(INDEX('Backup Data'!$A:$P,CarMax!$AC2778+2,COLUMN()-1)="","",INDEX('Backup Data'!$A:$P,CarMax!$AC2778+2,COLUMN()-1)),"")</f>
        <v/>
      </c>
      <c r="H2792" s="19" t="str">
        <f>IFERROR(IF(INDEX('Backup Data'!$A:$P,CarMax!$AC2778+2,COLUMN()-1)="","",INDEX('Backup Data'!$A:$P,CarMax!$AC2778+2,COLUMN()-1)),"")</f>
        <v/>
      </c>
      <c r="I2792" s="20" t="str">
        <f>IFERROR(IF(INDEX('Backup Data'!$A:$P,CarMax!$AC2778+2,COLUMN()-1)="","",INDEX('Backup Data'!$A:$P,CarMax!$AC2778+2,COLUMN()-1)),"")</f>
        <v/>
      </c>
      <c r="J2792" s="20" t="str">
        <f>IFERROR(IF(INDEX('Backup Data'!$A:$P,CarMax!$AC2778+2,COLUMN()-1)="","",INDEX('Backup Data'!$A:$P,CarMax!$AC2778+2,COLUMN()-1)),"")</f>
        <v/>
      </c>
      <c r="K2792" s="20" t="str">
        <f>IFERROR(IF(INDEX('Backup Data'!$A:$P,CarMax!$AC2778+2,COLUMN()-1)="","",INDEX('Backup Data'!$A:$P,CarMax!$AC2778+2,COLUMN()-1)),"")</f>
        <v/>
      </c>
      <c r="L2792" s="20" t="str">
        <f>IFERROR(IF(INDEX('Backup Data'!$A:$P,CarMax!$AC2778+2,COLUMN()-1)="","",INDEX('Backup Data'!$A:$P,CarMax!$AC2778+2,COLUMN()-1)),"")</f>
        <v/>
      </c>
      <c r="M2792" s="20" t="str">
        <f>IFERROR(IF(INDEX('Backup Data'!$A:$P,CarMax!$AC2778+2,COLUMN()-1)="","",INDEX('Backup Data'!$A:$P,CarMax!$AC2778+2,COLUMN()-1)),"")</f>
        <v/>
      </c>
      <c r="N2792" s="20" t="str">
        <f>IFERROR(IF(INDEX('Backup Data'!$A:$P,CarMax!$AC2778+2,COLUMN()-1)="","",INDEX('Backup Data'!$A:$P,CarMax!$AC2778+2,COLUMN()-1)),"")</f>
        <v/>
      </c>
      <c r="O2792" s="11" t="str">
        <f>IFERROR(IF(INDEX('Backup Data'!$A:$P,CarMax!$AC2778+2,COLUMN()-1)="","",INDEX('Backup Data'!$A:$P,CarMax!$AC2778+2,COLUMN()-1)),"")</f>
        <v/>
      </c>
      <c r="P2792" s="11" t="str">
        <f>IFERROR(IF(INDEX('Backup Data'!$A:$P,CarMax!$AC2778+2,COLUMN()-1)="","",INDEX('Backup Data'!$A:$P,CarMax!$AC2778+2,COLUMN()-1)),"")</f>
        <v/>
      </c>
      <c r="Q2792" s="11" t="str">
        <f>IFERROR(IF(INDEX('Backup Data'!$A:$P,CarMax!$AC2778+2,COLUMN()-1)="","",INDEX('Backup Data'!$A:$P,CarMax!$AC2778+2,COLUMN()-1)),"")</f>
        <v/>
      </c>
      <c r="AA2792" s="13">
        <f t="shared" si="86"/>
        <v>2790</v>
      </c>
      <c r="AB2792" s="13" t="str">
        <f>IF('Backup Data'!A2792=CarMax!$A$17,AA2792,"")</f>
        <v/>
      </c>
      <c r="AC2792" s="13" t="str">
        <f t="shared" si="87"/>
        <v/>
      </c>
    </row>
    <row r="2793" spans="2:29" x14ac:dyDescent="0.25">
      <c r="B2793" s="11" t="str">
        <f>IFERROR(IF(INDEX('Backup Data'!$A:$P,CarMax!$AC2779+2,COLUMN()-1)="","",INDEX('Backup Data'!$A:$P,CarMax!$AC2779+2,COLUMN()-1)),"")</f>
        <v/>
      </c>
      <c r="C2793" s="5" t="str">
        <f>IFERROR(IF(INDEX('Backup Data'!$A:$P,CarMax!$AC2779+2,COLUMN()-1)="","",INDEX('Backup Data'!$A:$P,CarMax!$AC2779+2,COLUMN()-1)),"")</f>
        <v/>
      </c>
      <c r="D2793" s="19" t="str">
        <f>IFERROR(IF(INDEX('Backup Data'!$A:$P,CarMax!$AC2779+2,COLUMN()-1)="","",INDEX('Backup Data'!$A:$P,CarMax!$AC2779+2,COLUMN()-1)),"")</f>
        <v/>
      </c>
      <c r="E2793" s="19" t="str">
        <f>IFERROR(IF(INDEX('Backup Data'!$A:$P,CarMax!$AC2779+2,COLUMN()-1)="","",INDEX('Backup Data'!$A:$P,CarMax!$AC2779+2,COLUMN()-1)),"")</f>
        <v/>
      </c>
      <c r="F2793" s="19" t="str">
        <f>IFERROR(IF(INDEX('Backup Data'!$A:$P,CarMax!$AC2779+2,COLUMN()-1)="","",INDEX('Backup Data'!$A:$P,CarMax!$AC2779+2,COLUMN()-1)),"")</f>
        <v/>
      </c>
      <c r="G2793" s="19" t="str">
        <f>IFERROR(IF(INDEX('Backup Data'!$A:$P,CarMax!$AC2779+2,COLUMN()-1)="","",INDEX('Backup Data'!$A:$P,CarMax!$AC2779+2,COLUMN()-1)),"")</f>
        <v/>
      </c>
      <c r="H2793" s="19" t="str">
        <f>IFERROR(IF(INDEX('Backup Data'!$A:$P,CarMax!$AC2779+2,COLUMN()-1)="","",INDEX('Backup Data'!$A:$P,CarMax!$AC2779+2,COLUMN()-1)),"")</f>
        <v/>
      </c>
      <c r="I2793" s="20" t="str">
        <f>IFERROR(IF(INDEX('Backup Data'!$A:$P,CarMax!$AC2779+2,COLUMN()-1)="","",INDEX('Backup Data'!$A:$P,CarMax!$AC2779+2,COLUMN()-1)),"")</f>
        <v/>
      </c>
      <c r="J2793" s="20" t="str">
        <f>IFERROR(IF(INDEX('Backup Data'!$A:$P,CarMax!$AC2779+2,COLUMN()-1)="","",INDEX('Backup Data'!$A:$P,CarMax!$AC2779+2,COLUMN()-1)),"")</f>
        <v/>
      </c>
      <c r="K2793" s="20" t="str">
        <f>IFERROR(IF(INDEX('Backup Data'!$A:$P,CarMax!$AC2779+2,COLUMN()-1)="","",INDEX('Backup Data'!$A:$P,CarMax!$AC2779+2,COLUMN()-1)),"")</f>
        <v/>
      </c>
      <c r="L2793" s="20" t="str">
        <f>IFERROR(IF(INDEX('Backup Data'!$A:$P,CarMax!$AC2779+2,COLUMN()-1)="","",INDEX('Backup Data'!$A:$P,CarMax!$AC2779+2,COLUMN()-1)),"")</f>
        <v/>
      </c>
      <c r="M2793" s="20" t="str">
        <f>IFERROR(IF(INDEX('Backup Data'!$A:$P,CarMax!$AC2779+2,COLUMN()-1)="","",INDEX('Backup Data'!$A:$P,CarMax!$AC2779+2,COLUMN()-1)),"")</f>
        <v/>
      </c>
      <c r="N2793" s="20" t="str">
        <f>IFERROR(IF(INDEX('Backup Data'!$A:$P,CarMax!$AC2779+2,COLUMN()-1)="","",INDEX('Backup Data'!$A:$P,CarMax!$AC2779+2,COLUMN()-1)),"")</f>
        <v/>
      </c>
      <c r="O2793" s="11" t="str">
        <f>IFERROR(IF(INDEX('Backup Data'!$A:$P,CarMax!$AC2779+2,COLUMN()-1)="","",INDEX('Backup Data'!$A:$P,CarMax!$AC2779+2,COLUMN()-1)),"")</f>
        <v/>
      </c>
      <c r="P2793" s="11" t="str">
        <f>IFERROR(IF(INDEX('Backup Data'!$A:$P,CarMax!$AC2779+2,COLUMN()-1)="","",INDEX('Backup Data'!$A:$P,CarMax!$AC2779+2,COLUMN()-1)),"")</f>
        <v/>
      </c>
      <c r="Q2793" s="11" t="str">
        <f>IFERROR(IF(INDEX('Backup Data'!$A:$P,CarMax!$AC2779+2,COLUMN()-1)="","",INDEX('Backup Data'!$A:$P,CarMax!$AC2779+2,COLUMN()-1)),"")</f>
        <v/>
      </c>
      <c r="AA2793" s="13">
        <f t="shared" si="86"/>
        <v>2791</v>
      </c>
      <c r="AB2793" s="13" t="str">
        <f>IF('Backup Data'!A2793=CarMax!$A$17,AA2793,"")</f>
        <v/>
      </c>
      <c r="AC2793" s="13" t="str">
        <f t="shared" si="87"/>
        <v/>
      </c>
    </row>
    <row r="2794" spans="2:29" x14ac:dyDescent="0.25">
      <c r="B2794" s="11" t="str">
        <f>IFERROR(IF(INDEX('Backup Data'!$A:$P,CarMax!$AC2780+2,COLUMN()-1)="","",INDEX('Backup Data'!$A:$P,CarMax!$AC2780+2,COLUMN()-1)),"")</f>
        <v/>
      </c>
      <c r="C2794" s="5" t="str">
        <f>IFERROR(IF(INDEX('Backup Data'!$A:$P,CarMax!$AC2780+2,COLUMN()-1)="","",INDEX('Backup Data'!$A:$P,CarMax!$AC2780+2,COLUMN()-1)),"")</f>
        <v/>
      </c>
      <c r="D2794" s="19" t="str">
        <f>IFERROR(IF(INDEX('Backup Data'!$A:$P,CarMax!$AC2780+2,COLUMN()-1)="","",INDEX('Backup Data'!$A:$P,CarMax!$AC2780+2,COLUMN()-1)),"")</f>
        <v/>
      </c>
      <c r="E2794" s="19" t="str">
        <f>IFERROR(IF(INDEX('Backup Data'!$A:$P,CarMax!$AC2780+2,COLUMN()-1)="","",INDEX('Backup Data'!$A:$P,CarMax!$AC2780+2,COLUMN()-1)),"")</f>
        <v/>
      </c>
      <c r="F2794" s="19" t="str">
        <f>IFERROR(IF(INDEX('Backup Data'!$A:$P,CarMax!$AC2780+2,COLUMN()-1)="","",INDEX('Backup Data'!$A:$P,CarMax!$AC2780+2,COLUMN()-1)),"")</f>
        <v/>
      </c>
      <c r="G2794" s="19" t="str">
        <f>IFERROR(IF(INDEX('Backup Data'!$A:$P,CarMax!$AC2780+2,COLUMN()-1)="","",INDEX('Backup Data'!$A:$P,CarMax!$AC2780+2,COLUMN()-1)),"")</f>
        <v/>
      </c>
      <c r="H2794" s="19" t="str">
        <f>IFERROR(IF(INDEX('Backup Data'!$A:$P,CarMax!$AC2780+2,COLUMN()-1)="","",INDEX('Backup Data'!$A:$P,CarMax!$AC2780+2,COLUMN()-1)),"")</f>
        <v/>
      </c>
      <c r="I2794" s="20" t="str">
        <f>IFERROR(IF(INDEX('Backup Data'!$A:$P,CarMax!$AC2780+2,COLUMN()-1)="","",INDEX('Backup Data'!$A:$P,CarMax!$AC2780+2,COLUMN()-1)),"")</f>
        <v/>
      </c>
      <c r="J2794" s="20" t="str">
        <f>IFERROR(IF(INDEX('Backup Data'!$A:$P,CarMax!$AC2780+2,COLUMN()-1)="","",INDEX('Backup Data'!$A:$P,CarMax!$AC2780+2,COLUMN()-1)),"")</f>
        <v/>
      </c>
      <c r="K2794" s="20" t="str">
        <f>IFERROR(IF(INDEX('Backup Data'!$A:$P,CarMax!$AC2780+2,COLUMN()-1)="","",INDEX('Backup Data'!$A:$P,CarMax!$AC2780+2,COLUMN()-1)),"")</f>
        <v/>
      </c>
      <c r="L2794" s="20" t="str">
        <f>IFERROR(IF(INDEX('Backup Data'!$A:$P,CarMax!$AC2780+2,COLUMN()-1)="","",INDEX('Backup Data'!$A:$P,CarMax!$AC2780+2,COLUMN()-1)),"")</f>
        <v/>
      </c>
      <c r="M2794" s="20" t="str">
        <f>IFERROR(IF(INDEX('Backup Data'!$A:$P,CarMax!$AC2780+2,COLUMN()-1)="","",INDEX('Backup Data'!$A:$P,CarMax!$AC2780+2,COLUMN()-1)),"")</f>
        <v/>
      </c>
      <c r="N2794" s="20" t="str">
        <f>IFERROR(IF(INDEX('Backup Data'!$A:$P,CarMax!$AC2780+2,COLUMN()-1)="","",INDEX('Backup Data'!$A:$P,CarMax!$AC2780+2,COLUMN()-1)),"")</f>
        <v/>
      </c>
      <c r="O2794" s="11" t="str">
        <f>IFERROR(IF(INDEX('Backup Data'!$A:$P,CarMax!$AC2780+2,COLUMN()-1)="","",INDEX('Backup Data'!$A:$P,CarMax!$AC2780+2,COLUMN()-1)),"")</f>
        <v/>
      </c>
      <c r="P2794" s="11" t="str">
        <f>IFERROR(IF(INDEX('Backup Data'!$A:$P,CarMax!$AC2780+2,COLUMN()-1)="","",INDEX('Backup Data'!$A:$P,CarMax!$AC2780+2,COLUMN()-1)),"")</f>
        <v/>
      </c>
      <c r="Q2794" s="11" t="str">
        <f>IFERROR(IF(INDEX('Backup Data'!$A:$P,CarMax!$AC2780+2,COLUMN()-1)="","",INDEX('Backup Data'!$A:$P,CarMax!$AC2780+2,COLUMN()-1)),"")</f>
        <v/>
      </c>
      <c r="AA2794" s="13">
        <f t="shared" si="86"/>
        <v>2792</v>
      </c>
      <c r="AB2794" s="13" t="str">
        <f>IF('Backup Data'!A2794=CarMax!$A$17,AA2794,"")</f>
        <v/>
      </c>
      <c r="AC2794" s="13" t="str">
        <f t="shared" si="87"/>
        <v/>
      </c>
    </row>
    <row r="2795" spans="2:29" x14ac:dyDescent="0.25">
      <c r="B2795" s="11" t="str">
        <f>IFERROR(IF(INDEX('Backup Data'!$A:$P,CarMax!$AC2781+2,COLUMN()-1)="","",INDEX('Backup Data'!$A:$P,CarMax!$AC2781+2,COLUMN()-1)),"")</f>
        <v/>
      </c>
      <c r="C2795" s="5" t="str">
        <f>IFERROR(IF(INDEX('Backup Data'!$A:$P,CarMax!$AC2781+2,COLUMN()-1)="","",INDEX('Backup Data'!$A:$P,CarMax!$AC2781+2,COLUMN()-1)),"")</f>
        <v/>
      </c>
      <c r="D2795" s="19" t="str">
        <f>IFERROR(IF(INDEX('Backup Data'!$A:$P,CarMax!$AC2781+2,COLUMN()-1)="","",INDEX('Backup Data'!$A:$P,CarMax!$AC2781+2,COLUMN()-1)),"")</f>
        <v/>
      </c>
      <c r="E2795" s="19" t="str">
        <f>IFERROR(IF(INDEX('Backup Data'!$A:$P,CarMax!$AC2781+2,COLUMN()-1)="","",INDEX('Backup Data'!$A:$P,CarMax!$AC2781+2,COLUMN()-1)),"")</f>
        <v/>
      </c>
      <c r="F2795" s="19" t="str">
        <f>IFERROR(IF(INDEX('Backup Data'!$A:$P,CarMax!$AC2781+2,COLUMN()-1)="","",INDEX('Backup Data'!$A:$P,CarMax!$AC2781+2,COLUMN()-1)),"")</f>
        <v/>
      </c>
      <c r="G2795" s="19" t="str">
        <f>IFERROR(IF(INDEX('Backup Data'!$A:$P,CarMax!$AC2781+2,COLUMN()-1)="","",INDEX('Backup Data'!$A:$P,CarMax!$AC2781+2,COLUMN()-1)),"")</f>
        <v/>
      </c>
      <c r="H2795" s="19" t="str">
        <f>IFERROR(IF(INDEX('Backup Data'!$A:$P,CarMax!$AC2781+2,COLUMN()-1)="","",INDEX('Backup Data'!$A:$P,CarMax!$AC2781+2,COLUMN()-1)),"")</f>
        <v/>
      </c>
      <c r="I2795" s="20" t="str">
        <f>IFERROR(IF(INDEX('Backup Data'!$A:$P,CarMax!$AC2781+2,COLUMN()-1)="","",INDEX('Backup Data'!$A:$P,CarMax!$AC2781+2,COLUMN()-1)),"")</f>
        <v/>
      </c>
      <c r="J2795" s="20" t="str">
        <f>IFERROR(IF(INDEX('Backup Data'!$A:$P,CarMax!$AC2781+2,COLUMN()-1)="","",INDEX('Backup Data'!$A:$P,CarMax!$AC2781+2,COLUMN()-1)),"")</f>
        <v/>
      </c>
      <c r="K2795" s="20" t="str">
        <f>IFERROR(IF(INDEX('Backup Data'!$A:$P,CarMax!$AC2781+2,COLUMN()-1)="","",INDEX('Backup Data'!$A:$P,CarMax!$AC2781+2,COLUMN()-1)),"")</f>
        <v/>
      </c>
      <c r="L2795" s="20" t="str">
        <f>IFERROR(IF(INDEX('Backup Data'!$A:$P,CarMax!$AC2781+2,COLUMN()-1)="","",INDEX('Backup Data'!$A:$P,CarMax!$AC2781+2,COLUMN()-1)),"")</f>
        <v/>
      </c>
      <c r="M2795" s="20" t="str">
        <f>IFERROR(IF(INDEX('Backup Data'!$A:$P,CarMax!$AC2781+2,COLUMN()-1)="","",INDEX('Backup Data'!$A:$P,CarMax!$AC2781+2,COLUMN()-1)),"")</f>
        <v/>
      </c>
      <c r="N2795" s="20" t="str">
        <f>IFERROR(IF(INDEX('Backup Data'!$A:$P,CarMax!$AC2781+2,COLUMN()-1)="","",INDEX('Backup Data'!$A:$P,CarMax!$AC2781+2,COLUMN()-1)),"")</f>
        <v/>
      </c>
      <c r="O2795" s="11" t="str">
        <f>IFERROR(IF(INDEX('Backup Data'!$A:$P,CarMax!$AC2781+2,COLUMN()-1)="","",INDEX('Backup Data'!$A:$P,CarMax!$AC2781+2,COLUMN()-1)),"")</f>
        <v/>
      </c>
      <c r="P2795" s="11" t="str">
        <f>IFERROR(IF(INDEX('Backup Data'!$A:$P,CarMax!$AC2781+2,COLUMN()-1)="","",INDEX('Backup Data'!$A:$P,CarMax!$AC2781+2,COLUMN()-1)),"")</f>
        <v/>
      </c>
      <c r="Q2795" s="11" t="str">
        <f>IFERROR(IF(INDEX('Backup Data'!$A:$P,CarMax!$AC2781+2,COLUMN()-1)="","",INDEX('Backup Data'!$A:$P,CarMax!$AC2781+2,COLUMN()-1)),"")</f>
        <v/>
      </c>
      <c r="AA2795" s="13">
        <f t="shared" si="86"/>
        <v>2793</v>
      </c>
      <c r="AB2795" s="13" t="str">
        <f>IF('Backup Data'!A2795=CarMax!$A$17,AA2795,"")</f>
        <v/>
      </c>
      <c r="AC2795" s="13" t="str">
        <f t="shared" si="87"/>
        <v/>
      </c>
    </row>
    <row r="2796" spans="2:29" x14ac:dyDescent="0.25">
      <c r="B2796" s="11" t="str">
        <f>IFERROR(IF(INDEX('Backup Data'!$A:$P,CarMax!$AC2782+2,COLUMN()-1)="","",INDEX('Backup Data'!$A:$P,CarMax!$AC2782+2,COLUMN()-1)),"")</f>
        <v/>
      </c>
      <c r="C2796" s="5" t="str">
        <f>IFERROR(IF(INDEX('Backup Data'!$A:$P,CarMax!$AC2782+2,COLUMN()-1)="","",INDEX('Backup Data'!$A:$P,CarMax!$AC2782+2,COLUMN()-1)),"")</f>
        <v/>
      </c>
      <c r="D2796" s="19" t="str">
        <f>IFERROR(IF(INDEX('Backup Data'!$A:$P,CarMax!$AC2782+2,COLUMN()-1)="","",INDEX('Backup Data'!$A:$P,CarMax!$AC2782+2,COLUMN()-1)),"")</f>
        <v/>
      </c>
      <c r="E2796" s="19" t="str">
        <f>IFERROR(IF(INDEX('Backup Data'!$A:$P,CarMax!$AC2782+2,COLUMN()-1)="","",INDEX('Backup Data'!$A:$P,CarMax!$AC2782+2,COLUMN()-1)),"")</f>
        <v/>
      </c>
      <c r="F2796" s="19" t="str">
        <f>IFERROR(IF(INDEX('Backup Data'!$A:$P,CarMax!$AC2782+2,COLUMN()-1)="","",INDEX('Backup Data'!$A:$P,CarMax!$AC2782+2,COLUMN()-1)),"")</f>
        <v/>
      </c>
      <c r="G2796" s="19" t="str">
        <f>IFERROR(IF(INDEX('Backup Data'!$A:$P,CarMax!$AC2782+2,COLUMN()-1)="","",INDEX('Backup Data'!$A:$P,CarMax!$AC2782+2,COLUMN()-1)),"")</f>
        <v/>
      </c>
      <c r="H2796" s="19" t="str">
        <f>IFERROR(IF(INDEX('Backup Data'!$A:$P,CarMax!$AC2782+2,COLUMN()-1)="","",INDEX('Backup Data'!$A:$P,CarMax!$AC2782+2,COLUMN()-1)),"")</f>
        <v/>
      </c>
      <c r="I2796" s="20" t="str">
        <f>IFERROR(IF(INDEX('Backup Data'!$A:$P,CarMax!$AC2782+2,COLUMN()-1)="","",INDEX('Backup Data'!$A:$P,CarMax!$AC2782+2,COLUMN()-1)),"")</f>
        <v/>
      </c>
      <c r="J2796" s="20" t="str">
        <f>IFERROR(IF(INDEX('Backup Data'!$A:$P,CarMax!$AC2782+2,COLUMN()-1)="","",INDEX('Backup Data'!$A:$P,CarMax!$AC2782+2,COLUMN()-1)),"")</f>
        <v/>
      </c>
      <c r="K2796" s="20" t="str">
        <f>IFERROR(IF(INDEX('Backup Data'!$A:$P,CarMax!$AC2782+2,COLUMN()-1)="","",INDEX('Backup Data'!$A:$P,CarMax!$AC2782+2,COLUMN()-1)),"")</f>
        <v/>
      </c>
      <c r="L2796" s="20" t="str">
        <f>IFERROR(IF(INDEX('Backup Data'!$A:$P,CarMax!$AC2782+2,COLUMN()-1)="","",INDEX('Backup Data'!$A:$P,CarMax!$AC2782+2,COLUMN()-1)),"")</f>
        <v/>
      </c>
      <c r="M2796" s="20" t="str">
        <f>IFERROR(IF(INDEX('Backup Data'!$A:$P,CarMax!$AC2782+2,COLUMN()-1)="","",INDEX('Backup Data'!$A:$P,CarMax!$AC2782+2,COLUMN()-1)),"")</f>
        <v/>
      </c>
      <c r="N2796" s="20" t="str">
        <f>IFERROR(IF(INDEX('Backup Data'!$A:$P,CarMax!$AC2782+2,COLUMN()-1)="","",INDEX('Backup Data'!$A:$P,CarMax!$AC2782+2,COLUMN()-1)),"")</f>
        <v/>
      </c>
      <c r="O2796" s="11" t="str">
        <f>IFERROR(IF(INDEX('Backup Data'!$A:$P,CarMax!$AC2782+2,COLUMN()-1)="","",INDEX('Backup Data'!$A:$P,CarMax!$AC2782+2,COLUMN()-1)),"")</f>
        <v/>
      </c>
      <c r="P2796" s="11" t="str">
        <f>IFERROR(IF(INDEX('Backup Data'!$A:$P,CarMax!$AC2782+2,COLUMN()-1)="","",INDEX('Backup Data'!$A:$P,CarMax!$AC2782+2,COLUMN()-1)),"")</f>
        <v/>
      </c>
      <c r="Q2796" s="11" t="str">
        <f>IFERROR(IF(INDEX('Backup Data'!$A:$P,CarMax!$AC2782+2,COLUMN()-1)="","",INDEX('Backup Data'!$A:$P,CarMax!$AC2782+2,COLUMN()-1)),"")</f>
        <v/>
      </c>
      <c r="AA2796" s="13">
        <f t="shared" si="86"/>
        <v>2794</v>
      </c>
      <c r="AB2796" s="13" t="str">
        <f>IF('Backup Data'!A2796=CarMax!$A$17,AA2796,"")</f>
        <v/>
      </c>
      <c r="AC2796" s="13" t="str">
        <f t="shared" si="87"/>
        <v/>
      </c>
    </row>
    <row r="2797" spans="2:29" x14ac:dyDescent="0.25">
      <c r="B2797" s="11" t="str">
        <f>IFERROR(IF(INDEX('Backup Data'!$A:$P,CarMax!$AC2783+2,COLUMN()-1)="","",INDEX('Backup Data'!$A:$P,CarMax!$AC2783+2,COLUMN()-1)),"")</f>
        <v/>
      </c>
      <c r="C2797" s="5" t="str">
        <f>IFERROR(IF(INDEX('Backup Data'!$A:$P,CarMax!$AC2783+2,COLUMN()-1)="","",INDEX('Backup Data'!$A:$P,CarMax!$AC2783+2,COLUMN()-1)),"")</f>
        <v/>
      </c>
      <c r="D2797" s="19" t="str">
        <f>IFERROR(IF(INDEX('Backup Data'!$A:$P,CarMax!$AC2783+2,COLUMN()-1)="","",INDEX('Backup Data'!$A:$P,CarMax!$AC2783+2,COLUMN()-1)),"")</f>
        <v/>
      </c>
      <c r="E2797" s="19" t="str">
        <f>IFERROR(IF(INDEX('Backup Data'!$A:$P,CarMax!$AC2783+2,COLUMN()-1)="","",INDEX('Backup Data'!$A:$P,CarMax!$AC2783+2,COLUMN()-1)),"")</f>
        <v/>
      </c>
      <c r="F2797" s="19" t="str">
        <f>IFERROR(IF(INDEX('Backup Data'!$A:$P,CarMax!$AC2783+2,COLUMN()-1)="","",INDEX('Backup Data'!$A:$P,CarMax!$AC2783+2,COLUMN()-1)),"")</f>
        <v/>
      </c>
      <c r="G2797" s="19" t="str">
        <f>IFERROR(IF(INDEX('Backup Data'!$A:$P,CarMax!$AC2783+2,COLUMN()-1)="","",INDEX('Backup Data'!$A:$P,CarMax!$AC2783+2,COLUMN()-1)),"")</f>
        <v/>
      </c>
      <c r="H2797" s="19" t="str">
        <f>IFERROR(IF(INDEX('Backup Data'!$A:$P,CarMax!$AC2783+2,COLUMN()-1)="","",INDEX('Backup Data'!$A:$P,CarMax!$AC2783+2,COLUMN()-1)),"")</f>
        <v/>
      </c>
      <c r="I2797" s="20" t="str">
        <f>IFERROR(IF(INDEX('Backup Data'!$A:$P,CarMax!$AC2783+2,COLUMN()-1)="","",INDEX('Backup Data'!$A:$P,CarMax!$AC2783+2,COLUMN()-1)),"")</f>
        <v/>
      </c>
      <c r="J2797" s="20" t="str">
        <f>IFERROR(IF(INDEX('Backup Data'!$A:$P,CarMax!$AC2783+2,COLUMN()-1)="","",INDEX('Backup Data'!$A:$P,CarMax!$AC2783+2,COLUMN()-1)),"")</f>
        <v/>
      </c>
      <c r="K2797" s="20" t="str">
        <f>IFERROR(IF(INDEX('Backup Data'!$A:$P,CarMax!$AC2783+2,COLUMN()-1)="","",INDEX('Backup Data'!$A:$P,CarMax!$AC2783+2,COLUMN()-1)),"")</f>
        <v/>
      </c>
      <c r="L2797" s="20" t="str">
        <f>IFERROR(IF(INDEX('Backup Data'!$A:$P,CarMax!$AC2783+2,COLUMN()-1)="","",INDEX('Backup Data'!$A:$P,CarMax!$AC2783+2,COLUMN()-1)),"")</f>
        <v/>
      </c>
      <c r="M2797" s="20" t="str">
        <f>IFERROR(IF(INDEX('Backup Data'!$A:$P,CarMax!$AC2783+2,COLUMN()-1)="","",INDEX('Backup Data'!$A:$P,CarMax!$AC2783+2,COLUMN()-1)),"")</f>
        <v/>
      </c>
      <c r="N2797" s="20" t="str">
        <f>IFERROR(IF(INDEX('Backup Data'!$A:$P,CarMax!$AC2783+2,COLUMN()-1)="","",INDEX('Backup Data'!$A:$P,CarMax!$AC2783+2,COLUMN()-1)),"")</f>
        <v/>
      </c>
      <c r="O2797" s="11" t="str">
        <f>IFERROR(IF(INDEX('Backup Data'!$A:$P,CarMax!$AC2783+2,COLUMN()-1)="","",INDEX('Backup Data'!$A:$P,CarMax!$AC2783+2,COLUMN()-1)),"")</f>
        <v/>
      </c>
      <c r="P2797" s="11" t="str">
        <f>IFERROR(IF(INDEX('Backup Data'!$A:$P,CarMax!$AC2783+2,COLUMN()-1)="","",INDEX('Backup Data'!$A:$P,CarMax!$AC2783+2,COLUMN()-1)),"")</f>
        <v/>
      </c>
      <c r="Q2797" s="11" t="str">
        <f>IFERROR(IF(INDEX('Backup Data'!$A:$P,CarMax!$AC2783+2,COLUMN()-1)="","",INDEX('Backup Data'!$A:$P,CarMax!$AC2783+2,COLUMN()-1)),"")</f>
        <v/>
      </c>
      <c r="AA2797" s="13">
        <f t="shared" si="86"/>
        <v>2795</v>
      </c>
      <c r="AB2797" s="13" t="str">
        <f>IF('Backup Data'!A2797=CarMax!$A$17,AA2797,"")</f>
        <v/>
      </c>
      <c r="AC2797" s="13" t="str">
        <f t="shared" si="87"/>
        <v/>
      </c>
    </row>
    <row r="2798" spans="2:29" x14ac:dyDescent="0.25">
      <c r="B2798" s="11" t="str">
        <f>IFERROR(IF(INDEX('Backup Data'!$A:$P,CarMax!$AC2784+2,COLUMN()-1)="","",INDEX('Backup Data'!$A:$P,CarMax!$AC2784+2,COLUMN()-1)),"")</f>
        <v/>
      </c>
      <c r="C2798" s="5" t="str">
        <f>IFERROR(IF(INDEX('Backup Data'!$A:$P,CarMax!$AC2784+2,COLUMN()-1)="","",INDEX('Backup Data'!$A:$P,CarMax!$AC2784+2,COLUMN()-1)),"")</f>
        <v/>
      </c>
      <c r="D2798" s="19" t="str">
        <f>IFERROR(IF(INDEX('Backup Data'!$A:$P,CarMax!$AC2784+2,COLUMN()-1)="","",INDEX('Backup Data'!$A:$P,CarMax!$AC2784+2,COLUMN()-1)),"")</f>
        <v/>
      </c>
      <c r="E2798" s="19" t="str">
        <f>IFERROR(IF(INDEX('Backup Data'!$A:$P,CarMax!$AC2784+2,COLUMN()-1)="","",INDEX('Backup Data'!$A:$P,CarMax!$AC2784+2,COLUMN()-1)),"")</f>
        <v/>
      </c>
      <c r="F2798" s="19" t="str">
        <f>IFERROR(IF(INDEX('Backup Data'!$A:$P,CarMax!$AC2784+2,COLUMN()-1)="","",INDEX('Backup Data'!$A:$P,CarMax!$AC2784+2,COLUMN()-1)),"")</f>
        <v/>
      </c>
      <c r="G2798" s="19" t="str">
        <f>IFERROR(IF(INDEX('Backup Data'!$A:$P,CarMax!$AC2784+2,COLUMN()-1)="","",INDEX('Backup Data'!$A:$P,CarMax!$AC2784+2,COLUMN()-1)),"")</f>
        <v/>
      </c>
      <c r="H2798" s="19" t="str">
        <f>IFERROR(IF(INDEX('Backup Data'!$A:$P,CarMax!$AC2784+2,COLUMN()-1)="","",INDEX('Backup Data'!$A:$P,CarMax!$AC2784+2,COLUMN()-1)),"")</f>
        <v/>
      </c>
      <c r="I2798" s="20" t="str">
        <f>IFERROR(IF(INDEX('Backup Data'!$A:$P,CarMax!$AC2784+2,COLUMN()-1)="","",INDEX('Backup Data'!$A:$P,CarMax!$AC2784+2,COLUMN()-1)),"")</f>
        <v/>
      </c>
      <c r="J2798" s="20" t="str">
        <f>IFERROR(IF(INDEX('Backup Data'!$A:$P,CarMax!$AC2784+2,COLUMN()-1)="","",INDEX('Backup Data'!$A:$P,CarMax!$AC2784+2,COLUMN()-1)),"")</f>
        <v/>
      </c>
      <c r="K2798" s="20" t="str">
        <f>IFERROR(IF(INDEX('Backup Data'!$A:$P,CarMax!$AC2784+2,COLUMN()-1)="","",INDEX('Backup Data'!$A:$P,CarMax!$AC2784+2,COLUMN()-1)),"")</f>
        <v/>
      </c>
      <c r="L2798" s="20" t="str">
        <f>IFERROR(IF(INDEX('Backup Data'!$A:$P,CarMax!$AC2784+2,COLUMN()-1)="","",INDEX('Backup Data'!$A:$P,CarMax!$AC2784+2,COLUMN()-1)),"")</f>
        <v/>
      </c>
      <c r="M2798" s="20" t="str">
        <f>IFERROR(IF(INDEX('Backup Data'!$A:$P,CarMax!$AC2784+2,COLUMN()-1)="","",INDEX('Backup Data'!$A:$P,CarMax!$AC2784+2,COLUMN()-1)),"")</f>
        <v/>
      </c>
      <c r="N2798" s="20" t="str">
        <f>IFERROR(IF(INDEX('Backup Data'!$A:$P,CarMax!$AC2784+2,COLUMN()-1)="","",INDEX('Backup Data'!$A:$P,CarMax!$AC2784+2,COLUMN()-1)),"")</f>
        <v/>
      </c>
      <c r="O2798" s="11" t="str">
        <f>IFERROR(IF(INDEX('Backup Data'!$A:$P,CarMax!$AC2784+2,COLUMN()-1)="","",INDEX('Backup Data'!$A:$P,CarMax!$AC2784+2,COLUMN()-1)),"")</f>
        <v/>
      </c>
      <c r="P2798" s="11" t="str">
        <f>IFERROR(IF(INDEX('Backup Data'!$A:$P,CarMax!$AC2784+2,COLUMN()-1)="","",INDEX('Backup Data'!$A:$P,CarMax!$AC2784+2,COLUMN()-1)),"")</f>
        <v/>
      </c>
      <c r="Q2798" s="11" t="str">
        <f>IFERROR(IF(INDEX('Backup Data'!$A:$P,CarMax!$AC2784+2,COLUMN()-1)="","",INDEX('Backup Data'!$A:$P,CarMax!$AC2784+2,COLUMN()-1)),"")</f>
        <v/>
      </c>
      <c r="AA2798" s="13">
        <f t="shared" si="86"/>
        <v>2796</v>
      </c>
      <c r="AB2798" s="13" t="str">
        <f>IF('Backup Data'!A2798=CarMax!$A$17,AA2798,"")</f>
        <v/>
      </c>
      <c r="AC2798" s="13" t="str">
        <f t="shared" si="87"/>
        <v/>
      </c>
    </row>
    <row r="2799" spans="2:29" x14ac:dyDescent="0.25">
      <c r="B2799" s="11" t="str">
        <f>IFERROR(IF(INDEX('Backup Data'!$A:$P,CarMax!$AC2785+2,COLUMN()-1)="","",INDEX('Backup Data'!$A:$P,CarMax!$AC2785+2,COLUMN()-1)),"")</f>
        <v/>
      </c>
      <c r="C2799" s="5" t="str">
        <f>IFERROR(IF(INDEX('Backup Data'!$A:$P,CarMax!$AC2785+2,COLUMN()-1)="","",INDEX('Backup Data'!$A:$P,CarMax!$AC2785+2,COLUMN()-1)),"")</f>
        <v/>
      </c>
      <c r="D2799" s="19" t="str">
        <f>IFERROR(IF(INDEX('Backup Data'!$A:$P,CarMax!$AC2785+2,COLUMN()-1)="","",INDEX('Backup Data'!$A:$P,CarMax!$AC2785+2,COLUMN()-1)),"")</f>
        <v/>
      </c>
      <c r="E2799" s="19" t="str">
        <f>IFERROR(IF(INDEX('Backup Data'!$A:$P,CarMax!$AC2785+2,COLUMN()-1)="","",INDEX('Backup Data'!$A:$P,CarMax!$AC2785+2,COLUMN()-1)),"")</f>
        <v/>
      </c>
      <c r="F2799" s="19" t="str">
        <f>IFERROR(IF(INDEX('Backup Data'!$A:$P,CarMax!$AC2785+2,COLUMN()-1)="","",INDEX('Backup Data'!$A:$P,CarMax!$AC2785+2,COLUMN()-1)),"")</f>
        <v/>
      </c>
      <c r="G2799" s="19" t="str">
        <f>IFERROR(IF(INDEX('Backup Data'!$A:$P,CarMax!$AC2785+2,COLUMN()-1)="","",INDEX('Backup Data'!$A:$P,CarMax!$AC2785+2,COLUMN()-1)),"")</f>
        <v/>
      </c>
      <c r="H2799" s="19" t="str">
        <f>IFERROR(IF(INDEX('Backup Data'!$A:$P,CarMax!$AC2785+2,COLUMN()-1)="","",INDEX('Backup Data'!$A:$P,CarMax!$AC2785+2,COLUMN()-1)),"")</f>
        <v/>
      </c>
      <c r="I2799" s="20" t="str">
        <f>IFERROR(IF(INDEX('Backup Data'!$A:$P,CarMax!$AC2785+2,COLUMN()-1)="","",INDEX('Backup Data'!$A:$P,CarMax!$AC2785+2,COLUMN()-1)),"")</f>
        <v/>
      </c>
      <c r="J2799" s="20" t="str">
        <f>IFERROR(IF(INDEX('Backup Data'!$A:$P,CarMax!$AC2785+2,COLUMN()-1)="","",INDEX('Backup Data'!$A:$P,CarMax!$AC2785+2,COLUMN()-1)),"")</f>
        <v/>
      </c>
      <c r="K2799" s="20" t="str">
        <f>IFERROR(IF(INDEX('Backup Data'!$A:$P,CarMax!$AC2785+2,COLUMN()-1)="","",INDEX('Backup Data'!$A:$P,CarMax!$AC2785+2,COLUMN()-1)),"")</f>
        <v/>
      </c>
      <c r="L2799" s="20" t="str">
        <f>IFERROR(IF(INDEX('Backup Data'!$A:$P,CarMax!$AC2785+2,COLUMN()-1)="","",INDEX('Backup Data'!$A:$P,CarMax!$AC2785+2,COLUMN()-1)),"")</f>
        <v/>
      </c>
      <c r="M2799" s="20" t="str">
        <f>IFERROR(IF(INDEX('Backup Data'!$A:$P,CarMax!$AC2785+2,COLUMN()-1)="","",INDEX('Backup Data'!$A:$P,CarMax!$AC2785+2,COLUMN()-1)),"")</f>
        <v/>
      </c>
      <c r="N2799" s="20" t="str">
        <f>IFERROR(IF(INDEX('Backup Data'!$A:$P,CarMax!$AC2785+2,COLUMN()-1)="","",INDEX('Backup Data'!$A:$P,CarMax!$AC2785+2,COLUMN()-1)),"")</f>
        <v/>
      </c>
      <c r="O2799" s="11" t="str">
        <f>IFERROR(IF(INDEX('Backup Data'!$A:$P,CarMax!$AC2785+2,COLUMN()-1)="","",INDEX('Backup Data'!$A:$P,CarMax!$AC2785+2,COLUMN()-1)),"")</f>
        <v/>
      </c>
      <c r="P2799" s="11" t="str">
        <f>IFERROR(IF(INDEX('Backup Data'!$A:$P,CarMax!$AC2785+2,COLUMN()-1)="","",INDEX('Backup Data'!$A:$P,CarMax!$AC2785+2,COLUMN()-1)),"")</f>
        <v/>
      </c>
      <c r="Q2799" s="11" t="str">
        <f>IFERROR(IF(INDEX('Backup Data'!$A:$P,CarMax!$AC2785+2,COLUMN()-1)="","",INDEX('Backup Data'!$A:$P,CarMax!$AC2785+2,COLUMN()-1)),"")</f>
        <v/>
      </c>
      <c r="AA2799" s="13">
        <f t="shared" si="86"/>
        <v>2797</v>
      </c>
      <c r="AB2799" s="13" t="str">
        <f>IF('Backup Data'!A2799=CarMax!$A$17,AA2799,"")</f>
        <v/>
      </c>
      <c r="AC2799" s="13" t="str">
        <f t="shared" si="87"/>
        <v/>
      </c>
    </row>
    <row r="2800" spans="2:29" x14ac:dyDescent="0.25">
      <c r="B2800" s="11" t="str">
        <f>IFERROR(IF(INDEX('Backup Data'!$A:$P,CarMax!$AC2786+2,COLUMN()-1)="","",INDEX('Backup Data'!$A:$P,CarMax!$AC2786+2,COLUMN()-1)),"")</f>
        <v/>
      </c>
      <c r="C2800" s="5" t="str">
        <f>IFERROR(IF(INDEX('Backup Data'!$A:$P,CarMax!$AC2786+2,COLUMN()-1)="","",INDEX('Backup Data'!$A:$P,CarMax!$AC2786+2,COLUMN()-1)),"")</f>
        <v/>
      </c>
      <c r="D2800" s="19" t="str">
        <f>IFERROR(IF(INDEX('Backup Data'!$A:$P,CarMax!$AC2786+2,COLUMN()-1)="","",INDEX('Backup Data'!$A:$P,CarMax!$AC2786+2,COLUMN()-1)),"")</f>
        <v/>
      </c>
      <c r="E2800" s="19" t="str">
        <f>IFERROR(IF(INDEX('Backup Data'!$A:$P,CarMax!$AC2786+2,COLUMN()-1)="","",INDEX('Backup Data'!$A:$P,CarMax!$AC2786+2,COLUMN()-1)),"")</f>
        <v/>
      </c>
      <c r="F2800" s="19" t="str">
        <f>IFERROR(IF(INDEX('Backup Data'!$A:$P,CarMax!$AC2786+2,COLUMN()-1)="","",INDEX('Backup Data'!$A:$P,CarMax!$AC2786+2,COLUMN()-1)),"")</f>
        <v/>
      </c>
      <c r="G2800" s="19" t="str">
        <f>IFERROR(IF(INDEX('Backup Data'!$A:$P,CarMax!$AC2786+2,COLUMN()-1)="","",INDEX('Backup Data'!$A:$P,CarMax!$AC2786+2,COLUMN()-1)),"")</f>
        <v/>
      </c>
      <c r="H2800" s="19" t="str">
        <f>IFERROR(IF(INDEX('Backup Data'!$A:$P,CarMax!$AC2786+2,COLUMN()-1)="","",INDEX('Backup Data'!$A:$P,CarMax!$AC2786+2,COLUMN()-1)),"")</f>
        <v/>
      </c>
      <c r="I2800" s="20" t="str">
        <f>IFERROR(IF(INDEX('Backup Data'!$A:$P,CarMax!$AC2786+2,COLUMN()-1)="","",INDEX('Backup Data'!$A:$P,CarMax!$AC2786+2,COLUMN()-1)),"")</f>
        <v/>
      </c>
      <c r="J2800" s="20" t="str">
        <f>IFERROR(IF(INDEX('Backup Data'!$A:$P,CarMax!$AC2786+2,COLUMN()-1)="","",INDEX('Backup Data'!$A:$P,CarMax!$AC2786+2,COLUMN()-1)),"")</f>
        <v/>
      </c>
      <c r="K2800" s="20" t="str">
        <f>IFERROR(IF(INDEX('Backup Data'!$A:$P,CarMax!$AC2786+2,COLUMN()-1)="","",INDEX('Backup Data'!$A:$P,CarMax!$AC2786+2,COLUMN()-1)),"")</f>
        <v/>
      </c>
      <c r="L2800" s="20" t="str">
        <f>IFERROR(IF(INDEX('Backup Data'!$A:$P,CarMax!$AC2786+2,COLUMN()-1)="","",INDEX('Backup Data'!$A:$P,CarMax!$AC2786+2,COLUMN()-1)),"")</f>
        <v/>
      </c>
      <c r="M2800" s="20" t="str">
        <f>IFERROR(IF(INDEX('Backup Data'!$A:$P,CarMax!$AC2786+2,COLUMN()-1)="","",INDEX('Backup Data'!$A:$P,CarMax!$AC2786+2,COLUMN()-1)),"")</f>
        <v/>
      </c>
      <c r="N2800" s="20" t="str">
        <f>IFERROR(IF(INDEX('Backup Data'!$A:$P,CarMax!$AC2786+2,COLUMN()-1)="","",INDEX('Backup Data'!$A:$P,CarMax!$AC2786+2,COLUMN()-1)),"")</f>
        <v/>
      </c>
      <c r="O2800" s="11" t="str">
        <f>IFERROR(IF(INDEX('Backup Data'!$A:$P,CarMax!$AC2786+2,COLUMN()-1)="","",INDEX('Backup Data'!$A:$P,CarMax!$AC2786+2,COLUMN()-1)),"")</f>
        <v/>
      </c>
      <c r="P2800" s="11" t="str">
        <f>IFERROR(IF(INDEX('Backup Data'!$A:$P,CarMax!$AC2786+2,COLUMN()-1)="","",INDEX('Backup Data'!$A:$P,CarMax!$AC2786+2,COLUMN()-1)),"")</f>
        <v/>
      </c>
      <c r="Q2800" s="11" t="str">
        <f>IFERROR(IF(INDEX('Backup Data'!$A:$P,CarMax!$AC2786+2,COLUMN()-1)="","",INDEX('Backup Data'!$A:$P,CarMax!$AC2786+2,COLUMN()-1)),"")</f>
        <v/>
      </c>
      <c r="AA2800" s="13">
        <f t="shared" si="86"/>
        <v>2798</v>
      </c>
      <c r="AB2800" s="13" t="str">
        <f>IF('Backup Data'!A2800=CarMax!$A$17,AA2800,"")</f>
        <v/>
      </c>
      <c r="AC2800" s="13" t="str">
        <f t="shared" si="87"/>
        <v/>
      </c>
    </row>
    <row r="2801" spans="2:29" x14ac:dyDescent="0.25">
      <c r="B2801" s="11" t="str">
        <f>IFERROR(IF(INDEX('Backup Data'!$A:$P,CarMax!$AC2787+2,COLUMN()-1)="","",INDEX('Backup Data'!$A:$P,CarMax!$AC2787+2,COLUMN()-1)),"")</f>
        <v/>
      </c>
      <c r="C2801" s="5" t="str">
        <f>IFERROR(IF(INDEX('Backup Data'!$A:$P,CarMax!$AC2787+2,COLUMN()-1)="","",INDEX('Backup Data'!$A:$P,CarMax!$AC2787+2,COLUMN()-1)),"")</f>
        <v/>
      </c>
      <c r="D2801" s="19" t="str">
        <f>IFERROR(IF(INDEX('Backup Data'!$A:$P,CarMax!$AC2787+2,COLUMN()-1)="","",INDEX('Backup Data'!$A:$P,CarMax!$AC2787+2,COLUMN()-1)),"")</f>
        <v/>
      </c>
      <c r="E2801" s="19" t="str">
        <f>IFERROR(IF(INDEX('Backup Data'!$A:$P,CarMax!$AC2787+2,COLUMN()-1)="","",INDEX('Backup Data'!$A:$P,CarMax!$AC2787+2,COLUMN()-1)),"")</f>
        <v/>
      </c>
      <c r="F2801" s="19" t="str">
        <f>IFERROR(IF(INDEX('Backup Data'!$A:$P,CarMax!$AC2787+2,COLUMN()-1)="","",INDEX('Backup Data'!$A:$P,CarMax!$AC2787+2,COLUMN()-1)),"")</f>
        <v/>
      </c>
      <c r="G2801" s="19" t="str">
        <f>IFERROR(IF(INDEX('Backup Data'!$A:$P,CarMax!$AC2787+2,COLUMN()-1)="","",INDEX('Backup Data'!$A:$P,CarMax!$AC2787+2,COLUMN()-1)),"")</f>
        <v/>
      </c>
      <c r="H2801" s="19" t="str">
        <f>IFERROR(IF(INDEX('Backup Data'!$A:$P,CarMax!$AC2787+2,COLUMN()-1)="","",INDEX('Backup Data'!$A:$P,CarMax!$AC2787+2,COLUMN()-1)),"")</f>
        <v/>
      </c>
      <c r="I2801" s="20" t="str">
        <f>IFERROR(IF(INDEX('Backup Data'!$A:$P,CarMax!$AC2787+2,COLUMN()-1)="","",INDEX('Backup Data'!$A:$P,CarMax!$AC2787+2,COLUMN()-1)),"")</f>
        <v/>
      </c>
      <c r="J2801" s="20" t="str">
        <f>IFERROR(IF(INDEX('Backup Data'!$A:$P,CarMax!$AC2787+2,COLUMN()-1)="","",INDEX('Backup Data'!$A:$P,CarMax!$AC2787+2,COLUMN()-1)),"")</f>
        <v/>
      </c>
      <c r="K2801" s="20" t="str">
        <f>IFERROR(IF(INDEX('Backup Data'!$A:$P,CarMax!$AC2787+2,COLUMN()-1)="","",INDEX('Backup Data'!$A:$P,CarMax!$AC2787+2,COLUMN()-1)),"")</f>
        <v/>
      </c>
      <c r="L2801" s="20" t="str">
        <f>IFERROR(IF(INDEX('Backup Data'!$A:$P,CarMax!$AC2787+2,COLUMN()-1)="","",INDEX('Backup Data'!$A:$P,CarMax!$AC2787+2,COLUMN()-1)),"")</f>
        <v/>
      </c>
      <c r="M2801" s="20" t="str">
        <f>IFERROR(IF(INDEX('Backup Data'!$A:$P,CarMax!$AC2787+2,COLUMN()-1)="","",INDEX('Backup Data'!$A:$P,CarMax!$AC2787+2,COLUMN()-1)),"")</f>
        <v/>
      </c>
      <c r="N2801" s="20" t="str">
        <f>IFERROR(IF(INDEX('Backup Data'!$A:$P,CarMax!$AC2787+2,COLUMN()-1)="","",INDEX('Backup Data'!$A:$P,CarMax!$AC2787+2,COLUMN()-1)),"")</f>
        <v/>
      </c>
      <c r="O2801" s="11" t="str">
        <f>IFERROR(IF(INDEX('Backup Data'!$A:$P,CarMax!$AC2787+2,COLUMN()-1)="","",INDEX('Backup Data'!$A:$P,CarMax!$AC2787+2,COLUMN()-1)),"")</f>
        <v/>
      </c>
      <c r="P2801" s="11" t="str">
        <f>IFERROR(IF(INDEX('Backup Data'!$A:$P,CarMax!$AC2787+2,COLUMN()-1)="","",INDEX('Backup Data'!$A:$P,CarMax!$AC2787+2,COLUMN()-1)),"")</f>
        <v/>
      </c>
      <c r="Q2801" s="11" t="str">
        <f>IFERROR(IF(INDEX('Backup Data'!$A:$P,CarMax!$AC2787+2,COLUMN()-1)="","",INDEX('Backup Data'!$A:$P,CarMax!$AC2787+2,COLUMN()-1)),"")</f>
        <v/>
      </c>
      <c r="AA2801" s="13">
        <f t="shared" si="86"/>
        <v>2799</v>
      </c>
      <c r="AB2801" s="13" t="str">
        <f>IF('Backup Data'!A2801=CarMax!$A$17,AA2801,"")</f>
        <v/>
      </c>
      <c r="AC2801" s="13" t="str">
        <f t="shared" si="87"/>
        <v/>
      </c>
    </row>
    <row r="2802" spans="2:29" x14ac:dyDescent="0.25">
      <c r="B2802" s="11" t="str">
        <f>IFERROR(IF(INDEX('Backup Data'!$A:$P,CarMax!$AC2788+2,COLUMN()-1)="","",INDEX('Backup Data'!$A:$P,CarMax!$AC2788+2,COLUMN()-1)),"")</f>
        <v/>
      </c>
      <c r="C2802" s="5" t="str">
        <f>IFERROR(IF(INDEX('Backup Data'!$A:$P,CarMax!$AC2788+2,COLUMN()-1)="","",INDEX('Backup Data'!$A:$P,CarMax!$AC2788+2,COLUMN()-1)),"")</f>
        <v/>
      </c>
      <c r="D2802" s="19" t="str">
        <f>IFERROR(IF(INDEX('Backup Data'!$A:$P,CarMax!$AC2788+2,COLUMN()-1)="","",INDEX('Backup Data'!$A:$P,CarMax!$AC2788+2,COLUMN()-1)),"")</f>
        <v/>
      </c>
      <c r="E2802" s="19" t="str">
        <f>IFERROR(IF(INDEX('Backup Data'!$A:$P,CarMax!$AC2788+2,COLUMN()-1)="","",INDEX('Backup Data'!$A:$P,CarMax!$AC2788+2,COLUMN()-1)),"")</f>
        <v/>
      </c>
      <c r="F2802" s="19" t="str">
        <f>IFERROR(IF(INDEX('Backup Data'!$A:$P,CarMax!$AC2788+2,COLUMN()-1)="","",INDEX('Backup Data'!$A:$P,CarMax!$AC2788+2,COLUMN()-1)),"")</f>
        <v/>
      </c>
      <c r="G2802" s="19" t="str">
        <f>IFERROR(IF(INDEX('Backup Data'!$A:$P,CarMax!$AC2788+2,COLUMN()-1)="","",INDEX('Backup Data'!$A:$P,CarMax!$AC2788+2,COLUMN()-1)),"")</f>
        <v/>
      </c>
      <c r="H2802" s="19" t="str">
        <f>IFERROR(IF(INDEX('Backup Data'!$A:$P,CarMax!$AC2788+2,COLUMN()-1)="","",INDEX('Backup Data'!$A:$P,CarMax!$AC2788+2,COLUMN()-1)),"")</f>
        <v/>
      </c>
      <c r="I2802" s="20" t="str">
        <f>IFERROR(IF(INDEX('Backup Data'!$A:$P,CarMax!$AC2788+2,COLUMN()-1)="","",INDEX('Backup Data'!$A:$P,CarMax!$AC2788+2,COLUMN()-1)),"")</f>
        <v/>
      </c>
      <c r="J2802" s="20" t="str">
        <f>IFERROR(IF(INDEX('Backup Data'!$A:$P,CarMax!$AC2788+2,COLUMN()-1)="","",INDEX('Backup Data'!$A:$P,CarMax!$AC2788+2,COLUMN()-1)),"")</f>
        <v/>
      </c>
      <c r="K2802" s="20" t="str">
        <f>IFERROR(IF(INDEX('Backup Data'!$A:$P,CarMax!$AC2788+2,COLUMN()-1)="","",INDEX('Backup Data'!$A:$P,CarMax!$AC2788+2,COLUMN()-1)),"")</f>
        <v/>
      </c>
      <c r="L2802" s="20" t="str">
        <f>IFERROR(IF(INDEX('Backup Data'!$A:$P,CarMax!$AC2788+2,COLUMN()-1)="","",INDEX('Backup Data'!$A:$P,CarMax!$AC2788+2,COLUMN()-1)),"")</f>
        <v/>
      </c>
      <c r="M2802" s="20" t="str">
        <f>IFERROR(IF(INDEX('Backup Data'!$A:$P,CarMax!$AC2788+2,COLUMN()-1)="","",INDEX('Backup Data'!$A:$P,CarMax!$AC2788+2,COLUMN()-1)),"")</f>
        <v/>
      </c>
      <c r="N2802" s="20" t="str">
        <f>IFERROR(IF(INDEX('Backup Data'!$A:$P,CarMax!$AC2788+2,COLUMN()-1)="","",INDEX('Backup Data'!$A:$P,CarMax!$AC2788+2,COLUMN()-1)),"")</f>
        <v/>
      </c>
      <c r="O2802" s="11" t="str">
        <f>IFERROR(IF(INDEX('Backup Data'!$A:$P,CarMax!$AC2788+2,COLUMN()-1)="","",INDEX('Backup Data'!$A:$P,CarMax!$AC2788+2,COLUMN()-1)),"")</f>
        <v/>
      </c>
      <c r="P2802" s="11" t="str">
        <f>IFERROR(IF(INDEX('Backup Data'!$A:$P,CarMax!$AC2788+2,COLUMN()-1)="","",INDEX('Backup Data'!$A:$P,CarMax!$AC2788+2,COLUMN()-1)),"")</f>
        <v/>
      </c>
      <c r="Q2802" s="11" t="str">
        <f>IFERROR(IF(INDEX('Backup Data'!$A:$P,CarMax!$AC2788+2,COLUMN()-1)="","",INDEX('Backup Data'!$A:$P,CarMax!$AC2788+2,COLUMN()-1)),"")</f>
        <v/>
      </c>
      <c r="AA2802" s="13">
        <f t="shared" si="86"/>
        <v>2800</v>
      </c>
      <c r="AB2802" s="13" t="str">
        <f>IF('Backup Data'!A2802=CarMax!$A$17,AA2802,"")</f>
        <v/>
      </c>
      <c r="AC2802" s="13" t="str">
        <f t="shared" si="87"/>
        <v/>
      </c>
    </row>
    <row r="2803" spans="2:29" x14ac:dyDescent="0.25">
      <c r="B2803" s="11" t="str">
        <f>IFERROR(IF(INDEX('Backup Data'!$A:$P,CarMax!$AC2789+2,COLUMN()-1)="","",INDEX('Backup Data'!$A:$P,CarMax!$AC2789+2,COLUMN()-1)),"")</f>
        <v/>
      </c>
      <c r="C2803" s="5" t="str">
        <f>IFERROR(IF(INDEX('Backup Data'!$A:$P,CarMax!$AC2789+2,COLUMN()-1)="","",INDEX('Backup Data'!$A:$P,CarMax!$AC2789+2,COLUMN()-1)),"")</f>
        <v/>
      </c>
      <c r="D2803" s="19" t="str">
        <f>IFERROR(IF(INDEX('Backup Data'!$A:$P,CarMax!$AC2789+2,COLUMN()-1)="","",INDEX('Backup Data'!$A:$P,CarMax!$AC2789+2,COLUMN()-1)),"")</f>
        <v/>
      </c>
      <c r="E2803" s="19" t="str">
        <f>IFERROR(IF(INDEX('Backup Data'!$A:$P,CarMax!$AC2789+2,COLUMN()-1)="","",INDEX('Backup Data'!$A:$P,CarMax!$AC2789+2,COLUMN()-1)),"")</f>
        <v/>
      </c>
      <c r="F2803" s="19" t="str">
        <f>IFERROR(IF(INDEX('Backup Data'!$A:$P,CarMax!$AC2789+2,COLUMN()-1)="","",INDEX('Backup Data'!$A:$P,CarMax!$AC2789+2,COLUMN()-1)),"")</f>
        <v/>
      </c>
      <c r="G2803" s="19" t="str">
        <f>IFERROR(IF(INDEX('Backup Data'!$A:$P,CarMax!$AC2789+2,COLUMN()-1)="","",INDEX('Backup Data'!$A:$P,CarMax!$AC2789+2,COLUMN()-1)),"")</f>
        <v/>
      </c>
      <c r="H2803" s="19" t="str">
        <f>IFERROR(IF(INDEX('Backup Data'!$A:$P,CarMax!$AC2789+2,COLUMN()-1)="","",INDEX('Backup Data'!$A:$P,CarMax!$AC2789+2,COLUMN()-1)),"")</f>
        <v/>
      </c>
      <c r="I2803" s="20" t="str">
        <f>IFERROR(IF(INDEX('Backup Data'!$A:$P,CarMax!$AC2789+2,COLUMN()-1)="","",INDEX('Backup Data'!$A:$P,CarMax!$AC2789+2,COLUMN()-1)),"")</f>
        <v/>
      </c>
      <c r="J2803" s="20" t="str">
        <f>IFERROR(IF(INDEX('Backup Data'!$A:$P,CarMax!$AC2789+2,COLUMN()-1)="","",INDEX('Backup Data'!$A:$P,CarMax!$AC2789+2,COLUMN()-1)),"")</f>
        <v/>
      </c>
      <c r="K2803" s="20" t="str">
        <f>IFERROR(IF(INDEX('Backup Data'!$A:$P,CarMax!$AC2789+2,COLUMN()-1)="","",INDEX('Backup Data'!$A:$P,CarMax!$AC2789+2,COLUMN()-1)),"")</f>
        <v/>
      </c>
      <c r="L2803" s="20" t="str">
        <f>IFERROR(IF(INDEX('Backup Data'!$A:$P,CarMax!$AC2789+2,COLUMN()-1)="","",INDEX('Backup Data'!$A:$P,CarMax!$AC2789+2,COLUMN()-1)),"")</f>
        <v/>
      </c>
      <c r="M2803" s="20" t="str">
        <f>IFERROR(IF(INDEX('Backup Data'!$A:$P,CarMax!$AC2789+2,COLUMN()-1)="","",INDEX('Backup Data'!$A:$P,CarMax!$AC2789+2,COLUMN()-1)),"")</f>
        <v/>
      </c>
      <c r="N2803" s="20" t="str">
        <f>IFERROR(IF(INDEX('Backup Data'!$A:$P,CarMax!$AC2789+2,COLUMN()-1)="","",INDEX('Backup Data'!$A:$P,CarMax!$AC2789+2,COLUMN()-1)),"")</f>
        <v/>
      </c>
      <c r="O2803" s="11" t="str">
        <f>IFERROR(IF(INDEX('Backup Data'!$A:$P,CarMax!$AC2789+2,COLUMN()-1)="","",INDEX('Backup Data'!$A:$P,CarMax!$AC2789+2,COLUMN()-1)),"")</f>
        <v/>
      </c>
      <c r="P2803" s="11" t="str">
        <f>IFERROR(IF(INDEX('Backup Data'!$A:$P,CarMax!$AC2789+2,COLUMN()-1)="","",INDEX('Backup Data'!$A:$P,CarMax!$AC2789+2,COLUMN()-1)),"")</f>
        <v/>
      </c>
      <c r="Q2803" s="11" t="str">
        <f>IFERROR(IF(INDEX('Backup Data'!$A:$P,CarMax!$AC2789+2,COLUMN()-1)="","",INDEX('Backup Data'!$A:$P,CarMax!$AC2789+2,COLUMN()-1)),"")</f>
        <v/>
      </c>
      <c r="AA2803" s="13">
        <f t="shared" si="86"/>
        <v>2801</v>
      </c>
      <c r="AB2803" s="13" t="str">
        <f>IF('Backup Data'!A2803=CarMax!$A$17,AA2803,"")</f>
        <v/>
      </c>
      <c r="AC2803" s="13" t="str">
        <f t="shared" si="87"/>
        <v/>
      </c>
    </row>
    <row r="2804" spans="2:29" x14ac:dyDescent="0.25">
      <c r="B2804" s="11" t="str">
        <f>IFERROR(IF(INDEX('Backup Data'!$A:$P,CarMax!$AC2790+2,COLUMN()-1)="","",INDEX('Backup Data'!$A:$P,CarMax!$AC2790+2,COLUMN()-1)),"")</f>
        <v/>
      </c>
      <c r="C2804" s="5" t="str">
        <f>IFERROR(IF(INDEX('Backup Data'!$A:$P,CarMax!$AC2790+2,COLUMN()-1)="","",INDEX('Backup Data'!$A:$P,CarMax!$AC2790+2,COLUMN()-1)),"")</f>
        <v/>
      </c>
      <c r="D2804" s="19" t="str">
        <f>IFERROR(IF(INDEX('Backup Data'!$A:$P,CarMax!$AC2790+2,COLUMN()-1)="","",INDEX('Backup Data'!$A:$P,CarMax!$AC2790+2,COLUMN()-1)),"")</f>
        <v/>
      </c>
      <c r="E2804" s="19" t="str">
        <f>IFERROR(IF(INDEX('Backup Data'!$A:$P,CarMax!$AC2790+2,COLUMN()-1)="","",INDEX('Backup Data'!$A:$P,CarMax!$AC2790+2,COLUMN()-1)),"")</f>
        <v/>
      </c>
      <c r="F2804" s="19" t="str">
        <f>IFERROR(IF(INDEX('Backup Data'!$A:$P,CarMax!$AC2790+2,COLUMN()-1)="","",INDEX('Backup Data'!$A:$P,CarMax!$AC2790+2,COLUMN()-1)),"")</f>
        <v/>
      </c>
      <c r="G2804" s="19" t="str">
        <f>IFERROR(IF(INDEX('Backup Data'!$A:$P,CarMax!$AC2790+2,COLUMN()-1)="","",INDEX('Backup Data'!$A:$P,CarMax!$AC2790+2,COLUMN()-1)),"")</f>
        <v/>
      </c>
      <c r="H2804" s="19" t="str">
        <f>IFERROR(IF(INDEX('Backup Data'!$A:$P,CarMax!$AC2790+2,COLUMN()-1)="","",INDEX('Backup Data'!$A:$P,CarMax!$AC2790+2,COLUMN()-1)),"")</f>
        <v/>
      </c>
      <c r="I2804" s="20" t="str">
        <f>IFERROR(IF(INDEX('Backup Data'!$A:$P,CarMax!$AC2790+2,COLUMN()-1)="","",INDEX('Backup Data'!$A:$P,CarMax!$AC2790+2,COLUMN()-1)),"")</f>
        <v/>
      </c>
      <c r="J2804" s="20" t="str">
        <f>IFERROR(IF(INDEX('Backup Data'!$A:$P,CarMax!$AC2790+2,COLUMN()-1)="","",INDEX('Backup Data'!$A:$P,CarMax!$AC2790+2,COLUMN()-1)),"")</f>
        <v/>
      </c>
      <c r="K2804" s="20" t="str">
        <f>IFERROR(IF(INDEX('Backup Data'!$A:$P,CarMax!$AC2790+2,COLUMN()-1)="","",INDEX('Backup Data'!$A:$P,CarMax!$AC2790+2,COLUMN()-1)),"")</f>
        <v/>
      </c>
      <c r="L2804" s="20" t="str">
        <f>IFERROR(IF(INDEX('Backup Data'!$A:$P,CarMax!$AC2790+2,COLUMN()-1)="","",INDEX('Backup Data'!$A:$P,CarMax!$AC2790+2,COLUMN()-1)),"")</f>
        <v/>
      </c>
      <c r="M2804" s="20" t="str">
        <f>IFERROR(IF(INDEX('Backup Data'!$A:$P,CarMax!$AC2790+2,COLUMN()-1)="","",INDEX('Backup Data'!$A:$P,CarMax!$AC2790+2,COLUMN()-1)),"")</f>
        <v/>
      </c>
      <c r="N2804" s="20" t="str">
        <f>IFERROR(IF(INDEX('Backup Data'!$A:$P,CarMax!$AC2790+2,COLUMN()-1)="","",INDEX('Backup Data'!$A:$P,CarMax!$AC2790+2,COLUMN()-1)),"")</f>
        <v/>
      </c>
      <c r="O2804" s="11" t="str">
        <f>IFERROR(IF(INDEX('Backup Data'!$A:$P,CarMax!$AC2790+2,COLUMN()-1)="","",INDEX('Backup Data'!$A:$P,CarMax!$AC2790+2,COLUMN()-1)),"")</f>
        <v/>
      </c>
      <c r="P2804" s="11" t="str">
        <f>IFERROR(IF(INDEX('Backup Data'!$A:$P,CarMax!$AC2790+2,COLUMN()-1)="","",INDEX('Backup Data'!$A:$P,CarMax!$AC2790+2,COLUMN()-1)),"")</f>
        <v/>
      </c>
      <c r="Q2804" s="11" t="str">
        <f>IFERROR(IF(INDEX('Backup Data'!$A:$P,CarMax!$AC2790+2,COLUMN()-1)="","",INDEX('Backup Data'!$A:$P,CarMax!$AC2790+2,COLUMN()-1)),"")</f>
        <v/>
      </c>
      <c r="AA2804" s="13">
        <f t="shared" si="86"/>
        <v>2802</v>
      </c>
      <c r="AB2804" s="13" t="str">
        <f>IF('Backup Data'!A2804=CarMax!$A$17,AA2804,"")</f>
        <v/>
      </c>
      <c r="AC2804" s="13" t="str">
        <f t="shared" si="87"/>
        <v/>
      </c>
    </row>
    <row r="2805" spans="2:29" x14ac:dyDescent="0.25">
      <c r="B2805" s="11" t="str">
        <f>IFERROR(IF(INDEX('Backup Data'!$A:$P,CarMax!$AC2791+2,COLUMN()-1)="","",INDEX('Backup Data'!$A:$P,CarMax!$AC2791+2,COLUMN()-1)),"")</f>
        <v/>
      </c>
      <c r="C2805" s="5" t="str">
        <f>IFERROR(IF(INDEX('Backup Data'!$A:$P,CarMax!$AC2791+2,COLUMN()-1)="","",INDEX('Backup Data'!$A:$P,CarMax!$AC2791+2,COLUMN()-1)),"")</f>
        <v/>
      </c>
      <c r="D2805" s="19" t="str">
        <f>IFERROR(IF(INDEX('Backup Data'!$A:$P,CarMax!$AC2791+2,COLUMN()-1)="","",INDEX('Backup Data'!$A:$P,CarMax!$AC2791+2,COLUMN()-1)),"")</f>
        <v/>
      </c>
      <c r="E2805" s="19" t="str">
        <f>IFERROR(IF(INDEX('Backup Data'!$A:$P,CarMax!$AC2791+2,COLUMN()-1)="","",INDEX('Backup Data'!$A:$P,CarMax!$AC2791+2,COLUMN()-1)),"")</f>
        <v/>
      </c>
      <c r="F2805" s="19" t="str">
        <f>IFERROR(IF(INDEX('Backup Data'!$A:$P,CarMax!$AC2791+2,COLUMN()-1)="","",INDEX('Backup Data'!$A:$P,CarMax!$AC2791+2,COLUMN()-1)),"")</f>
        <v/>
      </c>
      <c r="G2805" s="19" t="str">
        <f>IFERROR(IF(INDEX('Backup Data'!$A:$P,CarMax!$AC2791+2,COLUMN()-1)="","",INDEX('Backup Data'!$A:$P,CarMax!$AC2791+2,COLUMN()-1)),"")</f>
        <v/>
      </c>
      <c r="H2805" s="19" t="str">
        <f>IFERROR(IF(INDEX('Backup Data'!$A:$P,CarMax!$AC2791+2,COLUMN()-1)="","",INDEX('Backup Data'!$A:$P,CarMax!$AC2791+2,COLUMN()-1)),"")</f>
        <v/>
      </c>
      <c r="I2805" s="20" t="str">
        <f>IFERROR(IF(INDEX('Backup Data'!$A:$P,CarMax!$AC2791+2,COLUMN()-1)="","",INDEX('Backup Data'!$A:$P,CarMax!$AC2791+2,COLUMN()-1)),"")</f>
        <v/>
      </c>
      <c r="J2805" s="20" t="str">
        <f>IFERROR(IF(INDEX('Backup Data'!$A:$P,CarMax!$AC2791+2,COLUMN()-1)="","",INDEX('Backup Data'!$A:$P,CarMax!$AC2791+2,COLUMN()-1)),"")</f>
        <v/>
      </c>
      <c r="K2805" s="20" t="str">
        <f>IFERROR(IF(INDEX('Backup Data'!$A:$P,CarMax!$AC2791+2,COLUMN()-1)="","",INDEX('Backup Data'!$A:$P,CarMax!$AC2791+2,COLUMN()-1)),"")</f>
        <v/>
      </c>
      <c r="L2805" s="20" t="str">
        <f>IFERROR(IF(INDEX('Backup Data'!$A:$P,CarMax!$AC2791+2,COLUMN()-1)="","",INDEX('Backup Data'!$A:$P,CarMax!$AC2791+2,COLUMN()-1)),"")</f>
        <v/>
      </c>
      <c r="M2805" s="20" t="str">
        <f>IFERROR(IF(INDEX('Backup Data'!$A:$P,CarMax!$AC2791+2,COLUMN()-1)="","",INDEX('Backup Data'!$A:$P,CarMax!$AC2791+2,COLUMN()-1)),"")</f>
        <v/>
      </c>
      <c r="N2805" s="20" t="str">
        <f>IFERROR(IF(INDEX('Backup Data'!$A:$P,CarMax!$AC2791+2,COLUMN()-1)="","",INDEX('Backup Data'!$A:$P,CarMax!$AC2791+2,COLUMN()-1)),"")</f>
        <v/>
      </c>
      <c r="O2805" s="11" t="str">
        <f>IFERROR(IF(INDEX('Backup Data'!$A:$P,CarMax!$AC2791+2,COLUMN()-1)="","",INDEX('Backup Data'!$A:$P,CarMax!$AC2791+2,COLUMN()-1)),"")</f>
        <v/>
      </c>
      <c r="P2805" s="11" t="str">
        <f>IFERROR(IF(INDEX('Backup Data'!$A:$P,CarMax!$AC2791+2,COLUMN()-1)="","",INDEX('Backup Data'!$A:$P,CarMax!$AC2791+2,COLUMN()-1)),"")</f>
        <v/>
      </c>
      <c r="Q2805" s="11" t="str">
        <f>IFERROR(IF(INDEX('Backup Data'!$A:$P,CarMax!$AC2791+2,COLUMN()-1)="","",INDEX('Backup Data'!$A:$P,CarMax!$AC2791+2,COLUMN()-1)),"")</f>
        <v/>
      </c>
      <c r="AA2805" s="13">
        <f t="shared" si="86"/>
        <v>2803</v>
      </c>
      <c r="AB2805" s="13" t="str">
        <f>IF('Backup Data'!A2805=CarMax!$A$17,AA2805,"")</f>
        <v/>
      </c>
      <c r="AC2805" s="13" t="str">
        <f t="shared" si="87"/>
        <v/>
      </c>
    </row>
    <row r="2806" spans="2:29" x14ac:dyDescent="0.25">
      <c r="B2806" s="11" t="str">
        <f>IFERROR(IF(INDEX('Backup Data'!$A:$P,CarMax!$AC2792+2,COLUMN()-1)="","",INDEX('Backup Data'!$A:$P,CarMax!$AC2792+2,COLUMN()-1)),"")</f>
        <v/>
      </c>
      <c r="C2806" s="5" t="str">
        <f>IFERROR(IF(INDEX('Backup Data'!$A:$P,CarMax!$AC2792+2,COLUMN()-1)="","",INDEX('Backup Data'!$A:$P,CarMax!$AC2792+2,COLUMN()-1)),"")</f>
        <v/>
      </c>
      <c r="D2806" s="19" t="str">
        <f>IFERROR(IF(INDEX('Backup Data'!$A:$P,CarMax!$AC2792+2,COLUMN()-1)="","",INDEX('Backup Data'!$A:$P,CarMax!$AC2792+2,COLUMN()-1)),"")</f>
        <v/>
      </c>
      <c r="E2806" s="19" t="str">
        <f>IFERROR(IF(INDEX('Backup Data'!$A:$P,CarMax!$AC2792+2,COLUMN()-1)="","",INDEX('Backup Data'!$A:$P,CarMax!$AC2792+2,COLUMN()-1)),"")</f>
        <v/>
      </c>
      <c r="F2806" s="19" t="str">
        <f>IFERROR(IF(INDEX('Backup Data'!$A:$P,CarMax!$AC2792+2,COLUMN()-1)="","",INDEX('Backup Data'!$A:$P,CarMax!$AC2792+2,COLUMN()-1)),"")</f>
        <v/>
      </c>
      <c r="G2806" s="19" t="str">
        <f>IFERROR(IF(INDEX('Backup Data'!$A:$P,CarMax!$AC2792+2,COLUMN()-1)="","",INDEX('Backup Data'!$A:$P,CarMax!$AC2792+2,COLUMN()-1)),"")</f>
        <v/>
      </c>
      <c r="H2806" s="19" t="str">
        <f>IFERROR(IF(INDEX('Backup Data'!$A:$P,CarMax!$AC2792+2,COLUMN()-1)="","",INDEX('Backup Data'!$A:$P,CarMax!$AC2792+2,COLUMN()-1)),"")</f>
        <v/>
      </c>
      <c r="I2806" s="20" t="str">
        <f>IFERROR(IF(INDEX('Backup Data'!$A:$P,CarMax!$AC2792+2,COLUMN()-1)="","",INDEX('Backup Data'!$A:$P,CarMax!$AC2792+2,COLUMN()-1)),"")</f>
        <v/>
      </c>
      <c r="J2806" s="20" t="str">
        <f>IFERROR(IF(INDEX('Backup Data'!$A:$P,CarMax!$AC2792+2,COLUMN()-1)="","",INDEX('Backup Data'!$A:$P,CarMax!$AC2792+2,COLUMN()-1)),"")</f>
        <v/>
      </c>
      <c r="K2806" s="20" t="str">
        <f>IFERROR(IF(INDEX('Backup Data'!$A:$P,CarMax!$AC2792+2,COLUMN()-1)="","",INDEX('Backup Data'!$A:$P,CarMax!$AC2792+2,COLUMN()-1)),"")</f>
        <v/>
      </c>
      <c r="L2806" s="20" t="str">
        <f>IFERROR(IF(INDEX('Backup Data'!$A:$P,CarMax!$AC2792+2,COLUMN()-1)="","",INDEX('Backup Data'!$A:$P,CarMax!$AC2792+2,COLUMN()-1)),"")</f>
        <v/>
      </c>
      <c r="M2806" s="20" t="str">
        <f>IFERROR(IF(INDEX('Backup Data'!$A:$P,CarMax!$AC2792+2,COLUMN()-1)="","",INDEX('Backup Data'!$A:$P,CarMax!$AC2792+2,COLUMN()-1)),"")</f>
        <v/>
      </c>
      <c r="N2806" s="20" t="str">
        <f>IFERROR(IF(INDEX('Backup Data'!$A:$P,CarMax!$AC2792+2,COLUMN()-1)="","",INDEX('Backup Data'!$A:$P,CarMax!$AC2792+2,COLUMN()-1)),"")</f>
        <v/>
      </c>
      <c r="O2806" s="11" t="str">
        <f>IFERROR(IF(INDEX('Backup Data'!$A:$P,CarMax!$AC2792+2,COLUMN()-1)="","",INDEX('Backup Data'!$A:$P,CarMax!$AC2792+2,COLUMN()-1)),"")</f>
        <v/>
      </c>
      <c r="P2806" s="11" t="str">
        <f>IFERROR(IF(INDEX('Backup Data'!$A:$P,CarMax!$AC2792+2,COLUMN()-1)="","",INDEX('Backup Data'!$A:$P,CarMax!$AC2792+2,COLUMN()-1)),"")</f>
        <v/>
      </c>
      <c r="Q2806" s="11" t="str">
        <f>IFERROR(IF(INDEX('Backup Data'!$A:$P,CarMax!$AC2792+2,COLUMN()-1)="","",INDEX('Backup Data'!$A:$P,CarMax!$AC2792+2,COLUMN()-1)),"")</f>
        <v/>
      </c>
      <c r="AA2806" s="13">
        <f t="shared" si="86"/>
        <v>2804</v>
      </c>
      <c r="AB2806" s="13" t="str">
        <f>IF('Backup Data'!A2806=CarMax!$A$17,AA2806,"")</f>
        <v/>
      </c>
      <c r="AC2806" s="13" t="str">
        <f t="shared" si="87"/>
        <v/>
      </c>
    </row>
    <row r="2807" spans="2:29" x14ac:dyDescent="0.25">
      <c r="B2807" s="11" t="str">
        <f>IFERROR(IF(INDEX('Backup Data'!$A:$P,CarMax!$AC2793+2,COLUMN()-1)="","",INDEX('Backup Data'!$A:$P,CarMax!$AC2793+2,COLUMN()-1)),"")</f>
        <v/>
      </c>
      <c r="C2807" s="5" t="str">
        <f>IFERROR(IF(INDEX('Backup Data'!$A:$P,CarMax!$AC2793+2,COLUMN()-1)="","",INDEX('Backup Data'!$A:$P,CarMax!$AC2793+2,COLUMN()-1)),"")</f>
        <v/>
      </c>
      <c r="D2807" s="19" t="str">
        <f>IFERROR(IF(INDEX('Backup Data'!$A:$P,CarMax!$AC2793+2,COLUMN()-1)="","",INDEX('Backup Data'!$A:$P,CarMax!$AC2793+2,COLUMN()-1)),"")</f>
        <v/>
      </c>
      <c r="E2807" s="19" t="str">
        <f>IFERROR(IF(INDEX('Backup Data'!$A:$P,CarMax!$AC2793+2,COLUMN()-1)="","",INDEX('Backup Data'!$A:$P,CarMax!$AC2793+2,COLUMN()-1)),"")</f>
        <v/>
      </c>
      <c r="F2807" s="19" t="str">
        <f>IFERROR(IF(INDEX('Backup Data'!$A:$P,CarMax!$AC2793+2,COLUMN()-1)="","",INDEX('Backup Data'!$A:$P,CarMax!$AC2793+2,COLUMN()-1)),"")</f>
        <v/>
      </c>
      <c r="G2807" s="19" t="str">
        <f>IFERROR(IF(INDEX('Backup Data'!$A:$P,CarMax!$AC2793+2,COLUMN()-1)="","",INDEX('Backup Data'!$A:$P,CarMax!$AC2793+2,COLUMN()-1)),"")</f>
        <v/>
      </c>
      <c r="H2807" s="19" t="str">
        <f>IFERROR(IF(INDEX('Backup Data'!$A:$P,CarMax!$AC2793+2,COLUMN()-1)="","",INDEX('Backup Data'!$A:$P,CarMax!$AC2793+2,COLUMN()-1)),"")</f>
        <v/>
      </c>
      <c r="I2807" s="20" t="str">
        <f>IFERROR(IF(INDEX('Backup Data'!$A:$P,CarMax!$AC2793+2,COLUMN()-1)="","",INDEX('Backup Data'!$A:$P,CarMax!$AC2793+2,COLUMN()-1)),"")</f>
        <v/>
      </c>
      <c r="J2807" s="20" t="str">
        <f>IFERROR(IF(INDEX('Backup Data'!$A:$P,CarMax!$AC2793+2,COLUMN()-1)="","",INDEX('Backup Data'!$A:$P,CarMax!$AC2793+2,COLUMN()-1)),"")</f>
        <v/>
      </c>
      <c r="K2807" s="20" t="str">
        <f>IFERROR(IF(INDEX('Backup Data'!$A:$P,CarMax!$AC2793+2,COLUMN()-1)="","",INDEX('Backup Data'!$A:$P,CarMax!$AC2793+2,COLUMN()-1)),"")</f>
        <v/>
      </c>
      <c r="L2807" s="20" t="str">
        <f>IFERROR(IF(INDEX('Backup Data'!$A:$P,CarMax!$AC2793+2,COLUMN()-1)="","",INDEX('Backup Data'!$A:$P,CarMax!$AC2793+2,COLUMN()-1)),"")</f>
        <v/>
      </c>
      <c r="M2807" s="20" t="str">
        <f>IFERROR(IF(INDEX('Backup Data'!$A:$P,CarMax!$AC2793+2,COLUMN()-1)="","",INDEX('Backup Data'!$A:$P,CarMax!$AC2793+2,COLUMN()-1)),"")</f>
        <v/>
      </c>
      <c r="N2807" s="20" t="str">
        <f>IFERROR(IF(INDEX('Backup Data'!$A:$P,CarMax!$AC2793+2,COLUMN()-1)="","",INDEX('Backup Data'!$A:$P,CarMax!$AC2793+2,COLUMN()-1)),"")</f>
        <v/>
      </c>
      <c r="O2807" s="11" t="str">
        <f>IFERROR(IF(INDEX('Backup Data'!$A:$P,CarMax!$AC2793+2,COLUMN()-1)="","",INDEX('Backup Data'!$A:$P,CarMax!$AC2793+2,COLUMN()-1)),"")</f>
        <v/>
      </c>
      <c r="P2807" s="11" t="str">
        <f>IFERROR(IF(INDEX('Backup Data'!$A:$P,CarMax!$AC2793+2,COLUMN()-1)="","",INDEX('Backup Data'!$A:$P,CarMax!$AC2793+2,COLUMN()-1)),"")</f>
        <v/>
      </c>
      <c r="Q2807" s="11" t="str">
        <f>IFERROR(IF(INDEX('Backup Data'!$A:$P,CarMax!$AC2793+2,COLUMN()-1)="","",INDEX('Backup Data'!$A:$P,CarMax!$AC2793+2,COLUMN()-1)),"")</f>
        <v/>
      </c>
      <c r="AA2807" s="13">
        <f t="shared" si="86"/>
        <v>2805</v>
      </c>
      <c r="AB2807" s="13" t="str">
        <f>IF('Backup Data'!A2807=CarMax!$A$17,AA2807,"")</f>
        <v/>
      </c>
      <c r="AC2807" s="13" t="str">
        <f t="shared" si="87"/>
        <v/>
      </c>
    </row>
    <row r="2808" spans="2:29" x14ac:dyDescent="0.25">
      <c r="B2808" s="11" t="str">
        <f>IFERROR(IF(INDEX('Backup Data'!$A:$P,CarMax!$AC2794+2,COLUMN()-1)="","",INDEX('Backup Data'!$A:$P,CarMax!$AC2794+2,COLUMN()-1)),"")</f>
        <v/>
      </c>
      <c r="C2808" s="5" t="str">
        <f>IFERROR(IF(INDEX('Backup Data'!$A:$P,CarMax!$AC2794+2,COLUMN()-1)="","",INDEX('Backup Data'!$A:$P,CarMax!$AC2794+2,COLUMN()-1)),"")</f>
        <v/>
      </c>
      <c r="D2808" s="19" t="str">
        <f>IFERROR(IF(INDEX('Backup Data'!$A:$P,CarMax!$AC2794+2,COLUMN()-1)="","",INDEX('Backup Data'!$A:$P,CarMax!$AC2794+2,COLUMN()-1)),"")</f>
        <v/>
      </c>
      <c r="E2808" s="19" t="str">
        <f>IFERROR(IF(INDEX('Backup Data'!$A:$P,CarMax!$AC2794+2,COLUMN()-1)="","",INDEX('Backup Data'!$A:$P,CarMax!$AC2794+2,COLUMN()-1)),"")</f>
        <v/>
      </c>
      <c r="F2808" s="19" t="str">
        <f>IFERROR(IF(INDEX('Backup Data'!$A:$P,CarMax!$AC2794+2,COLUMN()-1)="","",INDEX('Backup Data'!$A:$P,CarMax!$AC2794+2,COLUMN()-1)),"")</f>
        <v/>
      </c>
      <c r="G2808" s="19" t="str">
        <f>IFERROR(IF(INDEX('Backup Data'!$A:$P,CarMax!$AC2794+2,COLUMN()-1)="","",INDEX('Backup Data'!$A:$P,CarMax!$AC2794+2,COLUMN()-1)),"")</f>
        <v/>
      </c>
      <c r="H2808" s="19" t="str">
        <f>IFERROR(IF(INDEX('Backup Data'!$A:$P,CarMax!$AC2794+2,COLUMN()-1)="","",INDEX('Backup Data'!$A:$P,CarMax!$AC2794+2,COLUMN()-1)),"")</f>
        <v/>
      </c>
      <c r="I2808" s="20" t="str">
        <f>IFERROR(IF(INDEX('Backup Data'!$A:$P,CarMax!$AC2794+2,COLUMN()-1)="","",INDEX('Backup Data'!$A:$P,CarMax!$AC2794+2,COLUMN()-1)),"")</f>
        <v/>
      </c>
      <c r="J2808" s="20" t="str">
        <f>IFERROR(IF(INDEX('Backup Data'!$A:$P,CarMax!$AC2794+2,COLUMN()-1)="","",INDEX('Backup Data'!$A:$P,CarMax!$AC2794+2,COLUMN()-1)),"")</f>
        <v/>
      </c>
      <c r="K2808" s="20" t="str">
        <f>IFERROR(IF(INDEX('Backup Data'!$A:$P,CarMax!$AC2794+2,COLUMN()-1)="","",INDEX('Backup Data'!$A:$P,CarMax!$AC2794+2,COLUMN()-1)),"")</f>
        <v/>
      </c>
      <c r="L2808" s="20" t="str">
        <f>IFERROR(IF(INDEX('Backup Data'!$A:$P,CarMax!$AC2794+2,COLUMN()-1)="","",INDEX('Backup Data'!$A:$P,CarMax!$AC2794+2,COLUMN()-1)),"")</f>
        <v/>
      </c>
      <c r="M2808" s="20" t="str">
        <f>IFERROR(IF(INDEX('Backup Data'!$A:$P,CarMax!$AC2794+2,COLUMN()-1)="","",INDEX('Backup Data'!$A:$P,CarMax!$AC2794+2,COLUMN()-1)),"")</f>
        <v/>
      </c>
      <c r="N2808" s="20" t="str">
        <f>IFERROR(IF(INDEX('Backup Data'!$A:$P,CarMax!$AC2794+2,COLUMN()-1)="","",INDEX('Backup Data'!$A:$P,CarMax!$AC2794+2,COLUMN()-1)),"")</f>
        <v/>
      </c>
      <c r="O2808" s="11" t="str">
        <f>IFERROR(IF(INDEX('Backup Data'!$A:$P,CarMax!$AC2794+2,COLUMN()-1)="","",INDEX('Backup Data'!$A:$P,CarMax!$AC2794+2,COLUMN()-1)),"")</f>
        <v/>
      </c>
      <c r="P2808" s="11" t="str">
        <f>IFERROR(IF(INDEX('Backup Data'!$A:$P,CarMax!$AC2794+2,COLUMN()-1)="","",INDEX('Backup Data'!$A:$P,CarMax!$AC2794+2,COLUMN()-1)),"")</f>
        <v/>
      </c>
      <c r="Q2808" s="11" t="str">
        <f>IFERROR(IF(INDEX('Backup Data'!$A:$P,CarMax!$AC2794+2,COLUMN()-1)="","",INDEX('Backup Data'!$A:$P,CarMax!$AC2794+2,COLUMN()-1)),"")</f>
        <v/>
      </c>
      <c r="AA2808" s="13">
        <f t="shared" si="86"/>
        <v>2806</v>
      </c>
      <c r="AB2808" s="13" t="str">
        <f>IF('Backup Data'!A2808=CarMax!$A$17,AA2808,"")</f>
        <v/>
      </c>
      <c r="AC2808" s="13" t="str">
        <f t="shared" si="87"/>
        <v/>
      </c>
    </row>
    <row r="2809" spans="2:29" x14ac:dyDescent="0.25">
      <c r="B2809" s="11" t="str">
        <f>IFERROR(IF(INDEX('Backup Data'!$A:$P,CarMax!$AC2795+2,COLUMN()-1)="","",INDEX('Backup Data'!$A:$P,CarMax!$AC2795+2,COLUMN()-1)),"")</f>
        <v/>
      </c>
      <c r="C2809" s="5" t="str">
        <f>IFERROR(IF(INDEX('Backup Data'!$A:$P,CarMax!$AC2795+2,COLUMN()-1)="","",INDEX('Backup Data'!$A:$P,CarMax!$AC2795+2,COLUMN()-1)),"")</f>
        <v/>
      </c>
      <c r="D2809" s="19" t="str">
        <f>IFERROR(IF(INDEX('Backup Data'!$A:$P,CarMax!$AC2795+2,COLUMN()-1)="","",INDEX('Backup Data'!$A:$P,CarMax!$AC2795+2,COLUMN()-1)),"")</f>
        <v/>
      </c>
      <c r="E2809" s="19" t="str">
        <f>IFERROR(IF(INDEX('Backup Data'!$A:$P,CarMax!$AC2795+2,COLUMN()-1)="","",INDEX('Backup Data'!$A:$P,CarMax!$AC2795+2,COLUMN()-1)),"")</f>
        <v/>
      </c>
      <c r="F2809" s="19" t="str">
        <f>IFERROR(IF(INDEX('Backup Data'!$A:$P,CarMax!$AC2795+2,COLUMN()-1)="","",INDEX('Backup Data'!$A:$P,CarMax!$AC2795+2,COLUMN()-1)),"")</f>
        <v/>
      </c>
      <c r="G2809" s="19" t="str">
        <f>IFERROR(IF(INDEX('Backup Data'!$A:$P,CarMax!$AC2795+2,COLUMN()-1)="","",INDEX('Backup Data'!$A:$P,CarMax!$AC2795+2,COLUMN()-1)),"")</f>
        <v/>
      </c>
      <c r="H2809" s="19" t="str">
        <f>IFERROR(IF(INDEX('Backup Data'!$A:$P,CarMax!$AC2795+2,COLUMN()-1)="","",INDEX('Backup Data'!$A:$P,CarMax!$AC2795+2,COLUMN()-1)),"")</f>
        <v/>
      </c>
      <c r="I2809" s="20" t="str">
        <f>IFERROR(IF(INDEX('Backup Data'!$A:$P,CarMax!$AC2795+2,COLUMN()-1)="","",INDEX('Backup Data'!$A:$P,CarMax!$AC2795+2,COLUMN()-1)),"")</f>
        <v/>
      </c>
      <c r="J2809" s="20" t="str">
        <f>IFERROR(IF(INDEX('Backup Data'!$A:$P,CarMax!$AC2795+2,COLUMN()-1)="","",INDEX('Backup Data'!$A:$P,CarMax!$AC2795+2,COLUMN()-1)),"")</f>
        <v/>
      </c>
      <c r="K2809" s="20" t="str">
        <f>IFERROR(IF(INDEX('Backup Data'!$A:$P,CarMax!$AC2795+2,COLUMN()-1)="","",INDEX('Backup Data'!$A:$P,CarMax!$AC2795+2,COLUMN()-1)),"")</f>
        <v/>
      </c>
      <c r="L2809" s="20" t="str">
        <f>IFERROR(IF(INDEX('Backup Data'!$A:$P,CarMax!$AC2795+2,COLUMN()-1)="","",INDEX('Backup Data'!$A:$P,CarMax!$AC2795+2,COLUMN()-1)),"")</f>
        <v/>
      </c>
      <c r="M2809" s="20" t="str">
        <f>IFERROR(IF(INDEX('Backup Data'!$A:$P,CarMax!$AC2795+2,COLUMN()-1)="","",INDEX('Backup Data'!$A:$P,CarMax!$AC2795+2,COLUMN()-1)),"")</f>
        <v/>
      </c>
      <c r="N2809" s="20" t="str">
        <f>IFERROR(IF(INDEX('Backup Data'!$A:$P,CarMax!$AC2795+2,COLUMN()-1)="","",INDEX('Backup Data'!$A:$P,CarMax!$AC2795+2,COLUMN()-1)),"")</f>
        <v/>
      </c>
      <c r="O2809" s="11" t="str">
        <f>IFERROR(IF(INDEX('Backup Data'!$A:$P,CarMax!$AC2795+2,COLUMN()-1)="","",INDEX('Backup Data'!$A:$P,CarMax!$AC2795+2,COLUMN()-1)),"")</f>
        <v/>
      </c>
      <c r="P2809" s="11" t="str">
        <f>IFERROR(IF(INDEX('Backup Data'!$A:$P,CarMax!$AC2795+2,COLUMN()-1)="","",INDEX('Backup Data'!$A:$P,CarMax!$AC2795+2,COLUMN()-1)),"")</f>
        <v/>
      </c>
      <c r="Q2809" s="11" t="str">
        <f>IFERROR(IF(INDEX('Backup Data'!$A:$P,CarMax!$AC2795+2,COLUMN()-1)="","",INDEX('Backup Data'!$A:$P,CarMax!$AC2795+2,COLUMN()-1)),"")</f>
        <v/>
      </c>
      <c r="AA2809" s="13">
        <f t="shared" si="86"/>
        <v>2807</v>
      </c>
      <c r="AB2809" s="13" t="str">
        <f>IF('Backup Data'!A2809=CarMax!$A$17,AA2809,"")</f>
        <v/>
      </c>
      <c r="AC2809" s="13" t="str">
        <f t="shared" si="87"/>
        <v/>
      </c>
    </row>
    <row r="2810" spans="2:29" x14ac:dyDescent="0.25">
      <c r="B2810" s="11" t="str">
        <f>IFERROR(IF(INDEX('Backup Data'!$A:$P,CarMax!$AC2796+2,COLUMN()-1)="","",INDEX('Backup Data'!$A:$P,CarMax!$AC2796+2,COLUMN()-1)),"")</f>
        <v/>
      </c>
      <c r="C2810" s="5" t="str">
        <f>IFERROR(IF(INDEX('Backup Data'!$A:$P,CarMax!$AC2796+2,COLUMN()-1)="","",INDEX('Backup Data'!$A:$P,CarMax!$AC2796+2,COLUMN()-1)),"")</f>
        <v/>
      </c>
      <c r="D2810" s="19" t="str">
        <f>IFERROR(IF(INDEX('Backup Data'!$A:$P,CarMax!$AC2796+2,COLUMN()-1)="","",INDEX('Backup Data'!$A:$P,CarMax!$AC2796+2,COLUMN()-1)),"")</f>
        <v/>
      </c>
      <c r="E2810" s="19" t="str">
        <f>IFERROR(IF(INDEX('Backup Data'!$A:$P,CarMax!$AC2796+2,COLUMN()-1)="","",INDEX('Backup Data'!$A:$P,CarMax!$AC2796+2,COLUMN()-1)),"")</f>
        <v/>
      </c>
      <c r="F2810" s="19" t="str">
        <f>IFERROR(IF(INDEX('Backup Data'!$A:$P,CarMax!$AC2796+2,COLUMN()-1)="","",INDEX('Backup Data'!$A:$P,CarMax!$AC2796+2,COLUMN()-1)),"")</f>
        <v/>
      </c>
      <c r="G2810" s="19" t="str">
        <f>IFERROR(IF(INDEX('Backup Data'!$A:$P,CarMax!$AC2796+2,COLUMN()-1)="","",INDEX('Backup Data'!$A:$P,CarMax!$AC2796+2,COLUMN()-1)),"")</f>
        <v/>
      </c>
      <c r="H2810" s="19" t="str">
        <f>IFERROR(IF(INDEX('Backup Data'!$A:$P,CarMax!$AC2796+2,COLUMN()-1)="","",INDEX('Backup Data'!$A:$P,CarMax!$AC2796+2,COLUMN()-1)),"")</f>
        <v/>
      </c>
      <c r="I2810" s="20" t="str">
        <f>IFERROR(IF(INDEX('Backup Data'!$A:$P,CarMax!$AC2796+2,COLUMN()-1)="","",INDEX('Backup Data'!$A:$P,CarMax!$AC2796+2,COLUMN()-1)),"")</f>
        <v/>
      </c>
      <c r="J2810" s="20" t="str">
        <f>IFERROR(IF(INDEX('Backup Data'!$A:$P,CarMax!$AC2796+2,COLUMN()-1)="","",INDEX('Backup Data'!$A:$P,CarMax!$AC2796+2,COLUMN()-1)),"")</f>
        <v/>
      </c>
      <c r="K2810" s="20" t="str">
        <f>IFERROR(IF(INDEX('Backup Data'!$A:$P,CarMax!$AC2796+2,COLUMN()-1)="","",INDEX('Backup Data'!$A:$P,CarMax!$AC2796+2,COLUMN()-1)),"")</f>
        <v/>
      </c>
      <c r="L2810" s="20" t="str">
        <f>IFERROR(IF(INDEX('Backup Data'!$A:$P,CarMax!$AC2796+2,COLUMN()-1)="","",INDEX('Backup Data'!$A:$P,CarMax!$AC2796+2,COLUMN()-1)),"")</f>
        <v/>
      </c>
      <c r="M2810" s="20" t="str">
        <f>IFERROR(IF(INDEX('Backup Data'!$A:$P,CarMax!$AC2796+2,COLUMN()-1)="","",INDEX('Backup Data'!$A:$P,CarMax!$AC2796+2,COLUMN()-1)),"")</f>
        <v/>
      </c>
      <c r="N2810" s="20" t="str">
        <f>IFERROR(IF(INDEX('Backup Data'!$A:$P,CarMax!$AC2796+2,COLUMN()-1)="","",INDEX('Backup Data'!$A:$P,CarMax!$AC2796+2,COLUMN()-1)),"")</f>
        <v/>
      </c>
      <c r="O2810" s="11" t="str">
        <f>IFERROR(IF(INDEX('Backup Data'!$A:$P,CarMax!$AC2796+2,COLUMN()-1)="","",INDEX('Backup Data'!$A:$P,CarMax!$AC2796+2,COLUMN()-1)),"")</f>
        <v/>
      </c>
      <c r="P2810" s="11" t="str">
        <f>IFERROR(IF(INDEX('Backup Data'!$A:$P,CarMax!$AC2796+2,COLUMN()-1)="","",INDEX('Backup Data'!$A:$P,CarMax!$AC2796+2,COLUMN()-1)),"")</f>
        <v/>
      </c>
      <c r="Q2810" s="11" t="str">
        <f>IFERROR(IF(INDEX('Backup Data'!$A:$P,CarMax!$AC2796+2,COLUMN()-1)="","",INDEX('Backup Data'!$A:$P,CarMax!$AC2796+2,COLUMN()-1)),"")</f>
        <v/>
      </c>
      <c r="AA2810" s="13">
        <f t="shared" si="86"/>
        <v>2808</v>
      </c>
      <c r="AB2810" s="13" t="str">
        <f>IF('Backup Data'!A2810=CarMax!$A$17,AA2810,"")</f>
        <v/>
      </c>
      <c r="AC2810" s="13" t="str">
        <f t="shared" si="87"/>
        <v/>
      </c>
    </row>
    <row r="2811" spans="2:29" x14ac:dyDescent="0.25">
      <c r="B2811" s="11" t="str">
        <f>IFERROR(IF(INDEX('Backup Data'!$A:$P,CarMax!$AC2797+2,COLUMN()-1)="","",INDEX('Backup Data'!$A:$P,CarMax!$AC2797+2,COLUMN()-1)),"")</f>
        <v/>
      </c>
      <c r="C2811" s="5" t="str">
        <f>IFERROR(IF(INDEX('Backup Data'!$A:$P,CarMax!$AC2797+2,COLUMN()-1)="","",INDEX('Backup Data'!$A:$P,CarMax!$AC2797+2,COLUMN()-1)),"")</f>
        <v/>
      </c>
      <c r="D2811" s="19" t="str">
        <f>IFERROR(IF(INDEX('Backup Data'!$A:$P,CarMax!$AC2797+2,COLUMN()-1)="","",INDEX('Backup Data'!$A:$P,CarMax!$AC2797+2,COLUMN()-1)),"")</f>
        <v/>
      </c>
      <c r="E2811" s="19" t="str">
        <f>IFERROR(IF(INDEX('Backup Data'!$A:$P,CarMax!$AC2797+2,COLUMN()-1)="","",INDEX('Backup Data'!$A:$P,CarMax!$AC2797+2,COLUMN()-1)),"")</f>
        <v/>
      </c>
      <c r="F2811" s="19" t="str">
        <f>IFERROR(IF(INDEX('Backup Data'!$A:$P,CarMax!$AC2797+2,COLUMN()-1)="","",INDEX('Backup Data'!$A:$P,CarMax!$AC2797+2,COLUMN()-1)),"")</f>
        <v/>
      </c>
      <c r="G2811" s="19" t="str">
        <f>IFERROR(IF(INDEX('Backup Data'!$A:$P,CarMax!$AC2797+2,COLUMN()-1)="","",INDEX('Backup Data'!$A:$P,CarMax!$AC2797+2,COLUMN()-1)),"")</f>
        <v/>
      </c>
      <c r="H2811" s="19" t="str">
        <f>IFERROR(IF(INDEX('Backup Data'!$A:$P,CarMax!$AC2797+2,COLUMN()-1)="","",INDEX('Backup Data'!$A:$P,CarMax!$AC2797+2,COLUMN()-1)),"")</f>
        <v/>
      </c>
      <c r="I2811" s="20" t="str">
        <f>IFERROR(IF(INDEX('Backup Data'!$A:$P,CarMax!$AC2797+2,COLUMN()-1)="","",INDEX('Backup Data'!$A:$P,CarMax!$AC2797+2,COLUMN()-1)),"")</f>
        <v/>
      </c>
      <c r="J2811" s="20" t="str">
        <f>IFERROR(IF(INDEX('Backup Data'!$A:$P,CarMax!$AC2797+2,COLUMN()-1)="","",INDEX('Backup Data'!$A:$P,CarMax!$AC2797+2,COLUMN()-1)),"")</f>
        <v/>
      </c>
      <c r="K2811" s="20" t="str">
        <f>IFERROR(IF(INDEX('Backup Data'!$A:$P,CarMax!$AC2797+2,COLUMN()-1)="","",INDEX('Backup Data'!$A:$P,CarMax!$AC2797+2,COLUMN()-1)),"")</f>
        <v/>
      </c>
      <c r="L2811" s="20" t="str">
        <f>IFERROR(IF(INDEX('Backup Data'!$A:$P,CarMax!$AC2797+2,COLUMN()-1)="","",INDEX('Backup Data'!$A:$P,CarMax!$AC2797+2,COLUMN()-1)),"")</f>
        <v/>
      </c>
      <c r="M2811" s="20" t="str">
        <f>IFERROR(IF(INDEX('Backup Data'!$A:$P,CarMax!$AC2797+2,COLUMN()-1)="","",INDEX('Backup Data'!$A:$P,CarMax!$AC2797+2,COLUMN()-1)),"")</f>
        <v/>
      </c>
      <c r="N2811" s="20" t="str">
        <f>IFERROR(IF(INDEX('Backup Data'!$A:$P,CarMax!$AC2797+2,COLUMN()-1)="","",INDEX('Backup Data'!$A:$P,CarMax!$AC2797+2,COLUMN()-1)),"")</f>
        <v/>
      </c>
      <c r="O2811" s="11" t="str">
        <f>IFERROR(IF(INDEX('Backup Data'!$A:$P,CarMax!$AC2797+2,COLUMN()-1)="","",INDEX('Backup Data'!$A:$P,CarMax!$AC2797+2,COLUMN()-1)),"")</f>
        <v/>
      </c>
      <c r="P2811" s="11" t="str">
        <f>IFERROR(IF(INDEX('Backup Data'!$A:$P,CarMax!$AC2797+2,COLUMN()-1)="","",INDEX('Backup Data'!$A:$P,CarMax!$AC2797+2,COLUMN()-1)),"")</f>
        <v/>
      </c>
      <c r="Q2811" s="11" t="str">
        <f>IFERROR(IF(INDEX('Backup Data'!$A:$P,CarMax!$AC2797+2,COLUMN()-1)="","",INDEX('Backup Data'!$A:$P,CarMax!$AC2797+2,COLUMN()-1)),"")</f>
        <v/>
      </c>
      <c r="AA2811" s="13">
        <f t="shared" si="86"/>
        <v>2809</v>
      </c>
      <c r="AB2811" s="13" t="str">
        <f>IF('Backup Data'!A2811=CarMax!$A$17,AA2811,"")</f>
        <v/>
      </c>
      <c r="AC2811" s="13" t="str">
        <f t="shared" si="87"/>
        <v/>
      </c>
    </row>
    <row r="2812" spans="2:29" x14ac:dyDescent="0.25">
      <c r="B2812" s="11" t="str">
        <f>IFERROR(IF(INDEX('Backup Data'!$A:$P,CarMax!$AC2798+2,COLUMN()-1)="","",INDEX('Backup Data'!$A:$P,CarMax!$AC2798+2,COLUMN()-1)),"")</f>
        <v/>
      </c>
      <c r="C2812" s="5" t="str">
        <f>IFERROR(IF(INDEX('Backup Data'!$A:$P,CarMax!$AC2798+2,COLUMN()-1)="","",INDEX('Backup Data'!$A:$P,CarMax!$AC2798+2,COLUMN()-1)),"")</f>
        <v/>
      </c>
      <c r="D2812" s="19" t="str">
        <f>IFERROR(IF(INDEX('Backup Data'!$A:$P,CarMax!$AC2798+2,COLUMN()-1)="","",INDEX('Backup Data'!$A:$P,CarMax!$AC2798+2,COLUMN()-1)),"")</f>
        <v/>
      </c>
      <c r="E2812" s="19" t="str">
        <f>IFERROR(IF(INDEX('Backup Data'!$A:$P,CarMax!$AC2798+2,COLUMN()-1)="","",INDEX('Backup Data'!$A:$P,CarMax!$AC2798+2,COLUMN()-1)),"")</f>
        <v/>
      </c>
      <c r="F2812" s="19" t="str">
        <f>IFERROR(IF(INDEX('Backup Data'!$A:$P,CarMax!$AC2798+2,COLUMN()-1)="","",INDEX('Backup Data'!$A:$P,CarMax!$AC2798+2,COLUMN()-1)),"")</f>
        <v/>
      </c>
      <c r="G2812" s="19" t="str">
        <f>IFERROR(IF(INDEX('Backup Data'!$A:$P,CarMax!$AC2798+2,COLUMN()-1)="","",INDEX('Backup Data'!$A:$P,CarMax!$AC2798+2,COLUMN()-1)),"")</f>
        <v/>
      </c>
      <c r="H2812" s="19" t="str">
        <f>IFERROR(IF(INDEX('Backup Data'!$A:$P,CarMax!$AC2798+2,COLUMN()-1)="","",INDEX('Backup Data'!$A:$P,CarMax!$AC2798+2,COLUMN()-1)),"")</f>
        <v/>
      </c>
      <c r="I2812" s="20" t="str">
        <f>IFERROR(IF(INDEX('Backup Data'!$A:$P,CarMax!$AC2798+2,COLUMN()-1)="","",INDEX('Backup Data'!$A:$P,CarMax!$AC2798+2,COLUMN()-1)),"")</f>
        <v/>
      </c>
      <c r="J2812" s="20" t="str">
        <f>IFERROR(IF(INDEX('Backup Data'!$A:$P,CarMax!$AC2798+2,COLUMN()-1)="","",INDEX('Backup Data'!$A:$P,CarMax!$AC2798+2,COLUMN()-1)),"")</f>
        <v/>
      </c>
      <c r="K2812" s="20" t="str">
        <f>IFERROR(IF(INDEX('Backup Data'!$A:$P,CarMax!$AC2798+2,COLUMN()-1)="","",INDEX('Backup Data'!$A:$P,CarMax!$AC2798+2,COLUMN()-1)),"")</f>
        <v/>
      </c>
      <c r="L2812" s="20" t="str">
        <f>IFERROR(IF(INDEX('Backup Data'!$A:$P,CarMax!$AC2798+2,COLUMN()-1)="","",INDEX('Backup Data'!$A:$P,CarMax!$AC2798+2,COLUMN()-1)),"")</f>
        <v/>
      </c>
      <c r="M2812" s="20" t="str">
        <f>IFERROR(IF(INDEX('Backup Data'!$A:$P,CarMax!$AC2798+2,COLUMN()-1)="","",INDEX('Backup Data'!$A:$P,CarMax!$AC2798+2,COLUMN()-1)),"")</f>
        <v/>
      </c>
      <c r="N2812" s="20" t="str">
        <f>IFERROR(IF(INDEX('Backup Data'!$A:$P,CarMax!$AC2798+2,COLUMN()-1)="","",INDEX('Backup Data'!$A:$P,CarMax!$AC2798+2,COLUMN()-1)),"")</f>
        <v/>
      </c>
      <c r="O2812" s="11" t="str">
        <f>IFERROR(IF(INDEX('Backup Data'!$A:$P,CarMax!$AC2798+2,COLUMN()-1)="","",INDEX('Backup Data'!$A:$P,CarMax!$AC2798+2,COLUMN()-1)),"")</f>
        <v/>
      </c>
      <c r="P2812" s="11" t="str">
        <f>IFERROR(IF(INDEX('Backup Data'!$A:$P,CarMax!$AC2798+2,COLUMN()-1)="","",INDEX('Backup Data'!$A:$P,CarMax!$AC2798+2,COLUMN()-1)),"")</f>
        <v/>
      </c>
      <c r="Q2812" s="11" t="str">
        <f>IFERROR(IF(INDEX('Backup Data'!$A:$P,CarMax!$AC2798+2,COLUMN()-1)="","",INDEX('Backup Data'!$A:$P,CarMax!$AC2798+2,COLUMN()-1)),"")</f>
        <v/>
      </c>
      <c r="AA2812" s="13">
        <f t="shared" si="86"/>
        <v>2810</v>
      </c>
      <c r="AB2812" s="13" t="str">
        <f>IF('Backup Data'!A2812=CarMax!$A$17,AA2812,"")</f>
        <v/>
      </c>
      <c r="AC2812" s="13" t="str">
        <f t="shared" si="87"/>
        <v/>
      </c>
    </row>
    <row r="2813" spans="2:29" x14ac:dyDescent="0.25">
      <c r="B2813" s="11" t="str">
        <f>IFERROR(IF(INDEX('Backup Data'!$A:$P,CarMax!$AC2799+2,COLUMN()-1)="","",INDEX('Backup Data'!$A:$P,CarMax!$AC2799+2,COLUMN()-1)),"")</f>
        <v/>
      </c>
      <c r="C2813" s="5" t="str">
        <f>IFERROR(IF(INDEX('Backup Data'!$A:$P,CarMax!$AC2799+2,COLUMN()-1)="","",INDEX('Backup Data'!$A:$P,CarMax!$AC2799+2,COLUMN()-1)),"")</f>
        <v/>
      </c>
      <c r="D2813" s="19" t="str">
        <f>IFERROR(IF(INDEX('Backup Data'!$A:$P,CarMax!$AC2799+2,COLUMN()-1)="","",INDEX('Backup Data'!$A:$P,CarMax!$AC2799+2,COLUMN()-1)),"")</f>
        <v/>
      </c>
      <c r="E2813" s="19" t="str">
        <f>IFERROR(IF(INDEX('Backup Data'!$A:$P,CarMax!$AC2799+2,COLUMN()-1)="","",INDEX('Backup Data'!$A:$P,CarMax!$AC2799+2,COLUMN()-1)),"")</f>
        <v/>
      </c>
      <c r="F2813" s="19" t="str">
        <f>IFERROR(IF(INDEX('Backup Data'!$A:$P,CarMax!$AC2799+2,COLUMN()-1)="","",INDEX('Backup Data'!$A:$P,CarMax!$AC2799+2,COLUMN()-1)),"")</f>
        <v/>
      </c>
      <c r="G2813" s="19" t="str">
        <f>IFERROR(IF(INDEX('Backup Data'!$A:$P,CarMax!$AC2799+2,COLUMN()-1)="","",INDEX('Backup Data'!$A:$P,CarMax!$AC2799+2,COLUMN()-1)),"")</f>
        <v/>
      </c>
      <c r="H2813" s="19" t="str">
        <f>IFERROR(IF(INDEX('Backup Data'!$A:$P,CarMax!$AC2799+2,COLUMN()-1)="","",INDEX('Backup Data'!$A:$P,CarMax!$AC2799+2,COLUMN()-1)),"")</f>
        <v/>
      </c>
      <c r="I2813" s="20" t="str">
        <f>IFERROR(IF(INDEX('Backup Data'!$A:$P,CarMax!$AC2799+2,COLUMN()-1)="","",INDEX('Backup Data'!$A:$P,CarMax!$AC2799+2,COLUMN()-1)),"")</f>
        <v/>
      </c>
      <c r="J2813" s="20" t="str">
        <f>IFERROR(IF(INDEX('Backup Data'!$A:$P,CarMax!$AC2799+2,COLUMN()-1)="","",INDEX('Backup Data'!$A:$P,CarMax!$AC2799+2,COLUMN()-1)),"")</f>
        <v/>
      </c>
      <c r="K2813" s="20" t="str">
        <f>IFERROR(IF(INDEX('Backup Data'!$A:$P,CarMax!$AC2799+2,COLUMN()-1)="","",INDEX('Backup Data'!$A:$P,CarMax!$AC2799+2,COLUMN()-1)),"")</f>
        <v/>
      </c>
      <c r="L2813" s="20" t="str">
        <f>IFERROR(IF(INDEX('Backup Data'!$A:$P,CarMax!$AC2799+2,COLUMN()-1)="","",INDEX('Backup Data'!$A:$P,CarMax!$AC2799+2,COLUMN()-1)),"")</f>
        <v/>
      </c>
      <c r="M2813" s="20" t="str">
        <f>IFERROR(IF(INDEX('Backup Data'!$A:$P,CarMax!$AC2799+2,COLUMN()-1)="","",INDEX('Backup Data'!$A:$P,CarMax!$AC2799+2,COLUMN()-1)),"")</f>
        <v/>
      </c>
      <c r="N2813" s="20" t="str">
        <f>IFERROR(IF(INDEX('Backup Data'!$A:$P,CarMax!$AC2799+2,COLUMN()-1)="","",INDEX('Backup Data'!$A:$P,CarMax!$AC2799+2,COLUMN()-1)),"")</f>
        <v/>
      </c>
      <c r="O2813" s="11" t="str">
        <f>IFERROR(IF(INDEX('Backup Data'!$A:$P,CarMax!$AC2799+2,COLUMN()-1)="","",INDEX('Backup Data'!$A:$P,CarMax!$AC2799+2,COLUMN()-1)),"")</f>
        <v/>
      </c>
      <c r="P2813" s="11" t="str">
        <f>IFERROR(IF(INDEX('Backup Data'!$A:$P,CarMax!$AC2799+2,COLUMN()-1)="","",INDEX('Backup Data'!$A:$P,CarMax!$AC2799+2,COLUMN()-1)),"")</f>
        <v/>
      </c>
      <c r="Q2813" s="11" t="str">
        <f>IFERROR(IF(INDEX('Backup Data'!$A:$P,CarMax!$AC2799+2,COLUMN()-1)="","",INDEX('Backup Data'!$A:$P,CarMax!$AC2799+2,COLUMN()-1)),"")</f>
        <v/>
      </c>
      <c r="AA2813" s="13">
        <f t="shared" si="86"/>
        <v>2811</v>
      </c>
      <c r="AB2813" s="13" t="str">
        <f>IF('Backup Data'!A2813=CarMax!$A$17,AA2813,"")</f>
        <v/>
      </c>
      <c r="AC2813" s="13" t="str">
        <f t="shared" si="87"/>
        <v/>
      </c>
    </row>
    <row r="2814" spans="2:29" x14ac:dyDescent="0.25">
      <c r="B2814" s="11" t="str">
        <f>IFERROR(IF(INDEX('Backup Data'!$A:$P,CarMax!$AC2800+2,COLUMN()-1)="","",INDEX('Backup Data'!$A:$P,CarMax!$AC2800+2,COLUMN()-1)),"")</f>
        <v/>
      </c>
      <c r="C2814" s="5" t="str">
        <f>IFERROR(IF(INDEX('Backup Data'!$A:$P,CarMax!$AC2800+2,COLUMN()-1)="","",INDEX('Backup Data'!$A:$P,CarMax!$AC2800+2,COLUMN()-1)),"")</f>
        <v/>
      </c>
      <c r="D2814" s="19" t="str">
        <f>IFERROR(IF(INDEX('Backup Data'!$A:$P,CarMax!$AC2800+2,COLUMN()-1)="","",INDEX('Backup Data'!$A:$P,CarMax!$AC2800+2,COLUMN()-1)),"")</f>
        <v/>
      </c>
      <c r="E2814" s="19" t="str">
        <f>IFERROR(IF(INDEX('Backup Data'!$A:$P,CarMax!$AC2800+2,COLUMN()-1)="","",INDEX('Backup Data'!$A:$P,CarMax!$AC2800+2,COLUMN()-1)),"")</f>
        <v/>
      </c>
      <c r="F2814" s="19" t="str">
        <f>IFERROR(IF(INDEX('Backup Data'!$A:$P,CarMax!$AC2800+2,COLUMN()-1)="","",INDEX('Backup Data'!$A:$P,CarMax!$AC2800+2,COLUMN()-1)),"")</f>
        <v/>
      </c>
      <c r="G2814" s="19" t="str">
        <f>IFERROR(IF(INDEX('Backup Data'!$A:$P,CarMax!$AC2800+2,COLUMN()-1)="","",INDEX('Backup Data'!$A:$P,CarMax!$AC2800+2,COLUMN()-1)),"")</f>
        <v/>
      </c>
      <c r="H2814" s="19" t="str">
        <f>IFERROR(IF(INDEX('Backup Data'!$A:$P,CarMax!$AC2800+2,COLUMN()-1)="","",INDEX('Backup Data'!$A:$P,CarMax!$AC2800+2,COLUMN()-1)),"")</f>
        <v/>
      </c>
      <c r="I2814" s="20" t="str">
        <f>IFERROR(IF(INDEX('Backup Data'!$A:$P,CarMax!$AC2800+2,COLUMN()-1)="","",INDEX('Backup Data'!$A:$P,CarMax!$AC2800+2,COLUMN()-1)),"")</f>
        <v/>
      </c>
      <c r="J2814" s="20" t="str">
        <f>IFERROR(IF(INDEX('Backup Data'!$A:$P,CarMax!$AC2800+2,COLUMN()-1)="","",INDEX('Backup Data'!$A:$P,CarMax!$AC2800+2,COLUMN()-1)),"")</f>
        <v/>
      </c>
      <c r="K2814" s="20" t="str">
        <f>IFERROR(IF(INDEX('Backup Data'!$A:$P,CarMax!$AC2800+2,COLUMN()-1)="","",INDEX('Backup Data'!$A:$P,CarMax!$AC2800+2,COLUMN()-1)),"")</f>
        <v/>
      </c>
      <c r="L2814" s="20" t="str">
        <f>IFERROR(IF(INDEX('Backup Data'!$A:$P,CarMax!$AC2800+2,COLUMN()-1)="","",INDEX('Backup Data'!$A:$P,CarMax!$AC2800+2,COLUMN()-1)),"")</f>
        <v/>
      </c>
      <c r="M2814" s="20" t="str">
        <f>IFERROR(IF(INDEX('Backup Data'!$A:$P,CarMax!$AC2800+2,COLUMN()-1)="","",INDEX('Backup Data'!$A:$P,CarMax!$AC2800+2,COLUMN()-1)),"")</f>
        <v/>
      </c>
      <c r="N2814" s="20" t="str">
        <f>IFERROR(IF(INDEX('Backup Data'!$A:$P,CarMax!$AC2800+2,COLUMN()-1)="","",INDEX('Backup Data'!$A:$P,CarMax!$AC2800+2,COLUMN()-1)),"")</f>
        <v/>
      </c>
      <c r="O2814" s="11" t="str">
        <f>IFERROR(IF(INDEX('Backup Data'!$A:$P,CarMax!$AC2800+2,COLUMN()-1)="","",INDEX('Backup Data'!$A:$P,CarMax!$AC2800+2,COLUMN()-1)),"")</f>
        <v/>
      </c>
      <c r="P2814" s="11" t="str">
        <f>IFERROR(IF(INDEX('Backup Data'!$A:$P,CarMax!$AC2800+2,COLUMN()-1)="","",INDEX('Backup Data'!$A:$P,CarMax!$AC2800+2,COLUMN()-1)),"")</f>
        <v/>
      </c>
      <c r="Q2814" s="11" t="str">
        <f>IFERROR(IF(INDEX('Backup Data'!$A:$P,CarMax!$AC2800+2,COLUMN()-1)="","",INDEX('Backup Data'!$A:$P,CarMax!$AC2800+2,COLUMN()-1)),"")</f>
        <v/>
      </c>
      <c r="AA2814" s="13">
        <f t="shared" si="86"/>
        <v>2812</v>
      </c>
      <c r="AB2814" s="13" t="str">
        <f>IF('Backup Data'!A2814=CarMax!$A$17,AA2814,"")</f>
        <v/>
      </c>
      <c r="AC2814" s="13" t="str">
        <f t="shared" si="87"/>
        <v/>
      </c>
    </row>
    <row r="2815" spans="2:29" x14ac:dyDescent="0.25">
      <c r="B2815" s="11" t="str">
        <f>IFERROR(IF(INDEX('Backup Data'!$A:$P,CarMax!$AC2801+2,COLUMN()-1)="","",INDEX('Backup Data'!$A:$P,CarMax!$AC2801+2,COLUMN()-1)),"")</f>
        <v/>
      </c>
      <c r="C2815" s="5" t="str">
        <f>IFERROR(IF(INDEX('Backup Data'!$A:$P,CarMax!$AC2801+2,COLUMN()-1)="","",INDEX('Backup Data'!$A:$P,CarMax!$AC2801+2,COLUMN()-1)),"")</f>
        <v/>
      </c>
      <c r="D2815" s="19" t="str">
        <f>IFERROR(IF(INDEX('Backup Data'!$A:$P,CarMax!$AC2801+2,COLUMN()-1)="","",INDEX('Backup Data'!$A:$P,CarMax!$AC2801+2,COLUMN()-1)),"")</f>
        <v/>
      </c>
      <c r="E2815" s="19" t="str">
        <f>IFERROR(IF(INDEX('Backup Data'!$A:$P,CarMax!$AC2801+2,COLUMN()-1)="","",INDEX('Backup Data'!$A:$P,CarMax!$AC2801+2,COLUMN()-1)),"")</f>
        <v/>
      </c>
      <c r="F2815" s="19" t="str">
        <f>IFERROR(IF(INDEX('Backup Data'!$A:$P,CarMax!$AC2801+2,COLUMN()-1)="","",INDEX('Backup Data'!$A:$P,CarMax!$AC2801+2,COLUMN()-1)),"")</f>
        <v/>
      </c>
      <c r="G2815" s="19" t="str">
        <f>IFERROR(IF(INDEX('Backup Data'!$A:$P,CarMax!$AC2801+2,COLUMN()-1)="","",INDEX('Backup Data'!$A:$P,CarMax!$AC2801+2,COLUMN()-1)),"")</f>
        <v/>
      </c>
      <c r="H2815" s="19" t="str">
        <f>IFERROR(IF(INDEX('Backup Data'!$A:$P,CarMax!$AC2801+2,COLUMN()-1)="","",INDEX('Backup Data'!$A:$P,CarMax!$AC2801+2,COLUMN()-1)),"")</f>
        <v/>
      </c>
      <c r="I2815" s="20" t="str">
        <f>IFERROR(IF(INDEX('Backup Data'!$A:$P,CarMax!$AC2801+2,COLUMN()-1)="","",INDEX('Backup Data'!$A:$P,CarMax!$AC2801+2,COLUMN()-1)),"")</f>
        <v/>
      </c>
      <c r="J2815" s="20" t="str">
        <f>IFERROR(IF(INDEX('Backup Data'!$A:$P,CarMax!$AC2801+2,COLUMN()-1)="","",INDEX('Backup Data'!$A:$P,CarMax!$AC2801+2,COLUMN()-1)),"")</f>
        <v/>
      </c>
      <c r="K2815" s="20" t="str">
        <f>IFERROR(IF(INDEX('Backup Data'!$A:$P,CarMax!$AC2801+2,COLUMN()-1)="","",INDEX('Backup Data'!$A:$P,CarMax!$AC2801+2,COLUMN()-1)),"")</f>
        <v/>
      </c>
      <c r="L2815" s="20" t="str">
        <f>IFERROR(IF(INDEX('Backup Data'!$A:$P,CarMax!$AC2801+2,COLUMN()-1)="","",INDEX('Backup Data'!$A:$P,CarMax!$AC2801+2,COLUMN()-1)),"")</f>
        <v/>
      </c>
      <c r="M2815" s="20" t="str">
        <f>IFERROR(IF(INDEX('Backup Data'!$A:$P,CarMax!$AC2801+2,COLUMN()-1)="","",INDEX('Backup Data'!$A:$P,CarMax!$AC2801+2,COLUMN()-1)),"")</f>
        <v/>
      </c>
      <c r="N2815" s="20" t="str">
        <f>IFERROR(IF(INDEX('Backup Data'!$A:$P,CarMax!$AC2801+2,COLUMN()-1)="","",INDEX('Backup Data'!$A:$P,CarMax!$AC2801+2,COLUMN()-1)),"")</f>
        <v/>
      </c>
      <c r="O2815" s="11" t="str">
        <f>IFERROR(IF(INDEX('Backup Data'!$A:$P,CarMax!$AC2801+2,COLUMN()-1)="","",INDEX('Backup Data'!$A:$P,CarMax!$AC2801+2,COLUMN()-1)),"")</f>
        <v/>
      </c>
      <c r="P2815" s="11" t="str">
        <f>IFERROR(IF(INDEX('Backup Data'!$A:$P,CarMax!$AC2801+2,COLUMN()-1)="","",INDEX('Backup Data'!$A:$P,CarMax!$AC2801+2,COLUMN()-1)),"")</f>
        <v/>
      </c>
      <c r="Q2815" s="11" t="str">
        <f>IFERROR(IF(INDEX('Backup Data'!$A:$P,CarMax!$AC2801+2,COLUMN()-1)="","",INDEX('Backup Data'!$A:$P,CarMax!$AC2801+2,COLUMN()-1)),"")</f>
        <v/>
      </c>
      <c r="AA2815" s="13">
        <f t="shared" si="86"/>
        <v>2813</v>
      </c>
      <c r="AB2815" s="13" t="str">
        <f>IF('Backup Data'!A2815=CarMax!$A$17,AA2815,"")</f>
        <v/>
      </c>
      <c r="AC2815" s="13" t="str">
        <f t="shared" si="87"/>
        <v/>
      </c>
    </row>
    <row r="2816" spans="2:29" x14ac:dyDescent="0.25">
      <c r="B2816" s="11" t="str">
        <f>IFERROR(IF(INDEX('Backup Data'!$A:$P,CarMax!$AC2802+2,COLUMN()-1)="","",INDEX('Backup Data'!$A:$P,CarMax!$AC2802+2,COLUMN()-1)),"")</f>
        <v/>
      </c>
      <c r="C2816" s="5" t="str">
        <f>IFERROR(IF(INDEX('Backup Data'!$A:$P,CarMax!$AC2802+2,COLUMN()-1)="","",INDEX('Backup Data'!$A:$P,CarMax!$AC2802+2,COLUMN()-1)),"")</f>
        <v/>
      </c>
      <c r="D2816" s="19" t="str">
        <f>IFERROR(IF(INDEX('Backup Data'!$A:$P,CarMax!$AC2802+2,COLUMN()-1)="","",INDEX('Backup Data'!$A:$P,CarMax!$AC2802+2,COLUMN()-1)),"")</f>
        <v/>
      </c>
      <c r="E2816" s="19" t="str">
        <f>IFERROR(IF(INDEX('Backup Data'!$A:$P,CarMax!$AC2802+2,COLUMN()-1)="","",INDEX('Backup Data'!$A:$P,CarMax!$AC2802+2,COLUMN()-1)),"")</f>
        <v/>
      </c>
      <c r="F2816" s="19" t="str">
        <f>IFERROR(IF(INDEX('Backup Data'!$A:$P,CarMax!$AC2802+2,COLUMN()-1)="","",INDEX('Backup Data'!$A:$P,CarMax!$AC2802+2,COLUMN()-1)),"")</f>
        <v/>
      </c>
      <c r="G2816" s="19" t="str">
        <f>IFERROR(IF(INDEX('Backup Data'!$A:$P,CarMax!$AC2802+2,COLUMN()-1)="","",INDEX('Backup Data'!$A:$P,CarMax!$AC2802+2,COLUMN()-1)),"")</f>
        <v/>
      </c>
      <c r="H2816" s="19" t="str">
        <f>IFERROR(IF(INDEX('Backup Data'!$A:$P,CarMax!$AC2802+2,COLUMN()-1)="","",INDEX('Backup Data'!$A:$P,CarMax!$AC2802+2,COLUMN()-1)),"")</f>
        <v/>
      </c>
      <c r="I2816" s="20" t="str">
        <f>IFERROR(IF(INDEX('Backup Data'!$A:$P,CarMax!$AC2802+2,COLUMN()-1)="","",INDEX('Backup Data'!$A:$P,CarMax!$AC2802+2,COLUMN()-1)),"")</f>
        <v/>
      </c>
      <c r="J2816" s="20" t="str">
        <f>IFERROR(IF(INDEX('Backup Data'!$A:$P,CarMax!$AC2802+2,COLUMN()-1)="","",INDEX('Backup Data'!$A:$P,CarMax!$AC2802+2,COLUMN()-1)),"")</f>
        <v/>
      </c>
      <c r="K2816" s="20" t="str">
        <f>IFERROR(IF(INDEX('Backup Data'!$A:$P,CarMax!$AC2802+2,COLUMN()-1)="","",INDEX('Backup Data'!$A:$P,CarMax!$AC2802+2,COLUMN()-1)),"")</f>
        <v/>
      </c>
      <c r="L2816" s="20" t="str">
        <f>IFERROR(IF(INDEX('Backup Data'!$A:$P,CarMax!$AC2802+2,COLUMN()-1)="","",INDEX('Backup Data'!$A:$P,CarMax!$AC2802+2,COLUMN()-1)),"")</f>
        <v/>
      </c>
      <c r="M2816" s="20" t="str">
        <f>IFERROR(IF(INDEX('Backup Data'!$A:$P,CarMax!$AC2802+2,COLUMN()-1)="","",INDEX('Backup Data'!$A:$P,CarMax!$AC2802+2,COLUMN()-1)),"")</f>
        <v/>
      </c>
      <c r="N2816" s="20" t="str">
        <f>IFERROR(IF(INDEX('Backup Data'!$A:$P,CarMax!$AC2802+2,COLUMN()-1)="","",INDEX('Backup Data'!$A:$P,CarMax!$AC2802+2,COLUMN()-1)),"")</f>
        <v/>
      </c>
      <c r="O2816" s="11" t="str">
        <f>IFERROR(IF(INDEX('Backup Data'!$A:$P,CarMax!$AC2802+2,COLUMN()-1)="","",INDEX('Backup Data'!$A:$P,CarMax!$AC2802+2,COLUMN()-1)),"")</f>
        <v/>
      </c>
      <c r="P2816" s="11" t="str">
        <f>IFERROR(IF(INDEX('Backup Data'!$A:$P,CarMax!$AC2802+2,COLUMN()-1)="","",INDEX('Backup Data'!$A:$P,CarMax!$AC2802+2,COLUMN()-1)),"")</f>
        <v/>
      </c>
      <c r="Q2816" s="11" t="str">
        <f>IFERROR(IF(INDEX('Backup Data'!$A:$P,CarMax!$AC2802+2,COLUMN()-1)="","",INDEX('Backup Data'!$A:$P,CarMax!$AC2802+2,COLUMN()-1)),"")</f>
        <v/>
      </c>
      <c r="AA2816" s="13">
        <f t="shared" si="86"/>
        <v>2814</v>
      </c>
      <c r="AB2816" s="13" t="str">
        <f>IF('Backup Data'!A2816=CarMax!$A$17,AA2816,"")</f>
        <v/>
      </c>
      <c r="AC2816" s="13" t="str">
        <f t="shared" si="87"/>
        <v/>
      </c>
    </row>
    <row r="2817" spans="2:29" x14ac:dyDescent="0.25">
      <c r="B2817" s="11" t="str">
        <f>IFERROR(IF(INDEX('Backup Data'!$A:$P,CarMax!$AC2803+2,COLUMN()-1)="","",INDEX('Backup Data'!$A:$P,CarMax!$AC2803+2,COLUMN()-1)),"")</f>
        <v/>
      </c>
      <c r="C2817" s="5" t="str">
        <f>IFERROR(IF(INDEX('Backup Data'!$A:$P,CarMax!$AC2803+2,COLUMN()-1)="","",INDEX('Backup Data'!$A:$P,CarMax!$AC2803+2,COLUMN()-1)),"")</f>
        <v/>
      </c>
      <c r="D2817" s="19" t="str">
        <f>IFERROR(IF(INDEX('Backup Data'!$A:$P,CarMax!$AC2803+2,COLUMN()-1)="","",INDEX('Backup Data'!$A:$P,CarMax!$AC2803+2,COLUMN()-1)),"")</f>
        <v/>
      </c>
      <c r="E2817" s="19" t="str">
        <f>IFERROR(IF(INDEX('Backup Data'!$A:$P,CarMax!$AC2803+2,COLUMN()-1)="","",INDEX('Backup Data'!$A:$P,CarMax!$AC2803+2,COLUMN()-1)),"")</f>
        <v/>
      </c>
      <c r="F2817" s="19" t="str">
        <f>IFERROR(IF(INDEX('Backup Data'!$A:$P,CarMax!$AC2803+2,COLUMN()-1)="","",INDEX('Backup Data'!$A:$P,CarMax!$AC2803+2,COLUMN()-1)),"")</f>
        <v/>
      </c>
      <c r="G2817" s="19" t="str">
        <f>IFERROR(IF(INDEX('Backup Data'!$A:$P,CarMax!$AC2803+2,COLUMN()-1)="","",INDEX('Backup Data'!$A:$P,CarMax!$AC2803+2,COLUMN()-1)),"")</f>
        <v/>
      </c>
      <c r="H2817" s="19" t="str">
        <f>IFERROR(IF(INDEX('Backup Data'!$A:$P,CarMax!$AC2803+2,COLUMN()-1)="","",INDEX('Backup Data'!$A:$P,CarMax!$AC2803+2,COLUMN()-1)),"")</f>
        <v/>
      </c>
      <c r="I2817" s="20" t="str">
        <f>IFERROR(IF(INDEX('Backup Data'!$A:$P,CarMax!$AC2803+2,COLUMN()-1)="","",INDEX('Backup Data'!$A:$P,CarMax!$AC2803+2,COLUMN()-1)),"")</f>
        <v/>
      </c>
      <c r="J2817" s="20" t="str">
        <f>IFERROR(IF(INDEX('Backup Data'!$A:$P,CarMax!$AC2803+2,COLUMN()-1)="","",INDEX('Backup Data'!$A:$P,CarMax!$AC2803+2,COLUMN()-1)),"")</f>
        <v/>
      </c>
      <c r="K2817" s="20" t="str">
        <f>IFERROR(IF(INDEX('Backup Data'!$A:$P,CarMax!$AC2803+2,COLUMN()-1)="","",INDEX('Backup Data'!$A:$P,CarMax!$AC2803+2,COLUMN()-1)),"")</f>
        <v/>
      </c>
      <c r="L2817" s="20" t="str">
        <f>IFERROR(IF(INDEX('Backup Data'!$A:$P,CarMax!$AC2803+2,COLUMN()-1)="","",INDEX('Backup Data'!$A:$P,CarMax!$AC2803+2,COLUMN()-1)),"")</f>
        <v/>
      </c>
      <c r="M2817" s="20" t="str">
        <f>IFERROR(IF(INDEX('Backup Data'!$A:$P,CarMax!$AC2803+2,COLUMN()-1)="","",INDEX('Backup Data'!$A:$P,CarMax!$AC2803+2,COLUMN()-1)),"")</f>
        <v/>
      </c>
      <c r="N2817" s="20" t="str">
        <f>IFERROR(IF(INDEX('Backup Data'!$A:$P,CarMax!$AC2803+2,COLUMN()-1)="","",INDEX('Backup Data'!$A:$P,CarMax!$AC2803+2,COLUMN()-1)),"")</f>
        <v/>
      </c>
      <c r="O2817" s="11" t="str">
        <f>IFERROR(IF(INDEX('Backup Data'!$A:$P,CarMax!$AC2803+2,COLUMN()-1)="","",INDEX('Backup Data'!$A:$P,CarMax!$AC2803+2,COLUMN()-1)),"")</f>
        <v/>
      </c>
      <c r="P2817" s="11" t="str">
        <f>IFERROR(IF(INDEX('Backup Data'!$A:$P,CarMax!$AC2803+2,COLUMN()-1)="","",INDEX('Backup Data'!$A:$P,CarMax!$AC2803+2,COLUMN()-1)),"")</f>
        <v/>
      </c>
      <c r="Q2817" s="11" t="str">
        <f>IFERROR(IF(INDEX('Backup Data'!$A:$P,CarMax!$AC2803+2,COLUMN()-1)="","",INDEX('Backup Data'!$A:$P,CarMax!$AC2803+2,COLUMN()-1)),"")</f>
        <v/>
      </c>
      <c r="AA2817" s="13">
        <f t="shared" si="86"/>
        <v>2815</v>
      </c>
      <c r="AB2817" s="13" t="str">
        <f>IF('Backup Data'!A2817=CarMax!$A$17,AA2817,"")</f>
        <v/>
      </c>
      <c r="AC2817" s="13" t="str">
        <f t="shared" si="87"/>
        <v/>
      </c>
    </row>
    <row r="2818" spans="2:29" x14ac:dyDescent="0.25">
      <c r="B2818" s="11" t="str">
        <f>IFERROR(IF(INDEX('Backup Data'!$A:$P,CarMax!$AC2804+2,COLUMN()-1)="","",INDEX('Backup Data'!$A:$P,CarMax!$AC2804+2,COLUMN()-1)),"")</f>
        <v/>
      </c>
      <c r="C2818" s="5" t="str">
        <f>IFERROR(IF(INDEX('Backup Data'!$A:$P,CarMax!$AC2804+2,COLUMN()-1)="","",INDEX('Backup Data'!$A:$P,CarMax!$AC2804+2,COLUMN()-1)),"")</f>
        <v/>
      </c>
      <c r="D2818" s="19" t="str">
        <f>IFERROR(IF(INDEX('Backup Data'!$A:$P,CarMax!$AC2804+2,COLUMN()-1)="","",INDEX('Backup Data'!$A:$P,CarMax!$AC2804+2,COLUMN()-1)),"")</f>
        <v/>
      </c>
      <c r="E2818" s="19" t="str">
        <f>IFERROR(IF(INDEX('Backup Data'!$A:$P,CarMax!$AC2804+2,COLUMN()-1)="","",INDEX('Backup Data'!$A:$P,CarMax!$AC2804+2,COLUMN()-1)),"")</f>
        <v/>
      </c>
      <c r="F2818" s="19" t="str">
        <f>IFERROR(IF(INDEX('Backup Data'!$A:$P,CarMax!$AC2804+2,COLUMN()-1)="","",INDEX('Backup Data'!$A:$P,CarMax!$AC2804+2,COLUMN()-1)),"")</f>
        <v/>
      </c>
      <c r="G2818" s="19" t="str">
        <f>IFERROR(IF(INDEX('Backup Data'!$A:$P,CarMax!$AC2804+2,COLUMN()-1)="","",INDEX('Backup Data'!$A:$P,CarMax!$AC2804+2,COLUMN()-1)),"")</f>
        <v/>
      </c>
      <c r="H2818" s="19" t="str">
        <f>IFERROR(IF(INDEX('Backup Data'!$A:$P,CarMax!$AC2804+2,COLUMN()-1)="","",INDEX('Backup Data'!$A:$P,CarMax!$AC2804+2,COLUMN()-1)),"")</f>
        <v/>
      </c>
      <c r="I2818" s="20" t="str">
        <f>IFERROR(IF(INDEX('Backup Data'!$A:$P,CarMax!$AC2804+2,COLUMN()-1)="","",INDEX('Backup Data'!$A:$P,CarMax!$AC2804+2,COLUMN()-1)),"")</f>
        <v/>
      </c>
      <c r="J2818" s="20" t="str">
        <f>IFERROR(IF(INDEX('Backup Data'!$A:$P,CarMax!$AC2804+2,COLUMN()-1)="","",INDEX('Backup Data'!$A:$P,CarMax!$AC2804+2,COLUMN()-1)),"")</f>
        <v/>
      </c>
      <c r="K2818" s="20" t="str">
        <f>IFERROR(IF(INDEX('Backup Data'!$A:$P,CarMax!$AC2804+2,COLUMN()-1)="","",INDEX('Backup Data'!$A:$P,CarMax!$AC2804+2,COLUMN()-1)),"")</f>
        <v/>
      </c>
      <c r="L2818" s="20" t="str">
        <f>IFERROR(IF(INDEX('Backup Data'!$A:$P,CarMax!$AC2804+2,COLUMN()-1)="","",INDEX('Backup Data'!$A:$P,CarMax!$AC2804+2,COLUMN()-1)),"")</f>
        <v/>
      </c>
      <c r="M2818" s="20" t="str">
        <f>IFERROR(IF(INDEX('Backup Data'!$A:$P,CarMax!$AC2804+2,COLUMN()-1)="","",INDEX('Backup Data'!$A:$P,CarMax!$AC2804+2,COLUMN()-1)),"")</f>
        <v/>
      </c>
      <c r="N2818" s="20" t="str">
        <f>IFERROR(IF(INDEX('Backup Data'!$A:$P,CarMax!$AC2804+2,COLUMN()-1)="","",INDEX('Backup Data'!$A:$P,CarMax!$AC2804+2,COLUMN()-1)),"")</f>
        <v/>
      </c>
      <c r="O2818" s="11" t="str">
        <f>IFERROR(IF(INDEX('Backup Data'!$A:$P,CarMax!$AC2804+2,COLUMN()-1)="","",INDEX('Backup Data'!$A:$P,CarMax!$AC2804+2,COLUMN()-1)),"")</f>
        <v/>
      </c>
      <c r="P2818" s="11" t="str">
        <f>IFERROR(IF(INDEX('Backup Data'!$A:$P,CarMax!$AC2804+2,COLUMN()-1)="","",INDEX('Backup Data'!$A:$P,CarMax!$AC2804+2,COLUMN()-1)),"")</f>
        <v/>
      </c>
      <c r="Q2818" s="11" t="str">
        <f>IFERROR(IF(INDEX('Backup Data'!$A:$P,CarMax!$AC2804+2,COLUMN()-1)="","",INDEX('Backup Data'!$A:$P,CarMax!$AC2804+2,COLUMN()-1)),"")</f>
        <v/>
      </c>
      <c r="AA2818" s="13">
        <f t="shared" si="86"/>
        <v>2816</v>
      </c>
      <c r="AB2818" s="13" t="str">
        <f>IF('Backup Data'!A2818=CarMax!$A$17,AA2818,"")</f>
        <v/>
      </c>
      <c r="AC2818" s="13" t="str">
        <f t="shared" si="87"/>
        <v/>
      </c>
    </row>
    <row r="2819" spans="2:29" x14ac:dyDescent="0.25">
      <c r="B2819" s="11" t="str">
        <f>IFERROR(IF(INDEX('Backup Data'!$A:$P,CarMax!$AC2805+2,COLUMN()-1)="","",INDEX('Backup Data'!$A:$P,CarMax!$AC2805+2,COLUMN()-1)),"")</f>
        <v/>
      </c>
      <c r="C2819" s="5" t="str">
        <f>IFERROR(IF(INDEX('Backup Data'!$A:$P,CarMax!$AC2805+2,COLUMN()-1)="","",INDEX('Backup Data'!$A:$P,CarMax!$AC2805+2,COLUMN()-1)),"")</f>
        <v/>
      </c>
      <c r="D2819" s="19" t="str">
        <f>IFERROR(IF(INDEX('Backup Data'!$A:$P,CarMax!$AC2805+2,COLUMN()-1)="","",INDEX('Backup Data'!$A:$P,CarMax!$AC2805+2,COLUMN()-1)),"")</f>
        <v/>
      </c>
      <c r="E2819" s="19" t="str">
        <f>IFERROR(IF(INDEX('Backup Data'!$A:$P,CarMax!$AC2805+2,COLUMN()-1)="","",INDEX('Backup Data'!$A:$P,CarMax!$AC2805+2,COLUMN()-1)),"")</f>
        <v/>
      </c>
      <c r="F2819" s="19" t="str">
        <f>IFERROR(IF(INDEX('Backup Data'!$A:$P,CarMax!$AC2805+2,COLUMN()-1)="","",INDEX('Backup Data'!$A:$P,CarMax!$AC2805+2,COLUMN()-1)),"")</f>
        <v/>
      </c>
      <c r="G2819" s="19" t="str">
        <f>IFERROR(IF(INDEX('Backup Data'!$A:$P,CarMax!$AC2805+2,COLUMN()-1)="","",INDEX('Backup Data'!$A:$P,CarMax!$AC2805+2,COLUMN()-1)),"")</f>
        <v/>
      </c>
      <c r="H2819" s="19" t="str">
        <f>IFERROR(IF(INDEX('Backup Data'!$A:$P,CarMax!$AC2805+2,COLUMN()-1)="","",INDEX('Backup Data'!$A:$P,CarMax!$AC2805+2,COLUMN()-1)),"")</f>
        <v/>
      </c>
      <c r="I2819" s="20" t="str">
        <f>IFERROR(IF(INDEX('Backup Data'!$A:$P,CarMax!$AC2805+2,COLUMN()-1)="","",INDEX('Backup Data'!$A:$P,CarMax!$AC2805+2,COLUMN()-1)),"")</f>
        <v/>
      </c>
      <c r="J2819" s="20" t="str">
        <f>IFERROR(IF(INDEX('Backup Data'!$A:$P,CarMax!$AC2805+2,COLUMN()-1)="","",INDEX('Backup Data'!$A:$P,CarMax!$AC2805+2,COLUMN()-1)),"")</f>
        <v/>
      </c>
      <c r="K2819" s="20" t="str">
        <f>IFERROR(IF(INDEX('Backup Data'!$A:$P,CarMax!$AC2805+2,COLUMN()-1)="","",INDEX('Backup Data'!$A:$P,CarMax!$AC2805+2,COLUMN()-1)),"")</f>
        <v/>
      </c>
      <c r="L2819" s="20" t="str">
        <f>IFERROR(IF(INDEX('Backup Data'!$A:$P,CarMax!$AC2805+2,COLUMN()-1)="","",INDEX('Backup Data'!$A:$P,CarMax!$AC2805+2,COLUMN()-1)),"")</f>
        <v/>
      </c>
      <c r="M2819" s="20" t="str">
        <f>IFERROR(IF(INDEX('Backup Data'!$A:$P,CarMax!$AC2805+2,COLUMN()-1)="","",INDEX('Backup Data'!$A:$P,CarMax!$AC2805+2,COLUMN()-1)),"")</f>
        <v/>
      </c>
      <c r="N2819" s="20" t="str">
        <f>IFERROR(IF(INDEX('Backup Data'!$A:$P,CarMax!$AC2805+2,COLUMN()-1)="","",INDEX('Backup Data'!$A:$P,CarMax!$AC2805+2,COLUMN()-1)),"")</f>
        <v/>
      </c>
      <c r="O2819" s="11" t="str">
        <f>IFERROR(IF(INDEX('Backup Data'!$A:$P,CarMax!$AC2805+2,COLUMN()-1)="","",INDEX('Backup Data'!$A:$P,CarMax!$AC2805+2,COLUMN()-1)),"")</f>
        <v/>
      </c>
      <c r="P2819" s="11" t="str">
        <f>IFERROR(IF(INDEX('Backup Data'!$A:$P,CarMax!$AC2805+2,COLUMN()-1)="","",INDEX('Backup Data'!$A:$P,CarMax!$AC2805+2,COLUMN()-1)),"")</f>
        <v/>
      </c>
      <c r="Q2819" s="11" t="str">
        <f>IFERROR(IF(INDEX('Backup Data'!$A:$P,CarMax!$AC2805+2,COLUMN()-1)="","",INDEX('Backup Data'!$A:$P,CarMax!$AC2805+2,COLUMN()-1)),"")</f>
        <v/>
      </c>
      <c r="AA2819" s="13">
        <f t="shared" ref="AA2819:AA2882" si="88">ROW()-2</f>
        <v>2817</v>
      </c>
      <c r="AB2819" s="13" t="str">
        <f>IF('Backup Data'!A2819=CarMax!$A$17,AA2819,"")</f>
        <v/>
      </c>
      <c r="AC2819" s="13" t="str">
        <f t="shared" ref="AC2819:AC2882" si="89">IFERROR(SMALL($AB:$AB,AA2819),"")</f>
        <v/>
      </c>
    </row>
    <row r="2820" spans="2:29" x14ac:dyDescent="0.25">
      <c r="B2820" s="11" t="str">
        <f>IFERROR(IF(INDEX('Backup Data'!$A:$P,CarMax!$AC2806+2,COLUMN()-1)="","",INDEX('Backup Data'!$A:$P,CarMax!$AC2806+2,COLUMN()-1)),"")</f>
        <v/>
      </c>
      <c r="C2820" s="5" t="str">
        <f>IFERROR(IF(INDEX('Backup Data'!$A:$P,CarMax!$AC2806+2,COLUMN()-1)="","",INDEX('Backup Data'!$A:$P,CarMax!$AC2806+2,COLUMN()-1)),"")</f>
        <v/>
      </c>
      <c r="D2820" s="19" t="str">
        <f>IFERROR(IF(INDEX('Backup Data'!$A:$P,CarMax!$AC2806+2,COLUMN()-1)="","",INDEX('Backup Data'!$A:$P,CarMax!$AC2806+2,COLUMN()-1)),"")</f>
        <v/>
      </c>
      <c r="E2820" s="19" t="str">
        <f>IFERROR(IF(INDEX('Backup Data'!$A:$P,CarMax!$AC2806+2,COLUMN()-1)="","",INDEX('Backup Data'!$A:$P,CarMax!$AC2806+2,COLUMN()-1)),"")</f>
        <v/>
      </c>
      <c r="F2820" s="19" t="str">
        <f>IFERROR(IF(INDEX('Backup Data'!$A:$P,CarMax!$AC2806+2,COLUMN()-1)="","",INDEX('Backup Data'!$A:$P,CarMax!$AC2806+2,COLUMN()-1)),"")</f>
        <v/>
      </c>
      <c r="G2820" s="19" t="str">
        <f>IFERROR(IF(INDEX('Backup Data'!$A:$P,CarMax!$AC2806+2,COLUMN()-1)="","",INDEX('Backup Data'!$A:$P,CarMax!$AC2806+2,COLUMN()-1)),"")</f>
        <v/>
      </c>
      <c r="H2820" s="19" t="str">
        <f>IFERROR(IF(INDEX('Backup Data'!$A:$P,CarMax!$AC2806+2,COLUMN()-1)="","",INDEX('Backup Data'!$A:$P,CarMax!$AC2806+2,COLUMN()-1)),"")</f>
        <v/>
      </c>
      <c r="I2820" s="20" t="str">
        <f>IFERROR(IF(INDEX('Backup Data'!$A:$P,CarMax!$AC2806+2,COLUMN()-1)="","",INDEX('Backup Data'!$A:$P,CarMax!$AC2806+2,COLUMN()-1)),"")</f>
        <v/>
      </c>
      <c r="J2820" s="20" t="str">
        <f>IFERROR(IF(INDEX('Backup Data'!$A:$P,CarMax!$AC2806+2,COLUMN()-1)="","",INDEX('Backup Data'!$A:$P,CarMax!$AC2806+2,COLUMN()-1)),"")</f>
        <v/>
      </c>
      <c r="K2820" s="20" t="str">
        <f>IFERROR(IF(INDEX('Backup Data'!$A:$P,CarMax!$AC2806+2,COLUMN()-1)="","",INDEX('Backup Data'!$A:$P,CarMax!$AC2806+2,COLUMN()-1)),"")</f>
        <v/>
      </c>
      <c r="L2820" s="20" t="str">
        <f>IFERROR(IF(INDEX('Backup Data'!$A:$P,CarMax!$AC2806+2,COLUMN()-1)="","",INDEX('Backup Data'!$A:$P,CarMax!$AC2806+2,COLUMN()-1)),"")</f>
        <v/>
      </c>
      <c r="M2820" s="20" t="str">
        <f>IFERROR(IF(INDEX('Backup Data'!$A:$P,CarMax!$AC2806+2,COLUMN()-1)="","",INDEX('Backup Data'!$A:$P,CarMax!$AC2806+2,COLUMN()-1)),"")</f>
        <v/>
      </c>
      <c r="N2820" s="20" t="str">
        <f>IFERROR(IF(INDEX('Backup Data'!$A:$P,CarMax!$AC2806+2,COLUMN()-1)="","",INDEX('Backup Data'!$A:$P,CarMax!$AC2806+2,COLUMN()-1)),"")</f>
        <v/>
      </c>
      <c r="O2820" s="11" t="str">
        <f>IFERROR(IF(INDEX('Backup Data'!$A:$P,CarMax!$AC2806+2,COLUMN()-1)="","",INDEX('Backup Data'!$A:$P,CarMax!$AC2806+2,COLUMN()-1)),"")</f>
        <v/>
      </c>
      <c r="P2820" s="11" t="str">
        <f>IFERROR(IF(INDEX('Backup Data'!$A:$P,CarMax!$AC2806+2,COLUMN()-1)="","",INDEX('Backup Data'!$A:$P,CarMax!$AC2806+2,COLUMN()-1)),"")</f>
        <v/>
      </c>
      <c r="Q2820" s="11" t="str">
        <f>IFERROR(IF(INDEX('Backup Data'!$A:$P,CarMax!$AC2806+2,COLUMN()-1)="","",INDEX('Backup Data'!$A:$P,CarMax!$AC2806+2,COLUMN()-1)),"")</f>
        <v/>
      </c>
      <c r="AA2820" s="13">
        <f t="shared" si="88"/>
        <v>2818</v>
      </c>
      <c r="AB2820" s="13" t="str">
        <f>IF('Backup Data'!A2820=CarMax!$A$17,AA2820,"")</f>
        <v/>
      </c>
      <c r="AC2820" s="13" t="str">
        <f t="shared" si="89"/>
        <v/>
      </c>
    </row>
    <row r="2821" spans="2:29" x14ac:dyDescent="0.25">
      <c r="B2821" s="11" t="str">
        <f>IFERROR(IF(INDEX('Backup Data'!$A:$P,CarMax!$AC2807+2,COLUMN()-1)="","",INDEX('Backup Data'!$A:$P,CarMax!$AC2807+2,COLUMN()-1)),"")</f>
        <v/>
      </c>
      <c r="C2821" s="5" t="str">
        <f>IFERROR(IF(INDEX('Backup Data'!$A:$P,CarMax!$AC2807+2,COLUMN()-1)="","",INDEX('Backup Data'!$A:$P,CarMax!$AC2807+2,COLUMN()-1)),"")</f>
        <v/>
      </c>
      <c r="D2821" s="19" t="str">
        <f>IFERROR(IF(INDEX('Backup Data'!$A:$P,CarMax!$AC2807+2,COLUMN()-1)="","",INDEX('Backup Data'!$A:$P,CarMax!$AC2807+2,COLUMN()-1)),"")</f>
        <v/>
      </c>
      <c r="E2821" s="19" t="str">
        <f>IFERROR(IF(INDEX('Backup Data'!$A:$P,CarMax!$AC2807+2,COLUMN()-1)="","",INDEX('Backup Data'!$A:$P,CarMax!$AC2807+2,COLUMN()-1)),"")</f>
        <v/>
      </c>
      <c r="F2821" s="19" t="str">
        <f>IFERROR(IF(INDEX('Backup Data'!$A:$P,CarMax!$AC2807+2,COLUMN()-1)="","",INDEX('Backup Data'!$A:$P,CarMax!$AC2807+2,COLUMN()-1)),"")</f>
        <v/>
      </c>
      <c r="G2821" s="19" t="str">
        <f>IFERROR(IF(INDEX('Backup Data'!$A:$P,CarMax!$AC2807+2,COLUMN()-1)="","",INDEX('Backup Data'!$A:$P,CarMax!$AC2807+2,COLUMN()-1)),"")</f>
        <v/>
      </c>
      <c r="H2821" s="19" t="str">
        <f>IFERROR(IF(INDEX('Backup Data'!$A:$P,CarMax!$AC2807+2,COLUMN()-1)="","",INDEX('Backup Data'!$A:$P,CarMax!$AC2807+2,COLUMN()-1)),"")</f>
        <v/>
      </c>
      <c r="I2821" s="20" t="str">
        <f>IFERROR(IF(INDEX('Backup Data'!$A:$P,CarMax!$AC2807+2,COLUMN()-1)="","",INDEX('Backup Data'!$A:$P,CarMax!$AC2807+2,COLUMN()-1)),"")</f>
        <v/>
      </c>
      <c r="J2821" s="20" t="str">
        <f>IFERROR(IF(INDEX('Backup Data'!$A:$P,CarMax!$AC2807+2,COLUMN()-1)="","",INDEX('Backup Data'!$A:$P,CarMax!$AC2807+2,COLUMN()-1)),"")</f>
        <v/>
      </c>
      <c r="K2821" s="20" t="str">
        <f>IFERROR(IF(INDEX('Backup Data'!$A:$P,CarMax!$AC2807+2,COLUMN()-1)="","",INDEX('Backup Data'!$A:$P,CarMax!$AC2807+2,COLUMN()-1)),"")</f>
        <v/>
      </c>
      <c r="L2821" s="20" t="str">
        <f>IFERROR(IF(INDEX('Backup Data'!$A:$P,CarMax!$AC2807+2,COLUMN()-1)="","",INDEX('Backup Data'!$A:$P,CarMax!$AC2807+2,COLUMN()-1)),"")</f>
        <v/>
      </c>
      <c r="M2821" s="20" t="str">
        <f>IFERROR(IF(INDEX('Backup Data'!$A:$P,CarMax!$AC2807+2,COLUMN()-1)="","",INDEX('Backup Data'!$A:$P,CarMax!$AC2807+2,COLUMN()-1)),"")</f>
        <v/>
      </c>
      <c r="N2821" s="20" t="str">
        <f>IFERROR(IF(INDEX('Backup Data'!$A:$P,CarMax!$AC2807+2,COLUMN()-1)="","",INDEX('Backup Data'!$A:$P,CarMax!$AC2807+2,COLUMN()-1)),"")</f>
        <v/>
      </c>
      <c r="O2821" s="11" t="str">
        <f>IFERROR(IF(INDEX('Backup Data'!$A:$P,CarMax!$AC2807+2,COLUMN()-1)="","",INDEX('Backup Data'!$A:$P,CarMax!$AC2807+2,COLUMN()-1)),"")</f>
        <v/>
      </c>
      <c r="P2821" s="11" t="str">
        <f>IFERROR(IF(INDEX('Backup Data'!$A:$P,CarMax!$AC2807+2,COLUMN()-1)="","",INDEX('Backup Data'!$A:$P,CarMax!$AC2807+2,COLUMN()-1)),"")</f>
        <v/>
      </c>
      <c r="Q2821" s="11" t="str">
        <f>IFERROR(IF(INDEX('Backup Data'!$A:$P,CarMax!$AC2807+2,COLUMN()-1)="","",INDEX('Backup Data'!$A:$P,CarMax!$AC2807+2,COLUMN()-1)),"")</f>
        <v/>
      </c>
      <c r="AA2821" s="13">
        <f t="shared" si="88"/>
        <v>2819</v>
      </c>
      <c r="AB2821" s="13" t="str">
        <f>IF('Backup Data'!A2821=CarMax!$A$17,AA2821,"")</f>
        <v/>
      </c>
      <c r="AC2821" s="13" t="str">
        <f t="shared" si="89"/>
        <v/>
      </c>
    </row>
    <row r="2822" spans="2:29" x14ac:dyDescent="0.25">
      <c r="B2822" s="11" t="str">
        <f>IFERROR(IF(INDEX('Backup Data'!$A:$P,CarMax!$AC2808+2,COLUMN()-1)="","",INDEX('Backup Data'!$A:$P,CarMax!$AC2808+2,COLUMN()-1)),"")</f>
        <v/>
      </c>
      <c r="C2822" s="5" t="str">
        <f>IFERROR(IF(INDEX('Backup Data'!$A:$P,CarMax!$AC2808+2,COLUMN()-1)="","",INDEX('Backup Data'!$A:$P,CarMax!$AC2808+2,COLUMN()-1)),"")</f>
        <v/>
      </c>
      <c r="D2822" s="19" t="str">
        <f>IFERROR(IF(INDEX('Backup Data'!$A:$P,CarMax!$AC2808+2,COLUMN()-1)="","",INDEX('Backup Data'!$A:$P,CarMax!$AC2808+2,COLUMN()-1)),"")</f>
        <v/>
      </c>
      <c r="E2822" s="19" t="str">
        <f>IFERROR(IF(INDEX('Backup Data'!$A:$P,CarMax!$AC2808+2,COLUMN()-1)="","",INDEX('Backup Data'!$A:$P,CarMax!$AC2808+2,COLUMN()-1)),"")</f>
        <v/>
      </c>
      <c r="F2822" s="19" t="str">
        <f>IFERROR(IF(INDEX('Backup Data'!$A:$P,CarMax!$AC2808+2,COLUMN()-1)="","",INDEX('Backup Data'!$A:$P,CarMax!$AC2808+2,COLUMN()-1)),"")</f>
        <v/>
      </c>
      <c r="G2822" s="19" t="str">
        <f>IFERROR(IF(INDEX('Backup Data'!$A:$P,CarMax!$AC2808+2,COLUMN()-1)="","",INDEX('Backup Data'!$A:$P,CarMax!$AC2808+2,COLUMN()-1)),"")</f>
        <v/>
      </c>
      <c r="H2822" s="19" t="str">
        <f>IFERROR(IF(INDEX('Backup Data'!$A:$P,CarMax!$AC2808+2,COLUMN()-1)="","",INDEX('Backup Data'!$A:$P,CarMax!$AC2808+2,COLUMN()-1)),"")</f>
        <v/>
      </c>
      <c r="I2822" s="20" t="str">
        <f>IFERROR(IF(INDEX('Backup Data'!$A:$P,CarMax!$AC2808+2,COLUMN()-1)="","",INDEX('Backup Data'!$A:$P,CarMax!$AC2808+2,COLUMN()-1)),"")</f>
        <v/>
      </c>
      <c r="J2822" s="20" t="str">
        <f>IFERROR(IF(INDEX('Backup Data'!$A:$P,CarMax!$AC2808+2,COLUMN()-1)="","",INDEX('Backup Data'!$A:$P,CarMax!$AC2808+2,COLUMN()-1)),"")</f>
        <v/>
      </c>
      <c r="K2822" s="20" t="str">
        <f>IFERROR(IF(INDEX('Backup Data'!$A:$P,CarMax!$AC2808+2,COLUMN()-1)="","",INDEX('Backup Data'!$A:$P,CarMax!$AC2808+2,COLUMN()-1)),"")</f>
        <v/>
      </c>
      <c r="L2822" s="20" t="str">
        <f>IFERROR(IF(INDEX('Backup Data'!$A:$P,CarMax!$AC2808+2,COLUMN()-1)="","",INDEX('Backup Data'!$A:$P,CarMax!$AC2808+2,COLUMN()-1)),"")</f>
        <v/>
      </c>
      <c r="M2822" s="20" t="str">
        <f>IFERROR(IF(INDEX('Backup Data'!$A:$P,CarMax!$AC2808+2,COLUMN()-1)="","",INDEX('Backup Data'!$A:$P,CarMax!$AC2808+2,COLUMN()-1)),"")</f>
        <v/>
      </c>
      <c r="N2822" s="20" t="str">
        <f>IFERROR(IF(INDEX('Backup Data'!$A:$P,CarMax!$AC2808+2,COLUMN()-1)="","",INDEX('Backup Data'!$A:$P,CarMax!$AC2808+2,COLUMN()-1)),"")</f>
        <v/>
      </c>
      <c r="O2822" s="11" t="str">
        <f>IFERROR(IF(INDEX('Backup Data'!$A:$P,CarMax!$AC2808+2,COLUMN()-1)="","",INDEX('Backup Data'!$A:$P,CarMax!$AC2808+2,COLUMN()-1)),"")</f>
        <v/>
      </c>
      <c r="P2822" s="11" t="str">
        <f>IFERROR(IF(INDEX('Backup Data'!$A:$P,CarMax!$AC2808+2,COLUMN()-1)="","",INDEX('Backup Data'!$A:$P,CarMax!$AC2808+2,COLUMN()-1)),"")</f>
        <v/>
      </c>
      <c r="Q2822" s="11" t="str">
        <f>IFERROR(IF(INDEX('Backup Data'!$A:$P,CarMax!$AC2808+2,COLUMN()-1)="","",INDEX('Backup Data'!$A:$P,CarMax!$AC2808+2,COLUMN()-1)),"")</f>
        <v/>
      </c>
      <c r="AA2822" s="13">
        <f t="shared" si="88"/>
        <v>2820</v>
      </c>
      <c r="AB2822" s="13" t="str">
        <f>IF('Backup Data'!A2822=CarMax!$A$17,AA2822,"")</f>
        <v/>
      </c>
      <c r="AC2822" s="13" t="str">
        <f t="shared" si="89"/>
        <v/>
      </c>
    </row>
    <row r="2823" spans="2:29" x14ac:dyDescent="0.25">
      <c r="B2823" s="11" t="str">
        <f>IFERROR(IF(INDEX('Backup Data'!$A:$P,CarMax!$AC2809+2,COLUMN()-1)="","",INDEX('Backup Data'!$A:$P,CarMax!$AC2809+2,COLUMN()-1)),"")</f>
        <v/>
      </c>
      <c r="C2823" s="5" t="str">
        <f>IFERROR(IF(INDEX('Backup Data'!$A:$P,CarMax!$AC2809+2,COLUMN()-1)="","",INDEX('Backup Data'!$A:$P,CarMax!$AC2809+2,COLUMN()-1)),"")</f>
        <v/>
      </c>
      <c r="D2823" s="19" t="str">
        <f>IFERROR(IF(INDEX('Backup Data'!$A:$P,CarMax!$AC2809+2,COLUMN()-1)="","",INDEX('Backup Data'!$A:$P,CarMax!$AC2809+2,COLUMN()-1)),"")</f>
        <v/>
      </c>
      <c r="E2823" s="19" t="str">
        <f>IFERROR(IF(INDEX('Backup Data'!$A:$P,CarMax!$AC2809+2,COLUMN()-1)="","",INDEX('Backup Data'!$A:$P,CarMax!$AC2809+2,COLUMN()-1)),"")</f>
        <v/>
      </c>
      <c r="F2823" s="19" t="str">
        <f>IFERROR(IF(INDEX('Backup Data'!$A:$P,CarMax!$AC2809+2,COLUMN()-1)="","",INDEX('Backup Data'!$A:$P,CarMax!$AC2809+2,COLUMN()-1)),"")</f>
        <v/>
      </c>
      <c r="G2823" s="19" t="str">
        <f>IFERROR(IF(INDEX('Backup Data'!$A:$P,CarMax!$AC2809+2,COLUMN()-1)="","",INDEX('Backup Data'!$A:$P,CarMax!$AC2809+2,COLUMN()-1)),"")</f>
        <v/>
      </c>
      <c r="H2823" s="19" t="str">
        <f>IFERROR(IF(INDEX('Backup Data'!$A:$P,CarMax!$AC2809+2,COLUMN()-1)="","",INDEX('Backup Data'!$A:$P,CarMax!$AC2809+2,COLUMN()-1)),"")</f>
        <v/>
      </c>
      <c r="I2823" s="20" t="str">
        <f>IFERROR(IF(INDEX('Backup Data'!$A:$P,CarMax!$AC2809+2,COLUMN()-1)="","",INDEX('Backup Data'!$A:$P,CarMax!$AC2809+2,COLUMN()-1)),"")</f>
        <v/>
      </c>
      <c r="J2823" s="20" t="str">
        <f>IFERROR(IF(INDEX('Backup Data'!$A:$P,CarMax!$AC2809+2,COLUMN()-1)="","",INDEX('Backup Data'!$A:$P,CarMax!$AC2809+2,COLUMN()-1)),"")</f>
        <v/>
      </c>
      <c r="K2823" s="20" t="str">
        <f>IFERROR(IF(INDEX('Backup Data'!$A:$P,CarMax!$AC2809+2,COLUMN()-1)="","",INDEX('Backup Data'!$A:$P,CarMax!$AC2809+2,COLUMN()-1)),"")</f>
        <v/>
      </c>
      <c r="L2823" s="20" t="str">
        <f>IFERROR(IF(INDEX('Backup Data'!$A:$P,CarMax!$AC2809+2,COLUMN()-1)="","",INDEX('Backup Data'!$A:$P,CarMax!$AC2809+2,COLUMN()-1)),"")</f>
        <v/>
      </c>
      <c r="M2823" s="20" t="str">
        <f>IFERROR(IF(INDEX('Backup Data'!$A:$P,CarMax!$AC2809+2,COLUMN()-1)="","",INDEX('Backup Data'!$A:$P,CarMax!$AC2809+2,COLUMN()-1)),"")</f>
        <v/>
      </c>
      <c r="N2823" s="20" t="str">
        <f>IFERROR(IF(INDEX('Backup Data'!$A:$P,CarMax!$AC2809+2,COLUMN()-1)="","",INDEX('Backup Data'!$A:$P,CarMax!$AC2809+2,COLUMN()-1)),"")</f>
        <v/>
      </c>
      <c r="O2823" s="11" t="str">
        <f>IFERROR(IF(INDEX('Backup Data'!$A:$P,CarMax!$AC2809+2,COLUMN()-1)="","",INDEX('Backup Data'!$A:$P,CarMax!$AC2809+2,COLUMN()-1)),"")</f>
        <v/>
      </c>
      <c r="P2823" s="11" t="str">
        <f>IFERROR(IF(INDEX('Backup Data'!$A:$P,CarMax!$AC2809+2,COLUMN()-1)="","",INDEX('Backup Data'!$A:$P,CarMax!$AC2809+2,COLUMN()-1)),"")</f>
        <v/>
      </c>
      <c r="Q2823" s="11" t="str">
        <f>IFERROR(IF(INDEX('Backup Data'!$A:$P,CarMax!$AC2809+2,COLUMN()-1)="","",INDEX('Backup Data'!$A:$P,CarMax!$AC2809+2,COLUMN()-1)),"")</f>
        <v/>
      </c>
      <c r="AA2823" s="13">
        <f t="shared" si="88"/>
        <v>2821</v>
      </c>
      <c r="AB2823" s="13" t="str">
        <f>IF('Backup Data'!A2823=CarMax!$A$17,AA2823,"")</f>
        <v/>
      </c>
      <c r="AC2823" s="13" t="str">
        <f t="shared" si="89"/>
        <v/>
      </c>
    </row>
    <row r="2824" spans="2:29" x14ac:dyDescent="0.25">
      <c r="B2824" s="11" t="str">
        <f>IFERROR(IF(INDEX('Backup Data'!$A:$P,CarMax!$AC2810+2,COLUMN()-1)="","",INDEX('Backup Data'!$A:$P,CarMax!$AC2810+2,COLUMN()-1)),"")</f>
        <v/>
      </c>
      <c r="C2824" s="5" t="str">
        <f>IFERROR(IF(INDEX('Backup Data'!$A:$P,CarMax!$AC2810+2,COLUMN()-1)="","",INDEX('Backup Data'!$A:$P,CarMax!$AC2810+2,COLUMN()-1)),"")</f>
        <v/>
      </c>
      <c r="D2824" s="19" t="str">
        <f>IFERROR(IF(INDEX('Backup Data'!$A:$P,CarMax!$AC2810+2,COLUMN()-1)="","",INDEX('Backup Data'!$A:$P,CarMax!$AC2810+2,COLUMN()-1)),"")</f>
        <v/>
      </c>
      <c r="E2824" s="19" t="str">
        <f>IFERROR(IF(INDEX('Backup Data'!$A:$P,CarMax!$AC2810+2,COLUMN()-1)="","",INDEX('Backup Data'!$A:$P,CarMax!$AC2810+2,COLUMN()-1)),"")</f>
        <v/>
      </c>
      <c r="F2824" s="19" t="str">
        <f>IFERROR(IF(INDEX('Backup Data'!$A:$P,CarMax!$AC2810+2,COLUMN()-1)="","",INDEX('Backup Data'!$A:$P,CarMax!$AC2810+2,COLUMN()-1)),"")</f>
        <v/>
      </c>
      <c r="G2824" s="19" t="str">
        <f>IFERROR(IF(INDEX('Backup Data'!$A:$P,CarMax!$AC2810+2,COLUMN()-1)="","",INDEX('Backup Data'!$A:$P,CarMax!$AC2810+2,COLUMN()-1)),"")</f>
        <v/>
      </c>
      <c r="H2824" s="19" t="str">
        <f>IFERROR(IF(INDEX('Backup Data'!$A:$P,CarMax!$AC2810+2,COLUMN()-1)="","",INDEX('Backup Data'!$A:$P,CarMax!$AC2810+2,COLUMN()-1)),"")</f>
        <v/>
      </c>
      <c r="I2824" s="20" t="str">
        <f>IFERROR(IF(INDEX('Backup Data'!$A:$P,CarMax!$AC2810+2,COLUMN()-1)="","",INDEX('Backup Data'!$A:$P,CarMax!$AC2810+2,COLUMN()-1)),"")</f>
        <v/>
      </c>
      <c r="J2824" s="20" t="str">
        <f>IFERROR(IF(INDEX('Backup Data'!$A:$P,CarMax!$AC2810+2,COLUMN()-1)="","",INDEX('Backup Data'!$A:$P,CarMax!$AC2810+2,COLUMN()-1)),"")</f>
        <v/>
      </c>
      <c r="K2824" s="20" t="str">
        <f>IFERROR(IF(INDEX('Backup Data'!$A:$P,CarMax!$AC2810+2,COLUMN()-1)="","",INDEX('Backup Data'!$A:$P,CarMax!$AC2810+2,COLUMN()-1)),"")</f>
        <v/>
      </c>
      <c r="L2824" s="20" t="str">
        <f>IFERROR(IF(INDEX('Backup Data'!$A:$P,CarMax!$AC2810+2,COLUMN()-1)="","",INDEX('Backup Data'!$A:$P,CarMax!$AC2810+2,COLUMN()-1)),"")</f>
        <v/>
      </c>
      <c r="M2824" s="20" t="str">
        <f>IFERROR(IF(INDEX('Backup Data'!$A:$P,CarMax!$AC2810+2,COLUMN()-1)="","",INDEX('Backup Data'!$A:$P,CarMax!$AC2810+2,COLUMN()-1)),"")</f>
        <v/>
      </c>
      <c r="N2824" s="20" t="str">
        <f>IFERROR(IF(INDEX('Backup Data'!$A:$P,CarMax!$AC2810+2,COLUMN()-1)="","",INDEX('Backup Data'!$A:$P,CarMax!$AC2810+2,COLUMN()-1)),"")</f>
        <v/>
      </c>
      <c r="O2824" s="11" t="str">
        <f>IFERROR(IF(INDEX('Backup Data'!$A:$P,CarMax!$AC2810+2,COLUMN()-1)="","",INDEX('Backup Data'!$A:$P,CarMax!$AC2810+2,COLUMN()-1)),"")</f>
        <v/>
      </c>
      <c r="P2824" s="11" t="str">
        <f>IFERROR(IF(INDEX('Backup Data'!$A:$P,CarMax!$AC2810+2,COLUMN()-1)="","",INDEX('Backup Data'!$A:$P,CarMax!$AC2810+2,COLUMN()-1)),"")</f>
        <v/>
      </c>
      <c r="Q2824" s="11" t="str">
        <f>IFERROR(IF(INDEX('Backup Data'!$A:$P,CarMax!$AC2810+2,COLUMN()-1)="","",INDEX('Backup Data'!$A:$P,CarMax!$AC2810+2,COLUMN()-1)),"")</f>
        <v/>
      </c>
      <c r="AA2824" s="13">
        <f t="shared" si="88"/>
        <v>2822</v>
      </c>
      <c r="AB2824" s="13" t="str">
        <f>IF('Backup Data'!A2824=CarMax!$A$17,AA2824,"")</f>
        <v/>
      </c>
      <c r="AC2824" s="13" t="str">
        <f t="shared" si="89"/>
        <v/>
      </c>
    </row>
    <row r="2825" spans="2:29" x14ac:dyDescent="0.25">
      <c r="B2825" s="11" t="str">
        <f>IFERROR(IF(INDEX('Backup Data'!$A:$P,CarMax!$AC2811+2,COLUMN()-1)="","",INDEX('Backup Data'!$A:$P,CarMax!$AC2811+2,COLUMN()-1)),"")</f>
        <v/>
      </c>
      <c r="C2825" s="5" t="str">
        <f>IFERROR(IF(INDEX('Backup Data'!$A:$P,CarMax!$AC2811+2,COLUMN()-1)="","",INDEX('Backup Data'!$A:$P,CarMax!$AC2811+2,COLUMN()-1)),"")</f>
        <v/>
      </c>
      <c r="D2825" s="19" t="str">
        <f>IFERROR(IF(INDEX('Backup Data'!$A:$P,CarMax!$AC2811+2,COLUMN()-1)="","",INDEX('Backup Data'!$A:$P,CarMax!$AC2811+2,COLUMN()-1)),"")</f>
        <v/>
      </c>
      <c r="E2825" s="19" t="str">
        <f>IFERROR(IF(INDEX('Backup Data'!$A:$P,CarMax!$AC2811+2,COLUMN()-1)="","",INDEX('Backup Data'!$A:$P,CarMax!$AC2811+2,COLUMN()-1)),"")</f>
        <v/>
      </c>
      <c r="F2825" s="19" t="str">
        <f>IFERROR(IF(INDEX('Backup Data'!$A:$P,CarMax!$AC2811+2,COLUMN()-1)="","",INDEX('Backup Data'!$A:$P,CarMax!$AC2811+2,COLUMN()-1)),"")</f>
        <v/>
      </c>
      <c r="G2825" s="19" t="str">
        <f>IFERROR(IF(INDEX('Backup Data'!$A:$P,CarMax!$AC2811+2,COLUMN()-1)="","",INDEX('Backup Data'!$A:$P,CarMax!$AC2811+2,COLUMN()-1)),"")</f>
        <v/>
      </c>
      <c r="H2825" s="19" t="str">
        <f>IFERROR(IF(INDEX('Backup Data'!$A:$P,CarMax!$AC2811+2,COLUMN()-1)="","",INDEX('Backup Data'!$A:$P,CarMax!$AC2811+2,COLUMN()-1)),"")</f>
        <v/>
      </c>
      <c r="I2825" s="20" t="str">
        <f>IFERROR(IF(INDEX('Backup Data'!$A:$P,CarMax!$AC2811+2,COLUMN()-1)="","",INDEX('Backup Data'!$A:$P,CarMax!$AC2811+2,COLUMN()-1)),"")</f>
        <v/>
      </c>
      <c r="J2825" s="20" t="str">
        <f>IFERROR(IF(INDEX('Backup Data'!$A:$P,CarMax!$AC2811+2,COLUMN()-1)="","",INDEX('Backup Data'!$A:$P,CarMax!$AC2811+2,COLUMN()-1)),"")</f>
        <v/>
      </c>
      <c r="K2825" s="20" t="str">
        <f>IFERROR(IF(INDEX('Backup Data'!$A:$P,CarMax!$AC2811+2,COLUMN()-1)="","",INDEX('Backup Data'!$A:$P,CarMax!$AC2811+2,COLUMN()-1)),"")</f>
        <v/>
      </c>
      <c r="L2825" s="20" t="str">
        <f>IFERROR(IF(INDEX('Backup Data'!$A:$P,CarMax!$AC2811+2,COLUMN()-1)="","",INDEX('Backup Data'!$A:$P,CarMax!$AC2811+2,COLUMN()-1)),"")</f>
        <v/>
      </c>
      <c r="M2825" s="20" t="str">
        <f>IFERROR(IF(INDEX('Backup Data'!$A:$P,CarMax!$AC2811+2,COLUMN()-1)="","",INDEX('Backup Data'!$A:$P,CarMax!$AC2811+2,COLUMN()-1)),"")</f>
        <v/>
      </c>
      <c r="N2825" s="20" t="str">
        <f>IFERROR(IF(INDEX('Backup Data'!$A:$P,CarMax!$AC2811+2,COLUMN()-1)="","",INDEX('Backup Data'!$A:$P,CarMax!$AC2811+2,COLUMN()-1)),"")</f>
        <v/>
      </c>
      <c r="O2825" s="11" t="str">
        <f>IFERROR(IF(INDEX('Backup Data'!$A:$P,CarMax!$AC2811+2,COLUMN()-1)="","",INDEX('Backup Data'!$A:$P,CarMax!$AC2811+2,COLUMN()-1)),"")</f>
        <v/>
      </c>
      <c r="P2825" s="11" t="str">
        <f>IFERROR(IF(INDEX('Backup Data'!$A:$P,CarMax!$AC2811+2,COLUMN()-1)="","",INDEX('Backup Data'!$A:$P,CarMax!$AC2811+2,COLUMN()-1)),"")</f>
        <v/>
      </c>
      <c r="Q2825" s="11" t="str">
        <f>IFERROR(IF(INDEX('Backup Data'!$A:$P,CarMax!$AC2811+2,COLUMN()-1)="","",INDEX('Backup Data'!$A:$P,CarMax!$AC2811+2,COLUMN()-1)),"")</f>
        <v/>
      </c>
      <c r="AA2825" s="13">
        <f t="shared" si="88"/>
        <v>2823</v>
      </c>
      <c r="AB2825" s="13" t="str">
        <f>IF('Backup Data'!A2825=CarMax!$A$17,AA2825,"")</f>
        <v/>
      </c>
      <c r="AC2825" s="13" t="str">
        <f t="shared" si="89"/>
        <v/>
      </c>
    </row>
    <row r="2826" spans="2:29" x14ac:dyDescent="0.25">
      <c r="B2826" s="11" t="str">
        <f>IFERROR(IF(INDEX('Backup Data'!$A:$P,CarMax!$AC2812+2,COLUMN()-1)="","",INDEX('Backup Data'!$A:$P,CarMax!$AC2812+2,COLUMN()-1)),"")</f>
        <v/>
      </c>
      <c r="C2826" s="5" t="str">
        <f>IFERROR(IF(INDEX('Backup Data'!$A:$P,CarMax!$AC2812+2,COLUMN()-1)="","",INDEX('Backup Data'!$A:$P,CarMax!$AC2812+2,COLUMN()-1)),"")</f>
        <v/>
      </c>
      <c r="D2826" s="19" t="str">
        <f>IFERROR(IF(INDEX('Backup Data'!$A:$P,CarMax!$AC2812+2,COLUMN()-1)="","",INDEX('Backup Data'!$A:$P,CarMax!$AC2812+2,COLUMN()-1)),"")</f>
        <v/>
      </c>
      <c r="E2826" s="19" t="str">
        <f>IFERROR(IF(INDEX('Backup Data'!$A:$P,CarMax!$AC2812+2,COLUMN()-1)="","",INDEX('Backup Data'!$A:$P,CarMax!$AC2812+2,COLUMN()-1)),"")</f>
        <v/>
      </c>
      <c r="F2826" s="19" t="str">
        <f>IFERROR(IF(INDEX('Backup Data'!$A:$P,CarMax!$AC2812+2,COLUMN()-1)="","",INDEX('Backup Data'!$A:$P,CarMax!$AC2812+2,COLUMN()-1)),"")</f>
        <v/>
      </c>
      <c r="G2826" s="19" t="str">
        <f>IFERROR(IF(INDEX('Backup Data'!$A:$P,CarMax!$AC2812+2,COLUMN()-1)="","",INDEX('Backup Data'!$A:$P,CarMax!$AC2812+2,COLUMN()-1)),"")</f>
        <v/>
      </c>
      <c r="H2826" s="19" t="str">
        <f>IFERROR(IF(INDEX('Backup Data'!$A:$P,CarMax!$AC2812+2,COLUMN()-1)="","",INDEX('Backup Data'!$A:$P,CarMax!$AC2812+2,COLUMN()-1)),"")</f>
        <v/>
      </c>
      <c r="I2826" s="20" t="str">
        <f>IFERROR(IF(INDEX('Backup Data'!$A:$P,CarMax!$AC2812+2,COLUMN()-1)="","",INDEX('Backup Data'!$A:$P,CarMax!$AC2812+2,COLUMN()-1)),"")</f>
        <v/>
      </c>
      <c r="J2826" s="20" t="str">
        <f>IFERROR(IF(INDEX('Backup Data'!$A:$P,CarMax!$AC2812+2,COLUMN()-1)="","",INDEX('Backup Data'!$A:$P,CarMax!$AC2812+2,COLUMN()-1)),"")</f>
        <v/>
      </c>
      <c r="K2826" s="20" t="str">
        <f>IFERROR(IF(INDEX('Backup Data'!$A:$P,CarMax!$AC2812+2,COLUMN()-1)="","",INDEX('Backup Data'!$A:$P,CarMax!$AC2812+2,COLUMN()-1)),"")</f>
        <v/>
      </c>
      <c r="L2826" s="20" t="str">
        <f>IFERROR(IF(INDEX('Backup Data'!$A:$P,CarMax!$AC2812+2,COLUMN()-1)="","",INDEX('Backup Data'!$A:$P,CarMax!$AC2812+2,COLUMN()-1)),"")</f>
        <v/>
      </c>
      <c r="M2826" s="20" t="str">
        <f>IFERROR(IF(INDEX('Backup Data'!$A:$P,CarMax!$AC2812+2,COLUMN()-1)="","",INDEX('Backup Data'!$A:$P,CarMax!$AC2812+2,COLUMN()-1)),"")</f>
        <v/>
      </c>
      <c r="N2826" s="20" t="str">
        <f>IFERROR(IF(INDEX('Backup Data'!$A:$P,CarMax!$AC2812+2,COLUMN()-1)="","",INDEX('Backup Data'!$A:$P,CarMax!$AC2812+2,COLUMN()-1)),"")</f>
        <v/>
      </c>
      <c r="O2826" s="11" t="str">
        <f>IFERROR(IF(INDEX('Backup Data'!$A:$P,CarMax!$AC2812+2,COLUMN()-1)="","",INDEX('Backup Data'!$A:$P,CarMax!$AC2812+2,COLUMN()-1)),"")</f>
        <v/>
      </c>
      <c r="P2826" s="11" t="str">
        <f>IFERROR(IF(INDEX('Backup Data'!$A:$P,CarMax!$AC2812+2,COLUMN()-1)="","",INDEX('Backup Data'!$A:$P,CarMax!$AC2812+2,COLUMN()-1)),"")</f>
        <v/>
      </c>
      <c r="Q2826" s="11" t="str">
        <f>IFERROR(IF(INDEX('Backup Data'!$A:$P,CarMax!$AC2812+2,COLUMN()-1)="","",INDEX('Backup Data'!$A:$P,CarMax!$AC2812+2,COLUMN()-1)),"")</f>
        <v/>
      </c>
      <c r="AA2826" s="13">
        <f t="shared" si="88"/>
        <v>2824</v>
      </c>
      <c r="AB2826" s="13" t="str">
        <f>IF('Backup Data'!A2826=CarMax!$A$17,AA2826,"")</f>
        <v/>
      </c>
      <c r="AC2826" s="13" t="str">
        <f t="shared" si="89"/>
        <v/>
      </c>
    </row>
    <row r="2827" spans="2:29" x14ac:dyDescent="0.25">
      <c r="B2827" s="11" t="str">
        <f>IFERROR(IF(INDEX('Backup Data'!$A:$P,CarMax!$AC2813+2,COLUMN()-1)="","",INDEX('Backup Data'!$A:$P,CarMax!$AC2813+2,COLUMN()-1)),"")</f>
        <v/>
      </c>
      <c r="C2827" s="5" t="str">
        <f>IFERROR(IF(INDEX('Backup Data'!$A:$P,CarMax!$AC2813+2,COLUMN()-1)="","",INDEX('Backup Data'!$A:$P,CarMax!$AC2813+2,COLUMN()-1)),"")</f>
        <v/>
      </c>
      <c r="D2827" s="19" t="str">
        <f>IFERROR(IF(INDEX('Backup Data'!$A:$P,CarMax!$AC2813+2,COLUMN()-1)="","",INDEX('Backup Data'!$A:$P,CarMax!$AC2813+2,COLUMN()-1)),"")</f>
        <v/>
      </c>
      <c r="E2827" s="19" t="str">
        <f>IFERROR(IF(INDEX('Backup Data'!$A:$P,CarMax!$AC2813+2,COLUMN()-1)="","",INDEX('Backup Data'!$A:$P,CarMax!$AC2813+2,COLUMN()-1)),"")</f>
        <v/>
      </c>
      <c r="F2827" s="19" t="str">
        <f>IFERROR(IF(INDEX('Backup Data'!$A:$P,CarMax!$AC2813+2,COLUMN()-1)="","",INDEX('Backup Data'!$A:$P,CarMax!$AC2813+2,COLUMN()-1)),"")</f>
        <v/>
      </c>
      <c r="G2827" s="19" t="str">
        <f>IFERROR(IF(INDEX('Backup Data'!$A:$P,CarMax!$AC2813+2,COLUMN()-1)="","",INDEX('Backup Data'!$A:$P,CarMax!$AC2813+2,COLUMN()-1)),"")</f>
        <v/>
      </c>
      <c r="H2827" s="19" t="str">
        <f>IFERROR(IF(INDEX('Backup Data'!$A:$P,CarMax!$AC2813+2,COLUMN()-1)="","",INDEX('Backup Data'!$A:$P,CarMax!$AC2813+2,COLUMN()-1)),"")</f>
        <v/>
      </c>
      <c r="I2827" s="20" t="str">
        <f>IFERROR(IF(INDEX('Backup Data'!$A:$P,CarMax!$AC2813+2,COLUMN()-1)="","",INDEX('Backup Data'!$A:$P,CarMax!$AC2813+2,COLUMN()-1)),"")</f>
        <v/>
      </c>
      <c r="J2827" s="20" t="str">
        <f>IFERROR(IF(INDEX('Backup Data'!$A:$P,CarMax!$AC2813+2,COLUMN()-1)="","",INDEX('Backup Data'!$A:$P,CarMax!$AC2813+2,COLUMN()-1)),"")</f>
        <v/>
      </c>
      <c r="K2827" s="20" t="str">
        <f>IFERROR(IF(INDEX('Backup Data'!$A:$P,CarMax!$AC2813+2,COLUMN()-1)="","",INDEX('Backup Data'!$A:$P,CarMax!$AC2813+2,COLUMN()-1)),"")</f>
        <v/>
      </c>
      <c r="L2827" s="20" t="str">
        <f>IFERROR(IF(INDEX('Backup Data'!$A:$P,CarMax!$AC2813+2,COLUMN()-1)="","",INDEX('Backup Data'!$A:$P,CarMax!$AC2813+2,COLUMN()-1)),"")</f>
        <v/>
      </c>
      <c r="M2827" s="20" t="str">
        <f>IFERROR(IF(INDEX('Backup Data'!$A:$P,CarMax!$AC2813+2,COLUMN()-1)="","",INDEX('Backup Data'!$A:$P,CarMax!$AC2813+2,COLUMN()-1)),"")</f>
        <v/>
      </c>
      <c r="N2827" s="20" t="str">
        <f>IFERROR(IF(INDEX('Backup Data'!$A:$P,CarMax!$AC2813+2,COLUMN()-1)="","",INDEX('Backup Data'!$A:$P,CarMax!$AC2813+2,COLUMN()-1)),"")</f>
        <v/>
      </c>
      <c r="O2827" s="11" t="str">
        <f>IFERROR(IF(INDEX('Backup Data'!$A:$P,CarMax!$AC2813+2,COLUMN()-1)="","",INDEX('Backup Data'!$A:$P,CarMax!$AC2813+2,COLUMN()-1)),"")</f>
        <v/>
      </c>
      <c r="P2827" s="11" t="str">
        <f>IFERROR(IF(INDEX('Backup Data'!$A:$P,CarMax!$AC2813+2,COLUMN()-1)="","",INDEX('Backup Data'!$A:$P,CarMax!$AC2813+2,COLUMN()-1)),"")</f>
        <v/>
      </c>
      <c r="Q2827" s="11" t="str">
        <f>IFERROR(IF(INDEX('Backup Data'!$A:$P,CarMax!$AC2813+2,COLUMN()-1)="","",INDEX('Backup Data'!$A:$P,CarMax!$AC2813+2,COLUMN()-1)),"")</f>
        <v/>
      </c>
      <c r="AA2827" s="13">
        <f t="shared" si="88"/>
        <v>2825</v>
      </c>
      <c r="AB2827" s="13" t="str">
        <f>IF('Backup Data'!A2827=CarMax!$A$17,AA2827,"")</f>
        <v/>
      </c>
      <c r="AC2827" s="13" t="str">
        <f t="shared" si="89"/>
        <v/>
      </c>
    </row>
    <row r="2828" spans="2:29" x14ac:dyDescent="0.25">
      <c r="B2828" s="11" t="str">
        <f>IFERROR(IF(INDEX('Backup Data'!$A:$P,CarMax!$AC2814+2,COLUMN()-1)="","",INDEX('Backup Data'!$A:$P,CarMax!$AC2814+2,COLUMN()-1)),"")</f>
        <v/>
      </c>
      <c r="C2828" s="5" t="str">
        <f>IFERROR(IF(INDEX('Backup Data'!$A:$P,CarMax!$AC2814+2,COLUMN()-1)="","",INDEX('Backup Data'!$A:$P,CarMax!$AC2814+2,COLUMN()-1)),"")</f>
        <v/>
      </c>
      <c r="D2828" s="19" t="str">
        <f>IFERROR(IF(INDEX('Backup Data'!$A:$P,CarMax!$AC2814+2,COLUMN()-1)="","",INDEX('Backup Data'!$A:$P,CarMax!$AC2814+2,COLUMN()-1)),"")</f>
        <v/>
      </c>
      <c r="E2828" s="19" t="str">
        <f>IFERROR(IF(INDEX('Backup Data'!$A:$P,CarMax!$AC2814+2,COLUMN()-1)="","",INDEX('Backup Data'!$A:$P,CarMax!$AC2814+2,COLUMN()-1)),"")</f>
        <v/>
      </c>
      <c r="F2828" s="19" t="str">
        <f>IFERROR(IF(INDEX('Backup Data'!$A:$P,CarMax!$AC2814+2,COLUMN()-1)="","",INDEX('Backup Data'!$A:$P,CarMax!$AC2814+2,COLUMN()-1)),"")</f>
        <v/>
      </c>
      <c r="G2828" s="19" t="str">
        <f>IFERROR(IF(INDEX('Backup Data'!$A:$P,CarMax!$AC2814+2,COLUMN()-1)="","",INDEX('Backup Data'!$A:$P,CarMax!$AC2814+2,COLUMN()-1)),"")</f>
        <v/>
      </c>
      <c r="H2828" s="19" t="str">
        <f>IFERROR(IF(INDEX('Backup Data'!$A:$P,CarMax!$AC2814+2,COLUMN()-1)="","",INDEX('Backup Data'!$A:$P,CarMax!$AC2814+2,COLUMN()-1)),"")</f>
        <v/>
      </c>
      <c r="I2828" s="20" t="str">
        <f>IFERROR(IF(INDEX('Backup Data'!$A:$P,CarMax!$AC2814+2,COLUMN()-1)="","",INDEX('Backup Data'!$A:$P,CarMax!$AC2814+2,COLUMN()-1)),"")</f>
        <v/>
      </c>
      <c r="J2828" s="20" t="str">
        <f>IFERROR(IF(INDEX('Backup Data'!$A:$P,CarMax!$AC2814+2,COLUMN()-1)="","",INDEX('Backup Data'!$A:$P,CarMax!$AC2814+2,COLUMN()-1)),"")</f>
        <v/>
      </c>
      <c r="K2828" s="20" t="str">
        <f>IFERROR(IF(INDEX('Backup Data'!$A:$P,CarMax!$AC2814+2,COLUMN()-1)="","",INDEX('Backup Data'!$A:$P,CarMax!$AC2814+2,COLUMN()-1)),"")</f>
        <v/>
      </c>
      <c r="L2828" s="20" t="str">
        <f>IFERROR(IF(INDEX('Backup Data'!$A:$P,CarMax!$AC2814+2,COLUMN()-1)="","",INDEX('Backup Data'!$A:$P,CarMax!$AC2814+2,COLUMN()-1)),"")</f>
        <v/>
      </c>
      <c r="M2828" s="20" t="str">
        <f>IFERROR(IF(INDEX('Backup Data'!$A:$P,CarMax!$AC2814+2,COLUMN()-1)="","",INDEX('Backup Data'!$A:$P,CarMax!$AC2814+2,COLUMN()-1)),"")</f>
        <v/>
      </c>
      <c r="N2828" s="20" t="str">
        <f>IFERROR(IF(INDEX('Backup Data'!$A:$P,CarMax!$AC2814+2,COLUMN()-1)="","",INDEX('Backup Data'!$A:$P,CarMax!$AC2814+2,COLUMN()-1)),"")</f>
        <v/>
      </c>
      <c r="O2828" s="11" t="str">
        <f>IFERROR(IF(INDEX('Backup Data'!$A:$P,CarMax!$AC2814+2,COLUMN()-1)="","",INDEX('Backup Data'!$A:$P,CarMax!$AC2814+2,COLUMN()-1)),"")</f>
        <v/>
      </c>
      <c r="P2828" s="11" t="str">
        <f>IFERROR(IF(INDEX('Backup Data'!$A:$P,CarMax!$AC2814+2,COLUMN()-1)="","",INDEX('Backup Data'!$A:$P,CarMax!$AC2814+2,COLUMN()-1)),"")</f>
        <v/>
      </c>
      <c r="Q2828" s="11" t="str">
        <f>IFERROR(IF(INDEX('Backup Data'!$A:$P,CarMax!$AC2814+2,COLUMN()-1)="","",INDEX('Backup Data'!$A:$P,CarMax!$AC2814+2,COLUMN()-1)),"")</f>
        <v/>
      </c>
      <c r="AA2828" s="13">
        <f t="shared" si="88"/>
        <v>2826</v>
      </c>
      <c r="AB2828" s="13" t="str">
        <f>IF('Backup Data'!A2828=CarMax!$A$17,AA2828,"")</f>
        <v/>
      </c>
      <c r="AC2828" s="13" t="str">
        <f t="shared" si="89"/>
        <v/>
      </c>
    </row>
    <row r="2829" spans="2:29" x14ac:dyDescent="0.25">
      <c r="B2829" s="11" t="str">
        <f>IFERROR(IF(INDEX('Backup Data'!$A:$P,CarMax!$AC2815+2,COLUMN()-1)="","",INDEX('Backup Data'!$A:$P,CarMax!$AC2815+2,COLUMN()-1)),"")</f>
        <v/>
      </c>
      <c r="C2829" s="5" t="str">
        <f>IFERROR(IF(INDEX('Backup Data'!$A:$P,CarMax!$AC2815+2,COLUMN()-1)="","",INDEX('Backup Data'!$A:$P,CarMax!$AC2815+2,COLUMN()-1)),"")</f>
        <v/>
      </c>
      <c r="D2829" s="19" t="str">
        <f>IFERROR(IF(INDEX('Backup Data'!$A:$P,CarMax!$AC2815+2,COLUMN()-1)="","",INDEX('Backup Data'!$A:$P,CarMax!$AC2815+2,COLUMN()-1)),"")</f>
        <v/>
      </c>
      <c r="E2829" s="19" t="str">
        <f>IFERROR(IF(INDEX('Backup Data'!$A:$P,CarMax!$AC2815+2,COLUMN()-1)="","",INDEX('Backup Data'!$A:$P,CarMax!$AC2815+2,COLUMN()-1)),"")</f>
        <v/>
      </c>
      <c r="F2829" s="19" t="str">
        <f>IFERROR(IF(INDEX('Backup Data'!$A:$P,CarMax!$AC2815+2,COLUMN()-1)="","",INDEX('Backup Data'!$A:$P,CarMax!$AC2815+2,COLUMN()-1)),"")</f>
        <v/>
      </c>
      <c r="G2829" s="19" t="str">
        <f>IFERROR(IF(INDEX('Backup Data'!$A:$P,CarMax!$AC2815+2,COLUMN()-1)="","",INDEX('Backup Data'!$A:$P,CarMax!$AC2815+2,COLUMN()-1)),"")</f>
        <v/>
      </c>
      <c r="H2829" s="19" t="str">
        <f>IFERROR(IF(INDEX('Backup Data'!$A:$P,CarMax!$AC2815+2,COLUMN()-1)="","",INDEX('Backup Data'!$A:$P,CarMax!$AC2815+2,COLUMN()-1)),"")</f>
        <v/>
      </c>
      <c r="I2829" s="20" t="str">
        <f>IFERROR(IF(INDEX('Backup Data'!$A:$P,CarMax!$AC2815+2,COLUMN()-1)="","",INDEX('Backup Data'!$A:$P,CarMax!$AC2815+2,COLUMN()-1)),"")</f>
        <v/>
      </c>
      <c r="J2829" s="20" t="str">
        <f>IFERROR(IF(INDEX('Backup Data'!$A:$P,CarMax!$AC2815+2,COLUMN()-1)="","",INDEX('Backup Data'!$A:$P,CarMax!$AC2815+2,COLUMN()-1)),"")</f>
        <v/>
      </c>
      <c r="K2829" s="20" t="str">
        <f>IFERROR(IF(INDEX('Backup Data'!$A:$P,CarMax!$AC2815+2,COLUMN()-1)="","",INDEX('Backup Data'!$A:$P,CarMax!$AC2815+2,COLUMN()-1)),"")</f>
        <v/>
      </c>
      <c r="L2829" s="20" t="str">
        <f>IFERROR(IF(INDEX('Backup Data'!$A:$P,CarMax!$AC2815+2,COLUMN()-1)="","",INDEX('Backup Data'!$A:$P,CarMax!$AC2815+2,COLUMN()-1)),"")</f>
        <v/>
      </c>
      <c r="M2829" s="20" t="str">
        <f>IFERROR(IF(INDEX('Backup Data'!$A:$P,CarMax!$AC2815+2,COLUMN()-1)="","",INDEX('Backup Data'!$A:$P,CarMax!$AC2815+2,COLUMN()-1)),"")</f>
        <v/>
      </c>
      <c r="N2829" s="20" t="str">
        <f>IFERROR(IF(INDEX('Backup Data'!$A:$P,CarMax!$AC2815+2,COLUMN()-1)="","",INDEX('Backup Data'!$A:$P,CarMax!$AC2815+2,COLUMN()-1)),"")</f>
        <v/>
      </c>
      <c r="O2829" s="11" t="str">
        <f>IFERROR(IF(INDEX('Backup Data'!$A:$P,CarMax!$AC2815+2,COLUMN()-1)="","",INDEX('Backup Data'!$A:$P,CarMax!$AC2815+2,COLUMN()-1)),"")</f>
        <v/>
      </c>
      <c r="P2829" s="11" t="str">
        <f>IFERROR(IF(INDEX('Backup Data'!$A:$P,CarMax!$AC2815+2,COLUMN()-1)="","",INDEX('Backup Data'!$A:$P,CarMax!$AC2815+2,COLUMN()-1)),"")</f>
        <v/>
      </c>
      <c r="Q2829" s="11" t="str">
        <f>IFERROR(IF(INDEX('Backup Data'!$A:$P,CarMax!$AC2815+2,COLUMN()-1)="","",INDEX('Backup Data'!$A:$P,CarMax!$AC2815+2,COLUMN()-1)),"")</f>
        <v/>
      </c>
      <c r="AA2829" s="13">
        <f t="shared" si="88"/>
        <v>2827</v>
      </c>
      <c r="AB2829" s="13" t="str">
        <f>IF('Backup Data'!A2829=CarMax!$A$17,AA2829,"")</f>
        <v/>
      </c>
      <c r="AC2829" s="13" t="str">
        <f t="shared" si="89"/>
        <v/>
      </c>
    </row>
    <row r="2830" spans="2:29" x14ac:dyDescent="0.25">
      <c r="B2830" s="11" t="str">
        <f>IFERROR(IF(INDEX('Backup Data'!$A:$P,CarMax!$AC2816+2,COLUMN()-1)="","",INDEX('Backup Data'!$A:$P,CarMax!$AC2816+2,COLUMN()-1)),"")</f>
        <v/>
      </c>
      <c r="C2830" s="5" t="str">
        <f>IFERROR(IF(INDEX('Backup Data'!$A:$P,CarMax!$AC2816+2,COLUMN()-1)="","",INDEX('Backup Data'!$A:$P,CarMax!$AC2816+2,COLUMN()-1)),"")</f>
        <v/>
      </c>
      <c r="D2830" s="19" t="str">
        <f>IFERROR(IF(INDEX('Backup Data'!$A:$P,CarMax!$AC2816+2,COLUMN()-1)="","",INDEX('Backup Data'!$A:$P,CarMax!$AC2816+2,COLUMN()-1)),"")</f>
        <v/>
      </c>
      <c r="E2830" s="19" t="str">
        <f>IFERROR(IF(INDEX('Backup Data'!$A:$P,CarMax!$AC2816+2,COLUMN()-1)="","",INDEX('Backup Data'!$A:$P,CarMax!$AC2816+2,COLUMN()-1)),"")</f>
        <v/>
      </c>
      <c r="F2830" s="19" t="str">
        <f>IFERROR(IF(INDEX('Backup Data'!$A:$P,CarMax!$AC2816+2,COLUMN()-1)="","",INDEX('Backup Data'!$A:$P,CarMax!$AC2816+2,COLUMN()-1)),"")</f>
        <v/>
      </c>
      <c r="G2830" s="19" t="str">
        <f>IFERROR(IF(INDEX('Backup Data'!$A:$P,CarMax!$AC2816+2,COLUMN()-1)="","",INDEX('Backup Data'!$A:$P,CarMax!$AC2816+2,COLUMN()-1)),"")</f>
        <v/>
      </c>
      <c r="H2830" s="19" t="str">
        <f>IFERROR(IF(INDEX('Backup Data'!$A:$P,CarMax!$AC2816+2,COLUMN()-1)="","",INDEX('Backup Data'!$A:$P,CarMax!$AC2816+2,COLUMN()-1)),"")</f>
        <v/>
      </c>
      <c r="I2830" s="20" t="str">
        <f>IFERROR(IF(INDEX('Backup Data'!$A:$P,CarMax!$AC2816+2,COLUMN()-1)="","",INDEX('Backup Data'!$A:$P,CarMax!$AC2816+2,COLUMN()-1)),"")</f>
        <v/>
      </c>
      <c r="J2830" s="20" t="str">
        <f>IFERROR(IF(INDEX('Backup Data'!$A:$P,CarMax!$AC2816+2,COLUMN()-1)="","",INDEX('Backup Data'!$A:$P,CarMax!$AC2816+2,COLUMN()-1)),"")</f>
        <v/>
      </c>
      <c r="K2830" s="20" t="str">
        <f>IFERROR(IF(INDEX('Backup Data'!$A:$P,CarMax!$AC2816+2,COLUMN()-1)="","",INDEX('Backup Data'!$A:$P,CarMax!$AC2816+2,COLUMN()-1)),"")</f>
        <v/>
      </c>
      <c r="L2830" s="20" t="str">
        <f>IFERROR(IF(INDEX('Backup Data'!$A:$P,CarMax!$AC2816+2,COLUMN()-1)="","",INDEX('Backup Data'!$A:$P,CarMax!$AC2816+2,COLUMN()-1)),"")</f>
        <v/>
      </c>
      <c r="M2830" s="20" t="str">
        <f>IFERROR(IF(INDEX('Backup Data'!$A:$P,CarMax!$AC2816+2,COLUMN()-1)="","",INDEX('Backup Data'!$A:$P,CarMax!$AC2816+2,COLUMN()-1)),"")</f>
        <v/>
      </c>
      <c r="N2830" s="20" t="str">
        <f>IFERROR(IF(INDEX('Backup Data'!$A:$P,CarMax!$AC2816+2,COLUMN()-1)="","",INDEX('Backup Data'!$A:$P,CarMax!$AC2816+2,COLUMN()-1)),"")</f>
        <v/>
      </c>
      <c r="O2830" s="11" t="str">
        <f>IFERROR(IF(INDEX('Backup Data'!$A:$P,CarMax!$AC2816+2,COLUMN()-1)="","",INDEX('Backup Data'!$A:$P,CarMax!$AC2816+2,COLUMN()-1)),"")</f>
        <v/>
      </c>
      <c r="P2830" s="11" t="str">
        <f>IFERROR(IF(INDEX('Backup Data'!$A:$P,CarMax!$AC2816+2,COLUMN()-1)="","",INDEX('Backup Data'!$A:$P,CarMax!$AC2816+2,COLUMN()-1)),"")</f>
        <v/>
      </c>
      <c r="Q2830" s="11" t="str">
        <f>IFERROR(IF(INDEX('Backup Data'!$A:$P,CarMax!$AC2816+2,COLUMN()-1)="","",INDEX('Backup Data'!$A:$P,CarMax!$AC2816+2,COLUMN()-1)),"")</f>
        <v/>
      </c>
      <c r="AA2830" s="13">
        <f t="shared" si="88"/>
        <v>2828</v>
      </c>
      <c r="AB2830" s="13" t="str">
        <f>IF('Backup Data'!A2830=CarMax!$A$17,AA2830,"")</f>
        <v/>
      </c>
      <c r="AC2830" s="13" t="str">
        <f t="shared" si="89"/>
        <v/>
      </c>
    </row>
    <row r="2831" spans="2:29" x14ac:dyDescent="0.25">
      <c r="B2831" s="11" t="str">
        <f>IFERROR(IF(INDEX('Backup Data'!$A:$P,CarMax!$AC2817+2,COLUMN()-1)="","",INDEX('Backup Data'!$A:$P,CarMax!$AC2817+2,COLUMN()-1)),"")</f>
        <v/>
      </c>
      <c r="C2831" s="5" t="str">
        <f>IFERROR(IF(INDEX('Backup Data'!$A:$P,CarMax!$AC2817+2,COLUMN()-1)="","",INDEX('Backup Data'!$A:$P,CarMax!$AC2817+2,COLUMN()-1)),"")</f>
        <v/>
      </c>
      <c r="D2831" s="19" t="str">
        <f>IFERROR(IF(INDEX('Backup Data'!$A:$P,CarMax!$AC2817+2,COLUMN()-1)="","",INDEX('Backup Data'!$A:$P,CarMax!$AC2817+2,COLUMN()-1)),"")</f>
        <v/>
      </c>
      <c r="E2831" s="19" t="str">
        <f>IFERROR(IF(INDEX('Backup Data'!$A:$P,CarMax!$AC2817+2,COLUMN()-1)="","",INDEX('Backup Data'!$A:$P,CarMax!$AC2817+2,COLUMN()-1)),"")</f>
        <v/>
      </c>
      <c r="F2831" s="19" t="str">
        <f>IFERROR(IF(INDEX('Backup Data'!$A:$P,CarMax!$AC2817+2,COLUMN()-1)="","",INDEX('Backup Data'!$A:$P,CarMax!$AC2817+2,COLUMN()-1)),"")</f>
        <v/>
      </c>
      <c r="G2831" s="19" t="str">
        <f>IFERROR(IF(INDEX('Backup Data'!$A:$P,CarMax!$AC2817+2,COLUMN()-1)="","",INDEX('Backup Data'!$A:$P,CarMax!$AC2817+2,COLUMN()-1)),"")</f>
        <v/>
      </c>
      <c r="H2831" s="19" t="str">
        <f>IFERROR(IF(INDEX('Backup Data'!$A:$P,CarMax!$AC2817+2,COLUMN()-1)="","",INDEX('Backup Data'!$A:$P,CarMax!$AC2817+2,COLUMN()-1)),"")</f>
        <v/>
      </c>
      <c r="I2831" s="20" t="str">
        <f>IFERROR(IF(INDEX('Backup Data'!$A:$P,CarMax!$AC2817+2,COLUMN()-1)="","",INDEX('Backup Data'!$A:$P,CarMax!$AC2817+2,COLUMN()-1)),"")</f>
        <v/>
      </c>
      <c r="J2831" s="20" t="str">
        <f>IFERROR(IF(INDEX('Backup Data'!$A:$P,CarMax!$AC2817+2,COLUMN()-1)="","",INDEX('Backup Data'!$A:$P,CarMax!$AC2817+2,COLUMN()-1)),"")</f>
        <v/>
      </c>
      <c r="K2831" s="20" t="str">
        <f>IFERROR(IF(INDEX('Backup Data'!$A:$P,CarMax!$AC2817+2,COLUMN()-1)="","",INDEX('Backup Data'!$A:$P,CarMax!$AC2817+2,COLUMN()-1)),"")</f>
        <v/>
      </c>
      <c r="L2831" s="20" t="str">
        <f>IFERROR(IF(INDEX('Backup Data'!$A:$P,CarMax!$AC2817+2,COLUMN()-1)="","",INDEX('Backup Data'!$A:$P,CarMax!$AC2817+2,COLUMN()-1)),"")</f>
        <v/>
      </c>
      <c r="M2831" s="20" t="str">
        <f>IFERROR(IF(INDEX('Backup Data'!$A:$P,CarMax!$AC2817+2,COLUMN()-1)="","",INDEX('Backup Data'!$A:$P,CarMax!$AC2817+2,COLUMN()-1)),"")</f>
        <v/>
      </c>
      <c r="N2831" s="20" t="str">
        <f>IFERROR(IF(INDEX('Backup Data'!$A:$P,CarMax!$AC2817+2,COLUMN()-1)="","",INDEX('Backup Data'!$A:$P,CarMax!$AC2817+2,COLUMN()-1)),"")</f>
        <v/>
      </c>
      <c r="O2831" s="11" t="str">
        <f>IFERROR(IF(INDEX('Backup Data'!$A:$P,CarMax!$AC2817+2,COLUMN()-1)="","",INDEX('Backup Data'!$A:$P,CarMax!$AC2817+2,COLUMN()-1)),"")</f>
        <v/>
      </c>
      <c r="P2831" s="11" t="str">
        <f>IFERROR(IF(INDEX('Backup Data'!$A:$P,CarMax!$AC2817+2,COLUMN()-1)="","",INDEX('Backup Data'!$A:$P,CarMax!$AC2817+2,COLUMN()-1)),"")</f>
        <v/>
      </c>
      <c r="Q2831" s="11" t="str">
        <f>IFERROR(IF(INDEX('Backup Data'!$A:$P,CarMax!$AC2817+2,COLUMN()-1)="","",INDEX('Backup Data'!$A:$P,CarMax!$AC2817+2,COLUMN()-1)),"")</f>
        <v/>
      </c>
      <c r="AA2831" s="13">
        <f t="shared" si="88"/>
        <v>2829</v>
      </c>
      <c r="AB2831" s="13" t="str">
        <f>IF('Backup Data'!A2831=CarMax!$A$17,AA2831,"")</f>
        <v/>
      </c>
      <c r="AC2831" s="13" t="str">
        <f t="shared" si="89"/>
        <v/>
      </c>
    </row>
    <row r="2832" spans="2:29" x14ac:dyDescent="0.25">
      <c r="B2832" s="11" t="str">
        <f>IFERROR(IF(INDEX('Backup Data'!$A:$P,CarMax!$AC2818+2,COLUMN()-1)="","",INDEX('Backup Data'!$A:$P,CarMax!$AC2818+2,COLUMN()-1)),"")</f>
        <v/>
      </c>
      <c r="C2832" s="5" t="str">
        <f>IFERROR(IF(INDEX('Backup Data'!$A:$P,CarMax!$AC2818+2,COLUMN()-1)="","",INDEX('Backup Data'!$A:$P,CarMax!$AC2818+2,COLUMN()-1)),"")</f>
        <v/>
      </c>
      <c r="D2832" s="19" t="str">
        <f>IFERROR(IF(INDEX('Backup Data'!$A:$P,CarMax!$AC2818+2,COLUMN()-1)="","",INDEX('Backup Data'!$A:$P,CarMax!$AC2818+2,COLUMN()-1)),"")</f>
        <v/>
      </c>
      <c r="E2832" s="19" t="str">
        <f>IFERROR(IF(INDEX('Backup Data'!$A:$P,CarMax!$AC2818+2,COLUMN()-1)="","",INDEX('Backup Data'!$A:$P,CarMax!$AC2818+2,COLUMN()-1)),"")</f>
        <v/>
      </c>
      <c r="F2832" s="19" t="str">
        <f>IFERROR(IF(INDEX('Backup Data'!$A:$P,CarMax!$AC2818+2,COLUMN()-1)="","",INDEX('Backup Data'!$A:$P,CarMax!$AC2818+2,COLUMN()-1)),"")</f>
        <v/>
      </c>
      <c r="G2832" s="19" t="str">
        <f>IFERROR(IF(INDEX('Backup Data'!$A:$P,CarMax!$AC2818+2,COLUMN()-1)="","",INDEX('Backup Data'!$A:$P,CarMax!$AC2818+2,COLUMN()-1)),"")</f>
        <v/>
      </c>
      <c r="H2832" s="19" t="str">
        <f>IFERROR(IF(INDEX('Backup Data'!$A:$P,CarMax!$AC2818+2,COLUMN()-1)="","",INDEX('Backup Data'!$A:$P,CarMax!$AC2818+2,COLUMN()-1)),"")</f>
        <v/>
      </c>
      <c r="I2832" s="20" t="str">
        <f>IFERROR(IF(INDEX('Backup Data'!$A:$P,CarMax!$AC2818+2,COLUMN()-1)="","",INDEX('Backup Data'!$A:$P,CarMax!$AC2818+2,COLUMN()-1)),"")</f>
        <v/>
      </c>
      <c r="J2832" s="20" t="str">
        <f>IFERROR(IF(INDEX('Backup Data'!$A:$P,CarMax!$AC2818+2,COLUMN()-1)="","",INDEX('Backup Data'!$A:$P,CarMax!$AC2818+2,COLUMN()-1)),"")</f>
        <v/>
      </c>
      <c r="K2832" s="20" t="str">
        <f>IFERROR(IF(INDEX('Backup Data'!$A:$P,CarMax!$AC2818+2,COLUMN()-1)="","",INDEX('Backup Data'!$A:$P,CarMax!$AC2818+2,COLUMN()-1)),"")</f>
        <v/>
      </c>
      <c r="L2832" s="20" t="str">
        <f>IFERROR(IF(INDEX('Backup Data'!$A:$P,CarMax!$AC2818+2,COLUMN()-1)="","",INDEX('Backup Data'!$A:$P,CarMax!$AC2818+2,COLUMN()-1)),"")</f>
        <v/>
      </c>
      <c r="M2832" s="20" t="str">
        <f>IFERROR(IF(INDEX('Backup Data'!$A:$P,CarMax!$AC2818+2,COLUMN()-1)="","",INDEX('Backup Data'!$A:$P,CarMax!$AC2818+2,COLUMN()-1)),"")</f>
        <v/>
      </c>
      <c r="N2832" s="20" t="str">
        <f>IFERROR(IF(INDEX('Backup Data'!$A:$P,CarMax!$AC2818+2,COLUMN()-1)="","",INDEX('Backup Data'!$A:$P,CarMax!$AC2818+2,COLUMN()-1)),"")</f>
        <v/>
      </c>
      <c r="O2832" s="11" t="str">
        <f>IFERROR(IF(INDEX('Backup Data'!$A:$P,CarMax!$AC2818+2,COLUMN()-1)="","",INDEX('Backup Data'!$A:$P,CarMax!$AC2818+2,COLUMN()-1)),"")</f>
        <v/>
      </c>
      <c r="P2832" s="11" t="str">
        <f>IFERROR(IF(INDEX('Backup Data'!$A:$P,CarMax!$AC2818+2,COLUMN()-1)="","",INDEX('Backup Data'!$A:$P,CarMax!$AC2818+2,COLUMN()-1)),"")</f>
        <v/>
      </c>
      <c r="Q2832" s="11" t="str">
        <f>IFERROR(IF(INDEX('Backup Data'!$A:$P,CarMax!$AC2818+2,COLUMN()-1)="","",INDEX('Backup Data'!$A:$P,CarMax!$AC2818+2,COLUMN()-1)),"")</f>
        <v/>
      </c>
      <c r="AA2832" s="13">
        <f t="shared" si="88"/>
        <v>2830</v>
      </c>
      <c r="AB2832" s="13" t="str">
        <f>IF('Backup Data'!A2832=CarMax!$A$17,AA2832,"")</f>
        <v/>
      </c>
      <c r="AC2832" s="13" t="str">
        <f t="shared" si="89"/>
        <v/>
      </c>
    </row>
    <row r="2833" spans="2:29" x14ac:dyDescent="0.25">
      <c r="B2833" s="11" t="str">
        <f>IFERROR(IF(INDEX('Backup Data'!$A:$P,CarMax!$AC2819+2,COLUMN()-1)="","",INDEX('Backup Data'!$A:$P,CarMax!$AC2819+2,COLUMN()-1)),"")</f>
        <v/>
      </c>
      <c r="C2833" s="5" t="str">
        <f>IFERROR(IF(INDEX('Backup Data'!$A:$P,CarMax!$AC2819+2,COLUMN()-1)="","",INDEX('Backup Data'!$A:$P,CarMax!$AC2819+2,COLUMN()-1)),"")</f>
        <v/>
      </c>
      <c r="D2833" s="19" t="str">
        <f>IFERROR(IF(INDEX('Backup Data'!$A:$P,CarMax!$AC2819+2,COLUMN()-1)="","",INDEX('Backup Data'!$A:$P,CarMax!$AC2819+2,COLUMN()-1)),"")</f>
        <v/>
      </c>
      <c r="E2833" s="19" t="str">
        <f>IFERROR(IF(INDEX('Backup Data'!$A:$P,CarMax!$AC2819+2,COLUMN()-1)="","",INDEX('Backup Data'!$A:$P,CarMax!$AC2819+2,COLUMN()-1)),"")</f>
        <v/>
      </c>
      <c r="F2833" s="19" t="str">
        <f>IFERROR(IF(INDEX('Backup Data'!$A:$P,CarMax!$AC2819+2,COLUMN()-1)="","",INDEX('Backup Data'!$A:$P,CarMax!$AC2819+2,COLUMN()-1)),"")</f>
        <v/>
      </c>
      <c r="G2833" s="19" t="str">
        <f>IFERROR(IF(INDEX('Backup Data'!$A:$P,CarMax!$AC2819+2,COLUMN()-1)="","",INDEX('Backup Data'!$A:$P,CarMax!$AC2819+2,COLUMN()-1)),"")</f>
        <v/>
      </c>
      <c r="H2833" s="19" t="str">
        <f>IFERROR(IF(INDEX('Backup Data'!$A:$P,CarMax!$AC2819+2,COLUMN()-1)="","",INDEX('Backup Data'!$A:$P,CarMax!$AC2819+2,COLUMN()-1)),"")</f>
        <v/>
      </c>
      <c r="I2833" s="20" t="str">
        <f>IFERROR(IF(INDEX('Backup Data'!$A:$P,CarMax!$AC2819+2,COLUMN()-1)="","",INDEX('Backup Data'!$A:$P,CarMax!$AC2819+2,COLUMN()-1)),"")</f>
        <v/>
      </c>
      <c r="J2833" s="20" t="str">
        <f>IFERROR(IF(INDEX('Backup Data'!$A:$P,CarMax!$AC2819+2,COLUMN()-1)="","",INDEX('Backup Data'!$A:$P,CarMax!$AC2819+2,COLUMN()-1)),"")</f>
        <v/>
      </c>
      <c r="K2833" s="20" t="str">
        <f>IFERROR(IF(INDEX('Backup Data'!$A:$P,CarMax!$AC2819+2,COLUMN()-1)="","",INDEX('Backup Data'!$A:$P,CarMax!$AC2819+2,COLUMN()-1)),"")</f>
        <v/>
      </c>
      <c r="L2833" s="20" t="str">
        <f>IFERROR(IF(INDEX('Backup Data'!$A:$P,CarMax!$AC2819+2,COLUMN()-1)="","",INDEX('Backup Data'!$A:$P,CarMax!$AC2819+2,COLUMN()-1)),"")</f>
        <v/>
      </c>
      <c r="M2833" s="20" t="str">
        <f>IFERROR(IF(INDEX('Backup Data'!$A:$P,CarMax!$AC2819+2,COLUMN()-1)="","",INDEX('Backup Data'!$A:$P,CarMax!$AC2819+2,COLUMN()-1)),"")</f>
        <v/>
      </c>
      <c r="N2833" s="20" t="str">
        <f>IFERROR(IF(INDEX('Backup Data'!$A:$P,CarMax!$AC2819+2,COLUMN()-1)="","",INDEX('Backup Data'!$A:$P,CarMax!$AC2819+2,COLUMN()-1)),"")</f>
        <v/>
      </c>
      <c r="O2833" s="11" t="str">
        <f>IFERROR(IF(INDEX('Backup Data'!$A:$P,CarMax!$AC2819+2,COLUMN()-1)="","",INDEX('Backup Data'!$A:$P,CarMax!$AC2819+2,COLUMN()-1)),"")</f>
        <v/>
      </c>
      <c r="P2833" s="11" t="str">
        <f>IFERROR(IF(INDEX('Backup Data'!$A:$P,CarMax!$AC2819+2,COLUMN()-1)="","",INDEX('Backup Data'!$A:$P,CarMax!$AC2819+2,COLUMN()-1)),"")</f>
        <v/>
      </c>
      <c r="Q2833" s="11" t="str">
        <f>IFERROR(IF(INDEX('Backup Data'!$A:$P,CarMax!$AC2819+2,COLUMN()-1)="","",INDEX('Backup Data'!$A:$P,CarMax!$AC2819+2,COLUMN()-1)),"")</f>
        <v/>
      </c>
      <c r="AA2833" s="13">
        <f t="shared" si="88"/>
        <v>2831</v>
      </c>
      <c r="AB2833" s="13" t="str">
        <f>IF('Backup Data'!A2833=CarMax!$A$17,AA2833,"")</f>
        <v/>
      </c>
      <c r="AC2833" s="13" t="str">
        <f t="shared" si="89"/>
        <v/>
      </c>
    </row>
    <row r="2834" spans="2:29" x14ac:dyDescent="0.25">
      <c r="B2834" s="11" t="str">
        <f>IFERROR(IF(INDEX('Backup Data'!$A:$P,CarMax!$AC2820+2,COLUMN()-1)="","",INDEX('Backup Data'!$A:$P,CarMax!$AC2820+2,COLUMN()-1)),"")</f>
        <v/>
      </c>
      <c r="C2834" s="5" t="str">
        <f>IFERROR(IF(INDEX('Backup Data'!$A:$P,CarMax!$AC2820+2,COLUMN()-1)="","",INDEX('Backup Data'!$A:$P,CarMax!$AC2820+2,COLUMN()-1)),"")</f>
        <v/>
      </c>
      <c r="D2834" s="19" t="str">
        <f>IFERROR(IF(INDEX('Backup Data'!$A:$P,CarMax!$AC2820+2,COLUMN()-1)="","",INDEX('Backup Data'!$A:$P,CarMax!$AC2820+2,COLUMN()-1)),"")</f>
        <v/>
      </c>
      <c r="E2834" s="19" t="str">
        <f>IFERROR(IF(INDEX('Backup Data'!$A:$P,CarMax!$AC2820+2,COLUMN()-1)="","",INDEX('Backup Data'!$A:$P,CarMax!$AC2820+2,COLUMN()-1)),"")</f>
        <v/>
      </c>
      <c r="F2834" s="19" t="str">
        <f>IFERROR(IF(INDEX('Backup Data'!$A:$P,CarMax!$AC2820+2,COLUMN()-1)="","",INDEX('Backup Data'!$A:$P,CarMax!$AC2820+2,COLUMN()-1)),"")</f>
        <v/>
      </c>
      <c r="G2834" s="19" t="str">
        <f>IFERROR(IF(INDEX('Backup Data'!$A:$P,CarMax!$AC2820+2,COLUMN()-1)="","",INDEX('Backup Data'!$A:$P,CarMax!$AC2820+2,COLUMN()-1)),"")</f>
        <v/>
      </c>
      <c r="H2834" s="19" t="str">
        <f>IFERROR(IF(INDEX('Backup Data'!$A:$P,CarMax!$AC2820+2,COLUMN()-1)="","",INDEX('Backup Data'!$A:$P,CarMax!$AC2820+2,COLUMN()-1)),"")</f>
        <v/>
      </c>
      <c r="I2834" s="20" t="str">
        <f>IFERROR(IF(INDEX('Backup Data'!$A:$P,CarMax!$AC2820+2,COLUMN()-1)="","",INDEX('Backup Data'!$A:$P,CarMax!$AC2820+2,COLUMN()-1)),"")</f>
        <v/>
      </c>
      <c r="J2834" s="20" t="str">
        <f>IFERROR(IF(INDEX('Backup Data'!$A:$P,CarMax!$AC2820+2,COLUMN()-1)="","",INDEX('Backup Data'!$A:$P,CarMax!$AC2820+2,COLUMN()-1)),"")</f>
        <v/>
      </c>
      <c r="K2834" s="20" t="str">
        <f>IFERROR(IF(INDEX('Backup Data'!$A:$P,CarMax!$AC2820+2,COLUMN()-1)="","",INDEX('Backup Data'!$A:$P,CarMax!$AC2820+2,COLUMN()-1)),"")</f>
        <v/>
      </c>
      <c r="L2834" s="20" t="str">
        <f>IFERROR(IF(INDEX('Backup Data'!$A:$P,CarMax!$AC2820+2,COLUMN()-1)="","",INDEX('Backup Data'!$A:$P,CarMax!$AC2820+2,COLUMN()-1)),"")</f>
        <v/>
      </c>
      <c r="M2834" s="20" t="str">
        <f>IFERROR(IF(INDEX('Backup Data'!$A:$P,CarMax!$AC2820+2,COLUMN()-1)="","",INDEX('Backup Data'!$A:$P,CarMax!$AC2820+2,COLUMN()-1)),"")</f>
        <v/>
      </c>
      <c r="N2834" s="20" t="str">
        <f>IFERROR(IF(INDEX('Backup Data'!$A:$P,CarMax!$AC2820+2,COLUMN()-1)="","",INDEX('Backup Data'!$A:$P,CarMax!$AC2820+2,COLUMN()-1)),"")</f>
        <v/>
      </c>
      <c r="O2834" s="11" t="str">
        <f>IFERROR(IF(INDEX('Backup Data'!$A:$P,CarMax!$AC2820+2,COLUMN()-1)="","",INDEX('Backup Data'!$A:$P,CarMax!$AC2820+2,COLUMN()-1)),"")</f>
        <v/>
      </c>
      <c r="P2834" s="11" t="str">
        <f>IFERROR(IF(INDEX('Backup Data'!$A:$P,CarMax!$AC2820+2,COLUMN()-1)="","",INDEX('Backup Data'!$A:$P,CarMax!$AC2820+2,COLUMN()-1)),"")</f>
        <v/>
      </c>
      <c r="Q2834" s="11" t="str">
        <f>IFERROR(IF(INDEX('Backup Data'!$A:$P,CarMax!$AC2820+2,COLUMN()-1)="","",INDEX('Backup Data'!$A:$P,CarMax!$AC2820+2,COLUMN()-1)),"")</f>
        <v/>
      </c>
      <c r="AA2834" s="13">
        <f t="shared" si="88"/>
        <v>2832</v>
      </c>
      <c r="AB2834" s="13" t="str">
        <f>IF('Backup Data'!A2834=CarMax!$A$17,AA2834,"")</f>
        <v/>
      </c>
      <c r="AC2834" s="13" t="str">
        <f t="shared" si="89"/>
        <v/>
      </c>
    </row>
    <row r="2835" spans="2:29" x14ac:dyDescent="0.25">
      <c r="B2835" s="11" t="str">
        <f>IFERROR(IF(INDEX('Backup Data'!$A:$P,CarMax!$AC2821+2,COLUMN()-1)="","",INDEX('Backup Data'!$A:$P,CarMax!$AC2821+2,COLUMN()-1)),"")</f>
        <v/>
      </c>
      <c r="C2835" s="5" t="str">
        <f>IFERROR(IF(INDEX('Backup Data'!$A:$P,CarMax!$AC2821+2,COLUMN()-1)="","",INDEX('Backup Data'!$A:$P,CarMax!$AC2821+2,COLUMN()-1)),"")</f>
        <v/>
      </c>
      <c r="D2835" s="19" t="str">
        <f>IFERROR(IF(INDEX('Backup Data'!$A:$P,CarMax!$AC2821+2,COLUMN()-1)="","",INDEX('Backup Data'!$A:$P,CarMax!$AC2821+2,COLUMN()-1)),"")</f>
        <v/>
      </c>
      <c r="E2835" s="19" t="str">
        <f>IFERROR(IF(INDEX('Backup Data'!$A:$P,CarMax!$AC2821+2,COLUMN()-1)="","",INDEX('Backup Data'!$A:$P,CarMax!$AC2821+2,COLUMN()-1)),"")</f>
        <v/>
      </c>
      <c r="F2835" s="19" t="str">
        <f>IFERROR(IF(INDEX('Backup Data'!$A:$P,CarMax!$AC2821+2,COLUMN()-1)="","",INDEX('Backup Data'!$A:$P,CarMax!$AC2821+2,COLUMN()-1)),"")</f>
        <v/>
      </c>
      <c r="G2835" s="19" t="str">
        <f>IFERROR(IF(INDEX('Backup Data'!$A:$P,CarMax!$AC2821+2,COLUMN()-1)="","",INDEX('Backup Data'!$A:$P,CarMax!$AC2821+2,COLUMN()-1)),"")</f>
        <v/>
      </c>
      <c r="H2835" s="19" t="str">
        <f>IFERROR(IF(INDEX('Backup Data'!$A:$P,CarMax!$AC2821+2,COLUMN()-1)="","",INDEX('Backup Data'!$A:$P,CarMax!$AC2821+2,COLUMN()-1)),"")</f>
        <v/>
      </c>
      <c r="I2835" s="20" t="str">
        <f>IFERROR(IF(INDEX('Backup Data'!$A:$P,CarMax!$AC2821+2,COLUMN()-1)="","",INDEX('Backup Data'!$A:$P,CarMax!$AC2821+2,COLUMN()-1)),"")</f>
        <v/>
      </c>
      <c r="J2835" s="20" t="str">
        <f>IFERROR(IF(INDEX('Backup Data'!$A:$P,CarMax!$AC2821+2,COLUMN()-1)="","",INDEX('Backup Data'!$A:$P,CarMax!$AC2821+2,COLUMN()-1)),"")</f>
        <v/>
      </c>
      <c r="K2835" s="20" t="str">
        <f>IFERROR(IF(INDEX('Backup Data'!$A:$P,CarMax!$AC2821+2,COLUMN()-1)="","",INDEX('Backup Data'!$A:$P,CarMax!$AC2821+2,COLUMN()-1)),"")</f>
        <v/>
      </c>
      <c r="L2835" s="20" t="str">
        <f>IFERROR(IF(INDEX('Backup Data'!$A:$P,CarMax!$AC2821+2,COLUMN()-1)="","",INDEX('Backup Data'!$A:$P,CarMax!$AC2821+2,COLUMN()-1)),"")</f>
        <v/>
      </c>
      <c r="M2835" s="20" t="str">
        <f>IFERROR(IF(INDEX('Backup Data'!$A:$P,CarMax!$AC2821+2,COLUMN()-1)="","",INDEX('Backup Data'!$A:$P,CarMax!$AC2821+2,COLUMN()-1)),"")</f>
        <v/>
      </c>
      <c r="N2835" s="20" t="str">
        <f>IFERROR(IF(INDEX('Backup Data'!$A:$P,CarMax!$AC2821+2,COLUMN()-1)="","",INDEX('Backup Data'!$A:$P,CarMax!$AC2821+2,COLUMN()-1)),"")</f>
        <v/>
      </c>
      <c r="O2835" s="11" t="str">
        <f>IFERROR(IF(INDEX('Backup Data'!$A:$P,CarMax!$AC2821+2,COLUMN()-1)="","",INDEX('Backup Data'!$A:$P,CarMax!$AC2821+2,COLUMN()-1)),"")</f>
        <v/>
      </c>
      <c r="P2835" s="11" t="str">
        <f>IFERROR(IF(INDEX('Backup Data'!$A:$P,CarMax!$AC2821+2,COLUMN()-1)="","",INDEX('Backup Data'!$A:$P,CarMax!$AC2821+2,COLUMN()-1)),"")</f>
        <v/>
      </c>
      <c r="Q2835" s="11" t="str">
        <f>IFERROR(IF(INDEX('Backup Data'!$A:$P,CarMax!$AC2821+2,COLUMN()-1)="","",INDEX('Backup Data'!$A:$P,CarMax!$AC2821+2,COLUMN()-1)),"")</f>
        <v/>
      </c>
      <c r="AA2835" s="13">
        <f t="shared" si="88"/>
        <v>2833</v>
      </c>
      <c r="AB2835" s="13" t="str">
        <f>IF('Backup Data'!A2835=CarMax!$A$17,AA2835,"")</f>
        <v/>
      </c>
      <c r="AC2835" s="13" t="str">
        <f t="shared" si="89"/>
        <v/>
      </c>
    </row>
    <row r="2836" spans="2:29" x14ac:dyDescent="0.25">
      <c r="B2836" s="11" t="str">
        <f>IFERROR(IF(INDEX('Backup Data'!$A:$P,CarMax!$AC2822+2,COLUMN()-1)="","",INDEX('Backup Data'!$A:$P,CarMax!$AC2822+2,COLUMN()-1)),"")</f>
        <v/>
      </c>
      <c r="C2836" s="5" t="str">
        <f>IFERROR(IF(INDEX('Backup Data'!$A:$P,CarMax!$AC2822+2,COLUMN()-1)="","",INDEX('Backup Data'!$A:$P,CarMax!$AC2822+2,COLUMN()-1)),"")</f>
        <v/>
      </c>
      <c r="D2836" s="19" t="str">
        <f>IFERROR(IF(INDEX('Backup Data'!$A:$P,CarMax!$AC2822+2,COLUMN()-1)="","",INDEX('Backup Data'!$A:$P,CarMax!$AC2822+2,COLUMN()-1)),"")</f>
        <v/>
      </c>
      <c r="E2836" s="19" t="str">
        <f>IFERROR(IF(INDEX('Backup Data'!$A:$P,CarMax!$AC2822+2,COLUMN()-1)="","",INDEX('Backup Data'!$A:$P,CarMax!$AC2822+2,COLUMN()-1)),"")</f>
        <v/>
      </c>
      <c r="F2836" s="19" t="str">
        <f>IFERROR(IF(INDEX('Backup Data'!$A:$P,CarMax!$AC2822+2,COLUMN()-1)="","",INDEX('Backup Data'!$A:$P,CarMax!$AC2822+2,COLUMN()-1)),"")</f>
        <v/>
      </c>
      <c r="G2836" s="19" t="str">
        <f>IFERROR(IF(INDEX('Backup Data'!$A:$P,CarMax!$AC2822+2,COLUMN()-1)="","",INDEX('Backup Data'!$A:$P,CarMax!$AC2822+2,COLUMN()-1)),"")</f>
        <v/>
      </c>
      <c r="H2836" s="19" t="str">
        <f>IFERROR(IF(INDEX('Backup Data'!$A:$P,CarMax!$AC2822+2,COLUMN()-1)="","",INDEX('Backup Data'!$A:$P,CarMax!$AC2822+2,COLUMN()-1)),"")</f>
        <v/>
      </c>
      <c r="I2836" s="20" t="str">
        <f>IFERROR(IF(INDEX('Backup Data'!$A:$P,CarMax!$AC2822+2,COLUMN()-1)="","",INDEX('Backup Data'!$A:$P,CarMax!$AC2822+2,COLUMN()-1)),"")</f>
        <v/>
      </c>
      <c r="J2836" s="20" t="str">
        <f>IFERROR(IF(INDEX('Backup Data'!$A:$P,CarMax!$AC2822+2,COLUMN()-1)="","",INDEX('Backup Data'!$A:$P,CarMax!$AC2822+2,COLUMN()-1)),"")</f>
        <v/>
      </c>
      <c r="K2836" s="20" t="str">
        <f>IFERROR(IF(INDEX('Backup Data'!$A:$P,CarMax!$AC2822+2,COLUMN()-1)="","",INDEX('Backup Data'!$A:$P,CarMax!$AC2822+2,COLUMN()-1)),"")</f>
        <v/>
      </c>
      <c r="L2836" s="20" t="str">
        <f>IFERROR(IF(INDEX('Backup Data'!$A:$P,CarMax!$AC2822+2,COLUMN()-1)="","",INDEX('Backup Data'!$A:$P,CarMax!$AC2822+2,COLUMN()-1)),"")</f>
        <v/>
      </c>
      <c r="M2836" s="20" t="str">
        <f>IFERROR(IF(INDEX('Backup Data'!$A:$P,CarMax!$AC2822+2,COLUMN()-1)="","",INDEX('Backup Data'!$A:$P,CarMax!$AC2822+2,COLUMN()-1)),"")</f>
        <v/>
      </c>
      <c r="N2836" s="20" t="str">
        <f>IFERROR(IF(INDEX('Backup Data'!$A:$P,CarMax!$AC2822+2,COLUMN()-1)="","",INDEX('Backup Data'!$A:$P,CarMax!$AC2822+2,COLUMN()-1)),"")</f>
        <v/>
      </c>
      <c r="O2836" s="11" t="str">
        <f>IFERROR(IF(INDEX('Backup Data'!$A:$P,CarMax!$AC2822+2,COLUMN()-1)="","",INDEX('Backup Data'!$A:$P,CarMax!$AC2822+2,COLUMN()-1)),"")</f>
        <v/>
      </c>
      <c r="P2836" s="11" t="str">
        <f>IFERROR(IF(INDEX('Backup Data'!$A:$P,CarMax!$AC2822+2,COLUMN()-1)="","",INDEX('Backup Data'!$A:$P,CarMax!$AC2822+2,COLUMN()-1)),"")</f>
        <v/>
      </c>
      <c r="Q2836" s="11" t="str">
        <f>IFERROR(IF(INDEX('Backup Data'!$A:$P,CarMax!$AC2822+2,COLUMN()-1)="","",INDEX('Backup Data'!$A:$P,CarMax!$AC2822+2,COLUMN()-1)),"")</f>
        <v/>
      </c>
      <c r="AA2836" s="13">
        <f t="shared" si="88"/>
        <v>2834</v>
      </c>
      <c r="AB2836" s="13" t="str">
        <f>IF('Backup Data'!A2836=CarMax!$A$17,AA2836,"")</f>
        <v/>
      </c>
      <c r="AC2836" s="13" t="str">
        <f t="shared" si="89"/>
        <v/>
      </c>
    </row>
    <row r="2837" spans="2:29" x14ac:dyDescent="0.25">
      <c r="B2837" s="11" t="str">
        <f>IFERROR(IF(INDEX('Backup Data'!$A:$P,CarMax!$AC2823+2,COLUMN()-1)="","",INDEX('Backup Data'!$A:$P,CarMax!$AC2823+2,COLUMN()-1)),"")</f>
        <v/>
      </c>
      <c r="C2837" s="5" t="str">
        <f>IFERROR(IF(INDEX('Backup Data'!$A:$P,CarMax!$AC2823+2,COLUMN()-1)="","",INDEX('Backup Data'!$A:$P,CarMax!$AC2823+2,COLUMN()-1)),"")</f>
        <v/>
      </c>
      <c r="D2837" s="19" t="str">
        <f>IFERROR(IF(INDEX('Backup Data'!$A:$P,CarMax!$AC2823+2,COLUMN()-1)="","",INDEX('Backup Data'!$A:$P,CarMax!$AC2823+2,COLUMN()-1)),"")</f>
        <v/>
      </c>
      <c r="E2837" s="19" t="str">
        <f>IFERROR(IF(INDEX('Backup Data'!$A:$P,CarMax!$AC2823+2,COLUMN()-1)="","",INDEX('Backup Data'!$A:$P,CarMax!$AC2823+2,COLUMN()-1)),"")</f>
        <v/>
      </c>
      <c r="F2837" s="19" t="str">
        <f>IFERROR(IF(INDEX('Backup Data'!$A:$P,CarMax!$AC2823+2,COLUMN()-1)="","",INDEX('Backup Data'!$A:$P,CarMax!$AC2823+2,COLUMN()-1)),"")</f>
        <v/>
      </c>
      <c r="G2837" s="19" t="str">
        <f>IFERROR(IF(INDEX('Backup Data'!$A:$P,CarMax!$AC2823+2,COLUMN()-1)="","",INDEX('Backup Data'!$A:$P,CarMax!$AC2823+2,COLUMN()-1)),"")</f>
        <v/>
      </c>
      <c r="H2837" s="19" t="str">
        <f>IFERROR(IF(INDEX('Backup Data'!$A:$P,CarMax!$AC2823+2,COLUMN()-1)="","",INDEX('Backup Data'!$A:$P,CarMax!$AC2823+2,COLUMN()-1)),"")</f>
        <v/>
      </c>
      <c r="I2837" s="20" t="str">
        <f>IFERROR(IF(INDEX('Backup Data'!$A:$P,CarMax!$AC2823+2,COLUMN()-1)="","",INDEX('Backup Data'!$A:$P,CarMax!$AC2823+2,COLUMN()-1)),"")</f>
        <v/>
      </c>
      <c r="J2837" s="20" t="str">
        <f>IFERROR(IF(INDEX('Backup Data'!$A:$P,CarMax!$AC2823+2,COLUMN()-1)="","",INDEX('Backup Data'!$A:$P,CarMax!$AC2823+2,COLUMN()-1)),"")</f>
        <v/>
      </c>
      <c r="K2837" s="20" t="str">
        <f>IFERROR(IF(INDEX('Backup Data'!$A:$P,CarMax!$AC2823+2,COLUMN()-1)="","",INDEX('Backup Data'!$A:$P,CarMax!$AC2823+2,COLUMN()-1)),"")</f>
        <v/>
      </c>
      <c r="L2837" s="20" t="str">
        <f>IFERROR(IF(INDEX('Backup Data'!$A:$P,CarMax!$AC2823+2,COLUMN()-1)="","",INDEX('Backup Data'!$A:$P,CarMax!$AC2823+2,COLUMN()-1)),"")</f>
        <v/>
      </c>
      <c r="M2837" s="20" t="str">
        <f>IFERROR(IF(INDEX('Backup Data'!$A:$P,CarMax!$AC2823+2,COLUMN()-1)="","",INDEX('Backup Data'!$A:$P,CarMax!$AC2823+2,COLUMN()-1)),"")</f>
        <v/>
      </c>
      <c r="N2837" s="20" t="str">
        <f>IFERROR(IF(INDEX('Backup Data'!$A:$P,CarMax!$AC2823+2,COLUMN()-1)="","",INDEX('Backup Data'!$A:$P,CarMax!$AC2823+2,COLUMN()-1)),"")</f>
        <v/>
      </c>
      <c r="O2837" s="11" t="str">
        <f>IFERROR(IF(INDEX('Backup Data'!$A:$P,CarMax!$AC2823+2,COLUMN()-1)="","",INDEX('Backup Data'!$A:$P,CarMax!$AC2823+2,COLUMN()-1)),"")</f>
        <v/>
      </c>
      <c r="P2837" s="11" t="str">
        <f>IFERROR(IF(INDEX('Backup Data'!$A:$P,CarMax!$AC2823+2,COLUMN()-1)="","",INDEX('Backup Data'!$A:$P,CarMax!$AC2823+2,COLUMN()-1)),"")</f>
        <v/>
      </c>
      <c r="Q2837" s="11" t="str">
        <f>IFERROR(IF(INDEX('Backup Data'!$A:$P,CarMax!$AC2823+2,COLUMN()-1)="","",INDEX('Backup Data'!$A:$P,CarMax!$AC2823+2,COLUMN()-1)),"")</f>
        <v/>
      </c>
      <c r="AA2837" s="13">
        <f t="shared" si="88"/>
        <v>2835</v>
      </c>
      <c r="AB2837" s="13" t="str">
        <f>IF('Backup Data'!A2837=CarMax!$A$17,AA2837,"")</f>
        <v/>
      </c>
      <c r="AC2837" s="13" t="str">
        <f t="shared" si="89"/>
        <v/>
      </c>
    </row>
    <row r="2838" spans="2:29" x14ac:dyDescent="0.25">
      <c r="B2838" s="11" t="str">
        <f>IFERROR(IF(INDEX('Backup Data'!$A:$P,CarMax!$AC2824+2,COLUMN()-1)="","",INDEX('Backup Data'!$A:$P,CarMax!$AC2824+2,COLUMN()-1)),"")</f>
        <v/>
      </c>
      <c r="C2838" s="5" t="str">
        <f>IFERROR(IF(INDEX('Backup Data'!$A:$P,CarMax!$AC2824+2,COLUMN()-1)="","",INDEX('Backup Data'!$A:$P,CarMax!$AC2824+2,COLUMN()-1)),"")</f>
        <v/>
      </c>
      <c r="D2838" s="19" t="str">
        <f>IFERROR(IF(INDEX('Backup Data'!$A:$P,CarMax!$AC2824+2,COLUMN()-1)="","",INDEX('Backup Data'!$A:$P,CarMax!$AC2824+2,COLUMN()-1)),"")</f>
        <v/>
      </c>
      <c r="E2838" s="19" t="str">
        <f>IFERROR(IF(INDEX('Backup Data'!$A:$P,CarMax!$AC2824+2,COLUMN()-1)="","",INDEX('Backup Data'!$A:$P,CarMax!$AC2824+2,COLUMN()-1)),"")</f>
        <v/>
      </c>
      <c r="F2838" s="19" t="str">
        <f>IFERROR(IF(INDEX('Backup Data'!$A:$P,CarMax!$AC2824+2,COLUMN()-1)="","",INDEX('Backup Data'!$A:$P,CarMax!$AC2824+2,COLUMN()-1)),"")</f>
        <v/>
      </c>
      <c r="G2838" s="19" t="str">
        <f>IFERROR(IF(INDEX('Backup Data'!$A:$P,CarMax!$AC2824+2,COLUMN()-1)="","",INDEX('Backup Data'!$A:$P,CarMax!$AC2824+2,COLUMN()-1)),"")</f>
        <v/>
      </c>
      <c r="H2838" s="19" t="str">
        <f>IFERROR(IF(INDEX('Backup Data'!$A:$P,CarMax!$AC2824+2,COLUMN()-1)="","",INDEX('Backup Data'!$A:$P,CarMax!$AC2824+2,COLUMN()-1)),"")</f>
        <v/>
      </c>
      <c r="I2838" s="20" t="str">
        <f>IFERROR(IF(INDEX('Backup Data'!$A:$P,CarMax!$AC2824+2,COLUMN()-1)="","",INDEX('Backup Data'!$A:$P,CarMax!$AC2824+2,COLUMN()-1)),"")</f>
        <v/>
      </c>
      <c r="J2838" s="20" t="str">
        <f>IFERROR(IF(INDEX('Backup Data'!$A:$P,CarMax!$AC2824+2,COLUMN()-1)="","",INDEX('Backup Data'!$A:$P,CarMax!$AC2824+2,COLUMN()-1)),"")</f>
        <v/>
      </c>
      <c r="K2838" s="20" t="str">
        <f>IFERROR(IF(INDEX('Backup Data'!$A:$P,CarMax!$AC2824+2,COLUMN()-1)="","",INDEX('Backup Data'!$A:$P,CarMax!$AC2824+2,COLUMN()-1)),"")</f>
        <v/>
      </c>
      <c r="L2838" s="20" t="str">
        <f>IFERROR(IF(INDEX('Backup Data'!$A:$P,CarMax!$AC2824+2,COLUMN()-1)="","",INDEX('Backup Data'!$A:$P,CarMax!$AC2824+2,COLUMN()-1)),"")</f>
        <v/>
      </c>
      <c r="M2838" s="20" t="str">
        <f>IFERROR(IF(INDEX('Backup Data'!$A:$P,CarMax!$AC2824+2,COLUMN()-1)="","",INDEX('Backup Data'!$A:$P,CarMax!$AC2824+2,COLUMN()-1)),"")</f>
        <v/>
      </c>
      <c r="N2838" s="20" t="str">
        <f>IFERROR(IF(INDEX('Backup Data'!$A:$P,CarMax!$AC2824+2,COLUMN()-1)="","",INDEX('Backup Data'!$A:$P,CarMax!$AC2824+2,COLUMN()-1)),"")</f>
        <v/>
      </c>
      <c r="O2838" s="11" t="str">
        <f>IFERROR(IF(INDEX('Backup Data'!$A:$P,CarMax!$AC2824+2,COLUMN()-1)="","",INDEX('Backup Data'!$A:$P,CarMax!$AC2824+2,COLUMN()-1)),"")</f>
        <v/>
      </c>
      <c r="P2838" s="11" t="str">
        <f>IFERROR(IF(INDEX('Backup Data'!$A:$P,CarMax!$AC2824+2,COLUMN()-1)="","",INDEX('Backup Data'!$A:$P,CarMax!$AC2824+2,COLUMN()-1)),"")</f>
        <v/>
      </c>
      <c r="Q2838" s="11" t="str">
        <f>IFERROR(IF(INDEX('Backup Data'!$A:$P,CarMax!$AC2824+2,COLUMN()-1)="","",INDEX('Backup Data'!$A:$P,CarMax!$AC2824+2,COLUMN()-1)),"")</f>
        <v/>
      </c>
      <c r="AA2838" s="13">
        <f t="shared" si="88"/>
        <v>2836</v>
      </c>
      <c r="AB2838" s="13" t="str">
        <f>IF('Backup Data'!A2838=CarMax!$A$17,AA2838,"")</f>
        <v/>
      </c>
      <c r="AC2838" s="13" t="str">
        <f t="shared" si="89"/>
        <v/>
      </c>
    </row>
    <row r="2839" spans="2:29" x14ac:dyDescent="0.25">
      <c r="B2839" s="11" t="str">
        <f>IFERROR(IF(INDEX('Backup Data'!$A:$P,CarMax!$AC2825+2,COLUMN()-1)="","",INDEX('Backup Data'!$A:$P,CarMax!$AC2825+2,COLUMN()-1)),"")</f>
        <v/>
      </c>
      <c r="C2839" s="5" t="str">
        <f>IFERROR(IF(INDEX('Backup Data'!$A:$P,CarMax!$AC2825+2,COLUMN()-1)="","",INDEX('Backup Data'!$A:$P,CarMax!$AC2825+2,COLUMN()-1)),"")</f>
        <v/>
      </c>
      <c r="D2839" s="19" t="str">
        <f>IFERROR(IF(INDEX('Backup Data'!$A:$P,CarMax!$AC2825+2,COLUMN()-1)="","",INDEX('Backup Data'!$A:$P,CarMax!$AC2825+2,COLUMN()-1)),"")</f>
        <v/>
      </c>
      <c r="E2839" s="19" t="str">
        <f>IFERROR(IF(INDEX('Backup Data'!$A:$P,CarMax!$AC2825+2,COLUMN()-1)="","",INDEX('Backup Data'!$A:$P,CarMax!$AC2825+2,COLUMN()-1)),"")</f>
        <v/>
      </c>
      <c r="F2839" s="19" t="str">
        <f>IFERROR(IF(INDEX('Backup Data'!$A:$P,CarMax!$AC2825+2,COLUMN()-1)="","",INDEX('Backup Data'!$A:$P,CarMax!$AC2825+2,COLUMN()-1)),"")</f>
        <v/>
      </c>
      <c r="G2839" s="19" t="str">
        <f>IFERROR(IF(INDEX('Backup Data'!$A:$P,CarMax!$AC2825+2,COLUMN()-1)="","",INDEX('Backup Data'!$A:$P,CarMax!$AC2825+2,COLUMN()-1)),"")</f>
        <v/>
      </c>
      <c r="H2839" s="19" t="str">
        <f>IFERROR(IF(INDEX('Backup Data'!$A:$P,CarMax!$AC2825+2,COLUMN()-1)="","",INDEX('Backup Data'!$A:$P,CarMax!$AC2825+2,COLUMN()-1)),"")</f>
        <v/>
      </c>
      <c r="I2839" s="20" t="str">
        <f>IFERROR(IF(INDEX('Backup Data'!$A:$P,CarMax!$AC2825+2,COLUMN()-1)="","",INDEX('Backup Data'!$A:$P,CarMax!$AC2825+2,COLUMN()-1)),"")</f>
        <v/>
      </c>
      <c r="J2839" s="20" t="str">
        <f>IFERROR(IF(INDEX('Backup Data'!$A:$P,CarMax!$AC2825+2,COLUMN()-1)="","",INDEX('Backup Data'!$A:$P,CarMax!$AC2825+2,COLUMN()-1)),"")</f>
        <v/>
      </c>
      <c r="K2839" s="20" t="str">
        <f>IFERROR(IF(INDEX('Backup Data'!$A:$P,CarMax!$AC2825+2,COLUMN()-1)="","",INDEX('Backup Data'!$A:$P,CarMax!$AC2825+2,COLUMN()-1)),"")</f>
        <v/>
      </c>
      <c r="L2839" s="20" t="str">
        <f>IFERROR(IF(INDEX('Backup Data'!$A:$P,CarMax!$AC2825+2,COLUMN()-1)="","",INDEX('Backup Data'!$A:$P,CarMax!$AC2825+2,COLUMN()-1)),"")</f>
        <v/>
      </c>
      <c r="M2839" s="20" t="str">
        <f>IFERROR(IF(INDEX('Backup Data'!$A:$P,CarMax!$AC2825+2,COLUMN()-1)="","",INDEX('Backup Data'!$A:$P,CarMax!$AC2825+2,COLUMN()-1)),"")</f>
        <v/>
      </c>
      <c r="N2839" s="20" t="str">
        <f>IFERROR(IF(INDEX('Backup Data'!$A:$P,CarMax!$AC2825+2,COLUMN()-1)="","",INDEX('Backup Data'!$A:$P,CarMax!$AC2825+2,COLUMN()-1)),"")</f>
        <v/>
      </c>
      <c r="O2839" s="11" t="str">
        <f>IFERROR(IF(INDEX('Backup Data'!$A:$P,CarMax!$AC2825+2,COLUMN()-1)="","",INDEX('Backup Data'!$A:$P,CarMax!$AC2825+2,COLUMN()-1)),"")</f>
        <v/>
      </c>
      <c r="P2839" s="11" t="str">
        <f>IFERROR(IF(INDEX('Backup Data'!$A:$P,CarMax!$AC2825+2,COLUMN()-1)="","",INDEX('Backup Data'!$A:$P,CarMax!$AC2825+2,COLUMN()-1)),"")</f>
        <v/>
      </c>
      <c r="Q2839" s="11" t="str">
        <f>IFERROR(IF(INDEX('Backup Data'!$A:$P,CarMax!$AC2825+2,COLUMN()-1)="","",INDEX('Backup Data'!$A:$P,CarMax!$AC2825+2,COLUMN()-1)),"")</f>
        <v/>
      </c>
      <c r="AA2839" s="13">
        <f t="shared" si="88"/>
        <v>2837</v>
      </c>
      <c r="AB2839" s="13" t="str">
        <f>IF('Backup Data'!A2839=CarMax!$A$17,AA2839,"")</f>
        <v/>
      </c>
      <c r="AC2839" s="13" t="str">
        <f t="shared" si="89"/>
        <v/>
      </c>
    </row>
    <row r="2840" spans="2:29" x14ac:dyDescent="0.25">
      <c r="B2840" s="11" t="str">
        <f>IFERROR(IF(INDEX('Backup Data'!$A:$P,CarMax!$AC2826+2,COLUMN()-1)="","",INDEX('Backup Data'!$A:$P,CarMax!$AC2826+2,COLUMN()-1)),"")</f>
        <v/>
      </c>
      <c r="C2840" s="5" t="str">
        <f>IFERROR(IF(INDEX('Backup Data'!$A:$P,CarMax!$AC2826+2,COLUMN()-1)="","",INDEX('Backup Data'!$A:$P,CarMax!$AC2826+2,COLUMN()-1)),"")</f>
        <v/>
      </c>
      <c r="D2840" s="19" t="str">
        <f>IFERROR(IF(INDEX('Backup Data'!$A:$P,CarMax!$AC2826+2,COLUMN()-1)="","",INDEX('Backup Data'!$A:$P,CarMax!$AC2826+2,COLUMN()-1)),"")</f>
        <v/>
      </c>
      <c r="E2840" s="19" t="str">
        <f>IFERROR(IF(INDEX('Backup Data'!$A:$P,CarMax!$AC2826+2,COLUMN()-1)="","",INDEX('Backup Data'!$A:$P,CarMax!$AC2826+2,COLUMN()-1)),"")</f>
        <v/>
      </c>
      <c r="F2840" s="19" t="str">
        <f>IFERROR(IF(INDEX('Backup Data'!$A:$P,CarMax!$AC2826+2,COLUMN()-1)="","",INDEX('Backup Data'!$A:$P,CarMax!$AC2826+2,COLUMN()-1)),"")</f>
        <v/>
      </c>
      <c r="G2840" s="19" t="str">
        <f>IFERROR(IF(INDEX('Backup Data'!$A:$P,CarMax!$AC2826+2,COLUMN()-1)="","",INDEX('Backup Data'!$A:$P,CarMax!$AC2826+2,COLUMN()-1)),"")</f>
        <v/>
      </c>
      <c r="H2840" s="19" t="str">
        <f>IFERROR(IF(INDEX('Backup Data'!$A:$P,CarMax!$AC2826+2,COLUMN()-1)="","",INDEX('Backup Data'!$A:$P,CarMax!$AC2826+2,COLUMN()-1)),"")</f>
        <v/>
      </c>
      <c r="I2840" s="20" t="str">
        <f>IFERROR(IF(INDEX('Backup Data'!$A:$P,CarMax!$AC2826+2,COLUMN()-1)="","",INDEX('Backup Data'!$A:$P,CarMax!$AC2826+2,COLUMN()-1)),"")</f>
        <v/>
      </c>
      <c r="J2840" s="20" t="str">
        <f>IFERROR(IF(INDEX('Backup Data'!$A:$P,CarMax!$AC2826+2,COLUMN()-1)="","",INDEX('Backup Data'!$A:$P,CarMax!$AC2826+2,COLUMN()-1)),"")</f>
        <v/>
      </c>
      <c r="K2840" s="20" t="str">
        <f>IFERROR(IF(INDEX('Backup Data'!$A:$P,CarMax!$AC2826+2,COLUMN()-1)="","",INDEX('Backup Data'!$A:$P,CarMax!$AC2826+2,COLUMN()-1)),"")</f>
        <v/>
      </c>
      <c r="L2840" s="20" t="str">
        <f>IFERROR(IF(INDEX('Backup Data'!$A:$P,CarMax!$AC2826+2,COLUMN()-1)="","",INDEX('Backup Data'!$A:$P,CarMax!$AC2826+2,COLUMN()-1)),"")</f>
        <v/>
      </c>
      <c r="M2840" s="20" t="str">
        <f>IFERROR(IF(INDEX('Backup Data'!$A:$P,CarMax!$AC2826+2,COLUMN()-1)="","",INDEX('Backup Data'!$A:$P,CarMax!$AC2826+2,COLUMN()-1)),"")</f>
        <v/>
      </c>
      <c r="N2840" s="20" t="str">
        <f>IFERROR(IF(INDEX('Backup Data'!$A:$P,CarMax!$AC2826+2,COLUMN()-1)="","",INDEX('Backup Data'!$A:$P,CarMax!$AC2826+2,COLUMN()-1)),"")</f>
        <v/>
      </c>
      <c r="O2840" s="11" t="str">
        <f>IFERROR(IF(INDEX('Backup Data'!$A:$P,CarMax!$AC2826+2,COLUMN()-1)="","",INDEX('Backup Data'!$A:$P,CarMax!$AC2826+2,COLUMN()-1)),"")</f>
        <v/>
      </c>
      <c r="P2840" s="11" t="str">
        <f>IFERROR(IF(INDEX('Backup Data'!$A:$P,CarMax!$AC2826+2,COLUMN()-1)="","",INDEX('Backup Data'!$A:$P,CarMax!$AC2826+2,COLUMN()-1)),"")</f>
        <v/>
      </c>
      <c r="Q2840" s="11" t="str">
        <f>IFERROR(IF(INDEX('Backup Data'!$A:$P,CarMax!$AC2826+2,COLUMN()-1)="","",INDEX('Backup Data'!$A:$P,CarMax!$AC2826+2,COLUMN()-1)),"")</f>
        <v/>
      </c>
      <c r="AA2840" s="13">
        <f t="shared" si="88"/>
        <v>2838</v>
      </c>
      <c r="AB2840" s="13" t="str">
        <f>IF('Backup Data'!A2840=CarMax!$A$17,AA2840,"")</f>
        <v/>
      </c>
      <c r="AC2840" s="13" t="str">
        <f t="shared" si="89"/>
        <v/>
      </c>
    </row>
    <row r="2841" spans="2:29" x14ac:dyDescent="0.25">
      <c r="B2841" s="11" t="str">
        <f>IFERROR(IF(INDEX('Backup Data'!$A:$P,CarMax!$AC2827+2,COLUMN()-1)="","",INDEX('Backup Data'!$A:$P,CarMax!$AC2827+2,COLUMN()-1)),"")</f>
        <v/>
      </c>
      <c r="C2841" s="5" t="str">
        <f>IFERROR(IF(INDEX('Backup Data'!$A:$P,CarMax!$AC2827+2,COLUMN()-1)="","",INDEX('Backup Data'!$A:$P,CarMax!$AC2827+2,COLUMN()-1)),"")</f>
        <v/>
      </c>
      <c r="D2841" s="19" t="str">
        <f>IFERROR(IF(INDEX('Backup Data'!$A:$P,CarMax!$AC2827+2,COLUMN()-1)="","",INDEX('Backup Data'!$A:$P,CarMax!$AC2827+2,COLUMN()-1)),"")</f>
        <v/>
      </c>
      <c r="E2841" s="19" t="str">
        <f>IFERROR(IF(INDEX('Backup Data'!$A:$P,CarMax!$AC2827+2,COLUMN()-1)="","",INDEX('Backup Data'!$A:$P,CarMax!$AC2827+2,COLUMN()-1)),"")</f>
        <v/>
      </c>
      <c r="F2841" s="19" t="str">
        <f>IFERROR(IF(INDEX('Backup Data'!$A:$P,CarMax!$AC2827+2,COLUMN()-1)="","",INDEX('Backup Data'!$A:$P,CarMax!$AC2827+2,COLUMN()-1)),"")</f>
        <v/>
      </c>
      <c r="G2841" s="19" t="str">
        <f>IFERROR(IF(INDEX('Backup Data'!$A:$P,CarMax!$AC2827+2,COLUMN()-1)="","",INDEX('Backup Data'!$A:$P,CarMax!$AC2827+2,COLUMN()-1)),"")</f>
        <v/>
      </c>
      <c r="H2841" s="19" t="str">
        <f>IFERROR(IF(INDEX('Backup Data'!$A:$P,CarMax!$AC2827+2,COLUMN()-1)="","",INDEX('Backup Data'!$A:$P,CarMax!$AC2827+2,COLUMN()-1)),"")</f>
        <v/>
      </c>
      <c r="I2841" s="20" t="str">
        <f>IFERROR(IF(INDEX('Backup Data'!$A:$P,CarMax!$AC2827+2,COLUMN()-1)="","",INDEX('Backup Data'!$A:$P,CarMax!$AC2827+2,COLUMN()-1)),"")</f>
        <v/>
      </c>
      <c r="J2841" s="20" t="str">
        <f>IFERROR(IF(INDEX('Backup Data'!$A:$P,CarMax!$AC2827+2,COLUMN()-1)="","",INDEX('Backup Data'!$A:$P,CarMax!$AC2827+2,COLUMN()-1)),"")</f>
        <v/>
      </c>
      <c r="K2841" s="20" t="str">
        <f>IFERROR(IF(INDEX('Backup Data'!$A:$P,CarMax!$AC2827+2,COLUMN()-1)="","",INDEX('Backup Data'!$A:$P,CarMax!$AC2827+2,COLUMN()-1)),"")</f>
        <v/>
      </c>
      <c r="L2841" s="20" t="str">
        <f>IFERROR(IF(INDEX('Backup Data'!$A:$P,CarMax!$AC2827+2,COLUMN()-1)="","",INDEX('Backup Data'!$A:$P,CarMax!$AC2827+2,COLUMN()-1)),"")</f>
        <v/>
      </c>
      <c r="M2841" s="20" t="str">
        <f>IFERROR(IF(INDEX('Backup Data'!$A:$P,CarMax!$AC2827+2,COLUMN()-1)="","",INDEX('Backup Data'!$A:$P,CarMax!$AC2827+2,COLUMN()-1)),"")</f>
        <v/>
      </c>
      <c r="N2841" s="20" t="str">
        <f>IFERROR(IF(INDEX('Backup Data'!$A:$P,CarMax!$AC2827+2,COLUMN()-1)="","",INDEX('Backup Data'!$A:$P,CarMax!$AC2827+2,COLUMN()-1)),"")</f>
        <v/>
      </c>
      <c r="O2841" s="11" t="str">
        <f>IFERROR(IF(INDEX('Backup Data'!$A:$P,CarMax!$AC2827+2,COLUMN()-1)="","",INDEX('Backup Data'!$A:$P,CarMax!$AC2827+2,COLUMN()-1)),"")</f>
        <v/>
      </c>
      <c r="P2841" s="11" t="str">
        <f>IFERROR(IF(INDEX('Backup Data'!$A:$P,CarMax!$AC2827+2,COLUMN()-1)="","",INDEX('Backup Data'!$A:$P,CarMax!$AC2827+2,COLUMN()-1)),"")</f>
        <v/>
      </c>
      <c r="Q2841" s="11" t="str">
        <f>IFERROR(IF(INDEX('Backup Data'!$A:$P,CarMax!$AC2827+2,COLUMN()-1)="","",INDEX('Backup Data'!$A:$P,CarMax!$AC2827+2,COLUMN()-1)),"")</f>
        <v/>
      </c>
      <c r="AA2841" s="13">
        <f t="shared" si="88"/>
        <v>2839</v>
      </c>
      <c r="AB2841" s="13" t="str">
        <f>IF('Backup Data'!A2841=CarMax!$A$17,AA2841,"")</f>
        <v/>
      </c>
      <c r="AC2841" s="13" t="str">
        <f t="shared" si="89"/>
        <v/>
      </c>
    </row>
    <row r="2842" spans="2:29" x14ac:dyDescent="0.25">
      <c r="B2842" s="11" t="str">
        <f>IFERROR(IF(INDEX('Backup Data'!$A:$P,CarMax!$AC2828+2,COLUMN()-1)="","",INDEX('Backup Data'!$A:$P,CarMax!$AC2828+2,COLUMN()-1)),"")</f>
        <v/>
      </c>
      <c r="C2842" s="5" t="str">
        <f>IFERROR(IF(INDEX('Backup Data'!$A:$P,CarMax!$AC2828+2,COLUMN()-1)="","",INDEX('Backup Data'!$A:$P,CarMax!$AC2828+2,COLUMN()-1)),"")</f>
        <v/>
      </c>
      <c r="D2842" s="19" t="str">
        <f>IFERROR(IF(INDEX('Backup Data'!$A:$P,CarMax!$AC2828+2,COLUMN()-1)="","",INDEX('Backup Data'!$A:$P,CarMax!$AC2828+2,COLUMN()-1)),"")</f>
        <v/>
      </c>
      <c r="E2842" s="19" t="str">
        <f>IFERROR(IF(INDEX('Backup Data'!$A:$P,CarMax!$AC2828+2,COLUMN()-1)="","",INDEX('Backup Data'!$A:$P,CarMax!$AC2828+2,COLUMN()-1)),"")</f>
        <v/>
      </c>
      <c r="F2842" s="19" t="str">
        <f>IFERROR(IF(INDEX('Backup Data'!$A:$P,CarMax!$AC2828+2,COLUMN()-1)="","",INDEX('Backup Data'!$A:$P,CarMax!$AC2828+2,COLUMN()-1)),"")</f>
        <v/>
      </c>
      <c r="G2842" s="19" t="str">
        <f>IFERROR(IF(INDEX('Backup Data'!$A:$P,CarMax!$AC2828+2,COLUMN()-1)="","",INDEX('Backup Data'!$A:$P,CarMax!$AC2828+2,COLUMN()-1)),"")</f>
        <v/>
      </c>
      <c r="H2842" s="19" t="str">
        <f>IFERROR(IF(INDEX('Backup Data'!$A:$P,CarMax!$AC2828+2,COLUMN()-1)="","",INDEX('Backup Data'!$A:$P,CarMax!$AC2828+2,COLUMN()-1)),"")</f>
        <v/>
      </c>
      <c r="I2842" s="20" t="str">
        <f>IFERROR(IF(INDEX('Backup Data'!$A:$P,CarMax!$AC2828+2,COLUMN()-1)="","",INDEX('Backup Data'!$A:$P,CarMax!$AC2828+2,COLUMN()-1)),"")</f>
        <v/>
      </c>
      <c r="J2842" s="20" t="str">
        <f>IFERROR(IF(INDEX('Backup Data'!$A:$P,CarMax!$AC2828+2,COLUMN()-1)="","",INDEX('Backup Data'!$A:$P,CarMax!$AC2828+2,COLUMN()-1)),"")</f>
        <v/>
      </c>
      <c r="K2842" s="20" t="str">
        <f>IFERROR(IF(INDEX('Backup Data'!$A:$P,CarMax!$AC2828+2,COLUMN()-1)="","",INDEX('Backup Data'!$A:$P,CarMax!$AC2828+2,COLUMN()-1)),"")</f>
        <v/>
      </c>
      <c r="L2842" s="20" t="str">
        <f>IFERROR(IF(INDEX('Backup Data'!$A:$P,CarMax!$AC2828+2,COLUMN()-1)="","",INDEX('Backup Data'!$A:$P,CarMax!$AC2828+2,COLUMN()-1)),"")</f>
        <v/>
      </c>
      <c r="M2842" s="20" t="str">
        <f>IFERROR(IF(INDEX('Backup Data'!$A:$P,CarMax!$AC2828+2,COLUMN()-1)="","",INDEX('Backup Data'!$A:$P,CarMax!$AC2828+2,COLUMN()-1)),"")</f>
        <v/>
      </c>
      <c r="N2842" s="20" t="str">
        <f>IFERROR(IF(INDEX('Backup Data'!$A:$P,CarMax!$AC2828+2,COLUMN()-1)="","",INDEX('Backup Data'!$A:$P,CarMax!$AC2828+2,COLUMN()-1)),"")</f>
        <v/>
      </c>
      <c r="O2842" s="11" t="str">
        <f>IFERROR(IF(INDEX('Backup Data'!$A:$P,CarMax!$AC2828+2,COLUMN()-1)="","",INDEX('Backup Data'!$A:$P,CarMax!$AC2828+2,COLUMN()-1)),"")</f>
        <v/>
      </c>
      <c r="P2842" s="11" t="str">
        <f>IFERROR(IF(INDEX('Backup Data'!$A:$P,CarMax!$AC2828+2,COLUMN()-1)="","",INDEX('Backup Data'!$A:$P,CarMax!$AC2828+2,COLUMN()-1)),"")</f>
        <v/>
      </c>
      <c r="Q2842" s="11" t="str">
        <f>IFERROR(IF(INDEX('Backup Data'!$A:$P,CarMax!$AC2828+2,COLUMN()-1)="","",INDEX('Backup Data'!$A:$P,CarMax!$AC2828+2,COLUMN()-1)),"")</f>
        <v/>
      </c>
      <c r="AA2842" s="13">
        <f t="shared" si="88"/>
        <v>2840</v>
      </c>
      <c r="AB2842" s="13" t="str">
        <f>IF('Backup Data'!A2842=CarMax!$A$17,AA2842,"")</f>
        <v/>
      </c>
      <c r="AC2842" s="13" t="str">
        <f t="shared" si="89"/>
        <v/>
      </c>
    </row>
    <row r="2843" spans="2:29" x14ac:dyDescent="0.25">
      <c r="B2843" s="11" t="str">
        <f>IFERROR(IF(INDEX('Backup Data'!$A:$P,CarMax!$AC2829+2,COLUMN()-1)="","",INDEX('Backup Data'!$A:$P,CarMax!$AC2829+2,COLUMN()-1)),"")</f>
        <v/>
      </c>
      <c r="C2843" s="5" t="str">
        <f>IFERROR(IF(INDEX('Backup Data'!$A:$P,CarMax!$AC2829+2,COLUMN()-1)="","",INDEX('Backup Data'!$A:$P,CarMax!$AC2829+2,COLUMN()-1)),"")</f>
        <v/>
      </c>
      <c r="D2843" s="19" t="str">
        <f>IFERROR(IF(INDEX('Backup Data'!$A:$P,CarMax!$AC2829+2,COLUMN()-1)="","",INDEX('Backup Data'!$A:$P,CarMax!$AC2829+2,COLUMN()-1)),"")</f>
        <v/>
      </c>
      <c r="E2843" s="19" t="str">
        <f>IFERROR(IF(INDEX('Backup Data'!$A:$P,CarMax!$AC2829+2,COLUMN()-1)="","",INDEX('Backup Data'!$A:$P,CarMax!$AC2829+2,COLUMN()-1)),"")</f>
        <v/>
      </c>
      <c r="F2843" s="19" t="str">
        <f>IFERROR(IF(INDEX('Backup Data'!$A:$P,CarMax!$AC2829+2,COLUMN()-1)="","",INDEX('Backup Data'!$A:$P,CarMax!$AC2829+2,COLUMN()-1)),"")</f>
        <v/>
      </c>
      <c r="G2843" s="19" t="str">
        <f>IFERROR(IF(INDEX('Backup Data'!$A:$P,CarMax!$AC2829+2,COLUMN()-1)="","",INDEX('Backup Data'!$A:$P,CarMax!$AC2829+2,COLUMN()-1)),"")</f>
        <v/>
      </c>
      <c r="H2843" s="19" t="str">
        <f>IFERROR(IF(INDEX('Backup Data'!$A:$P,CarMax!$AC2829+2,COLUMN()-1)="","",INDEX('Backup Data'!$A:$P,CarMax!$AC2829+2,COLUMN()-1)),"")</f>
        <v/>
      </c>
      <c r="I2843" s="20" t="str">
        <f>IFERROR(IF(INDEX('Backup Data'!$A:$P,CarMax!$AC2829+2,COLUMN()-1)="","",INDEX('Backup Data'!$A:$P,CarMax!$AC2829+2,COLUMN()-1)),"")</f>
        <v/>
      </c>
      <c r="J2843" s="20" t="str">
        <f>IFERROR(IF(INDEX('Backup Data'!$A:$P,CarMax!$AC2829+2,COLUMN()-1)="","",INDEX('Backup Data'!$A:$P,CarMax!$AC2829+2,COLUMN()-1)),"")</f>
        <v/>
      </c>
      <c r="K2843" s="20" t="str">
        <f>IFERROR(IF(INDEX('Backup Data'!$A:$P,CarMax!$AC2829+2,COLUMN()-1)="","",INDEX('Backup Data'!$A:$P,CarMax!$AC2829+2,COLUMN()-1)),"")</f>
        <v/>
      </c>
      <c r="L2843" s="20" t="str">
        <f>IFERROR(IF(INDEX('Backup Data'!$A:$P,CarMax!$AC2829+2,COLUMN()-1)="","",INDEX('Backup Data'!$A:$P,CarMax!$AC2829+2,COLUMN()-1)),"")</f>
        <v/>
      </c>
      <c r="M2843" s="20" t="str">
        <f>IFERROR(IF(INDEX('Backup Data'!$A:$P,CarMax!$AC2829+2,COLUMN()-1)="","",INDEX('Backup Data'!$A:$P,CarMax!$AC2829+2,COLUMN()-1)),"")</f>
        <v/>
      </c>
      <c r="N2843" s="20" t="str">
        <f>IFERROR(IF(INDEX('Backup Data'!$A:$P,CarMax!$AC2829+2,COLUMN()-1)="","",INDEX('Backup Data'!$A:$P,CarMax!$AC2829+2,COLUMN()-1)),"")</f>
        <v/>
      </c>
      <c r="O2843" s="11" t="str">
        <f>IFERROR(IF(INDEX('Backup Data'!$A:$P,CarMax!$AC2829+2,COLUMN()-1)="","",INDEX('Backup Data'!$A:$P,CarMax!$AC2829+2,COLUMN()-1)),"")</f>
        <v/>
      </c>
      <c r="P2843" s="11" t="str">
        <f>IFERROR(IF(INDEX('Backup Data'!$A:$P,CarMax!$AC2829+2,COLUMN()-1)="","",INDEX('Backup Data'!$A:$P,CarMax!$AC2829+2,COLUMN()-1)),"")</f>
        <v/>
      </c>
      <c r="Q2843" s="11" t="str">
        <f>IFERROR(IF(INDEX('Backup Data'!$A:$P,CarMax!$AC2829+2,COLUMN()-1)="","",INDEX('Backup Data'!$A:$P,CarMax!$AC2829+2,COLUMN()-1)),"")</f>
        <v/>
      </c>
      <c r="AA2843" s="13">
        <f t="shared" si="88"/>
        <v>2841</v>
      </c>
      <c r="AB2843" s="13" t="str">
        <f>IF('Backup Data'!A2843=CarMax!$A$17,AA2843,"")</f>
        <v/>
      </c>
      <c r="AC2843" s="13" t="str">
        <f t="shared" si="89"/>
        <v/>
      </c>
    </row>
    <row r="2844" spans="2:29" x14ac:dyDescent="0.25">
      <c r="B2844" s="11" t="str">
        <f>IFERROR(IF(INDEX('Backup Data'!$A:$P,CarMax!$AC2830+2,COLUMN()-1)="","",INDEX('Backup Data'!$A:$P,CarMax!$AC2830+2,COLUMN()-1)),"")</f>
        <v/>
      </c>
      <c r="C2844" s="5" t="str">
        <f>IFERROR(IF(INDEX('Backup Data'!$A:$P,CarMax!$AC2830+2,COLUMN()-1)="","",INDEX('Backup Data'!$A:$P,CarMax!$AC2830+2,COLUMN()-1)),"")</f>
        <v/>
      </c>
      <c r="D2844" s="19" t="str">
        <f>IFERROR(IF(INDEX('Backup Data'!$A:$P,CarMax!$AC2830+2,COLUMN()-1)="","",INDEX('Backup Data'!$A:$P,CarMax!$AC2830+2,COLUMN()-1)),"")</f>
        <v/>
      </c>
      <c r="E2844" s="19" t="str">
        <f>IFERROR(IF(INDEX('Backup Data'!$A:$P,CarMax!$AC2830+2,COLUMN()-1)="","",INDEX('Backup Data'!$A:$P,CarMax!$AC2830+2,COLUMN()-1)),"")</f>
        <v/>
      </c>
      <c r="F2844" s="19" t="str">
        <f>IFERROR(IF(INDEX('Backup Data'!$A:$P,CarMax!$AC2830+2,COLUMN()-1)="","",INDEX('Backup Data'!$A:$P,CarMax!$AC2830+2,COLUMN()-1)),"")</f>
        <v/>
      </c>
      <c r="G2844" s="19" t="str">
        <f>IFERROR(IF(INDEX('Backup Data'!$A:$P,CarMax!$AC2830+2,COLUMN()-1)="","",INDEX('Backup Data'!$A:$P,CarMax!$AC2830+2,COLUMN()-1)),"")</f>
        <v/>
      </c>
      <c r="H2844" s="19" t="str">
        <f>IFERROR(IF(INDEX('Backup Data'!$A:$P,CarMax!$AC2830+2,COLUMN()-1)="","",INDEX('Backup Data'!$A:$P,CarMax!$AC2830+2,COLUMN()-1)),"")</f>
        <v/>
      </c>
      <c r="I2844" s="20" t="str">
        <f>IFERROR(IF(INDEX('Backup Data'!$A:$P,CarMax!$AC2830+2,COLUMN()-1)="","",INDEX('Backup Data'!$A:$P,CarMax!$AC2830+2,COLUMN()-1)),"")</f>
        <v/>
      </c>
      <c r="J2844" s="20" t="str">
        <f>IFERROR(IF(INDEX('Backup Data'!$A:$P,CarMax!$AC2830+2,COLUMN()-1)="","",INDEX('Backup Data'!$A:$P,CarMax!$AC2830+2,COLUMN()-1)),"")</f>
        <v/>
      </c>
      <c r="K2844" s="20" t="str">
        <f>IFERROR(IF(INDEX('Backup Data'!$A:$P,CarMax!$AC2830+2,COLUMN()-1)="","",INDEX('Backup Data'!$A:$P,CarMax!$AC2830+2,COLUMN()-1)),"")</f>
        <v/>
      </c>
      <c r="L2844" s="20" t="str">
        <f>IFERROR(IF(INDEX('Backup Data'!$A:$P,CarMax!$AC2830+2,COLUMN()-1)="","",INDEX('Backup Data'!$A:$P,CarMax!$AC2830+2,COLUMN()-1)),"")</f>
        <v/>
      </c>
      <c r="M2844" s="20" t="str">
        <f>IFERROR(IF(INDEX('Backup Data'!$A:$P,CarMax!$AC2830+2,COLUMN()-1)="","",INDEX('Backup Data'!$A:$P,CarMax!$AC2830+2,COLUMN()-1)),"")</f>
        <v/>
      </c>
      <c r="N2844" s="20" t="str">
        <f>IFERROR(IF(INDEX('Backup Data'!$A:$P,CarMax!$AC2830+2,COLUMN()-1)="","",INDEX('Backup Data'!$A:$P,CarMax!$AC2830+2,COLUMN()-1)),"")</f>
        <v/>
      </c>
      <c r="O2844" s="11" t="str">
        <f>IFERROR(IF(INDEX('Backup Data'!$A:$P,CarMax!$AC2830+2,COLUMN()-1)="","",INDEX('Backup Data'!$A:$P,CarMax!$AC2830+2,COLUMN()-1)),"")</f>
        <v/>
      </c>
      <c r="P2844" s="11" t="str">
        <f>IFERROR(IF(INDEX('Backup Data'!$A:$P,CarMax!$AC2830+2,COLUMN()-1)="","",INDEX('Backup Data'!$A:$P,CarMax!$AC2830+2,COLUMN()-1)),"")</f>
        <v/>
      </c>
      <c r="Q2844" s="11" t="str">
        <f>IFERROR(IF(INDEX('Backup Data'!$A:$P,CarMax!$AC2830+2,COLUMN()-1)="","",INDEX('Backup Data'!$A:$P,CarMax!$AC2830+2,COLUMN()-1)),"")</f>
        <v/>
      </c>
      <c r="AA2844" s="13">
        <f t="shared" si="88"/>
        <v>2842</v>
      </c>
      <c r="AB2844" s="13" t="str">
        <f>IF('Backup Data'!A2844=CarMax!$A$17,AA2844,"")</f>
        <v/>
      </c>
      <c r="AC2844" s="13" t="str">
        <f t="shared" si="89"/>
        <v/>
      </c>
    </row>
    <row r="2845" spans="2:29" x14ac:dyDescent="0.25">
      <c r="B2845" s="11" t="str">
        <f>IFERROR(IF(INDEX('Backup Data'!$A:$P,CarMax!$AC2831+2,COLUMN()-1)="","",INDEX('Backup Data'!$A:$P,CarMax!$AC2831+2,COLUMN()-1)),"")</f>
        <v/>
      </c>
      <c r="C2845" s="5" t="str">
        <f>IFERROR(IF(INDEX('Backup Data'!$A:$P,CarMax!$AC2831+2,COLUMN()-1)="","",INDEX('Backup Data'!$A:$P,CarMax!$AC2831+2,COLUMN()-1)),"")</f>
        <v/>
      </c>
      <c r="D2845" s="19" t="str">
        <f>IFERROR(IF(INDEX('Backup Data'!$A:$P,CarMax!$AC2831+2,COLUMN()-1)="","",INDEX('Backup Data'!$A:$P,CarMax!$AC2831+2,COLUMN()-1)),"")</f>
        <v/>
      </c>
      <c r="E2845" s="19" t="str">
        <f>IFERROR(IF(INDEX('Backup Data'!$A:$P,CarMax!$AC2831+2,COLUMN()-1)="","",INDEX('Backup Data'!$A:$P,CarMax!$AC2831+2,COLUMN()-1)),"")</f>
        <v/>
      </c>
      <c r="F2845" s="19" t="str">
        <f>IFERROR(IF(INDEX('Backup Data'!$A:$P,CarMax!$AC2831+2,COLUMN()-1)="","",INDEX('Backup Data'!$A:$P,CarMax!$AC2831+2,COLUMN()-1)),"")</f>
        <v/>
      </c>
      <c r="G2845" s="19" t="str">
        <f>IFERROR(IF(INDEX('Backup Data'!$A:$P,CarMax!$AC2831+2,COLUMN()-1)="","",INDEX('Backup Data'!$A:$P,CarMax!$AC2831+2,COLUMN()-1)),"")</f>
        <v/>
      </c>
      <c r="H2845" s="19" t="str">
        <f>IFERROR(IF(INDEX('Backup Data'!$A:$P,CarMax!$AC2831+2,COLUMN()-1)="","",INDEX('Backup Data'!$A:$P,CarMax!$AC2831+2,COLUMN()-1)),"")</f>
        <v/>
      </c>
      <c r="I2845" s="20" t="str">
        <f>IFERROR(IF(INDEX('Backup Data'!$A:$P,CarMax!$AC2831+2,COLUMN()-1)="","",INDEX('Backup Data'!$A:$P,CarMax!$AC2831+2,COLUMN()-1)),"")</f>
        <v/>
      </c>
      <c r="J2845" s="20" t="str">
        <f>IFERROR(IF(INDEX('Backup Data'!$A:$P,CarMax!$AC2831+2,COLUMN()-1)="","",INDEX('Backup Data'!$A:$P,CarMax!$AC2831+2,COLUMN()-1)),"")</f>
        <v/>
      </c>
      <c r="K2845" s="20" t="str">
        <f>IFERROR(IF(INDEX('Backup Data'!$A:$P,CarMax!$AC2831+2,COLUMN()-1)="","",INDEX('Backup Data'!$A:$P,CarMax!$AC2831+2,COLUMN()-1)),"")</f>
        <v/>
      </c>
      <c r="L2845" s="20" t="str">
        <f>IFERROR(IF(INDEX('Backup Data'!$A:$P,CarMax!$AC2831+2,COLUMN()-1)="","",INDEX('Backup Data'!$A:$P,CarMax!$AC2831+2,COLUMN()-1)),"")</f>
        <v/>
      </c>
      <c r="M2845" s="20" t="str">
        <f>IFERROR(IF(INDEX('Backup Data'!$A:$P,CarMax!$AC2831+2,COLUMN()-1)="","",INDEX('Backup Data'!$A:$P,CarMax!$AC2831+2,COLUMN()-1)),"")</f>
        <v/>
      </c>
      <c r="N2845" s="20" t="str">
        <f>IFERROR(IF(INDEX('Backup Data'!$A:$P,CarMax!$AC2831+2,COLUMN()-1)="","",INDEX('Backup Data'!$A:$P,CarMax!$AC2831+2,COLUMN()-1)),"")</f>
        <v/>
      </c>
      <c r="O2845" s="11" t="str">
        <f>IFERROR(IF(INDEX('Backup Data'!$A:$P,CarMax!$AC2831+2,COLUMN()-1)="","",INDEX('Backup Data'!$A:$P,CarMax!$AC2831+2,COLUMN()-1)),"")</f>
        <v/>
      </c>
      <c r="P2845" s="11" t="str">
        <f>IFERROR(IF(INDEX('Backup Data'!$A:$P,CarMax!$AC2831+2,COLUMN()-1)="","",INDEX('Backup Data'!$A:$P,CarMax!$AC2831+2,COLUMN()-1)),"")</f>
        <v/>
      </c>
      <c r="Q2845" s="11" t="str">
        <f>IFERROR(IF(INDEX('Backup Data'!$A:$P,CarMax!$AC2831+2,COLUMN()-1)="","",INDEX('Backup Data'!$A:$P,CarMax!$AC2831+2,COLUMN()-1)),"")</f>
        <v/>
      </c>
      <c r="AA2845" s="13">
        <f t="shared" si="88"/>
        <v>2843</v>
      </c>
      <c r="AB2845" s="13" t="str">
        <f>IF('Backup Data'!A2845=CarMax!$A$17,AA2845,"")</f>
        <v/>
      </c>
      <c r="AC2845" s="13" t="str">
        <f t="shared" si="89"/>
        <v/>
      </c>
    </row>
    <row r="2846" spans="2:29" x14ac:dyDescent="0.25">
      <c r="B2846" s="11" t="str">
        <f>IFERROR(IF(INDEX('Backup Data'!$A:$P,CarMax!$AC2832+2,COLUMN()-1)="","",INDEX('Backup Data'!$A:$P,CarMax!$AC2832+2,COLUMN()-1)),"")</f>
        <v/>
      </c>
      <c r="C2846" s="5" t="str">
        <f>IFERROR(IF(INDEX('Backup Data'!$A:$P,CarMax!$AC2832+2,COLUMN()-1)="","",INDEX('Backup Data'!$A:$P,CarMax!$AC2832+2,COLUMN()-1)),"")</f>
        <v/>
      </c>
      <c r="D2846" s="19" t="str">
        <f>IFERROR(IF(INDEX('Backup Data'!$A:$P,CarMax!$AC2832+2,COLUMN()-1)="","",INDEX('Backup Data'!$A:$P,CarMax!$AC2832+2,COLUMN()-1)),"")</f>
        <v/>
      </c>
      <c r="E2846" s="19" t="str">
        <f>IFERROR(IF(INDEX('Backup Data'!$A:$P,CarMax!$AC2832+2,COLUMN()-1)="","",INDEX('Backup Data'!$A:$P,CarMax!$AC2832+2,COLUMN()-1)),"")</f>
        <v/>
      </c>
      <c r="F2846" s="19" t="str">
        <f>IFERROR(IF(INDEX('Backup Data'!$A:$P,CarMax!$AC2832+2,COLUMN()-1)="","",INDEX('Backup Data'!$A:$P,CarMax!$AC2832+2,COLUMN()-1)),"")</f>
        <v/>
      </c>
      <c r="G2846" s="19" t="str">
        <f>IFERROR(IF(INDEX('Backup Data'!$A:$P,CarMax!$AC2832+2,COLUMN()-1)="","",INDEX('Backup Data'!$A:$P,CarMax!$AC2832+2,COLUMN()-1)),"")</f>
        <v/>
      </c>
      <c r="H2846" s="19" t="str">
        <f>IFERROR(IF(INDEX('Backup Data'!$A:$P,CarMax!$AC2832+2,COLUMN()-1)="","",INDEX('Backup Data'!$A:$P,CarMax!$AC2832+2,COLUMN()-1)),"")</f>
        <v/>
      </c>
      <c r="I2846" s="20" t="str">
        <f>IFERROR(IF(INDEX('Backup Data'!$A:$P,CarMax!$AC2832+2,COLUMN()-1)="","",INDEX('Backup Data'!$A:$P,CarMax!$AC2832+2,COLUMN()-1)),"")</f>
        <v/>
      </c>
      <c r="J2846" s="20" t="str">
        <f>IFERROR(IF(INDEX('Backup Data'!$A:$P,CarMax!$AC2832+2,COLUMN()-1)="","",INDEX('Backup Data'!$A:$P,CarMax!$AC2832+2,COLUMN()-1)),"")</f>
        <v/>
      </c>
      <c r="K2846" s="20" t="str">
        <f>IFERROR(IF(INDEX('Backup Data'!$A:$P,CarMax!$AC2832+2,COLUMN()-1)="","",INDEX('Backup Data'!$A:$P,CarMax!$AC2832+2,COLUMN()-1)),"")</f>
        <v/>
      </c>
      <c r="L2846" s="20" t="str">
        <f>IFERROR(IF(INDEX('Backup Data'!$A:$P,CarMax!$AC2832+2,COLUMN()-1)="","",INDEX('Backup Data'!$A:$P,CarMax!$AC2832+2,COLUMN()-1)),"")</f>
        <v/>
      </c>
      <c r="M2846" s="20" t="str">
        <f>IFERROR(IF(INDEX('Backup Data'!$A:$P,CarMax!$AC2832+2,COLUMN()-1)="","",INDEX('Backup Data'!$A:$P,CarMax!$AC2832+2,COLUMN()-1)),"")</f>
        <v/>
      </c>
      <c r="N2846" s="20" t="str">
        <f>IFERROR(IF(INDEX('Backup Data'!$A:$P,CarMax!$AC2832+2,COLUMN()-1)="","",INDEX('Backup Data'!$A:$P,CarMax!$AC2832+2,COLUMN()-1)),"")</f>
        <v/>
      </c>
      <c r="O2846" s="11" t="str">
        <f>IFERROR(IF(INDEX('Backup Data'!$A:$P,CarMax!$AC2832+2,COLUMN()-1)="","",INDEX('Backup Data'!$A:$P,CarMax!$AC2832+2,COLUMN()-1)),"")</f>
        <v/>
      </c>
      <c r="P2846" s="11" t="str">
        <f>IFERROR(IF(INDEX('Backup Data'!$A:$P,CarMax!$AC2832+2,COLUMN()-1)="","",INDEX('Backup Data'!$A:$P,CarMax!$AC2832+2,COLUMN()-1)),"")</f>
        <v/>
      </c>
      <c r="Q2846" s="11" t="str">
        <f>IFERROR(IF(INDEX('Backup Data'!$A:$P,CarMax!$AC2832+2,COLUMN()-1)="","",INDEX('Backup Data'!$A:$P,CarMax!$AC2832+2,COLUMN()-1)),"")</f>
        <v/>
      </c>
      <c r="AA2846" s="13">
        <f t="shared" si="88"/>
        <v>2844</v>
      </c>
      <c r="AB2846" s="13" t="str">
        <f>IF('Backup Data'!A2846=CarMax!$A$17,AA2846,"")</f>
        <v/>
      </c>
      <c r="AC2846" s="13" t="str">
        <f t="shared" si="89"/>
        <v/>
      </c>
    </row>
    <row r="2847" spans="2:29" x14ac:dyDescent="0.25">
      <c r="B2847" s="11" t="str">
        <f>IFERROR(IF(INDEX('Backup Data'!$A:$P,CarMax!$AC2833+2,COLUMN()-1)="","",INDEX('Backup Data'!$A:$P,CarMax!$AC2833+2,COLUMN()-1)),"")</f>
        <v/>
      </c>
      <c r="C2847" s="5" t="str">
        <f>IFERROR(IF(INDEX('Backup Data'!$A:$P,CarMax!$AC2833+2,COLUMN()-1)="","",INDEX('Backup Data'!$A:$P,CarMax!$AC2833+2,COLUMN()-1)),"")</f>
        <v/>
      </c>
      <c r="D2847" s="19" t="str">
        <f>IFERROR(IF(INDEX('Backup Data'!$A:$P,CarMax!$AC2833+2,COLUMN()-1)="","",INDEX('Backup Data'!$A:$P,CarMax!$AC2833+2,COLUMN()-1)),"")</f>
        <v/>
      </c>
      <c r="E2847" s="19" t="str">
        <f>IFERROR(IF(INDEX('Backup Data'!$A:$P,CarMax!$AC2833+2,COLUMN()-1)="","",INDEX('Backup Data'!$A:$P,CarMax!$AC2833+2,COLUMN()-1)),"")</f>
        <v/>
      </c>
      <c r="F2847" s="19" t="str">
        <f>IFERROR(IF(INDEX('Backup Data'!$A:$P,CarMax!$AC2833+2,COLUMN()-1)="","",INDEX('Backup Data'!$A:$P,CarMax!$AC2833+2,COLUMN()-1)),"")</f>
        <v/>
      </c>
      <c r="G2847" s="19" t="str">
        <f>IFERROR(IF(INDEX('Backup Data'!$A:$P,CarMax!$AC2833+2,COLUMN()-1)="","",INDEX('Backup Data'!$A:$P,CarMax!$AC2833+2,COLUMN()-1)),"")</f>
        <v/>
      </c>
      <c r="H2847" s="19" t="str">
        <f>IFERROR(IF(INDEX('Backup Data'!$A:$P,CarMax!$AC2833+2,COLUMN()-1)="","",INDEX('Backup Data'!$A:$P,CarMax!$AC2833+2,COLUMN()-1)),"")</f>
        <v/>
      </c>
      <c r="I2847" s="20" t="str">
        <f>IFERROR(IF(INDEX('Backup Data'!$A:$P,CarMax!$AC2833+2,COLUMN()-1)="","",INDEX('Backup Data'!$A:$P,CarMax!$AC2833+2,COLUMN()-1)),"")</f>
        <v/>
      </c>
      <c r="J2847" s="20" t="str">
        <f>IFERROR(IF(INDEX('Backup Data'!$A:$P,CarMax!$AC2833+2,COLUMN()-1)="","",INDEX('Backup Data'!$A:$P,CarMax!$AC2833+2,COLUMN()-1)),"")</f>
        <v/>
      </c>
      <c r="K2847" s="20" t="str">
        <f>IFERROR(IF(INDEX('Backup Data'!$A:$P,CarMax!$AC2833+2,COLUMN()-1)="","",INDEX('Backup Data'!$A:$P,CarMax!$AC2833+2,COLUMN()-1)),"")</f>
        <v/>
      </c>
      <c r="L2847" s="20" t="str">
        <f>IFERROR(IF(INDEX('Backup Data'!$A:$P,CarMax!$AC2833+2,COLUMN()-1)="","",INDEX('Backup Data'!$A:$P,CarMax!$AC2833+2,COLUMN()-1)),"")</f>
        <v/>
      </c>
      <c r="M2847" s="20" t="str">
        <f>IFERROR(IF(INDEX('Backup Data'!$A:$P,CarMax!$AC2833+2,COLUMN()-1)="","",INDEX('Backup Data'!$A:$P,CarMax!$AC2833+2,COLUMN()-1)),"")</f>
        <v/>
      </c>
      <c r="N2847" s="20" t="str">
        <f>IFERROR(IF(INDEX('Backup Data'!$A:$P,CarMax!$AC2833+2,COLUMN()-1)="","",INDEX('Backup Data'!$A:$P,CarMax!$AC2833+2,COLUMN()-1)),"")</f>
        <v/>
      </c>
      <c r="O2847" s="11" t="str">
        <f>IFERROR(IF(INDEX('Backup Data'!$A:$P,CarMax!$AC2833+2,COLUMN()-1)="","",INDEX('Backup Data'!$A:$P,CarMax!$AC2833+2,COLUMN()-1)),"")</f>
        <v/>
      </c>
      <c r="P2847" s="11" t="str">
        <f>IFERROR(IF(INDEX('Backup Data'!$A:$P,CarMax!$AC2833+2,COLUMN()-1)="","",INDEX('Backup Data'!$A:$P,CarMax!$AC2833+2,COLUMN()-1)),"")</f>
        <v/>
      </c>
      <c r="Q2847" s="11" t="str">
        <f>IFERROR(IF(INDEX('Backup Data'!$A:$P,CarMax!$AC2833+2,COLUMN()-1)="","",INDEX('Backup Data'!$A:$P,CarMax!$AC2833+2,COLUMN()-1)),"")</f>
        <v/>
      </c>
      <c r="AA2847" s="13">
        <f t="shared" si="88"/>
        <v>2845</v>
      </c>
      <c r="AB2847" s="13" t="str">
        <f>IF('Backup Data'!A2847=CarMax!$A$17,AA2847,"")</f>
        <v/>
      </c>
      <c r="AC2847" s="13" t="str">
        <f t="shared" si="89"/>
        <v/>
      </c>
    </row>
    <row r="2848" spans="2:29" x14ac:dyDescent="0.25">
      <c r="B2848" s="11" t="str">
        <f>IFERROR(IF(INDEX('Backup Data'!$A:$P,CarMax!$AC2834+2,COLUMN()-1)="","",INDEX('Backup Data'!$A:$P,CarMax!$AC2834+2,COLUMN()-1)),"")</f>
        <v/>
      </c>
      <c r="C2848" s="5" t="str">
        <f>IFERROR(IF(INDEX('Backup Data'!$A:$P,CarMax!$AC2834+2,COLUMN()-1)="","",INDEX('Backup Data'!$A:$P,CarMax!$AC2834+2,COLUMN()-1)),"")</f>
        <v/>
      </c>
      <c r="D2848" s="19" t="str">
        <f>IFERROR(IF(INDEX('Backup Data'!$A:$P,CarMax!$AC2834+2,COLUMN()-1)="","",INDEX('Backup Data'!$A:$P,CarMax!$AC2834+2,COLUMN()-1)),"")</f>
        <v/>
      </c>
      <c r="E2848" s="19" t="str">
        <f>IFERROR(IF(INDEX('Backup Data'!$A:$P,CarMax!$AC2834+2,COLUMN()-1)="","",INDEX('Backup Data'!$A:$P,CarMax!$AC2834+2,COLUMN()-1)),"")</f>
        <v/>
      </c>
      <c r="F2848" s="19" t="str">
        <f>IFERROR(IF(INDEX('Backup Data'!$A:$P,CarMax!$AC2834+2,COLUMN()-1)="","",INDEX('Backup Data'!$A:$P,CarMax!$AC2834+2,COLUMN()-1)),"")</f>
        <v/>
      </c>
      <c r="G2848" s="19" t="str">
        <f>IFERROR(IF(INDEX('Backup Data'!$A:$P,CarMax!$AC2834+2,COLUMN()-1)="","",INDEX('Backup Data'!$A:$P,CarMax!$AC2834+2,COLUMN()-1)),"")</f>
        <v/>
      </c>
      <c r="H2848" s="19" t="str">
        <f>IFERROR(IF(INDEX('Backup Data'!$A:$P,CarMax!$AC2834+2,COLUMN()-1)="","",INDEX('Backup Data'!$A:$P,CarMax!$AC2834+2,COLUMN()-1)),"")</f>
        <v/>
      </c>
      <c r="I2848" s="20" t="str">
        <f>IFERROR(IF(INDEX('Backup Data'!$A:$P,CarMax!$AC2834+2,COLUMN()-1)="","",INDEX('Backup Data'!$A:$P,CarMax!$AC2834+2,COLUMN()-1)),"")</f>
        <v/>
      </c>
      <c r="J2848" s="20" t="str">
        <f>IFERROR(IF(INDEX('Backup Data'!$A:$P,CarMax!$AC2834+2,COLUMN()-1)="","",INDEX('Backup Data'!$A:$P,CarMax!$AC2834+2,COLUMN()-1)),"")</f>
        <v/>
      </c>
      <c r="K2848" s="20" t="str">
        <f>IFERROR(IF(INDEX('Backup Data'!$A:$P,CarMax!$AC2834+2,COLUMN()-1)="","",INDEX('Backup Data'!$A:$P,CarMax!$AC2834+2,COLUMN()-1)),"")</f>
        <v/>
      </c>
      <c r="L2848" s="20" t="str">
        <f>IFERROR(IF(INDEX('Backup Data'!$A:$P,CarMax!$AC2834+2,COLUMN()-1)="","",INDEX('Backup Data'!$A:$P,CarMax!$AC2834+2,COLUMN()-1)),"")</f>
        <v/>
      </c>
      <c r="M2848" s="20" t="str">
        <f>IFERROR(IF(INDEX('Backup Data'!$A:$P,CarMax!$AC2834+2,COLUMN()-1)="","",INDEX('Backup Data'!$A:$P,CarMax!$AC2834+2,COLUMN()-1)),"")</f>
        <v/>
      </c>
      <c r="N2848" s="20" t="str">
        <f>IFERROR(IF(INDEX('Backup Data'!$A:$P,CarMax!$AC2834+2,COLUMN()-1)="","",INDEX('Backup Data'!$A:$P,CarMax!$AC2834+2,COLUMN()-1)),"")</f>
        <v/>
      </c>
      <c r="O2848" s="11" t="str">
        <f>IFERROR(IF(INDEX('Backup Data'!$A:$P,CarMax!$AC2834+2,COLUMN()-1)="","",INDEX('Backup Data'!$A:$P,CarMax!$AC2834+2,COLUMN()-1)),"")</f>
        <v/>
      </c>
      <c r="P2848" s="11" t="str">
        <f>IFERROR(IF(INDEX('Backup Data'!$A:$P,CarMax!$AC2834+2,COLUMN()-1)="","",INDEX('Backup Data'!$A:$P,CarMax!$AC2834+2,COLUMN()-1)),"")</f>
        <v/>
      </c>
      <c r="Q2848" s="11" t="str">
        <f>IFERROR(IF(INDEX('Backup Data'!$A:$P,CarMax!$AC2834+2,COLUMN()-1)="","",INDEX('Backup Data'!$A:$P,CarMax!$AC2834+2,COLUMN()-1)),"")</f>
        <v/>
      </c>
      <c r="AA2848" s="13">
        <f t="shared" si="88"/>
        <v>2846</v>
      </c>
      <c r="AB2848" s="13" t="str">
        <f>IF('Backup Data'!A2848=CarMax!$A$17,AA2848,"")</f>
        <v/>
      </c>
      <c r="AC2848" s="13" t="str">
        <f t="shared" si="89"/>
        <v/>
      </c>
    </row>
    <row r="2849" spans="2:29" x14ac:dyDescent="0.25">
      <c r="B2849" s="11" t="str">
        <f>IFERROR(IF(INDEX('Backup Data'!$A:$P,CarMax!$AC2835+2,COLUMN()-1)="","",INDEX('Backup Data'!$A:$P,CarMax!$AC2835+2,COLUMN()-1)),"")</f>
        <v/>
      </c>
      <c r="C2849" s="5" t="str">
        <f>IFERROR(IF(INDEX('Backup Data'!$A:$P,CarMax!$AC2835+2,COLUMN()-1)="","",INDEX('Backup Data'!$A:$P,CarMax!$AC2835+2,COLUMN()-1)),"")</f>
        <v/>
      </c>
      <c r="D2849" s="19" t="str">
        <f>IFERROR(IF(INDEX('Backup Data'!$A:$P,CarMax!$AC2835+2,COLUMN()-1)="","",INDEX('Backup Data'!$A:$P,CarMax!$AC2835+2,COLUMN()-1)),"")</f>
        <v/>
      </c>
      <c r="E2849" s="19" t="str">
        <f>IFERROR(IF(INDEX('Backup Data'!$A:$P,CarMax!$AC2835+2,COLUMN()-1)="","",INDEX('Backup Data'!$A:$P,CarMax!$AC2835+2,COLUMN()-1)),"")</f>
        <v/>
      </c>
      <c r="F2849" s="19" t="str">
        <f>IFERROR(IF(INDEX('Backup Data'!$A:$P,CarMax!$AC2835+2,COLUMN()-1)="","",INDEX('Backup Data'!$A:$P,CarMax!$AC2835+2,COLUMN()-1)),"")</f>
        <v/>
      </c>
      <c r="G2849" s="19" t="str">
        <f>IFERROR(IF(INDEX('Backup Data'!$A:$P,CarMax!$AC2835+2,COLUMN()-1)="","",INDEX('Backup Data'!$A:$P,CarMax!$AC2835+2,COLUMN()-1)),"")</f>
        <v/>
      </c>
      <c r="H2849" s="19" t="str">
        <f>IFERROR(IF(INDEX('Backup Data'!$A:$P,CarMax!$AC2835+2,COLUMN()-1)="","",INDEX('Backup Data'!$A:$P,CarMax!$AC2835+2,COLUMN()-1)),"")</f>
        <v/>
      </c>
      <c r="I2849" s="20" t="str">
        <f>IFERROR(IF(INDEX('Backup Data'!$A:$P,CarMax!$AC2835+2,COLUMN()-1)="","",INDEX('Backup Data'!$A:$P,CarMax!$AC2835+2,COLUMN()-1)),"")</f>
        <v/>
      </c>
      <c r="J2849" s="20" t="str">
        <f>IFERROR(IF(INDEX('Backup Data'!$A:$P,CarMax!$AC2835+2,COLUMN()-1)="","",INDEX('Backup Data'!$A:$P,CarMax!$AC2835+2,COLUMN()-1)),"")</f>
        <v/>
      </c>
      <c r="K2849" s="20" t="str">
        <f>IFERROR(IF(INDEX('Backup Data'!$A:$P,CarMax!$AC2835+2,COLUMN()-1)="","",INDEX('Backup Data'!$A:$P,CarMax!$AC2835+2,COLUMN()-1)),"")</f>
        <v/>
      </c>
      <c r="L2849" s="20" t="str">
        <f>IFERROR(IF(INDEX('Backup Data'!$A:$P,CarMax!$AC2835+2,COLUMN()-1)="","",INDEX('Backup Data'!$A:$P,CarMax!$AC2835+2,COLUMN()-1)),"")</f>
        <v/>
      </c>
      <c r="M2849" s="20" t="str">
        <f>IFERROR(IF(INDEX('Backup Data'!$A:$P,CarMax!$AC2835+2,COLUMN()-1)="","",INDEX('Backup Data'!$A:$P,CarMax!$AC2835+2,COLUMN()-1)),"")</f>
        <v/>
      </c>
      <c r="N2849" s="20" t="str">
        <f>IFERROR(IF(INDEX('Backup Data'!$A:$P,CarMax!$AC2835+2,COLUMN()-1)="","",INDEX('Backup Data'!$A:$P,CarMax!$AC2835+2,COLUMN()-1)),"")</f>
        <v/>
      </c>
      <c r="O2849" s="11" t="str">
        <f>IFERROR(IF(INDEX('Backup Data'!$A:$P,CarMax!$AC2835+2,COLUMN()-1)="","",INDEX('Backup Data'!$A:$P,CarMax!$AC2835+2,COLUMN()-1)),"")</f>
        <v/>
      </c>
      <c r="P2849" s="11" t="str">
        <f>IFERROR(IF(INDEX('Backup Data'!$A:$P,CarMax!$AC2835+2,COLUMN()-1)="","",INDEX('Backup Data'!$A:$P,CarMax!$AC2835+2,COLUMN()-1)),"")</f>
        <v/>
      </c>
      <c r="Q2849" s="11" t="str">
        <f>IFERROR(IF(INDEX('Backup Data'!$A:$P,CarMax!$AC2835+2,COLUMN()-1)="","",INDEX('Backup Data'!$A:$P,CarMax!$AC2835+2,COLUMN()-1)),"")</f>
        <v/>
      </c>
      <c r="AA2849" s="13">
        <f t="shared" si="88"/>
        <v>2847</v>
      </c>
      <c r="AB2849" s="13" t="str">
        <f>IF('Backup Data'!A2849=CarMax!$A$17,AA2849,"")</f>
        <v/>
      </c>
      <c r="AC2849" s="13" t="str">
        <f t="shared" si="89"/>
        <v/>
      </c>
    </row>
    <row r="2850" spans="2:29" x14ac:dyDescent="0.25">
      <c r="B2850" s="11" t="str">
        <f>IFERROR(IF(INDEX('Backup Data'!$A:$P,CarMax!$AC2836+2,COLUMN()-1)="","",INDEX('Backup Data'!$A:$P,CarMax!$AC2836+2,COLUMN()-1)),"")</f>
        <v/>
      </c>
      <c r="C2850" s="5" t="str">
        <f>IFERROR(IF(INDEX('Backup Data'!$A:$P,CarMax!$AC2836+2,COLUMN()-1)="","",INDEX('Backup Data'!$A:$P,CarMax!$AC2836+2,COLUMN()-1)),"")</f>
        <v/>
      </c>
      <c r="D2850" s="19" t="str">
        <f>IFERROR(IF(INDEX('Backup Data'!$A:$P,CarMax!$AC2836+2,COLUMN()-1)="","",INDEX('Backup Data'!$A:$P,CarMax!$AC2836+2,COLUMN()-1)),"")</f>
        <v/>
      </c>
      <c r="E2850" s="19" t="str">
        <f>IFERROR(IF(INDEX('Backup Data'!$A:$P,CarMax!$AC2836+2,COLUMN()-1)="","",INDEX('Backup Data'!$A:$P,CarMax!$AC2836+2,COLUMN()-1)),"")</f>
        <v/>
      </c>
      <c r="F2850" s="19" t="str">
        <f>IFERROR(IF(INDEX('Backup Data'!$A:$P,CarMax!$AC2836+2,COLUMN()-1)="","",INDEX('Backup Data'!$A:$P,CarMax!$AC2836+2,COLUMN()-1)),"")</f>
        <v/>
      </c>
      <c r="G2850" s="19" t="str">
        <f>IFERROR(IF(INDEX('Backup Data'!$A:$P,CarMax!$AC2836+2,COLUMN()-1)="","",INDEX('Backup Data'!$A:$P,CarMax!$AC2836+2,COLUMN()-1)),"")</f>
        <v/>
      </c>
      <c r="H2850" s="19" t="str">
        <f>IFERROR(IF(INDEX('Backup Data'!$A:$P,CarMax!$AC2836+2,COLUMN()-1)="","",INDEX('Backup Data'!$A:$P,CarMax!$AC2836+2,COLUMN()-1)),"")</f>
        <v/>
      </c>
      <c r="I2850" s="20" t="str">
        <f>IFERROR(IF(INDEX('Backup Data'!$A:$P,CarMax!$AC2836+2,COLUMN()-1)="","",INDEX('Backup Data'!$A:$P,CarMax!$AC2836+2,COLUMN()-1)),"")</f>
        <v/>
      </c>
      <c r="J2850" s="20" t="str">
        <f>IFERROR(IF(INDEX('Backup Data'!$A:$P,CarMax!$AC2836+2,COLUMN()-1)="","",INDEX('Backup Data'!$A:$P,CarMax!$AC2836+2,COLUMN()-1)),"")</f>
        <v/>
      </c>
      <c r="K2850" s="20" t="str">
        <f>IFERROR(IF(INDEX('Backup Data'!$A:$P,CarMax!$AC2836+2,COLUMN()-1)="","",INDEX('Backup Data'!$A:$P,CarMax!$AC2836+2,COLUMN()-1)),"")</f>
        <v/>
      </c>
      <c r="L2850" s="20" t="str">
        <f>IFERROR(IF(INDEX('Backup Data'!$A:$P,CarMax!$AC2836+2,COLUMN()-1)="","",INDEX('Backup Data'!$A:$P,CarMax!$AC2836+2,COLUMN()-1)),"")</f>
        <v/>
      </c>
      <c r="M2850" s="20" t="str">
        <f>IFERROR(IF(INDEX('Backup Data'!$A:$P,CarMax!$AC2836+2,COLUMN()-1)="","",INDEX('Backup Data'!$A:$P,CarMax!$AC2836+2,COLUMN()-1)),"")</f>
        <v/>
      </c>
      <c r="N2850" s="20" t="str">
        <f>IFERROR(IF(INDEX('Backup Data'!$A:$P,CarMax!$AC2836+2,COLUMN()-1)="","",INDEX('Backup Data'!$A:$P,CarMax!$AC2836+2,COLUMN()-1)),"")</f>
        <v/>
      </c>
      <c r="O2850" s="11" t="str">
        <f>IFERROR(IF(INDEX('Backup Data'!$A:$P,CarMax!$AC2836+2,COLUMN()-1)="","",INDEX('Backup Data'!$A:$P,CarMax!$AC2836+2,COLUMN()-1)),"")</f>
        <v/>
      </c>
      <c r="P2850" s="11" t="str">
        <f>IFERROR(IF(INDEX('Backup Data'!$A:$P,CarMax!$AC2836+2,COLUMN()-1)="","",INDEX('Backup Data'!$A:$P,CarMax!$AC2836+2,COLUMN()-1)),"")</f>
        <v/>
      </c>
      <c r="Q2850" s="11" t="str">
        <f>IFERROR(IF(INDEX('Backup Data'!$A:$P,CarMax!$AC2836+2,COLUMN()-1)="","",INDEX('Backup Data'!$A:$P,CarMax!$AC2836+2,COLUMN()-1)),"")</f>
        <v/>
      </c>
      <c r="AA2850" s="13">
        <f t="shared" si="88"/>
        <v>2848</v>
      </c>
      <c r="AB2850" s="13" t="str">
        <f>IF('Backup Data'!A2850=CarMax!$A$17,AA2850,"")</f>
        <v/>
      </c>
      <c r="AC2850" s="13" t="str">
        <f t="shared" si="89"/>
        <v/>
      </c>
    </row>
    <row r="2851" spans="2:29" x14ac:dyDescent="0.25">
      <c r="B2851" s="11" t="str">
        <f>IFERROR(IF(INDEX('Backup Data'!$A:$P,CarMax!$AC2837+2,COLUMN()-1)="","",INDEX('Backup Data'!$A:$P,CarMax!$AC2837+2,COLUMN()-1)),"")</f>
        <v/>
      </c>
      <c r="C2851" s="5" t="str">
        <f>IFERROR(IF(INDEX('Backup Data'!$A:$P,CarMax!$AC2837+2,COLUMN()-1)="","",INDEX('Backup Data'!$A:$P,CarMax!$AC2837+2,COLUMN()-1)),"")</f>
        <v/>
      </c>
      <c r="D2851" s="19" t="str">
        <f>IFERROR(IF(INDEX('Backup Data'!$A:$P,CarMax!$AC2837+2,COLUMN()-1)="","",INDEX('Backup Data'!$A:$P,CarMax!$AC2837+2,COLUMN()-1)),"")</f>
        <v/>
      </c>
      <c r="E2851" s="19" t="str">
        <f>IFERROR(IF(INDEX('Backup Data'!$A:$P,CarMax!$AC2837+2,COLUMN()-1)="","",INDEX('Backup Data'!$A:$P,CarMax!$AC2837+2,COLUMN()-1)),"")</f>
        <v/>
      </c>
      <c r="F2851" s="19" t="str">
        <f>IFERROR(IF(INDEX('Backup Data'!$A:$P,CarMax!$AC2837+2,COLUMN()-1)="","",INDEX('Backup Data'!$A:$P,CarMax!$AC2837+2,COLUMN()-1)),"")</f>
        <v/>
      </c>
      <c r="G2851" s="19" t="str">
        <f>IFERROR(IF(INDEX('Backup Data'!$A:$P,CarMax!$AC2837+2,COLUMN()-1)="","",INDEX('Backup Data'!$A:$P,CarMax!$AC2837+2,COLUMN()-1)),"")</f>
        <v/>
      </c>
      <c r="H2851" s="19" t="str">
        <f>IFERROR(IF(INDEX('Backup Data'!$A:$P,CarMax!$AC2837+2,COLUMN()-1)="","",INDEX('Backup Data'!$A:$P,CarMax!$AC2837+2,COLUMN()-1)),"")</f>
        <v/>
      </c>
      <c r="I2851" s="20" t="str">
        <f>IFERROR(IF(INDEX('Backup Data'!$A:$P,CarMax!$AC2837+2,COLUMN()-1)="","",INDEX('Backup Data'!$A:$P,CarMax!$AC2837+2,COLUMN()-1)),"")</f>
        <v/>
      </c>
      <c r="J2851" s="20" t="str">
        <f>IFERROR(IF(INDEX('Backup Data'!$A:$P,CarMax!$AC2837+2,COLUMN()-1)="","",INDEX('Backup Data'!$A:$P,CarMax!$AC2837+2,COLUMN()-1)),"")</f>
        <v/>
      </c>
      <c r="K2851" s="20" t="str">
        <f>IFERROR(IF(INDEX('Backup Data'!$A:$P,CarMax!$AC2837+2,COLUMN()-1)="","",INDEX('Backup Data'!$A:$P,CarMax!$AC2837+2,COLUMN()-1)),"")</f>
        <v/>
      </c>
      <c r="L2851" s="20" t="str">
        <f>IFERROR(IF(INDEX('Backup Data'!$A:$P,CarMax!$AC2837+2,COLUMN()-1)="","",INDEX('Backup Data'!$A:$P,CarMax!$AC2837+2,COLUMN()-1)),"")</f>
        <v/>
      </c>
      <c r="M2851" s="20" t="str">
        <f>IFERROR(IF(INDEX('Backup Data'!$A:$P,CarMax!$AC2837+2,COLUMN()-1)="","",INDEX('Backup Data'!$A:$P,CarMax!$AC2837+2,COLUMN()-1)),"")</f>
        <v/>
      </c>
      <c r="N2851" s="20" t="str">
        <f>IFERROR(IF(INDEX('Backup Data'!$A:$P,CarMax!$AC2837+2,COLUMN()-1)="","",INDEX('Backup Data'!$A:$P,CarMax!$AC2837+2,COLUMN()-1)),"")</f>
        <v/>
      </c>
      <c r="O2851" s="11" t="str">
        <f>IFERROR(IF(INDEX('Backup Data'!$A:$P,CarMax!$AC2837+2,COLUMN()-1)="","",INDEX('Backup Data'!$A:$P,CarMax!$AC2837+2,COLUMN()-1)),"")</f>
        <v/>
      </c>
      <c r="P2851" s="11" t="str">
        <f>IFERROR(IF(INDEX('Backup Data'!$A:$P,CarMax!$AC2837+2,COLUMN()-1)="","",INDEX('Backup Data'!$A:$P,CarMax!$AC2837+2,COLUMN()-1)),"")</f>
        <v/>
      </c>
      <c r="Q2851" s="11" t="str">
        <f>IFERROR(IF(INDEX('Backup Data'!$A:$P,CarMax!$AC2837+2,COLUMN()-1)="","",INDEX('Backup Data'!$A:$P,CarMax!$AC2837+2,COLUMN()-1)),"")</f>
        <v/>
      </c>
      <c r="AA2851" s="13">
        <f t="shared" si="88"/>
        <v>2849</v>
      </c>
      <c r="AB2851" s="13" t="str">
        <f>IF('Backup Data'!A2851=CarMax!$A$17,AA2851,"")</f>
        <v/>
      </c>
      <c r="AC2851" s="13" t="str">
        <f t="shared" si="89"/>
        <v/>
      </c>
    </row>
    <row r="2852" spans="2:29" x14ac:dyDescent="0.25">
      <c r="B2852" s="11" t="str">
        <f>IFERROR(IF(INDEX('Backup Data'!$A:$P,CarMax!$AC2838+2,COLUMN()-1)="","",INDEX('Backup Data'!$A:$P,CarMax!$AC2838+2,COLUMN()-1)),"")</f>
        <v/>
      </c>
      <c r="C2852" s="5" t="str">
        <f>IFERROR(IF(INDEX('Backup Data'!$A:$P,CarMax!$AC2838+2,COLUMN()-1)="","",INDEX('Backup Data'!$A:$P,CarMax!$AC2838+2,COLUMN()-1)),"")</f>
        <v/>
      </c>
      <c r="D2852" s="19" t="str">
        <f>IFERROR(IF(INDEX('Backup Data'!$A:$P,CarMax!$AC2838+2,COLUMN()-1)="","",INDEX('Backup Data'!$A:$P,CarMax!$AC2838+2,COLUMN()-1)),"")</f>
        <v/>
      </c>
      <c r="E2852" s="19" t="str">
        <f>IFERROR(IF(INDEX('Backup Data'!$A:$P,CarMax!$AC2838+2,COLUMN()-1)="","",INDEX('Backup Data'!$A:$P,CarMax!$AC2838+2,COLUMN()-1)),"")</f>
        <v/>
      </c>
      <c r="F2852" s="19" t="str">
        <f>IFERROR(IF(INDEX('Backup Data'!$A:$P,CarMax!$AC2838+2,COLUMN()-1)="","",INDEX('Backup Data'!$A:$P,CarMax!$AC2838+2,COLUMN()-1)),"")</f>
        <v/>
      </c>
      <c r="G2852" s="19" t="str">
        <f>IFERROR(IF(INDEX('Backup Data'!$A:$P,CarMax!$AC2838+2,COLUMN()-1)="","",INDEX('Backup Data'!$A:$P,CarMax!$AC2838+2,COLUMN()-1)),"")</f>
        <v/>
      </c>
      <c r="H2852" s="19" t="str">
        <f>IFERROR(IF(INDEX('Backup Data'!$A:$P,CarMax!$AC2838+2,COLUMN()-1)="","",INDEX('Backup Data'!$A:$P,CarMax!$AC2838+2,COLUMN()-1)),"")</f>
        <v/>
      </c>
      <c r="I2852" s="20" t="str">
        <f>IFERROR(IF(INDEX('Backup Data'!$A:$P,CarMax!$AC2838+2,COLUMN()-1)="","",INDEX('Backup Data'!$A:$P,CarMax!$AC2838+2,COLUMN()-1)),"")</f>
        <v/>
      </c>
      <c r="J2852" s="20" t="str">
        <f>IFERROR(IF(INDEX('Backup Data'!$A:$P,CarMax!$AC2838+2,COLUMN()-1)="","",INDEX('Backup Data'!$A:$P,CarMax!$AC2838+2,COLUMN()-1)),"")</f>
        <v/>
      </c>
      <c r="K2852" s="20" t="str">
        <f>IFERROR(IF(INDEX('Backup Data'!$A:$P,CarMax!$AC2838+2,COLUMN()-1)="","",INDEX('Backup Data'!$A:$P,CarMax!$AC2838+2,COLUMN()-1)),"")</f>
        <v/>
      </c>
      <c r="L2852" s="20" t="str">
        <f>IFERROR(IF(INDEX('Backup Data'!$A:$P,CarMax!$AC2838+2,COLUMN()-1)="","",INDEX('Backup Data'!$A:$P,CarMax!$AC2838+2,COLUMN()-1)),"")</f>
        <v/>
      </c>
      <c r="M2852" s="20" t="str">
        <f>IFERROR(IF(INDEX('Backup Data'!$A:$P,CarMax!$AC2838+2,COLUMN()-1)="","",INDEX('Backup Data'!$A:$P,CarMax!$AC2838+2,COLUMN()-1)),"")</f>
        <v/>
      </c>
      <c r="N2852" s="20" t="str">
        <f>IFERROR(IF(INDEX('Backup Data'!$A:$P,CarMax!$AC2838+2,COLUMN()-1)="","",INDEX('Backup Data'!$A:$P,CarMax!$AC2838+2,COLUMN()-1)),"")</f>
        <v/>
      </c>
      <c r="O2852" s="11" t="str">
        <f>IFERROR(IF(INDEX('Backup Data'!$A:$P,CarMax!$AC2838+2,COLUMN()-1)="","",INDEX('Backup Data'!$A:$P,CarMax!$AC2838+2,COLUMN()-1)),"")</f>
        <v/>
      </c>
      <c r="P2852" s="11" t="str">
        <f>IFERROR(IF(INDEX('Backup Data'!$A:$P,CarMax!$AC2838+2,COLUMN()-1)="","",INDEX('Backup Data'!$A:$P,CarMax!$AC2838+2,COLUMN()-1)),"")</f>
        <v/>
      </c>
      <c r="Q2852" s="11" t="str">
        <f>IFERROR(IF(INDEX('Backup Data'!$A:$P,CarMax!$AC2838+2,COLUMN()-1)="","",INDEX('Backup Data'!$A:$P,CarMax!$AC2838+2,COLUMN()-1)),"")</f>
        <v/>
      </c>
      <c r="AA2852" s="13">
        <f t="shared" si="88"/>
        <v>2850</v>
      </c>
      <c r="AB2852" s="13" t="str">
        <f>IF('Backup Data'!A2852=CarMax!$A$17,AA2852,"")</f>
        <v/>
      </c>
      <c r="AC2852" s="13" t="str">
        <f t="shared" si="89"/>
        <v/>
      </c>
    </row>
    <row r="2853" spans="2:29" x14ac:dyDescent="0.25">
      <c r="B2853" s="11" t="str">
        <f>IFERROR(IF(INDEX('Backup Data'!$A:$P,CarMax!$AC2839+2,COLUMN()-1)="","",INDEX('Backup Data'!$A:$P,CarMax!$AC2839+2,COLUMN()-1)),"")</f>
        <v/>
      </c>
      <c r="C2853" s="5" t="str">
        <f>IFERROR(IF(INDEX('Backup Data'!$A:$P,CarMax!$AC2839+2,COLUMN()-1)="","",INDEX('Backup Data'!$A:$P,CarMax!$AC2839+2,COLUMN()-1)),"")</f>
        <v/>
      </c>
      <c r="D2853" s="19" t="str">
        <f>IFERROR(IF(INDEX('Backup Data'!$A:$P,CarMax!$AC2839+2,COLUMN()-1)="","",INDEX('Backup Data'!$A:$P,CarMax!$AC2839+2,COLUMN()-1)),"")</f>
        <v/>
      </c>
      <c r="E2853" s="19" t="str">
        <f>IFERROR(IF(INDEX('Backup Data'!$A:$P,CarMax!$AC2839+2,COLUMN()-1)="","",INDEX('Backup Data'!$A:$P,CarMax!$AC2839+2,COLUMN()-1)),"")</f>
        <v/>
      </c>
      <c r="F2853" s="19" t="str">
        <f>IFERROR(IF(INDEX('Backup Data'!$A:$P,CarMax!$AC2839+2,COLUMN()-1)="","",INDEX('Backup Data'!$A:$P,CarMax!$AC2839+2,COLUMN()-1)),"")</f>
        <v/>
      </c>
      <c r="G2853" s="19" t="str">
        <f>IFERROR(IF(INDEX('Backup Data'!$A:$P,CarMax!$AC2839+2,COLUMN()-1)="","",INDEX('Backup Data'!$A:$P,CarMax!$AC2839+2,COLUMN()-1)),"")</f>
        <v/>
      </c>
      <c r="H2853" s="19" t="str">
        <f>IFERROR(IF(INDEX('Backup Data'!$A:$P,CarMax!$AC2839+2,COLUMN()-1)="","",INDEX('Backup Data'!$A:$P,CarMax!$AC2839+2,COLUMN()-1)),"")</f>
        <v/>
      </c>
      <c r="I2853" s="20" t="str">
        <f>IFERROR(IF(INDEX('Backup Data'!$A:$P,CarMax!$AC2839+2,COLUMN()-1)="","",INDEX('Backup Data'!$A:$P,CarMax!$AC2839+2,COLUMN()-1)),"")</f>
        <v/>
      </c>
      <c r="J2853" s="20" t="str">
        <f>IFERROR(IF(INDEX('Backup Data'!$A:$P,CarMax!$AC2839+2,COLUMN()-1)="","",INDEX('Backup Data'!$A:$P,CarMax!$AC2839+2,COLUMN()-1)),"")</f>
        <v/>
      </c>
      <c r="K2853" s="20" t="str">
        <f>IFERROR(IF(INDEX('Backup Data'!$A:$P,CarMax!$AC2839+2,COLUMN()-1)="","",INDEX('Backup Data'!$A:$P,CarMax!$AC2839+2,COLUMN()-1)),"")</f>
        <v/>
      </c>
      <c r="L2853" s="20" t="str">
        <f>IFERROR(IF(INDEX('Backup Data'!$A:$P,CarMax!$AC2839+2,COLUMN()-1)="","",INDEX('Backup Data'!$A:$P,CarMax!$AC2839+2,COLUMN()-1)),"")</f>
        <v/>
      </c>
      <c r="M2853" s="20" t="str">
        <f>IFERROR(IF(INDEX('Backup Data'!$A:$P,CarMax!$AC2839+2,COLUMN()-1)="","",INDEX('Backup Data'!$A:$P,CarMax!$AC2839+2,COLUMN()-1)),"")</f>
        <v/>
      </c>
      <c r="N2853" s="20" t="str">
        <f>IFERROR(IF(INDEX('Backup Data'!$A:$P,CarMax!$AC2839+2,COLUMN()-1)="","",INDEX('Backup Data'!$A:$P,CarMax!$AC2839+2,COLUMN()-1)),"")</f>
        <v/>
      </c>
      <c r="O2853" s="11" t="str">
        <f>IFERROR(IF(INDEX('Backup Data'!$A:$P,CarMax!$AC2839+2,COLUMN()-1)="","",INDEX('Backup Data'!$A:$P,CarMax!$AC2839+2,COLUMN()-1)),"")</f>
        <v/>
      </c>
      <c r="P2853" s="11" t="str">
        <f>IFERROR(IF(INDEX('Backup Data'!$A:$P,CarMax!$AC2839+2,COLUMN()-1)="","",INDEX('Backup Data'!$A:$P,CarMax!$AC2839+2,COLUMN()-1)),"")</f>
        <v/>
      </c>
      <c r="Q2853" s="11" t="str">
        <f>IFERROR(IF(INDEX('Backup Data'!$A:$P,CarMax!$AC2839+2,COLUMN()-1)="","",INDEX('Backup Data'!$A:$P,CarMax!$AC2839+2,COLUMN()-1)),"")</f>
        <v/>
      </c>
      <c r="AA2853" s="13">
        <f t="shared" si="88"/>
        <v>2851</v>
      </c>
      <c r="AB2853" s="13" t="str">
        <f>IF('Backup Data'!A2853=CarMax!$A$17,AA2853,"")</f>
        <v/>
      </c>
      <c r="AC2853" s="13" t="str">
        <f t="shared" si="89"/>
        <v/>
      </c>
    </row>
    <row r="2854" spans="2:29" x14ac:dyDescent="0.25">
      <c r="B2854" s="11" t="str">
        <f>IFERROR(IF(INDEX('Backup Data'!$A:$P,CarMax!$AC2840+2,COLUMN()-1)="","",INDEX('Backup Data'!$A:$P,CarMax!$AC2840+2,COLUMN()-1)),"")</f>
        <v/>
      </c>
      <c r="C2854" s="5" t="str">
        <f>IFERROR(IF(INDEX('Backup Data'!$A:$P,CarMax!$AC2840+2,COLUMN()-1)="","",INDEX('Backup Data'!$A:$P,CarMax!$AC2840+2,COLUMN()-1)),"")</f>
        <v/>
      </c>
      <c r="D2854" s="19" t="str">
        <f>IFERROR(IF(INDEX('Backup Data'!$A:$P,CarMax!$AC2840+2,COLUMN()-1)="","",INDEX('Backup Data'!$A:$P,CarMax!$AC2840+2,COLUMN()-1)),"")</f>
        <v/>
      </c>
      <c r="E2854" s="19" t="str">
        <f>IFERROR(IF(INDEX('Backup Data'!$A:$P,CarMax!$AC2840+2,COLUMN()-1)="","",INDEX('Backup Data'!$A:$P,CarMax!$AC2840+2,COLUMN()-1)),"")</f>
        <v/>
      </c>
      <c r="F2854" s="19" t="str">
        <f>IFERROR(IF(INDEX('Backup Data'!$A:$P,CarMax!$AC2840+2,COLUMN()-1)="","",INDEX('Backup Data'!$A:$P,CarMax!$AC2840+2,COLUMN()-1)),"")</f>
        <v/>
      </c>
      <c r="G2854" s="19" t="str">
        <f>IFERROR(IF(INDEX('Backup Data'!$A:$P,CarMax!$AC2840+2,COLUMN()-1)="","",INDEX('Backup Data'!$A:$P,CarMax!$AC2840+2,COLUMN()-1)),"")</f>
        <v/>
      </c>
      <c r="H2854" s="19" t="str">
        <f>IFERROR(IF(INDEX('Backup Data'!$A:$P,CarMax!$AC2840+2,COLUMN()-1)="","",INDEX('Backup Data'!$A:$P,CarMax!$AC2840+2,COLUMN()-1)),"")</f>
        <v/>
      </c>
      <c r="I2854" s="20" t="str">
        <f>IFERROR(IF(INDEX('Backup Data'!$A:$P,CarMax!$AC2840+2,COLUMN()-1)="","",INDEX('Backup Data'!$A:$P,CarMax!$AC2840+2,COLUMN()-1)),"")</f>
        <v/>
      </c>
      <c r="J2854" s="20" t="str">
        <f>IFERROR(IF(INDEX('Backup Data'!$A:$P,CarMax!$AC2840+2,COLUMN()-1)="","",INDEX('Backup Data'!$A:$P,CarMax!$AC2840+2,COLUMN()-1)),"")</f>
        <v/>
      </c>
      <c r="K2854" s="20" t="str">
        <f>IFERROR(IF(INDEX('Backup Data'!$A:$P,CarMax!$AC2840+2,COLUMN()-1)="","",INDEX('Backup Data'!$A:$P,CarMax!$AC2840+2,COLUMN()-1)),"")</f>
        <v/>
      </c>
      <c r="L2854" s="20" t="str">
        <f>IFERROR(IF(INDEX('Backup Data'!$A:$P,CarMax!$AC2840+2,COLUMN()-1)="","",INDEX('Backup Data'!$A:$P,CarMax!$AC2840+2,COLUMN()-1)),"")</f>
        <v/>
      </c>
      <c r="M2854" s="20" t="str">
        <f>IFERROR(IF(INDEX('Backup Data'!$A:$P,CarMax!$AC2840+2,COLUMN()-1)="","",INDEX('Backup Data'!$A:$P,CarMax!$AC2840+2,COLUMN()-1)),"")</f>
        <v/>
      </c>
      <c r="N2854" s="20" t="str">
        <f>IFERROR(IF(INDEX('Backup Data'!$A:$P,CarMax!$AC2840+2,COLUMN()-1)="","",INDEX('Backup Data'!$A:$P,CarMax!$AC2840+2,COLUMN()-1)),"")</f>
        <v/>
      </c>
      <c r="O2854" s="11" t="str">
        <f>IFERROR(IF(INDEX('Backup Data'!$A:$P,CarMax!$AC2840+2,COLUMN()-1)="","",INDEX('Backup Data'!$A:$P,CarMax!$AC2840+2,COLUMN()-1)),"")</f>
        <v/>
      </c>
      <c r="P2854" s="11" t="str">
        <f>IFERROR(IF(INDEX('Backup Data'!$A:$P,CarMax!$AC2840+2,COLUMN()-1)="","",INDEX('Backup Data'!$A:$P,CarMax!$AC2840+2,COLUMN()-1)),"")</f>
        <v/>
      </c>
      <c r="Q2854" s="11" t="str">
        <f>IFERROR(IF(INDEX('Backup Data'!$A:$P,CarMax!$AC2840+2,COLUMN()-1)="","",INDEX('Backup Data'!$A:$P,CarMax!$AC2840+2,COLUMN()-1)),"")</f>
        <v/>
      </c>
      <c r="AA2854" s="13">
        <f t="shared" si="88"/>
        <v>2852</v>
      </c>
      <c r="AB2854" s="13" t="str">
        <f>IF('Backup Data'!A2854=CarMax!$A$17,AA2854,"")</f>
        <v/>
      </c>
      <c r="AC2854" s="13" t="str">
        <f t="shared" si="89"/>
        <v/>
      </c>
    </row>
    <row r="2855" spans="2:29" x14ac:dyDescent="0.25">
      <c r="B2855" s="11" t="str">
        <f>IFERROR(IF(INDEX('Backup Data'!$A:$P,CarMax!$AC2841+2,COLUMN()-1)="","",INDEX('Backup Data'!$A:$P,CarMax!$AC2841+2,COLUMN()-1)),"")</f>
        <v/>
      </c>
      <c r="C2855" s="5" t="str">
        <f>IFERROR(IF(INDEX('Backup Data'!$A:$P,CarMax!$AC2841+2,COLUMN()-1)="","",INDEX('Backup Data'!$A:$P,CarMax!$AC2841+2,COLUMN()-1)),"")</f>
        <v/>
      </c>
      <c r="D2855" s="19" t="str">
        <f>IFERROR(IF(INDEX('Backup Data'!$A:$P,CarMax!$AC2841+2,COLUMN()-1)="","",INDEX('Backup Data'!$A:$P,CarMax!$AC2841+2,COLUMN()-1)),"")</f>
        <v/>
      </c>
      <c r="E2855" s="19" t="str">
        <f>IFERROR(IF(INDEX('Backup Data'!$A:$P,CarMax!$AC2841+2,COLUMN()-1)="","",INDEX('Backup Data'!$A:$P,CarMax!$AC2841+2,COLUMN()-1)),"")</f>
        <v/>
      </c>
      <c r="F2855" s="19" t="str">
        <f>IFERROR(IF(INDEX('Backup Data'!$A:$P,CarMax!$AC2841+2,COLUMN()-1)="","",INDEX('Backup Data'!$A:$P,CarMax!$AC2841+2,COLUMN()-1)),"")</f>
        <v/>
      </c>
      <c r="G2855" s="19" t="str">
        <f>IFERROR(IF(INDEX('Backup Data'!$A:$P,CarMax!$AC2841+2,COLUMN()-1)="","",INDEX('Backup Data'!$A:$P,CarMax!$AC2841+2,COLUMN()-1)),"")</f>
        <v/>
      </c>
      <c r="H2855" s="19" t="str">
        <f>IFERROR(IF(INDEX('Backup Data'!$A:$P,CarMax!$AC2841+2,COLUMN()-1)="","",INDEX('Backup Data'!$A:$P,CarMax!$AC2841+2,COLUMN()-1)),"")</f>
        <v/>
      </c>
      <c r="I2855" s="20" t="str">
        <f>IFERROR(IF(INDEX('Backup Data'!$A:$P,CarMax!$AC2841+2,COLUMN()-1)="","",INDEX('Backup Data'!$A:$P,CarMax!$AC2841+2,COLUMN()-1)),"")</f>
        <v/>
      </c>
      <c r="J2855" s="20" t="str">
        <f>IFERROR(IF(INDEX('Backup Data'!$A:$P,CarMax!$AC2841+2,COLUMN()-1)="","",INDEX('Backup Data'!$A:$P,CarMax!$AC2841+2,COLUMN()-1)),"")</f>
        <v/>
      </c>
      <c r="K2855" s="20" t="str">
        <f>IFERROR(IF(INDEX('Backup Data'!$A:$P,CarMax!$AC2841+2,COLUMN()-1)="","",INDEX('Backup Data'!$A:$P,CarMax!$AC2841+2,COLUMN()-1)),"")</f>
        <v/>
      </c>
      <c r="L2855" s="20" t="str">
        <f>IFERROR(IF(INDEX('Backup Data'!$A:$P,CarMax!$AC2841+2,COLUMN()-1)="","",INDEX('Backup Data'!$A:$P,CarMax!$AC2841+2,COLUMN()-1)),"")</f>
        <v/>
      </c>
      <c r="M2855" s="20" t="str">
        <f>IFERROR(IF(INDEX('Backup Data'!$A:$P,CarMax!$AC2841+2,COLUMN()-1)="","",INDEX('Backup Data'!$A:$P,CarMax!$AC2841+2,COLUMN()-1)),"")</f>
        <v/>
      </c>
      <c r="N2855" s="20" t="str">
        <f>IFERROR(IF(INDEX('Backup Data'!$A:$P,CarMax!$AC2841+2,COLUMN()-1)="","",INDEX('Backup Data'!$A:$P,CarMax!$AC2841+2,COLUMN()-1)),"")</f>
        <v/>
      </c>
      <c r="O2855" s="11" t="str">
        <f>IFERROR(IF(INDEX('Backup Data'!$A:$P,CarMax!$AC2841+2,COLUMN()-1)="","",INDEX('Backup Data'!$A:$P,CarMax!$AC2841+2,COLUMN()-1)),"")</f>
        <v/>
      </c>
      <c r="P2855" s="11" t="str">
        <f>IFERROR(IF(INDEX('Backup Data'!$A:$P,CarMax!$AC2841+2,COLUMN()-1)="","",INDEX('Backup Data'!$A:$P,CarMax!$AC2841+2,COLUMN()-1)),"")</f>
        <v/>
      </c>
      <c r="Q2855" s="11" t="str">
        <f>IFERROR(IF(INDEX('Backup Data'!$A:$P,CarMax!$AC2841+2,COLUMN()-1)="","",INDEX('Backup Data'!$A:$P,CarMax!$AC2841+2,COLUMN()-1)),"")</f>
        <v/>
      </c>
      <c r="AA2855" s="13">
        <f t="shared" si="88"/>
        <v>2853</v>
      </c>
      <c r="AB2855" s="13" t="str">
        <f>IF('Backup Data'!A2855=CarMax!$A$17,AA2855,"")</f>
        <v/>
      </c>
      <c r="AC2855" s="13" t="str">
        <f t="shared" si="89"/>
        <v/>
      </c>
    </row>
    <row r="2856" spans="2:29" x14ac:dyDescent="0.25">
      <c r="B2856" s="11" t="str">
        <f>IFERROR(IF(INDEX('Backup Data'!$A:$P,CarMax!$AC2842+2,COLUMN()-1)="","",INDEX('Backup Data'!$A:$P,CarMax!$AC2842+2,COLUMN()-1)),"")</f>
        <v/>
      </c>
      <c r="C2856" s="5" t="str">
        <f>IFERROR(IF(INDEX('Backup Data'!$A:$P,CarMax!$AC2842+2,COLUMN()-1)="","",INDEX('Backup Data'!$A:$P,CarMax!$AC2842+2,COLUMN()-1)),"")</f>
        <v/>
      </c>
      <c r="D2856" s="19" t="str">
        <f>IFERROR(IF(INDEX('Backup Data'!$A:$P,CarMax!$AC2842+2,COLUMN()-1)="","",INDEX('Backup Data'!$A:$P,CarMax!$AC2842+2,COLUMN()-1)),"")</f>
        <v/>
      </c>
      <c r="E2856" s="19" t="str">
        <f>IFERROR(IF(INDEX('Backup Data'!$A:$P,CarMax!$AC2842+2,COLUMN()-1)="","",INDEX('Backup Data'!$A:$P,CarMax!$AC2842+2,COLUMN()-1)),"")</f>
        <v/>
      </c>
      <c r="F2856" s="19" t="str">
        <f>IFERROR(IF(INDEX('Backup Data'!$A:$P,CarMax!$AC2842+2,COLUMN()-1)="","",INDEX('Backup Data'!$A:$P,CarMax!$AC2842+2,COLUMN()-1)),"")</f>
        <v/>
      </c>
      <c r="G2856" s="19" t="str">
        <f>IFERROR(IF(INDEX('Backup Data'!$A:$P,CarMax!$AC2842+2,COLUMN()-1)="","",INDEX('Backup Data'!$A:$P,CarMax!$AC2842+2,COLUMN()-1)),"")</f>
        <v/>
      </c>
      <c r="H2856" s="19" t="str">
        <f>IFERROR(IF(INDEX('Backup Data'!$A:$P,CarMax!$AC2842+2,COLUMN()-1)="","",INDEX('Backup Data'!$A:$P,CarMax!$AC2842+2,COLUMN()-1)),"")</f>
        <v/>
      </c>
      <c r="I2856" s="20" t="str">
        <f>IFERROR(IF(INDEX('Backup Data'!$A:$P,CarMax!$AC2842+2,COLUMN()-1)="","",INDEX('Backup Data'!$A:$P,CarMax!$AC2842+2,COLUMN()-1)),"")</f>
        <v/>
      </c>
      <c r="J2856" s="20" t="str">
        <f>IFERROR(IF(INDEX('Backup Data'!$A:$P,CarMax!$AC2842+2,COLUMN()-1)="","",INDEX('Backup Data'!$A:$P,CarMax!$AC2842+2,COLUMN()-1)),"")</f>
        <v/>
      </c>
      <c r="K2856" s="20" t="str">
        <f>IFERROR(IF(INDEX('Backup Data'!$A:$P,CarMax!$AC2842+2,COLUMN()-1)="","",INDEX('Backup Data'!$A:$P,CarMax!$AC2842+2,COLUMN()-1)),"")</f>
        <v/>
      </c>
      <c r="L2856" s="20" t="str">
        <f>IFERROR(IF(INDEX('Backup Data'!$A:$P,CarMax!$AC2842+2,COLUMN()-1)="","",INDEX('Backup Data'!$A:$P,CarMax!$AC2842+2,COLUMN()-1)),"")</f>
        <v/>
      </c>
      <c r="M2856" s="20" t="str">
        <f>IFERROR(IF(INDEX('Backup Data'!$A:$P,CarMax!$AC2842+2,COLUMN()-1)="","",INDEX('Backup Data'!$A:$P,CarMax!$AC2842+2,COLUMN()-1)),"")</f>
        <v/>
      </c>
      <c r="N2856" s="20" t="str">
        <f>IFERROR(IF(INDEX('Backup Data'!$A:$P,CarMax!$AC2842+2,COLUMN()-1)="","",INDEX('Backup Data'!$A:$P,CarMax!$AC2842+2,COLUMN()-1)),"")</f>
        <v/>
      </c>
      <c r="O2856" s="11" t="str">
        <f>IFERROR(IF(INDEX('Backup Data'!$A:$P,CarMax!$AC2842+2,COLUMN()-1)="","",INDEX('Backup Data'!$A:$P,CarMax!$AC2842+2,COLUMN()-1)),"")</f>
        <v/>
      </c>
      <c r="P2856" s="11" t="str">
        <f>IFERROR(IF(INDEX('Backup Data'!$A:$P,CarMax!$AC2842+2,COLUMN()-1)="","",INDEX('Backup Data'!$A:$P,CarMax!$AC2842+2,COLUMN()-1)),"")</f>
        <v/>
      </c>
      <c r="Q2856" s="11" t="str">
        <f>IFERROR(IF(INDEX('Backup Data'!$A:$P,CarMax!$AC2842+2,COLUMN()-1)="","",INDEX('Backup Data'!$A:$P,CarMax!$AC2842+2,COLUMN()-1)),"")</f>
        <v/>
      </c>
      <c r="AA2856" s="13">
        <f t="shared" si="88"/>
        <v>2854</v>
      </c>
      <c r="AB2856" s="13" t="str">
        <f>IF('Backup Data'!A2856=CarMax!$A$17,AA2856,"")</f>
        <v/>
      </c>
      <c r="AC2856" s="13" t="str">
        <f t="shared" si="89"/>
        <v/>
      </c>
    </row>
    <row r="2857" spans="2:29" x14ac:dyDescent="0.25">
      <c r="B2857" s="11" t="str">
        <f>IFERROR(IF(INDEX('Backup Data'!$A:$P,CarMax!$AC2843+2,COLUMN()-1)="","",INDEX('Backup Data'!$A:$P,CarMax!$AC2843+2,COLUMN()-1)),"")</f>
        <v/>
      </c>
      <c r="C2857" s="5" t="str">
        <f>IFERROR(IF(INDEX('Backup Data'!$A:$P,CarMax!$AC2843+2,COLUMN()-1)="","",INDEX('Backup Data'!$A:$P,CarMax!$AC2843+2,COLUMN()-1)),"")</f>
        <v/>
      </c>
      <c r="D2857" s="19" t="str">
        <f>IFERROR(IF(INDEX('Backup Data'!$A:$P,CarMax!$AC2843+2,COLUMN()-1)="","",INDEX('Backup Data'!$A:$P,CarMax!$AC2843+2,COLUMN()-1)),"")</f>
        <v/>
      </c>
      <c r="E2857" s="19" t="str">
        <f>IFERROR(IF(INDEX('Backup Data'!$A:$P,CarMax!$AC2843+2,COLUMN()-1)="","",INDEX('Backup Data'!$A:$P,CarMax!$AC2843+2,COLUMN()-1)),"")</f>
        <v/>
      </c>
      <c r="F2857" s="19" t="str">
        <f>IFERROR(IF(INDEX('Backup Data'!$A:$P,CarMax!$AC2843+2,COLUMN()-1)="","",INDEX('Backup Data'!$A:$P,CarMax!$AC2843+2,COLUMN()-1)),"")</f>
        <v/>
      </c>
      <c r="G2857" s="19" t="str">
        <f>IFERROR(IF(INDEX('Backup Data'!$A:$P,CarMax!$AC2843+2,COLUMN()-1)="","",INDEX('Backup Data'!$A:$P,CarMax!$AC2843+2,COLUMN()-1)),"")</f>
        <v/>
      </c>
      <c r="H2857" s="19" t="str">
        <f>IFERROR(IF(INDEX('Backup Data'!$A:$P,CarMax!$AC2843+2,COLUMN()-1)="","",INDEX('Backup Data'!$A:$P,CarMax!$AC2843+2,COLUMN()-1)),"")</f>
        <v/>
      </c>
      <c r="I2857" s="20" t="str">
        <f>IFERROR(IF(INDEX('Backup Data'!$A:$P,CarMax!$AC2843+2,COLUMN()-1)="","",INDEX('Backup Data'!$A:$P,CarMax!$AC2843+2,COLUMN()-1)),"")</f>
        <v/>
      </c>
      <c r="J2857" s="20" t="str">
        <f>IFERROR(IF(INDEX('Backup Data'!$A:$P,CarMax!$AC2843+2,COLUMN()-1)="","",INDEX('Backup Data'!$A:$P,CarMax!$AC2843+2,COLUMN()-1)),"")</f>
        <v/>
      </c>
      <c r="K2857" s="20" t="str">
        <f>IFERROR(IF(INDEX('Backup Data'!$A:$P,CarMax!$AC2843+2,COLUMN()-1)="","",INDEX('Backup Data'!$A:$P,CarMax!$AC2843+2,COLUMN()-1)),"")</f>
        <v/>
      </c>
      <c r="L2857" s="20" t="str">
        <f>IFERROR(IF(INDEX('Backup Data'!$A:$P,CarMax!$AC2843+2,COLUMN()-1)="","",INDEX('Backup Data'!$A:$P,CarMax!$AC2843+2,COLUMN()-1)),"")</f>
        <v/>
      </c>
      <c r="M2857" s="20" t="str">
        <f>IFERROR(IF(INDEX('Backup Data'!$A:$P,CarMax!$AC2843+2,COLUMN()-1)="","",INDEX('Backup Data'!$A:$P,CarMax!$AC2843+2,COLUMN()-1)),"")</f>
        <v/>
      </c>
      <c r="N2857" s="20" t="str">
        <f>IFERROR(IF(INDEX('Backup Data'!$A:$P,CarMax!$AC2843+2,COLUMN()-1)="","",INDEX('Backup Data'!$A:$P,CarMax!$AC2843+2,COLUMN()-1)),"")</f>
        <v/>
      </c>
      <c r="O2857" s="11" t="str">
        <f>IFERROR(IF(INDEX('Backup Data'!$A:$P,CarMax!$AC2843+2,COLUMN()-1)="","",INDEX('Backup Data'!$A:$P,CarMax!$AC2843+2,COLUMN()-1)),"")</f>
        <v/>
      </c>
      <c r="P2857" s="11" t="str">
        <f>IFERROR(IF(INDEX('Backup Data'!$A:$P,CarMax!$AC2843+2,COLUMN()-1)="","",INDEX('Backup Data'!$A:$P,CarMax!$AC2843+2,COLUMN()-1)),"")</f>
        <v/>
      </c>
      <c r="Q2857" s="11" t="str">
        <f>IFERROR(IF(INDEX('Backup Data'!$A:$P,CarMax!$AC2843+2,COLUMN()-1)="","",INDEX('Backup Data'!$A:$P,CarMax!$AC2843+2,COLUMN()-1)),"")</f>
        <v/>
      </c>
      <c r="AA2857" s="13">
        <f t="shared" si="88"/>
        <v>2855</v>
      </c>
      <c r="AB2857" s="13" t="str">
        <f>IF('Backup Data'!A2857=CarMax!$A$17,AA2857,"")</f>
        <v/>
      </c>
      <c r="AC2857" s="13" t="str">
        <f t="shared" si="89"/>
        <v/>
      </c>
    </row>
    <row r="2858" spans="2:29" x14ac:dyDescent="0.25">
      <c r="B2858" s="11" t="str">
        <f>IFERROR(IF(INDEX('Backup Data'!$A:$P,CarMax!$AC2844+2,COLUMN()-1)="","",INDEX('Backup Data'!$A:$P,CarMax!$AC2844+2,COLUMN()-1)),"")</f>
        <v/>
      </c>
      <c r="C2858" s="5" t="str">
        <f>IFERROR(IF(INDEX('Backup Data'!$A:$P,CarMax!$AC2844+2,COLUMN()-1)="","",INDEX('Backup Data'!$A:$P,CarMax!$AC2844+2,COLUMN()-1)),"")</f>
        <v/>
      </c>
      <c r="D2858" s="19" t="str">
        <f>IFERROR(IF(INDEX('Backup Data'!$A:$P,CarMax!$AC2844+2,COLUMN()-1)="","",INDEX('Backup Data'!$A:$P,CarMax!$AC2844+2,COLUMN()-1)),"")</f>
        <v/>
      </c>
      <c r="E2858" s="19" t="str">
        <f>IFERROR(IF(INDEX('Backup Data'!$A:$P,CarMax!$AC2844+2,COLUMN()-1)="","",INDEX('Backup Data'!$A:$P,CarMax!$AC2844+2,COLUMN()-1)),"")</f>
        <v/>
      </c>
      <c r="F2858" s="19" t="str">
        <f>IFERROR(IF(INDEX('Backup Data'!$A:$P,CarMax!$AC2844+2,COLUMN()-1)="","",INDEX('Backup Data'!$A:$P,CarMax!$AC2844+2,COLUMN()-1)),"")</f>
        <v/>
      </c>
      <c r="G2858" s="19" t="str">
        <f>IFERROR(IF(INDEX('Backup Data'!$A:$P,CarMax!$AC2844+2,COLUMN()-1)="","",INDEX('Backup Data'!$A:$P,CarMax!$AC2844+2,COLUMN()-1)),"")</f>
        <v/>
      </c>
      <c r="H2858" s="19" t="str">
        <f>IFERROR(IF(INDEX('Backup Data'!$A:$P,CarMax!$AC2844+2,COLUMN()-1)="","",INDEX('Backup Data'!$A:$P,CarMax!$AC2844+2,COLUMN()-1)),"")</f>
        <v/>
      </c>
      <c r="I2858" s="20" t="str">
        <f>IFERROR(IF(INDEX('Backup Data'!$A:$P,CarMax!$AC2844+2,COLUMN()-1)="","",INDEX('Backup Data'!$A:$P,CarMax!$AC2844+2,COLUMN()-1)),"")</f>
        <v/>
      </c>
      <c r="J2858" s="20" t="str">
        <f>IFERROR(IF(INDEX('Backup Data'!$A:$P,CarMax!$AC2844+2,COLUMN()-1)="","",INDEX('Backup Data'!$A:$P,CarMax!$AC2844+2,COLUMN()-1)),"")</f>
        <v/>
      </c>
      <c r="K2858" s="20" t="str">
        <f>IFERROR(IF(INDEX('Backup Data'!$A:$P,CarMax!$AC2844+2,COLUMN()-1)="","",INDEX('Backup Data'!$A:$P,CarMax!$AC2844+2,COLUMN()-1)),"")</f>
        <v/>
      </c>
      <c r="L2858" s="20" t="str">
        <f>IFERROR(IF(INDEX('Backup Data'!$A:$P,CarMax!$AC2844+2,COLUMN()-1)="","",INDEX('Backup Data'!$A:$P,CarMax!$AC2844+2,COLUMN()-1)),"")</f>
        <v/>
      </c>
      <c r="M2858" s="20" t="str">
        <f>IFERROR(IF(INDEX('Backup Data'!$A:$P,CarMax!$AC2844+2,COLUMN()-1)="","",INDEX('Backup Data'!$A:$P,CarMax!$AC2844+2,COLUMN()-1)),"")</f>
        <v/>
      </c>
      <c r="N2858" s="20" t="str">
        <f>IFERROR(IF(INDEX('Backup Data'!$A:$P,CarMax!$AC2844+2,COLUMN()-1)="","",INDEX('Backup Data'!$A:$P,CarMax!$AC2844+2,COLUMN()-1)),"")</f>
        <v/>
      </c>
      <c r="O2858" s="11" t="str">
        <f>IFERROR(IF(INDEX('Backup Data'!$A:$P,CarMax!$AC2844+2,COLUMN()-1)="","",INDEX('Backup Data'!$A:$P,CarMax!$AC2844+2,COLUMN()-1)),"")</f>
        <v/>
      </c>
      <c r="P2858" s="11" t="str">
        <f>IFERROR(IF(INDEX('Backup Data'!$A:$P,CarMax!$AC2844+2,COLUMN()-1)="","",INDEX('Backup Data'!$A:$P,CarMax!$AC2844+2,COLUMN()-1)),"")</f>
        <v/>
      </c>
      <c r="Q2858" s="11" t="str">
        <f>IFERROR(IF(INDEX('Backup Data'!$A:$P,CarMax!$AC2844+2,COLUMN()-1)="","",INDEX('Backup Data'!$A:$P,CarMax!$AC2844+2,COLUMN()-1)),"")</f>
        <v/>
      </c>
      <c r="AA2858" s="13">
        <f t="shared" si="88"/>
        <v>2856</v>
      </c>
      <c r="AB2858" s="13" t="str">
        <f>IF('Backup Data'!A2858=CarMax!$A$17,AA2858,"")</f>
        <v/>
      </c>
      <c r="AC2858" s="13" t="str">
        <f t="shared" si="89"/>
        <v/>
      </c>
    </row>
    <row r="2859" spans="2:29" x14ac:dyDescent="0.25">
      <c r="B2859" s="11" t="str">
        <f>IFERROR(IF(INDEX('Backup Data'!$A:$P,CarMax!$AC2845+2,COLUMN()-1)="","",INDEX('Backup Data'!$A:$P,CarMax!$AC2845+2,COLUMN()-1)),"")</f>
        <v/>
      </c>
      <c r="C2859" s="5" t="str">
        <f>IFERROR(IF(INDEX('Backup Data'!$A:$P,CarMax!$AC2845+2,COLUMN()-1)="","",INDEX('Backup Data'!$A:$P,CarMax!$AC2845+2,COLUMN()-1)),"")</f>
        <v/>
      </c>
      <c r="D2859" s="19" t="str">
        <f>IFERROR(IF(INDEX('Backup Data'!$A:$P,CarMax!$AC2845+2,COLUMN()-1)="","",INDEX('Backup Data'!$A:$P,CarMax!$AC2845+2,COLUMN()-1)),"")</f>
        <v/>
      </c>
      <c r="E2859" s="19" t="str">
        <f>IFERROR(IF(INDEX('Backup Data'!$A:$P,CarMax!$AC2845+2,COLUMN()-1)="","",INDEX('Backup Data'!$A:$P,CarMax!$AC2845+2,COLUMN()-1)),"")</f>
        <v/>
      </c>
      <c r="F2859" s="19" t="str">
        <f>IFERROR(IF(INDEX('Backup Data'!$A:$P,CarMax!$AC2845+2,COLUMN()-1)="","",INDEX('Backup Data'!$A:$P,CarMax!$AC2845+2,COLUMN()-1)),"")</f>
        <v/>
      </c>
      <c r="G2859" s="19" t="str">
        <f>IFERROR(IF(INDEX('Backup Data'!$A:$P,CarMax!$AC2845+2,COLUMN()-1)="","",INDEX('Backup Data'!$A:$P,CarMax!$AC2845+2,COLUMN()-1)),"")</f>
        <v/>
      </c>
      <c r="H2859" s="19" t="str">
        <f>IFERROR(IF(INDEX('Backup Data'!$A:$P,CarMax!$AC2845+2,COLUMN()-1)="","",INDEX('Backup Data'!$A:$P,CarMax!$AC2845+2,COLUMN()-1)),"")</f>
        <v/>
      </c>
      <c r="I2859" s="20" t="str">
        <f>IFERROR(IF(INDEX('Backup Data'!$A:$P,CarMax!$AC2845+2,COLUMN()-1)="","",INDEX('Backup Data'!$A:$P,CarMax!$AC2845+2,COLUMN()-1)),"")</f>
        <v/>
      </c>
      <c r="J2859" s="20" t="str">
        <f>IFERROR(IF(INDEX('Backup Data'!$A:$P,CarMax!$AC2845+2,COLUMN()-1)="","",INDEX('Backup Data'!$A:$P,CarMax!$AC2845+2,COLUMN()-1)),"")</f>
        <v/>
      </c>
      <c r="K2859" s="20" t="str">
        <f>IFERROR(IF(INDEX('Backup Data'!$A:$P,CarMax!$AC2845+2,COLUMN()-1)="","",INDEX('Backup Data'!$A:$P,CarMax!$AC2845+2,COLUMN()-1)),"")</f>
        <v/>
      </c>
      <c r="L2859" s="20" t="str">
        <f>IFERROR(IF(INDEX('Backup Data'!$A:$P,CarMax!$AC2845+2,COLUMN()-1)="","",INDEX('Backup Data'!$A:$P,CarMax!$AC2845+2,COLUMN()-1)),"")</f>
        <v/>
      </c>
      <c r="M2859" s="20" t="str">
        <f>IFERROR(IF(INDEX('Backup Data'!$A:$P,CarMax!$AC2845+2,COLUMN()-1)="","",INDEX('Backup Data'!$A:$P,CarMax!$AC2845+2,COLUMN()-1)),"")</f>
        <v/>
      </c>
      <c r="N2859" s="20" t="str">
        <f>IFERROR(IF(INDEX('Backup Data'!$A:$P,CarMax!$AC2845+2,COLUMN()-1)="","",INDEX('Backup Data'!$A:$P,CarMax!$AC2845+2,COLUMN()-1)),"")</f>
        <v/>
      </c>
      <c r="O2859" s="11" t="str">
        <f>IFERROR(IF(INDEX('Backup Data'!$A:$P,CarMax!$AC2845+2,COLUMN()-1)="","",INDEX('Backup Data'!$A:$P,CarMax!$AC2845+2,COLUMN()-1)),"")</f>
        <v/>
      </c>
      <c r="P2859" s="11" t="str">
        <f>IFERROR(IF(INDEX('Backup Data'!$A:$P,CarMax!$AC2845+2,COLUMN()-1)="","",INDEX('Backup Data'!$A:$P,CarMax!$AC2845+2,COLUMN()-1)),"")</f>
        <v/>
      </c>
      <c r="Q2859" s="11" t="str">
        <f>IFERROR(IF(INDEX('Backup Data'!$A:$P,CarMax!$AC2845+2,COLUMN()-1)="","",INDEX('Backup Data'!$A:$P,CarMax!$AC2845+2,COLUMN()-1)),"")</f>
        <v/>
      </c>
      <c r="AA2859" s="13">
        <f t="shared" si="88"/>
        <v>2857</v>
      </c>
      <c r="AB2859" s="13" t="str">
        <f>IF('Backup Data'!A2859=CarMax!$A$17,AA2859,"")</f>
        <v/>
      </c>
      <c r="AC2859" s="13" t="str">
        <f t="shared" si="89"/>
        <v/>
      </c>
    </row>
    <row r="2860" spans="2:29" x14ac:dyDescent="0.25">
      <c r="B2860" s="11" t="str">
        <f>IFERROR(IF(INDEX('Backup Data'!$A:$P,CarMax!$AC2846+2,COLUMN()-1)="","",INDEX('Backup Data'!$A:$P,CarMax!$AC2846+2,COLUMN()-1)),"")</f>
        <v/>
      </c>
      <c r="C2860" s="5" t="str">
        <f>IFERROR(IF(INDEX('Backup Data'!$A:$P,CarMax!$AC2846+2,COLUMN()-1)="","",INDEX('Backup Data'!$A:$P,CarMax!$AC2846+2,COLUMN()-1)),"")</f>
        <v/>
      </c>
      <c r="D2860" s="19" t="str">
        <f>IFERROR(IF(INDEX('Backup Data'!$A:$P,CarMax!$AC2846+2,COLUMN()-1)="","",INDEX('Backup Data'!$A:$P,CarMax!$AC2846+2,COLUMN()-1)),"")</f>
        <v/>
      </c>
      <c r="E2860" s="19" t="str">
        <f>IFERROR(IF(INDEX('Backup Data'!$A:$P,CarMax!$AC2846+2,COLUMN()-1)="","",INDEX('Backup Data'!$A:$P,CarMax!$AC2846+2,COLUMN()-1)),"")</f>
        <v/>
      </c>
      <c r="F2860" s="19" t="str">
        <f>IFERROR(IF(INDEX('Backup Data'!$A:$P,CarMax!$AC2846+2,COLUMN()-1)="","",INDEX('Backup Data'!$A:$P,CarMax!$AC2846+2,COLUMN()-1)),"")</f>
        <v/>
      </c>
      <c r="G2860" s="19" t="str">
        <f>IFERROR(IF(INDEX('Backup Data'!$A:$P,CarMax!$AC2846+2,COLUMN()-1)="","",INDEX('Backup Data'!$A:$P,CarMax!$AC2846+2,COLUMN()-1)),"")</f>
        <v/>
      </c>
      <c r="H2860" s="19" t="str">
        <f>IFERROR(IF(INDEX('Backup Data'!$A:$P,CarMax!$AC2846+2,COLUMN()-1)="","",INDEX('Backup Data'!$A:$P,CarMax!$AC2846+2,COLUMN()-1)),"")</f>
        <v/>
      </c>
      <c r="I2860" s="20" t="str">
        <f>IFERROR(IF(INDEX('Backup Data'!$A:$P,CarMax!$AC2846+2,COLUMN()-1)="","",INDEX('Backup Data'!$A:$P,CarMax!$AC2846+2,COLUMN()-1)),"")</f>
        <v/>
      </c>
      <c r="J2860" s="20" t="str">
        <f>IFERROR(IF(INDEX('Backup Data'!$A:$P,CarMax!$AC2846+2,COLUMN()-1)="","",INDEX('Backup Data'!$A:$P,CarMax!$AC2846+2,COLUMN()-1)),"")</f>
        <v/>
      </c>
      <c r="K2860" s="20" t="str">
        <f>IFERROR(IF(INDEX('Backup Data'!$A:$P,CarMax!$AC2846+2,COLUMN()-1)="","",INDEX('Backup Data'!$A:$P,CarMax!$AC2846+2,COLUMN()-1)),"")</f>
        <v/>
      </c>
      <c r="L2860" s="20" t="str">
        <f>IFERROR(IF(INDEX('Backup Data'!$A:$P,CarMax!$AC2846+2,COLUMN()-1)="","",INDEX('Backup Data'!$A:$P,CarMax!$AC2846+2,COLUMN()-1)),"")</f>
        <v/>
      </c>
      <c r="M2860" s="20" t="str">
        <f>IFERROR(IF(INDEX('Backup Data'!$A:$P,CarMax!$AC2846+2,COLUMN()-1)="","",INDEX('Backup Data'!$A:$P,CarMax!$AC2846+2,COLUMN()-1)),"")</f>
        <v/>
      </c>
      <c r="N2860" s="20" t="str">
        <f>IFERROR(IF(INDEX('Backup Data'!$A:$P,CarMax!$AC2846+2,COLUMN()-1)="","",INDEX('Backup Data'!$A:$P,CarMax!$AC2846+2,COLUMN()-1)),"")</f>
        <v/>
      </c>
      <c r="O2860" s="11" t="str">
        <f>IFERROR(IF(INDEX('Backup Data'!$A:$P,CarMax!$AC2846+2,COLUMN()-1)="","",INDEX('Backup Data'!$A:$P,CarMax!$AC2846+2,COLUMN()-1)),"")</f>
        <v/>
      </c>
      <c r="P2860" s="11" t="str">
        <f>IFERROR(IF(INDEX('Backup Data'!$A:$P,CarMax!$AC2846+2,COLUMN()-1)="","",INDEX('Backup Data'!$A:$P,CarMax!$AC2846+2,COLUMN()-1)),"")</f>
        <v/>
      </c>
      <c r="Q2860" s="11" t="str">
        <f>IFERROR(IF(INDEX('Backup Data'!$A:$P,CarMax!$AC2846+2,COLUMN()-1)="","",INDEX('Backup Data'!$A:$P,CarMax!$AC2846+2,COLUMN()-1)),"")</f>
        <v/>
      </c>
      <c r="AA2860" s="13">
        <f t="shared" si="88"/>
        <v>2858</v>
      </c>
      <c r="AB2860" s="13" t="str">
        <f>IF('Backup Data'!A2860=CarMax!$A$17,AA2860,"")</f>
        <v/>
      </c>
      <c r="AC2860" s="13" t="str">
        <f t="shared" si="89"/>
        <v/>
      </c>
    </row>
    <row r="2861" spans="2:29" x14ac:dyDescent="0.25">
      <c r="B2861" s="11" t="str">
        <f>IFERROR(IF(INDEX('Backup Data'!$A:$P,CarMax!$AC2847+2,COLUMN()-1)="","",INDEX('Backup Data'!$A:$P,CarMax!$AC2847+2,COLUMN()-1)),"")</f>
        <v/>
      </c>
      <c r="C2861" s="5" t="str">
        <f>IFERROR(IF(INDEX('Backup Data'!$A:$P,CarMax!$AC2847+2,COLUMN()-1)="","",INDEX('Backup Data'!$A:$P,CarMax!$AC2847+2,COLUMN()-1)),"")</f>
        <v/>
      </c>
      <c r="D2861" s="19" t="str">
        <f>IFERROR(IF(INDEX('Backup Data'!$A:$P,CarMax!$AC2847+2,COLUMN()-1)="","",INDEX('Backup Data'!$A:$P,CarMax!$AC2847+2,COLUMN()-1)),"")</f>
        <v/>
      </c>
      <c r="E2861" s="19" t="str">
        <f>IFERROR(IF(INDEX('Backup Data'!$A:$P,CarMax!$AC2847+2,COLUMN()-1)="","",INDEX('Backup Data'!$A:$P,CarMax!$AC2847+2,COLUMN()-1)),"")</f>
        <v/>
      </c>
      <c r="F2861" s="19" t="str">
        <f>IFERROR(IF(INDEX('Backup Data'!$A:$P,CarMax!$AC2847+2,COLUMN()-1)="","",INDEX('Backup Data'!$A:$P,CarMax!$AC2847+2,COLUMN()-1)),"")</f>
        <v/>
      </c>
      <c r="G2861" s="19" t="str">
        <f>IFERROR(IF(INDEX('Backup Data'!$A:$P,CarMax!$AC2847+2,COLUMN()-1)="","",INDEX('Backup Data'!$A:$P,CarMax!$AC2847+2,COLUMN()-1)),"")</f>
        <v/>
      </c>
      <c r="H2861" s="19" t="str">
        <f>IFERROR(IF(INDEX('Backup Data'!$A:$P,CarMax!$AC2847+2,COLUMN()-1)="","",INDEX('Backup Data'!$A:$P,CarMax!$AC2847+2,COLUMN()-1)),"")</f>
        <v/>
      </c>
      <c r="I2861" s="20" t="str">
        <f>IFERROR(IF(INDEX('Backup Data'!$A:$P,CarMax!$AC2847+2,COLUMN()-1)="","",INDEX('Backup Data'!$A:$P,CarMax!$AC2847+2,COLUMN()-1)),"")</f>
        <v/>
      </c>
      <c r="J2861" s="20" t="str">
        <f>IFERROR(IF(INDEX('Backup Data'!$A:$P,CarMax!$AC2847+2,COLUMN()-1)="","",INDEX('Backup Data'!$A:$P,CarMax!$AC2847+2,COLUMN()-1)),"")</f>
        <v/>
      </c>
      <c r="K2861" s="20" t="str">
        <f>IFERROR(IF(INDEX('Backup Data'!$A:$P,CarMax!$AC2847+2,COLUMN()-1)="","",INDEX('Backup Data'!$A:$P,CarMax!$AC2847+2,COLUMN()-1)),"")</f>
        <v/>
      </c>
      <c r="L2861" s="20" t="str">
        <f>IFERROR(IF(INDEX('Backup Data'!$A:$P,CarMax!$AC2847+2,COLUMN()-1)="","",INDEX('Backup Data'!$A:$P,CarMax!$AC2847+2,COLUMN()-1)),"")</f>
        <v/>
      </c>
      <c r="M2861" s="20" t="str">
        <f>IFERROR(IF(INDEX('Backup Data'!$A:$P,CarMax!$AC2847+2,COLUMN()-1)="","",INDEX('Backup Data'!$A:$P,CarMax!$AC2847+2,COLUMN()-1)),"")</f>
        <v/>
      </c>
      <c r="N2861" s="20" t="str">
        <f>IFERROR(IF(INDEX('Backup Data'!$A:$P,CarMax!$AC2847+2,COLUMN()-1)="","",INDEX('Backup Data'!$A:$P,CarMax!$AC2847+2,COLUMN()-1)),"")</f>
        <v/>
      </c>
      <c r="O2861" s="11" t="str">
        <f>IFERROR(IF(INDEX('Backup Data'!$A:$P,CarMax!$AC2847+2,COLUMN()-1)="","",INDEX('Backup Data'!$A:$P,CarMax!$AC2847+2,COLUMN()-1)),"")</f>
        <v/>
      </c>
      <c r="P2861" s="11" t="str">
        <f>IFERROR(IF(INDEX('Backup Data'!$A:$P,CarMax!$AC2847+2,COLUMN()-1)="","",INDEX('Backup Data'!$A:$P,CarMax!$AC2847+2,COLUMN()-1)),"")</f>
        <v/>
      </c>
      <c r="Q2861" s="11" t="str">
        <f>IFERROR(IF(INDEX('Backup Data'!$A:$P,CarMax!$AC2847+2,COLUMN()-1)="","",INDEX('Backup Data'!$A:$P,CarMax!$AC2847+2,COLUMN()-1)),"")</f>
        <v/>
      </c>
      <c r="AA2861" s="13">
        <f t="shared" si="88"/>
        <v>2859</v>
      </c>
      <c r="AB2861" s="13" t="str">
        <f>IF('Backup Data'!A2861=CarMax!$A$17,AA2861,"")</f>
        <v/>
      </c>
      <c r="AC2861" s="13" t="str">
        <f t="shared" si="89"/>
        <v/>
      </c>
    </row>
    <row r="2862" spans="2:29" x14ac:dyDescent="0.25">
      <c r="B2862" s="11" t="str">
        <f>IFERROR(IF(INDEX('Backup Data'!$A:$P,CarMax!$AC2848+2,COLUMN()-1)="","",INDEX('Backup Data'!$A:$P,CarMax!$AC2848+2,COLUMN()-1)),"")</f>
        <v/>
      </c>
      <c r="C2862" s="5" t="str">
        <f>IFERROR(IF(INDEX('Backup Data'!$A:$P,CarMax!$AC2848+2,COLUMN()-1)="","",INDEX('Backup Data'!$A:$P,CarMax!$AC2848+2,COLUMN()-1)),"")</f>
        <v/>
      </c>
      <c r="D2862" s="19" t="str">
        <f>IFERROR(IF(INDEX('Backup Data'!$A:$P,CarMax!$AC2848+2,COLUMN()-1)="","",INDEX('Backup Data'!$A:$P,CarMax!$AC2848+2,COLUMN()-1)),"")</f>
        <v/>
      </c>
      <c r="E2862" s="19" t="str">
        <f>IFERROR(IF(INDEX('Backup Data'!$A:$P,CarMax!$AC2848+2,COLUMN()-1)="","",INDEX('Backup Data'!$A:$P,CarMax!$AC2848+2,COLUMN()-1)),"")</f>
        <v/>
      </c>
      <c r="F2862" s="19" t="str">
        <f>IFERROR(IF(INDEX('Backup Data'!$A:$P,CarMax!$AC2848+2,COLUMN()-1)="","",INDEX('Backup Data'!$A:$P,CarMax!$AC2848+2,COLUMN()-1)),"")</f>
        <v/>
      </c>
      <c r="G2862" s="19" t="str">
        <f>IFERROR(IF(INDEX('Backup Data'!$A:$P,CarMax!$AC2848+2,COLUMN()-1)="","",INDEX('Backup Data'!$A:$P,CarMax!$AC2848+2,COLUMN()-1)),"")</f>
        <v/>
      </c>
      <c r="H2862" s="19" t="str">
        <f>IFERROR(IF(INDEX('Backup Data'!$A:$P,CarMax!$AC2848+2,COLUMN()-1)="","",INDEX('Backup Data'!$A:$P,CarMax!$AC2848+2,COLUMN()-1)),"")</f>
        <v/>
      </c>
      <c r="I2862" s="20" t="str">
        <f>IFERROR(IF(INDEX('Backup Data'!$A:$P,CarMax!$AC2848+2,COLUMN()-1)="","",INDEX('Backup Data'!$A:$P,CarMax!$AC2848+2,COLUMN()-1)),"")</f>
        <v/>
      </c>
      <c r="J2862" s="20" t="str">
        <f>IFERROR(IF(INDEX('Backup Data'!$A:$P,CarMax!$AC2848+2,COLUMN()-1)="","",INDEX('Backup Data'!$A:$P,CarMax!$AC2848+2,COLUMN()-1)),"")</f>
        <v/>
      </c>
      <c r="K2862" s="20" t="str">
        <f>IFERROR(IF(INDEX('Backup Data'!$A:$P,CarMax!$AC2848+2,COLUMN()-1)="","",INDEX('Backup Data'!$A:$P,CarMax!$AC2848+2,COLUMN()-1)),"")</f>
        <v/>
      </c>
      <c r="L2862" s="20" t="str">
        <f>IFERROR(IF(INDEX('Backup Data'!$A:$P,CarMax!$AC2848+2,COLUMN()-1)="","",INDEX('Backup Data'!$A:$P,CarMax!$AC2848+2,COLUMN()-1)),"")</f>
        <v/>
      </c>
      <c r="M2862" s="20" t="str">
        <f>IFERROR(IF(INDEX('Backup Data'!$A:$P,CarMax!$AC2848+2,COLUMN()-1)="","",INDEX('Backup Data'!$A:$P,CarMax!$AC2848+2,COLUMN()-1)),"")</f>
        <v/>
      </c>
      <c r="N2862" s="20" t="str">
        <f>IFERROR(IF(INDEX('Backup Data'!$A:$P,CarMax!$AC2848+2,COLUMN()-1)="","",INDEX('Backup Data'!$A:$P,CarMax!$AC2848+2,COLUMN()-1)),"")</f>
        <v/>
      </c>
      <c r="O2862" s="11" t="str">
        <f>IFERROR(IF(INDEX('Backup Data'!$A:$P,CarMax!$AC2848+2,COLUMN()-1)="","",INDEX('Backup Data'!$A:$P,CarMax!$AC2848+2,COLUMN()-1)),"")</f>
        <v/>
      </c>
      <c r="P2862" s="11" t="str">
        <f>IFERROR(IF(INDEX('Backup Data'!$A:$P,CarMax!$AC2848+2,COLUMN()-1)="","",INDEX('Backup Data'!$A:$P,CarMax!$AC2848+2,COLUMN()-1)),"")</f>
        <v/>
      </c>
      <c r="Q2862" s="11" t="str">
        <f>IFERROR(IF(INDEX('Backup Data'!$A:$P,CarMax!$AC2848+2,COLUMN()-1)="","",INDEX('Backup Data'!$A:$P,CarMax!$AC2848+2,COLUMN()-1)),"")</f>
        <v/>
      </c>
      <c r="AA2862" s="13">
        <f t="shared" si="88"/>
        <v>2860</v>
      </c>
      <c r="AB2862" s="13" t="str">
        <f>IF('Backup Data'!A2862=CarMax!$A$17,AA2862,"")</f>
        <v/>
      </c>
      <c r="AC2862" s="13" t="str">
        <f t="shared" si="89"/>
        <v/>
      </c>
    </row>
    <row r="2863" spans="2:29" x14ac:dyDescent="0.25">
      <c r="B2863" s="11" t="str">
        <f>IFERROR(IF(INDEX('Backup Data'!$A:$P,CarMax!$AC2849+2,COLUMN()-1)="","",INDEX('Backup Data'!$A:$P,CarMax!$AC2849+2,COLUMN()-1)),"")</f>
        <v/>
      </c>
      <c r="C2863" s="5" t="str">
        <f>IFERROR(IF(INDEX('Backup Data'!$A:$P,CarMax!$AC2849+2,COLUMN()-1)="","",INDEX('Backup Data'!$A:$P,CarMax!$AC2849+2,COLUMN()-1)),"")</f>
        <v/>
      </c>
      <c r="D2863" s="19" t="str">
        <f>IFERROR(IF(INDEX('Backup Data'!$A:$P,CarMax!$AC2849+2,COLUMN()-1)="","",INDEX('Backup Data'!$A:$P,CarMax!$AC2849+2,COLUMN()-1)),"")</f>
        <v/>
      </c>
      <c r="E2863" s="19" t="str">
        <f>IFERROR(IF(INDEX('Backup Data'!$A:$P,CarMax!$AC2849+2,COLUMN()-1)="","",INDEX('Backup Data'!$A:$P,CarMax!$AC2849+2,COLUMN()-1)),"")</f>
        <v/>
      </c>
      <c r="F2863" s="19" t="str">
        <f>IFERROR(IF(INDEX('Backup Data'!$A:$P,CarMax!$AC2849+2,COLUMN()-1)="","",INDEX('Backup Data'!$A:$P,CarMax!$AC2849+2,COLUMN()-1)),"")</f>
        <v/>
      </c>
      <c r="G2863" s="19" t="str">
        <f>IFERROR(IF(INDEX('Backup Data'!$A:$P,CarMax!$AC2849+2,COLUMN()-1)="","",INDEX('Backup Data'!$A:$P,CarMax!$AC2849+2,COLUMN()-1)),"")</f>
        <v/>
      </c>
      <c r="H2863" s="19" t="str">
        <f>IFERROR(IF(INDEX('Backup Data'!$A:$P,CarMax!$AC2849+2,COLUMN()-1)="","",INDEX('Backup Data'!$A:$P,CarMax!$AC2849+2,COLUMN()-1)),"")</f>
        <v/>
      </c>
      <c r="I2863" s="20" t="str">
        <f>IFERROR(IF(INDEX('Backup Data'!$A:$P,CarMax!$AC2849+2,COLUMN()-1)="","",INDEX('Backup Data'!$A:$P,CarMax!$AC2849+2,COLUMN()-1)),"")</f>
        <v/>
      </c>
      <c r="J2863" s="20" t="str">
        <f>IFERROR(IF(INDEX('Backup Data'!$A:$P,CarMax!$AC2849+2,COLUMN()-1)="","",INDEX('Backup Data'!$A:$P,CarMax!$AC2849+2,COLUMN()-1)),"")</f>
        <v/>
      </c>
      <c r="K2863" s="20" t="str">
        <f>IFERROR(IF(INDEX('Backup Data'!$A:$P,CarMax!$AC2849+2,COLUMN()-1)="","",INDEX('Backup Data'!$A:$P,CarMax!$AC2849+2,COLUMN()-1)),"")</f>
        <v/>
      </c>
      <c r="L2863" s="20" t="str">
        <f>IFERROR(IF(INDEX('Backup Data'!$A:$P,CarMax!$AC2849+2,COLUMN()-1)="","",INDEX('Backup Data'!$A:$P,CarMax!$AC2849+2,COLUMN()-1)),"")</f>
        <v/>
      </c>
      <c r="M2863" s="20" t="str">
        <f>IFERROR(IF(INDEX('Backup Data'!$A:$P,CarMax!$AC2849+2,COLUMN()-1)="","",INDEX('Backup Data'!$A:$P,CarMax!$AC2849+2,COLUMN()-1)),"")</f>
        <v/>
      </c>
      <c r="N2863" s="20" t="str">
        <f>IFERROR(IF(INDEX('Backup Data'!$A:$P,CarMax!$AC2849+2,COLUMN()-1)="","",INDEX('Backup Data'!$A:$P,CarMax!$AC2849+2,COLUMN()-1)),"")</f>
        <v/>
      </c>
      <c r="O2863" s="11" t="str">
        <f>IFERROR(IF(INDEX('Backup Data'!$A:$P,CarMax!$AC2849+2,COLUMN()-1)="","",INDEX('Backup Data'!$A:$P,CarMax!$AC2849+2,COLUMN()-1)),"")</f>
        <v/>
      </c>
      <c r="P2863" s="11" t="str">
        <f>IFERROR(IF(INDEX('Backup Data'!$A:$P,CarMax!$AC2849+2,COLUMN()-1)="","",INDEX('Backup Data'!$A:$P,CarMax!$AC2849+2,COLUMN()-1)),"")</f>
        <v/>
      </c>
      <c r="Q2863" s="11" t="str">
        <f>IFERROR(IF(INDEX('Backup Data'!$A:$P,CarMax!$AC2849+2,COLUMN()-1)="","",INDEX('Backup Data'!$A:$P,CarMax!$AC2849+2,COLUMN()-1)),"")</f>
        <v/>
      </c>
      <c r="AA2863" s="13">
        <f t="shared" si="88"/>
        <v>2861</v>
      </c>
      <c r="AB2863" s="13" t="str">
        <f>IF('Backup Data'!A2863=CarMax!$A$17,AA2863,"")</f>
        <v/>
      </c>
      <c r="AC2863" s="13" t="str">
        <f t="shared" si="89"/>
        <v/>
      </c>
    </row>
    <row r="2864" spans="2:29" x14ac:dyDescent="0.25">
      <c r="B2864" s="11" t="str">
        <f>IFERROR(IF(INDEX('Backup Data'!$A:$P,CarMax!$AC2850+2,COLUMN()-1)="","",INDEX('Backup Data'!$A:$P,CarMax!$AC2850+2,COLUMN()-1)),"")</f>
        <v/>
      </c>
      <c r="C2864" s="5" t="str">
        <f>IFERROR(IF(INDEX('Backup Data'!$A:$P,CarMax!$AC2850+2,COLUMN()-1)="","",INDEX('Backup Data'!$A:$P,CarMax!$AC2850+2,COLUMN()-1)),"")</f>
        <v/>
      </c>
      <c r="D2864" s="19" t="str">
        <f>IFERROR(IF(INDEX('Backup Data'!$A:$P,CarMax!$AC2850+2,COLUMN()-1)="","",INDEX('Backup Data'!$A:$P,CarMax!$AC2850+2,COLUMN()-1)),"")</f>
        <v/>
      </c>
      <c r="E2864" s="19" t="str">
        <f>IFERROR(IF(INDEX('Backup Data'!$A:$P,CarMax!$AC2850+2,COLUMN()-1)="","",INDEX('Backup Data'!$A:$P,CarMax!$AC2850+2,COLUMN()-1)),"")</f>
        <v/>
      </c>
      <c r="F2864" s="19" t="str">
        <f>IFERROR(IF(INDEX('Backup Data'!$A:$P,CarMax!$AC2850+2,COLUMN()-1)="","",INDEX('Backup Data'!$A:$P,CarMax!$AC2850+2,COLUMN()-1)),"")</f>
        <v/>
      </c>
      <c r="G2864" s="19" t="str">
        <f>IFERROR(IF(INDEX('Backup Data'!$A:$P,CarMax!$AC2850+2,COLUMN()-1)="","",INDEX('Backup Data'!$A:$P,CarMax!$AC2850+2,COLUMN()-1)),"")</f>
        <v/>
      </c>
      <c r="H2864" s="19" t="str">
        <f>IFERROR(IF(INDEX('Backup Data'!$A:$P,CarMax!$AC2850+2,COLUMN()-1)="","",INDEX('Backup Data'!$A:$P,CarMax!$AC2850+2,COLUMN()-1)),"")</f>
        <v/>
      </c>
      <c r="I2864" s="20" t="str">
        <f>IFERROR(IF(INDEX('Backup Data'!$A:$P,CarMax!$AC2850+2,COLUMN()-1)="","",INDEX('Backup Data'!$A:$P,CarMax!$AC2850+2,COLUMN()-1)),"")</f>
        <v/>
      </c>
      <c r="J2864" s="20" t="str">
        <f>IFERROR(IF(INDEX('Backup Data'!$A:$P,CarMax!$AC2850+2,COLUMN()-1)="","",INDEX('Backup Data'!$A:$P,CarMax!$AC2850+2,COLUMN()-1)),"")</f>
        <v/>
      </c>
      <c r="K2864" s="20" t="str">
        <f>IFERROR(IF(INDEX('Backup Data'!$A:$P,CarMax!$AC2850+2,COLUMN()-1)="","",INDEX('Backup Data'!$A:$P,CarMax!$AC2850+2,COLUMN()-1)),"")</f>
        <v/>
      </c>
      <c r="L2864" s="20" t="str">
        <f>IFERROR(IF(INDEX('Backup Data'!$A:$P,CarMax!$AC2850+2,COLUMN()-1)="","",INDEX('Backup Data'!$A:$P,CarMax!$AC2850+2,COLUMN()-1)),"")</f>
        <v/>
      </c>
      <c r="M2864" s="20" t="str">
        <f>IFERROR(IF(INDEX('Backup Data'!$A:$P,CarMax!$AC2850+2,COLUMN()-1)="","",INDEX('Backup Data'!$A:$P,CarMax!$AC2850+2,COLUMN()-1)),"")</f>
        <v/>
      </c>
      <c r="N2864" s="20" t="str">
        <f>IFERROR(IF(INDEX('Backup Data'!$A:$P,CarMax!$AC2850+2,COLUMN()-1)="","",INDEX('Backup Data'!$A:$P,CarMax!$AC2850+2,COLUMN()-1)),"")</f>
        <v/>
      </c>
      <c r="O2864" s="11" t="str">
        <f>IFERROR(IF(INDEX('Backup Data'!$A:$P,CarMax!$AC2850+2,COLUMN()-1)="","",INDEX('Backup Data'!$A:$P,CarMax!$AC2850+2,COLUMN()-1)),"")</f>
        <v/>
      </c>
      <c r="P2864" s="11" t="str">
        <f>IFERROR(IF(INDEX('Backup Data'!$A:$P,CarMax!$AC2850+2,COLUMN()-1)="","",INDEX('Backup Data'!$A:$P,CarMax!$AC2850+2,COLUMN()-1)),"")</f>
        <v/>
      </c>
      <c r="Q2864" s="11" t="str">
        <f>IFERROR(IF(INDEX('Backup Data'!$A:$P,CarMax!$AC2850+2,COLUMN()-1)="","",INDEX('Backup Data'!$A:$P,CarMax!$AC2850+2,COLUMN()-1)),"")</f>
        <v/>
      </c>
      <c r="AA2864" s="13">
        <f t="shared" si="88"/>
        <v>2862</v>
      </c>
      <c r="AB2864" s="13" t="str">
        <f>IF('Backup Data'!A2864=CarMax!$A$17,AA2864,"")</f>
        <v/>
      </c>
      <c r="AC2864" s="13" t="str">
        <f t="shared" si="89"/>
        <v/>
      </c>
    </row>
    <row r="2865" spans="2:29" x14ac:dyDescent="0.25">
      <c r="B2865" s="11" t="str">
        <f>IFERROR(IF(INDEX('Backup Data'!$A:$P,CarMax!$AC2851+2,COLUMN()-1)="","",INDEX('Backup Data'!$A:$P,CarMax!$AC2851+2,COLUMN()-1)),"")</f>
        <v/>
      </c>
      <c r="C2865" s="5" t="str">
        <f>IFERROR(IF(INDEX('Backup Data'!$A:$P,CarMax!$AC2851+2,COLUMN()-1)="","",INDEX('Backup Data'!$A:$P,CarMax!$AC2851+2,COLUMN()-1)),"")</f>
        <v/>
      </c>
      <c r="D2865" s="19" t="str">
        <f>IFERROR(IF(INDEX('Backup Data'!$A:$P,CarMax!$AC2851+2,COLUMN()-1)="","",INDEX('Backup Data'!$A:$P,CarMax!$AC2851+2,COLUMN()-1)),"")</f>
        <v/>
      </c>
      <c r="E2865" s="19" t="str">
        <f>IFERROR(IF(INDEX('Backup Data'!$A:$P,CarMax!$AC2851+2,COLUMN()-1)="","",INDEX('Backup Data'!$A:$P,CarMax!$AC2851+2,COLUMN()-1)),"")</f>
        <v/>
      </c>
      <c r="F2865" s="19" t="str">
        <f>IFERROR(IF(INDEX('Backup Data'!$A:$P,CarMax!$AC2851+2,COLUMN()-1)="","",INDEX('Backup Data'!$A:$P,CarMax!$AC2851+2,COLUMN()-1)),"")</f>
        <v/>
      </c>
      <c r="G2865" s="19" t="str">
        <f>IFERROR(IF(INDEX('Backup Data'!$A:$P,CarMax!$AC2851+2,COLUMN()-1)="","",INDEX('Backup Data'!$A:$P,CarMax!$AC2851+2,COLUMN()-1)),"")</f>
        <v/>
      </c>
      <c r="H2865" s="19" t="str">
        <f>IFERROR(IF(INDEX('Backup Data'!$A:$P,CarMax!$AC2851+2,COLUMN()-1)="","",INDEX('Backup Data'!$A:$P,CarMax!$AC2851+2,COLUMN()-1)),"")</f>
        <v/>
      </c>
      <c r="I2865" s="20" t="str">
        <f>IFERROR(IF(INDEX('Backup Data'!$A:$P,CarMax!$AC2851+2,COLUMN()-1)="","",INDEX('Backup Data'!$A:$P,CarMax!$AC2851+2,COLUMN()-1)),"")</f>
        <v/>
      </c>
      <c r="J2865" s="20" t="str">
        <f>IFERROR(IF(INDEX('Backup Data'!$A:$P,CarMax!$AC2851+2,COLUMN()-1)="","",INDEX('Backup Data'!$A:$P,CarMax!$AC2851+2,COLUMN()-1)),"")</f>
        <v/>
      </c>
      <c r="K2865" s="20" t="str">
        <f>IFERROR(IF(INDEX('Backup Data'!$A:$P,CarMax!$AC2851+2,COLUMN()-1)="","",INDEX('Backup Data'!$A:$P,CarMax!$AC2851+2,COLUMN()-1)),"")</f>
        <v/>
      </c>
      <c r="L2865" s="20" t="str">
        <f>IFERROR(IF(INDEX('Backup Data'!$A:$P,CarMax!$AC2851+2,COLUMN()-1)="","",INDEX('Backup Data'!$A:$P,CarMax!$AC2851+2,COLUMN()-1)),"")</f>
        <v/>
      </c>
      <c r="M2865" s="20" t="str">
        <f>IFERROR(IF(INDEX('Backup Data'!$A:$P,CarMax!$AC2851+2,COLUMN()-1)="","",INDEX('Backup Data'!$A:$P,CarMax!$AC2851+2,COLUMN()-1)),"")</f>
        <v/>
      </c>
      <c r="N2865" s="20" t="str">
        <f>IFERROR(IF(INDEX('Backup Data'!$A:$P,CarMax!$AC2851+2,COLUMN()-1)="","",INDEX('Backup Data'!$A:$P,CarMax!$AC2851+2,COLUMN()-1)),"")</f>
        <v/>
      </c>
      <c r="O2865" s="11" t="str">
        <f>IFERROR(IF(INDEX('Backup Data'!$A:$P,CarMax!$AC2851+2,COLUMN()-1)="","",INDEX('Backup Data'!$A:$P,CarMax!$AC2851+2,COLUMN()-1)),"")</f>
        <v/>
      </c>
      <c r="P2865" s="11" t="str">
        <f>IFERROR(IF(INDEX('Backup Data'!$A:$P,CarMax!$AC2851+2,COLUMN()-1)="","",INDEX('Backup Data'!$A:$P,CarMax!$AC2851+2,COLUMN()-1)),"")</f>
        <v/>
      </c>
      <c r="Q2865" s="11" t="str">
        <f>IFERROR(IF(INDEX('Backup Data'!$A:$P,CarMax!$AC2851+2,COLUMN()-1)="","",INDEX('Backup Data'!$A:$P,CarMax!$AC2851+2,COLUMN()-1)),"")</f>
        <v/>
      </c>
      <c r="AA2865" s="13">
        <f t="shared" si="88"/>
        <v>2863</v>
      </c>
      <c r="AB2865" s="13" t="str">
        <f>IF('Backup Data'!A2865=CarMax!$A$17,AA2865,"")</f>
        <v/>
      </c>
      <c r="AC2865" s="13" t="str">
        <f t="shared" si="89"/>
        <v/>
      </c>
    </row>
    <row r="2866" spans="2:29" x14ac:dyDescent="0.25">
      <c r="B2866" s="11" t="str">
        <f>IFERROR(IF(INDEX('Backup Data'!$A:$P,CarMax!$AC2852+2,COLUMN()-1)="","",INDEX('Backup Data'!$A:$P,CarMax!$AC2852+2,COLUMN()-1)),"")</f>
        <v/>
      </c>
      <c r="C2866" s="5" t="str">
        <f>IFERROR(IF(INDEX('Backup Data'!$A:$P,CarMax!$AC2852+2,COLUMN()-1)="","",INDEX('Backup Data'!$A:$P,CarMax!$AC2852+2,COLUMN()-1)),"")</f>
        <v/>
      </c>
      <c r="D2866" s="19" t="str">
        <f>IFERROR(IF(INDEX('Backup Data'!$A:$P,CarMax!$AC2852+2,COLUMN()-1)="","",INDEX('Backup Data'!$A:$P,CarMax!$AC2852+2,COLUMN()-1)),"")</f>
        <v/>
      </c>
      <c r="E2866" s="19" t="str">
        <f>IFERROR(IF(INDEX('Backup Data'!$A:$P,CarMax!$AC2852+2,COLUMN()-1)="","",INDEX('Backup Data'!$A:$P,CarMax!$AC2852+2,COLUMN()-1)),"")</f>
        <v/>
      </c>
      <c r="F2866" s="19" t="str">
        <f>IFERROR(IF(INDEX('Backup Data'!$A:$P,CarMax!$AC2852+2,COLUMN()-1)="","",INDEX('Backup Data'!$A:$P,CarMax!$AC2852+2,COLUMN()-1)),"")</f>
        <v/>
      </c>
      <c r="G2866" s="19" t="str">
        <f>IFERROR(IF(INDEX('Backup Data'!$A:$P,CarMax!$AC2852+2,COLUMN()-1)="","",INDEX('Backup Data'!$A:$P,CarMax!$AC2852+2,COLUMN()-1)),"")</f>
        <v/>
      </c>
      <c r="H2866" s="19" t="str">
        <f>IFERROR(IF(INDEX('Backup Data'!$A:$P,CarMax!$AC2852+2,COLUMN()-1)="","",INDEX('Backup Data'!$A:$P,CarMax!$AC2852+2,COLUMN()-1)),"")</f>
        <v/>
      </c>
      <c r="I2866" s="20" t="str">
        <f>IFERROR(IF(INDEX('Backup Data'!$A:$P,CarMax!$AC2852+2,COLUMN()-1)="","",INDEX('Backup Data'!$A:$P,CarMax!$AC2852+2,COLUMN()-1)),"")</f>
        <v/>
      </c>
      <c r="J2866" s="20" t="str">
        <f>IFERROR(IF(INDEX('Backup Data'!$A:$P,CarMax!$AC2852+2,COLUMN()-1)="","",INDEX('Backup Data'!$A:$P,CarMax!$AC2852+2,COLUMN()-1)),"")</f>
        <v/>
      </c>
      <c r="K2866" s="20" t="str">
        <f>IFERROR(IF(INDEX('Backup Data'!$A:$P,CarMax!$AC2852+2,COLUMN()-1)="","",INDEX('Backup Data'!$A:$P,CarMax!$AC2852+2,COLUMN()-1)),"")</f>
        <v/>
      </c>
      <c r="L2866" s="20" t="str">
        <f>IFERROR(IF(INDEX('Backup Data'!$A:$P,CarMax!$AC2852+2,COLUMN()-1)="","",INDEX('Backup Data'!$A:$P,CarMax!$AC2852+2,COLUMN()-1)),"")</f>
        <v/>
      </c>
      <c r="M2866" s="20" t="str">
        <f>IFERROR(IF(INDEX('Backup Data'!$A:$P,CarMax!$AC2852+2,COLUMN()-1)="","",INDEX('Backup Data'!$A:$P,CarMax!$AC2852+2,COLUMN()-1)),"")</f>
        <v/>
      </c>
      <c r="N2866" s="20" t="str">
        <f>IFERROR(IF(INDEX('Backup Data'!$A:$P,CarMax!$AC2852+2,COLUMN()-1)="","",INDEX('Backup Data'!$A:$P,CarMax!$AC2852+2,COLUMN()-1)),"")</f>
        <v/>
      </c>
      <c r="O2866" s="11" t="str">
        <f>IFERROR(IF(INDEX('Backup Data'!$A:$P,CarMax!$AC2852+2,COLUMN()-1)="","",INDEX('Backup Data'!$A:$P,CarMax!$AC2852+2,COLUMN()-1)),"")</f>
        <v/>
      </c>
      <c r="P2866" s="11" t="str">
        <f>IFERROR(IF(INDEX('Backup Data'!$A:$P,CarMax!$AC2852+2,COLUMN()-1)="","",INDEX('Backup Data'!$A:$P,CarMax!$AC2852+2,COLUMN()-1)),"")</f>
        <v/>
      </c>
      <c r="Q2866" s="11" t="str">
        <f>IFERROR(IF(INDEX('Backup Data'!$A:$P,CarMax!$AC2852+2,COLUMN()-1)="","",INDEX('Backup Data'!$A:$P,CarMax!$AC2852+2,COLUMN()-1)),"")</f>
        <v/>
      </c>
      <c r="AA2866" s="13">
        <f t="shared" si="88"/>
        <v>2864</v>
      </c>
      <c r="AB2866" s="13" t="str">
        <f>IF('Backup Data'!A2866=CarMax!$A$17,AA2866,"")</f>
        <v/>
      </c>
      <c r="AC2866" s="13" t="str">
        <f t="shared" si="89"/>
        <v/>
      </c>
    </row>
    <row r="2867" spans="2:29" x14ac:dyDescent="0.25">
      <c r="B2867" s="11" t="str">
        <f>IFERROR(IF(INDEX('Backup Data'!$A:$P,CarMax!$AC2853+2,COLUMN()-1)="","",INDEX('Backup Data'!$A:$P,CarMax!$AC2853+2,COLUMN()-1)),"")</f>
        <v/>
      </c>
      <c r="C2867" s="5" t="str">
        <f>IFERROR(IF(INDEX('Backup Data'!$A:$P,CarMax!$AC2853+2,COLUMN()-1)="","",INDEX('Backup Data'!$A:$P,CarMax!$AC2853+2,COLUMN()-1)),"")</f>
        <v/>
      </c>
      <c r="D2867" s="19" t="str">
        <f>IFERROR(IF(INDEX('Backup Data'!$A:$P,CarMax!$AC2853+2,COLUMN()-1)="","",INDEX('Backup Data'!$A:$P,CarMax!$AC2853+2,COLUMN()-1)),"")</f>
        <v/>
      </c>
      <c r="E2867" s="19" t="str">
        <f>IFERROR(IF(INDEX('Backup Data'!$A:$P,CarMax!$AC2853+2,COLUMN()-1)="","",INDEX('Backup Data'!$A:$P,CarMax!$AC2853+2,COLUMN()-1)),"")</f>
        <v/>
      </c>
      <c r="F2867" s="19" t="str">
        <f>IFERROR(IF(INDEX('Backup Data'!$A:$P,CarMax!$AC2853+2,COLUMN()-1)="","",INDEX('Backup Data'!$A:$P,CarMax!$AC2853+2,COLUMN()-1)),"")</f>
        <v/>
      </c>
      <c r="G2867" s="19" t="str">
        <f>IFERROR(IF(INDEX('Backup Data'!$A:$P,CarMax!$AC2853+2,COLUMN()-1)="","",INDEX('Backup Data'!$A:$P,CarMax!$AC2853+2,COLUMN()-1)),"")</f>
        <v/>
      </c>
      <c r="H2867" s="19" t="str">
        <f>IFERROR(IF(INDEX('Backup Data'!$A:$P,CarMax!$AC2853+2,COLUMN()-1)="","",INDEX('Backup Data'!$A:$P,CarMax!$AC2853+2,COLUMN()-1)),"")</f>
        <v/>
      </c>
      <c r="I2867" s="20" t="str">
        <f>IFERROR(IF(INDEX('Backup Data'!$A:$P,CarMax!$AC2853+2,COLUMN()-1)="","",INDEX('Backup Data'!$A:$P,CarMax!$AC2853+2,COLUMN()-1)),"")</f>
        <v/>
      </c>
      <c r="J2867" s="20" t="str">
        <f>IFERROR(IF(INDEX('Backup Data'!$A:$P,CarMax!$AC2853+2,COLUMN()-1)="","",INDEX('Backup Data'!$A:$P,CarMax!$AC2853+2,COLUMN()-1)),"")</f>
        <v/>
      </c>
      <c r="K2867" s="20" t="str">
        <f>IFERROR(IF(INDEX('Backup Data'!$A:$P,CarMax!$AC2853+2,COLUMN()-1)="","",INDEX('Backup Data'!$A:$P,CarMax!$AC2853+2,COLUMN()-1)),"")</f>
        <v/>
      </c>
      <c r="L2867" s="20" t="str">
        <f>IFERROR(IF(INDEX('Backup Data'!$A:$P,CarMax!$AC2853+2,COLUMN()-1)="","",INDEX('Backup Data'!$A:$P,CarMax!$AC2853+2,COLUMN()-1)),"")</f>
        <v/>
      </c>
      <c r="M2867" s="20" t="str">
        <f>IFERROR(IF(INDEX('Backup Data'!$A:$P,CarMax!$AC2853+2,COLUMN()-1)="","",INDEX('Backup Data'!$A:$P,CarMax!$AC2853+2,COLUMN()-1)),"")</f>
        <v/>
      </c>
      <c r="N2867" s="20" t="str">
        <f>IFERROR(IF(INDEX('Backup Data'!$A:$P,CarMax!$AC2853+2,COLUMN()-1)="","",INDEX('Backup Data'!$A:$P,CarMax!$AC2853+2,COLUMN()-1)),"")</f>
        <v/>
      </c>
      <c r="O2867" s="11" t="str">
        <f>IFERROR(IF(INDEX('Backup Data'!$A:$P,CarMax!$AC2853+2,COLUMN()-1)="","",INDEX('Backup Data'!$A:$P,CarMax!$AC2853+2,COLUMN()-1)),"")</f>
        <v/>
      </c>
      <c r="P2867" s="11" t="str">
        <f>IFERROR(IF(INDEX('Backup Data'!$A:$P,CarMax!$AC2853+2,COLUMN()-1)="","",INDEX('Backup Data'!$A:$P,CarMax!$AC2853+2,COLUMN()-1)),"")</f>
        <v/>
      </c>
      <c r="Q2867" s="11" t="str">
        <f>IFERROR(IF(INDEX('Backup Data'!$A:$P,CarMax!$AC2853+2,COLUMN()-1)="","",INDEX('Backup Data'!$A:$P,CarMax!$AC2853+2,COLUMN()-1)),"")</f>
        <v/>
      </c>
      <c r="AA2867" s="13">
        <f t="shared" si="88"/>
        <v>2865</v>
      </c>
      <c r="AB2867" s="13" t="str">
        <f>IF('Backup Data'!A2867=CarMax!$A$17,AA2867,"")</f>
        <v/>
      </c>
      <c r="AC2867" s="13" t="str">
        <f t="shared" si="89"/>
        <v/>
      </c>
    </row>
    <row r="2868" spans="2:29" x14ac:dyDescent="0.25">
      <c r="B2868" s="11" t="str">
        <f>IFERROR(IF(INDEX('Backup Data'!$A:$P,CarMax!$AC2854+2,COLUMN()-1)="","",INDEX('Backup Data'!$A:$P,CarMax!$AC2854+2,COLUMN()-1)),"")</f>
        <v/>
      </c>
      <c r="C2868" s="5" t="str">
        <f>IFERROR(IF(INDEX('Backup Data'!$A:$P,CarMax!$AC2854+2,COLUMN()-1)="","",INDEX('Backup Data'!$A:$P,CarMax!$AC2854+2,COLUMN()-1)),"")</f>
        <v/>
      </c>
      <c r="D2868" s="19" t="str">
        <f>IFERROR(IF(INDEX('Backup Data'!$A:$P,CarMax!$AC2854+2,COLUMN()-1)="","",INDEX('Backup Data'!$A:$P,CarMax!$AC2854+2,COLUMN()-1)),"")</f>
        <v/>
      </c>
      <c r="E2868" s="19" t="str">
        <f>IFERROR(IF(INDEX('Backup Data'!$A:$P,CarMax!$AC2854+2,COLUMN()-1)="","",INDEX('Backup Data'!$A:$P,CarMax!$AC2854+2,COLUMN()-1)),"")</f>
        <v/>
      </c>
      <c r="F2868" s="19" t="str">
        <f>IFERROR(IF(INDEX('Backup Data'!$A:$P,CarMax!$AC2854+2,COLUMN()-1)="","",INDEX('Backup Data'!$A:$P,CarMax!$AC2854+2,COLUMN()-1)),"")</f>
        <v/>
      </c>
      <c r="G2868" s="19" t="str">
        <f>IFERROR(IF(INDEX('Backup Data'!$A:$P,CarMax!$AC2854+2,COLUMN()-1)="","",INDEX('Backup Data'!$A:$P,CarMax!$AC2854+2,COLUMN()-1)),"")</f>
        <v/>
      </c>
      <c r="H2868" s="19" t="str">
        <f>IFERROR(IF(INDEX('Backup Data'!$A:$P,CarMax!$AC2854+2,COLUMN()-1)="","",INDEX('Backup Data'!$A:$P,CarMax!$AC2854+2,COLUMN()-1)),"")</f>
        <v/>
      </c>
      <c r="I2868" s="20" t="str">
        <f>IFERROR(IF(INDEX('Backup Data'!$A:$P,CarMax!$AC2854+2,COLUMN()-1)="","",INDEX('Backup Data'!$A:$P,CarMax!$AC2854+2,COLUMN()-1)),"")</f>
        <v/>
      </c>
      <c r="J2868" s="20" t="str">
        <f>IFERROR(IF(INDEX('Backup Data'!$A:$P,CarMax!$AC2854+2,COLUMN()-1)="","",INDEX('Backup Data'!$A:$P,CarMax!$AC2854+2,COLUMN()-1)),"")</f>
        <v/>
      </c>
      <c r="K2868" s="20" t="str">
        <f>IFERROR(IF(INDEX('Backup Data'!$A:$P,CarMax!$AC2854+2,COLUMN()-1)="","",INDEX('Backup Data'!$A:$P,CarMax!$AC2854+2,COLUMN()-1)),"")</f>
        <v/>
      </c>
      <c r="L2868" s="20" t="str">
        <f>IFERROR(IF(INDEX('Backup Data'!$A:$P,CarMax!$AC2854+2,COLUMN()-1)="","",INDEX('Backup Data'!$A:$P,CarMax!$AC2854+2,COLUMN()-1)),"")</f>
        <v/>
      </c>
      <c r="M2868" s="20" t="str">
        <f>IFERROR(IF(INDEX('Backup Data'!$A:$P,CarMax!$AC2854+2,COLUMN()-1)="","",INDEX('Backup Data'!$A:$P,CarMax!$AC2854+2,COLUMN()-1)),"")</f>
        <v/>
      </c>
      <c r="N2868" s="20" t="str">
        <f>IFERROR(IF(INDEX('Backup Data'!$A:$P,CarMax!$AC2854+2,COLUMN()-1)="","",INDEX('Backup Data'!$A:$P,CarMax!$AC2854+2,COLUMN()-1)),"")</f>
        <v/>
      </c>
      <c r="O2868" s="11" t="str">
        <f>IFERROR(IF(INDEX('Backup Data'!$A:$P,CarMax!$AC2854+2,COLUMN()-1)="","",INDEX('Backup Data'!$A:$P,CarMax!$AC2854+2,COLUMN()-1)),"")</f>
        <v/>
      </c>
      <c r="P2868" s="11" t="str">
        <f>IFERROR(IF(INDEX('Backup Data'!$A:$P,CarMax!$AC2854+2,COLUMN()-1)="","",INDEX('Backup Data'!$A:$P,CarMax!$AC2854+2,COLUMN()-1)),"")</f>
        <v/>
      </c>
      <c r="Q2868" s="11" t="str">
        <f>IFERROR(IF(INDEX('Backup Data'!$A:$P,CarMax!$AC2854+2,COLUMN()-1)="","",INDEX('Backup Data'!$A:$P,CarMax!$AC2854+2,COLUMN()-1)),"")</f>
        <v/>
      </c>
      <c r="AA2868" s="13">
        <f t="shared" si="88"/>
        <v>2866</v>
      </c>
      <c r="AB2868" s="13" t="str">
        <f>IF('Backup Data'!A2868=CarMax!$A$17,AA2868,"")</f>
        <v/>
      </c>
      <c r="AC2868" s="13" t="str">
        <f t="shared" si="89"/>
        <v/>
      </c>
    </row>
    <row r="2869" spans="2:29" x14ac:dyDescent="0.25">
      <c r="B2869" s="11" t="str">
        <f>IFERROR(IF(INDEX('Backup Data'!$A:$P,CarMax!$AC2855+2,COLUMN()-1)="","",INDEX('Backup Data'!$A:$P,CarMax!$AC2855+2,COLUMN()-1)),"")</f>
        <v/>
      </c>
      <c r="C2869" s="5" t="str">
        <f>IFERROR(IF(INDEX('Backup Data'!$A:$P,CarMax!$AC2855+2,COLUMN()-1)="","",INDEX('Backup Data'!$A:$P,CarMax!$AC2855+2,COLUMN()-1)),"")</f>
        <v/>
      </c>
      <c r="D2869" s="19" t="str">
        <f>IFERROR(IF(INDEX('Backup Data'!$A:$P,CarMax!$AC2855+2,COLUMN()-1)="","",INDEX('Backup Data'!$A:$P,CarMax!$AC2855+2,COLUMN()-1)),"")</f>
        <v/>
      </c>
      <c r="E2869" s="19" t="str">
        <f>IFERROR(IF(INDEX('Backup Data'!$A:$P,CarMax!$AC2855+2,COLUMN()-1)="","",INDEX('Backup Data'!$A:$P,CarMax!$AC2855+2,COLUMN()-1)),"")</f>
        <v/>
      </c>
      <c r="F2869" s="19" t="str">
        <f>IFERROR(IF(INDEX('Backup Data'!$A:$P,CarMax!$AC2855+2,COLUMN()-1)="","",INDEX('Backup Data'!$A:$P,CarMax!$AC2855+2,COLUMN()-1)),"")</f>
        <v/>
      </c>
      <c r="G2869" s="19" t="str">
        <f>IFERROR(IF(INDEX('Backup Data'!$A:$P,CarMax!$AC2855+2,COLUMN()-1)="","",INDEX('Backup Data'!$A:$P,CarMax!$AC2855+2,COLUMN()-1)),"")</f>
        <v/>
      </c>
      <c r="H2869" s="19" t="str">
        <f>IFERROR(IF(INDEX('Backup Data'!$A:$P,CarMax!$AC2855+2,COLUMN()-1)="","",INDEX('Backup Data'!$A:$P,CarMax!$AC2855+2,COLUMN()-1)),"")</f>
        <v/>
      </c>
      <c r="I2869" s="20" t="str">
        <f>IFERROR(IF(INDEX('Backup Data'!$A:$P,CarMax!$AC2855+2,COLUMN()-1)="","",INDEX('Backup Data'!$A:$P,CarMax!$AC2855+2,COLUMN()-1)),"")</f>
        <v/>
      </c>
      <c r="J2869" s="20" t="str">
        <f>IFERROR(IF(INDEX('Backup Data'!$A:$P,CarMax!$AC2855+2,COLUMN()-1)="","",INDEX('Backup Data'!$A:$P,CarMax!$AC2855+2,COLUMN()-1)),"")</f>
        <v/>
      </c>
      <c r="K2869" s="20" t="str">
        <f>IFERROR(IF(INDEX('Backup Data'!$A:$P,CarMax!$AC2855+2,COLUMN()-1)="","",INDEX('Backup Data'!$A:$P,CarMax!$AC2855+2,COLUMN()-1)),"")</f>
        <v/>
      </c>
      <c r="L2869" s="20" t="str">
        <f>IFERROR(IF(INDEX('Backup Data'!$A:$P,CarMax!$AC2855+2,COLUMN()-1)="","",INDEX('Backup Data'!$A:$P,CarMax!$AC2855+2,COLUMN()-1)),"")</f>
        <v/>
      </c>
      <c r="M2869" s="20" t="str">
        <f>IFERROR(IF(INDEX('Backup Data'!$A:$P,CarMax!$AC2855+2,COLUMN()-1)="","",INDEX('Backup Data'!$A:$P,CarMax!$AC2855+2,COLUMN()-1)),"")</f>
        <v/>
      </c>
      <c r="N2869" s="20" t="str">
        <f>IFERROR(IF(INDEX('Backup Data'!$A:$P,CarMax!$AC2855+2,COLUMN()-1)="","",INDEX('Backup Data'!$A:$P,CarMax!$AC2855+2,COLUMN()-1)),"")</f>
        <v/>
      </c>
      <c r="O2869" s="11" t="str">
        <f>IFERROR(IF(INDEX('Backup Data'!$A:$P,CarMax!$AC2855+2,COLUMN()-1)="","",INDEX('Backup Data'!$A:$P,CarMax!$AC2855+2,COLUMN()-1)),"")</f>
        <v/>
      </c>
      <c r="P2869" s="11" t="str">
        <f>IFERROR(IF(INDEX('Backup Data'!$A:$P,CarMax!$AC2855+2,COLUMN()-1)="","",INDEX('Backup Data'!$A:$P,CarMax!$AC2855+2,COLUMN()-1)),"")</f>
        <v/>
      </c>
      <c r="Q2869" s="11" t="str">
        <f>IFERROR(IF(INDEX('Backup Data'!$A:$P,CarMax!$AC2855+2,COLUMN()-1)="","",INDEX('Backup Data'!$A:$P,CarMax!$AC2855+2,COLUMN()-1)),"")</f>
        <v/>
      </c>
      <c r="AA2869" s="13">
        <f t="shared" si="88"/>
        <v>2867</v>
      </c>
      <c r="AB2869" s="13" t="str">
        <f>IF('Backup Data'!A2869=CarMax!$A$17,AA2869,"")</f>
        <v/>
      </c>
      <c r="AC2869" s="13" t="str">
        <f t="shared" si="89"/>
        <v/>
      </c>
    </row>
    <row r="2870" spans="2:29" x14ac:dyDescent="0.25">
      <c r="B2870" s="11" t="str">
        <f>IFERROR(IF(INDEX('Backup Data'!$A:$P,CarMax!$AC2856+2,COLUMN()-1)="","",INDEX('Backup Data'!$A:$P,CarMax!$AC2856+2,COLUMN()-1)),"")</f>
        <v/>
      </c>
      <c r="C2870" s="5" t="str">
        <f>IFERROR(IF(INDEX('Backup Data'!$A:$P,CarMax!$AC2856+2,COLUMN()-1)="","",INDEX('Backup Data'!$A:$P,CarMax!$AC2856+2,COLUMN()-1)),"")</f>
        <v/>
      </c>
      <c r="D2870" s="19" t="str">
        <f>IFERROR(IF(INDEX('Backup Data'!$A:$P,CarMax!$AC2856+2,COLUMN()-1)="","",INDEX('Backup Data'!$A:$P,CarMax!$AC2856+2,COLUMN()-1)),"")</f>
        <v/>
      </c>
      <c r="E2870" s="19" t="str">
        <f>IFERROR(IF(INDEX('Backup Data'!$A:$P,CarMax!$AC2856+2,COLUMN()-1)="","",INDEX('Backup Data'!$A:$P,CarMax!$AC2856+2,COLUMN()-1)),"")</f>
        <v/>
      </c>
      <c r="F2870" s="19" t="str">
        <f>IFERROR(IF(INDEX('Backup Data'!$A:$P,CarMax!$AC2856+2,COLUMN()-1)="","",INDEX('Backup Data'!$A:$P,CarMax!$AC2856+2,COLUMN()-1)),"")</f>
        <v/>
      </c>
      <c r="G2870" s="19" t="str">
        <f>IFERROR(IF(INDEX('Backup Data'!$A:$P,CarMax!$AC2856+2,COLUMN()-1)="","",INDEX('Backup Data'!$A:$P,CarMax!$AC2856+2,COLUMN()-1)),"")</f>
        <v/>
      </c>
      <c r="H2870" s="19" t="str">
        <f>IFERROR(IF(INDEX('Backup Data'!$A:$P,CarMax!$AC2856+2,COLUMN()-1)="","",INDEX('Backup Data'!$A:$P,CarMax!$AC2856+2,COLUMN()-1)),"")</f>
        <v/>
      </c>
      <c r="I2870" s="20" t="str">
        <f>IFERROR(IF(INDEX('Backup Data'!$A:$P,CarMax!$AC2856+2,COLUMN()-1)="","",INDEX('Backup Data'!$A:$P,CarMax!$AC2856+2,COLUMN()-1)),"")</f>
        <v/>
      </c>
      <c r="J2870" s="20" t="str">
        <f>IFERROR(IF(INDEX('Backup Data'!$A:$P,CarMax!$AC2856+2,COLUMN()-1)="","",INDEX('Backup Data'!$A:$P,CarMax!$AC2856+2,COLUMN()-1)),"")</f>
        <v/>
      </c>
      <c r="K2870" s="20" t="str">
        <f>IFERROR(IF(INDEX('Backup Data'!$A:$P,CarMax!$AC2856+2,COLUMN()-1)="","",INDEX('Backup Data'!$A:$P,CarMax!$AC2856+2,COLUMN()-1)),"")</f>
        <v/>
      </c>
      <c r="L2870" s="20" t="str">
        <f>IFERROR(IF(INDEX('Backup Data'!$A:$P,CarMax!$AC2856+2,COLUMN()-1)="","",INDEX('Backup Data'!$A:$P,CarMax!$AC2856+2,COLUMN()-1)),"")</f>
        <v/>
      </c>
      <c r="M2870" s="20" t="str">
        <f>IFERROR(IF(INDEX('Backup Data'!$A:$P,CarMax!$AC2856+2,COLUMN()-1)="","",INDEX('Backup Data'!$A:$P,CarMax!$AC2856+2,COLUMN()-1)),"")</f>
        <v/>
      </c>
      <c r="N2870" s="20" t="str">
        <f>IFERROR(IF(INDEX('Backup Data'!$A:$P,CarMax!$AC2856+2,COLUMN()-1)="","",INDEX('Backup Data'!$A:$P,CarMax!$AC2856+2,COLUMN()-1)),"")</f>
        <v/>
      </c>
      <c r="O2870" s="11" t="str">
        <f>IFERROR(IF(INDEX('Backup Data'!$A:$P,CarMax!$AC2856+2,COLUMN()-1)="","",INDEX('Backup Data'!$A:$P,CarMax!$AC2856+2,COLUMN()-1)),"")</f>
        <v/>
      </c>
      <c r="P2870" s="11" t="str">
        <f>IFERROR(IF(INDEX('Backup Data'!$A:$P,CarMax!$AC2856+2,COLUMN()-1)="","",INDEX('Backup Data'!$A:$P,CarMax!$AC2856+2,COLUMN()-1)),"")</f>
        <v/>
      </c>
      <c r="Q2870" s="11" t="str">
        <f>IFERROR(IF(INDEX('Backup Data'!$A:$P,CarMax!$AC2856+2,COLUMN()-1)="","",INDEX('Backup Data'!$A:$P,CarMax!$AC2856+2,COLUMN()-1)),"")</f>
        <v/>
      </c>
      <c r="AA2870" s="13">
        <f t="shared" si="88"/>
        <v>2868</v>
      </c>
      <c r="AB2870" s="13" t="str">
        <f>IF('Backup Data'!A2870=CarMax!$A$17,AA2870,"")</f>
        <v/>
      </c>
      <c r="AC2870" s="13" t="str">
        <f t="shared" si="89"/>
        <v/>
      </c>
    </row>
    <row r="2871" spans="2:29" x14ac:dyDescent="0.25">
      <c r="B2871" s="11" t="str">
        <f>IFERROR(IF(INDEX('Backup Data'!$A:$P,CarMax!$AC2857+2,COLUMN()-1)="","",INDEX('Backup Data'!$A:$P,CarMax!$AC2857+2,COLUMN()-1)),"")</f>
        <v/>
      </c>
      <c r="C2871" s="5" t="str">
        <f>IFERROR(IF(INDEX('Backup Data'!$A:$P,CarMax!$AC2857+2,COLUMN()-1)="","",INDEX('Backup Data'!$A:$P,CarMax!$AC2857+2,COLUMN()-1)),"")</f>
        <v/>
      </c>
      <c r="D2871" s="19" t="str">
        <f>IFERROR(IF(INDEX('Backup Data'!$A:$P,CarMax!$AC2857+2,COLUMN()-1)="","",INDEX('Backup Data'!$A:$P,CarMax!$AC2857+2,COLUMN()-1)),"")</f>
        <v/>
      </c>
      <c r="E2871" s="19" t="str">
        <f>IFERROR(IF(INDEX('Backup Data'!$A:$P,CarMax!$AC2857+2,COLUMN()-1)="","",INDEX('Backup Data'!$A:$P,CarMax!$AC2857+2,COLUMN()-1)),"")</f>
        <v/>
      </c>
      <c r="F2871" s="19" t="str">
        <f>IFERROR(IF(INDEX('Backup Data'!$A:$P,CarMax!$AC2857+2,COLUMN()-1)="","",INDEX('Backup Data'!$A:$P,CarMax!$AC2857+2,COLUMN()-1)),"")</f>
        <v/>
      </c>
      <c r="G2871" s="19" t="str">
        <f>IFERROR(IF(INDEX('Backup Data'!$A:$P,CarMax!$AC2857+2,COLUMN()-1)="","",INDEX('Backup Data'!$A:$P,CarMax!$AC2857+2,COLUMN()-1)),"")</f>
        <v/>
      </c>
      <c r="H2871" s="19" t="str">
        <f>IFERROR(IF(INDEX('Backup Data'!$A:$P,CarMax!$AC2857+2,COLUMN()-1)="","",INDEX('Backup Data'!$A:$P,CarMax!$AC2857+2,COLUMN()-1)),"")</f>
        <v/>
      </c>
      <c r="I2871" s="20" t="str">
        <f>IFERROR(IF(INDEX('Backup Data'!$A:$P,CarMax!$AC2857+2,COLUMN()-1)="","",INDEX('Backup Data'!$A:$P,CarMax!$AC2857+2,COLUMN()-1)),"")</f>
        <v/>
      </c>
      <c r="J2871" s="20" t="str">
        <f>IFERROR(IF(INDEX('Backup Data'!$A:$P,CarMax!$AC2857+2,COLUMN()-1)="","",INDEX('Backup Data'!$A:$P,CarMax!$AC2857+2,COLUMN()-1)),"")</f>
        <v/>
      </c>
      <c r="K2871" s="20" t="str">
        <f>IFERROR(IF(INDEX('Backup Data'!$A:$P,CarMax!$AC2857+2,COLUMN()-1)="","",INDEX('Backup Data'!$A:$P,CarMax!$AC2857+2,COLUMN()-1)),"")</f>
        <v/>
      </c>
      <c r="L2871" s="20" t="str">
        <f>IFERROR(IF(INDEX('Backup Data'!$A:$P,CarMax!$AC2857+2,COLUMN()-1)="","",INDEX('Backup Data'!$A:$P,CarMax!$AC2857+2,COLUMN()-1)),"")</f>
        <v/>
      </c>
      <c r="M2871" s="20" t="str">
        <f>IFERROR(IF(INDEX('Backup Data'!$A:$P,CarMax!$AC2857+2,COLUMN()-1)="","",INDEX('Backup Data'!$A:$P,CarMax!$AC2857+2,COLUMN()-1)),"")</f>
        <v/>
      </c>
      <c r="N2871" s="20" t="str">
        <f>IFERROR(IF(INDEX('Backup Data'!$A:$P,CarMax!$AC2857+2,COLUMN()-1)="","",INDEX('Backup Data'!$A:$P,CarMax!$AC2857+2,COLUMN()-1)),"")</f>
        <v/>
      </c>
      <c r="O2871" s="11" t="str">
        <f>IFERROR(IF(INDEX('Backup Data'!$A:$P,CarMax!$AC2857+2,COLUMN()-1)="","",INDEX('Backup Data'!$A:$P,CarMax!$AC2857+2,COLUMN()-1)),"")</f>
        <v/>
      </c>
      <c r="P2871" s="11" t="str">
        <f>IFERROR(IF(INDEX('Backup Data'!$A:$P,CarMax!$AC2857+2,COLUMN()-1)="","",INDEX('Backup Data'!$A:$P,CarMax!$AC2857+2,COLUMN()-1)),"")</f>
        <v/>
      </c>
      <c r="Q2871" s="11" t="str">
        <f>IFERROR(IF(INDEX('Backup Data'!$A:$P,CarMax!$AC2857+2,COLUMN()-1)="","",INDEX('Backup Data'!$A:$P,CarMax!$AC2857+2,COLUMN()-1)),"")</f>
        <v/>
      </c>
      <c r="AA2871" s="13">
        <f t="shared" si="88"/>
        <v>2869</v>
      </c>
      <c r="AB2871" s="13" t="str">
        <f>IF('Backup Data'!A2871=CarMax!$A$17,AA2871,"")</f>
        <v/>
      </c>
      <c r="AC2871" s="13" t="str">
        <f t="shared" si="89"/>
        <v/>
      </c>
    </row>
    <row r="2872" spans="2:29" x14ac:dyDescent="0.25">
      <c r="B2872" s="11" t="str">
        <f>IFERROR(IF(INDEX('Backup Data'!$A:$P,CarMax!$AC2858+2,COLUMN()-1)="","",INDEX('Backup Data'!$A:$P,CarMax!$AC2858+2,COLUMN()-1)),"")</f>
        <v/>
      </c>
      <c r="C2872" s="5" t="str">
        <f>IFERROR(IF(INDEX('Backup Data'!$A:$P,CarMax!$AC2858+2,COLUMN()-1)="","",INDEX('Backup Data'!$A:$P,CarMax!$AC2858+2,COLUMN()-1)),"")</f>
        <v/>
      </c>
      <c r="D2872" s="19" t="str">
        <f>IFERROR(IF(INDEX('Backup Data'!$A:$P,CarMax!$AC2858+2,COLUMN()-1)="","",INDEX('Backup Data'!$A:$P,CarMax!$AC2858+2,COLUMN()-1)),"")</f>
        <v/>
      </c>
      <c r="E2872" s="19" t="str">
        <f>IFERROR(IF(INDEX('Backup Data'!$A:$P,CarMax!$AC2858+2,COLUMN()-1)="","",INDEX('Backup Data'!$A:$P,CarMax!$AC2858+2,COLUMN()-1)),"")</f>
        <v/>
      </c>
      <c r="F2872" s="19" t="str">
        <f>IFERROR(IF(INDEX('Backup Data'!$A:$P,CarMax!$AC2858+2,COLUMN()-1)="","",INDEX('Backup Data'!$A:$P,CarMax!$AC2858+2,COLUMN()-1)),"")</f>
        <v/>
      </c>
      <c r="G2872" s="19" t="str">
        <f>IFERROR(IF(INDEX('Backup Data'!$A:$P,CarMax!$AC2858+2,COLUMN()-1)="","",INDEX('Backup Data'!$A:$P,CarMax!$AC2858+2,COLUMN()-1)),"")</f>
        <v/>
      </c>
      <c r="H2872" s="19" t="str">
        <f>IFERROR(IF(INDEX('Backup Data'!$A:$P,CarMax!$AC2858+2,COLUMN()-1)="","",INDEX('Backup Data'!$A:$P,CarMax!$AC2858+2,COLUMN()-1)),"")</f>
        <v/>
      </c>
      <c r="I2872" s="20" t="str">
        <f>IFERROR(IF(INDEX('Backup Data'!$A:$P,CarMax!$AC2858+2,COLUMN()-1)="","",INDEX('Backup Data'!$A:$P,CarMax!$AC2858+2,COLUMN()-1)),"")</f>
        <v/>
      </c>
      <c r="J2872" s="20" t="str">
        <f>IFERROR(IF(INDEX('Backup Data'!$A:$P,CarMax!$AC2858+2,COLUMN()-1)="","",INDEX('Backup Data'!$A:$P,CarMax!$AC2858+2,COLUMN()-1)),"")</f>
        <v/>
      </c>
      <c r="K2872" s="20" t="str">
        <f>IFERROR(IF(INDEX('Backup Data'!$A:$P,CarMax!$AC2858+2,COLUMN()-1)="","",INDEX('Backup Data'!$A:$P,CarMax!$AC2858+2,COLUMN()-1)),"")</f>
        <v/>
      </c>
      <c r="L2872" s="20" t="str">
        <f>IFERROR(IF(INDEX('Backup Data'!$A:$P,CarMax!$AC2858+2,COLUMN()-1)="","",INDEX('Backup Data'!$A:$P,CarMax!$AC2858+2,COLUMN()-1)),"")</f>
        <v/>
      </c>
      <c r="M2872" s="20" t="str">
        <f>IFERROR(IF(INDEX('Backup Data'!$A:$P,CarMax!$AC2858+2,COLUMN()-1)="","",INDEX('Backup Data'!$A:$P,CarMax!$AC2858+2,COLUMN()-1)),"")</f>
        <v/>
      </c>
      <c r="N2872" s="20" t="str">
        <f>IFERROR(IF(INDEX('Backup Data'!$A:$P,CarMax!$AC2858+2,COLUMN()-1)="","",INDEX('Backup Data'!$A:$P,CarMax!$AC2858+2,COLUMN()-1)),"")</f>
        <v/>
      </c>
      <c r="O2872" s="11" t="str">
        <f>IFERROR(IF(INDEX('Backup Data'!$A:$P,CarMax!$AC2858+2,COLUMN()-1)="","",INDEX('Backup Data'!$A:$P,CarMax!$AC2858+2,COLUMN()-1)),"")</f>
        <v/>
      </c>
      <c r="P2872" s="11" t="str">
        <f>IFERROR(IF(INDEX('Backup Data'!$A:$P,CarMax!$AC2858+2,COLUMN()-1)="","",INDEX('Backup Data'!$A:$P,CarMax!$AC2858+2,COLUMN()-1)),"")</f>
        <v/>
      </c>
      <c r="Q2872" s="11" t="str">
        <f>IFERROR(IF(INDEX('Backup Data'!$A:$P,CarMax!$AC2858+2,COLUMN()-1)="","",INDEX('Backup Data'!$A:$P,CarMax!$AC2858+2,COLUMN()-1)),"")</f>
        <v/>
      </c>
      <c r="AA2872" s="13">
        <f t="shared" si="88"/>
        <v>2870</v>
      </c>
      <c r="AB2872" s="13" t="str">
        <f>IF('Backup Data'!A2872=CarMax!$A$17,AA2872,"")</f>
        <v/>
      </c>
      <c r="AC2872" s="13" t="str">
        <f t="shared" si="89"/>
        <v/>
      </c>
    </row>
    <row r="2873" spans="2:29" x14ac:dyDescent="0.25">
      <c r="B2873" s="11" t="str">
        <f>IFERROR(IF(INDEX('Backup Data'!$A:$P,CarMax!$AC2859+2,COLUMN()-1)="","",INDEX('Backup Data'!$A:$P,CarMax!$AC2859+2,COLUMN()-1)),"")</f>
        <v/>
      </c>
      <c r="C2873" s="5" t="str">
        <f>IFERROR(IF(INDEX('Backup Data'!$A:$P,CarMax!$AC2859+2,COLUMN()-1)="","",INDEX('Backup Data'!$A:$P,CarMax!$AC2859+2,COLUMN()-1)),"")</f>
        <v/>
      </c>
      <c r="D2873" s="19" t="str">
        <f>IFERROR(IF(INDEX('Backup Data'!$A:$P,CarMax!$AC2859+2,COLUMN()-1)="","",INDEX('Backup Data'!$A:$P,CarMax!$AC2859+2,COLUMN()-1)),"")</f>
        <v/>
      </c>
      <c r="E2873" s="19" t="str">
        <f>IFERROR(IF(INDEX('Backup Data'!$A:$P,CarMax!$AC2859+2,COLUMN()-1)="","",INDEX('Backup Data'!$A:$P,CarMax!$AC2859+2,COLUMN()-1)),"")</f>
        <v/>
      </c>
      <c r="F2873" s="19" t="str">
        <f>IFERROR(IF(INDEX('Backup Data'!$A:$P,CarMax!$AC2859+2,COLUMN()-1)="","",INDEX('Backup Data'!$A:$P,CarMax!$AC2859+2,COLUMN()-1)),"")</f>
        <v/>
      </c>
      <c r="G2873" s="19" t="str">
        <f>IFERROR(IF(INDEX('Backup Data'!$A:$P,CarMax!$AC2859+2,COLUMN()-1)="","",INDEX('Backup Data'!$A:$P,CarMax!$AC2859+2,COLUMN()-1)),"")</f>
        <v/>
      </c>
      <c r="H2873" s="19" t="str">
        <f>IFERROR(IF(INDEX('Backup Data'!$A:$P,CarMax!$AC2859+2,COLUMN()-1)="","",INDEX('Backup Data'!$A:$P,CarMax!$AC2859+2,COLUMN()-1)),"")</f>
        <v/>
      </c>
      <c r="I2873" s="20" t="str">
        <f>IFERROR(IF(INDEX('Backup Data'!$A:$P,CarMax!$AC2859+2,COLUMN()-1)="","",INDEX('Backup Data'!$A:$P,CarMax!$AC2859+2,COLUMN()-1)),"")</f>
        <v/>
      </c>
      <c r="J2873" s="20" t="str">
        <f>IFERROR(IF(INDEX('Backup Data'!$A:$P,CarMax!$AC2859+2,COLUMN()-1)="","",INDEX('Backup Data'!$A:$P,CarMax!$AC2859+2,COLUMN()-1)),"")</f>
        <v/>
      </c>
      <c r="K2873" s="20" t="str">
        <f>IFERROR(IF(INDEX('Backup Data'!$A:$P,CarMax!$AC2859+2,COLUMN()-1)="","",INDEX('Backup Data'!$A:$P,CarMax!$AC2859+2,COLUMN()-1)),"")</f>
        <v/>
      </c>
      <c r="L2873" s="20" t="str">
        <f>IFERROR(IF(INDEX('Backup Data'!$A:$P,CarMax!$AC2859+2,COLUMN()-1)="","",INDEX('Backup Data'!$A:$P,CarMax!$AC2859+2,COLUMN()-1)),"")</f>
        <v/>
      </c>
      <c r="M2873" s="20" t="str">
        <f>IFERROR(IF(INDEX('Backup Data'!$A:$P,CarMax!$AC2859+2,COLUMN()-1)="","",INDEX('Backup Data'!$A:$P,CarMax!$AC2859+2,COLUMN()-1)),"")</f>
        <v/>
      </c>
      <c r="N2873" s="20" t="str">
        <f>IFERROR(IF(INDEX('Backup Data'!$A:$P,CarMax!$AC2859+2,COLUMN()-1)="","",INDEX('Backup Data'!$A:$P,CarMax!$AC2859+2,COLUMN()-1)),"")</f>
        <v/>
      </c>
      <c r="O2873" s="11" t="str">
        <f>IFERROR(IF(INDEX('Backup Data'!$A:$P,CarMax!$AC2859+2,COLUMN()-1)="","",INDEX('Backup Data'!$A:$P,CarMax!$AC2859+2,COLUMN()-1)),"")</f>
        <v/>
      </c>
      <c r="P2873" s="11" t="str">
        <f>IFERROR(IF(INDEX('Backup Data'!$A:$P,CarMax!$AC2859+2,COLUMN()-1)="","",INDEX('Backup Data'!$A:$P,CarMax!$AC2859+2,COLUMN()-1)),"")</f>
        <v/>
      </c>
      <c r="Q2873" s="11" t="str">
        <f>IFERROR(IF(INDEX('Backup Data'!$A:$P,CarMax!$AC2859+2,COLUMN()-1)="","",INDEX('Backup Data'!$A:$P,CarMax!$AC2859+2,COLUMN()-1)),"")</f>
        <v/>
      </c>
      <c r="AA2873" s="13">
        <f t="shared" si="88"/>
        <v>2871</v>
      </c>
      <c r="AB2873" s="13" t="str">
        <f>IF('Backup Data'!A2873=CarMax!$A$17,AA2873,"")</f>
        <v/>
      </c>
      <c r="AC2873" s="13" t="str">
        <f t="shared" si="89"/>
        <v/>
      </c>
    </row>
    <row r="2874" spans="2:29" x14ac:dyDescent="0.25">
      <c r="B2874" s="11" t="str">
        <f>IFERROR(IF(INDEX('Backup Data'!$A:$P,CarMax!$AC2860+2,COLUMN()-1)="","",INDEX('Backup Data'!$A:$P,CarMax!$AC2860+2,COLUMN()-1)),"")</f>
        <v/>
      </c>
      <c r="C2874" s="5" t="str">
        <f>IFERROR(IF(INDEX('Backup Data'!$A:$P,CarMax!$AC2860+2,COLUMN()-1)="","",INDEX('Backup Data'!$A:$P,CarMax!$AC2860+2,COLUMN()-1)),"")</f>
        <v/>
      </c>
      <c r="D2874" s="19" t="str">
        <f>IFERROR(IF(INDEX('Backup Data'!$A:$P,CarMax!$AC2860+2,COLUMN()-1)="","",INDEX('Backup Data'!$A:$P,CarMax!$AC2860+2,COLUMN()-1)),"")</f>
        <v/>
      </c>
      <c r="E2874" s="19" t="str">
        <f>IFERROR(IF(INDEX('Backup Data'!$A:$P,CarMax!$AC2860+2,COLUMN()-1)="","",INDEX('Backup Data'!$A:$P,CarMax!$AC2860+2,COLUMN()-1)),"")</f>
        <v/>
      </c>
      <c r="F2874" s="19" t="str">
        <f>IFERROR(IF(INDEX('Backup Data'!$A:$P,CarMax!$AC2860+2,COLUMN()-1)="","",INDEX('Backup Data'!$A:$P,CarMax!$AC2860+2,COLUMN()-1)),"")</f>
        <v/>
      </c>
      <c r="G2874" s="19" t="str">
        <f>IFERROR(IF(INDEX('Backup Data'!$A:$P,CarMax!$AC2860+2,COLUMN()-1)="","",INDEX('Backup Data'!$A:$P,CarMax!$AC2860+2,COLUMN()-1)),"")</f>
        <v/>
      </c>
      <c r="H2874" s="19" t="str">
        <f>IFERROR(IF(INDEX('Backup Data'!$A:$P,CarMax!$AC2860+2,COLUMN()-1)="","",INDEX('Backup Data'!$A:$P,CarMax!$AC2860+2,COLUMN()-1)),"")</f>
        <v/>
      </c>
      <c r="I2874" s="20" t="str">
        <f>IFERROR(IF(INDEX('Backup Data'!$A:$P,CarMax!$AC2860+2,COLUMN()-1)="","",INDEX('Backup Data'!$A:$P,CarMax!$AC2860+2,COLUMN()-1)),"")</f>
        <v/>
      </c>
      <c r="J2874" s="20" t="str">
        <f>IFERROR(IF(INDEX('Backup Data'!$A:$P,CarMax!$AC2860+2,COLUMN()-1)="","",INDEX('Backup Data'!$A:$P,CarMax!$AC2860+2,COLUMN()-1)),"")</f>
        <v/>
      </c>
      <c r="K2874" s="20" t="str">
        <f>IFERROR(IF(INDEX('Backup Data'!$A:$P,CarMax!$AC2860+2,COLUMN()-1)="","",INDEX('Backup Data'!$A:$P,CarMax!$AC2860+2,COLUMN()-1)),"")</f>
        <v/>
      </c>
      <c r="L2874" s="20" t="str">
        <f>IFERROR(IF(INDEX('Backup Data'!$A:$P,CarMax!$AC2860+2,COLUMN()-1)="","",INDEX('Backup Data'!$A:$P,CarMax!$AC2860+2,COLUMN()-1)),"")</f>
        <v/>
      </c>
      <c r="M2874" s="20" t="str">
        <f>IFERROR(IF(INDEX('Backup Data'!$A:$P,CarMax!$AC2860+2,COLUMN()-1)="","",INDEX('Backup Data'!$A:$P,CarMax!$AC2860+2,COLUMN()-1)),"")</f>
        <v/>
      </c>
      <c r="N2874" s="20" t="str">
        <f>IFERROR(IF(INDEX('Backup Data'!$A:$P,CarMax!$AC2860+2,COLUMN()-1)="","",INDEX('Backup Data'!$A:$P,CarMax!$AC2860+2,COLUMN()-1)),"")</f>
        <v/>
      </c>
      <c r="O2874" s="11" t="str">
        <f>IFERROR(IF(INDEX('Backup Data'!$A:$P,CarMax!$AC2860+2,COLUMN()-1)="","",INDEX('Backup Data'!$A:$P,CarMax!$AC2860+2,COLUMN()-1)),"")</f>
        <v/>
      </c>
      <c r="P2874" s="11" t="str">
        <f>IFERROR(IF(INDEX('Backup Data'!$A:$P,CarMax!$AC2860+2,COLUMN()-1)="","",INDEX('Backup Data'!$A:$P,CarMax!$AC2860+2,COLUMN()-1)),"")</f>
        <v/>
      </c>
      <c r="Q2874" s="11" t="str">
        <f>IFERROR(IF(INDEX('Backup Data'!$A:$P,CarMax!$AC2860+2,COLUMN()-1)="","",INDEX('Backup Data'!$A:$P,CarMax!$AC2860+2,COLUMN()-1)),"")</f>
        <v/>
      </c>
      <c r="AA2874" s="13">
        <f t="shared" si="88"/>
        <v>2872</v>
      </c>
      <c r="AB2874" s="13" t="str">
        <f>IF('Backup Data'!A2874=CarMax!$A$17,AA2874,"")</f>
        <v/>
      </c>
      <c r="AC2874" s="13" t="str">
        <f t="shared" si="89"/>
        <v/>
      </c>
    </row>
    <row r="2875" spans="2:29" x14ac:dyDescent="0.25">
      <c r="B2875" s="11" t="str">
        <f>IFERROR(IF(INDEX('Backup Data'!$A:$P,CarMax!$AC2861+2,COLUMN()-1)="","",INDEX('Backup Data'!$A:$P,CarMax!$AC2861+2,COLUMN()-1)),"")</f>
        <v/>
      </c>
      <c r="C2875" s="5" t="str">
        <f>IFERROR(IF(INDEX('Backup Data'!$A:$P,CarMax!$AC2861+2,COLUMN()-1)="","",INDEX('Backup Data'!$A:$P,CarMax!$AC2861+2,COLUMN()-1)),"")</f>
        <v/>
      </c>
      <c r="D2875" s="19" t="str">
        <f>IFERROR(IF(INDEX('Backup Data'!$A:$P,CarMax!$AC2861+2,COLUMN()-1)="","",INDEX('Backup Data'!$A:$P,CarMax!$AC2861+2,COLUMN()-1)),"")</f>
        <v/>
      </c>
      <c r="E2875" s="19" t="str">
        <f>IFERROR(IF(INDEX('Backup Data'!$A:$P,CarMax!$AC2861+2,COLUMN()-1)="","",INDEX('Backup Data'!$A:$P,CarMax!$AC2861+2,COLUMN()-1)),"")</f>
        <v/>
      </c>
      <c r="F2875" s="19" t="str">
        <f>IFERROR(IF(INDEX('Backup Data'!$A:$P,CarMax!$AC2861+2,COLUMN()-1)="","",INDEX('Backup Data'!$A:$P,CarMax!$AC2861+2,COLUMN()-1)),"")</f>
        <v/>
      </c>
      <c r="G2875" s="19" t="str">
        <f>IFERROR(IF(INDEX('Backup Data'!$A:$P,CarMax!$AC2861+2,COLUMN()-1)="","",INDEX('Backup Data'!$A:$P,CarMax!$AC2861+2,COLUMN()-1)),"")</f>
        <v/>
      </c>
      <c r="H2875" s="19" t="str">
        <f>IFERROR(IF(INDEX('Backup Data'!$A:$P,CarMax!$AC2861+2,COLUMN()-1)="","",INDEX('Backup Data'!$A:$P,CarMax!$AC2861+2,COLUMN()-1)),"")</f>
        <v/>
      </c>
      <c r="I2875" s="20" t="str">
        <f>IFERROR(IF(INDEX('Backup Data'!$A:$P,CarMax!$AC2861+2,COLUMN()-1)="","",INDEX('Backup Data'!$A:$P,CarMax!$AC2861+2,COLUMN()-1)),"")</f>
        <v/>
      </c>
      <c r="J2875" s="20" t="str">
        <f>IFERROR(IF(INDEX('Backup Data'!$A:$P,CarMax!$AC2861+2,COLUMN()-1)="","",INDEX('Backup Data'!$A:$P,CarMax!$AC2861+2,COLUMN()-1)),"")</f>
        <v/>
      </c>
      <c r="K2875" s="20" t="str">
        <f>IFERROR(IF(INDEX('Backup Data'!$A:$P,CarMax!$AC2861+2,COLUMN()-1)="","",INDEX('Backup Data'!$A:$P,CarMax!$AC2861+2,COLUMN()-1)),"")</f>
        <v/>
      </c>
      <c r="L2875" s="20" t="str">
        <f>IFERROR(IF(INDEX('Backup Data'!$A:$P,CarMax!$AC2861+2,COLUMN()-1)="","",INDEX('Backup Data'!$A:$P,CarMax!$AC2861+2,COLUMN()-1)),"")</f>
        <v/>
      </c>
      <c r="M2875" s="20" t="str">
        <f>IFERROR(IF(INDEX('Backup Data'!$A:$P,CarMax!$AC2861+2,COLUMN()-1)="","",INDEX('Backup Data'!$A:$P,CarMax!$AC2861+2,COLUMN()-1)),"")</f>
        <v/>
      </c>
      <c r="N2875" s="20" t="str">
        <f>IFERROR(IF(INDEX('Backup Data'!$A:$P,CarMax!$AC2861+2,COLUMN()-1)="","",INDEX('Backup Data'!$A:$P,CarMax!$AC2861+2,COLUMN()-1)),"")</f>
        <v/>
      </c>
      <c r="O2875" s="11" t="str">
        <f>IFERROR(IF(INDEX('Backup Data'!$A:$P,CarMax!$AC2861+2,COLUMN()-1)="","",INDEX('Backup Data'!$A:$P,CarMax!$AC2861+2,COLUMN()-1)),"")</f>
        <v/>
      </c>
      <c r="P2875" s="11" t="str">
        <f>IFERROR(IF(INDEX('Backup Data'!$A:$P,CarMax!$AC2861+2,COLUMN()-1)="","",INDEX('Backup Data'!$A:$P,CarMax!$AC2861+2,COLUMN()-1)),"")</f>
        <v/>
      </c>
      <c r="Q2875" s="11" t="str">
        <f>IFERROR(IF(INDEX('Backup Data'!$A:$P,CarMax!$AC2861+2,COLUMN()-1)="","",INDEX('Backup Data'!$A:$P,CarMax!$AC2861+2,COLUMN()-1)),"")</f>
        <v/>
      </c>
      <c r="AA2875" s="13">
        <f t="shared" si="88"/>
        <v>2873</v>
      </c>
      <c r="AB2875" s="13" t="str">
        <f>IF('Backup Data'!A2875=CarMax!$A$17,AA2875,"")</f>
        <v/>
      </c>
      <c r="AC2875" s="13" t="str">
        <f t="shared" si="89"/>
        <v/>
      </c>
    </row>
    <row r="2876" spans="2:29" x14ac:dyDescent="0.25">
      <c r="B2876" s="11" t="str">
        <f>IFERROR(IF(INDEX('Backup Data'!$A:$P,CarMax!$AC2862+2,COLUMN()-1)="","",INDEX('Backup Data'!$A:$P,CarMax!$AC2862+2,COLUMN()-1)),"")</f>
        <v/>
      </c>
      <c r="C2876" s="5" t="str">
        <f>IFERROR(IF(INDEX('Backup Data'!$A:$P,CarMax!$AC2862+2,COLUMN()-1)="","",INDEX('Backup Data'!$A:$P,CarMax!$AC2862+2,COLUMN()-1)),"")</f>
        <v/>
      </c>
      <c r="D2876" s="19" t="str">
        <f>IFERROR(IF(INDEX('Backup Data'!$A:$P,CarMax!$AC2862+2,COLUMN()-1)="","",INDEX('Backup Data'!$A:$P,CarMax!$AC2862+2,COLUMN()-1)),"")</f>
        <v/>
      </c>
      <c r="E2876" s="19" t="str">
        <f>IFERROR(IF(INDEX('Backup Data'!$A:$P,CarMax!$AC2862+2,COLUMN()-1)="","",INDEX('Backup Data'!$A:$P,CarMax!$AC2862+2,COLUMN()-1)),"")</f>
        <v/>
      </c>
      <c r="F2876" s="19" t="str">
        <f>IFERROR(IF(INDEX('Backup Data'!$A:$P,CarMax!$AC2862+2,COLUMN()-1)="","",INDEX('Backup Data'!$A:$P,CarMax!$AC2862+2,COLUMN()-1)),"")</f>
        <v/>
      </c>
      <c r="G2876" s="19" t="str">
        <f>IFERROR(IF(INDEX('Backup Data'!$A:$P,CarMax!$AC2862+2,COLUMN()-1)="","",INDEX('Backup Data'!$A:$P,CarMax!$AC2862+2,COLUMN()-1)),"")</f>
        <v/>
      </c>
      <c r="H2876" s="19" t="str">
        <f>IFERROR(IF(INDEX('Backup Data'!$A:$P,CarMax!$AC2862+2,COLUMN()-1)="","",INDEX('Backup Data'!$A:$P,CarMax!$AC2862+2,COLUMN()-1)),"")</f>
        <v/>
      </c>
      <c r="I2876" s="20" t="str">
        <f>IFERROR(IF(INDEX('Backup Data'!$A:$P,CarMax!$AC2862+2,COLUMN()-1)="","",INDEX('Backup Data'!$A:$P,CarMax!$AC2862+2,COLUMN()-1)),"")</f>
        <v/>
      </c>
      <c r="J2876" s="20" t="str">
        <f>IFERROR(IF(INDEX('Backup Data'!$A:$P,CarMax!$AC2862+2,COLUMN()-1)="","",INDEX('Backup Data'!$A:$P,CarMax!$AC2862+2,COLUMN()-1)),"")</f>
        <v/>
      </c>
      <c r="K2876" s="20" t="str">
        <f>IFERROR(IF(INDEX('Backup Data'!$A:$P,CarMax!$AC2862+2,COLUMN()-1)="","",INDEX('Backup Data'!$A:$P,CarMax!$AC2862+2,COLUMN()-1)),"")</f>
        <v/>
      </c>
      <c r="L2876" s="20" t="str">
        <f>IFERROR(IF(INDEX('Backup Data'!$A:$P,CarMax!$AC2862+2,COLUMN()-1)="","",INDEX('Backup Data'!$A:$P,CarMax!$AC2862+2,COLUMN()-1)),"")</f>
        <v/>
      </c>
      <c r="M2876" s="20" t="str">
        <f>IFERROR(IF(INDEX('Backup Data'!$A:$P,CarMax!$AC2862+2,COLUMN()-1)="","",INDEX('Backup Data'!$A:$P,CarMax!$AC2862+2,COLUMN()-1)),"")</f>
        <v/>
      </c>
      <c r="N2876" s="20" t="str">
        <f>IFERROR(IF(INDEX('Backup Data'!$A:$P,CarMax!$AC2862+2,COLUMN()-1)="","",INDEX('Backup Data'!$A:$P,CarMax!$AC2862+2,COLUMN()-1)),"")</f>
        <v/>
      </c>
      <c r="O2876" s="11" t="str">
        <f>IFERROR(IF(INDEX('Backup Data'!$A:$P,CarMax!$AC2862+2,COLUMN()-1)="","",INDEX('Backup Data'!$A:$P,CarMax!$AC2862+2,COLUMN()-1)),"")</f>
        <v/>
      </c>
      <c r="P2876" s="11" t="str">
        <f>IFERROR(IF(INDEX('Backup Data'!$A:$P,CarMax!$AC2862+2,COLUMN()-1)="","",INDEX('Backup Data'!$A:$P,CarMax!$AC2862+2,COLUMN()-1)),"")</f>
        <v/>
      </c>
      <c r="Q2876" s="11" t="str">
        <f>IFERROR(IF(INDEX('Backup Data'!$A:$P,CarMax!$AC2862+2,COLUMN()-1)="","",INDEX('Backup Data'!$A:$P,CarMax!$AC2862+2,COLUMN()-1)),"")</f>
        <v/>
      </c>
      <c r="AA2876" s="13">
        <f t="shared" si="88"/>
        <v>2874</v>
      </c>
      <c r="AB2876" s="13" t="str">
        <f>IF('Backup Data'!A2876=CarMax!$A$17,AA2876,"")</f>
        <v/>
      </c>
      <c r="AC2876" s="13" t="str">
        <f t="shared" si="89"/>
        <v/>
      </c>
    </row>
    <row r="2877" spans="2:29" x14ac:dyDescent="0.25">
      <c r="B2877" s="11" t="str">
        <f>IFERROR(IF(INDEX('Backup Data'!$A:$P,CarMax!$AC2863+2,COLUMN()-1)="","",INDEX('Backup Data'!$A:$P,CarMax!$AC2863+2,COLUMN()-1)),"")</f>
        <v/>
      </c>
      <c r="C2877" s="5" t="str">
        <f>IFERROR(IF(INDEX('Backup Data'!$A:$P,CarMax!$AC2863+2,COLUMN()-1)="","",INDEX('Backup Data'!$A:$P,CarMax!$AC2863+2,COLUMN()-1)),"")</f>
        <v/>
      </c>
      <c r="D2877" s="19" t="str">
        <f>IFERROR(IF(INDEX('Backup Data'!$A:$P,CarMax!$AC2863+2,COLUMN()-1)="","",INDEX('Backup Data'!$A:$P,CarMax!$AC2863+2,COLUMN()-1)),"")</f>
        <v/>
      </c>
      <c r="E2877" s="19" t="str">
        <f>IFERROR(IF(INDEX('Backup Data'!$A:$P,CarMax!$AC2863+2,COLUMN()-1)="","",INDEX('Backup Data'!$A:$P,CarMax!$AC2863+2,COLUMN()-1)),"")</f>
        <v/>
      </c>
      <c r="F2877" s="19" t="str">
        <f>IFERROR(IF(INDEX('Backup Data'!$A:$P,CarMax!$AC2863+2,COLUMN()-1)="","",INDEX('Backup Data'!$A:$P,CarMax!$AC2863+2,COLUMN()-1)),"")</f>
        <v/>
      </c>
      <c r="G2877" s="19" t="str">
        <f>IFERROR(IF(INDEX('Backup Data'!$A:$P,CarMax!$AC2863+2,COLUMN()-1)="","",INDEX('Backup Data'!$A:$P,CarMax!$AC2863+2,COLUMN()-1)),"")</f>
        <v/>
      </c>
      <c r="H2877" s="19" t="str">
        <f>IFERROR(IF(INDEX('Backup Data'!$A:$P,CarMax!$AC2863+2,COLUMN()-1)="","",INDEX('Backup Data'!$A:$P,CarMax!$AC2863+2,COLUMN()-1)),"")</f>
        <v/>
      </c>
      <c r="I2877" s="20" t="str">
        <f>IFERROR(IF(INDEX('Backup Data'!$A:$P,CarMax!$AC2863+2,COLUMN()-1)="","",INDEX('Backup Data'!$A:$P,CarMax!$AC2863+2,COLUMN()-1)),"")</f>
        <v/>
      </c>
      <c r="J2877" s="20" t="str">
        <f>IFERROR(IF(INDEX('Backup Data'!$A:$P,CarMax!$AC2863+2,COLUMN()-1)="","",INDEX('Backup Data'!$A:$P,CarMax!$AC2863+2,COLUMN()-1)),"")</f>
        <v/>
      </c>
      <c r="K2877" s="20" t="str">
        <f>IFERROR(IF(INDEX('Backup Data'!$A:$P,CarMax!$AC2863+2,COLUMN()-1)="","",INDEX('Backup Data'!$A:$P,CarMax!$AC2863+2,COLUMN()-1)),"")</f>
        <v/>
      </c>
      <c r="L2877" s="20" t="str">
        <f>IFERROR(IF(INDEX('Backup Data'!$A:$P,CarMax!$AC2863+2,COLUMN()-1)="","",INDEX('Backup Data'!$A:$P,CarMax!$AC2863+2,COLUMN()-1)),"")</f>
        <v/>
      </c>
      <c r="M2877" s="20" t="str">
        <f>IFERROR(IF(INDEX('Backup Data'!$A:$P,CarMax!$AC2863+2,COLUMN()-1)="","",INDEX('Backup Data'!$A:$P,CarMax!$AC2863+2,COLUMN()-1)),"")</f>
        <v/>
      </c>
      <c r="N2877" s="20" t="str">
        <f>IFERROR(IF(INDEX('Backup Data'!$A:$P,CarMax!$AC2863+2,COLUMN()-1)="","",INDEX('Backup Data'!$A:$P,CarMax!$AC2863+2,COLUMN()-1)),"")</f>
        <v/>
      </c>
      <c r="O2877" s="11" t="str">
        <f>IFERROR(IF(INDEX('Backup Data'!$A:$P,CarMax!$AC2863+2,COLUMN()-1)="","",INDEX('Backup Data'!$A:$P,CarMax!$AC2863+2,COLUMN()-1)),"")</f>
        <v/>
      </c>
      <c r="P2877" s="11" t="str">
        <f>IFERROR(IF(INDEX('Backup Data'!$A:$P,CarMax!$AC2863+2,COLUMN()-1)="","",INDEX('Backup Data'!$A:$P,CarMax!$AC2863+2,COLUMN()-1)),"")</f>
        <v/>
      </c>
      <c r="Q2877" s="11" t="str">
        <f>IFERROR(IF(INDEX('Backup Data'!$A:$P,CarMax!$AC2863+2,COLUMN()-1)="","",INDEX('Backup Data'!$A:$P,CarMax!$AC2863+2,COLUMN()-1)),"")</f>
        <v/>
      </c>
      <c r="AA2877" s="13">
        <f t="shared" si="88"/>
        <v>2875</v>
      </c>
      <c r="AB2877" s="13" t="str">
        <f>IF('Backup Data'!A2877=CarMax!$A$17,AA2877,"")</f>
        <v/>
      </c>
      <c r="AC2877" s="13" t="str">
        <f t="shared" si="89"/>
        <v/>
      </c>
    </row>
    <row r="2878" spans="2:29" x14ac:dyDescent="0.25">
      <c r="B2878" s="11" t="str">
        <f>IFERROR(IF(INDEX('Backup Data'!$A:$P,CarMax!$AC2864+2,COLUMN()-1)="","",INDEX('Backup Data'!$A:$P,CarMax!$AC2864+2,COLUMN()-1)),"")</f>
        <v/>
      </c>
      <c r="C2878" s="5" t="str">
        <f>IFERROR(IF(INDEX('Backup Data'!$A:$P,CarMax!$AC2864+2,COLUMN()-1)="","",INDEX('Backup Data'!$A:$P,CarMax!$AC2864+2,COLUMN()-1)),"")</f>
        <v/>
      </c>
      <c r="D2878" s="19" t="str">
        <f>IFERROR(IF(INDEX('Backup Data'!$A:$P,CarMax!$AC2864+2,COLUMN()-1)="","",INDEX('Backup Data'!$A:$P,CarMax!$AC2864+2,COLUMN()-1)),"")</f>
        <v/>
      </c>
      <c r="E2878" s="19" t="str">
        <f>IFERROR(IF(INDEX('Backup Data'!$A:$P,CarMax!$AC2864+2,COLUMN()-1)="","",INDEX('Backup Data'!$A:$P,CarMax!$AC2864+2,COLUMN()-1)),"")</f>
        <v/>
      </c>
      <c r="F2878" s="19" t="str">
        <f>IFERROR(IF(INDEX('Backup Data'!$A:$P,CarMax!$AC2864+2,COLUMN()-1)="","",INDEX('Backup Data'!$A:$P,CarMax!$AC2864+2,COLUMN()-1)),"")</f>
        <v/>
      </c>
      <c r="G2878" s="19" t="str">
        <f>IFERROR(IF(INDEX('Backup Data'!$A:$P,CarMax!$AC2864+2,COLUMN()-1)="","",INDEX('Backup Data'!$A:$P,CarMax!$AC2864+2,COLUMN()-1)),"")</f>
        <v/>
      </c>
      <c r="H2878" s="19" t="str">
        <f>IFERROR(IF(INDEX('Backup Data'!$A:$P,CarMax!$AC2864+2,COLUMN()-1)="","",INDEX('Backup Data'!$A:$P,CarMax!$AC2864+2,COLUMN()-1)),"")</f>
        <v/>
      </c>
      <c r="I2878" s="20" t="str">
        <f>IFERROR(IF(INDEX('Backup Data'!$A:$P,CarMax!$AC2864+2,COLUMN()-1)="","",INDEX('Backup Data'!$A:$P,CarMax!$AC2864+2,COLUMN()-1)),"")</f>
        <v/>
      </c>
      <c r="J2878" s="20" t="str">
        <f>IFERROR(IF(INDEX('Backup Data'!$A:$P,CarMax!$AC2864+2,COLUMN()-1)="","",INDEX('Backup Data'!$A:$P,CarMax!$AC2864+2,COLUMN()-1)),"")</f>
        <v/>
      </c>
      <c r="K2878" s="20" t="str">
        <f>IFERROR(IF(INDEX('Backup Data'!$A:$P,CarMax!$AC2864+2,COLUMN()-1)="","",INDEX('Backup Data'!$A:$P,CarMax!$AC2864+2,COLUMN()-1)),"")</f>
        <v/>
      </c>
      <c r="L2878" s="20" t="str">
        <f>IFERROR(IF(INDEX('Backup Data'!$A:$P,CarMax!$AC2864+2,COLUMN()-1)="","",INDEX('Backup Data'!$A:$P,CarMax!$AC2864+2,COLUMN()-1)),"")</f>
        <v/>
      </c>
      <c r="M2878" s="20" t="str">
        <f>IFERROR(IF(INDEX('Backup Data'!$A:$P,CarMax!$AC2864+2,COLUMN()-1)="","",INDEX('Backup Data'!$A:$P,CarMax!$AC2864+2,COLUMN()-1)),"")</f>
        <v/>
      </c>
      <c r="N2878" s="20" t="str">
        <f>IFERROR(IF(INDEX('Backup Data'!$A:$P,CarMax!$AC2864+2,COLUMN()-1)="","",INDEX('Backup Data'!$A:$P,CarMax!$AC2864+2,COLUMN()-1)),"")</f>
        <v/>
      </c>
      <c r="O2878" s="11" t="str">
        <f>IFERROR(IF(INDEX('Backup Data'!$A:$P,CarMax!$AC2864+2,COLUMN()-1)="","",INDEX('Backup Data'!$A:$P,CarMax!$AC2864+2,COLUMN()-1)),"")</f>
        <v/>
      </c>
      <c r="P2878" s="11" t="str">
        <f>IFERROR(IF(INDEX('Backup Data'!$A:$P,CarMax!$AC2864+2,COLUMN()-1)="","",INDEX('Backup Data'!$A:$P,CarMax!$AC2864+2,COLUMN()-1)),"")</f>
        <v/>
      </c>
      <c r="Q2878" s="11" t="str">
        <f>IFERROR(IF(INDEX('Backup Data'!$A:$P,CarMax!$AC2864+2,COLUMN()-1)="","",INDEX('Backup Data'!$A:$P,CarMax!$AC2864+2,COLUMN()-1)),"")</f>
        <v/>
      </c>
      <c r="AA2878" s="13">
        <f t="shared" si="88"/>
        <v>2876</v>
      </c>
      <c r="AB2878" s="13" t="str">
        <f>IF('Backup Data'!A2878=CarMax!$A$17,AA2878,"")</f>
        <v/>
      </c>
      <c r="AC2878" s="13" t="str">
        <f t="shared" si="89"/>
        <v/>
      </c>
    </row>
    <row r="2879" spans="2:29" x14ac:dyDescent="0.25">
      <c r="B2879" s="11" t="str">
        <f>IFERROR(IF(INDEX('Backup Data'!$A:$P,CarMax!$AC2865+2,COLUMN()-1)="","",INDEX('Backup Data'!$A:$P,CarMax!$AC2865+2,COLUMN()-1)),"")</f>
        <v/>
      </c>
      <c r="C2879" s="5" t="str">
        <f>IFERROR(IF(INDEX('Backup Data'!$A:$P,CarMax!$AC2865+2,COLUMN()-1)="","",INDEX('Backup Data'!$A:$P,CarMax!$AC2865+2,COLUMN()-1)),"")</f>
        <v/>
      </c>
      <c r="D2879" s="19" t="str">
        <f>IFERROR(IF(INDEX('Backup Data'!$A:$P,CarMax!$AC2865+2,COLUMN()-1)="","",INDEX('Backup Data'!$A:$P,CarMax!$AC2865+2,COLUMN()-1)),"")</f>
        <v/>
      </c>
      <c r="E2879" s="19" t="str">
        <f>IFERROR(IF(INDEX('Backup Data'!$A:$P,CarMax!$AC2865+2,COLUMN()-1)="","",INDEX('Backup Data'!$A:$P,CarMax!$AC2865+2,COLUMN()-1)),"")</f>
        <v/>
      </c>
      <c r="F2879" s="19" t="str">
        <f>IFERROR(IF(INDEX('Backup Data'!$A:$P,CarMax!$AC2865+2,COLUMN()-1)="","",INDEX('Backup Data'!$A:$P,CarMax!$AC2865+2,COLUMN()-1)),"")</f>
        <v/>
      </c>
      <c r="G2879" s="19" t="str">
        <f>IFERROR(IF(INDEX('Backup Data'!$A:$P,CarMax!$AC2865+2,COLUMN()-1)="","",INDEX('Backup Data'!$A:$P,CarMax!$AC2865+2,COLUMN()-1)),"")</f>
        <v/>
      </c>
      <c r="H2879" s="19" t="str">
        <f>IFERROR(IF(INDEX('Backup Data'!$A:$P,CarMax!$AC2865+2,COLUMN()-1)="","",INDEX('Backup Data'!$A:$P,CarMax!$AC2865+2,COLUMN()-1)),"")</f>
        <v/>
      </c>
      <c r="I2879" s="20" t="str">
        <f>IFERROR(IF(INDEX('Backup Data'!$A:$P,CarMax!$AC2865+2,COLUMN()-1)="","",INDEX('Backup Data'!$A:$P,CarMax!$AC2865+2,COLUMN()-1)),"")</f>
        <v/>
      </c>
      <c r="J2879" s="20" t="str">
        <f>IFERROR(IF(INDEX('Backup Data'!$A:$P,CarMax!$AC2865+2,COLUMN()-1)="","",INDEX('Backup Data'!$A:$P,CarMax!$AC2865+2,COLUMN()-1)),"")</f>
        <v/>
      </c>
      <c r="K2879" s="20" t="str">
        <f>IFERROR(IF(INDEX('Backup Data'!$A:$P,CarMax!$AC2865+2,COLUMN()-1)="","",INDEX('Backup Data'!$A:$P,CarMax!$AC2865+2,COLUMN()-1)),"")</f>
        <v/>
      </c>
      <c r="L2879" s="20" t="str">
        <f>IFERROR(IF(INDEX('Backup Data'!$A:$P,CarMax!$AC2865+2,COLUMN()-1)="","",INDEX('Backup Data'!$A:$P,CarMax!$AC2865+2,COLUMN()-1)),"")</f>
        <v/>
      </c>
      <c r="M2879" s="20" t="str">
        <f>IFERROR(IF(INDEX('Backup Data'!$A:$P,CarMax!$AC2865+2,COLUMN()-1)="","",INDEX('Backup Data'!$A:$P,CarMax!$AC2865+2,COLUMN()-1)),"")</f>
        <v/>
      </c>
      <c r="N2879" s="20" t="str">
        <f>IFERROR(IF(INDEX('Backup Data'!$A:$P,CarMax!$AC2865+2,COLUMN()-1)="","",INDEX('Backup Data'!$A:$P,CarMax!$AC2865+2,COLUMN()-1)),"")</f>
        <v/>
      </c>
      <c r="O2879" s="11" t="str">
        <f>IFERROR(IF(INDEX('Backup Data'!$A:$P,CarMax!$AC2865+2,COLUMN()-1)="","",INDEX('Backup Data'!$A:$P,CarMax!$AC2865+2,COLUMN()-1)),"")</f>
        <v/>
      </c>
      <c r="P2879" s="11" t="str">
        <f>IFERROR(IF(INDEX('Backup Data'!$A:$P,CarMax!$AC2865+2,COLUMN()-1)="","",INDEX('Backup Data'!$A:$P,CarMax!$AC2865+2,COLUMN()-1)),"")</f>
        <v/>
      </c>
      <c r="Q2879" s="11" t="str">
        <f>IFERROR(IF(INDEX('Backup Data'!$A:$P,CarMax!$AC2865+2,COLUMN()-1)="","",INDEX('Backup Data'!$A:$P,CarMax!$AC2865+2,COLUMN()-1)),"")</f>
        <v/>
      </c>
      <c r="AA2879" s="13">
        <f t="shared" si="88"/>
        <v>2877</v>
      </c>
      <c r="AB2879" s="13" t="str">
        <f>IF('Backup Data'!A2879=CarMax!$A$17,AA2879,"")</f>
        <v/>
      </c>
      <c r="AC2879" s="13" t="str">
        <f t="shared" si="89"/>
        <v/>
      </c>
    </row>
    <row r="2880" spans="2:29" x14ac:dyDescent="0.25">
      <c r="B2880" s="11" t="str">
        <f>IFERROR(IF(INDEX('Backup Data'!$A:$P,CarMax!$AC2866+2,COLUMN()-1)="","",INDEX('Backup Data'!$A:$P,CarMax!$AC2866+2,COLUMN()-1)),"")</f>
        <v/>
      </c>
      <c r="C2880" s="5" t="str">
        <f>IFERROR(IF(INDEX('Backup Data'!$A:$P,CarMax!$AC2866+2,COLUMN()-1)="","",INDEX('Backup Data'!$A:$P,CarMax!$AC2866+2,COLUMN()-1)),"")</f>
        <v/>
      </c>
      <c r="D2880" s="19" t="str">
        <f>IFERROR(IF(INDEX('Backup Data'!$A:$P,CarMax!$AC2866+2,COLUMN()-1)="","",INDEX('Backup Data'!$A:$P,CarMax!$AC2866+2,COLUMN()-1)),"")</f>
        <v/>
      </c>
      <c r="E2880" s="19" t="str">
        <f>IFERROR(IF(INDEX('Backup Data'!$A:$P,CarMax!$AC2866+2,COLUMN()-1)="","",INDEX('Backup Data'!$A:$P,CarMax!$AC2866+2,COLUMN()-1)),"")</f>
        <v/>
      </c>
      <c r="F2880" s="19" t="str">
        <f>IFERROR(IF(INDEX('Backup Data'!$A:$P,CarMax!$AC2866+2,COLUMN()-1)="","",INDEX('Backup Data'!$A:$P,CarMax!$AC2866+2,COLUMN()-1)),"")</f>
        <v/>
      </c>
      <c r="G2880" s="19" t="str">
        <f>IFERROR(IF(INDEX('Backup Data'!$A:$P,CarMax!$AC2866+2,COLUMN()-1)="","",INDEX('Backup Data'!$A:$P,CarMax!$AC2866+2,COLUMN()-1)),"")</f>
        <v/>
      </c>
      <c r="H2880" s="19" t="str">
        <f>IFERROR(IF(INDEX('Backup Data'!$A:$P,CarMax!$AC2866+2,COLUMN()-1)="","",INDEX('Backup Data'!$A:$P,CarMax!$AC2866+2,COLUMN()-1)),"")</f>
        <v/>
      </c>
      <c r="I2880" s="20" t="str">
        <f>IFERROR(IF(INDEX('Backup Data'!$A:$P,CarMax!$AC2866+2,COLUMN()-1)="","",INDEX('Backup Data'!$A:$P,CarMax!$AC2866+2,COLUMN()-1)),"")</f>
        <v/>
      </c>
      <c r="J2880" s="20" t="str">
        <f>IFERROR(IF(INDEX('Backup Data'!$A:$P,CarMax!$AC2866+2,COLUMN()-1)="","",INDEX('Backup Data'!$A:$P,CarMax!$AC2866+2,COLUMN()-1)),"")</f>
        <v/>
      </c>
      <c r="K2880" s="20" t="str">
        <f>IFERROR(IF(INDEX('Backup Data'!$A:$P,CarMax!$AC2866+2,COLUMN()-1)="","",INDEX('Backup Data'!$A:$P,CarMax!$AC2866+2,COLUMN()-1)),"")</f>
        <v/>
      </c>
      <c r="L2880" s="20" t="str">
        <f>IFERROR(IF(INDEX('Backup Data'!$A:$P,CarMax!$AC2866+2,COLUMN()-1)="","",INDEX('Backup Data'!$A:$P,CarMax!$AC2866+2,COLUMN()-1)),"")</f>
        <v/>
      </c>
      <c r="M2880" s="20" t="str">
        <f>IFERROR(IF(INDEX('Backup Data'!$A:$P,CarMax!$AC2866+2,COLUMN()-1)="","",INDEX('Backup Data'!$A:$P,CarMax!$AC2866+2,COLUMN()-1)),"")</f>
        <v/>
      </c>
      <c r="N2880" s="20" t="str">
        <f>IFERROR(IF(INDEX('Backup Data'!$A:$P,CarMax!$AC2866+2,COLUMN()-1)="","",INDEX('Backup Data'!$A:$P,CarMax!$AC2866+2,COLUMN()-1)),"")</f>
        <v/>
      </c>
      <c r="O2880" s="11" t="str">
        <f>IFERROR(IF(INDEX('Backup Data'!$A:$P,CarMax!$AC2866+2,COLUMN()-1)="","",INDEX('Backup Data'!$A:$P,CarMax!$AC2866+2,COLUMN()-1)),"")</f>
        <v/>
      </c>
      <c r="P2880" s="11" t="str">
        <f>IFERROR(IF(INDEX('Backup Data'!$A:$P,CarMax!$AC2866+2,COLUMN()-1)="","",INDEX('Backup Data'!$A:$P,CarMax!$AC2866+2,COLUMN()-1)),"")</f>
        <v/>
      </c>
      <c r="Q2880" s="11" t="str">
        <f>IFERROR(IF(INDEX('Backup Data'!$A:$P,CarMax!$AC2866+2,COLUMN()-1)="","",INDEX('Backup Data'!$A:$P,CarMax!$AC2866+2,COLUMN()-1)),"")</f>
        <v/>
      </c>
      <c r="AA2880" s="13">
        <f t="shared" si="88"/>
        <v>2878</v>
      </c>
      <c r="AB2880" s="13" t="str">
        <f>IF('Backup Data'!A2880=CarMax!$A$17,AA2880,"")</f>
        <v/>
      </c>
      <c r="AC2880" s="13" t="str">
        <f t="shared" si="89"/>
        <v/>
      </c>
    </row>
    <row r="2881" spans="2:29" x14ac:dyDescent="0.25">
      <c r="B2881" s="11" t="str">
        <f>IFERROR(IF(INDEX('Backup Data'!$A:$P,CarMax!$AC2867+2,COLUMN()-1)="","",INDEX('Backup Data'!$A:$P,CarMax!$AC2867+2,COLUMN()-1)),"")</f>
        <v/>
      </c>
      <c r="C2881" s="5" t="str">
        <f>IFERROR(IF(INDEX('Backup Data'!$A:$P,CarMax!$AC2867+2,COLUMN()-1)="","",INDEX('Backup Data'!$A:$P,CarMax!$AC2867+2,COLUMN()-1)),"")</f>
        <v/>
      </c>
      <c r="D2881" s="19" t="str">
        <f>IFERROR(IF(INDEX('Backup Data'!$A:$P,CarMax!$AC2867+2,COLUMN()-1)="","",INDEX('Backup Data'!$A:$P,CarMax!$AC2867+2,COLUMN()-1)),"")</f>
        <v/>
      </c>
      <c r="E2881" s="19" t="str">
        <f>IFERROR(IF(INDEX('Backup Data'!$A:$P,CarMax!$AC2867+2,COLUMN()-1)="","",INDEX('Backup Data'!$A:$P,CarMax!$AC2867+2,COLUMN()-1)),"")</f>
        <v/>
      </c>
      <c r="F2881" s="19" t="str">
        <f>IFERROR(IF(INDEX('Backup Data'!$A:$P,CarMax!$AC2867+2,COLUMN()-1)="","",INDEX('Backup Data'!$A:$P,CarMax!$AC2867+2,COLUMN()-1)),"")</f>
        <v/>
      </c>
      <c r="G2881" s="19" t="str">
        <f>IFERROR(IF(INDEX('Backup Data'!$A:$P,CarMax!$AC2867+2,COLUMN()-1)="","",INDEX('Backup Data'!$A:$P,CarMax!$AC2867+2,COLUMN()-1)),"")</f>
        <v/>
      </c>
      <c r="H2881" s="19" t="str">
        <f>IFERROR(IF(INDEX('Backup Data'!$A:$P,CarMax!$AC2867+2,COLUMN()-1)="","",INDEX('Backup Data'!$A:$P,CarMax!$AC2867+2,COLUMN()-1)),"")</f>
        <v/>
      </c>
      <c r="I2881" s="20" t="str">
        <f>IFERROR(IF(INDEX('Backup Data'!$A:$P,CarMax!$AC2867+2,COLUMN()-1)="","",INDEX('Backup Data'!$A:$P,CarMax!$AC2867+2,COLUMN()-1)),"")</f>
        <v/>
      </c>
      <c r="J2881" s="20" t="str">
        <f>IFERROR(IF(INDEX('Backup Data'!$A:$P,CarMax!$AC2867+2,COLUMN()-1)="","",INDEX('Backup Data'!$A:$P,CarMax!$AC2867+2,COLUMN()-1)),"")</f>
        <v/>
      </c>
      <c r="K2881" s="20" t="str">
        <f>IFERROR(IF(INDEX('Backup Data'!$A:$P,CarMax!$AC2867+2,COLUMN()-1)="","",INDEX('Backup Data'!$A:$P,CarMax!$AC2867+2,COLUMN()-1)),"")</f>
        <v/>
      </c>
      <c r="L2881" s="20" t="str">
        <f>IFERROR(IF(INDEX('Backup Data'!$A:$P,CarMax!$AC2867+2,COLUMN()-1)="","",INDEX('Backup Data'!$A:$P,CarMax!$AC2867+2,COLUMN()-1)),"")</f>
        <v/>
      </c>
      <c r="M2881" s="20" t="str">
        <f>IFERROR(IF(INDEX('Backup Data'!$A:$P,CarMax!$AC2867+2,COLUMN()-1)="","",INDEX('Backup Data'!$A:$P,CarMax!$AC2867+2,COLUMN()-1)),"")</f>
        <v/>
      </c>
      <c r="N2881" s="20" t="str">
        <f>IFERROR(IF(INDEX('Backup Data'!$A:$P,CarMax!$AC2867+2,COLUMN()-1)="","",INDEX('Backup Data'!$A:$P,CarMax!$AC2867+2,COLUMN()-1)),"")</f>
        <v/>
      </c>
      <c r="O2881" s="11" t="str">
        <f>IFERROR(IF(INDEX('Backup Data'!$A:$P,CarMax!$AC2867+2,COLUMN()-1)="","",INDEX('Backup Data'!$A:$P,CarMax!$AC2867+2,COLUMN()-1)),"")</f>
        <v/>
      </c>
      <c r="P2881" s="11" t="str">
        <f>IFERROR(IF(INDEX('Backup Data'!$A:$P,CarMax!$AC2867+2,COLUMN()-1)="","",INDEX('Backup Data'!$A:$P,CarMax!$AC2867+2,COLUMN()-1)),"")</f>
        <v/>
      </c>
      <c r="Q2881" s="11" t="str">
        <f>IFERROR(IF(INDEX('Backup Data'!$A:$P,CarMax!$AC2867+2,COLUMN()-1)="","",INDEX('Backup Data'!$A:$P,CarMax!$AC2867+2,COLUMN()-1)),"")</f>
        <v/>
      </c>
      <c r="AA2881" s="13">
        <f t="shared" si="88"/>
        <v>2879</v>
      </c>
      <c r="AB2881" s="13" t="str">
        <f>IF('Backup Data'!A2881=CarMax!$A$17,AA2881,"")</f>
        <v/>
      </c>
      <c r="AC2881" s="13" t="str">
        <f t="shared" si="89"/>
        <v/>
      </c>
    </row>
    <row r="2882" spans="2:29" x14ac:dyDescent="0.25">
      <c r="B2882" s="11" t="str">
        <f>IFERROR(IF(INDEX('Backup Data'!$A:$P,CarMax!$AC2868+2,COLUMN()-1)="","",INDEX('Backup Data'!$A:$P,CarMax!$AC2868+2,COLUMN()-1)),"")</f>
        <v/>
      </c>
      <c r="C2882" s="5" t="str">
        <f>IFERROR(IF(INDEX('Backup Data'!$A:$P,CarMax!$AC2868+2,COLUMN()-1)="","",INDEX('Backup Data'!$A:$P,CarMax!$AC2868+2,COLUMN()-1)),"")</f>
        <v/>
      </c>
      <c r="D2882" s="19" t="str">
        <f>IFERROR(IF(INDEX('Backup Data'!$A:$P,CarMax!$AC2868+2,COLUMN()-1)="","",INDEX('Backup Data'!$A:$P,CarMax!$AC2868+2,COLUMN()-1)),"")</f>
        <v/>
      </c>
      <c r="E2882" s="19" t="str">
        <f>IFERROR(IF(INDEX('Backup Data'!$A:$P,CarMax!$AC2868+2,COLUMN()-1)="","",INDEX('Backup Data'!$A:$P,CarMax!$AC2868+2,COLUMN()-1)),"")</f>
        <v/>
      </c>
      <c r="F2882" s="19" t="str">
        <f>IFERROR(IF(INDEX('Backup Data'!$A:$P,CarMax!$AC2868+2,COLUMN()-1)="","",INDEX('Backup Data'!$A:$P,CarMax!$AC2868+2,COLUMN()-1)),"")</f>
        <v/>
      </c>
      <c r="G2882" s="19" t="str">
        <f>IFERROR(IF(INDEX('Backup Data'!$A:$P,CarMax!$AC2868+2,COLUMN()-1)="","",INDEX('Backup Data'!$A:$P,CarMax!$AC2868+2,COLUMN()-1)),"")</f>
        <v/>
      </c>
      <c r="H2882" s="19" t="str">
        <f>IFERROR(IF(INDEX('Backup Data'!$A:$P,CarMax!$AC2868+2,COLUMN()-1)="","",INDEX('Backup Data'!$A:$P,CarMax!$AC2868+2,COLUMN()-1)),"")</f>
        <v/>
      </c>
      <c r="I2882" s="20" t="str">
        <f>IFERROR(IF(INDEX('Backup Data'!$A:$P,CarMax!$AC2868+2,COLUMN()-1)="","",INDEX('Backup Data'!$A:$P,CarMax!$AC2868+2,COLUMN()-1)),"")</f>
        <v/>
      </c>
      <c r="J2882" s="20" t="str">
        <f>IFERROR(IF(INDEX('Backup Data'!$A:$P,CarMax!$AC2868+2,COLUMN()-1)="","",INDEX('Backup Data'!$A:$P,CarMax!$AC2868+2,COLUMN()-1)),"")</f>
        <v/>
      </c>
      <c r="K2882" s="20" t="str">
        <f>IFERROR(IF(INDEX('Backup Data'!$A:$P,CarMax!$AC2868+2,COLUMN()-1)="","",INDEX('Backup Data'!$A:$P,CarMax!$AC2868+2,COLUMN()-1)),"")</f>
        <v/>
      </c>
      <c r="L2882" s="20" t="str">
        <f>IFERROR(IF(INDEX('Backup Data'!$A:$P,CarMax!$AC2868+2,COLUMN()-1)="","",INDEX('Backup Data'!$A:$P,CarMax!$AC2868+2,COLUMN()-1)),"")</f>
        <v/>
      </c>
      <c r="M2882" s="20" t="str">
        <f>IFERROR(IF(INDEX('Backup Data'!$A:$P,CarMax!$AC2868+2,COLUMN()-1)="","",INDEX('Backup Data'!$A:$P,CarMax!$AC2868+2,COLUMN()-1)),"")</f>
        <v/>
      </c>
      <c r="N2882" s="20" t="str">
        <f>IFERROR(IF(INDEX('Backup Data'!$A:$P,CarMax!$AC2868+2,COLUMN()-1)="","",INDEX('Backup Data'!$A:$P,CarMax!$AC2868+2,COLUMN()-1)),"")</f>
        <v/>
      </c>
      <c r="O2882" s="11" t="str">
        <f>IFERROR(IF(INDEX('Backup Data'!$A:$P,CarMax!$AC2868+2,COLUMN()-1)="","",INDEX('Backup Data'!$A:$P,CarMax!$AC2868+2,COLUMN()-1)),"")</f>
        <v/>
      </c>
      <c r="P2882" s="11" t="str">
        <f>IFERROR(IF(INDEX('Backup Data'!$A:$P,CarMax!$AC2868+2,COLUMN()-1)="","",INDEX('Backup Data'!$A:$P,CarMax!$AC2868+2,COLUMN()-1)),"")</f>
        <v/>
      </c>
      <c r="Q2882" s="11" t="str">
        <f>IFERROR(IF(INDEX('Backup Data'!$A:$P,CarMax!$AC2868+2,COLUMN()-1)="","",INDEX('Backup Data'!$A:$P,CarMax!$AC2868+2,COLUMN()-1)),"")</f>
        <v/>
      </c>
      <c r="AA2882" s="13">
        <f t="shared" si="88"/>
        <v>2880</v>
      </c>
      <c r="AB2882" s="13" t="str">
        <f>IF('Backup Data'!A2882=CarMax!$A$17,AA2882,"")</f>
        <v/>
      </c>
      <c r="AC2882" s="13" t="str">
        <f t="shared" si="89"/>
        <v/>
      </c>
    </row>
    <row r="2883" spans="2:29" x14ac:dyDescent="0.25">
      <c r="B2883" s="11" t="str">
        <f>IFERROR(IF(INDEX('Backup Data'!$A:$P,CarMax!$AC2869+2,COLUMN()-1)="","",INDEX('Backup Data'!$A:$P,CarMax!$AC2869+2,COLUMN()-1)),"")</f>
        <v/>
      </c>
      <c r="C2883" s="5" t="str">
        <f>IFERROR(IF(INDEX('Backup Data'!$A:$P,CarMax!$AC2869+2,COLUMN()-1)="","",INDEX('Backup Data'!$A:$P,CarMax!$AC2869+2,COLUMN()-1)),"")</f>
        <v/>
      </c>
      <c r="D2883" s="19" t="str">
        <f>IFERROR(IF(INDEX('Backup Data'!$A:$P,CarMax!$AC2869+2,COLUMN()-1)="","",INDEX('Backup Data'!$A:$P,CarMax!$AC2869+2,COLUMN()-1)),"")</f>
        <v/>
      </c>
      <c r="E2883" s="19" t="str">
        <f>IFERROR(IF(INDEX('Backup Data'!$A:$P,CarMax!$AC2869+2,COLUMN()-1)="","",INDEX('Backup Data'!$A:$P,CarMax!$AC2869+2,COLUMN()-1)),"")</f>
        <v/>
      </c>
      <c r="F2883" s="19" t="str">
        <f>IFERROR(IF(INDEX('Backup Data'!$A:$P,CarMax!$AC2869+2,COLUMN()-1)="","",INDEX('Backup Data'!$A:$P,CarMax!$AC2869+2,COLUMN()-1)),"")</f>
        <v/>
      </c>
      <c r="G2883" s="19" t="str">
        <f>IFERROR(IF(INDEX('Backup Data'!$A:$P,CarMax!$AC2869+2,COLUMN()-1)="","",INDEX('Backup Data'!$A:$P,CarMax!$AC2869+2,COLUMN()-1)),"")</f>
        <v/>
      </c>
      <c r="H2883" s="19" t="str">
        <f>IFERROR(IF(INDEX('Backup Data'!$A:$P,CarMax!$AC2869+2,COLUMN()-1)="","",INDEX('Backup Data'!$A:$P,CarMax!$AC2869+2,COLUMN()-1)),"")</f>
        <v/>
      </c>
      <c r="I2883" s="20" t="str">
        <f>IFERROR(IF(INDEX('Backup Data'!$A:$P,CarMax!$AC2869+2,COLUMN()-1)="","",INDEX('Backup Data'!$A:$P,CarMax!$AC2869+2,COLUMN()-1)),"")</f>
        <v/>
      </c>
      <c r="J2883" s="20" t="str">
        <f>IFERROR(IF(INDEX('Backup Data'!$A:$P,CarMax!$AC2869+2,COLUMN()-1)="","",INDEX('Backup Data'!$A:$P,CarMax!$AC2869+2,COLUMN()-1)),"")</f>
        <v/>
      </c>
      <c r="K2883" s="20" t="str">
        <f>IFERROR(IF(INDEX('Backup Data'!$A:$P,CarMax!$AC2869+2,COLUMN()-1)="","",INDEX('Backup Data'!$A:$P,CarMax!$AC2869+2,COLUMN()-1)),"")</f>
        <v/>
      </c>
      <c r="L2883" s="20" t="str">
        <f>IFERROR(IF(INDEX('Backup Data'!$A:$P,CarMax!$AC2869+2,COLUMN()-1)="","",INDEX('Backup Data'!$A:$P,CarMax!$AC2869+2,COLUMN()-1)),"")</f>
        <v/>
      </c>
      <c r="M2883" s="20" t="str">
        <f>IFERROR(IF(INDEX('Backup Data'!$A:$P,CarMax!$AC2869+2,COLUMN()-1)="","",INDEX('Backup Data'!$A:$P,CarMax!$AC2869+2,COLUMN()-1)),"")</f>
        <v/>
      </c>
      <c r="N2883" s="20" t="str">
        <f>IFERROR(IF(INDEX('Backup Data'!$A:$P,CarMax!$AC2869+2,COLUMN()-1)="","",INDEX('Backup Data'!$A:$P,CarMax!$AC2869+2,COLUMN()-1)),"")</f>
        <v/>
      </c>
      <c r="O2883" s="11" t="str">
        <f>IFERROR(IF(INDEX('Backup Data'!$A:$P,CarMax!$AC2869+2,COLUMN()-1)="","",INDEX('Backup Data'!$A:$P,CarMax!$AC2869+2,COLUMN()-1)),"")</f>
        <v/>
      </c>
      <c r="P2883" s="11" t="str">
        <f>IFERROR(IF(INDEX('Backup Data'!$A:$P,CarMax!$AC2869+2,COLUMN()-1)="","",INDEX('Backup Data'!$A:$P,CarMax!$AC2869+2,COLUMN()-1)),"")</f>
        <v/>
      </c>
      <c r="Q2883" s="11" t="str">
        <f>IFERROR(IF(INDEX('Backup Data'!$A:$P,CarMax!$AC2869+2,COLUMN()-1)="","",INDEX('Backup Data'!$A:$P,CarMax!$AC2869+2,COLUMN()-1)),"")</f>
        <v/>
      </c>
      <c r="AA2883" s="13">
        <f t="shared" ref="AA2883:AA2946" si="90">ROW()-2</f>
        <v>2881</v>
      </c>
      <c r="AB2883" s="13" t="str">
        <f>IF('Backup Data'!A2883=CarMax!$A$17,AA2883,"")</f>
        <v/>
      </c>
      <c r="AC2883" s="13" t="str">
        <f t="shared" ref="AC2883:AC2946" si="91">IFERROR(SMALL($AB:$AB,AA2883),"")</f>
        <v/>
      </c>
    </row>
    <row r="2884" spans="2:29" x14ac:dyDescent="0.25">
      <c r="B2884" s="11" t="str">
        <f>IFERROR(IF(INDEX('Backup Data'!$A:$P,CarMax!$AC2870+2,COLUMN()-1)="","",INDEX('Backup Data'!$A:$P,CarMax!$AC2870+2,COLUMN()-1)),"")</f>
        <v/>
      </c>
      <c r="C2884" s="5" t="str">
        <f>IFERROR(IF(INDEX('Backup Data'!$A:$P,CarMax!$AC2870+2,COLUMN()-1)="","",INDEX('Backup Data'!$A:$P,CarMax!$AC2870+2,COLUMN()-1)),"")</f>
        <v/>
      </c>
      <c r="D2884" s="19" t="str">
        <f>IFERROR(IF(INDEX('Backup Data'!$A:$P,CarMax!$AC2870+2,COLUMN()-1)="","",INDEX('Backup Data'!$A:$P,CarMax!$AC2870+2,COLUMN()-1)),"")</f>
        <v/>
      </c>
      <c r="E2884" s="19" t="str">
        <f>IFERROR(IF(INDEX('Backup Data'!$A:$P,CarMax!$AC2870+2,COLUMN()-1)="","",INDEX('Backup Data'!$A:$P,CarMax!$AC2870+2,COLUMN()-1)),"")</f>
        <v/>
      </c>
      <c r="F2884" s="19" t="str">
        <f>IFERROR(IF(INDEX('Backup Data'!$A:$P,CarMax!$AC2870+2,COLUMN()-1)="","",INDEX('Backup Data'!$A:$P,CarMax!$AC2870+2,COLUMN()-1)),"")</f>
        <v/>
      </c>
      <c r="G2884" s="19" t="str">
        <f>IFERROR(IF(INDEX('Backup Data'!$A:$P,CarMax!$AC2870+2,COLUMN()-1)="","",INDEX('Backup Data'!$A:$P,CarMax!$AC2870+2,COLUMN()-1)),"")</f>
        <v/>
      </c>
      <c r="H2884" s="19" t="str">
        <f>IFERROR(IF(INDEX('Backup Data'!$A:$P,CarMax!$AC2870+2,COLUMN()-1)="","",INDEX('Backup Data'!$A:$P,CarMax!$AC2870+2,COLUMN()-1)),"")</f>
        <v/>
      </c>
      <c r="I2884" s="20" t="str">
        <f>IFERROR(IF(INDEX('Backup Data'!$A:$P,CarMax!$AC2870+2,COLUMN()-1)="","",INDEX('Backup Data'!$A:$P,CarMax!$AC2870+2,COLUMN()-1)),"")</f>
        <v/>
      </c>
      <c r="J2884" s="20" t="str">
        <f>IFERROR(IF(INDEX('Backup Data'!$A:$P,CarMax!$AC2870+2,COLUMN()-1)="","",INDEX('Backup Data'!$A:$P,CarMax!$AC2870+2,COLUMN()-1)),"")</f>
        <v/>
      </c>
      <c r="K2884" s="20" t="str">
        <f>IFERROR(IF(INDEX('Backup Data'!$A:$P,CarMax!$AC2870+2,COLUMN()-1)="","",INDEX('Backup Data'!$A:$P,CarMax!$AC2870+2,COLUMN()-1)),"")</f>
        <v/>
      </c>
      <c r="L2884" s="20" t="str">
        <f>IFERROR(IF(INDEX('Backup Data'!$A:$P,CarMax!$AC2870+2,COLUMN()-1)="","",INDEX('Backup Data'!$A:$P,CarMax!$AC2870+2,COLUMN()-1)),"")</f>
        <v/>
      </c>
      <c r="M2884" s="20" t="str">
        <f>IFERROR(IF(INDEX('Backup Data'!$A:$P,CarMax!$AC2870+2,COLUMN()-1)="","",INDEX('Backup Data'!$A:$P,CarMax!$AC2870+2,COLUMN()-1)),"")</f>
        <v/>
      </c>
      <c r="N2884" s="20" t="str">
        <f>IFERROR(IF(INDEX('Backup Data'!$A:$P,CarMax!$AC2870+2,COLUMN()-1)="","",INDEX('Backup Data'!$A:$P,CarMax!$AC2870+2,COLUMN()-1)),"")</f>
        <v/>
      </c>
      <c r="O2884" s="11" t="str">
        <f>IFERROR(IF(INDEX('Backup Data'!$A:$P,CarMax!$AC2870+2,COLUMN()-1)="","",INDEX('Backup Data'!$A:$P,CarMax!$AC2870+2,COLUMN()-1)),"")</f>
        <v/>
      </c>
      <c r="P2884" s="11" t="str">
        <f>IFERROR(IF(INDEX('Backup Data'!$A:$P,CarMax!$AC2870+2,COLUMN()-1)="","",INDEX('Backup Data'!$A:$P,CarMax!$AC2870+2,COLUMN()-1)),"")</f>
        <v/>
      </c>
      <c r="Q2884" s="11" t="str">
        <f>IFERROR(IF(INDEX('Backup Data'!$A:$P,CarMax!$AC2870+2,COLUMN()-1)="","",INDEX('Backup Data'!$A:$P,CarMax!$AC2870+2,COLUMN()-1)),"")</f>
        <v/>
      </c>
      <c r="AA2884" s="13">
        <f t="shared" si="90"/>
        <v>2882</v>
      </c>
      <c r="AB2884" s="13" t="str">
        <f>IF('Backup Data'!A2884=CarMax!$A$17,AA2884,"")</f>
        <v/>
      </c>
      <c r="AC2884" s="13" t="str">
        <f t="shared" si="91"/>
        <v/>
      </c>
    </row>
    <row r="2885" spans="2:29" x14ac:dyDescent="0.25">
      <c r="B2885" s="11" t="str">
        <f>IFERROR(IF(INDEX('Backup Data'!$A:$P,CarMax!$AC2871+2,COLUMN()-1)="","",INDEX('Backup Data'!$A:$P,CarMax!$AC2871+2,COLUMN()-1)),"")</f>
        <v/>
      </c>
      <c r="C2885" s="5" t="str">
        <f>IFERROR(IF(INDEX('Backup Data'!$A:$P,CarMax!$AC2871+2,COLUMN()-1)="","",INDEX('Backup Data'!$A:$P,CarMax!$AC2871+2,COLUMN()-1)),"")</f>
        <v/>
      </c>
      <c r="D2885" s="19" t="str">
        <f>IFERROR(IF(INDEX('Backup Data'!$A:$P,CarMax!$AC2871+2,COLUMN()-1)="","",INDEX('Backup Data'!$A:$P,CarMax!$AC2871+2,COLUMN()-1)),"")</f>
        <v/>
      </c>
      <c r="E2885" s="19" t="str">
        <f>IFERROR(IF(INDEX('Backup Data'!$A:$P,CarMax!$AC2871+2,COLUMN()-1)="","",INDEX('Backup Data'!$A:$P,CarMax!$AC2871+2,COLUMN()-1)),"")</f>
        <v/>
      </c>
      <c r="F2885" s="19" t="str">
        <f>IFERROR(IF(INDEX('Backup Data'!$A:$P,CarMax!$AC2871+2,COLUMN()-1)="","",INDEX('Backup Data'!$A:$P,CarMax!$AC2871+2,COLUMN()-1)),"")</f>
        <v/>
      </c>
      <c r="G2885" s="19" t="str">
        <f>IFERROR(IF(INDEX('Backup Data'!$A:$P,CarMax!$AC2871+2,COLUMN()-1)="","",INDEX('Backup Data'!$A:$P,CarMax!$AC2871+2,COLUMN()-1)),"")</f>
        <v/>
      </c>
      <c r="H2885" s="19" t="str">
        <f>IFERROR(IF(INDEX('Backup Data'!$A:$P,CarMax!$AC2871+2,COLUMN()-1)="","",INDEX('Backup Data'!$A:$P,CarMax!$AC2871+2,COLUMN()-1)),"")</f>
        <v/>
      </c>
      <c r="I2885" s="20" t="str">
        <f>IFERROR(IF(INDEX('Backup Data'!$A:$P,CarMax!$AC2871+2,COLUMN()-1)="","",INDEX('Backup Data'!$A:$P,CarMax!$AC2871+2,COLUMN()-1)),"")</f>
        <v/>
      </c>
      <c r="J2885" s="20" t="str">
        <f>IFERROR(IF(INDEX('Backup Data'!$A:$P,CarMax!$AC2871+2,COLUMN()-1)="","",INDEX('Backup Data'!$A:$P,CarMax!$AC2871+2,COLUMN()-1)),"")</f>
        <v/>
      </c>
      <c r="K2885" s="20" t="str">
        <f>IFERROR(IF(INDEX('Backup Data'!$A:$P,CarMax!$AC2871+2,COLUMN()-1)="","",INDEX('Backup Data'!$A:$P,CarMax!$AC2871+2,COLUMN()-1)),"")</f>
        <v/>
      </c>
      <c r="L2885" s="20" t="str">
        <f>IFERROR(IF(INDEX('Backup Data'!$A:$P,CarMax!$AC2871+2,COLUMN()-1)="","",INDEX('Backup Data'!$A:$P,CarMax!$AC2871+2,COLUMN()-1)),"")</f>
        <v/>
      </c>
      <c r="M2885" s="20" t="str">
        <f>IFERROR(IF(INDEX('Backup Data'!$A:$P,CarMax!$AC2871+2,COLUMN()-1)="","",INDEX('Backup Data'!$A:$P,CarMax!$AC2871+2,COLUMN()-1)),"")</f>
        <v/>
      </c>
      <c r="N2885" s="20" t="str">
        <f>IFERROR(IF(INDEX('Backup Data'!$A:$P,CarMax!$AC2871+2,COLUMN()-1)="","",INDEX('Backup Data'!$A:$P,CarMax!$AC2871+2,COLUMN()-1)),"")</f>
        <v/>
      </c>
      <c r="O2885" s="11" t="str">
        <f>IFERROR(IF(INDEX('Backup Data'!$A:$P,CarMax!$AC2871+2,COLUMN()-1)="","",INDEX('Backup Data'!$A:$P,CarMax!$AC2871+2,COLUMN()-1)),"")</f>
        <v/>
      </c>
      <c r="P2885" s="11" t="str">
        <f>IFERROR(IF(INDEX('Backup Data'!$A:$P,CarMax!$AC2871+2,COLUMN()-1)="","",INDEX('Backup Data'!$A:$P,CarMax!$AC2871+2,COLUMN()-1)),"")</f>
        <v/>
      </c>
      <c r="Q2885" s="11" t="str">
        <f>IFERROR(IF(INDEX('Backup Data'!$A:$P,CarMax!$AC2871+2,COLUMN()-1)="","",INDEX('Backup Data'!$A:$P,CarMax!$AC2871+2,COLUMN()-1)),"")</f>
        <v/>
      </c>
      <c r="AA2885" s="13">
        <f t="shared" si="90"/>
        <v>2883</v>
      </c>
      <c r="AB2885" s="13" t="str">
        <f>IF('Backup Data'!A2885=CarMax!$A$17,AA2885,"")</f>
        <v/>
      </c>
      <c r="AC2885" s="13" t="str">
        <f t="shared" si="91"/>
        <v/>
      </c>
    </row>
    <row r="2886" spans="2:29" x14ac:dyDescent="0.25">
      <c r="B2886" s="11" t="str">
        <f>IFERROR(IF(INDEX('Backup Data'!$A:$P,CarMax!$AC2872+2,COLUMN()-1)="","",INDEX('Backup Data'!$A:$P,CarMax!$AC2872+2,COLUMN()-1)),"")</f>
        <v/>
      </c>
      <c r="C2886" s="5" t="str">
        <f>IFERROR(IF(INDEX('Backup Data'!$A:$P,CarMax!$AC2872+2,COLUMN()-1)="","",INDEX('Backup Data'!$A:$P,CarMax!$AC2872+2,COLUMN()-1)),"")</f>
        <v/>
      </c>
      <c r="D2886" s="19" t="str">
        <f>IFERROR(IF(INDEX('Backup Data'!$A:$P,CarMax!$AC2872+2,COLUMN()-1)="","",INDEX('Backup Data'!$A:$P,CarMax!$AC2872+2,COLUMN()-1)),"")</f>
        <v/>
      </c>
      <c r="E2886" s="19" t="str">
        <f>IFERROR(IF(INDEX('Backup Data'!$A:$P,CarMax!$AC2872+2,COLUMN()-1)="","",INDEX('Backup Data'!$A:$P,CarMax!$AC2872+2,COLUMN()-1)),"")</f>
        <v/>
      </c>
      <c r="F2886" s="19" t="str">
        <f>IFERROR(IF(INDEX('Backup Data'!$A:$P,CarMax!$AC2872+2,COLUMN()-1)="","",INDEX('Backup Data'!$A:$P,CarMax!$AC2872+2,COLUMN()-1)),"")</f>
        <v/>
      </c>
      <c r="G2886" s="19" t="str">
        <f>IFERROR(IF(INDEX('Backup Data'!$A:$P,CarMax!$AC2872+2,COLUMN()-1)="","",INDEX('Backup Data'!$A:$P,CarMax!$AC2872+2,COLUMN()-1)),"")</f>
        <v/>
      </c>
      <c r="H2886" s="19" t="str">
        <f>IFERROR(IF(INDEX('Backup Data'!$A:$P,CarMax!$AC2872+2,COLUMN()-1)="","",INDEX('Backup Data'!$A:$P,CarMax!$AC2872+2,COLUMN()-1)),"")</f>
        <v/>
      </c>
      <c r="I2886" s="20" t="str">
        <f>IFERROR(IF(INDEX('Backup Data'!$A:$P,CarMax!$AC2872+2,COLUMN()-1)="","",INDEX('Backup Data'!$A:$P,CarMax!$AC2872+2,COLUMN()-1)),"")</f>
        <v/>
      </c>
      <c r="J2886" s="20" t="str">
        <f>IFERROR(IF(INDEX('Backup Data'!$A:$P,CarMax!$AC2872+2,COLUMN()-1)="","",INDEX('Backup Data'!$A:$P,CarMax!$AC2872+2,COLUMN()-1)),"")</f>
        <v/>
      </c>
      <c r="K2886" s="20" t="str">
        <f>IFERROR(IF(INDEX('Backup Data'!$A:$P,CarMax!$AC2872+2,COLUMN()-1)="","",INDEX('Backup Data'!$A:$P,CarMax!$AC2872+2,COLUMN()-1)),"")</f>
        <v/>
      </c>
      <c r="L2886" s="20" t="str">
        <f>IFERROR(IF(INDEX('Backup Data'!$A:$P,CarMax!$AC2872+2,COLUMN()-1)="","",INDEX('Backup Data'!$A:$P,CarMax!$AC2872+2,COLUMN()-1)),"")</f>
        <v/>
      </c>
      <c r="M2886" s="20" t="str">
        <f>IFERROR(IF(INDEX('Backup Data'!$A:$P,CarMax!$AC2872+2,COLUMN()-1)="","",INDEX('Backup Data'!$A:$P,CarMax!$AC2872+2,COLUMN()-1)),"")</f>
        <v/>
      </c>
      <c r="N2886" s="20" t="str">
        <f>IFERROR(IF(INDEX('Backup Data'!$A:$P,CarMax!$AC2872+2,COLUMN()-1)="","",INDEX('Backup Data'!$A:$P,CarMax!$AC2872+2,COLUMN()-1)),"")</f>
        <v/>
      </c>
      <c r="O2886" s="11" t="str">
        <f>IFERROR(IF(INDEX('Backup Data'!$A:$P,CarMax!$AC2872+2,COLUMN()-1)="","",INDEX('Backup Data'!$A:$P,CarMax!$AC2872+2,COLUMN()-1)),"")</f>
        <v/>
      </c>
      <c r="P2886" s="11" t="str">
        <f>IFERROR(IF(INDEX('Backup Data'!$A:$P,CarMax!$AC2872+2,COLUMN()-1)="","",INDEX('Backup Data'!$A:$P,CarMax!$AC2872+2,COLUMN()-1)),"")</f>
        <v/>
      </c>
      <c r="Q2886" s="11" t="str">
        <f>IFERROR(IF(INDEX('Backup Data'!$A:$P,CarMax!$AC2872+2,COLUMN()-1)="","",INDEX('Backup Data'!$A:$P,CarMax!$AC2872+2,COLUMN()-1)),"")</f>
        <v/>
      </c>
      <c r="AA2886" s="13">
        <f t="shared" si="90"/>
        <v>2884</v>
      </c>
      <c r="AB2886" s="13" t="str">
        <f>IF('Backup Data'!A2886=CarMax!$A$17,AA2886,"")</f>
        <v/>
      </c>
      <c r="AC2886" s="13" t="str">
        <f t="shared" si="91"/>
        <v/>
      </c>
    </row>
    <row r="2887" spans="2:29" x14ac:dyDescent="0.25">
      <c r="B2887" s="11" t="str">
        <f>IFERROR(IF(INDEX('Backup Data'!$A:$P,CarMax!$AC2873+2,COLUMN()-1)="","",INDEX('Backup Data'!$A:$P,CarMax!$AC2873+2,COLUMN()-1)),"")</f>
        <v/>
      </c>
      <c r="C2887" s="5" t="str">
        <f>IFERROR(IF(INDEX('Backup Data'!$A:$P,CarMax!$AC2873+2,COLUMN()-1)="","",INDEX('Backup Data'!$A:$P,CarMax!$AC2873+2,COLUMN()-1)),"")</f>
        <v/>
      </c>
      <c r="D2887" s="19" t="str">
        <f>IFERROR(IF(INDEX('Backup Data'!$A:$P,CarMax!$AC2873+2,COLUMN()-1)="","",INDEX('Backup Data'!$A:$P,CarMax!$AC2873+2,COLUMN()-1)),"")</f>
        <v/>
      </c>
      <c r="E2887" s="19" t="str">
        <f>IFERROR(IF(INDEX('Backup Data'!$A:$P,CarMax!$AC2873+2,COLUMN()-1)="","",INDEX('Backup Data'!$A:$P,CarMax!$AC2873+2,COLUMN()-1)),"")</f>
        <v/>
      </c>
      <c r="F2887" s="19" t="str">
        <f>IFERROR(IF(INDEX('Backup Data'!$A:$P,CarMax!$AC2873+2,COLUMN()-1)="","",INDEX('Backup Data'!$A:$P,CarMax!$AC2873+2,COLUMN()-1)),"")</f>
        <v/>
      </c>
      <c r="G2887" s="19" t="str">
        <f>IFERROR(IF(INDEX('Backup Data'!$A:$P,CarMax!$AC2873+2,COLUMN()-1)="","",INDEX('Backup Data'!$A:$P,CarMax!$AC2873+2,COLUMN()-1)),"")</f>
        <v/>
      </c>
      <c r="H2887" s="19" t="str">
        <f>IFERROR(IF(INDEX('Backup Data'!$A:$P,CarMax!$AC2873+2,COLUMN()-1)="","",INDEX('Backup Data'!$A:$P,CarMax!$AC2873+2,COLUMN()-1)),"")</f>
        <v/>
      </c>
      <c r="I2887" s="20" t="str">
        <f>IFERROR(IF(INDEX('Backup Data'!$A:$P,CarMax!$AC2873+2,COLUMN()-1)="","",INDEX('Backup Data'!$A:$P,CarMax!$AC2873+2,COLUMN()-1)),"")</f>
        <v/>
      </c>
      <c r="J2887" s="20" t="str">
        <f>IFERROR(IF(INDEX('Backup Data'!$A:$P,CarMax!$AC2873+2,COLUMN()-1)="","",INDEX('Backup Data'!$A:$P,CarMax!$AC2873+2,COLUMN()-1)),"")</f>
        <v/>
      </c>
      <c r="K2887" s="20" t="str">
        <f>IFERROR(IF(INDEX('Backup Data'!$A:$P,CarMax!$AC2873+2,COLUMN()-1)="","",INDEX('Backup Data'!$A:$P,CarMax!$AC2873+2,COLUMN()-1)),"")</f>
        <v/>
      </c>
      <c r="L2887" s="20" t="str">
        <f>IFERROR(IF(INDEX('Backup Data'!$A:$P,CarMax!$AC2873+2,COLUMN()-1)="","",INDEX('Backup Data'!$A:$P,CarMax!$AC2873+2,COLUMN()-1)),"")</f>
        <v/>
      </c>
      <c r="M2887" s="20" t="str">
        <f>IFERROR(IF(INDEX('Backup Data'!$A:$P,CarMax!$AC2873+2,COLUMN()-1)="","",INDEX('Backup Data'!$A:$P,CarMax!$AC2873+2,COLUMN()-1)),"")</f>
        <v/>
      </c>
      <c r="N2887" s="20" t="str">
        <f>IFERROR(IF(INDEX('Backup Data'!$A:$P,CarMax!$AC2873+2,COLUMN()-1)="","",INDEX('Backup Data'!$A:$P,CarMax!$AC2873+2,COLUMN()-1)),"")</f>
        <v/>
      </c>
      <c r="O2887" s="11" t="str">
        <f>IFERROR(IF(INDEX('Backup Data'!$A:$P,CarMax!$AC2873+2,COLUMN()-1)="","",INDEX('Backup Data'!$A:$P,CarMax!$AC2873+2,COLUMN()-1)),"")</f>
        <v/>
      </c>
      <c r="P2887" s="11" t="str">
        <f>IFERROR(IF(INDEX('Backup Data'!$A:$P,CarMax!$AC2873+2,COLUMN()-1)="","",INDEX('Backup Data'!$A:$P,CarMax!$AC2873+2,COLUMN()-1)),"")</f>
        <v/>
      </c>
      <c r="Q2887" s="11" t="str">
        <f>IFERROR(IF(INDEX('Backup Data'!$A:$P,CarMax!$AC2873+2,COLUMN()-1)="","",INDEX('Backup Data'!$A:$P,CarMax!$AC2873+2,COLUMN()-1)),"")</f>
        <v/>
      </c>
      <c r="AA2887" s="13">
        <f t="shared" si="90"/>
        <v>2885</v>
      </c>
      <c r="AB2887" s="13" t="str">
        <f>IF('Backup Data'!A2887=CarMax!$A$17,AA2887,"")</f>
        <v/>
      </c>
      <c r="AC2887" s="13" t="str">
        <f t="shared" si="91"/>
        <v/>
      </c>
    </row>
    <row r="2888" spans="2:29" x14ac:dyDescent="0.25">
      <c r="B2888" s="11" t="str">
        <f>IFERROR(IF(INDEX('Backup Data'!$A:$P,CarMax!$AC2874+2,COLUMN()-1)="","",INDEX('Backup Data'!$A:$P,CarMax!$AC2874+2,COLUMN()-1)),"")</f>
        <v/>
      </c>
      <c r="C2888" s="5" t="str">
        <f>IFERROR(IF(INDEX('Backup Data'!$A:$P,CarMax!$AC2874+2,COLUMN()-1)="","",INDEX('Backup Data'!$A:$P,CarMax!$AC2874+2,COLUMN()-1)),"")</f>
        <v/>
      </c>
      <c r="D2888" s="19" t="str">
        <f>IFERROR(IF(INDEX('Backup Data'!$A:$P,CarMax!$AC2874+2,COLUMN()-1)="","",INDEX('Backup Data'!$A:$P,CarMax!$AC2874+2,COLUMN()-1)),"")</f>
        <v/>
      </c>
      <c r="E2888" s="19" t="str">
        <f>IFERROR(IF(INDEX('Backup Data'!$A:$P,CarMax!$AC2874+2,COLUMN()-1)="","",INDEX('Backup Data'!$A:$P,CarMax!$AC2874+2,COLUMN()-1)),"")</f>
        <v/>
      </c>
      <c r="F2888" s="19" t="str">
        <f>IFERROR(IF(INDEX('Backup Data'!$A:$P,CarMax!$AC2874+2,COLUMN()-1)="","",INDEX('Backup Data'!$A:$P,CarMax!$AC2874+2,COLUMN()-1)),"")</f>
        <v/>
      </c>
      <c r="G2888" s="19" t="str">
        <f>IFERROR(IF(INDEX('Backup Data'!$A:$P,CarMax!$AC2874+2,COLUMN()-1)="","",INDEX('Backup Data'!$A:$P,CarMax!$AC2874+2,COLUMN()-1)),"")</f>
        <v/>
      </c>
      <c r="H2888" s="19" t="str">
        <f>IFERROR(IF(INDEX('Backup Data'!$A:$P,CarMax!$AC2874+2,COLUMN()-1)="","",INDEX('Backup Data'!$A:$P,CarMax!$AC2874+2,COLUMN()-1)),"")</f>
        <v/>
      </c>
      <c r="I2888" s="20" t="str">
        <f>IFERROR(IF(INDEX('Backup Data'!$A:$P,CarMax!$AC2874+2,COLUMN()-1)="","",INDEX('Backup Data'!$A:$P,CarMax!$AC2874+2,COLUMN()-1)),"")</f>
        <v/>
      </c>
      <c r="J2888" s="20" t="str">
        <f>IFERROR(IF(INDEX('Backup Data'!$A:$P,CarMax!$AC2874+2,COLUMN()-1)="","",INDEX('Backup Data'!$A:$P,CarMax!$AC2874+2,COLUMN()-1)),"")</f>
        <v/>
      </c>
      <c r="K2888" s="20" t="str">
        <f>IFERROR(IF(INDEX('Backup Data'!$A:$P,CarMax!$AC2874+2,COLUMN()-1)="","",INDEX('Backup Data'!$A:$P,CarMax!$AC2874+2,COLUMN()-1)),"")</f>
        <v/>
      </c>
      <c r="L2888" s="20" t="str">
        <f>IFERROR(IF(INDEX('Backup Data'!$A:$P,CarMax!$AC2874+2,COLUMN()-1)="","",INDEX('Backup Data'!$A:$P,CarMax!$AC2874+2,COLUMN()-1)),"")</f>
        <v/>
      </c>
      <c r="M2888" s="20" t="str">
        <f>IFERROR(IF(INDEX('Backup Data'!$A:$P,CarMax!$AC2874+2,COLUMN()-1)="","",INDEX('Backup Data'!$A:$P,CarMax!$AC2874+2,COLUMN()-1)),"")</f>
        <v/>
      </c>
      <c r="N2888" s="20" t="str">
        <f>IFERROR(IF(INDEX('Backup Data'!$A:$P,CarMax!$AC2874+2,COLUMN()-1)="","",INDEX('Backup Data'!$A:$P,CarMax!$AC2874+2,COLUMN()-1)),"")</f>
        <v/>
      </c>
      <c r="O2888" s="11" t="str">
        <f>IFERROR(IF(INDEX('Backup Data'!$A:$P,CarMax!$AC2874+2,COLUMN()-1)="","",INDEX('Backup Data'!$A:$P,CarMax!$AC2874+2,COLUMN()-1)),"")</f>
        <v/>
      </c>
      <c r="P2888" s="11" t="str">
        <f>IFERROR(IF(INDEX('Backup Data'!$A:$P,CarMax!$AC2874+2,COLUMN()-1)="","",INDEX('Backup Data'!$A:$P,CarMax!$AC2874+2,COLUMN()-1)),"")</f>
        <v/>
      </c>
      <c r="Q2888" s="11" t="str">
        <f>IFERROR(IF(INDEX('Backup Data'!$A:$P,CarMax!$AC2874+2,COLUMN()-1)="","",INDEX('Backup Data'!$A:$P,CarMax!$AC2874+2,COLUMN()-1)),"")</f>
        <v/>
      </c>
      <c r="AA2888" s="13">
        <f t="shared" si="90"/>
        <v>2886</v>
      </c>
      <c r="AB2888" s="13" t="str">
        <f>IF('Backup Data'!A2888=CarMax!$A$17,AA2888,"")</f>
        <v/>
      </c>
      <c r="AC2888" s="13" t="str">
        <f t="shared" si="91"/>
        <v/>
      </c>
    </row>
    <row r="2889" spans="2:29" x14ac:dyDescent="0.25">
      <c r="B2889" s="11" t="str">
        <f>IFERROR(IF(INDEX('Backup Data'!$A:$P,CarMax!$AC2875+2,COLUMN()-1)="","",INDEX('Backup Data'!$A:$P,CarMax!$AC2875+2,COLUMN()-1)),"")</f>
        <v/>
      </c>
      <c r="C2889" s="5" t="str">
        <f>IFERROR(IF(INDEX('Backup Data'!$A:$P,CarMax!$AC2875+2,COLUMN()-1)="","",INDEX('Backup Data'!$A:$P,CarMax!$AC2875+2,COLUMN()-1)),"")</f>
        <v/>
      </c>
      <c r="D2889" s="19" t="str">
        <f>IFERROR(IF(INDEX('Backup Data'!$A:$P,CarMax!$AC2875+2,COLUMN()-1)="","",INDEX('Backup Data'!$A:$P,CarMax!$AC2875+2,COLUMN()-1)),"")</f>
        <v/>
      </c>
      <c r="E2889" s="19" t="str">
        <f>IFERROR(IF(INDEX('Backup Data'!$A:$P,CarMax!$AC2875+2,COLUMN()-1)="","",INDEX('Backup Data'!$A:$P,CarMax!$AC2875+2,COLUMN()-1)),"")</f>
        <v/>
      </c>
      <c r="F2889" s="19" t="str">
        <f>IFERROR(IF(INDEX('Backup Data'!$A:$P,CarMax!$AC2875+2,COLUMN()-1)="","",INDEX('Backup Data'!$A:$P,CarMax!$AC2875+2,COLUMN()-1)),"")</f>
        <v/>
      </c>
      <c r="G2889" s="19" t="str">
        <f>IFERROR(IF(INDEX('Backup Data'!$A:$P,CarMax!$AC2875+2,COLUMN()-1)="","",INDEX('Backup Data'!$A:$P,CarMax!$AC2875+2,COLUMN()-1)),"")</f>
        <v/>
      </c>
      <c r="H2889" s="19" t="str">
        <f>IFERROR(IF(INDEX('Backup Data'!$A:$P,CarMax!$AC2875+2,COLUMN()-1)="","",INDEX('Backup Data'!$A:$P,CarMax!$AC2875+2,COLUMN()-1)),"")</f>
        <v/>
      </c>
      <c r="I2889" s="20" t="str">
        <f>IFERROR(IF(INDEX('Backup Data'!$A:$P,CarMax!$AC2875+2,COLUMN()-1)="","",INDEX('Backup Data'!$A:$P,CarMax!$AC2875+2,COLUMN()-1)),"")</f>
        <v/>
      </c>
      <c r="J2889" s="20" t="str">
        <f>IFERROR(IF(INDEX('Backup Data'!$A:$P,CarMax!$AC2875+2,COLUMN()-1)="","",INDEX('Backup Data'!$A:$P,CarMax!$AC2875+2,COLUMN()-1)),"")</f>
        <v/>
      </c>
      <c r="K2889" s="20" t="str">
        <f>IFERROR(IF(INDEX('Backup Data'!$A:$P,CarMax!$AC2875+2,COLUMN()-1)="","",INDEX('Backup Data'!$A:$P,CarMax!$AC2875+2,COLUMN()-1)),"")</f>
        <v/>
      </c>
      <c r="L2889" s="20" t="str">
        <f>IFERROR(IF(INDEX('Backup Data'!$A:$P,CarMax!$AC2875+2,COLUMN()-1)="","",INDEX('Backup Data'!$A:$P,CarMax!$AC2875+2,COLUMN()-1)),"")</f>
        <v/>
      </c>
      <c r="M2889" s="20" t="str">
        <f>IFERROR(IF(INDEX('Backup Data'!$A:$P,CarMax!$AC2875+2,COLUMN()-1)="","",INDEX('Backup Data'!$A:$P,CarMax!$AC2875+2,COLUMN()-1)),"")</f>
        <v/>
      </c>
      <c r="N2889" s="20" t="str">
        <f>IFERROR(IF(INDEX('Backup Data'!$A:$P,CarMax!$AC2875+2,COLUMN()-1)="","",INDEX('Backup Data'!$A:$P,CarMax!$AC2875+2,COLUMN()-1)),"")</f>
        <v/>
      </c>
      <c r="O2889" s="11" t="str">
        <f>IFERROR(IF(INDEX('Backup Data'!$A:$P,CarMax!$AC2875+2,COLUMN()-1)="","",INDEX('Backup Data'!$A:$P,CarMax!$AC2875+2,COLUMN()-1)),"")</f>
        <v/>
      </c>
      <c r="P2889" s="11" t="str">
        <f>IFERROR(IF(INDEX('Backup Data'!$A:$P,CarMax!$AC2875+2,COLUMN()-1)="","",INDEX('Backup Data'!$A:$P,CarMax!$AC2875+2,COLUMN()-1)),"")</f>
        <v/>
      </c>
      <c r="Q2889" s="11" t="str">
        <f>IFERROR(IF(INDEX('Backup Data'!$A:$P,CarMax!$AC2875+2,COLUMN()-1)="","",INDEX('Backup Data'!$A:$P,CarMax!$AC2875+2,COLUMN()-1)),"")</f>
        <v/>
      </c>
      <c r="AA2889" s="13">
        <f t="shared" si="90"/>
        <v>2887</v>
      </c>
      <c r="AB2889" s="13" t="str">
        <f>IF('Backup Data'!A2889=CarMax!$A$17,AA2889,"")</f>
        <v/>
      </c>
      <c r="AC2889" s="13" t="str">
        <f t="shared" si="91"/>
        <v/>
      </c>
    </row>
    <row r="2890" spans="2:29" x14ac:dyDescent="0.25">
      <c r="B2890" s="11" t="str">
        <f>IFERROR(IF(INDEX('Backup Data'!$A:$P,CarMax!$AC2876+2,COLUMN()-1)="","",INDEX('Backup Data'!$A:$P,CarMax!$AC2876+2,COLUMN()-1)),"")</f>
        <v/>
      </c>
      <c r="C2890" s="5" t="str">
        <f>IFERROR(IF(INDEX('Backup Data'!$A:$P,CarMax!$AC2876+2,COLUMN()-1)="","",INDEX('Backup Data'!$A:$P,CarMax!$AC2876+2,COLUMN()-1)),"")</f>
        <v/>
      </c>
      <c r="D2890" s="19" t="str">
        <f>IFERROR(IF(INDEX('Backup Data'!$A:$P,CarMax!$AC2876+2,COLUMN()-1)="","",INDEX('Backup Data'!$A:$P,CarMax!$AC2876+2,COLUMN()-1)),"")</f>
        <v/>
      </c>
      <c r="E2890" s="19" t="str">
        <f>IFERROR(IF(INDEX('Backup Data'!$A:$P,CarMax!$AC2876+2,COLUMN()-1)="","",INDEX('Backup Data'!$A:$P,CarMax!$AC2876+2,COLUMN()-1)),"")</f>
        <v/>
      </c>
      <c r="F2890" s="19" t="str">
        <f>IFERROR(IF(INDEX('Backup Data'!$A:$P,CarMax!$AC2876+2,COLUMN()-1)="","",INDEX('Backup Data'!$A:$P,CarMax!$AC2876+2,COLUMN()-1)),"")</f>
        <v/>
      </c>
      <c r="G2890" s="19" t="str">
        <f>IFERROR(IF(INDEX('Backup Data'!$A:$P,CarMax!$AC2876+2,COLUMN()-1)="","",INDEX('Backup Data'!$A:$P,CarMax!$AC2876+2,COLUMN()-1)),"")</f>
        <v/>
      </c>
      <c r="H2890" s="19" t="str">
        <f>IFERROR(IF(INDEX('Backup Data'!$A:$P,CarMax!$AC2876+2,COLUMN()-1)="","",INDEX('Backup Data'!$A:$P,CarMax!$AC2876+2,COLUMN()-1)),"")</f>
        <v/>
      </c>
      <c r="I2890" s="20" t="str">
        <f>IFERROR(IF(INDEX('Backup Data'!$A:$P,CarMax!$AC2876+2,COLUMN()-1)="","",INDEX('Backup Data'!$A:$P,CarMax!$AC2876+2,COLUMN()-1)),"")</f>
        <v/>
      </c>
      <c r="J2890" s="20" t="str">
        <f>IFERROR(IF(INDEX('Backup Data'!$A:$P,CarMax!$AC2876+2,COLUMN()-1)="","",INDEX('Backup Data'!$A:$P,CarMax!$AC2876+2,COLUMN()-1)),"")</f>
        <v/>
      </c>
      <c r="K2890" s="20" t="str">
        <f>IFERROR(IF(INDEX('Backup Data'!$A:$P,CarMax!$AC2876+2,COLUMN()-1)="","",INDEX('Backup Data'!$A:$P,CarMax!$AC2876+2,COLUMN()-1)),"")</f>
        <v/>
      </c>
      <c r="L2890" s="20" t="str">
        <f>IFERROR(IF(INDEX('Backup Data'!$A:$P,CarMax!$AC2876+2,COLUMN()-1)="","",INDEX('Backup Data'!$A:$P,CarMax!$AC2876+2,COLUMN()-1)),"")</f>
        <v/>
      </c>
      <c r="M2890" s="20" t="str">
        <f>IFERROR(IF(INDEX('Backup Data'!$A:$P,CarMax!$AC2876+2,COLUMN()-1)="","",INDEX('Backup Data'!$A:$P,CarMax!$AC2876+2,COLUMN()-1)),"")</f>
        <v/>
      </c>
      <c r="N2890" s="20" t="str">
        <f>IFERROR(IF(INDEX('Backup Data'!$A:$P,CarMax!$AC2876+2,COLUMN()-1)="","",INDEX('Backup Data'!$A:$P,CarMax!$AC2876+2,COLUMN()-1)),"")</f>
        <v/>
      </c>
      <c r="O2890" s="11" t="str">
        <f>IFERROR(IF(INDEX('Backup Data'!$A:$P,CarMax!$AC2876+2,COLUMN()-1)="","",INDEX('Backup Data'!$A:$P,CarMax!$AC2876+2,COLUMN()-1)),"")</f>
        <v/>
      </c>
      <c r="P2890" s="11" t="str">
        <f>IFERROR(IF(INDEX('Backup Data'!$A:$P,CarMax!$AC2876+2,COLUMN()-1)="","",INDEX('Backup Data'!$A:$P,CarMax!$AC2876+2,COLUMN()-1)),"")</f>
        <v/>
      </c>
      <c r="Q2890" s="11" t="str">
        <f>IFERROR(IF(INDEX('Backup Data'!$A:$P,CarMax!$AC2876+2,COLUMN()-1)="","",INDEX('Backup Data'!$A:$P,CarMax!$AC2876+2,COLUMN()-1)),"")</f>
        <v/>
      </c>
      <c r="AA2890" s="13">
        <f t="shared" si="90"/>
        <v>2888</v>
      </c>
      <c r="AB2890" s="13" t="str">
        <f>IF('Backup Data'!A2890=CarMax!$A$17,AA2890,"")</f>
        <v/>
      </c>
      <c r="AC2890" s="13" t="str">
        <f t="shared" si="91"/>
        <v/>
      </c>
    </row>
    <row r="2891" spans="2:29" x14ac:dyDescent="0.25">
      <c r="B2891" s="11" t="str">
        <f>IFERROR(IF(INDEX('Backup Data'!$A:$P,CarMax!$AC2877+2,COLUMN()-1)="","",INDEX('Backup Data'!$A:$P,CarMax!$AC2877+2,COLUMN()-1)),"")</f>
        <v/>
      </c>
      <c r="C2891" s="5" t="str">
        <f>IFERROR(IF(INDEX('Backup Data'!$A:$P,CarMax!$AC2877+2,COLUMN()-1)="","",INDEX('Backup Data'!$A:$P,CarMax!$AC2877+2,COLUMN()-1)),"")</f>
        <v/>
      </c>
      <c r="D2891" s="19" t="str">
        <f>IFERROR(IF(INDEX('Backup Data'!$A:$P,CarMax!$AC2877+2,COLUMN()-1)="","",INDEX('Backup Data'!$A:$P,CarMax!$AC2877+2,COLUMN()-1)),"")</f>
        <v/>
      </c>
      <c r="E2891" s="19" t="str">
        <f>IFERROR(IF(INDEX('Backup Data'!$A:$P,CarMax!$AC2877+2,COLUMN()-1)="","",INDEX('Backup Data'!$A:$P,CarMax!$AC2877+2,COLUMN()-1)),"")</f>
        <v/>
      </c>
      <c r="F2891" s="19" t="str">
        <f>IFERROR(IF(INDEX('Backup Data'!$A:$P,CarMax!$AC2877+2,COLUMN()-1)="","",INDEX('Backup Data'!$A:$P,CarMax!$AC2877+2,COLUMN()-1)),"")</f>
        <v/>
      </c>
      <c r="G2891" s="19" t="str">
        <f>IFERROR(IF(INDEX('Backup Data'!$A:$P,CarMax!$AC2877+2,COLUMN()-1)="","",INDEX('Backup Data'!$A:$P,CarMax!$AC2877+2,COLUMN()-1)),"")</f>
        <v/>
      </c>
      <c r="H2891" s="19" t="str">
        <f>IFERROR(IF(INDEX('Backup Data'!$A:$P,CarMax!$AC2877+2,COLUMN()-1)="","",INDEX('Backup Data'!$A:$P,CarMax!$AC2877+2,COLUMN()-1)),"")</f>
        <v/>
      </c>
      <c r="I2891" s="20" t="str">
        <f>IFERROR(IF(INDEX('Backup Data'!$A:$P,CarMax!$AC2877+2,COLUMN()-1)="","",INDEX('Backup Data'!$A:$P,CarMax!$AC2877+2,COLUMN()-1)),"")</f>
        <v/>
      </c>
      <c r="J2891" s="20" t="str">
        <f>IFERROR(IF(INDEX('Backup Data'!$A:$P,CarMax!$AC2877+2,COLUMN()-1)="","",INDEX('Backup Data'!$A:$P,CarMax!$AC2877+2,COLUMN()-1)),"")</f>
        <v/>
      </c>
      <c r="K2891" s="20" t="str">
        <f>IFERROR(IF(INDEX('Backup Data'!$A:$P,CarMax!$AC2877+2,COLUMN()-1)="","",INDEX('Backup Data'!$A:$P,CarMax!$AC2877+2,COLUMN()-1)),"")</f>
        <v/>
      </c>
      <c r="L2891" s="20" t="str">
        <f>IFERROR(IF(INDEX('Backup Data'!$A:$P,CarMax!$AC2877+2,COLUMN()-1)="","",INDEX('Backup Data'!$A:$P,CarMax!$AC2877+2,COLUMN()-1)),"")</f>
        <v/>
      </c>
      <c r="M2891" s="20" t="str">
        <f>IFERROR(IF(INDEX('Backup Data'!$A:$P,CarMax!$AC2877+2,COLUMN()-1)="","",INDEX('Backup Data'!$A:$P,CarMax!$AC2877+2,COLUMN()-1)),"")</f>
        <v/>
      </c>
      <c r="N2891" s="20" t="str">
        <f>IFERROR(IF(INDEX('Backup Data'!$A:$P,CarMax!$AC2877+2,COLUMN()-1)="","",INDEX('Backup Data'!$A:$P,CarMax!$AC2877+2,COLUMN()-1)),"")</f>
        <v/>
      </c>
      <c r="O2891" s="11" t="str">
        <f>IFERROR(IF(INDEX('Backup Data'!$A:$P,CarMax!$AC2877+2,COLUMN()-1)="","",INDEX('Backup Data'!$A:$P,CarMax!$AC2877+2,COLUMN()-1)),"")</f>
        <v/>
      </c>
      <c r="P2891" s="11" t="str">
        <f>IFERROR(IF(INDEX('Backup Data'!$A:$P,CarMax!$AC2877+2,COLUMN()-1)="","",INDEX('Backup Data'!$A:$P,CarMax!$AC2877+2,COLUMN()-1)),"")</f>
        <v/>
      </c>
      <c r="Q2891" s="11" t="str">
        <f>IFERROR(IF(INDEX('Backup Data'!$A:$P,CarMax!$AC2877+2,COLUMN()-1)="","",INDEX('Backup Data'!$A:$P,CarMax!$AC2877+2,COLUMN()-1)),"")</f>
        <v/>
      </c>
      <c r="AA2891" s="13">
        <f t="shared" si="90"/>
        <v>2889</v>
      </c>
      <c r="AB2891" s="13" t="str">
        <f>IF('Backup Data'!A2891=CarMax!$A$17,AA2891,"")</f>
        <v/>
      </c>
      <c r="AC2891" s="13" t="str">
        <f t="shared" si="91"/>
        <v/>
      </c>
    </row>
    <row r="2892" spans="2:29" x14ac:dyDescent="0.25">
      <c r="B2892" s="11" t="str">
        <f>IFERROR(IF(INDEX('Backup Data'!$A:$P,CarMax!$AC2878+2,COLUMN()-1)="","",INDEX('Backup Data'!$A:$P,CarMax!$AC2878+2,COLUMN()-1)),"")</f>
        <v/>
      </c>
      <c r="C2892" s="5" t="str">
        <f>IFERROR(IF(INDEX('Backup Data'!$A:$P,CarMax!$AC2878+2,COLUMN()-1)="","",INDEX('Backup Data'!$A:$P,CarMax!$AC2878+2,COLUMN()-1)),"")</f>
        <v/>
      </c>
      <c r="D2892" s="19" t="str">
        <f>IFERROR(IF(INDEX('Backup Data'!$A:$P,CarMax!$AC2878+2,COLUMN()-1)="","",INDEX('Backup Data'!$A:$P,CarMax!$AC2878+2,COLUMN()-1)),"")</f>
        <v/>
      </c>
      <c r="E2892" s="19" t="str">
        <f>IFERROR(IF(INDEX('Backup Data'!$A:$P,CarMax!$AC2878+2,COLUMN()-1)="","",INDEX('Backup Data'!$A:$P,CarMax!$AC2878+2,COLUMN()-1)),"")</f>
        <v/>
      </c>
      <c r="F2892" s="19" t="str">
        <f>IFERROR(IF(INDEX('Backup Data'!$A:$P,CarMax!$AC2878+2,COLUMN()-1)="","",INDEX('Backup Data'!$A:$P,CarMax!$AC2878+2,COLUMN()-1)),"")</f>
        <v/>
      </c>
      <c r="G2892" s="19" t="str">
        <f>IFERROR(IF(INDEX('Backup Data'!$A:$P,CarMax!$AC2878+2,COLUMN()-1)="","",INDEX('Backup Data'!$A:$P,CarMax!$AC2878+2,COLUMN()-1)),"")</f>
        <v/>
      </c>
      <c r="H2892" s="19" t="str">
        <f>IFERROR(IF(INDEX('Backup Data'!$A:$P,CarMax!$AC2878+2,COLUMN()-1)="","",INDEX('Backup Data'!$A:$P,CarMax!$AC2878+2,COLUMN()-1)),"")</f>
        <v/>
      </c>
      <c r="I2892" s="20" t="str">
        <f>IFERROR(IF(INDEX('Backup Data'!$A:$P,CarMax!$AC2878+2,COLUMN()-1)="","",INDEX('Backup Data'!$A:$P,CarMax!$AC2878+2,COLUMN()-1)),"")</f>
        <v/>
      </c>
      <c r="J2892" s="20" t="str">
        <f>IFERROR(IF(INDEX('Backup Data'!$A:$P,CarMax!$AC2878+2,COLUMN()-1)="","",INDEX('Backup Data'!$A:$P,CarMax!$AC2878+2,COLUMN()-1)),"")</f>
        <v/>
      </c>
      <c r="K2892" s="20" t="str">
        <f>IFERROR(IF(INDEX('Backup Data'!$A:$P,CarMax!$AC2878+2,COLUMN()-1)="","",INDEX('Backup Data'!$A:$P,CarMax!$AC2878+2,COLUMN()-1)),"")</f>
        <v/>
      </c>
      <c r="L2892" s="20" t="str">
        <f>IFERROR(IF(INDEX('Backup Data'!$A:$P,CarMax!$AC2878+2,COLUMN()-1)="","",INDEX('Backup Data'!$A:$P,CarMax!$AC2878+2,COLUMN()-1)),"")</f>
        <v/>
      </c>
      <c r="M2892" s="20" t="str">
        <f>IFERROR(IF(INDEX('Backup Data'!$A:$P,CarMax!$AC2878+2,COLUMN()-1)="","",INDEX('Backup Data'!$A:$P,CarMax!$AC2878+2,COLUMN()-1)),"")</f>
        <v/>
      </c>
      <c r="N2892" s="20" t="str">
        <f>IFERROR(IF(INDEX('Backup Data'!$A:$P,CarMax!$AC2878+2,COLUMN()-1)="","",INDEX('Backup Data'!$A:$P,CarMax!$AC2878+2,COLUMN()-1)),"")</f>
        <v/>
      </c>
      <c r="O2892" s="11" t="str">
        <f>IFERROR(IF(INDEX('Backup Data'!$A:$P,CarMax!$AC2878+2,COLUMN()-1)="","",INDEX('Backup Data'!$A:$P,CarMax!$AC2878+2,COLUMN()-1)),"")</f>
        <v/>
      </c>
      <c r="P2892" s="11" t="str">
        <f>IFERROR(IF(INDEX('Backup Data'!$A:$P,CarMax!$AC2878+2,COLUMN()-1)="","",INDEX('Backup Data'!$A:$P,CarMax!$AC2878+2,COLUMN()-1)),"")</f>
        <v/>
      </c>
      <c r="Q2892" s="11" t="str">
        <f>IFERROR(IF(INDEX('Backup Data'!$A:$P,CarMax!$AC2878+2,COLUMN()-1)="","",INDEX('Backup Data'!$A:$P,CarMax!$AC2878+2,COLUMN()-1)),"")</f>
        <v/>
      </c>
      <c r="AA2892" s="13">
        <f t="shared" si="90"/>
        <v>2890</v>
      </c>
      <c r="AB2892" s="13" t="str">
        <f>IF('Backup Data'!A2892=CarMax!$A$17,AA2892,"")</f>
        <v/>
      </c>
      <c r="AC2892" s="13" t="str">
        <f t="shared" si="91"/>
        <v/>
      </c>
    </row>
    <row r="2893" spans="2:29" x14ac:dyDescent="0.25">
      <c r="B2893" s="11" t="str">
        <f>IFERROR(IF(INDEX('Backup Data'!$A:$P,CarMax!$AC2879+2,COLUMN()-1)="","",INDEX('Backup Data'!$A:$P,CarMax!$AC2879+2,COLUMN()-1)),"")</f>
        <v/>
      </c>
      <c r="C2893" s="5" t="str">
        <f>IFERROR(IF(INDEX('Backup Data'!$A:$P,CarMax!$AC2879+2,COLUMN()-1)="","",INDEX('Backup Data'!$A:$P,CarMax!$AC2879+2,COLUMN()-1)),"")</f>
        <v/>
      </c>
      <c r="D2893" s="19" t="str">
        <f>IFERROR(IF(INDEX('Backup Data'!$A:$P,CarMax!$AC2879+2,COLUMN()-1)="","",INDEX('Backup Data'!$A:$P,CarMax!$AC2879+2,COLUMN()-1)),"")</f>
        <v/>
      </c>
      <c r="E2893" s="19" t="str">
        <f>IFERROR(IF(INDEX('Backup Data'!$A:$P,CarMax!$AC2879+2,COLUMN()-1)="","",INDEX('Backup Data'!$A:$P,CarMax!$AC2879+2,COLUMN()-1)),"")</f>
        <v/>
      </c>
      <c r="F2893" s="19" t="str">
        <f>IFERROR(IF(INDEX('Backup Data'!$A:$P,CarMax!$AC2879+2,COLUMN()-1)="","",INDEX('Backup Data'!$A:$P,CarMax!$AC2879+2,COLUMN()-1)),"")</f>
        <v/>
      </c>
      <c r="G2893" s="19" t="str">
        <f>IFERROR(IF(INDEX('Backup Data'!$A:$P,CarMax!$AC2879+2,COLUMN()-1)="","",INDEX('Backup Data'!$A:$P,CarMax!$AC2879+2,COLUMN()-1)),"")</f>
        <v/>
      </c>
      <c r="H2893" s="19" t="str">
        <f>IFERROR(IF(INDEX('Backup Data'!$A:$P,CarMax!$AC2879+2,COLUMN()-1)="","",INDEX('Backup Data'!$A:$P,CarMax!$AC2879+2,COLUMN()-1)),"")</f>
        <v/>
      </c>
      <c r="I2893" s="20" t="str">
        <f>IFERROR(IF(INDEX('Backup Data'!$A:$P,CarMax!$AC2879+2,COLUMN()-1)="","",INDEX('Backup Data'!$A:$P,CarMax!$AC2879+2,COLUMN()-1)),"")</f>
        <v/>
      </c>
      <c r="J2893" s="20" t="str">
        <f>IFERROR(IF(INDEX('Backup Data'!$A:$P,CarMax!$AC2879+2,COLUMN()-1)="","",INDEX('Backup Data'!$A:$P,CarMax!$AC2879+2,COLUMN()-1)),"")</f>
        <v/>
      </c>
      <c r="K2893" s="20" t="str">
        <f>IFERROR(IF(INDEX('Backup Data'!$A:$P,CarMax!$AC2879+2,COLUMN()-1)="","",INDEX('Backup Data'!$A:$P,CarMax!$AC2879+2,COLUMN()-1)),"")</f>
        <v/>
      </c>
      <c r="L2893" s="20" t="str">
        <f>IFERROR(IF(INDEX('Backup Data'!$A:$P,CarMax!$AC2879+2,COLUMN()-1)="","",INDEX('Backup Data'!$A:$P,CarMax!$AC2879+2,COLUMN()-1)),"")</f>
        <v/>
      </c>
      <c r="M2893" s="20" t="str">
        <f>IFERROR(IF(INDEX('Backup Data'!$A:$P,CarMax!$AC2879+2,COLUMN()-1)="","",INDEX('Backup Data'!$A:$P,CarMax!$AC2879+2,COLUMN()-1)),"")</f>
        <v/>
      </c>
      <c r="N2893" s="20" t="str">
        <f>IFERROR(IF(INDEX('Backup Data'!$A:$P,CarMax!$AC2879+2,COLUMN()-1)="","",INDEX('Backup Data'!$A:$P,CarMax!$AC2879+2,COLUMN()-1)),"")</f>
        <v/>
      </c>
      <c r="O2893" s="11" t="str">
        <f>IFERROR(IF(INDEX('Backup Data'!$A:$P,CarMax!$AC2879+2,COLUMN()-1)="","",INDEX('Backup Data'!$A:$P,CarMax!$AC2879+2,COLUMN()-1)),"")</f>
        <v/>
      </c>
      <c r="P2893" s="11" t="str">
        <f>IFERROR(IF(INDEX('Backup Data'!$A:$P,CarMax!$AC2879+2,COLUMN()-1)="","",INDEX('Backup Data'!$A:$P,CarMax!$AC2879+2,COLUMN()-1)),"")</f>
        <v/>
      </c>
      <c r="Q2893" s="11" t="str">
        <f>IFERROR(IF(INDEX('Backup Data'!$A:$P,CarMax!$AC2879+2,COLUMN()-1)="","",INDEX('Backup Data'!$A:$P,CarMax!$AC2879+2,COLUMN()-1)),"")</f>
        <v/>
      </c>
      <c r="AA2893" s="13">
        <f t="shared" si="90"/>
        <v>2891</v>
      </c>
      <c r="AB2893" s="13" t="str">
        <f>IF('Backup Data'!A2893=CarMax!$A$17,AA2893,"")</f>
        <v/>
      </c>
      <c r="AC2893" s="13" t="str">
        <f t="shared" si="91"/>
        <v/>
      </c>
    </row>
    <row r="2894" spans="2:29" x14ac:dyDescent="0.25">
      <c r="B2894" s="11" t="str">
        <f>IFERROR(IF(INDEX('Backup Data'!$A:$P,CarMax!$AC2880+2,COLUMN()-1)="","",INDEX('Backup Data'!$A:$P,CarMax!$AC2880+2,COLUMN()-1)),"")</f>
        <v/>
      </c>
      <c r="C2894" s="5" t="str">
        <f>IFERROR(IF(INDEX('Backup Data'!$A:$P,CarMax!$AC2880+2,COLUMN()-1)="","",INDEX('Backup Data'!$A:$P,CarMax!$AC2880+2,COLUMN()-1)),"")</f>
        <v/>
      </c>
      <c r="D2894" s="19" t="str">
        <f>IFERROR(IF(INDEX('Backup Data'!$A:$P,CarMax!$AC2880+2,COLUMN()-1)="","",INDEX('Backup Data'!$A:$P,CarMax!$AC2880+2,COLUMN()-1)),"")</f>
        <v/>
      </c>
      <c r="E2894" s="19" t="str">
        <f>IFERROR(IF(INDEX('Backup Data'!$A:$P,CarMax!$AC2880+2,COLUMN()-1)="","",INDEX('Backup Data'!$A:$P,CarMax!$AC2880+2,COLUMN()-1)),"")</f>
        <v/>
      </c>
      <c r="F2894" s="19" t="str">
        <f>IFERROR(IF(INDEX('Backup Data'!$A:$P,CarMax!$AC2880+2,COLUMN()-1)="","",INDEX('Backup Data'!$A:$P,CarMax!$AC2880+2,COLUMN()-1)),"")</f>
        <v/>
      </c>
      <c r="G2894" s="19" t="str">
        <f>IFERROR(IF(INDEX('Backup Data'!$A:$P,CarMax!$AC2880+2,COLUMN()-1)="","",INDEX('Backup Data'!$A:$P,CarMax!$AC2880+2,COLUMN()-1)),"")</f>
        <v/>
      </c>
      <c r="H2894" s="19" t="str">
        <f>IFERROR(IF(INDEX('Backup Data'!$A:$P,CarMax!$AC2880+2,COLUMN()-1)="","",INDEX('Backup Data'!$A:$P,CarMax!$AC2880+2,COLUMN()-1)),"")</f>
        <v/>
      </c>
      <c r="I2894" s="20" t="str">
        <f>IFERROR(IF(INDEX('Backup Data'!$A:$P,CarMax!$AC2880+2,COLUMN()-1)="","",INDEX('Backup Data'!$A:$P,CarMax!$AC2880+2,COLUMN()-1)),"")</f>
        <v/>
      </c>
      <c r="J2894" s="20" t="str">
        <f>IFERROR(IF(INDEX('Backup Data'!$A:$P,CarMax!$AC2880+2,COLUMN()-1)="","",INDEX('Backup Data'!$A:$P,CarMax!$AC2880+2,COLUMN()-1)),"")</f>
        <v/>
      </c>
      <c r="K2894" s="20" t="str">
        <f>IFERROR(IF(INDEX('Backup Data'!$A:$P,CarMax!$AC2880+2,COLUMN()-1)="","",INDEX('Backup Data'!$A:$P,CarMax!$AC2880+2,COLUMN()-1)),"")</f>
        <v/>
      </c>
      <c r="L2894" s="20" t="str">
        <f>IFERROR(IF(INDEX('Backup Data'!$A:$P,CarMax!$AC2880+2,COLUMN()-1)="","",INDEX('Backup Data'!$A:$P,CarMax!$AC2880+2,COLUMN()-1)),"")</f>
        <v/>
      </c>
      <c r="M2894" s="20" t="str">
        <f>IFERROR(IF(INDEX('Backup Data'!$A:$P,CarMax!$AC2880+2,COLUMN()-1)="","",INDEX('Backup Data'!$A:$P,CarMax!$AC2880+2,COLUMN()-1)),"")</f>
        <v/>
      </c>
      <c r="N2894" s="20" t="str">
        <f>IFERROR(IF(INDEX('Backup Data'!$A:$P,CarMax!$AC2880+2,COLUMN()-1)="","",INDEX('Backup Data'!$A:$P,CarMax!$AC2880+2,COLUMN()-1)),"")</f>
        <v/>
      </c>
      <c r="O2894" s="11" t="str">
        <f>IFERROR(IF(INDEX('Backup Data'!$A:$P,CarMax!$AC2880+2,COLUMN()-1)="","",INDEX('Backup Data'!$A:$P,CarMax!$AC2880+2,COLUMN()-1)),"")</f>
        <v/>
      </c>
      <c r="P2894" s="11" t="str">
        <f>IFERROR(IF(INDEX('Backup Data'!$A:$P,CarMax!$AC2880+2,COLUMN()-1)="","",INDEX('Backup Data'!$A:$P,CarMax!$AC2880+2,COLUMN()-1)),"")</f>
        <v/>
      </c>
      <c r="Q2894" s="11" t="str">
        <f>IFERROR(IF(INDEX('Backup Data'!$A:$P,CarMax!$AC2880+2,COLUMN()-1)="","",INDEX('Backup Data'!$A:$P,CarMax!$AC2880+2,COLUMN()-1)),"")</f>
        <v/>
      </c>
      <c r="AA2894" s="13">
        <f t="shared" si="90"/>
        <v>2892</v>
      </c>
      <c r="AB2894" s="13" t="str">
        <f>IF('Backup Data'!A2894=CarMax!$A$17,AA2894,"")</f>
        <v/>
      </c>
      <c r="AC2894" s="13" t="str">
        <f t="shared" si="91"/>
        <v/>
      </c>
    </row>
    <row r="2895" spans="2:29" x14ac:dyDescent="0.25">
      <c r="B2895" s="11" t="str">
        <f>IFERROR(IF(INDEX('Backup Data'!$A:$P,CarMax!$AC2881+2,COLUMN()-1)="","",INDEX('Backup Data'!$A:$P,CarMax!$AC2881+2,COLUMN()-1)),"")</f>
        <v/>
      </c>
      <c r="C2895" s="5" t="str">
        <f>IFERROR(IF(INDEX('Backup Data'!$A:$P,CarMax!$AC2881+2,COLUMN()-1)="","",INDEX('Backup Data'!$A:$P,CarMax!$AC2881+2,COLUMN()-1)),"")</f>
        <v/>
      </c>
      <c r="D2895" s="19" t="str">
        <f>IFERROR(IF(INDEX('Backup Data'!$A:$P,CarMax!$AC2881+2,COLUMN()-1)="","",INDEX('Backup Data'!$A:$P,CarMax!$AC2881+2,COLUMN()-1)),"")</f>
        <v/>
      </c>
      <c r="E2895" s="19" t="str">
        <f>IFERROR(IF(INDEX('Backup Data'!$A:$P,CarMax!$AC2881+2,COLUMN()-1)="","",INDEX('Backup Data'!$A:$P,CarMax!$AC2881+2,COLUMN()-1)),"")</f>
        <v/>
      </c>
      <c r="F2895" s="19" t="str">
        <f>IFERROR(IF(INDEX('Backup Data'!$A:$P,CarMax!$AC2881+2,COLUMN()-1)="","",INDEX('Backup Data'!$A:$P,CarMax!$AC2881+2,COLUMN()-1)),"")</f>
        <v/>
      </c>
      <c r="G2895" s="19" t="str">
        <f>IFERROR(IF(INDEX('Backup Data'!$A:$P,CarMax!$AC2881+2,COLUMN()-1)="","",INDEX('Backup Data'!$A:$P,CarMax!$AC2881+2,COLUMN()-1)),"")</f>
        <v/>
      </c>
      <c r="H2895" s="19" t="str">
        <f>IFERROR(IF(INDEX('Backup Data'!$A:$P,CarMax!$AC2881+2,COLUMN()-1)="","",INDEX('Backup Data'!$A:$P,CarMax!$AC2881+2,COLUMN()-1)),"")</f>
        <v/>
      </c>
      <c r="I2895" s="20" t="str">
        <f>IFERROR(IF(INDEX('Backup Data'!$A:$P,CarMax!$AC2881+2,COLUMN()-1)="","",INDEX('Backup Data'!$A:$P,CarMax!$AC2881+2,COLUMN()-1)),"")</f>
        <v/>
      </c>
      <c r="J2895" s="20" t="str">
        <f>IFERROR(IF(INDEX('Backup Data'!$A:$P,CarMax!$AC2881+2,COLUMN()-1)="","",INDEX('Backup Data'!$A:$P,CarMax!$AC2881+2,COLUMN()-1)),"")</f>
        <v/>
      </c>
      <c r="K2895" s="20" t="str">
        <f>IFERROR(IF(INDEX('Backup Data'!$A:$P,CarMax!$AC2881+2,COLUMN()-1)="","",INDEX('Backup Data'!$A:$P,CarMax!$AC2881+2,COLUMN()-1)),"")</f>
        <v/>
      </c>
      <c r="L2895" s="20" t="str">
        <f>IFERROR(IF(INDEX('Backup Data'!$A:$P,CarMax!$AC2881+2,COLUMN()-1)="","",INDEX('Backup Data'!$A:$P,CarMax!$AC2881+2,COLUMN()-1)),"")</f>
        <v/>
      </c>
      <c r="M2895" s="20" t="str">
        <f>IFERROR(IF(INDEX('Backup Data'!$A:$P,CarMax!$AC2881+2,COLUMN()-1)="","",INDEX('Backup Data'!$A:$P,CarMax!$AC2881+2,COLUMN()-1)),"")</f>
        <v/>
      </c>
      <c r="N2895" s="20" t="str">
        <f>IFERROR(IF(INDEX('Backup Data'!$A:$P,CarMax!$AC2881+2,COLUMN()-1)="","",INDEX('Backup Data'!$A:$P,CarMax!$AC2881+2,COLUMN()-1)),"")</f>
        <v/>
      </c>
      <c r="O2895" s="11" t="str">
        <f>IFERROR(IF(INDEX('Backup Data'!$A:$P,CarMax!$AC2881+2,COLUMN()-1)="","",INDEX('Backup Data'!$A:$P,CarMax!$AC2881+2,COLUMN()-1)),"")</f>
        <v/>
      </c>
      <c r="P2895" s="11" t="str">
        <f>IFERROR(IF(INDEX('Backup Data'!$A:$P,CarMax!$AC2881+2,COLUMN()-1)="","",INDEX('Backup Data'!$A:$P,CarMax!$AC2881+2,COLUMN()-1)),"")</f>
        <v/>
      </c>
      <c r="Q2895" s="11" t="str">
        <f>IFERROR(IF(INDEX('Backup Data'!$A:$P,CarMax!$AC2881+2,COLUMN()-1)="","",INDEX('Backup Data'!$A:$P,CarMax!$AC2881+2,COLUMN()-1)),"")</f>
        <v/>
      </c>
      <c r="AA2895" s="13">
        <f t="shared" si="90"/>
        <v>2893</v>
      </c>
      <c r="AB2895" s="13" t="str">
        <f>IF('Backup Data'!A2895=CarMax!$A$17,AA2895,"")</f>
        <v/>
      </c>
      <c r="AC2895" s="13" t="str">
        <f t="shared" si="91"/>
        <v/>
      </c>
    </row>
    <row r="2896" spans="2:29" x14ac:dyDescent="0.25">
      <c r="B2896" s="11" t="str">
        <f>IFERROR(IF(INDEX('Backup Data'!$A:$P,CarMax!$AC2882+2,COLUMN()-1)="","",INDEX('Backup Data'!$A:$P,CarMax!$AC2882+2,COLUMN()-1)),"")</f>
        <v/>
      </c>
      <c r="C2896" s="5" t="str">
        <f>IFERROR(IF(INDEX('Backup Data'!$A:$P,CarMax!$AC2882+2,COLUMN()-1)="","",INDEX('Backup Data'!$A:$P,CarMax!$AC2882+2,COLUMN()-1)),"")</f>
        <v/>
      </c>
      <c r="D2896" s="19" t="str">
        <f>IFERROR(IF(INDEX('Backup Data'!$A:$P,CarMax!$AC2882+2,COLUMN()-1)="","",INDEX('Backup Data'!$A:$P,CarMax!$AC2882+2,COLUMN()-1)),"")</f>
        <v/>
      </c>
      <c r="E2896" s="19" t="str">
        <f>IFERROR(IF(INDEX('Backup Data'!$A:$P,CarMax!$AC2882+2,COLUMN()-1)="","",INDEX('Backup Data'!$A:$P,CarMax!$AC2882+2,COLUMN()-1)),"")</f>
        <v/>
      </c>
      <c r="F2896" s="19" t="str">
        <f>IFERROR(IF(INDEX('Backup Data'!$A:$P,CarMax!$AC2882+2,COLUMN()-1)="","",INDEX('Backup Data'!$A:$P,CarMax!$AC2882+2,COLUMN()-1)),"")</f>
        <v/>
      </c>
      <c r="G2896" s="19" t="str">
        <f>IFERROR(IF(INDEX('Backup Data'!$A:$P,CarMax!$AC2882+2,COLUMN()-1)="","",INDEX('Backup Data'!$A:$P,CarMax!$AC2882+2,COLUMN()-1)),"")</f>
        <v/>
      </c>
      <c r="H2896" s="19" t="str">
        <f>IFERROR(IF(INDEX('Backup Data'!$A:$P,CarMax!$AC2882+2,COLUMN()-1)="","",INDEX('Backup Data'!$A:$P,CarMax!$AC2882+2,COLUMN()-1)),"")</f>
        <v/>
      </c>
      <c r="I2896" s="20" t="str">
        <f>IFERROR(IF(INDEX('Backup Data'!$A:$P,CarMax!$AC2882+2,COLUMN()-1)="","",INDEX('Backup Data'!$A:$P,CarMax!$AC2882+2,COLUMN()-1)),"")</f>
        <v/>
      </c>
      <c r="J2896" s="20" t="str">
        <f>IFERROR(IF(INDEX('Backup Data'!$A:$P,CarMax!$AC2882+2,COLUMN()-1)="","",INDEX('Backup Data'!$A:$P,CarMax!$AC2882+2,COLUMN()-1)),"")</f>
        <v/>
      </c>
      <c r="K2896" s="20" t="str">
        <f>IFERROR(IF(INDEX('Backup Data'!$A:$P,CarMax!$AC2882+2,COLUMN()-1)="","",INDEX('Backup Data'!$A:$P,CarMax!$AC2882+2,COLUMN()-1)),"")</f>
        <v/>
      </c>
      <c r="L2896" s="20" t="str">
        <f>IFERROR(IF(INDEX('Backup Data'!$A:$P,CarMax!$AC2882+2,COLUMN()-1)="","",INDEX('Backup Data'!$A:$P,CarMax!$AC2882+2,COLUMN()-1)),"")</f>
        <v/>
      </c>
      <c r="M2896" s="20" t="str">
        <f>IFERROR(IF(INDEX('Backup Data'!$A:$P,CarMax!$AC2882+2,COLUMN()-1)="","",INDEX('Backup Data'!$A:$P,CarMax!$AC2882+2,COLUMN()-1)),"")</f>
        <v/>
      </c>
      <c r="N2896" s="20" t="str">
        <f>IFERROR(IF(INDEX('Backup Data'!$A:$P,CarMax!$AC2882+2,COLUMN()-1)="","",INDEX('Backup Data'!$A:$P,CarMax!$AC2882+2,COLUMN()-1)),"")</f>
        <v/>
      </c>
      <c r="O2896" s="11" t="str">
        <f>IFERROR(IF(INDEX('Backup Data'!$A:$P,CarMax!$AC2882+2,COLUMN()-1)="","",INDEX('Backup Data'!$A:$P,CarMax!$AC2882+2,COLUMN()-1)),"")</f>
        <v/>
      </c>
      <c r="P2896" s="11" t="str">
        <f>IFERROR(IF(INDEX('Backup Data'!$A:$P,CarMax!$AC2882+2,COLUMN()-1)="","",INDEX('Backup Data'!$A:$P,CarMax!$AC2882+2,COLUMN()-1)),"")</f>
        <v/>
      </c>
      <c r="Q2896" s="11" t="str">
        <f>IFERROR(IF(INDEX('Backup Data'!$A:$P,CarMax!$AC2882+2,COLUMN()-1)="","",INDEX('Backup Data'!$A:$P,CarMax!$AC2882+2,COLUMN()-1)),"")</f>
        <v/>
      </c>
      <c r="AA2896" s="13">
        <f t="shared" si="90"/>
        <v>2894</v>
      </c>
      <c r="AB2896" s="13" t="str">
        <f>IF('Backup Data'!A2896=CarMax!$A$17,AA2896,"")</f>
        <v/>
      </c>
      <c r="AC2896" s="13" t="str">
        <f t="shared" si="91"/>
        <v/>
      </c>
    </row>
    <row r="2897" spans="2:29" x14ac:dyDescent="0.25">
      <c r="B2897" s="11" t="str">
        <f>IFERROR(IF(INDEX('Backup Data'!$A:$P,CarMax!$AC2883+2,COLUMN()-1)="","",INDEX('Backup Data'!$A:$P,CarMax!$AC2883+2,COLUMN()-1)),"")</f>
        <v/>
      </c>
      <c r="C2897" s="5" t="str">
        <f>IFERROR(IF(INDEX('Backup Data'!$A:$P,CarMax!$AC2883+2,COLUMN()-1)="","",INDEX('Backup Data'!$A:$P,CarMax!$AC2883+2,COLUMN()-1)),"")</f>
        <v/>
      </c>
      <c r="D2897" s="19" t="str">
        <f>IFERROR(IF(INDEX('Backup Data'!$A:$P,CarMax!$AC2883+2,COLUMN()-1)="","",INDEX('Backup Data'!$A:$P,CarMax!$AC2883+2,COLUMN()-1)),"")</f>
        <v/>
      </c>
      <c r="E2897" s="19" t="str">
        <f>IFERROR(IF(INDEX('Backup Data'!$A:$P,CarMax!$AC2883+2,COLUMN()-1)="","",INDEX('Backup Data'!$A:$P,CarMax!$AC2883+2,COLUMN()-1)),"")</f>
        <v/>
      </c>
      <c r="F2897" s="19" t="str">
        <f>IFERROR(IF(INDEX('Backup Data'!$A:$P,CarMax!$AC2883+2,COLUMN()-1)="","",INDEX('Backup Data'!$A:$P,CarMax!$AC2883+2,COLUMN()-1)),"")</f>
        <v/>
      </c>
      <c r="G2897" s="19" t="str">
        <f>IFERROR(IF(INDEX('Backup Data'!$A:$P,CarMax!$AC2883+2,COLUMN()-1)="","",INDEX('Backup Data'!$A:$P,CarMax!$AC2883+2,COLUMN()-1)),"")</f>
        <v/>
      </c>
      <c r="H2897" s="19" t="str">
        <f>IFERROR(IF(INDEX('Backup Data'!$A:$P,CarMax!$AC2883+2,COLUMN()-1)="","",INDEX('Backup Data'!$A:$P,CarMax!$AC2883+2,COLUMN()-1)),"")</f>
        <v/>
      </c>
      <c r="I2897" s="20" t="str">
        <f>IFERROR(IF(INDEX('Backup Data'!$A:$P,CarMax!$AC2883+2,COLUMN()-1)="","",INDEX('Backup Data'!$A:$P,CarMax!$AC2883+2,COLUMN()-1)),"")</f>
        <v/>
      </c>
      <c r="J2897" s="20" t="str">
        <f>IFERROR(IF(INDEX('Backup Data'!$A:$P,CarMax!$AC2883+2,COLUMN()-1)="","",INDEX('Backup Data'!$A:$P,CarMax!$AC2883+2,COLUMN()-1)),"")</f>
        <v/>
      </c>
      <c r="K2897" s="20" t="str">
        <f>IFERROR(IF(INDEX('Backup Data'!$A:$P,CarMax!$AC2883+2,COLUMN()-1)="","",INDEX('Backup Data'!$A:$P,CarMax!$AC2883+2,COLUMN()-1)),"")</f>
        <v/>
      </c>
      <c r="L2897" s="20" t="str">
        <f>IFERROR(IF(INDEX('Backup Data'!$A:$P,CarMax!$AC2883+2,COLUMN()-1)="","",INDEX('Backup Data'!$A:$P,CarMax!$AC2883+2,COLUMN()-1)),"")</f>
        <v/>
      </c>
      <c r="M2897" s="20" t="str">
        <f>IFERROR(IF(INDEX('Backup Data'!$A:$P,CarMax!$AC2883+2,COLUMN()-1)="","",INDEX('Backup Data'!$A:$P,CarMax!$AC2883+2,COLUMN()-1)),"")</f>
        <v/>
      </c>
      <c r="N2897" s="20" t="str">
        <f>IFERROR(IF(INDEX('Backup Data'!$A:$P,CarMax!$AC2883+2,COLUMN()-1)="","",INDEX('Backup Data'!$A:$P,CarMax!$AC2883+2,COLUMN()-1)),"")</f>
        <v/>
      </c>
      <c r="O2897" s="11" t="str">
        <f>IFERROR(IF(INDEX('Backup Data'!$A:$P,CarMax!$AC2883+2,COLUMN()-1)="","",INDEX('Backup Data'!$A:$P,CarMax!$AC2883+2,COLUMN()-1)),"")</f>
        <v/>
      </c>
      <c r="P2897" s="11" t="str">
        <f>IFERROR(IF(INDEX('Backup Data'!$A:$P,CarMax!$AC2883+2,COLUMN()-1)="","",INDEX('Backup Data'!$A:$P,CarMax!$AC2883+2,COLUMN()-1)),"")</f>
        <v/>
      </c>
      <c r="Q2897" s="11" t="str">
        <f>IFERROR(IF(INDEX('Backup Data'!$A:$P,CarMax!$AC2883+2,COLUMN()-1)="","",INDEX('Backup Data'!$A:$P,CarMax!$AC2883+2,COLUMN()-1)),"")</f>
        <v/>
      </c>
      <c r="AA2897" s="13">
        <f t="shared" si="90"/>
        <v>2895</v>
      </c>
      <c r="AB2897" s="13" t="str">
        <f>IF('Backup Data'!A2897=CarMax!$A$17,AA2897,"")</f>
        <v/>
      </c>
      <c r="AC2897" s="13" t="str">
        <f t="shared" si="91"/>
        <v/>
      </c>
    </row>
    <row r="2898" spans="2:29" x14ac:dyDescent="0.25">
      <c r="B2898" s="11" t="str">
        <f>IFERROR(IF(INDEX('Backup Data'!$A:$P,CarMax!$AC2884+2,COLUMN()-1)="","",INDEX('Backup Data'!$A:$P,CarMax!$AC2884+2,COLUMN()-1)),"")</f>
        <v/>
      </c>
      <c r="C2898" s="5" t="str">
        <f>IFERROR(IF(INDEX('Backup Data'!$A:$P,CarMax!$AC2884+2,COLUMN()-1)="","",INDEX('Backup Data'!$A:$P,CarMax!$AC2884+2,COLUMN()-1)),"")</f>
        <v/>
      </c>
      <c r="D2898" s="19" t="str">
        <f>IFERROR(IF(INDEX('Backup Data'!$A:$P,CarMax!$AC2884+2,COLUMN()-1)="","",INDEX('Backup Data'!$A:$P,CarMax!$AC2884+2,COLUMN()-1)),"")</f>
        <v/>
      </c>
      <c r="E2898" s="19" t="str">
        <f>IFERROR(IF(INDEX('Backup Data'!$A:$P,CarMax!$AC2884+2,COLUMN()-1)="","",INDEX('Backup Data'!$A:$P,CarMax!$AC2884+2,COLUMN()-1)),"")</f>
        <v/>
      </c>
      <c r="F2898" s="19" t="str">
        <f>IFERROR(IF(INDEX('Backup Data'!$A:$P,CarMax!$AC2884+2,COLUMN()-1)="","",INDEX('Backup Data'!$A:$P,CarMax!$AC2884+2,COLUMN()-1)),"")</f>
        <v/>
      </c>
      <c r="G2898" s="19" t="str">
        <f>IFERROR(IF(INDEX('Backup Data'!$A:$P,CarMax!$AC2884+2,COLUMN()-1)="","",INDEX('Backup Data'!$A:$P,CarMax!$AC2884+2,COLUMN()-1)),"")</f>
        <v/>
      </c>
      <c r="H2898" s="19" t="str">
        <f>IFERROR(IF(INDEX('Backup Data'!$A:$P,CarMax!$AC2884+2,COLUMN()-1)="","",INDEX('Backup Data'!$A:$P,CarMax!$AC2884+2,COLUMN()-1)),"")</f>
        <v/>
      </c>
      <c r="I2898" s="20" t="str">
        <f>IFERROR(IF(INDEX('Backup Data'!$A:$P,CarMax!$AC2884+2,COLUMN()-1)="","",INDEX('Backup Data'!$A:$P,CarMax!$AC2884+2,COLUMN()-1)),"")</f>
        <v/>
      </c>
      <c r="J2898" s="20" t="str">
        <f>IFERROR(IF(INDEX('Backup Data'!$A:$P,CarMax!$AC2884+2,COLUMN()-1)="","",INDEX('Backup Data'!$A:$P,CarMax!$AC2884+2,COLUMN()-1)),"")</f>
        <v/>
      </c>
      <c r="K2898" s="20" t="str">
        <f>IFERROR(IF(INDEX('Backup Data'!$A:$P,CarMax!$AC2884+2,COLUMN()-1)="","",INDEX('Backup Data'!$A:$P,CarMax!$AC2884+2,COLUMN()-1)),"")</f>
        <v/>
      </c>
      <c r="L2898" s="20" t="str">
        <f>IFERROR(IF(INDEX('Backup Data'!$A:$P,CarMax!$AC2884+2,COLUMN()-1)="","",INDEX('Backup Data'!$A:$P,CarMax!$AC2884+2,COLUMN()-1)),"")</f>
        <v/>
      </c>
      <c r="M2898" s="20" t="str">
        <f>IFERROR(IF(INDEX('Backup Data'!$A:$P,CarMax!$AC2884+2,COLUMN()-1)="","",INDEX('Backup Data'!$A:$P,CarMax!$AC2884+2,COLUMN()-1)),"")</f>
        <v/>
      </c>
      <c r="N2898" s="20" t="str">
        <f>IFERROR(IF(INDEX('Backup Data'!$A:$P,CarMax!$AC2884+2,COLUMN()-1)="","",INDEX('Backup Data'!$A:$P,CarMax!$AC2884+2,COLUMN()-1)),"")</f>
        <v/>
      </c>
      <c r="O2898" s="11" t="str">
        <f>IFERROR(IF(INDEX('Backup Data'!$A:$P,CarMax!$AC2884+2,COLUMN()-1)="","",INDEX('Backup Data'!$A:$P,CarMax!$AC2884+2,COLUMN()-1)),"")</f>
        <v/>
      </c>
      <c r="P2898" s="11" t="str">
        <f>IFERROR(IF(INDEX('Backup Data'!$A:$P,CarMax!$AC2884+2,COLUMN()-1)="","",INDEX('Backup Data'!$A:$P,CarMax!$AC2884+2,COLUMN()-1)),"")</f>
        <v/>
      </c>
      <c r="Q2898" s="11" t="str">
        <f>IFERROR(IF(INDEX('Backup Data'!$A:$P,CarMax!$AC2884+2,COLUMN()-1)="","",INDEX('Backup Data'!$A:$P,CarMax!$AC2884+2,COLUMN()-1)),"")</f>
        <v/>
      </c>
      <c r="AA2898" s="13">
        <f t="shared" si="90"/>
        <v>2896</v>
      </c>
      <c r="AB2898" s="13" t="str">
        <f>IF('Backup Data'!A2898=CarMax!$A$17,AA2898,"")</f>
        <v/>
      </c>
      <c r="AC2898" s="13" t="str">
        <f t="shared" si="91"/>
        <v/>
      </c>
    </row>
    <row r="2899" spans="2:29" x14ac:dyDescent="0.25">
      <c r="B2899" s="11" t="str">
        <f>IFERROR(IF(INDEX('Backup Data'!$A:$P,CarMax!$AC2885+2,COLUMN()-1)="","",INDEX('Backup Data'!$A:$P,CarMax!$AC2885+2,COLUMN()-1)),"")</f>
        <v/>
      </c>
      <c r="C2899" s="5" t="str">
        <f>IFERROR(IF(INDEX('Backup Data'!$A:$P,CarMax!$AC2885+2,COLUMN()-1)="","",INDEX('Backup Data'!$A:$P,CarMax!$AC2885+2,COLUMN()-1)),"")</f>
        <v/>
      </c>
      <c r="D2899" s="19" t="str">
        <f>IFERROR(IF(INDEX('Backup Data'!$A:$P,CarMax!$AC2885+2,COLUMN()-1)="","",INDEX('Backup Data'!$A:$P,CarMax!$AC2885+2,COLUMN()-1)),"")</f>
        <v/>
      </c>
      <c r="E2899" s="19" t="str">
        <f>IFERROR(IF(INDEX('Backup Data'!$A:$P,CarMax!$AC2885+2,COLUMN()-1)="","",INDEX('Backup Data'!$A:$P,CarMax!$AC2885+2,COLUMN()-1)),"")</f>
        <v/>
      </c>
      <c r="F2899" s="19" t="str">
        <f>IFERROR(IF(INDEX('Backup Data'!$A:$P,CarMax!$AC2885+2,COLUMN()-1)="","",INDEX('Backup Data'!$A:$P,CarMax!$AC2885+2,COLUMN()-1)),"")</f>
        <v/>
      </c>
      <c r="G2899" s="19" t="str">
        <f>IFERROR(IF(INDEX('Backup Data'!$A:$P,CarMax!$AC2885+2,COLUMN()-1)="","",INDEX('Backup Data'!$A:$P,CarMax!$AC2885+2,COLUMN()-1)),"")</f>
        <v/>
      </c>
      <c r="H2899" s="19" t="str">
        <f>IFERROR(IF(INDEX('Backup Data'!$A:$P,CarMax!$AC2885+2,COLUMN()-1)="","",INDEX('Backup Data'!$A:$P,CarMax!$AC2885+2,COLUMN()-1)),"")</f>
        <v/>
      </c>
      <c r="I2899" s="20" t="str">
        <f>IFERROR(IF(INDEX('Backup Data'!$A:$P,CarMax!$AC2885+2,COLUMN()-1)="","",INDEX('Backup Data'!$A:$P,CarMax!$AC2885+2,COLUMN()-1)),"")</f>
        <v/>
      </c>
      <c r="J2899" s="20" t="str">
        <f>IFERROR(IF(INDEX('Backup Data'!$A:$P,CarMax!$AC2885+2,COLUMN()-1)="","",INDEX('Backup Data'!$A:$P,CarMax!$AC2885+2,COLUMN()-1)),"")</f>
        <v/>
      </c>
      <c r="K2899" s="20" t="str">
        <f>IFERROR(IF(INDEX('Backup Data'!$A:$P,CarMax!$AC2885+2,COLUMN()-1)="","",INDEX('Backup Data'!$A:$P,CarMax!$AC2885+2,COLUMN()-1)),"")</f>
        <v/>
      </c>
      <c r="L2899" s="20" t="str">
        <f>IFERROR(IF(INDEX('Backup Data'!$A:$P,CarMax!$AC2885+2,COLUMN()-1)="","",INDEX('Backup Data'!$A:$P,CarMax!$AC2885+2,COLUMN()-1)),"")</f>
        <v/>
      </c>
      <c r="M2899" s="20" t="str">
        <f>IFERROR(IF(INDEX('Backup Data'!$A:$P,CarMax!$AC2885+2,COLUMN()-1)="","",INDEX('Backup Data'!$A:$P,CarMax!$AC2885+2,COLUMN()-1)),"")</f>
        <v/>
      </c>
      <c r="N2899" s="20" t="str">
        <f>IFERROR(IF(INDEX('Backup Data'!$A:$P,CarMax!$AC2885+2,COLUMN()-1)="","",INDEX('Backup Data'!$A:$P,CarMax!$AC2885+2,COLUMN()-1)),"")</f>
        <v/>
      </c>
      <c r="O2899" s="11" t="str">
        <f>IFERROR(IF(INDEX('Backup Data'!$A:$P,CarMax!$AC2885+2,COLUMN()-1)="","",INDEX('Backup Data'!$A:$P,CarMax!$AC2885+2,COLUMN()-1)),"")</f>
        <v/>
      </c>
      <c r="P2899" s="11" t="str">
        <f>IFERROR(IF(INDEX('Backup Data'!$A:$P,CarMax!$AC2885+2,COLUMN()-1)="","",INDEX('Backup Data'!$A:$P,CarMax!$AC2885+2,COLUMN()-1)),"")</f>
        <v/>
      </c>
      <c r="Q2899" s="11" t="str">
        <f>IFERROR(IF(INDEX('Backup Data'!$A:$P,CarMax!$AC2885+2,COLUMN()-1)="","",INDEX('Backup Data'!$A:$P,CarMax!$AC2885+2,COLUMN()-1)),"")</f>
        <v/>
      </c>
      <c r="AA2899" s="13">
        <f t="shared" si="90"/>
        <v>2897</v>
      </c>
      <c r="AB2899" s="13" t="str">
        <f>IF('Backup Data'!A2899=CarMax!$A$17,AA2899,"")</f>
        <v/>
      </c>
      <c r="AC2899" s="13" t="str">
        <f t="shared" si="91"/>
        <v/>
      </c>
    </row>
    <row r="2900" spans="2:29" x14ac:dyDescent="0.25">
      <c r="B2900" s="11" t="str">
        <f>IFERROR(IF(INDEX('Backup Data'!$A:$P,CarMax!$AC2886+2,COLUMN()-1)="","",INDEX('Backup Data'!$A:$P,CarMax!$AC2886+2,COLUMN()-1)),"")</f>
        <v/>
      </c>
      <c r="C2900" s="5" t="str">
        <f>IFERROR(IF(INDEX('Backup Data'!$A:$P,CarMax!$AC2886+2,COLUMN()-1)="","",INDEX('Backup Data'!$A:$P,CarMax!$AC2886+2,COLUMN()-1)),"")</f>
        <v/>
      </c>
      <c r="D2900" s="19" t="str">
        <f>IFERROR(IF(INDEX('Backup Data'!$A:$P,CarMax!$AC2886+2,COLUMN()-1)="","",INDEX('Backup Data'!$A:$P,CarMax!$AC2886+2,COLUMN()-1)),"")</f>
        <v/>
      </c>
      <c r="E2900" s="19" t="str">
        <f>IFERROR(IF(INDEX('Backup Data'!$A:$P,CarMax!$AC2886+2,COLUMN()-1)="","",INDEX('Backup Data'!$A:$P,CarMax!$AC2886+2,COLUMN()-1)),"")</f>
        <v/>
      </c>
      <c r="F2900" s="19" t="str">
        <f>IFERROR(IF(INDEX('Backup Data'!$A:$P,CarMax!$AC2886+2,COLUMN()-1)="","",INDEX('Backup Data'!$A:$P,CarMax!$AC2886+2,COLUMN()-1)),"")</f>
        <v/>
      </c>
      <c r="G2900" s="19" t="str">
        <f>IFERROR(IF(INDEX('Backup Data'!$A:$P,CarMax!$AC2886+2,COLUMN()-1)="","",INDEX('Backup Data'!$A:$P,CarMax!$AC2886+2,COLUMN()-1)),"")</f>
        <v/>
      </c>
      <c r="H2900" s="19" t="str">
        <f>IFERROR(IF(INDEX('Backup Data'!$A:$P,CarMax!$AC2886+2,COLUMN()-1)="","",INDEX('Backup Data'!$A:$P,CarMax!$AC2886+2,COLUMN()-1)),"")</f>
        <v/>
      </c>
      <c r="I2900" s="20" t="str">
        <f>IFERROR(IF(INDEX('Backup Data'!$A:$P,CarMax!$AC2886+2,COLUMN()-1)="","",INDEX('Backup Data'!$A:$P,CarMax!$AC2886+2,COLUMN()-1)),"")</f>
        <v/>
      </c>
      <c r="J2900" s="20" t="str">
        <f>IFERROR(IF(INDEX('Backup Data'!$A:$P,CarMax!$AC2886+2,COLUMN()-1)="","",INDEX('Backup Data'!$A:$P,CarMax!$AC2886+2,COLUMN()-1)),"")</f>
        <v/>
      </c>
      <c r="K2900" s="20" t="str">
        <f>IFERROR(IF(INDEX('Backup Data'!$A:$P,CarMax!$AC2886+2,COLUMN()-1)="","",INDEX('Backup Data'!$A:$P,CarMax!$AC2886+2,COLUMN()-1)),"")</f>
        <v/>
      </c>
      <c r="L2900" s="20" t="str">
        <f>IFERROR(IF(INDEX('Backup Data'!$A:$P,CarMax!$AC2886+2,COLUMN()-1)="","",INDEX('Backup Data'!$A:$P,CarMax!$AC2886+2,COLUMN()-1)),"")</f>
        <v/>
      </c>
      <c r="M2900" s="20" t="str">
        <f>IFERROR(IF(INDEX('Backup Data'!$A:$P,CarMax!$AC2886+2,COLUMN()-1)="","",INDEX('Backup Data'!$A:$P,CarMax!$AC2886+2,COLUMN()-1)),"")</f>
        <v/>
      </c>
      <c r="N2900" s="20" t="str">
        <f>IFERROR(IF(INDEX('Backup Data'!$A:$P,CarMax!$AC2886+2,COLUMN()-1)="","",INDEX('Backup Data'!$A:$P,CarMax!$AC2886+2,COLUMN()-1)),"")</f>
        <v/>
      </c>
      <c r="O2900" s="11" t="str">
        <f>IFERROR(IF(INDEX('Backup Data'!$A:$P,CarMax!$AC2886+2,COLUMN()-1)="","",INDEX('Backup Data'!$A:$P,CarMax!$AC2886+2,COLUMN()-1)),"")</f>
        <v/>
      </c>
      <c r="P2900" s="11" t="str">
        <f>IFERROR(IF(INDEX('Backup Data'!$A:$P,CarMax!$AC2886+2,COLUMN()-1)="","",INDEX('Backup Data'!$A:$P,CarMax!$AC2886+2,COLUMN()-1)),"")</f>
        <v/>
      </c>
      <c r="Q2900" s="11" t="str">
        <f>IFERROR(IF(INDEX('Backup Data'!$A:$P,CarMax!$AC2886+2,COLUMN()-1)="","",INDEX('Backup Data'!$A:$P,CarMax!$AC2886+2,COLUMN()-1)),"")</f>
        <v/>
      </c>
      <c r="AA2900" s="13">
        <f t="shared" si="90"/>
        <v>2898</v>
      </c>
      <c r="AB2900" s="13" t="str">
        <f>IF('Backup Data'!A2900=CarMax!$A$17,AA2900,"")</f>
        <v/>
      </c>
      <c r="AC2900" s="13" t="str">
        <f t="shared" si="91"/>
        <v/>
      </c>
    </row>
    <row r="2901" spans="2:29" x14ac:dyDescent="0.25">
      <c r="B2901" s="11" t="str">
        <f>IFERROR(IF(INDEX('Backup Data'!$A:$P,CarMax!$AC2887+2,COLUMN()-1)="","",INDEX('Backup Data'!$A:$P,CarMax!$AC2887+2,COLUMN()-1)),"")</f>
        <v/>
      </c>
      <c r="C2901" s="5" t="str">
        <f>IFERROR(IF(INDEX('Backup Data'!$A:$P,CarMax!$AC2887+2,COLUMN()-1)="","",INDEX('Backup Data'!$A:$P,CarMax!$AC2887+2,COLUMN()-1)),"")</f>
        <v/>
      </c>
      <c r="D2901" s="19" t="str">
        <f>IFERROR(IF(INDEX('Backup Data'!$A:$P,CarMax!$AC2887+2,COLUMN()-1)="","",INDEX('Backup Data'!$A:$P,CarMax!$AC2887+2,COLUMN()-1)),"")</f>
        <v/>
      </c>
      <c r="E2901" s="19" t="str">
        <f>IFERROR(IF(INDEX('Backup Data'!$A:$P,CarMax!$AC2887+2,COLUMN()-1)="","",INDEX('Backup Data'!$A:$P,CarMax!$AC2887+2,COLUMN()-1)),"")</f>
        <v/>
      </c>
      <c r="F2901" s="19" t="str">
        <f>IFERROR(IF(INDEX('Backup Data'!$A:$P,CarMax!$AC2887+2,COLUMN()-1)="","",INDEX('Backup Data'!$A:$P,CarMax!$AC2887+2,COLUMN()-1)),"")</f>
        <v/>
      </c>
      <c r="G2901" s="19" t="str">
        <f>IFERROR(IF(INDEX('Backup Data'!$A:$P,CarMax!$AC2887+2,COLUMN()-1)="","",INDEX('Backup Data'!$A:$P,CarMax!$AC2887+2,COLUMN()-1)),"")</f>
        <v/>
      </c>
      <c r="H2901" s="19" t="str">
        <f>IFERROR(IF(INDEX('Backup Data'!$A:$P,CarMax!$AC2887+2,COLUMN()-1)="","",INDEX('Backup Data'!$A:$P,CarMax!$AC2887+2,COLUMN()-1)),"")</f>
        <v/>
      </c>
      <c r="I2901" s="20" t="str">
        <f>IFERROR(IF(INDEX('Backup Data'!$A:$P,CarMax!$AC2887+2,COLUMN()-1)="","",INDEX('Backup Data'!$A:$P,CarMax!$AC2887+2,COLUMN()-1)),"")</f>
        <v/>
      </c>
      <c r="J2901" s="20" t="str">
        <f>IFERROR(IF(INDEX('Backup Data'!$A:$P,CarMax!$AC2887+2,COLUMN()-1)="","",INDEX('Backup Data'!$A:$P,CarMax!$AC2887+2,COLUMN()-1)),"")</f>
        <v/>
      </c>
      <c r="K2901" s="20" t="str">
        <f>IFERROR(IF(INDEX('Backup Data'!$A:$P,CarMax!$AC2887+2,COLUMN()-1)="","",INDEX('Backup Data'!$A:$P,CarMax!$AC2887+2,COLUMN()-1)),"")</f>
        <v/>
      </c>
      <c r="L2901" s="20" t="str">
        <f>IFERROR(IF(INDEX('Backup Data'!$A:$P,CarMax!$AC2887+2,COLUMN()-1)="","",INDEX('Backup Data'!$A:$P,CarMax!$AC2887+2,COLUMN()-1)),"")</f>
        <v/>
      </c>
      <c r="M2901" s="20" t="str">
        <f>IFERROR(IF(INDEX('Backup Data'!$A:$P,CarMax!$AC2887+2,COLUMN()-1)="","",INDEX('Backup Data'!$A:$P,CarMax!$AC2887+2,COLUMN()-1)),"")</f>
        <v/>
      </c>
      <c r="N2901" s="20" t="str">
        <f>IFERROR(IF(INDEX('Backup Data'!$A:$P,CarMax!$AC2887+2,COLUMN()-1)="","",INDEX('Backup Data'!$A:$P,CarMax!$AC2887+2,COLUMN()-1)),"")</f>
        <v/>
      </c>
      <c r="O2901" s="11" t="str">
        <f>IFERROR(IF(INDEX('Backup Data'!$A:$P,CarMax!$AC2887+2,COLUMN()-1)="","",INDEX('Backup Data'!$A:$P,CarMax!$AC2887+2,COLUMN()-1)),"")</f>
        <v/>
      </c>
      <c r="P2901" s="11" t="str">
        <f>IFERROR(IF(INDEX('Backup Data'!$A:$P,CarMax!$AC2887+2,COLUMN()-1)="","",INDEX('Backup Data'!$A:$P,CarMax!$AC2887+2,COLUMN()-1)),"")</f>
        <v/>
      </c>
      <c r="Q2901" s="11" t="str">
        <f>IFERROR(IF(INDEX('Backup Data'!$A:$P,CarMax!$AC2887+2,COLUMN()-1)="","",INDEX('Backup Data'!$A:$P,CarMax!$AC2887+2,COLUMN()-1)),"")</f>
        <v/>
      </c>
      <c r="AA2901" s="13">
        <f t="shared" si="90"/>
        <v>2899</v>
      </c>
      <c r="AB2901" s="13" t="str">
        <f>IF('Backup Data'!A2901=CarMax!$A$17,AA2901,"")</f>
        <v/>
      </c>
      <c r="AC2901" s="13" t="str">
        <f t="shared" si="91"/>
        <v/>
      </c>
    </row>
    <row r="2902" spans="2:29" x14ac:dyDescent="0.25">
      <c r="B2902" s="11" t="str">
        <f>IFERROR(IF(INDEX('Backup Data'!$A:$P,CarMax!$AC2888+2,COLUMN()-1)="","",INDEX('Backup Data'!$A:$P,CarMax!$AC2888+2,COLUMN()-1)),"")</f>
        <v/>
      </c>
      <c r="C2902" s="5" t="str">
        <f>IFERROR(IF(INDEX('Backup Data'!$A:$P,CarMax!$AC2888+2,COLUMN()-1)="","",INDEX('Backup Data'!$A:$P,CarMax!$AC2888+2,COLUMN()-1)),"")</f>
        <v/>
      </c>
      <c r="D2902" s="19" t="str">
        <f>IFERROR(IF(INDEX('Backup Data'!$A:$P,CarMax!$AC2888+2,COLUMN()-1)="","",INDEX('Backup Data'!$A:$P,CarMax!$AC2888+2,COLUMN()-1)),"")</f>
        <v/>
      </c>
      <c r="E2902" s="19" t="str">
        <f>IFERROR(IF(INDEX('Backup Data'!$A:$P,CarMax!$AC2888+2,COLUMN()-1)="","",INDEX('Backup Data'!$A:$P,CarMax!$AC2888+2,COLUMN()-1)),"")</f>
        <v/>
      </c>
      <c r="F2902" s="19" t="str">
        <f>IFERROR(IF(INDEX('Backup Data'!$A:$P,CarMax!$AC2888+2,COLUMN()-1)="","",INDEX('Backup Data'!$A:$P,CarMax!$AC2888+2,COLUMN()-1)),"")</f>
        <v/>
      </c>
      <c r="G2902" s="19" t="str">
        <f>IFERROR(IF(INDEX('Backup Data'!$A:$P,CarMax!$AC2888+2,COLUMN()-1)="","",INDEX('Backup Data'!$A:$P,CarMax!$AC2888+2,COLUMN()-1)),"")</f>
        <v/>
      </c>
      <c r="H2902" s="19" t="str">
        <f>IFERROR(IF(INDEX('Backup Data'!$A:$P,CarMax!$AC2888+2,COLUMN()-1)="","",INDEX('Backup Data'!$A:$P,CarMax!$AC2888+2,COLUMN()-1)),"")</f>
        <v/>
      </c>
      <c r="I2902" s="20" t="str">
        <f>IFERROR(IF(INDEX('Backup Data'!$A:$P,CarMax!$AC2888+2,COLUMN()-1)="","",INDEX('Backup Data'!$A:$P,CarMax!$AC2888+2,COLUMN()-1)),"")</f>
        <v/>
      </c>
      <c r="J2902" s="20" t="str">
        <f>IFERROR(IF(INDEX('Backup Data'!$A:$P,CarMax!$AC2888+2,COLUMN()-1)="","",INDEX('Backup Data'!$A:$P,CarMax!$AC2888+2,COLUMN()-1)),"")</f>
        <v/>
      </c>
      <c r="K2902" s="20" t="str">
        <f>IFERROR(IF(INDEX('Backup Data'!$A:$P,CarMax!$AC2888+2,COLUMN()-1)="","",INDEX('Backup Data'!$A:$P,CarMax!$AC2888+2,COLUMN()-1)),"")</f>
        <v/>
      </c>
      <c r="L2902" s="20" t="str">
        <f>IFERROR(IF(INDEX('Backup Data'!$A:$P,CarMax!$AC2888+2,COLUMN()-1)="","",INDEX('Backup Data'!$A:$P,CarMax!$AC2888+2,COLUMN()-1)),"")</f>
        <v/>
      </c>
      <c r="M2902" s="20" t="str">
        <f>IFERROR(IF(INDEX('Backup Data'!$A:$P,CarMax!$AC2888+2,COLUMN()-1)="","",INDEX('Backup Data'!$A:$P,CarMax!$AC2888+2,COLUMN()-1)),"")</f>
        <v/>
      </c>
      <c r="N2902" s="20" t="str">
        <f>IFERROR(IF(INDEX('Backup Data'!$A:$P,CarMax!$AC2888+2,COLUMN()-1)="","",INDEX('Backup Data'!$A:$P,CarMax!$AC2888+2,COLUMN()-1)),"")</f>
        <v/>
      </c>
      <c r="O2902" s="11" t="str">
        <f>IFERROR(IF(INDEX('Backup Data'!$A:$P,CarMax!$AC2888+2,COLUMN()-1)="","",INDEX('Backup Data'!$A:$P,CarMax!$AC2888+2,COLUMN()-1)),"")</f>
        <v/>
      </c>
      <c r="P2902" s="11" t="str">
        <f>IFERROR(IF(INDEX('Backup Data'!$A:$P,CarMax!$AC2888+2,COLUMN()-1)="","",INDEX('Backup Data'!$A:$P,CarMax!$AC2888+2,COLUMN()-1)),"")</f>
        <v/>
      </c>
      <c r="Q2902" s="11" t="str">
        <f>IFERROR(IF(INDEX('Backup Data'!$A:$P,CarMax!$AC2888+2,COLUMN()-1)="","",INDEX('Backup Data'!$A:$P,CarMax!$AC2888+2,COLUMN()-1)),"")</f>
        <v/>
      </c>
      <c r="AA2902" s="13">
        <f t="shared" si="90"/>
        <v>2900</v>
      </c>
      <c r="AB2902" s="13" t="str">
        <f>IF('Backup Data'!A2902=CarMax!$A$17,AA2902,"")</f>
        <v/>
      </c>
      <c r="AC2902" s="13" t="str">
        <f t="shared" si="91"/>
        <v/>
      </c>
    </row>
    <row r="2903" spans="2:29" x14ac:dyDescent="0.25">
      <c r="B2903" s="11" t="str">
        <f>IFERROR(IF(INDEX('Backup Data'!$A:$P,CarMax!$AC2889+2,COLUMN()-1)="","",INDEX('Backup Data'!$A:$P,CarMax!$AC2889+2,COLUMN()-1)),"")</f>
        <v/>
      </c>
      <c r="C2903" s="5" t="str">
        <f>IFERROR(IF(INDEX('Backup Data'!$A:$P,CarMax!$AC2889+2,COLUMN()-1)="","",INDEX('Backup Data'!$A:$P,CarMax!$AC2889+2,COLUMN()-1)),"")</f>
        <v/>
      </c>
      <c r="D2903" s="19" t="str">
        <f>IFERROR(IF(INDEX('Backup Data'!$A:$P,CarMax!$AC2889+2,COLUMN()-1)="","",INDEX('Backup Data'!$A:$P,CarMax!$AC2889+2,COLUMN()-1)),"")</f>
        <v/>
      </c>
      <c r="E2903" s="19" t="str">
        <f>IFERROR(IF(INDEX('Backup Data'!$A:$P,CarMax!$AC2889+2,COLUMN()-1)="","",INDEX('Backup Data'!$A:$P,CarMax!$AC2889+2,COLUMN()-1)),"")</f>
        <v/>
      </c>
      <c r="F2903" s="19" t="str">
        <f>IFERROR(IF(INDEX('Backup Data'!$A:$P,CarMax!$AC2889+2,COLUMN()-1)="","",INDEX('Backup Data'!$A:$P,CarMax!$AC2889+2,COLUMN()-1)),"")</f>
        <v/>
      </c>
      <c r="G2903" s="19" t="str">
        <f>IFERROR(IF(INDEX('Backup Data'!$A:$P,CarMax!$AC2889+2,COLUMN()-1)="","",INDEX('Backup Data'!$A:$P,CarMax!$AC2889+2,COLUMN()-1)),"")</f>
        <v/>
      </c>
      <c r="H2903" s="19" t="str">
        <f>IFERROR(IF(INDEX('Backup Data'!$A:$P,CarMax!$AC2889+2,COLUMN()-1)="","",INDEX('Backup Data'!$A:$P,CarMax!$AC2889+2,COLUMN()-1)),"")</f>
        <v/>
      </c>
      <c r="I2903" s="20" t="str">
        <f>IFERROR(IF(INDEX('Backup Data'!$A:$P,CarMax!$AC2889+2,COLUMN()-1)="","",INDEX('Backup Data'!$A:$P,CarMax!$AC2889+2,COLUMN()-1)),"")</f>
        <v/>
      </c>
      <c r="J2903" s="20" t="str">
        <f>IFERROR(IF(INDEX('Backup Data'!$A:$P,CarMax!$AC2889+2,COLUMN()-1)="","",INDEX('Backup Data'!$A:$P,CarMax!$AC2889+2,COLUMN()-1)),"")</f>
        <v/>
      </c>
      <c r="K2903" s="20" t="str">
        <f>IFERROR(IF(INDEX('Backup Data'!$A:$P,CarMax!$AC2889+2,COLUMN()-1)="","",INDEX('Backup Data'!$A:$P,CarMax!$AC2889+2,COLUMN()-1)),"")</f>
        <v/>
      </c>
      <c r="L2903" s="20" t="str">
        <f>IFERROR(IF(INDEX('Backup Data'!$A:$P,CarMax!$AC2889+2,COLUMN()-1)="","",INDEX('Backup Data'!$A:$P,CarMax!$AC2889+2,COLUMN()-1)),"")</f>
        <v/>
      </c>
      <c r="M2903" s="20" t="str">
        <f>IFERROR(IF(INDEX('Backup Data'!$A:$P,CarMax!$AC2889+2,COLUMN()-1)="","",INDEX('Backup Data'!$A:$P,CarMax!$AC2889+2,COLUMN()-1)),"")</f>
        <v/>
      </c>
      <c r="N2903" s="20" t="str">
        <f>IFERROR(IF(INDEX('Backup Data'!$A:$P,CarMax!$AC2889+2,COLUMN()-1)="","",INDEX('Backup Data'!$A:$P,CarMax!$AC2889+2,COLUMN()-1)),"")</f>
        <v/>
      </c>
      <c r="O2903" s="11" t="str">
        <f>IFERROR(IF(INDEX('Backup Data'!$A:$P,CarMax!$AC2889+2,COLUMN()-1)="","",INDEX('Backup Data'!$A:$P,CarMax!$AC2889+2,COLUMN()-1)),"")</f>
        <v/>
      </c>
      <c r="P2903" s="11" t="str">
        <f>IFERROR(IF(INDEX('Backup Data'!$A:$P,CarMax!$AC2889+2,COLUMN()-1)="","",INDEX('Backup Data'!$A:$P,CarMax!$AC2889+2,COLUMN()-1)),"")</f>
        <v/>
      </c>
      <c r="Q2903" s="11" t="str">
        <f>IFERROR(IF(INDEX('Backup Data'!$A:$P,CarMax!$AC2889+2,COLUMN()-1)="","",INDEX('Backup Data'!$A:$P,CarMax!$AC2889+2,COLUMN()-1)),"")</f>
        <v/>
      </c>
      <c r="AA2903" s="13">
        <f t="shared" si="90"/>
        <v>2901</v>
      </c>
      <c r="AB2903" s="13" t="str">
        <f>IF('Backup Data'!A2903=CarMax!$A$17,AA2903,"")</f>
        <v/>
      </c>
      <c r="AC2903" s="13" t="str">
        <f t="shared" si="91"/>
        <v/>
      </c>
    </row>
    <row r="2904" spans="2:29" x14ac:dyDescent="0.25">
      <c r="B2904" s="11" t="str">
        <f>IFERROR(IF(INDEX('Backup Data'!$A:$P,CarMax!$AC2890+2,COLUMN()-1)="","",INDEX('Backup Data'!$A:$P,CarMax!$AC2890+2,COLUMN()-1)),"")</f>
        <v/>
      </c>
      <c r="C2904" s="5" t="str">
        <f>IFERROR(IF(INDEX('Backup Data'!$A:$P,CarMax!$AC2890+2,COLUMN()-1)="","",INDEX('Backup Data'!$A:$P,CarMax!$AC2890+2,COLUMN()-1)),"")</f>
        <v/>
      </c>
      <c r="D2904" s="19" t="str">
        <f>IFERROR(IF(INDEX('Backup Data'!$A:$P,CarMax!$AC2890+2,COLUMN()-1)="","",INDEX('Backup Data'!$A:$P,CarMax!$AC2890+2,COLUMN()-1)),"")</f>
        <v/>
      </c>
      <c r="E2904" s="19" t="str">
        <f>IFERROR(IF(INDEX('Backup Data'!$A:$P,CarMax!$AC2890+2,COLUMN()-1)="","",INDEX('Backup Data'!$A:$P,CarMax!$AC2890+2,COLUMN()-1)),"")</f>
        <v/>
      </c>
      <c r="F2904" s="19" t="str">
        <f>IFERROR(IF(INDEX('Backup Data'!$A:$P,CarMax!$AC2890+2,COLUMN()-1)="","",INDEX('Backup Data'!$A:$P,CarMax!$AC2890+2,COLUMN()-1)),"")</f>
        <v/>
      </c>
      <c r="G2904" s="19" t="str">
        <f>IFERROR(IF(INDEX('Backup Data'!$A:$P,CarMax!$AC2890+2,COLUMN()-1)="","",INDEX('Backup Data'!$A:$P,CarMax!$AC2890+2,COLUMN()-1)),"")</f>
        <v/>
      </c>
      <c r="H2904" s="19" t="str">
        <f>IFERROR(IF(INDEX('Backup Data'!$A:$P,CarMax!$AC2890+2,COLUMN()-1)="","",INDEX('Backup Data'!$A:$P,CarMax!$AC2890+2,COLUMN()-1)),"")</f>
        <v/>
      </c>
      <c r="I2904" s="20" t="str">
        <f>IFERROR(IF(INDEX('Backup Data'!$A:$P,CarMax!$AC2890+2,COLUMN()-1)="","",INDEX('Backup Data'!$A:$P,CarMax!$AC2890+2,COLUMN()-1)),"")</f>
        <v/>
      </c>
      <c r="J2904" s="20" t="str">
        <f>IFERROR(IF(INDEX('Backup Data'!$A:$P,CarMax!$AC2890+2,COLUMN()-1)="","",INDEX('Backup Data'!$A:$P,CarMax!$AC2890+2,COLUMN()-1)),"")</f>
        <v/>
      </c>
      <c r="K2904" s="20" t="str">
        <f>IFERROR(IF(INDEX('Backup Data'!$A:$P,CarMax!$AC2890+2,COLUMN()-1)="","",INDEX('Backup Data'!$A:$P,CarMax!$AC2890+2,COLUMN()-1)),"")</f>
        <v/>
      </c>
      <c r="L2904" s="20" t="str">
        <f>IFERROR(IF(INDEX('Backup Data'!$A:$P,CarMax!$AC2890+2,COLUMN()-1)="","",INDEX('Backup Data'!$A:$P,CarMax!$AC2890+2,COLUMN()-1)),"")</f>
        <v/>
      </c>
      <c r="M2904" s="20" t="str">
        <f>IFERROR(IF(INDEX('Backup Data'!$A:$P,CarMax!$AC2890+2,COLUMN()-1)="","",INDEX('Backup Data'!$A:$P,CarMax!$AC2890+2,COLUMN()-1)),"")</f>
        <v/>
      </c>
      <c r="N2904" s="20" t="str">
        <f>IFERROR(IF(INDEX('Backup Data'!$A:$P,CarMax!$AC2890+2,COLUMN()-1)="","",INDEX('Backup Data'!$A:$P,CarMax!$AC2890+2,COLUMN()-1)),"")</f>
        <v/>
      </c>
      <c r="O2904" s="11" t="str">
        <f>IFERROR(IF(INDEX('Backup Data'!$A:$P,CarMax!$AC2890+2,COLUMN()-1)="","",INDEX('Backup Data'!$A:$P,CarMax!$AC2890+2,COLUMN()-1)),"")</f>
        <v/>
      </c>
      <c r="P2904" s="11" t="str">
        <f>IFERROR(IF(INDEX('Backup Data'!$A:$P,CarMax!$AC2890+2,COLUMN()-1)="","",INDEX('Backup Data'!$A:$P,CarMax!$AC2890+2,COLUMN()-1)),"")</f>
        <v/>
      </c>
      <c r="Q2904" s="11" t="str">
        <f>IFERROR(IF(INDEX('Backup Data'!$A:$P,CarMax!$AC2890+2,COLUMN()-1)="","",INDEX('Backup Data'!$A:$P,CarMax!$AC2890+2,COLUMN()-1)),"")</f>
        <v/>
      </c>
      <c r="AA2904" s="13">
        <f t="shared" si="90"/>
        <v>2902</v>
      </c>
      <c r="AB2904" s="13" t="str">
        <f>IF('Backup Data'!A2904=CarMax!$A$17,AA2904,"")</f>
        <v/>
      </c>
      <c r="AC2904" s="13" t="str">
        <f t="shared" si="91"/>
        <v/>
      </c>
    </row>
    <row r="2905" spans="2:29" x14ac:dyDescent="0.25">
      <c r="B2905" s="11" t="str">
        <f>IFERROR(IF(INDEX('Backup Data'!$A:$P,CarMax!$AC2891+2,COLUMN()-1)="","",INDEX('Backup Data'!$A:$P,CarMax!$AC2891+2,COLUMN()-1)),"")</f>
        <v/>
      </c>
      <c r="C2905" s="5" t="str">
        <f>IFERROR(IF(INDEX('Backup Data'!$A:$P,CarMax!$AC2891+2,COLUMN()-1)="","",INDEX('Backup Data'!$A:$P,CarMax!$AC2891+2,COLUMN()-1)),"")</f>
        <v/>
      </c>
      <c r="D2905" s="19" t="str">
        <f>IFERROR(IF(INDEX('Backup Data'!$A:$P,CarMax!$AC2891+2,COLUMN()-1)="","",INDEX('Backup Data'!$A:$P,CarMax!$AC2891+2,COLUMN()-1)),"")</f>
        <v/>
      </c>
      <c r="E2905" s="19" t="str">
        <f>IFERROR(IF(INDEX('Backup Data'!$A:$P,CarMax!$AC2891+2,COLUMN()-1)="","",INDEX('Backup Data'!$A:$P,CarMax!$AC2891+2,COLUMN()-1)),"")</f>
        <v/>
      </c>
      <c r="F2905" s="19" t="str">
        <f>IFERROR(IF(INDEX('Backup Data'!$A:$P,CarMax!$AC2891+2,COLUMN()-1)="","",INDEX('Backup Data'!$A:$P,CarMax!$AC2891+2,COLUMN()-1)),"")</f>
        <v/>
      </c>
      <c r="G2905" s="19" t="str">
        <f>IFERROR(IF(INDEX('Backup Data'!$A:$P,CarMax!$AC2891+2,COLUMN()-1)="","",INDEX('Backup Data'!$A:$P,CarMax!$AC2891+2,COLUMN()-1)),"")</f>
        <v/>
      </c>
      <c r="H2905" s="19" t="str">
        <f>IFERROR(IF(INDEX('Backup Data'!$A:$P,CarMax!$AC2891+2,COLUMN()-1)="","",INDEX('Backup Data'!$A:$P,CarMax!$AC2891+2,COLUMN()-1)),"")</f>
        <v/>
      </c>
      <c r="I2905" s="20" t="str">
        <f>IFERROR(IF(INDEX('Backup Data'!$A:$P,CarMax!$AC2891+2,COLUMN()-1)="","",INDEX('Backup Data'!$A:$P,CarMax!$AC2891+2,COLUMN()-1)),"")</f>
        <v/>
      </c>
      <c r="J2905" s="20" t="str">
        <f>IFERROR(IF(INDEX('Backup Data'!$A:$P,CarMax!$AC2891+2,COLUMN()-1)="","",INDEX('Backup Data'!$A:$P,CarMax!$AC2891+2,COLUMN()-1)),"")</f>
        <v/>
      </c>
      <c r="K2905" s="20" t="str">
        <f>IFERROR(IF(INDEX('Backup Data'!$A:$P,CarMax!$AC2891+2,COLUMN()-1)="","",INDEX('Backup Data'!$A:$P,CarMax!$AC2891+2,COLUMN()-1)),"")</f>
        <v/>
      </c>
      <c r="L2905" s="20" t="str">
        <f>IFERROR(IF(INDEX('Backup Data'!$A:$P,CarMax!$AC2891+2,COLUMN()-1)="","",INDEX('Backup Data'!$A:$P,CarMax!$AC2891+2,COLUMN()-1)),"")</f>
        <v/>
      </c>
      <c r="M2905" s="20" t="str">
        <f>IFERROR(IF(INDEX('Backup Data'!$A:$P,CarMax!$AC2891+2,COLUMN()-1)="","",INDEX('Backup Data'!$A:$P,CarMax!$AC2891+2,COLUMN()-1)),"")</f>
        <v/>
      </c>
      <c r="N2905" s="20" t="str">
        <f>IFERROR(IF(INDEX('Backup Data'!$A:$P,CarMax!$AC2891+2,COLUMN()-1)="","",INDEX('Backup Data'!$A:$P,CarMax!$AC2891+2,COLUMN()-1)),"")</f>
        <v/>
      </c>
      <c r="O2905" s="11" t="str">
        <f>IFERROR(IF(INDEX('Backup Data'!$A:$P,CarMax!$AC2891+2,COLUMN()-1)="","",INDEX('Backup Data'!$A:$P,CarMax!$AC2891+2,COLUMN()-1)),"")</f>
        <v/>
      </c>
      <c r="P2905" s="11" t="str">
        <f>IFERROR(IF(INDEX('Backup Data'!$A:$P,CarMax!$AC2891+2,COLUMN()-1)="","",INDEX('Backup Data'!$A:$P,CarMax!$AC2891+2,COLUMN()-1)),"")</f>
        <v/>
      </c>
      <c r="Q2905" s="11" t="str">
        <f>IFERROR(IF(INDEX('Backup Data'!$A:$P,CarMax!$AC2891+2,COLUMN()-1)="","",INDEX('Backup Data'!$A:$P,CarMax!$AC2891+2,COLUMN()-1)),"")</f>
        <v/>
      </c>
      <c r="AA2905" s="13">
        <f t="shared" si="90"/>
        <v>2903</v>
      </c>
      <c r="AB2905" s="13" t="str">
        <f>IF('Backup Data'!A2905=CarMax!$A$17,AA2905,"")</f>
        <v/>
      </c>
      <c r="AC2905" s="13" t="str">
        <f t="shared" si="91"/>
        <v/>
      </c>
    </row>
    <row r="2906" spans="2:29" x14ac:dyDescent="0.25">
      <c r="B2906" s="11" t="str">
        <f>IFERROR(IF(INDEX('Backup Data'!$A:$P,CarMax!$AC2892+2,COLUMN()-1)="","",INDEX('Backup Data'!$A:$P,CarMax!$AC2892+2,COLUMN()-1)),"")</f>
        <v/>
      </c>
      <c r="C2906" s="5" t="str">
        <f>IFERROR(IF(INDEX('Backup Data'!$A:$P,CarMax!$AC2892+2,COLUMN()-1)="","",INDEX('Backup Data'!$A:$P,CarMax!$AC2892+2,COLUMN()-1)),"")</f>
        <v/>
      </c>
      <c r="D2906" s="19" t="str">
        <f>IFERROR(IF(INDEX('Backup Data'!$A:$P,CarMax!$AC2892+2,COLUMN()-1)="","",INDEX('Backup Data'!$A:$P,CarMax!$AC2892+2,COLUMN()-1)),"")</f>
        <v/>
      </c>
      <c r="E2906" s="19" t="str">
        <f>IFERROR(IF(INDEX('Backup Data'!$A:$P,CarMax!$AC2892+2,COLUMN()-1)="","",INDEX('Backup Data'!$A:$P,CarMax!$AC2892+2,COLUMN()-1)),"")</f>
        <v/>
      </c>
      <c r="F2906" s="19" t="str">
        <f>IFERROR(IF(INDEX('Backup Data'!$A:$P,CarMax!$AC2892+2,COLUMN()-1)="","",INDEX('Backup Data'!$A:$P,CarMax!$AC2892+2,COLUMN()-1)),"")</f>
        <v/>
      </c>
      <c r="G2906" s="19" t="str">
        <f>IFERROR(IF(INDEX('Backup Data'!$A:$P,CarMax!$AC2892+2,COLUMN()-1)="","",INDEX('Backup Data'!$A:$P,CarMax!$AC2892+2,COLUMN()-1)),"")</f>
        <v/>
      </c>
      <c r="H2906" s="19" t="str">
        <f>IFERROR(IF(INDEX('Backup Data'!$A:$P,CarMax!$AC2892+2,COLUMN()-1)="","",INDEX('Backup Data'!$A:$P,CarMax!$AC2892+2,COLUMN()-1)),"")</f>
        <v/>
      </c>
      <c r="I2906" s="20" t="str">
        <f>IFERROR(IF(INDEX('Backup Data'!$A:$P,CarMax!$AC2892+2,COLUMN()-1)="","",INDEX('Backup Data'!$A:$P,CarMax!$AC2892+2,COLUMN()-1)),"")</f>
        <v/>
      </c>
      <c r="J2906" s="20" t="str">
        <f>IFERROR(IF(INDEX('Backup Data'!$A:$P,CarMax!$AC2892+2,COLUMN()-1)="","",INDEX('Backup Data'!$A:$P,CarMax!$AC2892+2,COLUMN()-1)),"")</f>
        <v/>
      </c>
      <c r="K2906" s="20" t="str">
        <f>IFERROR(IF(INDEX('Backup Data'!$A:$P,CarMax!$AC2892+2,COLUMN()-1)="","",INDEX('Backup Data'!$A:$P,CarMax!$AC2892+2,COLUMN()-1)),"")</f>
        <v/>
      </c>
      <c r="L2906" s="20" t="str">
        <f>IFERROR(IF(INDEX('Backup Data'!$A:$P,CarMax!$AC2892+2,COLUMN()-1)="","",INDEX('Backup Data'!$A:$P,CarMax!$AC2892+2,COLUMN()-1)),"")</f>
        <v/>
      </c>
      <c r="M2906" s="20" t="str">
        <f>IFERROR(IF(INDEX('Backup Data'!$A:$P,CarMax!$AC2892+2,COLUMN()-1)="","",INDEX('Backup Data'!$A:$P,CarMax!$AC2892+2,COLUMN()-1)),"")</f>
        <v/>
      </c>
      <c r="N2906" s="20" t="str">
        <f>IFERROR(IF(INDEX('Backup Data'!$A:$P,CarMax!$AC2892+2,COLUMN()-1)="","",INDEX('Backup Data'!$A:$P,CarMax!$AC2892+2,COLUMN()-1)),"")</f>
        <v/>
      </c>
      <c r="O2906" s="11" t="str">
        <f>IFERROR(IF(INDEX('Backup Data'!$A:$P,CarMax!$AC2892+2,COLUMN()-1)="","",INDEX('Backup Data'!$A:$P,CarMax!$AC2892+2,COLUMN()-1)),"")</f>
        <v/>
      </c>
      <c r="P2906" s="11" t="str">
        <f>IFERROR(IF(INDEX('Backup Data'!$A:$P,CarMax!$AC2892+2,COLUMN()-1)="","",INDEX('Backup Data'!$A:$P,CarMax!$AC2892+2,COLUMN()-1)),"")</f>
        <v/>
      </c>
      <c r="Q2906" s="11" t="str">
        <f>IFERROR(IF(INDEX('Backup Data'!$A:$P,CarMax!$AC2892+2,COLUMN()-1)="","",INDEX('Backup Data'!$A:$P,CarMax!$AC2892+2,COLUMN()-1)),"")</f>
        <v/>
      </c>
      <c r="AA2906" s="13">
        <f t="shared" si="90"/>
        <v>2904</v>
      </c>
      <c r="AB2906" s="13" t="str">
        <f>IF('Backup Data'!A2906=CarMax!$A$17,AA2906,"")</f>
        <v/>
      </c>
      <c r="AC2906" s="13" t="str">
        <f t="shared" si="91"/>
        <v/>
      </c>
    </row>
    <row r="2907" spans="2:29" x14ac:dyDescent="0.25">
      <c r="B2907" s="11" t="str">
        <f>IFERROR(IF(INDEX('Backup Data'!$A:$P,CarMax!$AC2893+2,COLUMN()-1)="","",INDEX('Backup Data'!$A:$P,CarMax!$AC2893+2,COLUMN()-1)),"")</f>
        <v/>
      </c>
      <c r="C2907" s="5" t="str">
        <f>IFERROR(IF(INDEX('Backup Data'!$A:$P,CarMax!$AC2893+2,COLUMN()-1)="","",INDEX('Backup Data'!$A:$P,CarMax!$AC2893+2,COLUMN()-1)),"")</f>
        <v/>
      </c>
      <c r="D2907" s="19" t="str">
        <f>IFERROR(IF(INDEX('Backup Data'!$A:$P,CarMax!$AC2893+2,COLUMN()-1)="","",INDEX('Backup Data'!$A:$P,CarMax!$AC2893+2,COLUMN()-1)),"")</f>
        <v/>
      </c>
      <c r="E2907" s="19" t="str">
        <f>IFERROR(IF(INDEX('Backup Data'!$A:$P,CarMax!$AC2893+2,COLUMN()-1)="","",INDEX('Backup Data'!$A:$P,CarMax!$AC2893+2,COLUMN()-1)),"")</f>
        <v/>
      </c>
      <c r="F2907" s="19" t="str">
        <f>IFERROR(IF(INDEX('Backup Data'!$A:$P,CarMax!$AC2893+2,COLUMN()-1)="","",INDEX('Backup Data'!$A:$P,CarMax!$AC2893+2,COLUMN()-1)),"")</f>
        <v/>
      </c>
      <c r="G2907" s="19" t="str">
        <f>IFERROR(IF(INDEX('Backup Data'!$A:$P,CarMax!$AC2893+2,COLUMN()-1)="","",INDEX('Backup Data'!$A:$P,CarMax!$AC2893+2,COLUMN()-1)),"")</f>
        <v/>
      </c>
      <c r="H2907" s="19" t="str">
        <f>IFERROR(IF(INDEX('Backup Data'!$A:$P,CarMax!$AC2893+2,COLUMN()-1)="","",INDEX('Backup Data'!$A:$P,CarMax!$AC2893+2,COLUMN()-1)),"")</f>
        <v/>
      </c>
      <c r="I2907" s="20" t="str">
        <f>IFERROR(IF(INDEX('Backup Data'!$A:$P,CarMax!$AC2893+2,COLUMN()-1)="","",INDEX('Backup Data'!$A:$P,CarMax!$AC2893+2,COLUMN()-1)),"")</f>
        <v/>
      </c>
      <c r="J2907" s="20" t="str">
        <f>IFERROR(IF(INDEX('Backup Data'!$A:$P,CarMax!$AC2893+2,COLUMN()-1)="","",INDEX('Backup Data'!$A:$P,CarMax!$AC2893+2,COLUMN()-1)),"")</f>
        <v/>
      </c>
      <c r="K2907" s="20" t="str">
        <f>IFERROR(IF(INDEX('Backup Data'!$A:$P,CarMax!$AC2893+2,COLUMN()-1)="","",INDEX('Backup Data'!$A:$P,CarMax!$AC2893+2,COLUMN()-1)),"")</f>
        <v/>
      </c>
      <c r="L2907" s="20" t="str">
        <f>IFERROR(IF(INDEX('Backup Data'!$A:$P,CarMax!$AC2893+2,COLUMN()-1)="","",INDEX('Backup Data'!$A:$P,CarMax!$AC2893+2,COLUMN()-1)),"")</f>
        <v/>
      </c>
      <c r="M2907" s="20" t="str">
        <f>IFERROR(IF(INDEX('Backup Data'!$A:$P,CarMax!$AC2893+2,COLUMN()-1)="","",INDEX('Backup Data'!$A:$P,CarMax!$AC2893+2,COLUMN()-1)),"")</f>
        <v/>
      </c>
      <c r="N2907" s="20" t="str">
        <f>IFERROR(IF(INDEX('Backup Data'!$A:$P,CarMax!$AC2893+2,COLUMN()-1)="","",INDEX('Backup Data'!$A:$P,CarMax!$AC2893+2,COLUMN()-1)),"")</f>
        <v/>
      </c>
      <c r="O2907" s="11" t="str">
        <f>IFERROR(IF(INDEX('Backup Data'!$A:$P,CarMax!$AC2893+2,COLUMN()-1)="","",INDEX('Backup Data'!$A:$P,CarMax!$AC2893+2,COLUMN()-1)),"")</f>
        <v/>
      </c>
      <c r="P2907" s="11" t="str">
        <f>IFERROR(IF(INDEX('Backup Data'!$A:$P,CarMax!$AC2893+2,COLUMN()-1)="","",INDEX('Backup Data'!$A:$P,CarMax!$AC2893+2,COLUMN()-1)),"")</f>
        <v/>
      </c>
      <c r="Q2907" s="11" t="str">
        <f>IFERROR(IF(INDEX('Backup Data'!$A:$P,CarMax!$AC2893+2,COLUMN()-1)="","",INDEX('Backup Data'!$A:$P,CarMax!$AC2893+2,COLUMN()-1)),"")</f>
        <v/>
      </c>
      <c r="AA2907" s="13">
        <f t="shared" si="90"/>
        <v>2905</v>
      </c>
      <c r="AB2907" s="13" t="str">
        <f>IF('Backup Data'!A2907=CarMax!$A$17,AA2907,"")</f>
        <v/>
      </c>
      <c r="AC2907" s="13" t="str">
        <f t="shared" si="91"/>
        <v/>
      </c>
    </row>
    <row r="2908" spans="2:29" x14ac:dyDescent="0.25">
      <c r="B2908" s="11" t="str">
        <f>IFERROR(IF(INDEX('Backup Data'!$A:$P,CarMax!$AC2894+2,COLUMN()-1)="","",INDEX('Backup Data'!$A:$P,CarMax!$AC2894+2,COLUMN()-1)),"")</f>
        <v/>
      </c>
      <c r="C2908" s="5" t="str">
        <f>IFERROR(IF(INDEX('Backup Data'!$A:$P,CarMax!$AC2894+2,COLUMN()-1)="","",INDEX('Backup Data'!$A:$P,CarMax!$AC2894+2,COLUMN()-1)),"")</f>
        <v/>
      </c>
      <c r="D2908" s="19" t="str">
        <f>IFERROR(IF(INDEX('Backup Data'!$A:$P,CarMax!$AC2894+2,COLUMN()-1)="","",INDEX('Backup Data'!$A:$P,CarMax!$AC2894+2,COLUMN()-1)),"")</f>
        <v/>
      </c>
      <c r="E2908" s="19" t="str">
        <f>IFERROR(IF(INDEX('Backup Data'!$A:$P,CarMax!$AC2894+2,COLUMN()-1)="","",INDEX('Backup Data'!$A:$P,CarMax!$AC2894+2,COLUMN()-1)),"")</f>
        <v/>
      </c>
      <c r="F2908" s="19" t="str">
        <f>IFERROR(IF(INDEX('Backup Data'!$A:$P,CarMax!$AC2894+2,COLUMN()-1)="","",INDEX('Backup Data'!$A:$P,CarMax!$AC2894+2,COLUMN()-1)),"")</f>
        <v/>
      </c>
      <c r="G2908" s="19" t="str">
        <f>IFERROR(IF(INDEX('Backup Data'!$A:$P,CarMax!$AC2894+2,COLUMN()-1)="","",INDEX('Backup Data'!$A:$P,CarMax!$AC2894+2,COLUMN()-1)),"")</f>
        <v/>
      </c>
      <c r="H2908" s="19" t="str">
        <f>IFERROR(IF(INDEX('Backup Data'!$A:$P,CarMax!$AC2894+2,COLUMN()-1)="","",INDEX('Backup Data'!$A:$P,CarMax!$AC2894+2,COLUMN()-1)),"")</f>
        <v/>
      </c>
      <c r="I2908" s="20" t="str">
        <f>IFERROR(IF(INDEX('Backup Data'!$A:$P,CarMax!$AC2894+2,COLUMN()-1)="","",INDEX('Backup Data'!$A:$P,CarMax!$AC2894+2,COLUMN()-1)),"")</f>
        <v/>
      </c>
      <c r="J2908" s="20" t="str">
        <f>IFERROR(IF(INDEX('Backup Data'!$A:$P,CarMax!$AC2894+2,COLUMN()-1)="","",INDEX('Backup Data'!$A:$P,CarMax!$AC2894+2,COLUMN()-1)),"")</f>
        <v/>
      </c>
      <c r="K2908" s="20" t="str">
        <f>IFERROR(IF(INDEX('Backup Data'!$A:$P,CarMax!$AC2894+2,COLUMN()-1)="","",INDEX('Backup Data'!$A:$P,CarMax!$AC2894+2,COLUMN()-1)),"")</f>
        <v/>
      </c>
      <c r="L2908" s="20" t="str">
        <f>IFERROR(IF(INDEX('Backup Data'!$A:$P,CarMax!$AC2894+2,COLUMN()-1)="","",INDEX('Backup Data'!$A:$P,CarMax!$AC2894+2,COLUMN()-1)),"")</f>
        <v/>
      </c>
      <c r="M2908" s="20" t="str">
        <f>IFERROR(IF(INDEX('Backup Data'!$A:$P,CarMax!$AC2894+2,COLUMN()-1)="","",INDEX('Backup Data'!$A:$P,CarMax!$AC2894+2,COLUMN()-1)),"")</f>
        <v/>
      </c>
      <c r="N2908" s="20" t="str">
        <f>IFERROR(IF(INDEX('Backup Data'!$A:$P,CarMax!$AC2894+2,COLUMN()-1)="","",INDEX('Backup Data'!$A:$P,CarMax!$AC2894+2,COLUMN()-1)),"")</f>
        <v/>
      </c>
      <c r="O2908" s="11" t="str">
        <f>IFERROR(IF(INDEX('Backup Data'!$A:$P,CarMax!$AC2894+2,COLUMN()-1)="","",INDEX('Backup Data'!$A:$P,CarMax!$AC2894+2,COLUMN()-1)),"")</f>
        <v/>
      </c>
      <c r="P2908" s="11" t="str">
        <f>IFERROR(IF(INDEX('Backup Data'!$A:$P,CarMax!$AC2894+2,COLUMN()-1)="","",INDEX('Backup Data'!$A:$P,CarMax!$AC2894+2,COLUMN()-1)),"")</f>
        <v/>
      </c>
      <c r="Q2908" s="11" t="str">
        <f>IFERROR(IF(INDEX('Backup Data'!$A:$P,CarMax!$AC2894+2,COLUMN()-1)="","",INDEX('Backup Data'!$A:$P,CarMax!$AC2894+2,COLUMN()-1)),"")</f>
        <v/>
      </c>
      <c r="AA2908" s="13">
        <f t="shared" si="90"/>
        <v>2906</v>
      </c>
      <c r="AB2908" s="13" t="str">
        <f>IF('Backup Data'!A2908=CarMax!$A$17,AA2908,"")</f>
        <v/>
      </c>
      <c r="AC2908" s="13" t="str">
        <f t="shared" si="91"/>
        <v/>
      </c>
    </row>
    <row r="2909" spans="2:29" x14ac:dyDescent="0.25">
      <c r="B2909" s="11" t="str">
        <f>IFERROR(IF(INDEX('Backup Data'!$A:$P,CarMax!$AC2895+2,COLUMN()-1)="","",INDEX('Backup Data'!$A:$P,CarMax!$AC2895+2,COLUMN()-1)),"")</f>
        <v/>
      </c>
      <c r="C2909" s="5" t="str">
        <f>IFERROR(IF(INDEX('Backup Data'!$A:$P,CarMax!$AC2895+2,COLUMN()-1)="","",INDEX('Backup Data'!$A:$P,CarMax!$AC2895+2,COLUMN()-1)),"")</f>
        <v/>
      </c>
      <c r="D2909" s="19" t="str">
        <f>IFERROR(IF(INDEX('Backup Data'!$A:$P,CarMax!$AC2895+2,COLUMN()-1)="","",INDEX('Backup Data'!$A:$P,CarMax!$AC2895+2,COLUMN()-1)),"")</f>
        <v/>
      </c>
      <c r="E2909" s="19" t="str">
        <f>IFERROR(IF(INDEX('Backup Data'!$A:$P,CarMax!$AC2895+2,COLUMN()-1)="","",INDEX('Backup Data'!$A:$P,CarMax!$AC2895+2,COLUMN()-1)),"")</f>
        <v/>
      </c>
      <c r="F2909" s="19" t="str">
        <f>IFERROR(IF(INDEX('Backup Data'!$A:$P,CarMax!$AC2895+2,COLUMN()-1)="","",INDEX('Backup Data'!$A:$P,CarMax!$AC2895+2,COLUMN()-1)),"")</f>
        <v/>
      </c>
      <c r="G2909" s="19" t="str">
        <f>IFERROR(IF(INDEX('Backup Data'!$A:$P,CarMax!$AC2895+2,COLUMN()-1)="","",INDEX('Backup Data'!$A:$P,CarMax!$AC2895+2,COLUMN()-1)),"")</f>
        <v/>
      </c>
      <c r="H2909" s="19" t="str">
        <f>IFERROR(IF(INDEX('Backup Data'!$A:$P,CarMax!$AC2895+2,COLUMN()-1)="","",INDEX('Backup Data'!$A:$P,CarMax!$AC2895+2,COLUMN()-1)),"")</f>
        <v/>
      </c>
      <c r="I2909" s="20" t="str">
        <f>IFERROR(IF(INDEX('Backup Data'!$A:$P,CarMax!$AC2895+2,COLUMN()-1)="","",INDEX('Backup Data'!$A:$P,CarMax!$AC2895+2,COLUMN()-1)),"")</f>
        <v/>
      </c>
      <c r="J2909" s="20" t="str">
        <f>IFERROR(IF(INDEX('Backup Data'!$A:$P,CarMax!$AC2895+2,COLUMN()-1)="","",INDEX('Backup Data'!$A:$P,CarMax!$AC2895+2,COLUMN()-1)),"")</f>
        <v/>
      </c>
      <c r="K2909" s="20" t="str">
        <f>IFERROR(IF(INDEX('Backup Data'!$A:$P,CarMax!$AC2895+2,COLUMN()-1)="","",INDEX('Backup Data'!$A:$P,CarMax!$AC2895+2,COLUMN()-1)),"")</f>
        <v/>
      </c>
      <c r="L2909" s="20" t="str">
        <f>IFERROR(IF(INDEX('Backup Data'!$A:$P,CarMax!$AC2895+2,COLUMN()-1)="","",INDEX('Backup Data'!$A:$P,CarMax!$AC2895+2,COLUMN()-1)),"")</f>
        <v/>
      </c>
      <c r="M2909" s="20" t="str">
        <f>IFERROR(IF(INDEX('Backup Data'!$A:$P,CarMax!$AC2895+2,COLUMN()-1)="","",INDEX('Backup Data'!$A:$P,CarMax!$AC2895+2,COLUMN()-1)),"")</f>
        <v/>
      </c>
      <c r="N2909" s="20" t="str">
        <f>IFERROR(IF(INDEX('Backup Data'!$A:$P,CarMax!$AC2895+2,COLUMN()-1)="","",INDEX('Backup Data'!$A:$P,CarMax!$AC2895+2,COLUMN()-1)),"")</f>
        <v/>
      </c>
      <c r="O2909" s="11" t="str">
        <f>IFERROR(IF(INDEX('Backup Data'!$A:$P,CarMax!$AC2895+2,COLUMN()-1)="","",INDEX('Backup Data'!$A:$P,CarMax!$AC2895+2,COLUMN()-1)),"")</f>
        <v/>
      </c>
      <c r="P2909" s="11" t="str">
        <f>IFERROR(IF(INDEX('Backup Data'!$A:$P,CarMax!$AC2895+2,COLUMN()-1)="","",INDEX('Backup Data'!$A:$P,CarMax!$AC2895+2,COLUMN()-1)),"")</f>
        <v/>
      </c>
      <c r="Q2909" s="11" t="str">
        <f>IFERROR(IF(INDEX('Backup Data'!$A:$P,CarMax!$AC2895+2,COLUMN()-1)="","",INDEX('Backup Data'!$A:$P,CarMax!$AC2895+2,COLUMN()-1)),"")</f>
        <v/>
      </c>
      <c r="AA2909" s="13">
        <f t="shared" si="90"/>
        <v>2907</v>
      </c>
      <c r="AB2909" s="13" t="str">
        <f>IF('Backup Data'!A2909=CarMax!$A$17,AA2909,"")</f>
        <v/>
      </c>
      <c r="AC2909" s="13" t="str">
        <f t="shared" si="91"/>
        <v/>
      </c>
    </row>
    <row r="2910" spans="2:29" x14ac:dyDescent="0.25">
      <c r="B2910" s="11" t="str">
        <f>IFERROR(IF(INDEX('Backup Data'!$A:$P,CarMax!$AC2896+2,COLUMN()-1)="","",INDEX('Backup Data'!$A:$P,CarMax!$AC2896+2,COLUMN()-1)),"")</f>
        <v/>
      </c>
      <c r="C2910" s="5" t="str">
        <f>IFERROR(IF(INDEX('Backup Data'!$A:$P,CarMax!$AC2896+2,COLUMN()-1)="","",INDEX('Backup Data'!$A:$P,CarMax!$AC2896+2,COLUMN()-1)),"")</f>
        <v/>
      </c>
      <c r="D2910" s="19" t="str">
        <f>IFERROR(IF(INDEX('Backup Data'!$A:$P,CarMax!$AC2896+2,COLUMN()-1)="","",INDEX('Backup Data'!$A:$P,CarMax!$AC2896+2,COLUMN()-1)),"")</f>
        <v/>
      </c>
      <c r="E2910" s="19" t="str">
        <f>IFERROR(IF(INDEX('Backup Data'!$A:$P,CarMax!$AC2896+2,COLUMN()-1)="","",INDEX('Backup Data'!$A:$P,CarMax!$AC2896+2,COLUMN()-1)),"")</f>
        <v/>
      </c>
      <c r="F2910" s="19" t="str">
        <f>IFERROR(IF(INDEX('Backup Data'!$A:$P,CarMax!$AC2896+2,COLUMN()-1)="","",INDEX('Backup Data'!$A:$P,CarMax!$AC2896+2,COLUMN()-1)),"")</f>
        <v/>
      </c>
      <c r="G2910" s="19" t="str">
        <f>IFERROR(IF(INDEX('Backup Data'!$A:$P,CarMax!$AC2896+2,COLUMN()-1)="","",INDEX('Backup Data'!$A:$P,CarMax!$AC2896+2,COLUMN()-1)),"")</f>
        <v/>
      </c>
      <c r="H2910" s="19" t="str">
        <f>IFERROR(IF(INDEX('Backup Data'!$A:$P,CarMax!$AC2896+2,COLUMN()-1)="","",INDEX('Backup Data'!$A:$P,CarMax!$AC2896+2,COLUMN()-1)),"")</f>
        <v/>
      </c>
      <c r="I2910" s="20" t="str">
        <f>IFERROR(IF(INDEX('Backup Data'!$A:$P,CarMax!$AC2896+2,COLUMN()-1)="","",INDEX('Backup Data'!$A:$P,CarMax!$AC2896+2,COLUMN()-1)),"")</f>
        <v/>
      </c>
      <c r="J2910" s="20" t="str">
        <f>IFERROR(IF(INDEX('Backup Data'!$A:$P,CarMax!$AC2896+2,COLUMN()-1)="","",INDEX('Backup Data'!$A:$P,CarMax!$AC2896+2,COLUMN()-1)),"")</f>
        <v/>
      </c>
      <c r="K2910" s="20" t="str">
        <f>IFERROR(IF(INDEX('Backup Data'!$A:$P,CarMax!$AC2896+2,COLUMN()-1)="","",INDEX('Backup Data'!$A:$P,CarMax!$AC2896+2,COLUMN()-1)),"")</f>
        <v/>
      </c>
      <c r="L2910" s="20" t="str">
        <f>IFERROR(IF(INDEX('Backup Data'!$A:$P,CarMax!$AC2896+2,COLUMN()-1)="","",INDEX('Backup Data'!$A:$P,CarMax!$AC2896+2,COLUMN()-1)),"")</f>
        <v/>
      </c>
      <c r="M2910" s="20" t="str">
        <f>IFERROR(IF(INDEX('Backup Data'!$A:$P,CarMax!$AC2896+2,COLUMN()-1)="","",INDEX('Backup Data'!$A:$P,CarMax!$AC2896+2,COLUMN()-1)),"")</f>
        <v/>
      </c>
      <c r="N2910" s="20" t="str">
        <f>IFERROR(IF(INDEX('Backup Data'!$A:$P,CarMax!$AC2896+2,COLUMN()-1)="","",INDEX('Backup Data'!$A:$P,CarMax!$AC2896+2,COLUMN()-1)),"")</f>
        <v/>
      </c>
      <c r="O2910" s="11" t="str">
        <f>IFERROR(IF(INDEX('Backup Data'!$A:$P,CarMax!$AC2896+2,COLUMN()-1)="","",INDEX('Backup Data'!$A:$P,CarMax!$AC2896+2,COLUMN()-1)),"")</f>
        <v/>
      </c>
      <c r="P2910" s="11" t="str">
        <f>IFERROR(IF(INDEX('Backup Data'!$A:$P,CarMax!$AC2896+2,COLUMN()-1)="","",INDEX('Backup Data'!$A:$P,CarMax!$AC2896+2,COLUMN()-1)),"")</f>
        <v/>
      </c>
      <c r="Q2910" s="11" t="str">
        <f>IFERROR(IF(INDEX('Backup Data'!$A:$P,CarMax!$AC2896+2,COLUMN()-1)="","",INDEX('Backup Data'!$A:$P,CarMax!$AC2896+2,COLUMN()-1)),"")</f>
        <v/>
      </c>
      <c r="AA2910" s="13">
        <f t="shared" si="90"/>
        <v>2908</v>
      </c>
      <c r="AB2910" s="13" t="str">
        <f>IF('Backup Data'!A2910=CarMax!$A$17,AA2910,"")</f>
        <v/>
      </c>
      <c r="AC2910" s="13" t="str">
        <f t="shared" si="91"/>
        <v/>
      </c>
    </row>
    <row r="2911" spans="2:29" x14ac:dyDescent="0.25">
      <c r="B2911" s="11" t="str">
        <f>IFERROR(IF(INDEX('Backup Data'!$A:$P,CarMax!$AC2897+2,COLUMN()-1)="","",INDEX('Backup Data'!$A:$P,CarMax!$AC2897+2,COLUMN()-1)),"")</f>
        <v/>
      </c>
      <c r="C2911" s="5" t="str">
        <f>IFERROR(IF(INDEX('Backup Data'!$A:$P,CarMax!$AC2897+2,COLUMN()-1)="","",INDEX('Backup Data'!$A:$P,CarMax!$AC2897+2,COLUMN()-1)),"")</f>
        <v/>
      </c>
      <c r="D2911" s="19" t="str">
        <f>IFERROR(IF(INDEX('Backup Data'!$A:$P,CarMax!$AC2897+2,COLUMN()-1)="","",INDEX('Backup Data'!$A:$P,CarMax!$AC2897+2,COLUMN()-1)),"")</f>
        <v/>
      </c>
      <c r="E2911" s="19" t="str">
        <f>IFERROR(IF(INDEX('Backup Data'!$A:$P,CarMax!$AC2897+2,COLUMN()-1)="","",INDEX('Backup Data'!$A:$P,CarMax!$AC2897+2,COLUMN()-1)),"")</f>
        <v/>
      </c>
      <c r="F2911" s="19" t="str">
        <f>IFERROR(IF(INDEX('Backup Data'!$A:$P,CarMax!$AC2897+2,COLUMN()-1)="","",INDEX('Backup Data'!$A:$P,CarMax!$AC2897+2,COLUMN()-1)),"")</f>
        <v/>
      </c>
      <c r="G2911" s="19" t="str">
        <f>IFERROR(IF(INDEX('Backup Data'!$A:$P,CarMax!$AC2897+2,COLUMN()-1)="","",INDEX('Backup Data'!$A:$P,CarMax!$AC2897+2,COLUMN()-1)),"")</f>
        <v/>
      </c>
      <c r="H2911" s="19" t="str">
        <f>IFERROR(IF(INDEX('Backup Data'!$A:$P,CarMax!$AC2897+2,COLUMN()-1)="","",INDEX('Backup Data'!$A:$P,CarMax!$AC2897+2,COLUMN()-1)),"")</f>
        <v/>
      </c>
      <c r="I2911" s="20" t="str">
        <f>IFERROR(IF(INDEX('Backup Data'!$A:$P,CarMax!$AC2897+2,COLUMN()-1)="","",INDEX('Backup Data'!$A:$P,CarMax!$AC2897+2,COLUMN()-1)),"")</f>
        <v/>
      </c>
      <c r="J2911" s="20" t="str">
        <f>IFERROR(IF(INDEX('Backup Data'!$A:$P,CarMax!$AC2897+2,COLUMN()-1)="","",INDEX('Backup Data'!$A:$P,CarMax!$AC2897+2,COLUMN()-1)),"")</f>
        <v/>
      </c>
      <c r="K2911" s="20" t="str">
        <f>IFERROR(IF(INDEX('Backup Data'!$A:$P,CarMax!$AC2897+2,COLUMN()-1)="","",INDEX('Backup Data'!$A:$P,CarMax!$AC2897+2,COLUMN()-1)),"")</f>
        <v/>
      </c>
      <c r="L2911" s="20" t="str">
        <f>IFERROR(IF(INDEX('Backup Data'!$A:$P,CarMax!$AC2897+2,COLUMN()-1)="","",INDEX('Backup Data'!$A:$P,CarMax!$AC2897+2,COLUMN()-1)),"")</f>
        <v/>
      </c>
      <c r="M2911" s="20" t="str">
        <f>IFERROR(IF(INDEX('Backup Data'!$A:$P,CarMax!$AC2897+2,COLUMN()-1)="","",INDEX('Backup Data'!$A:$P,CarMax!$AC2897+2,COLUMN()-1)),"")</f>
        <v/>
      </c>
      <c r="N2911" s="20" t="str">
        <f>IFERROR(IF(INDEX('Backup Data'!$A:$P,CarMax!$AC2897+2,COLUMN()-1)="","",INDEX('Backup Data'!$A:$P,CarMax!$AC2897+2,COLUMN()-1)),"")</f>
        <v/>
      </c>
      <c r="O2911" s="11" t="str">
        <f>IFERROR(IF(INDEX('Backup Data'!$A:$P,CarMax!$AC2897+2,COLUMN()-1)="","",INDEX('Backup Data'!$A:$P,CarMax!$AC2897+2,COLUMN()-1)),"")</f>
        <v/>
      </c>
      <c r="P2911" s="11" t="str">
        <f>IFERROR(IF(INDEX('Backup Data'!$A:$P,CarMax!$AC2897+2,COLUMN()-1)="","",INDEX('Backup Data'!$A:$P,CarMax!$AC2897+2,COLUMN()-1)),"")</f>
        <v/>
      </c>
      <c r="Q2911" s="11" t="str">
        <f>IFERROR(IF(INDEX('Backup Data'!$A:$P,CarMax!$AC2897+2,COLUMN()-1)="","",INDEX('Backup Data'!$A:$P,CarMax!$AC2897+2,COLUMN()-1)),"")</f>
        <v/>
      </c>
      <c r="AA2911" s="13">
        <f t="shared" si="90"/>
        <v>2909</v>
      </c>
      <c r="AB2911" s="13" t="str">
        <f>IF('Backup Data'!A2911=CarMax!$A$17,AA2911,"")</f>
        <v/>
      </c>
      <c r="AC2911" s="13" t="str">
        <f t="shared" si="91"/>
        <v/>
      </c>
    </row>
    <row r="2912" spans="2:29" x14ac:dyDescent="0.25">
      <c r="B2912" s="11" t="str">
        <f>IFERROR(IF(INDEX('Backup Data'!$A:$P,CarMax!$AC2898+2,COLUMN()-1)="","",INDEX('Backup Data'!$A:$P,CarMax!$AC2898+2,COLUMN()-1)),"")</f>
        <v/>
      </c>
      <c r="C2912" s="5" t="str">
        <f>IFERROR(IF(INDEX('Backup Data'!$A:$P,CarMax!$AC2898+2,COLUMN()-1)="","",INDEX('Backup Data'!$A:$P,CarMax!$AC2898+2,COLUMN()-1)),"")</f>
        <v/>
      </c>
      <c r="D2912" s="19" t="str">
        <f>IFERROR(IF(INDEX('Backup Data'!$A:$P,CarMax!$AC2898+2,COLUMN()-1)="","",INDEX('Backup Data'!$A:$P,CarMax!$AC2898+2,COLUMN()-1)),"")</f>
        <v/>
      </c>
      <c r="E2912" s="19" t="str">
        <f>IFERROR(IF(INDEX('Backup Data'!$A:$P,CarMax!$AC2898+2,COLUMN()-1)="","",INDEX('Backup Data'!$A:$P,CarMax!$AC2898+2,COLUMN()-1)),"")</f>
        <v/>
      </c>
      <c r="F2912" s="19" t="str">
        <f>IFERROR(IF(INDEX('Backup Data'!$A:$P,CarMax!$AC2898+2,COLUMN()-1)="","",INDEX('Backup Data'!$A:$P,CarMax!$AC2898+2,COLUMN()-1)),"")</f>
        <v/>
      </c>
      <c r="G2912" s="19" t="str">
        <f>IFERROR(IF(INDEX('Backup Data'!$A:$P,CarMax!$AC2898+2,COLUMN()-1)="","",INDEX('Backup Data'!$A:$P,CarMax!$AC2898+2,COLUMN()-1)),"")</f>
        <v/>
      </c>
      <c r="H2912" s="19" t="str">
        <f>IFERROR(IF(INDEX('Backup Data'!$A:$P,CarMax!$AC2898+2,COLUMN()-1)="","",INDEX('Backup Data'!$A:$P,CarMax!$AC2898+2,COLUMN()-1)),"")</f>
        <v/>
      </c>
      <c r="I2912" s="20" t="str">
        <f>IFERROR(IF(INDEX('Backup Data'!$A:$P,CarMax!$AC2898+2,COLUMN()-1)="","",INDEX('Backup Data'!$A:$P,CarMax!$AC2898+2,COLUMN()-1)),"")</f>
        <v/>
      </c>
      <c r="J2912" s="20" t="str">
        <f>IFERROR(IF(INDEX('Backup Data'!$A:$P,CarMax!$AC2898+2,COLUMN()-1)="","",INDEX('Backup Data'!$A:$P,CarMax!$AC2898+2,COLUMN()-1)),"")</f>
        <v/>
      </c>
      <c r="K2912" s="20" t="str">
        <f>IFERROR(IF(INDEX('Backup Data'!$A:$P,CarMax!$AC2898+2,COLUMN()-1)="","",INDEX('Backup Data'!$A:$P,CarMax!$AC2898+2,COLUMN()-1)),"")</f>
        <v/>
      </c>
      <c r="L2912" s="20" t="str">
        <f>IFERROR(IF(INDEX('Backup Data'!$A:$P,CarMax!$AC2898+2,COLUMN()-1)="","",INDEX('Backup Data'!$A:$P,CarMax!$AC2898+2,COLUMN()-1)),"")</f>
        <v/>
      </c>
      <c r="M2912" s="20" t="str">
        <f>IFERROR(IF(INDEX('Backup Data'!$A:$P,CarMax!$AC2898+2,COLUMN()-1)="","",INDEX('Backup Data'!$A:$P,CarMax!$AC2898+2,COLUMN()-1)),"")</f>
        <v/>
      </c>
      <c r="N2912" s="20" t="str">
        <f>IFERROR(IF(INDEX('Backup Data'!$A:$P,CarMax!$AC2898+2,COLUMN()-1)="","",INDEX('Backup Data'!$A:$P,CarMax!$AC2898+2,COLUMN()-1)),"")</f>
        <v/>
      </c>
      <c r="O2912" s="11" t="str">
        <f>IFERROR(IF(INDEX('Backup Data'!$A:$P,CarMax!$AC2898+2,COLUMN()-1)="","",INDEX('Backup Data'!$A:$P,CarMax!$AC2898+2,COLUMN()-1)),"")</f>
        <v/>
      </c>
      <c r="P2912" s="11" t="str">
        <f>IFERROR(IF(INDEX('Backup Data'!$A:$P,CarMax!$AC2898+2,COLUMN()-1)="","",INDEX('Backup Data'!$A:$P,CarMax!$AC2898+2,COLUMN()-1)),"")</f>
        <v/>
      </c>
      <c r="Q2912" s="11" t="str">
        <f>IFERROR(IF(INDEX('Backup Data'!$A:$P,CarMax!$AC2898+2,COLUMN()-1)="","",INDEX('Backup Data'!$A:$P,CarMax!$AC2898+2,COLUMN()-1)),"")</f>
        <v/>
      </c>
      <c r="AA2912" s="13">
        <f t="shared" si="90"/>
        <v>2910</v>
      </c>
      <c r="AB2912" s="13" t="str">
        <f>IF('Backup Data'!A2912=CarMax!$A$17,AA2912,"")</f>
        <v/>
      </c>
      <c r="AC2912" s="13" t="str">
        <f t="shared" si="91"/>
        <v/>
      </c>
    </row>
    <row r="2913" spans="2:29" x14ac:dyDescent="0.25">
      <c r="B2913" s="11" t="str">
        <f>IFERROR(IF(INDEX('Backup Data'!$A:$P,CarMax!$AC2899+2,COLUMN()-1)="","",INDEX('Backup Data'!$A:$P,CarMax!$AC2899+2,COLUMN()-1)),"")</f>
        <v/>
      </c>
      <c r="C2913" s="5" t="str">
        <f>IFERROR(IF(INDEX('Backup Data'!$A:$P,CarMax!$AC2899+2,COLUMN()-1)="","",INDEX('Backup Data'!$A:$P,CarMax!$AC2899+2,COLUMN()-1)),"")</f>
        <v/>
      </c>
      <c r="D2913" s="19" t="str">
        <f>IFERROR(IF(INDEX('Backup Data'!$A:$P,CarMax!$AC2899+2,COLUMN()-1)="","",INDEX('Backup Data'!$A:$P,CarMax!$AC2899+2,COLUMN()-1)),"")</f>
        <v/>
      </c>
      <c r="E2913" s="19" t="str">
        <f>IFERROR(IF(INDEX('Backup Data'!$A:$P,CarMax!$AC2899+2,COLUMN()-1)="","",INDEX('Backup Data'!$A:$P,CarMax!$AC2899+2,COLUMN()-1)),"")</f>
        <v/>
      </c>
      <c r="F2913" s="19" t="str">
        <f>IFERROR(IF(INDEX('Backup Data'!$A:$P,CarMax!$AC2899+2,COLUMN()-1)="","",INDEX('Backup Data'!$A:$P,CarMax!$AC2899+2,COLUMN()-1)),"")</f>
        <v/>
      </c>
      <c r="G2913" s="19" t="str">
        <f>IFERROR(IF(INDEX('Backup Data'!$A:$P,CarMax!$AC2899+2,COLUMN()-1)="","",INDEX('Backup Data'!$A:$P,CarMax!$AC2899+2,COLUMN()-1)),"")</f>
        <v/>
      </c>
      <c r="H2913" s="19" t="str">
        <f>IFERROR(IF(INDEX('Backup Data'!$A:$P,CarMax!$AC2899+2,COLUMN()-1)="","",INDEX('Backup Data'!$A:$P,CarMax!$AC2899+2,COLUMN()-1)),"")</f>
        <v/>
      </c>
      <c r="I2913" s="20" t="str">
        <f>IFERROR(IF(INDEX('Backup Data'!$A:$P,CarMax!$AC2899+2,COLUMN()-1)="","",INDEX('Backup Data'!$A:$P,CarMax!$AC2899+2,COLUMN()-1)),"")</f>
        <v/>
      </c>
      <c r="J2913" s="20" t="str">
        <f>IFERROR(IF(INDEX('Backup Data'!$A:$P,CarMax!$AC2899+2,COLUMN()-1)="","",INDEX('Backup Data'!$A:$P,CarMax!$AC2899+2,COLUMN()-1)),"")</f>
        <v/>
      </c>
      <c r="K2913" s="20" t="str">
        <f>IFERROR(IF(INDEX('Backup Data'!$A:$P,CarMax!$AC2899+2,COLUMN()-1)="","",INDEX('Backup Data'!$A:$P,CarMax!$AC2899+2,COLUMN()-1)),"")</f>
        <v/>
      </c>
      <c r="L2913" s="20" t="str">
        <f>IFERROR(IF(INDEX('Backup Data'!$A:$P,CarMax!$AC2899+2,COLUMN()-1)="","",INDEX('Backup Data'!$A:$P,CarMax!$AC2899+2,COLUMN()-1)),"")</f>
        <v/>
      </c>
      <c r="M2913" s="20" t="str">
        <f>IFERROR(IF(INDEX('Backup Data'!$A:$P,CarMax!$AC2899+2,COLUMN()-1)="","",INDEX('Backup Data'!$A:$P,CarMax!$AC2899+2,COLUMN()-1)),"")</f>
        <v/>
      </c>
      <c r="N2913" s="20" t="str">
        <f>IFERROR(IF(INDEX('Backup Data'!$A:$P,CarMax!$AC2899+2,COLUMN()-1)="","",INDEX('Backup Data'!$A:$P,CarMax!$AC2899+2,COLUMN()-1)),"")</f>
        <v/>
      </c>
      <c r="O2913" s="11" t="str">
        <f>IFERROR(IF(INDEX('Backup Data'!$A:$P,CarMax!$AC2899+2,COLUMN()-1)="","",INDEX('Backup Data'!$A:$P,CarMax!$AC2899+2,COLUMN()-1)),"")</f>
        <v/>
      </c>
      <c r="P2913" s="11" t="str">
        <f>IFERROR(IF(INDEX('Backup Data'!$A:$P,CarMax!$AC2899+2,COLUMN()-1)="","",INDEX('Backup Data'!$A:$P,CarMax!$AC2899+2,COLUMN()-1)),"")</f>
        <v/>
      </c>
      <c r="Q2913" s="11" t="str">
        <f>IFERROR(IF(INDEX('Backup Data'!$A:$P,CarMax!$AC2899+2,COLUMN()-1)="","",INDEX('Backup Data'!$A:$P,CarMax!$AC2899+2,COLUMN()-1)),"")</f>
        <v/>
      </c>
      <c r="AA2913" s="13">
        <f t="shared" si="90"/>
        <v>2911</v>
      </c>
      <c r="AB2913" s="13" t="str">
        <f>IF('Backup Data'!A2913=CarMax!$A$17,AA2913,"")</f>
        <v/>
      </c>
      <c r="AC2913" s="13" t="str">
        <f t="shared" si="91"/>
        <v/>
      </c>
    </row>
    <row r="2914" spans="2:29" x14ac:dyDescent="0.25">
      <c r="B2914" s="11" t="str">
        <f>IFERROR(IF(INDEX('Backup Data'!$A:$P,CarMax!$AC2900+2,COLUMN()-1)="","",INDEX('Backup Data'!$A:$P,CarMax!$AC2900+2,COLUMN()-1)),"")</f>
        <v/>
      </c>
      <c r="C2914" s="5" t="str">
        <f>IFERROR(IF(INDEX('Backup Data'!$A:$P,CarMax!$AC2900+2,COLUMN()-1)="","",INDEX('Backup Data'!$A:$P,CarMax!$AC2900+2,COLUMN()-1)),"")</f>
        <v/>
      </c>
      <c r="D2914" s="19" t="str">
        <f>IFERROR(IF(INDEX('Backup Data'!$A:$P,CarMax!$AC2900+2,COLUMN()-1)="","",INDEX('Backup Data'!$A:$P,CarMax!$AC2900+2,COLUMN()-1)),"")</f>
        <v/>
      </c>
      <c r="E2914" s="19" t="str">
        <f>IFERROR(IF(INDEX('Backup Data'!$A:$P,CarMax!$AC2900+2,COLUMN()-1)="","",INDEX('Backup Data'!$A:$P,CarMax!$AC2900+2,COLUMN()-1)),"")</f>
        <v/>
      </c>
      <c r="F2914" s="19" t="str">
        <f>IFERROR(IF(INDEX('Backup Data'!$A:$P,CarMax!$AC2900+2,COLUMN()-1)="","",INDEX('Backup Data'!$A:$P,CarMax!$AC2900+2,COLUMN()-1)),"")</f>
        <v/>
      </c>
      <c r="G2914" s="19" t="str">
        <f>IFERROR(IF(INDEX('Backup Data'!$A:$P,CarMax!$AC2900+2,COLUMN()-1)="","",INDEX('Backup Data'!$A:$P,CarMax!$AC2900+2,COLUMN()-1)),"")</f>
        <v/>
      </c>
      <c r="H2914" s="19" t="str">
        <f>IFERROR(IF(INDEX('Backup Data'!$A:$P,CarMax!$AC2900+2,COLUMN()-1)="","",INDEX('Backup Data'!$A:$P,CarMax!$AC2900+2,COLUMN()-1)),"")</f>
        <v/>
      </c>
      <c r="I2914" s="20" t="str">
        <f>IFERROR(IF(INDEX('Backup Data'!$A:$P,CarMax!$AC2900+2,COLUMN()-1)="","",INDEX('Backup Data'!$A:$P,CarMax!$AC2900+2,COLUMN()-1)),"")</f>
        <v/>
      </c>
      <c r="J2914" s="20" t="str">
        <f>IFERROR(IF(INDEX('Backup Data'!$A:$P,CarMax!$AC2900+2,COLUMN()-1)="","",INDEX('Backup Data'!$A:$P,CarMax!$AC2900+2,COLUMN()-1)),"")</f>
        <v/>
      </c>
      <c r="K2914" s="20" t="str">
        <f>IFERROR(IF(INDEX('Backup Data'!$A:$P,CarMax!$AC2900+2,COLUMN()-1)="","",INDEX('Backup Data'!$A:$P,CarMax!$AC2900+2,COLUMN()-1)),"")</f>
        <v/>
      </c>
      <c r="L2914" s="20" t="str">
        <f>IFERROR(IF(INDEX('Backup Data'!$A:$P,CarMax!$AC2900+2,COLUMN()-1)="","",INDEX('Backup Data'!$A:$P,CarMax!$AC2900+2,COLUMN()-1)),"")</f>
        <v/>
      </c>
      <c r="M2914" s="20" t="str">
        <f>IFERROR(IF(INDEX('Backup Data'!$A:$P,CarMax!$AC2900+2,COLUMN()-1)="","",INDEX('Backup Data'!$A:$P,CarMax!$AC2900+2,COLUMN()-1)),"")</f>
        <v/>
      </c>
      <c r="N2914" s="20" t="str">
        <f>IFERROR(IF(INDEX('Backup Data'!$A:$P,CarMax!$AC2900+2,COLUMN()-1)="","",INDEX('Backup Data'!$A:$P,CarMax!$AC2900+2,COLUMN()-1)),"")</f>
        <v/>
      </c>
      <c r="O2914" s="11" t="str">
        <f>IFERROR(IF(INDEX('Backup Data'!$A:$P,CarMax!$AC2900+2,COLUMN()-1)="","",INDEX('Backup Data'!$A:$P,CarMax!$AC2900+2,COLUMN()-1)),"")</f>
        <v/>
      </c>
      <c r="P2914" s="11" t="str">
        <f>IFERROR(IF(INDEX('Backup Data'!$A:$P,CarMax!$AC2900+2,COLUMN()-1)="","",INDEX('Backup Data'!$A:$P,CarMax!$AC2900+2,COLUMN()-1)),"")</f>
        <v/>
      </c>
      <c r="Q2914" s="11" t="str">
        <f>IFERROR(IF(INDEX('Backup Data'!$A:$P,CarMax!$AC2900+2,COLUMN()-1)="","",INDEX('Backup Data'!$A:$P,CarMax!$AC2900+2,COLUMN()-1)),"")</f>
        <v/>
      </c>
      <c r="AA2914" s="13">
        <f t="shared" si="90"/>
        <v>2912</v>
      </c>
      <c r="AB2914" s="13" t="str">
        <f>IF('Backup Data'!A2914=CarMax!$A$17,AA2914,"")</f>
        <v/>
      </c>
      <c r="AC2914" s="13" t="str">
        <f t="shared" si="91"/>
        <v/>
      </c>
    </row>
    <row r="2915" spans="2:29" x14ac:dyDescent="0.25">
      <c r="B2915" s="11" t="str">
        <f>IFERROR(IF(INDEX('Backup Data'!$A:$P,CarMax!$AC2901+2,COLUMN()-1)="","",INDEX('Backup Data'!$A:$P,CarMax!$AC2901+2,COLUMN()-1)),"")</f>
        <v/>
      </c>
      <c r="C2915" s="5" t="str">
        <f>IFERROR(IF(INDEX('Backup Data'!$A:$P,CarMax!$AC2901+2,COLUMN()-1)="","",INDEX('Backup Data'!$A:$P,CarMax!$AC2901+2,COLUMN()-1)),"")</f>
        <v/>
      </c>
      <c r="D2915" s="19" t="str">
        <f>IFERROR(IF(INDEX('Backup Data'!$A:$P,CarMax!$AC2901+2,COLUMN()-1)="","",INDEX('Backup Data'!$A:$P,CarMax!$AC2901+2,COLUMN()-1)),"")</f>
        <v/>
      </c>
      <c r="E2915" s="19" t="str">
        <f>IFERROR(IF(INDEX('Backup Data'!$A:$P,CarMax!$AC2901+2,COLUMN()-1)="","",INDEX('Backup Data'!$A:$P,CarMax!$AC2901+2,COLUMN()-1)),"")</f>
        <v/>
      </c>
      <c r="F2915" s="19" t="str">
        <f>IFERROR(IF(INDEX('Backup Data'!$A:$P,CarMax!$AC2901+2,COLUMN()-1)="","",INDEX('Backup Data'!$A:$P,CarMax!$AC2901+2,COLUMN()-1)),"")</f>
        <v/>
      </c>
      <c r="G2915" s="19" t="str">
        <f>IFERROR(IF(INDEX('Backup Data'!$A:$P,CarMax!$AC2901+2,COLUMN()-1)="","",INDEX('Backup Data'!$A:$P,CarMax!$AC2901+2,COLUMN()-1)),"")</f>
        <v/>
      </c>
      <c r="H2915" s="19" t="str">
        <f>IFERROR(IF(INDEX('Backup Data'!$A:$P,CarMax!$AC2901+2,COLUMN()-1)="","",INDEX('Backup Data'!$A:$P,CarMax!$AC2901+2,COLUMN()-1)),"")</f>
        <v/>
      </c>
      <c r="I2915" s="20" t="str">
        <f>IFERROR(IF(INDEX('Backup Data'!$A:$P,CarMax!$AC2901+2,COLUMN()-1)="","",INDEX('Backup Data'!$A:$P,CarMax!$AC2901+2,COLUMN()-1)),"")</f>
        <v/>
      </c>
      <c r="J2915" s="20" t="str">
        <f>IFERROR(IF(INDEX('Backup Data'!$A:$P,CarMax!$AC2901+2,COLUMN()-1)="","",INDEX('Backup Data'!$A:$P,CarMax!$AC2901+2,COLUMN()-1)),"")</f>
        <v/>
      </c>
      <c r="K2915" s="20" t="str">
        <f>IFERROR(IF(INDEX('Backup Data'!$A:$P,CarMax!$AC2901+2,COLUMN()-1)="","",INDEX('Backup Data'!$A:$P,CarMax!$AC2901+2,COLUMN()-1)),"")</f>
        <v/>
      </c>
      <c r="L2915" s="20" t="str">
        <f>IFERROR(IF(INDEX('Backup Data'!$A:$P,CarMax!$AC2901+2,COLUMN()-1)="","",INDEX('Backup Data'!$A:$P,CarMax!$AC2901+2,COLUMN()-1)),"")</f>
        <v/>
      </c>
      <c r="M2915" s="20" t="str">
        <f>IFERROR(IF(INDEX('Backup Data'!$A:$P,CarMax!$AC2901+2,COLUMN()-1)="","",INDEX('Backup Data'!$A:$P,CarMax!$AC2901+2,COLUMN()-1)),"")</f>
        <v/>
      </c>
      <c r="N2915" s="20" t="str">
        <f>IFERROR(IF(INDEX('Backup Data'!$A:$P,CarMax!$AC2901+2,COLUMN()-1)="","",INDEX('Backup Data'!$A:$P,CarMax!$AC2901+2,COLUMN()-1)),"")</f>
        <v/>
      </c>
      <c r="O2915" s="11" t="str">
        <f>IFERROR(IF(INDEX('Backup Data'!$A:$P,CarMax!$AC2901+2,COLUMN()-1)="","",INDEX('Backup Data'!$A:$P,CarMax!$AC2901+2,COLUMN()-1)),"")</f>
        <v/>
      </c>
      <c r="P2915" s="11" t="str">
        <f>IFERROR(IF(INDEX('Backup Data'!$A:$P,CarMax!$AC2901+2,COLUMN()-1)="","",INDEX('Backup Data'!$A:$P,CarMax!$AC2901+2,COLUMN()-1)),"")</f>
        <v/>
      </c>
      <c r="Q2915" s="11" t="str">
        <f>IFERROR(IF(INDEX('Backup Data'!$A:$P,CarMax!$AC2901+2,COLUMN()-1)="","",INDEX('Backup Data'!$A:$P,CarMax!$AC2901+2,COLUMN()-1)),"")</f>
        <v/>
      </c>
      <c r="AA2915" s="13">
        <f t="shared" si="90"/>
        <v>2913</v>
      </c>
      <c r="AB2915" s="13" t="str">
        <f>IF('Backup Data'!A2915=CarMax!$A$17,AA2915,"")</f>
        <v/>
      </c>
      <c r="AC2915" s="13" t="str">
        <f t="shared" si="91"/>
        <v/>
      </c>
    </row>
    <row r="2916" spans="2:29" x14ac:dyDescent="0.25">
      <c r="B2916" s="11" t="str">
        <f>IFERROR(IF(INDEX('Backup Data'!$A:$P,CarMax!$AC2902+2,COLUMN()-1)="","",INDEX('Backup Data'!$A:$P,CarMax!$AC2902+2,COLUMN()-1)),"")</f>
        <v/>
      </c>
      <c r="C2916" s="5" t="str">
        <f>IFERROR(IF(INDEX('Backup Data'!$A:$P,CarMax!$AC2902+2,COLUMN()-1)="","",INDEX('Backup Data'!$A:$P,CarMax!$AC2902+2,COLUMN()-1)),"")</f>
        <v/>
      </c>
      <c r="D2916" s="19" t="str">
        <f>IFERROR(IF(INDEX('Backup Data'!$A:$P,CarMax!$AC2902+2,COLUMN()-1)="","",INDEX('Backup Data'!$A:$P,CarMax!$AC2902+2,COLUMN()-1)),"")</f>
        <v/>
      </c>
      <c r="E2916" s="19" t="str">
        <f>IFERROR(IF(INDEX('Backup Data'!$A:$P,CarMax!$AC2902+2,COLUMN()-1)="","",INDEX('Backup Data'!$A:$P,CarMax!$AC2902+2,COLUMN()-1)),"")</f>
        <v/>
      </c>
      <c r="F2916" s="19" t="str">
        <f>IFERROR(IF(INDEX('Backup Data'!$A:$P,CarMax!$AC2902+2,COLUMN()-1)="","",INDEX('Backup Data'!$A:$P,CarMax!$AC2902+2,COLUMN()-1)),"")</f>
        <v/>
      </c>
      <c r="G2916" s="19" t="str">
        <f>IFERROR(IF(INDEX('Backup Data'!$A:$P,CarMax!$AC2902+2,COLUMN()-1)="","",INDEX('Backup Data'!$A:$P,CarMax!$AC2902+2,COLUMN()-1)),"")</f>
        <v/>
      </c>
      <c r="H2916" s="19" t="str">
        <f>IFERROR(IF(INDEX('Backup Data'!$A:$P,CarMax!$AC2902+2,COLUMN()-1)="","",INDEX('Backup Data'!$A:$P,CarMax!$AC2902+2,COLUMN()-1)),"")</f>
        <v/>
      </c>
      <c r="I2916" s="20" t="str">
        <f>IFERROR(IF(INDEX('Backup Data'!$A:$P,CarMax!$AC2902+2,COLUMN()-1)="","",INDEX('Backup Data'!$A:$P,CarMax!$AC2902+2,COLUMN()-1)),"")</f>
        <v/>
      </c>
      <c r="J2916" s="20" t="str">
        <f>IFERROR(IF(INDEX('Backup Data'!$A:$P,CarMax!$AC2902+2,COLUMN()-1)="","",INDEX('Backup Data'!$A:$P,CarMax!$AC2902+2,COLUMN()-1)),"")</f>
        <v/>
      </c>
      <c r="K2916" s="20" t="str">
        <f>IFERROR(IF(INDEX('Backup Data'!$A:$P,CarMax!$AC2902+2,COLUMN()-1)="","",INDEX('Backup Data'!$A:$P,CarMax!$AC2902+2,COLUMN()-1)),"")</f>
        <v/>
      </c>
      <c r="L2916" s="20" t="str">
        <f>IFERROR(IF(INDEX('Backup Data'!$A:$P,CarMax!$AC2902+2,COLUMN()-1)="","",INDEX('Backup Data'!$A:$P,CarMax!$AC2902+2,COLUMN()-1)),"")</f>
        <v/>
      </c>
      <c r="M2916" s="20" t="str">
        <f>IFERROR(IF(INDEX('Backup Data'!$A:$P,CarMax!$AC2902+2,COLUMN()-1)="","",INDEX('Backup Data'!$A:$P,CarMax!$AC2902+2,COLUMN()-1)),"")</f>
        <v/>
      </c>
      <c r="N2916" s="20" t="str">
        <f>IFERROR(IF(INDEX('Backup Data'!$A:$P,CarMax!$AC2902+2,COLUMN()-1)="","",INDEX('Backup Data'!$A:$P,CarMax!$AC2902+2,COLUMN()-1)),"")</f>
        <v/>
      </c>
      <c r="O2916" s="11" t="str">
        <f>IFERROR(IF(INDEX('Backup Data'!$A:$P,CarMax!$AC2902+2,COLUMN()-1)="","",INDEX('Backup Data'!$A:$P,CarMax!$AC2902+2,COLUMN()-1)),"")</f>
        <v/>
      </c>
      <c r="P2916" s="11" t="str">
        <f>IFERROR(IF(INDEX('Backup Data'!$A:$P,CarMax!$AC2902+2,COLUMN()-1)="","",INDEX('Backup Data'!$A:$P,CarMax!$AC2902+2,COLUMN()-1)),"")</f>
        <v/>
      </c>
      <c r="Q2916" s="11" t="str">
        <f>IFERROR(IF(INDEX('Backup Data'!$A:$P,CarMax!$AC2902+2,COLUMN()-1)="","",INDEX('Backup Data'!$A:$P,CarMax!$AC2902+2,COLUMN()-1)),"")</f>
        <v/>
      </c>
      <c r="AA2916" s="13">
        <f t="shared" si="90"/>
        <v>2914</v>
      </c>
      <c r="AB2916" s="13" t="str">
        <f>IF('Backup Data'!A2916=CarMax!$A$17,AA2916,"")</f>
        <v/>
      </c>
      <c r="AC2916" s="13" t="str">
        <f t="shared" si="91"/>
        <v/>
      </c>
    </row>
    <row r="2917" spans="2:29" x14ac:dyDescent="0.25">
      <c r="B2917" s="11" t="str">
        <f>IFERROR(IF(INDEX('Backup Data'!$A:$P,CarMax!$AC2903+2,COLUMN()-1)="","",INDEX('Backup Data'!$A:$P,CarMax!$AC2903+2,COLUMN()-1)),"")</f>
        <v/>
      </c>
      <c r="C2917" s="5" t="str">
        <f>IFERROR(IF(INDEX('Backup Data'!$A:$P,CarMax!$AC2903+2,COLUMN()-1)="","",INDEX('Backup Data'!$A:$P,CarMax!$AC2903+2,COLUMN()-1)),"")</f>
        <v/>
      </c>
      <c r="D2917" s="19" t="str">
        <f>IFERROR(IF(INDEX('Backup Data'!$A:$P,CarMax!$AC2903+2,COLUMN()-1)="","",INDEX('Backup Data'!$A:$P,CarMax!$AC2903+2,COLUMN()-1)),"")</f>
        <v/>
      </c>
      <c r="E2917" s="19" t="str">
        <f>IFERROR(IF(INDEX('Backup Data'!$A:$P,CarMax!$AC2903+2,COLUMN()-1)="","",INDEX('Backup Data'!$A:$P,CarMax!$AC2903+2,COLUMN()-1)),"")</f>
        <v/>
      </c>
      <c r="F2917" s="19" t="str">
        <f>IFERROR(IF(INDEX('Backup Data'!$A:$P,CarMax!$AC2903+2,COLUMN()-1)="","",INDEX('Backup Data'!$A:$P,CarMax!$AC2903+2,COLUMN()-1)),"")</f>
        <v/>
      </c>
      <c r="G2917" s="19" t="str">
        <f>IFERROR(IF(INDEX('Backup Data'!$A:$P,CarMax!$AC2903+2,COLUMN()-1)="","",INDEX('Backup Data'!$A:$P,CarMax!$AC2903+2,COLUMN()-1)),"")</f>
        <v/>
      </c>
      <c r="H2917" s="19" t="str">
        <f>IFERROR(IF(INDEX('Backup Data'!$A:$P,CarMax!$AC2903+2,COLUMN()-1)="","",INDEX('Backup Data'!$A:$P,CarMax!$AC2903+2,COLUMN()-1)),"")</f>
        <v/>
      </c>
      <c r="I2917" s="20" t="str">
        <f>IFERROR(IF(INDEX('Backup Data'!$A:$P,CarMax!$AC2903+2,COLUMN()-1)="","",INDEX('Backup Data'!$A:$P,CarMax!$AC2903+2,COLUMN()-1)),"")</f>
        <v/>
      </c>
      <c r="J2917" s="20" t="str">
        <f>IFERROR(IF(INDEX('Backup Data'!$A:$P,CarMax!$AC2903+2,COLUMN()-1)="","",INDEX('Backup Data'!$A:$P,CarMax!$AC2903+2,COLUMN()-1)),"")</f>
        <v/>
      </c>
      <c r="K2917" s="20" t="str">
        <f>IFERROR(IF(INDEX('Backup Data'!$A:$P,CarMax!$AC2903+2,COLUMN()-1)="","",INDEX('Backup Data'!$A:$P,CarMax!$AC2903+2,COLUMN()-1)),"")</f>
        <v/>
      </c>
      <c r="L2917" s="20" t="str">
        <f>IFERROR(IF(INDEX('Backup Data'!$A:$P,CarMax!$AC2903+2,COLUMN()-1)="","",INDEX('Backup Data'!$A:$P,CarMax!$AC2903+2,COLUMN()-1)),"")</f>
        <v/>
      </c>
      <c r="M2917" s="20" t="str">
        <f>IFERROR(IF(INDEX('Backup Data'!$A:$P,CarMax!$AC2903+2,COLUMN()-1)="","",INDEX('Backup Data'!$A:$P,CarMax!$AC2903+2,COLUMN()-1)),"")</f>
        <v/>
      </c>
      <c r="N2917" s="20" t="str">
        <f>IFERROR(IF(INDEX('Backup Data'!$A:$P,CarMax!$AC2903+2,COLUMN()-1)="","",INDEX('Backup Data'!$A:$P,CarMax!$AC2903+2,COLUMN()-1)),"")</f>
        <v/>
      </c>
      <c r="O2917" s="11" t="str">
        <f>IFERROR(IF(INDEX('Backup Data'!$A:$P,CarMax!$AC2903+2,COLUMN()-1)="","",INDEX('Backup Data'!$A:$P,CarMax!$AC2903+2,COLUMN()-1)),"")</f>
        <v/>
      </c>
      <c r="P2917" s="11" t="str">
        <f>IFERROR(IF(INDEX('Backup Data'!$A:$P,CarMax!$AC2903+2,COLUMN()-1)="","",INDEX('Backup Data'!$A:$P,CarMax!$AC2903+2,COLUMN()-1)),"")</f>
        <v/>
      </c>
      <c r="Q2917" s="11" t="str">
        <f>IFERROR(IF(INDEX('Backup Data'!$A:$P,CarMax!$AC2903+2,COLUMN()-1)="","",INDEX('Backup Data'!$A:$P,CarMax!$AC2903+2,COLUMN()-1)),"")</f>
        <v/>
      </c>
      <c r="AA2917" s="13">
        <f t="shared" si="90"/>
        <v>2915</v>
      </c>
      <c r="AB2917" s="13" t="str">
        <f>IF('Backup Data'!A2917=CarMax!$A$17,AA2917,"")</f>
        <v/>
      </c>
      <c r="AC2917" s="13" t="str">
        <f t="shared" si="91"/>
        <v/>
      </c>
    </row>
    <row r="2918" spans="2:29" x14ac:dyDescent="0.25">
      <c r="B2918" s="11" t="str">
        <f>IFERROR(IF(INDEX('Backup Data'!$A:$P,CarMax!$AC2904+2,COLUMN()-1)="","",INDEX('Backup Data'!$A:$P,CarMax!$AC2904+2,COLUMN()-1)),"")</f>
        <v/>
      </c>
      <c r="C2918" s="5" t="str">
        <f>IFERROR(IF(INDEX('Backup Data'!$A:$P,CarMax!$AC2904+2,COLUMN()-1)="","",INDEX('Backup Data'!$A:$P,CarMax!$AC2904+2,COLUMN()-1)),"")</f>
        <v/>
      </c>
      <c r="D2918" s="19" t="str">
        <f>IFERROR(IF(INDEX('Backup Data'!$A:$P,CarMax!$AC2904+2,COLUMN()-1)="","",INDEX('Backup Data'!$A:$P,CarMax!$AC2904+2,COLUMN()-1)),"")</f>
        <v/>
      </c>
      <c r="E2918" s="19" t="str">
        <f>IFERROR(IF(INDEX('Backup Data'!$A:$P,CarMax!$AC2904+2,COLUMN()-1)="","",INDEX('Backup Data'!$A:$P,CarMax!$AC2904+2,COLUMN()-1)),"")</f>
        <v/>
      </c>
      <c r="F2918" s="19" t="str">
        <f>IFERROR(IF(INDEX('Backup Data'!$A:$P,CarMax!$AC2904+2,COLUMN()-1)="","",INDEX('Backup Data'!$A:$P,CarMax!$AC2904+2,COLUMN()-1)),"")</f>
        <v/>
      </c>
      <c r="G2918" s="19" t="str">
        <f>IFERROR(IF(INDEX('Backup Data'!$A:$P,CarMax!$AC2904+2,COLUMN()-1)="","",INDEX('Backup Data'!$A:$P,CarMax!$AC2904+2,COLUMN()-1)),"")</f>
        <v/>
      </c>
      <c r="H2918" s="19" t="str">
        <f>IFERROR(IF(INDEX('Backup Data'!$A:$P,CarMax!$AC2904+2,COLUMN()-1)="","",INDEX('Backup Data'!$A:$P,CarMax!$AC2904+2,COLUMN()-1)),"")</f>
        <v/>
      </c>
      <c r="I2918" s="20" t="str">
        <f>IFERROR(IF(INDEX('Backup Data'!$A:$P,CarMax!$AC2904+2,COLUMN()-1)="","",INDEX('Backup Data'!$A:$P,CarMax!$AC2904+2,COLUMN()-1)),"")</f>
        <v/>
      </c>
      <c r="J2918" s="20" t="str">
        <f>IFERROR(IF(INDEX('Backup Data'!$A:$P,CarMax!$AC2904+2,COLUMN()-1)="","",INDEX('Backup Data'!$A:$P,CarMax!$AC2904+2,COLUMN()-1)),"")</f>
        <v/>
      </c>
      <c r="K2918" s="20" t="str">
        <f>IFERROR(IF(INDEX('Backup Data'!$A:$P,CarMax!$AC2904+2,COLUMN()-1)="","",INDEX('Backup Data'!$A:$P,CarMax!$AC2904+2,COLUMN()-1)),"")</f>
        <v/>
      </c>
      <c r="L2918" s="20" t="str">
        <f>IFERROR(IF(INDEX('Backup Data'!$A:$P,CarMax!$AC2904+2,COLUMN()-1)="","",INDEX('Backup Data'!$A:$P,CarMax!$AC2904+2,COLUMN()-1)),"")</f>
        <v/>
      </c>
      <c r="M2918" s="20" t="str">
        <f>IFERROR(IF(INDEX('Backup Data'!$A:$P,CarMax!$AC2904+2,COLUMN()-1)="","",INDEX('Backup Data'!$A:$P,CarMax!$AC2904+2,COLUMN()-1)),"")</f>
        <v/>
      </c>
      <c r="N2918" s="20" t="str">
        <f>IFERROR(IF(INDEX('Backup Data'!$A:$P,CarMax!$AC2904+2,COLUMN()-1)="","",INDEX('Backup Data'!$A:$P,CarMax!$AC2904+2,COLUMN()-1)),"")</f>
        <v/>
      </c>
      <c r="O2918" s="11" t="str">
        <f>IFERROR(IF(INDEX('Backup Data'!$A:$P,CarMax!$AC2904+2,COLUMN()-1)="","",INDEX('Backup Data'!$A:$P,CarMax!$AC2904+2,COLUMN()-1)),"")</f>
        <v/>
      </c>
      <c r="P2918" s="11" t="str">
        <f>IFERROR(IF(INDEX('Backup Data'!$A:$P,CarMax!$AC2904+2,COLUMN()-1)="","",INDEX('Backup Data'!$A:$P,CarMax!$AC2904+2,COLUMN()-1)),"")</f>
        <v/>
      </c>
      <c r="Q2918" s="11" t="str">
        <f>IFERROR(IF(INDEX('Backup Data'!$A:$P,CarMax!$AC2904+2,COLUMN()-1)="","",INDEX('Backup Data'!$A:$P,CarMax!$AC2904+2,COLUMN()-1)),"")</f>
        <v/>
      </c>
      <c r="AA2918" s="13">
        <f t="shared" si="90"/>
        <v>2916</v>
      </c>
      <c r="AB2918" s="13" t="str">
        <f>IF('Backup Data'!A2918=CarMax!$A$17,AA2918,"")</f>
        <v/>
      </c>
      <c r="AC2918" s="13" t="str">
        <f t="shared" si="91"/>
        <v/>
      </c>
    </row>
    <row r="2919" spans="2:29" x14ac:dyDescent="0.25">
      <c r="B2919" s="11" t="str">
        <f>IFERROR(IF(INDEX('Backup Data'!$A:$P,CarMax!$AC2905+2,COLUMN()-1)="","",INDEX('Backup Data'!$A:$P,CarMax!$AC2905+2,COLUMN()-1)),"")</f>
        <v/>
      </c>
      <c r="C2919" s="5" t="str">
        <f>IFERROR(IF(INDEX('Backup Data'!$A:$P,CarMax!$AC2905+2,COLUMN()-1)="","",INDEX('Backup Data'!$A:$P,CarMax!$AC2905+2,COLUMN()-1)),"")</f>
        <v/>
      </c>
      <c r="D2919" s="19" t="str">
        <f>IFERROR(IF(INDEX('Backup Data'!$A:$P,CarMax!$AC2905+2,COLUMN()-1)="","",INDEX('Backup Data'!$A:$P,CarMax!$AC2905+2,COLUMN()-1)),"")</f>
        <v/>
      </c>
      <c r="E2919" s="19" t="str">
        <f>IFERROR(IF(INDEX('Backup Data'!$A:$P,CarMax!$AC2905+2,COLUMN()-1)="","",INDEX('Backup Data'!$A:$P,CarMax!$AC2905+2,COLUMN()-1)),"")</f>
        <v/>
      </c>
      <c r="F2919" s="19" t="str">
        <f>IFERROR(IF(INDEX('Backup Data'!$A:$P,CarMax!$AC2905+2,COLUMN()-1)="","",INDEX('Backup Data'!$A:$P,CarMax!$AC2905+2,COLUMN()-1)),"")</f>
        <v/>
      </c>
      <c r="G2919" s="19" t="str">
        <f>IFERROR(IF(INDEX('Backup Data'!$A:$P,CarMax!$AC2905+2,COLUMN()-1)="","",INDEX('Backup Data'!$A:$P,CarMax!$AC2905+2,COLUMN()-1)),"")</f>
        <v/>
      </c>
      <c r="H2919" s="19" t="str">
        <f>IFERROR(IF(INDEX('Backup Data'!$A:$P,CarMax!$AC2905+2,COLUMN()-1)="","",INDEX('Backup Data'!$A:$P,CarMax!$AC2905+2,COLUMN()-1)),"")</f>
        <v/>
      </c>
      <c r="I2919" s="20" t="str">
        <f>IFERROR(IF(INDEX('Backup Data'!$A:$P,CarMax!$AC2905+2,COLUMN()-1)="","",INDEX('Backup Data'!$A:$P,CarMax!$AC2905+2,COLUMN()-1)),"")</f>
        <v/>
      </c>
      <c r="J2919" s="20" t="str">
        <f>IFERROR(IF(INDEX('Backup Data'!$A:$P,CarMax!$AC2905+2,COLUMN()-1)="","",INDEX('Backup Data'!$A:$P,CarMax!$AC2905+2,COLUMN()-1)),"")</f>
        <v/>
      </c>
      <c r="K2919" s="20" t="str">
        <f>IFERROR(IF(INDEX('Backup Data'!$A:$P,CarMax!$AC2905+2,COLUMN()-1)="","",INDEX('Backup Data'!$A:$P,CarMax!$AC2905+2,COLUMN()-1)),"")</f>
        <v/>
      </c>
      <c r="L2919" s="20" t="str">
        <f>IFERROR(IF(INDEX('Backup Data'!$A:$P,CarMax!$AC2905+2,COLUMN()-1)="","",INDEX('Backup Data'!$A:$P,CarMax!$AC2905+2,COLUMN()-1)),"")</f>
        <v/>
      </c>
      <c r="M2919" s="20" t="str">
        <f>IFERROR(IF(INDEX('Backup Data'!$A:$P,CarMax!$AC2905+2,COLUMN()-1)="","",INDEX('Backup Data'!$A:$P,CarMax!$AC2905+2,COLUMN()-1)),"")</f>
        <v/>
      </c>
      <c r="N2919" s="20" t="str">
        <f>IFERROR(IF(INDEX('Backup Data'!$A:$P,CarMax!$AC2905+2,COLUMN()-1)="","",INDEX('Backup Data'!$A:$P,CarMax!$AC2905+2,COLUMN()-1)),"")</f>
        <v/>
      </c>
      <c r="O2919" s="11" t="str">
        <f>IFERROR(IF(INDEX('Backup Data'!$A:$P,CarMax!$AC2905+2,COLUMN()-1)="","",INDEX('Backup Data'!$A:$P,CarMax!$AC2905+2,COLUMN()-1)),"")</f>
        <v/>
      </c>
      <c r="P2919" s="11" t="str">
        <f>IFERROR(IF(INDEX('Backup Data'!$A:$P,CarMax!$AC2905+2,COLUMN()-1)="","",INDEX('Backup Data'!$A:$P,CarMax!$AC2905+2,COLUMN()-1)),"")</f>
        <v/>
      </c>
      <c r="Q2919" s="11" t="str">
        <f>IFERROR(IF(INDEX('Backup Data'!$A:$P,CarMax!$AC2905+2,COLUMN()-1)="","",INDEX('Backup Data'!$A:$P,CarMax!$AC2905+2,COLUMN()-1)),"")</f>
        <v/>
      </c>
      <c r="AA2919" s="13">
        <f t="shared" si="90"/>
        <v>2917</v>
      </c>
      <c r="AB2919" s="13" t="str">
        <f>IF('Backup Data'!A2919=CarMax!$A$17,AA2919,"")</f>
        <v/>
      </c>
      <c r="AC2919" s="13" t="str">
        <f t="shared" si="91"/>
        <v/>
      </c>
    </row>
    <row r="2920" spans="2:29" x14ac:dyDescent="0.25">
      <c r="B2920" s="11" t="str">
        <f>IFERROR(IF(INDEX('Backup Data'!$A:$P,CarMax!$AC2906+2,COLUMN()-1)="","",INDEX('Backup Data'!$A:$P,CarMax!$AC2906+2,COLUMN()-1)),"")</f>
        <v/>
      </c>
      <c r="C2920" s="5" t="str">
        <f>IFERROR(IF(INDEX('Backup Data'!$A:$P,CarMax!$AC2906+2,COLUMN()-1)="","",INDEX('Backup Data'!$A:$P,CarMax!$AC2906+2,COLUMN()-1)),"")</f>
        <v/>
      </c>
      <c r="D2920" s="19" t="str">
        <f>IFERROR(IF(INDEX('Backup Data'!$A:$P,CarMax!$AC2906+2,COLUMN()-1)="","",INDEX('Backup Data'!$A:$P,CarMax!$AC2906+2,COLUMN()-1)),"")</f>
        <v/>
      </c>
      <c r="E2920" s="19" t="str">
        <f>IFERROR(IF(INDEX('Backup Data'!$A:$P,CarMax!$AC2906+2,COLUMN()-1)="","",INDEX('Backup Data'!$A:$P,CarMax!$AC2906+2,COLUMN()-1)),"")</f>
        <v/>
      </c>
      <c r="F2920" s="19" t="str">
        <f>IFERROR(IF(INDEX('Backup Data'!$A:$P,CarMax!$AC2906+2,COLUMN()-1)="","",INDEX('Backup Data'!$A:$P,CarMax!$AC2906+2,COLUMN()-1)),"")</f>
        <v/>
      </c>
      <c r="G2920" s="19" t="str">
        <f>IFERROR(IF(INDEX('Backup Data'!$A:$P,CarMax!$AC2906+2,COLUMN()-1)="","",INDEX('Backup Data'!$A:$P,CarMax!$AC2906+2,COLUMN()-1)),"")</f>
        <v/>
      </c>
      <c r="H2920" s="19" t="str">
        <f>IFERROR(IF(INDEX('Backup Data'!$A:$P,CarMax!$AC2906+2,COLUMN()-1)="","",INDEX('Backup Data'!$A:$P,CarMax!$AC2906+2,COLUMN()-1)),"")</f>
        <v/>
      </c>
      <c r="I2920" s="20" t="str">
        <f>IFERROR(IF(INDEX('Backup Data'!$A:$P,CarMax!$AC2906+2,COLUMN()-1)="","",INDEX('Backup Data'!$A:$P,CarMax!$AC2906+2,COLUMN()-1)),"")</f>
        <v/>
      </c>
      <c r="J2920" s="20" t="str">
        <f>IFERROR(IF(INDEX('Backup Data'!$A:$P,CarMax!$AC2906+2,COLUMN()-1)="","",INDEX('Backup Data'!$A:$P,CarMax!$AC2906+2,COLUMN()-1)),"")</f>
        <v/>
      </c>
      <c r="K2920" s="20" t="str">
        <f>IFERROR(IF(INDEX('Backup Data'!$A:$P,CarMax!$AC2906+2,COLUMN()-1)="","",INDEX('Backup Data'!$A:$P,CarMax!$AC2906+2,COLUMN()-1)),"")</f>
        <v/>
      </c>
      <c r="L2920" s="20" t="str">
        <f>IFERROR(IF(INDEX('Backup Data'!$A:$P,CarMax!$AC2906+2,COLUMN()-1)="","",INDEX('Backup Data'!$A:$P,CarMax!$AC2906+2,COLUMN()-1)),"")</f>
        <v/>
      </c>
      <c r="M2920" s="20" t="str">
        <f>IFERROR(IF(INDEX('Backup Data'!$A:$P,CarMax!$AC2906+2,COLUMN()-1)="","",INDEX('Backup Data'!$A:$P,CarMax!$AC2906+2,COLUMN()-1)),"")</f>
        <v/>
      </c>
      <c r="N2920" s="20" t="str">
        <f>IFERROR(IF(INDEX('Backup Data'!$A:$P,CarMax!$AC2906+2,COLUMN()-1)="","",INDEX('Backup Data'!$A:$P,CarMax!$AC2906+2,COLUMN()-1)),"")</f>
        <v/>
      </c>
      <c r="O2920" s="11" t="str">
        <f>IFERROR(IF(INDEX('Backup Data'!$A:$P,CarMax!$AC2906+2,COLUMN()-1)="","",INDEX('Backup Data'!$A:$P,CarMax!$AC2906+2,COLUMN()-1)),"")</f>
        <v/>
      </c>
      <c r="P2920" s="11" t="str">
        <f>IFERROR(IF(INDEX('Backup Data'!$A:$P,CarMax!$AC2906+2,COLUMN()-1)="","",INDEX('Backup Data'!$A:$P,CarMax!$AC2906+2,COLUMN()-1)),"")</f>
        <v/>
      </c>
      <c r="Q2920" s="11" t="str">
        <f>IFERROR(IF(INDEX('Backup Data'!$A:$P,CarMax!$AC2906+2,COLUMN()-1)="","",INDEX('Backup Data'!$A:$P,CarMax!$AC2906+2,COLUMN()-1)),"")</f>
        <v/>
      </c>
      <c r="AA2920" s="13">
        <f t="shared" si="90"/>
        <v>2918</v>
      </c>
      <c r="AB2920" s="13" t="str">
        <f>IF('Backup Data'!A2920=CarMax!$A$17,AA2920,"")</f>
        <v/>
      </c>
      <c r="AC2920" s="13" t="str">
        <f t="shared" si="91"/>
        <v/>
      </c>
    </row>
    <row r="2921" spans="2:29" x14ac:dyDescent="0.25">
      <c r="B2921" s="11" t="str">
        <f>IFERROR(IF(INDEX('Backup Data'!$A:$P,CarMax!$AC2907+2,COLUMN()-1)="","",INDEX('Backup Data'!$A:$P,CarMax!$AC2907+2,COLUMN()-1)),"")</f>
        <v/>
      </c>
      <c r="C2921" s="5" t="str">
        <f>IFERROR(IF(INDEX('Backup Data'!$A:$P,CarMax!$AC2907+2,COLUMN()-1)="","",INDEX('Backup Data'!$A:$P,CarMax!$AC2907+2,COLUMN()-1)),"")</f>
        <v/>
      </c>
      <c r="D2921" s="19" t="str">
        <f>IFERROR(IF(INDEX('Backup Data'!$A:$P,CarMax!$AC2907+2,COLUMN()-1)="","",INDEX('Backup Data'!$A:$P,CarMax!$AC2907+2,COLUMN()-1)),"")</f>
        <v/>
      </c>
      <c r="E2921" s="19" t="str">
        <f>IFERROR(IF(INDEX('Backup Data'!$A:$P,CarMax!$AC2907+2,COLUMN()-1)="","",INDEX('Backup Data'!$A:$P,CarMax!$AC2907+2,COLUMN()-1)),"")</f>
        <v/>
      </c>
      <c r="F2921" s="19" t="str">
        <f>IFERROR(IF(INDEX('Backup Data'!$A:$P,CarMax!$AC2907+2,COLUMN()-1)="","",INDEX('Backup Data'!$A:$P,CarMax!$AC2907+2,COLUMN()-1)),"")</f>
        <v/>
      </c>
      <c r="G2921" s="19" t="str">
        <f>IFERROR(IF(INDEX('Backup Data'!$A:$P,CarMax!$AC2907+2,COLUMN()-1)="","",INDEX('Backup Data'!$A:$P,CarMax!$AC2907+2,COLUMN()-1)),"")</f>
        <v/>
      </c>
      <c r="H2921" s="19" t="str">
        <f>IFERROR(IF(INDEX('Backup Data'!$A:$P,CarMax!$AC2907+2,COLUMN()-1)="","",INDEX('Backup Data'!$A:$P,CarMax!$AC2907+2,COLUMN()-1)),"")</f>
        <v/>
      </c>
      <c r="I2921" s="20" t="str">
        <f>IFERROR(IF(INDEX('Backup Data'!$A:$P,CarMax!$AC2907+2,COLUMN()-1)="","",INDEX('Backup Data'!$A:$P,CarMax!$AC2907+2,COLUMN()-1)),"")</f>
        <v/>
      </c>
      <c r="J2921" s="20" t="str">
        <f>IFERROR(IF(INDEX('Backup Data'!$A:$P,CarMax!$AC2907+2,COLUMN()-1)="","",INDEX('Backup Data'!$A:$P,CarMax!$AC2907+2,COLUMN()-1)),"")</f>
        <v/>
      </c>
      <c r="K2921" s="20" t="str">
        <f>IFERROR(IF(INDEX('Backup Data'!$A:$P,CarMax!$AC2907+2,COLUMN()-1)="","",INDEX('Backup Data'!$A:$P,CarMax!$AC2907+2,COLUMN()-1)),"")</f>
        <v/>
      </c>
      <c r="L2921" s="20" t="str">
        <f>IFERROR(IF(INDEX('Backup Data'!$A:$P,CarMax!$AC2907+2,COLUMN()-1)="","",INDEX('Backup Data'!$A:$P,CarMax!$AC2907+2,COLUMN()-1)),"")</f>
        <v/>
      </c>
      <c r="M2921" s="20" t="str">
        <f>IFERROR(IF(INDEX('Backup Data'!$A:$P,CarMax!$AC2907+2,COLUMN()-1)="","",INDEX('Backup Data'!$A:$P,CarMax!$AC2907+2,COLUMN()-1)),"")</f>
        <v/>
      </c>
      <c r="N2921" s="20" t="str">
        <f>IFERROR(IF(INDEX('Backup Data'!$A:$P,CarMax!$AC2907+2,COLUMN()-1)="","",INDEX('Backup Data'!$A:$P,CarMax!$AC2907+2,COLUMN()-1)),"")</f>
        <v/>
      </c>
      <c r="O2921" s="11" t="str">
        <f>IFERROR(IF(INDEX('Backup Data'!$A:$P,CarMax!$AC2907+2,COLUMN()-1)="","",INDEX('Backup Data'!$A:$P,CarMax!$AC2907+2,COLUMN()-1)),"")</f>
        <v/>
      </c>
      <c r="P2921" s="11" t="str">
        <f>IFERROR(IF(INDEX('Backup Data'!$A:$P,CarMax!$AC2907+2,COLUMN()-1)="","",INDEX('Backup Data'!$A:$P,CarMax!$AC2907+2,COLUMN()-1)),"")</f>
        <v/>
      </c>
      <c r="Q2921" s="11" t="str">
        <f>IFERROR(IF(INDEX('Backup Data'!$A:$P,CarMax!$AC2907+2,COLUMN()-1)="","",INDEX('Backup Data'!$A:$P,CarMax!$AC2907+2,COLUMN()-1)),"")</f>
        <v/>
      </c>
      <c r="AA2921" s="13">
        <f t="shared" si="90"/>
        <v>2919</v>
      </c>
      <c r="AB2921" s="13" t="str">
        <f>IF('Backup Data'!A2921=CarMax!$A$17,AA2921,"")</f>
        <v/>
      </c>
      <c r="AC2921" s="13" t="str">
        <f t="shared" si="91"/>
        <v/>
      </c>
    </row>
    <row r="2922" spans="2:29" x14ac:dyDescent="0.25">
      <c r="B2922" s="11" t="str">
        <f>IFERROR(IF(INDEX('Backup Data'!$A:$P,CarMax!$AC2908+2,COLUMN()-1)="","",INDEX('Backup Data'!$A:$P,CarMax!$AC2908+2,COLUMN()-1)),"")</f>
        <v/>
      </c>
      <c r="C2922" s="5" t="str">
        <f>IFERROR(IF(INDEX('Backup Data'!$A:$P,CarMax!$AC2908+2,COLUMN()-1)="","",INDEX('Backup Data'!$A:$P,CarMax!$AC2908+2,COLUMN()-1)),"")</f>
        <v/>
      </c>
      <c r="D2922" s="19" t="str">
        <f>IFERROR(IF(INDEX('Backup Data'!$A:$P,CarMax!$AC2908+2,COLUMN()-1)="","",INDEX('Backup Data'!$A:$P,CarMax!$AC2908+2,COLUMN()-1)),"")</f>
        <v/>
      </c>
      <c r="E2922" s="19" t="str">
        <f>IFERROR(IF(INDEX('Backup Data'!$A:$P,CarMax!$AC2908+2,COLUMN()-1)="","",INDEX('Backup Data'!$A:$P,CarMax!$AC2908+2,COLUMN()-1)),"")</f>
        <v/>
      </c>
      <c r="F2922" s="19" t="str">
        <f>IFERROR(IF(INDEX('Backup Data'!$A:$P,CarMax!$AC2908+2,COLUMN()-1)="","",INDEX('Backup Data'!$A:$P,CarMax!$AC2908+2,COLUMN()-1)),"")</f>
        <v/>
      </c>
      <c r="G2922" s="19" t="str">
        <f>IFERROR(IF(INDEX('Backup Data'!$A:$P,CarMax!$AC2908+2,COLUMN()-1)="","",INDEX('Backup Data'!$A:$P,CarMax!$AC2908+2,COLUMN()-1)),"")</f>
        <v/>
      </c>
      <c r="H2922" s="19" t="str">
        <f>IFERROR(IF(INDEX('Backup Data'!$A:$P,CarMax!$AC2908+2,COLUMN()-1)="","",INDEX('Backup Data'!$A:$P,CarMax!$AC2908+2,COLUMN()-1)),"")</f>
        <v/>
      </c>
      <c r="I2922" s="20" t="str">
        <f>IFERROR(IF(INDEX('Backup Data'!$A:$P,CarMax!$AC2908+2,COLUMN()-1)="","",INDEX('Backup Data'!$A:$P,CarMax!$AC2908+2,COLUMN()-1)),"")</f>
        <v/>
      </c>
      <c r="J2922" s="20" t="str">
        <f>IFERROR(IF(INDEX('Backup Data'!$A:$P,CarMax!$AC2908+2,COLUMN()-1)="","",INDEX('Backup Data'!$A:$P,CarMax!$AC2908+2,COLUMN()-1)),"")</f>
        <v/>
      </c>
      <c r="K2922" s="20" t="str">
        <f>IFERROR(IF(INDEX('Backup Data'!$A:$P,CarMax!$AC2908+2,COLUMN()-1)="","",INDEX('Backup Data'!$A:$P,CarMax!$AC2908+2,COLUMN()-1)),"")</f>
        <v/>
      </c>
      <c r="L2922" s="20" t="str">
        <f>IFERROR(IF(INDEX('Backup Data'!$A:$P,CarMax!$AC2908+2,COLUMN()-1)="","",INDEX('Backup Data'!$A:$P,CarMax!$AC2908+2,COLUMN()-1)),"")</f>
        <v/>
      </c>
      <c r="M2922" s="20" t="str">
        <f>IFERROR(IF(INDEX('Backup Data'!$A:$P,CarMax!$AC2908+2,COLUMN()-1)="","",INDEX('Backup Data'!$A:$P,CarMax!$AC2908+2,COLUMN()-1)),"")</f>
        <v/>
      </c>
      <c r="N2922" s="20" t="str">
        <f>IFERROR(IF(INDEX('Backup Data'!$A:$P,CarMax!$AC2908+2,COLUMN()-1)="","",INDEX('Backup Data'!$A:$P,CarMax!$AC2908+2,COLUMN()-1)),"")</f>
        <v/>
      </c>
      <c r="O2922" s="11" t="str">
        <f>IFERROR(IF(INDEX('Backup Data'!$A:$P,CarMax!$AC2908+2,COLUMN()-1)="","",INDEX('Backup Data'!$A:$P,CarMax!$AC2908+2,COLUMN()-1)),"")</f>
        <v/>
      </c>
      <c r="P2922" s="11" t="str">
        <f>IFERROR(IF(INDEX('Backup Data'!$A:$P,CarMax!$AC2908+2,COLUMN()-1)="","",INDEX('Backup Data'!$A:$P,CarMax!$AC2908+2,COLUMN()-1)),"")</f>
        <v/>
      </c>
      <c r="Q2922" s="11" t="str">
        <f>IFERROR(IF(INDEX('Backup Data'!$A:$P,CarMax!$AC2908+2,COLUMN()-1)="","",INDEX('Backup Data'!$A:$P,CarMax!$AC2908+2,COLUMN()-1)),"")</f>
        <v/>
      </c>
      <c r="AA2922" s="13">
        <f t="shared" si="90"/>
        <v>2920</v>
      </c>
      <c r="AB2922" s="13" t="str">
        <f>IF('Backup Data'!A2922=CarMax!$A$17,AA2922,"")</f>
        <v/>
      </c>
      <c r="AC2922" s="13" t="str">
        <f t="shared" si="91"/>
        <v/>
      </c>
    </row>
    <row r="2923" spans="2:29" x14ac:dyDescent="0.25">
      <c r="B2923" s="11" t="str">
        <f>IFERROR(IF(INDEX('Backup Data'!$A:$P,CarMax!$AC2909+2,COLUMN()-1)="","",INDEX('Backup Data'!$A:$P,CarMax!$AC2909+2,COLUMN()-1)),"")</f>
        <v/>
      </c>
      <c r="C2923" s="5" t="str">
        <f>IFERROR(IF(INDEX('Backup Data'!$A:$P,CarMax!$AC2909+2,COLUMN()-1)="","",INDEX('Backup Data'!$A:$P,CarMax!$AC2909+2,COLUMN()-1)),"")</f>
        <v/>
      </c>
      <c r="D2923" s="19" t="str">
        <f>IFERROR(IF(INDEX('Backup Data'!$A:$P,CarMax!$AC2909+2,COLUMN()-1)="","",INDEX('Backup Data'!$A:$P,CarMax!$AC2909+2,COLUMN()-1)),"")</f>
        <v/>
      </c>
      <c r="E2923" s="19" t="str">
        <f>IFERROR(IF(INDEX('Backup Data'!$A:$P,CarMax!$AC2909+2,COLUMN()-1)="","",INDEX('Backup Data'!$A:$P,CarMax!$AC2909+2,COLUMN()-1)),"")</f>
        <v/>
      </c>
      <c r="F2923" s="19" t="str">
        <f>IFERROR(IF(INDEX('Backup Data'!$A:$P,CarMax!$AC2909+2,COLUMN()-1)="","",INDEX('Backup Data'!$A:$P,CarMax!$AC2909+2,COLUMN()-1)),"")</f>
        <v/>
      </c>
      <c r="G2923" s="19" t="str">
        <f>IFERROR(IF(INDEX('Backup Data'!$A:$P,CarMax!$AC2909+2,COLUMN()-1)="","",INDEX('Backup Data'!$A:$P,CarMax!$AC2909+2,COLUMN()-1)),"")</f>
        <v/>
      </c>
      <c r="H2923" s="19" t="str">
        <f>IFERROR(IF(INDEX('Backup Data'!$A:$P,CarMax!$AC2909+2,COLUMN()-1)="","",INDEX('Backup Data'!$A:$P,CarMax!$AC2909+2,COLUMN()-1)),"")</f>
        <v/>
      </c>
      <c r="I2923" s="20" t="str">
        <f>IFERROR(IF(INDEX('Backup Data'!$A:$P,CarMax!$AC2909+2,COLUMN()-1)="","",INDEX('Backup Data'!$A:$P,CarMax!$AC2909+2,COLUMN()-1)),"")</f>
        <v/>
      </c>
      <c r="J2923" s="20" t="str">
        <f>IFERROR(IF(INDEX('Backup Data'!$A:$P,CarMax!$AC2909+2,COLUMN()-1)="","",INDEX('Backup Data'!$A:$P,CarMax!$AC2909+2,COLUMN()-1)),"")</f>
        <v/>
      </c>
      <c r="K2923" s="20" t="str">
        <f>IFERROR(IF(INDEX('Backup Data'!$A:$P,CarMax!$AC2909+2,COLUMN()-1)="","",INDEX('Backup Data'!$A:$P,CarMax!$AC2909+2,COLUMN()-1)),"")</f>
        <v/>
      </c>
      <c r="L2923" s="20" t="str">
        <f>IFERROR(IF(INDEX('Backup Data'!$A:$P,CarMax!$AC2909+2,COLUMN()-1)="","",INDEX('Backup Data'!$A:$P,CarMax!$AC2909+2,COLUMN()-1)),"")</f>
        <v/>
      </c>
      <c r="M2923" s="20" t="str">
        <f>IFERROR(IF(INDEX('Backup Data'!$A:$P,CarMax!$AC2909+2,COLUMN()-1)="","",INDEX('Backup Data'!$A:$P,CarMax!$AC2909+2,COLUMN()-1)),"")</f>
        <v/>
      </c>
      <c r="N2923" s="20" t="str">
        <f>IFERROR(IF(INDEX('Backup Data'!$A:$P,CarMax!$AC2909+2,COLUMN()-1)="","",INDEX('Backup Data'!$A:$P,CarMax!$AC2909+2,COLUMN()-1)),"")</f>
        <v/>
      </c>
      <c r="O2923" s="11" t="str">
        <f>IFERROR(IF(INDEX('Backup Data'!$A:$P,CarMax!$AC2909+2,COLUMN()-1)="","",INDEX('Backup Data'!$A:$P,CarMax!$AC2909+2,COLUMN()-1)),"")</f>
        <v/>
      </c>
      <c r="P2923" s="11" t="str">
        <f>IFERROR(IF(INDEX('Backup Data'!$A:$P,CarMax!$AC2909+2,COLUMN()-1)="","",INDEX('Backup Data'!$A:$P,CarMax!$AC2909+2,COLUMN()-1)),"")</f>
        <v/>
      </c>
      <c r="Q2923" s="11" t="str">
        <f>IFERROR(IF(INDEX('Backup Data'!$A:$P,CarMax!$AC2909+2,COLUMN()-1)="","",INDEX('Backup Data'!$A:$P,CarMax!$AC2909+2,COLUMN()-1)),"")</f>
        <v/>
      </c>
      <c r="AA2923" s="13">
        <f t="shared" si="90"/>
        <v>2921</v>
      </c>
      <c r="AB2923" s="13" t="str">
        <f>IF('Backup Data'!A2923=CarMax!$A$17,AA2923,"")</f>
        <v/>
      </c>
      <c r="AC2923" s="13" t="str">
        <f t="shared" si="91"/>
        <v/>
      </c>
    </row>
    <row r="2924" spans="2:29" x14ac:dyDescent="0.25">
      <c r="B2924" s="11" t="str">
        <f>IFERROR(IF(INDEX('Backup Data'!$A:$P,CarMax!$AC2910+2,COLUMN()-1)="","",INDEX('Backup Data'!$A:$P,CarMax!$AC2910+2,COLUMN()-1)),"")</f>
        <v/>
      </c>
      <c r="C2924" s="5" t="str">
        <f>IFERROR(IF(INDEX('Backup Data'!$A:$P,CarMax!$AC2910+2,COLUMN()-1)="","",INDEX('Backup Data'!$A:$P,CarMax!$AC2910+2,COLUMN()-1)),"")</f>
        <v/>
      </c>
      <c r="D2924" s="19" t="str">
        <f>IFERROR(IF(INDEX('Backup Data'!$A:$P,CarMax!$AC2910+2,COLUMN()-1)="","",INDEX('Backup Data'!$A:$P,CarMax!$AC2910+2,COLUMN()-1)),"")</f>
        <v/>
      </c>
      <c r="E2924" s="19" t="str">
        <f>IFERROR(IF(INDEX('Backup Data'!$A:$P,CarMax!$AC2910+2,COLUMN()-1)="","",INDEX('Backup Data'!$A:$P,CarMax!$AC2910+2,COLUMN()-1)),"")</f>
        <v/>
      </c>
      <c r="F2924" s="19" t="str">
        <f>IFERROR(IF(INDEX('Backup Data'!$A:$P,CarMax!$AC2910+2,COLUMN()-1)="","",INDEX('Backup Data'!$A:$P,CarMax!$AC2910+2,COLUMN()-1)),"")</f>
        <v/>
      </c>
      <c r="G2924" s="19" t="str">
        <f>IFERROR(IF(INDEX('Backup Data'!$A:$P,CarMax!$AC2910+2,COLUMN()-1)="","",INDEX('Backup Data'!$A:$P,CarMax!$AC2910+2,COLUMN()-1)),"")</f>
        <v/>
      </c>
      <c r="H2924" s="19" t="str">
        <f>IFERROR(IF(INDEX('Backup Data'!$A:$P,CarMax!$AC2910+2,COLUMN()-1)="","",INDEX('Backup Data'!$A:$P,CarMax!$AC2910+2,COLUMN()-1)),"")</f>
        <v/>
      </c>
      <c r="I2924" s="20" t="str">
        <f>IFERROR(IF(INDEX('Backup Data'!$A:$P,CarMax!$AC2910+2,COLUMN()-1)="","",INDEX('Backup Data'!$A:$P,CarMax!$AC2910+2,COLUMN()-1)),"")</f>
        <v/>
      </c>
      <c r="J2924" s="20" t="str">
        <f>IFERROR(IF(INDEX('Backup Data'!$A:$P,CarMax!$AC2910+2,COLUMN()-1)="","",INDEX('Backup Data'!$A:$P,CarMax!$AC2910+2,COLUMN()-1)),"")</f>
        <v/>
      </c>
      <c r="K2924" s="20" t="str">
        <f>IFERROR(IF(INDEX('Backup Data'!$A:$P,CarMax!$AC2910+2,COLUMN()-1)="","",INDEX('Backup Data'!$A:$P,CarMax!$AC2910+2,COLUMN()-1)),"")</f>
        <v/>
      </c>
      <c r="L2924" s="20" t="str">
        <f>IFERROR(IF(INDEX('Backup Data'!$A:$P,CarMax!$AC2910+2,COLUMN()-1)="","",INDEX('Backup Data'!$A:$P,CarMax!$AC2910+2,COLUMN()-1)),"")</f>
        <v/>
      </c>
      <c r="M2924" s="20" t="str">
        <f>IFERROR(IF(INDEX('Backup Data'!$A:$P,CarMax!$AC2910+2,COLUMN()-1)="","",INDEX('Backup Data'!$A:$P,CarMax!$AC2910+2,COLUMN()-1)),"")</f>
        <v/>
      </c>
      <c r="N2924" s="20" t="str">
        <f>IFERROR(IF(INDEX('Backup Data'!$A:$P,CarMax!$AC2910+2,COLUMN()-1)="","",INDEX('Backup Data'!$A:$P,CarMax!$AC2910+2,COLUMN()-1)),"")</f>
        <v/>
      </c>
      <c r="O2924" s="11" t="str">
        <f>IFERROR(IF(INDEX('Backup Data'!$A:$P,CarMax!$AC2910+2,COLUMN()-1)="","",INDEX('Backup Data'!$A:$P,CarMax!$AC2910+2,COLUMN()-1)),"")</f>
        <v/>
      </c>
      <c r="P2924" s="11" t="str">
        <f>IFERROR(IF(INDEX('Backup Data'!$A:$P,CarMax!$AC2910+2,COLUMN()-1)="","",INDEX('Backup Data'!$A:$P,CarMax!$AC2910+2,COLUMN()-1)),"")</f>
        <v/>
      </c>
      <c r="Q2924" s="11" t="str">
        <f>IFERROR(IF(INDEX('Backup Data'!$A:$P,CarMax!$AC2910+2,COLUMN()-1)="","",INDEX('Backup Data'!$A:$P,CarMax!$AC2910+2,COLUMN()-1)),"")</f>
        <v/>
      </c>
      <c r="AA2924" s="13">
        <f t="shared" si="90"/>
        <v>2922</v>
      </c>
      <c r="AB2924" s="13" t="str">
        <f>IF('Backup Data'!A2924=CarMax!$A$17,AA2924,"")</f>
        <v/>
      </c>
      <c r="AC2924" s="13" t="str">
        <f t="shared" si="91"/>
        <v/>
      </c>
    </row>
    <row r="2925" spans="2:29" x14ac:dyDescent="0.25">
      <c r="B2925" s="11" t="str">
        <f>IFERROR(IF(INDEX('Backup Data'!$A:$P,CarMax!$AC2911+2,COLUMN()-1)="","",INDEX('Backup Data'!$A:$P,CarMax!$AC2911+2,COLUMN()-1)),"")</f>
        <v/>
      </c>
      <c r="C2925" s="5" t="str">
        <f>IFERROR(IF(INDEX('Backup Data'!$A:$P,CarMax!$AC2911+2,COLUMN()-1)="","",INDEX('Backup Data'!$A:$P,CarMax!$AC2911+2,COLUMN()-1)),"")</f>
        <v/>
      </c>
      <c r="D2925" s="19" t="str">
        <f>IFERROR(IF(INDEX('Backup Data'!$A:$P,CarMax!$AC2911+2,COLUMN()-1)="","",INDEX('Backup Data'!$A:$P,CarMax!$AC2911+2,COLUMN()-1)),"")</f>
        <v/>
      </c>
      <c r="E2925" s="19" t="str">
        <f>IFERROR(IF(INDEX('Backup Data'!$A:$P,CarMax!$AC2911+2,COLUMN()-1)="","",INDEX('Backup Data'!$A:$P,CarMax!$AC2911+2,COLUMN()-1)),"")</f>
        <v/>
      </c>
      <c r="F2925" s="19" t="str">
        <f>IFERROR(IF(INDEX('Backup Data'!$A:$P,CarMax!$AC2911+2,COLUMN()-1)="","",INDEX('Backup Data'!$A:$P,CarMax!$AC2911+2,COLUMN()-1)),"")</f>
        <v/>
      </c>
      <c r="G2925" s="19" t="str">
        <f>IFERROR(IF(INDEX('Backup Data'!$A:$P,CarMax!$AC2911+2,COLUMN()-1)="","",INDEX('Backup Data'!$A:$P,CarMax!$AC2911+2,COLUMN()-1)),"")</f>
        <v/>
      </c>
      <c r="H2925" s="19" t="str">
        <f>IFERROR(IF(INDEX('Backup Data'!$A:$P,CarMax!$AC2911+2,COLUMN()-1)="","",INDEX('Backup Data'!$A:$P,CarMax!$AC2911+2,COLUMN()-1)),"")</f>
        <v/>
      </c>
      <c r="I2925" s="20" t="str">
        <f>IFERROR(IF(INDEX('Backup Data'!$A:$P,CarMax!$AC2911+2,COLUMN()-1)="","",INDEX('Backup Data'!$A:$P,CarMax!$AC2911+2,COLUMN()-1)),"")</f>
        <v/>
      </c>
      <c r="J2925" s="20" t="str">
        <f>IFERROR(IF(INDEX('Backup Data'!$A:$P,CarMax!$AC2911+2,COLUMN()-1)="","",INDEX('Backup Data'!$A:$P,CarMax!$AC2911+2,COLUMN()-1)),"")</f>
        <v/>
      </c>
      <c r="K2925" s="20" t="str">
        <f>IFERROR(IF(INDEX('Backup Data'!$A:$P,CarMax!$AC2911+2,COLUMN()-1)="","",INDEX('Backup Data'!$A:$P,CarMax!$AC2911+2,COLUMN()-1)),"")</f>
        <v/>
      </c>
      <c r="L2925" s="20" t="str">
        <f>IFERROR(IF(INDEX('Backup Data'!$A:$P,CarMax!$AC2911+2,COLUMN()-1)="","",INDEX('Backup Data'!$A:$P,CarMax!$AC2911+2,COLUMN()-1)),"")</f>
        <v/>
      </c>
      <c r="M2925" s="20" t="str">
        <f>IFERROR(IF(INDEX('Backup Data'!$A:$P,CarMax!$AC2911+2,COLUMN()-1)="","",INDEX('Backup Data'!$A:$P,CarMax!$AC2911+2,COLUMN()-1)),"")</f>
        <v/>
      </c>
      <c r="N2925" s="20" t="str">
        <f>IFERROR(IF(INDEX('Backup Data'!$A:$P,CarMax!$AC2911+2,COLUMN()-1)="","",INDEX('Backup Data'!$A:$P,CarMax!$AC2911+2,COLUMN()-1)),"")</f>
        <v/>
      </c>
      <c r="O2925" s="11" t="str">
        <f>IFERROR(IF(INDEX('Backup Data'!$A:$P,CarMax!$AC2911+2,COLUMN()-1)="","",INDEX('Backup Data'!$A:$P,CarMax!$AC2911+2,COLUMN()-1)),"")</f>
        <v/>
      </c>
      <c r="P2925" s="11" t="str">
        <f>IFERROR(IF(INDEX('Backup Data'!$A:$P,CarMax!$AC2911+2,COLUMN()-1)="","",INDEX('Backup Data'!$A:$P,CarMax!$AC2911+2,COLUMN()-1)),"")</f>
        <v/>
      </c>
      <c r="Q2925" s="11" t="str">
        <f>IFERROR(IF(INDEX('Backup Data'!$A:$P,CarMax!$AC2911+2,COLUMN()-1)="","",INDEX('Backup Data'!$A:$P,CarMax!$AC2911+2,COLUMN()-1)),"")</f>
        <v/>
      </c>
      <c r="AA2925" s="13">
        <f t="shared" si="90"/>
        <v>2923</v>
      </c>
      <c r="AB2925" s="13" t="str">
        <f>IF('Backup Data'!A2925=CarMax!$A$17,AA2925,"")</f>
        <v/>
      </c>
      <c r="AC2925" s="13" t="str">
        <f t="shared" si="91"/>
        <v/>
      </c>
    </row>
    <row r="2926" spans="2:29" x14ac:dyDescent="0.25">
      <c r="B2926" s="11" t="str">
        <f>IFERROR(IF(INDEX('Backup Data'!$A:$P,CarMax!$AC2912+2,COLUMN()-1)="","",INDEX('Backup Data'!$A:$P,CarMax!$AC2912+2,COLUMN()-1)),"")</f>
        <v/>
      </c>
      <c r="C2926" s="5" t="str">
        <f>IFERROR(IF(INDEX('Backup Data'!$A:$P,CarMax!$AC2912+2,COLUMN()-1)="","",INDEX('Backup Data'!$A:$P,CarMax!$AC2912+2,COLUMN()-1)),"")</f>
        <v/>
      </c>
      <c r="D2926" s="19" t="str">
        <f>IFERROR(IF(INDEX('Backup Data'!$A:$P,CarMax!$AC2912+2,COLUMN()-1)="","",INDEX('Backup Data'!$A:$P,CarMax!$AC2912+2,COLUMN()-1)),"")</f>
        <v/>
      </c>
      <c r="E2926" s="19" t="str">
        <f>IFERROR(IF(INDEX('Backup Data'!$A:$P,CarMax!$AC2912+2,COLUMN()-1)="","",INDEX('Backup Data'!$A:$P,CarMax!$AC2912+2,COLUMN()-1)),"")</f>
        <v/>
      </c>
      <c r="F2926" s="19" t="str">
        <f>IFERROR(IF(INDEX('Backup Data'!$A:$P,CarMax!$AC2912+2,COLUMN()-1)="","",INDEX('Backup Data'!$A:$P,CarMax!$AC2912+2,COLUMN()-1)),"")</f>
        <v/>
      </c>
      <c r="G2926" s="19" t="str">
        <f>IFERROR(IF(INDEX('Backup Data'!$A:$P,CarMax!$AC2912+2,COLUMN()-1)="","",INDEX('Backup Data'!$A:$P,CarMax!$AC2912+2,COLUMN()-1)),"")</f>
        <v/>
      </c>
      <c r="H2926" s="19" t="str">
        <f>IFERROR(IF(INDEX('Backup Data'!$A:$P,CarMax!$AC2912+2,COLUMN()-1)="","",INDEX('Backup Data'!$A:$P,CarMax!$AC2912+2,COLUMN()-1)),"")</f>
        <v/>
      </c>
      <c r="I2926" s="20" t="str">
        <f>IFERROR(IF(INDEX('Backup Data'!$A:$P,CarMax!$AC2912+2,COLUMN()-1)="","",INDEX('Backup Data'!$A:$P,CarMax!$AC2912+2,COLUMN()-1)),"")</f>
        <v/>
      </c>
      <c r="J2926" s="20" t="str">
        <f>IFERROR(IF(INDEX('Backup Data'!$A:$P,CarMax!$AC2912+2,COLUMN()-1)="","",INDEX('Backup Data'!$A:$P,CarMax!$AC2912+2,COLUMN()-1)),"")</f>
        <v/>
      </c>
      <c r="K2926" s="20" t="str">
        <f>IFERROR(IF(INDEX('Backup Data'!$A:$P,CarMax!$AC2912+2,COLUMN()-1)="","",INDEX('Backup Data'!$A:$P,CarMax!$AC2912+2,COLUMN()-1)),"")</f>
        <v/>
      </c>
      <c r="L2926" s="20" t="str">
        <f>IFERROR(IF(INDEX('Backup Data'!$A:$P,CarMax!$AC2912+2,COLUMN()-1)="","",INDEX('Backup Data'!$A:$P,CarMax!$AC2912+2,COLUMN()-1)),"")</f>
        <v/>
      </c>
      <c r="M2926" s="20" t="str">
        <f>IFERROR(IF(INDEX('Backup Data'!$A:$P,CarMax!$AC2912+2,COLUMN()-1)="","",INDEX('Backup Data'!$A:$P,CarMax!$AC2912+2,COLUMN()-1)),"")</f>
        <v/>
      </c>
      <c r="N2926" s="20" t="str">
        <f>IFERROR(IF(INDEX('Backup Data'!$A:$P,CarMax!$AC2912+2,COLUMN()-1)="","",INDEX('Backup Data'!$A:$P,CarMax!$AC2912+2,COLUMN()-1)),"")</f>
        <v/>
      </c>
      <c r="O2926" s="11" t="str">
        <f>IFERROR(IF(INDEX('Backup Data'!$A:$P,CarMax!$AC2912+2,COLUMN()-1)="","",INDEX('Backup Data'!$A:$P,CarMax!$AC2912+2,COLUMN()-1)),"")</f>
        <v/>
      </c>
      <c r="P2926" s="11" t="str">
        <f>IFERROR(IF(INDEX('Backup Data'!$A:$P,CarMax!$AC2912+2,COLUMN()-1)="","",INDEX('Backup Data'!$A:$P,CarMax!$AC2912+2,COLUMN()-1)),"")</f>
        <v/>
      </c>
      <c r="Q2926" s="11" t="str">
        <f>IFERROR(IF(INDEX('Backup Data'!$A:$P,CarMax!$AC2912+2,COLUMN()-1)="","",INDEX('Backup Data'!$A:$P,CarMax!$AC2912+2,COLUMN()-1)),"")</f>
        <v/>
      </c>
      <c r="AA2926" s="13">
        <f t="shared" si="90"/>
        <v>2924</v>
      </c>
      <c r="AB2926" s="13" t="str">
        <f>IF('Backup Data'!A2926=CarMax!$A$17,AA2926,"")</f>
        <v/>
      </c>
      <c r="AC2926" s="13" t="str">
        <f t="shared" si="91"/>
        <v/>
      </c>
    </row>
    <row r="2927" spans="2:29" x14ac:dyDescent="0.25">
      <c r="B2927" s="11" t="str">
        <f>IFERROR(IF(INDEX('Backup Data'!$A:$P,CarMax!$AC2913+2,COLUMN()-1)="","",INDEX('Backup Data'!$A:$P,CarMax!$AC2913+2,COLUMN()-1)),"")</f>
        <v/>
      </c>
      <c r="C2927" s="5" t="str">
        <f>IFERROR(IF(INDEX('Backup Data'!$A:$P,CarMax!$AC2913+2,COLUMN()-1)="","",INDEX('Backup Data'!$A:$P,CarMax!$AC2913+2,COLUMN()-1)),"")</f>
        <v/>
      </c>
      <c r="D2927" s="19" t="str">
        <f>IFERROR(IF(INDEX('Backup Data'!$A:$P,CarMax!$AC2913+2,COLUMN()-1)="","",INDEX('Backup Data'!$A:$P,CarMax!$AC2913+2,COLUMN()-1)),"")</f>
        <v/>
      </c>
      <c r="E2927" s="19" t="str">
        <f>IFERROR(IF(INDEX('Backup Data'!$A:$P,CarMax!$AC2913+2,COLUMN()-1)="","",INDEX('Backup Data'!$A:$P,CarMax!$AC2913+2,COLUMN()-1)),"")</f>
        <v/>
      </c>
      <c r="F2927" s="19" t="str">
        <f>IFERROR(IF(INDEX('Backup Data'!$A:$P,CarMax!$AC2913+2,COLUMN()-1)="","",INDEX('Backup Data'!$A:$P,CarMax!$AC2913+2,COLUMN()-1)),"")</f>
        <v/>
      </c>
      <c r="G2927" s="19" t="str">
        <f>IFERROR(IF(INDEX('Backup Data'!$A:$P,CarMax!$AC2913+2,COLUMN()-1)="","",INDEX('Backup Data'!$A:$P,CarMax!$AC2913+2,COLUMN()-1)),"")</f>
        <v/>
      </c>
      <c r="H2927" s="19" t="str">
        <f>IFERROR(IF(INDEX('Backup Data'!$A:$P,CarMax!$AC2913+2,COLUMN()-1)="","",INDEX('Backup Data'!$A:$P,CarMax!$AC2913+2,COLUMN()-1)),"")</f>
        <v/>
      </c>
      <c r="I2927" s="20" t="str">
        <f>IFERROR(IF(INDEX('Backup Data'!$A:$P,CarMax!$AC2913+2,COLUMN()-1)="","",INDEX('Backup Data'!$A:$P,CarMax!$AC2913+2,COLUMN()-1)),"")</f>
        <v/>
      </c>
      <c r="J2927" s="20" t="str">
        <f>IFERROR(IF(INDEX('Backup Data'!$A:$P,CarMax!$AC2913+2,COLUMN()-1)="","",INDEX('Backup Data'!$A:$P,CarMax!$AC2913+2,COLUMN()-1)),"")</f>
        <v/>
      </c>
      <c r="K2927" s="20" t="str">
        <f>IFERROR(IF(INDEX('Backup Data'!$A:$P,CarMax!$AC2913+2,COLUMN()-1)="","",INDEX('Backup Data'!$A:$P,CarMax!$AC2913+2,COLUMN()-1)),"")</f>
        <v/>
      </c>
      <c r="L2927" s="20" t="str">
        <f>IFERROR(IF(INDEX('Backup Data'!$A:$P,CarMax!$AC2913+2,COLUMN()-1)="","",INDEX('Backup Data'!$A:$P,CarMax!$AC2913+2,COLUMN()-1)),"")</f>
        <v/>
      </c>
      <c r="M2927" s="20" t="str">
        <f>IFERROR(IF(INDEX('Backup Data'!$A:$P,CarMax!$AC2913+2,COLUMN()-1)="","",INDEX('Backup Data'!$A:$P,CarMax!$AC2913+2,COLUMN()-1)),"")</f>
        <v/>
      </c>
      <c r="N2927" s="20" t="str">
        <f>IFERROR(IF(INDEX('Backup Data'!$A:$P,CarMax!$AC2913+2,COLUMN()-1)="","",INDEX('Backup Data'!$A:$P,CarMax!$AC2913+2,COLUMN()-1)),"")</f>
        <v/>
      </c>
      <c r="O2927" s="11" t="str">
        <f>IFERROR(IF(INDEX('Backup Data'!$A:$P,CarMax!$AC2913+2,COLUMN()-1)="","",INDEX('Backup Data'!$A:$P,CarMax!$AC2913+2,COLUMN()-1)),"")</f>
        <v/>
      </c>
      <c r="P2927" s="11" t="str">
        <f>IFERROR(IF(INDEX('Backup Data'!$A:$P,CarMax!$AC2913+2,COLUMN()-1)="","",INDEX('Backup Data'!$A:$P,CarMax!$AC2913+2,COLUMN()-1)),"")</f>
        <v/>
      </c>
      <c r="Q2927" s="11" t="str">
        <f>IFERROR(IF(INDEX('Backup Data'!$A:$P,CarMax!$AC2913+2,COLUMN()-1)="","",INDEX('Backup Data'!$A:$P,CarMax!$AC2913+2,COLUMN()-1)),"")</f>
        <v/>
      </c>
      <c r="AA2927" s="13">
        <f t="shared" si="90"/>
        <v>2925</v>
      </c>
      <c r="AB2927" s="13" t="str">
        <f>IF('Backup Data'!A2927=CarMax!$A$17,AA2927,"")</f>
        <v/>
      </c>
      <c r="AC2927" s="13" t="str">
        <f t="shared" si="91"/>
        <v/>
      </c>
    </row>
    <row r="2928" spans="2:29" x14ac:dyDescent="0.25">
      <c r="B2928" s="11" t="str">
        <f>IFERROR(IF(INDEX('Backup Data'!$A:$P,CarMax!$AC2914+2,COLUMN()-1)="","",INDEX('Backup Data'!$A:$P,CarMax!$AC2914+2,COLUMN()-1)),"")</f>
        <v/>
      </c>
      <c r="C2928" s="5" t="str">
        <f>IFERROR(IF(INDEX('Backup Data'!$A:$P,CarMax!$AC2914+2,COLUMN()-1)="","",INDEX('Backup Data'!$A:$P,CarMax!$AC2914+2,COLUMN()-1)),"")</f>
        <v/>
      </c>
      <c r="D2928" s="19" t="str">
        <f>IFERROR(IF(INDEX('Backup Data'!$A:$P,CarMax!$AC2914+2,COLUMN()-1)="","",INDEX('Backup Data'!$A:$P,CarMax!$AC2914+2,COLUMN()-1)),"")</f>
        <v/>
      </c>
      <c r="E2928" s="19" t="str">
        <f>IFERROR(IF(INDEX('Backup Data'!$A:$P,CarMax!$AC2914+2,COLUMN()-1)="","",INDEX('Backup Data'!$A:$P,CarMax!$AC2914+2,COLUMN()-1)),"")</f>
        <v/>
      </c>
      <c r="F2928" s="19" t="str">
        <f>IFERROR(IF(INDEX('Backup Data'!$A:$P,CarMax!$AC2914+2,COLUMN()-1)="","",INDEX('Backup Data'!$A:$P,CarMax!$AC2914+2,COLUMN()-1)),"")</f>
        <v/>
      </c>
      <c r="G2928" s="19" t="str">
        <f>IFERROR(IF(INDEX('Backup Data'!$A:$P,CarMax!$AC2914+2,COLUMN()-1)="","",INDEX('Backup Data'!$A:$P,CarMax!$AC2914+2,COLUMN()-1)),"")</f>
        <v/>
      </c>
      <c r="H2928" s="19" t="str">
        <f>IFERROR(IF(INDEX('Backup Data'!$A:$P,CarMax!$AC2914+2,COLUMN()-1)="","",INDEX('Backup Data'!$A:$P,CarMax!$AC2914+2,COLUMN()-1)),"")</f>
        <v/>
      </c>
      <c r="I2928" s="20" t="str">
        <f>IFERROR(IF(INDEX('Backup Data'!$A:$P,CarMax!$AC2914+2,COLUMN()-1)="","",INDEX('Backup Data'!$A:$P,CarMax!$AC2914+2,COLUMN()-1)),"")</f>
        <v/>
      </c>
      <c r="J2928" s="20" t="str">
        <f>IFERROR(IF(INDEX('Backup Data'!$A:$P,CarMax!$AC2914+2,COLUMN()-1)="","",INDEX('Backup Data'!$A:$P,CarMax!$AC2914+2,COLUMN()-1)),"")</f>
        <v/>
      </c>
      <c r="K2928" s="20" t="str">
        <f>IFERROR(IF(INDEX('Backup Data'!$A:$P,CarMax!$AC2914+2,COLUMN()-1)="","",INDEX('Backup Data'!$A:$P,CarMax!$AC2914+2,COLUMN()-1)),"")</f>
        <v/>
      </c>
      <c r="L2928" s="20" t="str">
        <f>IFERROR(IF(INDEX('Backup Data'!$A:$P,CarMax!$AC2914+2,COLUMN()-1)="","",INDEX('Backup Data'!$A:$P,CarMax!$AC2914+2,COLUMN()-1)),"")</f>
        <v/>
      </c>
      <c r="M2928" s="20" t="str">
        <f>IFERROR(IF(INDEX('Backup Data'!$A:$P,CarMax!$AC2914+2,COLUMN()-1)="","",INDEX('Backup Data'!$A:$P,CarMax!$AC2914+2,COLUMN()-1)),"")</f>
        <v/>
      </c>
      <c r="N2928" s="20" t="str">
        <f>IFERROR(IF(INDEX('Backup Data'!$A:$P,CarMax!$AC2914+2,COLUMN()-1)="","",INDEX('Backup Data'!$A:$P,CarMax!$AC2914+2,COLUMN()-1)),"")</f>
        <v/>
      </c>
      <c r="O2928" s="11" t="str">
        <f>IFERROR(IF(INDEX('Backup Data'!$A:$P,CarMax!$AC2914+2,COLUMN()-1)="","",INDEX('Backup Data'!$A:$P,CarMax!$AC2914+2,COLUMN()-1)),"")</f>
        <v/>
      </c>
      <c r="P2928" s="11" t="str">
        <f>IFERROR(IF(INDEX('Backup Data'!$A:$P,CarMax!$AC2914+2,COLUMN()-1)="","",INDEX('Backup Data'!$A:$P,CarMax!$AC2914+2,COLUMN()-1)),"")</f>
        <v/>
      </c>
      <c r="Q2928" s="11" t="str">
        <f>IFERROR(IF(INDEX('Backup Data'!$A:$P,CarMax!$AC2914+2,COLUMN()-1)="","",INDEX('Backup Data'!$A:$P,CarMax!$AC2914+2,COLUMN()-1)),"")</f>
        <v/>
      </c>
      <c r="AA2928" s="13">
        <f t="shared" si="90"/>
        <v>2926</v>
      </c>
      <c r="AB2928" s="13" t="str">
        <f>IF('Backup Data'!A2928=CarMax!$A$17,AA2928,"")</f>
        <v/>
      </c>
      <c r="AC2928" s="13" t="str">
        <f t="shared" si="91"/>
        <v/>
      </c>
    </row>
    <row r="2929" spans="2:29" x14ac:dyDescent="0.25">
      <c r="B2929" s="11" t="str">
        <f>IFERROR(IF(INDEX('Backup Data'!$A:$P,CarMax!$AC2915+2,COLUMN()-1)="","",INDEX('Backup Data'!$A:$P,CarMax!$AC2915+2,COLUMN()-1)),"")</f>
        <v/>
      </c>
      <c r="C2929" s="5" t="str">
        <f>IFERROR(IF(INDEX('Backup Data'!$A:$P,CarMax!$AC2915+2,COLUMN()-1)="","",INDEX('Backup Data'!$A:$P,CarMax!$AC2915+2,COLUMN()-1)),"")</f>
        <v/>
      </c>
      <c r="D2929" s="19" t="str">
        <f>IFERROR(IF(INDEX('Backup Data'!$A:$P,CarMax!$AC2915+2,COLUMN()-1)="","",INDEX('Backup Data'!$A:$P,CarMax!$AC2915+2,COLUMN()-1)),"")</f>
        <v/>
      </c>
      <c r="E2929" s="19" t="str">
        <f>IFERROR(IF(INDEX('Backup Data'!$A:$P,CarMax!$AC2915+2,COLUMN()-1)="","",INDEX('Backup Data'!$A:$P,CarMax!$AC2915+2,COLUMN()-1)),"")</f>
        <v/>
      </c>
      <c r="F2929" s="19" t="str">
        <f>IFERROR(IF(INDEX('Backup Data'!$A:$P,CarMax!$AC2915+2,COLUMN()-1)="","",INDEX('Backup Data'!$A:$P,CarMax!$AC2915+2,COLUMN()-1)),"")</f>
        <v/>
      </c>
      <c r="G2929" s="19" t="str">
        <f>IFERROR(IF(INDEX('Backup Data'!$A:$P,CarMax!$AC2915+2,COLUMN()-1)="","",INDEX('Backup Data'!$A:$P,CarMax!$AC2915+2,COLUMN()-1)),"")</f>
        <v/>
      </c>
      <c r="H2929" s="19" t="str">
        <f>IFERROR(IF(INDEX('Backup Data'!$A:$P,CarMax!$AC2915+2,COLUMN()-1)="","",INDEX('Backup Data'!$A:$P,CarMax!$AC2915+2,COLUMN()-1)),"")</f>
        <v/>
      </c>
      <c r="I2929" s="20" t="str">
        <f>IFERROR(IF(INDEX('Backup Data'!$A:$P,CarMax!$AC2915+2,COLUMN()-1)="","",INDEX('Backup Data'!$A:$P,CarMax!$AC2915+2,COLUMN()-1)),"")</f>
        <v/>
      </c>
      <c r="J2929" s="20" t="str">
        <f>IFERROR(IF(INDEX('Backup Data'!$A:$P,CarMax!$AC2915+2,COLUMN()-1)="","",INDEX('Backup Data'!$A:$P,CarMax!$AC2915+2,COLUMN()-1)),"")</f>
        <v/>
      </c>
      <c r="K2929" s="20" t="str">
        <f>IFERROR(IF(INDEX('Backup Data'!$A:$P,CarMax!$AC2915+2,COLUMN()-1)="","",INDEX('Backup Data'!$A:$P,CarMax!$AC2915+2,COLUMN()-1)),"")</f>
        <v/>
      </c>
      <c r="L2929" s="20" t="str">
        <f>IFERROR(IF(INDEX('Backup Data'!$A:$P,CarMax!$AC2915+2,COLUMN()-1)="","",INDEX('Backup Data'!$A:$P,CarMax!$AC2915+2,COLUMN()-1)),"")</f>
        <v/>
      </c>
      <c r="M2929" s="20" t="str">
        <f>IFERROR(IF(INDEX('Backup Data'!$A:$P,CarMax!$AC2915+2,COLUMN()-1)="","",INDEX('Backup Data'!$A:$P,CarMax!$AC2915+2,COLUMN()-1)),"")</f>
        <v/>
      </c>
      <c r="N2929" s="20" t="str">
        <f>IFERROR(IF(INDEX('Backup Data'!$A:$P,CarMax!$AC2915+2,COLUMN()-1)="","",INDEX('Backup Data'!$A:$P,CarMax!$AC2915+2,COLUMN()-1)),"")</f>
        <v/>
      </c>
      <c r="O2929" s="11" t="str">
        <f>IFERROR(IF(INDEX('Backup Data'!$A:$P,CarMax!$AC2915+2,COLUMN()-1)="","",INDEX('Backup Data'!$A:$P,CarMax!$AC2915+2,COLUMN()-1)),"")</f>
        <v/>
      </c>
      <c r="P2929" s="11" t="str">
        <f>IFERROR(IF(INDEX('Backup Data'!$A:$P,CarMax!$AC2915+2,COLUMN()-1)="","",INDEX('Backup Data'!$A:$P,CarMax!$AC2915+2,COLUMN()-1)),"")</f>
        <v/>
      </c>
      <c r="Q2929" s="11" t="str">
        <f>IFERROR(IF(INDEX('Backup Data'!$A:$P,CarMax!$AC2915+2,COLUMN()-1)="","",INDEX('Backup Data'!$A:$P,CarMax!$AC2915+2,COLUMN()-1)),"")</f>
        <v/>
      </c>
      <c r="AA2929" s="13">
        <f t="shared" si="90"/>
        <v>2927</v>
      </c>
      <c r="AB2929" s="13" t="str">
        <f>IF('Backup Data'!A2929=CarMax!$A$17,AA2929,"")</f>
        <v/>
      </c>
      <c r="AC2929" s="13" t="str">
        <f t="shared" si="91"/>
        <v/>
      </c>
    </row>
    <row r="2930" spans="2:29" x14ac:dyDescent="0.25">
      <c r="B2930" s="11" t="str">
        <f>IFERROR(IF(INDEX('Backup Data'!$A:$P,CarMax!$AC2916+2,COLUMN()-1)="","",INDEX('Backup Data'!$A:$P,CarMax!$AC2916+2,COLUMN()-1)),"")</f>
        <v/>
      </c>
      <c r="C2930" s="5" t="str">
        <f>IFERROR(IF(INDEX('Backup Data'!$A:$P,CarMax!$AC2916+2,COLUMN()-1)="","",INDEX('Backup Data'!$A:$P,CarMax!$AC2916+2,COLUMN()-1)),"")</f>
        <v/>
      </c>
      <c r="D2930" s="19" t="str">
        <f>IFERROR(IF(INDEX('Backup Data'!$A:$P,CarMax!$AC2916+2,COLUMN()-1)="","",INDEX('Backup Data'!$A:$P,CarMax!$AC2916+2,COLUMN()-1)),"")</f>
        <v/>
      </c>
      <c r="E2930" s="19" t="str">
        <f>IFERROR(IF(INDEX('Backup Data'!$A:$P,CarMax!$AC2916+2,COLUMN()-1)="","",INDEX('Backup Data'!$A:$P,CarMax!$AC2916+2,COLUMN()-1)),"")</f>
        <v/>
      </c>
      <c r="F2930" s="19" t="str">
        <f>IFERROR(IF(INDEX('Backup Data'!$A:$P,CarMax!$AC2916+2,COLUMN()-1)="","",INDEX('Backup Data'!$A:$P,CarMax!$AC2916+2,COLUMN()-1)),"")</f>
        <v/>
      </c>
      <c r="G2930" s="19" t="str">
        <f>IFERROR(IF(INDEX('Backup Data'!$A:$P,CarMax!$AC2916+2,COLUMN()-1)="","",INDEX('Backup Data'!$A:$P,CarMax!$AC2916+2,COLUMN()-1)),"")</f>
        <v/>
      </c>
      <c r="H2930" s="19" t="str">
        <f>IFERROR(IF(INDEX('Backup Data'!$A:$P,CarMax!$AC2916+2,COLUMN()-1)="","",INDEX('Backup Data'!$A:$P,CarMax!$AC2916+2,COLUMN()-1)),"")</f>
        <v/>
      </c>
      <c r="I2930" s="20" t="str">
        <f>IFERROR(IF(INDEX('Backup Data'!$A:$P,CarMax!$AC2916+2,COLUMN()-1)="","",INDEX('Backup Data'!$A:$P,CarMax!$AC2916+2,COLUMN()-1)),"")</f>
        <v/>
      </c>
      <c r="J2930" s="20" t="str">
        <f>IFERROR(IF(INDEX('Backup Data'!$A:$P,CarMax!$AC2916+2,COLUMN()-1)="","",INDEX('Backup Data'!$A:$P,CarMax!$AC2916+2,COLUMN()-1)),"")</f>
        <v/>
      </c>
      <c r="K2930" s="20" t="str">
        <f>IFERROR(IF(INDEX('Backup Data'!$A:$P,CarMax!$AC2916+2,COLUMN()-1)="","",INDEX('Backup Data'!$A:$P,CarMax!$AC2916+2,COLUMN()-1)),"")</f>
        <v/>
      </c>
      <c r="L2930" s="20" t="str">
        <f>IFERROR(IF(INDEX('Backup Data'!$A:$P,CarMax!$AC2916+2,COLUMN()-1)="","",INDEX('Backup Data'!$A:$P,CarMax!$AC2916+2,COLUMN()-1)),"")</f>
        <v/>
      </c>
      <c r="M2930" s="20" t="str">
        <f>IFERROR(IF(INDEX('Backup Data'!$A:$P,CarMax!$AC2916+2,COLUMN()-1)="","",INDEX('Backup Data'!$A:$P,CarMax!$AC2916+2,COLUMN()-1)),"")</f>
        <v/>
      </c>
      <c r="N2930" s="20" t="str">
        <f>IFERROR(IF(INDEX('Backup Data'!$A:$P,CarMax!$AC2916+2,COLUMN()-1)="","",INDEX('Backup Data'!$A:$P,CarMax!$AC2916+2,COLUMN()-1)),"")</f>
        <v/>
      </c>
      <c r="O2930" s="11" t="str">
        <f>IFERROR(IF(INDEX('Backup Data'!$A:$P,CarMax!$AC2916+2,COLUMN()-1)="","",INDEX('Backup Data'!$A:$P,CarMax!$AC2916+2,COLUMN()-1)),"")</f>
        <v/>
      </c>
      <c r="P2930" s="11" t="str">
        <f>IFERROR(IF(INDEX('Backup Data'!$A:$P,CarMax!$AC2916+2,COLUMN()-1)="","",INDEX('Backup Data'!$A:$P,CarMax!$AC2916+2,COLUMN()-1)),"")</f>
        <v/>
      </c>
      <c r="Q2930" s="11" t="str">
        <f>IFERROR(IF(INDEX('Backup Data'!$A:$P,CarMax!$AC2916+2,COLUMN()-1)="","",INDEX('Backup Data'!$A:$P,CarMax!$AC2916+2,COLUMN()-1)),"")</f>
        <v/>
      </c>
      <c r="AA2930" s="13">
        <f t="shared" si="90"/>
        <v>2928</v>
      </c>
      <c r="AB2930" s="13" t="str">
        <f>IF('Backup Data'!A2930=CarMax!$A$17,AA2930,"")</f>
        <v/>
      </c>
      <c r="AC2930" s="13" t="str">
        <f t="shared" si="91"/>
        <v/>
      </c>
    </row>
    <row r="2931" spans="2:29" x14ac:dyDescent="0.25">
      <c r="B2931" s="11" t="str">
        <f>IFERROR(IF(INDEX('Backup Data'!$A:$P,CarMax!$AC2917+2,COLUMN()-1)="","",INDEX('Backup Data'!$A:$P,CarMax!$AC2917+2,COLUMN()-1)),"")</f>
        <v/>
      </c>
      <c r="C2931" s="5" t="str">
        <f>IFERROR(IF(INDEX('Backup Data'!$A:$P,CarMax!$AC2917+2,COLUMN()-1)="","",INDEX('Backup Data'!$A:$P,CarMax!$AC2917+2,COLUMN()-1)),"")</f>
        <v/>
      </c>
      <c r="D2931" s="19" t="str">
        <f>IFERROR(IF(INDEX('Backup Data'!$A:$P,CarMax!$AC2917+2,COLUMN()-1)="","",INDEX('Backup Data'!$A:$P,CarMax!$AC2917+2,COLUMN()-1)),"")</f>
        <v/>
      </c>
      <c r="E2931" s="19" t="str">
        <f>IFERROR(IF(INDEX('Backup Data'!$A:$P,CarMax!$AC2917+2,COLUMN()-1)="","",INDEX('Backup Data'!$A:$P,CarMax!$AC2917+2,COLUMN()-1)),"")</f>
        <v/>
      </c>
      <c r="F2931" s="19" t="str">
        <f>IFERROR(IF(INDEX('Backup Data'!$A:$P,CarMax!$AC2917+2,COLUMN()-1)="","",INDEX('Backup Data'!$A:$P,CarMax!$AC2917+2,COLUMN()-1)),"")</f>
        <v/>
      </c>
      <c r="G2931" s="19" t="str">
        <f>IFERROR(IF(INDEX('Backup Data'!$A:$P,CarMax!$AC2917+2,COLUMN()-1)="","",INDEX('Backup Data'!$A:$P,CarMax!$AC2917+2,COLUMN()-1)),"")</f>
        <v/>
      </c>
      <c r="H2931" s="19" t="str">
        <f>IFERROR(IF(INDEX('Backup Data'!$A:$P,CarMax!$AC2917+2,COLUMN()-1)="","",INDEX('Backup Data'!$A:$P,CarMax!$AC2917+2,COLUMN()-1)),"")</f>
        <v/>
      </c>
      <c r="I2931" s="20" t="str">
        <f>IFERROR(IF(INDEX('Backup Data'!$A:$P,CarMax!$AC2917+2,COLUMN()-1)="","",INDEX('Backup Data'!$A:$P,CarMax!$AC2917+2,COLUMN()-1)),"")</f>
        <v/>
      </c>
      <c r="J2931" s="20" t="str">
        <f>IFERROR(IF(INDEX('Backup Data'!$A:$P,CarMax!$AC2917+2,COLUMN()-1)="","",INDEX('Backup Data'!$A:$P,CarMax!$AC2917+2,COLUMN()-1)),"")</f>
        <v/>
      </c>
      <c r="K2931" s="20" t="str">
        <f>IFERROR(IF(INDEX('Backup Data'!$A:$P,CarMax!$AC2917+2,COLUMN()-1)="","",INDEX('Backup Data'!$A:$P,CarMax!$AC2917+2,COLUMN()-1)),"")</f>
        <v/>
      </c>
      <c r="L2931" s="20" t="str">
        <f>IFERROR(IF(INDEX('Backup Data'!$A:$P,CarMax!$AC2917+2,COLUMN()-1)="","",INDEX('Backup Data'!$A:$P,CarMax!$AC2917+2,COLUMN()-1)),"")</f>
        <v/>
      </c>
      <c r="M2931" s="20" t="str">
        <f>IFERROR(IF(INDEX('Backup Data'!$A:$P,CarMax!$AC2917+2,COLUMN()-1)="","",INDEX('Backup Data'!$A:$P,CarMax!$AC2917+2,COLUMN()-1)),"")</f>
        <v/>
      </c>
      <c r="N2931" s="20" t="str">
        <f>IFERROR(IF(INDEX('Backup Data'!$A:$P,CarMax!$AC2917+2,COLUMN()-1)="","",INDEX('Backup Data'!$A:$P,CarMax!$AC2917+2,COLUMN()-1)),"")</f>
        <v/>
      </c>
      <c r="O2931" s="11" t="str">
        <f>IFERROR(IF(INDEX('Backup Data'!$A:$P,CarMax!$AC2917+2,COLUMN()-1)="","",INDEX('Backup Data'!$A:$P,CarMax!$AC2917+2,COLUMN()-1)),"")</f>
        <v/>
      </c>
      <c r="P2931" s="11" t="str">
        <f>IFERROR(IF(INDEX('Backup Data'!$A:$P,CarMax!$AC2917+2,COLUMN()-1)="","",INDEX('Backup Data'!$A:$P,CarMax!$AC2917+2,COLUMN()-1)),"")</f>
        <v/>
      </c>
      <c r="Q2931" s="11" t="str">
        <f>IFERROR(IF(INDEX('Backup Data'!$A:$P,CarMax!$AC2917+2,COLUMN()-1)="","",INDEX('Backup Data'!$A:$P,CarMax!$AC2917+2,COLUMN()-1)),"")</f>
        <v/>
      </c>
      <c r="AA2931" s="13">
        <f t="shared" si="90"/>
        <v>2929</v>
      </c>
      <c r="AB2931" s="13" t="str">
        <f>IF('Backup Data'!A2931=CarMax!$A$17,AA2931,"")</f>
        <v/>
      </c>
      <c r="AC2931" s="13" t="str">
        <f t="shared" si="91"/>
        <v/>
      </c>
    </row>
    <row r="2932" spans="2:29" x14ac:dyDescent="0.25">
      <c r="B2932" s="11" t="str">
        <f>IFERROR(IF(INDEX('Backup Data'!$A:$P,CarMax!$AC2918+2,COLUMN()-1)="","",INDEX('Backup Data'!$A:$P,CarMax!$AC2918+2,COLUMN()-1)),"")</f>
        <v/>
      </c>
      <c r="C2932" s="5" t="str">
        <f>IFERROR(IF(INDEX('Backup Data'!$A:$P,CarMax!$AC2918+2,COLUMN()-1)="","",INDEX('Backup Data'!$A:$P,CarMax!$AC2918+2,COLUMN()-1)),"")</f>
        <v/>
      </c>
      <c r="D2932" s="19" t="str">
        <f>IFERROR(IF(INDEX('Backup Data'!$A:$P,CarMax!$AC2918+2,COLUMN()-1)="","",INDEX('Backup Data'!$A:$P,CarMax!$AC2918+2,COLUMN()-1)),"")</f>
        <v/>
      </c>
      <c r="E2932" s="19" t="str">
        <f>IFERROR(IF(INDEX('Backup Data'!$A:$P,CarMax!$AC2918+2,COLUMN()-1)="","",INDEX('Backup Data'!$A:$P,CarMax!$AC2918+2,COLUMN()-1)),"")</f>
        <v/>
      </c>
      <c r="F2932" s="19" t="str">
        <f>IFERROR(IF(INDEX('Backup Data'!$A:$P,CarMax!$AC2918+2,COLUMN()-1)="","",INDEX('Backup Data'!$A:$P,CarMax!$AC2918+2,COLUMN()-1)),"")</f>
        <v/>
      </c>
      <c r="G2932" s="19" t="str">
        <f>IFERROR(IF(INDEX('Backup Data'!$A:$P,CarMax!$AC2918+2,COLUMN()-1)="","",INDEX('Backup Data'!$A:$P,CarMax!$AC2918+2,COLUMN()-1)),"")</f>
        <v/>
      </c>
      <c r="H2932" s="19" t="str">
        <f>IFERROR(IF(INDEX('Backup Data'!$A:$P,CarMax!$AC2918+2,COLUMN()-1)="","",INDEX('Backup Data'!$A:$P,CarMax!$AC2918+2,COLUMN()-1)),"")</f>
        <v/>
      </c>
      <c r="I2932" s="20" t="str">
        <f>IFERROR(IF(INDEX('Backup Data'!$A:$P,CarMax!$AC2918+2,COLUMN()-1)="","",INDEX('Backup Data'!$A:$P,CarMax!$AC2918+2,COLUMN()-1)),"")</f>
        <v/>
      </c>
      <c r="J2932" s="20" t="str">
        <f>IFERROR(IF(INDEX('Backup Data'!$A:$P,CarMax!$AC2918+2,COLUMN()-1)="","",INDEX('Backup Data'!$A:$P,CarMax!$AC2918+2,COLUMN()-1)),"")</f>
        <v/>
      </c>
      <c r="K2932" s="20" t="str">
        <f>IFERROR(IF(INDEX('Backup Data'!$A:$P,CarMax!$AC2918+2,COLUMN()-1)="","",INDEX('Backup Data'!$A:$P,CarMax!$AC2918+2,COLUMN()-1)),"")</f>
        <v/>
      </c>
      <c r="L2932" s="20" t="str">
        <f>IFERROR(IF(INDEX('Backup Data'!$A:$P,CarMax!$AC2918+2,COLUMN()-1)="","",INDEX('Backup Data'!$A:$P,CarMax!$AC2918+2,COLUMN()-1)),"")</f>
        <v/>
      </c>
      <c r="M2932" s="20" t="str">
        <f>IFERROR(IF(INDEX('Backup Data'!$A:$P,CarMax!$AC2918+2,COLUMN()-1)="","",INDEX('Backup Data'!$A:$P,CarMax!$AC2918+2,COLUMN()-1)),"")</f>
        <v/>
      </c>
      <c r="N2932" s="20" t="str">
        <f>IFERROR(IF(INDEX('Backup Data'!$A:$P,CarMax!$AC2918+2,COLUMN()-1)="","",INDEX('Backup Data'!$A:$P,CarMax!$AC2918+2,COLUMN()-1)),"")</f>
        <v/>
      </c>
      <c r="O2932" s="11" t="str">
        <f>IFERROR(IF(INDEX('Backup Data'!$A:$P,CarMax!$AC2918+2,COLUMN()-1)="","",INDEX('Backup Data'!$A:$P,CarMax!$AC2918+2,COLUMN()-1)),"")</f>
        <v/>
      </c>
      <c r="P2932" s="11" t="str">
        <f>IFERROR(IF(INDEX('Backup Data'!$A:$P,CarMax!$AC2918+2,COLUMN()-1)="","",INDEX('Backup Data'!$A:$P,CarMax!$AC2918+2,COLUMN()-1)),"")</f>
        <v/>
      </c>
      <c r="Q2932" s="11" t="str">
        <f>IFERROR(IF(INDEX('Backup Data'!$A:$P,CarMax!$AC2918+2,COLUMN()-1)="","",INDEX('Backup Data'!$A:$P,CarMax!$AC2918+2,COLUMN()-1)),"")</f>
        <v/>
      </c>
      <c r="AA2932" s="13">
        <f t="shared" si="90"/>
        <v>2930</v>
      </c>
      <c r="AB2932" s="13" t="str">
        <f>IF('Backup Data'!A2932=CarMax!$A$17,AA2932,"")</f>
        <v/>
      </c>
      <c r="AC2932" s="13" t="str">
        <f t="shared" si="91"/>
        <v/>
      </c>
    </row>
    <row r="2933" spans="2:29" x14ac:dyDescent="0.25">
      <c r="B2933" s="11" t="str">
        <f>IFERROR(IF(INDEX('Backup Data'!$A:$P,CarMax!$AC2919+2,COLUMN()-1)="","",INDEX('Backup Data'!$A:$P,CarMax!$AC2919+2,COLUMN()-1)),"")</f>
        <v/>
      </c>
      <c r="C2933" s="5" t="str">
        <f>IFERROR(IF(INDEX('Backup Data'!$A:$P,CarMax!$AC2919+2,COLUMN()-1)="","",INDEX('Backup Data'!$A:$P,CarMax!$AC2919+2,COLUMN()-1)),"")</f>
        <v/>
      </c>
      <c r="D2933" s="19" t="str">
        <f>IFERROR(IF(INDEX('Backup Data'!$A:$P,CarMax!$AC2919+2,COLUMN()-1)="","",INDEX('Backup Data'!$A:$P,CarMax!$AC2919+2,COLUMN()-1)),"")</f>
        <v/>
      </c>
      <c r="E2933" s="19" t="str">
        <f>IFERROR(IF(INDEX('Backup Data'!$A:$P,CarMax!$AC2919+2,COLUMN()-1)="","",INDEX('Backup Data'!$A:$P,CarMax!$AC2919+2,COLUMN()-1)),"")</f>
        <v/>
      </c>
      <c r="F2933" s="19" t="str">
        <f>IFERROR(IF(INDEX('Backup Data'!$A:$P,CarMax!$AC2919+2,COLUMN()-1)="","",INDEX('Backup Data'!$A:$P,CarMax!$AC2919+2,COLUMN()-1)),"")</f>
        <v/>
      </c>
      <c r="G2933" s="19" t="str">
        <f>IFERROR(IF(INDEX('Backup Data'!$A:$P,CarMax!$AC2919+2,COLUMN()-1)="","",INDEX('Backup Data'!$A:$P,CarMax!$AC2919+2,COLUMN()-1)),"")</f>
        <v/>
      </c>
      <c r="H2933" s="19" t="str">
        <f>IFERROR(IF(INDEX('Backup Data'!$A:$P,CarMax!$AC2919+2,COLUMN()-1)="","",INDEX('Backup Data'!$A:$P,CarMax!$AC2919+2,COLUMN()-1)),"")</f>
        <v/>
      </c>
      <c r="I2933" s="20" t="str">
        <f>IFERROR(IF(INDEX('Backup Data'!$A:$P,CarMax!$AC2919+2,COLUMN()-1)="","",INDEX('Backup Data'!$A:$P,CarMax!$AC2919+2,COLUMN()-1)),"")</f>
        <v/>
      </c>
      <c r="J2933" s="20" t="str">
        <f>IFERROR(IF(INDEX('Backup Data'!$A:$P,CarMax!$AC2919+2,COLUMN()-1)="","",INDEX('Backup Data'!$A:$P,CarMax!$AC2919+2,COLUMN()-1)),"")</f>
        <v/>
      </c>
      <c r="K2933" s="20" t="str">
        <f>IFERROR(IF(INDEX('Backup Data'!$A:$P,CarMax!$AC2919+2,COLUMN()-1)="","",INDEX('Backup Data'!$A:$P,CarMax!$AC2919+2,COLUMN()-1)),"")</f>
        <v/>
      </c>
      <c r="L2933" s="20" t="str">
        <f>IFERROR(IF(INDEX('Backup Data'!$A:$P,CarMax!$AC2919+2,COLUMN()-1)="","",INDEX('Backup Data'!$A:$P,CarMax!$AC2919+2,COLUMN()-1)),"")</f>
        <v/>
      </c>
      <c r="M2933" s="20" t="str">
        <f>IFERROR(IF(INDEX('Backup Data'!$A:$P,CarMax!$AC2919+2,COLUMN()-1)="","",INDEX('Backup Data'!$A:$P,CarMax!$AC2919+2,COLUMN()-1)),"")</f>
        <v/>
      </c>
      <c r="N2933" s="20" t="str">
        <f>IFERROR(IF(INDEX('Backup Data'!$A:$P,CarMax!$AC2919+2,COLUMN()-1)="","",INDEX('Backup Data'!$A:$P,CarMax!$AC2919+2,COLUMN()-1)),"")</f>
        <v/>
      </c>
      <c r="O2933" s="11" t="str">
        <f>IFERROR(IF(INDEX('Backup Data'!$A:$P,CarMax!$AC2919+2,COLUMN()-1)="","",INDEX('Backup Data'!$A:$P,CarMax!$AC2919+2,COLUMN()-1)),"")</f>
        <v/>
      </c>
      <c r="P2933" s="11" t="str">
        <f>IFERROR(IF(INDEX('Backup Data'!$A:$P,CarMax!$AC2919+2,COLUMN()-1)="","",INDEX('Backup Data'!$A:$P,CarMax!$AC2919+2,COLUMN()-1)),"")</f>
        <v/>
      </c>
      <c r="Q2933" s="11" t="str">
        <f>IFERROR(IF(INDEX('Backup Data'!$A:$P,CarMax!$AC2919+2,COLUMN()-1)="","",INDEX('Backup Data'!$A:$P,CarMax!$AC2919+2,COLUMN()-1)),"")</f>
        <v/>
      </c>
      <c r="AA2933" s="13">
        <f t="shared" si="90"/>
        <v>2931</v>
      </c>
      <c r="AB2933" s="13" t="str">
        <f>IF('Backup Data'!A2933=CarMax!$A$17,AA2933,"")</f>
        <v/>
      </c>
      <c r="AC2933" s="13" t="str">
        <f t="shared" si="91"/>
        <v/>
      </c>
    </row>
    <row r="2934" spans="2:29" x14ac:dyDescent="0.25">
      <c r="B2934" s="11" t="str">
        <f>IFERROR(IF(INDEX('Backup Data'!$A:$P,CarMax!$AC2920+2,COLUMN()-1)="","",INDEX('Backup Data'!$A:$P,CarMax!$AC2920+2,COLUMN()-1)),"")</f>
        <v/>
      </c>
      <c r="C2934" s="5" t="str">
        <f>IFERROR(IF(INDEX('Backup Data'!$A:$P,CarMax!$AC2920+2,COLUMN()-1)="","",INDEX('Backup Data'!$A:$P,CarMax!$AC2920+2,COLUMN()-1)),"")</f>
        <v/>
      </c>
      <c r="D2934" s="19" t="str">
        <f>IFERROR(IF(INDEX('Backup Data'!$A:$P,CarMax!$AC2920+2,COLUMN()-1)="","",INDEX('Backup Data'!$A:$P,CarMax!$AC2920+2,COLUMN()-1)),"")</f>
        <v/>
      </c>
      <c r="E2934" s="19" t="str">
        <f>IFERROR(IF(INDEX('Backup Data'!$A:$P,CarMax!$AC2920+2,COLUMN()-1)="","",INDEX('Backup Data'!$A:$P,CarMax!$AC2920+2,COLUMN()-1)),"")</f>
        <v/>
      </c>
      <c r="F2934" s="19" t="str">
        <f>IFERROR(IF(INDEX('Backup Data'!$A:$P,CarMax!$AC2920+2,COLUMN()-1)="","",INDEX('Backup Data'!$A:$P,CarMax!$AC2920+2,COLUMN()-1)),"")</f>
        <v/>
      </c>
      <c r="G2934" s="19" t="str">
        <f>IFERROR(IF(INDEX('Backup Data'!$A:$P,CarMax!$AC2920+2,COLUMN()-1)="","",INDEX('Backup Data'!$A:$P,CarMax!$AC2920+2,COLUMN()-1)),"")</f>
        <v/>
      </c>
      <c r="H2934" s="19" t="str">
        <f>IFERROR(IF(INDEX('Backup Data'!$A:$P,CarMax!$AC2920+2,COLUMN()-1)="","",INDEX('Backup Data'!$A:$P,CarMax!$AC2920+2,COLUMN()-1)),"")</f>
        <v/>
      </c>
      <c r="I2934" s="20" t="str">
        <f>IFERROR(IF(INDEX('Backup Data'!$A:$P,CarMax!$AC2920+2,COLUMN()-1)="","",INDEX('Backup Data'!$A:$P,CarMax!$AC2920+2,COLUMN()-1)),"")</f>
        <v/>
      </c>
      <c r="J2934" s="20" t="str">
        <f>IFERROR(IF(INDEX('Backup Data'!$A:$P,CarMax!$AC2920+2,COLUMN()-1)="","",INDEX('Backup Data'!$A:$P,CarMax!$AC2920+2,COLUMN()-1)),"")</f>
        <v/>
      </c>
      <c r="K2934" s="20" t="str">
        <f>IFERROR(IF(INDEX('Backup Data'!$A:$P,CarMax!$AC2920+2,COLUMN()-1)="","",INDEX('Backup Data'!$A:$P,CarMax!$AC2920+2,COLUMN()-1)),"")</f>
        <v/>
      </c>
      <c r="L2934" s="20" t="str">
        <f>IFERROR(IF(INDEX('Backup Data'!$A:$P,CarMax!$AC2920+2,COLUMN()-1)="","",INDEX('Backup Data'!$A:$P,CarMax!$AC2920+2,COLUMN()-1)),"")</f>
        <v/>
      </c>
      <c r="M2934" s="20" t="str">
        <f>IFERROR(IF(INDEX('Backup Data'!$A:$P,CarMax!$AC2920+2,COLUMN()-1)="","",INDEX('Backup Data'!$A:$P,CarMax!$AC2920+2,COLUMN()-1)),"")</f>
        <v/>
      </c>
      <c r="N2934" s="20" t="str">
        <f>IFERROR(IF(INDEX('Backup Data'!$A:$P,CarMax!$AC2920+2,COLUMN()-1)="","",INDEX('Backup Data'!$A:$P,CarMax!$AC2920+2,COLUMN()-1)),"")</f>
        <v/>
      </c>
      <c r="O2934" s="11" t="str">
        <f>IFERROR(IF(INDEX('Backup Data'!$A:$P,CarMax!$AC2920+2,COLUMN()-1)="","",INDEX('Backup Data'!$A:$P,CarMax!$AC2920+2,COLUMN()-1)),"")</f>
        <v/>
      </c>
      <c r="P2934" s="11" t="str">
        <f>IFERROR(IF(INDEX('Backup Data'!$A:$P,CarMax!$AC2920+2,COLUMN()-1)="","",INDEX('Backup Data'!$A:$P,CarMax!$AC2920+2,COLUMN()-1)),"")</f>
        <v/>
      </c>
      <c r="Q2934" s="11" t="str">
        <f>IFERROR(IF(INDEX('Backup Data'!$A:$P,CarMax!$AC2920+2,COLUMN()-1)="","",INDEX('Backup Data'!$A:$P,CarMax!$AC2920+2,COLUMN()-1)),"")</f>
        <v/>
      </c>
      <c r="AA2934" s="13">
        <f t="shared" si="90"/>
        <v>2932</v>
      </c>
      <c r="AB2934" s="13" t="str">
        <f>IF('Backup Data'!A2934=CarMax!$A$17,AA2934,"")</f>
        <v/>
      </c>
      <c r="AC2934" s="13" t="str">
        <f t="shared" si="91"/>
        <v/>
      </c>
    </row>
    <row r="2935" spans="2:29" x14ac:dyDescent="0.25">
      <c r="B2935" s="11" t="str">
        <f>IFERROR(IF(INDEX('Backup Data'!$A:$P,CarMax!$AC2921+2,COLUMN()-1)="","",INDEX('Backup Data'!$A:$P,CarMax!$AC2921+2,COLUMN()-1)),"")</f>
        <v/>
      </c>
      <c r="C2935" s="5" t="str">
        <f>IFERROR(IF(INDEX('Backup Data'!$A:$P,CarMax!$AC2921+2,COLUMN()-1)="","",INDEX('Backup Data'!$A:$P,CarMax!$AC2921+2,COLUMN()-1)),"")</f>
        <v/>
      </c>
      <c r="D2935" s="19" t="str">
        <f>IFERROR(IF(INDEX('Backup Data'!$A:$P,CarMax!$AC2921+2,COLUMN()-1)="","",INDEX('Backup Data'!$A:$P,CarMax!$AC2921+2,COLUMN()-1)),"")</f>
        <v/>
      </c>
      <c r="E2935" s="19" t="str">
        <f>IFERROR(IF(INDEX('Backup Data'!$A:$P,CarMax!$AC2921+2,COLUMN()-1)="","",INDEX('Backup Data'!$A:$P,CarMax!$AC2921+2,COLUMN()-1)),"")</f>
        <v/>
      </c>
      <c r="F2935" s="19" t="str">
        <f>IFERROR(IF(INDEX('Backup Data'!$A:$P,CarMax!$AC2921+2,COLUMN()-1)="","",INDEX('Backup Data'!$A:$P,CarMax!$AC2921+2,COLUMN()-1)),"")</f>
        <v/>
      </c>
      <c r="G2935" s="19" t="str">
        <f>IFERROR(IF(INDEX('Backup Data'!$A:$P,CarMax!$AC2921+2,COLUMN()-1)="","",INDEX('Backup Data'!$A:$P,CarMax!$AC2921+2,COLUMN()-1)),"")</f>
        <v/>
      </c>
      <c r="H2935" s="19" t="str">
        <f>IFERROR(IF(INDEX('Backup Data'!$A:$P,CarMax!$AC2921+2,COLUMN()-1)="","",INDEX('Backup Data'!$A:$P,CarMax!$AC2921+2,COLUMN()-1)),"")</f>
        <v/>
      </c>
      <c r="I2935" s="20" t="str">
        <f>IFERROR(IF(INDEX('Backup Data'!$A:$P,CarMax!$AC2921+2,COLUMN()-1)="","",INDEX('Backup Data'!$A:$P,CarMax!$AC2921+2,COLUMN()-1)),"")</f>
        <v/>
      </c>
      <c r="J2935" s="20" t="str">
        <f>IFERROR(IF(INDEX('Backup Data'!$A:$P,CarMax!$AC2921+2,COLUMN()-1)="","",INDEX('Backup Data'!$A:$P,CarMax!$AC2921+2,COLUMN()-1)),"")</f>
        <v/>
      </c>
      <c r="K2935" s="20" t="str">
        <f>IFERROR(IF(INDEX('Backup Data'!$A:$P,CarMax!$AC2921+2,COLUMN()-1)="","",INDEX('Backup Data'!$A:$P,CarMax!$AC2921+2,COLUMN()-1)),"")</f>
        <v/>
      </c>
      <c r="L2935" s="20" t="str">
        <f>IFERROR(IF(INDEX('Backup Data'!$A:$P,CarMax!$AC2921+2,COLUMN()-1)="","",INDEX('Backup Data'!$A:$P,CarMax!$AC2921+2,COLUMN()-1)),"")</f>
        <v/>
      </c>
      <c r="M2935" s="20" t="str">
        <f>IFERROR(IF(INDEX('Backup Data'!$A:$P,CarMax!$AC2921+2,COLUMN()-1)="","",INDEX('Backup Data'!$A:$P,CarMax!$AC2921+2,COLUMN()-1)),"")</f>
        <v/>
      </c>
      <c r="N2935" s="20" t="str">
        <f>IFERROR(IF(INDEX('Backup Data'!$A:$P,CarMax!$AC2921+2,COLUMN()-1)="","",INDEX('Backup Data'!$A:$P,CarMax!$AC2921+2,COLUMN()-1)),"")</f>
        <v/>
      </c>
      <c r="O2935" s="11" t="str">
        <f>IFERROR(IF(INDEX('Backup Data'!$A:$P,CarMax!$AC2921+2,COLUMN()-1)="","",INDEX('Backup Data'!$A:$P,CarMax!$AC2921+2,COLUMN()-1)),"")</f>
        <v/>
      </c>
      <c r="P2935" s="11" t="str">
        <f>IFERROR(IF(INDEX('Backup Data'!$A:$P,CarMax!$AC2921+2,COLUMN()-1)="","",INDEX('Backup Data'!$A:$P,CarMax!$AC2921+2,COLUMN()-1)),"")</f>
        <v/>
      </c>
      <c r="Q2935" s="11" t="str">
        <f>IFERROR(IF(INDEX('Backup Data'!$A:$P,CarMax!$AC2921+2,COLUMN()-1)="","",INDEX('Backup Data'!$A:$P,CarMax!$AC2921+2,COLUMN()-1)),"")</f>
        <v/>
      </c>
      <c r="AA2935" s="13">
        <f t="shared" si="90"/>
        <v>2933</v>
      </c>
      <c r="AB2935" s="13" t="str">
        <f>IF('Backup Data'!A2935=CarMax!$A$17,AA2935,"")</f>
        <v/>
      </c>
      <c r="AC2935" s="13" t="str">
        <f t="shared" si="91"/>
        <v/>
      </c>
    </row>
    <row r="2936" spans="2:29" x14ac:dyDescent="0.25">
      <c r="B2936" s="11" t="str">
        <f>IFERROR(IF(INDEX('Backup Data'!$A:$P,CarMax!$AC2922+2,COLUMN()-1)="","",INDEX('Backup Data'!$A:$P,CarMax!$AC2922+2,COLUMN()-1)),"")</f>
        <v/>
      </c>
      <c r="C2936" s="5" t="str">
        <f>IFERROR(IF(INDEX('Backup Data'!$A:$P,CarMax!$AC2922+2,COLUMN()-1)="","",INDEX('Backup Data'!$A:$P,CarMax!$AC2922+2,COLUMN()-1)),"")</f>
        <v/>
      </c>
      <c r="D2936" s="19" t="str">
        <f>IFERROR(IF(INDEX('Backup Data'!$A:$P,CarMax!$AC2922+2,COLUMN()-1)="","",INDEX('Backup Data'!$A:$P,CarMax!$AC2922+2,COLUMN()-1)),"")</f>
        <v/>
      </c>
      <c r="E2936" s="19" t="str">
        <f>IFERROR(IF(INDEX('Backup Data'!$A:$P,CarMax!$AC2922+2,COLUMN()-1)="","",INDEX('Backup Data'!$A:$P,CarMax!$AC2922+2,COLUMN()-1)),"")</f>
        <v/>
      </c>
      <c r="F2936" s="19" t="str">
        <f>IFERROR(IF(INDEX('Backup Data'!$A:$P,CarMax!$AC2922+2,COLUMN()-1)="","",INDEX('Backup Data'!$A:$P,CarMax!$AC2922+2,COLUMN()-1)),"")</f>
        <v/>
      </c>
      <c r="G2936" s="19" t="str">
        <f>IFERROR(IF(INDEX('Backup Data'!$A:$P,CarMax!$AC2922+2,COLUMN()-1)="","",INDEX('Backup Data'!$A:$P,CarMax!$AC2922+2,COLUMN()-1)),"")</f>
        <v/>
      </c>
      <c r="H2936" s="19" t="str">
        <f>IFERROR(IF(INDEX('Backup Data'!$A:$P,CarMax!$AC2922+2,COLUMN()-1)="","",INDEX('Backup Data'!$A:$P,CarMax!$AC2922+2,COLUMN()-1)),"")</f>
        <v/>
      </c>
      <c r="I2936" s="20" t="str">
        <f>IFERROR(IF(INDEX('Backup Data'!$A:$P,CarMax!$AC2922+2,COLUMN()-1)="","",INDEX('Backup Data'!$A:$P,CarMax!$AC2922+2,COLUMN()-1)),"")</f>
        <v/>
      </c>
      <c r="J2936" s="20" t="str">
        <f>IFERROR(IF(INDEX('Backup Data'!$A:$P,CarMax!$AC2922+2,COLUMN()-1)="","",INDEX('Backup Data'!$A:$P,CarMax!$AC2922+2,COLUMN()-1)),"")</f>
        <v/>
      </c>
      <c r="K2936" s="20" t="str">
        <f>IFERROR(IF(INDEX('Backup Data'!$A:$P,CarMax!$AC2922+2,COLUMN()-1)="","",INDEX('Backup Data'!$A:$P,CarMax!$AC2922+2,COLUMN()-1)),"")</f>
        <v/>
      </c>
      <c r="L2936" s="20" t="str">
        <f>IFERROR(IF(INDEX('Backup Data'!$A:$P,CarMax!$AC2922+2,COLUMN()-1)="","",INDEX('Backup Data'!$A:$P,CarMax!$AC2922+2,COLUMN()-1)),"")</f>
        <v/>
      </c>
      <c r="M2936" s="20" t="str">
        <f>IFERROR(IF(INDEX('Backup Data'!$A:$P,CarMax!$AC2922+2,COLUMN()-1)="","",INDEX('Backup Data'!$A:$P,CarMax!$AC2922+2,COLUMN()-1)),"")</f>
        <v/>
      </c>
      <c r="N2936" s="20" t="str">
        <f>IFERROR(IF(INDEX('Backup Data'!$A:$P,CarMax!$AC2922+2,COLUMN()-1)="","",INDEX('Backup Data'!$A:$P,CarMax!$AC2922+2,COLUMN()-1)),"")</f>
        <v/>
      </c>
      <c r="O2936" s="11" t="str">
        <f>IFERROR(IF(INDEX('Backup Data'!$A:$P,CarMax!$AC2922+2,COLUMN()-1)="","",INDEX('Backup Data'!$A:$P,CarMax!$AC2922+2,COLUMN()-1)),"")</f>
        <v/>
      </c>
      <c r="P2936" s="11" t="str">
        <f>IFERROR(IF(INDEX('Backup Data'!$A:$P,CarMax!$AC2922+2,COLUMN()-1)="","",INDEX('Backup Data'!$A:$P,CarMax!$AC2922+2,COLUMN()-1)),"")</f>
        <v/>
      </c>
      <c r="Q2936" s="11" t="str">
        <f>IFERROR(IF(INDEX('Backup Data'!$A:$P,CarMax!$AC2922+2,COLUMN()-1)="","",INDEX('Backup Data'!$A:$P,CarMax!$AC2922+2,COLUMN()-1)),"")</f>
        <v/>
      </c>
      <c r="AA2936" s="13">
        <f t="shared" si="90"/>
        <v>2934</v>
      </c>
      <c r="AB2936" s="13" t="str">
        <f>IF('Backup Data'!A2936=CarMax!$A$17,AA2936,"")</f>
        <v/>
      </c>
      <c r="AC2936" s="13" t="str">
        <f t="shared" si="91"/>
        <v/>
      </c>
    </row>
    <row r="2937" spans="2:29" x14ac:dyDescent="0.25">
      <c r="B2937" s="11" t="str">
        <f>IFERROR(IF(INDEX('Backup Data'!$A:$P,CarMax!$AC2923+2,COLUMN()-1)="","",INDEX('Backup Data'!$A:$P,CarMax!$AC2923+2,COLUMN()-1)),"")</f>
        <v/>
      </c>
      <c r="C2937" s="5" t="str">
        <f>IFERROR(IF(INDEX('Backup Data'!$A:$P,CarMax!$AC2923+2,COLUMN()-1)="","",INDEX('Backup Data'!$A:$P,CarMax!$AC2923+2,COLUMN()-1)),"")</f>
        <v/>
      </c>
      <c r="D2937" s="19" t="str">
        <f>IFERROR(IF(INDEX('Backup Data'!$A:$P,CarMax!$AC2923+2,COLUMN()-1)="","",INDEX('Backup Data'!$A:$P,CarMax!$AC2923+2,COLUMN()-1)),"")</f>
        <v/>
      </c>
      <c r="E2937" s="19" t="str">
        <f>IFERROR(IF(INDEX('Backup Data'!$A:$P,CarMax!$AC2923+2,COLUMN()-1)="","",INDEX('Backup Data'!$A:$P,CarMax!$AC2923+2,COLUMN()-1)),"")</f>
        <v/>
      </c>
      <c r="F2937" s="19" t="str">
        <f>IFERROR(IF(INDEX('Backup Data'!$A:$P,CarMax!$AC2923+2,COLUMN()-1)="","",INDEX('Backup Data'!$A:$P,CarMax!$AC2923+2,COLUMN()-1)),"")</f>
        <v/>
      </c>
      <c r="G2937" s="19" t="str">
        <f>IFERROR(IF(INDEX('Backup Data'!$A:$P,CarMax!$AC2923+2,COLUMN()-1)="","",INDEX('Backup Data'!$A:$P,CarMax!$AC2923+2,COLUMN()-1)),"")</f>
        <v/>
      </c>
      <c r="H2937" s="19" t="str">
        <f>IFERROR(IF(INDEX('Backup Data'!$A:$P,CarMax!$AC2923+2,COLUMN()-1)="","",INDEX('Backup Data'!$A:$P,CarMax!$AC2923+2,COLUMN()-1)),"")</f>
        <v/>
      </c>
      <c r="I2937" s="20" t="str">
        <f>IFERROR(IF(INDEX('Backup Data'!$A:$P,CarMax!$AC2923+2,COLUMN()-1)="","",INDEX('Backup Data'!$A:$P,CarMax!$AC2923+2,COLUMN()-1)),"")</f>
        <v/>
      </c>
      <c r="J2937" s="20" t="str">
        <f>IFERROR(IF(INDEX('Backup Data'!$A:$P,CarMax!$AC2923+2,COLUMN()-1)="","",INDEX('Backup Data'!$A:$P,CarMax!$AC2923+2,COLUMN()-1)),"")</f>
        <v/>
      </c>
      <c r="K2937" s="20" t="str">
        <f>IFERROR(IF(INDEX('Backup Data'!$A:$P,CarMax!$AC2923+2,COLUMN()-1)="","",INDEX('Backup Data'!$A:$P,CarMax!$AC2923+2,COLUMN()-1)),"")</f>
        <v/>
      </c>
      <c r="L2937" s="20" t="str">
        <f>IFERROR(IF(INDEX('Backup Data'!$A:$P,CarMax!$AC2923+2,COLUMN()-1)="","",INDEX('Backup Data'!$A:$P,CarMax!$AC2923+2,COLUMN()-1)),"")</f>
        <v/>
      </c>
      <c r="M2937" s="20" t="str">
        <f>IFERROR(IF(INDEX('Backup Data'!$A:$P,CarMax!$AC2923+2,COLUMN()-1)="","",INDEX('Backup Data'!$A:$P,CarMax!$AC2923+2,COLUMN()-1)),"")</f>
        <v/>
      </c>
      <c r="N2937" s="20" t="str">
        <f>IFERROR(IF(INDEX('Backup Data'!$A:$P,CarMax!$AC2923+2,COLUMN()-1)="","",INDEX('Backup Data'!$A:$P,CarMax!$AC2923+2,COLUMN()-1)),"")</f>
        <v/>
      </c>
      <c r="O2937" s="11" t="str">
        <f>IFERROR(IF(INDEX('Backup Data'!$A:$P,CarMax!$AC2923+2,COLUMN()-1)="","",INDEX('Backup Data'!$A:$P,CarMax!$AC2923+2,COLUMN()-1)),"")</f>
        <v/>
      </c>
      <c r="P2937" s="11" t="str">
        <f>IFERROR(IF(INDEX('Backup Data'!$A:$P,CarMax!$AC2923+2,COLUMN()-1)="","",INDEX('Backup Data'!$A:$P,CarMax!$AC2923+2,COLUMN()-1)),"")</f>
        <v/>
      </c>
      <c r="Q2937" s="11" t="str">
        <f>IFERROR(IF(INDEX('Backup Data'!$A:$P,CarMax!$AC2923+2,COLUMN()-1)="","",INDEX('Backup Data'!$A:$P,CarMax!$AC2923+2,COLUMN()-1)),"")</f>
        <v/>
      </c>
      <c r="AA2937" s="13">
        <f t="shared" si="90"/>
        <v>2935</v>
      </c>
      <c r="AB2937" s="13" t="str">
        <f>IF('Backup Data'!A2937=CarMax!$A$17,AA2937,"")</f>
        <v/>
      </c>
      <c r="AC2937" s="13" t="str">
        <f t="shared" si="91"/>
        <v/>
      </c>
    </row>
    <row r="2938" spans="2:29" x14ac:dyDescent="0.25">
      <c r="B2938" s="11" t="str">
        <f>IFERROR(IF(INDEX('Backup Data'!$A:$P,CarMax!$AC2924+2,COLUMN()-1)="","",INDEX('Backup Data'!$A:$P,CarMax!$AC2924+2,COLUMN()-1)),"")</f>
        <v/>
      </c>
      <c r="C2938" s="5" t="str">
        <f>IFERROR(IF(INDEX('Backup Data'!$A:$P,CarMax!$AC2924+2,COLUMN()-1)="","",INDEX('Backup Data'!$A:$P,CarMax!$AC2924+2,COLUMN()-1)),"")</f>
        <v/>
      </c>
      <c r="D2938" s="19" t="str">
        <f>IFERROR(IF(INDEX('Backup Data'!$A:$P,CarMax!$AC2924+2,COLUMN()-1)="","",INDEX('Backup Data'!$A:$P,CarMax!$AC2924+2,COLUMN()-1)),"")</f>
        <v/>
      </c>
      <c r="E2938" s="19" t="str">
        <f>IFERROR(IF(INDEX('Backup Data'!$A:$P,CarMax!$AC2924+2,COLUMN()-1)="","",INDEX('Backup Data'!$A:$P,CarMax!$AC2924+2,COLUMN()-1)),"")</f>
        <v/>
      </c>
      <c r="F2938" s="19" t="str">
        <f>IFERROR(IF(INDEX('Backup Data'!$A:$P,CarMax!$AC2924+2,COLUMN()-1)="","",INDEX('Backup Data'!$A:$P,CarMax!$AC2924+2,COLUMN()-1)),"")</f>
        <v/>
      </c>
      <c r="G2938" s="19" t="str">
        <f>IFERROR(IF(INDEX('Backup Data'!$A:$P,CarMax!$AC2924+2,COLUMN()-1)="","",INDEX('Backup Data'!$A:$P,CarMax!$AC2924+2,COLUMN()-1)),"")</f>
        <v/>
      </c>
      <c r="H2938" s="19" t="str">
        <f>IFERROR(IF(INDEX('Backup Data'!$A:$P,CarMax!$AC2924+2,COLUMN()-1)="","",INDEX('Backup Data'!$A:$P,CarMax!$AC2924+2,COLUMN()-1)),"")</f>
        <v/>
      </c>
      <c r="I2938" s="20" t="str">
        <f>IFERROR(IF(INDEX('Backup Data'!$A:$P,CarMax!$AC2924+2,COLUMN()-1)="","",INDEX('Backup Data'!$A:$P,CarMax!$AC2924+2,COLUMN()-1)),"")</f>
        <v/>
      </c>
      <c r="J2938" s="20" t="str">
        <f>IFERROR(IF(INDEX('Backup Data'!$A:$P,CarMax!$AC2924+2,COLUMN()-1)="","",INDEX('Backup Data'!$A:$P,CarMax!$AC2924+2,COLUMN()-1)),"")</f>
        <v/>
      </c>
      <c r="K2938" s="20" t="str">
        <f>IFERROR(IF(INDEX('Backup Data'!$A:$P,CarMax!$AC2924+2,COLUMN()-1)="","",INDEX('Backup Data'!$A:$P,CarMax!$AC2924+2,COLUMN()-1)),"")</f>
        <v/>
      </c>
      <c r="L2938" s="20" t="str">
        <f>IFERROR(IF(INDEX('Backup Data'!$A:$P,CarMax!$AC2924+2,COLUMN()-1)="","",INDEX('Backup Data'!$A:$P,CarMax!$AC2924+2,COLUMN()-1)),"")</f>
        <v/>
      </c>
      <c r="M2938" s="20" t="str">
        <f>IFERROR(IF(INDEX('Backup Data'!$A:$P,CarMax!$AC2924+2,COLUMN()-1)="","",INDEX('Backup Data'!$A:$P,CarMax!$AC2924+2,COLUMN()-1)),"")</f>
        <v/>
      </c>
      <c r="N2938" s="20" t="str">
        <f>IFERROR(IF(INDEX('Backup Data'!$A:$P,CarMax!$AC2924+2,COLUMN()-1)="","",INDEX('Backup Data'!$A:$P,CarMax!$AC2924+2,COLUMN()-1)),"")</f>
        <v/>
      </c>
      <c r="O2938" s="11" t="str">
        <f>IFERROR(IF(INDEX('Backup Data'!$A:$P,CarMax!$AC2924+2,COLUMN()-1)="","",INDEX('Backup Data'!$A:$P,CarMax!$AC2924+2,COLUMN()-1)),"")</f>
        <v/>
      </c>
      <c r="P2938" s="11" t="str">
        <f>IFERROR(IF(INDEX('Backup Data'!$A:$P,CarMax!$AC2924+2,COLUMN()-1)="","",INDEX('Backup Data'!$A:$P,CarMax!$AC2924+2,COLUMN()-1)),"")</f>
        <v/>
      </c>
      <c r="Q2938" s="11" t="str">
        <f>IFERROR(IF(INDEX('Backup Data'!$A:$P,CarMax!$AC2924+2,COLUMN()-1)="","",INDEX('Backup Data'!$A:$P,CarMax!$AC2924+2,COLUMN()-1)),"")</f>
        <v/>
      </c>
      <c r="AA2938" s="13">
        <f t="shared" si="90"/>
        <v>2936</v>
      </c>
      <c r="AB2938" s="13" t="str">
        <f>IF('Backup Data'!A2938=CarMax!$A$17,AA2938,"")</f>
        <v/>
      </c>
      <c r="AC2938" s="13" t="str">
        <f t="shared" si="91"/>
        <v/>
      </c>
    </row>
    <row r="2939" spans="2:29" x14ac:dyDescent="0.25">
      <c r="B2939" s="11" t="str">
        <f>IFERROR(IF(INDEX('Backup Data'!$A:$P,CarMax!$AC2925+2,COLUMN()-1)="","",INDEX('Backup Data'!$A:$P,CarMax!$AC2925+2,COLUMN()-1)),"")</f>
        <v/>
      </c>
      <c r="C2939" s="5" t="str">
        <f>IFERROR(IF(INDEX('Backup Data'!$A:$P,CarMax!$AC2925+2,COLUMN()-1)="","",INDEX('Backup Data'!$A:$P,CarMax!$AC2925+2,COLUMN()-1)),"")</f>
        <v/>
      </c>
      <c r="D2939" s="19" t="str">
        <f>IFERROR(IF(INDEX('Backup Data'!$A:$P,CarMax!$AC2925+2,COLUMN()-1)="","",INDEX('Backup Data'!$A:$P,CarMax!$AC2925+2,COLUMN()-1)),"")</f>
        <v/>
      </c>
      <c r="E2939" s="19" t="str">
        <f>IFERROR(IF(INDEX('Backup Data'!$A:$P,CarMax!$AC2925+2,COLUMN()-1)="","",INDEX('Backup Data'!$A:$P,CarMax!$AC2925+2,COLUMN()-1)),"")</f>
        <v/>
      </c>
      <c r="F2939" s="19" t="str">
        <f>IFERROR(IF(INDEX('Backup Data'!$A:$P,CarMax!$AC2925+2,COLUMN()-1)="","",INDEX('Backup Data'!$A:$P,CarMax!$AC2925+2,COLUMN()-1)),"")</f>
        <v/>
      </c>
      <c r="G2939" s="19" t="str">
        <f>IFERROR(IF(INDEX('Backup Data'!$A:$P,CarMax!$AC2925+2,COLUMN()-1)="","",INDEX('Backup Data'!$A:$P,CarMax!$AC2925+2,COLUMN()-1)),"")</f>
        <v/>
      </c>
      <c r="H2939" s="19" t="str">
        <f>IFERROR(IF(INDEX('Backup Data'!$A:$P,CarMax!$AC2925+2,COLUMN()-1)="","",INDEX('Backup Data'!$A:$P,CarMax!$AC2925+2,COLUMN()-1)),"")</f>
        <v/>
      </c>
      <c r="I2939" s="20" t="str">
        <f>IFERROR(IF(INDEX('Backup Data'!$A:$P,CarMax!$AC2925+2,COLUMN()-1)="","",INDEX('Backup Data'!$A:$P,CarMax!$AC2925+2,COLUMN()-1)),"")</f>
        <v/>
      </c>
      <c r="J2939" s="20" t="str">
        <f>IFERROR(IF(INDEX('Backup Data'!$A:$P,CarMax!$AC2925+2,COLUMN()-1)="","",INDEX('Backup Data'!$A:$P,CarMax!$AC2925+2,COLUMN()-1)),"")</f>
        <v/>
      </c>
      <c r="K2939" s="20" t="str">
        <f>IFERROR(IF(INDEX('Backup Data'!$A:$P,CarMax!$AC2925+2,COLUMN()-1)="","",INDEX('Backup Data'!$A:$P,CarMax!$AC2925+2,COLUMN()-1)),"")</f>
        <v/>
      </c>
      <c r="L2939" s="20" t="str">
        <f>IFERROR(IF(INDEX('Backup Data'!$A:$P,CarMax!$AC2925+2,COLUMN()-1)="","",INDEX('Backup Data'!$A:$P,CarMax!$AC2925+2,COLUMN()-1)),"")</f>
        <v/>
      </c>
      <c r="M2939" s="20" t="str">
        <f>IFERROR(IF(INDEX('Backup Data'!$A:$P,CarMax!$AC2925+2,COLUMN()-1)="","",INDEX('Backup Data'!$A:$P,CarMax!$AC2925+2,COLUMN()-1)),"")</f>
        <v/>
      </c>
      <c r="N2939" s="20" t="str">
        <f>IFERROR(IF(INDEX('Backup Data'!$A:$P,CarMax!$AC2925+2,COLUMN()-1)="","",INDEX('Backup Data'!$A:$P,CarMax!$AC2925+2,COLUMN()-1)),"")</f>
        <v/>
      </c>
      <c r="O2939" s="11" t="str">
        <f>IFERROR(IF(INDEX('Backup Data'!$A:$P,CarMax!$AC2925+2,COLUMN()-1)="","",INDEX('Backup Data'!$A:$P,CarMax!$AC2925+2,COLUMN()-1)),"")</f>
        <v/>
      </c>
      <c r="P2939" s="11" t="str">
        <f>IFERROR(IF(INDEX('Backup Data'!$A:$P,CarMax!$AC2925+2,COLUMN()-1)="","",INDEX('Backup Data'!$A:$P,CarMax!$AC2925+2,COLUMN()-1)),"")</f>
        <v/>
      </c>
      <c r="Q2939" s="11" t="str">
        <f>IFERROR(IF(INDEX('Backup Data'!$A:$P,CarMax!$AC2925+2,COLUMN()-1)="","",INDEX('Backup Data'!$A:$P,CarMax!$AC2925+2,COLUMN()-1)),"")</f>
        <v/>
      </c>
      <c r="AA2939" s="13">
        <f t="shared" si="90"/>
        <v>2937</v>
      </c>
      <c r="AB2939" s="13" t="str">
        <f>IF('Backup Data'!A2939=CarMax!$A$17,AA2939,"")</f>
        <v/>
      </c>
      <c r="AC2939" s="13" t="str">
        <f t="shared" si="91"/>
        <v/>
      </c>
    </row>
    <row r="2940" spans="2:29" x14ac:dyDescent="0.25">
      <c r="B2940" s="11" t="str">
        <f>IFERROR(IF(INDEX('Backup Data'!$A:$P,CarMax!$AC2926+2,COLUMN()-1)="","",INDEX('Backup Data'!$A:$P,CarMax!$AC2926+2,COLUMN()-1)),"")</f>
        <v/>
      </c>
      <c r="C2940" s="5" t="str">
        <f>IFERROR(IF(INDEX('Backup Data'!$A:$P,CarMax!$AC2926+2,COLUMN()-1)="","",INDEX('Backup Data'!$A:$P,CarMax!$AC2926+2,COLUMN()-1)),"")</f>
        <v/>
      </c>
      <c r="D2940" s="19" t="str">
        <f>IFERROR(IF(INDEX('Backup Data'!$A:$P,CarMax!$AC2926+2,COLUMN()-1)="","",INDEX('Backup Data'!$A:$P,CarMax!$AC2926+2,COLUMN()-1)),"")</f>
        <v/>
      </c>
      <c r="E2940" s="19" t="str">
        <f>IFERROR(IF(INDEX('Backup Data'!$A:$P,CarMax!$AC2926+2,COLUMN()-1)="","",INDEX('Backup Data'!$A:$P,CarMax!$AC2926+2,COLUMN()-1)),"")</f>
        <v/>
      </c>
      <c r="F2940" s="19" t="str">
        <f>IFERROR(IF(INDEX('Backup Data'!$A:$P,CarMax!$AC2926+2,COLUMN()-1)="","",INDEX('Backup Data'!$A:$P,CarMax!$AC2926+2,COLUMN()-1)),"")</f>
        <v/>
      </c>
      <c r="G2940" s="19" t="str">
        <f>IFERROR(IF(INDEX('Backup Data'!$A:$P,CarMax!$AC2926+2,COLUMN()-1)="","",INDEX('Backup Data'!$A:$P,CarMax!$AC2926+2,COLUMN()-1)),"")</f>
        <v/>
      </c>
      <c r="H2940" s="19" t="str">
        <f>IFERROR(IF(INDEX('Backup Data'!$A:$P,CarMax!$AC2926+2,COLUMN()-1)="","",INDEX('Backup Data'!$A:$P,CarMax!$AC2926+2,COLUMN()-1)),"")</f>
        <v/>
      </c>
      <c r="I2940" s="20" t="str">
        <f>IFERROR(IF(INDEX('Backup Data'!$A:$P,CarMax!$AC2926+2,COLUMN()-1)="","",INDEX('Backup Data'!$A:$P,CarMax!$AC2926+2,COLUMN()-1)),"")</f>
        <v/>
      </c>
      <c r="J2940" s="20" t="str">
        <f>IFERROR(IF(INDEX('Backup Data'!$A:$P,CarMax!$AC2926+2,COLUMN()-1)="","",INDEX('Backup Data'!$A:$P,CarMax!$AC2926+2,COLUMN()-1)),"")</f>
        <v/>
      </c>
      <c r="K2940" s="20" t="str">
        <f>IFERROR(IF(INDEX('Backup Data'!$A:$P,CarMax!$AC2926+2,COLUMN()-1)="","",INDEX('Backup Data'!$A:$P,CarMax!$AC2926+2,COLUMN()-1)),"")</f>
        <v/>
      </c>
      <c r="L2940" s="20" t="str">
        <f>IFERROR(IF(INDEX('Backup Data'!$A:$P,CarMax!$AC2926+2,COLUMN()-1)="","",INDEX('Backup Data'!$A:$P,CarMax!$AC2926+2,COLUMN()-1)),"")</f>
        <v/>
      </c>
      <c r="M2940" s="20" t="str">
        <f>IFERROR(IF(INDEX('Backup Data'!$A:$P,CarMax!$AC2926+2,COLUMN()-1)="","",INDEX('Backup Data'!$A:$P,CarMax!$AC2926+2,COLUMN()-1)),"")</f>
        <v/>
      </c>
      <c r="N2940" s="20" t="str">
        <f>IFERROR(IF(INDEX('Backup Data'!$A:$P,CarMax!$AC2926+2,COLUMN()-1)="","",INDEX('Backup Data'!$A:$P,CarMax!$AC2926+2,COLUMN()-1)),"")</f>
        <v/>
      </c>
      <c r="O2940" s="11" t="str">
        <f>IFERROR(IF(INDEX('Backup Data'!$A:$P,CarMax!$AC2926+2,COLUMN()-1)="","",INDEX('Backup Data'!$A:$P,CarMax!$AC2926+2,COLUMN()-1)),"")</f>
        <v/>
      </c>
      <c r="P2940" s="11" t="str">
        <f>IFERROR(IF(INDEX('Backup Data'!$A:$P,CarMax!$AC2926+2,COLUMN()-1)="","",INDEX('Backup Data'!$A:$P,CarMax!$AC2926+2,COLUMN()-1)),"")</f>
        <v/>
      </c>
      <c r="Q2940" s="11" t="str">
        <f>IFERROR(IF(INDEX('Backup Data'!$A:$P,CarMax!$AC2926+2,COLUMN()-1)="","",INDEX('Backup Data'!$A:$P,CarMax!$AC2926+2,COLUMN()-1)),"")</f>
        <v/>
      </c>
      <c r="AA2940" s="13">
        <f t="shared" si="90"/>
        <v>2938</v>
      </c>
      <c r="AB2940" s="13" t="str">
        <f>IF('Backup Data'!A2940=CarMax!$A$17,AA2940,"")</f>
        <v/>
      </c>
      <c r="AC2940" s="13" t="str">
        <f t="shared" si="91"/>
        <v/>
      </c>
    </row>
    <row r="2941" spans="2:29" x14ac:dyDescent="0.25">
      <c r="B2941" s="11" t="str">
        <f>IFERROR(IF(INDEX('Backup Data'!$A:$P,CarMax!$AC2927+2,COLUMN()-1)="","",INDEX('Backup Data'!$A:$P,CarMax!$AC2927+2,COLUMN()-1)),"")</f>
        <v/>
      </c>
      <c r="C2941" s="5" t="str">
        <f>IFERROR(IF(INDEX('Backup Data'!$A:$P,CarMax!$AC2927+2,COLUMN()-1)="","",INDEX('Backup Data'!$A:$P,CarMax!$AC2927+2,COLUMN()-1)),"")</f>
        <v/>
      </c>
      <c r="D2941" s="19" t="str">
        <f>IFERROR(IF(INDEX('Backup Data'!$A:$P,CarMax!$AC2927+2,COLUMN()-1)="","",INDEX('Backup Data'!$A:$P,CarMax!$AC2927+2,COLUMN()-1)),"")</f>
        <v/>
      </c>
      <c r="E2941" s="19" t="str">
        <f>IFERROR(IF(INDEX('Backup Data'!$A:$P,CarMax!$AC2927+2,COLUMN()-1)="","",INDEX('Backup Data'!$A:$P,CarMax!$AC2927+2,COLUMN()-1)),"")</f>
        <v/>
      </c>
      <c r="F2941" s="19" t="str">
        <f>IFERROR(IF(INDEX('Backup Data'!$A:$P,CarMax!$AC2927+2,COLUMN()-1)="","",INDEX('Backup Data'!$A:$P,CarMax!$AC2927+2,COLUMN()-1)),"")</f>
        <v/>
      </c>
      <c r="G2941" s="19" t="str">
        <f>IFERROR(IF(INDEX('Backup Data'!$A:$P,CarMax!$AC2927+2,COLUMN()-1)="","",INDEX('Backup Data'!$A:$P,CarMax!$AC2927+2,COLUMN()-1)),"")</f>
        <v/>
      </c>
      <c r="H2941" s="19" t="str">
        <f>IFERROR(IF(INDEX('Backup Data'!$A:$P,CarMax!$AC2927+2,COLUMN()-1)="","",INDEX('Backup Data'!$A:$P,CarMax!$AC2927+2,COLUMN()-1)),"")</f>
        <v/>
      </c>
      <c r="I2941" s="20" t="str">
        <f>IFERROR(IF(INDEX('Backup Data'!$A:$P,CarMax!$AC2927+2,COLUMN()-1)="","",INDEX('Backup Data'!$A:$P,CarMax!$AC2927+2,COLUMN()-1)),"")</f>
        <v/>
      </c>
      <c r="J2941" s="20" t="str">
        <f>IFERROR(IF(INDEX('Backup Data'!$A:$P,CarMax!$AC2927+2,COLUMN()-1)="","",INDEX('Backup Data'!$A:$P,CarMax!$AC2927+2,COLUMN()-1)),"")</f>
        <v/>
      </c>
      <c r="K2941" s="20" t="str">
        <f>IFERROR(IF(INDEX('Backup Data'!$A:$P,CarMax!$AC2927+2,COLUMN()-1)="","",INDEX('Backup Data'!$A:$P,CarMax!$AC2927+2,COLUMN()-1)),"")</f>
        <v/>
      </c>
      <c r="L2941" s="20" t="str">
        <f>IFERROR(IF(INDEX('Backup Data'!$A:$P,CarMax!$AC2927+2,COLUMN()-1)="","",INDEX('Backup Data'!$A:$P,CarMax!$AC2927+2,COLUMN()-1)),"")</f>
        <v/>
      </c>
      <c r="M2941" s="20" t="str">
        <f>IFERROR(IF(INDEX('Backup Data'!$A:$P,CarMax!$AC2927+2,COLUMN()-1)="","",INDEX('Backup Data'!$A:$P,CarMax!$AC2927+2,COLUMN()-1)),"")</f>
        <v/>
      </c>
      <c r="N2941" s="20" t="str">
        <f>IFERROR(IF(INDEX('Backup Data'!$A:$P,CarMax!$AC2927+2,COLUMN()-1)="","",INDEX('Backup Data'!$A:$P,CarMax!$AC2927+2,COLUMN()-1)),"")</f>
        <v/>
      </c>
      <c r="O2941" s="11" t="str">
        <f>IFERROR(IF(INDEX('Backup Data'!$A:$P,CarMax!$AC2927+2,COLUMN()-1)="","",INDEX('Backup Data'!$A:$P,CarMax!$AC2927+2,COLUMN()-1)),"")</f>
        <v/>
      </c>
      <c r="P2941" s="11" t="str">
        <f>IFERROR(IF(INDEX('Backup Data'!$A:$P,CarMax!$AC2927+2,COLUMN()-1)="","",INDEX('Backup Data'!$A:$P,CarMax!$AC2927+2,COLUMN()-1)),"")</f>
        <v/>
      </c>
      <c r="Q2941" s="11" t="str">
        <f>IFERROR(IF(INDEX('Backup Data'!$A:$P,CarMax!$AC2927+2,COLUMN()-1)="","",INDEX('Backup Data'!$A:$P,CarMax!$AC2927+2,COLUMN()-1)),"")</f>
        <v/>
      </c>
      <c r="AA2941" s="13">
        <f t="shared" si="90"/>
        <v>2939</v>
      </c>
      <c r="AB2941" s="13" t="str">
        <f>IF('Backup Data'!A2941=CarMax!$A$17,AA2941,"")</f>
        <v/>
      </c>
      <c r="AC2941" s="13" t="str">
        <f t="shared" si="91"/>
        <v/>
      </c>
    </row>
    <row r="2942" spans="2:29" x14ac:dyDescent="0.25">
      <c r="B2942" s="11" t="str">
        <f>IFERROR(IF(INDEX('Backup Data'!$A:$P,CarMax!$AC2928+2,COLUMN()-1)="","",INDEX('Backup Data'!$A:$P,CarMax!$AC2928+2,COLUMN()-1)),"")</f>
        <v/>
      </c>
      <c r="C2942" s="5" t="str">
        <f>IFERROR(IF(INDEX('Backup Data'!$A:$P,CarMax!$AC2928+2,COLUMN()-1)="","",INDEX('Backup Data'!$A:$P,CarMax!$AC2928+2,COLUMN()-1)),"")</f>
        <v/>
      </c>
      <c r="D2942" s="19" t="str">
        <f>IFERROR(IF(INDEX('Backup Data'!$A:$P,CarMax!$AC2928+2,COLUMN()-1)="","",INDEX('Backup Data'!$A:$P,CarMax!$AC2928+2,COLUMN()-1)),"")</f>
        <v/>
      </c>
      <c r="E2942" s="19" t="str">
        <f>IFERROR(IF(INDEX('Backup Data'!$A:$P,CarMax!$AC2928+2,COLUMN()-1)="","",INDEX('Backup Data'!$A:$P,CarMax!$AC2928+2,COLUMN()-1)),"")</f>
        <v/>
      </c>
      <c r="F2942" s="19" t="str">
        <f>IFERROR(IF(INDEX('Backup Data'!$A:$P,CarMax!$AC2928+2,COLUMN()-1)="","",INDEX('Backup Data'!$A:$P,CarMax!$AC2928+2,COLUMN()-1)),"")</f>
        <v/>
      </c>
      <c r="G2942" s="19" t="str">
        <f>IFERROR(IF(INDEX('Backup Data'!$A:$P,CarMax!$AC2928+2,COLUMN()-1)="","",INDEX('Backup Data'!$A:$P,CarMax!$AC2928+2,COLUMN()-1)),"")</f>
        <v/>
      </c>
      <c r="H2942" s="19" t="str">
        <f>IFERROR(IF(INDEX('Backup Data'!$A:$P,CarMax!$AC2928+2,COLUMN()-1)="","",INDEX('Backup Data'!$A:$P,CarMax!$AC2928+2,COLUMN()-1)),"")</f>
        <v/>
      </c>
      <c r="I2942" s="20" t="str">
        <f>IFERROR(IF(INDEX('Backup Data'!$A:$P,CarMax!$AC2928+2,COLUMN()-1)="","",INDEX('Backup Data'!$A:$P,CarMax!$AC2928+2,COLUMN()-1)),"")</f>
        <v/>
      </c>
      <c r="J2942" s="20" t="str">
        <f>IFERROR(IF(INDEX('Backup Data'!$A:$P,CarMax!$AC2928+2,COLUMN()-1)="","",INDEX('Backup Data'!$A:$P,CarMax!$AC2928+2,COLUMN()-1)),"")</f>
        <v/>
      </c>
      <c r="K2942" s="20" t="str">
        <f>IFERROR(IF(INDEX('Backup Data'!$A:$P,CarMax!$AC2928+2,COLUMN()-1)="","",INDEX('Backup Data'!$A:$P,CarMax!$AC2928+2,COLUMN()-1)),"")</f>
        <v/>
      </c>
      <c r="L2942" s="20" t="str">
        <f>IFERROR(IF(INDEX('Backup Data'!$A:$P,CarMax!$AC2928+2,COLUMN()-1)="","",INDEX('Backup Data'!$A:$P,CarMax!$AC2928+2,COLUMN()-1)),"")</f>
        <v/>
      </c>
      <c r="M2942" s="20" t="str">
        <f>IFERROR(IF(INDEX('Backup Data'!$A:$P,CarMax!$AC2928+2,COLUMN()-1)="","",INDEX('Backup Data'!$A:$P,CarMax!$AC2928+2,COLUMN()-1)),"")</f>
        <v/>
      </c>
      <c r="N2942" s="20" t="str">
        <f>IFERROR(IF(INDEX('Backup Data'!$A:$P,CarMax!$AC2928+2,COLUMN()-1)="","",INDEX('Backup Data'!$A:$P,CarMax!$AC2928+2,COLUMN()-1)),"")</f>
        <v/>
      </c>
      <c r="O2942" s="11" t="str">
        <f>IFERROR(IF(INDEX('Backup Data'!$A:$P,CarMax!$AC2928+2,COLUMN()-1)="","",INDEX('Backup Data'!$A:$P,CarMax!$AC2928+2,COLUMN()-1)),"")</f>
        <v/>
      </c>
      <c r="P2942" s="11" t="str">
        <f>IFERROR(IF(INDEX('Backup Data'!$A:$P,CarMax!$AC2928+2,COLUMN()-1)="","",INDEX('Backup Data'!$A:$P,CarMax!$AC2928+2,COLUMN()-1)),"")</f>
        <v/>
      </c>
      <c r="Q2942" s="11" t="str">
        <f>IFERROR(IF(INDEX('Backup Data'!$A:$P,CarMax!$AC2928+2,COLUMN()-1)="","",INDEX('Backup Data'!$A:$P,CarMax!$AC2928+2,COLUMN()-1)),"")</f>
        <v/>
      </c>
      <c r="AA2942" s="13">
        <f t="shared" si="90"/>
        <v>2940</v>
      </c>
      <c r="AB2942" s="13" t="str">
        <f>IF('Backup Data'!A2942=CarMax!$A$17,AA2942,"")</f>
        <v/>
      </c>
      <c r="AC2942" s="13" t="str">
        <f t="shared" si="91"/>
        <v/>
      </c>
    </row>
    <row r="2943" spans="2:29" x14ac:dyDescent="0.25">
      <c r="B2943" s="11" t="str">
        <f>IFERROR(IF(INDEX('Backup Data'!$A:$P,CarMax!$AC2929+2,COLUMN()-1)="","",INDEX('Backup Data'!$A:$P,CarMax!$AC2929+2,COLUMN()-1)),"")</f>
        <v/>
      </c>
      <c r="C2943" s="5" t="str">
        <f>IFERROR(IF(INDEX('Backup Data'!$A:$P,CarMax!$AC2929+2,COLUMN()-1)="","",INDEX('Backup Data'!$A:$P,CarMax!$AC2929+2,COLUMN()-1)),"")</f>
        <v/>
      </c>
      <c r="D2943" s="19" t="str">
        <f>IFERROR(IF(INDEX('Backup Data'!$A:$P,CarMax!$AC2929+2,COLUMN()-1)="","",INDEX('Backup Data'!$A:$P,CarMax!$AC2929+2,COLUMN()-1)),"")</f>
        <v/>
      </c>
      <c r="E2943" s="19" t="str">
        <f>IFERROR(IF(INDEX('Backup Data'!$A:$P,CarMax!$AC2929+2,COLUMN()-1)="","",INDEX('Backup Data'!$A:$P,CarMax!$AC2929+2,COLUMN()-1)),"")</f>
        <v/>
      </c>
      <c r="F2943" s="19" t="str">
        <f>IFERROR(IF(INDEX('Backup Data'!$A:$P,CarMax!$AC2929+2,COLUMN()-1)="","",INDEX('Backup Data'!$A:$P,CarMax!$AC2929+2,COLUMN()-1)),"")</f>
        <v/>
      </c>
      <c r="G2943" s="19" t="str">
        <f>IFERROR(IF(INDEX('Backup Data'!$A:$P,CarMax!$AC2929+2,COLUMN()-1)="","",INDEX('Backup Data'!$A:$P,CarMax!$AC2929+2,COLUMN()-1)),"")</f>
        <v/>
      </c>
      <c r="H2943" s="19" t="str">
        <f>IFERROR(IF(INDEX('Backup Data'!$A:$P,CarMax!$AC2929+2,COLUMN()-1)="","",INDEX('Backup Data'!$A:$P,CarMax!$AC2929+2,COLUMN()-1)),"")</f>
        <v/>
      </c>
      <c r="I2943" s="20" t="str">
        <f>IFERROR(IF(INDEX('Backup Data'!$A:$P,CarMax!$AC2929+2,COLUMN()-1)="","",INDEX('Backup Data'!$A:$P,CarMax!$AC2929+2,COLUMN()-1)),"")</f>
        <v/>
      </c>
      <c r="J2943" s="20" t="str">
        <f>IFERROR(IF(INDEX('Backup Data'!$A:$P,CarMax!$AC2929+2,COLUMN()-1)="","",INDEX('Backup Data'!$A:$P,CarMax!$AC2929+2,COLUMN()-1)),"")</f>
        <v/>
      </c>
      <c r="K2943" s="20" t="str">
        <f>IFERROR(IF(INDEX('Backup Data'!$A:$P,CarMax!$AC2929+2,COLUMN()-1)="","",INDEX('Backup Data'!$A:$P,CarMax!$AC2929+2,COLUMN()-1)),"")</f>
        <v/>
      </c>
      <c r="L2943" s="20" t="str">
        <f>IFERROR(IF(INDEX('Backup Data'!$A:$P,CarMax!$AC2929+2,COLUMN()-1)="","",INDEX('Backup Data'!$A:$P,CarMax!$AC2929+2,COLUMN()-1)),"")</f>
        <v/>
      </c>
      <c r="M2943" s="20" t="str">
        <f>IFERROR(IF(INDEX('Backup Data'!$A:$P,CarMax!$AC2929+2,COLUMN()-1)="","",INDEX('Backup Data'!$A:$P,CarMax!$AC2929+2,COLUMN()-1)),"")</f>
        <v/>
      </c>
      <c r="N2943" s="20" t="str">
        <f>IFERROR(IF(INDEX('Backup Data'!$A:$P,CarMax!$AC2929+2,COLUMN()-1)="","",INDEX('Backup Data'!$A:$P,CarMax!$AC2929+2,COLUMN()-1)),"")</f>
        <v/>
      </c>
      <c r="O2943" s="11" t="str">
        <f>IFERROR(IF(INDEX('Backup Data'!$A:$P,CarMax!$AC2929+2,COLUMN()-1)="","",INDEX('Backup Data'!$A:$P,CarMax!$AC2929+2,COLUMN()-1)),"")</f>
        <v/>
      </c>
      <c r="P2943" s="11" t="str">
        <f>IFERROR(IF(INDEX('Backup Data'!$A:$P,CarMax!$AC2929+2,COLUMN()-1)="","",INDEX('Backup Data'!$A:$P,CarMax!$AC2929+2,COLUMN()-1)),"")</f>
        <v/>
      </c>
      <c r="Q2943" s="11" t="str">
        <f>IFERROR(IF(INDEX('Backup Data'!$A:$P,CarMax!$AC2929+2,COLUMN()-1)="","",INDEX('Backup Data'!$A:$P,CarMax!$AC2929+2,COLUMN()-1)),"")</f>
        <v/>
      </c>
      <c r="AA2943" s="13">
        <f t="shared" si="90"/>
        <v>2941</v>
      </c>
      <c r="AB2943" s="13" t="str">
        <f>IF('Backup Data'!A2943=CarMax!$A$17,AA2943,"")</f>
        <v/>
      </c>
      <c r="AC2943" s="13" t="str">
        <f t="shared" si="91"/>
        <v/>
      </c>
    </row>
    <row r="2944" spans="2:29" x14ac:dyDescent="0.25">
      <c r="B2944" s="11" t="str">
        <f>IFERROR(IF(INDEX('Backup Data'!$A:$P,CarMax!$AC2930+2,COLUMN()-1)="","",INDEX('Backup Data'!$A:$P,CarMax!$AC2930+2,COLUMN()-1)),"")</f>
        <v/>
      </c>
      <c r="C2944" s="5" t="str">
        <f>IFERROR(IF(INDEX('Backup Data'!$A:$P,CarMax!$AC2930+2,COLUMN()-1)="","",INDEX('Backup Data'!$A:$P,CarMax!$AC2930+2,COLUMN()-1)),"")</f>
        <v/>
      </c>
      <c r="D2944" s="19" t="str">
        <f>IFERROR(IF(INDEX('Backup Data'!$A:$P,CarMax!$AC2930+2,COLUMN()-1)="","",INDEX('Backup Data'!$A:$P,CarMax!$AC2930+2,COLUMN()-1)),"")</f>
        <v/>
      </c>
      <c r="E2944" s="19" t="str">
        <f>IFERROR(IF(INDEX('Backup Data'!$A:$P,CarMax!$AC2930+2,COLUMN()-1)="","",INDEX('Backup Data'!$A:$P,CarMax!$AC2930+2,COLUMN()-1)),"")</f>
        <v/>
      </c>
      <c r="F2944" s="19" t="str">
        <f>IFERROR(IF(INDEX('Backup Data'!$A:$P,CarMax!$AC2930+2,COLUMN()-1)="","",INDEX('Backup Data'!$A:$P,CarMax!$AC2930+2,COLUMN()-1)),"")</f>
        <v/>
      </c>
      <c r="G2944" s="19" t="str">
        <f>IFERROR(IF(INDEX('Backup Data'!$A:$P,CarMax!$AC2930+2,COLUMN()-1)="","",INDEX('Backup Data'!$A:$P,CarMax!$AC2930+2,COLUMN()-1)),"")</f>
        <v/>
      </c>
      <c r="H2944" s="19" t="str">
        <f>IFERROR(IF(INDEX('Backup Data'!$A:$P,CarMax!$AC2930+2,COLUMN()-1)="","",INDEX('Backup Data'!$A:$P,CarMax!$AC2930+2,COLUMN()-1)),"")</f>
        <v/>
      </c>
      <c r="I2944" s="20" t="str">
        <f>IFERROR(IF(INDEX('Backup Data'!$A:$P,CarMax!$AC2930+2,COLUMN()-1)="","",INDEX('Backup Data'!$A:$P,CarMax!$AC2930+2,COLUMN()-1)),"")</f>
        <v/>
      </c>
      <c r="J2944" s="20" t="str">
        <f>IFERROR(IF(INDEX('Backup Data'!$A:$P,CarMax!$AC2930+2,COLUMN()-1)="","",INDEX('Backup Data'!$A:$P,CarMax!$AC2930+2,COLUMN()-1)),"")</f>
        <v/>
      </c>
      <c r="K2944" s="20" t="str">
        <f>IFERROR(IF(INDEX('Backup Data'!$A:$P,CarMax!$AC2930+2,COLUMN()-1)="","",INDEX('Backup Data'!$A:$P,CarMax!$AC2930+2,COLUMN()-1)),"")</f>
        <v/>
      </c>
      <c r="L2944" s="20" t="str">
        <f>IFERROR(IF(INDEX('Backup Data'!$A:$P,CarMax!$AC2930+2,COLUMN()-1)="","",INDEX('Backup Data'!$A:$P,CarMax!$AC2930+2,COLUMN()-1)),"")</f>
        <v/>
      </c>
      <c r="M2944" s="20" t="str">
        <f>IFERROR(IF(INDEX('Backup Data'!$A:$P,CarMax!$AC2930+2,COLUMN()-1)="","",INDEX('Backup Data'!$A:$P,CarMax!$AC2930+2,COLUMN()-1)),"")</f>
        <v/>
      </c>
      <c r="N2944" s="20" t="str">
        <f>IFERROR(IF(INDEX('Backup Data'!$A:$P,CarMax!$AC2930+2,COLUMN()-1)="","",INDEX('Backup Data'!$A:$P,CarMax!$AC2930+2,COLUMN()-1)),"")</f>
        <v/>
      </c>
      <c r="O2944" s="11" t="str">
        <f>IFERROR(IF(INDEX('Backup Data'!$A:$P,CarMax!$AC2930+2,COLUMN()-1)="","",INDEX('Backup Data'!$A:$P,CarMax!$AC2930+2,COLUMN()-1)),"")</f>
        <v/>
      </c>
      <c r="P2944" s="11" t="str">
        <f>IFERROR(IF(INDEX('Backup Data'!$A:$P,CarMax!$AC2930+2,COLUMN()-1)="","",INDEX('Backup Data'!$A:$P,CarMax!$AC2930+2,COLUMN()-1)),"")</f>
        <v/>
      </c>
      <c r="Q2944" s="11" t="str">
        <f>IFERROR(IF(INDEX('Backup Data'!$A:$P,CarMax!$AC2930+2,COLUMN()-1)="","",INDEX('Backup Data'!$A:$P,CarMax!$AC2930+2,COLUMN()-1)),"")</f>
        <v/>
      </c>
      <c r="AA2944" s="13">
        <f t="shared" si="90"/>
        <v>2942</v>
      </c>
      <c r="AB2944" s="13" t="str">
        <f>IF('Backup Data'!A2944=CarMax!$A$17,AA2944,"")</f>
        <v/>
      </c>
      <c r="AC2944" s="13" t="str">
        <f t="shared" si="91"/>
        <v/>
      </c>
    </row>
    <row r="2945" spans="2:29" x14ac:dyDescent="0.25">
      <c r="B2945" s="11" t="str">
        <f>IFERROR(IF(INDEX('Backup Data'!$A:$P,CarMax!$AC2931+2,COLUMN()-1)="","",INDEX('Backup Data'!$A:$P,CarMax!$AC2931+2,COLUMN()-1)),"")</f>
        <v/>
      </c>
      <c r="C2945" s="5" t="str">
        <f>IFERROR(IF(INDEX('Backup Data'!$A:$P,CarMax!$AC2931+2,COLUMN()-1)="","",INDEX('Backup Data'!$A:$P,CarMax!$AC2931+2,COLUMN()-1)),"")</f>
        <v/>
      </c>
      <c r="D2945" s="19" t="str">
        <f>IFERROR(IF(INDEX('Backup Data'!$A:$P,CarMax!$AC2931+2,COLUMN()-1)="","",INDEX('Backup Data'!$A:$P,CarMax!$AC2931+2,COLUMN()-1)),"")</f>
        <v/>
      </c>
      <c r="E2945" s="19" t="str">
        <f>IFERROR(IF(INDEX('Backup Data'!$A:$P,CarMax!$AC2931+2,COLUMN()-1)="","",INDEX('Backup Data'!$A:$P,CarMax!$AC2931+2,COLUMN()-1)),"")</f>
        <v/>
      </c>
      <c r="F2945" s="19" t="str">
        <f>IFERROR(IF(INDEX('Backup Data'!$A:$P,CarMax!$AC2931+2,COLUMN()-1)="","",INDEX('Backup Data'!$A:$P,CarMax!$AC2931+2,COLUMN()-1)),"")</f>
        <v/>
      </c>
      <c r="G2945" s="19" t="str">
        <f>IFERROR(IF(INDEX('Backup Data'!$A:$P,CarMax!$AC2931+2,COLUMN()-1)="","",INDEX('Backup Data'!$A:$P,CarMax!$AC2931+2,COLUMN()-1)),"")</f>
        <v/>
      </c>
      <c r="H2945" s="19" t="str">
        <f>IFERROR(IF(INDEX('Backup Data'!$A:$P,CarMax!$AC2931+2,COLUMN()-1)="","",INDEX('Backup Data'!$A:$P,CarMax!$AC2931+2,COLUMN()-1)),"")</f>
        <v/>
      </c>
      <c r="I2945" s="20" t="str">
        <f>IFERROR(IF(INDEX('Backup Data'!$A:$P,CarMax!$AC2931+2,COLUMN()-1)="","",INDEX('Backup Data'!$A:$P,CarMax!$AC2931+2,COLUMN()-1)),"")</f>
        <v/>
      </c>
      <c r="J2945" s="20" t="str">
        <f>IFERROR(IF(INDEX('Backup Data'!$A:$P,CarMax!$AC2931+2,COLUMN()-1)="","",INDEX('Backup Data'!$A:$P,CarMax!$AC2931+2,COLUMN()-1)),"")</f>
        <v/>
      </c>
      <c r="K2945" s="20" t="str">
        <f>IFERROR(IF(INDEX('Backup Data'!$A:$P,CarMax!$AC2931+2,COLUMN()-1)="","",INDEX('Backup Data'!$A:$P,CarMax!$AC2931+2,COLUMN()-1)),"")</f>
        <v/>
      </c>
      <c r="L2945" s="20" t="str">
        <f>IFERROR(IF(INDEX('Backup Data'!$A:$P,CarMax!$AC2931+2,COLUMN()-1)="","",INDEX('Backup Data'!$A:$P,CarMax!$AC2931+2,COLUMN()-1)),"")</f>
        <v/>
      </c>
      <c r="M2945" s="20" t="str">
        <f>IFERROR(IF(INDEX('Backup Data'!$A:$P,CarMax!$AC2931+2,COLUMN()-1)="","",INDEX('Backup Data'!$A:$P,CarMax!$AC2931+2,COLUMN()-1)),"")</f>
        <v/>
      </c>
      <c r="N2945" s="20" t="str">
        <f>IFERROR(IF(INDEX('Backup Data'!$A:$P,CarMax!$AC2931+2,COLUMN()-1)="","",INDEX('Backup Data'!$A:$P,CarMax!$AC2931+2,COLUMN()-1)),"")</f>
        <v/>
      </c>
      <c r="O2945" s="11" t="str">
        <f>IFERROR(IF(INDEX('Backup Data'!$A:$P,CarMax!$AC2931+2,COLUMN()-1)="","",INDEX('Backup Data'!$A:$P,CarMax!$AC2931+2,COLUMN()-1)),"")</f>
        <v/>
      </c>
      <c r="P2945" s="11" t="str">
        <f>IFERROR(IF(INDEX('Backup Data'!$A:$P,CarMax!$AC2931+2,COLUMN()-1)="","",INDEX('Backup Data'!$A:$P,CarMax!$AC2931+2,COLUMN()-1)),"")</f>
        <v/>
      </c>
      <c r="Q2945" s="11" t="str">
        <f>IFERROR(IF(INDEX('Backup Data'!$A:$P,CarMax!$AC2931+2,COLUMN()-1)="","",INDEX('Backup Data'!$A:$P,CarMax!$AC2931+2,COLUMN()-1)),"")</f>
        <v/>
      </c>
      <c r="AA2945" s="13">
        <f t="shared" si="90"/>
        <v>2943</v>
      </c>
      <c r="AB2945" s="13" t="str">
        <f>IF('Backup Data'!A2945=CarMax!$A$17,AA2945,"")</f>
        <v/>
      </c>
      <c r="AC2945" s="13" t="str">
        <f t="shared" si="91"/>
        <v/>
      </c>
    </row>
    <row r="2946" spans="2:29" x14ac:dyDescent="0.25">
      <c r="B2946" s="11" t="str">
        <f>IFERROR(IF(INDEX('Backup Data'!$A:$P,CarMax!$AC2932+2,COLUMN()-1)="","",INDEX('Backup Data'!$A:$P,CarMax!$AC2932+2,COLUMN()-1)),"")</f>
        <v/>
      </c>
      <c r="C2946" s="5" t="str">
        <f>IFERROR(IF(INDEX('Backup Data'!$A:$P,CarMax!$AC2932+2,COLUMN()-1)="","",INDEX('Backup Data'!$A:$P,CarMax!$AC2932+2,COLUMN()-1)),"")</f>
        <v/>
      </c>
      <c r="D2946" s="19" t="str">
        <f>IFERROR(IF(INDEX('Backup Data'!$A:$P,CarMax!$AC2932+2,COLUMN()-1)="","",INDEX('Backup Data'!$A:$P,CarMax!$AC2932+2,COLUMN()-1)),"")</f>
        <v/>
      </c>
      <c r="E2946" s="19" t="str">
        <f>IFERROR(IF(INDEX('Backup Data'!$A:$P,CarMax!$AC2932+2,COLUMN()-1)="","",INDEX('Backup Data'!$A:$P,CarMax!$AC2932+2,COLUMN()-1)),"")</f>
        <v/>
      </c>
      <c r="F2946" s="19" t="str">
        <f>IFERROR(IF(INDEX('Backup Data'!$A:$P,CarMax!$AC2932+2,COLUMN()-1)="","",INDEX('Backup Data'!$A:$P,CarMax!$AC2932+2,COLUMN()-1)),"")</f>
        <v/>
      </c>
      <c r="G2946" s="19" t="str">
        <f>IFERROR(IF(INDEX('Backup Data'!$A:$P,CarMax!$AC2932+2,COLUMN()-1)="","",INDEX('Backup Data'!$A:$P,CarMax!$AC2932+2,COLUMN()-1)),"")</f>
        <v/>
      </c>
      <c r="H2946" s="19" t="str">
        <f>IFERROR(IF(INDEX('Backup Data'!$A:$P,CarMax!$AC2932+2,COLUMN()-1)="","",INDEX('Backup Data'!$A:$P,CarMax!$AC2932+2,COLUMN()-1)),"")</f>
        <v/>
      </c>
      <c r="I2946" s="20" t="str">
        <f>IFERROR(IF(INDEX('Backup Data'!$A:$P,CarMax!$AC2932+2,COLUMN()-1)="","",INDEX('Backup Data'!$A:$P,CarMax!$AC2932+2,COLUMN()-1)),"")</f>
        <v/>
      </c>
      <c r="J2946" s="20" t="str">
        <f>IFERROR(IF(INDEX('Backup Data'!$A:$P,CarMax!$AC2932+2,COLUMN()-1)="","",INDEX('Backup Data'!$A:$P,CarMax!$AC2932+2,COLUMN()-1)),"")</f>
        <v/>
      </c>
      <c r="K2946" s="20" t="str">
        <f>IFERROR(IF(INDEX('Backup Data'!$A:$P,CarMax!$AC2932+2,COLUMN()-1)="","",INDEX('Backup Data'!$A:$P,CarMax!$AC2932+2,COLUMN()-1)),"")</f>
        <v/>
      </c>
      <c r="L2946" s="20" t="str">
        <f>IFERROR(IF(INDEX('Backup Data'!$A:$P,CarMax!$AC2932+2,COLUMN()-1)="","",INDEX('Backup Data'!$A:$P,CarMax!$AC2932+2,COLUMN()-1)),"")</f>
        <v/>
      </c>
      <c r="M2946" s="20" t="str">
        <f>IFERROR(IF(INDEX('Backup Data'!$A:$P,CarMax!$AC2932+2,COLUMN()-1)="","",INDEX('Backup Data'!$A:$P,CarMax!$AC2932+2,COLUMN()-1)),"")</f>
        <v/>
      </c>
      <c r="N2946" s="20" t="str">
        <f>IFERROR(IF(INDEX('Backup Data'!$A:$P,CarMax!$AC2932+2,COLUMN()-1)="","",INDEX('Backup Data'!$A:$P,CarMax!$AC2932+2,COLUMN()-1)),"")</f>
        <v/>
      </c>
      <c r="O2946" s="11" t="str">
        <f>IFERROR(IF(INDEX('Backup Data'!$A:$P,CarMax!$AC2932+2,COLUMN()-1)="","",INDEX('Backup Data'!$A:$P,CarMax!$AC2932+2,COLUMN()-1)),"")</f>
        <v/>
      </c>
      <c r="P2946" s="11" t="str">
        <f>IFERROR(IF(INDEX('Backup Data'!$A:$P,CarMax!$AC2932+2,COLUMN()-1)="","",INDEX('Backup Data'!$A:$P,CarMax!$AC2932+2,COLUMN()-1)),"")</f>
        <v/>
      </c>
      <c r="Q2946" s="11" t="str">
        <f>IFERROR(IF(INDEX('Backup Data'!$A:$P,CarMax!$AC2932+2,COLUMN()-1)="","",INDEX('Backup Data'!$A:$P,CarMax!$AC2932+2,COLUMN()-1)),"")</f>
        <v/>
      </c>
      <c r="AA2946" s="13">
        <f t="shared" si="90"/>
        <v>2944</v>
      </c>
      <c r="AB2946" s="13" t="str">
        <f>IF('Backup Data'!A2946=CarMax!$A$17,AA2946,"")</f>
        <v/>
      </c>
      <c r="AC2946" s="13" t="str">
        <f t="shared" si="91"/>
        <v/>
      </c>
    </row>
    <row r="2947" spans="2:29" x14ac:dyDescent="0.25">
      <c r="B2947" s="11" t="str">
        <f>IFERROR(IF(INDEX('Backup Data'!$A:$P,CarMax!$AC2933+2,COLUMN()-1)="","",INDEX('Backup Data'!$A:$P,CarMax!$AC2933+2,COLUMN()-1)),"")</f>
        <v/>
      </c>
      <c r="C2947" s="5" t="str">
        <f>IFERROR(IF(INDEX('Backup Data'!$A:$P,CarMax!$AC2933+2,COLUMN()-1)="","",INDEX('Backup Data'!$A:$P,CarMax!$AC2933+2,COLUMN()-1)),"")</f>
        <v/>
      </c>
      <c r="D2947" s="19" t="str">
        <f>IFERROR(IF(INDEX('Backup Data'!$A:$P,CarMax!$AC2933+2,COLUMN()-1)="","",INDEX('Backup Data'!$A:$P,CarMax!$AC2933+2,COLUMN()-1)),"")</f>
        <v/>
      </c>
      <c r="E2947" s="19" t="str">
        <f>IFERROR(IF(INDEX('Backup Data'!$A:$P,CarMax!$AC2933+2,COLUMN()-1)="","",INDEX('Backup Data'!$A:$P,CarMax!$AC2933+2,COLUMN()-1)),"")</f>
        <v/>
      </c>
      <c r="F2947" s="19" t="str">
        <f>IFERROR(IF(INDEX('Backup Data'!$A:$P,CarMax!$AC2933+2,COLUMN()-1)="","",INDEX('Backup Data'!$A:$P,CarMax!$AC2933+2,COLUMN()-1)),"")</f>
        <v/>
      </c>
      <c r="G2947" s="19" t="str">
        <f>IFERROR(IF(INDEX('Backup Data'!$A:$P,CarMax!$AC2933+2,COLUMN()-1)="","",INDEX('Backup Data'!$A:$P,CarMax!$AC2933+2,COLUMN()-1)),"")</f>
        <v/>
      </c>
      <c r="H2947" s="19" t="str">
        <f>IFERROR(IF(INDEX('Backup Data'!$A:$P,CarMax!$AC2933+2,COLUMN()-1)="","",INDEX('Backup Data'!$A:$P,CarMax!$AC2933+2,COLUMN()-1)),"")</f>
        <v/>
      </c>
      <c r="I2947" s="20" t="str">
        <f>IFERROR(IF(INDEX('Backup Data'!$A:$P,CarMax!$AC2933+2,COLUMN()-1)="","",INDEX('Backup Data'!$A:$P,CarMax!$AC2933+2,COLUMN()-1)),"")</f>
        <v/>
      </c>
      <c r="J2947" s="20" t="str">
        <f>IFERROR(IF(INDEX('Backup Data'!$A:$P,CarMax!$AC2933+2,COLUMN()-1)="","",INDEX('Backup Data'!$A:$P,CarMax!$AC2933+2,COLUMN()-1)),"")</f>
        <v/>
      </c>
      <c r="K2947" s="20" t="str">
        <f>IFERROR(IF(INDEX('Backup Data'!$A:$P,CarMax!$AC2933+2,COLUMN()-1)="","",INDEX('Backup Data'!$A:$P,CarMax!$AC2933+2,COLUMN()-1)),"")</f>
        <v/>
      </c>
      <c r="L2947" s="20" t="str">
        <f>IFERROR(IF(INDEX('Backup Data'!$A:$P,CarMax!$AC2933+2,COLUMN()-1)="","",INDEX('Backup Data'!$A:$P,CarMax!$AC2933+2,COLUMN()-1)),"")</f>
        <v/>
      </c>
      <c r="M2947" s="20" t="str">
        <f>IFERROR(IF(INDEX('Backup Data'!$A:$P,CarMax!$AC2933+2,COLUMN()-1)="","",INDEX('Backup Data'!$A:$P,CarMax!$AC2933+2,COLUMN()-1)),"")</f>
        <v/>
      </c>
      <c r="N2947" s="20" t="str">
        <f>IFERROR(IF(INDEX('Backup Data'!$A:$P,CarMax!$AC2933+2,COLUMN()-1)="","",INDEX('Backup Data'!$A:$P,CarMax!$AC2933+2,COLUMN()-1)),"")</f>
        <v/>
      </c>
      <c r="O2947" s="11" t="str">
        <f>IFERROR(IF(INDEX('Backup Data'!$A:$P,CarMax!$AC2933+2,COLUMN()-1)="","",INDEX('Backup Data'!$A:$P,CarMax!$AC2933+2,COLUMN()-1)),"")</f>
        <v/>
      </c>
      <c r="P2947" s="11" t="str">
        <f>IFERROR(IF(INDEX('Backup Data'!$A:$P,CarMax!$AC2933+2,COLUMN()-1)="","",INDEX('Backup Data'!$A:$P,CarMax!$AC2933+2,COLUMN()-1)),"")</f>
        <v/>
      </c>
      <c r="Q2947" s="11" t="str">
        <f>IFERROR(IF(INDEX('Backup Data'!$A:$P,CarMax!$AC2933+2,COLUMN()-1)="","",INDEX('Backup Data'!$A:$P,CarMax!$AC2933+2,COLUMN()-1)),"")</f>
        <v/>
      </c>
      <c r="AA2947" s="13">
        <f t="shared" ref="AA2947:AA3010" si="92">ROW()-2</f>
        <v>2945</v>
      </c>
      <c r="AB2947" s="13" t="str">
        <f>IF('Backup Data'!A2947=CarMax!$A$17,AA2947,"")</f>
        <v/>
      </c>
      <c r="AC2947" s="13" t="str">
        <f t="shared" ref="AC2947:AC3010" si="93">IFERROR(SMALL($AB:$AB,AA2947),"")</f>
        <v/>
      </c>
    </row>
    <row r="2948" spans="2:29" x14ac:dyDescent="0.25">
      <c r="B2948" s="11" t="str">
        <f>IFERROR(IF(INDEX('Backup Data'!$A:$P,CarMax!$AC2934+2,COLUMN()-1)="","",INDEX('Backup Data'!$A:$P,CarMax!$AC2934+2,COLUMN()-1)),"")</f>
        <v/>
      </c>
      <c r="C2948" s="5" t="str">
        <f>IFERROR(IF(INDEX('Backup Data'!$A:$P,CarMax!$AC2934+2,COLUMN()-1)="","",INDEX('Backup Data'!$A:$P,CarMax!$AC2934+2,COLUMN()-1)),"")</f>
        <v/>
      </c>
      <c r="D2948" s="19" t="str">
        <f>IFERROR(IF(INDEX('Backup Data'!$A:$P,CarMax!$AC2934+2,COLUMN()-1)="","",INDEX('Backup Data'!$A:$P,CarMax!$AC2934+2,COLUMN()-1)),"")</f>
        <v/>
      </c>
      <c r="E2948" s="19" t="str">
        <f>IFERROR(IF(INDEX('Backup Data'!$A:$P,CarMax!$AC2934+2,COLUMN()-1)="","",INDEX('Backup Data'!$A:$P,CarMax!$AC2934+2,COLUMN()-1)),"")</f>
        <v/>
      </c>
      <c r="F2948" s="19" t="str">
        <f>IFERROR(IF(INDEX('Backup Data'!$A:$P,CarMax!$AC2934+2,COLUMN()-1)="","",INDEX('Backup Data'!$A:$P,CarMax!$AC2934+2,COLUMN()-1)),"")</f>
        <v/>
      </c>
      <c r="G2948" s="19" t="str">
        <f>IFERROR(IF(INDEX('Backup Data'!$A:$P,CarMax!$AC2934+2,COLUMN()-1)="","",INDEX('Backup Data'!$A:$P,CarMax!$AC2934+2,COLUMN()-1)),"")</f>
        <v/>
      </c>
      <c r="H2948" s="19" t="str">
        <f>IFERROR(IF(INDEX('Backup Data'!$A:$P,CarMax!$AC2934+2,COLUMN()-1)="","",INDEX('Backup Data'!$A:$P,CarMax!$AC2934+2,COLUMN()-1)),"")</f>
        <v/>
      </c>
      <c r="I2948" s="20" t="str">
        <f>IFERROR(IF(INDEX('Backup Data'!$A:$P,CarMax!$AC2934+2,COLUMN()-1)="","",INDEX('Backup Data'!$A:$P,CarMax!$AC2934+2,COLUMN()-1)),"")</f>
        <v/>
      </c>
      <c r="J2948" s="20" t="str">
        <f>IFERROR(IF(INDEX('Backup Data'!$A:$P,CarMax!$AC2934+2,COLUMN()-1)="","",INDEX('Backup Data'!$A:$P,CarMax!$AC2934+2,COLUMN()-1)),"")</f>
        <v/>
      </c>
      <c r="K2948" s="20" t="str">
        <f>IFERROR(IF(INDEX('Backup Data'!$A:$P,CarMax!$AC2934+2,COLUMN()-1)="","",INDEX('Backup Data'!$A:$P,CarMax!$AC2934+2,COLUMN()-1)),"")</f>
        <v/>
      </c>
      <c r="L2948" s="20" t="str">
        <f>IFERROR(IF(INDEX('Backup Data'!$A:$P,CarMax!$AC2934+2,COLUMN()-1)="","",INDEX('Backup Data'!$A:$P,CarMax!$AC2934+2,COLUMN()-1)),"")</f>
        <v/>
      </c>
      <c r="M2948" s="20" t="str">
        <f>IFERROR(IF(INDEX('Backup Data'!$A:$P,CarMax!$AC2934+2,COLUMN()-1)="","",INDEX('Backup Data'!$A:$P,CarMax!$AC2934+2,COLUMN()-1)),"")</f>
        <v/>
      </c>
      <c r="N2948" s="20" t="str">
        <f>IFERROR(IF(INDEX('Backup Data'!$A:$P,CarMax!$AC2934+2,COLUMN()-1)="","",INDEX('Backup Data'!$A:$P,CarMax!$AC2934+2,COLUMN()-1)),"")</f>
        <v/>
      </c>
      <c r="O2948" s="11" t="str">
        <f>IFERROR(IF(INDEX('Backup Data'!$A:$P,CarMax!$AC2934+2,COLUMN()-1)="","",INDEX('Backup Data'!$A:$P,CarMax!$AC2934+2,COLUMN()-1)),"")</f>
        <v/>
      </c>
      <c r="P2948" s="11" t="str">
        <f>IFERROR(IF(INDEX('Backup Data'!$A:$P,CarMax!$AC2934+2,COLUMN()-1)="","",INDEX('Backup Data'!$A:$P,CarMax!$AC2934+2,COLUMN()-1)),"")</f>
        <v/>
      </c>
      <c r="Q2948" s="11" t="str">
        <f>IFERROR(IF(INDEX('Backup Data'!$A:$P,CarMax!$AC2934+2,COLUMN()-1)="","",INDEX('Backup Data'!$A:$P,CarMax!$AC2934+2,COLUMN()-1)),"")</f>
        <v/>
      </c>
      <c r="AA2948" s="13">
        <f t="shared" si="92"/>
        <v>2946</v>
      </c>
      <c r="AB2948" s="13" t="str">
        <f>IF('Backup Data'!A2948=CarMax!$A$17,AA2948,"")</f>
        <v/>
      </c>
      <c r="AC2948" s="13" t="str">
        <f t="shared" si="93"/>
        <v/>
      </c>
    </row>
    <row r="2949" spans="2:29" x14ac:dyDescent="0.25">
      <c r="B2949" s="11" t="str">
        <f>IFERROR(IF(INDEX('Backup Data'!$A:$P,CarMax!$AC2935+2,COLUMN()-1)="","",INDEX('Backup Data'!$A:$P,CarMax!$AC2935+2,COLUMN()-1)),"")</f>
        <v/>
      </c>
      <c r="C2949" s="5" t="str">
        <f>IFERROR(IF(INDEX('Backup Data'!$A:$P,CarMax!$AC2935+2,COLUMN()-1)="","",INDEX('Backup Data'!$A:$P,CarMax!$AC2935+2,COLUMN()-1)),"")</f>
        <v/>
      </c>
      <c r="D2949" s="19" t="str">
        <f>IFERROR(IF(INDEX('Backup Data'!$A:$P,CarMax!$AC2935+2,COLUMN()-1)="","",INDEX('Backup Data'!$A:$P,CarMax!$AC2935+2,COLUMN()-1)),"")</f>
        <v/>
      </c>
      <c r="E2949" s="19" t="str">
        <f>IFERROR(IF(INDEX('Backup Data'!$A:$P,CarMax!$AC2935+2,COLUMN()-1)="","",INDEX('Backup Data'!$A:$P,CarMax!$AC2935+2,COLUMN()-1)),"")</f>
        <v/>
      </c>
      <c r="F2949" s="19" t="str">
        <f>IFERROR(IF(INDEX('Backup Data'!$A:$P,CarMax!$AC2935+2,COLUMN()-1)="","",INDEX('Backup Data'!$A:$P,CarMax!$AC2935+2,COLUMN()-1)),"")</f>
        <v/>
      </c>
      <c r="G2949" s="19" t="str">
        <f>IFERROR(IF(INDEX('Backup Data'!$A:$P,CarMax!$AC2935+2,COLUMN()-1)="","",INDEX('Backup Data'!$A:$P,CarMax!$AC2935+2,COLUMN()-1)),"")</f>
        <v/>
      </c>
      <c r="H2949" s="19" t="str">
        <f>IFERROR(IF(INDEX('Backup Data'!$A:$P,CarMax!$AC2935+2,COLUMN()-1)="","",INDEX('Backup Data'!$A:$P,CarMax!$AC2935+2,COLUMN()-1)),"")</f>
        <v/>
      </c>
      <c r="I2949" s="20" t="str">
        <f>IFERROR(IF(INDEX('Backup Data'!$A:$P,CarMax!$AC2935+2,COLUMN()-1)="","",INDEX('Backup Data'!$A:$P,CarMax!$AC2935+2,COLUMN()-1)),"")</f>
        <v/>
      </c>
      <c r="J2949" s="20" t="str">
        <f>IFERROR(IF(INDEX('Backup Data'!$A:$P,CarMax!$AC2935+2,COLUMN()-1)="","",INDEX('Backup Data'!$A:$P,CarMax!$AC2935+2,COLUMN()-1)),"")</f>
        <v/>
      </c>
      <c r="K2949" s="20" t="str">
        <f>IFERROR(IF(INDEX('Backup Data'!$A:$P,CarMax!$AC2935+2,COLUMN()-1)="","",INDEX('Backup Data'!$A:$P,CarMax!$AC2935+2,COLUMN()-1)),"")</f>
        <v/>
      </c>
      <c r="L2949" s="20" t="str">
        <f>IFERROR(IF(INDEX('Backup Data'!$A:$P,CarMax!$AC2935+2,COLUMN()-1)="","",INDEX('Backup Data'!$A:$P,CarMax!$AC2935+2,COLUMN()-1)),"")</f>
        <v/>
      </c>
      <c r="M2949" s="20" t="str">
        <f>IFERROR(IF(INDEX('Backup Data'!$A:$P,CarMax!$AC2935+2,COLUMN()-1)="","",INDEX('Backup Data'!$A:$P,CarMax!$AC2935+2,COLUMN()-1)),"")</f>
        <v/>
      </c>
      <c r="N2949" s="20" t="str">
        <f>IFERROR(IF(INDEX('Backup Data'!$A:$P,CarMax!$AC2935+2,COLUMN()-1)="","",INDEX('Backup Data'!$A:$P,CarMax!$AC2935+2,COLUMN()-1)),"")</f>
        <v/>
      </c>
      <c r="O2949" s="11" t="str">
        <f>IFERROR(IF(INDEX('Backup Data'!$A:$P,CarMax!$AC2935+2,COLUMN()-1)="","",INDEX('Backup Data'!$A:$P,CarMax!$AC2935+2,COLUMN()-1)),"")</f>
        <v/>
      </c>
      <c r="P2949" s="11" t="str">
        <f>IFERROR(IF(INDEX('Backup Data'!$A:$P,CarMax!$AC2935+2,COLUMN()-1)="","",INDEX('Backup Data'!$A:$P,CarMax!$AC2935+2,COLUMN()-1)),"")</f>
        <v/>
      </c>
      <c r="Q2949" s="11" t="str">
        <f>IFERROR(IF(INDEX('Backup Data'!$A:$P,CarMax!$AC2935+2,COLUMN()-1)="","",INDEX('Backup Data'!$A:$P,CarMax!$AC2935+2,COLUMN()-1)),"")</f>
        <v/>
      </c>
      <c r="AA2949" s="13">
        <f t="shared" si="92"/>
        <v>2947</v>
      </c>
      <c r="AB2949" s="13" t="str">
        <f>IF('Backup Data'!A2949=CarMax!$A$17,AA2949,"")</f>
        <v/>
      </c>
      <c r="AC2949" s="13" t="str">
        <f t="shared" si="93"/>
        <v/>
      </c>
    </row>
    <row r="2950" spans="2:29" x14ac:dyDescent="0.25">
      <c r="B2950" s="11" t="str">
        <f>IFERROR(IF(INDEX('Backup Data'!$A:$P,CarMax!$AC2936+2,COLUMN()-1)="","",INDEX('Backup Data'!$A:$P,CarMax!$AC2936+2,COLUMN()-1)),"")</f>
        <v/>
      </c>
      <c r="C2950" s="5" t="str">
        <f>IFERROR(IF(INDEX('Backup Data'!$A:$P,CarMax!$AC2936+2,COLUMN()-1)="","",INDEX('Backup Data'!$A:$P,CarMax!$AC2936+2,COLUMN()-1)),"")</f>
        <v/>
      </c>
      <c r="D2950" s="19" t="str">
        <f>IFERROR(IF(INDEX('Backup Data'!$A:$P,CarMax!$AC2936+2,COLUMN()-1)="","",INDEX('Backup Data'!$A:$P,CarMax!$AC2936+2,COLUMN()-1)),"")</f>
        <v/>
      </c>
      <c r="E2950" s="19" t="str">
        <f>IFERROR(IF(INDEX('Backup Data'!$A:$P,CarMax!$AC2936+2,COLUMN()-1)="","",INDEX('Backup Data'!$A:$P,CarMax!$AC2936+2,COLUMN()-1)),"")</f>
        <v/>
      </c>
      <c r="F2950" s="19" t="str">
        <f>IFERROR(IF(INDEX('Backup Data'!$A:$P,CarMax!$AC2936+2,COLUMN()-1)="","",INDEX('Backup Data'!$A:$P,CarMax!$AC2936+2,COLUMN()-1)),"")</f>
        <v/>
      </c>
      <c r="G2950" s="19" t="str">
        <f>IFERROR(IF(INDEX('Backup Data'!$A:$P,CarMax!$AC2936+2,COLUMN()-1)="","",INDEX('Backup Data'!$A:$P,CarMax!$AC2936+2,COLUMN()-1)),"")</f>
        <v/>
      </c>
      <c r="H2950" s="19" t="str">
        <f>IFERROR(IF(INDEX('Backup Data'!$A:$P,CarMax!$AC2936+2,COLUMN()-1)="","",INDEX('Backup Data'!$A:$P,CarMax!$AC2936+2,COLUMN()-1)),"")</f>
        <v/>
      </c>
      <c r="I2950" s="20" t="str">
        <f>IFERROR(IF(INDEX('Backup Data'!$A:$P,CarMax!$AC2936+2,COLUMN()-1)="","",INDEX('Backup Data'!$A:$P,CarMax!$AC2936+2,COLUMN()-1)),"")</f>
        <v/>
      </c>
      <c r="J2950" s="20" t="str">
        <f>IFERROR(IF(INDEX('Backup Data'!$A:$P,CarMax!$AC2936+2,COLUMN()-1)="","",INDEX('Backup Data'!$A:$P,CarMax!$AC2936+2,COLUMN()-1)),"")</f>
        <v/>
      </c>
      <c r="K2950" s="20" t="str">
        <f>IFERROR(IF(INDEX('Backup Data'!$A:$P,CarMax!$AC2936+2,COLUMN()-1)="","",INDEX('Backup Data'!$A:$P,CarMax!$AC2936+2,COLUMN()-1)),"")</f>
        <v/>
      </c>
      <c r="L2950" s="20" t="str">
        <f>IFERROR(IF(INDEX('Backup Data'!$A:$P,CarMax!$AC2936+2,COLUMN()-1)="","",INDEX('Backup Data'!$A:$P,CarMax!$AC2936+2,COLUMN()-1)),"")</f>
        <v/>
      </c>
      <c r="M2950" s="20" t="str">
        <f>IFERROR(IF(INDEX('Backup Data'!$A:$P,CarMax!$AC2936+2,COLUMN()-1)="","",INDEX('Backup Data'!$A:$P,CarMax!$AC2936+2,COLUMN()-1)),"")</f>
        <v/>
      </c>
      <c r="N2950" s="20" t="str">
        <f>IFERROR(IF(INDEX('Backup Data'!$A:$P,CarMax!$AC2936+2,COLUMN()-1)="","",INDEX('Backup Data'!$A:$P,CarMax!$AC2936+2,COLUMN()-1)),"")</f>
        <v/>
      </c>
      <c r="O2950" s="11" t="str">
        <f>IFERROR(IF(INDEX('Backup Data'!$A:$P,CarMax!$AC2936+2,COLUMN()-1)="","",INDEX('Backup Data'!$A:$P,CarMax!$AC2936+2,COLUMN()-1)),"")</f>
        <v/>
      </c>
      <c r="P2950" s="11" t="str">
        <f>IFERROR(IF(INDEX('Backup Data'!$A:$P,CarMax!$AC2936+2,COLUMN()-1)="","",INDEX('Backup Data'!$A:$P,CarMax!$AC2936+2,COLUMN()-1)),"")</f>
        <v/>
      </c>
      <c r="Q2950" s="11" t="str">
        <f>IFERROR(IF(INDEX('Backup Data'!$A:$P,CarMax!$AC2936+2,COLUMN()-1)="","",INDEX('Backup Data'!$A:$P,CarMax!$AC2936+2,COLUMN()-1)),"")</f>
        <v/>
      </c>
      <c r="AA2950" s="13">
        <f t="shared" si="92"/>
        <v>2948</v>
      </c>
      <c r="AB2950" s="13" t="str">
        <f>IF('Backup Data'!A2950=CarMax!$A$17,AA2950,"")</f>
        <v/>
      </c>
      <c r="AC2950" s="13" t="str">
        <f t="shared" si="93"/>
        <v/>
      </c>
    </row>
    <row r="2951" spans="2:29" x14ac:dyDescent="0.25">
      <c r="B2951" s="11" t="str">
        <f>IFERROR(IF(INDEX('Backup Data'!$A:$P,CarMax!$AC2937+2,COLUMN()-1)="","",INDEX('Backup Data'!$A:$P,CarMax!$AC2937+2,COLUMN()-1)),"")</f>
        <v/>
      </c>
      <c r="C2951" s="5" t="str">
        <f>IFERROR(IF(INDEX('Backup Data'!$A:$P,CarMax!$AC2937+2,COLUMN()-1)="","",INDEX('Backup Data'!$A:$P,CarMax!$AC2937+2,COLUMN()-1)),"")</f>
        <v/>
      </c>
      <c r="D2951" s="19" t="str">
        <f>IFERROR(IF(INDEX('Backup Data'!$A:$P,CarMax!$AC2937+2,COLUMN()-1)="","",INDEX('Backup Data'!$A:$P,CarMax!$AC2937+2,COLUMN()-1)),"")</f>
        <v/>
      </c>
      <c r="E2951" s="19" t="str">
        <f>IFERROR(IF(INDEX('Backup Data'!$A:$P,CarMax!$AC2937+2,COLUMN()-1)="","",INDEX('Backup Data'!$A:$P,CarMax!$AC2937+2,COLUMN()-1)),"")</f>
        <v/>
      </c>
      <c r="F2951" s="19" t="str">
        <f>IFERROR(IF(INDEX('Backup Data'!$A:$P,CarMax!$AC2937+2,COLUMN()-1)="","",INDEX('Backup Data'!$A:$P,CarMax!$AC2937+2,COLUMN()-1)),"")</f>
        <v/>
      </c>
      <c r="G2951" s="19" t="str">
        <f>IFERROR(IF(INDEX('Backup Data'!$A:$P,CarMax!$AC2937+2,COLUMN()-1)="","",INDEX('Backup Data'!$A:$P,CarMax!$AC2937+2,COLUMN()-1)),"")</f>
        <v/>
      </c>
      <c r="H2951" s="19" t="str">
        <f>IFERROR(IF(INDEX('Backup Data'!$A:$P,CarMax!$AC2937+2,COLUMN()-1)="","",INDEX('Backup Data'!$A:$P,CarMax!$AC2937+2,COLUMN()-1)),"")</f>
        <v/>
      </c>
      <c r="I2951" s="20" t="str">
        <f>IFERROR(IF(INDEX('Backup Data'!$A:$P,CarMax!$AC2937+2,COLUMN()-1)="","",INDEX('Backup Data'!$A:$P,CarMax!$AC2937+2,COLUMN()-1)),"")</f>
        <v/>
      </c>
      <c r="J2951" s="20" t="str">
        <f>IFERROR(IF(INDEX('Backup Data'!$A:$P,CarMax!$AC2937+2,COLUMN()-1)="","",INDEX('Backup Data'!$A:$P,CarMax!$AC2937+2,COLUMN()-1)),"")</f>
        <v/>
      </c>
      <c r="K2951" s="20" t="str">
        <f>IFERROR(IF(INDEX('Backup Data'!$A:$P,CarMax!$AC2937+2,COLUMN()-1)="","",INDEX('Backup Data'!$A:$P,CarMax!$AC2937+2,COLUMN()-1)),"")</f>
        <v/>
      </c>
      <c r="L2951" s="20" t="str">
        <f>IFERROR(IF(INDEX('Backup Data'!$A:$P,CarMax!$AC2937+2,COLUMN()-1)="","",INDEX('Backup Data'!$A:$P,CarMax!$AC2937+2,COLUMN()-1)),"")</f>
        <v/>
      </c>
      <c r="M2951" s="20" t="str">
        <f>IFERROR(IF(INDEX('Backup Data'!$A:$P,CarMax!$AC2937+2,COLUMN()-1)="","",INDEX('Backup Data'!$A:$P,CarMax!$AC2937+2,COLUMN()-1)),"")</f>
        <v/>
      </c>
      <c r="N2951" s="20" t="str">
        <f>IFERROR(IF(INDEX('Backup Data'!$A:$P,CarMax!$AC2937+2,COLUMN()-1)="","",INDEX('Backup Data'!$A:$P,CarMax!$AC2937+2,COLUMN()-1)),"")</f>
        <v/>
      </c>
      <c r="O2951" s="11" t="str">
        <f>IFERROR(IF(INDEX('Backup Data'!$A:$P,CarMax!$AC2937+2,COLUMN()-1)="","",INDEX('Backup Data'!$A:$P,CarMax!$AC2937+2,COLUMN()-1)),"")</f>
        <v/>
      </c>
      <c r="P2951" s="11" t="str">
        <f>IFERROR(IF(INDEX('Backup Data'!$A:$P,CarMax!$AC2937+2,COLUMN()-1)="","",INDEX('Backup Data'!$A:$P,CarMax!$AC2937+2,COLUMN()-1)),"")</f>
        <v/>
      </c>
      <c r="Q2951" s="11" t="str">
        <f>IFERROR(IF(INDEX('Backup Data'!$A:$P,CarMax!$AC2937+2,COLUMN()-1)="","",INDEX('Backup Data'!$A:$P,CarMax!$AC2937+2,COLUMN()-1)),"")</f>
        <v/>
      </c>
      <c r="AA2951" s="13">
        <f t="shared" si="92"/>
        <v>2949</v>
      </c>
      <c r="AB2951" s="13" t="str">
        <f>IF('Backup Data'!A2951=CarMax!$A$17,AA2951,"")</f>
        <v/>
      </c>
      <c r="AC2951" s="13" t="str">
        <f t="shared" si="93"/>
        <v/>
      </c>
    </row>
    <row r="2952" spans="2:29" x14ac:dyDescent="0.25">
      <c r="B2952" s="11" t="str">
        <f>IFERROR(IF(INDEX('Backup Data'!$A:$P,CarMax!$AC2938+2,COLUMN()-1)="","",INDEX('Backup Data'!$A:$P,CarMax!$AC2938+2,COLUMN()-1)),"")</f>
        <v/>
      </c>
      <c r="C2952" s="5" t="str">
        <f>IFERROR(IF(INDEX('Backup Data'!$A:$P,CarMax!$AC2938+2,COLUMN()-1)="","",INDEX('Backup Data'!$A:$P,CarMax!$AC2938+2,COLUMN()-1)),"")</f>
        <v/>
      </c>
      <c r="D2952" s="19" t="str">
        <f>IFERROR(IF(INDEX('Backup Data'!$A:$P,CarMax!$AC2938+2,COLUMN()-1)="","",INDEX('Backup Data'!$A:$P,CarMax!$AC2938+2,COLUMN()-1)),"")</f>
        <v/>
      </c>
      <c r="E2952" s="19" t="str">
        <f>IFERROR(IF(INDEX('Backup Data'!$A:$P,CarMax!$AC2938+2,COLUMN()-1)="","",INDEX('Backup Data'!$A:$P,CarMax!$AC2938+2,COLUMN()-1)),"")</f>
        <v/>
      </c>
      <c r="F2952" s="19" t="str">
        <f>IFERROR(IF(INDEX('Backup Data'!$A:$P,CarMax!$AC2938+2,COLUMN()-1)="","",INDEX('Backup Data'!$A:$P,CarMax!$AC2938+2,COLUMN()-1)),"")</f>
        <v/>
      </c>
      <c r="G2952" s="19" t="str">
        <f>IFERROR(IF(INDEX('Backup Data'!$A:$P,CarMax!$AC2938+2,COLUMN()-1)="","",INDEX('Backup Data'!$A:$P,CarMax!$AC2938+2,COLUMN()-1)),"")</f>
        <v/>
      </c>
      <c r="H2952" s="19" t="str">
        <f>IFERROR(IF(INDEX('Backup Data'!$A:$P,CarMax!$AC2938+2,COLUMN()-1)="","",INDEX('Backup Data'!$A:$P,CarMax!$AC2938+2,COLUMN()-1)),"")</f>
        <v/>
      </c>
      <c r="I2952" s="20" t="str">
        <f>IFERROR(IF(INDEX('Backup Data'!$A:$P,CarMax!$AC2938+2,COLUMN()-1)="","",INDEX('Backup Data'!$A:$P,CarMax!$AC2938+2,COLUMN()-1)),"")</f>
        <v/>
      </c>
      <c r="J2952" s="20" t="str">
        <f>IFERROR(IF(INDEX('Backup Data'!$A:$P,CarMax!$AC2938+2,COLUMN()-1)="","",INDEX('Backup Data'!$A:$P,CarMax!$AC2938+2,COLUMN()-1)),"")</f>
        <v/>
      </c>
      <c r="K2952" s="20" t="str">
        <f>IFERROR(IF(INDEX('Backup Data'!$A:$P,CarMax!$AC2938+2,COLUMN()-1)="","",INDEX('Backup Data'!$A:$P,CarMax!$AC2938+2,COLUMN()-1)),"")</f>
        <v/>
      </c>
      <c r="L2952" s="20" t="str">
        <f>IFERROR(IF(INDEX('Backup Data'!$A:$P,CarMax!$AC2938+2,COLUMN()-1)="","",INDEX('Backup Data'!$A:$P,CarMax!$AC2938+2,COLUMN()-1)),"")</f>
        <v/>
      </c>
      <c r="M2952" s="20" t="str">
        <f>IFERROR(IF(INDEX('Backup Data'!$A:$P,CarMax!$AC2938+2,COLUMN()-1)="","",INDEX('Backup Data'!$A:$P,CarMax!$AC2938+2,COLUMN()-1)),"")</f>
        <v/>
      </c>
      <c r="N2952" s="20" t="str">
        <f>IFERROR(IF(INDEX('Backup Data'!$A:$P,CarMax!$AC2938+2,COLUMN()-1)="","",INDEX('Backup Data'!$A:$P,CarMax!$AC2938+2,COLUMN()-1)),"")</f>
        <v/>
      </c>
      <c r="O2952" s="11" t="str">
        <f>IFERROR(IF(INDEX('Backup Data'!$A:$P,CarMax!$AC2938+2,COLUMN()-1)="","",INDEX('Backup Data'!$A:$P,CarMax!$AC2938+2,COLUMN()-1)),"")</f>
        <v/>
      </c>
      <c r="P2952" s="11" t="str">
        <f>IFERROR(IF(INDEX('Backup Data'!$A:$P,CarMax!$AC2938+2,COLUMN()-1)="","",INDEX('Backup Data'!$A:$P,CarMax!$AC2938+2,COLUMN()-1)),"")</f>
        <v/>
      </c>
      <c r="Q2952" s="11" t="str">
        <f>IFERROR(IF(INDEX('Backup Data'!$A:$P,CarMax!$AC2938+2,COLUMN()-1)="","",INDEX('Backup Data'!$A:$P,CarMax!$AC2938+2,COLUMN()-1)),"")</f>
        <v/>
      </c>
      <c r="AA2952" s="13">
        <f t="shared" si="92"/>
        <v>2950</v>
      </c>
      <c r="AB2952" s="13" t="str">
        <f>IF('Backup Data'!A2952=CarMax!$A$17,AA2952,"")</f>
        <v/>
      </c>
      <c r="AC2952" s="13" t="str">
        <f t="shared" si="93"/>
        <v/>
      </c>
    </row>
    <row r="2953" spans="2:29" x14ac:dyDescent="0.25">
      <c r="B2953" s="11" t="str">
        <f>IFERROR(IF(INDEX('Backup Data'!$A:$P,CarMax!$AC2939+2,COLUMN()-1)="","",INDEX('Backup Data'!$A:$P,CarMax!$AC2939+2,COLUMN()-1)),"")</f>
        <v/>
      </c>
      <c r="C2953" s="5" t="str">
        <f>IFERROR(IF(INDEX('Backup Data'!$A:$P,CarMax!$AC2939+2,COLUMN()-1)="","",INDEX('Backup Data'!$A:$P,CarMax!$AC2939+2,COLUMN()-1)),"")</f>
        <v/>
      </c>
      <c r="D2953" s="19" t="str">
        <f>IFERROR(IF(INDEX('Backup Data'!$A:$P,CarMax!$AC2939+2,COLUMN()-1)="","",INDEX('Backup Data'!$A:$P,CarMax!$AC2939+2,COLUMN()-1)),"")</f>
        <v/>
      </c>
      <c r="E2953" s="19" t="str">
        <f>IFERROR(IF(INDEX('Backup Data'!$A:$P,CarMax!$AC2939+2,COLUMN()-1)="","",INDEX('Backup Data'!$A:$P,CarMax!$AC2939+2,COLUMN()-1)),"")</f>
        <v/>
      </c>
      <c r="F2953" s="19" t="str">
        <f>IFERROR(IF(INDEX('Backup Data'!$A:$P,CarMax!$AC2939+2,COLUMN()-1)="","",INDEX('Backup Data'!$A:$P,CarMax!$AC2939+2,COLUMN()-1)),"")</f>
        <v/>
      </c>
      <c r="G2953" s="19" t="str">
        <f>IFERROR(IF(INDEX('Backup Data'!$A:$P,CarMax!$AC2939+2,COLUMN()-1)="","",INDEX('Backup Data'!$A:$P,CarMax!$AC2939+2,COLUMN()-1)),"")</f>
        <v/>
      </c>
      <c r="H2953" s="19" t="str">
        <f>IFERROR(IF(INDEX('Backup Data'!$A:$P,CarMax!$AC2939+2,COLUMN()-1)="","",INDEX('Backup Data'!$A:$P,CarMax!$AC2939+2,COLUMN()-1)),"")</f>
        <v/>
      </c>
      <c r="I2953" s="20" t="str">
        <f>IFERROR(IF(INDEX('Backup Data'!$A:$P,CarMax!$AC2939+2,COLUMN()-1)="","",INDEX('Backup Data'!$A:$P,CarMax!$AC2939+2,COLUMN()-1)),"")</f>
        <v/>
      </c>
      <c r="J2953" s="20" t="str">
        <f>IFERROR(IF(INDEX('Backup Data'!$A:$P,CarMax!$AC2939+2,COLUMN()-1)="","",INDEX('Backup Data'!$A:$P,CarMax!$AC2939+2,COLUMN()-1)),"")</f>
        <v/>
      </c>
      <c r="K2953" s="20" t="str">
        <f>IFERROR(IF(INDEX('Backup Data'!$A:$P,CarMax!$AC2939+2,COLUMN()-1)="","",INDEX('Backup Data'!$A:$P,CarMax!$AC2939+2,COLUMN()-1)),"")</f>
        <v/>
      </c>
      <c r="L2953" s="20" t="str">
        <f>IFERROR(IF(INDEX('Backup Data'!$A:$P,CarMax!$AC2939+2,COLUMN()-1)="","",INDEX('Backup Data'!$A:$P,CarMax!$AC2939+2,COLUMN()-1)),"")</f>
        <v/>
      </c>
      <c r="M2953" s="20" t="str">
        <f>IFERROR(IF(INDEX('Backup Data'!$A:$P,CarMax!$AC2939+2,COLUMN()-1)="","",INDEX('Backup Data'!$A:$P,CarMax!$AC2939+2,COLUMN()-1)),"")</f>
        <v/>
      </c>
      <c r="N2953" s="20" t="str">
        <f>IFERROR(IF(INDEX('Backup Data'!$A:$P,CarMax!$AC2939+2,COLUMN()-1)="","",INDEX('Backup Data'!$A:$P,CarMax!$AC2939+2,COLUMN()-1)),"")</f>
        <v/>
      </c>
      <c r="O2953" s="11" t="str">
        <f>IFERROR(IF(INDEX('Backup Data'!$A:$P,CarMax!$AC2939+2,COLUMN()-1)="","",INDEX('Backup Data'!$A:$P,CarMax!$AC2939+2,COLUMN()-1)),"")</f>
        <v/>
      </c>
      <c r="P2953" s="11" t="str">
        <f>IFERROR(IF(INDEX('Backup Data'!$A:$P,CarMax!$AC2939+2,COLUMN()-1)="","",INDEX('Backup Data'!$A:$P,CarMax!$AC2939+2,COLUMN()-1)),"")</f>
        <v/>
      </c>
      <c r="Q2953" s="11" t="str">
        <f>IFERROR(IF(INDEX('Backup Data'!$A:$P,CarMax!$AC2939+2,COLUMN()-1)="","",INDEX('Backup Data'!$A:$P,CarMax!$AC2939+2,COLUMN()-1)),"")</f>
        <v/>
      </c>
      <c r="AA2953" s="13">
        <f t="shared" si="92"/>
        <v>2951</v>
      </c>
      <c r="AB2953" s="13" t="str">
        <f>IF('Backup Data'!A2953=CarMax!$A$17,AA2953,"")</f>
        <v/>
      </c>
      <c r="AC2953" s="13" t="str">
        <f t="shared" si="93"/>
        <v/>
      </c>
    </row>
    <row r="2954" spans="2:29" x14ac:dyDescent="0.25">
      <c r="B2954" s="11" t="str">
        <f>IFERROR(IF(INDEX('Backup Data'!$A:$P,CarMax!$AC2940+2,COLUMN()-1)="","",INDEX('Backup Data'!$A:$P,CarMax!$AC2940+2,COLUMN()-1)),"")</f>
        <v/>
      </c>
      <c r="C2954" s="5" t="str">
        <f>IFERROR(IF(INDEX('Backup Data'!$A:$P,CarMax!$AC2940+2,COLUMN()-1)="","",INDEX('Backup Data'!$A:$P,CarMax!$AC2940+2,COLUMN()-1)),"")</f>
        <v/>
      </c>
      <c r="D2954" s="19" t="str">
        <f>IFERROR(IF(INDEX('Backup Data'!$A:$P,CarMax!$AC2940+2,COLUMN()-1)="","",INDEX('Backup Data'!$A:$P,CarMax!$AC2940+2,COLUMN()-1)),"")</f>
        <v/>
      </c>
      <c r="E2954" s="19" t="str">
        <f>IFERROR(IF(INDEX('Backup Data'!$A:$P,CarMax!$AC2940+2,COLUMN()-1)="","",INDEX('Backup Data'!$A:$P,CarMax!$AC2940+2,COLUMN()-1)),"")</f>
        <v/>
      </c>
      <c r="F2954" s="19" t="str">
        <f>IFERROR(IF(INDEX('Backup Data'!$A:$P,CarMax!$AC2940+2,COLUMN()-1)="","",INDEX('Backup Data'!$A:$P,CarMax!$AC2940+2,COLUMN()-1)),"")</f>
        <v/>
      </c>
      <c r="G2954" s="19" t="str">
        <f>IFERROR(IF(INDEX('Backup Data'!$A:$P,CarMax!$AC2940+2,COLUMN()-1)="","",INDEX('Backup Data'!$A:$P,CarMax!$AC2940+2,COLUMN()-1)),"")</f>
        <v/>
      </c>
      <c r="H2954" s="19" t="str">
        <f>IFERROR(IF(INDEX('Backup Data'!$A:$P,CarMax!$AC2940+2,COLUMN()-1)="","",INDEX('Backup Data'!$A:$P,CarMax!$AC2940+2,COLUMN()-1)),"")</f>
        <v/>
      </c>
      <c r="I2954" s="20" t="str">
        <f>IFERROR(IF(INDEX('Backup Data'!$A:$P,CarMax!$AC2940+2,COLUMN()-1)="","",INDEX('Backup Data'!$A:$P,CarMax!$AC2940+2,COLUMN()-1)),"")</f>
        <v/>
      </c>
      <c r="J2954" s="20" t="str">
        <f>IFERROR(IF(INDEX('Backup Data'!$A:$P,CarMax!$AC2940+2,COLUMN()-1)="","",INDEX('Backup Data'!$A:$P,CarMax!$AC2940+2,COLUMN()-1)),"")</f>
        <v/>
      </c>
      <c r="K2954" s="20" t="str">
        <f>IFERROR(IF(INDEX('Backup Data'!$A:$P,CarMax!$AC2940+2,COLUMN()-1)="","",INDEX('Backup Data'!$A:$P,CarMax!$AC2940+2,COLUMN()-1)),"")</f>
        <v/>
      </c>
      <c r="L2954" s="20" t="str">
        <f>IFERROR(IF(INDEX('Backup Data'!$A:$P,CarMax!$AC2940+2,COLUMN()-1)="","",INDEX('Backup Data'!$A:$P,CarMax!$AC2940+2,COLUMN()-1)),"")</f>
        <v/>
      </c>
      <c r="M2954" s="20" t="str">
        <f>IFERROR(IF(INDEX('Backup Data'!$A:$P,CarMax!$AC2940+2,COLUMN()-1)="","",INDEX('Backup Data'!$A:$P,CarMax!$AC2940+2,COLUMN()-1)),"")</f>
        <v/>
      </c>
      <c r="N2954" s="20" t="str">
        <f>IFERROR(IF(INDEX('Backup Data'!$A:$P,CarMax!$AC2940+2,COLUMN()-1)="","",INDEX('Backup Data'!$A:$P,CarMax!$AC2940+2,COLUMN()-1)),"")</f>
        <v/>
      </c>
      <c r="O2954" s="11" t="str">
        <f>IFERROR(IF(INDEX('Backup Data'!$A:$P,CarMax!$AC2940+2,COLUMN()-1)="","",INDEX('Backup Data'!$A:$P,CarMax!$AC2940+2,COLUMN()-1)),"")</f>
        <v/>
      </c>
      <c r="P2954" s="11" t="str">
        <f>IFERROR(IF(INDEX('Backup Data'!$A:$P,CarMax!$AC2940+2,COLUMN()-1)="","",INDEX('Backup Data'!$A:$P,CarMax!$AC2940+2,COLUMN()-1)),"")</f>
        <v/>
      </c>
      <c r="Q2954" s="11" t="str">
        <f>IFERROR(IF(INDEX('Backup Data'!$A:$P,CarMax!$AC2940+2,COLUMN()-1)="","",INDEX('Backup Data'!$A:$P,CarMax!$AC2940+2,COLUMN()-1)),"")</f>
        <v/>
      </c>
      <c r="AA2954" s="13">
        <f t="shared" si="92"/>
        <v>2952</v>
      </c>
      <c r="AB2954" s="13" t="str">
        <f>IF('Backup Data'!A2954=CarMax!$A$17,AA2954,"")</f>
        <v/>
      </c>
      <c r="AC2954" s="13" t="str">
        <f t="shared" si="93"/>
        <v/>
      </c>
    </row>
    <row r="2955" spans="2:29" x14ac:dyDescent="0.25">
      <c r="B2955" s="11" t="str">
        <f>IFERROR(IF(INDEX('Backup Data'!$A:$P,CarMax!$AC2941+2,COLUMN()-1)="","",INDEX('Backup Data'!$A:$P,CarMax!$AC2941+2,COLUMN()-1)),"")</f>
        <v/>
      </c>
      <c r="C2955" s="5" t="str">
        <f>IFERROR(IF(INDEX('Backup Data'!$A:$P,CarMax!$AC2941+2,COLUMN()-1)="","",INDEX('Backup Data'!$A:$P,CarMax!$AC2941+2,COLUMN()-1)),"")</f>
        <v/>
      </c>
      <c r="D2955" s="19" t="str">
        <f>IFERROR(IF(INDEX('Backup Data'!$A:$P,CarMax!$AC2941+2,COLUMN()-1)="","",INDEX('Backup Data'!$A:$P,CarMax!$AC2941+2,COLUMN()-1)),"")</f>
        <v/>
      </c>
      <c r="E2955" s="19" t="str">
        <f>IFERROR(IF(INDEX('Backup Data'!$A:$P,CarMax!$AC2941+2,COLUMN()-1)="","",INDEX('Backup Data'!$A:$P,CarMax!$AC2941+2,COLUMN()-1)),"")</f>
        <v/>
      </c>
      <c r="F2955" s="19" t="str">
        <f>IFERROR(IF(INDEX('Backup Data'!$A:$P,CarMax!$AC2941+2,COLUMN()-1)="","",INDEX('Backup Data'!$A:$P,CarMax!$AC2941+2,COLUMN()-1)),"")</f>
        <v/>
      </c>
      <c r="G2955" s="19" t="str">
        <f>IFERROR(IF(INDEX('Backup Data'!$A:$P,CarMax!$AC2941+2,COLUMN()-1)="","",INDEX('Backup Data'!$A:$P,CarMax!$AC2941+2,COLUMN()-1)),"")</f>
        <v/>
      </c>
      <c r="H2955" s="19" t="str">
        <f>IFERROR(IF(INDEX('Backup Data'!$A:$P,CarMax!$AC2941+2,COLUMN()-1)="","",INDEX('Backup Data'!$A:$P,CarMax!$AC2941+2,COLUMN()-1)),"")</f>
        <v/>
      </c>
      <c r="I2955" s="20" t="str">
        <f>IFERROR(IF(INDEX('Backup Data'!$A:$P,CarMax!$AC2941+2,COLUMN()-1)="","",INDEX('Backup Data'!$A:$P,CarMax!$AC2941+2,COLUMN()-1)),"")</f>
        <v/>
      </c>
      <c r="J2955" s="20" t="str">
        <f>IFERROR(IF(INDEX('Backup Data'!$A:$P,CarMax!$AC2941+2,COLUMN()-1)="","",INDEX('Backup Data'!$A:$P,CarMax!$AC2941+2,COLUMN()-1)),"")</f>
        <v/>
      </c>
      <c r="K2955" s="20" t="str">
        <f>IFERROR(IF(INDEX('Backup Data'!$A:$P,CarMax!$AC2941+2,COLUMN()-1)="","",INDEX('Backup Data'!$A:$P,CarMax!$AC2941+2,COLUMN()-1)),"")</f>
        <v/>
      </c>
      <c r="L2955" s="20" t="str">
        <f>IFERROR(IF(INDEX('Backup Data'!$A:$P,CarMax!$AC2941+2,COLUMN()-1)="","",INDEX('Backup Data'!$A:$P,CarMax!$AC2941+2,COLUMN()-1)),"")</f>
        <v/>
      </c>
      <c r="M2955" s="20" t="str">
        <f>IFERROR(IF(INDEX('Backup Data'!$A:$P,CarMax!$AC2941+2,COLUMN()-1)="","",INDEX('Backup Data'!$A:$P,CarMax!$AC2941+2,COLUMN()-1)),"")</f>
        <v/>
      </c>
      <c r="N2955" s="20" t="str">
        <f>IFERROR(IF(INDEX('Backup Data'!$A:$P,CarMax!$AC2941+2,COLUMN()-1)="","",INDEX('Backup Data'!$A:$P,CarMax!$AC2941+2,COLUMN()-1)),"")</f>
        <v/>
      </c>
      <c r="O2955" s="11" t="str">
        <f>IFERROR(IF(INDEX('Backup Data'!$A:$P,CarMax!$AC2941+2,COLUMN()-1)="","",INDEX('Backup Data'!$A:$P,CarMax!$AC2941+2,COLUMN()-1)),"")</f>
        <v/>
      </c>
      <c r="P2955" s="11" t="str">
        <f>IFERROR(IF(INDEX('Backup Data'!$A:$P,CarMax!$AC2941+2,COLUMN()-1)="","",INDEX('Backup Data'!$A:$P,CarMax!$AC2941+2,COLUMN()-1)),"")</f>
        <v/>
      </c>
      <c r="Q2955" s="11" t="str">
        <f>IFERROR(IF(INDEX('Backup Data'!$A:$P,CarMax!$AC2941+2,COLUMN()-1)="","",INDEX('Backup Data'!$A:$P,CarMax!$AC2941+2,COLUMN()-1)),"")</f>
        <v/>
      </c>
      <c r="AA2955" s="13">
        <f t="shared" si="92"/>
        <v>2953</v>
      </c>
      <c r="AB2955" s="13" t="str">
        <f>IF('Backup Data'!A2955=CarMax!$A$17,AA2955,"")</f>
        <v/>
      </c>
      <c r="AC2955" s="13" t="str">
        <f t="shared" si="93"/>
        <v/>
      </c>
    </row>
    <row r="2956" spans="2:29" x14ac:dyDescent="0.25">
      <c r="B2956" s="11" t="str">
        <f>IFERROR(IF(INDEX('Backup Data'!$A:$P,CarMax!$AC2942+2,COLUMN()-1)="","",INDEX('Backup Data'!$A:$P,CarMax!$AC2942+2,COLUMN()-1)),"")</f>
        <v/>
      </c>
      <c r="C2956" s="5" t="str">
        <f>IFERROR(IF(INDEX('Backup Data'!$A:$P,CarMax!$AC2942+2,COLUMN()-1)="","",INDEX('Backup Data'!$A:$P,CarMax!$AC2942+2,COLUMN()-1)),"")</f>
        <v/>
      </c>
      <c r="D2956" s="19" t="str">
        <f>IFERROR(IF(INDEX('Backup Data'!$A:$P,CarMax!$AC2942+2,COLUMN()-1)="","",INDEX('Backup Data'!$A:$P,CarMax!$AC2942+2,COLUMN()-1)),"")</f>
        <v/>
      </c>
      <c r="E2956" s="19" t="str">
        <f>IFERROR(IF(INDEX('Backup Data'!$A:$P,CarMax!$AC2942+2,COLUMN()-1)="","",INDEX('Backup Data'!$A:$P,CarMax!$AC2942+2,COLUMN()-1)),"")</f>
        <v/>
      </c>
      <c r="F2956" s="19" t="str">
        <f>IFERROR(IF(INDEX('Backup Data'!$A:$P,CarMax!$AC2942+2,COLUMN()-1)="","",INDEX('Backup Data'!$A:$P,CarMax!$AC2942+2,COLUMN()-1)),"")</f>
        <v/>
      </c>
      <c r="G2956" s="19" t="str">
        <f>IFERROR(IF(INDEX('Backup Data'!$A:$P,CarMax!$AC2942+2,COLUMN()-1)="","",INDEX('Backup Data'!$A:$P,CarMax!$AC2942+2,COLUMN()-1)),"")</f>
        <v/>
      </c>
      <c r="H2956" s="19" t="str">
        <f>IFERROR(IF(INDEX('Backup Data'!$A:$P,CarMax!$AC2942+2,COLUMN()-1)="","",INDEX('Backup Data'!$A:$P,CarMax!$AC2942+2,COLUMN()-1)),"")</f>
        <v/>
      </c>
      <c r="I2956" s="20" t="str">
        <f>IFERROR(IF(INDEX('Backup Data'!$A:$P,CarMax!$AC2942+2,COLUMN()-1)="","",INDEX('Backup Data'!$A:$P,CarMax!$AC2942+2,COLUMN()-1)),"")</f>
        <v/>
      </c>
      <c r="J2956" s="20" t="str">
        <f>IFERROR(IF(INDEX('Backup Data'!$A:$P,CarMax!$AC2942+2,COLUMN()-1)="","",INDEX('Backup Data'!$A:$P,CarMax!$AC2942+2,COLUMN()-1)),"")</f>
        <v/>
      </c>
      <c r="K2956" s="20" t="str">
        <f>IFERROR(IF(INDEX('Backup Data'!$A:$P,CarMax!$AC2942+2,COLUMN()-1)="","",INDEX('Backup Data'!$A:$P,CarMax!$AC2942+2,COLUMN()-1)),"")</f>
        <v/>
      </c>
      <c r="L2956" s="20" t="str">
        <f>IFERROR(IF(INDEX('Backup Data'!$A:$P,CarMax!$AC2942+2,COLUMN()-1)="","",INDEX('Backup Data'!$A:$P,CarMax!$AC2942+2,COLUMN()-1)),"")</f>
        <v/>
      </c>
      <c r="M2956" s="20" t="str">
        <f>IFERROR(IF(INDEX('Backup Data'!$A:$P,CarMax!$AC2942+2,COLUMN()-1)="","",INDEX('Backup Data'!$A:$P,CarMax!$AC2942+2,COLUMN()-1)),"")</f>
        <v/>
      </c>
      <c r="N2956" s="20" t="str">
        <f>IFERROR(IF(INDEX('Backup Data'!$A:$P,CarMax!$AC2942+2,COLUMN()-1)="","",INDEX('Backup Data'!$A:$P,CarMax!$AC2942+2,COLUMN()-1)),"")</f>
        <v/>
      </c>
      <c r="O2956" s="11" t="str">
        <f>IFERROR(IF(INDEX('Backup Data'!$A:$P,CarMax!$AC2942+2,COLUMN()-1)="","",INDEX('Backup Data'!$A:$P,CarMax!$AC2942+2,COLUMN()-1)),"")</f>
        <v/>
      </c>
      <c r="P2956" s="11" t="str">
        <f>IFERROR(IF(INDEX('Backup Data'!$A:$P,CarMax!$AC2942+2,COLUMN()-1)="","",INDEX('Backup Data'!$A:$P,CarMax!$AC2942+2,COLUMN()-1)),"")</f>
        <v/>
      </c>
      <c r="Q2956" s="11" t="str">
        <f>IFERROR(IF(INDEX('Backup Data'!$A:$P,CarMax!$AC2942+2,COLUMN()-1)="","",INDEX('Backup Data'!$A:$P,CarMax!$AC2942+2,COLUMN()-1)),"")</f>
        <v/>
      </c>
      <c r="AA2956" s="13">
        <f t="shared" si="92"/>
        <v>2954</v>
      </c>
      <c r="AB2956" s="13" t="str">
        <f>IF('Backup Data'!A2956=CarMax!$A$17,AA2956,"")</f>
        <v/>
      </c>
      <c r="AC2956" s="13" t="str">
        <f t="shared" si="93"/>
        <v/>
      </c>
    </row>
    <row r="2957" spans="2:29" x14ac:dyDescent="0.25">
      <c r="B2957" s="11" t="str">
        <f>IFERROR(IF(INDEX('Backup Data'!$A:$P,CarMax!$AC2943+2,COLUMN()-1)="","",INDEX('Backup Data'!$A:$P,CarMax!$AC2943+2,COLUMN()-1)),"")</f>
        <v/>
      </c>
      <c r="C2957" s="5" t="str">
        <f>IFERROR(IF(INDEX('Backup Data'!$A:$P,CarMax!$AC2943+2,COLUMN()-1)="","",INDEX('Backup Data'!$A:$P,CarMax!$AC2943+2,COLUMN()-1)),"")</f>
        <v/>
      </c>
      <c r="D2957" s="19" t="str">
        <f>IFERROR(IF(INDEX('Backup Data'!$A:$P,CarMax!$AC2943+2,COLUMN()-1)="","",INDEX('Backup Data'!$A:$P,CarMax!$AC2943+2,COLUMN()-1)),"")</f>
        <v/>
      </c>
      <c r="E2957" s="19" t="str">
        <f>IFERROR(IF(INDEX('Backup Data'!$A:$P,CarMax!$AC2943+2,COLUMN()-1)="","",INDEX('Backup Data'!$A:$P,CarMax!$AC2943+2,COLUMN()-1)),"")</f>
        <v/>
      </c>
      <c r="F2957" s="19" t="str">
        <f>IFERROR(IF(INDEX('Backup Data'!$A:$P,CarMax!$AC2943+2,COLUMN()-1)="","",INDEX('Backup Data'!$A:$P,CarMax!$AC2943+2,COLUMN()-1)),"")</f>
        <v/>
      </c>
      <c r="G2957" s="19" t="str">
        <f>IFERROR(IF(INDEX('Backup Data'!$A:$P,CarMax!$AC2943+2,COLUMN()-1)="","",INDEX('Backup Data'!$A:$P,CarMax!$AC2943+2,COLUMN()-1)),"")</f>
        <v/>
      </c>
      <c r="H2957" s="19" t="str">
        <f>IFERROR(IF(INDEX('Backup Data'!$A:$P,CarMax!$AC2943+2,COLUMN()-1)="","",INDEX('Backup Data'!$A:$P,CarMax!$AC2943+2,COLUMN()-1)),"")</f>
        <v/>
      </c>
      <c r="I2957" s="20" t="str">
        <f>IFERROR(IF(INDEX('Backup Data'!$A:$P,CarMax!$AC2943+2,COLUMN()-1)="","",INDEX('Backup Data'!$A:$P,CarMax!$AC2943+2,COLUMN()-1)),"")</f>
        <v/>
      </c>
      <c r="J2957" s="20" t="str">
        <f>IFERROR(IF(INDEX('Backup Data'!$A:$P,CarMax!$AC2943+2,COLUMN()-1)="","",INDEX('Backup Data'!$A:$P,CarMax!$AC2943+2,COLUMN()-1)),"")</f>
        <v/>
      </c>
      <c r="K2957" s="20" t="str">
        <f>IFERROR(IF(INDEX('Backup Data'!$A:$P,CarMax!$AC2943+2,COLUMN()-1)="","",INDEX('Backup Data'!$A:$P,CarMax!$AC2943+2,COLUMN()-1)),"")</f>
        <v/>
      </c>
      <c r="L2957" s="20" t="str">
        <f>IFERROR(IF(INDEX('Backup Data'!$A:$P,CarMax!$AC2943+2,COLUMN()-1)="","",INDEX('Backup Data'!$A:$P,CarMax!$AC2943+2,COLUMN()-1)),"")</f>
        <v/>
      </c>
      <c r="M2957" s="20" t="str">
        <f>IFERROR(IF(INDEX('Backup Data'!$A:$P,CarMax!$AC2943+2,COLUMN()-1)="","",INDEX('Backup Data'!$A:$P,CarMax!$AC2943+2,COLUMN()-1)),"")</f>
        <v/>
      </c>
      <c r="N2957" s="20" t="str">
        <f>IFERROR(IF(INDEX('Backup Data'!$A:$P,CarMax!$AC2943+2,COLUMN()-1)="","",INDEX('Backup Data'!$A:$P,CarMax!$AC2943+2,COLUMN()-1)),"")</f>
        <v/>
      </c>
      <c r="O2957" s="11" t="str">
        <f>IFERROR(IF(INDEX('Backup Data'!$A:$P,CarMax!$AC2943+2,COLUMN()-1)="","",INDEX('Backup Data'!$A:$P,CarMax!$AC2943+2,COLUMN()-1)),"")</f>
        <v/>
      </c>
      <c r="P2957" s="11" t="str">
        <f>IFERROR(IF(INDEX('Backup Data'!$A:$P,CarMax!$AC2943+2,COLUMN()-1)="","",INDEX('Backup Data'!$A:$P,CarMax!$AC2943+2,COLUMN()-1)),"")</f>
        <v/>
      </c>
      <c r="Q2957" s="11" t="str">
        <f>IFERROR(IF(INDEX('Backup Data'!$A:$P,CarMax!$AC2943+2,COLUMN()-1)="","",INDEX('Backup Data'!$A:$P,CarMax!$AC2943+2,COLUMN()-1)),"")</f>
        <v/>
      </c>
      <c r="AA2957" s="13">
        <f t="shared" si="92"/>
        <v>2955</v>
      </c>
      <c r="AB2957" s="13" t="str">
        <f>IF('Backup Data'!A2957=CarMax!$A$17,AA2957,"")</f>
        <v/>
      </c>
      <c r="AC2957" s="13" t="str">
        <f t="shared" si="93"/>
        <v/>
      </c>
    </row>
    <row r="2958" spans="2:29" x14ac:dyDescent="0.25">
      <c r="B2958" s="11" t="str">
        <f>IFERROR(IF(INDEX('Backup Data'!$A:$P,CarMax!$AC2944+2,COLUMN()-1)="","",INDEX('Backup Data'!$A:$P,CarMax!$AC2944+2,COLUMN()-1)),"")</f>
        <v/>
      </c>
      <c r="C2958" s="5" t="str">
        <f>IFERROR(IF(INDEX('Backup Data'!$A:$P,CarMax!$AC2944+2,COLUMN()-1)="","",INDEX('Backup Data'!$A:$P,CarMax!$AC2944+2,COLUMN()-1)),"")</f>
        <v/>
      </c>
      <c r="D2958" s="19" t="str">
        <f>IFERROR(IF(INDEX('Backup Data'!$A:$P,CarMax!$AC2944+2,COLUMN()-1)="","",INDEX('Backup Data'!$A:$P,CarMax!$AC2944+2,COLUMN()-1)),"")</f>
        <v/>
      </c>
      <c r="E2958" s="19" t="str">
        <f>IFERROR(IF(INDEX('Backup Data'!$A:$P,CarMax!$AC2944+2,COLUMN()-1)="","",INDEX('Backup Data'!$A:$P,CarMax!$AC2944+2,COLUMN()-1)),"")</f>
        <v/>
      </c>
      <c r="F2958" s="19" t="str">
        <f>IFERROR(IF(INDEX('Backup Data'!$A:$P,CarMax!$AC2944+2,COLUMN()-1)="","",INDEX('Backup Data'!$A:$P,CarMax!$AC2944+2,COLUMN()-1)),"")</f>
        <v/>
      </c>
      <c r="G2958" s="19" t="str">
        <f>IFERROR(IF(INDEX('Backup Data'!$A:$P,CarMax!$AC2944+2,COLUMN()-1)="","",INDEX('Backup Data'!$A:$P,CarMax!$AC2944+2,COLUMN()-1)),"")</f>
        <v/>
      </c>
      <c r="H2958" s="19" t="str">
        <f>IFERROR(IF(INDEX('Backup Data'!$A:$P,CarMax!$AC2944+2,COLUMN()-1)="","",INDEX('Backup Data'!$A:$P,CarMax!$AC2944+2,COLUMN()-1)),"")</f>
        <v/>
      </c>
      <c r="I2958" s="20" t="str">
        <f>IFERROR(IF(INDEX('Backup Data'!$A:$P,CarMax!$AC2944+2,COLUMN()-1)="","",INDEX('Backup Data'!$A:$P,CarMax!$AC2944+2,COLUMN()-1)),"")</f>
        <v/>
      </c>
      <c r="J2958" s="20" t="str">
        <f>IFERROR(IF(INDEX('Backup Data'!$A:$P,CarMax!$AC2944+2,COLUMN()-1)="","",INDEX('Backup Data'!$A:$P,CarMax!$AC2944+2,COLUMN()-1)),"")</f>
        <v/>
      </c>
      <c r="K2958" s="20" t="str">
        <f>IFERROR(IF(INDEX('Backup Data'!$A:$P,CarMax!$AC2944+2,COLUMN()-1)="","",INDEX('Backup Data'!$A:$P,CarMax!$AC2944+2,COLUMN()-1)),"")</f>
        <v/>
      </c>
      <c r="L2958" s="20" t="str">
        <f>IFERROR(IF(INDEX('Backup Data'!$A:$P,CarMax!$AC2944+2,COLUMN()-1)="","",INDEX('Backup Data'!$A:$P,CarMax!$AC2944+2,COLUMN()-1)),"")</f>
        <v/>
      </c>
      <c r="M2958" s="20" t="str">
        <f>IFERROR(IF(INDEX('Backup Data'!$A:$P,CarMax!$AC2944+2,COLUMN()-1)="","",INDEX('Backup Data'!$A:$P,CarMax!$AC2944+2,COLUMN()-1)),"")</f>
        <v/>
      </c>
      <c r="N2958" s="20" t="str">
        <f>IFERROR(IF(INDEX('Backup Data'!$A:$P,CarMax!$AC2944+2,COLUMN()-1)="","",INDEX('Backup Data'!$A:$P,CarMax!$AC2944+2,COLUMN()-1)),"")</f>
        <v/>
      </c>
      <c r="O2958" s="11" t="str">
        <f>IFERROR(IF(INDEX('Backup Data'!$A:$P,CarMax!$AC2944+2,COLUMN()-1)="","",INDEX('Backup Data'!$A:$P,CarMax!$AC2944+2,COLUMN()-1)),"")</f>
        <v/>
      </c>
      <c r="P2958" s="11" t="str">
        <f>IFERROR(IF(INDEX('Backup Data'!$A:$P,CarMax!$AC2944+2,COLUMN()-1)="","",INDEX('Backup Data'!$A:$P,CarMax!$AC2944+2,COLUMN()-1)),"")</f>
        <v/>
      </c>
      <c r="Q2958" s="11" t="str">
        <f>IFERROR(IF(INDEX('Backup Data'!$A:$P,CarMax!$AC2944+2,COLUMN()-1)="","",INDEX('Backup Data'!$A:$P,CarMax!$AC2944+2,COLUMN()-1)),"")</f>
        <v/>
      </c>
      <c r="AA2958" s="13">
        <f t="shared" si="92"/>
        <v>2956</v>
      </c>
      <c r="AB2958" s="13" t="str">
        <f>IF('Backup Data'!A2958=CarMax!$A$17,AA2958,"")</f>
        <v/>
      </c>
      <c r="AC2958" s="13" t="str">
        <f t="shared" si="93"/>
        <v/>
      </c>
    </row>
    <row r="2959" spans="2:29" x14ac:dyDescent="0.25">
      <c r="B2959" s="11" t="str">
        <f>IFERROR(IF(INDEX('Backup Data'!$A:$P,CarMax!$AC2945+2,COLUMN()-1)="","",INDEX('Backup Data'!$A:$P,CarMax!$AC2945+2,COLUMN()-1)),"")</f>
        <v/>
      </c>
      <c r="C2959" s="5" t="str">
        <f>IFERROR(IF(INDEX('Backup Data'!$A:$P,CarMax!$AC2945+2,COLUMN()-1)="","",INDEX('Backup Data'!$A:$P,CarMax!$AC2945+2,COLUMN()-1)),"")</f>
        <v/>
      </c>
      <c r="D2959" s="19" t="str">
        <f>IFERROR(IF(INDEX('Backup Data'!$A:$P,CarMax!$AC2945+2,COLUMN()-1)="","",INDEX('Backup Data'!$A:$P,CarMax!$AC2945+2,COLUMN()-1)),"")</f>
        <v/>
      </c>
      <c r="E2959" s="19" t="str">
        <f>IFERROR(IF(INDEX('Backup Data'!$A:$P,CarMax!$AC2945+2,COLUMN()-1)="","",INDEX('Backup Data'!$A:$P,CarMax!$AC2945+2,COLUMN()-1)),"")</f>
        <v/>
      </c>
      <c r="F2959" s="19" t="str">
        <f>IFERROR(IF(INDEX('Backup Data'!$A:$P,CarMax!$AC2945+2,COLUMN()-1)="","",INDEX('Backup Data'!$A:$P,CarMax!$AC2945+2,COLUMN()-1)),"")</f>
        <v/>
      </c>
      <c r="G2959" s="19" t="str">
        <f>IFERROR(IF(INDEX('Backup Data'!$A:$P,CarMax!$AC2945+2,COLUMN()-1)="","",INDEX('Backup Data'!$A:$P,CarMax!$AC2945+2,COLUMN()-1)),"")</f>
        <v/>
      </c>
      <c r="H2959" s="19" t="str">
        <f>IFERROR(IF(INDEX('Backup Data'!$A:$P,CarMax!$AC2945+2,COLUMN()-1)="","",INDEX('Backup Data'!$A:$P,CarMax!$AC2945+2,COLUMN()-1)),"")</f>
        <v/>
      </c>
      <c r="I2959" s="20" t="str">
        <f>IFERROR(IF(INDEX('Backup Data'!$A:$P,CarMax!$AC2945+2,COLUMN()-1)="","",INDEX('Backup Data'!$A:$P,CarMax!$AC2945+2,COLUMN()-1)),"")</f>
        <v/>
      </c>
      <c r="J2959" s="20" t="str">
        <f>IFERROR(IF(INDEX('Backup Data'!$A:$P,CarMax!$AC2945+2,COLUMN()-1)="","",INDEX('Backup Data'!$A:$P,CarMax!$AC2945+2,COLUMN()-1)),"")</f>
        <v/>
      </c>
      <c r="K2959" s="20" t="str">
        <f>IFERROR(IF(INDEX('Backup Data'!$A:$P,CarMax!$AC2945+2,COLUMN()-1)="","",INDEX('Backup Data'!$A:$P,CarMax!$AC2945+2,COLUMN()-1)),"")</f>
        <v/>
      </c>
      <c r="L2959" s="20" t="str">
        <f>IFERROR(IF(INDEX('Backup Data'!$A:$P,CarMax!$AC2945+2,COLUMN()-1)="","",INDEX('Backup Data'!$A:$P,CarMax!$AC2945+2,COLUMN()-1)),"")</f>
        <v/>
      </c>
      <c r="M2959" s="20" t="str">
        <f>IFERROR(IF(INDEX('Backup Data'!$A:$P,CarMax!$AC2945+2,COLUMN()-1)="","",INDEX('Backup Data'!$A:$P,CarMax!$AC2945+2,COLUMN()-1)),"")</f>
        <v/>
      </c>
      <c r="N2959" s="20" t="str">
        <f>IFERROR(IF(INDEX('Backup Data'!$A:$P,CarMax!$AC2945+2,COLUMN()-1)="","",INDEX('Backup Data'!$A:$P,CarMax!$AC2945+2,COLUMN()-1)),"")</f>
        <v/>
      </c>
      <c r="O2959" s="11" t="str">
        <f>IFERROR(IF(INDEX('Backup Data'!$A:$P,CarMax!$AC2945+2,COLUMN()-1)="","",INDEX('Backup Data'!$A:$P,CarMax!$AC2945+2,COLUMN()-1)),"")</f>
        <v/>
      </c>
      <c r="P2959" s="11" t="str">
        <f>IFERROR(IF(INDEX('Backup Data'!$A:$P,CarMax!$AC2945+2,COLUMN()-1)="","",INDEX('Backup Data'!$A:$P,CarMax!$AC2945+2,COLUMN()-1)),"")</f>
        <v/>
      </c>
      <c r="Q2959" s="11" t="str">
        <f>IFERROR(IF(INDEX('Backup Data'!$A:$P,CarMax!$AC2945+2,COLUMN()-1)="","",INDEX('Backup Data'!$A:$P,CarMax!$AC2945+2,COLUMN()-1)),"")</f>
        <v/>
      </c>
      <c r="AA2959" s="13">
        <f t="shared" si="92"/>
        <v>2957</v>
      </c>
      <c r="AB2959" s="13" t="str">
        <f>IF('Backup Data'!A2959=CarMax!$A$17,AA2959,"")</f>
        <v/>
      </c>
      <c r="AC2959" s="13" t="str">
        <f t="shared" si="93"/>
        <v/>
      </c>
    </row>
    <row r="2960" spans="2:29" x14ac:dyDescent="0.25">
      <c r="B2960" s="11" t="str">
        <f>IFERROR(IF(INDEX('Backup Data'!$A:$P,CarMax!$AC2946+2,COLUMN()-1)="","",INDEX('Backup Data'!$A:$P,CarMax!$AC2946+2,COLUMN()-1)),"")</f>
        <v/>
      </c>
      <c r="C2960" s="5" t="str">
        <f>IFERROR(IF(INDEX('Backup Data'!$A:$P,CarMax!$AC2946+2,COLUMN()-1)="","",INDEX('Backup Data'!$A:$P,CarMax!$AC2946+2,COLUMN()-1)),"")</f>
        <v/>
      </c>
      <c r="D2960" s="19" t="str">
        <f>IFERROR(IF(INDEX('Backup Data'!$A:$P,CarMax!$AC2946+2,COLUMN()-1)="","",INDEX('Backup Data'!$A:$P,CarMax!$AC2946+2,COLUMN()-1)),"")</f>
        <v/>
      </c>
      <c r="E2960" s="19" t="str">
        <f>IFERROR(IF(INDEX('Backup Data'!$A:$P,CarMax!$AC2946+2,COLUMN()-1)="","",INDEX('Backup Data'!$A:$P,CarMax!$AC2946+2,COLUMN()-1)),"")</f>
        <v/>
      </c>
      <c r="F2960" s="19" t="str">
        <f>IFERROR(IF(INDEX('Backup Data'!$A:$P,CarMax!$AC2946+2,COLUMN()-1)="","",INDEX('Backup Data'!$A:$P,CarMax!$AC2946+2,COLUMN()-1)),"")</f>
        <v/>
      </c>
      <c r="G2960" s="19" t="str">
        <f>IFERROR(IF(INDEX('Backup Data'!$A:$P,CarMax!$AC2946+2,COLUMN()-1)="","",INDEX('Backup Data'!$A:$P,CarMax!$AC2946+2,COLUMN()-1)),"")</f>
        <v/>
      </c>
      <c r="H2960" s="19" t="str">
        <f>IFERROR(IF(INDEX('Backup Data'!$A:$P,CarMax!$AC2946+2,COLUMN()-1)="","",INDEX('Backup Data'!$A:$P,CarMax!$AC2946+2,COLUMN()-1)),"")</f>
        <v/>
      </c>
      <c r="I2960" s="20" t="str">
        <f>IFERROR(IF(INDEX('Backup Data'!$A:$P,CarMax!$AC2946+2,COLUMN()-1)="","",INDEX('Backup Data'!$A:$P,CarMax!$AC2946+2,COLUMN()-1)),"")</f>
        <v/>
      </c>
      <c r="J2960" s="20" t="str">
        <f>IFERROR(IF(INDEX('Backup Data'!$A:$P,CarMax!$AC2946+2,COLUMN()-1)="","",INDEX('Backup Data'!$A:$P,CarMax!$AC2946+2,COLUMN()-1)),"")</f>
        <v/>
      </c>
      <c r="K2960" s="20" t="str">
        <f>IFERROR(IF(INDEX('Backup Data'!$A:$P,CarMax!$AC2946+2,COLUMN()-1)="","",INDEX('Backup Data'!$A:$P,CarMax!$AC2946+2,COLUMN()-1)),"")</f>
        <v/>
      </c>
      <c r="L2960" s="20" t="str">
        <f>IFERROR(IF(INDEX('Backup Data'!$A:$P,CarMax!$AC2946+2,COLUMN()-1)="","",INDEX('Backup Data'!$A:$P,CarMax!$AC2946+2,COLUMN()-1)),"")</f>
        <v/>
      </c>
      <c r="M2960" s="20" t="str">
        <f>IFERROR(IF(INDEX('Backup Data'!$A:$P,CarMax!$AC2946+2,COLUMN()-1)="","",INDEX('Backup Data'!$A:$P,CarMax!$AC2946+2,COLUMN()-1)),"")</f>
        <v/>
      </c>
      <c r="N2960" s="20" t="str">
        <f>IFERROR(IF(INDEX('Backup Data'!$A:$P,CarMax!$AC2946+2,COLUMN()-1)="","",INDEX('Backup Data'!$A:$P,CarMax!$AC2946+2,COLUMN()-1)),"")</f>
        <v/>
      </c>
      <c r="O2960" s="11" t="str">
        <f>IFERROR(IF(INDEX('Backup Data'!$A:$P,CarMax!$AC2946+2,COLUMN()-1)="","",INDEX('Backup Data'!$A:$P,CarMax!$AC2946+2,COLUMN()-1)),"")</f>
        <v/>
      </c>
      <c r="P2960" s="11" t="str">
        <f>IFERROR(IF(INDEX('Backup Data'!$A:$P,CarMax!$AC2946+2,COLUMN()-1)="","",INDEX('Backup Data'!$A:$P,CarMax!$AC2946+2,COLUMN()-1)),"")</f>
        <v/>
      </c>
      <c r="Q2960" s="11" t="str">
        <f>IFERROR(IF(INDEX('Backup Data'!$A:$P,CarMax!$AC2946+2,COLUMN()-1)="","",INDEX('Backup Data'!$A:$P,CarMax!$AC2946+2,COLUMN()-1)),"")</f>
        <v/>
      </c>
      <c r="AA2960" s="13">
        <f t="shared" si="92"/>
        <v>2958</v>
      </c>
      <c r="AB2960" s="13" t="str">
        <f>IF('Backup Data'!A2960=CarMax!$A$17,AA2960,"")</f>
        <v/>
      </c>
      <c r="AC2960" s="13" t="str">
        <f t="shared" si="93"/>
        <v/>
      </c>
    </row>
    <row r="2961" spans="2:29" x14ac:dyDescent="0.25">
      <c r="B2961" s="11" t="str">
        <f>IFERROR(IF(INDEX('Backup Data'!$A:$P,CarMax!$AC2947+2,COLUMN()-1)="","",INDEX('Backup Data'!$A:$P,CarMax!$AC2947+2,COLUMN()-1)),"")</f>
        <v/>
      </c>
      <c r="C2961" s="5" t="str">
        <f>IFERROR(IF(INDEX('Backup Data'!$A:$P,CarMax!$AC2947+2,COLUMN()-1)="","",INDEX('Backup Data'!$A:$P,CarMax!$AC2947+2,COLUMN()-1)),"")</f>
        <v/>
      </c>
      <c r="D2961" s="19" t="str">
        <f>IFERROR(IF(INDEX('Backup Data'!$A:$P,CarMax!$AC2947+2,COLUMN()-1)="","",INDEX('Backup Data'!$A:$P,CarMax!$AC2947+2,COLUMN()-1)),"")</f>
        <v/>
      </c>
      <c r="E2961" s="19" t="str">
        <f>IFERROR(IF(INDEX('Backup Data'!$A:$P,CarMax!$AC2947+2,COLUMN()-1)="","",INDEX('Backup Data'!$A:$P,CarMax!$AC2947+2,COLUMN()-1)),"")</f>
        <v/>
      </c>
      <c r="F2961" s="19" t="str">
        <f>IFERROR(IF(INDEX('Backup Data'!$A:$P,CarMax!$AC2947+2,COLUMN()-1)="","",INDEX('Backup Data'!$A:$P,CarMax!$AC2947+2,COLUMN()-1)),"")</f>
        <v/>
      </c>
      <c r="G2961" s="19" t="str">
        <f>IFERROR(IF(INDEX('Backup Data'!$A:$P,CarMax!$AC2947+2,COLUMN()-1)="","",INDEX('Backup Data'!$A:$P,CarMax!$AC2947+2,COLUMN()-1)),"")</f>
        <v/>
      </c>
      <c r="H2961" s="19" t="str">
        <f>IFERROR(IF(INDEX('Backup Data'!$A:$P,CarMax!$AC2947+2,COLUMN()-1)="","",INDEX('Backup Data'!$A:$P,CarMax!$AC2947+2,COLUMN()-1)),"")</f>
        <v/>
      </c>
      <c r="I2961" s="20" t="str">
        <f>IFERROR(IF(INDEX('Backup Data'!$A:$P,CarMax!$AC2947+2,COLUMN()-1)="","",INDEX('Backup Data'!$A:$P,CarMax!$AC2947+2,COLUMN()-1)),"")</f>
        <v/>
      </c>
      <c r="J2961" s="20" t="str">
        <f>IFERROR(IF(INDEX('Backup Data'!$A:$P,CarMax!$AC2947+2,COLUMN()-1)="","",INDEX('Backup Data'!$A:$P,CarMax!$AC2947+2,COLUMN()-1)),"")</f>
        <v/>
      </c>
      <c r="K2961" s="20" t="str">
        <f>IFERROR(IF(INDEX('Backup Data'!$A:$P,CarMax!$AC2947+2,COLUMN()-1)="","",INDEX('Backup Data'!$A:$P,CarMax!$AC2947+2,COLUMN()-1)),"")</f>
        <v/>
      </c>
      <c r="L2961" s="20" t="str">
        <f>IFERROR(IF(INDEX('Backup Data'!$A:$P,CarMax!$AC2947+2,COLUMN()-1)="","",INDEX('Backup Data'!$A:$P,CarMax!$AC2947+2,COLUMN()-1)),"")</f>
        <v/>
      </c>
      <c r="M2961" s="20" t="str">
        <f>IFERROR(IF(INDEX('Backup Data'!$A:$P,CarMax!$AC2947+2,COLUMN()-1)="","",INDEX('Backup Data'!$A:$P,CarMax!$AC2947+2,COLUMN()-1)),"")</f>
        <v/>
      </c>
      <c r="N2961" s="20" t="str">
        <f>IFERROR(IF(INDEX('Backup Data'!$A:$P,CarMax!$AC2947+2,COLUMN()-1)="","",INDEX('Backup Data'!$A:$P,CarMax!$AC2947+2,COLUMN()-1)),"")</f>
        <v/>
      </c>
      <c r="O2961" s="11" t="str">
        <f>IFERROR(IF(INDEX('Backup Data'!$A:$P,CarMax!$AC2947+2,COLUMN()-1)="","",INDEX('Backup Data'!$A:$P,CarMax!$AC2947+2,COLUMN()-1)),"")</f>
        <v/>
      </c>
      <c r="P2961" s="11" t="str">
        <f>IFERROR(IF(INDEX('Backup Data'!$A:$P,CarMax!$AC2947+2,COLUMN()-1)="","",INDEX('Backup Data'!$A:$P,CarMax!$AC2947+2,COLUMN()-1)),"")</f>
        <v/>
      </c>
      <c r="Q2961" s="11" t="str">
        <f>IFERROR(IF(INDEX('Backup Data'!$A:$P,CarMax!$AC2947+2,COLUMN()-1)="","",INDEX('Backup Data'!$A:$P,CarMax!$AC2947+2,COLUMN()-1)),"")</f>
        <v/>
      </c>
      <c r="AA2961" s="13">
        <f t="shared" si="92"/>
        <v>2959</v>
      </c>
      <c r="AB2961" s="13" t="str">
        <f>IF('Backup Data'!A2961=CarMax!$A$17,AA2961,"")</f>
        <v/>
      </c>
      <c r="AC2961" s="13" t="str">
        <f t="shared" si="93"/>
        <v/>
      </c>
    </row>
    <row r="2962" spans="2:29" x14ac:dyDescent="0.25">
      <c r="B2962" s="11" t="str">
        <f>IFERROR(IF(INDEX('Backup Data'!$A:$P,CarMax!$AC2948+2,COLUMN()-1)="","",INDEX('Backup Data'!$A:$P,CarMax!$AC2948+2,COLUMN()-1)),"")</f>
        <v/>
      </c>
      <c r="C2962" s="5" t="str">
        <f>IFERROR(IF(INDEX('Backup Data'!$A:$P,CarMax!$AC2948+2,COLUMN()-1)="","",INDEX('Backup Data'!$A:$P,CarMax!$AC2948+2,COLUMN()-1)),"")</f>
        <v/>
      </c>
      <c r="D2962" s="19" t="str">
        <f>IFERROR(IF(INDEX('Backup Data'!$A:$P,CarMax!$AC2948+2,COLUMN()-1)="","",INDEX('Backup Data'!$A:$P,CarMax!$AC2948+2,COLUMN()-1)),"")</f>
        <v/>
      </c>
      <c r="E2962" s="19" t="str">
        <f>IFERROR(IF(INDEX('Backup Data'!$A:$P,CarMax!$AC2948+2,COLUMN()-1)="","",INDEX('Backup Data'!$A:$P,CarMax!$AC2948+2,COLUMN()-1)),"")</f>
        <v/>
      </c>
      <c r="F2962" s="19" t="str">
        <f>IFERROR(IF(INDEX('Backup Data'!$A:$P,CarMax!$AC2948+2,COLUMN()-1)="","",INDEX('Backup Data'!$A:$P,CarMax!$AC2948+2,COLUMN()-1)),"")</f>
        <v/>
      </c>
      <c r="G2962" s="19" t="str">
        <f>IFERROR(IF(INDEX('Backup Data'!$A:$P,CarMax!$AC2948+2,COLUMN()-1)="","",INDEX('Backup Data'!$A:$P,CarMax!$AC2948+2,COLUMN()-1)),"")</f>
        <v/>
      </c>
      <c r="H2962" s="19" t="str">
        <f>IFERROR(IF(INDEX('Backup Data'!$A:$P,CarMax!$AC2948+2,COLUMN()-1)="","",INDEX('Backup Data'!$A:$P,CarMax!$AC2948+2,COLUMN()-1)),"")</f>
        <v/>
      </c>
      <c r="I2962" s="20" t="str">
        <f>IFERROR(IF(INDEX('Backup Data'!$A:$P,CarMax!$AC2948+2,COLUMN()-1)="","",INDEX('Backup Data'!$A:$P,CarMax!$AC2948+2,COLUMN()-1)),"")</f>
        <v/>
      </c>
      <c r="J2962" s="20" t="str">
        <f>IFERROR(IF(INDEX('Backup Data'!$A:$P,CarMax!$AC2948+2,COLUMN()-1)="","",INDEX('Backup Data'!$A:$P,CarMax!$AC2948+2,COLUMN()-1)),"")</f>
        <v/>
      </c>
      <c r="K2962" s="20" t="str">
        <f>IFERROR(IF(INDEX('Backup Data'!$A:$P,CarMax!$AC2948+2,COLUMN()-1)="","",INDEX('Backup Data'!$A:$P,CarMax!$AC2948+2,COLUMN()-1)),"")</f>
        <v/>
      </c>
      <c r="L2962" s="20" t="str">
        <f>IFERROR(IF(INDEX('Backup Data'!$A:$P,CarMax!$AC2948+2,COLUMN()-1)="","",INDEX('Backup Data'!$A:$P,CarMax!$AC2948+2,COLUMN()-1)),"")</f>
        <v/>
      </c>
      <c r="M2962" s="20" t="str">
        <f>IFERROR(IF(INDEX('Backup Data'!$A:$P,CarMax!$AC2948+2,COLUMN()-1)="","",INDEX('Backup Data'!$A:$P,CarMax!$AC2948+2,COLUMN()-1)),"")</f>
        <v/>
      </c>
      <c r="N2962" s="20" t="str">
        <f>IFERROR(IF(INDEX('Backup Data'!$A:$P,CarMax!$AC2948+2,COLUMN()-1)="","",INDEX('Backup Data'!$A:$P,CarMax!$AC2948+2,COLUMN()-1)),"")</f>
        <v/>
      </c>
      <c r="O2962" s="11" t="str">
        <f>IFERROR(IF(INDEX('Backup Data'!$A:$P,CarMax!$AC2948+2,COLUMN()-1)="","",INDEX('Backup Data'!$A:$P,CarMax!$AC2948+2,COLUMN()-1)),"")</f>
        <v/>
      </c>
      <c r="P2962" s="11" t="str">
        <f>IFERROR(IF(INDEX('Backup Data'!$A:$P,CarMax!$AC2948+2,COLUMN()-1)="","",INDEX('Backup Data'!$A:$P,CarMax!$AC2948+2,COLUMN()-1)),"")</f>
        <v/>
      </c>
      <c r="Q2962" s="11" t="str">
        <f>IFERROR(IF(INDEX('Backup Data'!$A:$P,CarMax!$AC2948+2,COLUMN()-1)="","",INDEX('Backup Data'!$A:$P,CarMax!$AC2948+2,COLUMN()-1)),"")</f>
        <v/>
      </c>
      <c r="AA2962" s="13">
        <f t="shared" si="92"/>
        <v>2960</v>
      </c>
      <c r="AB2962" s="13" t="str">
        <f>IF('Backup Data'!A2962=CarMax!$A$17,AA2962,"")</f>
        <v/>
      </c>
      <c r="AC2962" s="13" t="str">
        <f t="shared" si="93"/>
        <v/>
      </c>
    </row>
    <row r="2963" spans="2:29" x14ac:dyDescent="0.25">
      <c r="B2963" s="11" t="str">
        <f>IFERROR(IF(INDEX('Backup Data'!$A:$P,CarMax!$AC2949+2,COLUMN()-1)="","",INDEX('Backup Data'!$A:$P,CarMax!$AC2949+2,COLUMN()-1)),"")</f>
        <v/>
      </c>
      <c r="C2963" s="5" t="str">
        <f>IFERROR(IF(INDEX('Backup Data'!$A:$P,CarMax!$AC2949+2,COLUMN()-1)="","",INDEX('Backup Data'!$A:$P,CarMax!$AC2949+2,COLUMN()-1)),"")</f>
        <v/>
      </c>
      <c r="D2963" s="19" t="str">
        <f>IFERROR(IF(INDEX('Backup Data'!$A:$P,CarMax!$AC2949+2,COLUMN()-1)="","",INDEX('Backup Data'!$A:$P,CarMax!$AC2949+2,COLUMN()-1)),"")</f>
        <v/>
      </c>
      <c r="E2963" s="19" t="str">
        <f>IFERROR(IF(INDEX('Backup Data'!$A:$P,CarMax!$AC2949+2,COLUMN()-1)="","",INDEX('Backup Data'!$A:$P,CarMax!$AC2949+2,COLUMN()-1)),"")</f>
        <v/>
      </c>
      <c r="F2963" s="19" t="str">
        <f>IFERROR(IF(INDEX('Backup Data'!$A:$P,CarMax!$AC2949+2,COLUMN()-1)="","",INDEX('Backup Data'!$A:$P,CarMax!$AC2949+2,COLUMN()-1)),"")</f>
        <v/>
      </c>
      <c r="G2963" s="19" t="str">
        <f>IFERROR(IF(INDEX('Backup Data'!$A:$P,CarMax!$AC2949+2,COLUMN()-1)="","",INDEX('Backup Data'!$A:$P,CarMax!$AC2949+2,COLUMN()-1)),"")</f>
        <v/>
      </c>
      <c r="H2963" s="19" t="str">
        <f>IFERROR(IF(INDEX('Backup Data'!$A:$P,CarMax!$AC2949+2,COLUMN()-1)="","",INDEX('Backup Data'!$A:$P,CarMax!$AC2949+2,COLUMN()-1)),"")</f>
        <v/>
      </c>
      <c r="I2963" s="20" t="str">
        <f>IFERROR(IF(INDEX('Backup Data'!$A:$P,CarMax!$AC2949+2,COLUMN()-1)="","",INDEX('Backup Data'!$A:$P,CarMax!$AC2949+2,COLUMN()-1)),"")</f>
        <v/>
      </c>
      <c r="J2963" s="20" t="str">
        <f>IFERROR(IF(INDEX('Backup Data'!$A:$P,CarMax!$AC2949+2,COLUMN()-1)="","",INDEX('Backup Data'!$A:$P,CarMax!$AC2949+2,COLUMN()-1)),"")</f>
        <v/>
      </c>
      <c r="K2963" s="20" t="str">
        <f>IFERROR(IF(INDEX('Backup Data'!$A:$P,CarMax!$AC2949+2,COLUMN()-1)="","",INDEX('Backup Data'!$A:$P,CarMax!$AC2949+2,COLUMN()-1)),"")</f>
        <v/>
      </c>
      <c r="L2963" s="20" t="str">
        <f>IFERROR(IF(INDEX('Backup Data'!$A:$P,CarMax!$AC2949+2,COLUMN()-1)="","",INDEX('Backup Data'!$A:$P,CarMax!$AC2949+2,COLUMN()-1)),"")</f>
        <v/>
      </c>
      <c r="M2963" s="20" t="str">
        <f>IFERROR(IF(INDEX('Backup Data'!$A:$P,CarMax!$AC2949+2,COLUMN()-1)="","",INDEX('Backup Data'!$A:$P,CarMax!$AC2949+2,COLUMN()-1)),"")</f>
        <v/>
      </c>
      <c r="N2963" s="20" t="str">
        <f>IFERROR(IF(INDEX('Backup Data'!$A:$P,CarMax!$AC2949+2,COLUMN()-1)="","",INDEX('Backup Data'!$A:$P,CarMax!$AC2949+2,COLUMN()-1)),"")</f>
        <v/>
      </c>
      <c r="O2963" s="11" t="str">
        <f>IFERROR(IF(INDEX('Backup Data'!$A:$P,CarMax!$AC2949+2,COLUMN()-1)="","",INDEX('Backup Data'!$A:$P,CarMax!$AC2949+2,COLUMN()-1)),"")</f>
        <v/>
      </c>
      <c r="P2963" s="11" t="str">
        <f>IFERROR(IF(INDEX('Backup Data'!$A:$P,CarMax!$AC2949+2,COLUMN()-1)="","",INDEX('Backup Data'!$A:$P,CarMax!$AC2949+2,COLUMN()-1)),"")</f>
        <v/>
      </c>
      <c r="Q2963" s="11" t="str">
        <f>IFERROR(IF(INDEX('Backup Data'!$A:$P,CarMax!$AC2949+2,COLUMN()-1)="","",INDEX('Backup Data'!$A:$P,CarMax!$AC2949+2,COLUMN()-1)),"")</f>
        <v/>
      </c>
      <c r="AA2963" s="13">
        <f t="shared" si="92"/>
        <v>2961</v>
      </c>
      <c r="AB2963" s="13" t="str">
        <f>IF('Backup Data'!A2963=CarMax!$A$17,AA2963,"")</f>
        <v/>
      </c>
      <c r="AC2963" s="13" t="str">
        <f t="shared" si="93"/>
        <v/>
      </c>
    </row>
    <row r="2964" spans="2:29" x14ac:dyDescent="0.25">
      <c r="B2964" s="11" t="str">
        <f>IFERROR(IF(INDEX('Backup Data'!$A:$P,CarMax!$AC2950+2,COLUMN()-1)="","",INDEX('Backup Data'!$A:$P,CarMax!$AC2950+2,COLUMN()-1)),"")</f>
        <v/>
      </c>
      <c r="C2964" s="5" t="str">
        <f>IFERROR(IF(INDEX('Backup Data'!$A:$P,CarMax!$AC2950+2,COLUMN()-1)="","",INDEX('Backup Data'!$A:$P,CarMax!$AC2950+2,COLUMN()-1)),"")</f>
        <v/>
      </c>
      <c r="D2964" s="19" t="str">
        <f>IFERROR(IF(INDEX('Backup Data'!$A:$P,CarMax!$AC2950+2,COLUMN()-1)="","",INDEX('Backup Data'!$A:$P,CarMax!$AC2950+2,COLUMN()-1)),"")</f>
        <v/>
      </c>
      <c r="E2964" s="19" t="str">
        <f>IFERROR(IF(INDEX('Backup Data'!$A:$P,CarMax!$AC2950+2,COLUMN()-1)="","",INDEX('Backup Data'!$A:$P,CarMax!$AC2950+2,COLUMN()-1)),"")</f>
        <v/>
      </c>
      <c r="F2964" s="19" t="str">
        <f>IFERROR(IF(INDEX('Backup Data'!$A:$P,CarMax!$AC2950+2,COLUMN()-1)="","",INDEX('Backup Data'!$A:$P,CarMax!$AC2950+2,COLUMN()-1)),"")</f>
        <v/>
      </c>
      <c r="G2964" s="19" t="str">
        <f>IFERROR(IF(INDEX('Backup Data'!$A:$P,CarMax!$AC2950+2,COLUMN()-1)="","",INDEX('Backup Data'!$A:$P,CarMax!$AC2950+2,COLUMN()-1)),"")</f>
        <v/>
      </c>
      <c r="H2964" s="19" t="str">
        <f>IFERROR(IF(INDEX('Backup Data'!$A:$P,CarMax!$AC2950+2,COLUMN()-1)="","",INDEX('Backup Data'!$A:$P,CarMax!$AC2950+2,COLUMN()-1)),"")</f>
        <v/>
      </c>
      <c r="I2964" s="20" t="str">
        <f>IFERROR(IF(INDEX('Backup Data'!$A:$P,CarMax!$AC2950+2,COLUMN()-1)="","",INDEX('Backup Data'!$A:$P,CarMax!$AC2950+2,COLUMN()-1)),"")</f>
        <v/>
      </c>
      <c r="J2964" s="20" t="str">
        <f>IFERROR(IF(INDEX('Backup Data'!$A:$P,CarMax!$AC2950+2,COLUMN()-1)="","",INDEX('Backup Data'!$A:$P,CarMax!$AC2950+2,COLUMN()-1)),"")</f>
        <v/>
      </c>
      <c r="K2964" s="20" t="str">
        <f>IFERROR(IF(INDEX('Backup Data'!$A:$P,CarMax!$AC2950+2,COLUMN()-1)="","",INDEX('Backup Data'!$A:$P,CarMax!$AC2950+2,COLUMN()-1)),"")</f>
        <v/>
      </c>
      <c r="L2964" s="20" t="str">
        <f>IFERROR(IF(INDEX('Backup Data'!$A:$P,CarMax!$AC2950+2,COLUMN()-1)="","",INDEX('Backup Data'!$A:$P,CarMax!$AC2950+2,COLUMN()-1)),"")</f>
        <v/>
      </c>
      <c r="M2964" s="20" t="str">
        <f>IFERROR(IF(INDEX('Backup Data'!$A:$P,CarMax!$AC2950+2,COLUMN()-1)="","",INDEX('Backup Data'!$A:$P,CarMax!$AC2950+2,COLUMN()-1)),"")</f>
        <v/>
      </c>
      <c r="N2964" s="20" t="str">
        <f>IFERROR(IF(INDEX('Backup Data'!$A:$P,CarMax!$AC2950+2,COLUMN()-1)="","",INDEX('Backup Data'!$A:$P,CarMax!$AC2950+2,COLUMN()-1)),"")</f>
        <v/>
      </c>
      <c r="O2964" s="11" t="str">
        <f>IFERROR(IF(INDEX('Backup Data'!$A:$P,CarMax!$AC2950+2,COLUMN()-1)="","",INDEX('Backup Data'!$A:$P,CarMax!$AC2950+2,COLUMN()-1)),"")</f>
        <v/>
      </c>
      <c r="P2964" s="11" t="str">
        <f>IFERROR(IF(INDEX('Backup Data'!$A:$P,CarMax!$AC2950+2,COLUMN()-1)="","",INDEX('Backup Data'!$A:$P,CarMax!$AC2950+2,COLUMN()-1)),"")</f>
        <v/>
      </c>
      <c r="Q2964" s="11" t="str">
        <f>IFERROR(IF(INDEX('Backup Data'!$A:$P,CarMax!$AC2950+2,COLUMN()-1)="","",INDEX('Backup Data'!$A:$P,CarMax!$AC2950+2,COLUMN()-1)),"")</f>
        <v/>
      </c>
      <c r="AA2964" s="13">
        <f t="shared" si="92"/>
        <v>2962</v>
      </c>
      <c r="AB2964" s="13" t="str">
        <f>IF('Backup Data'!A2964=CarMax!$A$17,AA2964,"")</f>
        <v/>
      </c>
      <c r="AC2964" s="13" t="str">
        <f t="shared" si="93"/>
        <v/>
      </c>
    </row>
    <row r="2965" spans="2:29" x14ac:dyDescent="0.25">
      <c r="B2965" s="11" t="str">
        <f>IFERROR(IF(INDEX('Backup Data'!$A:$P,CarMax!$AC2951+2,COLUMN()-1)="","",INDEX('Backup Data'!$A:$P,CarMax!$AC2951+2,COLUMN()-1)),"")</f>
        <v/>
      </c>
      <c r="C2965" s="5" t="str">
        <f>IFERROR(IF(INDEX('Backup Data'!$A:$P,CarMax!$AC2951+2,COLUMN()-1)="","",INDEX('Backup Data'!$A:$P,CarMax!$AC2951+2,COLUMN()-1)),"")</f>
        <v/>
      </c>
      <c r="D2965" s="19" t="str">
        <f>IFERROR(IF(INDEX('Backup Data'!$A:$P,CarMax!$AC2951+2,COLUMN()-1)="","",INDEX('Backup Data'!$A:$P,CarMax!$AC2951+2,COLUMN()-1)),"")</f>
        <v/>
      </c>
      <c r="E2965" s="19" t="str">
        <f>IFERROR(IF(INDEX('Backup Data'!$A:$P,CarMax!$AC2951+2,COLUMN()-1)="","",INDEX('Backup Data'!$A:$P,CarMax!$AC2951+2,COLUMN()-1)),"")</f>
        <v/>
      </c>
      <c r="F2965" s="19" t="str">
        <f>IFERROR(IF(INDEX('Backup Data'!$A:$P,CarMax!$AC2951+2,COLUMN()-1)="","",INDEX('Backup Data'!$A:$P,CarMax!$AC2951+2,COLUMN()-1)),"")</f>
        <v/>
      </c>
      <c r="G2965" s="19" t="str">
        <f>IFERROR(IF(INDEX('Backup Data'!$A:$P,CarMax!$AC2951+2,COLUMN()-1)="","",INDEX('Backup Data'!$A:$P,CarMax!$AC2951+2,COLUMN()-1)),"")</f>
        <v/>
      </c>
      <c r="H2965" s="19" t="str">
        <f>IFERROR(IF(INDEX('Backup Data'!$A:$P,CarMax!$AC2951+2,COLUMN()-1)="","",INDEX('Backup Data'!$A:$P,CarMax!$AC2951+2,COLUMN()-1)),"")</f>
        <v/>
      </c>
      <c r="I2965" s="20" t="str">
        <f>IFERROR(IF(INDEX('Backup Data'!$A:$P,CarMax!$AC2951+2,COLUMN()-1)="","",INDEX('Backup Data'!$A:$P,CarMax!$AC2951+2,COLUMN()-1)),"")</f>
        <v/>
      </c>
      <c r="J2965" s="20" t="str">
        <f>IFERROR(IF(INDEX('Backup Data'!$A:$P,CarMax!$AC2951+2,COLUMN()-1)="","",INDEX('Backup Data'!$A:$P,CarMax!$AC2951+2,COLUMN()-1)),"")</f>
        <v/>
      </c>
      <c r="K2965" s="20" t="str">
        <f>IFERROR(IF(INDEX('Backup Data'!$A:$P,CarMax!$AC2951+2,COLUMN()-1)="","",INDEX('Backup Data'!$A:$P,CarMax!$AC2951+2,COLUMN()-1)),"")</f>
        <v/>
      </c>
      <c r="L2965" s="20" t="str">
        <f>IFERROR(IF(INDEX('Backup Data'!$A:$P,CarMax!$AC2951+2,COLUMN()-1)="","",INDEX('Backup Data'!$A:$P,CarMax!$AC2951+2,COLUMN()-1)),"")</f>
        <v/>
      </c>
      <c r="M2965" s="20" t="str">
        <f>IFERROR(IF(INDEX('Backup Data'!$A:$P,CarMax!$AC2951+2,COLUMN()-1)="","",INDEX('Backup Data'!$A:$P,CarMax!$AC2951+2,COLUMN()-1)),"")</f>
        <v/>
      </c>
      <c r="N2965" s="20" t="str">
        <f>IFERROR(IF(INDEX('Backup Data'!$A:$P,CarMax!$AC2951+2,COLUMN()-1)="","",INDEX('Backup Data'!$A:$P,CarMax!$AC2951+2,COLUMN()-1)),"")</f>
        <v/>
      </c>
      <c r="O2965" s="11" t="str">
        <f>IFERROR(IF(INDEX('Backup Data'!$A:$P,CarMax!$AC2951+2,COLUMN()-1)="","",INDEX('Backup Data'!$A:$P,CarMax!$AC2951+2,COLUMN()-1)),"")</f>
        <v/>
      </c>
      <c r="P2965" s="11" t="str">
        <f>IFERROR(IF(INDEX('Backup Data'!$A:$P,CarMax!$AC2951+2,COLUMN()-1)="","",INDEX('Backup Data'!$A:$P,CarMax!$AC2951+2,COLUMN()-1)),"")</f>
        <v/>
      </c>
      <c r="Q2965" s="11" t="str">
        <f>IFERROR(IF(INDEX('Backup Data'!$A:$P,CarMax!$AC2951+2,COLUMN()-1)="","",INDEX('Backup Data'!$A:$P,CarMax!$AC2951+2,COLUMN()-1)),"")</f>
        <v/>
      </c>
      <c r="AA2965" s="13">
        <f t="shared" si="92"/>
        <v>2963</v>
      </c>
      <c r="AB2965" s="13" t="str">
        <f>IF('Backup Data'!A2965=CarMax!$A$17,AA2965,"")</f>
        <v/>
      </c>
      <c r="AC2965" s="13" t="str">
        <f t="shared" si="93"/>
        <v/>
      </c>
    </row>
    <row r="2966" spans="2:29" x14ac:dyDescent="0.25">
      <c r="B2966" s="11" t="str">
        <f>IFERROR(IF(INDEX('Backup Data'!$A:$P,CarMax!$AC2952+2,COLUMN()-1)="","",INDEX('Backup Data'!$A:$P,CarMax!$AC2952+2,COLUMN()-1)),"")</f>
        <v/>
      </c>
      <c r="C2966" s="5" t="str">
        <f>IFERROR(IF(INDEX('Backup Data'!$A:$P,CarMax!$AC2952+2,COLUMN()-1)="","",INDEX('Backup Data'!$A:$P,CarMax!$AC2952+2,COLUMN()-1)),"")</f>
        <v/>
      </c>
      <c r="D2966" s="19" t="str">
        <f>IFERROR(IF(INDEX('Backup Data'!$A:$P,CarMax!$AC2952+2,COLUMN()-1)="","",INDEX('Backup Data'!$A:$P,CarMax!$AC2952+2,COLUMN()-1)),"")</f>
        <v/>
      </c>
      <c r="E2966" s="19" t="str">
        <f>IFERROR(IF(INDEX('Backup Data'!$A:$P,CarMax!$AC2952+2,COLUMN()-1)="","",INDEX('Backup Data'!$A:$P,CarMax!$AC2952+2,COLUMN()-1)),"")</f>
        <v/>
      </c>
      <c r="F2966" s="19" t="str">
        <f>IFERROR(IF(INDEX('Backup Data'!$A:$P,CarMax!$AC2952+2,COLUMN()-1)="","",INDEX('Backup Data'!$A:$P,CarMax!$AC2952+2,COLUMN()-1)),"")</f>
        <v/>
      </c>
      <c r="G2966" s="19" t="str">
        <f>IFERROR(IF(INDEX('Backup Data'!$A:$P,CarMax!$AC2952+2,COLUMN()-1)="","",INDEX('Backup Data'!$A:$P,CarMax!$AC2952+2,COLUMN()-1)),"")</f>
        <v/>
      </c>
      <c r="H2966" s="19" t="str">
        <f>IFERROR(IF(INDEX('Backup Data'!$A:$P,CarMax!$AC2952+2,COLUMN()-1)="","",INDEX('Backup Data'!$A:$P,CarMax!$AC2952+2,COLUMN()-1)),"")</f>
        <v/>
      </c>
      <c r="I2966" s="20" t="str">
        <f>IFERROR(IF(INDEX('Backup Data'!$A:$P,CarMax!$AC2952+2,COLUMN()-1)="","",INDEX('Backup Data'!$A:$P,CarMax!$AC2952+2,COLUMN()-1)),"")</f>
        <v/>
      </c>
      <c r="J2966" s="20" t="str">
        <f>IFERROR(IF(INDEX('Backup Data'!$A:$P,CarMax!$AC2952+2,COLUMN()-1)="","",INDEX('Backup Data'!$A:$P,CarMax!$AC2952+2,COLUMN()-1)),"")</f>
        <v/>
      </c>
      <c r="K2966" s="20" t="str">
        <f>IFERROR(IF(INDEX('Backup Data'!$A:$P,CarMax!$AC2952+2,COLUMN()-1)="","",INDEX('Backup Data'!$A:$P,CarMax!$AC2952+2,COLUMN()-1)),"")</f>
        <v/>
      </c>
      <c r="L2966" s="20" t="str">
        <f>IFERROR(IF(INDEX('Backup Data'!$A:$P,CarMax!$AC2952+2,COLUMN()-1)="","",INDEX('Backup Data'!$A:$P,CarMax!$AC2952+2,COLUMN()-1)),"")</f>
        <v/>
      </c>
      <c r="M2966" s="20" t="str">
        <f>IFERROR(IF(INDEX('Backup Data'!$A:$P,CarMax!$AC2952+2,COLUMN()-1)="","",INDEX('Backup Data'!$A:$P,CarMax!$AC2952+2,COLUMN()-1)),"")</f>
        <v/>
      </c>
      <c r="N2966" s="20" t="str">
        <f>IFERROR(IF(INDEX('Backup Data'!$A:$P,CarMax!$AC2952+2,COLUMN()-1)="","",INDEX('Backup Data'!$A:$P,CarMax!$AC2952+2,COLUMN()-1)),"")</f>
        <v/>
      </c>
      <c r="O2966" s="11" t="str">
        <f>IFERROR(IF(INDEX('Backup Data'!$A:$P,CarMax!$AC2952+2,COLUMN()-1)="","",INDEX('Backup Data'!$A:$P,CarMax!$AC2952+2,COLUMN()-1)),"")</f>
        <v/>
      </c>
      <c r="P2966" s="11" t="str">
        <f>IFERROR(IF(INDEX('Backup Data'!$A:$P,CarMax!$AC2952+2,COLUMN()-1)="","",INDEX('Backup Data'!$A:$P,CarMax!$AC2952+2,COLUMN()-1)),"")</f>
        <v/>
      </c>
      <c r="Q2966" s="11" t="str">
        <f>IFERROR(IF(INDEX('Backup Data'!$A:$P,CarMax!$AC2952+2,COLUMN()-1)="","",INDEX('Backup Data'!$A:$P,CarMax!$AC2952+2,COLUMN()-1)),"")</f>
        <v/>
      </c>
      <c r="AA2966" s="13">
        <f t="shared" si="92"/>
        <v>2964</v>
      </c>
      <c r="AB2966" s="13" t="str">
        <f>IF('Backup Data'!A2966=CarMax!$A$17,AA2966,"")</f>
        <v/>
      </c>
      <c r="AC2966" s="13" t="str">
        <f t="shared" si="93"/>
        <v/>
      </c>
    </row>
    <row r="2967" spans="2:29" x14ac:dyDescent="0.25">
      <c r="B2967" s="11" t="str">
        <f>IFERROR(IF(INDEX('Backup Data'!$A:$P,CarMax!$AC2953+2,COLUMN()-1)="","",INDEX('Backup Data'!$A:$P,CarMax!$AC2953+2,COLUMN()-1)),"")</f>
        <v/>
      </c>
      <c r="C2967" s="5" t="str">
        <f>IFERROR(IF(INDEX('Backup Data'!$A:$P,CarMax!$AC2953+2,COLUMN()-1)="","",INDEX('Backup Data'!$A:$P,CarMax!$AC2953+2,COLUMN()-1)),"")</f>
        <v/>
      </c>
      <c r="D2967" s="19" t="str">
        <f>IFERROR(IF(INDEX('Backup Data'!$A:$P,CarMax!$AC2953+2,COLUMN()-1)="","",INDEX('Backup Data'!$A:$P,CarMax!$AC2953+2,COLUMN()-1)),"")</f>
        <v/>
      </c>
      <c r="E2967" s="19" t="str">
        <f>IFERROR(IF(INDEX('Backup Data'!$A:$P,CarMax!$AC2953+2,COLUMN()-1)="","",INDEX('Backup Data'!$A:$P,CarMax!$AC2953+2,COLUMN()-1)),"")</f>
        <v/>
      </c>
      <c r="F2967" s="19" t="str">
        <f>IFERROR(IF(INDEX('Backup Data'!$A:$P,CarMax!$AC2953+2,COLUMN()-1)="","",INDEX('Backup Data'!$A:$P,CarMax!$AC2953+2,COLUMN()-1)),"")</f>
        <v/>
      </c>
      <c r="G2967" s="19" t="str">
        <f>IFERROR(IF(INDEX('Backup Data'!$A:$P,CarMax!$AC2953+2,COLUMN()-1)="","",INDEX('Backup Data'!$A:$P,CarMax!$AC2953+2,COLUMN()-1)),"")</f>
        <v/>
      </c>
      <c r="H2967" s="19" t="str">
        <f>IFERROR(IF(INDEX('Backup Data'!$A:$P,CarMax!$AC2953+2,COLUMN()-1)="","",INDEX('Backup Data'!$A:$P,CarMax!$AC2953+2,COLUMN()-1)),"")</f>
        <v/>
      </c>
      <c r="I2967" s="20" t="str">
        <f>IFERROR(IF(INDEX('Backup Data'!$A:$P,CarMax!$AC2953+2,COLUMN()-1)="","",INDEX('Backup Data'!$A:$P,CarMax!$AC2953+2,COLUMN()-1)),"")</f>
        <v/>
      </c>
      <c r="J2967" s="20" t="str">
        <f>IFERROR(IF(INDEX('Backup Data'!$A:$P,CarMax!$AC2953+2,COLUMN()-1)="","",INDEX('Backup Data'!$A:$P,CarMax!$AC2953+2,COLUMN()-1)),"")</f>
        <v/>
      </c>
      <c r="K2967" s="20" t="str">
        <f>IFERROR(IF(INDEX('Backup Data'!$A:$P,CarMax!$AC2953+2,COLUMN()-1)="","",INDEX('Backup Data'!$A:$P,CarMax!$AC2953+2,COLUMN()-1)),"")</f>
        <v/>
      </c>
      <c r="L2967" s="20" t="str">
        <f>IFERROR(IF(INDEX('Backup Data'!$A:$P,CarMax!$AC2953+2,COLUMN()-1)="","",INDEX('Backup Data'!$A:$P,CarMax!$AC2953+2,COLUMN()-1)),"")</f>
        <v/>
      </c>
      <c r="M2967" s="20" t="str">
        <f>IFERROR(IF(INDEX('Backup Data'!$A:$P,CarMax!$AC2953+2,COLUMN()-1)="","",INDEX('Backup Data'!$A:$P,CarMax!$AC2953+2,COLUMN()-1)),"")</f>
        <v/>
      </c>
      <c r="N2967" s="20" t="str">
        <f>IFERROR(IF(INDEX('Backup Data'!$A:$P,CarMax!$AC2953+2,COLUMN()-1)="","",INDEX('Backup Data'!$A:$P,CarMax!$AC2953+2,COLUMN()-1)),"")</f>
        <v/>
      </c>
      <c r="O2967" s="11" t="str">
        <f>IFERROR(IF(INDEX('Backup Data'!$A:$P,CarMax!$AC2953+2,COLUMN()-1)="","",INDEX('Backup Data'!$A:$P,CarMax!$AC2953+2,COLUMN()-1)),"")</f>
        <v/>
      </c>
      <c r="P2967" s="11" t="str">
        <f>IFERROR(IF(INDEX('Backup Data'!$A:$P,CarMax!$AC2953+2,COLUMN()-1)="","",INDEX('Backup Data'!$A:$P,CarMax!$AC2953+2,COLUMN()-1)),"")</f>
        <v/>
      </c>
      <c r="Q2967" s="11" t="str">
        <f>IFERROR(IF(INDEX('Backup Data'!$A:$P,CarMax!$AC2953+2,COLUMN()-1)="","",INDEX('Backup Data'!$A:$P,CarMax!$AC2953+2,COLUMN()-1)),"")</f>
        <v/>
      </c>
      <c r="AA2967" s="13">
        <f t="shared" si="92"/>
        <v>2965</v>
      </c>
      <c r="AB2967" s="13" t="str">
        <f>IF('Backup Data'!A2967=CarMax!$A$17,AA2967,"")</f>
        <v/>
      </c>
      <c r="AC2967" s="13" t="str">
        <f t="shared" si="93"/>
        <v/>
      </c>
    </row>
    <row r="2968" spans="2:29" x14ac:dyDescent="0.25">
      <c r="B2968" s="11" t="str">
        <f>IFERROR(IF(INDEX('Backup Data'!$A:$P,CarMax!$AC2954+2,COLUMN()-1)="","",INDEX('Backup Data'!$A:$P,CarMax!$AC2954+2,COLUMN()-1)),"")</f>
        <v/>
      </c>
      <c r="C2968" s="5" t="str">
        <f>IFERROR(IF(INDEX('Backup Data'!$A:$P,CarMax!$AC2954+2,COLUMN()-1)="","",INDEX('Backup Data'!$A:$P,CarMax!$AC2954+2,COLUMN()-1)),"")</f>
        <v/>
      </c>
      <c r="D2968" s="19" t="str">
        <f>IFERROR(IF(INDEX('Backup Data'!$A:$P,CarMax!$AC2954+2,COLUMN()-1)="","",INDEX('Backup Data'!$A:$P,CarMax!$AC2954+2,COLUMN()-1)),"")</f>
        <v/>
      </c>
      <c r="E2968" s="19" t="str">
        <f>IFERROR(IF(INDEX('Backup Data'!$A:$P,CarMax!$AC2954+2,COLUMN()-1)="","",INDEX('Backup Data'!$A:$P,CarMax!$AC2954+2,COLUMN()-1)),"")</f>
        <v/>
      </c>
      <c r="F2968" s="19" t="str">
        <f>IFERROR(IF(INDEX('Backup Data'!$A:$P,CarMax!$AC2954+2,COLUMN()-1)="","",INDEX('Backup Data'!$A:$P,CarMax!$AC2954+2,COLUMN()-1)),"")</f>
        <v/>
      </c>
      <c r="G2968" s="19" t="str">
        <f>IFERROR(IF(INDEX('Backup Data'!$A:$P,CarMax!$AC2954+2,COLUMN()-1)="","",INDEX('Backup Data'!$A:$P,CarMax!$AC2954+2,COLUMN()-1)),"")</f>
        <v/>
      </c>
      <c r="H2968" s="19" t="str">
        <f>IFERROR(IF(INDEX('Backup Data'!$A:$P,CarMax!$AC2954+2,COLUMN()-1)="","",INDEX('Backup Data'!$A:$P,CarMax!$AC2954+2,COLUMN()-1)),"")</f>
        <v/>
      </c>
      <c r="I2968" s="20" t="str">
        <f>IFERROR(IF(INDEX('Backup Data'!$A:$P,CarMax!$AC2954+2,COLUMN()-1)="","",INDEX('Backup Data'!$A:$P,CarMax!$AC2954+2,COLUMN()-1)),"")</f>
        <v/>
      </c>
      <c r="J2968" s="20" t="str">
        <f>IFERROR(IF(INDEX('Backup Data'!$A:$P,CarMax!$AC2954+2,COLUMN()-1)="","",INDEX('Backup Data'!$A:$P,CarMax!$AC2954+2,COLUMN()-1)),"")</f>
        <v/>
      </c>
      <c r="K2968" s="20" t="str">
        <f>IFERROR(IF(INDEX('Backup Data'!$A:$P,CarMax!$AC2954+2,COLUMN()-1)="","",INDEX('Backup Data'!$A:$P,CarMax!$AC2954+2,COLUMN()-1)),"")</f>
        <v/>
      </c>
      <c r="L2968" s="20" t="str">
        <f>IFERROR(IF(INDEX('Backup Data'!$A:$P,CarMax!$AC2954+2,COLUMN()-1)="","",INDEX('Backup Data'!$A:$P,CarMax!$AC2954+2,COLUMN()-1)),"")</f>
        <v/>
      </c>
      <c r="M2968" s="20" t="str">
        <f>IFERROR(IF(INDEX('Backup Data'!$A:$P,CarMax!$AC2954+2,COLUMN()-1)="","",INDEX('Backup Data'!$A:$P,CarMax!$AC2954+2,COLUMN()-1)),"")</f>
        <v/>
      </c>
      <c r="N2968" s="20" t="str">
        <f>IFERROR(IF(INDEX('Backup Data'!$A:$P,CarMax!$AC2954+2,COLUMN()-1)="","",INDEX('Backup Data'!$A:$P,CarMax!$AC2954+2,COLUMN()-1)),"")</f>
        <v/>
      </c>
      <c r="O2968" s="11" t="str">
        <f>IFERROR(IF(INDEX('Backup Data'!$A:$P,CarMax!$AC2954+2,COLUMN()-1)="","",INDEX('Backup Data'!$A:$P,CarMax!$AC2954+2,COLUMN()-1)),"")</f>
        <v/>
      </c>
      <c r="P2968" s="11" t="str">
        <f>IFERROR(IF(INDEX('Backup Data'!$A:$P,CarMax!$AC2954+2,COLUMN()-1)="","",INDEX('Backup Data'!$A:$P,CarMax!$AC2954+2,COLUMN()-1)),"")</f>
        <v/>
      </c>
      <c r="Q2968" s="11" t="str">
        <f>IFERROR(IF(INDEX('Backup Data'!$A:$P,CarMax!$AC2954+2,COLUMN()-1)="","",INDEX('Backup Data'!$A:$P,CarMax!$AC2954+2,COLUMN()-1)),"")</f>
        <v/>
      </c>
      <c r="AA2968" s="13">
        <f t="shared" si="92"/>
        <v>2966</v>
      </c>
      <c r="AB2968" s="13" t="str">
        <f>IF('Backup Data'!A2968=CarMax!$A$17,AA2968,"")</f>
        <v/>
      </c>
      <c r="AC2968" s="13" t="str">
        <f t="shared" si="93"/>
        <v/>
      </c>
    </row>
    <row r="2969" spans="2:29" x14ac:dyDescent="0.25">
      <c r="B2969" s="11" t="str">
        <f>IFERROR(IF(INDEX('Backup Data'!$A:$P,CarMax!$AC2955+2,COLUMN()-1)="","",INDEX('Backup Data'!$A:$P,CarMax!$AC2955+2,COLUMN()-1)),"")</f>
        <v/>
      </c>
      <c r="C2969" s="5" t="str">
        <f>IFERROR(IF(INDEX('Backup Data'!$A:$P,CarMax!$AC2955+2,COLUMN()-1)="","",INDEX('Backup Data'!$A:$P,CarMax!$AC2955+2,COLUMN()-1)),"")</f>
        <v/>
      </c>
      <c r="D2969" s="19" t="str">
        <f>IFERROR(IF(INDEX('Backup Data'!$A:$P,CarMax!$AC2955+2,COLUMN()-1)="","",INDEX('Backup Data'!$A:$P,CarMax!$AC2955+2,COLUMN()-1)),"")</f>
        <v/>
      </c>
      <c r="E2969" s="19" t="str">
        <f>IFERROR(IF(INDEX('Backup Data'!$A:$P,CarMax!$AC2955+2,COLUMN()-1)="","",INDEX('Backup Data'!$A:$P,CarMax!$AC2955+2,COLUMN()-1)),"")</f>
        <v/>
      </c>
      <c r="F2969" s="19" t="str">
        <f>IFERROR(IF(INDEX('Backup Data'!$A:$P,CarMax!$AC2955+2,COLUMN()-1)="","",INDEX('Backup Data'!$A:$P,CarMax!$AC2955+2,COLUMN()-1)),"")</f>
        <v/>
      </c>
      <c r="G2969" s="19" t="str">
        <f>IFERROR(IF(INDEX('Backup Data'!$A:$P,CarMax!$AC2955+2,COLUMN()-1)="","",INDEX('Backup Data'!$A:$P,CarMax!$AC2955+2,COLUMN()-1)),"")</f>
        <v/>
      </c>
      <c r="H2969" s="19" t="str">
        <f>IFERROR(IF(INDEX('Backup Data'!$A:$P,CarMax!$AC2955+2,COLUMN()-1)="","",INDEX('Backup Data'!$A:$P,CarMax!$AC2955+2,COLUMN()-1)),"")</f>
        <v/>
      </c>
      <c r="I2969" s="20" t="str">
        <f>IFERROR(IF(INDEX('Backup Data'!$A:$P,CarMax!$AC2955+2,COLUMN()-1)="","",INDEX('Backup Data'!$A:$P,CarMax!$AC2955+2,COLUMN()-1)),"")</f>
        <v/>
      </c>
      <c r="J2969" s="20" t="str">
        <f>IFERROR(IF(INDEX('Backup Data'!$A:$P,CarMax!$AC2955+2,COLUMN()-1)="","",INDEX('Backup Data'!$A:$P,CarMax!$AC2955+2,COLUMN()-1)),"")</f>
        <v/>
      </c>
      <c r="K2969" s="20" t="str">
        <f>IFERROR(IF(INDEX('Backup Data'!$A:$P,CarMax!$AC2955+2,COLUMN()-1)="","",INDEX('Backup Data'!$A:$P,CarMax!$AC2955+2,COLUMN()-1)),"")</f>
        <v/>
      </c>
      <c r="L2969" s="20" t="str">
        <f>IFERROR(IF(INDEX('Backup Data'!$A:$P,CarMax!$AC2955+2,COLUMN()-1)="","",INDEX('Backup Data'!$A:$P,CarMax!$AC2955+2,COLUMN()-1)),"")</f>
        <v/>
      </c>
      <c r="M2969" s="20" t="str">
        <f>IFERROR(IF(INDEX('Backup Data'!$A:$P,CarMax!$AC2955+2,COLUMN()-1)="","",INDEX('Backup Data'!$A:$P,CarMax!$AC2955+2,COLUMN()-1)),"")</f>
        <v/>
      </c>
      <c r="N2969" s="20" t="str">
        <f>IFERROR(IF(INDEX('Backup Data'!$A:$P,CarMax!$AC2955+2,COLUMN()-1)="","",INDEX('Backup Data'!$A:$P,CarMax!$AC2955+2,COLUMN()-1)),"")</f>
        <v/>
      </c>
      <c r="O2969" s="11" t="str">
        <f>IFERROR(IF(INDEX('Backup Data'!$A:$P,CarMax!$AC2955+2,COLUMN()-1)="","",INDEX('Backup Data'!$A:$P,CarMax!$AC2955+2,COLUMN()-1)),"")</f>
        <v/>
      </c>
      <c r="P2969" s="11" t="str">
        <f>IFERROR(IF(INDEX('Backup Data'!$A:$P,CarMax!$AC2955+2,COLUMN()-1)="","",INDEX('Backup Data'!$A:$P,CarMax!$AC2955+2,COLUMN()-1)),"")</f>
        <v/>
      </c>
      <c r="Q2969" s="11" t="str">
        <f>IFERROR(IF(INDEX('Backup Data'!$A:$P,CarMax!$AC2955+2,COLUMN()-1)="","",INDEX('Backup Data'!$A:$P,CarMax!$AC2955+2,COLUMN()-1)),"")</f>
        <v/>
      </c>
      <c r="AA2969" s="13">
        <f t="shared" si="92"/>
        <v>2967</v>
      </c>
      <c r="AB2969" s="13" t="str">
        <f>IF('Backup Data'!A2969=CarMax!$A$17,AA2969,"")</f>
        <v/>
      </c>
      <c r="AC2969" s="13" t="str">
        <f t="shared" si="93"/>
        <v/>
      </c>
    </row>
    <row r="2970" spans="2:29" x14ac:dyDescent="0.25">
      <c r="B2970" s="11" t="str">
        <f>IFERROR(IF(INDEX('Backup Data'!$A:$P,CarMax!$AC2956+2,COLUMN()-1)="","",INDEX('Backup Data'!$A:$P,CarMax!$AC2956+2,COLUMN()-1)),"")</f>
        <v/>
      </c>
      <c r="C2970" s="5" t="str">
        <f>IFERROR(IF(INDEX('Backup Data'!$A:$P,CarMax!$AC2956+2,COLUMN()-1)="","",INDEX('Backup Data'!$A:$P,CarMax!$AC2956+2,COLUMN()-1)),"")</f>
        <v/>
      </c>
      <c r="D2970" s="19" t="str">
        <f>IFERROR(IF(INDEX('Backup Data'!$A:$P,CarMax!$AC2956+2,COLUMN()-1)="","",INDEX('Backup Data'!$A:$P,CarMax!$AC2956+2,COLUMN()-1)),"")</f>
        <v/>
      </c>
      <c r="E2970" s="19" t="str">
        <f>IFERROR(IF(INDEX('Backup Data'!$A:$P,CarMax!$AC2956+2,COLUMN()-1)="","",INDEX('Backup Data'!$A:$P,CarMax!$AC2956+2,COLUMN()-1)),"")</f>
        <v/>
      </c>
      <c r="F2970" s="19" t="str">
        <f>IFERROR(IF(INDEX('Backup Data'!$A:$P,CarMax!$AC2956+2,COLUMN()-1)="","",INDEX('Backup Data'!$A:$P,CarMax!$AC2956+2,COLUMN()-1)),"")</f>
        <v/>
      </c>
      <c r="G2970" s="19" t="str">
        <f>IFERROR(IF(INDEX('Backup Data'!$A:$P,CarMax!$AC2956+2,COLUMN()-1)="","",INDEX('Backup Data'!$A:$P,CarMax!$AC2956+2,COLUMN()-1)),"")</f>
        <v/>
      </c>
      <c r="H2970" s="19" t="str">
        <f>IFERROR(IF(INDEX('Backup Data'!$A:$P,CarMax!$AC2956+2,COLUMN()-1)="","",INDEX('Backup Data'!$A:$P,CarMax!$AC2956+2,COLUMN()-1)),"")</f>
        <v/>
      </c>
      <c r="I2970" s="20" t="str">
        <f>IFERROR(IF(INDEX('Backup Data'!$A:$P,CarMax!$AC2956+2,COLUMN()-1)="","",INDEX('Backup Data'!$A:$P,CarMax!$AC2956+2,COLUMN()-1)),"")</f>
        <v/>
      </c>
      <c r="J2970" s="20" t="str">
        <f>IFERROR(IF(INDEX('Backup Data'!$A:$P,CarMax!$AC2956+2,COLUMN()-1)="","",INDEX('Backup Data'!$A:$P,CarMax!$AC2956+2,COLUMN()-1)),"")</f>
        <v/>
      </c>
      <c r="K2970" s="20" t="str">
        <f>IFERROR(IF(INDEX('Backup Data'!$A:$P,CarMax!$AC2956+2,COLUMN()-1)="","",INDEX('Backup Data'!$A:$P,CarMax!$AC2956+2,COLUMN()-1)),"")</f>
        <v/>
      </c>
      <c r="L2970" s="20" t="str">
        <f>IFERROR(IF(INDEX('Backup Data'!$A:$P,CarMax!$AC2956+2,COLUMN()-1)="","",INDEX('Backup Data'!$A:$P,CarMax!$AC2956+2,COLUMN()-1)),"")</f>
        <v/>
      </c>
      <c r="M2970" s="20" t="str">
        <f>IFERROR(IF(INDEX('Backup Data'!$A:$P,CarMax!$AC2956+2,COLUMN()-1)="","",INDEX('Backup Data'!$A:$P,CarMax!$AC2956+2,COLUMN()-1)),"")</f>
        <v/>
      </c>
      <c r="N2970" s="20" t="str">
        <f>IFERROR(IF(INDEX('Backup Data'!$A:$P,CarMax!$AC2956+2,COLUMN()-1)="","",INDEX('Backup Data'!$A:$P,CarMax!$AC2956+2,COLUMN()-1)),"")</f>
        <v/>
      </c>
      <c r="O2970" s="11" t="str">
        <f>IFERROR(IF(INDEX('Backup Data'!$A:$P,CarMax!$AC2956+2,COLUMN()-1)="","",INDEX('Backup Data'!$A:$P,CarMax!$AC2956+2,COLUMN()-1)),"")</f>
        <v/>
      </c>
      <c r="P2970" s="11" t="str">
        <f>IFERROR(IF(INDEX('Backup Data'!$A:$P,CarMax!$AC2956+2,COLUMN()-1)="","",INDEX('Backup Data'!$A:$P,CarMax!$AC2956+2,COLUMN()-1)),"")</f>
        <v/>
      </c>
      <c r="Q2970" s="11" t="str">
        <f>IFERROR(IF(INDEX('Backup Data'!$A:$P,CarMax!$AC2956+2,COLUMN()-1)="","",INDEX('Backup Data'!$A:$P,CarMax!$AC2956+2,COLUMN()-1)),"")</f>
        <v/>
      </c>
      <c r="AA2970" s="13">
        <f t="shared" si="92"/>
        <v>2968</v>
      </c>
      <c r="AB2970" s="13" t="str">
        <f>IF('Backup Data'!A2970=CarMax!$A$17,AA2970,"")</f>
        <v/>
      </c>
      <c r="AC2970" s="13" t="str">
        <f t="shared" si="93"/>
        <v/>
      </c>
    </row>
    <row r="2971" spans="2:29" x14ac:dyDescent="0.25">
      <c r="B2971" s="11" t="str">
        <f>IFERROR(IF(INDEX('Backup Data'!$A:$P,CarMax!$AC2957+2,COLUMN()-1)="","",INDEX('Backup Data'!$A:$P,CarMax!$AC2957+2,COLUMN()-1)),"")</f>
        <v/>
      </c>
      <c r="C2971" s="5" t="str">
        <f>IFERROR(IF(INDEX('Backup Data'!$A:$P,CarMax!$AC2957+2,COLUMN()-1)="","",INDEX('Backup Data'!$A:$P,CarMax!$AC2957+2,COLUMN()-1)),"")</f>
        <v/>
      </c>
      <c r="D2971" s="19" t="str">
        <f>IFERROR(IF(INDEX('Backup Data'!$A:$P,CarMax!$AC2957+2,COLUMN()-1)="","",INDEX('Backup Data'!$A:$P,CarMax!$AC2957+2,COLUMN()-1)),"")</f>
        <v/>
      </c>
      <c r="E2971" s="19" t="str">
        <f>IFERROR(IF(INDEX('Backup Data'!$A:$P,CarMax!$AC2957+2,COLUMN()-1)="","",INDEX('Backup Data'!$A:$P,CarMax!$AC2957+2,COLUMN()-1)),"")</f>
        <v/>
      </c>
      <c r="F2971" s="19" t="str">
        <f>IFERROR(IF(INDEX('Backup Data'!$A:$P,CarMax!$AC2957+2,COLUMN()-1)="","",INDEX('Backup Data'!$A:$P,CarMax!$AC2957+2,COLUMN()-1)),"")</f>
        <v/>
      </c>
      <c r="G2971" s="19" t="str">
        <f>IFERROR(IF(INDEX('Backup Data'!$A:$P,CarMax!$AC2957+2,COLUMN()-1)="","",INDEX('Backup Data'!$A:$P,CarMax!$AC2957+2,COLUMN()-1)),"")</f>
        <v/>
      </c>
      <c r="H2971" s="19" t="str">
        <f>IFERROR(IF(INDEX('Backup Data'!$A:$P,CarMax!$AC2957+2,COLUMN()-1)="","",INDEX('Backup Data'!$A:$P,CarMax!$AC2957+2,COLUMN()-1)),"")</f>
        <v/>
      </c>
      <c r="I2971" s="20" t="str">
        <f>IFERROR(IF(INDEX('Backup Data'!$A:$P,CarMax!$AC2957+2,COLUMN()-1)="","",INDEX('Backup Data'!$A:$P,CarMax!$AC2957+2,COLUMN()-1)),"")</f>
        <v/>
      </c>
      <c r="J2971" s="20" t="str">
        <f>IFERROR(IF(INDEX('Backup Data'!$A:$P,CarMax!$AC2957+2,COLUMN()-1)="","",INDEX('Backup Data'!$A:$P,CarMax!$AC2957+2,COLUMN()-1)),"")</f>
        <v/>
      </c>
      <c r="K2971" s="20" t="str">
        <f>IFERROR(IF(INDEX('Backup Data'!$A:$P,CarMax!$AC2957+2,COLUMN()-1)="","",INDEX('Backup Data'!$A:$P,CarMax!$AC2957+2,COLUMN()-1)),"")</f>
        <v/>
      </c>
      <c r="L2971" s="20" t="str">
        <f>IFERROR(IF(INDEX('Backup Data'!$A:$P,CarMax!$AC2957+2,COLUMN()-1)="","",INDEX('Backup Data'!$A:$P,CarMax!$AC2957+2,COLUMN()-1)),"")</f>
        <v/>
      </c>
      <c r="M2971" s="20" t="str">
        <f>IFERROR(IF(INDEX('Backup Data'!$A:$P,CarMax!$AC2957+2,COLUMN()-1)="","",INDEX('Backup Data'!$A:$P,CarMax!$AC2957+2,COLUMN()-1)),"")</f>
        <v/>
      </c>
      <c r="N2971" s="20" t="str">
        <f>IFERROR(IF(INDEX('Backup Data'!$A:$P,CarMax!$AC2957+2,COLUMN()-1)="","",INDEX('Backup Data'!$A:$P,CarMax!$AC2957+2,COLUMN()-1)),"")</f>
        <v/>
      </c>
      <c r="O2971" s="11" t="str">
        <f>IFERROR(IF(INDEX('Backup Data'!$A:$P,CarMax!$AC2957+2,COLUMN()-1)="","",INDEX('Backup Data'!$A:$P,CarMax!$AC2957+2,COLUMN()-1)),"")</f>
        <v/>
      </c>
      <c r="P2971" s="11" t="str">
        <f>IFERROR(IF(INDEX('Backup Data'!$A:$P,CarMax!$AC2957+2,COLUMN()-1)="","",INDEX('Backup Data'!$A:$P,CarMax!$AC2957+2,COLUMN()-1)),"")</f>
        <v/>
      </c>
      <c r="Q2971" s="11" t="str">
        <f>IFERROR(IF(INDEX('Backup Data'!$A:$P,CarMax!$AC2957+2,COLUMN()-1)="","",INDEX('Backup Data'!$A:$P,CarMax!$AC2957+2,COLUMN()-1)),"")</f>
        <v/>
      </c>
      <c r="AA2971" s="13">
        <f t="shared" si="92"/>
        <v>2969</v>
      </c>
      <c r="AB2971" s="13" t="str">
        <f>IF('Backup Data'!A2971=CarMax!$A$17,AA2971,"")</f>
        <v/>
      </c>
      <c r="AC2971" s="13" t="str">
        <f t="shared" si="93"/>
        <v/>
      </c>
    </row>
    <row r="2972" spans="2:29" x14ac:dyDescent="0.25">
      <c r="B2972" s="11" t="str">
        <f>IFERROR(IF(INDEX('Backup Data'!$A:$P,CarMax!$AC2958+2,COLUMN()-1)="","",INDEX('Backup Data'!$A:$P,CarMax!$AC2958+2,COLUMN()-1)),"")</f>
        <v/>
      </c>
      <c r="C2972" s="5" t="str">
        <f>IFERROR(IF(INDEX('Backup Data'!$A:$P,CarMax!$AC2958+2,COLUMN()-1)="","",INDEX('Backup Data'!$A:$P,CarMax!$AC2958+2,COLUMN()-1)),"")</f>
        <v/>
      </c>
      <c r="D2972" s="19" t="str">
        <f>IFERROR(IF(INDEX('Backup Data'!$A:$P,CarMax!$AC2958+2,COLUMN()-1)="","",INDEX('Backup Data'!$A:$P,CarMax!$AC2958+2,COLUMN()-1)),"")</f>
        <v/>
      </c>
      <c r="E2972" s="19" t="str">
        <f>IFERROR(IF(INDEX('Backup Data'!$A:$P,CarMax!$AC2958+2,COLUMN()-1)="","",INDEX('Backup Data'!$A:$P,CarMax!$AC2958+2,COLUMN()-1)),"")</f>
        <v/>
      </c>
      <c r="F2972" s="19" t="str">
        <f>IFERROR(IF(INDEX('Backup Data'!$A:$P,CarMax!$AC2958+2,COLUMN()-1)="","",INDEX('Backup Data'!$A:$P,CarMax!$AC2958+2,COLUMN()-1)),"")</f>
        <v/>
      </c>
      <c r="G2972" s="19" t="str">
        <f>IFERROR(IF(INDEX('Backup Data'!$A:$P,CarMax!$AC2958+2,COLUMN()-1)="","",INDEX('Backup Data'!$A:$P,CarMax!$AC2958+2,COLUMN()-1)),"")</f>
        <v/>
      </c>
      <c r="H2972" s="19" t="str">
        <f>IFERROR(IF(INDEX('Backup Data'!$A:$P,CarMax!$AC2958+2,COLUMN()-1)="","",INDEX('Backup Data'!$A:$P,CarMax!$AC2958+2,COLUMN()-1)),"")</f>
        <v/>
      </c>
      <c r="I2972" s="20" t="str">
        <f>IFERROR(IF(INDEX('Backup Data'!$A:$P,CarMax!$AC2958+2,COLUMN()-1)="","",INDEX('Backup Data'!$A:$P,CarMax!$AC2958+2,COLUMN()-1)),"")</f>
        <v/>
      </c>
      <c r="J2972" s="20" t="str">
        <f>IFERROR(IF(INDEX('Backup Data'!$A:$P,CarMax!$AC2958+2,COLUMN()-1)="","",INDEX('Backup Data'!$A:$P,CarMax!$AC2958+2,COLUMN()-1)),"")</f>
        <v/>
      </c>
      <c r="K2972" s="20" t="str">
        <f>IFERROR(IF(INDEX('Backup Data'!$A:$P,CarMax!$AC2958+2,COLUMN()-1)="","",INDEX('Backup Data'!$A:$P,CarMax!$AC2958+2,COLUMN()-1)),"")</f>
        <v/>
      </c>
      <c r="L2972" s="20" t="str">
        <f>IFERROR(IF(INDEX('Backup Data'!$A:$P,CarMax!$AC2958+2,COLUMN()-1)="","",INDEX('Backup Data'!$A:$P,CarMax!$AC2958+2,COLUMN()-1)),"")</f>
        <v/>
      </c>
      <c r="M2972" s="20" t="str">
        <f>IFERROR(IF(INDEX('Backup Data'!$A:$P,CarMax!$AC2958+2,COLUMN()-1)="","",INDEX('Backup Data'!$A:$P,CarMax!$AC2958+2,COLUMN()-1)),"")</f>
        <v/>
      </c>
      <c r="N2972" s="20" t="str">
        <f>IFERROR(IF(INDEX('Backup Data'!$A:$P,CarMax!$AC2958+2,COLUMN()-1)="","",INDEX('Backup Data'!$A:$P,CarMax!$AC2958+2,COLUMN()-1)),"")</f>
        <v/>
      </c>
      <c r="O2972" s="11" t="str">
        <f>IFERROR(IF(INDEX('Backup Data'!$A:$P,CarMax!$AC2958+2,COLUMN()-1)="","",INDEX('Backup Data'!$A:$P,CarMax!$AC2958+2,COLUMN()-1)),"")</f>
        <v/>
      </c>
      <c r="P2972" s="11" t="str">
        <f>IFERROR(IF(INDEX('Backup Data'!$A:$P,CarMax!$AC2958+2,COLUMN()-1)="","",INDEX('Backup Data'!$A:$P,CarMax!$AC2958+2,COLUMN()-1)),"")</f>
        <v/>
      </c>
      <c r="Q2972" s="11" t="str">
        <f>IFERROR(IF(INDEX('Backup Data'!$A:$P,CarMax!$AC2958+2,COLUMN()-1)="","",INDEX('Backup Data'!$A:$P,CarMax!$AC2958+2,COLUMN()-1)),"")</f>
        <v/>
      </c>
      <c r="AA2972" s="13">
        <f t="shared" si="92"/>
        <v>2970</v>
      </c>
      <c r="AB2972" s="13" t="str">
        <f>IF('Backup Data'!A2972=CarMax!$A$17,AA2972,"")</f>
        <v/>
      </c>
      <c r="AC2972" s="13" t="str">
        <f t="shared" si="93"/>
        <v/>
      </c>
    </row>
    <row r="2973" spans="2:29" x14ac:dyDescent="0.25">
      <c r="B2973" s="11" t="str">
        <f>IFERROR(IF(INDEX('Backup Data'!$A:$P,CarMax!$AC2959+2,COLUMN()-1)="","",INDEX('Backup Data'!$A:$P,CarMax!$AC2959+2,COLUMN()-1)),"")</f>
        <v/>
      </c>
      <c r="C2973" s="5" t="str">
        <f>IFERROR(IF(INDEX('Backup Data'!$A:$P,CarMax!$AC2959+2,COLUMN()-1)="","",INDEX('Backup Data'!$A:$P,CarMax!$AC2959+2,COLUMN()-1)),"")</f>
        <v/>
      </c>
      <c r="D2973" s="19" t="str">
        <f>IFERROR(IF(INDEX('Backup Data'!$A:$P,CarMax!$AC2959+2,COLUMN()-1)="","",INDEX('Backup Data'!$A:$P,CarMax!$AC2959+2,COLUMN()-1)),"")</f>
        <v/>
      </c>
      <c r="E2973" s="19" t="str">
        <f>IFERROR(IF(INDEX('Backup Data'!$A:$P,CarMax!$AC2959+2,COLUMN()-1)="","",INDEX('Backup Data'!$A:$P,CarMax!$AC2959+2,COLUMN()-1)),"")</f>
        <v/>
      </c>
      <c r="F2973" s="19" t="str">
        <f>IFERROR(IF(INDEX('Backup Data'!$A:$P,CarMax!$AC2959+2,COLUMN()-1)="","",INDEX('Backup Data'!$A:$P,CarMax!$AC2959+2,COLUMN()-1)),"")</f>
        <v/>
      </c>
      <c r="G2973" s="19" t="str">
        <f>IFERROR(IF(INDEX('Backup Data'!$A:$P,CarMax!$AC2959+2,COLUMN()-1)="","",INDEX('Backup Data'!$A:$P,CarMax!$AC2959+2,COLUMN()-1)),"")</f>
        <v/>
      </c>
      <c r="H2973" s="19" t="str">
        <f>IFERROR(IF(INDEX('Backup Data'!$A:$P,CarMax!$AC2959+2,COLUMN()-1)="","",INDEX('Backup Data'!$A:$P,CarMax!$AC2959+2,COLUMN()-1)),"")</f>
        <v/>
      </c>
      <c r="I2973" s="20" t="str">
        <f>IFERROR(IF(INDEX('Backup Data'!$A:$P,CarMax!$AC2959+2,COLUMN()-1)="","",INDEX('Backup Data'!$A:$P,CarMax!$AC2959+2,COLUMN()-1)),"")</f>
        <v/>
      </c>
      <c r="J2973" s="20" t="str">
        <f>IFERROR(IF(INDEX('Backup Data'!$A:$P,CarMax!$AC2959+2,COLUMN()-1)="","",INDEX('Backup Data'!$A:$P,CarMax!$AC2959+2,COLUMN()-1)),"")</f>
        <v/>
      </c>
      <c r="K2973" s="20" t="str">
        <f>IFERROR(IF(INDEX('Backup Data'!$A:$P,CarMax!$AC2959+2,COLUMN()-1)="","",INDEX('Backup Data'!$A:$P,CarMax!$AC2959+2,COLUMN()-1)),"")</f>
        <v/>
      </c>
      <c r="L2973" s="20" t="str">
        <f>IFERROR(IF(INDEX('Backup Data'!$A:$P,CarMax!$AC2959+2,COLUMN()-1)="","",INDEX('Backup Data'!$A:$P,CarMax!$AC2959+2,COLUMN()-1)),"")</f>
        <v/>
      </c>
      <c r="M2973" s="20" t="str">
        <f>IFERROR(IF(INDEX('Backup Data'!$A:$P,CarMax!$AC2959+2,COLUMN()-1)="","",INDEX('Backup Data'!$A:$P,CarMax!$AC2959+2,COLUMN()-1)),"")</f>
        <v/>
      </c>
      <c r="N2973" s="20" t="str">
        <f>IFERROR(IF(INDEX('Backup Data'!$A:$P,CarMax!$AC2959+2,COLUMN()-1)="","",INDEX('Backup Data'!$A:$P,CarMax!$AC2959+2,COLUMN()-1)),"")</f>
        <v/>
      </c>
      <c r="O2973" s="11" t="str">
        <f>IFERROR(IF(INDEX('Backup Data'!$A:$P,CarMax!$AC2959+2,COLUMN()-1)="","",INDEX('Backup Data'!$A:$P,CarMax!$AC2959+2,COLUMN()-1)),"")</f>
        <v/>
      </c>
      <c r="P2973" s="11" t="str">
        <f>IFERROR(IF(INDEX('Backup Data'!$A:$P,CarMax!$AC2959+2,COLUMN()-1)="","",INDEX('Backup Data'!$A:$P,CarMax!$AC2959+2,COLUMN()-1)),"")</f>
        <v/>
      </c>
      <c r="Q2973" s="11" t="str">
        <f>IFERROR(IF(INDEX('Backup Data'!$A:$P,CarMax!$AC2959+2,COLUMN()-1)="","",INDEX('Backup Data'!$A:$P,CarMax!$AC2959+2,COLUMN()-1)),"")</f>
        <v/>
      </c>
      <c r="AA2973" s="13">
        <f t="shared" si="92"/>
        <v>2971</v>
      </c>
      <c r="AB2973" s="13" t="str">
        <f>IF('Backup Data'!A2973=CarMax!$A$17,AA2973,"")</f>
        <v/>
      </c>
      <c r="AC2973" s="13" t="str">
        <f t="shared" si="93"/>
        <v/>
      </c>
    </row>
    <row r="2974" spans="2:29" x14ac:dyDescent="0.25">
      <c r="B2974" s="11" t="str">
        <f>IFERROR(IF(INDEX('Backup Data'!$A:$P,CarMax!$AC2960+2,COLUMN()-1)="","",INDEX('Backup Data'!$A:$P,CarMax!$AC2960+2,COLUMN()-1)),"")</f>
        <v/>
      </c>
      <c r="C2974" s="5" t="str">
        <f>IFERROR(IF(INDEX('Backup Data'!$A:$P,CarMax!$AC2960+2,COLUMN()-1)="","",INDEX('Backup Data'!$A:$P,CarMax!$AC2960+2,COLUMN()-1)),"")</f>
        <v/>
      </c>
      <c r="D2974" s="19" t="str">
        <f>IFERROR(IF(INDEX('Backup Data'!$A:$P,CarMax!$AC2960+2,COLUMN()-1)="","",INDEX('Backup Data'!$A:$P,CarMax!$AC2960+2,COLUMN()-1)),"")</f>
        <v/>
      </c>
      <c r="E2974" s="19" t="str">
        <f>IFERROR(IF(INDEX('Backup Data'!$A:$P,CarMax!$AC2960+2,COLUMN()-1)="","",INDEX('Backup Data'!$A:$P,CarMax!$AC2960+2,COLUMN()-1)),"")</f>
        <v/>
      </c>
      <c r="F2974" s="19" t="str">
        <f>IFERROR(IF(INDEX('Backup Data'!$A:$P,CarMax!$AC2960+2,COLUMN()-1)="","",INDEX('Backup Data'!$A:$P,CarMax!$AC2960+2,COLUMN()-1)),"")</f>
        <v/>
      </c>
      <c r="G2974" s="19" t="str">
        <f>IFERROR(IF(INDEX('Backup Data'!$A:$P,CarMax!$AC2960+2,COLUMN()-1)="","",INDEX('Backup Data'!$A:$P,CarMax!$AC2960+2,COLUMN()-1)),"")</f>
        <v/>
      </c>
      <c r="H2974" s="19" t="str">
        <f>IFERROR(IF(INDEX('Backup Data'!$A:$P,CarMax!$AC2960+2,COLUMN()-1)="","",INDEX('Backup Data'!$A:$P,CarMax!$AC2960+2,COLUMN()-1)),"")</f>
        <v/>
      </c>
      <c r="I2974" s="20" t="str">
        <f>IFERROR(IF(INDEX('Backup Data'!$A:$P,CarMax!$AC2960+2,COLUMN()-1)="","",INDEX('Backup Data'!$A:$P,CarMax!$AC2960+2,COLUMN()-1)),"")</f>
        <v/>
      </c>
      <c r="J2974" s="20" t="str">
        <f>IFERROR(IF(INDEX('Backup Data'!$A:$P,CarMax!$AC2960+2,COLUMN()-1)="","",INDEX('Backup Data'!$A:$P,CarMax!$AC2960+2,COLUMN()-1)),"")</f>
        <v/>
      </c>
      <c r="K2974" s="20" t="str">
        <f>IFERROR(IF(INDEX('Backup Data'!$A:$P,CarMax!$AC2960+2,COLUMN()-1)="","",INDEX('Backup Data'!$A:$P,CarMax!$AC2960+2,COLUMN()-1)),"")</f>
        <v/>
      </c>
      <c r="L2974" s="20" t="str">
        <f>IFERROR(IF(INDEX('Backup Data'!$A:$P,CarMax!$AC2960+2,COLUMN()-1)="","",INDEX('Backup Data'!$A:$P,CarMax!$AC2960+2,COLUMN()-1)),"")</f>
        <v/>
      </c>
      <c r="M2974" s="20" t="str">
        <f>IFERROR(IF(INDEX('Backup Data'!$A:$P,CarMax!$AC2960+2,COLUMN()-1)="","",INDEX('Backup Data'!$A:$P,CarMax!$AC2960+2,COLUMN()-1)),"")</f>
        <v/>
      </c>
      <c r="N2974" s="20" t="str">
        <f>IFERROR(IF(INDEX('Backup Data'!$A:$P,CarMax!$AC2960+2,COLUMN()-1)="","",INDEX('Backup Data'!$A:$P,CarMax!$AC2960+2,COLUMN()-1)),"")</f>
        <v/>
      </c>
      <c r="O2974" s="11" t="str">
        <f>IFERROR(IF(INDEX('Backup Data'!$A:$P,CarMax!$AC2960+2,COLUMN()-1)="","",INDEX('Backup Data'!$A:$P,CarMax!$AC2960+2,COLUMN()-1)),"")</f>
        <v/>
      </c>
      <c r="P2974" s="11" t="str">
        <f>IFERROR(IF(INDEX('Backup Data'!$A:$P,CarMax!$AC2960+2,COLUMN()-1)="","",INDEX('Backup Data'!$A:$P,CarMax!$AC2960+2,COLUMN()-1)),"")</f>
        <v/>
      </c>
      <c r="Q2974" s="11" t="str">
        <f>IFERROR(IF(INDEX('Backup Data'!$A:$P,CarMax!$AC2960+2,COLUMN()-1)="","",INDEX('Backup Data'!$A:$P,CarMax!$AC2960+2,COLUMN()-1)),"")</f>
        <v/>
      </c>
      <c r="AA2974" s="13">
        <f t="shared" si="92"/>
        <v>2972</v>
      </c>
      <c r="AB2974" s="13" t="str">
        <f>IF('Backup Data'!A2974=CarMax!$A$17,AA2974,"")</f>
        <v/>
      </c>
      <c r="AC2974" s="13" t="str">
        <f t="shared" si="93"/>
        <v/>
      </c>
    </row>
    <row r="2975" spans="2:29" x14ac:dyDescent="0.25">
      <c r="B2975" s="11" t="str">
        <f>IFERROR(IF(INDEX('Backup Data'!$A:$P,CarMax!$AC2961+2,COLUMN()-1)="","",INDEX('Backup Data'!$A:$P,CarMax!$AC2961+2,COLUMN()-1)),"")</f>
        <v/>
      </c>
      <c r="C2975" s="5" t="str">
        <f>IFERROR(IF(INDEX('Backup Data'!$A:$P,CarMax!$AC2961+2,COLUMN()-1)="","",INDEX('Backup Data'!$A:$P,CarMax!$AC2961+2,COLUMN()-1)),"")</f>
        <v/>
      </c>
      <c r="D2975" s="19" t="str">
        <f>IFERROR(IF(INDEX('Backup Data'!$A:$P,CarMax!$AC2961+2,COLUMN()-1)="","",INDEX('Backup Data'!$A:$P,CarMax!$AC2961+2,COLUMN()-1)),"")</f>
        <v/>
      </c>
      <c r="E2975" s="19" t="str">
        <f>IFERROR(IF(INDEX('Backup Data'!$A:$P,CarMax!$AC2961+2,COLUMN()-1)="","",INDEX('Backup Data'!$A:$P,CarMax!$AC2961+2,COLUMN()-1)),"")</f>
        <v/>
      </c>
      <c r="F2975" s="19" t="str">
        <f>IFERROR(IF(INDEX('Backup Data'!$A:$P,CarMax!$AC2961+2,COLUMN()-1)="","",INDEX('Backup Data'!$A:$P,CarMax!$AC2961+2,COLUMN()-1)),"")</f>
        <v/>
      </c>
      <c r="G2975" s="19" t="str">
        <f>IFERROR(IF(INDEX('Backup Data'!$A:$P,CarMax!$AC2961+2,COLUMN()-1)="","",INDEX('Backup Data'!$A:$P,CarMax!$AC2961+2,COLUMN()-1)),"")</f>
        <v/>
      </c>
      <c r="H2975" s="19" t="str">
        <f>IFERROR(IF(INDEX('Backup Data'!$A:$P,CarMax!$AC2961+2,COLUMN()-1)="","",INDEX('Backup Data'!$A:$P,CarMax!$AC2961+2,COLUMN()-1)),"")</f>
        <v/>
      </c>
      <c r="I2975" s="20" t="str">
        <f>IFERROR(IF(INDEX('Backup Data'!$A:$P,CarMax!$AC2961+2,COLUMN()-1)="","",INDEX('Backup Data'!$A:$P,CarMax!$AC2961+2,COLUMN()-1)),"")</f>
        <v/>
      </c>
      <c r="J2975" s="20" t="str">
        <f>IFERROR(IF(INDEX('Backup Data'!$A:$P,CarMax!$AC2961+2,COLUMN()-1)="","",INDEX('Backup Data'!$A:$P,CarMax!$AC2961+2,COLUMN()-1)),"")</f>
        <v/>
      </c>
      <c r="K2975" s="20" t="str">
        <f>IFERROR(IF(INDEX('Backup Data'!$A:$P,CarMax!$AC2961+2,COLUMN()-1)="","",INDEX('Backup Data'!$A:$P,CarMax!$AC2961+2,COLUMN()-1)),"")</f>
        <v/>
      </c>
      <c r="L2975" s="20" t="str">
        <f>IFERROR(IF(INDEX('Backup Data'!$A:$P,CarMax!$AC2961+2,COLUMN()-1)="","",INDEX('Backup Data'!$A:$P,CarMax!$AC2961+2,COLUMN()-1)),"")</f>
        <v/>
      </c>
      <c r="M2975" s="20" t="str">
        <f>IFERROR(IF(INDEX('Backup Data'!$A:$P,CarMax!$AC2961+2,COLUMN()-1)="","",INDEX('Backup Data'!$A:$P,CarMax!$AC2961+2,COLUMN()-1)),"")</f>
        <v/>
      </c>
      <c r="N2975" s="20" t="str">
        <f>IFERROR(IF(INDEX('Backup Data'!$A:$P,CarMax!$AC2961+2,COLUMN()-1)="","",INDEX('Backup Data'!$A:$P,CarMax!$AC2961+2,COLUMN()-1)),"")</f>
        <v/>
      </c>
      <c r="O2975" s="11" t="str">
        <f>IFERROR(IF(INDEX('Backup Data'!$A:$P,CarMax!$AC2961+2,COLUMN()-1)="","",INDEX('Backup Data'!$A:$P,CarMax!$AC2961+2,COLUMN()-1)),"")</f>
        <v/>
      </c>
      <c r="P2975" s="11" t="str">
        <f>IFERROR(IF(INDEX('Backup Data'!$A:$P,CarMax!$AC2961+2,COLUMN()-1)="","",INDEX('Backup Data'!$A:$P,CarMax!$AC2961+2,COLUMN()-1)),"")</f>
        <v/>
      </c>
      <c r="Q2975" s="11" t="str">
        <f>IFERROR(IF(INDEX('Backup Data'!$A:$P,CarMax!$AC2961+2,COLUMN()-1)="","",INDEX('Backup Data'!$A:$P,CarMax!$AC2961+2,COLUMN()-1)),"")</f>
        <v/>
      </c>
      <c r="AA2975" s="13">
        <f t="shared" si="92"/>
        <v>2973</v>
      </c>
      <c r="AB2975" s="13" t="str">
        <f>IF('Backup Data'!A2975=CarMax!$A$17,AA2975,"")</f>
        <v/>
      </c>
      <c r="AC2975" s="13" t="str">
        <f t="shared" si="93"/>
        <v/>
      </c>
    </row>
    <row r="2976" spans="2:29" x14ac:dyDescent="0.25">
      <c r="B2976" s="11" t="str">
        <f>IFERROR(IF(INDEX('Backup Data'!$A:$P,CarMax!$AC2962+2,COLUMN()-1)="","",INDEX('Backup Data'!$A:$P,CarMax!$AC2962+2,COLUMN()-1)),"")</f>
        <v/>
      </c>
      <c r="C2976" s="5" t="str">
        <f>IFERROR(IF(INDEX('Backup Data'!$A:$P,CarMax!$AC2962+2,COLUMN()-1)="","",INDEX('Backup Data'!$A:$P,CarMax!$AC2962+2,COLUMN()-1)),"")</f>
        <v/>
      </c>
      <c r="D2976" s="19" t="str">
        <f>IFERROR(IF(INDEX('Backup Data'!$A:$P,CarMax!$AC2962+2,COLUMN()-1)="","",INDEX('Backup Data'!$A:$P,CarMax!$AC2962+2,COLUMN()-1)),"")</f>
        <v/>
      </c>
      <c r="E2976" s="19" t="str">
        <f>IFERROR(IF(INDEX('Backup Data'!$A:$P,CarMax!$AC2962+2,COLUMN()-1)="","",INDEX('Backup Data'!$A:$P,CarMax!$AC2962+2,COLUMN()-1)),"")</f>
        <v/>
      </c>
      <c r="F2976" s="19" t="str">
        <f>IFERROR(IF(INDEX('Backup Data'!$A:$P,CarMax!$AC2962+2,COLUMN()-1)="","",INDEX('Backup Data'!$A:$P,CarMax!$AC2962+2,COLUMN()-1)),"")</f>
        <v/>
      </c>
      <c r="G2976" s="19" t="str">
        <f>IFERROR(IF(INDEX('Backup Data'!$A:$P,CarMax!$AC2962+2,COLUMN()-1)="","",INDEX('Backup Data'!$A:$P,CarMax!$AC2962+2,COLUMN()-1)),"")</f>
        <v/>
      </c>
      <c r="H2976" s="19" t="str">
        <f>IFERROR(IF(INDEX('Backup Data'!$A:$P,CarMax!$AC2962+2,COLUMN()-1)="","",INDEX('Backup Data'!$A:$P,CarMax!$AC2962+2,COLUMN()-1)),"")</f>
        <v/>
      </c>
      <c r="I2976" s="20" t="str">
        <f>IFERROR(IF(INDEX('Backup Data'!$A:$P,CarMax!$AC2962+2,COLUMN()-1)="","",INDEX('Backup Data'!$A:$P,CarMax!$AC2962+2,COLUMN()-1)),"")</f>
        <v/>
      </c>
      <c r="J2976" s="20" t="str">
        <f>IFERROR(IF(INDEX('Backup Data'!$A:$P,CarMax!$AC2962+2,COLUMN()-1)="","",INDEX('Backup Data'!$A:$P,CarMax!$AC2962+2,COLUMN()-1)),"")</f>
        <v/>
      </c>
      <c r="K2976" s="20" t="str">
        <f>IFERROR(IF(INDEX('Backup Data'!$A:$P,CarMax!$AC2962+2,COLUMN()-1)="","",INDEX('Backup Data'!$A:$P,CarMax!$AC2962+2,COLUMN()-1)),"")</f>
        <v/>
      </c>
      <c r="L2976" s="20" t="str">
        <f>IFERROR(IF(INDEX('Backup Data'!$A:$P,CarMax!$AC2962+2,COLUMN()-1)="","",INDEX('Backup Data'!$A:$P,CarMax!$AC2962+2,COLUMN()-1)),"")</f>
        <v/>
      </c>
      <c r="M2976" s="20" t="str">
        <f>IFERROR(IF(INDEX('Backup Data'!$A:$P,CarMax!$AC2962+2,COLUMN()-1)="","",INDEX('Backup Data'!$A:$P,CarMax!$AC2962+2,COLUMN()-1)),"")</f>
        <v/>
      </c>
      <c r="N2976" s="20" t="str">
        <f>IFERROR(IF(INDEX('Backup Data'!$A:$P,CarMax!$AC2962+2,COLUMN()-1)="","",INDEX('Backup Data'!$A:$P,CarMax!$AC2962+2,COLUMN()-1)),"")</f>
        <v/>
      </c>
      <c r="O2976" s="11" t="str">
        <f>IFERROR(IF(INDEX('Backup Data'!$A:$P,CarMax!$AC2962+2,COLUMN()-1)="","",INDEX('Backup Data'!$A:$P,CarMax!$AC2962+2,COLUMN()-1)),"")</f>
        <v/>
      </c>
      <c r="P2976" s="11" t="str">
        <f>IFERROR(IF(INDEX('Backup Data'!$A:$P,CarMax!$AC2962+2,COLUMN()-1)="","",INDEX('Backup Data'!$A:$P,CarMax!$AC2962+2,COLUMN()-1)),"")</f>
        <v/>
      </c>
      <c r="Q2976" s="11" t="str">
        <f>IFERROR(IF(INDEX('Backup Data'!$A:$P,CarMax!$AC2962+2,COLUMN()-1)="","",INDEX('Backup Data'!$A:$P,CarMax!$AC2962+2,COLUMN()-1)),"")</f>
        <v/>
      </c>
      <c r="AA2976" s="13">
        <f t="shared" si="92"/>
        <v>2974</v>
      </c>
      <c r="AB2976" s="13" t="str">
        <f>IF('Backup Data'!A2976=CarMax!$A$17,AA2976,"")</f>
        <v/>
      </c>
      <c r="AC2976" s="13" t="str">
        <f t="shared" si="93"/>
        <v/>
      </c>
    </row>
    <row r="2977" spans="2:29" x14ac:dyDescent="0.25">
      <c r="B2977" s="11" t="str">
        <f>IFERROR(IF(INDEX('Backup Data'!$A:$P,CarMax!$AC2963+2,COLUMN()-1)="","",INDEX('Backup Data'!$A:$P,CarMax!$AC2963+2,COLUMN()-1)),"")</f>
        <v/>
      </c>
      <c r="C2977" s="5" t="str">
        <f>IFERROR(IF(INDEX('Backup Data'!$A:$P,CarMax!$AC2963+2,COLUMN()-1)="","",INDEX('Backup Data'!$A:$P,CarMax!$AC2963+2,COLUMN()-1)),"")</f>
        <v/>
      </c>
      <c r="D2977" s="19" t="str">
        <f>IFERROR(IF(INDEX('Backup Data'!$A:$P,CarMax!$AC2963+2,COLUMN()-1)="","",INDEX('Backup Data'!$A:$P,CarMax!$AC2963+2,COLUMN()-1)),"")</f>
        <v/>
      </c>
      <c r="E2977" s="19" t="str">
        <f>IFERROR(IF(INDEX('Backup Data'!$A:$P,CarMax!$AC2963+2,COLUMN()-1)="","",INDEX('Backup Data'!$A:$P,CarMax!$AC2963+2,COLUMN()-1)),"")</f>
        <v/>
      </c>
      <c r="F2977" s="19" t="str">
        <f>IFERROR(IF(INDEX('Backup Data'!$A:$P,CarMax!$AC2963+2,COLUMN()-1)="","",INDEX('Backup Data'!$A:$P,CarMax!$AC2963+2,COLUMN()-1)),"")</f>
        <v/>
      </c>
      <c r="G2977" s="19" t="str">
        <f>IFERROR(IF(INDEX('Backup Data'!$A:$P,CarMax!$AC2963+2,COLUMN()-1)="","",INDEX('Backup Data'!$A:$P,CarMax!$AC2963+2,COLUMN()-1)),"")</f>
        <v/>
      </c>
      <c r="H2977" s="19" t="str">
        <f>IFERROR(IF(INDEX('Backup Data'!$A:$P,CarMax!$AC2963+2,COLUMN()-1)="","",INDEX('Backup Data'!$A:$P,CarMax!$AC2963+2,COLUMN()-1)),"")</f>
        <v/>
      </c>
      <c r="I2977" s="20" t="str">
        <f>IFERROR(IF(INDEX('Backup Data'!$A:$P,CarMax!$AC2963+2,COLUMN()-1)="","",INDEX('Backup Data'!$A:$P,CarMax!$AC2963+2,COLUMN()-1)),"")</f>
        <v/>
      </c>
      <c r="J2977" s="20" t="str">
        <f>IFERROR(IF(INDEX('Backup Data'!$A:$P,CarMax!$AC2963+2,COLUMN()-1)="","",INDEX('Backup Data'!$A:$P,CarMax!$AC2963+2,COLUMN()-1)),"")</f>
        <v/>
      </c>
      <c r="K2977" s="20" t="str">
        <f>IFERROR(IF(INDEX('Backup Data'!$A:$P,CarMax!$AC2963+2,COLUMN()-1)="","",INDEX('Backup Data'!$A:$P,CarMax!$AC2963+2,COLUMN()-1)),"")</f>
        <v/>
      </c>
      <c r="L2977" s="20" t="str">
        <f>IFERROR(IF(INDEX('Backup Data'!$A:$P,CarMax!$AC2963+2,COLUMN()-1)="","",INDEX('Backup Data'!$A:$P,CarMax!$AC2963+2,COLUMN()-1)),"")</f>
        <v/>
      </c>
      <c r="M2977" s="20" t="str">
        <f>IFERROR(IF(INDEX('Backup Data'!$A:$P,CarMax!$AC2963+2,COLUMN()-1)="","",INDEX('Backup Data'!$A:$P,CarMax!$AC2963+2,COLUMN()-1)),"")</f>
        <v/>
      </c>
      <c r="N2977" s="20" t="str">
        <f>IFERROR(IF(INDEX('Backup Data'!$A:$P,CarMax!$AC2963+2,COLUMN()-1)="","",INDEX('Backup Data'!$A:$P,CarMax!$AC2963+2,COLUMN()-1)),"")</f>
        <v/>
      </c>
      <c r="O2977" s="11" t="str">
        <f>IFERROR(IF(INDEX('Backup Data'!$A:$P,CarMax!$AC2963+2,COLUMN()-1)="","",INDEX('Backup Data'!$A:$P,CarMax!$AC2963+2,COLUMN()-1)),"")</f>
        <v/>
      </c>
      <c r="P2977" s="11" t="str">
        <f>IFERROR(IF(INDEX('Backup Data'!$A:$P,CarMax!$AC2963+2,COLUMN()-1)="","",INDEX('Backup Data'!$A:$P,CarMax!$AC2963+2,COLUMN()-1)),"")</f>
        <v/>
      </c>
      <c r="Q2977" s="11" t="str">
        <f>IFERROR(IF(INDEX('Backup Data'!$A:$P,CarMax!$AC2963+2,COLUMN()-1)="","",INDEX('Backup Data'!$A:$P,CarMax!$AC2963+2,COLUMN()-1)),"")</f>
        <v/>
      </c>
      <c r="AA2977" s="13">
        <f t="shared" si="92"/>
        <v>2975</v>
      </c>
      <c r="AB2977" s="13" t="str">
        <f>IF('Backup Data'!A2977=CarMax!$A$17,AA2977,"")</f>
        <v/>
      </c>
      <c r="AC2977" s="13" t="str">
        <f t="shared" si="93"/>
        <v/>
      </c>
    </row>
    <row r="2978" spans="2:29" x14ac:dyDescent="0.25">
      <c r="B2978" s="11" t="str">
        <f>IFERROR(IF(INDEX('Backup Data'!$A:$P,CarMax!$AC2964+2,COLUMN()-1)="","",INDEX('Backup Data'!$A:$P,CarMax!$AC2964+2,COLUMN()-1)),"")</f>
        <v/>
      </c>
      <c r="C2978" s="5" t="str">
        <f>IFERROR(IF(INDEX('Backup Data'!$A:$P,CarMax!$AC2964+2,COLUMN()-1)="","",INDEX('Backup Data'!$A:$P,CarMax!$AC2964+2,COLUMN()-1)),"")</f>
        <v/>
      </c>
      <c r="D2978" s="19" t="str">
        <f>IFERROR(IF(INDEX('Backup Data'!$A:$P,CarMax!$AC2964+2,COLUMN()-1)="","",INDEX('Backup Data'!$A:$P,CarMax!$AC2964+2,COLUMN()-1)),"")</f>
        <v/>
      </c>
      <c r="E2978" s="19" t="str">
        <f>IFERROR(IF(INDEX('Backup Data'!$A:$P,CarMax!$AC2964+2,COLUMN()-1)="","",INDEX('Backup Data'!$A:$P,CarMax!$AC2964+2,COLUMN()-1)),"")</f>
        <v/>
      </c>
      <c r="F2978" s="19" t="str">
        <f>IFERROR(IF(INDEX('Backup Data'!$A:$P,CarMax!$AC2964+2,COLUMN()-1)="","",INDEX('Backup Data'!$A:$P,CarMax!$AC2964+2,COLUMN()-1)),"")</f>
        <v/>
      </c>
      <c r="G2978" s="19" t="str">
        <f>IFERROR(IF(INDEX('Backup Data'!$A:$P,CarMax!$AC2964+2,COLUMN()-1)="","",INDEX('Backup Data'!$A:$P,CarMax!$AC2964+2,COLUMN()-1)),"")</f>
        <v/>
      </c>
      <c r="H2978" s="19" t="str">
        <f>IFERROR(IF(INDEX('Backup Data'!$A:$P,CarMax!$AC2964+2,COLUMN()-1)="","",INDEX('Backup Data'!$A:$P,CarMax!$AC2964+2,COLUMN()-1)),"")</f>
        <v/>
      </c>
      <c r="I2978" s="20" t="str">
        <f>IFERROR(IF(INDEX('Backup Data'!$A:$P,CarMax!$AC2964+2,COLUMN()-1)="","",INDEX('Backup Data'!$A:$P,CarMax!$AC2964+2,COLUMN()-1)),"")</f>
        <v/>
      </c>
      <c r="J2978" s="20" t="str">
        <f>IFERROR(IF(INDEX('Backup Data'!$A:$P,CarMax!$AC2964+2,COLUMN()-1)="","",INDEX('Backup Data'!$A:$P,CarMax!$AC2964+2,COLUMN()-1)),"")</f>
        <v/>
      </c>
      <c r="K2978" s="20" t="str">
        <f>IFERROR(IF(INDEX('Backup Data'!$A:$P,CarMax!$AC2964+2,COLUMN()-1)="","",INDEX('Backup Data'!$A:$P,CarMax!$AC2964+2,COLUMN()-1)),"")</f>
        <v/>
      </c>
      <c r="L2978" s="20" t="str">
        <f>IFERROR(IF(INDEX('Backup Data'!$A:$P,CarMax!$AC2964+2,COLUMN()-1)="","",INDEX('Backup Data'!$A:$P,CarMax!$AC2964+2,COLUMN()-1)),"")</f>
        <v/>
      </c>
      <c r="M2978" s="20" t="str">
        <f>IFERROR(IF(INDEX('Backup Data'!$A:$P,CarMax!$AC2964+2,COLUMN()-1)="","",INDEX('Backup Data'!$A:$P,CarMax!$AC2964+2,COLUMN()-1)),"")</f>
        <v/>
      </c>
      <c r="N2978" s="20" t="str">
        <f>IFERROR(IF(INDEX('Backup Data'!$A:$P,CarMax!$AC2964+2,COLUMN()-1)="","",INDEX('Backup Data'!$A:$P,CarMax!$AC2964+2,COLUMN()-1)),"")</f>
        <v/>
      </c>
      <c r="O2978" s="11" t="str">
        <f>IFERROR(IF(INDEX('Backup Data'!$A:$P,CarMax!$AC2964+2,COLUMN()-1)="","",INDEX('Backup Data'!$A:$P,CarMax!$AC2964+2,COLUMN()-1)),"")</f>
        <v/>
      </c>
      <c r="P2978" s="11" t="str">
        <f>IFERROR(IF(INDEX('Backup Data'!$A:$P,CarMax!$AC2964+2,COLUMN()-1)="","",INDEX('Backup Data'!$A:$P,CarMax!$AC2964+2,COLUMN()-1)),"")</f>
        <v/>
      </c>
      <c r="Q2978" s="11" t="str">
        <f>IFERROR(IF(INDEX('Backup Data'!$A:$P,CarMax!$AC2964+2,COLUMN()-1)="","",INDEX('Backup Data'!$A:$P,CarMax!$AC2964+2,COLUMN()-1)),"")</f>
        <v/>
      </c>
      <c r="AA2978" s="13">
        <f t="shared" si="92"/>
        <v>2976</v>
      </c>
      <c r="AB2978" s="13" t="str">
        <f>IF('Backup Data'!A2978=CarMax!$A$17,AA2978,"")</f>
        <v/>
      </c>
      <c r="AC2978" s="13" t="str">
        <f t="shared" si="93"/>
        <v/>
      </c>
    </row>
    <row r="2979" spans="2:29" x14ac:dyDescent="0.25">
      <c r="B2979" s="11" t="str">
        <f>IFERROR(IF(INDEX('Backup Data'!$A:$P,CarMax!$AC2965+2,COLUMN()-1)="","",INDEX('Backup Data'!$A:$P,CarMax!$AC2965+2,COLUMN()-1)),"")</f>
        <v/>
      </c>
      <c r="C2979" s="5" t="str">
        <f>IFERROR(IF(INDEX('Backup Data'!$A:$P,CarMax!$AC2965+2,COLUMN()-1)="","",INDEX('Backup Data'!$A:$P,CarMax!$AC2965+2,COLUMN()-1)),"")</f>
        <v/>
      </c>
      <c r="D2979" s="19" t="str">
        <f>IFERROR(IF(INDEX('Backup Data'!$A:$P,CarMax!$AC2965+2,COLUMN()-1)="","",INDEX('Backup Data'!$A:$P,CarMax!$AC2965+2,COLUMN()-1)),"")</f>
        <v/>
      </c>
      <c r="E2979" s="19" t="str">
        <f>IFERROR(IF(INDEX('Backup Data'!$A:$P,CarMax!$AC2965+2,COLUMN()-1)="","",INDEX('Backup Data'!$A:$P,CarMax!$AC2965+2,COLUMN()-1)),"")</f>
        <v/>
      </c>
      <c r="F2979" s="19" t="str">
        <f>IFERROR(IF(INDEX('Backup Data'!$A:$P,CarMax!$AC2965+2,COLUMN()-1)="","",INDEX('Backup Data'!$A:$P,CarMax!$AC2965+2,COLUMN()-1)),"")</f>
        <v/>
      </c>
      <c r="G2979" s="19" t="str">
        <f>IFERROR(IF(INDEX('Backup Data'!$A:$P,CarMax!$AC2965+2,COLUMN()-1)="","",INDEX('Backup Data'!$A:$P,CarMax!$AC2965+2,COLUMN()-1)),"")</f>
        <v/>
      </c>
      <c r="H2979" s="19" t="str">
        <f>IFERROR(IF(INDEX('Backup Data'!$A:$P,CarMax!$AC2965+2,COLUMN()-1)="","",INDEX('Backup Data'!$A:$P,CarMax!$AC2965+2,COLUMN()-1)),"")</f>
        <v/>
      </c>
      <c r="I2979" s="20" t="str">
        <f>IFERROR(IF(INDEX('Backup Data'!$A:$P,CarMax!$AC2965+2,COLUMN()-1)="","",INDEX('Backup Data'!$A:$P,CarMax!$AC2965+2,COLUMN()-1)),"")</f>
        <v/>
      </c>
      <c r="J2979" s="20" t="str">
        <f>IFERROR(IF(INDEX('Backup Data'!$A:$P,CarMax!$AC2965+2,COLUMN()-1)="","",INDEX('Backup Data'!$A:$P,CarMax!$AC2965+2,COLUMN()-1)),"")</f>
        <v/>
      </c>
      <c r="K2979" s="20" t="str">
        <f>IFERROR(IF(INDEX('Backup Data'!$A:$P,CarMax!$AC2965+2,COLUMN()-1)="","",INDEX('Backup Data'!$A:$P,CarMax!$AC2965+2,COLUMN()-1)),"")</f>
        <v/>
      </c>
      <c r="L2979" s="20" t="str">
        <f>IFERROR(IF(INDEX('Backup Data'!$A:$P,CarMax!$AC2965+2,COLUMN()-1)="","",INDEX('Backup Data'!$A:$P,CarMax!$AC2965+2,COLUMN()-1)),"")</f>
        <v/>
      </c>
      <c r="M2979" s="20" t="str">
        <f>IFERROR(IF(INDEX('Backup Data'!$A:$P,CarMax!$AC2965+2,COLUMN()-1)="","",INDEX('Backup Data'!$A:$P,CarMax!$AC2965+2,COLUMN()-1)),"")</f>
        <v/>
      </c>
      <c r="N2979" s="20" t="str">
        <f>IFERROR(IF(INDEX('Backup Data'!$A:$P,CarMax!$AC2965+2,COLUMN()-1)="","",INDEX('Backup Data'!$A:$P,CarMax!$AC2965+2,COLUMN()-1)),"")</f>
        <v/>
      </c>
      <c r="O2979" s="11" t="str">
        <f>IFERROR(IF(INDEX('Backup Data'!$A:$P,CarMax!$AC2965+2,COLUMN()-1)="","",INDEX('Backup Data'!$A:$P,CarMax!$AC2965+2,COLUMN()-1)),"")</f>
        <v/>
      </c>
      <c r="P2979" s="11" t="str">
        <f>IFERROR(IF(INDEX('Backup Data'!$A:$P,CarMax!$AC2965+2,COLUMN()-1)="","",INDEX('Backup Data'!$A:$P,CarMax!$AC2965+2,COLUMN()-1)),"")</f>
        <v/>
      </c>
      <c r="Q2979" s="11" t="str">
        <f>IFERROR(IF(INDEX('Backup Data'!$A:$P,CarMax!$AC2965+2,COLUMN()-1)="","",INDEX('Backup Data'!$A:$P,CarMax!$AC2965+2,COLUMN()-1)),"")</f>
        <v/>
      </c>
      <c r="AA2979" s="13">
        <f t="shared" si="92"/>
        <v>2977</v>
      </c>
      <c r="AB2979" s="13" t="str">
        <f>IF('Backup Data'!A2979=CarMax!$A$17,AA2979,"")</f>
        <v/>
      </c>
      <c r="AC2979" s="13" t="str">
        <f t="shared" si="93"/>
        <v/>
      </c>
    </row>
    <row r="2980" spans="2:29" x14ac:dyDescent="0.25">
      <c r="B2980" s="11" t="str">
        <f>IFERROR(IF(INDEX('Backup Data'!$A:$P,CarMax!$AC2966+2,COLUMN()-1)="","",INDEX('Backup Data'!$A:$P,CarMax!$AC2966+2,COLUMN()-1)),"")</f>
        <v/>
      </c>
      <c r="C2980" s="5" t="str">
        <f>IFERROR(IF(INDEX('Backup Data'!$A:$P,CarMax!$AC2966+2,COLUMN()-1)="","",INDEX('Backup Data'!$A:$P,CarMax!$AC2966+2,COLUMN()-1)),"")</f>
        <v/>
      </c>
      <c r="D2980" s="19" t="str">
        <f>IFERROR(IF(INDEX('Backup Data'!$A:$P,CarMax!$AC2966+2,COLUMN()-1)="","",INDEX('Backup Data'!$A:$P,CarMax!$AC2966+2,COLUMN()-1)),"")</f>
        <v/>
      </c>
      <c r="E2980" s="19" t="str">
        <f>IFERROR(IF(INDEX('Backup Data'!$A:$P,CarMax!$AC2966+2,COLUMN()-1)="","",INDEX('Backup Data'!$A:$P,CarMax!$AC2966+2,COLUMN()-1)),"")</f>
        <v/>
      </c>
      <c r="F2980" s="19" t="str">
        <f>IFERROR(IF(INDEX('Backup Data'!$A:$P,CarMax!$AC2966+2,COLUMN()-1)="","",INDEX('Backup Data'!$A:$P,CarMax!$AC2966+2,COLUMN()-1)),"")</f>
        <v/>
      </c>
      <c r="G2980" s="19" t="str">
        <f>IFERROR(IF(INDEX('Backup Data'!$A:$P,CarMax!$AC2966+2,COLUMN()-1)="","",INDEX('Backup Data'!$A:$P,CarMax!$AC2966+2,COLUMN()-1)),"")</f>
        <v/>
      </c>
      <c r="H2980" s="19" t="str">
        <f>IFERROR(IF(INDEX('Backup Data'!$A:$P,CarMax!$AC2966+2,COLUMN()-1)="","",INDEX('Backup Data'!$A:$P,CarMax!$AC2966+2,COLUMN()-1)),"")</f>
        <v/>
      </c>
      <c r="I2980" s="20" t="str">
        <f>IFERROR(IF(INDEX('Backup Data'!$A:$P,CarMax!$AC2966+2,COLUMN()-1)="","",INDEX('Backup Data'!$A:$P,CarMax!$AC2966+2,COLUMN()-1)),"")</f>
        <v/>
      </c>
      <c r="J2980" s="20" t="str">
        <f>IFERROR(IF(INDEX('Backup Data'!$A:$P,CarMax!$AC2966+2,COLUMN()-1)="","",INDEX('Backup Data'!$A:$P,CarMax!$AC2966+2,COLUMN()-1)),"")</f>
        <v/>
      </c>
      <c r="K2980" s="20" t="str">
        <f>IFERROR(IF(INDEX('Backup Data'!$A:$P,CarMax!$AC2966+2,COLUMN()-1)="","",INDEX('Backup Data'!$A:$P,CarMax!$AC2966+2,COLUMN()-1)),"")</f>
        <v/>
      </c>
      <c r="L2980" s="20" t="str">
        <f>IFERROR(IF(INDEX('Backup Data'!$A:$P,CarMax!$AC2966+2,COLUMN()-1)="","",INDEX('Backup Data'!$A:$P,CarMax!$AC2966+2,COLUMN()-1)),"")</f>
        <v/>
      </c>
      <c r="M2980" s="20" t="str">
        <f>IFERROR(IF(INDEX('Backup Data'!$A:$P,CarMax!$AC2966+2,COLUMN()-1)="","",INDEX('Backup Data'!$A:$P,CarMax!$AC2966+2,COLUMN()-1)),"")</f>
        <v/>
      </c>
      <c r="N2980" s="20" t="str">
        <f>IFERROR(IF(INDEX('Backup Data'!$A:$P,CarMax!$AC2966+2,COLUMN()-1)="","",INDEX('Backup Data'!$A:$P,CarMax!$AC2966+2,COLUMN()-1)),"")</f>
        <v/>
      </c>
      <c r="O2980" s="11" t="str">
        <f>IFERROR(IF(INDEX('Backup Data'!$A:$P,CarMax!$AC2966+2,COLUMN()-1)="","",INDEX('Backup Data'!$A:$P,CarMax!$AC2966+2,COLUMN()-1)),"")</f>
        <v/>
      </c>
      <c r="P2980" s="11" t="str">
        <f>IFERROR(IF(INDEX('Backup Data'!$A:$P,CarMax!$AC2966+2,COLUMN()-1)="","",INDEX('Backup Data'!$A:$P,CarMax!$AC2966+2,COLUMN()-1)),"")</f>
        <v/>
      </c>
      <c r="Q2980" s="11" t="str">
        <f>IFERROR(IF(INDEX('Backup Data'!$A:$P,CarMax!$AC2966+2,COLUMN()-1)="","",INDEX('Backup Data'!$A:$P,CarMax!$AC2966+2,COLUMN()-1)),"")</f>
        <v/>
      </c>
      <c r="AA2980" s="13">
        <f t="shared" si="92"/>
        <v>2978</v>
      </c>
      <c r="AB2980" s="13" t="str">
        <f>IF('Backup Data'!A2980=CarMax!$A$17,AA2980,"")</f>
        <v/>
      </c>
      <c r="AC2980" s="13" t="str">
        <f t="shared" si="93"/>
        <v/>
      </c>
    </row>
    <row r="2981" spans="2:29" x14ac:dyDescent="0.25">
      <c r="B2981" s="11" t="str">
        <f>IFERROR(IF(INDEX('Backup Data'!$A:$P,CarMax!$AC2967+2,COLUMN()-1)="","",INDEX('Backup Data'!$A:$P,CarMax!$AC2967+2,COLUMN()-1)),"")</f>
        <v/>
      </c>
      <c r="C2981" s="5" t="str">
        <f>IFERROR(IF(INDEX('Backup Data'!$A:$P,CarMax!$AC2967+2,COLUMN()-1)="","",INDEX('Backup Data'!$A:$P,CarMax!$AC2967+2,COLUMN()-1)),"")</f>
        <v/>
      </c>
      <c r="D2981" s="19" t="str">
        <f>IFERROR(IF(INDEX('Backup Data'!$A:$P,CarMax!$AC2967+2,COLUMN()-1)="","",INDEX('Backup Data'!$A:$P,CarMax!$AC2967+2,COLUMN()-1)),"")</f>
        <v/>
      </c>
      <c r="E2981" s="19" t="str">
        <f>IFERROR(IF(INDEX('Backup Data'!$A:$P,CarMax!$AC2967+2,COLUMN()-1)="","",INDEX('Backup Data'!$A:$P,CarMax!$AC2967+2,COLUMN()-1)),"")</f>
        <v/>
      </c>
      <c r="F2981" s="19" t="str">
        <f>IFERROR(IF(INDEX('Backup Data'!$A:$P,CarMax!$AC2967+2,COLUMN()-1)="","",INDEX('Backup Data'!$A:$P,CarMax!$AC2967+2,COLUMN()-1)),"")</f>
        <v/>
      </c>
      <c r="G2981" s="19" t="str">
        <f>IFERROR(IF(INDEX('Backup Data'!$A:$P,CarMax!$AC2967+2,COLUMN()-1)="","",INDEX('Backup Data'!$A:$P,CarMax!$AC2967+2,COLUMN()-1)),"")</f>
        <v/>
      </c>
      <c r="H2981" s="19" t="str">
        <f>IFERROR(IF(INDEX('Backup Data'!$A:$P,CarMax!$AC2967+2,COLUMN()-1)="","",INDEX('Backup Data'!$A:$P,CarMax!$AC2967+2,COLUMN()-1)),"")</f>
        <v/>
      </c>
      <c r="I2981" s="20" t="str">
        <f>IFERROR(IF(INDEX('Backup Data'!$A:$P,CarMax!$AC2967+2,COLUMN()-1)="","",INDEX('Backup Data'!$A:$P,CarMax!$AC2967+2,COLUMN()-1)),"")</f>
        <v/>
      </c>
      <c r="J2981" s="20" t="str">
        <f>IFERROR(IF(INDEX('Backup Data'!$A:$P,CarMax!$AC2967+2,COLUMN()-1)="","",INDEX('Backup Data'!$A:$P,CarMax!$AC2967+2,COLUMN()-1)),"")</f>
        <v/>
      </c>
      <c r="K2981" s="20" t="str">
        <f>IFERROR(IF(INDEX('Backup Data'!$A:$P,CarMax!$AC2967+2,COLUMN()-1)="","",INDEX('Backup Data'!$A:$P,CarMax!$AC2967+2,COLUMN()-1)),"")</f>
        <v/>
      </c>
      <c r="L2981" s="20" t="str">
        <f>IFERROR(IF(INDEX('Backup Data'!$A:$P,CarMax!$AC2967+2,COLUMN()-1)="","",INDEX('Backup Data'!$A:$P,CarMax!$AC2967+2,COLUMN()-1)),"")</f>
        <v/>
      </c>
      <c r="M2981" s="20" t="str">
        <f>IFERROR(IF(INDEX('Backup Data'!$A:$P,CarMax!$AC2967+2,COLUMN()-1)="","",INDEX('Backup Data'!$A:$P,CarMax!$AC2967+2,COLUMN()-1)),"")</f>
        <v/>
      </c>
      <c r="N2981" s="20" t="str">
        <f>IFERROR(IF(INDEX('Backup Data'!$A:$P,CarMax!$AC2967+2,COLUMN()-1)="","",INDEX('Backup Data'!$A:$P,CarMax!$AC2967+2,COLUMN()-1)),"")</f>
        <v/>
      </c>
      <c r="O2981" s="11" t="str">
        <f>IFERROR(IF(INDEX('Backup Data'!$A:$P,CarMax!$AC2967+2,COLUMN()-1)="","",INDEX('Backup Data'!$A:$P,CarMax!$AC2967+2,COLUMN()-1)),"")</f>
        <v/>
      </c>
      <c r="P2981" s="11" t="str">
        <f>IFERROR(IF(INDEX('Backup Data'!$A:$P,CarMax!$AC2967+2,COLUMN()-1)="","",INDEX('Backup Data'!$A:$P,CarMax!$AC2967+2,COLUMN()-1)),"")</f>
        <v/>
      </c>
      <c r="Q2981" s="11" t="str">
        <f>IFERROR(IF(INDEX('Backup Data'!$A:$P,CarMax!$AC2967+2,COLUMN()-1)="","",INDEX('Backup Data'!$A:$P,CarMax!$AC2967+2,COLUMN()-1)),"")</f>
        <v/>
      </c>
      <c r="AA2981" s="13">
        <f t="shared" si="92"/>
        <v>2979</v>
      </c>
      <c r="AB2981" s="13" t="str">
        <f>IF('Backup Data'!A2981=CarMax!$A$17,AA2981,"")</f>
        <v/>
      </c>
      <c r="AC2981" s="13" t="str">
        <f t="shared" si="93"/>
        <v/>
      </c>
    </row>
    <row r="2982" spans="2:29" x14ac:dyDescent="0.25">
      <c r="B2982" s="11" t="str">
        <f>IFERROR(IF(INDEX('Backup Data'!$A:$P,CarMax!$AC2968+2,COLUMN()-1)="","",INDEX('Backup Data'!$A:$P,CarMax!$AC2968+2,COLUMN()-1)),"")</f>
        <v/>
      </c>
      <c r="C2982" s="5" t="str">
        <f>IFERROR(IF(INDEX('Backup Data'!$A:$P,CarMax!$AC2968+2,COLUMN()-1)="","",INDEX('Backup Data'!$A:$P,CarMax!$AC2968+2,COLUMN()-1)),"")</f>
        <v/>
      </c>
      <c r="D2982" s="19" t="str">
        <f>IFERROR(IF(INDEX('Backup Data'!$A:$P,CarMax!$AC2968+2,COLUMN()-1)="","",INDEX('Backup Data'!$A:$P,CarMax!$AC2968+2,COLUMN()-1)),"")</f>
        <v/>
      </c>
      <c r="E2982" s="19" t="str">
        <f>IFERROR(IF(INDEX('Backup Data'!$A:$P,CarMax!$AC2968+2,COLUMN()-1)="","",INDEX('Backup Data'!$A:$P,CarMax!$AC2968+2,COLUMN()-1)),"")</f>
        <v/>
      </c>
      <c r="F2982" s="19" t="str">
        <f>IFERROR(IF(INDEX('Backup Data'!$A:$P,CarMax!$AC2968+2,COLUMN()-1)="","",INDEX('Backup Data'!$A:$P,CarMax!$AC2968+2,COLUMN()-1)),"")</f>
        <v/>
      </c>
      <c r="G2982" s="19" t="str">
        <f>IFERROR(IF(INDEX('Backup Data'!$A:$P,CarMax!$AC2968+2,COLUMN()-1)="","",INDEX('Backup Data'!$A:$P,CarMax!$AC2968+2,COLUMN()-1)),"")</f>
        <v/>
      </c>
      <c r="H2982" s="19" t="str">
        <f>IFERROR(IF(INDEX('Backup Data'!$A:$P,CarMax!$AC2968+2,COLUMN()-1)="","",INDEX('Backup Data'!$A:$P,CarMax!$AC2968+2,COLUMN()-1)),"")</f>
        <v/>
      </c>
      <c r="I2982" s="20" t="str">
        <f>IFERROR(IF(INDEX('Backup Data'!$A:$P,CarMax!$AC2968+2,COLUMN()-1)="","",INDEX('Backup Data'!$A:$P,CarMax!$AC2968+2,COLUMN()-1)),"")</f>
        <v/>
      </c>
      <c r="J2982" s="20" t="str">
        <f>IFERROR(IF(INDEX('Backup Data'!$A:$P,CarMax!$AC2968+2,COLUMN()-1)="","",INDEX('Backup Data'!$A:$P,CarMax!$AC2968+2,COLUMN()-1)),"")</f>
        <v/>
      </c>
      <c r="K2982" s="20" t="str">
        <f>IFERROR(IF(INDEX('Backup Data'!$A:$P,CarMax!$AC2968+2,COLUMN()-1)="","",INDEX('Backup Data'!$A:$P,CarMax!$AC2968+2,COLUMN()-1)),"")</f>
        <v/>
      </c>
      <c r="L2982" s="20" t="str">
        <f>IFERROR(IF(INDEX('Backup Data'!$A:$P,CarMax!$AC2968+2,COLUMN()-1)="","",INDEX('Backup Data'!$A:$P,CarMax!$AC2968+2,COLUMN()-1)),"")</f>
        <v/>
      </c>
      <c r="M2982" s="20" t="str">
        <f>IFERROR(IF(INDEX('Backup Data'!$A:$P,CarMax!$AC2968+2,COLUMN()-1)="","",INDEX('Backup Data'!$A:$P,CarMax!$AC2968+2,COLUMN()-1)),"")</f>
        <v/>
      </c>
      <c r="N2982" s="20" t="str">
        <f>IFERROR(IF(INDEX('Backup Data'!$A:$P,CarMax!$AC2968+2,COLUMN()-1)="","",INDEX('Backup Data'!$A:$P,CarMax!$AC2968+2,COLUMN()-1)),"")</f>
        <v/>
      </c>
      <c r="O2982" s="11" t="str">
        <f>IFERROR(IF(INDEX('Backup Data'!$A:$P,CarMax!$AC2968+2,COLUMN()-1)="","",INDEX('Backup Data'!$A:$P,CarMax!$AC2968+2,COLUMN()-1)),"")</f>
        <v/>
      </c>
      <c r="P2982" s="11" t="str">
        <f>IFERROR(IF(INDEX('Backup Data'!$A:$P,CarMax!$AC2968+2,COLUMN()-1)="","",INDEX('Backup Data'!$A:$P,CarMax!$AC2968+2,COLUMN()-1)),"")</f>
        <v/>
      </c>
      <c r="Q2982" s="11" t="str">
        <f>IFERROR(IF(INDEX('Backup Data'!$A:$P,CarMax!$AC2968+2,COLUMN()-1)="","",INDEX('Backup Data'!$A:$P,CarMax!$AC2968+2,COLUMN()-1)),"")</f>
        <v/>
      </c>
      <c r="AA2982" s="13">
        <f t="shared" si="92"/>
        <v>2980</v>
      </c>
      <c r="AB2982" s="13" t="str">
        <f>IF('Backup Data'!A2982=CarMax!$A$17,AA2982,"")</f>
        <v/>
      </c>
      <c r="AC2982" s="13" t="str">
        <f t="shared" si="93"/>
        <v/>
      </c>
    </row>
    <row r="2983" spans="2:29" x14ac:dyDescent="0.25">
      <c r="B2983" s="11" t="str">
        <f>IFERROR(IF(INDEX('Backup Data'!$A:$P,CarMax!$AC2969+2,COLUMN()-1)="","",INDEX('Backup Data'!$A:$P,CarMax!$AC2969+2,COLUMN()-1)),"")</f>
        <v/>
      </c>
      <c r="C2983" s="5" t="str">
        <f>IFERROR(IF(INDEX('Backup Data'!$A:$P,CarMax!$AC2969+2,COLUMN()-1)="","",INDEX('Backup Data'!$A:$P,CarMax!$AC2969+2,COLUMN()-1)),"")</f>
        <v/>
      </c>
      <c r="D2983" s="19" t="str">
        <f>IFERROR(IF(INDEX('Backup Data'!$A:$P,CarMax!$AC2969+2,COLUMN()-1)="","",INDEX('Backup Data'!$A:$P,CarMax!$AC2969+2,COLUMN()-1)),"")</f>
        <v/>
      </c>
      <c r="E2983" s="19" t="str">
        <f>IFERROR(IF(INDEX('Backup Data'!$A:$P,CarMax!$AC2969+2,COLUMN()-1)="","",INDEX('Backup Data'!$A:$P,CarMax!$AC2969+2,COLUMN()-1)),"")</f>
        <v/>
      </c>
      <c r="F2983" s="19" t="str">
        <f>IFERROR(IF(INDEX('Backup Data'!$A:$P,CarMax!$AC2969+2,COLUMN()-1)="","",INDEX('Backup Data'!$A:$P,CarMax!$AC2969+2,COLUMN()-1)),"")</f>
        <v/>
      </c>
      <c r="G2983" s="19" t="str">
        <f>IFERROR(IF(INDEX('Backup Data'!$A:$P,CarMax!$AC2969+2,COLUMN()-1)="","",INDEX('Backup Data'!$A:$P,CarMax!$AC2969+2,COLUMN()-1)),"")</f>
        <v/>
      </c>
      <c r="H2983" s="19" t="str">
        <f>IFERROR(IF(INDEX('Backup Data'!$A:$P,CarMax!$AC2969+2,COLUMN()-1)="","",INDEX('Backup Data'!$A:$P,CarMax!$AC2969+2,COLUMN()-1)),"")</f>
        <v/>
      </c>
      <c r="I2983" s="20" t="str">
        <f>IFERROR(IF(INDEX('Backup Data'!$A:$P,CarMax!$AC2969+2,COLUMN()-1)="","",INDEX('Backup Data'!$A:$P,CarMax!$AC2969+2,COLUMN()-1)),"")</f>
        <v/>
      </c>
      <c r="J2983" s="20" t="str">
        <f>IFERROR(IF(INDEX('Backup Data'!$A:$P,CarMax!$AC2969+2,COLUMN()-1)="","",INDEX('Backup Data'!$A:$P,CarMax!$AC2969+2,COLUMN()-1)),"")</f>
        <v/>
      </c>
      <c r="K2983" s="20" t="str">
        <f>IFERROR(IF(INDEX('Backup Data'!$A:$P,CarMax!$AC2969+2,COLUMN()-1)="","",INDEX('Backup Data'!$A:$P,CarMax!$AC2969+2,COLUMN()-1)),"")</f>
        <v/>
      </c>
      <c r="L2983" s="20" t="str">
        <f>IFERROR(IF(INDEX('Backup Data'!$A:$P,CarMax!$AC2969+2,COLUMN()-1)="","",INDEX('Backup Data'!$A:$P,CarMax!$AC2969+2,COLUMN()-1)),"")</f>
        <v/>
      </c>
      <c r="M2983" s="20" t="str">
        <f>IFERROR(IF(INDEX('Backup Data'!$A:$P,CarMax!$AC2969+2,COLUMN()-1)="","",INDEX('Backup Data'!$A:$P,CarMax!$AC2969+2,COLUMN()-1)),"")</f>
        <v/>
      </c>
      <c r="N2983" s="20" t="str">
        <f>IFERROR(IF(INDEX('Backup Data'!$A:$P,CarMax!$AC2969+2,COLUMN()-1)="","",INDEX('Backup Data'!$A:$P,CarMax!$AC2969+2,COLUMN()-1)),"")</f>
        <v/>
      </c>
      <c r="O2983" s="11" t="str">
        <f>IFERROR(IF(INDEX('Backup Data'!$A:$P,CarMax!$AC2969+2,COLUMN()-1)="","",INDEX('Backup Data'!$A:$P,CarMax!$AC2969+2,COLUMN()-1)),"")</f>
        <v/>
      </c>
      <c r="P2983" s="11" t="str">
        <f>IFERROR(IF(INDEX('Backup Data'!$A:$P,CarMax!$AC2969+2,COLUMN()-1)="","",INDEX('Backup Data'!$A:$P,CarMax!$AC2969+2,COLUMN()-1)),"")</f>
        <v/>
      </c>
      <c r="Q2983" s="11" t="str">
        <f>IFERROR(IF(INDEX('Backup Data'!$A:$P,CarMax!$AC2969+2,COLUMN()-1)="","",INDEX('Backup Data'!$A:$P,CarMax!$AC2969+2,COLUMN()-1)),"")</f>
        <v/>
      </c>
      <c r="AA2983" s="13">
        <f t="shared" si="92"/>
        <v>2981</v>
      </c>
      <c r="AB2983" s="13" t="str">
        <f>IF('Backup Data'!A2983=CarMax!$A$17,AA2983,"")</f>
        <v/>
      </c>
      <c r="AC2983" s="13" t="str">
        <f t="shared" si="93"/>
        <v/>
      </c>
    </row>
    <row r="2984" spans="2:29" x14ac:dyDescent="0.25">
      <c r="B2984" s="11" t="str">
        <f>IFERROR(IF(INDEX('Backup Data'!$A:$P,CarMax!$AC2970+2,COLUMN()-1)="","",INDEX('Backup Data'!$A:$P,CarMax!$AC2970+2,COLUMN()-1)),"")</f>
        <v/>
      </c>
      <c r="C2984" s="5" t="str">
        <f>IFERROR(IF(INDEX('Backup Data'!$A:$P,CarMax!$AC2970+2,COLUMN()-1)="","",INDEX('Backup Data'!$A:$P,CarMax!$AC2970+2,COLUMN()-1)),"")</f>
        <v/>
      </c>
      <c r="D2984" s="19" t="str">
        <f>IFERROR(IF(INDEX('Backup Data'!$A:$P,CarMax!$AC2970+2,COLUMN()-1)="","",INDEX('Backup Data'!$A:$P,CarMax!$AC2970+2,COLUMN()-1)),"")</f>
        <v/>
      </c>
      <c r="E2984" s="19" t="str">
        <f>IFERROR(IF(INDEX('Backup Data'!$A:$P,CarMax!$AC2970+2,COLUMN()-1)="","",INDEX('Backup Data'!$A:$P,CarMax!$AC2970+2,COLUMN()-1)),"")</f>
        <v/>
      </c>
      <c r="F2984" s="19" t="str">
        <f>IFERROR(IF(INDEX('Backup Data'!$A:$P,CarMax!$AC2970+2,COLUMN()-1)="","",INDEX('Backup Data'!$A:$P,CarMax!$AC2970+2,COLUMN()-1)),"")</f>
        <v/>
      </c>
      <c r="G2984" s="19" t="str">
        <f>IFERROR(IF(INDEX('Backup Data'!$A:$P,CarMax!$AC2970+2,COLUMN()-1)="","",INDEX('Backup Data'!$A:$P,CarMax!$AC2970+2,COLUMN()-1)),"")</f>
        <v/>
      </c>
      <c r="H2984" s="19" t="str">
        <f>IFERROR(IF(INDEX('Backup Data'!$A:$P,CarMax!$AC2970+2,COLUMN()-1)="","",INDEX('Backup Data'!$A:$P,CarMax!$AC2970+2,COLUMN()-1)),"")</f>
        <v/>
      </c>
      <c r="I2984" s="20" t="str">
        <f>IFERROR(IF(INDEX('Backup Data'!$A:$P,CarMax!$AC2970+2,COLUMN()-1)="","",INDEX('Backup Data'!$A:$P,CarMax!$AC2970+2,COLUMN()-1)),"")</f>
        <v/>
      </c>
      <c r="J2984" s="20" t="str">
        <f>IFERROR(IF(INDEX('Backup Data'!$A:$P,CarMax!$AC2970+2,COLUMN()-1)="","",INDEX('Backup Data'!$A:$P,CarMax!$AC2970+2,COLUMN()-1)),"")</f>
        <v/>
      </c>
      <c r="K2984" s="20" t="str">
        <f>IFERROR(IF(INDEX('Backup Data'!$A:$P,CarMax!$AC2970+2,COLUMN()-1)="","",INDEX('Backup Data'!$A:$P,CarMax!$AC2970+2,COLUMN()-1)),"")</f>
        <v/>
      </c>
      <c r="L2984" s="20" t="str">
        <f>IFERROR(IF(INDEX('Backup Data'!$A:$P,CarMax!$AC2970+2,COLUMN()-1)="","",INDEX('Backup Data'!$A:$P,CarMax!$AC2970+2,COLUMN()-1)),"")</f>
        <v/>
      </c>
      <c r="M2984" s="20" t="str">
        <f>IFERROR(IF(INDEX('Backup Data'!$A:$P,CarMax!$AC2970+2,COLUMN()-1)="","",INDEX('Backup Data'!$A:$P,CarMax!$AC2970+2,COLUMN()-1)),"")</f>
        <v/>
      </c>
      <c r="N2984" s="20" t="str">
        <f>IFERROR(IF(INDEX('Backup Data'!$A:$P,CarMax!$AC2970+2,COLUMN()-1)="","",INDEX('Backup Data'!$A:$P,CarMax!$AC2970+2,COLUMN()-1)),"")</f>
        <v/>
      </c>
      <c r="O2984" s="11" t="str">
        <f>IFERROR(IF(INDEX('Backup Data'!$A:$P,CarMax!$AC2970+2,COLUMN()-1)="","",INDEX('Backup Data'!$A:$P,CarMax!$AC2970+2,COLUMN()-1)),"")</f>
        <v/>
      </c>
      <c r="P2984" s="11" t="str">
        <f>IFERROR(IF(INDEX('Backup Data'!$A:$P,CarMax!$AC2970+2,COLUMN()-1)="","",INDEX('Backup Data'!$A:$P,CarMax!$AC2970+2,COLUMN()-1)),"")</f>
        <v/>
      </c>
      <c r="Q2984" s="11" t="str">
        <f>IFERROR(IF(INDEX('Backup Data'!$A:$P,CarMax!$AC2970+2,COLUMN()-1)="","",INDEX('Backup Data'!$A:$P,CarMax!$AC2970+2,COLUMN()-1)),"")</f>
        <v/>
      </c>
      <c r="AA2984" s="13">
        <f t="shared" si="92"/>
        <v>2982</v>
      </c>
      <c r="AB2984" s="13" t="str">
        <f>IF('Backup Data'!A2984=CarMax!$A$17,AA2984,"")</f>
        <v/>
      </c>
      <c r="AC2984" s="13" t="str">
        <f t="shared" si="93"/>
        <v/>
      </c>
    </row>
    <row r="2985" spans="2:29" x14ac:dyDescent="0.25">
      <c r="B2985" s="11" t="str">
        <f>IFERROR(IF(INDEX('Backup Data'!$A:$P,CarMax!$AC2971+2,COLUMN()-1)="","",INDEX('Backup Data'!$A:$P,CarMax!$AC2971+2,COLUMN()-1)),"")</f>
        <v/>
      </c>
      <c r="C2985" s="5" t="str">
        <f>IFERROR(IF(INDEX('Backup Data'!$A:$P,CarMax!$AC2971+2,COLUMN()-1)="","",INDEX('Backup Data'!$A:$P,CarMax!$AC2971+2,COLUMN()-1)),"")</f>
        <v/>
      </c>
      <c r="D2985" s="19" t="str">
        <f>IFERROR(IF(INDEX('Backup Data'!$A:$P,CarMax!$AC2971+2,COLUMN()-1)="","",INDEX('Backup Data'!$A:$P,CarMax!$AC2971+2,COLUMN()-1)),"")</f>
        <v/>
      </c>
      <c r="E2985" s="19" t="str">
        <f>IFERROR(IF(INDEX('Backup Data'!$A:$P,CarMax!$AC2971+2,COLUMN()-1)="","",INDEX('Backup Data'!$A:$P,CarMax!$AC2971+2,COLUMN()-1)),"")</f>
        <v/>
      </c>
      <c r="F2985" s="19" t="str">
        <f>IFERROR(IF(INDEX('Backup Data'!$A:$P,CarMax!$AC2971+2,COLUMN()-1)="","",INDEX('Backup Data'!$A:$P,CarMax!$AC2971+2,COLUMN()-1)),"")</f>
        <v/>
      </c>
      <c r="G2985" s="19" t="str">
        <f>IFERROR(IF(INDEX('Backup Data'!$A:$P,CarMax!$AC2971+2,COLUMN()-1)="","",INDEX('Backup Data'!$A:$P,CarMax!$AC2971+2,COLUMN()-1)),"")</f>
        <v/>
      </c>
      <c r="H2985" s="19" t="str">
        <f>IFERROR(IF(INDEX('Backup Data'!$A:$P,CarMax!$AC2971+2,COLUMN()-1)="","",INDEX('Backup Data'!$A:$P,CarMax!$AC2971+2,COLUMN()-1)),"")</f>
        <v/>
      </c>
      <c r="I2985" s="20" t="str">
        <f>IFERROR(IF(INDEX('Backup Data'!$A:$P,CarMax!$AC2971+2,COLUMN()-1)="","",INDEX('Backup Data'!$A:$P,CarMax!$AC2971+2,COLUMN()-1)),"")</f>
        <v/>
      </c>
      <c r="J2985" s="20" t="str">
        <f>IFERROR(IF(INDEX('Backup Data'!$A:$P,CarMax!$AC2971+2,COLUMN()-1)="","",INDEX('Backup Data'!$A:$P,CarMax!$AC2971+2,COLUMN()-1)),"")</f>
        <v/>
      </c>
      <c r="K2985" s="20" t="str">
        <f>IFERROR(IF(INDEX('Backup Data'!$A:$P,CarMax!$AC2971+2,COLUMN()-1)="","",INDEX('Backup Data'!$A:$P,CarMax!$AC2971+2,COLUMN()-1)),"")</f>
        <v/>
      </c>
      <c r="L2985" s="20" t="str">
        <f>IFERROR(IF(INDEX('Backup Data'!$A:$P,CarMax!$AC2971+2,COLUMN()-1)="","",INDEX('Backup Data'!$A:$P,CarMax!$AC2971+2,COLUMN()-1)),"")</f>
        <v/>
      </c>
      <c r="M2985" s="20" t="str">
        <f>IFERROR(IF(INDEX('Backup Data'!$A:$P,CarMax!$AC2971+2,COLUMN()-1)="","",INDEX('Backup Data'!$A:$P,CarMax!$AC2971+2,COLUMN()-1)),"")</f>
        <v/>
      </c>
      <c r="N2985" s="20" t="str">
        <f>IFERROR(IF(INDEX('Backup Data'!$A:$P,CarMax!$AC2971+2,COLUMN()-1)="","",INDEX('Backup Data'!$A:$P,CarMax!$AC2971+2,COLUMN()-1)),"")</f>
        <v/>
      </c>
      <c r="O2985" s="11" t="str">
        <f>IFERROR(IF(INDEX('Backup Data'!$A:$P,CarMax!$AC2971+2,COLUMN()-1)="","",INDEX('Backup Data'!$A:$P,CarMax!$AC2971+2,COLUMN()-1)),"")</f>
        <v/>
      </c>
      <c r="P2985" s="11" t="str">
        <f>IFERROR(IF(INDEX('Backup Data'!$A:$P,CarMax!$AC2971+2,COLUMN()-1)="","",INDEX('Backup Data'!$A:$P,CarMax!$AC2971+2,COLUMN()-1)),"")</f>
        <v/>
      </c>
      <c r="Q2985" s="11" t="str">
        <f>IFERROR(IF(INDEX('Backup Data'!$A:$P,CarMax!$AC2971+2,COLUMN()-1)="","",INDEX('Backup Data'!$A:$P,CarMax!$AC2971+2,COLUMN()-1)),"")</f>
        <v/>
      </c>
      <c r="AA2985" s="13">
        <f t="shared" si="92"/>
        <v>2983</v>
      </c>
      <c r="AB2985" s="13" t="str">
        <f>IF('Backup Data'!A2985=CarMax!$A$17,AA2985,"")</f>
        <v/>
      </c>
      <c r="AC2985" s="13" t="str">
        <f t="shared" si="93"/>
        <v/>
      </c>
    </row>
    <row r="2986" spans="2:29" x14ac:dyDescent="0.25">
      <c r="B2986" s="11" t="str">
        <f>IFERROR(IF(INDEX('Backup Data'!$A:$P,CarMax!$AC2972+2,COLUMN()-1)="","",INDEX('Backup Data'!$A:$P,CarMax!$AC2972+2,COLUMN()-1)),"")</f>
        <v/>
      </c>
      <c r="C2986" s="5" t="str">
        <f>IFERROR(IF(INDEX('Backup Data'!$A:$P,CarMax!$AC2972+2,COLUMN()-1)="","",INDEX('Backup Data'!$A:$P,CarMax!$AC2972+2,COLUMN()-1)),"")</f>
        <v/>
      </c>
      <c r="D2986" s="19" t="str">
        <f>IFERROR(IF(INDEX('Backup Data'!$A:$P,CarMax!$AC2972+2,COLUMN()-1)="","",INDEX('Backup Data'!$A:$P,CarMax!$AC2972+2,COLUMN()-1)),"")</f>
        <v/>
      </c>
      <c r="E2986" s="19" t="str">
        <f>IFERROR(IF(INDEX('Backup Data'!$A:$P,CarMax!$AC2972+2,COLUMN()-1)="","",INDEX('Backup Data'!$A:$P,CarMax!$AC2972+2,COLUMN()-1)),"")</f>
        <v/>
      </c>
      <c r="F2986" s="19" t="str">
        <f>IFERROR(IF(INDEX('Backup Data'!$A:$P,CarMax!$AC2972+2,COLUMN()-1)="","",INDEX('Backup Data'!$A:$P,CarMax!$AC2972+2,COLUMN()-1)),"")</f>
        <v/>
      </c>
      <c r="G2986" s="19" t="str">
        <f>IFERROR(IF(INDEX('Backup Data'!$A:$P,CarMax!$AC2972+2,COLUMN()-1)="","",INDEX('Backup Data'!$A:$P,CarMax!$AC2972+2,COLUMN()-1)),"")</f>
        <v/>
      </c>
      <c r="H2986" s="19" t="str">
        <f>IFERROR(IF(INDEX('Backup Data'!$A:$P,CarMax!$AC2972+2,COLUMN()-1)="","",INDEX('Backup Data'!$A:$P,CarMax!$AC2972+2,COLUMN()-1)),"")</f>
        <v/>
      </c>
      <c r="I2986" s="20" t="str">
        <f>IFERROR(IF(INDEX('Backup Data'!$A:$P,CarMax!$AC2972+2,COLUMN()-1)="","",INDEX('Backup Data'!$A:$P,CarMax!$AC2972+2,COLUMN()-1)),"")</f>
        <v/>
      </c>
      <c r="J2986" s="20" t="str">
        <f>IFERROR(IF(INDEX('Backup Data'!$A:$P,CarMax!$AC2972+2,COLUMN()-1)="","",INDEX('Backup Data'!$A:$P,CarMax!$AC2972+2,COLUMN()-1)),"")</f>
        <v/>
      </c>
      <c r="K2986" s="20" t="str">
        <f>IFERROR(IF(INDEX('Backup Data'!$A:$P,CarMax!$AC2972+2,COLUMN()-1)="","",INDEX('Backup Data'!$A:$P,CarMax!$AC2972+2,COLUMN()-1)),"")</f>
        <v/>
      </c>
      <c r="L2986" s="20" t="str">
        <f>IFERROR(IF(INDEX('Backup Data'!$A:$P,CarMax!$AC2972+2,COLUMN()-1)="","",INDEX('Backup Data'!$A:$P,CarMax!$AC2972+2,COLUMN()-1)),"")</f>
        <v/>
      </c>
      <c r="M2986" s="20" t="str">
        <f>IFERROR(IF(INDEX('Backup Data'!$A:$P,CarMax!$AC2972+2,COLUMN()-1)="","",INDEX('Backup Data'!$A:$P,CarMax!$AC2972+2,COLUMN()-1)),"")</f>
        <v/>
      </c>
      <c r="N2986" s="20" t="str">
        <f>IFERROR(IF(INDEX('Backup Data'!$A:$P,CarMax!$AC2972+2,COLUMN()-1)="","",INDEX('Backup Data'!$A:$P,CarMax!$AC2972+2,COLUMN()-1)),"")</f>
        <v/>
      </c>
      <c r="O2986" s="11" t="str">
        <f>IFERROR(IF(INDEX('Backup Data'!$A:$P,CarMax!$AC2972+2,COLUMN()-1)="","",INDEX('Backup Data'!$A:$P,CarMax!$AC2972+2,COLUMN()-1)),"")</f>
        <v/>
      </c>
      <c r="P2986" s="11" t="str">
        <f>IFERROR(IF(INDEX('Backup Data'!$A:$P,CarMax!$AC2972+2,COLUMN()-1)="","",INDEX('Backup Data'!$A:$P,CarMax!$AC2972+2,COLUMN()-1)),"")</f>
        <v/>
      </c>
      <c r="Q2986" s="11" t="str">
        <f>IFERROR(IF(INDEX('Backup Data'!$A:$P,CarMax!$AC2972+2,COLUMN()-1)="","",INDEX('Backup Data'!$A:$P,CarMax!$AC2972+2,COLUMN()-1)),"")</f>
        <v/>
      </c>
      <c r="AA2986" s="13">
        <f t="shared" si="92"/>
        <v>2984</v>
      </c>
      <c r="AB2986" s="13" t="str">
        <f>IF('Backup Data'!A2986=CarMax!$A$17,AA2986,"")</f>
        <v/>
      </c>
      <c r="AC2986" s="13" t="str">
        <f t="shared" si="93"/>
        <v/>
      </c>
    </row>
    <row r="2987" spans="2:29" x14ac:dyDescent="0.25">
      <c r="B2987" s="11" t="str">
        <f>IFERROR(IF(INDEX('Backup Data'!$A:$P,CarMax!$AC2973+2,COLUMN()-1)="","",INDEX('Backup Data'!$A:$P,CarMax!$AC2973+2,COLUMN()-1)),"")</f>
        <v/>
      </c>
      <c r="C2987" s="5" t="str">
        <f>IFERROR(IF(INDEX('Backup Data'!$A:$P,CarMax!$AC2973+2,COLUMN()-1)="","",INDEX('Backup Data'!$A:$P,CarMax!$AC2973+2,COLUMN()-1)),"")</f>
        <v/>
      </c>
      <c r="D2987" s="19" t="str">
        <f>IFERROR(IF(INDEX('Backup Data'!$A:$P,CarMax!$AC2973+2,COLUMN()-1)="","",INDEX('Backup Data'!$A:$P,CarMax!$AC2973+2,COLUMN()-1)),"")</f>
        <v/>
      </c>
      <c r="E2987" s="19" t="str">
        <f>IFERROR(IF(INDEX('Backup Data'!$A:$P,CarMax!$AC2973+2,COLUMN()-1)="","",INDEX('Backup Data'!$A:$P,CarMax!$AC2973+2,COLUMN()-1)),"")</f>
        <v/>
      </c>
      <c r="F2987" s="19" t="str">
        <f>IFERROR(IF(INDEX('Backup Data'!$A:$P,CarMax!$AC2973+2,COLUMN()-1)="","",INDEX('Backup Data'!$A:$P,CarMax!$AC2973+2,COLUMN()-1)),"")</f>
        <v/>
      </c>
      <c r="G2987" s="19" t="str">
        <f>IFERROR(IF(INDEX('Backup Data'!$A:$P,CarMax!$AC2973+2,COLUMN()-1)="","",INDEX('Backup Data'!$A:$P,CarMax!$AC2973+2,COLUMN()-1)),"")</f>
        <v/>
      </c>
      <c r="H2987" s="19" t="str">
        <f>IFERROR(IF(INDEX('Backup Data'!$A:$P,CarMax!$AC2973+2,COLUMN()-1)="","",INDEX('Backup Data'!$A:$P,CarMax!$AC2973+2,COLUMN()-1)),"")</f>
        <v/>
      </c>
      <c r="I2987" s="20" t="str">
        <f>IFERROR(IF(INDEX('Backup Data'!$A:$P,CarMax!$AC2973+2,COLUMN()-1)="","",INDEX('Backup Data'!$A:$P,CarMax!$AC2973+2,COLUMN()-1)),"")</f>
        <v/>
      </c>
      <c r="J2987" s="20" t="str">
        <f>IFERROR(IF(INDEX('Backup Data'!$A:$P,CarMax!$AC2973+2,COLUMN()-1)="","",INDEX('Backup Data'!$A:$P,CarMax!$AC2973+2,COLUMN()-1)),"")</f>
        <v/>
      </c>
      <c r="K2987" s="20" t="str">
        <f>IFERROR(IF(INDEX('Backup Data'!$A:$P,CarMax!$AC2973+2,COLUMN()-1)="","",INDEX('Backup Data'!$A:$P,CarMax!$AC2973+2,COLUMN()-1)),"")</f>
        <v/>
      </c>
      <c r="L2987" s="20" t="str">
        <f>IFERROR(IF(INDEX('Backup Data'!$A:$P,CarMax!$AC2973+2,COLUMN()-1)="","",INDEX('Backup Data'!$A:$P,CarMax!$AC2973+2,COLUMN()-1)),"")</f>
        <v/>
      </c>
      <c r="M2987" s="20" t="str">
        <f>IFERROR(IF(INDEX('Backup Data'!$A:$P,CarMax!$AC2973+2,COLUMN()-1)="","",INDEX('Backup Data'!$A:$P,CarMax!$AC2973+2,COLUMN()-1)),"")</f>
        <v/>
      </c>
      <c r="N2987" s="20" t="str">
        <f>IFERROR(IF(INDEX('Backup Data'!$A:$P,CarMax!$AC2973+2,COLUMN()-1)="","",INDEX('Backup Data'!$A:$P,CarMax!$AC2973+2,COLUMN()-1)),"")</f>
        <v/>
      </c>
      <c r="O2987" s="11" t="str">
        <f>IFERROR(IF(INDEX('Backup Data'!$A:$P,CarMax!$AC2973+2,COLUMN()-1)="","",INDEX('Backup Data'!$A:$P,CarMax!$AC2973+2,COLUMN()-1)),"")</f>
        <v/>
      </c>
      <c r="P2987" s="11" t="str">
        <f>IFERROR(IF(INDEX('Backup Data'!$A:$P,CarMax!$AC2973+2,COLUMN()-1)="","",INDEX('Backup Data'!$A:$P,CarMax!$AC2973+2,COLUMN()-1)),"")</f>
        <v/>
      </c>
      <c r="Q2987" s="11" t="str">
        <f>IFERROR(IF(INDEX('Backup Data'!$A:$P,CarMax!$AC2973+2,COLUMN()-1)="","",INDEX('Backup Data'!$A:$P,CarMax!$AC2973+2,COLUMN()-1)),"")</f>
        <v/>
      </c>
      <c r="AA2987" s="13">
        <f t="shared" si="92"/>
        <v>2985</v>
      </c>
      <c r="AB2987" s="13" t="str">
        <f>IF('Backup Data'!A2987=CarMax!$A$17,AA2987,"")</f>
        <v/>
      </c>
      <c r="AC2987" s="13" t="str">
        <f t="shared" si="93"/>
        <v/>
      </c>
    </row>
    <row r="2988" spans="2:29" x14ac:dyDescent="0.25">
      <c r="B2988" s="11" t="str">
        <f>IFERROR(IF(INDEX('Backup Data'!$A:$P,CarMax!$AC2974+2,COLUMN()-1)="","",INDEX('Backup Data'!$A:$P,CarMax!$AC2974+2,COLUMN()-1)),"")</f>
        <v/>
      </c>
      <c r="C2988" s="5" t="str">
        <f>IFERROR(IF(INDEX('Backup Data'!$A:$P,CarMax!$AC2974+2,COLUMN()-1)="","",INDEX('Backup Data'!$A:$P,CarMax!$AC2974+2,COLUMN()-1)),"")</f>
        <v/>
      </c>
      <c r="D2988" s="19" t="str">
        <f>IFERROR(IF(INDEX('Backup Data'!$A:$P,CarMax!$AC2974+2,COLUMN()-1)="","",INDEX('Backup Data'!$A:$P,CarMax!$AC2974+2,COLUMN()-1)),"")</f>
        <v/>
      </c>
      <c r="E2988" s="19" t="str">
        <f>IFERROR(IF(INDEX('Backup Data'!$A:$P,CarMax!$AC2974+2,COLUMN()-1)="","",INDEX('Backup Data'!$A:$P,CarMax!$AC2974+2,COLUMN()-1)),"")</f>
        <v/>
      </c>
      <c r="F2988" s="19" t="str">
        <f>IFERROR(IF(INDEX('Backup Data'!$A:$P,CarMax!$AC2974+2,COLUMN()-1)="","",INDEX('Backup Data'!$A:$P,CarMax!$AC2974+2,COLUMN()-1)),"")</f>
        <v/>
      </c>
      <c r="G2988" s="19" t="str">
        <f>IFERROR(IF(INDEX('Backup Data'!$A:$P,CarMax!$AC2974+2,COLUMN()-1)="","",INDEX('Backup Data'!$A:$P,CarMax!$AC2974+2,COLUMN()-1)),"")</f>
        <v/>
      </c>
      <c r="H2988" s="19" t="str">
        <f>IFERROR(IF(INDEX('Backup Data'!$A:$P,CarMax!$AC2974+2,COLUMN()-1)="","",INDEX('Backup Data'!$A:$P,CarMax!$AC2974+2,COLUMN()-1)),"")</f>
        <v/>
      </c>
      <c r="I2988" s="20" t="str">
        <f>IFERROR(IF(INDEX('Backup Data'!$A:$P,CarMax!$AC2974+2,COLUMN()-1)="","",INDEX('Backup Data'!$A:$P,CarMax!$AC2974+2,COLUMN()-1)),"")</f>
        <v/>
      </c>
      <c r="J2988" s="20" t="str">
        <f>IFERROR(IF(INDEX('Backup Data'!$A:$P,CarMax!$AC2974+2,COLUMN()-1)="","",INDEX('Backup Data'!$A:$P,CarMax!$AC2974+2,COLUMN()-1)),"")</f>
        <v/>
      </c>
      <c r="K2988" s="20" t="str">
        <f>IFERROR(IF(INDEX('Backup Data'!$A:$P,CarMax!$AC2974+2,COLUMN()-1)="","",INDEX('Backup Data'!$A:$P,CarMax!$AC2974+2,COLUMN()-1)),"")</f>
        <v/>
      </c>
      <c r="L2988" s="20" t="str">
        <f>IFERROR(IF(INDEX('Backup Data'!$A:$P,CarMax!$AC2974+2,COLUMN()-1)="","",INDEX('Backup Data'!$A:$P,CarMax!$AC2974+2,COLUMN()-1)),"")</f>
        <v/>
      </c>
      <c r="M2988" s="20" t="str">
        <f>IFERROR(IF(INDEX('Backup Data'!$A:$P,CarMax!$AC2974+2,COLUMN()-1)="","",INDEX('Backup Data'!$A:$P,CarMax!$AC2974+2,COLUMN()-1)),"")</f>
        <v/>
      </c>
      <c r="N2988" s="20" t="str">
        <f>IFERROR(IF(INDEX('Backup Data'!$A:$P,CarMax!$AC2974+2,COLUMN()-1)="","",INDEX('Backup Data'!$A:$P,CarMax!$AC2974+2,COLUMN()-1)),"")</f>
        <v/>
      </c>
      <c r="O2988" s="11" t="str">
        <f>IFERROR(IF(INDEX('Backup Data'!$A:$P,CarMax!$AC2974+2,COLUMN()-1)="","",INDEX('Backup Data'!$A:$P,CarMax!$AC2974+2,COLUMN()-1)),"")</f>
        <v/>
      </c>
      <c r="P2988" s="11" t="str">
        <f>IFERROR(IF(INDEX('Backup Data'!$A:$P,CarMax!$AC2974+2,COLUMN()-1)="","",INDEX('Backup Data'!$A:$P,CarMax!$AC2974+2,COLUMN()-1)),"")</f>
        <v/>
      </c>
      <c r="Q2988" s="11" t="str">
        <f>IFERROR(IF(INDEX('Backup Data'!$A:$P,CarMax!$AC2974+2,COLUMN()-1)="","",INDEX('Backup Data'!$A:$P,CarMax!$AC2974+2,COLUMN()-1)),"")</f>
        <v/>
      </c>
      <c r="AA2988" s="13">
        <f t="shared" si="92"/>
        <v>2986</v>
      </c>
      <c r="AB2988" s="13" t="str">
        <f>IF('Backup Data'!A2988=CarMax!$A$17,AA2988,"")</f>
        <v/>
      </c>
      <c r="AC2988" s="13" t="str">
        <f t="shared" si="93"/>
        <v/>
      </c>
    </row>
    <row r="2989" spans="2:29" x14ac:dyDescent="0.25">
      <c r="B2989" s="11" t="str">
        <f>IFERROR(IF(INDEX('Backup Data'!$A:$P,CarMax!$AC2975+2,COLUMN()-1)="","",INDEX('Backup Data'!$A:$P,CarMax!$AC2975+2,COLUMN()-1)),"")</f>
        <v/>
      </c>
      <c r="C2989" s="5" t="str">
        <f>IFERROR(IF(INDEX('Backup Data'!$A:$P,CarMax!$AC2975+2,COLUMN()-1)="","",INDEX('Backup Data'!$A:$P,CarMax!$AC2975+2,COLUMN()-1)),"")</f>
        <v/>
      </c>
      <c r="D2989" s="19" t="str">
        <f>IFERROR(IF(INDEX('Backup Data'!$A:$P,CarMax!$AC2975+2,COLUMN()-1)="","",INDEX('Backup Data'!$A:$P,CarMax!$AC2975+2,COLUMN()-1)),"")</f>
        <v/>
      </c>
      <c r="E2989" s="19" t="str">
        <f>IFERROR(IF(INDEX('Backup Data'!$A:$P,CarMax!$AC2975+2,COLUMN()-1)="","",INDEX('Backup Data'!$A:$P,CarMax!$AC2975+2,COLUMN()-1)),"")</f>
        <v/>
      </c>
      <c r="F2989" s="19" t="str">
        <f>IFERROR(IF(INDEX('Backup Data'!$A:$P,CarMax!$AC2975+2,COLUMN()-1)="","",INDEX('Backup Data'!$A:$P,CarMax!$AC2975+2,COLUMN()-1)),"")</f>
        <v/>
      </c>
      <c r="G2989" s="19" t="str">
        <f>IFERROR(IF(INDEX('Backup Data'!$A:$P,CarMax!$AC2975+2,COLUMN()-1)="","",INDEX('Backup Data'!$A:$P,CarMax!$AC2975+2,COLUMN()-1)),"")</f>
        <v/>
      </c>
      <c r="H2989" s="19" t="str">
        <f>IFERROR(IF(INDEX('Backup Data'!$A:$P,CarMax!$AC2975+2,COLUMN()-1)="","",INDEX('Backup Data'!$A:$P,CarMax!$AC2975+2,COLUMN()-1)),"")</f>
        <v/>
      </c>
      <c r="I2989" s="20" t="str">
        <f>IFERROR(IF(INDEX('Backup Data'!$A:$P,CarMax!$AC2975+2,COLUMN()-1)="","",INDEX('Backup Data'!$A:$P,CarMax!$AC2975+2,COLUMN()-1)),"")</f>
        <v/>
      </c>
      <c r="J2989" s="20" t="str">
        <f>IFERROR(IF(INDEX('Backup Data'!$A:$P,CarMax!$AC2975+2,COLUMN()-1)="","",INDEX('Backup Data'!$A:$P,CarMax!$AC2975+2,COLUMN()-1)),"")</f>
        <v/>
      </c>
      <c r="K2989" s="20" t="str">
        <f>IFERROR(IF(INDEX('Backup Data'!$A:$P,CarMax!$AC2975+2,COLUMN()-1)="","",INDEX('Backup Data'!$A:$P,CarMax!$AC2975+2,COLUMN()-1)),"")</f>
        <v/>
      </c>
      <c r="L2989" s="20" t="str">
        <f>IFERROR(IF(INDEX('Backup Data'!$A:$P,CarMax!$AC2975+2,COLUMN()-1)="","",INDEX('Backup Data'!$A:$P,CarMax!$AC2975+2,COLUMN()-1)),"")</f>
        <v/>
      </c>
      <c r="M2989" s="20" t="str">
        <f>IFERROR(IF(INDEX('Backup Data'!$A:$P,CarMax!$AC2975+2,COLUMN()-1)="","",INDEX('Backup Data'!$A:$P,CarMax!$AC2975+2,COLUMN()-1)),"")</f>
        <v/>
      </c>
      <c r="N2989" s="20" t="str">
        <f>IFERROR(IF(INDEX('Backup Data'!$A:$P,CarMax!$AC2975+2,COLUMN()-1)="","",INDEX('Backup Data'!$A:$P,CarMax!$AC2975+2,COLUMN()-1)),"")</f>
        <v/>
      </c>
      <c r="O2989" s="11" t="str">
        <f>IFERROR(IF(INDEX('Backup Data'!$A:$P,CarMax!$AC2975+2,COLUMN()-1)="","",INDEX('Backup Data'!$A:$P,CarMax!$AC2975+2,COLUMN()-1)),"")</f>
        <v/>
      </c>
      <c r="P2989" s="11" t="str">
        <f>IFERROR(IF(INDEX('Backup Data'!$A:$P,CarMax!$AC2975+2,COLUMN()-1)="","",INDEX('Backup Data'!$A:$P,CarMax!$AC2975+2,COLUMN()-1)),"")</f>
        <v/>
      </c>
      <c r="Q2989" s="11" t="str">
        <f>IFERROR(IF(INDEX('Backup Data'!$A:$P,CarMax!$AC2975+2,COLUMN()-1)="","",INDEX('Backup Data'!$A:$P,CarMax!$AC2975+2,COLUMN()-1)),"")</f>
        <v/>
      </c>
      <c r="AA2989" s="13">
        <f t="shared" si="92"/>
        <v>2987</v>
      </c>
      <c r="AB2989" s="13" t="str">
        <f>IF('Backup Data'!A2989=CarMax!$A$17,AA2989,"")</f>
        <v/>
      </c>
      <c r="AC2989" s="13" t="str">
        <f t="shared" si="93"/>
        <v/>
      </c>
    </row>
    <row r="2990" spans="2:29" x14ac:dyDescent="0.25">
      <c r="B2990" s="11" t="str">
        <f>IFERROR(IF(INDEX('Backup Data'!$A:$P,CarMax!$AC2976+2,COLUMN()-1)="","",INDEX('Backup Data'!$A:$P,CarMax!$AC2976+2,COLUMN()-1)),"")</f>
        <v/>
      </c>
      <c r="C2990" s="5" t="str">
        <f>IFERROR(IF(INDEX('Backup Data'!$A:$P,CarMax!$AC2976+2,COLUMN()-1)="","",INDEX('Backup Data'!$A:$P,CarMax!$AC2976+2,COLUMN()-1)),"")</f>
        <v/>
      </c>
      <c r="D2990" s="19" t="str">
        <f>IFERROR(IF(INDEX('Backup Data'!$A:$P,CarMax!$AC2976+2,COLUMN()-1)="","",INDEX('Backup Data'!$A:$P,CarMax!$AC2976+2,COLUMN()-1)),"")</f>
        <v/>
      </c>
      <c r="E2990" s="19" t="str">
        <f>IFERROR(IF(INDEX('Backup Data'!$A:$P,CarMax!$AC2976+2,COLUMN()-1)="","",INDEX('Backup Data'!$A:$P,CarMax!$AC2976+2,COLUMN()-1)),"")</f>
        <v/>
      </c>
      <c r="F2990" s="19" t="str">
        <f>IFERROR(IF(INDEX('Backup Data'!$A:$P,CarMax!$AC2976+2,COLUMN()-1)="","",INDEX('Backup Data'!$A:$P,CarMax!$AC2976+2,COLUMN()-1)),"")</f>
        <v/>
      </c>
      <c r="G2990" s="19" t="str">
        <f>IFERROR(IF(INDEX('Backup Data'!$A:$P,CarMax!$AC2976+2,COLUMN()-1)="","",INDEX('Backup Data'!$A:$P,CarMax!$AC2976+2,COLUMN()-1)),"")</f>
        <v/>
      </c>
      <c r="H2990" s="19" t="str">
        <f>IFERROR(IF(INDEX('Backup Data'!$A:$P,CarMax!$AC2976+2,COLUMN()-1)="","",INDEX('Backup Data'!$A:$P,CarMax!$AC2976+2,COLUMN()-1)),"")</f>
        <v/>
      </c>
      <c r="I2990" s="20" t="str">
        <f>IFERROR(IF(INDEX('Backup Data'!$A:$P,CarMax!$AC2976+2,COLUMN()-1)="","",INDEX('Backup Data'!$A:$P,CarMax!$AC2976+2,COLUMN()-1)),"")</f>
        <v/>
      </c>
      <c r="J2990" s="20" t="str">
        <f>IFERROR(IF(INDEX('Backup Data'!$A:$P,CarMax!$AC2976+2,COLUMN()-1)="","",INDEX('Backup Data'!$A:$P,CarMax!$AC2976+2,COLUMN()-1)),"")</f>
        <v/>
      </c>
      <c r="K2990" s="20" t="str">
        <f>IFERROR(IF(INDEX('Backup Data'!$A:$P,CarMax!$AC2976+2,COLUMN()-1)="","",INDEX('Backup Data'!$A:$P,CarMax!$AC2976+2,COLUMN()-1)),"")</f>
        <v/>
      </c>
      <c r="L2990" s="20" t="str">
        <f>IFERROR(IF(INDEX('Backup Data'!$A:$P,CarMax!$AC2976+2,COLUMN()-1)="","",INDEX('Backup Data'!$A:$P,CarMax!$AC2976+2,COLUMN()-1)),"")</f>
        <v/>
      </c>
      <c r="M2990" s="20" t="str">
        <f>IFERROR(IF(INDEX('Backup Data'!$A:$P,CarMax!$AC2976+2,COLUMN()-1)="","",INDEX('Backup Data'!$A:$P,CarMax!$AC2976+2,COLUMN()-1)),"")</f>
        <v/>
      </c>
      <c r="N2990" s="20" t="str">
        <f>IFERROR(IF(INDEX('Backup Data'!$A:$P,CarMax!$AC2976+2,COLUMN()-1)="","",INDEX('Backup Data'!$A:$P,CarMax!$AC2976+2,COLUMN()-1)),"")</f>
        <v/>
      </c>
      <c r="O2990" s="11" t="str">
        <f>IFERROR(IF(INDEX('Backup Data'!$A:$P,CarMax!$AC2976+2,COLUMN()-1)="","",INDEX('Backup Data'!$A:$P,CarMax!$AC2976+2,COLUMN()-1)),"")</f>
        <v/>
      </c>
      <c r="P2990" s="11" t="str">
        <f>IFERROR(IF(INDEX('Backup Data'!$A:$P,CarMax!$AC2976+2,COLUMN()-1)="","",INDEX('Backup Data'!$A:$P,CarMax!$AC2976+2,COLUMN()-1)),"")</f>
        <v/>
      </c>
      <c r="Q2990" s="11" t="str">
        <f>IFERROR(IF(INDEX('Backup Data'!$A:$P,CarMax!$AC2976+2,COLUMN()-1)="","",INDEX('Backup Data'!$A:$P,CarMax!$AC2976+2,COLUMN()-1)),"")</f>
        <v/>
      </c>
      <c r="AA2990" s="13">
        <f t="shared" si="92"/>
        <v>2988</v>
      </c>
      <c r="AB2990" s="13" t="str">
        <f>IF('Backup Data'!A2990=CarMax!$A$17,AA2990,"")</f>
        <v/>
      </c>
      <c r="AC2990" s="13" t="str">
        <f t="shared" si="93"/>
        <v/>
      </c>
    </row>
    <row r="2991" spans="2:29" x14ac:dyDescent="0.25">
      <c r="B2991" s="11" t="str">
        <f>IFERROR(IF(INDEX('Backup Data'!$A:$P,CarMax!$AC2977+2,COLUMN()-1)="","",INDEX('Backup Data'!$A:$P,CarMax!$AC2977+2,COLUMN()-1)),"")</f>
        <v/>
      </c>
      <c r="C2991" s="5" t="str">
        <f>IFERROR(IF(INDEX('Backup Data'!$A:$P,CarMax!$AC2977+2,COLUMN()-1)="","",INDEX('Backup Data'!$A:$P,CarMax!$AC2977+2,COLUMN()-1)),"")</f>
        <v/>
      </c>
      <c r="D2991" s="19" t="str">
        <f>IFERROR(IF(INDEX('Backup Data'!$A:$P,CarMax!$AC2977+2,COLUMN()-1)="","",INDEX('Backup Data'!$A:$P,CarMax!$AC2977+2,COLUMN()-1)),"")</f>
        <v/>
      </c>
      <c r="E2991" s="19" t="str">
        <f>IFERROR(IF(INDEX('Backup Data'!$A:$P,CarMax!$AC2977+2,COLUMN()-1)="","",INDEX('Backup Data'!$A:$P,CarMax!$AC2977+2,COLUMN()-1)),"")</f>
        <v/>
      </c>
      <c r="F2991" s="19" t="str">
        <f>IFERROR(IF(INDEX('Backup Data'!$A:$P,CarMax!$AC2977+2,COLUMN()-1)="","",INDEX('Backup Data'!$A:$P,CarMax!$AC2977+2,COLUMN()-1)),"")</f>
        <v/>
      </c>
      <c r="G2991" s="19" t="str">
        <f>IFERROR(IF(INDEX('Backup Data'!$A:$P,CarMax!$AC2977+2,COLUMN()-1)="","",INDEX('Backup Data'!$A:$P,CarMax!$AC2977+2,COLUMN()-1)),"")</f>
        <v/>
      </c>
      <c r="H2991" s="19" t="str">
        <f>IFERROR(IF(INDEX('Backup Data'!$A:$P,CarMax!$AC2977+2,COLUMN()-1)="","",INDEX('Backup Data'!$A:$P,CarMax!$AC2977+2,COLUMN()-1)),"")</f>
        <v/>
      </c>
      <c r="I2991" s="20" t="str">
        <f>IFERROR(IF(INDEX('Backup Data'!$A:$P,CarMax!$AC2977+2,COLUMN()-1)="","",INDEX('Backup Data'!$A:$P,CarMax!$AC2977+2,COLUMN()-1)),"")</f>
        <v/>
      </c>
      <c r="J2991" s="20" t="str">
        <f>IFERROR(IF(INDEX('Backup Data'!$A:$P,CarMax!$AC2977+2,COLUMN()-1)="","",INDEX('Backup Data'!$A:$P,CarMax!$AC2977+2,COLUMN()-1)),"")</f>
        <v/>
      </c>
      <c r="K2991" s="20" t="str">
        <f>IFERROR(IF(INDEX('Backup Data'!$A:$P,CarMax!$AC2977+2,COLUMN()-1)="","",INDEX('Backup Data'!$A:$P,CarMax!$AC2977+2,COLUMN()-1)),"")</f>
        <v/>
      </c>
      <c r="L2991" s="20" t="str">
        <f>IFERROR(IF(INDEX('Backup Data'!$A:$P,CarMax!$AC2977+2,COLUMN()-1)="","",INDEX('Backup Data'!$A:$P,CarMax!$AC2977+2,COLUMN()-1)),"")</f>
        <v/>
      </c>
      <c r="M2991" s="20" t="str">
        <f>IFERROR(IF(INDEX('Backup Data'!$A:$P,CarMax!$AC2977+2,COLUMN()-1)="","",INDEX('Backup Data'!$A:$P,CarMax!$AC2977+2,COLUMN()-1)),"")</f>
        <v/>
      </c>
      <c r="N2991" s="20" t="str">
        <f>IFERROR(IF(INDEX('Backup Data'!$A:$P,CarMax!$AC2977+2,COLUMN()-1)="","",INDEX('Backup Data'!$A:$P,CarMax!$AC2977+2,COLUMN()-1)),"")</f>
        <v/>
      </c>
      <c r="O2991" s="11" t="str">
        <f>IFERROR(IF(INDEX('Backup Data'!$A:$P,CarMax!$AC2977+2,COLUMN()-1)="","",INDEX('Backup Data'!$A:$P,CarMax!$AC2977+2,COLUMN()-1)),"")</f>
        <v/>
      </c>
      <c r="P2991" s="11" t="str">
        <f>IFERROR(IF(INDEX('Backup Data'!$A:$P,CarMax!$AC2977+2,COLUMN()-1)="","",INDEX('Backup Data'!$A:$P,CarMax!$AC2977+2,COLUMN()-1)),"")</f>
        <v/>
      </c>
      <c r="Q2991" s="11" t="str">
        <f>IFERROR(IF(INDEX('Backup Data'!$A:$P,CarMax!$AC2977+2,COLUMN()-1)="","",INDEX('Backup Data'!$A:$P,CarMax!$AC2977+2,COLUMN()-1)),"")</f>
        <v/>
      </c>
      <c r="AA2991" s="13">
        <f t="shared" si="92"/>
        <v>2989</v>
      </c>
      <c r="AB2991" s="13" t="str">
        <f>IF('Backup Data'!A2991=CarMax!$A$17,AA2991,"")</f>
        <v/>
      </c>
      <c r="AC2991" s="13" t="str">
        <f t="shared" si="93"/>
        <v/>
      </c>
    </row>
    <row r="2992" spans="2:29" x14ac:dyDescent="0.25">
      <c r="B2992" s="11" t="str">
        <f>IFERROR(IF(INDEX('Backup Data'!$A:$P,CarMax!$AC2978+2,COLUMN()-1)="","",INDEX('Backup Data'!$A:$P,CarMax!$AC2978+2,COLUMN()-1)),"")</f>
        <v/>
      </c>
      <c r="C2992" s="5" t="str">
        <f>IFERROR(IF(INDEX('Backup Data'!$A:$P,CarMax!$AC2978+2,COLUMN()-1)="","",INDEX('Backup Data'!$A:$P,CarMax!$AC2978+2,COLUMN()-1)),"")</f>
        <v/>
      </c>
      <c r="D2992" s="19" t="str">
        <f>IFERROR(IF(INDEX('Backup Data'!$A:$P,CarMax!$AC2978+2,COLUMN()-1)="","",INDEX('Backup Data'!$A:$P,CarMax!$AC2978+2,COLUMN()-1)),"")</f>
        <v/>
      </c>
      <c r="E2992" s="19" t="str">
        <f>IFERROR(IF(INDEX('Backup Data'!$A:$P,CarMax!$AC2978+2,COLUMN()-1)="","",INDEX('Backup Data'!$A:$P,CarMax!$AC2978+2,COLUMN()-1)),"")</f>
        <v/>
      </c>
      <c r="F2992" s="19" t="str">
        <f>IFERROR(IF(INDEX('Backup Data'!$A:$P,CarMax!$AC2978+2,COLUMN()-1)="","",INDEX('Backup Data'!$A:$P,CarMax!$AC2978+2,COLUMN()-1)),"")</f>
        <v/>
      </c>
      <c r="G2992" s="19" t="str">
        <f>IFERROR(IF(INDEX('Backup Data'!$A:$P,CarMax!$AC2978+2,COLUMN()-1)="","",INDEX('Backup Data'!$A:$P,CarMax!$AC2978+2,COLUMN()-1)),"")</f>
        <v/>
      </c>
      <c r="H2992" s="19" t="str">
        <f>IFERROR(IF(INDEX('Backup Data'!$A:$P,CarMax!$AC2978+2,COLUMN()-1)="","",INDEX('Backup Data'!$A:$P,CarMax!$AC2978+2,COLUMN()-1)),"")</f>
        <v/>
      </c>
      <c r="I2992" s="20" t="str">
        <f>IFERROR(IF(INDEX('Backup Data'!$A:$P,CarMax!$AC2978+2,COLUMN()-1)="","",INDEX('Backup Data'!$A:$P,CarMax!$AC2978+2,COLUMN()-1)),"")</f>
        <v/>
      </c>
      <c r="J2992" s="20" t="str">
        <f>IFERROR(IF(INDEX('Backup Data'!$A:$P,CarMax!$AC2978+2,COLUMN()-1)="","",INDEX('Backup Data'!$A:$P,CarMax!$AC2978+2,COLUMN()-1)),"")</f>
        <v/>
      </c>
      <c r="K2992" s="20" t="str">
        <f>IFERROR(IF(INDEX('Backup Data'!$A:$P,CarMax!$AC2978+2,COLUMN()-1)="","",INDEX('Backup Data'!$A:$P,CarMax!$AC2978+2,COLUMN()-1)),"")</f>
        <v/>
      </c>
      <c r="L2992" s="20" t="str">
        <f>IFERROR(IF(INDEX('Backup Data'!$A:$P,CarMax!$AC2978+2,COLUMN()-1)="","",INDEX('Backup Data'!$A:$P,CarMax!$AC2978+2,COLUMN()-1)),"")</f>
        <v/>
      </c>
      <c r="M2992" s="20" t="str">
        <f>IFERROR(IF(INDEX('Backup Data'!$A:$P,CarMax!$AC2978+2,COLUMN()-1)="","",INDEX('Backup Data'!$A:$P,CarMax!$AC2978+2,COLUMN()-1)),"")</f>
        <v/>
      </c>
      <c r="N2992" s="20" t="str">
        <f>IFERROR(IF(INDEX('Backup Data'!$A:$P,CarMax!$AC2978+2,COLUMN()-1)="","",INDEX('Backup Data'!$A:$P,CarMax!$AC2978+2,COLUMN()-1)),"")</f>
        <v/>
      </c>
      <c r="O2992" s="11" t="str">
        <f>IFERROR(IF(INDEX('Backup Data'!$A:$P,CarMax!$AC2978+2,COLUMN()-1)="","",INDEX('Backup Data'!$A:$P,CarMax!$AC2978+2,COLUMN()-1)),"")</f>
        <v/>
      </c>
      <c r="P2992" s="11" t="str">
        <f>IFERROR(IF(INDEX('Backup Data'!$A:$P,CarMax!$AC2978+2,COLUMN()-1)="","",INDEX('Backup Data'!$A:$P,CarMax!$AC2978+2,COLUMN()-1)),"")</f>
        <v/>
      </c>
      <c r="Q2992" s="11" t="str">
        <f>IFERROR(IF(INDEX('Backup Data'!$A:$P,CarMax!$AC2978+2,COLUMN()-1)="","",INDEX('Backup Data'!$A:$P,CarMax!$AC2978+2,COLUMN()-1)),"")</f>
        <v/>
      </c>
      <c r="AA2992" s="13">
        <f t="shared" si="92"/>
        <v>2990</v>
      </c>
      <c r="AB2992" s="13" t="str">
        <f>IF('Backup Data'!A2992=CarMax!$A$17,AA2992,"")</f>
        <v/>
      </c>
      <c r="AC2992" s="13" t="str">
        <f t="shared" si="93"/>
        <v/>
      </c>
    </row>
    <row r="2993" spans="2:29" x14ac:dyDescent="0.25">
      <c r="B2993" s="11" t="str">
        <f>IFERROR(IF(INDEX('Backup Data'!$A:$P,CarMax!$AC2979+2,COLUMN()-1)="","",INDEX('Backup Data'!$A:$P,CarMax!$AC2979+2,COLUMN()-1)),"")</f>
        <v/>
      </c>
      <c r="C2993" s="5" t="str">
        <f>IFERROR(IF(INDEX('Backup Data'!$A:$P,CarMax!$AC2979+2,COLUMN()-1)="","",INDEX('Backup Data'!$A:$P,CarMax!$AC2979+2,COLUMN()-1)),"")</f>
        <v/>
      </c>
      <c r="D2993" s="19" t="str">
        <f>IFERROR(IF(INDEX('Backup Data'!$A:$P,CarMax!$AC2979+2,COLUMN()-1)="","",INDEX('Backup Data'!$A:$P,CarMax!$AC2979+2,COLUMN()-1)),"")</f>
        <v/>
      </c>
      <c r="E2993" s="19" t="str">
        <f>IFERROR(IF(INDEX('Backup Data'!$A:$P,CarMax!$AC2979+2,COLUMN()-1)="","",INDEX('Backup Data'!$A:$P,CarMax!$AC2979+2,COLUMN()-1)),"")</f>
        <v/>
      </c>
      <c r="F2993" s="19" t="str">
        <f>IFERROR(IF(INDEX('Backup Data'!$A:$P,CarMax!$AC2979+2,COLUMN()-1)="","",INDEX('Backup Data'!$A:$P,CarMax!$AC2979+2,COLUMN()-1)),"")</f>
        <v/>
      </c>
      <c r="G2993" s="19" t="str">
        <f>IFERROR(IF(INDEX('Backup Data'!$A:$P,CarMax!$AC2979+2,COLUMN()-1)="","",INDEX('Backup Data'!$A:$P,CarMax!$AC2979+2,COLUMN()-1)),"")</f>
        <v/>
      </c>
      <c r="H2993" s="19" t="str">
        <f>IFERROR(IF(INDEX('Backup Data'!$A:$P,CarMax!$AC2979+2,COLUMN()-1)="","",INDEX('Backup Data'!$A:$P,CarMax!$AC2979+2,COLUMN()-1)),"")</f>
        <v/>
      </c>
      <c r="I2993" s="20" t="str">
        <f>IFERROR(IF(INDEX('Backup Data'!$A:$P,CarMax!$AC2979+2,COLUMN()-1)="","",INDEX('Backup Data'!$A:$P,CarMax!$AC2979+2,COLUMN()-1)),"")</f>
        <v/>
      </c>
      <c r="J2993" s="20" t="str">
        <f>IFERROR(IF(INDEX('Backup Data'!$A:$P,CarMax!$AC2979+2,COLUMN()-1)="","",INDEX('Backup Data'!$A:$P,CarMax!$AC2979+2,COLUMN()-1)),"")</f>
        <v/>
      </c>
      <c r="K2993" s="20" t="str">
        <f>IFERROR(IF(INDEX('Backup Data'!$A:$P,CarMax!$AC2979+2,COLUMN()-1)="","",INDEX('Backup Data'!$A:$P,CarMax!$AC2979+2,COLUMN()-1)),"")</f>
        <v/>
      </c>
      <c r="L2993" s="20" t="str">
        <f>IFERROR(IF(INDEX('Backup Data'!$A:$P,CarMax!$AC2979+2,COLUMN()-1)="","",INDEX('Backup Data'!$A:$P,CarMax!$AC2979+2,COLUMN()-1)),"")</f>
        <v/>
      </c>
      <c r="M2993" s="20" t="str">
        <f>IFERROR(IF(INDEX('Backup Data'!$A:$P,CarMax!$AC2979+2,COLUMN()-1)="","",INDEX('Backup Data'!$A:$P,CarMax!$AC2979+2,COLUMN()-1)),"")</f>
        <v/>
      </c>
      <c r="N2993" s="20" t="str">
        <f>IFERROR(IF(INDEX('Backup Data'!$A:$P,CarMax!$AC2979+2,COLUMN()-1)="","",INDEX('Backup Data'!$A:$P,CarMax!$AC2979+2,COLUMN()-1)),"")</f>
        <v/>
      </c>
      <c r="O2993" s="11" t="str">
        <f>IFERROR(IF(INDEX('Backup Data'!$A:$P,CarMax!$AC2979+2,COLUMN()-1)="","",INDEX('Backup Data'!$A:$P,CarMax!$AC2979+2,COLUMN()-1)),"")</f>
        <v/>
      </c>
      <c r="P2993" s="11" t="str">
        <f>IFERROR(IF(INDEX('Backup Data'!$A:$P,CarMax!$AC2979+2,COLUMN()-1)="","",INDEX('Backup Data'!$A:$P,CarMax!$AC2979+2,COLUMN()-1)),"")</f>
        <v/>
      </c>
      <c r="Q2993" s="11" t="str">
        <f>IFERROR(IF(INDEX('Backup Data'!$A:$P,CarMax!$AC2979+2,COLUMN()-1)="","",INDEX('Backup Data'!$A:$P,CarMax!$AC2979+2,COLUMN()-1)),"")</f>
        <v/>
      </c>
      <c r="AA2993" s="13">
        <f t="shared" si="92"/>
        <v>2991</v>
      </c>
      <c r="AB2993" s="13" t="str">
        <f>IF('Backup Data'!A2993=CarMax!$A$17,AA2993,"")</f>
        <v/>
      </c>
      <c r="AC2993" s="13" t="str">
        <f t="shared" si="93"/>
        <v/>
      </c>
    </row>
    <row r="2994" spans="2:29" x14ac:dyDescent="0.25">
      <c r="B2994" s="11" t="str">
        <f>IFERROR(IF(INDEX('Backup Data'!$A:$P,CarMax!$AC2980+2,COLUMN()-1)="","",INDEX('Backup Data'!$A:$P,CarMax!$AC2980+2,COLUMN()-1)),"")</f>
        <v/>
      </c>
      <c r="C2994" s="5" t="str">
        <f>IFERROR(IF(INDEX('Backup Data'!$A:$P,CarMax!$AC2980+2,COLUMN()-1)="","",INDEX('Backup Data'!$A:$P,CarMax!$AC2980+2,COLUMN()-1)),"")</f>
        <v/>
      </c>
      <c r="D2994" s="19" t="str">
        <f>IFERROR(IF(INDEX('Backup Data'!$A:$P,CarMax!$AC2980+2,COLUMN()-1)="","",INDEX('Backup Data'!$A:$P,CarMax!$AC2980+2,COLUMN()-1)),"")</f>
        <v/>
      </c>
      <c r="E2994" s="19" t="str">
        <f>IFERROR(IF(INDEX('Backup Data'!$A:$P,CarMax!$AC2980+2,COLUMN()-1)="","",INDEX('Backup Data'!$A:$P,CarMax!$AC2980+2,COLUMN()-1)),"")</f>
        <v/>
      </c>
      <c r="F2994" s="19" t="str">
        <f>IFERROR(IF(INDEX('Backup Data'!$A:$P,CarMax!$AC2980+2,COLUMN()-1)="","",INDEX('Backup Data'!$A:$P,CarMax!$AC2980+2,COLUMN()-1)),"")</f>
        <v/>
      </c>
      <c r="G2994" s="19" t="str">
        <f>IFERROR(IF(INDEX('Backup Data'!$A:$P,CarMax!$AC2980+2,COLUMN()-1)="","",INDEX('Backup Data'!$A:$P,CarMax!$AC2980+2,COLUMN()-1)),"")</f>
        <v/>
      </c>
      <c r="H2994" s="19" t="str">
        <f>IFERROR(IF(INDEX('Backup Data'!$A:$P,CarMax!$AC2980+2,COLUMN()-1)="","",INDEX('Backup Data'!$A:$P,CarMax!$AC2980+2,COLUMN()-1)),"")</f>
        <v/>
      </c>
      <c r="I2994" s="20" t="str">
        <f>IFERROR(IF(INDEX('Backup Data'!$A:$P,CarMax!$AC2980+2,COLUMN()-1)="","",INDEX('Backup Data'!$A:$P,CarMax!$AC2980+2,COLUMN()-1)),"")</f>
        <v/>
      </c>
      <c r="J2994" s="20" t="str">
        <f>IFERROR(IF(INDEX('Backup Data'!$A:$P,CarMax!$AC2980+2,COLUMN()-1)="","",INDEX('Backup Data'!$A:$P,CarMax!$AC2980+2,COLUMN()-1)),"")</f>
        <v/>
      </c>
      <c r="K2994" s="20" t="str">
        <f>IFERROR(IF(INDEX('Backup Data'!$A:$P,CarMax!$AC2980+2,COLUMN()-1)="","",INDEX('Backup Data'!$A:$P,CarMax!$AC2980+2,COLUMN()-1)),"")</f>
        <v/>
      </c>
      <c r="L2994" s="20" t="str">
        <f>IFERROR(IF(INDEX('Backup Data'!$A:$P,CarMax!$AC2980+2,COLUMN()-1)="","",INDEX('Backup Data'!$A:$P,CarMax!$AC2980+2,COLUMN()-1)),"")</f>
        <v/>
      </c>
      <c r="M2994" s="20" t="str">
        <f>IFERROR(IF(INDEX('Backup Data'!$A:$P,CarMax!$AC2980+2,COLUMN()-1)="","",INDEX('Backup Data'!$A:$P,CarMax!$AC2980+2,COLUMN()-1)),"")</f>
        <v/>
      </c>
      <c r="N2994" s="20" t="str">
        <f>IFERROR(IF(INDEX('Backup Data'!$A:$P,CarMax!$AC2980+2,COLUMN()-1)="","",INDEX('Backup Data'!$A:$P,CarMax!$AC2980+2,COLUMN()-1)),"")</f>
        <v/>
      </c>
      <c r="O2994" s="11" t="str">
        <f>IFERROR(IF(INDEX('Backup Data'!$A:$P,CarMax!$AC2980+2,COLUMN()-1)="","",INDEX('Backup Data'!$A:$P,CarMax!$AC2980+2,COLUMN()-1)),"")</f>
        <v/>
      </c>
      <c r="P2994" s="11" t="str">
        <f>IFERROR(IF(INDEX('Backup Data'!$A:$P,CarMax!$AC2980+2,COLUMN()-1)="","",INDEX('Backup Data'!$A:$P,CarMax!$AC2980+2,COLUMN()-1)),"")</f>
        <v/>
      </c>
      <c r="Q2994" s="11" t="str">
        <f>IFERROR(IF(INDEX('Backup Data'!$A:$P,CarMax!$AC2980+2,COLUMN()-1)="","",INDEX('Backup Data'!$A:$P,CarMax!$AC2980+2,COLUMN()-1)),"")</f>
        <v/>
      </c>
      <c r="AA2994" s="13">
        <f t="shared" si="92"/>
        <v>2992</v>
      </c>
      <c r="AB2994" s="13" t="str">
        <f>IF('Backup Data'!A2994=CarMax!$A$17,AA2994,"")</f>
        <v/>
      </c>
      <c r="AC2994" s="13" t="str">
        <f t="shared" si="93"/>
        <v/>
      </c>
    </row>
    <row r="2995" spans="2:29" x14ac:dyDescent="0.25">
      <c r="B2995" s="11" t="str">
        <f>IFERROR(IF(INDEX('Backup Data'!$A:$P,CarMax!$AC2981+2,COLUMN()-1)="","",INDEX('Backup Data'!$A:$P,CarMax!$AC2981+2,COLUMN()-1)),"")</f>
        <v/>
      </c>
      <c r="C2995" s="5" t="str">
        <f>IFERROR(IF(INDEX('Backup Data'!$A:$P,CarMax!$AC2981+2,COLUMN()-1)="","",INDEX('Backup Data'!$A:$P,CarMax!$AC2981+2,COLUMN()-1)),"")</f>
        <v/>
      </c>
      <c r="D2995" s="19" t="str">
        <f>IFERROR(IF(INDEX('Backup Data'!$A:$P,CarMax!$AC2981+2,COLUMN()-1)="","",INDEX('Backup Data'!$A:$P,CarMax!$AC2981+2,COLUMN()-1)),"")</f>
        <v/>
      </c>
      <c r="E2995" s="19" t="str">
        <f>IFERROR(IF(INDEX('Backup Data'!$A:$P,CarMax!$AC2981+2,COLUMN()-1)="","",INDEX('Backup Data'!$A:$P,CarMax!$AC2981+2,COLUMN()-1)),"")</f>
        <v/>
      </c>
      <c r="F2995" s="19" t="str">
        <f>IFERROR(IF(INDEX('Backup Data'!$A:$P,CarMax!$AC2981+2,COLUMN()-1)="","",INDEX('Backup Data'!$A:$P,CarMax!$AC2981+2,COLUMN()-1)),"")</f>
        <v/>
      </c>
      <c r="G2995" s="19" t="str">
        <f>IFERROR(IF(INDEX('Backup Data'!$A:$P,CarMax!$AC2981+2,COLUMN()-1)="","",INDEX('Backup Data'!$A:$P,CarMax!$AC2981+2,COLUMN()-1)),"")</f>
        <v/>
      </c>
      <c r="H2995" s="19" t="str">
        <f>IFERROR(IF(INDEX('Backup Data'!$A:$P,CarMax!$AC2981+2,COLUMN()-1)="","",INDEX('Backup Data'!$A:$P,CarMax!$AC2981+2,COLUMN()-1)),"")</f>
        <v/>
      </c>
      <c r="I2995" s="20" t="str">
        <f>IFERROR(IF(INDEX('Backup Data'!$A:$P,CarMax!$AC2981+2,COLUMN()-1)="","",INDEX('Backup Data'!$A:$P,CarMax!$AC2981+2,COLUMN()-1)),"")</f>
        <v/>
      </c>
      <c r="J2995" s="20" t="str">
        <f>IFERROR(IF(INDEX('Backup Data'!$A:$P,CarMax!$AC2981+2,COLUMN()-1)="","",INDEX('Backup Data'!$A:$P,CarMax!$AC2981+2,COLUMN()-1)),"")</f>
        <v/>
      </c>
      <c r="K2995" s="20" t="str">
        <f>IFERROR(IF(INDEX('Backup Data'!$A:$P,CarMax!$AC2981+2,COLUMN()-1)="","",INDEX('Backup Data'!$A:$P,CarMax!$AC2981+2,COLUMN()-1)),"")</f>
        <v/>
      </c>
      <c r="L2995" s="20" t="str">
        <f>IFERROR(IF(INDEX('Backup Data'!$A:$P,CarMax!$AC2981+2,COLUMN()-1)="","",INDEX('Backup Data'!$A:$P,CarMax!$AC2981+2,COLUMN()-1)),"")</f>
        <v/>
      </c>
      <c r="M2995" s="20" t="str">
        <f>IFERROR(IF(INDEX('Backup Data'!$A:$P,CarMax!$AC2981+2,COLUMN()-1)="","",INDEX('Backup Data'!$A:$P,CarMax!$AC2981+2,COLUMN()-1)),"")</f>
        <v/>
      </c>
      <c r="N2995" s="20" t="str">
        <f>IFERROR(IF(INDEX('Backup Data'!$A:$P,CarMax!$AC2981+2,COLUMN()-1)="","",INDEX('Backup Data'!$A:$P,CarMax!$AC2981+2,COLUMN()-1)),"")</f>
        <v/>
      </c>
      <c r="O2995" s="11" t="str">
        <f>IFERROR(IF(INDEX('Backup Data'!$A:$P,CarMax!$AC2981+2,COLUMN()-1)="","",INDEX('Backup Data'!$A:$P,CarMax!$AC2981+2,COLUMN()-1)),"")</f>
        <v/>
      </c>
      <c r="P2995" s="11" t="str">
        <f>IFERROR(IF(INDEX('Backup Data'!$A:$P,CarMax!$AC2981+2,COLUMN()-1)="","",INDEX('Backup Data'!$A:$P,CarMax!$AC2981+2,COLUMN()-1)),"")</f>
        <v/>
      </c>
      <c r="Q2995" s="11" t="str">
        <f>IFERROR(IF(INDEX('Backup Data'!$A:$P,CarMax!$AC2981+2,COLUMN()-1)="","",INDEX('Backup Data'!$A:$P,CarMax!$AC2981+2,COLUMN()-1)),"")</f>
        <v/>
      </c>
      <c r="AA2995" s="13">
        <f t="shared" si="92"/>
        <v>2993</v>
      </c>
      <c r="AB2995" s="13" t="str">
        <f>IF('Backup Data'!A2995=CarMax!$A$17,AA2995,"")</f>
        <v/>
      </c>
      <c r="AC2995" s="13" t="str">
        <f t="shared" si="93"/>
        <v/>
      </c>
    </row>
    <row r="2996" spans="2:29" x14ac:dyDescent="0.25">
      <c r="B2996" s="11" t="str">
        <f>IFERROR(IF(INDEX('Backup Data'!$A:$P,CarMax!$AC2982+2,COLUMN()-1)="","",INDEX('Backup Data'!$A:$P,CarMax!$AC2982+2,COLUMN()-1)),"")</f>
        <v/>
      </c>
      <c r="C2996" s="5" t="str">
        <f>IFERROR(IF(INDEX('Backup Data'!$A:$P,CarMax!$AC2982+2,COLUMN()-1)="","",INDEX('Backup Data'!$A:$P,CarMax!$AC2982+2,COLUMN()-1)),"")</f>
        <v/>
      </c>
      <c r="D2996" s="19" t="str">
        <f>IFERROR(IF(INDEX('Backup Data'!$A:$P,CarMax!$AC2982+2,COLUMN()-1)="","",INDEX('Backup Data'!$A:$P,CarMax!$AC2982+2,COLUMN()-1)),"")</f>
        <v/>
      </c>
      <c r="E2996" s="19" t="str">
        <f>IFERROR(IF(INDEX('Backup Data'!$A:$P,CarMax!$AC2982+2,COLUMN()-1)="","",INDEX('Backup Data'!$A:$P,CarMax!$AC2982+2,COLUMN()-1)),"")</f>
        <v/>
      </c>
      <c r="F2996" s="19" t="str">
        <f>IFERROR(IF(INDEX('Backup Data'!$A:$P,CarMax!$AC2982+2,COLUMN()-1)="","",INDEX('Backup Data'!$A:$P,CarMax!$AC2982+2,COLUMN()-1)),"")</f>
        <v/>
      </c>
      <c r="G2996" s="19" t="str">
        <f>IFERROR(IF(INDEX('Backup Data'!$A:$P,CarMax!$AC2982+2,COLUMN()-1)="","",INDEX('Backup Data'!$A:$P,CarMax!$AC2982+2,COLUMN()-1)),"")</f>
        <v/>
      </c>
      <c r="H2996" s="19" t="str">
        <f>IFERROR(IF(INDEX('Backup Data'!$A:$P,CarMax!$AC2982+2,COLUMN()-1)="","",INDEX('Backup Data'!$A:$P,CarMax!$AC2982+2,COLUMN()-1)),"")</f>
        <v/>
      </c>
      <c r="I2996" s="20" t="str">
        <f>IFERROR(IF(INDEX('Backup Data'!$A:$P,CarMax!$AC2982+2,COLUMN()-1)="","",INDEX('Backup Data'!$A:$P,CarMax!$AC2982+2,COLUMN()-1)),"")</f>
        <v/>
      </c>
      <c r="J2996" s="20" t="str">
        <f>IFERROR(IF(INDEX('Backup Data'!$A:$P,CarMax!$AC2982+2,COLUMN()-1)="","",INDEX('Backup Data'!$A:$P,CarMax!$AC2982+2,COLUMN()-1)),"")</f>
        <v/>
      </c>
      <c r="K2996" s="20" t="str">
        <f>IFERROR(IF(INDEX('Backup Data'!$A:$P,CarMax!$AC2982+2,COLUMN()-1)="","",INDEX('Backup Data'!$A:$P,CarMax!$AC2982+2,COLUMN()-1)),"")</f>
        <v/>
      </c>
      <c r="L2996" s="20" t="str">
        <f>IFERROR(IF(INDEX('Backup Data'!$A:$P,CarMax!$AC2982+2,COLUMN()-1)="","",INDEX('Backup Data'!$A:$P,CarMax!$AC2982+2,COLUMN()-1)),"")</f>
        <v/>
      </c>
      <c r="M2996" s="20" t="str">
        <f>IFERROR(IF(INDEX('Backup Data'!$A:$P,CarMax!$AC2982+2,COLUMN()-1)="","",INDEX('Backup Data'!$A:$P,CarMax!$AC2982+2,COLUMN()-1)),"")</f>
        <v/>
      </c>
      <c r="N2996" s="20" t="str">
        <f>IFERROR(IF(INDEX('Backup Data'!$A:$P,CarMax!$AC2982+2,COLUMN()-1)="","",INDEX('Backup Data'!$A:$P,CarMax!$AC2982+2,COLUMN()-1)),"")</f>
        <v/>
      </c>
      <c r="O2996" s="11" t="str">
        <f>IFERROR(IF(INDEX('Backup Data'!$A:$P,CarMax!$AC2982+2,COLUMN()-1)="","",INDEX('Backup Data'!$A:$P,CarMax!$AC2982+2,COLUMN()-1)),"")</f>
        <v/>
      </c>
      <c r="P2996" s="11" t="str">
        <f>IFERROR(IF(INDEX('Backup Data'!$A:$P,CarMax!$AC2982+2,COLUMN()-1)="","",INDEX('Backup Data'!$A:$P,CarMax!$AC2982+2,COLUMN()-1)),"")</f>
        <v/>
      </c>
      <c r="Q2996" s="11" t="str">
        <f>IFERROR(IF(INDEX('Backup Data'!$A:$P,CarMax!$AC2982+2,COLUMN()-1)="","",INDEX('Backup Data'!$A:$P,CarMax!$AC2982+2,COLUMN()-1)),"")</f>
        <v/>
      </c>
      <c r="AA2996" s="13">
        <f t="shared" si="92"/>
        <v>2994</v>
      </c>
      <c r="AB2996" s="13" t="str">
        <f>IF('Backup Data'!A2996=CarMax!$A$17,AA2996,"")</f>
        <v/>
      </c>
      <c r="AC2996" s="13" t="str">
        <f t="shared" si="93"/>
        <v/>
      </c>
    </row>
    <row r="2997" spans="2:29" x14ac:dyDescent="0.25">
      <c r="B2997" s="11" t="str">
        <f>IFERROR(IF(INDEX('Backup Data'!$A:$P,CarMax!$AC2983+2,COLUMN()-1)="","",INDEX('Backup Data'!$A:$P,CarMax!$AC2983+2,COLUMN()-1)),"")</f>
        <v/>
      </c>
      <c r="C2997" s="5" t="str">
        <f>IFERROR(IF(INDEX('Backup Data'!$A:$P,CarMax!$AC2983+2,COLUMN()-1)="","",INDEX('Backup Data'!$A:$P,CarMax!$AC2983+2,COLUMN()-1)),"")</f>
        <v/>
      </c>
      <c r="D2997" s="19" t="str">
        <f>IFERROR(IF(INDEX('Backup Data'!$A:$P,CarMax!$AC2983+2,COLUMN()-1)="","",INDEX('Backup Data'!$A:$P,CarMax!$AC2983+2,COLUMN()-1)),"")</f>
        <v/>
      </c>
      <c r="E2997" s="19" t="str">
        <f>IFERROR(IF(INDEX('Backup Data'!$A:$P,CarMax!$AC2983+2,COLUMN()-1)="","",INDEX('Backup Data'!$A:$P,CarMax!$AC2983+2,COLUMN()-1)),"")</f>
        <v/>
      </c>
      <c r="F2997" s="19" t="str">
        <f>IFERROR(IF(INDEX('Backup Data'!$A:$P,CarMax!$AC2983+2,COLUMN()-1)="","",INDEX('Backup Data'!$A:$P,CarMax!$AC2983+2,COLUMN()-1)),"")</f>
        <v/>
      </c>
      <c r="G2997" s="19" t="str">
        <f>IFERROR(IF(INDEX('Backup Data'!$A:$P,CarMax!$AC2983+2,COLUMN()-1)="","",INDEX('Backup Data'!$A:$P,CarMax!$AC2983+2,COLUMN()-1)),"")</f>
        <v/>
      </c>
      <c r="H2997" s="19" t="str">
        <f>IFERROR(IF(INDEX('Backup Data'!$A:$P,CarMax!$AC2983+2,COLUMN()-1)="","",INDEX('Backup Data'!$A:$P,CarMax!$AC2983+2,COLUMN()-1)),"")</f>
        <v/>
      </c>
      <c r="I2997" s="20" t="str">
        <f>IFERROR(IF(INDEX('Backup Data'!$A:$P,CarMax!$AC2983+2,COLUMN()-1)="","",INDEX('Backup Data'!$A:$P,CarMax!$AC2983+2,COLUMN()-1)),"")</f>
        <v/>
      </c>
      <c r="J2997" s="20" t="str">
        <f>IFERROR(IF(INDEX('Backup Data'!$A:$P,CarMax!$AC2983+2,COLUMN()-1)="","",INDEX('Backup Data'!$A:$P,CarMax!$AC2983+2,COLUMN()-1)),"")</f>
        <v/>
      </c>
      <c r="K2997" s="20" t="str">
        <f>IFERROR(IF(INDEX('Backup Data'!$A:$P,CarMax!$AC2983+2,COLUMN()-1)="","",INDEX('Backup Data'!$A:$P,CarMax!$AC2983+2,COLUMN()-1)),"")</f>
        <v/>
      </c>
      <c r="L2997" s="20" t="str">
        <f>IFERROR(IF(INDEX('Backup Data'!$A:$P,CarMax!$AC2983+2,COLUMN()-1)="","",INDEX('Backup Data'!$A:$P,CarMax!$AC2983+2,COLUMN()-1)),"")</f>
        <v/>
      </c>
      <c r="M2997" s="20" t="str">
        <f>IFERROR(IF(INDEX('Backup Data'!$A:$P,CarMax!$AC2983+2,COLUMN()-1)="","",INDEX('Backup Data'!$A:$P,CarMax!$AC2983+2,COLUMN()-1)),"")</f>
        <v/>
      </c>
      <c r="N2997" s="20" t="str">
        <f>IFERROR(IF(INDEX('Backup Data'!$A:$P,CarMax!$AC2983+2,COLUMN()-1)="","",INDEX('Backup Data'!$A:$P,CarMax!$AC2983+2,COLUMN()-1)),"")</f>
        <v/>
      </c>
      <c r="O2997" s="11" t="str">
        <f>IFERROR(IF(INDEX('Backup Data'!$A:$P,CarMax!$AC2983+2,COLUMN()-1)="","",INDEX('Backup Data'!$A:$P,CarMax!$AC2983+2,COLUMN()-1)),"")</f>
        <v/>
      </c>
      <c r="P2997" s="11" t="str">
        <f>IFERROR(IF(INDEX('Backup Data'!$A:$P,CarMax!$AC2983+2,COLUMN()-1)="","",INDEX('Backup Data'!$A:$P,CarMax!$AC2983+2,COLUMN()-1)),"")</f>
        <v/>
      </c>
      <c r="Q2997" s="11" t="str">
        <f>IFERROR(IF(INDEX('Backup Data'!$A:$P,CarMax!$AC2983+2,COLUMN()-1)="","",INDEX('Backup Data'!$A:$P,CarMax!$AC2983+2,COLUMN()-1)),"")</f>
        <v/>
      </c>
      <c r="AA2997" s="13">
        <f t="shared" si="92"/>
        <v>2995</v>
      </c>
      <c r="AB2997" s="13" t="str">
        <f>IF('Backup Data'!A2997=CarMax!$A$17,AA2997,"")</f>
        <v/>
      </c>
      <c r="AC2997" s="13" t="str">
        <f t="shared" si="93"/>
        <v/>
      </c>
    </row>
    <row r="2998" spans="2:29" x14ac:dyDescent="0.25">
      <c r="B2998" s="11" t="str">
        <f>IFERROR(IF(INDEX('Backup Data'!$A:$P,CarMax!$AC2984+2,COLUMN()-1)="","",INDEX('Backup Data'!$A:$P,CarMax!$AC2984+2,COLUMN()-1)),"")</f>
        <v/>
      </c>
      <c r="C2998" s="5" t="str">
        <f>IFERROR(IF(INDEX('Backup Data'!$A:$P,CarMax!$AC2984+2,COLUMN()-1)="","",INDEX('Backup Data'!$A:$P,CarMax!$AC2984+2,COLUMN()-1)),"")</f>
        <v/>
      </c>
      <c r="D2998" s="19" t="str">
        <f>IFERROR(IF(INDEX('Backup Data'!$A:$P,CarMax!$AC2984+2,COLUMN()-1)="","",INDEX('Backup Data'!$A:$P,CarMax!$AC2984+2,COLUMN()-1)),"")</f>
        <v/>
      </c>
      <c r="E2998" s="19" t="str">
        <f>IFERROR(IF(INDEX('Backup Data'!$A:$P,CarMax!$AC2984+2,COLUMN()-1)="","",INDEX('Backup Data'!$A:$P,CarMax!$AC2984+2,COLUMN()-1)),"")</f>
        <v/>
      </c>
      <c r="F2998" s="19" t="str">
        <f>IFERROR(IF(INDEX('Backup Data'!$A:$P,CarMax!$AC2984+2,COLUMN()-1)="","",INDEX('Backup Data'!$A:$P,CarMax!$AC2984+2,COLUMN()-1)),"")</f>
        <v/>
      </c>
      <c r="G2998" s="19" t="str">
        <f>IFERROR(IF(INDEX('Backup Data'!$A:$P,CarMax!$AC2984+2,COLUMN()-1)="","",INDEX('Backup Data'!$A:$P,CarMax!$AC2984+2,COLUMN()-1)),"")</f>
        <v/>
      </c>
      <c r="H2998" s="19" t="str">
        <f>IFERROR(IF(INDEX('Backup Data'!$A:$P,CarMax!$AC2984+2,COLUMN()-1)="","",INDEX('Backup Data'!$A:$P,CarMax!$AC2984+2,COLUMN()-1)),"")</f>
        <v/>
      </c>
      <c r="I2998" s="20" t="str">
        <f>IFERROR(IF(INDEX('Backup Data'!$A:$P,CarMax!$AC2984+2,COLUMN()-1)="","",INDEX('Backup Data'!$A:$P,CarMax!$AC2984+2,COLUMN()-1)),"")</f>
        <v/>
      </c>
      <c r="J2998" s="20" t="str">
        <f>IFERROR(IF(INDEX('Backup Data'!$A:$P,CarMax!$AC2984+2,COLUMN()-1)="","",INDEX('Backup Data'!$A:$P,CarMax!$AC2984+2,COLUMN()-1)),"")</f>
        <v/>
      </c>
      <c r="K2998" s="20" t="str">
        <f>IFERROR(IF(INDEX('Backup Data'!$A:$P,CarMax!$AC2984+2,COLUMN()-1)="","",INDEX('Backup Data'!$A:$P,CarMax!$AC2984+2,COLUMN()-1)),"")</f>
        <v/>
      </c>
      <c r="L2998" s="20" t="str">
        <f>IFERROR(IF(INDEX('Backup Data'!$A:$P,CarMax!$AC2984+2,COLUMN()-1)="","",INDEX('Backup Data'!$A:$P,CarMax!$AC2984+2,COLUMN()-1)),"")</f>
        <v/>
      </c>
      <c r="M2998" s="20" t="str">
        <f>IFERROR(IF(INDEX('Backup Data'!$A:$P,CarMax!$AC2984+2,COLUMN()-1)="","",INDEX('Backup Data'!$A:$P,CarMax!$AC2984+2,COLUMN()-1)),"")</f>
        <v/>
      </c>
      <c r="N2998" s="20" t="str">
        <f>IFERROR(IF(INDEX('Backup Data'!$A:$P,CarMax!$AC2984+2,COLUMN()-1)="","",INDEX('Backup Data'!$A:$P,CarMax!$AC2984+2,COLUMN()-1)),"")</f>
        <v/>
      </c>
      <c r="O2998" s="11" t="str">
        <f>IFERROR(IF(INDEX('Backup Data'!$A:$P,CarMax!$AC2984+2,COLUMN()-1)="","",INDEX('Backup Data'!$A:$P,CarMax!$AC2984+2,COLUMN()-1)),"")</f>
        <v/>
      </c>
      <c r="P2998" s="11" t="str">
        <f>IFERROR(IF(INDEX('Backup Data'!$A:$P,CarMax!$AC2984+2,COLUMN()-1)="","",INDEX('Backup Data'!$A:$P,CarMax!$AC2984+2,COLUMN()-1)),"")</f>
        <v/>
      </c>
      <c r="Q2998" s="11" t="str">
        <f>IFERROR(IF(INDEX('Backup Data'!$A:$P,CarMax!$AC2984+2,COLUMN()-1)="","",INDEX('Backup Data'!$A:$P,CarMax!$AC2984+2,COLUMN()-1)),"")</f>
        <v/>
      </c>
      <c r="AA2998" s="13">
        <f t="shared" si="92"/>
        <v>2996</v>
      </c>
      <c r="AB2998" s="13" t="str">
        <f>IF('Backup Data'!A2998=CarMax!$A$17,AA2998,"")</f>
        <v/>
      </c>
      <c r="AC2998" s="13" t="str">
        <f t="shared" si="93"/>
        <v/>
      </c>
    </row>
    <row r="2999" spans="2:29" x14ac:dyDescent="0.25">
      <c r="B2999" s="11" t="str">
        <f>IFERROR(IF(INDEX('Backup Data'!$A:$P,CarMax!$AC2985+2,COLUMN()-1)="","",INDEX('Backup Data'!$A:$P,CarMax!$AC2985+2,COLUMN()-1)),"")</f>
        <v/>
      </c>
      <c r="C2999" s="5" t="str">
        <f>IFERROR(IF(INDEX('Backup Data'!$A:$P,CarMax!$AC2985+2,COLUMN()-1)="","",INDEX('Backup Data'!$A:$P,CarMax!$AC2985+2,COLUMN()-1)),"")</f>
        <v/>
      </c>
      <c r="D2999" s="19" t="str">
        <f>IFERROR(IF(INDEX('Backup Data'!$A:$P,CarMax!$AC2985+2,COLUMN()-1)="","",INDEX('Backup Data'!$A:$P,CarMax!$AC2985+2,COLUMN()-1)),"")</f>
        <v/>
      </c>
      <c r="E2999" s="19" t="str">
        <f>IFERROR(IF(INDEX('Backup Data'!$A:$P,CarMax!$AC2985+2,COLUMN()-1)="","",INDEX('Backup Data'!$A:$P,CarMax!$AC2985+2,COLUMN()-1)),"")</f>
        <v/>
      </c>
      <c r="F2999" s="19" t="str">
        <f>IFERROR(IF(INDEX('Backup Data'!$A:$P,CarMax!$AC2985+2,COLUMN()-1)="","",INDEX('Backup Data'!$A:$P,CarMax!$AC2985+2,COLUMN()-1)),"")</f>
        <v/>
      </c>
      <c r="G2999" s="19" t="str">
        <f>IFERROR(IF(INDEX('Backup Data'!$A:$P,CarMax!$AC2985+2,COLUMN()-1)="","",INDEX('Backup Data'!$A:$P,CarMax!$AC2985+2,COLUMN()-1)),"")</f>
        <v/>
      </c>
      <c r="H2999" s="19" t="str">
        <f>IFERROR(IF(INDEX('Backup Data'!$A:$P,CarMax!$AC2985+2,COLUMN()-1)="","",INDEX('Backup Data'!$A:$P,CarMax!$AC2985+2,COLUMN()-1)),"")</f>
        <v/>
      </c>
      <c r="I2999" s="20" t="str">
        <f>IFERROR(IF(INDEX('Backup Data'!$A:$P,CarMax!$AC2985+2,COLUMN()-1)="","",INDEX('Backup Data'!$A:$P,CarMax!$AC2985+2,COLUMN()-1)),"")</f>
        <v/>
      </c>
      <c r="J2999" s="20" t="str">
        <f>IFERROR(IF(INDEX('Backup Data'!$A:$P,CarMax!$AC2985+2,COLUMN()-1)="","",INDEX('Backup Data'!$A:$P,CarMax!$AC2985+2,COLUMN()-1)),"")</f>
        <v/>
      </c>
      <c r="K2999" s="20" t="str">
        <f>IFERROR(IF(INDEX('Backup Data'!$A:$P,CarMax!$AC2985+2,COLUMN()-1)="","",INDEX('Backup Data'!$A:$P,CarMax!$AC2985+2,COLUMN()-1)),"")</f>
        <v/>
      </c>
      <c r="L2999" s="20" t="str">
        <f>IFERROR(IF(INDEX('Backup Data'!$A:$P,CarMax!$AC2985+2,COLUMN()-1)="","",INDEX('Backup Data'!$A:$P,CarMax!$AC2985+2,COLUMN()-1)),"")</f>
        <v/>
      </c>
      <c r="M2999" s="20" t="str">
        <f>IFERROR(IF(INDEX('Backup Data'!$A:$P,CarMax!$AC2985+2,COLUMN()-1)="","",INDEX('Backup Data'!$A:$P,CarMax!$AC2985+2,COLUMN()-1)),"")</f>
        <v/>
      </c>
      <c r="N2999" s="20" t="str">
        <f>IFERROR(IF(INDEX('Backup Data'!$A:$P,CarMax!$AC2985+2,COLUMN()-1)="","",INDEX('Backup Data'!$A:$P,CarMax!$AC2985+2,COLUMN()-1)),"")</f>
        <v/>
      </c>
      <c r="O2999" s="11" t="str">
        <f>IFERROR(IF(INDEX('Backup Data'!$A:$P,CarMax!$AC2985+2,COLUMN()-1)="","",INDEX('Backup Data'!$A:$P,CarMax!$AC2985+2,COLUMN()-1)),"")</f>
        <v/>
      </c>
      <c r="P2999" s="11" t="str">
        <f>IFERROR(IF(INDEX('Backup Data'!$A:$P,CarMax!$AC2985+2,COLUMN()-1)="","",INDEX('Backup Data'!$A:$P,CarMax!$AC2985+2,COLUMN()-1)),"")</f>
        <v/>
      </c>
      <c r="Q2999" s="11" t="str">
        <f>IFERROR(IF(INDEX('Backup Data'!$A:$P,CarMax!$AC2985+2,COLUMN()-1)="","",INDEX('Backup Data'!$A:$P,CarMax!$AC2985+2,COLUMN()-1)),"")</f>
        <v/>
      </c>
      <c r="AA2999" s="13">
        <f t="shared" si="92"/>
        <v>2997</v>
      </c>
      <c r="AB2999" s="13" t="str">
        <f>IF('Backup Data'!A2999=CarMax!$A$17,AA2999,"")</f>
        <v/>
      </c>
      <c r="AC2999" s="13" t="str">
        <f t="shared" si="93"/>
        <v/>
      </c>
    </row>
    <row r="3000" spans="2:29" x14ac:dyDescent="0.25">
      <c r="B3000" s="11" t="str">
        <f>IFERROR(IF(INDEX('Backup Data'!$A:$P,CarMax!$AC2986+2,COLUMN()-1)="","",INDEX('Backup Data'!$A:$P,CarMax!$AC2986+2,COLUMN()-1)),"")</f>
        <v/>
      </c>
      <c r="C3000" s="5" t="str">
        <f>IFERROR(IF(INDEX('Backup Data'!$A:$P,CarMax!$AC2986+2,COLUMN()-1)="","",INDEX('Backup Data'!$A:$P,CarMax!$AC2986+2,COLUMN()-1)),"")</f>
        <v/>
      </c>
      <c r="D3000" s="19" t="str">
        <f>IFERROR(IF(INDEX('Backup Data'!$A:$P,CarMax!$AC2986+2,COLUMN()-1)="","",INDEX('Backup Data'!$A:$P,CarMax!$AC2986+2,COLUMN()-1)),"")</f>
        <v/>
      </c>
      <c r="E3000" s="19" t="str">
        <f>IFERROR(IF(INDEX('Backup Data'!$A:$P,CarMax!$AC2986+2,COLUMN()-1)="","",INDEX('Backup Data'!$A:$P,CarMax!$AC2986+2,COLUMN()-1)),"")</f>
        <v/>
      </c>
      <c r="F3000" s="19" t="str">
        <f>IFERROR(IF(INDEX('Backup Data'!$A:$P,CarMax!$AC2986+2,COLUMN()-1)="","",INDEX('Backup Data'!$A:$P,CarMax!$AC2986+2,COLUMN()-1)),"")</f>
        <v/>
      </c>
      <c r="G3000" s="19" t="str">
        <f>IFERROR(IF(INDEX('Backup Data'!$A:$P,CarMax!$AC2986+2,COLUMN()-1)="","",INDEX('Backup Data'!$A:$P,CarMax!$AC2986+2,COLUMN()-1)),"")</f>
        <v/>
      </c>
      <c r="H3000" s="19" t="str">
        <f>IFERROR(IF(INDEX('Backup Data'!$A:$P,CarMax!$AC2986+2,COLUMN()-1)="","",INDEX('Backup Data'!$A:$P,CarMax!$AC2986+2,COLUMN()-1)),"")</f>
        <v/>
      </c>
      <c r="I3000" s="20" t="str">
        <f>IFERROR(IF(INDEX('Backup Data'!$A:$P,CarMax!$AC2986+2,COLUMN()-1)="","",INDEX('Backup Data'!$A:$P,CarMax!$AC2986+2,COLUMN()-1)),"")</f>
        <v/>
      </c>
      <c r="J3000" s="20" t="str">
        <f>IFERROR(IF(INDEX('Backup Data'!$A:$P,CarMax!$AC2986+2,COLUMN()-1)="","",INDEX('Backup Data'!$A:$P,CarMax!$AC2986+2,COLUMN()-1)),"")</f>
        <v/>
      </c>
      <c r="K3000" s="20" t="str">
        <f>IFERROR(IF(INDEX('Backup Data'!$A:$P,CarMax!$AC2986+2,COLUMN()-1)="","",INDEX('Backup Data'!$A:$P,CarMax!$AC2986+2,COLUMN()-1)),"")</f>
        <v/>
      </c>
      <c r="L3000" s="20" t="str">
        <f>IFERROR(IF(INDEX('Backup Data'!$A:$P,CarMax!$AC2986+2,COLUMN()-1)="","",INDEX('Backup Data'!$A:$P,CarMax!$AC2986+2,COLUMN()-1)),"")</f>
        <v/>
      </c>
      <c r="M3000" s="20" t="str">
        <f>IFERROR(IF(INDEX('Backup Data'!$A:$P,CarMax!$AC2986+2,COLUMN()-1)="","",INDEX('Backup Data'!$A:$P,CarMax!$AC2986+2,COLUMN()-1)),"")</f>
        <v/>
      </c>
      <c r="N3000" s="20" t="str">
        <f>IFERROR(IF(INDEX('Backup Data'!$A:$P,CarMax!$AC2986+2,COLUMN()-1)="","",INDEX('Backup Data'!$A:$P,CarMax!$AC2986+2,COLUMN()-1)),"")</f>
        <v/>
      </c>
      <c r="O3000" s="11" t="str">
        <f>IFERROR(IF(INDEX('Backup Data'!$A:$P,CarMax!$AC2986+2,COLUMN()-1)="","",INDEX('Backup Data'!$A:$P,CarMax!$AC2986+2,COLUMN()-1)),"")</f>
        <v/>
      </c>
      <c r="P3000" s="11" t="str">
        <f>IFERROR(IF(INDEX('Backup Data'!$A:$P,CarMax!$AC2986+2,COLUMN()-1)="","",INDEX('Backup Data'!$A:$P,CarMax!$AC2986+2,COLUMN()-1)),"")</f>
        <v/>
      </c>
      <c r="Q3000" s="11" t="str">
        <f>IFERROR(IF(INDEX('Backup Data'!$A:$P,CarMax!$AC2986+2,COLUMN()-1)="","",INDEX('Backup Data'!$A:$P,CarMax!$AC2986+2,COLUMN()-1)),"")</f>
        <v/>
      </c>
      <c r="AA3000" s="13">
        <f t="shared" si="92"/>
        <v>2998</v>
      </c>
      <c r="AB3000" s="13" t="str">
        <f>IF('Backup Data'!A3000=CarMax!$A$17,AA3000,"")</f>
        <v/>
      </c>
      <c r="AC3000" s="13" t="str">
        <f t="shared" si="93"/>
        <v/>
      </c>
    </row>
    <row r="3001" spans="2:29" x14ac:dyDescent="0.25">
      <c r="B3001" s="11" t="str">
        <f>IFERROR(IF(INDEX('Backup Data'!$A:$P,CarMax!$AC2987+2,COLUMN()-1)="","",INDEX('Backup Data'!$A:$P,CarMax!$AC2987+2,COLUMN()-1)),"")</f>
        <v/>
      </c>
      <c r="C3001" s="5" t="str">
        <f>IFERROR(IF(INDEX('Backup Data'!$A:$P,CarMax!$AC2987+2,COLUMN()-1)="","",INDEX('Backup Data'!$A:$P,CarMax!$AC2987+2,COLUMN()-1)),"")</f>
        <v/>
      </c>
      <c r="D3001" s="19" t="str">
        <f>IFERROR(IF(INDEX('Backup Data'!$A:$P,CarMax!$AC2987+2,COLUMN()-1)="","",INDEX('Backup Data'!$A:$P,CarMax!$AC2987+2,COLUMN()-1)),"")</f>
        <v/>
      </c>
      <c r="E3001" s="19" t="str">
        <f>IFERROR(IF(INDEX('Backup Data'!$A:$P,CarMax!$AC2987+2,COLUMN()-1)="","",INDEX('Backup Data'!$A:$P,CarMax!$AC2987+2,COLUMN()-1)),"")</f>
        <v/>
      </c>
      <c r="F3001" s="19" t="str">
        <f>IFERROR(IF(INDEX('Backup Data'!$A:$P,CarMax!$AC2987+2,COLUMN()-1)="","",INDEX('Backup Data'!$A:$P,CarMax!$AC2987+2,COLUMN()-1)),"")</f>
        <v/>
      </c>
      <c r="G3001" s="19" t="str">
        <f>IFERROR(IF(INDEX('Backup Data'!$A:$P,CarMax!$AC2987+2,COLUMN()-1)="","",INDEX('Backup Data'!$A:$P,CarMax!$AC2987+2,COLUMN()-1)),"")</f>
        <v/>
      </c>
      <c r="H3001" s="19" t="str">
        <f>IFERROR(IF(INDEX('Backup Data'!$A:$P,CarMax!$AC2987+2,COLUMN()-1)="","",INDEX('Backup Data'!$A:$P,CarMax!$AC2987+2,COLUMN()-1)),"")</f>
        <v/>
      </c>
      <c r="I3001" s="20" t="str">
        <f>IFERROR(IF(INDEX('Backup Data'!$A:$P,CarMax!$AC2987+2,COLUMN()-1)="","",INDEX('Backup Data'!$A:$P,CarMax!$AC2987+2,COLUMN()-1)),"")</f>
        <v/>
      </c>
      <c r="J3001" s="20" t="str">
        <f>IFERROR(IF(INDEX('Backup Data'!$A:$P,CarMax!$AC2987+2,COLUMN()-1)="","",INDEX('Backup Data'!$A:$P,CarMax!$AC2987+2,COLUMN()-1)),"")</f>
        <v/>
      </c>
      <c r="K3001" s="20" t="str">
        <f>IFERROR(IF(INDEX('Backup Data'!$A:$P,CarMax!$AC2987+2,COLUMN()-1)="","",INDEX('Backup Data'!$A:$P,CarMax!$AC2987+2,COLUMN()-1)),"")</f>
        <v/>
      </c>
      <c r="L3001" s="20" t="str">
        <f>IFERROR(IF(INDEX('Backup Data'!$A:$P,CarMax!$AC2987+2,COLUMN()-1)="","",INDEX('Backup Data'!$A:$P,CarMax!$AC2987+2,COLUMN()-1)),"")</f>
        <v/>
      </c>
      <c r="M3001" s="20" t="str">
        <f>IFERROR(IF(INDEX('Backup Data'!$A:$P,CarMax!$AC2987+2,COLUMN()-1)="","",INDEX('Backup Data'!$A:$P,CarMax!$AC2987+2,COLUMN()-1)),"")</f>
        <v/>
      </c>
      <c r="N3001" s="20" t="str">
        <f>IFERROR(IF(INDEX('Backup Data'!$A:$P,CarMax!$AC2987+2,COLUMN()-1)="","",INDEX('Backup Data'!$A:$P,CarMax!$AC2987+2,COLUMN()-1)),"")</f>
        <v/>
      </c>
      <c r="O3001" s="11" t="str">
        <f>IFERROR(IF(INDEX('Backup Data'!$A:$P,CarMax!$AC2987+2,COLUMN()-1)="","",INDEX('Backup Data'!$A:$P,CarMax!$AC2987+2,COLUMN()-1)),"")</f>
        <v/>
      </c>
      <c r="P3001" s="11" t="str">
        <f>IFERROR(IF(INDEX('Backup Data'!$A:$P,CarMax!$AC2987+2,COLUMN()-1)="","",INDEX('Backup Data'!$A:$P,CarMax!$AC2987+2,COLUMN()-1)),"")</f>
        <v/>
      </c>
      <c r="Q3001" s="11" t="str">
        <f>IFERROR(IF(INDEX('Backup Data'!$A:$P,CarMax!$AC2987+2,COLUMN()-1)="","",INDEX('Backup Data'!$A:$P,CarMax!$AC2987+2,COLUMN()-1)),"")</f>
        <v/>
      </c>
      <c r="AA3001" s="13">
        <f t="shared" si="92"/>
        <v>2999</v>
      </c>
      <c r="AB3001" s="13" t="str">
        <f>IF('Backup Data'!A3001=CarMax!$A$17,AA3001,"")</f>
        <v/>
      </c>
      <c r="AC3001" s="13" t="str">
        <f t="shared" si="93"/>
        <v/>
      </c>
    </row>
    <row r="3002" spans="2:29" x14ac:dyDescent="0.25">
      <c r="B3002" s="11" t="str">
        <f>IFERROR(IF(INDEX('Backup Data'!$A:$P,CarMax!$AC2988+2,COLUMN()-1)="","",INDEX('Backup Data'!$A:$P,CarMax!$AC2988+2,COLUMN()-1)),"")</f>
        <v/>
      </c>
      <c r="C3002" s="5" t="str">
        <f>IFERROR(IF(INDEX('Backup Data'!$A:$P,CarMax!$AC2988+2,COLUMN()-1)="","",INDEX('Backup Data'!$A:$P,CarMax!$AC2988+2,COLUMN()-1)),"")</f>
        <v/>
      </c>
      <c r="D3002" s="19" t="str">
        <f>IFERROR(IF(INDEX('Backup Data'!$A:$P,CarMax!$AC2988+2,COLUMN()-1)="","",INDEX('Backup Data'!$A:$P,CarMax!$AC2988+2,COLUMN()-1)),"")</f>
        <v/>
      </c>
      <c r="E3002" s="19" t="str">
        <f>IFERROR(IF(INDEX('Backup Data'!$A:$P,CarMax!$AC2988+2,COLUMN()-1)="","",INDEX('Backup Data'!$A:$P,CarMax!$AC2988+2,COLUMN()-1)),"")</f>
        <v/>
      </c>
      <c r="F3002" s="19" t="str">
        <f>IFERROR(IF(INDEX('Backup Data'!$A:$P,CarMax!$AC2988+2,COLUMN()-1)="","",INDEX('Backup Data'!$A:$P,CarMax!$AC2988+2,COLUMN()-1)),"")</f>
        <v/>
      </c>
      <c r="G3002" s="19" t="str">
        <f>IFERROR(IF(INDEX('Backup Data'!$A:$P,CarMax!$AC2988+2,COLUMN()-1)="","",INDEX('Backup Data'!$A:$P,CarMax!$AC2988+2,COLUMN()-1)),"")</f>
        <v/>
      </c>
      <c r="H3002" s="19" t="str">
        <f>IFERROR(IF(INDEX('Backup Data'!$A:$P,CarMax!$AC2988+2,COLUMN()-1)="","",INDEX('Backup Data'!$A:$P,CarMax!$AC2988+2,COLUMN()-1)),"")</f>
        <v/>
      </c>
      <c r="I3002" s="20" t="str">
        <f>IFERROR(IF(INDEX('Backup Data'!$A:$P,CarMax!$AC2988+2,COLUMN()-1)="","",INDEX('Backup Data'!$A:$P,CarMax!$AC2988+2,COLUMN()-1)),"")</f>
        <v/>
      </c>
      <c r="J3002" s="20" t="str">
        <f>IFERROR(IF(INDEX('Backup Data'!$A:$P,CarMax!$AC2988+2,COLUMN()-1)="","",INDEX('Backup Data'!$A:$P,CarMax!$AC2988+2,COLUMN()-1)),"")</f>
        <v/>
      </c>
      <c r="K3002" s="20" t="str">
        <f>IFERROR(IF(INDEX('Backup Data'!$A:$P,CarMax!$AC2988+2,COLUMN()-1)="","",INDEX('Backup Data'!$A:$P,CarMax!$AC2988+2,COLUMN()-1)),"")</f>
        <v/>
      </c>
      <c r="L3002" s="20" t="str">
        <f>IFERROR(IF(INDEX('Backup Data'!$A:$P,CarMax!$AC2988+2,COLUMN()-1)="","",INDEX('Backup Data'!$A:$P,CarMax!$AC2988+2,COLUMN()-1)),"")</f>
        <v/>
      </c>
      <c r="M3002" s="20" t="str">
        <f>IFERROR(IF(INDEX('Backup Data'!$A:$P,CarMax!$AC2988+2,COLUMN()-1)="","",INDEX('Backup Data'!$A:$P,CarMax!$AC2988+2,COLUMN()-1)),"")</f>
        <v/>
      </c>
      <c r="N3002" s="20" t="str">
        <f>IFERROR(IF(INDEX('Backup Data'!$A:$P,CarMax!$AC2988+2,COLUMN()-1)="","",INDEX('Backup Data'!$A:$P,CarMax!$AC2988+2,COLUMN()-1)),"")</f>
        <v/>
      </c>
      <c r="O3002" s="11" t="str">
        <f>IFERROR(IF(INDEX('Backup Data'!$A:$P,CarMax!$AC2988+2,COLUMN()-1)="","",INDEX('Backup Data'!$A:$P,CarMax!$AC2988+2,COLUMN()-1)),"")</f>
        <v/>
      </c>
      <c r="P3002" s="11" t="str">
        <f>IFERROR(IF(INDEX('Backup Data'!$A:$P,CarMax!$AC2988+2,COLUMN()-1)="","",INDEX('Backup Data'!$A:$P,CarMax!$AC2988+2,COLUMN()-1)),"")</f>
        <v/>
      </c>
      <c r="Q3002" s="11" t="str">
        <f>IFERROR(IF(INDEX('Backup Data'!$A:$P,CarMax!$AC2988+2,COLUMN()-1)="","",INDEX('Backup Data'!$A:$P,CarMax!$AC2988+2,COLUMN()-1)),"")</f>
        <v/>
      </c>
      <c r="AA3002" s="13">
        <f t="shared" si="92"/>
        <v>3000</v>
      </c>
      <c r="AB3002" s="13" t="str">
        <f>IF('Backup Data'!A3002=CarMax!$A$17,AA3002,"")</f>
        <v/>
      </c>
      <c r="AC3002" s="13" t="str">
        <f t="shared" si="93"/>
        <v/>
      </c>
    </row>
    <row r="3003" spans="2:29" x14ac:dyDescent="0.25">
      <c r="B3003" s="11" t="str">
        <f>IFERROR(IF(INDEX('Backup Data'!$A:$P,CarMax!$AC2989+2,COLUMN()-1)="","",INDEX('Backup Data'!$A:$P,CarMax!$AC2989+2,COLUMN()-1)),"")</f>
        <v/>
      </c>
      <c r="C3003" s="5" t="str">
        <f>IFERROR(IF(INDEX('Backup Data'!$A:$P,CarMax!$AC2989+2,COLUMN()-1)="","",INDEX('Backup Data'!$A:$P,CarMax!$AC2989+2,COLUMN()-1)),"")</f>
        <v/>
      </c>
      <c r="D3003" s="19" t="str">
        <f>IFERROR(IF(INDEX('Backup Data'!$A:$P,CarMax!$AC2989+2,COLUMN()-1)="","",INDEX('Backup Data'!$A:$P,CarMax!$AC2989+2,COLUMN()-1)),"")</f>
        <v/>
      </c>
      <c r="E3003" s="19" t="str">
        <f>IFERROR(IF(INDEX('Backup Data'!$A:$P,CarMax!$AC2989+2,COLUMN()-1)="","",INDEX('Backup Data'!$A:$P,CarMax!$AC2989+2,COLUMN()-1)),"")</f>
        <v/>
      </c>
      <c r="F3003" s="19" t="str">
        <f>IFERROR(IF(INDEX('Backup Data'!$A:$P,CarMax!$AC2989+2,COLUMN()-1)="","",INDEX('Backup Data'!$A:$P,CarMax!$AC2989+2,COLUMN()-1)),"")</f>
        <v/>
      </c>
      <c r="G3003" s="19" t="str">
        <f>IFERROR(IF(INDEX('Backup Data'!$A:$P,CarMax!$AC2989+2,COLUMN()-1)="","",INDEX('Backup Data'!$A:$P,CarMax!$AC2989+2,COLUMN()-1)),"")</f>
        <v/>
      </c>
      <c r="H3003" s="19" t="str">
        <f>IFERROR(IF(INDEX('Backup Data'!$A:$P,CarMax!$AC2989+2,COLUMN()-1)="","",INDEX('Backup Data'!$A:$P,CarMax!$AC2989+2,COLUMN()-1)),"")</f>
        <v/>
      </c>
      <c r="I3003" s="20" t="str">
        <f>IFERROR(IF(INDEX('Backup Data'!$A:$P,CarMax!$AC2989+2,COLUMN()-1)="","",INDEX('Backup Data'!$A:$P,CarMax!$AC2989+2,COLUMN()-1)),"")</f>
        <v/>
      </c>
      <c r="J3003" s="20" t="str">
        <f>IFERROR(IF(INDEX('Backup Data'!$A:$P,CarMax!$AC2989+2,COLUMN()-1)="","",INDEX('Backup Data'!$A:$P,CarMax!$AC2989+2,COLUMN()-1)),"")</f>
        <v/>
      </c>
      <c r="K3003" s="20" t="str">
        <f>IFERROR(IF(INDEX('Backup Data'!$A:$P,CarMax!$AC2989+2,COLUMN()-1)="","",INDEX('Backup Data'!$A:$P,CarMax!$AC2989+2,COLUMN()-1)),"")</f>
        <v/>
      </c>
      <c r="L3003" s="20" t="str">
        <f>IFERROR(IF(INDEX('Backup Data'!$A:$P,CarMax!$AC2989+2,COLUMN()-1)="","",INDEX('Backup Data'!$A:$P,CarMax!$AC2989+2,COLUMN()-1)),"")</f>
        <v/>
      </c>
      <c r="M3003" s="20" t="str">
        <f>IFERROR(IF(INDEX('Backup Data'!$A:$P,CarMax!$AC2989+2,COLUMN()-1)="","",INDEX('Backup Data'!$A:$P,CarMax!$AC2989+2,COLUMN()-1)),"")</f>
        <v/>
      </c>
      <c r="N3003" s="20" t="str">
        <f>IFERROR(IF(INDEX('Backup Data'!$A:$P,CarMax!$AC2989+2,COLUMN()-1)="","",INDEX('Backup Data'!$A:$P,CarMax!$AC2989+2,COLUMN()-1)),"")</f>
        <v/>
      </c>
      <c r="O3003" s="11" t="str">
        <f>IFERROR(IF(INDEX('Backup Data'!$A:$P,CarMax!$AC2989+2,COLUMN()-1)="","",INDEX('Backup Data'!$A:$P,CarMax!$AC2989+2,COLUMN()-1)),"")</f>
        <v/>
      </c>
      <c r="P3003" s="11" t="str">
        <f>IFERROR(IF(INDEX('Backup Data'!$A:$P,CarMax!$AC2989+2,COLUMN()-1)="","",INDEX('Backup Data'!$A:$P,CarMax!$AC2989+2,COLUMN()-1)),"")</f>
        <v/>
      </c>
      <c r="Q3003" s="11" t="str">
        <f>IFERROR(IF(INDEX('Backup Data'!$A:$P,CarMax!$AC2989+2,COLUMN()-1)="","",INDEX('Backup Data'!$A:$P,CarMax!$AC2989+2,COLUMN()-1)),"")</f>
        <v/>
      </c>
      <c r="AA3003" s="13">
        <f t="shared" si="92"/>
        <v>3001</v>
      </c>
      <c r="AB3003" s="13" t="str">
        <f>IF('Backup Data'!A3003=CarMax!$A$17,AA3003,"")</f>
        <v/>
      </c>
      <c r="AC3003" s="13" t="str">
        <f t="shared" si="93"/>
        <v/>
      </c>
    </row>
    <row r="3004" spans="2:29" x14ac:dyDescent="0.25">
      <c r="B3004" s="11" t="str">
        <f>IFERROR(IF(INDEX('Backup Data'!$A:$P,CarMax!$AC2990+2,COLUMN()-1)="","",INDEX('Backup Data'!$A:$P,CarMax!$AC2990+2,COLUMN()-1)),"")</f>
        <v/>
      </c>
      <c r="C3004" s="5" t="str">
        <f>IFERROR(IF(INDEX('Backup Data'!$A:$P,CarMax!$AC2990+2,COLUMN()-1)="","",INDEX('Backup Data'!$A:$P,CarMax!$AC2990+2,COLUMN()-1)),"")</f>
        <v/>
      </c>
      <c r="D3004" s="19" t="str">
        <f>IFERROR(IF(INDEX('Backup Data'!$A:$P,CarMax!$AC2990+2,COLUMN()-1)="","",INDEX('Backup Data'!$A:$P,CarMax!$AC2990+2,COLUMN()-1)),"")</f>
        <v/>
      </c>
      <c r="E3004" s="19" t="str">
        <f>IFERROR(IF(INDEX('Backup Data'!$A:$P,CarMax!$AC2990+2,COLUMN()-1)="","",INDEX('Backup Data'!$A:$P,CarMax!$AC2990+2,COLUMN()-1)),"")</f>
        <v/>
      </c>
      <c r="F3004" s="19" t="str">
        <f>IFERROR(IF(INDEX('Backup Data'!$A:$P,CarMax!$AC2990+2,COLUMN()-1)="","",INDEX('Backup Data'!$A:$P,CarMax!$AC2990+2,COLUMN()-1)),"")</f>
        <v/>
      </c>
      <c r="G3004" s="19" t="str">
        <f>IFERROR(IF(INDEX('Backup Data'!$A:$P,CarMax!$AC2990+2,COLUMN()-1)="","",INDEX('Backup Data'!$A:$P,CarMax!$AC2990+2,COLUMN()-1)),"")</f>
        <v/>
      </c>
      <c r="H3004" s="19" t="str">
        <f>IFERROR(IF(INDEX('Backup Data'!$A:$P,CarMax!$AC2990+2,COLUMN()-1)="","",INDEX('Backup Data'!$A:$P,CarMax!$AC2990+2,COLUMN()-1)),"")</f>
        <v/>
      </c>
      <c r="I3004" s="20" t="str">
        <f>IFERROR(IF(INDEX('Backup Data'!$A:$P,CarMax!$AC2990+2,COLUMN()-1)="","",INDEX('Backup Data'!$A:$P,CarMax!$AC2990+2,COLUMN()-1)),"")</f>
        <v/>
      </c>
      <c r="J3004" s="20" t="str">
        <f>IFERROR(IF(INDEX('Backup Data'!$A:$P,CarMax!$AC2990+2,COLUMN()-1)="","",INDEX('Backup Data'!$A:$P,CarMax!$AC2990+2,COLUMN()-1)),"")</f>
        <v/>
      </c>
      <c r="K3004" s="20" t="str">
        <f>IFERROR(IF(INDEX('Backup Data'!$A:$P,CarMax!$AC2990+2,COLUMN()-1)="","",INDEX('Backup Data'!$A:$P,CarMax!$AC2990+2,COLUMN()-1)),"")</f>
        <v/>
      </c>
      <c r="L3004" s="20" t="str">
        <f>IFERROR(IF(INDEX('Backup Data'!$A:$P,CarMax!$AC2990+2,COLUMN()-1)="","",INDEX('Backup Data'!$A:$P,CarMax!$AC2990+2,COLUMN()-1)),"")</f>
        <v/>
      </c>
      <c r="M3004" s="20" t="str">
        <f>IFERROR(IF(INDEX('Backup Data'!$A:$P,CarMax!$AC2990+2,COLUMN()-1)="","",INDEX('Backup Data'!$A:$P,CarMax!$AC2990+2,COLUMN()-1)),"")</f>
        <v/>
      </c>
      <c r="N3004" s="20" t="str">
        <f>IFERROR(IF(INDEX('Backup Data'!$A:$P,CarMax!$AC2990+2,COLUMN()-1)="","",INDEX('Backup Data'!$A:$P,CarMax!$AC2990+2,COLUMN()-1)),"")</f>
        <v/>
      </c>
      <c r="O3004" s="11" t="str">
        <f>IFERROR(IF(INDEX('Backup Data'!$A:$P,CarMax!$AC2990+2,COLUMN()-1)="","",INDEX('Backup Data'!$A:$P,CarMax!$AC2990+2,COLUMN()-1)),"")</f>
        <v/>
      </c>
      <c r="P3004" s="11" t="str">
        <f>IFERROR(IF(INDEX('Backup Data'!$A:$P,CarMax!$AC2990+2,COLUMN()-1)="","",INDEX('Backup Data'!$A:$P,CarMax!$AC2990+2,COLUMN()-1)),"")</f>
        <v/>
      </c>
      <c r="Q3004" s="11" t="str">
        <f>IFERROR(IF(INDEX('Backup Data'!$A:$P,CarMax!$AC2990+2,COLUMN()-1)="","",INDEX('Backup Data'!$A:$P,CarMax!$AC2990+2,COLUMN()-1)),"")</f>
        <v/>
      </c>
      <c r="AA3004" s="13">
        <f t="shared" si="92"/>
        <v>3002</v>
      </c>
      <c r="AB3004" s="13" t="str">
        <f>IF('Backup Data'!A3004=CarMax!$A$17,AA3004,"")</f>
        <v/>
      </c>
      <c r="AC3004" s="13" t="str">
        <f t="shared" si="93"/>
        <v/>
      </c>
    </row>
    <row r="3005" spans="2:29" x14ac:dyDescent="0.25">
      <c r="B3005" s="11" t="str">
        <f>IFERROR(IF(INDEX('Backup Data'!$A:$P,CarMax!$AC2991+2,COLUMN()-1)="","",INDEX('Backup Data'!$A:$P,CarMax!$AC2991+2,COLUMN()-1)),"")</f>
        <v/>
      </c>
      <c r="C3005" s="5" t="str">
        <f>IFERROR(IF(INDEX('Backup Data'!$A:$P,CarMax!$AC2991+2,COLUMN()-1)="","",INDEX('Backup Data'!$A:$P,CarMax!$AC2991+2,COLUMN()-1)),"")</f>
        <v/>
      </c>
      <c r="D3005" s="19" t="str">
        <f>IFERROR(IF(INDEX('Backup Data'!$A:$P,CarMax!$AC2991+2,COLUMN()-1)="","",INDEX('Backup Data'!$A:$P,CarMax!$AC2991+2,COLUMN()-1)),"")</f>
        <v/>
      </c>
      <c r="E3005" s="19" t="str">
        <f>IFERROR(IF(INDEX('Backup Data'!$A:$P,CarMax!$AC2991+2,COLUMN()-1)="","",INDEX('Backup Data'!$A:$P,CarMax!$AC2991+2,COLUMN()-1)),"")</f>
        <v/>
      </c>
      <c r="F3005" s="19" t="str">
        <f>IFERROR(IF(INDEX('Backup Data'!$A:$P,CarMax!$AC2991+2,COLUMN()-1)="","",INDEX('Backup Data'!$A:$P,CarMax!$AC2991+2,COLUMN()-1)),"")</f>
        <v/>
      </c>
      <c r="G3005" s="19" t="str">
        <f>IFERROR(IF(INDEX('Backup Data'!$A:$P,CarMax!$AC2991+2,COLUMN()-1)="","",INDEX('Backup Data'!$A:$P,CarMax!$AC2991+2,COLUMN()-1)),"")</f>
        <v/>
      </c>
      <c r="H3005" s="19" t="str">
        <f>IFERROR(IF(INDEX('Backup Data'!$A:$P,CarMax!$AC2991+2,COLUMN()-1)="","",INDEX('Backup Data'!$A:$P,CarMax!$AC2991+2,COLUMN()-1)),"")</f>
        <v/>
      </c>
      <c r="I3005" s="20" t="str">
        <f>IFERROR(IF(INDEX('Backup Data'!$A:$P,CarMax!$AC2991+2,COLUMN()-1)="","",INDEX('Backup Data'!$A:$P,CarMax!$AC2991+2,COLUMN()-1)),"")</f>
        <v/>
      </c>
      <c r="J3005" s="20" t="str">
        <f>IFERROR(IF(INDEX('Backup Data'!$A:$P,CarMax!$AC2991+2,COLUMN()-1)="","",INDEX('Backup Data'!$A:$P,CarMax!$AC2991+2,COLUMN()-1)),"")</f>
        <v/>
      </c>
      <c r="K3005" s="20" t="str">
        <f>IFERROR(IF(INDEX('Backup Data'!$A:$P,CarMax!$AC2991+2,COLUMN()-1)="","",INDEX('Backup Data'!$A:$P,CarMax!$AC2991+2,COLUMN()-1)),"")</f>
        <v/>
      </c>
      <c r="L3005" s="20" t="str">
        <f>IFERROR(IF(INDEX('Backup Data'!$A:$P,CarMax!$AC2991+2,COLUMN()-1)="","",INDEX('Backup Data'!$A:$P,CarMax!$AC2991+2,COLUMN()-1)),"")</f>
        <v/>
      </c>
      <c r="M3005" s="20" t="str">
        <f>IFERROR(IF(INDEX('Backup Data'!$A:$P,CarMax!$AC2991+2,COLUMN()-1)="","",INDEX('Backup Data'!$A:$P,CarMax!$AC2991+2,COLUMN()-1)),"")</f>
        <v/>
      </c>
      <c r="N3005" s="20" t="str">
        <f>IFERROR(IF(INDEX('Backup Data'!$A:$P,CarMax!$AC2991+2,COLUMN()-1)="","",INDEX('Backup Data'!$A:$P,CarMax!$AC2991+2,COLUMN()-1)),"")</f>
        <v/>
      </c>
      <c r="O3005" s="11" t="str">
        <f>IFERROR(IF(INDEX('Backup Data'!$A:$P,CarMax!$AC2991+2,COLUMN()-1)="","",INDEX('Backup Data'!$A:$P,CarMax!$AC2991+2,COLUMN()-1)),"")</f>
        <v/>
      </c>
      <c r="P3005" s="11" t="str">
        <f>IFERROR(IF(INDEX('Backup Data'!$A:$P,CarMax!$AC2991+2,COLUMN()-1)="","",INDEX('Backup Data'!$A:$P,CarMax!$AC2991+2,COLUMN()-1)),"")</f>
        <v/>
      </c>
      <c r="Q3005" s="11" t="str">
        <f>IFERROR(IF(INDEX('Backup Data'!$A:$P,CarMax!$AC2991+2,COLUMN()-1)="","",INDEX('Backup Data'!$A:$P,CarMax!$AC2991+2,COLUMN()-1)),"")</f>
        <v/>
      </c>
      <c r="AA3005" s="13">
        <f t="shared" si="92"/>
        <v>3003</v>
      </c>
      <c r="AB3005" s="13" t="str">
        <f>IF('Backup Data'!A3005=CarMax!$A$17,AA3005,"")</f>
        <v/>
      </c>
      <c r="AC3005" s="13" t="str">
        <f t="shared" si="93"/>
        <v/>
      </c>
    </row>
    <row r="3006" spans="2:29" x14ac:dyDescent="0.25">
      <c r="B3006" s="11" t="str">
        <f>IFERROR(IF(INDEX('Backup Data'!$A:$P,CarMax!$AC2992+2,COLUMN()-1)="","",INDEX('Backup Data'!$A:$P,CarMax!$AC2992+2,COLUMN()-1)),"")</f>
        <v/>
      </c>
      <c r="C3006" s="5" t="str">
        <f>IFERROR(IF(INDEX('Backup Data'!$A:$P,CarMax!$AC2992+2,COLUMN()-1)="","",INDEX('Backup Data'!$A:$P,CarMax!$AC2992+2,COLUMN()-1)),"")</f>
        <v/>
      </c>
      <c r="D3006" s="19" t="str">
        <f>IFERROR(IF(INDEX('Backup Data'!$A:$P,CarMax!$AC2992+2,COLUMN()-1)="","",INDEX('Backup Data'!$A:$P,CarMax!$AC2992+2,COLUMN()-1)),"")</f>
        <v/>
      </c>
      <c r="E3006" s="19" t="str">
        <f>IFERROR(IF(INDEX('Backup Data'!$A:$P,CarMax!$AC2992+2,COLUMN()-1)="","",INDEX('Backup Data'!$A:$P,CarMax!$AC2992+2,COLUMN()-1)),"")</f>
        <v/>
      </c>
      <c r="F3006" s="19" t="str">
        <f>IFERROR(IF(INDEX('Backup Data'!$A:$P,CarMax!$AC2992+2,COLUMN()-1)="","",INDEX('Backup Data'!$A:$P,CarMax!$AC2992+2,COLUMN()-1)),"")</f>
        <v/>
      </c>
      <c r="G3006" s="19" t="str">
        <f>IFERROR(IF(INDEX('Backup Data'!$A:$P,CarMax!$AC2992+2,COLUMN()-1)="","",INDEX('Backup Data'!$A:$P,CarMax!$AC2992+2,COLUMN()-1)),"")</f>
        <v/>
      </c>
      <c r="H3006" s="19" t="str">
        <f>IFERROR(IF(INDEX('Backup Data'!$A:$P,CarMax!$AC2992+2,COLUMN()-1)="","",INDEX('Backup Data'!$A:$P,CarMax!$AC2992+2,COLUMN()-1)),"")</f>
        <v/>
      </c>
      <c r="I3006" s="20" t="str">
        <f>IFERROR(IF(INDEX('Backup Data'!$A:$P,CarMax!$AC2992+2,COLUMN()-1)="","",INDEX('Backup Data'!$A:$P,CarMax!$AC2992+2,COLUMN()-1)),"")</f>
        <v/>
      </c>
      <c r="J3006" s="20" t="str">
        <f>IFERROR(IF(INDEX('Backup Data'!$A:$P,CarMax!$AC2992+2,COLUMN()-1)="","",INDEX('Backup Data'!$A:$P,CarMax!$AC2992+2,COLUMN()-1)),"")</f>
        <v/>
      </c>
      <c r="K3006" s="20" t="str">
        <f>IFERROR(IF(INDEX('Backup Data'!$A:$P,CarMax!$AC2992+2,COLUMN()-1)="","",INDEX('Backup Data'!$A:$P,CarMax!$AC2992+2,COLUMN()-1)),"")</f>
        <v/>
      </c>
      <c r="L3006" s="20" t="str">
        <f>IFERROR(IF(INDEX('Backup Data'!$A:$P,CarMax!$AC2992+2,COLUMN()-1)="","",INDEX('Backup Data'!$A:$P,CarMax!$AC2992+2,COLUMN()-1)),"")</f>
        <v/>
      </c>
      <c r="M3006" s="20" t="str">
        <f>IFERROR(IF(INDEX('Backup Data'!$A:$P,CarMax!$AC2992+2,COLUMN()-1)="","",INDEX('Backup Data'!$A:$P,CarMax!$AC2992+2,COLUMN()-1)),"")</f>
        <v/>
      </c>
      <c r="N3006" s="20" t="str">
        <f>IFERROR(IF(INDEX('Backup Data'!$A:$P,CarMax!$AC2992+2,COLUMN()-1)="","",INDEX('Backup Data'!$A:$P,CarMax!$AC2992+2,COLUMN()-1)),"")</f>
        <v/>
      </c>
      <c r="O3006" s="11" t="str">
        <f>IFERROR(IF(INDEX('Backup Data'!$A:$P,CarMax!$AC2992+2,COLUMN()-1)="","",INDEX('Backup Data'!$A:$P,CarMax!$AC2992+2,COLUMN()-1)),"")</f>
        <v/>
      </c>
      <c r="P3006" s="11" t="str">
        <f>IFERROR(IF(INDEX('Backup Data'!$A:$P,CarMax!$AC2992+2,COLUMN()-1)="","",INDEX('Backup Data'!$A:$P,CarMax!$AC2992+2,COLUMN()-1)),"")</f>
        <v/>
      </c>
      <c r="Q3006" s="11" t="str">
        <f>IFERROR(IF(INDEX('Backup Data'!$A:$P,CarMax!$AC2992+2,COLUMN()-1)="","",INDEX('Backup Data'!$A:$P,CarMax!$AC2992+2,COLUMN()-1)),"")</f>
        <v/>
      </c>
      <c r="AA3006" s="13">
        <f t="shared" si="92"/>
        <v>3004</v>
      </c>
      <c r="AB3006" s="13" t="str">
        <f>IF('Backup Data'!A3006=CarMax!$A$17,AA3006,"")</f>
        <v/>
      </c>
      <c r="AC3006" s="13" t="str">
        <f t="shared" si="93"/>
        <v/>
      </c>
    </row>
    <row r="3007" spans="2:29" x14ac:dyDescent="0.25">
      <c r="B3007" s="11" t="str">
        <f>IFERROR(IF(INDEX('Backup Data'!$A:$P,CarMax!$AC2993+2,COLUMN()-1)="","",INDEX('Backup Data'!$A:$P,CarMax!$AC2993+2,COLUMN()-1)),"")</f>
        <v/>
      </c>
      <c r="C3007" s="5" t="str">
        <f>IFERROR(IF(INDEX('Backup Data'!$A:$P,CarMax!$AC2993+2,COLUMN()-1)="","",INDEX('Backup Data'!$A:$P,CarMax!$AC2993+2,COLUMN()-1)),"")</f>
        <v/>
      </c>
      <c r="D3007" s="19" t="str">
        <f>IFERROR(IF(INDEX('Backup Data'!$A:$P,CarMax!$AC2993+2,COLUMN()-1)="","",INDEX('Backup Data'!$A:$P,CarMax!$AC2993+2,COLUMN()-1)),"")</f>
        <v/>
      </c>
      <c r="E3007" s="19" t="str">
        <f>IFERROR(IF(INDEX('Backup Data'!$A:$P,CarMax!$AC2993+2,COLUMN()-1)="","",INDEX('Backup Data'!$A:$P,CarMax!$AC2993+2,COLUMN()-1)),"")</f>
        <v/>
      </c>
      <c r="F3007" s="19" t="str">
        <f>IFERROR(IF(INDEX('Backup Data'!$A:$P,CarMax!$AC2993+2,COLUMN()-1)="","",INDEX('Backup Data'!$A:$P,CarMax!$AC2993+2,COLUMN()-1)),"")</f>
        <v/>
      </c>
      <c r="G3007" s="19" t="str">
        <f>IFERROR(IF(INDEX('Backup Data'!$A:$P,CarMax!$AC2993+2,COLUMN()-1)="","",INDEX('Backup Data'!$A:$P,CarMax!$AC2993+2,COLUMN()-1)),"")</f>
        <v/>
      </c>
      <c r="H3007" s="19" t="str">
        <f>IFERROR(IF(INDEX('Backup Data'!$A:$P,CarMax!$AC2993+2,COLUMN()-1)="","",INDEX('Backup Data'!$A:$P,CarMax!$AC2993+2,COLUMN()-1)),"")</f>
        <v/>
      </c>
      <c r="I3007" s="20" t="str">
        <f>IFERROR(IF(INDEX('Backup Data'!$A:$P,CarMax!$AC2993+2,COLUMN()-1)="","",INDEX('Backup Data'!$A:$P,CarMax!$AC2993+2,COLUMN()-1)),"")</f>
        <v/>
      </c>
      <c r="J3007" s="20" t="str">
        <f>IFERROR(IF(INDEX('Backup Data'!$A:$P,CarMax!$AC2993+2,COLUMN()-1)="","",INDEX('Backup Data'!$A:$P,CarMax!$AC2993+2,COLUMN()-1)),"")</f>
        <v/>
      </c>
      <c r="K3007" s="20" t="str">
        <f>IFERROR(IF(INDEX('Backup Data'!$A:$P,CarMax!$AC2993+2,COLUMN()-1)="","",INDEX('Backup Data'!$A:$P,CarMax!$AC2993+2,COLUMN()-1)),"")</f>
        <v/>
      </c>
      <c r="L3007" s="20" t="str">
        <f>IFERROR(IF(INDEX('Backup Data'!$A:$P,CarMax!$AC2993+2,COLUMN()-1)="","",INDEX('Backup Data'!$A:$P,CarMax!$AC2993+2,COLUMN()-1)),"")</f>
        <v/>
      </c>
      <c r="M3007" s="20" t="str">
        <f>IFERROR(IF(INDEX('Backup Data'!$A:$P,CarMax!$AC2993+2,COLUMN()-1)="","",INDEX('Backup Data'!$A:$P,CarMax!$AC2993+2,COLUMN()-1)),"")</f>
        <v/>
      </c>
      <c r="N3007" s="20" t="str">
        <f>IFERROR(IF(INDEX('Backup Data'!$A:$P,CarMax!$AC2993+2,COLUMN()-1)="","",INDEX('Backup Data'!$A:$P,CarMax!$AC2993+2,COLUMN()-1)),"")</f>
        <v/>
      </c>
      <c r="O3007" s="11" t="str">
        <f>IFERROR(IF(INDEX('Backup Data'!$A:$P,CarMax!$AC2993+2,COLUMN()-1)="","",INDEX('Backup Data'!$A:$P,CarMax!$AC2993+2,COLUMN()-1)),"")</f>
        <v/>
      </c>
      <c r="P3007" s="11" t="str">
        <f>IFERROR(IF(INDEX('Backup Data'!$A:$P,CarMax!$AC2993+2,COLUMN()-1)="","",INDEX('Backup Data'!$A:$P,CarMax!$AC2993+2,COLUMN()-1)),"")</f>
        <v/>
      </c>
      <c r="Q3007" s="11" t="str">
        <f>IFERROR(IF(INDEX('Backup Data'!$A:$P,CarMax!$AC2993+2,COLUMN()-1)="","",INDEX('Backup Data'!$A:$P,CarMax!$AC2993+2,COLUMN()-1)),"")</f>
        <v/>
      </c>
      <c r="AA3007" s="13">
        <f t="shared" si="92"/>
        <v>3005</v>
      </c>
      <c r="AB3007" s="13" t="str">
        <f>IF('Backup Data'!A3007=CarMax!$A$17,AA3007,"")</f>
        <v/>
      </c>
      <c r="AC3007" s="13" t="str">
        <f t="shared" si="93"/>
        <v/>
      </c>
    </row>
    <row r="3008" spans="2:29" x14ac:dyDescent="0.25">
      <c r="B3008" s="11" t="str">
        <f>IFERROR(IF(INDEX('Backup Data'!$A:$P,CarMax!$AC2994+2,COLUMN()-1)="","",INDEX('Backup Data'!$A:$P,CarMax!$AC2994+2,COLUMN()-1)),"")</f>
        <v/>
      </c>
      <c r="C3008" s="5" t="str">
        <f>IFERROR(IF(INDEX('Backup Data'!$A:$P,CarMax!$AC2994+2,COLUMN()-1)="","",INDEX('Backup Data'!$A:$P,CarMax!$AC2994+2,COLUMN()-1)),"")</f>
        <v/>
      </c>
      <c r="D3008" s="19" t="str">
        <f>IFERROR(IF(INDEX('Backup Data'!$A:$P,CarMax!$AC2994+2,COLUMN()-1)="","",INDEX('Backup Data'!$A:$P,CarMax!$AC2994+2,COLUMN()-1)),"")</f>
        <v/>
      </c>
      <c r="E3008" s="19" t="str">
        <f>IFERROR(IF(INDEX('Backup Data'!$A:$P,CarMax!$AC2994+2,COLUMN()-1)="","",INDEX('Backup Data'!$A:$P,CarMax!$AC2994+2,COLUMN()-1)),"")</f>
        <v/>
      </c>
      <c r="F3008" s="19" t="str">
        <f>IFERROR(IF(INDEX('Backup Data'!$A:$P,CarMax!$AC2994+2,COLUMN()-1)="","",INDEX('Backup Data'!$A:$P,CarMax!$AC2994+2,COLUMN()-1)),"")</f>
        <v/>
      </c>
      <c r="G3008" s="19" t="str">
        <f>IFERROR(IF(INDEX('Backup Data'!$A:$P,CarMax!$AC2994+2,COLUMN()-1)="","",INDEX('Backup Data'!$A:$P,CarMax!$AC2994+2,COLUMN()-1)),"")</f>
        <v/>
      </c>
      <c r="H3008" s="19" t="str">
        <f>IFERROR(IF(INDEX('Backup Data'!$A:$P,CarMax!$AC2994+2,COLUMN()-1)="","",INDEX('Backup Data'!$A:$P,CarMax!$AC2994+2,COLUMN()-1)),"")</f>
        <v/>
      </c>
      <c r="I3008" s="20" t="str">
        <f>IFERROR(IF(INDEX('Backup Data'!$A:$P,CarMax!$AC2994+2,COLUMN()-1)="","",INDEX('Backup Data'!$A:$P,CarMax!$AC2994+2,COLUMN()-1)),"")</f>
        <v/>
      </c>
      <c r="J3008" s="20" t="str">
        <f>IFERROR(IF(INDEX('Backup Data'!$A:$P,CarMax!$AC2994+2,COLUMN()-1)="","",INDEX('Backup Data'!$A:$P,CarMax!$AC2994+2,COLUMN()-1)),"")</f>
        <v/>
      </c>
      <c r="K3008" s="20" t="str">
        <f>IFERROR(IF(INDEX('Backup Data'!$A:$P,CarMax!$AC2994+2,COLUMN()-1)="","",INDEX('Backup Data'!$A:$P,CarMax!$AC2994+2,COLUMN()-1)),"")</f>
        <v/>
      </c>
      <c r="L3008" s="20" t="str">
        <f>IFERROR(IF(INDEX('Backup Data'!$A:$P,CarMax!$AC2994+2,COLUMN()-1)="","",INDEX('Backup Data'!$A:$P,CarMax!$AC2994+2,COLUMN()-1)),"")</f>
        <v/>
      </c>
      <c r="M3008" s="20" t="str">
        <f>IFERROR(IF(INDEX('Backup Data'!$A:$P,CarMax!$AC2994+2,COLUMN()-1)="","",INDEX('Backup Data'!$A:$P,CarMax!$AC2994+2,COLUMN()-1)),"")</f>
        <v/>
      </c>
      <c r="N3008" s="20" t="str">
        <f>IFERROR(IF(INDEX('Backup Data'!$A:$P,CarMax!$AC2994+2,COLUMN()-1)="","",INDEX('Backup Data'!$A:$P,CarMax!$AC2994+2,COLUMN()-1)),"")</f>
        <v/>
      </c>
      <c r="O3008" s="11" t="str">
        <f>IFERROR(IF(INDEX('Backup Data'!$A:$P,CarMax!$AC2994+2,COLUMN()-1)="","",INDEX('Backup Data'!$A:$P,CarMax!$AC2994+2,COLUMN()-1)),"")</f>
        <v/>
      </c>
      <c r="P3008" s="11" t="str">
        <f>IFERROR(IF(INDEX('Backup Data'!$A:$P,CarMax!$AC2994+2,COLUMN()-1)="","",INDEX('Backup Data'!$A:$P,CarMax!$AC2994+2,COLUMN()-1)),"")</f>
        <v/>
      </c>
      <c r="Q3008" s="11" t="str">
        <f>IFERROR(IF(INDEX('Backup Data'!$A:$P,CarMax!$AC2994+2,COLUMN()-1)="","",INDEX('Backup Data'!$A:$P,CarMax!$AC2994+2,COLUMN()-1)),"")</f>
        <v/>
      </c>
      <c r="AA3008" s="13">
        <f t="shared" si="92"/>
        <v>3006</v>
      </c>
      <c r="AB3008" s="13" t="str">
        <f>IF('Backup Data'!A3008=CarMax!$A$17,AA3008,"")</f>
        <v/>
      </c>
      <c r="AC3008" s="13" t="str">
        <f t="shared" si="93"/>
        <v/>
      </c>
    </row>
    <row r="3009" spans="2:29" x14ac:dyDescent="0.25">
      <c r="B3009" s="11" t="str">
        <f>IFERROR(IF(INDEX('Backup Data'!$A:$P,CarMax!$AC2995+2,COLUMN()-1)="","",INDEX('Backup Data'!$A:$P,CarMax!$AC2995+2,COLUMN()-1)),"")</f>
        <v/>
      </c>
      <c r="C3009" s="5" t="str">
        <f>IFERROR(IF(INDEX('Backup Data'!$A:$P,CarMax!$AC2995+2,COLUMN()-1)="","",INDEX('Backup Data'!$A:$P,CarMax!$AC2995+2,COLUMN()-1)),"")</f>
        <v/>
      </c>
      <c r="D3009" s="19" t="str">
        <f>IFERROR(IF(INDEX('Backup Data'!$A:$P,CarMax!$AC2995+2,COLUMN()-1)="","",INDEX('Backup Data'!$A:$P,CarMax!$AC2995+2,COLUMN()-1)),"")</f>
        <v/>
      </c>
      <c r="E3009" s="19" t="str">
        <f>IFERROR(IF(INDEX('Backup Data'!$A:$P,CarMax!$AC2995+2,COLUMN()-1)="","",INDEX('Backup Data'!$A:$P,CarMax!$AC2995+2,COLUMN()-1)),"")</f>
        <v/>
      </c>
      <c r="F3009" s="19" t="str">
        <f>IFERROR(IF(INDEX('Backup Data'!$A:$P,CarMax!$AC2995+2,COLUMN()-1)="","",INDEX('Backup Data'!$A:$P,CarMax!$AC2995+2,COLUMN()-1)),"")</f>
        <v/>
      </c>
      <c r="G3009" s="19" t="str">
        <f>IFERROR(IF(INDEX('Backup Data'!$A:$P,CarMax!$AC2995+2,COLUMN()-1)="","",INDEX('Backup Data'!$A:$P,CarMax!$AC2995+2,COLUMN()-1)),"")</f>
        <v/>
      </c>
      <c r="H3009" s="19" t="str">
        <f>IFERROR(IF(INDEX('Backup Data'!$A:$P,CarMax!$AC2995+2,COLUMN()-1)="","",INDEX('Backup Data'!$A:$P,CarMax!$AC2995+2,COLUMN()-1)),"")</f>
        <v/>
      </c>
      <c r="I3009" s="20" t="str">
        <f>IFERROR(IF(INDEX('Backup Data'!$A:$P,CarMax!$AC2995+2,COLUMN()-1)="","",INDEX('Backup Data'!$A:$P,CarMax!$AC2995+2,COLUMN()-1)),"")</f>
        <v/>
      </c>
      <c r="J3009" s="20" t="str">
        <f>IFERROR(IF(INDEX('Backup Data'!$A:$P,CarMax!$AC2995+2,COLUMN()-1)="","",INDEX('Backup Data'!$A:$P,CarMax!$AC2995+2,COLUMN()-1)),"")</f>
        <v/>
      </c>
      <c r="K3009" s="20" t="str">
        <f>IFERROR(IF(INDEX('Backup Data'!$A:$P,CarMax!$AC2995+2,COLUMN()-1)="","",INDEX('Backup Data'!$A:$P,CarMax!$AC2995+2,COLUMN()-1)),"")</f>
        <v/>
      </c>
      <c r="L3009" s="20" t="str">
        <f>IFERROR(IF(INDEX('Backup Data'!$A:$P,CarMax!$AC2995+2,COLUMN()-1)="","",INDEX('Backup Data'!$A:$P,CarMax!$AC2995+2,COLUMN()-1)),"")</f>
        <v/>
      </c>
      <c r="M3009" s="20" t="str">
        <f>IFERROR(IF(INDEX('Backup Data'!$A:$P,CarMax!$AC2995+2,COLUMN()-1)="","",INDEX('Backup Data'!$A:$P,CarMax!$AC2995+2,COLUMN()-1)),"")</f>
        <v/>
      </c>
      <c r="N3009" s="20" t="str">
        <f>IFERROR(IF(INDEX('Backup Data'!$A:$P,CarMax!$AC2995+2,COLUMN()-1)="","",INDEX('Backup Data'!$A:$P,CarMax!$AC2995+2,COLUMN()-1)),"")</f>
        <v/>
      </c>
      <c r="O3009" s="11" t="str">
        <f>IFERROR(IF(INDEX('Backup Data'!$A:$P,CarMax!$AC2995+2,COLUMN()-1)="","",INDEX('Backup Data'!$A:$P,CarMax!$AC2995+2,COLUMN()-1)),"")</f>
        <v/>
      </c>
      <c r="P3009" s="11" t="str">
        <f>IFERROR(IF(INDEX('Backup Data'!$A:$P,CarMax!$AC2995+2,COLUMN()-1)="","",INDEX('Backup Data'!$A:$P,CarMax!$AC2995+2,COLUMN()-1)),"")</f>
        <v/>
      </c>
      <c r="Q3009" s="11" t="str">
        <f>IFERROR(IF(INDEX('Backup Data'!$A:$P,CarMax!$AC2995+2,COLUMN()-1)="","",INDEX('Backup Data'!$A:$P,CarMax!$AC2995+2,COLUMN()-1)),"")</f>
        <v/>
      </c>
      <c r="AA3009" s="13">
        <f t="shared" si="92"/>
        <v>3007</v>
      </c>
      <c r="AB3009" s="13" t="str">
        <f>IF('Backup Data'!A3009=CarMax!$A$17,AA3009,"")</f>
        <v/>
      </c>
      <c r="AC3009" s="13" t="str">
        <f t="shared" si="93"/>
        <v/>
      </c>
    </row>
    <row r="3010" spans="2:29" x14ac:dyDescent="0.25">
      <c r="B3010" s="11" t="str">
        <f>IFERROR(IF(INDEX('Backup Data'!$A:$P,CarMax!$AC2996+2,COLUMN()-1)="","",INDEX('Backup Data'!$A:$P,CarMax!$AC2996+2,COLUMN()-1)),"")</f>
        <v/>
      </c>
      <c r="C3010" s="5" t="str">
        <f>IFERROR(IF(INDEX('Backup Data'!$A:$P,CarMax!$AC2996+2,COLUMN()-1)="","",INDEX('Backup Data'!$A:$P,CarMax!$AC2996+2,COLUMN()-1)),"")</f>
        <v/>
      </c>
      <c r="D3010" s="19" t="str">
        <f>IFERROR(IF(INDEX('Backup Data'!$A:$P,CarMax!$AC2996+2,COLUMN()-1)="","",INDEX('Backup Data'!$A:$P,CarMax!$AC2996+2,COLUMN()-1)),"")</f>
        <v/>
      </c>
      <c r="E3010" s="19" t="str">
        <f>IFERROR(IF(INDEX('Backup Data'!$A:$P,CarMax!$AC2996+2,COLUMN()-1)="","",INDEX('Backup Data'!$A:$P,CarMax!$AC2996+2,COLUMN()-1)),"")</f>
        <v/>
      </c>
      <c r="F3010" s="19" t="str">
        <f>IFERROR(IF(INDEX('Backup Data'!$A:$P,CarMax!$AC2996+2,COLUMN()-1)="","",INDEX('Backup Data'!$A:$P,CarMax!$AC2996+2,COLUMN()-1)),"")</f>
        <v/>
      </c>
      <c r="G3010" s="19" t="str">
        <f>IFERROR(IF(INDEX('Backup Data'!$A:$P,CarMax!$AC2996+2,COLUMN()-1)="","",INDEX('Backup Data'!$A:$P,CarMax!$AC2996+2,COLUMN()-1)),"")</f>
        <v/>
      </c>
      <c r="H3010" s="19" t="str">
        <f>IFERROR(IF(INDEX('Backup Data'!$A:$P,CarMax!$AC2996+2,COLUMN()-1)="","",INDEX('Backup Data'!$A:$P,CarMax!$AC2996+2,COLUMN()-1)),"")</f>
        <v/>
      </c>
      <c r="I3010" s="20" t="str">
        <f>IFERROR(IF(INDEX('Backup Data'!$A:$P,CarMax!$AC2996+2,COLUMN()-1)="","",INDEX('Backup Data'!$A:$P,CarMax!$AC2996+2,COLUMN()-1)),"")</f>
        <v/>
      </c>
      <c r="J3010" s="20" t="str">
        <f>IFERROR(IF(INDEX('Backup Data'!$A:$P,CarMax!$AC2996+2,COLUMN()-1)="","",INDEX('Backup Data'!$A:$P,CarMax!$AC2996+2,COLUMN()-1)),"")</f>
        <v/>
      </c>
      <c r="K3010" s="20" t="str">
        <f>IFERROR(IF(INDEX('Backup Data'!$A:$P,CarMax!$AC2996+2,COLUMN()-1)="","",INDEX('Backup Data'!$A:$P,CarMax!$AC2996+2,COLUMN()-1)),"")</f>
        <v/>
      </c>
      <c r="L3010" s="20" t="str">
        <f>IFERROR(IF(INDEX('Backup Data'!$A:$P,CarMax!$AC2996+2,COLUMN()-1)="","",INDEX('Backup Data'!$A:$P,CarMax!$AC2996+2,COLUMN()-1)),"")</f>
        <v/>
      </c>
      <c r="M3010" s="20" t="str">
        <f>IFERROR(IF(INDEX('Backup Data'!$A:$P,CarMax!$AC2996+2,COLUMN()-1)="","",INDEX('Backup Data'!$A:$P,CarMax!$AC2996+2,COLUMN()-1)),"")</f>
        <v/>
      </c>
      <c r="N3010" s="20" t="str">
        <f>IFERROR(IF(INDEX('Backup Data'!$A:$P,CarMax!$AC2996+2,COLUMN()-1)="","",INDEX('Backup Data'!$A:$P,CarMax!$AC2996+2,COLUMN()-1)),"")</f>
        <v/>
      </c>
      <c r="O3010" s="11" t="str">
        <f>IFERROR(IF(INDEX('Backup Data'!$A:$P,CarMax!$AC2996+2,COLUMN()-1)="","",INDEX('Backup Data'!$A:$P,CarMax!$AC2996+2,COLUMN()-1)),"")</f>
        <v/>
      </c>
      <c r="P3010" s="11" t="str">
        <f>IFERROR(IF(INDEX('Backup Data'!$A:$P,CarMax!$AC2996+2,COLUMN()-1)="","",INDEX('Backup Data'!$A:$P,CarMax!$AC2996+2,COLUMN()-1)),"")</f>
        <v/>
      </c>
      <c r="Q3010" s="11" t="str">
        <f>IFERROR(IF(INDEX('Backup Data'!$A:$P,CarMax!$AC2996+2,COLUMN()-1)="","",INDEX('Backup Data'!$A:$P,CarMax!$AC2996+2,COLUMN()-1)),"")</f>
        <v/>
      </c>
      <c r="AA3010" s="13">
        <f t="shared" si="92"/>
        <v>3008</v>
      </c>
      <c r="AB3010" s="13" t="str">
        <f>IF('Backup Data'!A3010=CarMax!$A$17,AA3010,"")</f>
        <v/>
      </c>
      <c r="AC3010" s="13" t="str">
        <f t="shared" si="93"/>
        <v/>
      </c>
    </row>
    <row r="3011" spans="2:29" x14ac:dyDescent="0.25">
      <c r="B3011" s="11" t="str">
        <f>IFERROR(IF(INDEX('Backup Data'!$A:$P,CarMax!$AC2997+2,COLUMN()-1)="","",INDEX('Backup Data'!$A:$P,CarMax!$AC2997+2,COLUMN()-1)),"")</f>
        <v/>
      </c>
      <c r="C3011" s="5" t="str">
        <f>IFERROR(IF(INDEX('Backup Data'!$A:$P,CarMax!$AC2997+2,COLUMN()-1)="","",INDEX('Backup Data'!$A:$P,CarMax!$AC2997+2,COLUMN()-1)),"")</f>
        <v/>
      </c>
      <c r="D3011" s="19" t="str">
        <f>IFERROR(IF(INDEX('Backup Data'!$A:$P,CarMax!$AC2997+2,COLUMN()-1)="","",INDEX('Backup Data'!$A:$P,CarMax!$AC2997+2,COLUMN()-1)),"")</f>
        <v/>
      </c>
      <c r="E3011" s="19" t="str">
        <f>IFERROR(IF(INDEX('Backup Data'!$A:$P,CarMax!$AC2997+2,COLUMN()-1)="","",INDEX('Backup Data'!$A:$P,CarMax!$AC2997+2,COLUMN()-1)),"")</f>
        <v/>
      </c>
      <c r="F3011" s="19" t="str">
        <f>IFERROR(IF(INDEX('Backup Data'!$A:$P,CarMax!$AC2997+2,COLUMN()-1)="","",INDEX('Backup Data'!$A:$P,CarMax!$AC2997+2,COLUMN()-1)),"")</f>
        <v/>
      </c>
      <c r="G3011" s="19" t="str">
        <f>IFERROR(IF(INDEX('Backup Data'!$A:$P,CarMax!$AC2997+2,COLUMN()-1)="","",INDEX('Backup Data'!$A:$P,CarMax!$AC2997+2,COLUMN()-1)),"")</f>
        <v/>
      </c>
      <c r="H3011" s="19" t="str">
        <f>IFERROR(IF(INDEX('Backup Data'!$A:$P,CarMax!$AC2997+2,COLUMN()-1)="","",INDEX('Backup Data'!$A:$P,CarMax!$AC2997+2,COLUMN()-1)),"")</f>
        <v/>
      </c>
      <c r="I3011" s="20" t="str">
        <f>IFERROR(IF(INDEX('Backup Data'!$A:$P,CarMax!$AC2997+2,COLUMN()-1)="","",INDEX('Backup Data'!$A:$P,CarMax!$AC2997+2,COLUMN()-1)),"")</f>
        <v/>
      </c>
      <c r="J3011" s="20" t="str">
        <f>IFERROR(IF(INDEX('Backup Data'!$A:$P,CarMax!$AC2997+2,COLUMN()-1)="","",INDEX('Backup Data'!$A:$P,CarMax!$AC2997+2,COLUMN()-1)),"")</f>
        <v/>
      </c>
      <c r="K3011" s="20" t="str">
        <f>IFERROR(IF(INDEX('Backup Data'!$A:$P,CarMax!$AC2997+2,COLUMN()-1)="","",INDEX('Backup Data'!$A:$P,CarMax!$AC2997+2,COLUMN()-1)),"")</f>
        <v/>
      </c>
      <c r="L3011" s="20" t="str">
        <f>IFERROR(IF(INDEX('Backup Data'!$A:$P,CarMax!$AC2997+2,COLUMN()-1)="","",INDEX('Backup Data'!$A:$P,CarMax!$AC2997+2,COLUMN()-1)),"")</f>
        <v/>
      </c>
      <c r="M3011" s="20" t="str">
        <f>IFERROR(IF(INDEX('Backup Data'!$A:$P,CarMax!$AC2997+2,COLUMN()-1)="","",INDEX('Backup Data'!$A:$P,CarMax!$AC2997+2,COLUMN()-1)),"")</f>
        <v/>
      </c>
      <c r="N3011" s="20" t="str">
        <f>IFERROR(IF(INDEX('Backup Data'!$A:$P,CarMax!$AC2997+2,COLUMN()-1)="","",INDEX('Backup Data'!$A:$P,CarMax!$AC2997+2,COLUMN()-1)),"")</f>
        <v/>
      </c>
      <c r="O3011" s="11" t="str">
        <f>IFERROR(IF(INDEX('Backup Data'!$A:$P,CarMax!$AC2997+2,COLUMN()-1)="","",INDEX('Backup Data'!$A:$P,CarMax!$AC2997+2,COLUMN()-1)),"")</f>
        <v/>
      </c>
      <c r="P3011" s="11" t="str">
        <f>IFERROR(IF(INDEX('Backup Data'!$A:$P,CarMax!$AC2997+2,COLUMN()-1)="","",INDEX('Backup Data'!$A:$P,CarMax!$AC2997+2,COLUMN()-1)),"")</f>
        <v/>
      </c>
      <c r="Q3011" s="11" t="str">
        <f>IFERROR(IF(INDEX('Backup Data'!$A:$P,CarMax!$AC2997+2,COLUMN()-1)="","",INDEX('Backup Data'!$A:$P,CarMax!$AC2997+2,COLUMN()-1)),"")</f>
        <v/>
      </c>
      <c r="AA3011" s="13">
        <f t="shared" ref="AA3011:AA3074" si="94">ROW()-2</f>
        <v>3009</v>
      </c>
      <c r="AB3011" s="13" t="str">
        <f>IF('Backup Data'!A3011=CarMax!$A$17,AA3011,"")</f>
        <v/>
      </c>
      <c r="AC3011" s="13" t="str">
        <f t="shared" ref="AC3011:AC3074" si="95">IFERROR(SMALL($AB:$AB,AA3011),"")</f>
        <v/>
      </c>
    </row>
    <row r="3012" spans="2:29" x14ac:dyDescent="0.25">
      <c r="B3012" s="11" t="str">
        <f>IFERROR(IF(INDEX('Backup Data'!$A:$P,CarMax!$AC2998+2,COLUMN()-1)="","",INDEX('Backup Data'!$A:$P,CarMax!$AC2998+2,COLUMN()-1)),"")</f>
        <v/>
      </c>
      <c r="C3012" s="5" t="str">
        <f>IFERROR(IF(INDEX('Backup Data'!$A:$P,CarMax!$AC2998+2,COLUMN()-1)="","",INDEX('Backup Data'!$A:$P,CarMax!$AC2998+2,COLUMN()-1)),"")</f>
        <v/>
      </c>
      <c r="D3012" s="19" t="str">
        <f>IFERROR(IF(INDEX('Backup Data'!$A:$P,CarMax!$AC2998+2,COLUMN()-1)="","",INDEX('Backup Data'!$A:$P,CarMax!$AC2998+2,COLUMN()-1)),"")</f>
        <v/>
      </c>
      <c r="E3012" s="19" t="str">
        <f>IFERROR(IF(INDEX('Backup Data'!$A:$P,CarMax!$AC2998+2,COLUMN()-1)="","",INDEX('Backup Data'!$A:$P,CarMax!$AC2998+2,COLUMN()-1)),"")</f>
        <v/>
      </c>
      <c r="F3012" s="19" t="str">
        <f>IFERROR(IF(INDEX('Backup Data'!$A:$P,CarMax!$AC2998+2,COLUMN()-1)="","",INDEX('Backup Data'!$A:$P,CarMax!$AC2998+2,COLUMN()-1)),"")</f>
        <v/>
      </c>
      <c r="G3012" s="19" t="str">
        <f>IFERROR(IF(INDEX('Backup Data'!$A:$P,CarMax!$AC2998+2,COLUMN()-1)="","",INDEX('Backup Data'!$A:$P,CarMax!$AC2998+2,COLUMN()-1)),"")</f>
        <v/>
      </c>
      <c r="H3012" s="19" t="str">
        <f>IFERROR(IF(INDEX('Backup Data'!$A:$P,CarMax!$AC2998+2,COLUMN()-1)="","",INDEX('Backup Data'!$A:$P,CarMax!$AC2998+2,COLUMN()-1)),"")</f>
        <v/>
      </c>
      <c r="I3012" s="20" t="str">
        <f>IFERROR(IF(INDEX('Backup Data'!$A:$P,CarMax!$AC2998+2,COLUMN()-1)="","",INDEX('Backup Data'!$A:$P,CarMax!$AC2998+2,COLUMN()-1)),"")</f>
        <v/>
      </c>
      <c r="J3012" s="20" t="str">
        <f>IFERROR(IF(INDEX('Backup Data'!$A:$P,CarMax!$AC2998+2,COLUMN()-1)="","",INDEX('Backup Data'!$A:$P,CarMax!$AC2998+2,COLUMN()-1)),"")</f>
        <v/>
      </c>
      <c r="K3012" s="20" t="str">
        <f>IFERROR(IF(INDEX('Backup Data'!$A:$P,CarMax!$AC2998+2,COLUMN()-1)="","",INDEX('Backup Data'!$A:$P,CarMax!$AC2998+2,COLUMN()-1)),"")</f>
        <v/>
      </c>
      <c r="L3012" s="20" t="str">
        <f>IFERROR(IF(INDEX('Backup Data'!$A:$P,CarMax!$AC2998+2,COLUMN()-1)="","",INDEX('Backup Data'!$A:$P,CarMax!$AC2998+2,COLUMN()-1)),"")</f>
        <v/>
      </c>
      <c r="M3012" s="20" t="str">
        <f>IFERROR(IF(INDEX('Backup Data'!$A:$P,CarMax!$AC2998+2,COLUMN()-1)="","",INDEX('Backup Data'!$A:$P,CarMax!$AC2998+2,COLUMN()-1)),"")</f>
        <v/>
      </c>
      <c r="N3012" s="20" t="str">
        <f>IFERROR(IF(INDEX('Backup Data'!$A:$P,CarMax!$AC2998+2,COLUMN()-1)="","",INDEX('Backup Data'!$A:$P,CarMax!$AC2998+2,COLUMN()-1)),"")</f>
        <v/>
      </c>
      <c r="O3012" s="11" t="str">
        <f>IFERROR(IF(INDEX('Backup Data'!$A:$P,CarMax!$AC2998+2,COLUMN()-1)="","",INDEX('Backup Data'!$A:$P,CarMax!$AC2998+2,COLUMN()-1)),"")</f>
        <v/>
      </c>
      <c r="P3012" s="11" t="str">
        <f>IFERROR(IF(INDEX('Backup Data'!$A:$P,CarMax!$AC2998+2,COLUMN()-1)="","",INDEX('Backup Data'!$A:$P,CarMax!$AC2998+2,COLUMN()-1)),"")</f>
        <v/>
      </c>
      <c r="Q3012" s="11" t="str">
        <f>IFERROR(IF(INDEX('Backup Data'!$A:$P,CarMax!$AC2998+2,COLUMN()-1)="","",INDEX('Backup Data'!$A:$P,CarMax!$AC2998+2,COLUMN()-1)),"")</f>
        <v/>
      </c>
      <c r="AA3012" s="13">
        <f t="shared" si="94"/>
        <v>3010</v>
      </c>
      <c r="AB3012" s="13" t="str">
        <f>IF('Backup Data'!A3012=CarMax!$A$17,AA3012,"")</f>
        <v/>
      </c>
      <c r="AC3012" s="13" t="str">
        <f t="shared" si="95"/>
        <v/>
      </c>
    </row>
    <row r="3013" spans="2:29" x14ac:dyDescent="0.25">
      <c r="B3013" s="11" t="str">
        <f>IFERROR(IF(INDEX('Backup Data'!$A:$P,CarMax!$AC2999+2,COLUMN()-1)="","",INDEX('Backup Data'!$A:$P,CarMax!$AC2999+2,COLUMN()-1)),"")</f>
        <v/>
      </c>
      <c r="C3013" s="5" t="str">
        <f>IFERROR(IF(INDEX('Backup Data'!$A:$P,CarMax!$AC2999+2,COLUMN()-1)="","",INDEX('Backup Data'!$A:$P,CarMax!$AC2999+2,COLUMN()-1)),"")</f>
        <v/>
      </c>
      <c r="D3013" s="19" t="str">
        <f>IFERROR(IF(INDEX('Backup Data'!$A:$P,CarMax!$AC2999+2,COLUMN()-1)="","",INDEX('Backup Data'!$A:$P,CarMax!$AC2999+2,COLUMN()-1)),"")</f>
        <v/>
      </c>
      <c r="E3013" s="19" t="str">
        <f>IFERROR(IF(INDEX('Backup Data'!$A:$P,CarMax!$AC2999+2,COLUMN()-1)="","",INDEX('Backup Data'!$A:$P,CarMax!$AC2999+2,COLUMN()-1)),"")</f>
        <v/>
      </c>
      <c r="F3013" s="19" t="str">
        <f>IFERROR(IF(INDEX('Backup Data'!$A:$P,CarMax!$AC2999+2,COLUMN()-1)="","",INDEX('Backup Data'!$A:$P,CarMax!$AC2999+2,COLUMN()-1)),"")</f>
        <v/>
      </c>
      <c r="G3013" s="19" t="str">
        <f>IFERROR(IF(INDEX('Backup Data'!$A:$P,CarMax!$AC2999+2,COLUMN()-1)="","",INDEX('Backup Data'!$A:$P,CarMax!$AC2999+2,COLUMN()-1)),"")</f>
        <v/>
      </c>
      <c r="H3013" s="19" t="str">
        <f>IFERROR(IF(INDEX('Backup Data'!$A:$P,CarMax!$AC2999+2,COLUMN()-1)="","",INDEX('Backup Data'!$A:$P,CarMax!$AC2999+2,COLUMN()-1)),"")</f>
        <v/>
      </c>
      <c r="I3013" s="20" t="str">
        <f>IFERROR(IF(INDEX('Backup Data'!$A:$P,CarMax!$AC2999+2,COLUMN()-1)="","",INDEX('Backup Data'!$A:$P,CarMax!$AC2999+2,COLUMN()-1)),"")</f>
        <v/>
      </c>
      <c r="J3013" s="20" t="str">
        <f>IFERROR(IF(INDEX('Backup Data'!$A:$P,CarMax!$AC2999+2,COLUMN()-1)="","",INDEX('Backup Data'!$A:$P,CarMax!$AC2999+2,COLUMN()-1)),"")</f>
        <v/>
      </c>
      <c r="K3013" s="20" t="str">
        <f>IFERROR(IF(INDEX('Backup Data'!$A:$P,CarMax!$AC2999+2,COLUMN()-1)="","",INDEX('Backup Data'!$A:$P,CarMax!$AC2999+2,COLUMN()-1)),"")</f>
        <v/>
      </c>
      <c r="L3013" s="20" t="str">
        <f>IFERROR(IF(INDEX('Backup Data'!$A:$P,CarMax!$AC2999+2,COLUMN()-1)="","",INDEX('Backup Data'!$A:$P,CarMax!$AC2999+2,COLUMN()-1)),"")</f>
        <v/>
      </c>
      <c r="M3013" s="20" t="str">
        <f>IFERROR(IF(INDEX('Backup Data'!$A:$P,CarMax!$AC2999+2,COLUMN()-1)="","",INDEX('Backup Data'!$A:$P,CarMax!$AC2999+2,COLUMN()-1)),"")</f>
        <v/>
      </c>
      <c r="N3013" s="20" t="str">
        <f>IFERROR(IF(INDEX('Backup Data'!$A:$P,CarMax!$AC2999+2,COLUMN()-1)="","",INDEX('Backup Data'!$A:$P,CarMax!$AC2999+2,COLUMN()-1)),"")</f>
        <v/>
      </c>
      <c r="O3013" s="11" t="str">
        <f>IFERROR(IF(INDEX('Backup Data'!$A:$P,CarMax!$AC2999+2,COLUMN()-1)="","",INDEX('Backup Data'!$A:$P,CarMax!$AC2999+2,COLUMN()-1)),"")</f>
        <v/>
      </c>
      <c r="P3013" s="11" t="str">
        <f>IFERROR(IF(INDEX('Backup Data'!$A:$P,CarMax!$AC2999+2,COLUMN()-1)="","",INDEX('Backup Data'!$A:$P,CarMax!$AC2999+2,COLUMN()-1)),"")</f>
        <v/>
      </c>
      <c r="Q3013" s="11" t="str">
        <f>IFERROR(IF(INDEX('Backup Data'!$A:$P,CarMax!$AC2999+2,COLUMN()-1)="","",INDEX('Backup Data'!$A:$P,CarMax!$AC2999+2,COLUMN()-1)),"")</f>
        <v/>
      </c>
      <c r="AA3013" s="13">
        <f t="shared" si="94"/>
        <v>3011</v>
      </c>
      <c r="AB3013" s="13" t="str">
        <f>IF('Backup Data'!A3013=CarMax!$A$17,AA3013,"")</f>
        <v/>
      </c>
      <c r="AC3013" s="13" t="str">
        <f t="shared" si="95"/>
        <v/>
      </c>
    </row>
    <row r="3014" spans="2:29" x14ac:dyDescent="0.25">
      <c r="B3014" s="11" t="str">
        <f>IFERROR(IF(INDEX('Backup Data'!$A:$P,CarMax!$AC3000+2,COLUMN()-1)="","",INDEX('Backup Data'!$A:$P,CarMax!$AC3000+2,COLUMN()-1)),"")</f>
        <v/>
      </c>
      <c r="C3014" s="5" t="str">
        <f>IFERROR(IF(INDEX('Backup Data'!$A:$P,CarMax!$AC3000+2,COLUMN()-1)="","",INDEX('Backup Data'!$A:$P,CarMax!$AC3000+2,COLUMN()-1)),"")</f>
        <v/>
      </c>
      <c r="D3014" s="19" t="str">
        <f>IFERROR(IF(INDEX('Backup Data'!$A:$P,CarMax!$AC3000+2,COLUMN()-1)="","",INDEX('Backup Data'!$A:$P,CarMax!$AC3000+2,COLUMN()-1)),"")</f>
        <v/>
      </c>
      <c r="E3014" s="19" t="str">
        <f>IFERROR(IF(INDEX('Backup Data'!$A:$P,CarMax!$AC3000+2,COLUMN()-1)="","",INDEX('Backup Data'!$A:$P,CarMax!$AC3000+2,COLUMN()-1)),"")</f>
        <v/>
      </c>
      <c r="F3014" s="19" t="str">
        <f>IFERROR(IF(INDEX('Backup Data'!$A:$P,CarMax!$AC3000+2,COLUMN()-1)="","",INDEX('Backup Data'!$A:$P,CarMax!$AC3000+2,COLUMN()-1)),"")</f>
        <v/>
      </c>
      <c r="G3014" s="19" t="str">
        <f>IFERROR(IF(INDEX('Backup Data'!$A:$P,CarMax!$AC3000+2,COLUMN()-1)="","",INDEX('Backup Data'!$A:$P,CarMax!$AC3000+2,COLUMN()-1)),"")</f>
        <v/>
      </c>
      <c r="H3014" s="19" t="str">
        <f>IFERROR(IF(INDEX('Backup Data'!$A:$P,CarMax!$AC3000+2,COLUMN()-1)="","",INDEX('Backup Data'!$A:$P,CarMax!$AC3000+2,COLUMN()-1)),"")</f>
        <v/>
      </c>
      <c r="I3014" s="20" t="str">
        <f>IFERROR(IF(INDEX('Backup Data'!$A:$P,CarMax!$AC3000+2,COLUMN()-1)="","",INDEX('Backup Data'!$A:$P,CarMax!$AC3000+2,COLUMN()-1)),"")</f>
        <v/>
      </c>
      <c r="J3014" s="20" t="str">
        <f>IFERROR(IF(INDEX('Backup Data'!$A:$P,CarMax!$AC3000+2,COLUMN()-1)="","",INDEX('Backup Data'!$A:$P,CarMax!$AC3000+2,COLUMN()-1)),"")</f>
        <v/>
      </c>
      <c r="K3014" s="20" t="str">
        <f>IFERROR(IF(INDEX('Backup Data'!$A:$P,CarMax!$AC3000+2,COLUMN()-1)="","",INDEX('Backup Data'!$A:$P,CarMax!$AC3000+2,COLUMN()-1)),"")</f>
        <v/>
      </c>
      <c r="L3014" s="20" t="str">
        <f>IFERROR(IF(INDEX('Backup Data'!$A:$P,CarMax!$AC3000+2,COLUMN()-1)="","",INDEX('Backup Data'!$A:$P,CarMax!$AC3000+2,COLUMN()-1)),"")</f>
        <v/>
      </c>
      <c r="M3014" s="20" t="str">
        <f>IFERROR(IF(INDEX('Backup Data'!$A:$P,CarMax!$AC3000+2,COLUMN()-1)="","",INDEX('Backup Data'!$A:$P,CarMax!$AC3000+2,COLUMN()-1)),"")</f>
        <v/>
      </c>
      <c r="N3014" s="20" t="str">
        <f>IFERROR(IF(INDEX('Backup Data'!$A:$P,CarMax!$AC3000+2,COLUMN()-1)="","",INDEX('Backup Data'!$A:$P,CarMax!$AC3000+2,COLUMN()-1)),"")</f>
        <v/>
      </c>
      <c r="O3014" s="11" t="str">
        <f>IFERROR(IF(INDEX('Backup Data'!$A:$P,CarMax!$AC3000+2,COLUMN()-1)="","",INDEX('Backup Data'!$A:$P,CarMax!$AC3000+2,COLUMN()-1)),"")</f>
        <v/>
      </c>
      <c r="P3014" s="11" t="str">
        <f>IFERROR(IF(INDEX('Backup Data'!$A:$P,CarMax!$AC3000+2,COLUMN()-1)="","",INDEX('Backup Data'!$A:$P,CarMax!$AC3000+2,COLUMN()-1)),"")</f>
        <v/>
      </c>
      <c r="Q3014" s="11" t="str">
        <f>IFERROR(IF(INDEX('Backup Data'!$A:$P,CarMax!$AC3000+2,COLUMN()-1)="","",INDEX('Backup Data'!$A:$P,CarMax!$AC3000+2,COLUMN()-1)),"")</f>
        <v/>
      </c>
      <c r="AA3014" s="13">
        <f t="shared" si="94"/>
        <v>3012</v>
      </c>
      <c r="AB3014" s="13" t="str">
        <f>IF('Backup Data'!A3014=CarMax!$A$17,AA3014,"")</f>
        <v/>
      </c>
      <c r="AC3014" s="13" t="str">
        <f t="shared" si="95"/>
        <v/>
      </c>
    </row>
    <row r="3015" spans="2:29" x14ac:dyDescent="0.25">
      <c r="B3015" s="11" t="str">
        <f>IFERROR(IF(INDEX('Backup Data'!$A:$P,CarMax!$AC3001+2,COLUMN()-1)="","",INDEX('Backup Data'!$A:$P,CarMax!$AC3001+2,COLUMN()-1)),"")</f>
        <v/>
      </c>
      <c r="C3015" s="5" t="str">
        <f>IFERROR(IF(INDEX('Backup Data'!$A:$P,CarMax!$AC3001+2,COLUMN()-1)="","",INDEX('Backup Data'!$A:$P,CarMax!$AC3001+2,COLUMN()-1)),"")</f>
        <v/>
      </c>
      <c r="D3015" s="19" t="str">
        <f>IFERROR(IF(INDEX('Backup Data'!$A:$P,CarMax!$AC3001+2,COLUMN()-1)="","",INDEX('Backup Data'!$A:$P,CarMax!$AC3001+2,COLUMN()-1)),"")</f>
        <v/>
      </c>
      <c r="E3015" s="19" t="str">
        <f>IFERROR(IF(INDEX('Backup Data'!$A:$P,CarMax!$AC3001+2,COLUMN()-1)="","",INDEX('Backup Data'!$A:$P,CarMax!$AC3001+2,COLUMN()-1)),"")</f>
        <v/>
      </c>
      <c r="F3015" s="19" t="str">
        <f>IFERROR(IF(INDEX('Backup Data'!$A:$P,CarMax!$AC3001+2,COLUMN()-1)="","",INDEX('Backup Data'!$A:$P,CarMax!$AC3001+2,COLUMN()-1)),"")</f>
        <v/>
      </c>
      <c r="G3015" s="19" t="str">
        <f>IFERROR(IF(INDEX('Backup Data'!$A:$P,CarMax!$AC3001+2,COLUMN()-1)="","",INDEX('Backup Data'!$A:$P,CarMax!$AC3001+2,COLUMN()-1)),"")</f>
        <v/>
      </c>
      <c r="H3015" s="19" t="str">
        <f>IFERROR(IF(INDEX('Backup Data'!$A:$P,CarMax!$AC3001+2,COLUMN()-1)="","",INDEX('Backup Data'!$A:$P,CarMax!$AC3001+2,COLUMN()-1)),"")</f>
        <v/>
      </c>
      <c r="I3015" s="20" t="str">
        <f>IFERROR(IF(INDEX('Backup Data'!$A:$P,CarMax!$AC3001+2,COLUMN()-1)="","",INDEX('Backup Data'!$A:$P,CarMax!$AC3001+2,COLUMN()-1)),"")</f>
        <v/>
      </c>
      <c r="J3015" s="20" t="str">
        <f>IFERROR(IF(INDEX('Backup Data'!$A:$P,CarMax!$AC3001+2,COLUMN()-1)="","",INDEX('Backup Data'!$A:$P,CarMax!$AC3001+2,COLUMN()-1)),"")</f>
        <v/>
      </c>
      <c r="K3015" s="20" t="str">
        <f>IFERROR(IF(INDEX('Backup Data'!$A:$P,CarMax!$AC3001+2,COLUMN()-1)="","",INDEX('Backup Data'!$A:$P,CarMax!$AC3001+2,COLUMN()-1)),"")</f>
        <v/>
      </c>
      <c r="L3015" s="20" t="str">
        <f>IFERROR(IF(INDEX('Backup Data'!$A:$P,CarMax!$AC3001+2,COLUMN()-1)="","",INDEX('Backup Data'!$A:$P,CarMax!$AC3001+2,COLUMN()-1)),"")</f>
        <v/>
      </c>
      <c r="M3015" s="20" t="str">
        <f>IFERROR(IF(INDEX('Backup Data'!$A:$P,CarMax!$AC3001+2,COLUMN()-1)="","",INDEX('Backup Data'!$A:$P,CarMax!$AC3001+2,COLUMN()-1)),"")</f>
        <v/>
      </c>
      <c r="N3015" s="20" t="str">
        <f>IFERROR(IF(INDEX('Backup Data'!$A:$P,CarMax!$AC3001+2,COLUMN()-1)="","",INDEX('Backup Data'!$A:$P,CarMax!$AC3001+2,COLUMN()-1)),"")</f>
        <v/>
      </c>
      <c r="O3015" s="11" t="str">
        <f>IFERROR(IF(INDEX('Backup Data'!$A:$P,CarMax!$AC3001+2,COLUMN()-1)="","",INDEX('Backup Data'!$A:$P,CarMax!$AC3001+2,COLUMN()-1)),"")</f>
        <v/>
      </c>
      <c r="P3015" s="11" t="str">
        <f>IFERROR(IF(INDEX('Backup Data'!$A:$P,CarMax!$AC3001+2,COLUMN()-1)="","",INDEX('Backup Data'!$A:$P,CarMax!$AC3001+2,COLUMN()-1)),"")</f>
        <v/>
      </c>
      <c r="Q3015" s="11" t="str">
        <f>IFERROR(IF(INDEX('Backup Data'!$A:$P,CarMax!$AC3001+2,COLUMN()-1)="","",INDEX('Backup Data'!$A:$P,CarMax!$AC3001+2,COLUMN()-1)),"")</f>
        <v/>
      </c>
      <c r="AA3015" s="13">
        <f t="shared" si="94"/>
        <v>3013</v>
      </c>
      <c r="AB3015" s="13" t="str">
        <f>IF('Backup Data'!A3015=CarMax!$A$17,AA3015,"")</f>
        <v/>
      </c>
      <c r="AC3015" s="13" t="str">
        <f t="shared" si="95"/>
        <v/>
      </c>
    </row>
    <row r="3016" spans="2:29" x14ac:dyDescent="0.25">
      <c r="B3016" s="11" t="str">
        <f>IFERROR(IF(INDEX('Backup Data'!$A:$P,CarMax!$AC3002+2,COLUMN()-1)="","",INDEX('Backup Data'!$A:$P,CarMax!$AC3002+2,COLUMN()-1)),"")</f>
        <v/>
      </c>
      <c r="C3016" s="5" t="str">
        <f>IFERROR(IF(INDEX('Backup Data'!$A:$P,CarMax!$AC3002+2,COLUMN()-1)="","",INDEX('Backup Data'!$A:$P,CarMax!$AC3002+2,COLUMN()-1)),"")</f>
        <v/>
      </c>
      <c r="D3016" s="19" t="str">
        <f>IFERROR(IF(INDEX('Backup Data'!$A:$P,CarMax!$AC3002+2,COLUMN()-1)="","",INDEX('Backup Data'!$A:$P,CarMax!$AC3002+2,COLUMN()-1)),"")</f>
        <v/>
      </c>
      <c r="E3016" s="19" t="str">
        <f>IFERROR(IF(INDEX('Backup Data'!$A:$P,CarMax!$AC3002+2,COLUMN()-1)="","",INDEX('Backup Data'!$A:$P,CarMax!$AC3002+2,COLUMN()-1)),"")</f>
        <v/>
      </c>
      <c r="F3016" s="19" t="str">
        <f>IFERROR(IF(INDEX('Backup Data'!$A:$P,CarMax!$AC3002+2,COLUMN()-1)="","",INDEX('Backup Data'!$A:$P,CarMax!$AC3002+2,COLUMN()-1)),"")</f>
        <v/>
      </c>
      <c r="G3016" s="19" t="str">
        <f>IFERROR(IF(INDEX('Backup Data'!$A:$P,CarMax!$AC3002+2,COLUMN()-1)="","",INDEX('Backup Data'!$A:$P,CarMax!$AC3002+2,COLUMN()-1)),"")</f>
        <v/>
      </c>
      <c r="H3016" s="19" t="str">
        <f>IFERROR(IF(INDEX('Backup Data'!$A:$P,CarMax!$AC3002+2,COLUMN()-1)="","",INDEX('Backup Data'!$A:$P,CarMax!$AC3002+2,COLUMN()-1)),"")</f>
        <v/>
      </c>
      <c r="I3016" s="20" t="str">
        <f>IFERROR(IF(INDEX('Backup Data'!$A:$P,CarMax!$AC3002+2,COLUMN()-1)="","",INDEX('Backup Data'!$A:$P,CarMax!$AC3002+2,COLUMN()-1)),"")</f>
        <v/>
      </c>
      <c r="J3016" s="20" t="str">
        <f>IFERROR(IF(INDEX('Backup Data'!$A:$P,CarMax!$AC3002+2,COLUMN()-1)="","",INDEX('Backup Data'!$A:$P,CarMax!$AC3002+2,COLUMN()-1)),"")</f>
        <v/>
      </c>
      <c r="K3016" s="20" t="str">
        <f>IFERROR(IF(INDEX('Backup Data'!$A:$P,CarMax!$AC3002+2,COLUMN()-1)="","",INDEX('Backup Data'!$A:$P,CarMax!$AC3002+2,COLUMN()-1)),"")</f>
        <v/>
      </c>
      <c r="L3016" s="20" t="str">
        <f>IFERROR(IF(INDEX('Backup Data'!$A:$P,CarMax!$AC3002+2,COLUMN()-1)="","",INDEX('Backup Data'!$A:$P,CarMax!$AC3002+2,COLUMN()-1)),"")</f>
        <v/>
      </c>
      <c r="M3016" s="20" t="str">
        <f>IFERROR(IF(INDEX('Backup Data'!$A:$P,CarMax!$AC3002+2,COLUMN()-1)="","",INDEX('Backup Data'!$A:$P,CarMax!$AC3002+2,COLUMN()-1)),"")</f>
        <v/>
      </c>
      <c r="N3016" s="20" t="str">
        <f>IFERROR(IF(INDEX('Backup Data'!$A:$P,CarMax!$AC3002+2,COLUMN()-1)="","",INDEX('Backup Data'!$A:$P,CarMax!$AC3002+2,COLUMN()-1)),"")</f>
        <v/>
      </c>
      <c r="O3016" s="11" t="str">
        <f>IFERROR(IF(INDEX('Backup Data'!$A:$P,CarMax!$AC3002+2,COLUMN()-1)="","",INDEX('Backup Data'!$A:$P,CarMax!$AC3002+2,COLUMN()-1)),"")</f>
        <v/>
      </c>
      <c r="P3016" s="11" t="str">
        <f>IFERROR(IF(INDEX('Backup Data'!$A:$P,CarMax!$AC3002+2,COLUMN()-1)="","",INDEX('Backup Data'!$A:$P,CarMax!$AC3002+2,COLUMN()-1)),"")</f>
        <v/>
      </c>
      <c r="Q3016" s="11" t="str">
        <f>IFERROR(IF(INDEX('Backup Data'!$A:$P,CarMax!$AC3002+2,COLUMN()-1)="","",INDEX('Backup Data'!$A:$P,CarMax!$AC3002+2,COLUMN()-1)),"")</f>
        <v/>
      </c>
      <c r="AA3016" s="13">
        <f t="shared" si="94"/>
        <v>3014</v>
      </c>
      <c r="AB3016" s="13" t="str">
        <f>IF('Backup Data'!A3016=CarMax!$A$17,AA3016,"")</f>
        <v/>
      </c>
      <c r="AC3016" s="13" t="str">
        <f t="shared" si="95"/>
        <v/>
      </c>
    </row>
    <row r="3017" spans="2:29" x14ac:dyDescent="0.25">
      <c r="B3017" s="11" t="str">
        <f>IFERROR(IF(INDEX('Backup Data'!$A:$P,CarMax!$AC3003+2,COLUMN()-1)="","",INDEX('Backup Data'!$A:$P,CarMax!$AC3003+2,COLUMN()-1)),"")</f>
        <v/>
      </c>
      <c r="C3017" s="5" t="str">
        <f>IFERROR(IF(INDEX('Backup Data'!$A:$P,CarMax!$AC3003+2,COLUMN()-1)="","",INDEX('Backup Data'!$A:$P,CarMax!$AC3003+2,COLUMN()-1)),"")</f>
        <v/>
      </c>
      <c r="D3017" s="19" t="str">
        <f>IFERROR(IF(INDEX('Backup Data'!$A:$P,CarMax!$AC3003+2,COLUMN()-1)="","",INDEX('Backup Data'!$A:$P,CarMax!$AC3003+2,COLUMN()-1)),"")</f>
        <v/>
      </c>
      <c r="E3017" s="19" t="str">
        <f>IFERROR(IF(INDEX('Backup Data'!$A:$P,CarMax!$AC3003+2,COLUMN()-1)="","",INDEX('Backup Data'!$A:$P,CarMax!$AC3003+2,COLUMN()-1)),"")</f>
        <v/>
      </c>
      <c r="F3017" s="19" t="str">
        <f>IFERROR(IF(INDEX('Backup Data'!$A:$P,CarMax!$AC3003+2,COLUMN()-1)="","",INDEX('Backup Data'!$A:$P,CarMax!$AC3003+2,COLUMN()-1)),"")</f>
        <v/>
      </c>
      <c r="G3017" s="19" t="str">
        <f>IFERROR(IF(INDEX('Backup Data'!$A:$P,CarMax!$AC3003+2,COLUMN()-1)="","",INDEX('Backup Data'!$A:$P,CarMax!$AC3003+2,COLUMN()-1)),"")</f>
        <v/>
      </c>
      <c r="H3017" s="19" t="str">
        <f>IFERROR(IF(INDEX('Backup Data'!$A:$P,CarMax!$AC3003+2,COLUMN()-1)="","",INDEX('Backup Data'!$A:$P,CarMax!$AC3003+2,COLUMN()-1)),"")</f>
        <v/>
      </c>
      <c r="I3017" s="20" t="str">
        <f>IFERROR(IF(INDEX('Backup Data'!$A:$P,CarMax!$AC3003+2,COLUMN()-1)="","",INDEX('Backup Data'!$A:$P,CarMax!$AC3003+2,COLUMN()-1)),"")</f>
        <v/>
      </c>
      <c r="J3017" s="20" t="str">
        <f>IFERROR(IF(INDEX('Backup Data'!$A:$P,CarMax!$AC3003+2,COLUMN()-1)="","",INDEX('Backup Data'!$A:$P,CarMax!$AC3003+2,COLUMN()-1)),"")</f>
        <v/>
      </c>
      <c r="K3017" s="20" t="str">
        <f>IFERROR(IF(INDEX('Backup Data'!$A:$P,CarMax!$AC3003+2,COLUMN()-1)="","",INDEX('Backup Data'!$A:$P,CarMax!$AC3003+2,COLUMN()-1)),"")</f>
        <v/>
      </c>
      <c r="L3017" s="20" t="str">
        <f>IFERROR(IF(INDEX('Backup Data'!$A:$P,CarMax!$AC3003+2,COLUMN()-1)="","",INDEX('Backup Data'!$A:$P,CarMax!$AC3003+2,COLUMN()-1)),"")</f>
        <v/>
      </c>
      <c r="M3017" s="20" t="str">
        <f>IFERROR(IF(INDEX('Backup Data'!$A:$P,CarMax!$AC3003+2,COLUMN()-1)="","",INDEX('Backup Data'!$A:$P,CarMax!$AC3003+2,COLUMN()-1)),"")</f>
        <v/>
      </c>
      <c r="N3017" s="20" t="str">
        <f>IFERROR(IF(INDEX('Backup Data'!$A:$P,CarMax!$AC3003+2,COLUMN()-1)="","",INDEX('Backup Data'!$A:$P,CarMax!$AC3003+2,COLUMN()-1)),"")</f>
        <v/>
      </c>
      <c r="O3017" s="11" t="str">
        <f>IFERROR(IF(INDEX('Backup Data'!$A:$P,CarMax!$AC3003+2,COLUMN()-1)="","",INDEX('Backup Data'!$A:$P,CarMax!$AC3003+2,COLUMN()-1)),"")</f>
        <v/>
      </c>
      <c r="P3017" s="11" t="str">
        <f>IFERROR(IF(INDEX('Backup Data'!$A:$P,CarMax!$AC3003+2,COLUMN()-1)="","",INDEX('Backup Data'!$A:$P,CarMax!$AC3003+2,COLUMN()-1)),"")</f>
        <v/>
      </c>
      <c r="Q3017" s="11" t="str">
        <f>IFERROR(IF(INDEX('Backup Data'!$A:$P,CarMax!$AC3003+2,COLUMN()-1)="","",INDEX('Backup Data'!$A:$P,CarMax!$AC3003+2,COLUMN()-1)),"")</f>
        <v/>
      </c>
      <c r="AA3017" s="13">
        <f t="shared" si="94"/>
        <v>3015</v>
      </c>
      <c r="AB3017" s="13" t="str">
        <f>IF('Backup Data'!A3017=CarMax!$A$17,AA3017,"")</f>
        <v/>
      </c>
      <c r="AC3017" s="13" t="str">
        <f t="shared" si="95"/>
        <v/>
      </c>
    </row>
    <row r="3018" spans="2:29" x14ac:dyDescent="0.25">
      <c r="B3018" s="11" t="str">
        <f>IFERROR(IF(INDEX('Backup Data'!$A:$P,CarMax!$AC3004+2,COLUMN()-1)="","",INDEX('Backup Data'!$A:$P,CarMax!$AC3004+2,COLUMN()-1)),"")</f>
        <v/>
      </c>
      <c r="C3018" s="5" t="str">
        <f>IFERROR(IF(INDEX('Backup Data'!$A:$P,CarMax!$AC3004+2,COLUMN()-1)="","",INDEX('Backup Data'!$A:$P,CarMax!$AC3004+2,COLUMN()-1)),"")</f>
        <v/>
      </c>
      <c r="D3018" s="19" t="str">
        <f>IFERROR(IF(INDEX('Backup Data'!$A:$P,CarMax!$AC3004+2,COLUMN()-1)="","",INDEX('Backup Data'!$A:$P,CarMax!$AC3004+2,COLUMN()-1)),"")</f>
        <v/>
      </c>
      <c r="E3018" s="19" t="str">
        <f>IFERROR(IF(INDEX('Backup Data'!$A:$P,CarMax!$AC3004+2,COLUMN()-1)="","",INDEX('Backup Data'!$A:$P,CarMax!$AC3004+2,COLUMN()-1)),"")</f>
        <v/>
      </c>
      <c r="F3018" s="19" t="str">
        <f>IFERROR(IF(INDEX('Backup Data'!$A:$P,CarMax!$AC3004+2,COLUMN()-1)="","",INDEX('Backup Data'!$A:$P,CarMax!$AC3004+2,COLUMN()-1)),"")</f>
        <v/>
      </c>
      <c r="G3018" s="19" t="str">
        <f>IFERROR(IF(INDEX('Backup Data'!$A:$P,CarMax!$AC3004+2,COLUMN()-1)="","",INDEX('Backup Data'!$A:$P,CarMax!$AC3004+2,COLUMN()-1)),"")</f>
        <v/>
      </c>
      <c r="H3018" s="19" t="str">
        <f>IFERROR(IF(INDEX('Backup Data'!$A:$P,CarMax!$AC3004+2,COLUMN()-1)="","",INDEX('Backup Data'!$A:$P,CarMax!$AC3004+2,COLUMN()-1)),"")</f>
        <v/>
      </c>
      <c r="I3018" s="20" t="str">
        <f>IFERROR(IF(INDEX('Backup Data'!$A:$P,CarMax!$AC3004+2,COLUMN()-1)="","",INDEX('Backup Data'!$A:$P,CarMax!$AC3004+2,COLUMN()-1)),"")</f>
        <v/>
      </c>
      <c r="J3018" s="20" t="str">
        <f>IFERROR(IF(INDEX('Backup Data'!$A:$P,CarMax!$AC3004+2,COLUMN()-1)="","",INDEX('Backup Data'!$A:$P,CarMax!$AC3004+2,COLUMN()-1)),"")</f>
        <v/>
      </c>
      <c r="K3018" s="20" t="str">
        <f>IFERROR(IF(INDEX('Backup Data'!$A:$P,CarMax!$AC3004+2,COLUMN()-1)="","",INDEX('Backup Data'!$A:$P,CarMax!$AC3004+2,COLUMN()-1)),"")</f>
        <v/>
      </c>
      <c r="L3018" s="20" t="str">
        <f>IFERROR(IF(INDEX('Backup Data'!$A:$P,CarMax!$AC3004+2,COLUMN()-1)="","",INDEX('Backup Data'!$A:$P,CarMax!$AC3004+2,COLUMN()-1)),"")</f>
        <v/>
      </c>
      <c r="M3018" s="20" t="str">
        <f>IFERROR(IF(INDEX('Backup Data'!$A:$P,CarMax!$AC3004+2,COLUMN()-1)="","",INDEX('Backup Data'!$A:$P,CarMax!$AC3004+2,COLUMN()-1)),"")</f>
        <v/>
      </c>
      <c r="N3018" s="20" t="str">
        <f>IFERROR(IF(INDEX('Backup Data'!$A:$P,CarMax!$AC3004+2,COLUMN()-1)="","",INDEX('Backup Data'!$A:$P,CarMax!$AC3004+2,COLUMN()-1)),"")</f>
        <v/>
      </c>
      <c r="O3018" s="11" t="str">
        <f>IFERROR(IF(INDEX('Backup Data'!$A:$P,CarMax!$AC3004+2,COLUMN()-1)="","",INDEX('Backup Data'!$A:$P,CarMax!$AC3004+2,COLUMN()-1)),"")</f>
        <v/>
      </c>
      <c r="P3018" s="11" t="str">
        <f>IFERROR(IF(INDEX('Backup Data'!$A:$P,CarMax!$AC3004+2,COLUMN()-1)="","",INDEX('Backup Data'!$A:$P,CarMax!$AC3004+2,COLUMN()-1)),"")</f>
        <v/>
      </c>
      <c r="Q3018" s="11" t="str">
        <f>IFERROR(IF(INDEX('Backup Data'!$A:$P,CarMax!$AC3004+2,COLUMN()-1)="","",INDEX('Backup Data'!$A:$P,CarMax!$AC3004+2,COLUMN()-1)),"")</f>
        <v/>
      </c>
      <c r="AA3018" s="13">
        <f t="shared" si="94"/>
        <v>3016</v>
      </c>
      <c r="AB3018" s="13" t="str">
        <f>IF('Backup Data'!A3018=CarMax!$A$17,AA3018,"")</f>
        <v/>
      </c>
      <c r="AC3018" s="13" t="str">
        <f t="shared" si="95"/>
        <v/>
      </c>
    </row>
    <row r="3019" spans="2:29" x14ac:dyDescent="0.25">
      <c r="B3019" s="11" t="str">
        <f>IFERROR(IF(INDEX('Backup Data'!$A:$P,CarMax!$AC3005+2,COLUMN()-1)="","",INDEX('Backup Data'!$A:$P,CarMax!$AC3005+2,COLUMN()-1)),"")</f>
        <v/>
      </c>
      <c r="C3019" s="5" t="str">
        <f>IFERROR(IF(INDEX('Backup Data'!$A:$P,CarMax!$AC3005+2,COLUMN()-1)="","",INDEX('Backup Data'!$A:$P,CarMax!$AC3005+2,COLUMN()-1)),"")</f>
        <v/>
      </c>
      <c r="D3019" s="19" t="str">
        <f>IFERROR(IF(INDEX('Backup Data'!$A:$P,CarMax!$AC3005+2,COLUMN()-1)="","",INDEX('Backup Data'!$A:$P,CarMax!$AC3005+2,COLUMN()-1)),"")</f>
        <v/>
      </c>
      <c r="E3019" s="19" t="str">
        <f>IFERROR(IF(INDEX('Backup Data'!$A:$P,CarMax!$AC3005+2,COLUMN()-1)="","",INDEX('Backup Data'!$A:$P,CarMax!$AC3005+2,COLUMN()-1)),"")</f>
        <v/>
      </c>
      <c r="F3019" s="19" t="str">
        <f>IFERROR(IF(INDEX('Backup Data'!$A:$P,CarMax!$AC3005+2,COLUMN()-1)="","",INDEX('Backup Data'!$A:$P,CarMax!$AC3005+2,COLUMN()-1)),"")</f>
        <v/>
      </c>
      <c r="G3019" s="19" t="str">
        <f>IFERROR(IF(INDEX('Backup Data'!$A:$P,CarMax!$AC3005+2,COLUMN()-1)="","",INDEX('Backup Data'!$A:$P,CarMax!$AC3005+2,COLUMN()-1)),"")</f>
        <v/>
      </c>
      <c r="H3019" s="19" t="str">
        <f>IFERROR(IF(INDEX('Backup Data'!$A:$P,CarMax!$AC3005+2,COLUMN()-1)="","",INDEX('Backup Data'!$A:$P,CarMax!$AC3005+2,COLUMN()-1)),"")</f>
        <v/>
      </c>
      <c r="I3019" s="20" t="str">
        <f>IFERROR(IF(INDEX('Backup Data'!$A:$P,CarMax!$AC3005+2,COLUMN()-1)="","",INDEX('Backup Data'!$A:$P,CarMax!$AC3005+2,COLUMN()-1)),"")</f>
        <v/>
      </c>
      <c r="J3019" s="20" t="str">
        <f>IFERROR(IF(INDEX('Backup Data'!$A:$P,CarMax!$AC3005+2,COLUMN()-1)="","",INDEX('Backup Data'!$A:$P,CarMax!$AC3005+2,COLUMN()-1)),"")</f>
        <v/>
      </c>
      <c r="K3019" s="20" t="str">
        <f>IFERROR(IF(INDEX('Backup Data'!$A:$P,CarMax!$AC3005+2,COLUMN()-1)="","",INDEX('Backup Data'!$A:$P,CarMax!$AC3005+2,COLUMN()-1)),"")</f>
        <v/>
      </c>
      <c r="L3019" s="20" t="str">
        <f>IFERROR(IF(INDEX('Backup Data'!$A:$P,CarMax!$AC3005+2,COLUMN()-1)="","",INDEX('Backup Data'!$A:$P,CarMax!$AC3005+2,COLUMN()-1)),"")</f>
        <v/>
      </c>
      <c r="M3019" s="20" t="str">
        <f>IFERROR(IF(INDEX('Backup Data'!$A:$P,CarMax!$AC3005+2,COLUMN()-1)="","",INDEX('Backup Data'!$A:$P,CarMax!$AC3005+2,COLUMN()-1)),"")</f>
        <v/>
      </c>
      <c r="N3019" s="20" t="str">
        <f>IFERROR(IF(INDEX('Backup Data'!$A:$P,CarMax!$AC3005+2,COLUMN()-1)="","",INDEX('Backup Data'!$A:$P,CarMax!$AC3005+2,COLUMN()-1)),"")</f>
        <v/>
      </c>
      <c r="O3019" s="11" t="str">
        <f>IFERROR(IF(INDEX('Backup Data'!$A:$P,CarMax!$AC3005+2,COLUMN()-1)="","",INDEX('Backup Data'!$A:$P,CarMax!$AC3005+2,COLUMN()-1)),"")</f>
        <v/>
      </c>
      <c r="P3019" s="11" t="str">
        <f>IFERROR(IF(INDEX('Backup Data'!$A:$P,CarMax!$AC3005+2,COLUMN()-1)="","",INDEX('Backup Data'!$A:$P,CarMax!$AC3005+2,COLUMN()-1)),"")</f>
        <v/>
      </c>
      <c r="Q3019" s="11" t="str">
        <f>IFERROR(IF(INDEX('Backup Data'!$A:$P,CarMax!$AC3005+2,COLUMN()-1)="","",INDEX('Backup Data'!$A:$P,CarMax!$AC3005+2,COLUMN()-1)),"")</f>
        <v/>
      </c>
      <c r="AA3019" s="13">
        <f t="shared" si="94"/>
        <v>3017</v>
      </c>
      <c r="AB3019" s="13" t="str">
        <f>IF('Backup Data'!A3019=CarMax!$A$17,AA3019,"")</f>
        <v/>
      </c>
      <c r="AC3019" s="13" t="str">
        <f t="shared" si="95"/>
        <v/>
      </c>
    </row>
    <row r="3020" spans="2:29" x14ac:dyDescent="0.25">
      <c r="B3020" s="11" t="str">
        <f>IFERROR(IF(INDEX('Backup Data'!$A:$P,CarMax!$AC3006+2,COLUMN()-1)="","",INDEX('Backup Data'!$A:$P,CarMax!$AC3006+2,COLUMN()-1)),"")</f>
        <v/>
      </c>
      <c r="C3020" s="5" t="str">
        <f>IFERROR(IF(INDEX('Backup Data'!$A:$P,CarMax!$AC3006+2,COLUMN()-1)="","",INDEX('Backup Data'!$A:$P,CarMax!$AC3006+2,COLUMN()-1)),"")</f>
        <v/>
      </c>
      <c r="D3020" s="19" t="str">
        <f>IFERROR(IF(INDEX('Backup Data'!$A:$P,CarMax!$AC3006+2,COLUMN()-1)="","",INDEX('Backup Data'!$A:$P,CarMax!$AC3006+2,COLUMN()-1)),"")</f>
        <v/>
      </c>
      <c r="E3020" s="19" t="str">
        <f>IFERROR(IF(INDEX('Backup Data'!$A:$P,CarMax!$AC3006+2,COLUMN()-1)="","",INDEX('Backup Data'!$A:$P,CarMax!$AC3006+2,COLUMN()-1)),"")</f>
        <v/>
      </c>
      <c r="F3020" s="19" t="str">
        <f>IFERROR(IF(INDEX('Backup Data'!$A:$P,CarMax!$AC3006+2,COLUMN()-1)="","",INDEX('Backup Data'!$A:$P,CarMax!$AC3006+2,COLUMN()-1)),"")</f>
        <v/>
      </c>
      <c r="G3020" s="19" t="str">
        <f>IFERROR(IF(INDEX('Backup Data'!$A:$P,CarMax!$AC3006+2,COLUMN()-1)="","",INDEX('Backup Data'!$A:$P,CarMax!$AC3006+2,COLUMN()-1)),"")</f>
        <v/>
      </c>
      <c r="H3020" s="19" t="str">
        <f>IFERROR(IF(INDEX('Backup Data'!$A:$P,CarMax!$AC3006+2,COLUMN()-1)="","",INDEX('Backup Data'!$A:$P,CarMax!$AC3006+2,COLUMN()-1)),"")</f>
        <v/>
      </c>
      <c r="I3020" s="20" t="str">
        <f>IFERROR(IF(INDEX('Backup Data'!$A:$P,CarMax!$AC3006+2,COLUMN()-1)="","",INDEX('Backup Data'!$A:$P,CarMax!$AC3006+2,COLUMN()-1)),"")</f>
        <v/>
      </c>
      <c r="J3020" s="20" t="str">
        <f>IFERROR(IF(INDEX('Backup Data'!$A:$P,CarMax!$AC3006+2,COLUMN()-1)="","",INDEX('Backup Data'!$A:$P,CarMax!$AC3006+2,COLUMN()-1)),"")</f>
        <v/>
      </c>
      <c r="K3020" s="20" t="str">
        <f>IFERROR(IF(INDEX('Backup Data'!$A:$P,CarMax!$AC3006+2,COLUMN()-1)="","",INDEX('Backup Data'!$A:$P,CarMax!$AC3006+2,COLUMN()-1)),"")</f>
        <v/>
      </c>
      <c r="L3020" s="20" t="str">
        <f>IFERROR(IF(INDEX('Backup Data'!$A:$P,CarMax!$AC3006+2,COLUMN()-1)="","",INDEX('Backup Data'!$A:$P,CarMax!$AC3006+2,COLUMN()-1)),"")</f>
        <v/>
      </c>
      <c r="M3020" s="20" t="str">
        <f>IFERROR(IF(INDEX('Backup Data'!$A:$P,CarMax!$AC3006+2,COLUMN()-1)="","",INDEX('Backup Data'!$A:$P,CarMax!$AC3006+2,COLUMN()-1)),"")</f>
        <v/>
      </c>
      <c r="N3020" s="20" t="str">
        <f>IFERROR(IF(INDEX('Backup Data'!$A:$P,CarMax!$AC3006+2,COLUMN()-1)="","",INDEX('Backup Data'!$A:$P,CarMax!$AC3006+2,COLUMN()-1)),"")</f>
        <v/>
      </c>
      <c r="O3020" s="11" t="str">
        <f>IFERROR(IF(INDEX('Backup Data'!$A:$P,CarMax!$AC3006+2,COLUMN()-1)="","",INDEX('Backup Data'!$A:$P,CarMax!$AC3006+2,COLUMN()-1)),"")</f>
        <v/>
      </c>
      <c r="P3020" s="11" t="str">
        <f>IFERROR(IF(INDEX('Backup Data'!$A:$P,CarMax!$AC3006+2,COLUMN()-1)="","",INDEX('Backup Data'!$A:$P,CarMax!$AC3006+2,COLUMN()-1)),"")</f>
        <v/>
      </c>
      <c r="Q3020" s="11" t="str">
        <f>IFERROR(IF(INDEX('Backup Data'!$A:$P,CarMax!$AC3006+2,COLUMN()-1)="","",INDEX('Backup Data'!$A:$P,CarMax!$AC3006+2,COLUMN()-1)),"")</f>
        <v/>
      </c>
      <c r="AA3020" s="13">
        <f t="shared" si="94"/>
        <v>3018</v>
      </c>
      <c r="AB3020" s="13" t="str">
        <f>IF('Backup Data'!A3020=CarMax!$A$17,AA3020,"")</f>
        <v/>
      </c>
      <c r="AC3020" s="13" t="str">
        <f t="shared" si="95"/>
        <v/>
      </c>
    </row>
    <row r="3021" spans="2:29" x14ac:dyDescent="0.25">
      <c r="B3021" s="11" t="str">
        <f>IFERROR(IF(INDEX('Backup Data'!$A:$P,CarMax!$AC3007+2,COLUMN()-1)="","",INDEX('Backup Data'!$A:$P,CarMax!$AC3007+2,COLUMN()-1)),"")</f>
        <v/>
      </c>
      <c r="C3021" s="5" t="str">
        <f>IFERROR(IF(INDEX('Backup Data'!$A:$P,CarMax!$AC3007+2,COLUMN()-1)="","",INDEX('Backup Data'!$A:$P,CarMax!$AC3007+2,COLUMN()-1)),"")</f>
        <v/>
      </c>
      <c r="D3021" s="19" t="str">
        <f>IFERROR(IF(INDEX('Backup Data'!$A:$P,CarMax!$AC3007+2,COLUMN()-1)="","",INDEX('Backup Data'!$A:$P,CarMax!$AC3007+2,COLUMN()-1)),"")</f>
        <v/>
      </c>
      <c r="E3021" s="19" t="str">
        <f>IFERROR(IF(INDEX('Backup Data'!$A:$P,CarMax!$AC3007+2,COLUMN()-1)="","",INDEX('Backup Data'!$A:$P,CarMax!$AC3007+2,COLUMN()-1)),"")</f>
        <v/>
      </c>
      <c r="F3021" s="19" t="str">
        <f>IFERROR(IF(INDEX('Backup Data'!$A:$P,CarMax!$AC3007+2,COLUMN()-1)="","",INDEX('Backup Data'!$A:$P,CarMax!$AC3007+2,COLUMN()-1)),"")</f>
        <v/>
      </c>
      <c r="G3021" s="19" t="str">
        <f>IFERROR(IF(INDEX('Backup Data'!$A:$P,CarMax!$AC3007+2,COLUMN()-1)="","",INDEX('Backup Data'!$A:$P,CarMax!$AC3007+2,COLUMN()-1)),"")</f>
        <v/>
      </c>
      <c r="H3021" s="19" t="str">
        <f>IFERROR(IF(INDEX('Backup Data'!$A:$P,CarMax!$AC3007+2,COLUMN()-1)="","",INDEX('Backup Data'!$A:$P,CarMax!$AC3007+2,COLUMN()-1)),"")</f>
        <v/>
      </c>
      <c r="I3021" s="20" t="str">
        <f>IFERROR(IF(INDEX('Backup Data'!$A:$P,CarMax!$AC3007+2,COLUMN()-1)="","",INDEX('Backup Data'!$A:$P,CarMax!$AC3007+2,COLUMN()-1)),"")</f>
        <v/>
      </c>
      <c r="J3021" s="20" t="str">
        <f>IFERROR(IF(INDEX('Backup Data'!$A:$P,CarMax!$AC3007+2,COLUMN()-1)="","",INDEX('Backup Data'!$A:$P,CarMax!$AC3007+2,COLUMN()-1)),"")</f>
        <v/>
      </c>
      <c r="K3021" s="20" t="str">
        <f>IFERROR(IF(INDEX('Backup Data'!$A:$P,CarMax!$AC3007+2,COLUMN()-1)="","",INDEX('Backup Data'!$A:$P,CarMax!$AC3007+2,COLUMN()-1)),"")</f>
        <v/>
      </c>
      <c r="L3021" s="20" t="str">
        <f>IFERROR(IF(INDEX('Backup Data'!$A:$P,CarMax!$AC3007+2,COLUMN()-1)="","",INDEX('Backup Data'!$A:$P,CarMax!$AC3007+2,COLUMN()-1)),"")</f>
        <v/>
      </c>
      <c r="M3021" s="20" t="str">
        <f>IFERROR(IF(INDEX('Backup Data'!$A:$P,CarMax!$AC3007+2,COLUMN()-1)="","",INDEX('Backup Data'!$A:$P,CarMax!$AC3007+2,COLUMN()-1)),"")</f>
        <v/>
      </c>
      <c r="N3021" s="20" t="str">
        <f>IFERROR(IF(INDEX('Backup Data'!$A:$P,CarMax!$AC3007+2,COLUMN()-1)="","",INDEX('Backup Data'!$A:$P,CarMax!$AC3007+2,COLUMN()-1)),"")</f>
        <v/>
      </c>
      <c r="O3021" s="11" t="str">
        <f>IFERROR(IF(INDEX('Backup Data'!$A:$P,CarMax!$AC3007+2,COLUMN()-1)="","",INDEX('Backup Data'!$A:$P,CarMax!$AC3007+2,COLUMN()-1)),"")</f>
        <v/>
      </c>
      <c r="P3021" s="11" t="str">
        <f>IFERROR(IF(INDEX('Backup Data'!$A:$P,CarMax!$AC3007+2,COLUMN()-1)="","",INDEX('Backup Data'!$A:$P,CarMax!$AC3007+2,COLUMN()-1)),"")</f>
        <v/>
      </c>
      <c r="Q3021" s="11" t="str">
        <f>IFERROR(IF(INDEX('Backup Data'!$A:$P,CarMax!$AC3007+2,COLUMN()-1)="","",INDEX('Backup Data'!$A:$P,CarMax!$AC3007+2,COLUMN()-1)),"")</f>
        <v/>
      </c>
      <c r="AA3021" s="13">
        <f t="shared" si="94"/>
        <v>3019</v>
      </c>
      <c r="AB3021" s="13" t="str">
        <f>IF('Backup Data'!A3021=CarMax!$A$17,AA3021,"")</f>
        <v/>
      </c>
      <c r="AC3021" s="13" t="str">
        <f t="shared" si="95"/>
        <v/>
      </c>
    </row>
    <row r="3022" spans="2:29" x14ac:dyDescent="0.25">
      <c r="B3022" s="11" t="str">
        <f>IFERROR(IF(INDEX('Backup Data'!$A:$P,CarMax!$AC3008+2,COLUMN()-1)="","",INDEX('Backup Data'!$A:$P,CarMax!$AC3008+2,COLUMN()-1)),"")</f>
        <v/>
      </c>
      <c r="C3022" s="5" t="str">
        <f>IFERROR(IF(INDEX('Backup Data'!$A:$P,CarMax!$AC3008+2,COLUMN()-1)="","",INDEX('Backup Data'!$A:$P,CarMax!$AC3008+2,COLUMN()-1)),"")</f>
        <v/>
      </c>
      <c r="D3022" s="19" t="str">
        <f>IFERROR(IF(INDEX('Backup Data'!$A:$P,CarMax!$AC3008+2,COLUMN()-1)="","",INDEX('Backup Data'!$A:$P,CarMax!$AC3008+2,COLUMN()-1)),"")</f>
        <v/>
      </c>
      <c r="E3022" s="19" t="str">
        <f>IFERROR(IF(INDEX('Backup Data'!$A:$P,CarMax!$AC3008+2,COLUMN()-1)="","",INDEX('Backup Data'!$A:$P,CarMax!$AC3008+2,COLUMN()-1)),"")</f>
        <v/>
      </c>
      <c r="F3022" s="19" t="str">
        <f>IFERROR(IF(INDEX('Backup Data'!$A:$P,CarMax!$AC3008+2,COLUMN()-1)="","",INDEX('Backup Data'!$A:$P,CarMax!$AC3008+2,COLUMN()-1)),"")</f>
        <v/>
      </c>
      <c r="G3022" s="19" t="str">
        <f>IFERROR(IF(INDEX('Backup Data'!$A:$P,CarMax!$AC3008+2,COLUMN()-1)="","",INDEX('Backup Data'!$A:$P,CarMax!$AC3008+2,COLUMN()-1)),"")</f>
        <v/>
      </c>
      <c r="H3022" s="19" t="str">
        <f>IFERROR(IF(INDEX('Backup Data'!$A:$P,CarMax!$AC3008+2,COLUMN()-1)="","",INDEX('Backup Data'!$A:$P,CarMax!$AC3008+2,COLUMN()-1)),"")</f>
        <v/>
      </c>
      <c r="I3022" s="20" t="str">
        <f>IFERROR(IF(INDEX('Backup Data'!$A:$P,CarMax!$AC3008+2,COLUMN()-1)="","",INDEX('Backup Data'!$A:$P,CarMax!$AC3008+2,COLUMN()-1)),"")</f>
        <v/>
      </c>
      <c r="J3022" s="20" t="str">
        <f>IFERROR(IF(INDEX('Backup Data'!$A:$P,CarMax!$AC3008+2,COLUMN()-1)="","",INDEX('Backup Data'!$A:$P,CarMax!$AC3008+2,COLUMN()-1)),"")</f>
        <v/>
      </c>
      <c r="K3022" s="20" t="str">
        <f>IFERROR(IF(INDEX('Backup Data'!$A:$P,CarMax!$AC3008+2,COLUMN()-1)="","",INDEX('Backup Data'!$A:$P,CarMax!$AC3008+2,COLUMN()-1)),"")</f>
        <v/>
      </c>
      <c r="L3022" s="20" t="str">
        <f>IFERROR(IF(INDEX('Backup Data'!$A:$P,CarMax!$AC3008+2,COLUMN()-1)="","",INDEX('Backup Data'!$A:$P,CarMax!$AC3008+2,COLUMN()-1)),"")</f>
        <v/>
      </c>
      <c r="M3022" s="20" t="str">
        <f>IFERROR(IF(INDEX('Backup Data'!$A:$P,CarMax!$AC3008+2,COLUMN()-1)="","",INDEX('Backup Data'!$A:$P,CarMax!$AC3008+2,COLUMN()-1)),"")</f>
        <v/>
      </c>
      <c r="N3022" s="20" t="str">
        <f>IFERROR(IF(INDEX('Backup Data'!$A:$P,CarMax!$AC3008+2,COLUMN()-1)="","",INDEX('Backup Data'!$A:$P,CarMax!$AC3008+2,COLUMN()-1)),"")</f>
        <v/>
      </c>
      <c r="O3022" s="11" t="str">
        <f>IFERROR(IF(INDEX('Backup Data'!$A:$P,CarMax!$AC3008+2,COLUMN()-1)="","",INDEX('Backup Data'!$A:$P,CarMax!$AC3008+2,COLUMN()-1)),"")</f>
        <v/>
      </c>
      <c r="P3022" s="11" t="str">
        <f>IFERROR(IF(INDEX('Backup Data'!$A:$P,CarMax!$AC3008+2,COLUMN()-1)="","",INDEX('Backup Data'!$A:$P,CarMax!$AC3008+2,COLUMN()-1)),"")</f>
        <v/>
      </c>
      <c r="Q3022" s="11" t="str">
        <f>IFERROR(IF(INDEX('Backup Data'!$A:$P,CarMax!$AC3008+2,COLUMN()-1)="","",INDEX('Backup Data'!$A:$P,CarMax!$AC3008+2,COLUMN()-1)),"")</f>
        <v/>
      </c>
      <c r="AA3022" s="13">
        <f t="shared" si="94"/>
        <v>3020</v>
      </c>
      <c r="AB3022" s="13" t="str">
        <f>IF('Backup Data'!A3022=CarMax!$A$17,AA3022,"")</f>
        <v/>
      </c>
      <c r="AC3022" s="13" t="str">
        <f t="shared" si="95"/>
        <v/>
      </c>
    </row>
    <row r="3023" spans="2:29" x14ac:dyDescent="0.25">
      <c r="B3023" s="11" t="str">
        <f>IFERROR(IF(INDEX('Backup Data'!$A:$P,CarMax!$AC3009+2,COLUMN()-1)="","",INDEX('Backup Data'!$A:$P,CarMax!$AC3009+2,COLUMN()-1)),"")</f>
        <v/>
      </c>
      <c r="C3023" s="5" t="str">
        <f>IFERROR(IF(INDEX('Backup Data'!$A:$P,CarMax!$AC3009+2,COLUMN()-1)="","",INDEX('Backup Data'!$A:$P,CarMax!$AC3009+2,COLUMN()-1)),"")</f>
        <v/>
      </c>
      <c r="D3023" s="19" t="str">
        <f>IFERROR(IF(INDEX('Backup Data'!$A:$P,CarMax!$AC3009+2,COLUMN()-1)="","",INDEX('Backup Data'!$A:$P,CarMax!$AC3009+2,COLUMN()-1)),"")</f>
        <v/>
      </c>
      <c r="E3023" s="19" t="str">
        <f>IFERROR(IF(INDEX('Backup Data'!$A:$P,CarMax!$AC3009+2,COLUMN()-1)="","",INDEX('Backup Data'!$A:$P,CarMax!$AC3009+2,COLUMN()-1)),"")</f>
        <v/>
      </c>
      <c r="F3023" s="19" t="str">
        <f>IFERROR(IF(INDEX('Backup Data'!$A:$P,CarMax!$AC3009+2,COLUMN()-1)="","",INDEX('Backup Data'!$A:$P,CarMax!$AC3009+2,COLUMN()-1)),"")</f>
        <v/>
      </c>
      <c r="G3023" s="19" t="str">
        <f>IFERROR(IF(INDEX('Backup Data'!$A:$P,CarMax!$AC3009+2,COLUMN()-1)="","",INDEX('Backup Data'!$A:$P,CarMax!$AC3009+2,COLUMN()-1)),"")</f>
        <v/>
      </c>
      <c r="H3023" s="19" t="str">
        <f>IFERROR(IF(INDEX('Backup Data'!$A:$P,CarMax!$AC3009+2,COLUMN()-1)="","",INDEX('Backup Data'!$A:$P,CarMax!$AC3009+2,COLUMN()-1)),"")</f>
        <v/>
      </c>
      <c r="I3023" s="20" t="str">
        <f>IFERROR(IF(INDEX('Backup Data'!$A:$P,CarMax!$AC3009+2,COLUMN()-1)="","",INDEX('Backup Data'!$A:$P,CarMax!$AC3009+2,COLUMN()-1)),"")</f>
        <v/>
      </c>
      <c r="J3023" s="20" t="str">
        <f>IFERROR(IF(INDEX('Backup Data'!$A:$P,CarMax!$AC3009+2,COLUMN()-1)="","",INDEX('Backup Data'!$A:$P,CarMax!$AC3009+2,COLUMN()-1)),"")</f>
        <v/>
      </c>
      <c r="K3023" s="20" t="str">
        <f>IFERROR(IF(INDEX('Backup Data'!$A:$P,CarMax!$AC3009+2,COLUMN()-1)="","",INDEX('Backup Data'!$A:$P,CarMax!$AC3009+2,COLUMN()-1)),"")</f>
        <v/>
      </c>
      <c r="L3023" s="20" t="str">
        <f>IFERROR(IF(INDEX('Backup Data'!$A:$P,CarMax!$AC3009+2,COLUMN()-1)="","",INDEX('Backup Data'!$A:$P,CarMax!$AC3009+2,COLUMN()-1)),"")</f>
        <v/>
      </c>
      <c r="M3023" s="20" t="str">
        <f>IFERROR(IF(INDEX('Backup Data'!$A:$P,CarMax!$AC3009+2,COLUMN()-1)="","",INDEX('Backup Data'!$A:$P,CarMax!$AC3009+2,COLUMN()-1)),"")</f>
        <v/>
      </c>
      <c r="N3023" s="20" t="str">
        <f>IFERROR(IF(INDEX('Backup Data'!$A:$P,CarMax!$AC3009+2,COLUMN()-1)="","",INDEX('Backup Data'!$A:$P,CarMax!$AC3009+2,COLUMN()-1)),"")</f>
        <v/>
      </c>
      <c r="O3023" s="11" t="str">
        <f>IFERROR(IF(INDEX('Backup Data'!$A:$P,CarMax!$AC3009+2,COLUMN()-1)="","",INDEX('Backup Data'!$A:$P,CarMax!$AC3009+2,COLUMN()-1)),"")</f>
        <v/>
      </c>
      <c r="P3023" s="11" t="str">
        <f>IFERROR(IF(INDEX('Backup Data'!$A:$P,CarMax!$AC3009+2,COLUMN()-1)="","",INDEX('Backup Data'!$A:$P,CarMax!$AC3009+2,COLUMN()-1)),"")</f>
        <v/>
      </c>
      <c r="Q3023" s="11" t="str">
        <f>IFERROR(IF(INDEX('Backup Data'!$A:$P,CarMax!$AC3009+2,COLUMN()-1)="","",INDEX('Backup Data'!$A:$P,CarMax!$AC3009+2,COLUMN()-1)),"")</f>
        <v/>
      </c>
      <c r="AA3023" s="13">
        <f t="shared" si="94"/>
        <v>3021</v>
      </c>
      <c r="AB3023" s="13" t="str">
        <f>IF('Backup Data'!A3023=CarMax!$A$17,AA3023,"")</f>
        <v/>
      </c>
      <c r="AC3023" s="13" t="str">
        <f t="shared" si="95"/>
        <v/>
      </c>
    </row>
    <row r="3024" spans="2:29" x14ac:dyDescent="0.25">
      <c r="B3024" s="11" t="str">
        <f>IFERROR(IF(INDEX('Backup Data'!$A:$P,CarMax!$AC3010+2,COLUMN()-1)="","",INDEX('Backup Data'!$A:$P,CarMax!$AC3010+2,COLUMN()-1)),"")</f>
        <v/>
      </c>
      <c r="C3024" s="5" t="str">
        <f>IFERROR(IF(INDEX('Backup Data'!$A:$P,CarMax!$AC3010+2,COLUMN()-1)="","",INDEX('Backup Data'!$A:$P,CarMax!$AC3010+2,COLUMN()-1)),"")</f>
        <v/>
      </c>
      <c r="D3024" s="19" t="str">
        <f>IFERROR(IF(INDEX('Backup Data'!$A:$P,CarMax!$AC3010+2,COLUMN()-1)="","",INDEX('Backup Data'!$A:$P,CarMax!$AC3010+2,COLUMN()-1)),"")</f>
        <v/>
      </c>
      <c r="E3024" s="19" t="str">
        <f>IFERROR(IF(INDEX('Backup Data'!$A:$P,CarMax!$AC3010+2,COLUMN()-1)="","",INDEX('Backup Data'!$A:$P,CarMax!$AC3010+2,COLUMN()-1)),"")</f>
        <v/>
      </c>
      <c r="F3024" s="19" t="str">
        <f>IFERROR(IF(INDEX('Backup Data'!$A:$P,CarMax!$AC3010+2,COLUMN()-1)="","",INDEX('Backup Data'!$A:$P,CarMax!$AC3010+2,COLUMN()-1)),"")</f>
        <v/>
      </c>
      <c r="G3024" s="19" t="str">
        <f>IFERROR(IF(INDEX('Backup Data'!$A:$P,CarMax!$AC3010+2,COLUMN()-1)="","",INDEX('Backup Data'!$A:$P,CarMax!$AC3010+2,COLUMN()-1)),"")</f>
        <v/>
      </c>
      <c r="H3024" s="19" t="str">
        <f>IFERROR(IF(INDEX('Backup Data'!$A:$P,CarMax!$AC3010+2,COLUMN()-1)="","",INDEX('Backup Data'!$A:$P,CarMax!$AC3010+2,COLUMN()-1)),"")</f>
        <v/>
      </c>
      <c r="I3024" s="20" t="str">
        <f>IFERROR(IF(INDEX('Backup Data'!$A:$P,CarMax!$AC3010+2,COLUMN()-1)="","",INDEX('Backup Data'!$A:$P,CarMax!$AC3010+2,COLUMN()-1)),"")</f>
        <v/>
      </c>
      <c r="J3024" s="20" t="str">
        <f>IFERROR(IF(INDEX('Backup Data'!$A:$P,CarMax!$AC3010+2,COLUMN()-1)="","",INDEX('Backup Data'!$A:$P,CarMax!$AC3010+2,COLUMN()-1)),"")</f>
        <v/>
      </c>
      <c r="K3024" s="20" t="str">
        <f>IFERROR(IF(INDEX('Backup Data'!$A:$P,CarMax!$AC3010+2,COLUMN()-1)="","",INDEX('Backup Data'!$A:$P,CarMax!$AC3010+2,COLUMN()-1)),"")</f>
        <v/>
      </c>
      <c r="L3024" s="20" t="str">
        <f>IFERROR(IF(INDEX('Backup Data'!$A:$P,CarMax!$AC3010+2,COLUMN()-1)="","",INDEX('Backup Data'!$A:$P,CarMax!$AC3010+2,COLUMN()-1)),"")</f>
        <v/>
      </c>
      <c r="M3024" s="20" t="str">
        <f>IFERROR(IF(INDEX('Backup Data'!$A:$P,CarMax!$AC3010+2,COLUMN()-1)="","",INDEX('Backup Data'!$A:$P,CarMax!$AC3010+2,COLUMN()-1)),"")</f>
        <v/>
      </c>
      <c r="N3024" s="20" t="str">
        <f>IFERROR(IF(INDEX('Backup Data'!$A:$P,CarMax!$AC3010+2,COLUMN()-1)="","",INDEX('Backup Data'!$A:$P,CarMax!$AC3010+2,COLUMN()-1)),"")</f>
        <v/>
      </c>
      <c r="O3024" s="11" t="str">
        <f>IFERROR(IF(INDEX('Backup Data'!$A:$P,CarMax!$AC3010+2,COLUMN()-1)="","",INDEX('Backup Data'!$A:$P,CarMax!$AC3010+2,COLUMN()-1)),"")</f>
        <v/>
      </c>
      <c r="P3024" s="11" t="str">
        <f>IFERROR(IF(INDEX('Backup Data'!$A:$P,CarMax!$AC3010+2,COLUMN()-1)="","",INDEX('Backup Data'!$A:$P,CarMax!$AC3010+2,COLUMN()-1)),"")</f>
        <v/>
      </c>
      <c r="Q3024" s="11" t="str">
        <f>IFERROR(IF(INDEX('Backup Data'!$A:$P,CarMax!$AC3010+2,COLUMN()-1)="","",INDEX('Backup Data'!$A:$P,CarMax!$AC3010+2,COLUMN()-1)),"")</f>
        <v/>
      </c>
      <c r="AA3024" s="13">
        <f t="shared" si="94"/>
        <v>3022</v>
      </c>
      <c r="AB3024" s="13" t="str">
        <f>IF('Backup Data'!A3024=CarMax!$A$17,AA3024,"")</f>
        <v/>
      </c>
      <c r="AC3024" s="13" t="str">
        <f t="shared" si="95"/>
        <v/>
      </c>
    </row>
    <row r="3025" spans="2:29" x14ac:dyDescent="0.25">
      <c r="B3025" s="11" t="str">
        <f>IFERROR(IF(INDEX('Backup Data'!$A:$P,CarMax!$AC3011+2,COLUMN()-1)="","",INDEX('Backup Data'!$A:$P,CarMax!$AC3011+2,COLUMN()-1)),"")</f>
        <v/>
      </c>
      <c r="C3025" s="5" t="str">
        <f>IFERROR(IF(INDEX('Backup Data'!$A:$P,CarMax!$AC3011+2,COLUMN()-1)="","",INDEX('Backup Data'!$A:$P,CarMax!$AC3011+2,COLUMN()-1)),"")</f>
        <v/>
      </c>
      <c r="D3025" s="19" t="str">
        <f>IFERROR(IF(INDEX('Backup Data'!$A:$P,CarMax!$AC3011+2,COLUMN()-1)="","",INDEX('Backup Data'!$A:$P,CarMax!$AC3011+2,COLUMN()-1)),"")</f>
        <v/>
      </c>
      <c r="E3025" s="19" t="str">
        <f>IFERROR(IF(INDEX('Backup Data'!$A:$P,CarMax!$AC3011+2,COLUMN()-1)="","",INDEX('Backup Data'!$A:$P,CarMax!$AC3011+2,COLUMN()-1)),"")</f>
        <v/>
      </c>
      <c r="F3025" s="19" t="str">
        <f>IFERROR(IF(INDEX('Backup Data'!$A:$P,CarMax!$AC3011+2,COLUMN()-1)="","",INDEX('Backup Data'!$A:$P,CarMax!$AC3011+2,COLUMN()-1)),"")</f>
        <v/>
      </c>
      <c r="G3025" s="19" t="str">
        <f>IFERROR(IF(INDEX('Backup Data'!$A:$P,CarMax!$AC3011+2,COLUMN()-1)="","",INDEX('Backup Data'!$A:$P,CarMax!$AC3011+2,COLUMN()-1)),"")</f>
        <v/>
      </c>
      <c r="H3025" s="19" t="str">
        <f>IFERROR(IF(INDEX('Backup Data'!$A:$P,CarMax!$AC3011+2,COLUMN()-1)="","",INDEX('Backup Data'!$A:$P,CarMax!$AC3011+2,COLUMN()-1)),"")</f>
        <v/>
      </c>
      <c r="I3025" s="20" t="str">
        <f>IFERROR(IF(INDEX('Backup Data'!$A:$P,CarMax!$AC3011+2,COLUMN()-1)="","",INDEX('Backup Data'!$A:$P,CarMax!$AC3011+2,COLUMN()-1)),"")</f>
        <v/>
      </c>
      <c r="J3025" s="20" t="str">
        <f>IFERROR(IF(INDEX('Backup Data'!$A:$P,CarMax!$AC3011+2,COLUMN()-1)="","",INDEX('Backup Data'!$A:$P,CarMax!$AC3011+2,COLUMN()-1)),"")</f>
        <v/>
      </c>
      <c r="K3025" s="20" t="str">
        <f>IFERROR(IF(INDEX('Backup Data'!$A:$P,CarMax!$AC3011+2,COLUMN()-1)="","",INDEX('Backup Data'!$A:$P,CarMax!$AC3011+2,COLUMN()-1)),"")</f>
        <v/>
      </c>
      <c r="L3025" s="20" t="str">
        <f>IFERROR(IF(INDEX('Backup Data'!$A:$P,CarMax!$AC3011+2,COLUMN()-1)="","",INDEX('Backup Data'!$A:$P,CarMax!$AC3011+2,COLUMN()-1)),"")</f>
        <v/>
      </c>
      <c r="M3025" s="20" t="str">
        <f>IFERROR(IF(INDEX('Backup Data'!$A:$P,CarMax!$AC3011+2,COLUMN()-1)="","",INDEX('Backup Data'!$A:$P,CarMax!$AC3011+2,COLUMN()-1)),"")</f>
        <v/>
      </c>
      <c r="N3025" s="20" t="str">
        <f>IFERROR(IF(INDEX('Backup Data'!$A:$P,CarMax!$AC3011+2,COLUMN()-1)="","",INDEX('Backup Data'!$A:$P,CarMax!$AC3011+2,COLUMN()-1)),"")</f>
        <v/>
      </c>
      <c r="O3025" s="11" t="str">
        <f>IFERROR(IF(INDEX('Backup Data'!$A:$P,CarMax!$AC3011+2,COLUMN()-1)="","",INDEX('Backup Data'!$A:$P,CarMax!$AC3011+2,COLUMN()-1)),"")</f>
        <v/>
      </c>
      <c r="P3025" s="11" t="str">
        <f>IFERROR(IF(INDEX('Backup Data'!$A:$P,CarMax!$AC3011+2,COLUMN()-1)="","",INDEX('Backup Data'!$A:$P,CarMax!$AC3011+2,COLUMN()-1)),"")</f>
        <v/>
      </c>
      <c r="Q3025" s="11" t="str">
        <f>IFERROR(IF(INDEX('Backup Data'!$A:$P,CarMax!$AC3011+2,COLUMN()-1)="","",INDEX('Backup Data'!$A:$P,CarMax!$AC3011+2,COLUMN()-1)),"")</f>
        <v/>
      </c>
      <c r="AA3025" s="13">
        <f t="shared" si="94"/>
        <v>3023</v>
      </c>
      <c r="AB3025" s="13" t="str">
        <f>IF('Backup Data'!A3025=CarMax!$A$17,AA3025,"")</f>
        <v/>
      </c>
      <c r="AC3025" s="13" t="str">
        <f t="shared" si="95"/>
        <v/>
      </c>
    </row>
    <row r="3026" spans="2:29" x14ac:dyDescent="0.25">
      <c r="B3026" s="11" t="str">
        <f>IFERROR(IF(INDEX('Backup Data'!$A:$P,CarMax!$AC3012+2,COLUMN()-1)="","",INDEX('Backup Data'!$A:$P,CarMax!$AC3012+2,COLUMN()-1)),"")</f>
        <v/>
      </c>
      <c r="C3026" s="5" t="str">
        <f>IFERROR(IF(INDEX('Backup Data'!$A:$P,CarMax!$AC3012+2,COLUMN()-1)="","",INDEX('Backup Data'!$A:$P,CarMax!$AC3012+2,COLUMN()-1)),"")</f>
        <v/>
      </c>
      <c r="D3026" s="19" t="str">
        <f>IFERROR(IF(INDEX('Backup Data'!$A:$P,CarMax!$AC3012+2,COLUMN()-1)="","",INDEX('Backup Data'!$A:$P,CarMax!$AC3012+2,COLUMN()-1)),"")</f>
        <v/>
      </c>
      <c r="E3026" s="19" t="str">
        <f>IFERROR(IF(INDEX('Backup Data'!$A:$P,CarMax!$AC3012+2,COLUMN()-1)="","",INDEX('Backup Data'!$A:$P,CarMax!$AC3012+2,COLUMN()-1)),"")</f>
        <v/>
      </c>
      <c r="F3026" s="19" t="str">
        <f>IFERROR(IF(INDEX('Backup Data'!$A:$P,CarMax!$AC3012+2,COLUMN()-1)="","",INDEX('Backup Data'!$A:$P,CarMax!$AC3012+2,COLUMN()-1)),"")</f>
        <v/>
      </c>
      <c r="G3026" s="19" t="str">
        <f>IFERROR(IF(INDEX('Backup Data'!$A:$P,CarMax!$AC3012+2,COLUMN()-1)="","",INDEX('Backup Data'!$A:$P,CarMax!$AC3012+2,COLUMN()-1)),"")</f>
        <v/>
      </c>
      <c r="H3026" s="19" t="str">
        <f>IFERROR(IF(INDEX('Backup Data'!$A:$P,CarMax!$AC3012+2,COLUMN()-1)="","",INDEX('Backup Data'!$A:$P,CarMax!$AC3012+2,COLUMN()-1)),"")</f>
        <v/>
      </c>
      <c r="I3026" s="20" t="str">
        <f>IFERROR(IF(INDEX('Backup Data'!$A:$P,CarMax!$AC3012+2,COLUMN()-1)="","",INDEX('Backup Data'!$A:$P,CarMax!$AC3012+2,COLUMN()-1)),"")</f>
        <v/>
      </c>
      <c r="J3026" s="20" t="str">
        <f>IFERROR(IF(INDEX('Backup Data'!$A:$P,CarMax!$AC3012+2,COLUMN()-1)="","",INDEX('Backup Data'!$A:$P,CarMax!$AC3012+2,COLUMN()-1)),"")</f>
        <v/>
      </c>
      <c r="K3026" s="20" t="str">
        <f>IFERROR(IF(INDEX('Backup Data'!$A:$P,CarMax!$AC3012+2,COLUMN()-1)="","",INDEX('Backup Data'!$A:$P,CarMax!$AC3012+2,COLUMN()-1)),"")</f>
        <v/>
      </c>
      <c r="L3026" s="20" t="str">
        <f>IFERROR(IF(INDEX('Backup Data'!$A:$P,CarMax!$AC3012+2,COLUMN()-1)="","",INDEX('Backup Data'!$A:$P,CarMax!$AC3012+2,COLUMN()-1)),"")</f>
        <v/>
      </c>
      <c r="M3026" s="20" t="str">
        <f>IFERROR(IF(INDEX('Backup Data'!$A:$P,CarMax!$AC3012+2,COLUMN()-1)="","",INDEX('Backup Data'!$A:$P,CarMax!$AC3012+2,COLUMN()-1)),"")</f>
        <v/>
      </c>
      <c r="N3026" s="20" t="str">
        <f>IFERROR(IF(INDEX('Backup Data'!$A:$P,CarMax!$AC3012+2,COLUMN()-1)="","",INDEX('Backup Data'!$A:$P,CarMax!$AC3012+2,COLUMN()-1)),"")</f>
        <v/>
      </c>
      <c r="O3026" s="11" t="str">
        <f>IFERROR(IF(INDEX('Backup Data'!$A:$P,CarMax!$AC3012+2,COLUMN()-1)="","",INDEX('Backup Data'!$A:$P,CarMax!$AC3012+2,COLUMN()-1)),"")</f>
        <v/>
      </c>
      <c r="P3026" s="11" t="str">
        <f>IFERROR(IF(INDEX('Backup Data'!$A:$P,CarMax!$AC3012+2,COLUMN()-1)="","",INDEX('Backup Data'!$A:$P,CarMax!$AC3012+2,COLUMN()-1)),"")</f>
        <v/>
      </c>
      <c r="Q3026" s="11" t="str">
        <f>IFERROR(IF(INDEX('Backup Data'!$A:$P,CarMax!$AC3012+2,COLUMN()-1)="","",INDEX('Backup Data'!$A:$P,CarMax!$AC3012+2,COLUMN()-1)),"")</f>
        <v/>
      </c>
      <c r="AA3026" s="13">
        <f t="shared" si="94"/>
        <v>3024</v>
      </c>
      <c r="AB3026" s="13" t="str">
        <f>IF('Backup Data'!A3026=CarMax!$A$17,AA3026,"")</f>
        <v/>
      </c>
      <c r="AC3026" s="13" t="str">
        <f t="shared" si="95"/>
        <v/>
      </c>
    </row>
    <row r="3027" spans="2:29" x14ac:dyDescent="0.25">
      <c r="B3027" s="11" t="str">
        <f>IFERROR(IF(INDEX('Backup Data'!$A:$P,CarMax!$AC3013+2,COLUMN()-1)="","",INDEX('Backup Data'!$A:$P,CarMax!$AC3013+2,COLUMN()-1)),"")</f>
        <v/>
      </c>
      <c r="C3027" s="5" t="str">
        <f>IFERROR(IF(INDEX('Backup Data'!$A:$P,CarMax!$AC3013+2,COLUMN()-1)="","",INDEX('Backup Data'!$A:$P,CarMax!$AC3013+2,COLUMN()-1)),"")</f>
        <v/>
      </c>
      <c r="D3027" s="19" t="str">
        <f>IFERROR(IF(INDEX('Backup Data'!$A:$P,CarMax!$AC3013+2,COLUMN()-1)="","",INDEX('Backup Data'!$A:$P,CarMax!$AC3013+2,COLUMN()-1)),"")</f>
        <v/>
      </c>
      <c r="E3027" s="19" t="str">
        <f>IFERROR(IF(INDEX('Backup Data'!$A:$P,CarMax!$AC3013+2,COLUMN()-1)="","",INDEX('Backup Data'!$A:$P,CarMax!$AC3013+2,COLUMN()-1)),"")</f>
        <v/>
      </c>
      <c r="F3027" s="19" t="str">
        <f>IFERROR(IF(INDEX('Backup Data'!$A:$P,CarMax!$AC3013+2,COLUMN()-1)="","",INDEX('Backup Data'!$A:$P,CarMax!$AC3013+2,COLUMN()-1)),"")</f>
        <v/>
      </c>
      <c r="G3027" s="19" t="str">
        <f>IFERROR(IF(INDEX('Backup Data'!$A:$P,CarMax!$AC3013+2,COLUMN()-1)="","",INDEX('Backup Data'!$A:$P,CarMax!$AC3013+2,COLUMN()-1)),"")</f>
        <v/>
      </c>
      <c r="H3027" s="19" t="str">
        <f>IFERROR(IF(INDEX('Backup Data'!$A:$P,CarMax!$AC3013+2,COLUMN()-1)="","",INDEX('Backup Data'!$A:$P,CarMax!$AC3013+2,COLUMN()-1)),"")</f>
        <v/>
      </c>
      <c r="I3027" s="20" t="str">
        <f>IFERROR(IF(INDEX('Backup Data'!$A:$P,CarMax!$AC3013+2,COLUMN()-1)="","",INDEX('Backup Data'!$A:$P,CarMax!$AC3013+2,COLUMN()-1)),"")</f>
        <v/>
      </c>
      <c r="J3027" s="20" t="str">
        <f>IFERROR(IF(INDEX('Backup Data'!$A:$P,CarMax!$AC3013+2,COLUMN()-1)="","",INDEX('Backup Data'!$A:$P,CarMax!$AC3013+2,COLUMN()-1)),"")</f>
        <v/>
      </c>
      <c r="K3027" s="20" t="str">
        <f>IFERROR(IF(INDEX('Backup Data'!$A:$P,CarMax!$AC3013+2,COLUMN()-1)="","",INDEX('Backup Data'!$A:$P,CarMax!$AC3013+2,COLUMN()-1)),"")</f>
        <v/>
      </c>
      <c r="L3027" s="20" t="str">
        <f>IFERROR(IF(INDEX('Backup Data'!$A:$P,CarMax!$AC3013+2,COLUMN()-1)="","",INDEX('Backup Data'!$A:$P,CarMax!$AC3013+2,COLUMN()-1)),"")</f>
        <v/>
      </c>
      <c r="M3027" s="20" t="str">
        <f>IFERROR(IF(INDEX('Backup Data'!$A:$P,CarMax!$AC3013+2,COLUMN()-1)="","",INDEX('Backup Data'!$A:$P,CarMax!$AC3013+2,COLUMN()-1)),"")</f>
        <v/>
      </c>
      <c r="N3027" s="20" t="str">
        <f>IFERROR(IF(INDEX('Backup Data'!$A:$P,CarMax!$AC3013+2,COLUMN()-1)="","",INDEX('Backup Data'!$A:$P,CarMax!$AC3013+2,COLUMN()-1)),"")</f>
        <v/>
      </c>
      <c r="O3027" s="11" t="str">
        <f>IFERROR(IF(INDEX('Backup Data'!$A:$P,CarMax!$AC3013+2,COLUMN()-1)="","",INDEX('Backup Data'!$A:$P,CarMax!$AC3013+2,COLUMN()-1)),"")</f>
        <v/>
      </c>
      <c r="P3027" s="11" t="str">
        <f>IFERROR(IF(INDEX('Backup Data'!$A:$P,CarMax!$AC3013+2,COLUMN()-1)="","",INDEX('Backup Data'!$A:$P,CarMax!$AC3013+2,COLUMN()-1)),"")</f>
        <v/>
      </c>
      <c r="Q3027" s="11" t="str">
        <f>IFERROR(IF(INDEX('Backup Data'!$A:$P,CarMax!$AC3013+2,COLUMN()-1)="","",INDEX('Backup Data'!$A:$P,CarMax!$AC3013+2,COLUMN()-1)),"")</f>
        <v/>
      </c>
      <c r="AA3027" s="13">
        <f t="shared" si="94"/>
        <v>3025</v>
      </c>
      <c r="AB3027" s="13" t="str">
        <f>IF('Backup Data'!A3027=CarMax!$A$17,AA3027,"")</f>
        <v/>
      </c>
      <c r="AC3027" s="13" t="str">
        <f t="shared" si="95"/>
        <v/>
      </c>
    </row>
    <row r="3028" spans="2:29" x14ac:dyDescent="0.25">
      <c r="B3028" s="11" t="str">
        <f>IFERROR(IF(INDEX('Backup Data'!$A:$P,CarMax!$AC3014+2,COLUMN()-1)="","",INDEX('Backup Data'!$A:$P,CarMax!$AC3014+2,COLUMN()-1)),"")</f>
        <v/>
      </c>
      <c r="C3028" s="5" t="str">
        <f>IFERROR(IF(INDEX('Backup Data'!$A:$P,CarMax!$AC3014+2,COLUMN()-1)="","",INDEX('Backup Data'!$A:$P,CarMax!$AC3014+2,COLUMN()-1)),"")</f>
        <v/>
      </c>
      <c r="D3028" s="19" t="str">
        <f>IFERROR(IF(INDEX('Backup Data'!$A:$P,CarMax!$AC3014+2,COLUMN()-1)="","",INDEX('Backup Data'!$A:$P,CarMax!$AC3014+2,COLUMN()-1)),"")</f>
        <v/>
      </c>
      <c r="E3028" s="19" t="str">
        <f>IFERROR(IF(INDEX('Backup Data'!$A:$P,CarMax!$AC3014+2,COLUMN()-1)="","",INDEX('Backup Data'!$A:$P,CarMax!$AC3014+2,COLUMN()-1)),"")</f>
        <v/>
      </c>
      <c r="F3028" s="19" t="str">
        <f>IFERROR(IF(INDEX('Backup Data'!$A:$P,CarMax!$AC3014+2,COLUMN()-1)="","",INDEX('Backup Data'!$A:$P,CarMax!$AC3014+2,COLUMN()-1)),"")</f>
        <v/>
      </c>
      <c r="G3028" s="19" t="str">
        <f>IFERROR(IF(INDEX('Backup Data'!$A:$P,CarMax!$AC3014+2,COLUMN()-1)="","",INDEX('Backup Data'!$A:$P,CarMax!$AC3014+2,COLUMN()-1)),"")</f>
        <v/>
      </c>
      <c r="H3028" s="19" t="str">
        <f>IFERROR(IF(INDEX('Backup Data'!$A:$P,CarMax!$AC3014+2,COLUMN()-1)="","",INDEX('Backup Data'!$A:$P,CarMax!$AC3014+2,COLUMN()-1)),"")</f>
        <v/>
      </c>
      <c r="I3028" s="20" t="str">
        <f>IFERROR(IF(INDEX('Backup Data'!$A:$P,CarMax!$AC3014+2,COLUMN()-1)="","",INDEX('Backup Data'!$A:$P,CarMax!$AC3014+2,COLUMN()-1)),"")</f>
        <v/>
      </c>
      <c r="J3028" s="20" t="str">
        <f>IFERROR(IF(INDEX('Backup Data'!$A:$P,CarMax!$AC3014+2,COLUMN()-1)="","",INDEX('Backup Data'!$A:$P,CarMax!$AC3014+2,COLUMN()-1)),"")</f>
        <v/>
      </c>
      <c r="K3028" s="20" t="str">
        <f>IFERROR(IF(INDEX('Backup Data'!$A:$P,CarMax!$AC3014+2,COLUMN()-1)="","",INDEX('Backup Data'!$A:$P,CarMax!$AC3014+2,COLUMN()-1)),"")</f>
        <v/>
      </c>
      <c r="L3028" s="20" t="str">
        <f>IFERROR(IF(INDEX('Backup Data'!$A:$P,CarMax!$AC3014+2,COLUMN()-1)="","",INDEX('Backup Data'!$A:$P,CarMax!$AC3014+2,COLUMN()-1)),"")</f>
        <v/>
      </c>
      <c r="M3028" s="20" t="str">
        <f>IFERROR(IF(INDEX('Backup Data'!$A:$P,CarMax!$AC3014+2,COLUMN()-1)="","",INDEX('Backup Data'!$A:$P,CarMax!$AC3014+2,COLUMN()-1)),"")</f>
        <v/>
      </c>
      <c r="N3028" s="20" t="str">
        <f>IFERROR(IF(INDEX('Backup Data'!$A:$P,CarMax!$AC3014+2,COLUMN()-1)="","",INDEX('Backup Data'!$A:$P,CarMax!$AC3014+2,COLUMN()-1)),"")</f>
        <v/>
      </c>
      <c r="O3028" s="11" t="str">
        <f>IFERROR(IF(INDEX('Backup Data'!$A:$P,CarMax!$AC3014+2,COLUMN()-1)="","",INDEX('Backup Data'!$A:$P,CarMax!$AC3014+2,COLUMN()-1)),"")</f>
        <v/>
      </c>
      <c r="P3028" s="11" t="str">
        <f>IFERROR(IF(INDEX('Backup Data'!$A:$P,CarMax!$AC3014+2,COLUMN()-1)="","",INDEX('Backup Data'!$A:$P,CarMax!$AC3014+2,COLUMN()-1)),"")</f>
        <v/>
      </c>
      <c r="Q3028" s="11" t="str">
        <f>IFERROR(IF(INDEX('Backup Data'!$A:$P,CarMax!$AC3014+2,COLUMN()-1)="","",INDEX('Backup Data'!$A:$P,CarMax!$AC3014+2,COLUMN()-1)),"")</f>
        <v/>
      </c>
      <c r="AA3028" s="13">
        <f t="shared" si="94"/>
        <v>3026</v>
      </c>
      <c r="AB3028" s="13" t="str">
        <f>IF('Backup Data'!A3028=CarMax!$A$17,AA3028,"")</f>
        <v/>
      </c>
      <c r="AC3028" s="13" t="str">
        <f t="shared" si="95"/>
        <v/>
      </c>
    </row>
    <row r="3029" spans="2:29" x14ac:dyDescent="0.25">
      <c r="B3029" s="11" t="str">
        <f>IFERROR(IF(INDEX('Backup Data'!$A:$P,CarMax!$AC3015+2,COLUMN()-1)="","",INDEX('Backup Data'!$A:$P,CarMax!$AC3015+2,COLUMN()-1)),"")</f>
        <v/>
      </c>
      <c r="C3029" s="5" t="str">
        <f>IFERROR(IF(INDEX('Backup Data'!$A:$P,CarMax!$AC3015+2,COLUMN()-1)="","",INDEX('Backup Data'!$A:$P,CarMax!$AC3015+2,COLUMN()-1)),"")</f>
        <v/>
      </c>
      <c r="D3029" s="19" t="str">
        <f>IFERROR(IF(INDEX('Backup Data'!$A:$P,CarMax!$AC3015+2,COLUMN()-1)="","",INDEX('Backup Data'!$A:$P,CarMax!$AC3015+2,COLUMN()-1)),"")</f>
        <v/>
      </c>
      <c r="E3029" s="19" t="str">
        <f>IFERROR(IF(INDEX('Backup Data'!$A:$P,CarMax!$AC3015+2,COLUMN()-1)="","",INDEX('Backup Data'!$A:$P,CarMax!$AC3015+2,COLUMN()-1)),"")</f>
        <v/>
      </c>
      <c r="F3029" s="19" t="str">
        <f>IFERROR(IF(INDEX('Backup Data'!$A:$P,CarMax!$AC3015+2,COLUMN()-1)="","",INDEX('Backup Data'!$A:$P,CarMax!$AC3015+2,COLUMN()-1)),"")</f>
        <v/>
      </c>
      <c r="G3029" s="19" t="str">
        <f>IFERROR(IF(INDEX('Backup Data'!$A:$P,CarMax!$AC3015+2,COLUMN()-1)="","",INDEX('Backup Data'!$A:$P,CarMax!$AC3015+2,COLUMN()-1)),"")</f>
        <v/>
      </c>
      <c r="H3029" s="19" t="str">
        <f>IFERROR(IF(INDEX('Backup Data'!$A:$P,CarMax!$AC3015+2,COLUMN()-1)="","",INDEX('Backup Data'!$A:$P,CarMax!$AC3015+2,COLUMN()-1)),"")</f>
        <v/>
      </c>
      <c r="I3029" s="20" t="str">
        <f>IFERROR(IF(INDEX('Backup Data'!$A:$P,CarMax!$AC3015+2,COLUMN()-1)="","",INDEX('Backup Data'!$A:$P,CarMax!$AC3015+2,COLUMN()-1)),"")</f>
        <v/>
      </c>
      <c r="J3029" s="20" t="str">
        <f>IFERROR(IF(INDEX('Backup Data'!$A:$P,CarMax!$AC3015+2,COLUMN()-1)="","",INDEX('Backup Data'!$A:$P,CarMax!$AC3015+2,COLUMN()-1)),"")</f>
        <v/>
      </c>
      <c r="K3029" s="20" t="str">
        <f>IFERROR(IF(INDEX('Backup Data'!$A:$P,CarMax!$AC3015+2,COLUMN()-1)="","",INDEX('Backup Data'!$A:$P,CarMax!$AC3015+2,COLUMN()-1)),"")</f>
        <v/>
      </c>
      <c r="L3029" s="20" t="str">
        <f>IFERROR(IF(INDEX('Backup Data'!$A:$P,CarMax!$AC3015+2,COLUMN()-1)="","",INDEX('Backup Data'!$A:$P,CarMax!$AC3015+2,COLUMN()-1)),"")</f>
        <v/>
      </c>
      <c r="M3029" s="20" t="str">
        <f>IFERROR(IF(INDEX('Backup Data'!$A:$P,CarMax!$AC3015+2,COLUMN()-1)="","",INDEX('Backup Data'!$A:$P,CarMax!$AC3015+2,COLUMN()-1)),"")</f>
        <v/>
      </c>
      <c r="N3029" s="20" t="str">
        <f>IFERROR(IF(INDEX('Backup Data'!$A:$P,CarMax!$AC3015+2,COLUMN()-1)="","",INDEX('Backup Data'!$A:$P,CarMax!$AC3015+2,COLUMN()-1)),"")</f>
        <v/>
      </c>
      <c r="O3029" s="11" t="str">
        <f>IFERROR(IF(INDEX('Backup Data'!$A:$P,CarMax!$AC3015+2,COLUMN()-1)="","",INDEX('Backup Data'!$A:$P,CarMax!$AC3015+2,COLUMN()-1)),"")</f>
        <v/>
      </c>
      <c r="P3029" s="11" t="str">
        <f>IFERROR(IF(INDEX('Backup Data'!$A:$P,CarMax!$AC3015+2,COLUMN()-1)="","",INDEX('Backup Data'!$A:$P,CarMax!$AC3015+2,COLUMN()-1)),"")</f>
        <v/>
      </c>
      <c r="Q3029" s="11" t="str">
        <f>IFERROR(IF(INDEX('Backup Data'!$A:$P,CarMax!$AC3015+2,COLUMN()-1)="","",INDEX('Backup Data'!$A:$P,CarMax!$AC3015+2,COLUMN()-1)),"")</f>
        <v/>
      </c>
      <c r="AA3029" s="13">
        <f t="shared" si="94"/>
        <v>3027</v>
      </c>
      <c r="AB3029" s="13" t="str">
        <f>IF('Backup Data'!A3029=CarMax!$A$17,AA3029,"")</f>
        <v/>
      </c>
      <c r="AC3029" s="13" t="str">
        <f t="shared" si="95"/>
        <v/>
      </c>
    </row>
    <row r="3030" spans="2:29" x14ac:dyDescent="0.25">
      <c r="B3030" s="11" t="str">
        <f>IFERROR(IF(INDEX('Backup Data'!$A:$P,CarMax!$AC3016+2,COLUMN()-1)="","",INDEX('Backup Data'!$A:$P,CarMax!$AC3016+2,COLUMN()-1)),"")</f>
        <v/>
      </c>
      <c r="C3030" s="5" t="str">
        <f>IFERROR(IF(INDEX('Backup Data'!$A:$P,CarMax!$AC3016+2,COLUMN()-1)="","",INDEX('Backup Data'!$A:$P,CarMax!$AC3016+2,COLUMN()-1)),"")</f>
        <v/>
      </c>
      <c r="D3030" s="19" t="str">
        <f>IFERROR(IF(INDEX('Backup Data'!$A:$P,CarMax!$AC3016+2,COLUMN()-1)="","",INDEX('Backup Data'!$A:$P,CarMax!$AC3016+2,COLUMN()-1)),"")</f>
        <v/>
      </c>
      <c r="E3030" s="19" t="str">
        <f>IFERROR(IF(INDEX('Backup Data'!$A:$P,CarMax!$AC3016+2,COLUMN()-1)="","",INDEX('Backup Data'!$A:$P,CarMax!$AC3016+2,COLUMN()-1)),"")</f>
        <v/>
      </c>
      <c r="F3030" s="19" t="str">
        <f>IFERROR(IF(INDEX('Backup Data'!$A:$P,CarMax!$AC3016+2,COLUMN()-1)="","",INDEX('Backup Data'!$A:$P,CarMax!$AC3016+2,COLUMN()-1)),"")</f>
        <v/>
      </c>
      <c r="G3030" s="19" t="str">
        <f>IFERROR(IF(INDEX('Backup Data'!$A:$P,CarMax!$AC3016+2,COLUMN()-1)="","",INDEX('Backup Data'!$A:$P,CarMax!$AC3016+2,COLUMN()-1)),"")</f>
        <v/>
      </c>
      <c r="H3030" s="19" t="str">
        <f>IFERROR(IF(INDEX('Backup Data'!$A:$P,CarMax!$AC3016+2,COLUMN()-1)="","",INDEX('Backup Data'!$A:$P,CarMax!$AC3016+2,COLUMN()-1)),"")</f>
        <v/>
      </c>
      <c r="I3030" s="20" t="str">
        <f>IFERROR(IF(INDEX('Backup Data'!$A:$P,CarMax!$AC3016+2,COLUMN()-1)="","",INDEX('Backup Data'!$A:$P,CarMax!$AC3016+2,COLUMN()-1)),"")</f>
        <v/>
      </c>
      <c r="J3030" s="20" t="str">
        <f>IFERROR(IF(INDEX('Backup Data'!$A:$P,CarMax!$AC3016+2,COLUMN()-1)="","",INDEX('Backup Data'!$A:$P,CarMax!$AC3016+2,COLUMN()-1)),"")</f>
        <v/>
      </c>
      <c r="K3030" s="20" t="str">
        <f>IFERROR(IF(INDEX('Backup Data'!$A:$P,CarMax!$AC3016+2,COLUMN()-1)="","",INDEX('Backup Data'!$A:$P,CarMax!$AC3016+2,COLUMN()-1)),"")</f>
        <v/>
      </c>
      <c r="L3030" s="20" t="str">
        <f>IFERROR(IF(INDEX('Backup Data'!$A:$P,CarMax!$AC3016+2,COLUMN()-1)="","",INDEX('Backup Data'!$A:$P,CarMax!$AC3016+2,COLUMN()-1)),"")</f>
        <v/>
      </c>
      <c r="M3030" s="20" t="str">
        <f>IFERROR(IF(INDEX('Backup Data'!$A:$P,CarMax!$AC3016+2,COLUMN()-1)="","",INDEX('Backup Data'!$A:$P,CarMax!$AC3016+2,COLUMN()-1)),"")</f>
        <v/>
      </c>
      <c r="N3030" s="20" t="str">
        <f>IFERROR(IF(INDEX('Backup Data'!$A:$P,CarMax!$AC3016+2,COLUMN()-1)="","",INDEX('Backup Data'!$A:$P,CarMax!$AC3016+2,COLUMN()-1)),"")</f>
        <v/>
      </c>
      <c r="O3030" s="11" t="str">
        <f>IFERROR(IF(INDEX('Backup Data'!$A:$P,CarMax!$AC3016+2,COLUMN()-1)="","",INDEX('Backup Data'!$A:$P,CarMax!$AC3016+2,COLUMN()-1)),"")</f>
        <v/>
      </c>
      <c r="P3030" s="11" t="str">
        <f>IFERROR(IF(INDEX('Backup Data'!$A:$P,CarMax!$AC3016+2,COLUMN()-1)="","",INDEX('Backup Data'!$A:$P,CarMax!$AC3016+2,COLUMN()-1)),"")</f>
        <v/>
      </c>
      <c r="Q3030" s="11" t="str">
        <f>IFERROR(IF(INDEX('Backup Data'!$A:$P,CarMax!$AC3016+2,COLUMN()-1)="","",INDEX('Backup Data'!$A:$P,CarMax!$AC3016+2,COLUMN()-1)),"")</f>
        <v/>
      </c>
      <c r="AA3030" s="13">
        <f t="shared" si="94"/>
        <v>3028</v>
      </c>
      <c r="AB3030" s="13" t="str">
        <f>IF('Backup Data'!A3030=CarMax!$A$17,AA3030,"")</f>
        <v/>
      </c>
      <c r="AC3030" s="13" t="str">
        <f t="shared" si="95"/>
        <v/>
      </c>
    </row>
    <row r="3031" spans="2:29" x14ac:dyDescent="0.25">
      <c r="B3031" s="11" t="str">
        <f>IFERROR(IF(INDEX('Backup Data'!$A:$P,CarMax!$AC3017+2,COLUMN()-1)="","",INDEX('Backup Data'!$A:$P,CarMax!$AC3017+2,COLUMN()-1)),"")</f>
        <v/>
      </c>
      <c r="C3031" s="5" t="str">
        <f>IFERROR(IF(INDEX('Backup Data'!$A:$P,CarMax!$AC3017+2,COLUMN()-1)="","",INDEX('Backup Data'!$A:$P,CarMax!$AC3017+2,COLUMN()-1)),"")</f>
        <v/>
      </c>
      <c r="D3031" s="19" t="str">
        <f>IFERROR(IF(INDEX('Backup Data'!$A:$P,CarMax!$AC3017+2,COLUMN()-1)="","",INDEX('Backup Data'!$A:$P,CarMax!$AC3017+2,COLUMN()-1)),"")</f>
        <v/>
      </c>
      <c r="E3031" s="19" t="str">
        <f>IFERROR(IF(INDEX('Backup Data'!$A:$P,CarMax!$AC3017+2,COLUMN()-1)="","",INDEX('Backup Data'!$A:$P,CarMax!$AC3017+2,COLUMN()-1)),"")</f>
        <v/>
      </c>
      <c r="F3031" s="19" t="str">
        <f>IFERROR(IF(INDEX('Backup Data'!$A:$P,CarMax!$AC3017+2,COLUMN()-1)="","",INDEX('Backup Data'!$A:$P,CarMax!$AC3017+2,COLUMN()-1)),"")</f>
        <v/>
      </c>
      <c r="G3031" s="19" t="str">
        <f>IFERROR(IF(INDEX('Backup Data'!$A:$P,CarMax!$AC3017+2,COLUMN()-1)="","",INDEX('Backup Data'!$A:$P,CarMax!$AC3017+2,COLUMN()-1)),"")</f>
        <v/>
      </c>
      <c r="H3031" s="19" t="str">
        <f>IFERROR(IF(INDEX('Backup Data'!$A:$P,CarMax!$AC3017+2,COLUMN()-1)="","",INDEX('Backup Data'!$A:$P,CarMax!$AC3017+2,COLUMN()-1)),"")</f>
        <v/>
      </c>
      <c r="I3031" s="20" t="str">
        <f>IFERROR(IF(INDEX('Backup Data'!$A:$P,CarMax!$AC3017+2,COLUMN()-1)="","",INDEX('Backup Data'!$A:$P,CarMax!$AC3017+2,COLUMN()-1)),"")</f>
        <v/>
      </c>
      <c r="J3031" s="20" t="str">
        <f>IFERROR(IF(INDEX('Backup Data'!$A:$P,CarMax!$AC3017+2,COLUMN()-1)="","",INDEX('Backup Data'!$A:$P,CarMax!$AC3017+2,COLUMN()-1)),"")</f>
        <v/>
      </c>
      <c r="K3031" s="20" t="str">
        <f>IFERROR(IF(INDEX('Backup Data'!$A:$P,CarMax!$AC3017+2,COLUMN()-1)="","",INDEX('Backup Data'!$A:$P,CarMax!$AC3017+2,COLUMN()-1)),"")</f>
        <v/>
      </c>
      <c r="L3031" s="20" t="str">
        <f>IFERROR(IF(INDEX('Backup Data'!$A:$P,CarMax!$AC3017+2,COLUMN()-1)="","",INDEX('Backup Data'!$A:$P,CarMax!$AC3017+2,COLUMN()-1)),"")</f>
        <v/>
      </c>
      <c r="M3031" s="20" t="str">
        <f>IFERROR(IF(INDEX('Backup Data'!$A:$P,CarMax!$AC3017+2,COLUMN()-1)="","",INDEX('Backup Data'!$A:$P,CarMax!$AC3017+2,COLUMN()-1)),"")</f>
        <v/>
      </c>
      <c r="N3031" s="20" t="str">
        <f>IFERROR(IF(INDEX('Backup Data'!$A:$P,CarMax!$AC3017+2,COLUMN()-1)="","",INDEX('Backup Data'!$A:$P,CarMax!$AC3017+2,COLUMN()-1)),"")</f>
        <v/>
      </c>
      <c r="O3031" s="11" t="str">
        <f>IFERROR(IF(INDEX('Backup Data'!$A:$P,CarMax!$AC3017+2,COLUMN()-1)="","",INDEX('Backup Data'!$A:$P,CarMax!$AC3017+2,COLUMN()-1)),"")</f>
        <v/>
      </c>
      <c r="P3031" s="11" t="str">
        <f>IFERROR(IF(INDEX('Backup Data'!$A:$P,CarMax!$AC3017+2,COLUMN()-1)="","",INDEX('Backup Data'!$A:$P,CarMax!$AC3017+2,COLUMN()-1)),"")</f>
        <v/>
      </c>
      <c r="Q3031" s="11" t="str">
        <f>IFERROR(IF(INDEX('Backup Data'!$A:$P,CarMax!$AC3017+2,COLUMN()-1)="","",INDEX('Backup Data'!$A:$P,CarMax!$AC3017+2,COLUMN()-1)),"")</f>
        <v/>
      </c>
      <c r="AA3031" s="13">
        <f t="shared" si="94"/>
        <v>3029</v>
      </c>
      <c r="AB3031" s="13" t="str">
        <f>IF('Backup Data'!A3031=CarMax!$A$17,AA3031,"")</f>
        <v/>
      </c>
      <c r="AC3031" s="13" t="str">
        <f t="shared" si="95"/>
        <v/>
      </c>
    </row>
    <row r="3032" spans="2:29" x14ac:dyDescent="0.25">
      <c r="B3032" s="11" t="str">
        <f>IFERROR(IF(INDEX('Backup Data'!$A:$P,CarMax!$AC3018+2,COLUMN()-1)="","",INDEX('Backup Data'!$A:$P,CarMax!$AC3018+2,COLUMN()-1)),"")</f>
        <v/>
      </c>
      <c r="C3032" s="5" t="str">
        <f>IFERROR(IF(INDEX('Backup Data'!$A:$P,CarMax!$AC3018+2,COLUMN()-1)="","",INDEX('Backup Data'!$A:$P,CarMax!$AC3018+2,COLUMN()-1)),"")</f>
        <v/>
      </c>
      <c r="D3032" s="19" t="str">
        <f>IFERROR(IF(INDEX('Backup Data'!$A:$P,CarMax!$AC3018+2,COLUMN()-1)="","",INDEX('Backup Data'!$A:$P,CarMax!$AC3018+2,COLUMN()-1)),"")</f>
        <v/>
      </c>
      <c r="E3032" s="19" t="str">
        <f>IFERROR(IF(INDEX('Backup Data'!$A:$P,CarMax!$AC3018+2,COLUMN()-1)="","",INDEX('Backup Data'!$A:$P,CarMax!$AC3018+2,COLUMN()-1)),"")</f>
        <v/>
      </c>
      <c r="F3032" s="19" t="str">
        <f>IFERROR(IF(INDEX('Backup Data'!$A:$P,CarMax!$AC3018+2,COLUMN()-1)="","",INDEX('Backup Data'!$A:$P,CarMax!$AC3018+2,COLUMN()-1)),"")</f>
        <v/>
      </c>
      <c r="G3032" s="19" t="str">
        <f>IFERROR(IF(INDEX('Backup Data'!$A:$P,CarMax!$AC3018+2,COLUMN()-1)="","",INDEX('Backup Data'!$A:$P,CarMax!$AC3018+2,COLUMN()-1)),"")</f>
        <v/>
      </c>
      <c r="H3032" s="19" t="str">
        <f>IFERROR(IF(INDEX('Backup Data'!$A:$P,CarMax!$AC3018+2,COLUMN()-1)="","",INDEX('Backup Data'!$A:$P,CarMax!$AC3018+2,COLUMN()-1)),"")</f>
        <v/>
      </c>
      <c r="I3032" s="20" t="str">
        <f>IFERROR(IF(INDEX('Backup Data'!$A:$P,CarMax!$AC3018+2,COLUMN()-1)="","",INDEX('Backup Data'!$A:$P,CarMax!$AC3018+2,COLUMN()-1)),"")</f>
        <v/>
      </c>
      <c r="J3032" s="20" t="str">
        <f>IFERROR(IF(INDEX('Backup Data'!$A:$P,CarMax!$AC3018+2,COLUMN()-1)="","",INDEX('Backup Data'!$A:$P,CarMax!$AC3018+2,COLUMN()-1)),"")</f>
        <v/>
      </c>
      <c r="K3032" s="20" t="str">
        <f>IFERROR(IF(INDEX('Backup Data'!$A:$P,CarMax!$AC3018+2,COLUMN()-1)="","",INDEX('Backup Data'!$A:$P,CarMax!$AC3018+2,COLUMN()-1)),"")</f>
        <v/>
      </c>
      <c r="L3032" s="20" t="str">
        <f>IFERROR(IF(INDEX('Backup Data'!$A:$P,CarMax!$AC3018+2,COLUMN()-1)="","",INDEX('Backup Data'!$A:$P,CarMax!$AC3018+2,COLUMN()-1)),"")</f>
        <v/>
      </c>
      <c r="M3032" s="20" t="str">
        <f>IFERROR(IF(INDEX('Backup Data'!$A:$P,CarMax!$AC3018+2,COLUMN()-1)="","",INDEX('Backup Data'!$A:$P,CarMax!$AC3018+2,COLUMN()-1)),"")</f>
        <v/>
      </c>
      <c r="N3032" s="20" t="str">
        <f>IFERROR(IF(INDEX('Backup Data'!$A:$P,CarMax!$AC3018+2,COLUMN()-1)="","",INDEX('Backup Data'!$A:$P,CarMax!$AC3018+2,COLUMN()-1)),"")</f>
        <v/>
      </c>
      <c r="O3032" s="11" t="str">
        <f>IFERROR(IF(INDEX('Backup Data'!$A:$P,CarMax!$AC3018+2,COLUMN()-1)="","",INDEX('Backup Data'!$A:$P,CarMax!$AC3018+2,COLUMN()-1)),"")</f>
        <v/>
      </c>
      <c r="P3032" s="11" t="str">
        <f>IFERROR(IF(INDEX('Backup Data'!$A:$P,CarMax!$AC3018+2,COLUMN()-1)="","",INDEX('Backup Data'!$A:$P,CarMax!$AC3018+2,COLUMN()-1)),"")</f>
        <v/>
      </c>
      <c r="Q3032" s="11" t="str">
        <f>IFERROR(IF(INDEX('Backup Data'!$A:$P,CarMax!$AC3018+2,COLUMN()-1)="","",INDEX('Backup Data'!$A:$P,CarMax!$AC3018+2,COLUMN()-1)),"")</f>
        <v/>
      </c>
      <c r="AA3032" s="13">
        <f t="shared" si="94"/>
        <v>3030</v>
      </c>
      <c r="AB3032" s="13" t="str">
        <f>IF('Backup Data'!A3032=CarMax!$A$17,AA3032,"")</f>
        <v/>
      </c>
      <c r="AC3032" s="13" t="str">
        <f t="shared" si="95"/>
        <v/>
      </c>
    </row>
    <row r="3033" spans="2:29" x14ac:dyDescent="0.25">
      <c r="B3033" s="11" t="str">
        <f>IFERROR(IF(INDEX('Backup Data'!$A:$P,CarMax!$AC3019+2,COLUMN()-1)="","",INDEX('Backup Data'!$A:$P,CarMax!$AC3019+2,COLUMN()-1)),"")</f>
        <v/>
      </c>
      <c r="C3033" s="5" t="str">
        <f>IFERROR(IF(INDEX('Backup Data'!$A:$P,CarMax!$AC3019+2,COLUMN()-1)="","",INDEX('Backup Data'!$A:$P,CarMax!$AC3019+2,COLUMN()-1)),"")</f>
        <v/>
      </c>
      <c r="D3033" s="19" t="str">
        <f>IFERROR(IF(INDEX('Backup Data'!$A:$P,CarMax!$AC3019+2,COLUMN()-1)="","",INDEX('Backup Data'!$A:$P,CarMax!$AC3019+2,COLUMN()-1)),"")</f>
        <v/>
      </c>
      <c r="E3033" s="19" t="str">
        <f>IFERROR(IF(INDEX('Backup Data'!$A:$P,CarMax!$AC3019+2,COLUMN()-1)="","",INDEX('Backup Data'!$A:$P,CarMax!$AC3019+2,COLUMN()-1)),"")</f>
        <v/>
      </c>
      <c r="F3033" s="19" t="str">
        <f>IFERROR(IF(INDEX('Backup Data'!$A:$P,CarMax!$AC3019+2,COLUMN()-1)="","",INDEX('Backup Data'!$A:$P,CarMax!$AC3019+2,COLUMN()-1)),"")</f>
        <v/>
      </c>
      <c r="G3033" s="19" t="str">
        <f>IFERROR(IF(INDEX('Backup Data'!$A:$P,CarMax!$AC3019+2,COLUMN()-1)="","",INDEX('Backup Data'!$A:$P,CarMax!$AC3019+2,COLUMN()-1)),"")</f>
        <v/>
      </c>
      <c r="H3033" s="19" t="str">
        <f>IFERROR(IF(INDEX('Backup Data'!$A:$P,CarMax!$AC3019+2,COLUMN()-1)="","",INDEX('Backup Data'!$A:$P,CarMax!$AC3019+2,COLUMN()-1)),"")</f>
        <v/>
      </c>
      <c r="I3033" s="20" t="str">
        <f>IFERROR(IF(INDEX('Backup Data'!$A:$P,CarMax!$AC3019+2,COLUMN()-1)="","",INDEX('Backup Data'!$A:$P,CarMax!$AC3019+2,COLUMN()-1)),"")</f>
        <v/>
      </c>
      <c r="J3033" s="20" t="str">
        <f>IFERROR(IF(INDEX('Backup Data'!$A:$P,CarMax!$AC3019+2,COLUMN()-1)="","",INDEX('Backup Data'!$A:$P,CarMax!$AC3019+2,COLUMN()-1)),"")</f>
        <v/>
      </c>
      <c r="K3033" s="20" t="str">
        <f>IFERROR(IF(INDEX('Backup Data'!$A:$P,CarMax!$AC3019+2,COLUMN()-1)="","",INDEX('Backup Data'!$A:$P,CarMax!$AC3019+2,COLUMN()-1)),"")</f>
        <v/>
      </c>
      <c r="L3033" s="20" t="str">
        <f>IFERROR(IF(INDEX('Backup Data'!$A:$P,CarMax!$AC3019+2,COLUMN()-1)="","",INDEX('Backup Data'!$A:$P,CarMax!$AC3019+2,COLUMN()-1)),"")</f>
        <v/>
      </c>
      <c r="M3033" s="20" t="str">
        <f>IFERROR(IF(INDEX('Backup Data'!$A:$P,CarMax!$AC3019+2,COLUMN()-1)="","",INDEX('Backup Data'!$A:$P,CarMax!$AC3019+2,COLUMN()-1)),"")</f>
        <v/>
      </c>
      <c r="N3033" s="20" t="str">
        <f>IFERROR(IF(INDEX('Backup Data'!$A:$P,CarMax!$AC3019+2,COLUMN()-1)="","",INDEX('Backup Data'!$A:$P,CarMax!$AC3019+2,COLUMN()-1)),"")</f>
        <v/>
      </c>
      <c r="O3033" s="11" t="str">
        <f>IFERROR(IF(INDEX('Backup Data'!$A:$P,CarMax!$AC3019+2,COLUMN()-1)="","",INDEX('Backup Data'!$A:$P,CarMax!$AC3019+2,COLUMN()-1)),"")</f>
        <v/>
      </c>
      <c r="P3033" s="11" t="str">
        <f>IFERROR(IF(INDEX('Backup Data'!$A:$P,CarMax!$AC3019+2,COLUMN()-1)="","",INDEX('Backup Data'!$A:$P,CarMax!$AC3019+2,COLUMN()-1)),"")</f>
        <v/>
      </c>
      <c r="Q3033" s="11" t="str">
        <f>IFERROR(IF(INDEX('Backup Data'!$A:$P,CarMax!$AC3019+2,COLUMN()-1)="","",INDEX('Backup Data'!$A:$P,CarMax!$AC3019+2,COLUMN()-1)),"")</f>
        <v/>
      </c>
      <c r="AA3033" s="13">
        <f t="shared" si="94"/>
        <v>3031</v>
      </c>
      <c r="AB3033" s="13" t="str">
        <f>IF('Backup Data'!A3033=CarMax!$A$17,AA3033,"")</f>
        <v/>
      </c>
      <c r="AC3033" s="13" t="str">
        <f t="shared" si="95"/>
        <v/>
      </c>
    </row>
    <row r="3034" spans="2:29" x14ac:dyDescent="0.25">
      <c r="B3034" s="11" t="str">
        <f>IFERROR(IF(INDEX('Backup Data'!$A:$P,CarMax!$AC3020+2,COLUMN()-1)="","",INDEX('Backup Data'!$A:$P,CarMax!$AC3020+2,COLUMN()-1)),"")</f>
        <v/>
      </c>
      <c r="C3034" s="5" t="str">
        <f>IFERROR(IF(INDEX('Backup Data'!$A:$P,CarMax!$AC3020+2,COLUMN()-1)="","",INDEX('Backup Data'!$A:$P,CarMax!$AC3020+2,COLUMN()-1)),"")</f>
        <v/>
      </c>
      <c r="D3034" s="19" t="str">
        <f>IFERROR(IF(INDEX('Backup Data'!$A:$P,CarMax!$AC3020+2,COLUMN()-1)="","",INDEX('Backup Data'!$A:$P,CarMax!$AC3020+2,COLUMN()-1)),"")</f>
        <v/>
      </c>
      <c r="E3034" s="19" t="str">
        <f>IFERROR(IF(INDEX('Backup Data'!$A:$P,CarMax!$AC3020+2,COLUMN()-1)="","",INDEX('Backup Data'!$A:$P,CarMax!$AC3020+2,COLUMN()-1)),"")</f>
        <v/>
      </c>
      <c r="F3034" s="19" t="str">
        <f>IFERROR(IF(INDEX('Backup Data'!$A:$P,CarMax!$AC3020+2,COLUMN()-1)="","",INDEX('Backup Data'!$A:$P,CarMax!$AC3020+2,COLUMN()-1)),"")</f>
        <v/>
      </c>
      <c r="G3034" s="19" t="str">
        <f>IFERROR(IF(INDEX('Backup Data'!$A:$P,CarMax!$AC3020+2,COLUMN()-1)="","",INDEX('Backup Data'!$A:$P,CarMax!$AC3020+2,COLUMN()-1)),"")</f>
        <v/>
      </c>
      <c r="H3034" s="19" t="str">
        <f>IFERROR(IF(INDEX('Backup Data'!$A:$P,CarMax!$AC3020+2,COLUMN()-1)="","",INDEX('Backup Data'!$A:$P,CarMax!$AC3020+2,COLUMN()-1)),"")</f>
        <v/>
      </c>
      <c r="I3034" s="20" t="str">
        <f>IFERROR(IF(INDEX('Backup Data'!$A:$P,CarMax!$AC3020+2,COLUMN()-1)="","",INDEX('Backup Data'!$A:$P,CarMax!$AC3020+2,COLUMN()-1)),"")</f>
        <v/>
      </c>
      <c r="J3034" s="20" t="str">
        <f>IFERROR(IF(INDEX('Backup Data'!$A:$P,CarMax!$AC3020+2,COLUMN()-1)="","",INDEX('Backup Data'!$A:$P,CarMax!$AC3020+2,COLUMN()-1)),"")</f>
        <v/>
      </c>
      <c r="K3034" s="20" t="str">
        <f>IFERROR(IF(INDEX('Backup Data'!$A:$P,CarMax!$AC3020+2,COLUMN()-1)="","",INDEX('Backup Data'!$A:$P,CarMax!$AC3020+2,COLUMN()-1)),"")</f>
        <v/>
      </c>
      <c r="L3034" s="20" t="str">
        <f>IFERROR(IF(INDEX('Backup Data'!$A:$P,CarMax!$AC3020+2,COLUMN()-1)="","",INDEX('Backup Data'!$A:$P,CarMax!$AC3020+2,COLUMN()-1)),"")</f>
        <v/>
      </c>
      <c r="M3034" s="20" t="str">
        <f>IFERROR(IF(INDEX('Backup Data'!$A:$P,CarMax!$AC3020+2,COLUMN()-1)="","",INDEX('Backup Data'!$A:$P,CarMax!$AC3020+2,COLUMN()-1)),"")</f>
        <v/>
      </c>
      <c r="N3034" s="20" t="str">
        <f>IFERROR(IF(INDEX('Backup Data'!$A:$P,CarMax!$AC3020+2,COLUMN()-1)="","",INDEX('Backup Data'!$A:$P,CarMax!$AC3020+2,COLUMN()-1)),"")</f>
        <v/>
      </c>
      <c r="O3034" s="11" t="str">
        <f>IFERROR(IF(INDEX('Backup Data'!$A:$P,CarMax!$AC3020+2,COLUMN()-1)="","",INDEX('Backup Data'!$A:$P,CarMax!$AC3020+2,COLUMN()-1)),"")</f>
        <v/>
      </c>
      <c r="P3034" s="11" t="str">
        <f>IFERROR(IF(INDEX('Backup Data'!$A:$P,CarMax!$AC3020+2,COLUMN()-1)="","",INDEX('Backup Data'!$A:$P,CarMax!$AC3020+2,COLUMN()-1)),"")</f>
        <v/>
      </c>
      <c r="Q3034" s="11" t="str">
        <f>IFERROR(IF(INDEX('Backup Data'!$A:$P,CarMax!$AC3020+2,COLUMN()-1)="","",INDEX('Backup Data'!$A:$P,CarMax!$AC3020+2,COLUMN()-1)),"")</f>
        <v/>
      </c>
      <c r="AA3034" s="13">
        <f t="shared" si="94"/>
        <v>3032</v>
      </c>
      <c r="AB3034" s="13" t="str">
        <f>IF('Backup Data'!A3034=CarMax!$A$17,AA3034,"")</f>
        <v/>
      </c>
      <c r="AC3034" s="13" t="str">
        <f t="shared" si="95"/>
        <v/>
      </c>
    </row>
    <row r="3035" spans="2:29" x14ac:dyDescent="0.25">
      <c r="B3035" s="11" t="str">
        <f>IFERROR(IF(INDEX('Backup Data'!$A:$P,CarMax!$AC3021+2,COLUMN()-1)="","",INDEX('Backup Data'!$A:$P,CarMax!$AC3021+2,COLUMN()-1)),"")</f>
        <v/>
      </c>
      <c r="C3035" s="5" t="str">
        <f>IFERROR(IF(INDEX('Backup Data'!$A:$P,CarMax!$AC3021+2,COLUMN()-1)="","",INDEX('Backup Data'!$A:$P,CarMax!$AC3021+2,COLUMN()-1)),"")</f>
        <v/>
      </c>
      <c r="D3035" s="19" t="str">
        <f>IFERROR(IF(INDEX('Backup Data'!$A:$P,CarMax!$AC3021+2,COLUMN()-1)="","",INDEX('Backup Data'!$A:$P,CarMax!$AC3021+2,COLUMN()-1)),"")</f>
        <v/>
      </c>
      <c r="E3035" s="19" t="str">
        <f>IFERROR(IF(INDEX('Backup Data'!$A:$P,CarMax!$AC3021+2,COLUMN()-1)="","",INDEX('Backup Data'!$A:$P,CarMax!$AC3021+2,COLUMN()-1)),"")</f>
        <v/>
      </c>
      <c r="F3035" s="19" t="str">
        <f>IFERROR(IF(INDEX('Backup Data'!$A:$P,CarMax!$AC3021+2,COLUMN()-1)="","",INDEX('Backup Data'!$A:$P,CarMax!$AC3021+2,COLUMN()-1)),"")</f>
        <v/>
      </c>
      <c r="G3035" s="19" t="str">
        <f>IFERROR(IF(INDEX('Backup Data'!$A:$P,CarMax!$AC3021+2,COLUMN()-1)="","",INDEX('Backup Data'!$A:$P,CarMax!$AC3021+2,COLUMN()-1)),"")</f>
        <v/>
      </c>
      <c r="H3035" s="19" t="str">
        <f>IFERROR(IF(INDEX('Backup Data'!$A:$P,CarMax!$AC3021+2,COLUMN()-1)="","",INDEX('Backup Data'!$A:$P,CarMax!$AC3021+2,COLUMN()-1)),"")</f>
        <v/>
      </c>
      <c r="I3035" s="20" t="str">
        <f>IFERROR(IF(INDEX('Backup Data'!$A:$P,CarMax!$AC3021+2,COLUMN()-1)="","",INDEX('Backup Data'!$A:$P,CarMax!$AC3021+2,COLUMN()-1)),"")</f>
        <v/>
      </c>
      <c r="J3035" s="20" t="str">
        <f>IFERROR(IF(INDEX('Backup Data'!$A:$P,CarMax!$AC3021+2,COLUMN()-1)="","",INDEX('Backup Data'!$A:$P,CarMax!$AC3021+2,COLUMN()-1)),"")</f>
        <v/>
      </c>
      <c r="K3035" s="20" t="str">
        <f>IFERROR(IF(INDEX('Backup Data'!$A:$P,CarMax!$AC3021+2,COLUMN()-1)="","",INDEX('Backup Data'!$A:$P,CarMax!$AC3021+2,COLUMN()-1)),"")</f>
        <v/>
      </c>
      <c r="L3035" s="20" t="str">
        <f>IFERROR(IF(INDEX('Backup Data'!$A:$P,CarMax!$AC3021+2,COLUMN()-1)="","",INDEX('Backup Data'!$A:$P,CarMax!$AC3021+2,COLUMN()-1)),"")</f>
        <v/>
      </c>
      <c r="M3035" s="20" t="str">
        <f>IFERROR(IF(INDEX('Backup Data'!$A:$P,CarMax!$AC3021+2,COLUMN()-1)="","",INDEX('Backup Data'!$A:$P,CarMax!$AC3021+2,COLUMN()-1)),"")</f>
        <v/>
      </c>
      <c r="N3035" s="20" t="str">
        <f>IFERROR(IF(INDEX('Backup Data'!$A:$P,CarMax!$AC3021+2,COLUMN()-1)="","",INDEX('Backup Data'!$A:$P,CarMax!$AC3021+2,COLUMN()-1)),"")</f>
        <v/>
      </c>
      <c r="O3035" s="11" t="str">
        <f>IFERROR(IF(INDEX('Backup Data'!$A:$P,CarMax!$AC3021+2,COLUMN()-1)="","",INDEX('Backup Data'!$A:$P,CarMax!$AC3021+2,COLUMN()-1)),"")</f>
        <v/>
      </c>
      <c r="P3035" s="11" t="str">
        <f>IFERROR(IF(INDEX('Backup Data'!$A:$P,CarMax!$AC3021+2,COLUMN()-1)="","",INDEX('Backup Data'!$A:$P,CarMax!$AC3021+2,COLUMN()-1)),"")</f>
        <v/>
      </c>
      <c r="Q3035" s="11" t="str">
        <f>IFERROR(IF(INDEX('Backup Data'!$A:$P,CarMax!$AC3021+2,COLUMN()-1)="","",INDEX('Backup Data'!$A:$P,CarMax!$AC3021+2,COLUMN()-1)),"")</f>
        <v/>
      </c>
      <c r="AA3035" s="13">
        <f t="shared" si="94"/>
        <v>3033</v>
      </c>
      <c r="AB3035" s="13" t="str">
        <f>IF('Backup Data'!A3035=CarMax!$A$17,AA3035,"")</f>
        <v/>
      </c>
      <c r="AC3035" s="13" t="str">
        <f t="shared" si="95"/>
        <v/>
      </c>
    </row>
    <row r="3036" spans="2:29" x14ac:dyDescent="0.25">
      <c r="B3036" s="11" t="str">
        <f>IFERROR(IF(INDEX('Backup Data'!$A:$P,CarMax!$AC3022+2,COLUMN()-1)="","",INDEX('Backup Data'!$A:$P,CarMax!$AC3022+2,COLUMN()-1)),"")</f>
        <v/>
      </c>
      <c r="C3036" s="5" t="str">
        <f>IFERROR(IF(INDEX('Backup Data'!$A:$P,CarMax!$AC3022+2,COLUMN()-1)="","",INDEX('Backup Data'!$A:$P,CarMax!$AC3022+2,COLUMN()-1)),"")</f>
        <v/>
      </c>
      <c r="D3036" s="19" t="str">
        <f>IFERROR(IF(INDEX('Backup Data'!$A:$P,CarMax!$AC3022+2,COLUMN()-1)="","",INDEX('Backup Data'!$A:$P,CarMax!$AC3022+2,COLUMN()-1)),"")</f>
        <v/>
      </c>
      <c r="E3036" s="19" t="str">
        <f>IFERROR(IF(INDEX('Backup Data'!$A:$P,CarMax!$AC3022+2,COLUMN()-1)="","",INDEX('Backup Data'!$A:$P,CarMax!$AC3022+2,COLUMN()-1)),"")</f>
        <v/>
      </c>
      <c r="F3036" s="19" t="str">
        <f>IFERROR(IF(INDEX('Backup Data'!$A:$P,CarMax!$AC3022+2,COLUMN()-1)="","",INDEX('Backup Data'!$A:$P,CarMax!$AC3022+2,COLUMN()-1)),"")</f>
        <v/>
      </c>
      <c r="G3036" s="19" t="str">
        <f>IFERROR(IF(INDEX('Backup Data'!$A:$P,CarMax!$AC3022+2,COLUMN()-1)="","",INDEX('Backup Data'!$A:$P,CarMax!$AC3022+2,COLUMN()-1)),"")</f>
        <v/>
      </c>
      <c r="H3036" s="19" t="str">
        <f>IFERROR(IF(INDEX('Backup Data'!$A:$P,CarMax!$AC3022+2,COLUMN()-1)="","",INDEX('Backup Data'!$A:$P,CarMax!$AC3022+2,COLUMN()-1)),"")</f>
        <v/>
      </c>
      <c r="I3036" s="20" t="str">
        <f>IFERROR(IF(INDEX('Backup Data'!$A:$P,CarMax!$AC3022+2,COLUMN()-1)="","",INDEX('Backup Data'!$A:$P,CarMax!$AC3022+2,COLUMN()-1)),"")</f>
        <v/>
      </c>
      <c r="J3036" s="20" t="str">
        <f>IFERROR(IF(INDEX('Backup Data'!$A:$P,CarMax!$AC3022+2,COLUMN()-1)="","",INDEX('Backup Data'!$A:$P,CarMax!$AC3022+2,COLUMN()-1)),"")</f>
        <v/>
      </c>
      <c r="K3036" s="20" t="str">
        <f>IFERROR(IF(INDEX('Backup Data'!$A:$P,CarMax!$AC3022+2,COLUMN()-1)="","",INDEX('Backup Data'!$A:$P,CarMax!$AC3022+2,COLUMN()-1)),"")</f>
        <v/>
      </c>
      <c r="L3036" s="20" t="str">
        <f>IFERROR(IF(INDEX('Backup Data'!$A:$P,CarMax!$AC3022+2,COLUMN()-1)="","",INDEX('Backup Data'!$A:$P,CarMax!$AC3022+2,COLUMN()-1)),"")</f>
        <v/>
      </c>
      <c r="M3036" s="20" t="str">
        <f>IFERROR(IF(INDEX('Backup Data'!$A:$P,CarMax!$AC3022+2,COLUMN()-1)="","",INDEX('Backup Data'!$A:$P,CarMax!$AC3022+2,COLUMN()-1)),"")</f>
        <v/>
      </c>
      <c r="N3036" s="20" t="str">
        <f>IFERROR(IF(INDEX('Backup Data'!$A:$P,CarMax!$AC3022+2,COLUMN()-1)="","",INDEX('Backup Data'!$A:$P,CarMax!$AC3022+2,COLUMN()-1)),"")</f>
        <v/>
      </c>
      <c r="O3036" s="11" t="str">
        <f>IFERROR(IF(INDEX('Backup Data'!$A:$P,CarMax!$AC3022+2,COLUMN()-1)="","",INDEX('Backup Data'!$A:$P,CarMax!$AC3022+2,COLUMN()-1)),"")</f>
        <v/>
      </c>
      <c r="P3036" s="11" t="str">
        <f>IFERROR(IF(INDEX('Backup Data'!$A:$P,CarMax!$AC3022+2,COLUMN()-1)="","",INDEX('Backup Data'!$A:$P,CarMax!$AC3022+2,COLUMN()-1)),"")</f>
        <v/>
      </c>
      <c r="Q3036" s="11" t="str">
        <f>IFERROR(IF(INDEX('Backup Data'!$A:$P,CarMax!$AC3022+2,COLUMN()-1)="","",INDEX('Backup Data'!$A:$P,CarMax!$AC3022+2,COLUMN()-1)),"")</f>
        <v/>
      </c>
      <c r="AA3036" s="13">
        <f t="shared" si="94"/>
        <v>3034</v>
      </c>
      <c r="AB3036" s="13" t="str">
        <f>IF('Backup Data'!A3036=CarMax!$A$17,AA3036,"")</f>
        <v/>
      </c>
      <c r="AC3036" s="13" t="str">
        <f t="shared" si="95"/>
        <v/>
      </c>
    </row>
    <row r="3037" spans="2:29" x14ac:dyDescent="0.25">
      <c r="B3037" s="11" t="str">
        <f>IFERROR(IF(INDEX('Backup Data'!$A:$P,CarMax!$AC3023+2,COLUMN()-1)="","",INDEX('Backup Data'!$A:$P,CarMax!$AC3023+2,COLUMN()-1)),"")</f>
        <v/>
      </c>
      <c r="C3037" s="5" t="str">
        <f>IFERROR(IF(INDEX('Backup Data'!$A:$P,CarMax!$AC3023+2,COLUMN()-1)="","",INDEX('Backup Data'!$A:$P,CarMax!$AC3023+2,COLUMN()-1)),"")</f>
        <v/>
      </c>
      <c r="D3037" s="19" t="str">
        <f>IFERROR(IF(INDEX('Backup Data'!$A:$P,CarMax!$AC3023+2,COLUMN()-1)="","",INDEX('Backup Data'!$A:$P,CarMax!$AC3023+2,COLUMN()-1)),"")</f>
        <v/>
      </c>
      <c r="E3037" s="19" t="str">
        <f>IFERROR(IF(INDEX('Backup Data'!$A:$P,CarMax!$AC3023+2,COLUMN()-1)="","",INDEX('Backup Data'!$A:$P,CarMax!$AC3023+2,COLUMN()-1)),"")</f>
        <v/>
      </c>
      <c r="F3037" s="19" t="str">
        <f>IFERROR(IF(INDEX('Backup Data'!$A:$P,CarMax!$AC3023+2,COLUMN()-1)="","",INDEX('Backup Data'!$A:$P,CarMax!$AC3023+2,COLUMN()-1)),"")</f>
        <v/>
      </c>
      <c r="G3037" s="19" t="str">
        <f>IFERROR(IF(INDEX('Backup Data'!$A:$P,CarMax!$AC3023+2,COLUMN()-1)="","",INDEX('Backup Data'!$A:$P,CarMax!$AC3023+2,COLUMN()-1)),"")</f>
        <v/>
      </c>
      <c r="H3037" s="19" t="str">
        <f>IFERROR(IF(INDEX('Backup Data'!$A:$P,CarMax!$AC3023+2,COLUMN()-1)="","",INDEX('Backup Data'!$A:$P,CarMax!$AC3023+2,COLUMN()-1)),"")</f>
        <v/>
      </c>
      <c r="I3037" s="20" t="str">
        <f>IFERROR(IF(INDEX('Backup Data'!$A:$P,CarMax!$AC3023+2,COLUMN()-1)="","",INDEX('Backup Data'!$A:$P,CarMax!$AC3023+2,COLUMN()-1)),"")</f>
        <v/>
      </c>
      <c r="J3037" s="20" t="str">
        <f>IFERROR(IF(INDEX('Backup Data'!$A:$P,CarMax!$AC3023+2,COLUMN()-1)="","",INDEX('Backup Data'!$A:$P,CarMax!$AC3023+2,COLUMN()-1)),"")</f>
        <v/>
      </c>
      <c r="K3037" s="20" t="str">
        <f>IFERROR(IF(INDEX('Backup Data'!$A:$P,CarMax!$AC3023+2,COLUMN()-1)="","",INDEX('Backup Data'!$A:$P,CarMax!$AC3023+2,COLUMN()-1)),"")</f>
        <v/>
      </c>
      <c r="L3037" s="20" t="str">
        <f>IFERROR(IF(INDEX('Backup Data'!$A:$P,CarMax!$AC3023+2,COLUMN()-1)="","",INDEX('Backup Data'!$A:$P,CarMax!$AC3023+2,COLUMN()-1)),"")</f>
        <v/>
      </c>
      <c r="M3037" s="20" t="str">
        <f>IFERROR(IF(INDEX('Backup Data'!$A:$P,CarMax!$AC3023+2,COLUMN()-1)="","",INDEX('Backup Data'!$A:$P,CarMax!$AC3023+2,COLUMN()-1)),"")</f>
        <v/>
      </c>
      <c r="N3037" s="20" t="str">
        <f>IFERROR(IF(INDEX('Backup Data'!$A:$P,CarMax!$AC3023+2,COLUMN()-1)="","",INDEX('Backup Data'!$A:$P,CarMax!$AC3023+2,COLUMN()-1)),"")</f>
        <v/>
      </c>
      <c r="O3037" s="11" t="str">
        <f>IFERROR(IF(INDEX('Backup Data'!$A:$P,CarMax!$AC3023+2,COLUMN()-1)="","",INDEX('Backup Data'!$A:$P,CarMax!$AC3023+2,COLUMN()-1)),"")</f>
        <v/>
      </c>
      <c r="P3037" s="11" t="str">
        <f>IFERROR(IF(INDEX('Backup Data'!$A:$P,CarMax!$AC3023+2,COLUMN()-1)="","",INDEX('Backup Data'!$A:$P,CarMax!$AC3023+2,COLUMN()-1)),"")</f>
        <v/>
      </c>
      <c r="Q3037" s="11" t="str">
        <f>IFERROR(IF(INDEX('Backup Data'!$A:$P,CarMax!$AC3023+2,COLUMN()-1)="","",INDEX('Backup Data'!$A:$P,CarMax!$AC3023+2,COLUMN()-1)),"")</f>
        <v/>
      </c>
      <c r="AA3037" s="13">
        <f t="shared" si="94"/>
        <v>3035</v>
      </c>
      <c r="AB3037" s="13" t="str">
        <f>IF('Backup Data'!A3037=CarMax!$A$17,AA3037,"")</f>
        <v/>
      </c>
      <c r="AC3037" s="13" t="str">
        <f t="shared" si="95"/>
        <v/>
      </c>
    </row>
    <row r="3038" spans="2:29" x14ac:dyDescent="0.25">
      <c r="B3038" s="11" t="str">
        <f>IFERROR(IF(INDEX('Backup Data'!$A:$P,CarMax!$AC3024+2,COLUMN()-1)="","",INDEX('Backup Data'!$A:$P,CarMax!$AC3024+2,COLUMN()-1)),"")</f>
        <v/>
      </c>
      <c r="C3038" s="5" t="str">
        <f>IFERROR(IF(INDEX('Backup Data'!$A:$P,CarMax!$AC3024+2,COLUMN()-1)="","",INDEX('Backup Data'!$A:$P,CarMax!$AC3024+2,COLUMN()-1)),"")</f>
        <v/>
      </c>
      <c r="D3038" s="19" t="str">
        <f>IFERROR(IF(INDEX('Backup Data'!$A:$P,CarMax!$AC3024+2,COLUMN()-1)="","",INDEX('Backup Data'!$A:$P,CarMax!$AC3024+2,COLUMN()-1)),"")</f>
        <v/>
      </c>
      <c r="E3038" s="19" t="str">
        <f>IFERROR(IF(INDEX('Backup Data'!$A:$P,CarMax!$AC3024+2,COLUMN()-1)="","",INDEX('Backup Data'!$A:$P,CarMax!$AC3024+2,COLUMN()-1)),"")</f>
        <v/>
      </c>
      <c r="F3038" s="19" t="str">
        <f>IFERROR(IF(INDEX('Backup Data'!$A:$P,CarMax!$AC3024+2,COLUMN()-1)="","",INDEX('Backup Data'!$A:$P,CarMax!$AC3024+2,COLUMN()-1)),"")</f>
        <v/>
      </c>
      <c r="G3038" s="19" t="str">
        <f>IFERROR(IF(INDEX('Backup Data'!$A:$P,CarMax!$AC3024+2,COLUMN()-1)="","",INDEX('Backup Data'!$A:$P,CarMax!$AC3024+2,COLUMN()-1)),"")</f>
        <v/>
      </c>
      <c r="H3038" s="19" t="str">
        <f>IFERROR(IF(INDEX('Backup Data'!$A:$P,CarMax!$AC3024+2,COLUMN()-1)="","",INDEX('Backup Data'!$A:$P,CarMax!$AC3024+2,COLUMN()-1)),"")</f>
        <v/>
      </c>
      <c r="I3038" s="20" t="str">
        <f>IFERROR(IF(INDEX('Backup Data'!$A:$P,CarMax!$AC3024+2,COLUMN()-1)="","",INDEX('Backup Data'!$A:$P,CarMax!$AC3024+2,COLUMN()-1)),"")</f>
        <v/>
      </c>
      <c r="J3038" s="20" t="str">
        <f>IFERROR(IF(INDEX('Backup Data'!$A:$P,CarMax!$AC3024+2,COLUMN()-1)="","",INDEX('Backup Data'!$A:$P,CarMax!$AC3024+2,COLUMN()-1)),"")</f>
        <v/>
      </c>
      <c r="K3038" s="20" t="str">
        <f>IFERROR(IF(INDEX('Backup Data'!$A:$P,CarMax!$AC3024+2,COLUMN()-1)="","",INDEX('Backup Data'!$A:$P,CarMax!$AC3024+2,COLUMN()-1)),"")</f>
        <v/>
      </c>
      <c r="L3038" s="20" t="str">
        <f>IFERROR(IF(INDEX('Backup Data'!$A:$P,CarMax!$AC3024+2,COLUMN()-1)="","",INDEX('Backup Data'!$A:$P,CarMax!$AC3024+2,COLUMN()-1)),"")</f>
        <v/>
      </c>
      <c r="M3038" s="20" t="str">
        <f>IFERROR(IF(INDEX('Backup Data'!$A:$P,CarMax!$AC3024+2,COLUMN()-1)="","",INDEX('Backup Data'!$A:$P,CarMax!$AC3024+2,COLUMN()-1)),"")</f>
        <v/>
      </c>
      <c r="N3038" s="20" t="str">
        <f>IFERROR(IF(INDEX('Backup Data'!$A:$P,CarMax!$AC3024+2,COLUMN()-1)="","",INDEX('Backup Data'!$A:$P,CarMax!$AC3024+2,COLUMN()-1)),"")</f>
        <v/>
      </c>
      <c r="O3038" s="11" t="str">
        <f>IFERROR(IF(INDEX('Backup Data'!$A:$P,CarMax!$AC3024+2,COLUMN()-1)="","",INDEX('Backup Data'!$A:$P,CarMax!$AC3024+2,COLUMN()-1)),"")</f>
        <v/>
      </c>
      <c r="P3038" s="11" t="str">
        <f>IFERROR(IF(INDEX('Backup Data'!$A:$P,CarMax!$AC3024+2,COLUMN()-1)="","",INDEX('Backup Data'!$A:$P,CarMax!$AC3024+2,COLUMN()-1)),"")</f>
        <v/>
      </c>
      <c r="Q3038" s="11" t="str">
        <f>IFERROR(IF(INDEX('Backup Data'!$A:$P,CarMax!$AC3024+2,COLUMN()-1)="","",INDEX('Backup Data'!$A:$P,CarMax!$AC3024+2,COLUMN()-1)),"")</f>
        <v/>
      </c>
      <c r="AA3038" s="13">
        <f t="shared" si="94"/>
        <v>3036</v>
      </c>
      <c r="AB3038" s="13" t="str">
        <f>IF('Backup Data'!A3038=CarMax!$A$17,AA3038,"")</f>
        <v/>
      </c>
      <c r="AC3038" s="13" t="str">
        <f t="shared" si="95"/>
        <v/>
      </c>
    </row>
    <row r="3039" spans="2:29" x14ac:dyDescent="0.25">
      <c r="B3039" s="11" t="str">
        <f>IFERROR(IF(INDEX('Backup Data'!$A:$P,CarMax!$AC3025+2,COLUMN()-1)="","",INDEX('Backup Data'!$A:$P,CarMax!$AC3025+2,COLUMN()-1)),"")</f>
        <v/>
      </c>
      <c r="C3039" s="5" t="str">
        <f>IFERROR(IF(INDEX('Backup Data'!$A:$P,CarMax!$AC3025+2,COLUMN()-1)="","",INDEX('Backup Data'!$A:$P,CarMax!$AC3025+2,COLUMN()-1)),"")</f>
        <v/>
      </c>
      <c r="D3039" s="19" t="str">
        <f>IFERROR(IF(INDEX('Backup Data'!$A:$P,CarMax!$AC3025+2,COLUMN()-1)="","",INDEX('Backup Data'!$A:$P,CarMax!$AC3025+2,COLUMN()-1)),"")</f>
        <v/>
      </c>
      <c r="E3039" s="19" t="str">
        <f>IFERROR(IF(INDEX('Backup Data'!$A:$P,CarMax!$AC3025+2,COLUMN()-1)="","",INDEX('Backup Data'!$A:$P,CarMax!$AC3025+2,COLUMN()-1)),"")</f>
        <v/>
      </c>
      <c r="F3039" s="19" t="str">
        <f>IFERROR(IF(INDEX('Backup Data'!$A:$P,CarMax!$AC3025+2,COLUMN()-1)="","",INDEX('Backup Data'!$A:$P,CarMax!$AC3025+2,COLUMN()-1)),"")</f>
        <v/>
      </c>
      <c r="G3039" s="19" t="str">
        <f>IFERROR(IF(INDEX('Backup Data'!$A:$P,CarMax!$AC3025+2,COLUMN()-1)="","",INDEX('Backup Data'!$A:$P,CarMax!$AC3025+2,COLUMN()-1)),"")</f>
        <v/>
      </c>
      <c r="H3039" s="19" t="str">
        <f>IFERROR(IF(INDEX('Backup Data'!$A:$P,CarMax!$AC3025+2,COLUMN()-1)="","",INDEX('Backup Data'!$A:$P,CarMax!$AC3025+2,COLUMN()-1)),"")</f>
        <v/>
      </c>
      <c r="I3039" s="20" t="str">
        <f>IFERROR(IF(INDEX('Backup Data'!$A:$P,CarMax!$AC3025+2,COLUMN()-1)="","",INDEX('Backup Data'!$A:$P,CarMax!$AC3025+2,COLUMN()-1)),"")</f>
        <v/>
      </c>
      <c r="J3039" s="20" t="str">
        <f>IFERROR(IF(INDEX('Backup Data'!$A:$P,CarMax!$AC3025+2,COLUMN()-1)="","",INDEX('Backup Data'!$A:$P,CarMax!$AC3025+2,COLUMN()-1)),"")</f>
        <v/>
      </c>
      <c r="K3039" s="20" t="str">
        <f>IFERROR(IF(INDEX('Backup Data'!$A:$P,CarMax!$AC3025+2,COLUMN()-1)="","",INDEX('Backup Data'!$A:$P,CarMax!$AC3025+2,COLUMN()-1)),"")</f>
        <v/>
      </c>
      <c r="L3039" s="20" t="str">
        <f>IFERROR(IF(INDEX('Backup Data'!$A:$P,CarMax!$AC3025+2,COLUMN()-1)="","",INDEX('Backup Data'!$A:$P,CarMax!$AC3025+2,COLUMN()-1)),"")</f>
        <v/>
      </c>
      <c r="M3039" s="20" t="str">
        <f>IFERROR(IF(INDEX('Backup Data'!$A:$P,CarMax!$AC3025+2,COLUMN()-1)="","",INDEX('Backup Data'!$A:$P,CarMax!$AC3025+2,COLUMN()-1)),"")</f>
        <v/>
      </c>
      <c r="N3039" s="20" t="str">
        <f>IFERROR(IF(INDEX('Backup Data'!$A:$P,CarMax!$AC3025+2,COLUMN()-1)="","",INDEX('Backup Data'!$A:$P,CarMax!$AC3025+2,COLUMN()-1)),"")</f>
        <v/>
      </c>
      <c r="O3039" s="11" t="str">
        <f>IFERROR(IF(INDEX('Backup Data'!$A:$P,CarMax!$AC3025+2,COLUMN()-1)="","",INDEX('Backup Data'!$A:$P,CarMax!$AC3025+2,COLUMN()-1)),"")</f>
        <v/>
      </c>
      <c r="P3039" s="11" t="str">
        <f>IFERROR(IF(INDEX('Backup Data'!$A:$P,CarMax!$AC3025+2,COLUMN()-1)="","",INDEX('Backup Data'!$A:$P,CarMax!$AC3025+2,COLUMN()-1)),"")</f>
        <v/>
      </c>
      <c r="Q3039" s="11" t="str">
        <f>IFERROR(IF(INDEX('Backup Data'!$A:$P,CarMax!$AC3025+2,COLUMN()-1)="","",INDEX('Backup Data'!$A:$P,CarMax!$AC3025+2,COLUMN()-1)),"")</f>
        <v/>
      </c>
      <c r="AA3039" s="13">
        <f t="shared" si="94"/>
        <v>3037</v>
      </c>
      <c r="AB3039" s="13" t="str">
        <f>IF('Backup Data'!A3039=CarMax!$A$17,AA3039,"")</f>
        <v/>
      </c>
      <c r="AC3039" s="13" t="str">
        <f t="shared" si="95"/>
        <v/>
      </c>
    </row>
    <row r="3040" spans="2:29" x14ac:dyDescent="0.25">
      <c r="B3040" s="11" t="str">
        <f>IFERROR(IF(INDEX('Backup Data'!$A:$P,CarMax!$AC3026+2,COLUMN()-1)="","",INDEX('Backup Data'!$A:$P,CarMax!$AC3026+2,COLUMN()-1)),"")</f>
        <v/>
      </c>
      <c r="C3040" s="5" t="str">
        <f>IFERROR(IF(INDEX('Backup Data'!$A:$P,CarMax!$AC3026+2,COLUMN()-1)="","",INDEX('Backup Data'!$A:$P,CarMax!$AC3026+2,COLUMN()-1)),"")</f>
        <v/>
      </c>
      <c r="D3040" s="19" t="str">
        <f>IFERROR(IF(INDEX('Backup Data'!$A:$P,CarMax!$AC3026+2,COLUMN()-1)="","",INDEX('Backup Data'!$A:$P,CarMax!$AC3026+2,COLUMN()-1)),"")</f>
        <v/>
      </c>
      <c r="E3040" s="19" t="str">
        <f>IFERROR(IF(INDEX('Backup Data'!$A:$P,CarMax!$AC3026+2,COLUMN()-1)="","",INDEX('Backup Data'!$A:$P,CarMax!$AC3026+2,COLUMN()-1)),"")</f>
        <v/>
      </c>
      <c r="F3040" s="19" t="str">
        <f>IFERROR(IF(INDEX('Backup Data'!$A:$P,CarMax!$AC3026+2,COLUMN()-1)="","",INDEX('Backup Data'!$A:$P,CarMax!$AC3026+2,COLUMN()-1)),"")</f>
        <v/>
      </c>
      <c r="G3040" s="19" t="str">
        <f>IFERROR(IF(INDEX('Backup Data'!$A:$P,CarMax!$AC3026+2,COLUMN()-1)="","",INDEX('Backup Data'!$A:$P,CarMax!$AC3026+2,COLUMN()-1)),"")</f>
        <v/>
      </c>
      <c r="H3040" s="19" t="str">
        <f>IFERROR(IF(INDEX('Backup Data'!$A:$P,CarMax!$AC3026+2,COLUMN()-1)="","",INDEX('Backup Data'!$A:$P,CarMax!$AC3026+2,COLUMN()-1)),"")</f>
        <v/>
      </c>
      <c r="I3040" s="20" t="str">
        <f>IFERROR(IF(INDEX('Backup Data'!$A:$P,CarMax!$AC3026+2,COLUMN()-1)="","",INDEX('Backup Data'!$A:$P,CarMax!$AC3026+2,COLUMN()-1)),"")</f>
        <v/>
      </c>
      <c r="J3040" s="20" t="str">
        <f>IFERROR(IF(INDEX('Backup Data'!$A:$P,CarMax!$AC3026+2,COLUMN()-1)="","",INDEX('Backup Data'!$A:$P,CarMax!$AC3026+2,COLUMN()-1)),"")</f>
        <v/>
      </c>
      <c r="K3040" s="20" t="str">
        <f>IFERROR(IF(INDEX('Backup Data'!$A:$P,CarMax!$AC3026+2,COLUMN()-1)="","",INDEX('Backup Data'!$A:$P,CarMax!$AC3026+2,COLUMN()-1)),"")</f>
        <v/>
      </c>
      <c r="L3040" s="20" t="str">
        <f>IFERROR(IF(INDEX('Backup Data'!$A:$P,CarMax!$AC3026+2,COLUMN()-1)="","",INDEX('Backup Data'!$A:$P,CarMax!$AC3026+2,COLUMN()-1)),"")</f>
        <v/>
      </c>
      <c r="M3040" s="20" t="str">
        <f>IFERROR(IF(INDEX('Backup Data'!$A:$P,CarMax!$AC3026+2,COLUMN()-1)="","",INDEX('Backup Data'!$A:$P,CarMax!$AC3026+2,COLUMN()-1)),"")</f>
        <v/>
      </c>
      <c r="N3040" s="20" t="str">
        <f>IFERROR(IF(INDEX('Backup Data'!$A:$P,CarMax!$AC3026+2,COLUMN()-1)="","",INDEX('Backup Data'!$A:$P,CarMax!$AC3026+2,COLUMN()-1)),"")</f>
        <v/>
      </c>
      <c r="O3040" s="11" t="str">
        <f>IFERROR(IF(INDEX('Backup Data'!$A:$P,CarMax!$AC3026+2,COLUMN()-1)="","",INDEX('Backup Data'!$A:$P,CarMax!$AC3026+2,COLUMN()-1)),"")</f>
        <v/>
      </c>
      <c r="P3040" s="11" t="str">
        <f>IFERROR(IF(INDEX('Backup Data'!$A:$P,CarMax!$AC3026+2,COLUMN()-1)="","",INDEX('Backup Data'!$A:$P,CarMax!$AC3026+2,COLUMN()-1)),"")</f>
        <v/>
      </c>
      <c r="Q3040" s="11" t="str">
        <f>IFERROR(IF(INDEX('Backup Data'!$A:$P,CarMax!$AC3026+2,COLUMN()-1)="","",INDEX('Backup Data'!$A:$P,CarMax!$AC3026+2,COLUMN()-1)),"")</f>
        <v/>
      </c>
      <c r="AA3040" s="13">
        <f t="shared" si="94"/>
        <v>3038</v>
      </c>
      <c r="AB3040" s="13" t="str">
        <f>IF('Backup Data'!A3040=CarMax!$A$17,AA3040,"")</f>
        <v/>
      </c>
      <c r="AC3040" s="13" t="str">
        <f t="shared" si="95"/>
        <v/>
      </c>
    </row>
    <row r="3041" spans="2:29" x14ac:dyDescent="0.25">
      <c r="B3041" s="11" t="str">
        <f>IFERROR(IF(INDEX('Backup Data'!$A:$P,CarMax!$AC3027+2,COLUMN()-1)="","",INDEX('Backup Data'!$A:$P,CarMax!$AC3027+2,COLUMN()-1)),"")</f>
        <v/>
      </c>
      <c r="C3041" s="5" t="str">
        <f>IFERROR(IF(INDEX('Backup Data'!$A:$P,CarMax!$AC3027+2,COLUMN()-1)="","",INDEX('Backup Data'!$A:$P,CarMax!$AC3027+2,COLUMN()-1)),"")</f>
        <v/>
      </c>
      <c r="D3041" s="19" t="str">
        <f>IFERROR(IF(INDEX('Backup Data'!$A:$P,CarMax!$AC3027+2,COLUMN()-1)="","",INDEX('Backup Data'!$A:$P,CarMax!$AC3027+2,COLUMN()-1)),"")</f>
        <v/>
      </c>
      <c r="E3041" s="19" t="str">
        <f>IFERROR(IF(INDEX('Backup Data'!$A:$P,CarMax!$AC3027+2,COLUMN()-1)="","",INDEX('Backup Data'!$A:$P,CarMax!$AC3027+2,COLUMN()-1)),"")</f>
        <v/>
      </c>
      <c r="F3041" s="19" t="str">
        <f>IFERROR(IF(INDEX('Backup Data'!$A:$P,CarMax!$AC3027+2,COLUMN()-1)="","",INDEX('Backup Data'!$A:$P,CarMax!$AC3027+2,COLUMN()-1)),"")</f>
        <v/>
      </c>
      <c r="G3041" s="19" t="str">
        <f>IFERROR(IF(INDEX('Backup Data'!$A:$P,CarMax!$AC3027+2,COLUMN()-1)="","",INDEX('Backup Data'!$A:$P,CarMax!$AC3027+2,COLUMN()-1)),"")</f>
        <v/>
      </c>
      <c r="H3041" s="19" t="str">
        <f>IFERROR(IF(INDEX('Backup Data'!$A:$P,CarMax!$AC3027+2,COLUMN()-1)="","",INDEX('Backup Data'!$A:$P,CarMax!$AC3027+2,COLUMN()-1)),"")</f>
        <v/>
      </c>
      <c r="I3041" s="20" t="str">
        <f>IFERROR(IF(INDEX('Backup Data'!$A:$P,CarMax!$AC3027+2,COLUMN()-1)="","",INDEX('Backup Data'!$A:$P,CarMax!$AC3027+2,COLUMN()-1)),"")</f>
        <v/>
      </c>
      <c r="J3041" s="20" t="str">
        <f>IFERROR(IF(INDEX('Backup Data'!$A:$P,CarMax!$AC3027+2,COLUMN()-1)="","",INDEX('Backup Data'!$A:$P,CarMax!$AC3027+2,COLUMN()-1)),"")</f>
        <v/>
      </c>
      <c r="K3041" s="20" t="str">
        <f>IFERROR(IF(INDEX('Backup Data'!$A:$P,CarMax!$AC3027+2,COLUMN()-1)="","",INDEX('Backup Data'!$A:$P,CarMax!$AC3027+2,COLUMN()-1)),"")</f>
        <v/>
      </c>
      <c r="L3041" s="20" t="str">
        <f>IFERROR(IF(INDEX('Backup Data'!$A:$P,CarMax!$AC3027+2,COLUMN()-1)="","",INDEX('Backup Data'!$A:$P,CarMax!$AC3027+2,COLUMN()-1)),"")</f>
        <v/>
      </c>
      <c r="M3041" s="20" t="str">
        <f>IFERROR(IF(INDEX('Backup Data'!$A:$P,CarMax!$AC3027+2,COLUMN()-1)="","",INDEX('Backup Data'!$A:$P,CarMax!$AC3027+2,COLUMN()-1)),"")</f>
        <v/>
      </c>
      <c r="N3041" s="20" t="str">
        <f>IFERROR(IF(INDEX('Backup Data'!$A:$P,CarMax!$AC3027+2,COLUMN()-1)="","",INDEX('Backup Data'!$A:$P,CarMax!$AC3027+2,COLUMN()-1)),"")</f>
        <v/>
      </c>
      <c r="O3041" s="11" t="str">
        <f>IFERROR(IF(INDEX('Backup Data'!$A:$P,CarMax!$AC3027+2,COLUMN()-1)="","",INDEX('Backup Data'!$A:$P,CarMax!$AC3027+2,COLUMN()-1)),"")</f>
        <v/>
      </c>
      <c r="P3041" s="11" t="str">
        <f>IFERROR(IF(INDEX('Backup Data'!$A:$P,CarMax!$AC3027+2,COLUMN()-1)="","",INDEX('Backup Data'!$A:$P,CarMax!$AC3027+2,COLUMN()-1)),"")</f>
        <v/>
      </c>
      <c r="Q3041" s="11" t="str">
        <f>IFERROR(IF(INDEX('Backup Data'!$A:$P,CarMax!$AC3027+2,COLUMN()-1)="","",INDEX('Backup Data'!$A:$P,CarMax!$AC3027+2,COLUMN()-1)),"")</f>
        <v/>
      </c>
      <c r="AA3041" s="13">
        <f t="shared" si="94"/>
        <v>3039</v>
      </c>
      <c r="AB3041" s="13" t="str">
        <f>IF('Backup Data'!A3041=CarMax!$A$17,AA3041,"")</f>
        <v/>
      </c>
      <c r="AC3041" s="13" t="str">
        <f t="shared" si="95"/>
        <v/>
      </c>
    </row>
    <row r="3042" spans="2:29" x14ac:dyDescent="0.25">
      <c r="B3042" s="11" t="str">
        <f>IFERROR(IF(INDEX('Backup Data'!$A:$P,CarMax!$AC3028+2,COLUMN()-1)="","",INDEX('Backup Data'!$A:$P,CarMax!$AC3028+2,COLUMN()-1)),"")</f>
        <v/>
      </c>
      <c r="C3042" s="5" t="str">
        <f>IFERROR(IF(INDEX('Backup Data'!$A:$P,CarMax!$AC3028+2,COLUMN()-1)="","",INDEX('Backup Data'!$A:$P,CarMax!$AC3028+2,COLUMN()-1)),"")</f>
        <v/>
      </c>
      <c r="D3042" s="19" t="str">
        <f>IFERROR(IF(INDEX('Backup Data'!$A:$P,CarMax!$AC3028+2,COLUMN()-1)="","",INDEX('Backup Data'!$A:$P,CarMax!$AC3028+2,COLUMN()-1)),"")</f>
        <v/>
      </c>
      <c r="E3042" s="19" t="str">
        <f>IFERROR(IF(INDEX('Backup Data'!$A:$P,CarMax!$AC3028+2,COLUMN()-1)="","",INDEX('Backup Data'!$A:$P,CarMax!$AC3028+2,COLUMN()-1)),"")</f>
        <v/>
      </c>
      <c r="F3042" s="19" t="str">
        <f>IFERROR(IF(INDEX('Backup Data'!$A:$P,CarMax!$AC3028+2,COLUMN()-1)="","",INDEX('Backup Data'!$A:$P,CarMax!$AC3028+2,COLUMN()-1)),"")</f>
        <v/>
      </c>
      <c r="G3042" s="19" t="str">
        <f>IFERROR(IF(INDEX('Backup Data'!$A:$P,CarMax!$AC3028+2,COLUMN()-1)="","",INDEX('Backup Data'!$A:$P,CarMax!$AC3028+2,COLUMN()-1)),"")</f>
        <v/>
      </c>
      <c r="H3042" s="19" t="str">
        <f>IFERROR(IF(INDEX('Backup Data'!$A:$P,CarMax!$AC3028+2,COLUMN()-1)="","",INDEX('Backup Data'!$A:$P,CarMax!$AC3028+2,COLUMN()-1)),"")</f>
        <v/>
      </c>
      <c r="I3042" s="20" t="str">
        <f>IFERROR(IF(INDEX('Backup Data'!$A:$P,CarMax!$AC3028+2,COLUMN()-1)="","",INDEX('Backup Data'!$A:$P,CarMax!$AC3028+2,COLUMN()-1)),"")</f>
        <v/>
      </c>
      <c r="J3042" s="20" t="str">
        <f>IFERROR(IF(INDEX('Backup Data'!$A:$P,CarMax!$AC3028+2,COLUMN()-1)="","",INDEX('Backup Data'!$A:$P,CarMax!$AC3028+2,COLUMN()-1)),"")</f>
        <v/>
      </c>
      <c r="K3042" s="20" t="str">
        <f>IFERROR(IF(INDEX('Backup Data'!$A:$P,CarMax!$AC3028+2,COLUMN()-1)="","",INDEX('Backup Data'!$A:$P,CarMax!$AC3028+2,COLUMN()-1)),"")</f>
        <v/>
      </c>
      <c r="L3042" s="20" t="str">
        <f>IFERROR(IF(INDEX('Backup Data'!$A:$P,CarMax!$AC3028+2,COLUMN()-1)="","",INDEX('Backup Data'!$A:$P,CarMax!$AC3028+2,COLUMN()-1)),"")</f>
        <v/>
      </c>
      <c r="M3042" s="20" t="str">
        <f>IFERROR(IF(INDEX('Backup Data'!$A:$P,CarMax!$AC3028+2,COLUMN()-1)="","",INDEX('Backup Data'!$A:$P,CarMax!$AC3028+2,COLUMN()-1)),"")</f>
        <v/>
      </c>
      <c r="N3042" s="20" t="str">
        <f>IFERROR(IF(INDEX('Backup Data'!$A:$P,CarMax!$AC3028+2,COLUMN()-1)="","",INDEX('Backup Data'!$A:$P,CarMax!$AC3028+2,COLUMN()-1)),"")</f>
        <v/>
      </c>
      <c r="O3042" s="11" t="str">
        <f>IFERROR(IF(INDEX('Backup Data'!$A:$P,CarMax!$AC3028+2,COLUMN()-1)="","",INDEX('Backup Data'!$A:$P,CarMax!$AC3028+2,COLUMN()-1)),"")</f>
        <v/>
      </c>
      <c r="P3042" s="11" t="str">
        <f>IFERROR(IF(INDEX('Backup Data'!$A:$P,CarMax!$AC3028+2,COLUMN()-1)="","",INDEX('Backup Data'!$A:$P,CarMax!$AC3028+2,COLUMN()-1)),"")</f>
        <v/>
      </c>
      <c r="Q3042" s="11" t="str">
        <f>IFERROR(IF(INDEX('Backup Data'!$A:$P,CarMax!$AC3028+2,COLUMN()-1)="","",INDEX('Backup Data'!$A:$P,CarMax!$AC3028+2,COLUMN()-1)),"")</f>
        <v/>
      </c>
      <c r="AA3042" s="13">
        <f t="shared" si="94"/>
        <v>3040</v>
      </c>
      <c r="AB3042" s="13" t="str">
        <f>IF('Backup Data'!A3042=CarMax!$A$17,AA3042,"")</f>
        <v/>
      </c>
      <c r="AC3042" s="13" t="str">
        <f t="shared" si="95"/>
        <v/>
      </c>
    </row>
    <row r="3043" spans="2:29" x14ac:dyDescent="0.25">
      <c r="B3043" s="11" t="str">
        <f>IFERROR(IF(INDEX('Backup Data'!$A:$P,CarMax!$AC3029+2,COLUMN()-1)="","",INDEX('Backup Data'!$A:$P,CarMax!$AC3029+2,COLUMN()-1)),"")</f>
        <v/>
      </c>
      <c r="C3043" s="5" t="str">
        <f>IFERROR(IF(INDEX('Backup Data'!$A:$P,CarMax!$AC3029+2,COLUMN()-1)="","",INDEX('Backup Data'!$A:$P,CarMax!$AC3029+2,COLUMN()-1)),"")</f>
        <v/>
      </c>
      <c r="D3043" s="19" t="str">
        <f>IFERROR(IF(INDEX('Backup Data'!$A:$P,CarMax!$AC3029+2,COLUMN()-1)="","",INDEX('Backup Data'!$A:$P,CarMax!$AC3029+2,COLUMN()-1)),"")</f>
        <v/>
      </c>
      <c r="E3043" s="19" t="str">
        <f>IFERROR(IF(INDEX('Backup Data'!$A:$P,CarMax!$AC3029+2,COLUMN()-1)="","",INDEX('Backup Data'!$A:$P,CarMax!$AC3029+2,COLUMN()-1)),"")</f>
        <v/>
      </c>
      <c r="F3043" s="19" t="str">
        <f>IFERROR(IF(INDEX('Backup Data'!$A:$P,CarMax!$AC3029+2,COLUMN()-1)="","",INDEX('Backup Data'!$A:$P,CarMax!$AC3029+2,COLUMN()-1)),"")</f>
        <v/>
      </c>
      <c r="G3043" s="19" t="str">
        <f>IFERROR(IF(INDEX('Backup Data'!$A:$P,CarMax!$AC3029+2,COLUMN()-1)="","",INDEX('Backup Data'!$A:$P,CarMax!$AC3029+2,COLUMN()-1)),"")</f>
        <v/>
      </c>
      <c r="H3043" s="19" t="str">
        <f>IFERROR(IF(INDEX('Backup Data'!$A:$P,CarMax!$AC3029+2,COLUMN()-1)="","",INDEX('Backup Data'!$A:$P,CarMax!$AC3029+2,COLUMN()-1)),"")</f>
        <v/>
      </c>
      <c r="I3043" s="20" t="str">
        <f>IFERROR(IF(INDEX('Backup Data'!$A:$P,CarMax!$AC3029+2,COLUMN()-1)="","",INDEX('Backup Data'!$A:$P,CarMax!$AC3029+2,COLUMN()-1)),"")</f>
        <v/>
      </c>
      <c r="J3043" s="20" t="str">
        <f>IFERROR(IF(INDEX('Backup Data'!$A:$P,CarMax!$AC3029+2,COLUMN()-1)="","",INDEX('Backup Data'!$A:$P,CarMax!$AC3029+2,COLUMN()-1)),"")</f>
        <v/>
      </c>
      <c r="K3043" s="20" t="str">
        <f>IFERROR(IF(INDEX('Backup Data'!$A:$P,CarMax!$AC3029+2,COLUMN()-1)="","",INDEX('Backup Data'!$A:$P,CarMax!$AC3029+2,COLUMN()-1)),"")</f>
        <v/>
      </c>
      <c r="L3043" s="20" t="str">
        <f>IFERROR(IF(INDEX('Backup Data'!$A:$P,CarMax!$AC3029+2,COLUMN()-1)="","",INDEX('Backup Data'!$A:$P,CarMax!$AC3029+2,COLUMN()-1)),"")</f>
        <v/>
      </c>
      <c r="M3043" s="20" t="str">
        <f>IFERROR(IF(INDEX('Backup Data'!$A:$P,CarMax!$AC3029+2,COLUMN()-1)="","",INDEX('Backup Data'!$A:$P,CarMax!$AC3029+2,COLUMN()-1)),"")</f>
        <v/>
      </c>
      <c r="N3043" s="20" t="str">
        <f>IFERROR(IF(INDEX('Backup Data'!$A:$P,CarMax!$AC3029+2,COLUMN()-1)="","",INDEX('Backup Data'!$A:$P,CarMax!$AC3029+2,COLUMN()-1)),"")</f>
        <v/>
      </c>
      <c r="O3043" s="11" t="str">
        <f>IFERROR(IF(INDEX('Backup Data'!$A:$P,CarMax!$AC3029+2,COLUMN()-1)="","",INDEX('Backup Data'!$A:$P,CarMax!$AC3029+2,COLUMN()-1)),"")</f>
        <v/>
      </c>
      <c r="P3043" s="11" t="str">
        <f>IFERROR(IF(INDEX('Backup Data'!$A:$P,CarMax!$AC3029+2,COLUMN()-1)="","",INDEX('Backup Data'!$A:$P,CarMax!$AC3029+2,COLUMN()-1)),"")</f>
        <v/>
      </c>
      <c r="Q3043" s="11" t="str">
        <f>IFERROR(IF(INDEX('Backup Data'!$A:$P,CarMax!$AC3029+2,COLUMN()-1)="","",INDEX('Backup Data'!$A:$P,CarMax!$AC3029+2,COLUMN()-1)),"")</f>
        <v/>
      </c>
      <c r="AA3043" s="13">
        <f t="shared" si="94"/>
        <v>3041</v>
      </c>
      <c r="AB3043" s="13" t="str">
        <f>IF('Backup Data'!A3043=CarMax!$A$17,AA3043,"")</f>
        <v/>
      </c>
      <c r="AC3043" s="13" t="str">
        <f t="shared" si="95"/>
        <v/>
      </c>
    </row>
    <row r="3044" spans="2:29" x14ac:dyDescent="0.25">
      <c r="B3044" s="11" t="str">
        <f>IFERROR(IF(INDEX('Backup Data'!$A:$P,CarMax!$AC3030+2,COLUMN()-1)="","",INDEX('Backup Data'!$A:$P,CarMax!$AC3030+2,COLUMN()-1)),"")</f>
        <v/>
      </c>
      <c r="C3044" s="5" t="str">
        <f>IFERROR(IF(INDEX('Backup Data'!$A:$P,CarMax!$AC3030+2,COLUMN()-1)="","",INDEX('Backup Data'!$A:$P,CarMax!$AC3030+2,COLUMN()-1)),"")</f>
        <v/>
      </c>
      <c r="D3044" s="19" t="str">
        <f>IFERROR(IF(INDEX('Backup Data'!$A:$P,CarMax!$AC3030+2,COLUMN()-1)="","",INDEX('Backup Data'!$A:$P,CarMax!$AC3030+2,COLUMN()-1)),"")</f>
        <v/>
      </c>
      <c r="E3044" s="19" t="str">
        <f>IFERROR(IF(INDEX('Backup Data'!$A:$P,CarMax!$AC3030+2,COLUMN()-1)="","",INDEX('Backup Data'!$A:$P,CarMax!$AC3030+2,COLUMN()-1)),"")</f>
        <v/>
      </c>
      <c r="F3044" s="19" t="str">
        <f>IFERROR(IF(INDEX('Backup Data'!$A:$P,CarMax!$AC3030+2,COLUMN()-1)="","",INDEX('Backup Data'!$A:$P,CarMax!$AC3030+2,COLUMN()-1)),"")</f>
        <v/>
      </c>
      <c r="G3044" s="19" t="str">
        <f>IFERROR(IF(INDEX('Backup Data'!$A:$P,CarMax!$AC3030+2,COLUMN()-1)="","",INDEX('Backup Data'!$A:$P,CarMax!$AC3030+2,COLUMN()-1)),"")</f>
        <v/>
      </c>
      <c r="H3044" s="19" t="str">
        <f>IFERROR(IF(INDEX('Backup Data'!$A:$P,CarMax!$AC3030+2,COLUMN()-1)="","",INDEX('Backup Data'!$A:$P,CarMax!$AC3030+2,COLUMN()-1)),"")</f>
        <v/>
      </c>
      <c r="I3044" s="20" t="str">
        <f>IFERROR(IF(INDEX('Backup Data'!$A:$P,CarMax!$AC3030+2,COLUMN()-1)="","",INDEX('Backup Data'!$A:$P,CarMax!$AC3030+2,COLUMN()-1)),"")</f>
        <v/>
      </c>
      <c r="J3044" s="20" t="str">
        <f>IFERROR(IF(INDEX('Backup Data'!$A:$P,CarMax!$AC3030+2,COLUMN()-1)="","",INDEX('Backup Data'!$A:$P,CarMax!$AC3030+2,COLUMN()-1)),"")</f>
        <v/>
      </c>
      <c r="K3044" s="20" t="str">
        <f>IFERROR(IF(INDEX('Backup Data'!$A:$P,CarMax!$AC3030+2,COLUMN()-1)="","",INDEX('Backup Data'!$A:$P,CarMax!$AC3030+2,COLUMN()-1)),"")</f>
        <v/>
      </c>
      <c r="L3044" s="20" t="str">
        <f>IFERROR(IF(INDEX('Backup Data'!$A:$P,CarMax!$AC3030+2,COLUMN()-1)="","",INDEX('Backup Data'!$A:$P,CarMax!$AC3030+2,COLUMN()-1)),"")</f>
        <v/>
      </c>
      <c r="M3044" s="20" t="str">
        <f>IFERROR(IF(INDEX('Backup Data'!$A:$P,CarMax!$AC3030+2,COLUMN()-1)="","",INDEX('Backup Data'!$A:$P,CarMax!$AC3030+2,COLUMN()-1)),"")</f>
        <v/>
      </c>
      <c r="N3044" s="20" t="str">
        <f>IFERROR(IF(INDEX('Backup Data'!$A:$P,CarMax!$AC3030+2,COLUMN()-1)="","",INDEX('Backup Data'!$A:$P,CarMax!$AC3030+2,COLUMN()-1)),"")</f>
        <v/>
      </c>
      <c r="O3044" s="11" t="str">
        <f>IFERROR(IF(INDEX('Backup Data'!$A:$P,CarMax!$AC3030+2,COLUMN()-1)="","",INDEX('Backup Data'!$A:$P,CarMax!$AC3030+2,COLUMN()-1)),"")</f>
        <v/>
      </c>
      <c r="P3044" s="11" t="str">
        <f>IFERROR(IF(INDEX('Backup Data'!$A:$P,CarMax!$AC3030+2,COLUMN()-1)="","",INDEX('Backup Data'!$A:$P,CarMax!$AC3030+2,COLUMN()-1)),"")</f>
        <v/>
      </c>
      <c r="Q3044" s="11" t="str">
        <f>IFERROR(IF(INDEX('Backup Data'!$A:$P,CarMax!$AC3030+2,COLUMN()-1)="","",INDEX('Backup Data'!$A:$P,CarMax!$AC3030+2,COLUMN()-1)),"")</f>
        <v/>
      </c>
      <c r="AA3044" s="13">
        <f t="shared" si="94"/>
        <v>3042</v>
      </c>
      <c r="AB3044" s="13" t="str">
        <f>IF('Backup Data'!A3044=CarMax!$A$17,AA3044,"")</f>
        <v/>
      </c>
      <c r="AC3044" s="13" t="str">
        <f t="shared" si="95"/>
        <v/>
      </c>
    </row>
    <row r="3045" spans="2:29" x14ac:dyDescent="0.25">
      <c r="B3045" s="11" t="str">
        <f>IFERROR(IF(INDEX('Backup Data'!$A:$P,CarMax!$AC3031+2,COLUMN()-1)="","",INDEX('Backup Data'!$A:$P,CarMax!$AC3031+2,COLUMN()-1)),"")</f>
        <v/>
      </c>
      <c r="C3045" s="5" t="str">
        <f>IFERROR(IF(INDEX('Backup Data'!$A:$P,CarMax!$AC3031+2,COLUMN()-1)="","",INDEX('Backup Data'!$A:$P,CarMax!$AC3031+2,COLUMN()-1)),"")</f>
        <v/>
      </c>
      <c r="D3045" s="19" t="str">
        <f>IFERROR(IF(INDEX('Backup Data'!$A:$P,CarMax!$AC3031+2,COLUMN()-1)="","",INDEX('Backup Data'!$A:$P,CarMax!$AC3031+2,COLUMN()-1)),"")</f>
        <v/>
      </c>
      <c r="E3045" s="19" t="str">
        <f>IFERROR(IF(INDEX('Backup Data'!$A:$P,CarMax!$AC3031+2,COLUMN()-1)="","",INDEX('Backup Data'!$A:$P,CarMax!$AC3031+2,COLUMN()-1)),"")</f>
        <v/>
      </c>
      <c r="F3045" s="19" t="str">
        <f>IFERROR(IF(INDEX('Backup Data'!$A:$P,CarMax!$AC3031+2,COLUMN()-1)="","",INDEX('Backup Data'!$A:$P,CarMax!$AC3031+2,COLUMN()-1)),"")</f>
        <v/>
      </c>
      <c r="G3045" s="19" t="str">
        <f>IFERROR(IF(INDEX('Backup Data'!$A:$P,CarMax!$AC3031+2,COLUMN()-1)="","",INDEX('Backup Data'!$A:$P,CarMax!$AC3031+2,COLUMN()-1)),"")</f>
        <v/>
      </c>
      <c r="H3045" s="19" t="str">
        <f>IFERROR(IF(INDEX('Backup Data'!$A:$P,CarMax!$AC3031+2,COLUMN()-1)="","",INDEX('Backup Data'!$A:$P,CarMax!$AC3031+2,COLUMN()-1)),"")</f>
        <v/>
      </c>
      <c r="I3045" s="20" t="str">
        <f>IFERROR(IF(INDEX('Backup Data'!$A:$P,CarMax!$AC3031+2,COLUMN()-1)="","",INDEX('Backup Data'!$A:$P,CarMax!$AC3031+2,COLUMN()-1)),"")</f>
        <v/>
      </c>
      <c r="J3045" s="20" t="str">
        <f>IFERROR(IF(INDEX('Backup Data'!$A:$P,CarMax!$AC3031+2,COLUMN()-1)="","",INDEX('Backup Data'!$A:$P,CarMax!$AC3031+2,COLUMN()-1)),"")</f>
        <v/>
      </c>
      <c r="K3045" s="20" t="str">
        <f>IFERROR(IF(INDEX('Backup Data'!$A:$P,CarMax!$AC3031+2,COLUMN()-1)="","",INDEX('Backup Data'!$A:$P,CarMax!$AC3031+2,COLUMN()-1)),"")</f>
        <v/>
      </c>
      <c r="L3045" s="20" t="str">
        <f>IFERROR(IF(INDEX('Backup Data'!$A:$P,CarMax!$AC3031+2,COLUMN()-1)="","",INDEX('Backup Data'!$A:$P,CarMax!$AC3031+2,COLUMN()-1)),"")</f>
        <v/>
      </c>
      <c r="M3045" s="20" t="str">
        <f>IFERROR(IF(INDEX('Backup Data'!$A:$P,CarMax!$AC3031+2,COLUMN()-1)="","",INDEX('Backup Data'!$A:$P,CarMax!$AC3031+2,COLUMN()-1)),"")</f>
        <v/>
      </c>
      <c r="N3045" s="20" t="str">
        <f>IFERROR(IF(INDEX('Backup Data'!$A:$P,CarMax!$AC3031+2,COLUMN()-1)="","",INDEX('Backup Data'!$A:$P,CarMax!$AC3031+2,COLUMN()-1)),"")</f>
        <v/>
      </c>
      <c r="O3045" s="11" t="str">
        <f>IFERROR(IF(INDEX('Backup Data'!$A:$P,CarMax!$AC3031+2,COLUMN()-1)="","",INDEX('Backup Data'!$A:$P,CarMax!$AC3031+2,COLUMN()-1)),"")</f>
        <v/>
      </c>
      <c r="P3045" s="11" t="str">
        <f>IFERROR(IF(INDEX('Backup Data'!$A:$P,CarMax!$AC3031+2,COLUMN()-1)="","",INDEX('Backup Data'!$A:$P,CarMax!$AC3031+2,COLUMN()-1)),"")</f>
        <v/>
      </c>
      <c r="Q3045" s="11" t="str">
        <f>IFERROR(IF(INDEX('Backup Data'!$A:$P,CarMax!$AC3031+2,COLUMN()-1)="","",INDEX('Backup Data'!$A:$P,CarMax!$AC3031+2,COLUMN()-1)),"")</f>
        <v/>
      </c>
      <c r="AA3045" s="13">
        <f t="shared" si="94"/>
        <v>3043</v>
      </c>
      <c r="AB3045" s="13" t="str">
        <f>IF('Backup Data'!A3045=CarMax!$A$17,AA3045,"")</f>
        <v/>
      </c>
      <c r="AC3045" s="13" t="str">
        <f t="shared" si="95"/>
        <v/>
      </c>
    </row>
    <row r="3046" spans="2:29" x14ac:dyDescent="0.25">
      <c r="B3046" s="11" t="str">
        <f>IFERROR(IF(INDEX('Backup Data'!$A:$P,CarMax!$AC3032+2,COLUMN()-1)="","",INDEX('Backup Data'!$A:$P,CarMax!$AC3032+2,COLUMN()-1)),"")</f>
        <v/>
      </c>
      <c r="C3046" s="5" t="str">
        <f>IFERROR(IF(INDEX('Backup Data'!$A:$P,CarMax!$AC3032+2,COLUMN()-1)="","",INDEX('Backup Data'!$A:$P,CarMax!$AC3032+2,COLUMN()-1)),"")</f>
        <v/>
      </c>
      <c r="D3046" s="19" t="str">
        <f>IFERROR(IF(INDEX('Backup Data'!$A:$P,CarMax!$AC3032+2,COLUMN()-1)="","",INDEX('Backup Data'!$A:$P,CarMax!$AC3032+2,COLUMN()-1)),"")</f>
        <v/>
      </c>
      <c r="E3046" s="19" t="str">
        <f>IFERROR(IF(INDEX('Backup Data'!$A:$P,CarMax!$AC3032+2,COLUMN()-1)="","",INDEX('Backup Data'!$A:$P,CarMax!$AC3032+2,COLUMN()-1)),"")</f>
        <v/>
      </c>
      <c r="F3046" s="19" t="str">
        <f>IFERROR(IF(INDEX('Backup Data'!$A:$P,CarMax!$AC3032+2,COLUMN()-1)="","",INDEX('Backup Data'!$A:$P,CarMax!$AC3032+2,COLUMN()-1)),"")</f>
        <v/>
      </c>
      <c r="G3046" s="19" t="str">
        <f>IFERROR(IF(INDEX('Backup Data'!$A:$P,CarMax!$AC3032+2,COLUMN()-1)="","",INDEX('Backup Data'!$A:$P,CarMax!$AC3032+2,COLUMN()-1)),"")</f>
        <v/>
      </c>
      <c r="H3046" s="19" t="str">
        <f>IFERROR(IF(INDEX('Backup Data'!$A:$P,CarMax!$AC3032+2,COLUMN()-1)="","",INDEX('Backup Data'!$A:$P,CarMax!$AC3032+2,COLUMN()-1)),"")</f>
        <v/>
      </c>
      <c r="I3046" s="20" t="str">
        <f>IFERROR(IF(INDEX('Backup Data'!$A:$P,CarMax!$AC3032+2,COLUMN()-1)="","",INDEX('Backup Data'!$A:$P,CarMax!$AC3032+2,COLUMN()-1)),"")</f>
        <v/>
      </c>
      <c r="J3046" s="20" t="str">
        <f>IFERROR(IF(INDEX('Backup Data'!$A:$P,CarMax!$AC3032+2,COLUMN()-1)="","",INDEX('Backup Data'!$A:$P,CarMax!$AC3032+2,COLUMN()-1)),"")</f>
        <v/>
      </c>
      <c r="K3046" s="20" t="str">
        <f>IFERROR(IF(INDEX('Backup Data'!$A:$P,CarMax!$AC3032+2,COLUMN()-1)="","",INDEX('Backup Data'!$A:$P,CarMax!$AC3032+2,COLUMN()-1)),"")</f>
        <v/>
      </c>
      <c r="L3046" s="20" t="str">
        <f>IFERROR(IF(INDEX('Backup Data'!$A:$P,CarMax!$AC3032+2,COLUMN()-1)="","",INDEX('Backup Data'!$A:$P,CarMax!$AC3032+2,COLUMN()-1)),"")</f>
        <v/>
      </c>
      <c r="M3046" s="20" t="str">
        <f>IFERROR(IF(INDEX('Backup Data'!$A:$P,CarMax!$AC3032+2,COLUMN()-1)="","",INDEX('Backup Data'!$A:$P,CarMax!$AC3032+2,COLUMN()-1)),"")</f>
        <v/>
      </c>
      <c r="N3046" s="20" t="str">
        <f>IFERROR(IF(INDEX('Backup Data'!$A:$P,CarMax!$AC3032+2,COLUMN()-1)="","",INDEX('Backup Data'!$A:$P,CarMax!$AC3032+2,COLUMN()-1)),"")</f>
        <v/>
      </c>
      <c r="O3046" s="11" t="str">
        <f>IFERROR(IF(INDEX('Backup Data'!$A:$P,CarMax!$AC3032+2,COLUMN()-1)="","",INDEX('Backup Data'!$A:$P,CarMax!$AC3032+2,COLUMN()-1)),"")</f>
        <v/>
      </c>
      <c r="P3046" s="11" t="str">
        <f>IFERROR(IF(INDEX('Backup Data'!$A:$P,CarMax!$AC3032+2,COLUMN()-1)="","",INDEX('Backup Data'!$A:$P,CarMax!$AC3032+2,COLUMN()-1)),"")</f>
        <v/>
      </c>
      <c r="Q3046" s="11" t="str">
        <f>IFERROR(IF(INDEX('Backup Data'!$A:$P,CarMax!$AC3032+2,COLUMN()-1)="","",INDEX('Backup Data'!$A:$P,CarMax!$AC3032+2,COLUMN()-1)),"")</f>
        <v/>
      </c>
      <c r="AA3046" s="13">
        <f t="shared" si="94"/>
        <v>3044</v>
      </c>
      <c r="AB3046" s="13" t="str">
        <f>IF('Backup Data'!A3046=CarMax!$A$17,AA3046,"")</f>
        <v/>
      </c>
      <c r="AC3046" s="13" t="str">
        <f t="shared" si="95"/>
        <v/>
      </c>
    </row>
    <row r="3047" spans="2:29" x14ac:dyDescent="0.25">
      <c r="B3047" s="11" t="str">
        <f>IFERROR(IF(INDEX('Backup Data'!$A:$P,CarMax!$AC3033+2,COLUMN()-1)="","",INDEX('Backup Data'!$A:$P,CarMax!$AC3033+2,COLUMN()-1)),"")</f>
        <v/>
      </c>
      <c r="C3047" s="5" t="str">
        <f>IFERROR(IF(INDEX('Backup Data'!$A:$P,CarMax!$AC3033+2,COLUMN()-1)="","",INDEX('Backup Data'!$A:$P,CarMax!$AC3033+2,COLUMN()-1)),"")</f>
        <v/>
      </c>
      <c r="D3047" s="19" t="str">
        <f>IFERROR(IF(INDEX('Backup Data'!$A:$P,CarMax!$AC3033+2,COLUMN()-1)="","",INDEX('Backup Data'!$A:$P,CarMax!$AC3033+2,COLUMN()-1)),"")</f>
        <v/>
      </c>
      <c r="E3047" s="19" t="str">
        <f>IFERROR(IF(INDEX('Backup Data'!$A:$P,CarMax!$AC3033+2,COLUMN()-1)="","",INDEX('Backup Data'!$A:$P,CarMax!$AC3033+2,COLUMN()-1)),"")</f>
        <v/>
      </c>
      <c r="F3047" s="19" t="str">
        <f>IFERROR(IF(INDEX('Backup Data'!$A:$P,CarMax!$AC3033+2,COLUMN()-1)="","",INDEX('Backup Data'!$A:$P,CarMax!$AC3033+2,COLUMN()-1)),"")</f>
        <v/>
      </c>
      <c r="G3047" s="19" t="str">
        <f>IFERROR(IF(INDEX('Backup Data'!$A:$P,CarMax!$AC3033+2,COLUMN()-1)="","",INDEX('Backup Data'!$A:$P,CarMax!$AC3033+2,COLUMN()-1)),"")</f>
        <v/>
      </c>
      <c r="H3047" s="19" t="str">
        <f>IFERROR(IF(INDEX('Backup Data'!$A:$P,CarMax!$AC3033+2,COLUMN()-1)="","",INDEX('Backup Data'!$A:$P,CarMax!$AC3033+2,COLUMN()-1)),"")</f>
        <v/>
      </c>
      <c r="I3047" s="20" t="str">
        <f>IFERROR(IF(INDEX('Backup Data'!$A:$P,CarMax!$AC3033+2,COLUMN()-1)="","",INDEX('Backup Data'!$A:$P,CarMax!$AC3033+2,COLUMN()-1)),"")</f>
        <v/>
      </c>
      <c r="J3047" s="20" t="str">
        <f>IFERROR(IF(INDEX('Backup Data'!$A:$P,CarMax!$AC3033+2,COLUMN()-1)="","",INDEX('Backup Data'!$A:$P,CarMax!$AC3033+2,COLUMN()-1)),"")</f>
        <v/>
      </c>
      <c r="K3047" s="20" t="str">
        <f>IFERROR(IF(INDEX('Backup Data'!$A:$P,CarMax!$AC3033+2,COLUMN()-1)="","",INDEX('Backup Data'!$A:$P,CarMax!$AC3033+2,COLUMN()-1)),"")</f>
        <v/>
      </c>
      <c r="L3047" s="20" t="str">
        <f>IFERROR(IF(INDEX('Backup Data'!$A:$P,CarMax!$AC3033+2,COLUMN()-1)="","",INDEX('Backup Data'!$A:$P,CarMax!$AC3033+2,COLUMN()-1)),"")</f>
        <v/>
      </c>
      <c r="M3047" s="20" t="str">
        <f>IFERROR(IF(INDEX('Backup Data'!$A:$P,CarMax!$AC3033+2,COLUMN()-1)="","",INDEX('Backup Data'!$A:$P,CarMax!$AC3033+2,COLUMN()-1)),"")</f>
        <v/>
      </c>
      <c r="N3047" s="20" t="str">
        <f>IFERROR(IF(INDEX('Backup Data'!$A:$P,CarMax!$AC3033+2,COLUMN()-1)="","",INDEX('Backup Data'!$A:$P,CarMax!$AC3033+2,COLUMN()-1)),"")</f>
        <v/>
      </c>
      <c r="O3047" s="11" t="str">
        <f>IFERROR(IF(INDEX('Backup Data'!$A:$P,CarMax!$AC3033+2,COLUMN()-1)="","",INDEX('Backup Data'!$A:$P,CarMax!$AC3033+2,COLUMN()-1)),"")</f>
        <v/>
      </c>
      <c r="P3047" s="11" t="str">
        <f>IFERROR(IF(INDEX('Backup Data'!$A:$P,CarMax!$AC3033+2,COLUMN()-1)="","",INDEX('Backup Data'!$A:$P,CarMax!$AC3033+2,COLUMN()-1)),"")</f>
        <v/>
      </c>
      <c r="Q3047" s="11" t="str">
        <f>IFERROR(IF(INDEX('Backup Data'!$A:$P,CarMax!$AC3033+2,COLUMN()-1)="","",INDEX('Backup Data'!$A:$P,CarMax!$AC3033+2,COLUMN()-1)),"")</f>
        <v/>
      </c>
      <c r="AA3047" s="13">
        <f t="shared" si="94"/>
        <v>3045</v>
      </c>
      <c r="AB3047" s="13" t="str">
        <f>IF('Backup Data'!A3047=CarMax!$A$17,AA3047,"")</f>
        <v/>
      </c>
      <c r="AC3047" s="13" t="str">
        <f t="shared" si="95"/>
        <v/>
      </c>
    </row>
    <row r="3048" spans="2:29" x14ac:dyDescent="0.25">
      <c r="B3048" s="11" t="str">
        <f>IFERROR(IF(INDEX('Backup Data'!$A:$P,CarMax!$AC3034+2,COLUMN()-1)="","",INDEX('Backup Data'!$A:$P,CarMax!$AC3034+2,COLUMN()-1)),"")</f>
        <v/>
      </c>
      <c r="C3048" s="5" t="str">
        <f>IFERROR(IF(INDEX('Backup Data'!$A:$P,CarMax!$AC3034+2,COLUMN()-1)="","",INDEX('Backup Data'!$A:$P,CarMax!$AC3034+2,COLUMN()-1)),"")</f>
        <v/>
      </c>
      <c r="D3048" s="19" t="str">
        <f>IFERROR(IF(INDEX('Backup Data'!$A:$P,CarMax!$AC3034+2,COLUMN()-1)="","",INDEX('Backup Data'!$A:$P,CarMax!$AC3034+2,COLUMN()-1)),"")</f>
        <v/>
      </c>
      <c r="E3048" s="19" t="str">
        <f>IFERROR(IF(INDEX('Backup Data'!$A:$P,CarMax!$AC3034+2,COLUMN()-1)="","",INDEX('Backup Data'!$A:$P,CarMax!$AC3034+2,COLUMN()-1)),"")</f>
        <v/>
      </c>
      <c r="F3048" s="19" t="str">
        <f>IFERROR(IF(INDEX('Backup Data'!$A:$P,CarMax!$AC3034+2,COLUMN()-1)="","",INDEX('Backup Data'!$A:$P,CarMax!$AC3034+2,COLUMN()-1)),"")</f>
        <v/>
      </c>
      <c r="G3048" s="19" t="str">
        <f>IFERROR(IF(INDEX('Backup Data'!$A:$P,CarMax!$AC3034+2,COLUMN()-1)="","",INDEX('Backup Data'!$A:$P,CarMax!$AC3034+2,COLUMN()-1)),"")</f>
        <v/>
      </c>
      <c r="H3048" s="19" t="str">
        <f>IFERROR(IF(INDEX('Backup Data'!$A:$P,CarMax!$AC3034+2,COLUMN()-1)="","",INDEX('Backup Data'!$A:$P,CarMax!$AC3034+2,COLUMN()-1)),"")</f>
        <v/>
      </c>
      <c r="I3048" s="20" t="str">
        <f>IFERROR(IF(INDEX('Backup Data'!$A:$P,CarMax!$AC3034+2,COLUMN()-1)="","",INDEX('Backup Data'!$A:$P,CarMax!$AC3034+2,COLUMN()-1)),"")</f>
        <v/>
      </c>
      <c r="J3048" s="20" t="str">
        <f>IFERROR(IF(INDEX('Backup Data'!$A:$P,CarMax!$AC3034+2,COLUMN()-1)="","",INDEX('Backup Data'!$A:$P,CarMax!$AC3034+2,COLUMN()-1)),"")</f>
        <v/>
      </c>
      <c r="K3048" s="20" t="str">
        <f>IFERROR(IF(INDEX('Backup Data'!$A:$P,CarMax!$AC3034+2,COLUMN()-1)="","",INDEX('Backup Data'!$A:$P,CarMax!$AC3034+2,COLUMN()-1)),"")</f>
        <v/>
      </c>
      <c r="L3048" s="20" t="str">
        <f>IFERROR(IF(INDEX('Backup Data'!$A:$P,CarMax!$AC3034+2,COLUMN()-1)="","",INDEX('Backup Data'!$A:$P,CarMax!$AC3034+2,COLUMN()-1)),"")</f>
        <v/>
      </c>
      <c r="M3048" s="20" t="str">
        <f>IFERROR(IF(INDEX('Backup Data'!$A:$P,CarMax!$AC3034+2,COLUMN()-1)="","",INDEX('Backup Data'!$A:$P,CarMax!$AC3034+2,COLUMN()-1)),"")</f>
        <v/>
      </c>
      <c r="N3048" s="20" t="str">
        <f>IFERROR(IF(INDEX('Backup Data'!$A:$P,CarMax!$AC3034+2,COLUMN()-1)="","",INDEX('Backup Data'!$A:$P,CarMax!$AC3034+2,COLUMN()-1)),"")</f>
        <v/>
      </c>
      <c r="O3048" s="11" t="str">
        <f>IFERROR(IF(INDEX('Backup Data'!$A:$P,CarMax!$AC3034+2,COLUMN()-1)="","",INDEX('Backup Data'!$A:$P,CarMax!$AC3034+2,COLUMN()-1)),"")</f>
        <v/>
      </c>
      <c r="P3048" s="11" t="str">
        <f>IFERROR(IF(INDEX('Backup Data'!$A:$P,CarMax!$AC3034+2,COLUMN()-1)="","",INDEX('Backup Data'!$A:$P,CarMax!$AC3034+2,COLUMN()-1)),"")</f>
        <v/>
      </c>
      <c r="Q3048" s="11" t="str">
        <f>IFERROR(IF(INDEX('Backup Data'!$A:$P,CarMax!$AC3034+2,COLUMN()-1)="","",INDEX('Backup Data'!$A:$P,CarMax!$AC3034+2,COLUMN()-1)),"")</f>
        <v/>
      </c>
      <c r="AA3048" s="13">
        <f t="shared" si="94"/>
        <v>3046</v>
      </c>
      <c r="AB3048" s="13" t="str">
        <f>IF('Backup Data'!A3048=CarMax!$A$17,AA3048,"")</f>
        <v/>
      </c>
      <c r="AC3048" s="13" t="str">
        <f t="shared" si="95"/>
        <v/>
      </c>
    </row>
    <row r="3049" spans="2:29" x14ac:dyDescent="0.25">
      <c r="B3049" s="11" t="str">
        <f>IFERROR(IF(INDEX('Backup Data'!$A:$P,CarMax!$AC3035+2,COLUMN()-1)="","",INDEX('Backup Data'!$A:$P,CarMax!$AC3035+2,COLUMN()-1)),"")</f>
        <v/>
      </c>
      <c r="C3049" s="5" t="str">
        <f>IFERROR(IF(INDEX('Backup Data'!$A:$P,CarMax!$AC3035+2,COLUMN()-1)="","",INDEX('Backup Data'!$A:$P,CarMax!$AC3035+2,COLUMN()-1)),"")</f>
        <v/>
      </c>
      <c r="D3049" s="19" t="str">
        <f>IFERROR(IF(INDEX('Backup Data'!$A:$P,CarMax!$AC3035+2,COLUMN()-1)="","",INDEX('Backup Data'!$A:$P,CarMax!$AC3035+2,COLUMN()-1)),"")</f>
        <v/>
      </c>
      <c r="E3049" s="19" t="str">
        <f>IFERROR(IF(INDEX('Backup Data'!$A:$P,CarMax!$AC3035+2,COLUMN()-1)="","",INDEX('Backup Data'!$A:$P,CarMax!$AC3035+2,COLUMN()-1)),"")</f>
        <v/>
      </c>
      <c r="F3049" s="19" t="str">
        <f>IFERROR(IF(INDEX('Backup Data'!$A:$P,CarMax!$AC3035+2,COLUMN()-1)="","",INDEX('Backup Data'!$A:$P,CarMax!$AC3035+2,COLUMN()-1)),"")</f>
        <v/>
      </c>
      <c r="G3049" s="19" t="str">
        <f>IFERROR(IF(INDEX('Backup Data'!$A:$P,CarMax!$AC3035+2,COLUMN()-1)="","",INDEX('Backup Data'!$A:$P,CarMax!$AC3035+2,COLUMN()-1)),"")</f>
        <v/>
      </c>
      <c r="H3049" s="19" t="str">
        <f>IFERROR(IF(INDEX('Backup Data'!$A:$P,CarMax!$AC3035+2,COLUMN()-1)="","",INDEX('Backup Data'!$A:$P,CarMax!$AC3035+2,COLUMN()-1)),"")</f>
        <v/>
      </c>
      <c r="I3049" s="20" t="str">
        <f>IFERROR(IF(INDEX('Backup Data'!$A:$P,CarMax!$AC3035+2,COLUMN()-1)="","",INDEX('Backup Data'!$A:$P,CarMax!$AC3035+2,COLUMN()-1)),"")</f>
        <v/>
      </c>
      <c r="J3049" s="20" t="str">
        <f>IFERROR(IF(INDEX('Backup Data'!$A:$P,CarMax!$AC3035+2,COLUMN()-1)="","",INDEX('Backup Data'!$A:$P,CarMax!$AC3035+2,COLUMN()-1)),"")</f>
        <v/>
      </c>
      <c r="K3049" s="20" t="str">
        <f>IFERROR(IF(INDEX('Backup Data'!$A:$P,CarMax!$AC3035+2,COLUMN()-1)="","",INDEX('Backup Data'!$A:$P,CarMax!$AC3035+2,COLUMN()-1)),"")</f>
        <v/>
      </c>
      <c r="L3049" s="20" t="str">
        <f>IFERROR(IF(INDEX('Backup Data'!$A:$P,CarMax!$AC3035+2,COLUMN()-1)="","",INDEX('Backup Data'!$A:$P,CarMax!$AC3035+2,COLUMN()-1)),"")</f>
        <v/>
      </c>
      <c r="M3049" s="20" t="str">
        <f>IFERROR(IF(INDEX('Backup Data'!$A:$P,CarMax!$AC3035+2,COLUMN()-1)="","",INDEX('Backup Data'!$A:$P,CarMax!$AC3035+2,COLUMN()-1)),"")</f>
        <v/>
      </c>
      <c r="N3049" s="20" t="str">
        <f>IFERROR(IF(INDEX('Backup Data'!$A:$P,CarMax!$AC3035+2,COLUMN()-1)="","",INDEX('Backup Data'!$A:$P,CarMax!$AC3035+2,COLUMN()-1)),"")</f>
        <v/>
      </c>
      <c r="O3049" s="11" t="str">
        <f>IFERROR(IF(INDEX('Backup Data'!$A:$P,CarMax!$AC3035+2,COLUMN()-1)="","",INDEX('Backup Data'!$A:$P,CarMax!$AC3035+2,COLUMN()-1)),"")</f>
        <v/>
      </c>
      <c r="P3049" s="11" t="str">
        <f>IFERROR(IF(INDEX('Backup Data'!$A:$P,CarMax!$AC3035+2,COLUMN()-1)="","",INDEX('Backup Data'!$A:$P,CarMax!$AC3035+2,COLUMN()-1)),"")</f>
        <v/>
      </c>
      <c r="Q3049" s="11" t="str">
        <f>IFERROR(IF(INDEX('Backup Data'!$A:$P,CarMax!$AC3035+2,COLUMN()-1)="","",INDEX('Backup Data'!$A:$P,CarMax!$AC3035+2,COLUMN()-1)),"")</f>
        <v/>
      </c>
      <c r="AA3049" s="13">
        <f t="shared" si="94"/>
        <v>3047</v>
      </c>
      <c r="AB3049" s="13" t="str">
        <f>IF('Backup Data'!A3049=CarMax!$A$17,AA3049,"")</f>
        <v/>
      </c>
      <c r="AC3049" s="13" t="str">
        <f t="shared" si="95"/>
        <v/>
      </c>
    </row>
    <row r="3050" spans="2:29" x14ac:dyDescent="0.25">
      <c r="B3050" s="11" t="str">
        <f>IFERROR(IF(INDEX('Backup Data'!$A:$P,CarMax!$AC3036+2,COLUMN()-1)="","",INDEX('Backup Data'!$A:$P,CarMax!$AC3036+2,COLUMN()-1)),"")</f>
        <v/>
      </c>
      <c r="C3050" s="5" t="str">
        <f>IFERROR(IF(INDEX('Backup Data'!$A:$P,CarMax!$AC3036+2,COLUMN()-1)="","",INDEX('Backup Data'!$A:$P,CarMax!$AC3036+2,COLUMN()-1)),"")</f>
        <v/>
      </c>
      <c r="D3050" s="19" t="str">
        <f>IFERROR(IF(INDEX('Backup Data'!$A:$P,CarMax!$AC3036+2,COLUMN()-1)="","",INDEX('Backup Data'!$A:$P,CarMax!$AC3036+2,COLUMN()-1)),"")</f>
        <v/>
      </c>
      <c r="E3050" s="19" t="str">
        <f>IFERROR(IF(INDEX('Backup Data'!$A:$P,CarMax!$AC3036+2,COLUMN()-1)="","",INDEX('Backup Data'!$A:$P,CarMax!$AC3036+2,COLUMN()-1)),"")</f>
        <v/>
      </c>
      <c r="F3050" s="19" t="str">
        <f>IFERROR(IF(INDEX('Backup Data'!$A:$P,CarMax!$AC3036+2,COLUMN()-1)="","",INDEX('Backup Data'!$A:$P,CarMax!$AC3036+2,COLUMN()-1)),"")</f>
        <v/>
      </c>
      <c r="G3050" s="19" t="str">
        <f>IFERROR(IF(INDEX('Backup Data'!$A:$P,CarMax!$AC3036+2,COLUMN()-1)="","",INDEX('Backup Data'!$A:$P,CarMax!$AC3036+2,COLUMN()-1)),"")</f>
        <v/>
      </c>
      <c r="H3050" s="19" t="str">
        <f>IFERROR(IF(INDEX('Backup Data'!$A:$P,CarMax!$AC3036+2,COLUMN()-1)="","",INDEX('Backup Data'!$A:$P,CarMax!$AC3036+2,COLUMN()-1)),"")</f>
        <v/>
      </c>
      <c r="I3050" s="20" t="str">
        <f>IFERROR(IF(INDEX('Backup Data'!$A:$P,CarMax!$AC3036+2,COLUMN()-1)="","",INDEX('Backup Data'!$A:$P,CarMax!$AC3036+2,COLUMN()-1)),"")</f>
        <v/>
      </c>
      <c r="J3050" s="20" t="str">
        <f>IFERROR(IF(INDEX('Backup Data'!$A:$P,CarMax!$AC3036+2,COLUMN()-1)="","",INDEX('Backup Data'!$A:$P,CarMax!$AC3036+2,COLUMN()-1)),"")</f>
        <v/>
      </c>
      <c r="K3050" s="20" t="str">
        <f>IFERROR(IF(INDEX('Backup Data'!$A:$P,CarMax!$AC3036+2,COLUMN()-1)="","",INDEX('Backup Data'!$A:$P,CarMax!$AC3036+2,COLUMN()-1)),"")</f>
        <v/>
      </c>
      <c r="L3050" s="20" t="str">
        <f>IFERROR(IF(INDEX('Backup Data'!$A:$P,CarMax!$AC3036+2,COLUMN()-1)="","",INDEX('Backup Data'!$A:$P,CarMax!$AC3036+2,COLUMN()-1)),"")</f>
        <v/>
      </c>
      <c r="M3050" s="20" t="str">
        <f>IFERROR(IF(INDEX('Backup Data'!$A:$P,CarMax!$AC3036+2,COLUMN()-1)="","",INDEX('Backup Data'!$A:$P,CarMax!$AC3036+2,COLUMN()-1)),"")</f>
        <v/>
      </c>
      <c r="N3050" s="20" t="str">
        <f>IFERROR(IF(INDEX('Backup Data'!$A:$P,CarMax!$AC3036+2,COLUMN()-1)="","",INDEX('Backup Data'!$A:$P,CarMax!$AC3036+2,COLUMN()-1)),"")</f>
        <v/>
      </c>
      <c r="O3050" s="11" t="str">
        <f>IFERROR(IF(INDEX('Backup Data'!$A:$P,CarMax!$AC3036+2,COLUMN()-1)="","",INDEX('Backup Data'!$A:$P,CarMax!$AC3036+2,COLUMN()-1)),"")</f>
        <v/>
      </c>
      <c r="P3050" s="11" t="str">
        <f>IFERROR(IF(INDEX('Backup Data'!$A:$P,CarMax!$AC3036+2,COLUMN()-1)="","",INDEX('Backup Data'!$A:$P,CarMax!$AC3036+2,COLUMN()-1)),"")</f>
        <v/>
      </c>
      <c r="Q3050" s="11" t="str">
        <f>IFERROR(IF(INDEX('Backup Data'!$A:$P,CarMax!$AC3036+2,COLUMN()-1)="","",INDEX('Backup Data'!$A:$P,CarMax!$AC3036+2,COLUMN()-1)),"")</f>
        <v/>
      </c>
      <c r="AA3050" s="13">
        <f t="shared" si="94"/>
        <v>3048</v>
      </c>
      <c r="AB3050" s="13" t="str">
        <f>IF('Backup Data'!A3050=CarMax!$A$17,AA3050,"")</f>
        <v/>
      </c>
      <c r="AC3050" s="13" t="str">
        <f t="shared" si="95"/>
        <v/>
      </c>
    </row>
    <row r="3051" spans="2:29" x14ac:dyDescent="0.25">
      <c r="B3051" s="11" t="str">
        <f>IFERROR(IF(INDEX('Backup Data'!$A:$P,CarMax!$AC3037+2,COLUMN()-1)="","",INDEX('Backup Data'!$A:$P,CarMax!$AC3037+2,COLUMN()-1)),"")</f>
        <v/>
      </c>
      <c r="C3051" s="5" t="str">
        <f>IFERROR(IF(INDEX('Backup Data'!$A:$P,CarMax!$AC3037+2,COLUMN()-1)="","",INDEX('Backup Data'!$A:$P,CarMax!$AC3037+2,COLUMN()-1)),"")</f>
        <v/>
      </c>
      <c r="D3051" s="19" t="str">
        <f>IFERROR(IF(INDEX('Backup Data'!$A:$P,CarMax!$AC3037+2,COLUMN()-1)="","",INDEX('Backup Data'!$A:$P,CarMax!$AC3037+2,COLUMN()-1)),"")</f>
        <v/>
      </c>
      <c r="E3051" s="19" t="str">
        <f>IFERROR(IF(INDEX('Backup Data'!$A:$P,CarMax!$AC3037+2,COLUMN()-1)="","",INDEX('Backup Data'!$A:$P,CarMax!$AC3037+2,COLUMN()-1)),"")</f>
        <v/>
      </c>
      <c r="F3051" s="19" t="str">
        <f>IFERROR(IF(INDEX('Backup Data'!$A:$P,CarMax!$AC3037+2,COLUMN()-1)="","",INDEX('Backup Data'!$A:$P,CarMax!$AC3037+2,COLUMN()-1)),"")</f>
        <v/>
      </c>
      <c r="G3051" s="19" t="str">
        <f>IFERROR(IF(INDEX('Backup Data'!$A:$P,CarMax!$AC3037+2,COLUMN()-1)="","",INDEX('Backup Data'!$A:$P,CarMax!$AC3037+2,COLUMN()-1)),"")</f>
        <v/>
      </c>
      <c r="H3051" s="19" t="str">
        <f>IFERROR(IF(INDEX('Backup Data'!$A:$P,CarMax!$AC3037+2,COLUMN()-1)="","",INDEX('Backup Data'!$A:$P,CarMax!$AC3037+2,COLUMN()-1)),"")</f>
        <v/>
      </c>
      <c r="I3051" s="20" t="str">
        <f>IFERROR(IF(INDEX('Backup Data'!$A:$P,CarMax!$AC3037+2,COLUMN()-1)="","",INDEX('Backup Data'!$A:$P,CarMax!$AC3037+2,COLUMN()-1)),"")</f>
        <v/>
      </c>
      <c r="J3051" s="20" t="str">
        <f>IFERROR(IF(INDEX('Backup Data'!$A:$P,CarMax!$AC3037+2,COLUMN()-1)="","",INDEX('Backup Data'!$A:$P,CarMax!$AC3037+2,COLUMN()-1)),"")</f>
        <v/>
      </c>
      <c r="K3051" s="20" t="str">
        <f>IFERROR(IF(INDEX('Backup Data'!$A:$P,CarMax!$AC3037+2,COLUMN()-1)="","",INDEX('Backup Data'!$A:$P,CarMax!$AC3037+2,COLUMN()-1)),"")</f>
        <v/>
      </c>
      <c r="L3051" s="20" t="str">
        <f>IFERROR(IF(INDEX('Backup Data'!$A:$P,CarMax!$AC3037+2,COLUMN()-1)="","",INDEX('Backup Data'!$A:$P,CarMax!$AC3037+2,COLUMN()-1)),"")</f>
        <v/>
      </c>
      <c r="M3051" s="20" t="str">
        <f>IFERROR(IF(INDEX('Backup Data'!$A:$P,CarMax!$AC3037+2,COLUMN()-1)="","",INDEX('Backup Data'!$A:$P,CarMax!$AC3037+2,COLUMN()-1)),"")</f>
        <v/>
      </c>
      <c r="N3051" s="20" t="str">
        <f>IFERROR(IF(INDEX('Backup Data'!$A:$P,CarMax!$AC3037+2,COLUMN()-1)="","",INDEX('Backup Data'!$A:$P,CarMax!$AC3037+2,COLUMN()-1)),"")</f>
        <v/>
      </c>
      <c r="O3051" s="11" t="str">
        <f>IFERROR(IF(INDEX('Backup Data'!$A:$P,CarMax!$AC3037+2,COLUMN()-1)="","",INDEX('Backup Data'!$A:$P,CarMax!$AC3037+2,COLUMN()-1)),"")</f>
        <v/>
      </c>
      <c r="P3051" s="11" t="str">
        <f>IFERROR(IF(INDEX('Backup Data'!$A:$P,CarMax!$AC3037+2,COLUMN()-1)="","",INDEX('Backup Data'!$A:$P,CarMax!$AC3037+2,COLUMN()-1)),"")</f>
        <v/>
      </c>
      <c r="Q3051" s="11" t="str">
        <f>IFERROR(IF(INDEX('Backup Data'!$A:$P,CarMax!$AC3037+2,COLUMN()-1)="","",INDEX('Backup Data'!$A:$P,CarMax!$AC3037+2,COLUMN()-1)),"")</f>
        <v/>
      </c>
      <c r="AA3051" s="13">
        <f t="shared" si="94"/>
        <v>3049</v>
      </c>
      <c r="AB3051" s="13" t="str">
        <f>IF('Backup Data'!A3051=CarMax!$A$17,AA3051,"")</f>
        <v/>
      </c>
      <c r="AC3051" s="13" t="str">
        <f t="shared" si="95"/>
        <v/>
      </c>
    </row>
    <row r="3052" spans="2:29" x14ac:dyDescent="0.25">
      <c r="B3052" s="11" t="str">
        <f>IFERROR(IF(INDEX('Backup Data'!$A:$P,CarMax!$AC3038+2,COLUMN()-1)="","",INDEX('Backup Data'!$A:$P,CarMax!$AC3038+2,COLUMN()-1)),"")</f>
        <v/>
      </c>
      <c r="C3052" s="5" t="str">
        <f>IFERROR(IF(INDEX('Backup Data'!$A:$P,CarMax!$AC3038+2,COLUMN()-1)="","",INDEX('Backup Data'!$A:$P,CarMax!$AC3038+2,COLUMN()-1)),"")</f>
        <v/>
      </c>
      <c r="D3052" s="19" t="str">
        <f>IFERROR(IF(INDEX('Backup Data'!$A:$P,CarMax!$AC3038+2,COLUMN()-1)="","",INDEX('Backup Data'!$A:$P,CarMax!$AC3038+2,COLUMN()-1)),"")</f>
        <v/>
      </c>
      <c r="E3052" s="19" t="str">
        <f>IFERROR(IF(INDEX('Backup Data'!$A:$P,CarMax!$AC3038+2,COLUMN()-1)="","",INDEX('Backup Data'!$A:$P,CarMax!$AC3038+2,COLUMN()-1)),"")</f>
        <v/>
      </c>
      <c r="F3052" s="19" t="str">
        <f>IFERROR(IF(INDEX('Backup Data'!$A:$P,CarMax!$AC3038+2,COLUMN()-1)="","",INDEX('Backup Data'!$A:$P,CarMax!$AC3038+2,COLUMN()-1)),"")</f>
        <v/>
      </c>
      <c r="G3052" s="19" t="str">
        <f>IFERROR(IF(INDEX('Backup Data'!$A:$P,CarMax!$AC3038+2,COLUMN()-1)="","",INDEX('Backup Data'!$A:$P,CarMax!$AC3038+2,COLUMN()-1)),"")</f>
        <v/>
      </c>
      <c r="H3052" s="19" t="str">
        <f>IFERROR(IF(INDEX('Backup Data'!$A:$P,CarMax!$AC3038+2,COLUMN()-1)="","",INDEX('Backup Data'!$A:$P,CarMax!$AC3038+2,COLUMN()-1)),"")</f>
        <v/>
      </c>
      <c r="I3052" s="20" t="str">
        <f>IFERROR(IF(INDEX('Backup Data'!$A:$P,CarMax!$AC3038+2,COLUMN()-1)="","",INDEX('Backup Data'!$A:$P,CarMax!$AC3038+2,COLUMN()-1)),"")</f>
        <v/>
      </c>
      <c r="J3052" s="20" t="str">
        <f>IFERROR(IF(INDEX('Backup Data'!$A:$P,CarMax!$AC3038+2,COLUMN()-1)="","",INDEX('Backup Data'!$A:$P,CarMax!$AC3038+2,COLUMN()-1)),"")</f>
        <v/>
      </c>
      <c r="K3052" s="20" t="str">
        <f>IFERROR(IF(INDEX('Backup Data'!$A:$P,CarMax!$AC3038+2,COLUMN()-1)="","",INDEX('Backup Data'!$A:$P,CarMax!$AC3038+2,COLUMN()-1)),"")</f>
        <v/>
      </c>
      <c r="L3052" s="20" t="str">
        <f>IFERROR(IF(INDEX('Backup Data'!$A:$P,CarMax!$AC3038+2,COLUMN()-1)="","",INDEX('Backup Data'!$A:$P,CarMax!$AC3038+2,COLUMN()-1)),"")</f>
        <v/>
      </c>
      <c r="M3052" s="20" t="str">
        <f>IFERROR(IF(INDEX('Backup Data'!$A:$P,CarMax!$AC3038+2,COLUMN()-1)="","",INDEX('Backup Data'!$A:$P,CarMax!$AC3038+2,COLUMN()-1)),"")</f>
        <v/>
      </c>
      <c r="N3052" s="20" t="str">
        <f>IFERROR(IF(INDEX('Backup Data'!$A:$P,CarMax!$AC3038+2,COLUMN()-1)="","",INDEX('Backup Data'!$A:$P,CarMax!$AC3038+2,COLUMN()-1)),"")</f>
        <v/>
      </c>
      <c r="O3052" s="11" t="str">
        <f>IFERROR(IF(INDEX('Backup Data'!$A:$P,CarMax!$AC3038+2,COLUMN()-1)="","",INDEX('Backup Data'!$A:$P,CarMax!$AC3038+2,COLUMN()-1)),"")</f>
        <v/>
      </c>
      <c r="P3052" s="11" t="str">
        <f>IFERROR(IF(INDEX('Backup Data'!$A:$P,CarMax!$AC3038+2,COLUMN()-1)="","",INDEX('Backup Data'!$A:$P,CarMax!$AC3038+2,COLUMN()-1)),"")</f>
        <v/>
      </c>
      <c r="Q3052" s="11" t="str">
        <f>IFERROR(IF(INDEX('Backup Data'!$A:$P,CarMax!$AC3038+2,COLUMN()-1)="","",INDEX('Backup Data'!$A:$P,CarMax!$AC3038+2,COLUMN()-1)),"")</f>
        <v/>
      </c>
      <c r="AA3052" s="13">
        <f t="shared" si="94"/>
        <v>3050</v>
      </c>
      <c r="AB3052" s="13" t="str">
        <f>IF('Backup Data'!A3052=CarMax!$A$17,AA3052,"")</f>
        <v/>
      </c>
      <c r="AC3052" s="13" t="str">
        <f t="shared" si="95"/>
        <v/>
      </c>
    </row>
    <row r="3053" spans="2:29" x14ac:dyDescent="0.25">
      <c r="B3053" s="11" t="str">
        <f>IFERROR(IF(INDEX('Backup Data'!$A:$P,CarMax!$AC3039+2,COLUMN()-1)="","",INDEX('Backup Data'!$A:$P,CarMax!$AC3039+2,COLUMN()-1)),"")</f>
        <v/>
      </c>
      <c r="C3053" s="5" t="str">
        <f>IFERROR(IF(INDEX('Backup Data'!$A:$P,CarMax!$AC3039+2,COLUMN()-1)="","",INDEX('Backup Data'!$A:$P,CarMax!$AC3039+2,COLUMN()-1)),"")</f>
        <v/>
      </c>
      <c r="D3053" s="19" t="str">
        <f>IFERROR(IF(INDEX('Backup Data'!$A:$P,CarMax!$AC3039+2,COLUMN()-1)="","",INDEX('Backup Data'!$A:$P,CarMax!$AC3039+2,COLUMN()-1)),"")</f>
        <v/>
      </c>
      <c r="E3053" s="19" t="str">
        <f>IFERROR(IF(INDEX('Backup Data'!$A:$P,CarMax!$AC3039+2,COLUMN()-1)="","",INDEX('Backup Data'!$A:$P,CarMax!$AC3039+2,COLUMN()-1)),"")</f>
        <v/>
      </c>
      <c r="F3053" s="19" t="str">
        <f>IFERROR(IF(INDEX('Backup Data'!$A:$P,CarMax!$AC3039+2,COLUMN()-1)="","",INDEX('Backup Data'!$A:$P,CarMax!$AC3039+2,COLUMN()-1)),"")</f>
        <v/>
      </c>
      <c r="G3053" s="19" t="str">
        <f>IFERROR(IF(INDEX('Backup Data'!$A:$P,CarMax!$AC3039+2,COLUMN()-1)="","",INDEX('Backup Data'!$A:$P,CarMax!$AC3039+2,COLUMN()-1)),"")</f>
        <v/>
      </c>
      <c r="H3053" s="19" t="str">
        <f>IFERROR(IF(INDEX('Backup Data'!$A:$P,CarMax!$AC3039+2,COLUMN()-1)="","",INDEX('Backup Data'!$A:$P,CarMax!$AC3039+2,COLUMN()-1)),"")</f>
        <v/>
      </c>
      <c r="I3053" s="20" t="str">
        <f>IFERROR(IF(INDEX('Backup Data'!$A:$P,CarMax!$AC3039+2,COLUMN()-1)="","",INDEX('Backup Data'!$A:$P,CarMax!$AC3039+2,COLUMN()-1)),"")</f>
        <v/>
      </c>
      <c r="J3053" s="20" t="str">
        <f>IFERROR(IF(INDEX('Backup Data'!$A:$P,CarMax!$AC3039+2,COLUMN()-1)="","",INDEX('Backup Data'!$A:$P,CarMax!$AC3039+2,COLUMN()-1)),"")</f>
        <v/>
      </c>
      <c r="K3053" s="20" t="str">
        <f>IFERROR(IF(INDEX('Backup Data'!$A:$P,CarMax!$AC3039+2,COLUMN()-1)="","",INDEX('Backup Data'!$A:$P,CarMax!$AC3039+2,COLUMN()-1)),"")</f>
        <v/>
      </c>
      <c r="L3053" s="20" t="str">
        <f>IFERROR(IF(INDEX('Backup Data'!$A:$P,CarMax!$AC3039+2,COLUMN()-1)="","",INDEX('Backup Data'!$A:$P,CarMax!$AC3039+2,COLUMN()-1)),"")</f>
        <v/>
      </c>
      <c r="M3053" s="20" t="str">
        <f>IFERROR(IF(INDEX('Backup Data'!$A:$P,CarMax!$AC3039+2,COLUMN()-1)="","",INDEX('Backup Data'!$A:$P,CarMax!$AC3039+2,COLUMN()-1)),"")</f>
        <v/>
      </c>
      <c r="N3053" s="20" t="str">
        <f>IFERROR(IF(INDEX('Backup Data'!$A:$P,CarMax!$AC3039+2,COLUMN()-1)="","",INDEX('Backup Data'!$A:$P,CarMax!$AC3039+2,COLUMN()-1)),"")</f>
        <v/>
      </c>
      <c r="O3053" s="11" t="str">
        <f>IFERROR(IF(INDEX('Backup Data'!$A:$P,CarMax!$AC3039+2,COLUMN()-1)="","",INDEX('Backup Data'!$A:$P,CarMax!$AC3039+2,COLUMN()-1)),"")</f>
        <v/>
      </c>
      <c r="P3053" s="11" t="str">
        <f>IFERROR(IF(INDEX('Backup Data'!$A:$P,CarMax!$AC3039+2,COLUMN()-1)="","",INDEX('Backup Data'!$A:$P,CarMax!$AC3039+2,COLUMN()-1)),"")</f>
        <v/>
      </c>
      <c r="Q3053" s="11" t="str">
        <f>IFERROR(IF(INDEX('Backup Data'!$A:$P,CarMax!$AC3039+2,COLUMN()-1)="","",INDEX('Backup Data'!$A:$P,CarMax!$AC3039+2,COLUMN()-1)),"")</f>
        <v/>
      </c>
      <c r="AA3053" s="13">
        <f t="shared" si="94"/>
        <v>3051</v>
      </c>
      <c r="AB3053" s="13" t="str">
        <f>IF('Backup Data'!A3053=CarMax!$A$17,AA3053,"")</f>
        <v/>
      </c>
      <c r="AC3053" s="13" t="str">
        <f t="shared" si="95"/>
        <v/>
      </c>
    </row>
    <row r="3054" spans="2:29" x14ac:dyDescent="0.25">
      <c r="B3054" s="11" t="str">
        <f>IFERROR(IF(INDEX('Backup Data'!$A:$P,CarMax!$AC3040+2,COLUMN()-1)="","",INDEX('Backup Data'!$A:$P,CarMax!$AC3040+2,COLUMN()-1)),"")</f>
        <v/>
      </c>
      <c r="C3054" s="5" t="str">
        <f>IFERROR(IF(INDEX('Backup Data'!$A:$P,CarMax!$AC3040+2,COLUMN()-1)="","",INDEX('Backup Data'!$A:$P,CarMax!$AC3040+2,COLUMN()-1)),"")</f>
        <v/>
      </c>
      <c r="D3054" s="19" t="str">
        <f>IFERROR(IF(INDEX('Backup Data'!$A:$P,CarMax!$AC3040+2,COLUMN()-1)="","",INDEX('Backup Data'!$A:$P,CarMax!$AC3040+2,COLUMN()-1)),"")</f>
        <v/>
      </c>
      <c r="E3054" s="19" t="str">
        <f>IFERROR(IF(INDEX('Backup Data'!$A:$P,CarMax!$AC3040+2,COLUMN()-1)="","",INDEX('Backup Data'!$A:$P,CarMax!$AC3040+2,COLUMN()-1)),"")</f>
        <v/>
      </c>
      <c r="F3054" s="19" t="str">
        <f>IFERROR(IF(INDEX('Backup Data'!$A:$P,CarMax!$AC3040+2,COLUMN()-1)="","",INDEX('Backup Data'!$A:$P,CarMax!$AC3040+2,COLUMN()-1)),"")</f>
        <v/>
      </c>
      <c r="G3054" s="19" t="str">
        <f>IFERROR(IF(INDEX('Backup Data'!$A:$P,CarMax!$AC3040+2,COLUMN()-1)="","",INDEX('Backup Data'!$A:$P,CarMax!$AC3040+2,COLUMN()-1)),"")</f>
        <v/>
      </c>
      <c r="H3054" s="19" t="str">
        <f>IFERROR(IF(INDEX('Backup Data'!$A:$P,CarMax!$AC3040+2,COLUMN()-1)="","",INDEX('Backup Data'!$A:$P,CarMax!$AC3040+2,COLUMN()-1)),"")</f>
        <v/>
      </c>
      <c r="I3054" s="20" t="str">
        <f>IFERROR(IF(INDEX('Backup Data'!$A:$P,CarMax!$AC3040+2,COLUMN()-1)="","",INDEX('Backup Data'!$A:$P,CarMax!$AC3040+2,COLUMN()-1)),"")</f>
        <v/>
      </c>
      <c r="J3054" s="20" t="str">
        <f>IFERROR(IF(INDEX('Backup Data'!$A:$P,CarMax!$AC3040+2,COLUMN()-1)="","",INDEX('Backup Data'!$A:$P,CarMax!$AC3040+2,COLUMN()-1)),"")</f>
        <v/>
      </c>
      <c r="K3054" s="20" t="str">
        <f>IFERROR(IF(INDEX('Backup Data'!$A:$P,CarMax!$AC3040+2,COLUMN()-1)="","",INDEX('Backup Data'!$A:$P,CarMax!$AC3040+2,COLUMN()-1)),"")</f>
        <v/>
      </c>
      <c r="L3054" s="20" t="str">
        <f>IFERROR(IF(INDEX('Backup Data'!$A:$P,CarMax!$AC3040+2,COLUMN()-1)="","",INDEX('Backup Data'!$A:$P,CarMax!$AC3040+2,COLUMN()-1)),"")</f>
        <v/>
      </c>
      <c r="M3054" s="20" t="str">
        <f>IFERROR(IF(INDEX('Backup Data'!$A:$P,CarMax!$AC3040+2,COLUMN()-1)="","",INDEX('Backup Data'!$A:$P,CarMax!$AC3040+2,COLUMN()-1)),"")</f>
        <v/>
      </c>
      <c r="N3054" s="20" t="str">
        <f>IFERROR(IF(INDEX('Backup Data'!$A:$P,CarMax!$AC3040+2,COLUMN()-1)="","",INDEX('Backup Data'!$A:$P,CarMax!$AC3040+2,COLUMN()-1)),"")</f>
        <v/>
      </c>
      <c r="O3054" s="11" t="str">
        <f>IFERROR(IF(INDEX('Backup Data'!$A:$P,CarMax!$AC3040+2,COLUMN()-1)="","",INDEX('Backup Data'!$A:$P,CarMax!$AC3040+2,COLUMN()-1)),"")</f>
        <v/>
      </c>
      <c r="P3054" s="11" t="str">
        <f>IFERROR(IF(INDEX('Backup Data'!$A:$P,CarMax!$AC3040+2,COLUMN()-1)="","",INDEX('Backup Data'!$A:$P,CarMax!$AC3040+2,COLUMN()-1)),"")</f>
        <v/>
      </c>
      <c r="Q3054" s="11" t="str">
        <f>IFERROR(IF(INDEX('Backup Data'!$A:$P,CarMax!$AC3040+2,COLUMN()-1)="","",INDEX('Backup Data'!$A:$P,CarMax!$AC3040+2,COLUMN()-1)),"")</f>
        <v/>
      </c>
      <c r="AA3054" s="13">
        <f t="shared" si="94"/>
        <v>3052</v>
      </c>
      <c r="AB3054" s="13" t="str">
        <f>IF('Backup Data'!A3054=CarMax!$A$17,AA3054,"")</f>
        <v/>
      </c>
      <c r="AC3054" s="13" t="str">
        <f t="shared" si="95"/>
        <v/>
      </c>
    </row>
    <row r="3055" spans="2:29" x14ac:dyDescent="0.25">
      <c r="B3055" s="11" t="str">
        <f>IFERROR(IF(INDEX('Backup Data'!$A:$P,CarMax!$AC3041+2,COLUMN()-1)="","",INDEX('Backup Data'!$A:$P,CarMax!$AC3041+2,COLUMN()-1)),"")</f>
        <v/>
      </c>
      <c r="C3055" s="5" t="str">
        <f>IFERROR(IF(INDEX('Backup Data'!$A:$P,CarMax!$AC3041+2,COLUMN()-1)="","",INDEX('Backup Data'!$A:$P,CarMax!$AC3041+2,COLUMN()-1)),"")</f>
        <v/>
      </c>
      <c r="D3055" s="19" t="str">
        <f>IFERROR(IF(INDEX('Backup Data'!$A:$P,CarMax!$AC3041+2,COLUMN()-1)="","",INDEX('Backup Data'!$A:$P,CarMax!$AC3041+2,COLUMN()-1)),"")</f>
        <v/>
      </c>
      <c r="E3055" s="19" t="str">
        <f>IFERROR(IF(INDEX('Backup Data'!$A:$P,CarMax!$AC3041+2,COLUMN()-1)="","",INDEX('Backup Data'!$A:$P,CarMax!$AC3041+2,COLUMN()-1)),"")</f>
        <v/>
      </c>
      <c r="F3055" s="19" t="str">
        <f>IFERROR(IF(INDEX('Backup Data'!$A:$P,CarMax!$AC3041+2,COLUMN()-1)="","",INDEX('Backup Data'!$A:$P,CarMax!$AC3041+2,COLUMN()-1)),"")</f>
        <v/>
      </c>
      <c r="G3055" s="19" t="str">
        <f>IFERROR(IF(INDEX('Backup Data'!$A:$P,CarMax!$AC3041+2,COLUMN()-1)="","",INDEX('Backup Data'!$A:$P,CarMax!$AC3041+2,COLUMN()-1)),"")</f>
        <v/>
      </c>
      <c r="H3055" s="19" t="str">
        <f>IFERROR(IF(INDEX('Backup Data'!$A:$P,CarMax!$AC3041+2,COLUMN()-1)="","",INDEX('Backup Data'!$A:$P,CarMax!$AC3041+2,COLUMN()-1)),"")</f>
        <v/>
      </c>
      <c r="I3055" s="20" t="str">
        <f>IFERROR(IF(INDEX('Backup Data'!$A:$P,CarMax!$AC3041+2,COLUMN()-1)="","",INDEX('Backup Data'!$A:$P,CarMax!$AC3041+2,COLUMN()-1)),"")</f>
        <v/>
      </c>
      <c r="J3055" s="20" t="str">
        <f>IFERROR(IF(INDEX('Backup Data'!$A:$P,CarMax!$AC3041+2,COLUMN()-1)="","",INDEX('Backup Data'!$A:$P,CarMax!$AC3041+2,COLUMN()-1)),"")</f>
        <v/>
      </c>
      <c r="K3055" s="20" t="str">
        <f>IFERROR(IF(INDEX('Backup Data'!$A:$P,CarMax!$AC3041+2,COLUMN()-1)="","",INDEX('Backup Data'!$A:$P,CarMax!$AC3041+2,COLUMN()-1)),"")</f>
        <v/>
      </c>
      <c r="L3055" s="20" t="str">
        <f>IFERROR(IF(INDEX('Backup Data'!$A:$P,CarMax!$AC3041+2,COLUMN()-1)="","",INDEX('Backup Data'!$A:$P,CarMax!$AC3041+2,COLUMN()-1)),"")</f>
        <v/>
      </c>
      <c r="M3055" s="20" t="str">
        <f>IFERROR(IF(INDEX('Backup Data'!$A:$P,CarMax!$AC3041+2,COLUMN()-1)="","",INDEX('Backup Data'!$A:$P,CarMax!$AC3041+2,COLUMN()-1)),"")</f>
        <v/>
      </c>
      <c r="N3055" s="20" t="str">
        <f>IFERROR(IF(INDEX('Backup Data'!$A:$P,CarMax!$AC3041+2,COLUMN()-1)="","",INDEX('Backup Data'!$A:$P,CarMax!$AC3041+2,COLUMN()-1)),"")</f>
        <v/>
      </c>
      <c r="O3055" s="11" t="str">
        <f>IFERROR(IF(INDEX('Backup Data'!$A:$P,CarMax!$AC3041+2,COLUMN()-1)="","",INDEX('Backup Data'!$A:$P,CarMax!$AC3041+2,COLUMN()-1)),"")</f>
        <v/>
      </c>
      <c r="P3055" s="11" t="str">
        <f>IFERROR(IF(INDEX('Backup Data'!$A:$P,CarMax!$AC3041+2,COLUMN()-1)="","",INDEX('Backup Data'!$A:$P,CarMax!$AC3041+2,COLUMN()-1)),"")</f>
        <v/>
      </c>
      <c r="Q3055" s="11" t="str">
        <f>IFERROR(IF(INDEX('Backup Data'!$A:$P,CarMax!$AC3041+2,COLUMN()-1)="","",INDEX('Backup Data'!$A:$P,CarMax!$AC3041+2,COLUMN()-1)),"")</f>
        <v/>
      </c>
      <c r="AA3055" s="13">
        <f t="shared" si="94"/>
        <v>3053</v>
      </c>
      <c r="AB3055" s="13" t="str">
        <f>IF('Backup Data'!A3055=CarMax!$A$17,AA3055,"")</f>
        <v/>
      </c>
      <c r="AC3055" s="13" t="str">
        <f t="shared" si="95"/>
        <v/>
      </c>
    </row>
    <row r="3056" spans="2:29" x14ac:dyDescent="0.25">
      <c r="B3056" s="11" t="str">
        <f>IFERROR(IF(INDEX('Backup Data'!$A:$P,CarMax!$AC3042+2,COLUMN()-1)="","",INDEX('Backup Data'!$A:$P,CarMax!$AC3042+2,COLUMN()-1)),"")</f>
        <v/>
      </c>
      <c r="C3056" s="5" t="str">
        <f>IFERROR(IF(INDEX('Backup Data'!$A:$P,CarMax!$AC3042+2,COLUMN()-1)="","",INDEX('Backup Data'!$A:$P,CarMax!$AC3042+2,COLUMN()-1)),"")</f>
        <v/>
      </c>
      <c r="D3056" s="19" t="str">
        <f>IFERROR(IF(INDEX('Backup Data'!$A:$P,CarMax!$AC3042+2,COLUMN()-1)="","",INDEX('Backup Data'!$A:$P,CarMax!$AC3042+2,COLUMN()-1)),"")</f>
        <v/>
      </c>
      <c r="E3056" s="19" t="str">
        <f>IFERROR(IF(INDEX('Backup Data'!$A:$P,CarMax!$AC3042+2,COLUMN()-1)="","",INDEX('Backup Data'!$A:$P,CarMax!$AC3042+2,COLUMN()-1)),"")</f>
        <v/>
      </c>
      <c r="F3056" s="19" t="str">
        <f>IFERROR(IF(INDEX('Backup Data'!$A:$P,CarMax!$AC3042+2,COLUMN()-1)="","",INDEX('Backup Data'!$A:$P,CarMax!$AC3042+2,COLUMN()-1)),"")</f>
        <v/>
      </c>
      <c r="G3056" s="19" t="str">
        <f>IFERROR(IF(INDEX('Backup Data'!$A:$P,CarMax!$AC3042+2,COLUMN()-1)="","",INDEX('Backup Data'!$A:$P,CarMax!$AC3042+2,COLUMN()-1)),"")</f>
        <v/>
      </c>
      <c r="H3056" s="19" t="str">
        <f>IFERROR(IF(INDEX('Backup Data'!$A:$P,CarMax!$AC3042+2,COLUMN()-1)="","",INDEX('Backup Data'!$A:$P,CarMax!$AC3042+2,COLUMN()-1)),"")</f>
        <v/>
      </c>
      <c r="I3056" s="20" t="str">
        <f>IFERROR(IF(INDEX('Backup Data'!$A:$P,CarMax!$AC3042+2,COLUMN()-1)="","",INDEX('Backup Data'!$A:$P,CarMax!$AC3042+2,COLUMN()-1)),"")</f>
        <v/>
      </c>
      <c r="J3056" s="20" t="str">
        <f>IFERROR(IF(INDEX('Backup Data'!$A:$P,CarMax!$AC3042+2,COLUMN()-1)="","",INDEX('Backup Data'!$A:$P,CarMax!$AC3042+2,COLUMN()-1)),"")</f>
        <v/>
      </c>
      <c r="K3056" s="20" t="str">
        <f>IFERROR(IF(INDEX('Backup Data'!$A:$P,CarMax!$AC3042+2,COLUMN()-1)="","",INDEX('Backup Data'!$A:$P,CarMax!$AC3042+2,COLUMN()-1)),"")</f>
        <v/>
      </c>
      <c r="L3056" s="20" t="str">
        <f>IFERROR(IF(INDEX('Backup Data'!$A:$P,CarMax!$AC3042+2,COLUMN()-1)="","",INDEX('Backup Data'!$A:$P,CarMax!$AC3042+2,COLUMN()-1)),"")</f>
        <v/>
      </c>
      <c r="M3056" s="20" t="str">
        <f>IFERROR(IF(INDEX('Backup Data'!$A:$P,CarMax!$AC3042+2,COLUMN()-1)="","",INDEX('Backup Data'!$A:$P,CarMax!$AC3042+2,COLUMN()-1)),"")</f>
        <v/>
      </c>
      <c r="N3056" s="20" t="str">
        <f>IFERROR(IF(INDEX('Backup Data'!$A:$P,CarMax!$AC3042+2,COLUMN()-1)="","",INDEX('Backup Data'!$A:$P,CarMax!$AC3042+2,COLUMN()-1)),"")</f>
        <v/>
      </c>
      <c r="O3056" s="11" t="str">
        <f>IFERROR(IF(INDEX('Backup Data'!$A:$P,CarMax!$AC3042+2,COLUMN()-1)="","",INDEX('Backup Data'!$A:$P,CarMax!$AC3042+2,COLUMN()-1)),"")</f>
        <v/>
      </c>
      <c r="P3056" s="11" t="str">
        <f>IFERROR(IF(INDEX('Backup Data'!$A:$P,CarMax!$AC3042+2,COLUMN()-1)="","",INDEX('Backup Data'!$A:$P,CarMax!$AC3042+2,COLUMN()-1)),"")</f>
        <v/>
      </c>
      <c r="Q3056" s="11" t="str">
        <f>IFERROR(IF(INDEX('Backup Data'!$A:$P,CarMax!$AC3042+2,COLUMN()-1)="","",INDEX('Backup Data'!$A:$P,CarMax!$AC3042+2,COLUMN()-1)),"")</f>
        <v/>
      </c>
      <c r="AA3056" s="13">
        <f t="shared" si="94"/>
        <v>3054</v>
      </c>
      <c r="AB3056" s="13" t="str">
        <f>IF('Backup Data'!A3056=CarMax!$A$17,AA3056,"")</f>
        <v/>
      </c>
      <c r="AC3056" s="13" t="str">
        <f t="shared" si="95"/>
        <v/>
      </c>
    </row>
    <row r="3057" spans="2:29" x14ac:dyDescent="0.25">
      <c r="B3057" s="11" t="str">
        <f>IFERROR(IF(INDEX('Backup Data'!$A:$P,CarMax!$AC3043+2,COLUMN()-1)="","",INDEX('Backup Data'!$A:$P,CarMax!$AC3043+2,COLUMN()-1)),"")</f>
        <v/>
      </c>
      <c r="C3057" s="5" t="str">
        <f>IFERROR(IF(INDEX('Backup Data'!$A:$P,CarMax!$AC3043+2,COLUMN()-1)="","",INDEX('Backup Data'!$A:$P,CarMax!$AC3043+2,COLUMN()-1)),"")</f>
        <v/>
      </c>
      <c r="D3057" s="19" t="str">
        <f>IFERROR(IF(INDEX('Backup Data'!$A:$P,CarMax!$AC3043+2,COLUMN()-1)="","",INDEX('Backup Data'!$A:$P,CarMax!$AC3043+2,COLUMN()-1)),"")</f>
        <v/>
      </c>
      <c r="E3057" s="19" t="str">
        <f>IFERROR(IF(INDEX('Backup Data'!$A:$P,CarMax!$AC3043+2,COLUMN()-1)="","",INDEX('Backup Data'!$A:$P,CarMax!$AC3043+2,COLUMN()-1)),"")</f>
        <v/>
      </c>
      <c r="F3057" s="19" t="str">
        <f>IFERROR(IF(INDEX('Backup Data'!$A:$P,CarMax!$AC3043+2,COLUMN()-1)="","",INDEX('Backup Data'!$A:$P,CarMax!$AC3043+2,COLUMN()-1)),"")</f>
        <v/>
      </c>
      <c r="G3057" s="19" t="str">
        <f>IFERROR(IF(INDEX('Backup Data'!$A:$P,CarMax!$AC3043+2,COLUMN()-1)="","",INDEX('Backup Data'!$A:$P,CarMax!$AC3043+2,COLUMN()-1)),"")</f>
        <v/>
      </c>
      <c r="H3057" s="19" t="str">
        <f>IFERROR(IF(INDEX('Backup Data'!$A:$P,CarMax!$AC3043+2,COLUMN()-1)="","",INDEX('Backup Data'!$A:$P,CarMax!$AC3043+2,COLUMN()-1)),"")</f>
        <v/>
      </c>
      <c r="I3057" s="20" t="str">
        <f>IFERROR(IF(INDEX('Backup Data'!$A:$P,CarMax!$AC3043+2,COLUMN()-1)="","",INDEX('Backup Data'!$A:$P,CarMax!$AC3043+2,COLUMN()-1)),"")</f>
        <v/>
      </c>
      <c r="J3057" s="20" t="str">
        <f>IFERROR(IF(INDEX('Backup Data'!$A:$P,CarMax!$AC3043+2,COLUMN()-1)="","",INDEX('Backup Data'!$A:$P,CarMax!$AC3043+2,COLUMN()-1)),"")</f>
        <v/>
      </c>
      <c r="K3057" s="20" t="str">
        <f>IFERROR(IF(INDEX('Backup Data'!$A:$P,CarMax!$AC3043+2,COLUMN()-1)="","",INDEX('Backup Data'!$A:$P,CarMax!$AC3043+2,COLUMN()-1)),"")</f>
        <v/>
      </c>
      <c r="L3057" s="20" t="str">
        <f>IFERROR(IF(INDEX('Backup Data'!$A:$P,CarMax!$AC3043+2,COLUMN()-1)="","",INDEX('Backup Data'!$A:$P,CarMax!$AC3043+2,COLUMN()-1)),"")</f>
        <v/>
      </c>
      <c r="M3057" s="20" t="str">
        <f>IFERROR(IF(INDEX('Backup Data'!$A:$P,CarMax!$AC3043+2,COLUMN()-1)="","",INDEX('Backup Data'!$A:$P,CarMax!$AC3043+2,COLUMN()-1)),"")</f>
        <v/>
      </c>
      <c r="N3057" s="20" t="str">
        <f>IFERROR(IF(INDEX('Backup Data'!$A:$P,CarMax!$AC3043+2,COLUMN()-1)="","",INDEX('Backup Data'!$A:$P,CarMax!$AC3043+2,COLUMN()-1)),"")</f>
        <v/>
      </c>
      <c r="O3057" s="11" t="str">
        <f>IFERROR(IF(INDEX('Backup Data'!$A:$P,CarMax!$AC3043+2,COLUMN()-1)="","",INDEX('Backup Data'!$A:$P,CarMax!$AC3043+2,COLUMN()-1)),"")</f>
        <v/>
      </c>
      <c r="P3057" s="11" t="str">
        <f>IFERROR(IF(INDEX('Backup Data'!$A:$P,CarMax!$AC3043+2,COLUMN()-1)="","",INDEX('Backup Data'!$A:$P,CarMax!$AC3043+2,COLUMN()-1)),"")</f>
        <v/>
      </c>
      <c r="Q3057" s="11" t="str">
        <f>IFERROR(IF(INDEX('Backup Data'!$A:$P,CarMax!$AC3043+2,COLUMN()-1)="","",INDEX('Backup Data'!$A:$P,CarMax!$AC3043+2,COLUMN()-1)),"")</f>
        <v/>
      </c>
      <c r="AA3057" s="13">
        <f t="shared" si="94"/>
        <v>3055</v>
      </c>
      <c r="AB3057" s="13" t="str">
        <f>IF('Backup Data'!A3057=CarMax!$A$17,AA3057,"")</f>
        <v/>
      </c>
      <c r="AC3057" s="13" t="str">
        <f t="shared" si="95"/>
        <v/>
      </c>
    </row>
    <row r="3058" spans="2:29" x14ac:dyDescent="0.25">
      <c r="B3058" s="11" t="str">
        <f>IFERROR(IF(INDEX('Backup Data'!$A:$P,CarMax!$AC3044+2,COLUMN()-1)="","",INDEX('Backup Data'!$A:$P,CarMax!$AC3044+2,COLUMN()-1)),"")</f>
        <v/>
      </c>
      <c r="C3058" s="5" t="str">
        <f>IFERROR(IF(INDEX('Backup Data'!$A:$P,CarMax!$AC3044+2,COLUMN()-1)="","",INDEX('Backup Data'!$A:$P,CarMax!$AC3044+2,COLUMN()-1)),"")</f>
        <v/>
      </c>
      <c r="D3058" s="19" t="str">
        <f>IFERROR(IF(INDEX('Backup Data'!$A:$P,CarMax!$AC3044+2,COLUMN()-1)="","",INDEX('Backup Data'!$A:$P,CarMax!$AC3044+2,COLUMN()-1)),"")</f>
        <v/>
      </c>
      <c r="E3058" s="19" t="str">
        <f>IFERROR(IF(INDEX('Backup Data'!$A:$P,CarMax!$AC3044+2,COLUMN()-1)="","",INDEX('Backup Data'!$A:$P,CarMax!$AC3044+2,COLUMN()-1)),"")</f>
        <v/>
      </c>
      <c r="F3058" s="19" t="str">
        <f>IFERROR(IF(INDEX('Backup Data'!$A:$P,CarMax!$AC3044+2,COLUMN()-1)="","",INDEX('Backup Data'!$A:$P,CarMax!$AC3044+2,COLUMN()-1)),"")</f>
        <v/>
      </c>
      <c r="G3058" s="19" t="str">
        <f>IFERROR(IF(INDEX('Backup Data'!$A:$P,CarMax!$AC3044+2,COLUMN()-1)="","",INDEX('Backup Data'!$A:$P,CarMax!$AC3044+2,COLUMN()-1)),"")</f>
        <v/>
      </c>
      <c r="H3058" s="19" t="str">
        <f>IFERROR(IF(INDEX('Backup Data'!$A:$P,CarMax!$AC3044+2,COLUMN()-1)="","",INDEX('Backup Data'!$A:$P,CarMax!$AC3044+2,COLUMN()-1)),"")</f>
        <v/>
      </c>
      <c r="I3058" s="20" t="str">
        <f>IFERROR(IF(INDEX('Backup Data'!$A:$P,CarMax!$AC3044+2,COLUMN()-1)="","",INDEX('Backup Data'!$A:$P,CarMax!$AC3044+2,COLUMN()-1)),"")</f>
        <v/>
      </c>
      <c r="J3058" s="20" t="str">
        <f>IFERROR(IF(INDEX('Backup Data'!$A:$P,CarMax!$AC3044+2,COLUMN()-1)="","",INDEX('Backup Data'!$A:$P,CarMax!$AC3044+2,COLUMN()-1)),"")</f>
        <v/>
      </c>
      <c r="K3058" s="20" t="str">
        <f>IFERROR(IF(INDEX('Backup Data'!$A:$P,CarMax!$AC3044+2,COLUMN()-1)="","",INDEX('Backup Data'!$A:$P,CarMax!$AC3044+2,COLUMN()-1)),"")</f>
        <v/>
      </c>
      <c r="L3058" s="20" t="str">
        <f>IFERROR(IF(INDEX('Backup Data'!$A:$P,CarMax!$AC3044+2,COLUMN()-1)="","",INDEX('Backup Data'!$A:$P,CarMax!$AC3044+2,COLUMN()-1)),"")</f>
        <v/>
      </c>
      <c r="M3058" s="20" t="str">
        <f>IFERROR(IF(INDEX('Backup Data'!$A:$P,CarMax!$AC3044+2,COLUMN()-1)="","",INDEX('Backup Data'!$A:$P,CarMax!$AC3044+2,COLUMN()-1)),"")</f>
        <v/>
      </c>
      <c r="N3058" s="20" t="str">
        <f>IFERROR(IF(INDEX('Backup Data'!$A:$P,CarMax!$AC3044+2,COLUMN()-1)="","",INDEX('Backup Data'!$A:$P,CarMax!$AC3044+2,COLUMN()-1)),"")</f>
        <v/>
      </c>
      <c r="O3058" s="11" t="str">
        <f>IFERROR(IF(INDEX('Backup Data'!$A:$P,CarMax!$AC3044+2,COLUMN()-1)="","",INDEX('Backup Data'!$A:$P,CarMax!$AC3044+2,COLUMN()-1)),"")</f>
        <v/>
      </c>
      <c r="P3058" s="11" t="str">
        <f>IFERROR(IF(INDEX('Backup Data'!$A:$P,CarMax!$AC3044+2,COLUMN()-1)="","",INDEX('Backup Data'!$A:$P,CarMax!$AC3044+2,COLUMN()-1)),"")</f>
        <v/>
      </c>
      <c r="Q3058" s="11" t="str">
        <f>IFERROR(IF(INDEX('Backup Data'!$A:$P,CarMax!$AC3044+2,COLUMN()-1)="","",INDEX('Backup Data'!$A:$P,CarMax!$AC3044+2,COLUMN()-1)),"")</f>
        <v/>
      </c>
      <c r="AA3058" s="13">
        <f t="shared" si="94"/>
        <v>3056</v>
      </c>
      <c r="AB3058" s="13" t="str">
        <f>IF('Backup Data'!A3058=CarMax!$A$17,AA3058,"")</f>
        <v/>
      </c>
      <c r="AC3058" s="13" t="str">
        <f t="shared" si="95"/>
        <v/>
      </c>
    </row>
    <row r="3059" spans="2:29" x14ac:dyDescent="0.25">
      <c r="B3059" s="11" t="str">
        <f>IFERROR(IF(INDEX('Backup Data'!$A:$P,CarMax!$AC3045+2,COLUMN()-1)="","",INDEX('Backup Data'!$A:$P,CarMax!$AC3045+2,COLUMN()-1)),"")</f>
        <v/>
      </c>
      <c r="C3059" s="5" t="str">
        <f>IFERROR(IF(INDEX('Backup Data'!$A:$P,CarMax!$AC3045+2,COLUMN()-1)="","",INDEX('Backup Data'!$A:$P,CarMax!$AC3045+2,COLUMN()-1)),"")</f>
        <v/>
      </c>
      <c r="D3059" s="19" t="str">
        <f>IFERROR(IF(INDEX('Backup Data'!$A:$P,CarMax!$AC3045+2,COLUMN()-1)="","",INDEX('Backup Data'!$A:$P,CarMax!$AC3045+2,COLUMN()-1)),"")</f>
        <v/>
      </c>
      <c r="E3059" s="19" t="str">
        <f>IFERROR(IF(INDEX('Backup Data'!$A:$P,CarMax!$AC3045+2,COLUMN()-1)="","",INDEX('Backup Data'!$A:$P,CarMax!$AC3045+2,COLUMN()-1)),"")</f>
        <v/>
      </c>
      <c r="F3059" s="19" t="str">
        <f>IFERROR(IF(INDEX('Backup Data'!$A:$P,CarMax!$AC3045+2,COLUMN()-1)="","",INDEX('Backup Data'!$A:$P,CarMax!$AC3045+2,COLUMN()-1)),"")</f>
        <v/>
      </c>
      <c r="G3059" s="19" t="str">
        <f>IFERROR(IF(INDEX('Backup Data'!$A:$P,CarMax!$AC3045+2,COLUMN()-1)="","",INDEX('Backup Data'!$A:$P,CarMax!$AC3045+2,COLUMN()-1)),"")</f>
        <v/>
      </c>
      <c r="H3059" s="19" t="str">
        <f>IFERROR(IF(INDEX('Backup Data'!$A:$P,CarMax!$AC3045+2,COLUMN()-1)="","",INDEX('Backup Data'!$A:$P,CarMax!$AC3045+2,COLUMN()-1)),"")</f>
        <v/>
      </c>
      <c r="I3059" s="20" t="str">
        <f>IFERROR(IF(INDEX('Backup Data'!$A:$P,CarMax!$AC3045+2,COLUMN()-1)="","",INDEX('Backup Data'!$A:$P,CarMax!$AC3045+2,COLUMN()-1)),"")</f>
        <v/>
      </c>
      <c r="J3059" s="20" t="str">
        <f>IFERROR(IF(INDEX('Backup Data'!$A:$P,CarMax!$AC3045+2,COLUMN()-1)="","",INDEX('Backup Data'!$A:$P,CarMax!$AC3045+2,COLUMN()-1)),"")</f>
        <v/>
      </c>
      <c r="K3059" s="20" t="str">
        <f>IFERROR(IF(INDEX('Backup Data'!$A:$P,CarMax!$AC3045+2,COLUMN()-1)="","",INDEX('Backup Data'!$A:$P,CarMax!$AC3045+2,COLUMN()-1)),"")</f>
        <v/>
      </c>
      <c r="L3059" s="20" t="str">
        <f>IFERROR(IF(INDEX('Backup Data'!$A:$P,CarMax!$AC3045+2,COLUMN()-1)="","",INDEX('Backup Data'!$A:$P,CarMax!$AC3045+2,COLUMN()-1)),"")</f>
        <v/>
      </c>
      <c r="M3059" s="20" t="str">
        <f>IFERROR(IF(INDEX('Backup Data'!$A:$P,CarMax!$AC3045+2,COLUMN()-1)="","",INDEX('Backup Data'!$A:$P,CarMax!$AC3045+2,COLUMN()-1)),"")</f>
        <v/>
      </c>
      <c r="N3059" s="20" t="str">
        <f>IFERROR(IF(INDEX('Backup Data'!$A:$P,CarMax!$AC3045+2,COLUMN()-1)="","",INDEX('Backup Data'!$A:$P,CarMax!$AC3045+2,COLUMN()-1)),"")</f>
        <v/>
      </c>
      <c r="O3059" s="11" t="str">
        <f>IFERROR(IF(INDEX('Backup Data'!$A:$P,CarMax!$AC3045+2,COLUMN()-1)="","",INDEX('Backup Data'!$A:$P,CarMax!$AC3045+2,COLUMN()-1)),"")</f>
        <v/>
      </c>
      <c r="P3059" s="11" t="str">
        <f>IFERROR(IF(INDEX('Backup Data'!$A:$P,CarMax!$AC3045+2,COLUMN()-1)="","",INDEX('Backup Data'!$A:$P,CarMax!$AC3045+2,COLUMN()-1)),"")</f>
        <v/>
      </c>
      <c r="Q3059" s="11" t="str">
        <f>IFERROR(IF(INDEX('Backup Data'!$A:$P,CarMax!$AC3045+2,COLUMN()-1)="","",INDEX('Backup Data'!$A:$P,CarMax!$AC3045+2,COLUMN()-1)),"")</f>
        <v/>
      </c>
      <c r="AA3059" s="13">
        <f t="shared" si="94"/>
        <v>3057</v>
      </c>
      <c r="AB3059" s="13" t="str">
        <f>IF('Backup Data'!A3059=CarMax!$A$17,AA3059,"")</f>
        <v/>
      </c>
      <c r="AC3059" s="13" t="str">
        <f t="shared" si="95"/>
        <v/>
      </c>
    </row>
    <row r="3060" spans="2:29" x14ac:dyDescent="0.25">
      <c r="B3060" s="11" t="str">
        <f>IFERROR(IF(INDEX('Backup Data'!$A:$P,CarMax!$AC3046+2,COLUMN()-1)="","",INDEX('Backup Data'!$A:$P,CarMax!$AC3046+2,COLUMN()-1)),"")</f>
        <v/>
      </c>
      <c r="C3060" s="5" t="str">
        <f>IFERROR(IF(INDEX('Backup Data'!$A:$P,CarMax!$AC3046+2,COLUMN()-1)="","",INDEX('Backup Data'!$A:$P,CarMax!$AC3046+2,COLUMN()-1)),"")</f>
        <v/>
      </c>
      <c r="D3060" s="19" t="str">
        <f>IFERROR(IF(INDEX('Backup Data'!$A:$P,CarMax!$AC3046+2,COLUMN()-1)="","",INDEX('Backup Data'!$A:$P,CarMax!$AC3046+2,COLUMN()-1)),"")</f>
        <v/>
      </c>
      <c r="E3060" s="19" t="str">
        <f>IFERROR(IF(INDEX('Backup Data'!$A:$P,CarMax!$AC3046+2,COLUMN()-1)="","",INDEX('Backup Data'!$A:$P,CarMax!$AC3046+2,COLUMN()-1)),"")</f>
        <v/>
      </c>
      <c r="F3060" s="19" t="str">
        <f>IFERROR(IF(INDEX('Backup Data'!$A:$P,CarMax!$AC3046+2,COLUMN()-1)="","",INDEX('Backup Data'!$A:$P,CarMax!$AC3046+2,COLUMN()-1)),"")</f>
        <v/>
      </c>
      <c r="G3060" s="19" t="str">
        <f>IFERROR(IF(INDEX('Backup Data'!$A:$P,CarMax!$AC3046+2,COLUMN()-1)="","",INDEX('Backup Data'!$A:$P,CarMax!$AC3046+2,COLUMN()-1)),"")</f>
        <v/>
      </c>
      <c r="H3060" s="19" t="str">
        <f>IFERROR(IF(INDEX('Backup Data'!$A:$P,CarMax!$AC3046+2,COLUMN()-1)="","",INDEX('Backup Data'!$A:$P,CarMax!$AC3046+2,COLUMN()-1)),"")</f>
        <v/>
      </c>
      <c r="I3060" s="20" t="str">
        <f>IFERROR(IF(INDEX('Backup Data'!$A:$P,CarMax!$AC3046+2,COLUMN()-1)="","",INDEX('Backup Data'!$A:$P,CarMax!$AC3046+2,COLUMN()-1)),"")</f>
        <v/>
      </c>
      <c r="J3060" s="20" t="str">
        <f>IFERROR(IF(INDEX('Backup Data'!$A:$P,CarMax!$AC3046+2,COLUMN()-1)="","",INDEX('Backup Data'!$A:$P,CarMax!$AC3046+2,COLUMN()-1)),"")</f>
        <v/>
      </c>
      <c r="K3060" s="20" t="str">
        <f>IFERROR(IF(INDEX('Backup Data'!$A:$P,CarMax!$AC3046+2,COLUMN()-1)="","",INDEX('Backup Data'!$A:$P,CarMax!$AC3046+2,COLUMN()-1)),"")</f>
        <v/>
      </c>
      <c r="L3060" s="20" t="str">
        <f>IFERROR(IF(INDEX('Backup Data'!$A:$P,CarMax!$AC3046+2,COLUMN()-1)="","",INDEX('Backup Data'!$A:$P,CarMax!$AC3046+2,COLUMN()-1)),"")</f>
        <v/>
      </c>
      <c r="M3060" s="20" t="str">
        <f>IFERROR(IF(INDEX('Backup Data'!$A:$P,CarMax!$AC3046+2,COLUMN()-1)="","",INDEX('Backup Data'!$A:$P,CarMax!$AC3046+2,COLUMN()-1)),"")</f>
        <v/>
      </c>
      <c r="N3060" s="20" t="str">
        <f>IFERROR(IF(INDEX('Backup Data'!$A:$P,CarMax!$AC3046+2,COLUMN()-1)="","",INDEX('Backup Data'!$A:$P,CarMax!$AC3046+2,COLUMN()-1)),"")</f>
        <v/>
      </c>
      <c r="O3060" s="11" t="str">
        <f>IFERROR(IF(INDEX('Backup Data'!$A:$P,CarMax!$AC3046+2,COLUMN()-1)="","",INDEX('Backup Data'!$A:$P,CarMax!$AC3046+2,COLUMN()-1)),"")</f>
        <v/>
      </c>
      <c r="P3060" s="11" t="str">
        <f>IFERROR(IF(INDEX('Backup Data'!$A:$P,CarMax!$AC3046+2,COLUMN()-1)="","",INDEX('Backup Data'!$A:$P,CarMax!$AC3046+2,COLUMN()-1)),"")</f>
        <v/>
      </c>
      <c r="Q3060" s="11" t="str">
        <f>IFERROR(IF(INDEX('Backup Data'!$A:$P,CarMax!$AC3046+2,COLUMN()-1)="","",INDEX('Backup Data'!$A:$P,CarMax!$AC3046+2,COLUMN()-1)),"")</f>
        <v/>
      </c>
      <c r="AA3060" s="13">
        <f t="shared" si="94"/>
        <v>3058</v>
      </c>
      <c r="AB3060" s="13" t="str">
        <f>IF('Backup Data'!A3060=CarMax!$A$17,AA3060,"")</f>
        <v/>
      </c>
      <c r="AC3060" s="13" t="str">
        <f t="shared" si="95"/>
        <v/>
      </c>
    </row>
    <row r="3061" spans="2:29" x14ac:dyDescent="0.25">
      <c r="B3061" s="11" t="str">
        <f>IFERROR(IF(INDEX('Backup Data'!$A:$P,CarMax!$AC3047+2,COLUMN()-1)="","",INDEX('Backup Data'!$A:$P,CarMax!$AC3047+2,COLUMN()-1)),"")</f>
        <v/>
      </c>
      <c r="C3061" s="5" t="str">
        <f>IFERROR(IF(INDEX('Backup Data'!$A:$P,CarMax!$AC3047+2,COLUMN()-1)="","",INDEX('Backup Data'!$A:$P,CarMax!$AC3047+2,COLUMN()-1)),"")</f>
        <v/>
      </c>
      <c r="D3061" s="19" t="str">
        <f>IFERROR(IF(INDEX('Backup Data'!$A:$P,CarMax!$AC3047+2,COLUMN()-1)="","",INDEX('Backup Data'!$A:$P,CarMax!$AC3047+2,COLUMN()-1)),"")</f>
        <v/>
      </c>
      <c r="E3061" s="19" t="str">
        <f>IFERROR(IF(INDEX('Backup Data'!$A:$P,CarMax!$AC3047+2,COLUMN()-1)="","",INDEX('Backup Data'!$A:$P,CarMax!$AC3047+2,COLUMN()-1)),"")</f>
        <v/>
      </c>
      <c r="F3061" s="19" t="str">
        <f>IFERROR(IF(INDEX('Backup Data'!$A:$P,CarMax!$AC3047+2,COLUMN()-1)="","",INDEX('Backup Data'!$A:$P,CarMax!$AC3047+2,COLUMN()-1)),"")</f>
        <v/>
      </c>
      <c r="G3061" s="19" t="str">
        <f>IFERROR(IF(INDEX('Backup Data'!$A:$P,CarMax!$AC3047+2,COLUMN()-1)="","",INDEX('Backup Data'!$A:$P,CarMax!$AC3047+2,COLUMN()-1)),"")</f>
        <v/>
      </c>
      <c r="H3061" s="19" t="str">
        <f>IFERROR(IF(INDEX('Backup Data'!$A:$P,CarMax!$AC3047+2,COLUMN()-1)="","",INDEX('Backup Data'!$A:$P,CarMax!$AC3047+2,COLUMN()-1)),"")</f>
        <v/>
      </c>
      <c r="I3061" s="20" t="str">
        <f>IFERROR(IF(INDEX('Backup Data'!$A:$P,CarMax!$AC3047+2,COLUMN()-1)="","",INDEX('Backup Data'!$A:$P,CarMax!$AC3047+2,COLUMN()-1)),"")</f>
        <v/>
      </c>
      <c r="J3061" s="20" t="str">
        <f>IFERROR(IF(INDEX('Backup Data'!$A:$P,CarMax!$AC3047+2,COLUMN()-1)="","",INDEX('Backup Data'!$A:$P,CarMax!$AC3047+2,COLUMN()-1)),"")</f>
        <v/>
      </c>
      <c r="K3061" s="20" t="str">
        <f>IFERROR(IF(INDEX('Backup Data'!$A:$P,CarMax!$AC3047+2,COLUMN()-1)="","",INDEX('Backup Data'!$A:$P,CarMax!$AC3047+2,COLUMN()-1)),"")</f>
        <v/>
      </c>
      <c r="L3061" s="20" t="str">
        <f>IFERROR(IF(INDEX('Backup Data'!$A:$P,CarMax!$AC3047+2,COLUMN()-1)="","",INDEX('Backup Data'!$A:$P,CarMax!$AC3047+2,COLUMN()-1)),"")</f>
        <v/>
      </c>
      <c r="M3061" s="20" t="str">
        <f>IFERROR(IF(INDEX('Backup Data'!$A:$P,CarMax!$AC3047+2,COLUMN()-1)="","",INDEX('Backup Data'!$A:$P,CarMax!$AC3047+2,COLUMN()-1)),"")</f>
        <v/>
      </c>
      <c r="N3061" s="20" t="str">
        <f>IFERROR(IF(INDEX('Backup Data'!$A:$P,CarMax!$AC3047+2,COLUMN()-1)="","",INDEX('Backup Data'!$A:$P,CarMax!$AC3047+2,COLUMN()-1)),"")</f>
        <v/>
      </c>
      <c r="O3061" s="11" t="str">
        <f>IFERROR(IF(INDEX('Backup Data'!$A:$P,CarMax!$AC3047+2,COLUMN()-1)="","",INDEX('Backup Data'!$A:$P,CarMax!$AC3047+2,COLUMN()-1)),"")</f>
        <v/>
      </c>
      <c r="P3061" s="11" t="str">
        <f>IFERROR(IF(INDEX('Backup Data'!$A:$P,CarMax!$AC3047+2,COLUMN()-1)="","",INDEX('Backup Data'!$A:$P,CarMax!$AC3047+2,COLUMN()-1)),"")</f>
        <v/>
      </c>
      <c r="Q3061" s="11" t="str">
        <f>IFERROR(IF(INDEX('Backup Data'!$A:$P,CarMax!$AC3047+2,COLUMN()-1)="","",INDEX('Backup Data'!$A:$P,CarMax!$AC3047+2,COLUMN()-1)),"")</f>
        <v/>
      </c>
      <c r="AA3061" s="13">
        <f t="shared" si="94"/>
        <v>3059</v>
      </c>
      <c r="AB3061" s="13" t="str">
        <f>IF('Backup Data'!A3061=CarMax!$A$17,AA3061,"")</f>
        <v/>
      </c>
      <c r="AC3061" s="13" t="str">
        <f t="shared" si="95"/>
        <v/>
      </c>
    </row>
    <row r="3062" spans="2:29" x14ac:dyDescent="0.25">
      <c r="B3062" s="11" t="str">
        <f>IFERROR(IF(INDEX('Backup Data'!$A:$P,CarMax!$AC3048+2,COLUMN()-1)="","",INDEX('Backup Data'!$A:$P,CarMax!$AC3048+2,COLUMN()-1)),"")</f>
        <v/>
      </c>
      <c r="C3062" s="5" t="str">
        <f>IFERROR(IF(INDEX('Backup Data'!$A:$P,CarMax!$AC3048+2,COLUMN()-1)="","",INDEX('Backup Data'!$A:$P,CarMax!$AC3048+2,COLUMN()-1)),"")</f>
        <v/>
      </c>
      <c r="D3062" s="19" t="str">
        <f>IFERROR(IF(INDEX('Backup Data'!$A:$P,CarMax!$AC3048+2,COLUMN()-1)="","",INDEX('Backup Data'!$A:$P,CarMax!$AC3048+2,COLUMN()-1)),"")</f>
        <v/>
      </c>
      <c r="E3062" s="19" t="str">
        <f>IFERROR(IF(INDEX('Backup Data'!$A:$P,CarMax!$AC3048+2,COLUMN()-1)="","",INDEX('Backup Data'!$A:$P,CarMax!$AC3048+2,COLUMN()-1)),"")</f>
        <v/>
      </c>
      <c r="F3062" s="19" t="str">
        <f>IFERROR(IF(INDEX('Backup Data'!$A:$P,CarMax!$AC3048+2,COLUMN()-1)="","",INDEX('Backup Data'!$A:$P,CarMax!$AC3048+2,COLUMN()-1)),"")</f>
        <v/>
      </c>
      <c r="G3062" s="19" t="str">
        <f>IFERROR(IF(INDEX('Backup Data'!$A:$P,CarMax!$AC3048+2,COLUMN()-1)="","",INDEX('Backup Data'!$A:$P,CarMax!$AC3048+2,COLUMN()-1)),"")</f>
        <v/>
      </c>
      <c r="H3062" s="19" t="str">
        <f>IFERROR(IF(INDEX('Backup Data'!$A:$P,CarMax!$AC3048+2,COLUMN()-1)="","",INDEX('Backup Data'!$A:$P,CarMax!$AC3048+2,COLUMN()-1)),"")</f>
        <v/>
      </c>
      <c r="I3062" s="20" t="str">
        <f>IFERROR(IF(INDEX('Backup Data'!$A:$P,CarMax!$AC3048+2,COLUMN()-1)="","",INDEX('Backup Data'!$A:$P,CarMax!$AC3048+2,COLUMN()-1)),"")</f>
        <v/>
      </c>
      <c r="J3062" s="20" t="str">
        <f>IFERROR(IF(INDEX('Backup Data'!$A:$P,CarMax!$AC3048+2,COLUMN()-1)="","",INDEX('Backup Data'!$A:$P,CarMax!$AC3048+2,COLUMN()-1)),"")</f>
        <v/>
      </c>
      <c r="K3062" s="20" t="str">
        <f>IFERROR(IF(INDEX('Backup Data'!$A:$P,CarMax!$AC3048+2,COLUMN()-1)="","",INDEX('Backup Data'!$A:$P,CarMax!$AC3048+2,COLUMN()-1)),"")</f>
        <v/>
      </c>
      <c r="L3062" s="20" t="str">
        <f>IFERROR(IF(INDEX('Backup Data'!$A:$P,CarMax!$AC3048+2,COLUMN()-1)="","",INDEX('Backup Data'!$A:$P,CarMax!$AC3048+2,COLUMN()-1)),"")</f>
        <v/>
      </c>
      <c r="M3062" s="20" t="str">
        <f>IFERROR(IF(INDEX('Backup Data'!$A:$P,CarMax!$AC3048+2,COLUMN()-1)="","",INDEX('Backup Data'!$A:$P,CarMax!$AC3048+2,COLUMN()-1)),"")</f>
        <v/>
      </c>
      <c r="N3062" s="20" t="str">
        <f>IFERROR(IF(INDEX('Backup Data'!$A:$P,CarMax!$AC3048+2,COLUMN()-1)="","",INDEX('Backup Data'!$A:$P,CarMax!$AC3048+2,COLUMN()-1)),"")</f>
        <v/>
      </c>
      <c r="O3062" s="11" t="str">
        <f>IFERROR(IF(INDEX('Backup Data'!$A:$P,CarMax!$AC3048+2,COLUMN()-1)="","",INDEX('Backup Data'!$A:$P,CarMax!$AC3048+2,COLUMN()-1)),"")</f>
        <v/>
      </c>
      <c r="P3062" s="11" t="str">
        <f>IFERROR(IF(INDEX('Backup Data'!$A:$P,CarMax!$AC3048+2,COLUMN()-1)="","",INDEX('Backup Data'!$A:$P,CarMax!$AC3048+2,COLUMN()-1)),"")</f>
        <v/>
      </c>
      <c r="Q3062" s="11" t="str">
        <f>IFERROR(IF(INDEX('Backup Data'!$A:$P,CarMax!$AC3048+2,COLUMN()-1)="","",INDEX('Backup Data'!$A:$P,CarMax!$AC3048+2,COLUMN()-1)),"")</f>
        <v/>
      </c>
      <c r="AA3062" s="13">
        <f t="shared" si="94"/>
        <v>3060</v>
      </c>
      <c r="AB3062" s="13" t="str">
        <f>IF('Backup Data'!A3062=CarMax!$A$17,AA3062,"")</f>
        <v/>
      </c>
      <c r="AC3062" s="13" t="str">
        <f t="shared" si="95"/>
        <v/>
      </c>
    </row>
    <row r="3063" spans="2:29" x14ac:dyDescent="0.25">
      <c r="B3063" s="11" t="str">
        <f>IFERROR(IF(INDEX('Backup Data'!$A:$P,CarMax!$AC3049+2,COLUMN()-1)="","",INDEX('Backup Data'!$A:$P,CarMax!$AC3049+2,COLUMN()-1)),"")</f>
        <v/>
      </c>
      <c r="C3063" s="5" t="str">
        <f>IFERROR(IF(INDEX('Backup Data'!$A:$P,CarMax!$AC3049+2,COLUMN()-1)="","",INDEX('Backup Data'!$A:$P,CarMax!$AC3049+2,COLUMN()-1)),"")</f>
        <v/>
      </c>
      <c r="D3063" s="19" t="str">
        <f>IFERROR(IF(INDEX('Backup Data'!$A:$P,CarMax!$AC3049+2,COLUMN()-1)="","",INDEX('Backup Data'!$A:$P,CarMax!$AC3049+2,COLUMN()-1)),"")</f>
        <v/>
      </c>
      <c r="E3063" s="19" t="str">
        <f>IFERROR(IF(INDEX('Backup Data'!$A:$P,CarMax!$AC3049+2,COLUMN()-1)="","",INDEX('Backup Data'!$A:$P,CarMax!$AC3049+2,COLUMN()-1)),"")</f>
        <v/>
      </c>
      <c r="F3063" s="19" t="str">
        <f>IFERROR(IF(INDEX('Backup Data'!$A:$P,CarMax!$AC3049+2,COLUMN()-1)="","",INDEX('Backup Data'!$A:$P,CarMax!$AC3049+2,COLUMN()-1)),"")</f>
        <v/>
      </c>
      <c r="G3063" s="19" t="str">
        <f>IFERROR(IF(INDEX('Backup Data'!$A:$P,CarMax!$AC3049+2,COLUMN()-1)="","",INDEX('Backup Data'!$A:$P,CarMax!$AC3049+2,COLUMN()-1)),"")</f>
        <v/>
      </c>
      <c r="H3063" s="19" t="str">
        <f>IFERROR(IF(INDEX('Backup Data'!$A:$P,CarMax!$AC3049+2,COLUMN()-1)="","",INDEX('Backup Data'!$A:$P,CarMax!$AC3049+2,COLUMN()-1)),"")</f>
        <v/>
      </c>
      <c r="I3063" s="20" t="str">
        <f>IFERROR(IF(INDEX('Backup Data'!$A:$P,CarMax!$AC3049+2,COLUMN()-1)="","",INDEX('Backup Data'!$A:$P,CarMax!$AC3049+2,COLUMN()-1)),"")</f>
        <v/>
      </c>
      <c r="J3063" s="20" t="str">
        <f>IFERROR(IF(INDEX('Backup Data'!$A:$P,CarMax!$AC3049+2,COLUMN()-1)="","",INDEX('Backup Data'!$A:$P,CarMax!$AC3049+2,COLUMN()-1)),"")</f>
        <v/>
      </c>
      <c r="K3063" s="20" t="str">
        <f>IFERROR(IF(INDEX('Backup Data'!$A:$P,CarMax!$AC3049+2,COLUMN()-1)="","",INDEX('Backup Data'!$A:$P,CarMax!$AC3049+2,COLUMN()-1)),"")</f>
        <v/>
      </c>
      <c r="L3063" s="20" t="str">
        <f>IFERROR(IF(INDEX('Backup Data'!$A:$P,CarMax!$AC3049+2,COLUMN()-1)="","",INDEX('Backup Data'!$A:$P,CarMax!$AC3049+2,COLUMN()-1)),"")</f>
        <v/>
      </c>
      <c r="M3063" s="20" t="str">
        <f>IFERROR(IF(INDEX('Backup Data'!$A:$P,CarMax!$AC3049+2,COLUMN()-1)="","",INDEX('Backup Data'!$A:$P,CarMax!$AC3049+2,COLUMN()-1)),"")</f>
        <v/>
      </c>
      <c r="N3063" s="20" t="str">
        <f>IFERROR(IF(INDEX('Backup Data'!$A:$P,CarMax!$AC3049+2,COLUMN()-1)="","",INDEX('Backup Data'!$A:$P,CarMax!$AC3049+2,COLUMN()-1)),"")</f>
        <v/>
      </c>
      <c r="O3063" s="11" t="str">
        <f>IFERROR(IF(INDEX('Backup Data'!$A:$P,CarMax!$AC3049+2,COLUMN()-1)="","",INDEX('Backup Data'!$A:$P,CarMax!$AC3049+2,COLUMN()-1)),"")</f>
        <v/>
      </c>
      <c r="P3063" s="11" t="str">
        <f>IFERROR(IF(INDEX('Backup Data'!$A:$P,CarMax!$AC3049+2,COLUMN()-1)="","",INDEX('Backup Data'!$A:$P,CarMax!$AC3049+2,COLUMN()-1)),"")</f>
        <v/>
      </c>
      <c r="Q3063" s="11" t="str">
        <f>IFERROR(IF(INDEX('Backup Data'!$A:$P,CarMax!$AC3049+2,COLUMN()-1)="","",INDEX('Backup Data'!$A:$P,CarMax!$AC3049+2,COLUMN()-1)),"")</f>
        <v/>
      </c>
      <c r="AA3063" s="13">
        <f t="shared" si="94"/>
        <v>3061</v>
      </c>
      <c r="AB3063" s="13" t="str">
        <f>IF('Backup Data'!A3063=CarMax!$A$17,AA3063,"")</f>
        <v/>
      </c>
      <c r="AC3063" s="13" t="str">
        <f t="shared" si="95"/>
        <v/>
      </c>
    </row>
    <row r="3064" spans="2:29" x14ac:dyDescent="0.25">
      <c r="B3064" s="11" t="str">
        <f>IFERROR(IF(INDEX('Backup Data'!$A:$P,CarMax!$AC3050+2,COLUMN()-1)="","",INDEX('Backup Data'!$A:$P,CarMax!$AC3050+2,COLUMN()-1)),"")</f>
        <v/>
      </c>
      <c r="C3064" s="5" t="str">
        <f>IFERROR(IF(INDEX('Backup Data'!$A:$P,CarMax!$AC3050+2,COLUMN()-1)="","",INDEX('Backup Data'!$A:$P,CarMax!$AC3050+2,COLUMN()-1)),"")</f>
        <v/>
      </c>
      <c r="D3064" s="19" t="str">
        <f>IFERROR(IF(INDEX('Backup Data'!$A:$P,CarMax!$AC3050+2,COLUMN()-1)="","",INDEX('Backup Data'!$A:$P,CarMax!$AC3050+2,COLUMN()-1)),"")</f>
        <v/>
      </c>
      <c r="E3064" s="19" t="str">
        <f>IFERROR(IF(INDEX('Backup Data'!$A:$P,CarMax!$AC3050+2,COLUMN()-1)="","",INDEX('Backup Data'!$A:$P,CarMax!$AC3050+2,COLUMN()-1)),"")</f>
        <v/>
      </c>
      <c r="F3064" s="19" t="str">
        <f>IFERROR(IF(INDEX('Backup Data'!$A:$P,CarMax!$AC3050+2,COLUMN()-1)="","",INDEX('Backup Data'!$A:$P,CarMax!$AC3050+2,COLUMN()-1)),"")</f>
        <v/>
      </c>
      <c r="G3064" s="19" t="str">
        <f>IFERROR(IF(INDEX('Backup Data'!$A:$P,CarMax!$AC3050+2,COLUMN()-1)="","",INDEX('Backup Data'!$A:$P,CarMax!$AC3050+2,COLUMN()-1)),"")</f>
        <v/>
      </c>
      <c r="H3064" s="19" t="str">
        <f>IFERROR(IF(INDEX('Backup Data'!$A:$P,CarMax!$AC3050+2,COLUMN()-1)="","",INDEX('Backup Data'!$A:$P,CarMax!$AC3050+2,COLUMN()-1)),"")</f>
        <v/>
      </c>
      <c r="I3064" s="20" t="str">
        <f>IFERROR(IF(INDEX('Backup Data'!$A:$P,CarMax!$AC3050+2,COLUMN()-1)="","",INDEX('Backup Data'!$A:$P,CarMax!$AC3050+2,COLUMN()-1)),"")</f>
        <v/>
      </c>
      <c r="J3064" s="20" t="str">
        <f>IFERROR(IF(INDEX('Backup Data'!$A:$P,CarMax!$AC3050+2,COLUMN()-1)="","",INDEX('Backup Data'!$A:$P,CarMax!$AC3050+2,COLUMN()-1)),"")</f>
        <v/>
      </c>
      <c r="K3064" s="20" t="str">
        <f>IFERROR(IF(INDEX('Backup Data'!$A:$P,CarMax!$AC3050+2,COLUMN()-1)="","",INDEX('Backup Data'!$A:$P,CarMax!$AC3050+2,COLUMN()-1)),"")</f>
        <v/>
      </c>
      <c r="L3064" s="20" t="str">
        <f>IFERROR(IF(INDEX('Backup Data'!$A:$P,CarMax!$AC3050+2,COLUMN()-1)="","",INDEX('Backup Data'!$A:$P,CarMax!$AC3050+2,COLUMN()-1)),"")</f>
        <v/>
      </c>
      <c r="M3064" s="20" t="str">
        <f>IFERROR(IF(INDEX('Backup Data'!$A:$P,CarMax!$AC3050+2,COLUMN()-1)="","",INDEX('Backup Data'!$A:$P,CarMax!$AC3050+2,COLUMN()-1)),"")</f>
        <v/>
      </c>
      <c r="N3064" s="20" t="str">
        <f>IFERROR(IF(INDEX('Backup Data'!$A:$P,CarMax!$AC3050+2,COLUMN()-1)="","",INDEX('Backup Data'!$A:$P,CarMax!$AC3050+2,COLUMN()-1)),"")</f>
        <v/>
      </c>
      <c r="O3064" s="11" t="str">
        <f>IFERROR(IF(INDEX('Backup Data'!$A:$P,CarMax!$AC3050+2,COLUMN()-1)="","",INDEX('Backup Data'!$A:$P,CarMax!$AC3050+2,COLUMN()-1)),"")</f>
        <v/>
      </c>
      <c r="P3064" s="11" t="str">
        <f>IFERROR(IF(INDEX('Backup Data'!$A:$P,CarMax!$AC3050+2,COLUMN()-1)="","",INDEX('Backup Data'!$A:$P,CarMax!$AC3050+2,COLUMN()-1)),"")</f>
        <v/>
      </c>
      <c r="Q3064" s="11" t="str">
        <f>IFERROR(IF(INDEX('Backup Data'!$A:$P,CarMax!$AC3050+2,COLUMN()-1)="","",INDEX('Backup Data'!$A:$P,CarMax!$AC3050+2,COLUMN()-1)),"")</f>
        <v/>
      </c>
      <c r="AA3064" s="13">
        <f t="shared" si="94"/>
        <v>3062</v>
      </c>
      <c r="AB3064" s="13" t="str">
        <f>IF('Backup Data'!A3064=CarMax!$A$17,AA3064,"")</f>
        <v/>
      </c>
      <c r="AC3064" s="13" t="str">
        <f t="shared" si="95"/>
        <v/>
      </c>
    </row>
    <row r="3065" spans="2:29" x14ac:dyDescent="0.25">
      <c r="B3065" s="11" t="str">
        <f>IFERROR(IF(INDEX('Backup Data'!$A:$P,CarMax!$AC3051+2,COLUMN()-1)="","",INDEX('Backup Data'!$A:$P,CarMax!$AC3051+2,COLUMN()-1)),"")</f>
        <v/>
      </c>
      <c r="C3065" s="5" t="str">
        <f>IFERROR(IF(INDEX('Backup Data'!$A:$P,CarMax!$AC3051+2,COLUMN()-1)="","",INDEX('Backup Data'!$A:$P,CarMax!$AC3051+2,COLUMN()-1)),"")</f>
        <v/>
      </c>
      <c r="D3065" s="19" t="str">
        <f>IFERROR(IF(INDEX('Backup Data'!$A:$P,CarMax!$AC3051+2,COLUMN()-1)="","",INDEX('Backup Data'!$A:$P,CarMax!$AC3051+2,COLUMN()-1)),"")</f>
        <v/>
      </c>
      <c r="E3065" s="19" t="str">
        <f>IFERROR(IF(INDEX('Backup Data'!$A:$P,CarMax!$AC3051+2,COLUMN()-1)="","",INDEX('Backup Data'!$A:$P,CarMax!$AC3051+2,COLUMN()-1)),"")</f>
        <v/>
      </c>
      <c r="F3065" s="19" t="str">
        <f>IFERROR(IF(INDEX('Backup Data'!$A:$P,CarMax!$AC3051+2,COLUMN()-1)="","",INDEX('Backup Data'!$A:$P,CarMax!$AC3051+2,COLUMN()-1)),"")</f>
        <v/>
      </c>
      <c r="G3065" s="19" t="str">
        <f>IFERROR(IF(INDEX('Backup Data'!$A:$P,CarMax!$AC3051+2,COLUMN()-1)="","",INDEX('Backup Data'!$A:$P,CarMax!$AC3051+2,COLUMN()-1)),"")</f>
        <v/>
      </c>
      <c r="H3065" s="19" t="str">
        <f>IFERROR(IF(INDEX('Backup Data'!$A:$P,CarMax!$AC3051+2,COLUMN()-1)="","",INDEX('Backup Data'!$A:$P,CarMax!$AC3051+2,COLUMN()-1)),"")</f>
        <v/>
      </c>
      <c r="I3065" s="20" t="str">
        <f>IFERROR(IF(INDEX('Backup Data'!$A:$P,CarMax!$AC3051+2,COLUMN()-1)="","",INDEX('Backup Data'!$A:$P,CarMax!$AC3051+2,COLUMN()-1)),"")</f>
        <v/>
      </c>
      <c r="J3065" s="20" t="str">
        <f>IFERROR(IF(INDEX('Backup Data'!$A:$P,CarMax!$AC3051+2,COLUMN()-1)="","",INDEX('Backup Data'!$A:$P,CarMax!$AC3051+2,COLUMN()-1)),"")</f>
        <v/>
      </c>
      <c r="K3065" s="20" t="str">
        <f>IFERROR(IF(INDEX('Backup Data'!$A:$P,CarMax!$AC3051+2,COLUMN()-1)="","",INDEX('Backup Data'!$A:$P,CarMax!$AC3051+2,COLUMN()-1)),"")</f>
        <v/>
      </c>
      <c r="L3065" s="20" t="str">
        <f>IFERROR(IF(INDEX('Backup Data'!$A:$P,CarMax!$AC3051+2,COLUMN()-1)="","",INDEX('Backup Data'!$A:$P,CarMax!$AC3051+2,COLUMN()-1)),"")</f>
        <v/>
      </c>
      <c r="M3065" s="20" t="str">
        <f>IFERROR(IF(INDEX('Backup Data'!$A:$P,CarMax!$AC3051+2,COLUMN()-1)="","",INDEX('Backup Data'!$A:$P,CarMax!$AC3051+2,COLUMN()-1)),"")</f>
        <v/>
      </c>
      <c r="N3065" s="20" t="str">
        <f>IFERROR(IF(INDEX('Backup Data'!$A:$P,CarMax!$AC3051+2,COLUMN()-1)="","",INDEX('Backup Data'!$A:$P,CarMax!$AC3051+2,COLUMN()-1)),"")</f>
        <v/>
      </c>
      <c r="O3065" s="11" t="str">
        <f>IFERROR(IF(INDEX('Backup Data'!$A:$P,CarMax!$AC3051+2,COLUMN()-1)="","",INDEX('Backup Data'!$A:$P,CarMax!$AC3051+2,COLUMN()-1)),"")</f>
        <v/>
      </c>
      <c r="P3065" s="11" t="str">
        <f>IFERROR(IF(INDEX('Backup Data'!$A:$P,CarMax!$AC3051+2,COLUMN()-1)="","",INDEX('Backup Data'!$A:$P,CarMax!$AC3051+2,COLUMN()-1)),"")</f>
        <v/>
      </c>
      <c r="Q3065" s="11" t="str">
        <f>IFERROR(IF(INDEX('Backup Data'!$A:$P,CarMax!$AC3051+2,COLUMN()-1)="","",INDEX('Backup Data'!$A:$P,CarMax!$AC3051+2,COLUMN()-1)),"")</f>
        <v/>
      </c>
      <c r="AA3065" s="13">
        <f t="shared" si="94"/>
        <v>3063</v>
      </c>
      <c r="AB3065" s="13" t="str">
        <f>IF('Backup Data'!A3065=CarMax!$A$17,AA3065,"")</f>
        <v/>
      </c>
      <c r="AC3065" s="13" t="str">
        <f t="shared" si="95"/>
        <v/>
      </c>
    </row>
    <row r="3066" spans="2:29" x14ac:dyDescent="0.25">
      <c r="B3066" s="11" t="str">
        <f>IFERROR(IF(INDEX('Backup Data'!$A:$P,CarMax!$AC3052+2,COLUMN()-1)="","",INDEX('Backup Data'!$A:$P,CarMax!$AC3052+2,COLUMN()-1)),"")</f>
        <v/>
      </c>
      <c r="C3066" s="5" t="str">
        <f>IFERROR(IF(INDEX('Backup Data'!$A:$P,CarMax!$AC3052+2,COLUMN()-1)="","",INDEX('Backup Data'!$A:$P,CarMax!$AC3052+2,COLUMN()-1)),"")</f>
        <v/>
      </c>
      <c r="D3066" s="19" t="str">
        <f>IFERROR(IF(INDEX('Backup Data'!$A:$P,CarMax!$AC3052+2,COLUMN()-1)="","",INDEX('Backup Data'!$A:$P,CarMax!$AC3052+2,COLUMN()-1)),"")</f>
        <v/>
      </c>
      <c r="E3066" s="19" t="str">
        <f>IFERROR(IF(INDEX('Backup Data'!$A:$P,CarMax!$AC3052+2,COLUMN()-1)="","",INDEX('Backup Data'!$A:$P,CarMax!$AC3052+2,COLUMN()-1)),"")</f>
        <v/>
      </c>
      <c r="F3066" s="19" t="str">
        <f>IFERROR(IF(INDEX('Backup Data'!$A:$P,CarMax!$AC3052+2,COLUMN()-1)="","",INDEX('Backup Data'!$A:$P,CarMax!$AC3052+2,COLUMN()-1)),"")</f>
        <v/>
      </c>
      <c r="G3066" s="19" t="str">
        <f>IFERROR(IF(INDEX('Backup Data'!$A:$P,CarMax!$AC3052+2,COLUMN()-1)="","",INDEX('Backup Data'!$A:$P,CarMax!$AC3052+2,COLUMN()-1)),"")</f>
        <v/>
      </c>
      <c r="H3066" s="19" t="str">
        <f>IFERROR(IF(INDEX('Backup Data'!$A:$P,CarMax!$AC3052+2,COLUMN()-1)="","",INDEX('Backup Data'!$A:$P,CarMax!$AC3052+2,COLUMN()-1)),"")</f>
        <v/>
      </c>
      <c r="I3066" s="20" t="str">
        <f>IFERROR(IF(INDEX('Backup Data'!$A:$P,CarMax!$AC3052+2,COLUMN()-1)="","",INDEX('Backup Data'!$A:$P,CarMax!$AC3052+2,COLUMN()-1)),"")</f>
        <v/>
      </c>
      <c r="J3066" s="20" t="str">
        <f>IFERROR(IF(INDEX('Backup Data'!$A:$P,CarMax!$AC3052+2,COLUMN()-1)="","",INDEX('Backup Data'!$A:$P,CarMax!$AC3052+2,COLUMN()-1)),"")</f>
        <v/>
      </c>
      <c r="K3066" s="20" t="str">
        <f>IFERROR(IF(INDEX('Backup Data'!$A:$P,CarMax!$AC3052+2,COLUMN()-1)="","",INDEX('Backup Data'!$A:$P,CarMax!$AC3052+2,COLUMN()-1)),"")</f>
        <v/>
      </c>
      <c r="L3066" s="20" t="str">
        <f>IFERROR(IF(INDEX('Backup Data'!$A:$P,CarMax!$AC3052+2,COLUMN()-1)="","",INDEX('Backup Data'!$A:$P,CarMax!$AC3052+2,COLUMN()-1)),"")</f>
        <v/>
      </c>
      <c r="M3066" s="20" t="str">
        <f>IFERROR(IF(INDEX('Backup Data'!$A:$P,CarMax!$AC3052+2,COLUMN()-1)="","",INDEX('Backup Data'!$A:$P,CarMax!$AC3052+2,COLUMN()-1)),"")</f>
        <v/>
      </c>
      <c r="N3066" s="20" t="str">
        <f>IFERROR(IF(INDEX('Backup Data'!$A:$P,CarMax!$AC3052+2,COLUMN()-1)="","",INDEX('Backup Data'!$A:$P,CarMax!$AC3052+2,COLUMN()-1)),"")</f>
        <v/>
      </c>
      <c r="O3066" s="11" t="str">
        <f>IFERROR(IF(INDEX('Backup Data'!$A:$P,CarMax!$AC3052+2,COLUMN()-1)="","",INDEX('Backup Data'!$A:$P,CarMax!$AC3052+2,COLUMN()-1)),"")</f>
        <v/>
      </c>
      <c r="P3066" s="11" t="str">
        <f>IFERROR(IF(INDEX('Backup Data'!$A:$P,CarMax!$AC3052+2,COLUMN()-1)="","",INDEX('Backup Data'!$A:$P,CarMax!$AC3052+2,COLUMN()-1)),"")</f>
        <v/>
      </c>
      <c r="Q3066" s="11" t="str">
        <f>IFERROR(IF(INDEX('Backup Data'!$A:$P,CarMax!$AC3052+2,COLUMN()-1)="","",INDEX('Backup Data'!$A:$P,CarMax!$AC3052+2,COLUMN()-1)),"")</f>
        <v/>
      </c>
      <c r="AA3066" s="13">
        <f t="shared" si="94"/>
        <v>3064</v>
      </c>
      <c r="AB3066" s="13" t="str">
        <f>IF('Backup Data'!A3066=CarMax!$A$17,AA3066,"")</f>
        <v/>
      </c>
      <c r="AC3066" s="13" t="str">
        <f t="shared" si="95"/>
        <v/>
      </c>
    </row>
    <row r="3067" spans="2:29" x14ac:dyDescent="0.25">
      <c r="B3067" s="11" t="str">
        <f>IFERROR(IF(INDEX('Backup Data'!$A:$P,CarMax!$AC3053+2,COLUMN()-1)="","",INDEX('Backup Data'!$A:$P,CarMax!$AC3053+2,COLUMN()-1)),"")</f>
        <v/>
      </c>
      <c r="C3067" s="5" t="str">
        <f>IFERROR(IF(INDEX('Backup Data'!$A:$P,CarMax!$AC3053+2,COLUMN()-1)="","",INDEX('Backup Data'!$A:$P,CarMax!$AC3053+2,COLUMN()-1)),"")</f>
        <v/>
      </c>
      <c r="D3067" s="19" t="str">
        <f>IFERROR(IF(INDEX('Backup Data'!$A:$P,CarMax!$AC3053+2,COLUMN()-1)="","",INDEX('Backup Data'!$A:$P,CarMax!$AC3053+2,COLUMN()-1)),"")</f>
        <v/>
      </c>
      <c r="E3067" s="19" t="str">
        <f>IFERROR(IF(INDEX('Backup Data'!$A:$P,CarMax!$AC3053+2,COLUMN()-1)="","",INDEX('Backup Data'!$A:$P,CarMax!$AC3053+2,COLUMN()-1)),"")</f>
        <v/>
      </c>
      <c r="F3067" s="19" t="str">
        <f>IFERROR(IF(INDEX('Backup Data'!$A:$P,CarMax!$AC3053+2,COLUMN()-1)="","",INDEX('Backup Data'!$A:$P,CarMax!$AC3053+2,COLUMN()-1)),"")</f>
        <v/>
      </c>
      <c r="G3067" s="19" t="str">
        <f>IFERROR(IF(INDEX('Backup Data'!$A:$P,CarMax!$AC3053+2,COLUMN()-1)="","",INDEX('Backup Data'!$A:$P,CarMax!$AC3053+2,COLUMN()-1)),"")</f>
        <v/>
      </c>
      <c r="H3067" s="19" t="str">
        <f>IFERROR(IF(INDEX('Backup Data'!$A:$P,CarMax!$AC3053+2,COLUMN()-1)="","",INDEX('Backup Data'!$A:$P,CarMax!$AC3053+2,COLUMN()-1)),"")</f>
        <v/>
      </c>
      <c r="I3067" s="20" t="str">
        <f>IFERROR(IF(INDEX('Backup Data'!$A:$P,CarMax!$AC3053+2,COLUMN()-1)="","",INDEX('Backup Data'!$A:$P,CarMax!$AC3053+2,COLUMN()-1)),"")</f>
        <v/>
      </c>
      <c r="J3067" s="20" t="str">
        <f>IFERROR(IF(INDEX('Backup Data'!$A:$P,CarMax!$AC3053+2,COLUMN()-1)="","",INDEX('Backup Data'!$A:$P,CarMax!$AC3053+2,COLUMN()-1)),"")</f>
        <v/>
      </c>
      <c r="K3067" s="20" t="str">
        <f>IFERROR(IF(INDEX('Backup Data'!$A:$P,CarMax!$AC3053+2,COLUMN()-1)="","",INDEX('Backup Data'!$A:$P,CarMax!$AC3053+2,COLUMN()-1)),"")</f>
        <v/>
      </c>
      <c r="L3067" s="20" t="str">
        <f>IFERROR(IF(INDEX('Backup Data'!$A:$P,CarMax!$AC3053+2,COLUMN()-1)="","",INDEX('Backup Data'!$A:$P,CarMax!$AC3053+2,COLUMN()-1)),"")</f>
        <v/>
      </c>
      <c r="M3067" s="20" t="str">
        <f>IFERROR(IF(INDEX('Backup Data'!$A:$P,CarMax!$AC3053+2,COLUMN()-1)="","",INDEX('Backup Data'!$A:$P,CarMax!$AC3053+2,COLUMN()-1)),"")</f>
        <v/>
      </c>
      <c r="N3067" s="20" t="str">
        <f>IFERROR(IF(INDEX('Backup Data'!$A:$P,CarMax!$AC3053+2,COLUMN()-1)="","",INDEX('Backup Data'!$A:$P,CarMax!$AC3053+2,COLUMN()-1)),"")</f>
        <v/>
      </c>
      <c r="O3067" s="11" t="str">
        <f>IFERROR(IF(INDEX('Backup Data'!$A:$P,CarMax!$AC3053+2,COLUMN()-1)="","",INDEX('Backup Data'!$A:$P,CarMax!$AC3053+2,COLUMN()-1)),"")</f>
        <v/>
      </c>
      <c r="P3067" s="11" t="str">
        <f>IFERROR(IF(INDEX('Backup Data'!$A:$P,CarMax!$AC3053+2,COLUMN()-1)="","",INDEX('Backup Data'!$A:$P,CarMax!$AC3053+2,COLUMN()-1)),"")</f>
        <v/>
      </c>
      <c r="Q3067" s="11" t="str">
        <f>IFERROR(IF(INDEX('Backup Data'!$A:$P,CarMax!$AC3053+2,COLUMN()-1)="","",INDEX('Backup Data'!$A:$P,CarMax!$AC3053+2,COLUMN()-1)),"")</f>
        <v/>
      </c>
      <c r="AA3067" s="13">
        <f t="shared" si="94"/>
        <v>3065</v>
      </c>
      <c r="AB3067" s="13" t="str">
        <f>IF('Backup Data'!A3067=CarMax!$A$17,AA3067,"")</f>
        <v/>
      </c>
      <c r="AC3067" s="13" t="str">
        <f t="shared" si="95"/>
        <v/>
      </c>
    </row>
    <row r="3068" spans="2:29" x14ac:dyDescent="0.25">
      <c r="B3068" s="11" t="str">
        <f>IFERROR(IF(INDEX('Backup Data'!$A:$P,CarMax!$AC3054+2,COLUMN()-1)="","",INDEX('Backup Data'!$A:$P,CarMax!$AC3054+2,COLUMN()-1)),"")</f>
        <v/>
      </c>
      <c r="C3068" s="5" t="str">
        <f>IFERROR(IF(INDEX('Backup Data'!$A:$P,CarMax!$AC3054+2,COLUMN()-1)="","",INDEX('Backup Data'!$A:$P,CarMax!$AC3054+2,COLUMN()-1)),"")</f>
        <v/>
      </c>
      <c r="D3068" s="19" t="str">
        <f>IFERROR(IF(INDEX('Backup Data'!$A:$P,CarMax!$AC3054+2,COLUMN()-1)="","",INDEX('Backup Data'!$A:$P,CarMax!$AC3054+2,COLUMN()-1)),"")</f>
        <v/>
      </c>
      <c r="E3068" s="19" t="str">
        <f>IFERROR(IF(INDEX('Backup Data'!$A:$P,CarMax!$AC3054+2,COLUMN()-1)="","",INDEX('Backup Data'!$A:$P,CarMax!$AC3054+2,COLUMN()-1)),"")</f>
        <v/>
      </c>
      <c r="F3068" s="19" t="str">
        <f>IFERROR(IF(INDEX('Backup Data'!$A:$P,CarMax!$AC3054+2,COLUMN()-1)="","",INDEX('Backup Data'!$A:$P,CarMax!$AC3054+2,COLUMN()-1)),"")</f>
        <v/>
      </c>
      <c r="G3068" s="19" t="str">
        <f>IFERROR(IF(INDEX('Backup Data'!$A:$P,CarMax!$AC3054+2,COLUMN()-1)="","",INDEX('Backup Data'!$A:$P,CarMax!$AC3054+2,COLUMN()-1)),"")</f>
        <v/>
      </c>
      <c r="H3068" s="19" t="str">
        <f>IFERROR(IF(INDEX('Backup Data'!$A:$P,CarMax!$AC3054+2,COLUMN()-1)="","",INDEX('Backup Data'!$A:$P,CarMax!$AC3054+2,COLUMN()-1)),"")</f>
        <v/>
      </c>
      <c r="I3068" s="20" t="str">
        <f>IFERROR(IF(INDEX('Backup Data'!$A:$P,CarMax!$AC3054+2,COLUMN()-1)="","",INDEX('Backup Data'!$A:$P,CarMax!$AC3054+2,COLUMN()-1)),"")</f>
        <v/>
      </c>
      <c r="J3068" s="20" t="str">
        <f>IFERROR(IF(INDEX('Backup Data'!$A:$P,CarMax!$AC3054+2,COLUMN()-1)="","",INDEX('Backup Data'!$A:$P,CarMax!$AC3054+2,COLUMN()-1)),"")</f>
        <v/>
      </c>
      <c r="K3068" s="20" t="str">
        <f>IFERROR(IF(INDEX('Backup Data'!$A:$P,CarMax!$AC3054+2,COLUMN()-1)="","",INDEX('Backup Data'!$A:$P,CarMax!$AC3054+2,COLUMN()-1)),"")</f>
        <v/>
      </c>
      <c r="L3068" s="20" t="str">
        <f>IFERROR(IF(INDEX('Backup Data'!$A:$P,CarMax!$AC3054+2,COLUMN()-1)="","",INDEX('Backup Data'!$A:$P,CarMax!$AC3054+2,COLUMN()-1)),"")</f>
        <v/>
      </c>
      <c r="M3068" s="20" t="str">
        <f>IFERROR(IF(INDEX('Backup Data'!$A:$P,CarMax!$AC3054+2,COLUMN()-1)="","",INDEX('Backup Data'!$A:$P,CarMax!$AC3054+2,COLUMN()-1)),"")</f>
        <v/>
      </c>
      <c r="N3068" s="20" t="str">
        <f>IFERROR(IF(INDEX('Backup Data'!$A:$P,CarMax!$AC3054+2,COLUMN()-1)="","",INDEX('Backup Data'!$A:$P,CarMax!$AC3054+2,COLUMN()-1)),"")</f>
        <v/>
      </c>
      <c r="O3068" s="11" t="str">
        <f>IFERROR(IF(INDEX('Backup Data'!$A:$P,CarMax!$AC3054+2,COLUMN()-1)="","",INDEX('Backup Data'!$A:$P,CarMax!$AC3054+2,COLUMN()-1)),"")</f>
        <v/>
      </c>
      <c r="P3068" s="11" t="str">
        <f>IFERROR(IF(INDEX('Backup Data'!$A:$P,CarMax!$AC3054+2,COLUMN()-1)="","",INDEX('Backup Data'!$A:$P,CarMax!$AC3054+2,COLUMN()-1)),"")</f>
        <v/>
      </c>
      <c r="Q3068" s="11" t="str">
        <f>IFERROR(IF(INDEX('Backup Data'!$A:$P,CarMax!$AC3054+2,COLUMN()-1)="","",INDEX('Backup Data'!$A:$P,CarMax!$AC3054+2,COLUMN()-1)),"")</f>
        <v/>
      </c>
      <c r="AA3068" s="13">
        <f t="shared" si="94"/>
        <v>3066</v>
      </c>
      <c r="AB3068" s="13" t="str">
        <f>IF('Backup Data'!A3068=CarMax!$A$17,AA3068,"")</f>
        <v/>
      </c>
      <c r="AC3068" s="13" t="str">
        <f t="shared" si="95"/>
        <v/>
      </c>
    </row>
    <row r="3069" spans="2:29" x14ac:dyDescent="0.25">
      <c r="B3069" s="11" t="str">
        <f>IFERROR(IF(INDEX('Backup Data'!$A:$P,CarMax!$AC3055+2,COLUMN()-1)="","",INDEX('Backup Data'!$A:$P,CarMax!$AC3055+2,COLUMN()-1)),"")</f>
        <v/>
      </c>
      <c r="C3069" s="5" t="str">
        <f>IFERROR(IF(INDEX('Backup Data'!$A:$P,CarMax!$AC3055+2,COLUMN()-1)="","",INDEX('Backup Data'!$A:$P,CarMax!$AC3055+2,COLUMN()-1)),"")</f>
        <v/>
      </c>
      <c r="D3069" s="19" t="str">
        <f>IFERROR(IF(INDEX('Backup Data'!$A:$P,CarMax!$AC3055+2,COLUMN()-1)="","",INDEX('Backup Data'!$A:$P,CarMax!$AC3055+2,COLUMN()-1)),"")</f>
        <v/>
      </c>
      <c r="E3069" s="19" t="str">
        <f>IFERROR(IF(INDEX('Backup Data'!$A:$P,CarMax!$AC3055+2,COLUMN()-1)="","",INDEX('Backup Data'!$A:$P,CarMax!$AC3055+2,COLUMN()-1)),"")</f>
        <v/>
      </c>
      <c r="F3069" s="19" t="str">
        <f>IFERROR(IF(INDEX('Backup Data'!$A:$P,CarMax!$AC3055+2,COLUMN()-1)="","",INDEX('Backup Data'!$A:$P,CarMax!$AC3055+2,COLUMN()-1)),"")</f>
        <v/>
      </c>
      <c r="G3069" s="19" t="str">
        <f>IFERROR(IF(INDEX('Backup Data'!$A:$P,CarMax!$AC3055+2,COLUMN()-1)="","",INDEX('Backup Data'!$A:$P,CarMax!$AC3055+2,COLUMN()-1)),"")</f>
        <v/>
      </c>
      <c r="H3069" s="19" t="str">
        <f>IFERROR(IF(INDEX('Backup Data'!$A:$P,CarMax!$AC3055+2,COLUMN()-1)="","",INDEX('Backup Data'!$A:$P,CarMax!$AC3055+2,COLUMN()-1)),"")</f>
        <v/>
      </c>
      <c r="I3069" s="20" t="str">
        <f>IFERROR(IF(INDEX('Backup Data'!$A:$P,CarMax!$AC3055+2,COLUMN()-1)="","",INDEX('Backup Data'!$A:$P,CarMax!$AC3055+2,COLUMN()-1)),"")</f>
        <v/>
      </c>
      <c r="J3069" s="20" t="str">
        <f>IFERROR(IF(INDEX('Backup Data'!$A:$P,CarMax!$AC3055+2,COLUMN()-1)="","",INDEX('Backup Data'!$A:$P,CarMax!$AC3055+2,COLUMN()-1)),"")</f>
        <v/>
      </c>
      <c r="K3069" s="20" t="str">
        <f>IFERROR(IF(INDEX('Backup Data'!$A:$P,CarMax!$AC3055+2,COLUMN()-1)="","",INDEX('Backup Data'!$A:$P,CarMax!$AC3055+2,COLUMN()-1)),"")</f>
        <v/>
      </c>
      <c r="L3069" s="20" t="str">
        <f>IFERROR(IF(INDEX('Backup Data'!$A:$P,CarMax!$AC3055+2,COLUMN()-1)="","",INDEX('Backup Data'!$A:$P,CarMax!$AC3055+2,COLUMN()-1)),"")</f>
        <v/>
      </c>
      <c r="M3069" s="20" t="str">
        <f>IFERROR(IF(INDEX('Backup Data'!$A:$P,CarMax!$AC3055+2,COLUMN()-1)="","",INDEX('Backup Data'!$A:$P,CarMax!$AC3055+2,COLUMN()-1)),"")</f>
        <v/>
      </c>
      <c r="N3069" s="20" t="str">
        <f>IFERROR(IF(INDEX('Backup Data'!$A:$P,CarMax!$AC3055+2,COLUMN()-1)="","",INDEX('Backup Data'!$A:$P,CarMax!$AC3055+2,COLUMN()-1)),"")</f>
        <v/>
      </c>
      <c r="O3069" s="11" t="str">
        <f>IFERROR(IF(INDEX('Backup Data'!$A:$P,CarMax!$AC3055+2,COLUMN()-1)="","",INDEX('Backup Data'!$A:$P,CarMax!$AC3055+2,COLUMN()-1)),"")</f>
        <v/>
      </c>
      <c r="P3069" s="11" t="str">
        <f>IFERROR(IF(INDEX('Backup Data'!$A:$P,CarMax!$AC3055+2,COLUMN()-1)="","",INDEX('Backup Data'!$A:$P,CarMax!$AC3055+2,COLUMN()-1)),"")</f>
        <v/>
      </c>
      <c r="Q3069" s="11" t="str">
        <f>IFERROR(IF(INDEX('Backup Data'!$A:$P,CarMax!$AC3055+2,COLUMN()-1)="","",INDEX('Backup Data'!$A:$P,CarMax!$AC3055+2,COLUMN()-1)),"")</f>
        <v/>
      </c>
      <c r="AA3069" s="13">
        <f t="shared" si="94"/>
        <v>3067</v>
      </c>
      <c r="AB3069" s="13" t="str">
        <f>IF('Backup Data'!A3069=CarMax!$A$17,AA3069,"")</f>
        <v/>
      </c>
      <c r="AC3069" s="13" t="str">
        <f t="shared" si="95"/>
        <v/>
      </c>
    </row>
    <row r="3070" spans="2:29" x14ac:dyDescent="0.25">
      <c r="B3070" s="11" t="str">
        <f>IFERROR(IF(INDEX('Backup Data'!$A:$P,CarMax!$AC3056+2,COLUMN()-1)="","",INDEX('Backup Data'!$A:$P,CarMax!$AC3056+2,COLUMN()-1)),"")</f>
        <v/>
      </c>
      <c r="C3070" s="5" t="str">
        <f>IFERROR(IF(INDEX('Backup Data'!$A:$P,CarMax!$AC3056+2,COLUMN()-1)="","",INDEX('Backup Data'!$A:$P,CarMax!$AC3056+2,COLUMN()-1)),"")</f>
        <v/>
      </c>
      <c r="D3070" s="19" t="str">
        <f>IFERROR(IF(INDEX('Backup Data'!$A:$P,CarMax!$AC3056+2,COLUMN()-1)="","",INDEX('Backup Data'!$A:$P,CarMax!$AC3056+2,COLUMN()-1)),"")</f>
        <v/>
      </c>
      <c r="E3070" s="19" t="str">
        <f>IFERROR(IF(INDEX('Backup Data'!$A:$P,CarMax!$AC3056+2,COLUMN()-1)="","",INDEX('Backup Data'!$A:$P,CarMax!$AC3056+2,COLUMN()-1)),"")</f>
        <v/>
      </c>
      <c r="F3070" s="19" t="str">
        <f>IFERROR(IF(INDEX('Backup Data'!$A:$P,CarMax!$AC3056+2,COLUMN()-1)="","",INDEX('Backup Data'!$A:$P,CarMax!$AC3056+2,COLUMN()-1)),"")</f>
        <v/>
      </c>
      <c r="G3070" s="19" t="str">
        <f>IFERROR(IF(INDEX('Backup Data'!$A:$P,CarMax!$AC3056+2,COLUMN()-1)="","",INDEX('Backup Data'!$A:$P,CarMax!$AC3056+2,COLUMN()-1)),"")</f>
        <v/>
      </c>
      <c r="H3070" s="19" t="str">
        <f>IFERROR(IF(INDEX('Backup Data'!$A:$P,CarMax!$AC3056+2,COLUMN()-1)="","",INDEX('Backup Data'!$A:$P,CarMax!$AC3056+2,COLUMN()-1)),"")</f>
        <v/>
      </c>
      <c r="I3070" s="20" t="str">
        <f>IFERROR(IF(INDEX('Backup Data'!$A:$P,CarMax!$AC3056+2,COLUMN()-1)="","",INDEX('Backup Data'!$A:$P,CarMax!$AC3056+2,COLUMN()-1)),"")</f>
        <v/>
      </c>
      <c r="J3070" s="20" t="str">
        <f>IFERROR(IF(INDEX('Backup Data'!$A:$P,CarMax!$AC3056+2,COLUMN()-1)="","",INDEX('Backup Data'!$A:$P,CarMax!$AC3056+2,COLUMN()-1)),"")</f>
        <v/>
      </c>
      <c r="K3070" s="20" t="str">
        <f>IFERROR(IF(INDEX('Backup Data'!$A:$P,CarMax!$AC3056+2,COLUMN()-1)="","",INDEX('Backup Data'!$A:$P,CarMax!$AC3056+2,COLUMN()-1)),"")</f>
        <v/>
      </c>
      <c r="L3070" s="20" t="str">
        <f>IFERROR(IF(INDEX('Backup Data'!$A:$P,CarMax!$AC3056+2,COLUMN()-1)="","",INDEX('Backup Data'!$A:$P,CarMax!$AC3056+2,COLUMN()-1)),"")</f>
        <v/>
      </c>
      <c r="M3070" s="20" t="str">
        <f>IFERROR(IF(INDEX('Backup Data'!$A:$P,CarMax!$AC3056+2,COLUMN()-1)="","",INDEX('Backup Data'!$A:$P,CarMax!$AC3056+2,COLUMN()-1)),"")</f>
        <v/>
      </c>
      <c r="N3070" s="20" t="str">
        <f>IFERROR(IF(INDEX('Backup Data'!$A:$P,CarMax!$AC3056+2,COLUMN()-1)="","",INDEX('Backup Data'!$A:$P,CarMax!$AC3056+2,COLUMN()-1)),"")</f>
        <v/>
      </c>
      <c r="O3070" s="11" t="str">
        <f>IFERROR(IF(INDEX('Backup Data'!$A:$P,CarMax!$AC3056+2,COLUMN()-1)="","",INDEX('Backup Data'!$A:$P,CarMax!$AC3056+2,COLUMN()-1)),"")</f>
        <v/>
      </c>
      <c r="P3070" s="11" t="str">
        <f>IFERROR(IF(INDEX('Backup Data'!$A:$P,CarMax!$AC3056+2,COLUMN()-1)="","",INDEX('Backup Data'!$A:$P,CarMax!$AC3056+2,COLUMN()-1)),"")</f>
        <v/>
      </c>
      <c r="Q3070" s="11" t="str">
        <f>IFERROR(IF(INDEX('Backup Data'!$A:$P,CarMax!$AC3056+2,COLUMN()-1)="","",INDEX('Backup Data'!$A:$P,CarMax!$AC3056+2,COLUMN()-1)),"")</f>
        <v/>
      </c>
      <c r="AA3070" s="13">
        <f t="shared" si="94"/>
        <v>3068</v>
      </c>
      <c r="AB3070" s="13" t="str">
        <f>IF('Backup Data'!A3070=CarMax!$A$17,AA3070,"")</f>
        <v/>
      </c>
      <c r="AC3070" s="13" t="str">
        <f t="shared" si="95"/>
        <v/>
      </c>
    </row>
    <row r="3071" spans="2:29" x14ac:dyDescent="0.25">
      <c r="B3071" s="11" t="str">
        <f>IFERROR(IF(INDEX('Backup Data'!$A:$P,CarMax!$AC3057+2,COLUMN()-1)="","",INDEX('Backup Data'!$A:$P,CarMax!$AC3057+2,COLUMN()-1)),"")</f>
        <v/>
      </c>
      <c r="C3071" s="5" t="str">
        <f>IFERROR(IF(INDEX('Backup Data'!$A:$P,CarMax!$AC3057+2,COLUMN()-1)="","",INDEX('Backup Data'!$A:$P,CarMax!$AC3057+2,COLUMN()-1)),"")</f>
        <v/>
      </c>
      <c r="D3071" s="19" t="str">
        <f>IFERROR(IF(INDEX('Backup Data'!$A:$P,CarMax!$AC3057+2,COLUMN()-1)="","",INDEX('Backup Data'!$A:$P,CarMax!$AC3057+2,COLUMN()-1)),"")</f>
        <v/>
      </c>
      <c r="E3071" s="19" t="str">
        <f>IFERROR(IF(INDEX('Backup Data'!$A:$P,CarMax!$AC3057+2,COLUMN()-1)="","",INDEX('Backup Data'!$A:$P,CarMax!$AC3057+2,COLUMN()-1)),"")</f>
        <v/>
      </c>
      <c r="F3071" s="19" t="str">
        <f>IFERROR(IF(INDEX('Backup Data'!$A:$P,CarMax!$AC3057+2,COLUMN()-1)="","",INDEX('Backup Data'!$A:$P,CarMax!$AC3057+2,COLUMN()-1)),"")</f>
        <v/>
      </c>
      <c r="G3071" s="19" t="str">
        <f>IFERROR(IF(INDEX('Backup Data'!$A:$P,CarMax!$AC3057+2,COLUMN()-1)="","",INDEX('Backup Data'!$A:$P,CarMax!$AC3057+2,COLUMN()-1)),"")</f>
        <v/>
      </c>
      <c r="H3071" s="19" t="str">
        <f>IFERROR(IF(INDEX('Backup Data'!$A:$P,CarMax!$AC3057+2,COLUMN()-1)="","",INDEX('Backup Data'!$A:$P,CarMax!$AC3057+2,COLUMN()-1)),"")</f>
        <v/>
      </c>
      <c r="I3071" s="20" t="str">
        <f>IFERROR(IF(INDEX('Backup Data'!$A:$P,CarMax!$AC3057+2,COLUMN()-1)="","",INDEX('Backup Data'!$A:$P,CarMax!$AC3057+2,COLUMN()-1)),"")</f>
        <v/>
      </c>
      <c r="J3071" s="20" t="str">
        <f>IFERROR(IF(INDEX('Backup Data'!$A:$P,CarMax!$AC3057+2,COLUMN()-1)="","",INDEX('Backup Data'!$A:$P,CarMax!$AC3057+2,COLUMN()-1)),"")</f>
        <v/>
      </c>
      <c r="K3071" s="20" t="str">
        <f>IFERROR(IF(INDEX('Backup Data'!$A:$P,CarMax!$AC3057+2,COLUMN()-1)="","",INDEX('Backup Data'!$A:$P,CarMax!$AC3057+2,COLUMN()-1)),"")</f>
        <v/>
      </c>
      <c r="L3071" s="20" t="str">
        <f>IFERROR(IF(INDEX('Backup Data'!$A:$P,CarMax!$AC3057+2,COLUMN()-1)="","",INDEX('Backup Data'!$A:$P,CarMax!$AC3057+2,COLUMN()-1)),"")</f>
        <v/>
      </c>
      <c r="M3071" s="20" t="str">
        <f>IFERROR(IF(INDEX('Backup Data'!$A:$P,CarMax!$AC3057+2,COLUMN()-1)="","",INDEX('Backup Data'!$A:$P,CarMax!$AC3057+2,COLUMN()-1)),"")</f>
        <v/>
      </c>
      <c r="N3071" s="20" t="str">
        <f>IFERROR(IF(INDEX('Backup Data'!$A:$P,CarMax!$AC3057+2,COLUMN()-1)="","",INDEX('Backup Data'!$A:$P,CarMax!$AC3057+2,COLUMN()-1)),"")</f>
        <v/>
      </c>
      <c r="O3071" s="11" t="str">
        <f>IFERROR(IF(INDEX('Backup Data'!$A:$P,CarMax!$AC3057+2,COLUMN()-1)="","",INDEX('Backup Data'!$A:$P,CarMax!$AC3057+2,COLUMN()-1)),"")</f>
        <v/>
      </c>
      <c r="P3071" s="11" t="str">
        <f>IFERROR(IF(INDEX('Backup Data'!$A:$P,CarMax!$AC3057+2,COLUMN()-1)="","",INDEX('Backup Data'!$A:$P,CarMax!$AC3057+2,COLUMN()-1)),"")</f>
        <v/>
      </c>
      <c r="Q3071" s="11" t="str">
        <f>IFERROR(IF(INDEX('Backup Data'!$A:$P,CarMax!$AC3057+2,COLUMN()-1)="","",INDEX('Backup Data'!$A:$P,CarMax!$AC3057+2,COLUMN()-1)),"")</f>
        <v/>
      </c>
      <c r="AA3071" s="13">
        <f t="shared" si="94"/>
        <v>3069</v>
      </c>
      <c r="AB3071" s="13" t="str">
        <f>IF('Backup Data'!A3071=CarMax!$A$17,AA3071,"")</f>
        <v/>
      </c>
      <c r="AC3071" s="13" t="str">
        <f t="shared" si="95"/>
        <v/>
      </c>
    </row>
    <row r="3072" spans="2:29" x14ac:dyDescent="0.25">
      <c r="B3072" s="11" t="str">
        <f>IFERROR(IF(INDEX('Backup Data'!$A:$P,CarMax!$AC3058+2,COLUMN()-1)="","",INDEX('Backup Data'!$A:$P,CarMax!$AC3058+2,COLUMN()-1)),"")</f>
        <v/>
      </c>
      <c r="C3072" s="5" t="str">
        <f>IFERROR(IF(INDEX('Backup Data'!$A:$P,CarMax!$AC3058+2,COLUMN()-1)="","",INDEX('Backup Data'!$A:$P,CarMax!$AC3058+2,COLUMN()-1)),"")</f>
        <v/>
      </c>
      <c r="D3072" s="19" t="str">
        <f>IFERROR(IF(INDEX('Backup Data'!$A:$P,CarMax!$AC3058+2,COLUMN()-1)="","",INDEX('Backup Data'!$A:$P,CarMax!$AC3058+2,COLUMN()-1)),"")</f>
        <v/>
      </c>
      <c r="E3072" s="19" t="str">
        <f>IFERROR(IF(INDEX('Backup Data'!$A:$P,CarMax!$AC3058+2,COLUMN()-1)="","",INDEX('Backup Data'!$A:$P,CarMax!$AC3058+2,COLUMN()-1)),"")</f>
        <v/>
      </c>
      <c r="F3072" s="19" t="str">
        <f>IFERROR(IF(INDEX('Backup Data'!$A:$P,CarMax!$AC3058+2,COLUMN()-1)="","",INDEX('Backup Data'!$A:$P,CarMax!$AC3058+2,COLUMN()-1)),"")</f>
        <v/>
      </c>
      <c r="G3072" s="19" t="str">
        <f>IFERROR(IF(INDEX('Backup Data'!$A:$P,CarMax!$AC3058+2,COLUMN()-1)="","",INDEX('Backup Data'!$A:$P,CarMax!$AC3058+2,COLUMN()-1)),"")</f>
        <v/>
      </c>
      <c r="H3072" s="19" t="str">
        <f>IFERROR(IF(INDEX('Backup Data'!$A:$P,CarMax!$AC3058+2,COLUMN()-1)="","",INDEX('Backup Data'!$A:$P,CarMax!$AC3058+2,COLUMN()-1)),"")</f>
        <v/>
      </c>
      <c r="I3072" s="20" t="str">
        <f>IFERROR(IF(INDEX('Backup Data'!$A:$P,CarMax!$AC3058+2,COLUMN()-1)="","",INDEX('Backup Data'!$A:$P,CarMax!$AC3058+2,COLUMN()-1)),"")</f>
        <v/>
      </c>
      <c r="J3072" s="20" t="str">
        <f>IFERROR(IF(INDEX('Backup Data'!$A:$P,CarMax!$AC3058+2,COLUMN()-1)="","",INDEX('Backup Data'!$A:$P,CarMax!$AC3058+2,COLUMN()-1)),"")</f>
        <v/>
      </c>
      <c r="K3072" s="20" t="str">
        <f>IFERROR(IF(INDEX('Backup Data'!$A:$P,CarMax!$AC3058+2,COLUMN()-1)="","",INDEX('Backup Data'!$A:$P,CarMax!$AC3058+2,COLUMN()-1)),"")</f>
        <v/>
      </c>
      <c r="L3072" s="20" t="str">
        <f>IFERROR(IF(INDEX('Backup Data'!$A:$P,CarMax!$AC3058+2,COLUMN()-1)="","",INDEX('Backup Data'!$A:$P,CarMax!$AC3058+2,COLUMN()-1)),"")</f>
        <v/>
      </c>
      <c r="M3072" s="20" t="str">
        <f>IFERROR(IF(INDEX('Backup Data'!$A:$P,CarMax!$AC3058+2,COLUMN()-1)="","",INDEX('Backup Data'!$A:$P,CarMax!$AC3058+2,COLUMN()-1)),"")</f>
        <v/>
      </c>
      <c r="N3072" s="20" t="str">
        <f>IFERROR(IF(INDEX('Backup Data'!$A:$P,CarMax!$AC3058+2,COLUMN()-1)="","",INDEX('Backup Data'!$A:$P,CarMax!$AC3058+2,COLUMN()-1)),"")</f>
        <v/>
      </c>
      <c r="O3072" s="11" t="str">
        <f>IFERROR(IF(INDEX('Backup Data'!$A:$P,CarMax!$AC3058+2,COLUMN()-1)="","",INDEX('Backup Data'!$A:$P,CarMax!$AC3058+2,COLUMN()-1)),"")</f>
        <v/>
      </c>
      <c r="P3072" s="11" t="str">
        <f>IFERROR(IF(INDEX('Backup Data'!$A:$P,CarMax!$AC3058+2,COLUMN()-1)="","",INDEX('Backup Data'!$A:$P,CarMax!$AC3058+2,COLUMN()-1)),"")</f>
        <v/>
      </c>
      <c r="Q3072" s="11" t="str">
        <f>IFERROR(IF(INDEX('Backup Data'!$A:$P,CarMax!$AC3058+2,COLUMN()-1)="","",INDEX('Backup Data'!$A:$P,CarMax!$AC3058+2,COLUMN()-1)),"")</f>
        <v/>
      </c>
      <c r="AA3072" s="13">
        <f t="shared" si="94"/>
        <v>3070</v>
      </c>
      <c r="AB3072" s="13" t="str">
        <f>IF('Backup Data'!A3072=CarMax!$A$17,AA3072,"")</f>
        <v/>
      </c>
      <c r="AC3072" s="13" t="str">
        <f t="shared" si="95"/>
        <v/>
      </c>
    </row>
    <row r="3073" spans="2:29" x14ac:dyDescent="0.25">
      <c r="B3073" s="11" t="str">
        <f>IFERROR(IF(INDEX('Backup Data'!$A:$P,CarMax!$AC3059+2,COLUMN()-1)="","",INDEX('Backup Data'!$A:$P,CarMax!$AC3059+2,COLUMN()-1)),"")</f>
        <v/>
      </c>
      <c r="C3073" s="5" t="str">
        <f>IFERROR(IF(INDEX('Backup Data'!$A:$P,CarMax!$AC3059+2,COLUMN()-1)="","",INDEX('Backup Data'!$A:$P,CarMax!$AC3059+2,COLUMN()-1)),"")</f>
        <v/>
      </c>
      <c r="D3073" s="19" t="str">
        <f>IFERROR(IF(INDEX('Backup Data'!$A:$P,CarMax!$AC3059+2,COLUMN()-1)="","",INDEX('Backup Data'!$A:$P,CarMax!$AC3059+2,COLUMN()-1)),"")</f>
        <v/>
      </c>
      <c r="E3073" s="19" t="str">
        <f>IFERROR(IF(INDEX('Backup Data'!$A:$P,CarMax!$AC3059+2,COLUMN()-1)="","",INDEX('Backup Data'!$A:$P,CarMax!$AC3059+2,COLUMN()-1)),"")</f>
        <v/>
      </c>
      <c r="F3073" s="19" t="str">
        <f>IFERROR(IF(INDEX('Backup Data'!$A:$P,CarMax!$AC3059+2,COLUMN()-1)="","",INDEX('Backup Data'!$A:$P,CarMax!$AC3059+2,COLUMN()-1)),"")</f>
        <v/>
      </c>
      <c r="G3073" s="19" t="str">
        <f>IFERROR(IF(INDEX('Backup Data'!$A:$P,CarMax!$AC3059+2,COLUMN()-1)="","",INDEX('Backup Data'!$A:$P,CarMax!$AC3059+2,COLUMN()-1)),"")</f>
        <v/>
      </c>
      <c r="H3073" s="19" t="str">
        <f>IFERROR(IF(INDEX('Backup Data'!$A:$P,CarMax!$AC3059+2,COLUMN()-1)="","",INDEX('Backup Data'!$A:$P,CarMax!$AC3059+2,COLUMN()-1)),"")</f>
        <v/>
      </c>
      <c r="I3073" s="20" t="str">
        <f>IFERROR(IF(INDEX('Backup Data'!$A:$P,CarMax!$AC3059+2,COLUMN()-1)="","",INDEX('Backup Data'!$A:$P,CarMax!$AC3059+2,COLUMN()-1)),"")</f>
        <v/>
      </c>
      <c r="J3073" s="20" t="str">
        <f>IFERROR(IF(INDEX('Backup Data'!$A:$P,CarMax!$AC3059+2,COLUMN()-1)="","",INDEX('Backup Data'!$A:$P,CarMax!$AC3059+2,COLUMN()-1)),"")</f>
        <v/>
      </c>
      <c r="K3073" s="20" t="str">
        <f>IFERROR(IF(INDEX('Backup Data'!$A:$P,CarMax!$AC3059+2,COLUMN()-1)="","",INDEX('Backup Data'!$A:$P,CarMax!$AC3059+2,COLUMN()-1)),"")</f>
        <v/>
      </c>
      <c r="L3073" s="20" t="str">
        <f>IFERROR(IF(INDEX('Backup Data'!$A:$P,CarMax!$AC3059+2,COLUMN()-1)="","",INDEX('Backup Data'!$A:$P,CarMax!$AC3059+2,COLUMN()-1)),"")</f>
        <v/>
      </c>
      <c r="M3073" s="20" t="str">
        <f>IFERROR(IF(INDEX('Backup Data'!$A:$P,CarMax!$AC3059+2,COLUMN()-1)="","",INDEX('Backup Data'!$A:$P,CarMax!$AC3059+2,COLUMN()-1)),"")</f>
        <v/>
      </c>
      <c r="N3073" s="20" t="str">
        <f>IFERROR(IF(INDEX('Backup Data'!$A:$P,CarMax!$AC3059+2,COLUMN()-1)="","",INDEX('Backup Data'!$A:$P,CarMax!$AC3059+2,COLUMN()-1)),"")</f>
        <v/>
      </c>
      <c r="O3073" s="11" t="str">
        <f>IFERROR(IF(INDEX('Backup Data'!$A:$P,CarMax!$AC3059+2,COLUMN()-1)="","",INDEX('Backup Data'!$A:$P,CarMax!$AC3059+2,COLUMN()-1)),"")</f>
        <v/>
      </c>
      <c r="P3073" s="11" t="str">
        <f>IFERROR(IF(INDEX('Backup Data'!$A:$P,CarMax!$AC3059+2,COLUMN()-1)="","",INDEX('Backup Data'!$A:$P,CarMax!$AC3059+2,COLUMN()-1)),"")</f>
        <v/>
      </c>
      <c r="Q3073" s="11" t="str">
        <f>IFERROR(IF(INDEX('Backup Data'!$A:$P,CarMax!$AC3059+2,COLUMN()-1)="","",INDEX('Backup Data'!$A:$P,CarMax!$AC3059+2,COLUMN()-1)),"")</f>
        <v/>
      </c>
      <c r="AA3073" s="13">
        <f t="shared" si="94"/>
        <v>3071</v>
      </c>
      <c r="AB3073" s="13" t="str">
        <f>IF('Backup Data'!A3073=CarMax!$A$17,AA3073,"")</f>
        <v/>
      </c>
      <c r="AC3073" s="13" t="str">
        <f t="shared" si="95"/>
        <v/>
      </c>
    </row>
    <row r="3074" spans="2:29" x14ac:dyDescent="0.25">
      <c r="B3074" s="11" t="str">
        <f>IFERROR(IF(INDEX('Backup Data'!$A:$P,CarMax!$AC3060+2,COLUMN()-1)="","",INDEX('Backup Data'!$A:$P,CarMax!$AC3060+2,COLUMN()-1)),"")</f>
        <v/>
      </c>
      <c r="C3074" s="5" t="str">
        <f>IFERROR(IF(INDEX('Backup Data'!$A:$P,CarMax!$AC3060+2,COLUMN()-1)="","",INDEX('Backup Data'!$A:$P,CarMax!$AC3060+2,COLUMN()-1)),"")</f>
        <v/>
      </c>
      <c r="D3074" s="19" t="str">
        <f>IFERROR(IF(INDEX('Backup Data'!$A:$P,CarMax!$AC3060+2,COLUMN()-1)="","",INDEX('Backup Data'!$A:$P,CarMax!$AC3060+2,COLUMN()-1)),"")</f>
        <v/>
      </c>
      <c r="E3074" s="19" t="str">
        <f>IFERROR(IF(INDEX('Backup Data'!$A:$P,CarMax!$AC3060+2,COLUMN()-1)="","",INDEX('Backup Data'!$A:$P,CarMax!$AC3060+2,COLUMN()-1)),"")</f>
        <v/>
      </c>
      <c r="F3074" s="19" t="str">
        <f>IFERROR(IF(INDEX('Backup Data'!$A:$P,CarMax!$AC3060+2,COLUMN()-1)="","",INDEX('Backup Data'!$A:$P,CarMax!$AC3060+2,COLUMN()-1)),"")</f>
        <v/>
      </c>
      <c r="G3074" s="19" t="str">
        <f>IFERROR(IF(INDEX('Backup Data'!$A:$P,CarMax!$AC3060+2,COLUMN()-1)="","",INDEX('Backup Data'!$A:$P,CarMax!$AC3060+2,COLUMN()-1)),"")</f>
        <v/>
      </c>
      <c r="H3074" s="19" t="str">
        <f>IFERROR(IF(INDEX('Backup Data'!$A:$P,CarMax!$AC3060+2,COLUMN()-1)="","",INDEX('Backup Data'!$A:$P,CarMax!$AC3060+2,COLUMN()-1)),"")</f>
        <v/>
      </c>
      <c r="I3074" s="20" t="str">
        <f>IFERROR(IF(INDEX('Backup Data'!$A:$P,CarMax!$AC3060+2,COLUMN()-1)="","",INDEX('Backup Data'!$A:$P,CarMax!$AC3060+2,COLUMN()-1)),"")</f>
        <v/>
      </c>
      <c r="J3074" s="20" t="str">
        <f>IFERROR(IF(INDEX('Backup Data'!$A:$P,CarMax!$AC3060+2,COLUMN()-1)="","",INDEX('Backup Data'!$A:$P,CarMax!$AC3060+2,COLUMN()-1)),"")</f>
        <v/>
      </c>
      <c r="K3074" s="20" t="str">
        <f>IFERROR(IF(INDEX('Backup Data'!$A:$P,CarMax!$AC3060+2,COLUMN()-1)="","",INDEX('Backup Data'!$A:$P,CarMax!$AC3060+2,COLUMN()-1)),"")</f>
        <v/>
      </c>
      <c r="L3074" s="20" t="str">
        <f>IFERROR(IF(INDEX('Backup Data'!$A:$P,CarMax!$AC3060+2,COLUMN()-1)="","",INDEX('Backup Data'!$A:$P,CarMax!$AC3060+2,COLUMN()-1)),"")</f>
        <v/>
      </c>
      <c r="M3074" s="20" t="str">
        <f>IFERROR(IF(INDEX('Backup Data'!$A:$P,CarMax!$AC3060+2,COLUMN()-1)="","",INDEX('Backup Data'!$A:$P,CarMax!$AC3060+2,COLUMN()-1)),"")</f>
        <v/>
      </c>
      <c r="N3074" s="20" t="str">
        <f>IFERROR(IF(INDEX('Backup Data'!$A:$P,CarMax!$AC3060+2,COLUMN()-1)="","",INDEX('Backup Data'!$A:$P,CarMax!$AC3060+2,COLUMN()-1)),"")</f>
        <v/>
      </c>
      <c r="O3074" s="11" t="str">
        <f>IFERROR(IF(INDEX('Backup Data'!$A:$P,CarMax!$AC3060+2,COLUMN()-1)="","",INDEX('Backup Data'!$A:$P,CarMax!$AC3060+2,COLUMN()-1)),"")</f>
        <v/>
      </c>
      <c r="P3074" s="11" t="str">
        <f>IFERROR(IF(INDEX('Backup Data'!$A:$P,CarMax!$AC3060+2,COLUMN()-1)="","",INDEX('Backup Data'!$A:$P,CarMax!$AC3060+2,COLUMN()-1)),"")</f>
        <v/>
      </c>
      <c r="Q3074" s="11" t="str">
        <f>IFERROR(IF(INDEX('Backup Data'!$A:$P,CarMax!$AC3060+2,COLUMN()-1)="","",INDEX('Backup Data'!$A:$P,CarMax!$AC3060+2,COLUMN()-1)),"")</f>
        <v/>
      </c>
      <c r="AA3074" s="13">
        <f t="shared" si="94"/>
        <v>3072</v>
      </c>
      <c r="AB3074" s="13" t="str">
        <f>IF('Backup Data'!A3074=CarMax!$A$17,AA3074,"")</f>
        <v/>
      </c>
      <c r="AC3074" s="13" t="str">
        <f t="shared" si="95"/>
        <v/>
      </c>
    </row>
    <row r="3075" spans="2:29" x14ac:dyDescent="0.25">
      <c r="B3075" s="11" t="str">
        <f>IFERROR(IF(INDEX('Backup Data'!$A:$P,CarMax!$AC3061+2,COLUMN()-1)="","",INDEX('Backup Data'!$A:$P,CarMax!$AC3061+2,COLUMN()-1)),"")</f>
        <v/>
      </c>
      <c r="C3075" s="5" t="str">
        <f>IFERROR(IF(INDEX('Backup Data'!$A:$P,CarMax!$AC3061+2,COLUMN()-1)="","",INDEX('Backup Data'!$A:$P,CarMax!$AC3061+2,COLUMN()-1)),"")</f>
        <v/>
      </c>
      <c r="D3075" s="19" t="str">
        <f>IFERROR(IF(INDEX('Backup Data'!$A:$P,CarMax!$AC3061+2,COLUMN()-1)="","",INDEX('Backup Data'!$A:$P,CarMax!$AC3061+2,COLUMN()-1)),"")</f>
        <v/>
      </c>
      <c r="E3075" s="19" t="str">
        <f>IFERROR(IF(INDEX('Backup Data'!$A:$P,CarMax!$AC3061+2,COLUMN()-1)="","",INDEX('Backup Data'!$A:$P,CarMax!$AC3061+2,COLUMN()-1)),"")</f>
        <v/>
      </c>
      <c r="F3075" s="19" t="str">
        <f>IFERROR(IF(INDEX('Backup Data'!$A:$P,CarMax!$AC3061+2,COLUMN()-1)="","",INDEX('Backup Data'!$A:$P,CarMax!$AC3061+2,COLUMN()-1)),"")</f>
        <v/>
      </c>
      <c r="G3075" s="19" t="str">
        <f>IFERROR(IF(INDEX('Backup Data'!$A:$P,CarMax!$AC3061+2,COLUMN()-1)="","",INDEX('Backup Data'!$A:$P,CarMax!$AC3061+2,COLUMN()-1)),"")</f>
        <v/>
      </c>
      <c r="H3075" s="19" t="str">
        <f>IFERROR(IF(INDEX('Backup Data'!$A:$P,CarMax!$AC3061+2,COLUMN()-1)="","",INDEX('Backup Data'!$A:$P,CarMax!$AC3061+2,COLUMN()-1)),"")</f>
        <v/>
      </c>
      <c r="I3075" s="20" t="str">
        <f>IFERROR(IF(INDEX('Backup Data'!$A:$P,CarMax!$AC3061+2,COLUMN()-1)="","",INDEX('Backup Data'!$A:$P,CarMax!$AC3061+2,COLUMN()-1)),"")</f>
        <v/>
      </c>
      <c r="J3075" s="20" t="str">
        <f>IFERROR(IF(INDEX('Backup Data'!$A:$P,CarMax!$AC3061+2,COLUMN()-1)="","",INDEX('Backup Data'!$A:$P,CarMax!$AC3061+2,COLUMN()-1)),"")</f>
        <v/>
      </c>
      <c r="K3075" s="20" t="str">
        <f>IFERROR(IF(INDEX('Backup Data'!$A:$P,CarMax!$AC3061+2,COLUMN()-1)="","",INDEX('Backup Data'!$A:$P,CarMax!$AC3061+2,COLUMN()-1)),"")</f>
        <v/>
      </c>
      <c r="L3075" s="20" t="str">
        <f>IFERROR(IF(INDEX('Backup Data'!$A:$P,CarMax!$AC3061+2,COLUMN()-1)="","",INDEX('Backup Data'!$A:$P,CarMax!$AC3061+2,COLUMN()-1)),"")</f>
        <v/>
      </c>
      <c r="M3075" s="20" t="str">
        <f>IFERROR(IF(INDEX('Backup Data'!$A:$P,CarMax!$AC3061+2,COLUMN()-1)="","",INDEX('Backup Data'!$A:$P,CarMax!$AC3061+2,COLUMN()-1)),"")</f>
        <v/>
      </c>
      <c r="N3075" s="20" t="str">
        <f>IFERROR(IF(INDEX('Backup Data'!$A:$P,CarMax!$AC3061+2,COLUMN()-1)="","",INDEX('Backup Data'!$A:$P,CarMax!$AC3061+2,COLUMN()-1)),"")</f>
        <v/>
      </c>
      <c r="O3075" s="11" t="str">
        <f>IFERROR(IF(INDEX('Backup Data'!$A:$P,CarMax!$AC3061+2,COLUMN()-1)="","",INDEX('Backup Data'!$A:$P,CarMax!$AC3061+2,COLUMN()-1)),"")</f>
        <v/>
      </c>
      <c r="P3075" s="11" t="str">
        <f>IFERROR(IF(INDEX('Backup Data'!$A:$P,CarMax!$AC3061+2,COLUMN()-1)="","",INDEX('Backup Data'!$A:$P,CarMax!$AC3061+2,COLUMN()-1)),"")</f>
        <v/>
      </c>
      <c r="Q3075" s="11" t="str">
        <f>IFERROR(IF(INDEX('Backup Data'!$A:$P,CarMax!$AC3061+2,COLUMN()-1)="","",INDEX('Backup Data'!$A:$P,CarMax!$AC3061+2,COLUMN()-1)),"")</f>
        <v/>
      </c>
      <c r="AA3075" s="13">
        <f t="shared" ref="AA3075:AA3138" si="96">ROW()-2</f>
        <v>3073</v>
      </c>
      <c r="AB3075" s="13" t="str">
        <f>IF('Backup Data'!A3075=CarMax!$A$17,AA3075,"")</f>
        <v/>
      </c>
      <c r="AC3075" s="13" t="str">
        <f t="shared" ref="AC3075:AC3138" si="97">IFERROR(SMALL($AB:$AB,AA3075),"")</f>
        <v/>
      </c>
    </row>
    <row r="3076" spans="2:29" x14ac:dyDescent="0.25">
      <c r="B3076" s="11" t="str">
        <f>IFERROR(IF(INDEX('Backup Data'!$A:$P,CarMax!$AC3062+2,COLUMN()-1)="","",INDEX('Backup Data'!$A:$P,CarMax!$AC3062+2,COLUMN()-1)),"")</f>
        <v/>
      </c>
      <c r="C3076" s="5" t="str">
        <f>IFERROR(IF(INDEX('Backup Data'!$A:$P,CarMax!$AC3062+2,COLUMN()-1)="","",INDEX('Backup Data'!$A:$P,CarMax!$AC3062+2,COLUMN()-1)),"")</f>
        <v/>
      </c>
      <c r="D3076" s="19" t="str">
        <f>IFERROR(IF(INDEX('Backup Data'!$A:$P,CarMax!$AC3062+2,COLUMN()-1)="","",INDEX('Backup Data'!$A:$P,CarMax!$AC3062+2,COLUMN()-1)),"")</f>
        <v/>
      </c>
      <c r="E3076" s="19" t="str">
        <f>IFERROR(IF(INDEX('Backup Data'!$A:$P,CarMax!$AC3062+2,COLUMN()-1)="","",INDEX('Backup Data'!$A:$P,CarMax!$AC3062+2,COLUMN()-1)),"")</f>
        <v/>
      </c>
      <c r="F3076" s="19" t="str">
        <f>IFERROR(IF(INDEX('Backup Data'!$A:$P,CarMax!$AC3062+2,COLUMN()-1)="","",INDEX('Backup Data'!$A:$P,CarMax!$AC3062+2,COLUMN()-1)),"")</f>
        <v/>
      </c>
      <c r="G3076" s="19" t="str">
        <f>IFERROR(IF(INDEX('Backup Data'!$A:$P,CarMax!$AC3062+2,COLUMN()-1)="","",INDEX('Backup Data'!$A:$P,CarMax!$AC3062+2,COLUMN()-1)),"")</f>
        <v/>
      </c>
      <c r="H3076" s="19" t="str">
        <f>IFERROR(IF(INDEX('Backup Data'!$A:$P,CarMax!$AC3062+2,COLUMN()-1)="","",INDEX('Backup Data'!$A:$P,CarMax!$AC3062+2,COLUMN()-1)),"")</f>
        <v/>
      </c>
      <c r="I3076" s="20" t="str">
        <f>IFERROR(IF(INDEX('Backup Data'!$A:$P,CarMax!$AC3062+2,COLUMN()-1)="","",INDEX('Backup Data'!$A:$P,CarMax!$AC3062+2,COLUMN()-1)),"")</f>
        <v/>
      </c>
      <c r="J3076" s="20" t="str">
        <f>IFERROR(IF(INDEX('Backup Data'!$A:$P,CarMax!$AC3062+2,COLUMN()-1)="","",INDEX('Backup Data'!$A:$P,CarMax!$AC3062+2,COLUMN()-1)),"")</f>
        <v/>
      </c>
      <c r="K3076" s="20" t="str">
        <f>IFERROR(IF(INDEX('Backup Data'!$A:$P,CarMax!$AC3062+2,COLUMN()-1)="","",INDEX('Backup Data'!$A:$P,CarMax!$AC3062+2,COLUMN()-1)),"")</f>
        <v/>
      </c>
      <c r="L3076" s="20" t="str">
        <f>IFERROR(IF(INDEX('Backup Data'!$A:$P,CarMax!$AC3062+2,COLUMN()-1)="","",INDEX('Backup Data'!$A:$P,CarMax!$AC3062+2,COLUMN()-1)),"")</f>
        <v/>
      </c>
      <c r="M3076" s="20" t="str">
        <f>IFERROR(IF(INDEX('Backup Data'!$A:$P,CarMax!$AC3062+2,COLUMN()-1)="","",INDEX('Backup Data'!$A:$P,CarMax!$AC3062+2,COLUMN()-1)),"")</f>
        <v/>
      </c>
      <c r="N3076" s="20" t="str">
        <f>IFERROR(IF(INDEX('Backup Data'!$A:$P,CarMax!$AC3062+2,COLUMN()-1)="","",INDEX('Backup Data'!$A:$P,CarMax!$AC3062+2,COLUMN()-1)),"")</f>
        <v/>
      </c>
      <c r="O3076" s="11" t="str">
        <f>IFERROR(IF(INDEX('Backup Data'!$A:$P,CarMax!$AC3062+2,COLUMN()-1)="","",INDEX('Backup Data'!$A:$P,CarMax!$AC3062+2,COLUMN()-1)),"")</f>
        <v/>
      </c>
      <c r="P3076" s="11" t="str">
        <f>IFERROR(IF(INDEX('Backup Data'!$A:$P,CarMax!$AC3062+2,COLUMN()-1)="","",INDEX('Backup Data'!$A:$P,CarMax!$AC3062+2,COLUMN()-1)),"")</f>
        <v/>
      </c>
      <c r="Q3076" s="11" t="str">
        <f>IFERROR(IF(INDEX('Backup Data'!$A:$P,CarMax!$AC3062+2,COLUMN()-1)="","",INDEX('Backup Data'!$A:$P,CarMax!$AC3062+2,COLUMN()-1)),"")</f>
        <v/>
      </c>
      <c r="AA3076" s="13">
        <f t="shared" si="96"/>
        <v>3074</v>
      </c>
      <c r="AB3076" s="13" t="str">
        <f>IF('Backup Data'!A3076=CarMax!$A$17,AA3076,"")</f>
        <v/>
      </c>
      <c r="AC3076" s="13" t="str">
        <f t="shared" si="97"/>
        <v/>
      </c>
    </row>
    <row r="3077" spans="2:29" x14ac:dyDescent="0.25">
      <c r="B3077" s="11" t="str">
        <f>IFERROR(IF(INDEX('Backup Data'!$A:$P,CarMax!$AC3063+2,COLUMN()-1)="","",INDEX('Backup Data'!$A:$P,CarMax!$AC3063+2,COLUMN()-1)),"")</f>
        <v/>
      </c>
      <c r="C3077" s="5" t="str">
        <f>IFERROR(IF(INDEX('Backup Data'!$A:$P,CarMax!$AC3063+2,COLUMN()-1)="","",INDEX('Backup Data'!$A:$P,CarMax!$AC3063+2,COLUMN()-1)),"")</f>
        <v/>
      </c>
      <c r="D3077" s="19" t="str">
        <f>IFERROR(IF(INDEX('Backup Data'!$A:$P,CarMax!$AC3063+2,COLUMN()-1)="","",INDEX('Backup Data'!$A:$P,CarMax!$AC3063+2,COLUMN()-1)),"")</f>
        <v/>
      </c>
      <c r="E3077" s="19" t="str">
        <f>IFERROR(IF(INDEX('Backup Data'!$A:$P,CarMax!$AC3063+2,COLUMN()-1)="","",INDEX('Backup Data'!$A:$P,CarMax!$AC3063+2,COLUMN()-1)),"")</f>
        <v/>
      </c>
      <c r="F3077" s="19" t="str">
        <f>IFERROR(IF(INDEX('Backup Data'!$A:$P,CarMax!$AC3063+2,COLUMN()-1)="","",INDEX('Backup Data'!$A:$P,CarMax!$AC3063+2,COLUMN()-1)),"")</f>
        <v/>
      </c>
      <c r="G3077" s="19" t="str">
        <f>IFERROR(IF(INDEX('Backup Data'!$A:$P,CarMax!$AC3063+2,COLUMN()-1)="","",INDEX('Backup Data'!$A:$P,CarMax!$AC3063+2,COLUMN()-1)),"")</f>
        <v/>
      </c>
      <c r="H3077" s="19" t="str">
        <f>IFERROR(IF(INDEX('Backup Data'!$A:$P,CarMax!$AC3063+2,COLUMN()-1)="","",INDEX('Backup Data'!$A:$P,CarMax!$AC3063+2,COLUMN()-1)),"")</f>
        <v/>
      </c>
      <c r="I3077" s="20" t="str">
        <f>IFERROR(IF(INDEX('Backup Data'!$A:$P,CarMax!$AC3063+2,COLUMN()-1)="","",INDEX('Backup Data'!$A:$P,CarMax!$AC3063+2,COLUMN()-1)),"")</f>
        <v/>
      </c>
      <c r="J3077" s="20" t="str">
        <f>IFERROR(IF(INDEX('Backup Data'!$A:$P,CarMax!$AC3063+2,COLUMN()-1)="","",INDEX('Backup Data'!$A:$P,CarMax!$AC3063+2,COLUMN()-1)),"")</f>
        <v/>
      </c>
      <c r="K3077" s="20" t="str">
        <f>IFERROR(IF(INDEX('Backup Data'!$A:$P,CarMax!$AC3063+2,COLUMN()-1)="","",INDEX('Backup Data'!$A:$P,CarMax!$AC3063+2,COLUMN()-1)),"")</f>
        <v/>
      </c>
      <c r="L3077" s="20" t="str">
        <f>IFERROR(IF(INDEX('Backup Data'!$A:$P,CarMax!$AC3063+2,COLUMN()-1)="","",INDEX('Backup Data'!$A:$P,CarMax!$AC3063+2,COLUMN()-1)),"")</f>
        <v/>
      </c>
      <c r="M3077" s="20" t="str">
        <f>IFERROR(IF(INDEX('Backup Data'!$A:$P,CarMax!$AC3063+2,COLUMN()-1)="","",INDEX('Backup Data'!$A:$P,CarMax!$AC3063+2,COLUMN()-1)),"")</f>
        <v/>
      </c>
      <c r="N3077" s="20" t="str">
        <f>IFERROR(IF(INDEX('Backup Data'!$A:$P,CarMax!$AC3063+2,COLUMN()-1)="","",INDEX('Backup Data'!$A:$P,CarMax!$AC3063+2,COLUMN()-1)),"")</f>
        <v/>
      </c>
      <c r="O3077" s="11" t="str">
        <f>IFERROR(IF(INDEX('Backup Data'!$A:$P,CarMax!$AC3063+2,COLUMN()-1)="","",INDEX('Backup Data'!$A:$P,CarMax!$AC3063+2,COLUMN()-1)),"")</f>
        <v/>
      </c>
      <c r="P3077" s="11" t="str">
        <f>IFERROR(IF(INDEX('Backup Data'!$A:$P,CarMax!$AC3063+2,COLUMN()-1)="","",INDEX('Backup Data'!$A:$P,CarMax!$AC3063+2,COLUMN()-1)),"")</f>
        <v/>
      </c>
      <c r="Q3077" s="11" t="str">
        <f>IFERROR(IF(INDEX('Backup Data'!$A:$P,CarMax!$AC3063+2,COLUMN()-1)="","",INDEX('Backup Data'!$A:$P,CarMax!$AC3063+2,COLUMN()-1)),"")</f>
        <v/>
      </c>
      <c r="AA3077" s="13">
        <f t="shared" si="96"/>
        <v>3075</v>
      </c>
      <c r="AB3077" s="13" t="str">
        <f>IF('Backup Data'!A3077=CarMax!$A$17,AA3077,"")</f>
        <v/>
      </c>
      <c r="AC3077" s="13" t="str">
        <f t="shared" si="97"/>
        <v/>
      </c>
    </row>
    <row r="3078" spans="2:29" x14ac:dyDescent="0.25">
      <c r="B3078" s="11" t="str">
        <f>IFERROR(IF(INDEX('Backup Data'!$A:$P,CarMax!$AC3064+2,COLUMN()-1)="","",INDEX('Backup Data'!$A:$P,CarMax!$AC3064+2,COLUMN()-1)),"")</f>
        <v/>
      </c>
      <c r="C3078" s="5" t="str">
        <f>IFERROR(IF(INDEX('Backup Data'!$A:$P,CarMax!$AC3064+2,COLUMN()-1)="","",INDEX('Backup Data'!$A:$P,CarMax!$AC3064+2,COLUMN()-1)),"")</f>
        <v/>
      </c>
      <c r="D3078" s="19" t="str">
        <f>IFERROR(IF(INDEX('Backup Data'!$A:$P,CarMax!$AC3064+2,COLUMN()-1)="","",INDEX('Backup Data'!$A:$P,CarMax!$AC3064+2,COLUMN()-1)),"")</f>
        <v/>
      </c>
      <c r="E3078" s="19" t="str">
        <f>IFERROR(IF(INDEX('Backup Data'!$A:$P,CarMax!$AC3064+2,COLUMN()-1)="","",INDEX('Backup Data'!$A:$P,CarMax!$AC3064+2,COLUMN()-1)),"")</f>
        <v/>
      </c>
      <c r="F3078" s="19" t="str">
        <f>IFERROR(IF(INDEX('Backup Data'!$A:$P,CarMax!$AC3064+2,COLUMN()-1)="","",INDEX('Backup Data'!$A:$P,CarMax!$AC3064+2,COLUMN()-1)),"")</f>
        <v/>
      </c>
      <c r="G3078" s="19" t="str">
        <f>IFERROR(IF(INDEX('Backup Data'!$A:$P,CarMax!$AC3064+2,COLUMN()-1)="","",INDEX('Backup Data'!$A:$P,CarMax!$AC3064+2,COLUMN()-1)),"")</f>
        <v/>
      </c>
      <c r="H3078" s="19" t="str">
        <f>IFERROR(IF(INDEX('Backup Data'!$A:$P,CarMax!$AC3064+2,COLUMN()-1)="","",INDEX('Backup Data'!$A:$P,CarMax!$AC3064+2,COLUMN()-1)),"")</f>
        <v/>
      </c>
      <c r="I3078" s="20" t="str">
        <f>IFERROR(IF(INDEX('Backup Data'!$A:$P,CarMax!$AC3064+2,COLUMN()-1)="","",INDEX('Backup Data'!$A:$P,CarMax!$AC3064+2,COLUMN()-1)),"")</f>
        <v/>
      </c>
      <c r="J3078" s="20" t="str">
        <f>IFERROR(IF(INDEX('Backup Data'!$A:$P,CarMax!$AC3064+2,COLUMN()-1)="","",INDEX('Backup Data'!$A:$P,CarMax!$AC3064+2,COLUMN()-1)),"")</f>
        <v/>
      </c>
      <c r="K3078" s="20" t="str">
        <f>IFERROR(IF(INDEX('Backup Data'!$A:$P,CarMax!$AC3064+2,COLUMN()-1)="","",INDEX('Backup Data'!$A:$P,CarMax!$AC3064+2,COLUMN()-1)),"")</f>
        <v/>
      </c>
      <c r="L3078" s="20" t="str">
        <f>IFERROR(IF(INDEX('Backup Data'!$A:$P,CarMax!$AC3064+2,COLUMN()-1)="","",INDEX('Backup Data'!$A:$P,CarMax!$AC3064+2,COLUMN()-1)),"")</f>
        <v/>
      </c>
      <c r="M3078" s="20" t="str">
        <f>IFERROR(IF(INDEX('Backup Data'!$A:$P,CarMax!$AC3064+2,COLUMN()-1)="","",INDEX('Backup Data'!$A:$P,CarMax!$AC3064+2,COLUMN()-1)),"")</f>
        <v/>
      </c>
      <c r="N3078" s="20" t="str">
        <f>IFERROR(IF(INDEX('Backup Data'!$A:$P,CarMax!$AC3064+2,COLUMN()-1)="","",INDEX('Backup Data'!$A:$P,CarMax!$AC3064+2,COLUMN()-1)),"")</f>
        <v/>
      </c>
      <c r="O3078" s="11" t="str">
        <f>IFERROR(IF(INDEX('Backup Data'!$A:$P,CarMax!$AC3064+2,COLUMN()-1)="","",INDEX('Backup Data'!$A:$P,CarMax!$AC3064+2,COLUMN()-1)),"")</f>
        <v/>
      </c>
      <c r="P3078" s="11" t="str">
        <f>IFERROR(IF(INDEX('Backup Data'!$A:$P,CarMax!$AC3064+2,COLUMN()-1)="","",INDEX('Backup Data'!$A:$P,CarMax!$AC3064+2,COLUMN()-1)),"")</f>
        <v/>
      </c>
      <c r="Q3078" s="11" t="str">
        <f>IFERROR(IF(INDEX('Backup Data'!$A:$P,CarMax!$AC3064+2,COLUMN()-1)="","",INDEX('Backup Data'!$A:$P,CarMax!$AC3064+2,COLUMN()-1)),"")</f>
        <v/>
      </c>
      <c r="AA3078" s="13">
        <f t="shared" si="96"/>
        <v>3076</v>
      </c>
      <c r="AB3078" s="13" t="str">
        <f>IF('Backup Data'!A3078=CarMax!$A$17,AA3078,"")</f>
        <v/>
      </c>
      <c r="AC3078" s="13" t="str">
        <f t="shared" si="97"/>
        <v/>
      </c>
    </row>
    <row r="3079" spans="2:29" x14ac:dyDescent="0.25">
      <c r="B3079" s="11" t="str">
        <f>IFERROR(IF(INDEX('Backup Data'!$A:$P,CarMax!$AC3065+2,COLUMN()-1)="","",INDEX('Backup Data'!$A:$P,CarMax!$AC3065+2,COLUMN()-1)),"")</f>
        <v/>
      </c>
      <c r="C3079" s="5" t="str">
        <f>IFERROR(IF(INDEX('Backup Data'!$A:$P,CarMax!$AC3065+2,COLUMN()-1)="","",INDEX('Backup Data'!$A:$P,CarMax!$AC3065+2,COLUMN()-1)),"")</f>
        <v/>
      </c>
      <c r="D3079" s="19" t="str">
        <f>IFERROR(IF(INDEX('Backup Data'!$A:$P,CarMax!$AC3065+2,COLUMN()-1)="","",INDEX('Backup Data'!$A:$P,CarMax!$AC3065+2,COLUMN()-1)),"")</f>
        <v/>
      </c>
      <c r="E3079" s="19" t="str">
        <f>IFERROR(IF(INDEX('Backup Data'!$A:$P,CarMax!$AC3065+2,COLUMN()-1)="","",INDEX('Backup Data'!$A:$P,CarMax!$AC3065+2,COLUMN()-1)),"")</f>
        <v/>
      </c>
      <c r="F3079" s="19" t="str">
        <f>IFERROR(IF(INDEX('Backup Data'!$A:$P,CarMax!$AC3065+2,COLUMN()-1)="","",INDEX('Backup Data'!$A:$P,CarMax!$AC3065+2,COLUMN()-1)),"")</f>
        <v/>
      </c>
      <c r="G3079" s="19" t="str">
        <f>IFERROR(IF(INDEX('Backup Data'!$A:$P,CarMax!$AC3065+2,COLUMN()-1)="","",INDEX('Backup Data'!$A:$P,CarMax!$AC3065+2,COLUMN()-1)),"")</f>
        <v/>
      </c>
      <c r="H3079" s="19" t="str">
        <f>IFERROR(IF(INDEX('Backup Data'!$A:$P,CarMax!$AC3065+2,COLUMN()-1)="","",INDEX('Backup Data'!$A:$P,CarMax!$AC3065+2,COLUMN()-1)),"")</f>
        <v/>
      </c>
      <c r="I3079" s="20" t="str">
        <f>IFERROR(IF(INDEX('Backup Data'!$A:$P,CarMax!$AC3065+2,COLUMN()-1)="","",INDEX('Backup Data'!$A:$P,CarMax!$AC3065+2,COLUMN()-1)),"")</f>
        <v/>
      </c>
      <c r="J3079" s="20" t="str">
        <f>IFERROR(IF(INDEX('Backup Data'!$A:$P,CarMax!$AC3065+2,COLUMN()-1)="","",INDEX('Backup Data'!$A:$P,CarMax!$AC3065+2,COLUMN()-1)),"")</f>
        <v/>
      </c>
      <c r="K3079" s="20" t="str">
        <f>IFERROR(IF(INDEX('Backup Data'!$A:$P,CarMax!$AC3065+2,COLUMN()-1)="","",INDEX('Backup Data'!$A:$P,CarMax!$AC3065+2,COLUMN()-1)),"")</f>
        <v/>
      </c>
      <c r="L3079" s="20" t="str">
        <f>IFERROR(IF(INDEX('Backup Data'!$A:$P,CarMax!$AC3065+2,COLUMN()-1)="","",INDEX('Backup Data'!$A:$P,CarMax!$AC3065+2,COLUMN()-1)),"")</f>
        <v/>
      </c>
      <c r="M3079" s="20" t="str">
        <f>IFERROR(IF(INDEX('Backup Data'!$A:$P,CarMax!$AC3065+2,COLUMN()-1)="","",INDEX('Backup Data'!$A:$P,CarMax!$AC3065+2,COLUMN()-1)),"")</f>
        <v/>
      </c>
      <c r="N3079" s="20" t="str">
        <f>IFERROR(IF(INDEX('Backup Data'!$A:$P,CarMax!$AC3065+2,COLUMN()-1)="","",INDEX('Backup Data'!$A:$P,CarMax!$AC3065+2,COLUMN()-1)),"")</f>
        <v/>
      </c>
      <c r="O3079" s="11" t="str">
        <f>IFERROR(IF(INDEX('Backup Data'!$A:$P,CarMax!$AC3065+2,COLUMN()-1)="","",INDEX('Backup Data'!$A:$P,CarMax!$AC3065+2,COLUMN()-1)),"")</f>
        <v/>
      </c>
      <c r="P3079" s="11" t="str">
        <f>IFERROR(IF(INDEX('Backup Data'!$A:$P,CarMax!$AC3065+2,COLUMN()-1)="","",INDEX('Backup Data'!$A:$P,CarMax!$AC3065+2,COLUMN()-1)),"")</f>
        <v/>
      </c>
      <c r="Q3079" s="11" t="str">
        <f>IFERROR(IF(INDEX('Backup Data'!$A:$P,CarMax!$AC3065+2,COLUMN()-1)="","",INDEX('Backup Data'!$A:$P,CarMax!$AC3065+2,COLUMN()-1)),"")</f>
        <v/>
      </c>
      <c r="AA3079" s="13">
        <f t="shared" si="96"/>
        <v>3077</v>
      </c>
      <c r="AB3079" s="13" t="str">
        <f>IF('Backup Data'!A3079=CarMax!$A$17,AA3079,"")</f>
        <v/>
      </c>
      <c r="AC3079" s="13" t="str">
        <f t="shared" si="97"/>
        <v/>
      </c>
    </row>
    <row r="3080" spans="2:29" x14ac:dyDescent="0.25">
      <c r="B3080" s="11" t="str">
        <f>IFERROR(IF(INDEX('Backup Data'!$A:$P,CarMax!$AC3066+2,COLUMN()-1)="","",INDEX('Backup Data'!$A:$P,CarMax!$AC3066+2,COLUMN()-1)),"")</f>
        <v/>
      </c>
      <c r="C3080" s="5" t="str">
        <f>IFERROR(IF(INDEX('Backup Data'!$A:$P,CarMax!$AC3066+2,COLUMN()-1)="","",INDEX('Backup Data'!$A:$P,CarMax!$AC3066+2,COLUMN()-1)),"")</f>
        <v/>
      </c>
      <c r="D3080" s="19" t="str">
        <f>IFERROR(IF(INDEX('Backup Data'!$A:$P,CarMax!$AC3066+2,COLUMN()-1)="","",INDEX('Backup Data'!$A:$P,CarMax!$AC3066+2,COLUMN()-1)),"")</f>
        <v/>
      </c>
      <c r="E3080" s="19" t="str">
        <f>IFERROR(IF(INDEX('Backup Data'!$A:$P,CarMax!$AC3066+2,COLUMN()-1)="","",INDEX('Backup Data'!$A:$P,CarMax!$AC3066+2,COLUMN()-1)),"")</f>
        <v/>
      </c>
      <c r="F3080" s="19" t="str">
        <f>IFERROR(IF(INDEX('Backup Data'!$A:$P,CarMax!$AC3066+2,COLUMN()-1)="","",INDEX('Backup Data'!$A:$P,CarMax!$AC3066+2,COLUMN()-1)),"")</f>
        <v/>
      </c>
      <c r="G3080" s="19" t="str">
        <f>IFERROR(IF(INDEX('Backup Data'!$A:$P,CarMax!$AC3066+2,COLUMN()-1)="","",INDEX('Backup Data'!$A:$P,CarMax!$AC3066+2,COLUMN()-1)),"")</f>
        <v/>
      </c>
      <c r="H3080" s="19" t="str">
        <f>IFERROR(IF(INDEX('Backup Data'!$A:$P,CarMax!$AC3066+2,COLUMN()-1)="","",INDEX('Backup Data'!$A:$P,CarMax!$AC3066+2,COLUMN()-1)),"")</f>
        <v/>
      </c>
      <c r="I3080" s="20" t="str">
        <f>IFERROR(IF(INDEX('Backup Data'!$A:$P,CarMax!$AC3066+2,COLUMN()-1)="","",INDEX('Backup Data'!$A:$P,CarMax!$AC3066+2,COLUMN()-1)),"")</f>
        <v/>
      </c>
      <c r="J3080" s="20" t="str">
        <f>IFERROR(IF(INDEX('Backup Data'!$A:$P,CarMax!$AC3066+2,COLUMN()-1)="","",INDEX('Backup Data'!$A:$P,CarMax!$AC3066+2,COLUMN()-1)),"")</f>
        <v/>
      </c>
      <c r="K3080" s="20" t="str">
        <f>IFERROR(IF(INDEX('Backup Data'!$A:$P,CarMax!$AC3066+2,COLUMN()-1)="","",INDEX('Backup Data'!$A:$P,CarMax!$AC3066+2,COLUMN()-1)),"")</f>
        <v/>
      </c>
      <c r="L3080" s="20" t="str">
        <f>IFERROR(IF(INDEX('Backup Data'!$A:$P,CarMax!$AC3066+2,COLUMN()-1)="","",INDEX('Backup Data'!$A:$P,CarMax!$AC3066+2,COLUMN()-1)),"")</f>
        <v/>
      </c>
      <c r="M3080" s="20" t="str">
        <f>IFERROR(IF(INDEX('Backup Data'!$A:$P,CarMax!$AC3066+2,COLUMN()-1)="","",INDEX('Backup Data'!$A:$P,CarMax!$AC3066+2,COLUMN()-1)),"")</f>
        <v/>
      </c>
      <c r="N3080" s="20" t="str">
        <f>IFERROR(IF(INDEX('Backup Data'!$A:$P,CarMax!$AC3066+2,COLUMN()-1)="","",INDEX('Backup Data'!$A:$P,CarMax!$AC3066+2,COLUMN()-1)),"")</f>
        <v/>
      </c>
      <c r="O3080" s="11" t="str">
        <f>IFERROR(IF(INDEX('Backup Data'!$A:$P,CarMax!$AC3066+2,COLUMN()-1)="","",INDEX('Backup Data'!$A:$P,CarMax!$AC3066+2,COLUMN()-1)),"")</f>
        <v/>
      </c>
      <c r="P3080" s="11" t="str">
        <f>IFERROR(IF(INDEX('Backup Data'!$A:$P,CarMax!$AC3066+2,COLUMN()-1)="","",INDEX('Backup Data'!$A:$P,CarMax!$AC3066+2,COLUMN()-1)),"")</f>
        <v/>
      </c>
      <c r="Q3080" s="11" t="str">
        <f>IFERROR(IF(INDEX('Backup Data'!$A:$P,CarMax!$AC3066+2,COLUMN()-1)="","",INDEX('Backup Data'!$A:$P,CarMax!$AC3066+2,COLUMN()-1)),"")</f>
        <v/>
      </c>
      <c r="AA3080" s="13">
        <f t="shared" si="96"/>
        <v>3078</v>
      </c>
      <c r="AB3080" s="13" t="str">
        <f>IF('Backup Data'!A3080=CarMax!$A$17,AA3080,"")</f>
        <v/>
      </c>
      <c r="AC3080" s="13" t="str">
        <f t="shared" si="97"/>
        <v/>
      </c>
    </row>
    <row r="3081" spans="2:29" x14ac:dyDescent="0.25">
      <c r="B3081" s="11" t="str">
        <f>IFERROR(IF(INDEX('Backup Data'!$A:$P,CarMax!$AC3067+2,COLUMN()-1)="","",INDEX('Backup Data'!$A:$P,CarMax!$AC3067+2,COLUMN()-1)),"")</f>
        <v/>
      </c>
      <c r="C3081" s="5" t="str">
        <f>IFERROR(IF(INDEX('Backup Data'!$A:$P,CarMax!$AC3067+2,COLUMN()-1)="","",INDEX('Backup Data'!$A:$P,CarMax!$AC3067+2,COLUMN()-1)),"")</f>
        <v/>
      </c>
      <c r="D3081" s="19" t="str">
        <f>IFERROR(IF(INDEX('Backup Data'!$A:$P,CarMax!$AC3067+2,COLUMN()-1)="","",INDEX('Backup Data'!$A:$P,CarMax!$AC3067+2,COLUMN()-1)),"")</f>
        <v/>
      </c>
      <c r="E3081" s="19" t="str">
        <f>IFERROR(IF(INDEX('Backup Data'!$A:$P,CarMax!$AC3067+2,COLUMN()-1)="","",INDEX('Backup Data'!$A:$P,CarMax!$AC3067+2,COLUMN()-1)),"")</f>
        <v/>
      </c>
      <c r="F3081" s="19" t="str">
        <f>IFERROR(IF(INDEX('Backup Data'!$A:$P,CarMax!$AC3067+2,COLUMN()-1)="","",INDEX('Backup Data'!$A:$P,CarMax!$AC3067+2,COLUMN()-1)),"")</f>
        <v/>
      </c>
      <c r="G3081" s="19" t="str">
        <f>IFERROR(IF(INDEX('Backup Data'!$A:$P,CarMax!$AC3067+2,COLUMN()-1)="","",INDEX('Backup Data'!$A:$P,CarMax!$AC3067+2,COLUMN()-1)),"")</f>
        <v/>
      </c>
      <c r="H3081" s="19" t="str">
        <f>IFERROR(IF(INDEX('Backup Data'!$A:$P,CarMax!$AC3067+2,COLUMN()-1)="","",INDEX('Backup Data'!$A:$P,CarMax!$AC3067+2,COLUMN()-1)),"")</f>
        <v/>
      </c>
      <c r="I3081" s="20" t="str">
        <f>IFERROR(IF(INDEX('Backup Data'!$A:$P,CarMax!$AC3067+2,COLUMN()-1)="","",INDEX('Backup Data'!$A:$P,CarMax!$AC3067+2,COLUMN()-1)),"")</f>
        <v/>
      </c>
      <c r="J3081" s="20" t="str">
        <f>IFERROR(IF(INDEX('Backup Data'!$A:$P,CarMax!$AC3067+2,COLUMN()-1)="","",INDEX('Backup Data'!$A:$P,CarMax!$AC3067+2,COLUMN()-1)),"")</f>
        <v/>
      </c>
      <c r="K3081" s="20" t="str">
        <f>IFERROR(IF(INDEX('Backup Data'!$A:$P,CarMax!$AC3067+2,COLUMN()-1)="","",INDEX('Backup Data'!$A:$P,CarMax!$AC3067+2,COLUMN()-1)),"")</f>
        <v/>
      </c>
      <c r="L3081" s="20" t="str">
        <f>IFERROR(IF(INDEX('Backup Data'!$A:$P,CarMax!$AC3067+2,COLUMN()-1)="","",INDEX('Backup Data'!$A:$P,CarMax!$AC3067+2,COLUMN()-1)),"")</f>
        <v/>
      </c>
      <c r="M3081" s="20" t="str">
        <f>IFERROR(IF(INDEX('Backup Data'!$A:$P,CarMax!$AC3067+2,COLUMN()-1)="","",INDEX('Backup Data'!$A:$P,CarMax!$AC3067+2,COLUMN()-1)),"")</f>
        <v/>
      </c>
      <c r="N3081" s="20" t="str">
        <f>IFERROR(IF(INDEX('Backup Data'!$A:$P,CarMax!$AC3067+2,COLUMN()-1)="","",INDEX('Backup Data'!$A:$P,CarMax!$AC3067+2,COLUMN()-1)),"")</f>
        <v/>
      </c>
      <c r="O3081" s="11" t="str">
        <f>IFERROR(IF(INDEX('Backup Data'!$A:$P,CarMax!$AC3067+2,COLUMN()-1)="","",INDEX('Backup Data'!$A:$P,CarMax!$AC3067+2,COLUMN()-1)),"")</f>
        <v/>
      </c>
      <c r="P3081" s="11" t="str">
        <f>IFERROR(IF(INDEX('Backup Data'!$A:$P,CarMax!$AC3067+2,COLUMN()-1)="","",INDEX('Backup Data'!$A:$P,CarMax!$AC3067+2,COLUMN()-1)),"")</f>
        <v/>
      </c>
      <c r="Q3081" s="11" t="str">
        <f>IFERROR(IF(INDEX('Backup Data'!$A:$P,CarMax!$AC3067+2,COLUMN()-1)="","",INDEX('Backup Data'!$A:$P,CarMax!$AC3067+2,COLUMN()-1)),"")</f>
        <v/>
      </c>
      <c r="AA3081" s="13">
        <f t="shared" si="96"/>
        <v>3079</v>
      </c>
      <c r="AB3081" s="13" t="str">
        <f>IF('Backup Data'!A3081=CarMax!$A$17,AA3081,"")</f>
        <v/>
      </c>
      <c r="AC3081" s="13" t="str">
        <f t="shared" si="97"/>
        <v/>
      </c>
    </row>
    <row r="3082" spans="2:29" x14ac:dyDescent="0.25">
      <c r="B3082" s="11" t="str">
        <f>IFERROR(IF(INDEX('Backup Data'!$A:$P,CarMax!$AC3068+2,COLUMN()-1)="","",INDEX('Backup Data'!$A:$P,CarMax!$AC3068+2,COLUMN()-1)),"")</f>
        <v/>
      </c>
      <c r="C3082" s="5" t="str">
        <f>IFERROR(IF(INDEX('Backup Data'!$A:$P,CarMax!$AC3068+2,COLUMN()-1)="","",INDEX('Backup Data'!$A:$P,CarMax!$AC3068+2,COLUMN()-1)),"")</f>
        <v/>
      </c>
      <c r="D3082" s="19" t="str">
        <f>IFERROR(IF(INDEX('Backup Data'!$A:$P,CarMax!$AC3068+2,COLUMN()-1)="","",INDEX('Backup Data'!$A:$P,CarMax!$AC3068+2,COLUMN()-1)),"")</f>
        <v/>
      </c>
      <c r="E3082" s="19" t="str">
        <f>IFERROR(IF(INDEX('Backup Data'!$A:$P,CarMax!$AC3068+2,COLUMN()-1)="","",INDEX('Backup Data'!$A:$P,CarMax!$AC3068+2,COLUMN()-1)),"")</f>
        <v/>
      </c>
      <c r="F3082" s="19" t="str">
        <f>IFERROR(IF(INDEX('Backup Data'!$A:$P,CarMax!$AC3068+2,COLUMN()-1)="","",INDEX('Backup Data'!$A:$P,CarMax!$AC3068+2,COLUMN()-1)),"")</f>
        <v/>
      </c>
      <c r="G3082" s="19" t="str">
        <f>IFERROR(IF(INDEX('Backup Data'!$A:$P,CarMax!$AC3068+2,COLUMN()-1)="","",INDEX('Backup Data'!$A:$P,CarMax!$AC3068+2,COLUMN()-1)),"")</f>
        <v/>
      </c>
      <c r="H3082" s="19" t="str">
        <f>IFERROR(IF(INDEX('Backup Data'!$A:$P,CarMax!$AC3068+2,COLUMN()-1)="","",INDEX('Backup Data'!$A:$P,CarMax!$AC3068+2,COLUMN()-1)),"")</f>
        <v/>
      </c>
      <c r="I3082" s="20" t="str">
        <f>IFERROR(IF(INDEX('Backup Data'!$A:$P,CarMax!$AC3068+2,COLUMN()-1)="","",INDEX('Backup Data'!$A:$P,CarMax!$AC3068+2,COLUMN()-1)),"")</f>
        <v/>
      </c>
      <c r="J3082" s="20" t="str">
        <f>IFERROR(IF(INDEX('Backup Data'!$A:$P,CarMax!$AC3068+2,COLUMN()-1)="","",INDEX('Backup Data'!$A:$P,CarMax!$AC3068+2,COLUMN()-1)),"")</f>
        <v/>
      </c>
      <c r="K3082" s="20" t="str">
        <f>IFERROR(IF(INDEX('Backup Data'!$A:$P,CarMax!$AC3068+2,COLUMN()-1)="","",INDEX('Backup Data'!$A:$P,CarMax!$AC3068+2,COLUMN()-1)),"")</f>
        <v/>
      </c>
      <c r="L3082" s="20" t="str">
        <f>IFERROR(IF(INDEX('Backup Data'!$A:$P,CarMax!$AC3068+2,COLUMN()-1)="","",INDEX('Backup Data'!$A:$P,CarMax!$AC3068+2,COLUMN()-1)),"")</f>
        <v/>
      </c>
      <c r="M3082" s="20" t="str">
        <f>IFERROR(IF(INDEX('Backup Data'!$A:$P,CarMax!$AC3068+2,COLUMN()-1)="","",INDEX('Backup Data'!$A:$P,CarMax!$AC3068+2,COLUMN()-1)),"")</f>
        <v/>
      </c>
      <c r="N3082" s="20" t="str">
        <f>IFERROR(IF(INDEX('Backup Data'!$A:$P,CarMax!$AC3068+2,COLUMN()-1)="","",INDEX('Backup Data'!$A:$P,CarMax!$AC3068+2,COLUMN()-1)),"")</f>
        <v/>
      </c>
      <c r="O3082" s="11" t="str">
        <f>IFERROR(IF(INDEX('Backup Data'!$A:$P,CarMax!$AC3068+2,COLUMN()-1)="","",INDEX('Backup Data'!$A:$P,CarMax!$AC3068+2,COLUMN()-1)),"")</f>
        <v/>
      </c>
      <c r="P3082" s="11" t="str">
        <f>IFERROR(IF(INDEX('Backup Data'!$A:$P,CarMax!$AC3068+2,COLUMN()-1)="","",INDEX('Backup Data'!$A:$P,CarMax!$AC3068+2,COLUMN()-1)),"")</f>
        <v/>
      </c>
      <c r="Q3082" s="11" t="str">
        <f>IFERROR(IF(INDEX('Backup Data'!$A:$P,CarMax!$AC3068+2,COLUMN()-1)="","",INDEX('Backup Data'!$A:$P,CarMax!$AC3068+2,COLUMN()-1)),"")</f>
        <v/>
      </c>
      <c r="AA3082" s="13">
        <f t="shared" si="96"/>
        <v>3080</v>
      </c>
      <c r="AB3082" s="13" t="str">
        <f>IF('Backup Data'!A3082=CarMax!$A$17,AA3082,"")</f>
        <v/>
      </c>
      <c r="AC3082" s="13" t="str">
        <f t="shared" si="97"/>
        <v/>
      </c>
    </row>
    <row r="3083" spans="2:29" x14ac:dyDescent="0.25">
      <c r="B3083" s="11" t="str">
        <f>IFERROR(IF(INDEX('Backup Data'!$A:$P,CarMax!$AC3069+2,COLUMN()-1)="","",INDEX('Backup Data'!$A:$P,CarMax!$AC3069+2,COLUMN()-1)),"")</f>
        <v/>
      </c>
      <c r="C3083" s="5" t="str">
        <f>IFERROR(IF(INDEX('Backup Data'!$A:$P,CarMax!$AC3069+2,COLUMN()-1)="","",INDEX('Backup Data'!$A:$P,CarMax!$AC3069+2,COLUMN()-1)),"")</f>
        <v/>
      </c>
      <c r="D3083" s="19" t="str">
        <f>IFERROR(IF(INDEX('Backup Data'!$A:$P,CarMax!$AC3069+2,COLUMN()-1)="","",INDEX('Backup Data'!$A:$P,CarMax!$AC3069+2,COLUMN()-1)),"")</f>
        <v/>
      </c>
      <c r="E3083" s="19" t="str">
        <f>IFERROR(IF(INDEX('Backup Data'!$A:$P,CarMax!$AC3069+2,COLUMN()-1)="","",INDEX('Backup Data'!$A:$P,CarMax!$AC3069+2,COLUMN()-1)),"")</f>
        <v/>
      </c>
      <c r="F3083" s="19" t="str">
        <f>IFERROR(IF(INDEX('Backup Data'!$A:$P,CarMax!$AC3069+2,COLUMN()-1)="","",INDEX('Backup Data'!$A:$P,CarMax!$AC3069+2,COLUMN()-1)),"")</f>
        <v/>
      </c>
      <c r="G3083" s="19" t="str">
        <f>IFERROR(IF(INDEX('Backup Data'!$A:$P,CarMax!$AC3069+2,COLUMN()-1)="","",INDEX('Backup Data'!$A:$P,CarMax!$AC3069+2,COLUMN()-1)),"")</f>
        <v/>
      </c>
      <c r="H3083" s="19" t="str">
        <f>IFERROR(IF(INDEX('Backup Data'!$A:$P,CarMax!$AC3069+2,COLUMN()-1)="","",INDEX('Backup Data'!$A:$P,CarMax!$AC3069+2,COLUMN()-1)),"")</f>
        <v/>
      </c>
      <c r="I3083" s="20" t="str">
        <f>IFERROR(IF(INDEX('Backup Data'!$A:$P,CarMax!$AC3069+2,COLUMN()-1)="","",INDEX('Backup Data'!$A:$P,CarMax!$AC3069+2,COLUMN()-1)),"")</f>
        <v/>
      </c>
      <c r="J3083" s="20" t="str">
        <f>IFERROR(IF(INDEX('Backup Data'!$A:$P,CarMax!$AC3069+2,COLUMN()-1)="","",INDEX('Backup Data'!$A:$P,CarMax!$AC3069+2,COLUMN()-1)),"")</f>
        <v/>
      </c>
      <c r="K3083" s="20" t="str">
        <f>IFERROR(IF(INDEX('Backup Data'!$A:$P,CarMax!$AC3069+2,COLUMN()-1)="","",INDEX('Backup Data'!$A:$P,CarMax!$AC3069+2,COLUMN()-1)),"")</f>
        <v/>
      </c>
      <c r="L3083" s="20" t="str">
        <f>IFERROR(IF(INDEX('Backup Data'!$A:$P,CarMax!$AC3069+2,COLUMN()-1)="","",INDEX('Backup Data'!$A:$P,CarMax!$AC3069+2,COLUMN()-1)),"")</f>
        <v/>
      </c>
      <c r="M3083" s="20" t="str">
        <f>IFERROR(IF(INDEX('Backup Data'!$A:$P,CarMax!$AC3069+2,COLUMN()-1)="","",INDEX('Backup Data'!$A:$P,CarMax!$AC3069+2,COLUMN()-1)),"")</f>
        <v/>
      </c>
      <c r="N3083" s="20" t="str">
        <f>IFERROR(IF(INDEX('Backup Data'!$A:$P,CarMax!$AC3069+2,COLUMN()-1)="","",INDEX('Backup Data'!$A:$P,CarMax!$AC3069+2,COLUMN()-1)),"")</f>
        <v/>
      </c>
      <c r="O3083" s="11" t="str">
        <f>IFERROR(IF(INDEX('Backup Data'!$A:$P,CarMax!$AC3069+2,COLUMN()-1)="","",INDEX('Backup Data'!$A:$P,CarMax!$AC3069+2,COLUMN()-1)),"")</f>
        <v/>
      </c>
      <c r="P3083" s="11" t="str">
        <f>IFERROR(IF(INDEX('Backup Data'!$A:$P,CarMax!$AC3069+2,COLUMN()-1)="","",INDEX('Backup Data'!$A:$P,CarMax!$AC3069+2,COLUMN()-1)),"")</f>
        <v/>
      </c>
      <c r="Q3083" s="11" t="str">
        <f>IFERROR(IF(INDEX('Backup Data'!$A:$P,CarMax!$AC3069+2,COLUMN()-1)="","",INDEX('Backup Data'!$A:$P,CarMax!$AC3069+2,COLUMN()-1)),"")</f>
        <v/>
      </c>
      <c r="AA3083" s="13">
        <f t="shared" si="96"/>
        <v>3081</v>
      </c>
      <c r="AB3083" s="13" t="str">
        <f>IF('Backup Data'!A3083=CarMax!$A$17,AA3083,"")</f>
        <v/>
      </c>
      <c r="AC3083" s="13" t="str">
        <f t="shared" si="97"/>
        <v/>
      </c>
    </row>
    <row r="3084" spans="2:29" x14ac:dyDescent="0.25">
      <c r="B3084" s="11" t="str">
        <f>IFERROR(IF(INDEX('Backup Data'!$A:$P,CarMax!$AC3070+2,COLUMN()-1)="","",INDEX('Backup Data'!$A:$P,CarMax!$AC3070+2,COLUMN()-1)),"")</f>
        <v/>
      </c>
      <c r="C3084" s="5" t="str">
        <f>IFERROR(IF(INDEX('Backup Data'!$A:$P,CarMax!$AC3070+2,COLUMN()-1)="","",INDEX('Backup Data'!$A:$P,CarMax!$AC3070+2,COLUMN()-1)),"")</f>
        <v/>
      </c>
      <c r="D3084" s="19" t="str">
        <f>IFERROR(IF(INDEX('Backup Data'!$A:$P,CarMax!$AC3070+2,COLUMN()-1)="","",INDEX('Backup Data'!$A:$P,CarMax!$AC3070+2,COLUMN()-1)),"")</f>
        <v/>
      </c>
      <c r="E3084" s="19" t="str">
        <f>IFERROR(IF(INDEX('Backup Data'!$A:$P,CarMax!$AC3070+2,COLUMN()-1)="","",INDEX('Backup Data'!$A:$P,CarMax!$AC3070+2,COLUMN()-1)),"")</f>
        <v/>
      </c>
      <c r="F3084" s="19" t="str">
        <f>IFERROR(IF(INDEX('Backup Data'!$A:$P,CarMax!$AC3070+2,COLUMN()-1)="","",INDEX('Backup Data'!$A:$P,CarMax!$AC3070+2,COLUMN()-1)),"")</f>
        <v/>
      </c>
      <c r="G3084" s="19" t="str">
        <f>IFERROR(IF(INDEX('Backup Data'!$A:$P,CarMax!$AC3070+2,COLUMN()-1)="","",INDEX('Backup Data'!$A:$P,CarMax!$AC3070+2,COLUMN()-1)),"")</f>
        <v/>
      </c>
      <c r="H3084" s="19" t="str">
        <f>IFERROR(IF(INDEX('Backup Data'!$A:$P,CarMax!$AC3070+2,COLUMN()-1)="","",INDEX('Backup Data'!$A:$P,CarMax!$AC3070+2,COLUMN()-1)),"")</f>
        <v/>
      </c>
      <c r="I3084" s="20" t="str">
        <f>IFERROR(IF(INDEX('Backup Data'!$A:$P,CarMax!$AC3070+2,COLUMN()-1)="","",INDEX('Backup Data'!$A:$P,CarMax!$AC3070+2,COLUMN()-1)),"")</f>
        <v/>
      </c>
      <c r="J3084" s="20" t="str">
        <f>IFERROR(IF(INDEX('Backup Data'!$A:$P,CarMax!$AC3070+2,COLUMN()-1)="","",INDEX('Backup Data'!$A:$P,CarMax!$AC3070+2,COLUMN()-1)),"")</f>
        <v/>
      </c>
      <c r="K3084" s="20" t="str">
        <f>IFERROR(IF(INDEX('Backup Data'!$A:$P,CarMax!$AC3070+2,COLUMN()-1)="","",INDEX('Backup Data'!$A:$P,CarMax!$AC3070+2,COLUMN()-1)),"")</f>
        <v/>
      </c>
      <c r="L3084" s="20" t="str">
        <f>IFERROR(IF(INDEX('Backup Data'!$A:$P,CarMax!$AC3070+2,COLUMN()-1)="","",INDEX('Backup Data'!$A:$P,CarMax!$AC3070+2,COLUMN()-1)),"")</f>
        <v/>
      </c>
      <c r="M3084" s="20" t="str">
        <f>IFERROR(IF(INDEX('Backup Data'!$A:$P,CarMax!$AC3070+2,COLUMN()-1)="","",INDEX('Backup Data'!$A:$P,CarMax!$AC3070+2,COLUMN()-1)),"")</f>
        <v/>
      </c>
      <c r="N3084" s="20" t="str">
        <f>IFERROR(IF(INDEX('Backup Data'!$A:$P,CarMax!$AC3070+2,COLUMN()-1)="","",INDEX('Backup Data'!$A:$P,CarMax!$AC3070+2,COLUMN()-1)),"")</f>
        <v/>
      </c>
      <c r="O3084" s="11" t="str">
        <f>IFERROR(IF(INDEX('Backup Data'!$A:$P,CarMax!$AC3070+2,COLUMN()-1)="","",INDEX('Backup Data'!$A:$P,CarMax!$AC3070+2,COLUMN()-1)),"")</f>
        <v/>
      </c>
      <c r="P3084" s="11" t="str">
        <f>IFERROR(IF(INDEX('Backup Data'!$A:$P,CarMax!$AC3070+2,COLUMN()-1)="","",INDEX('Backup Data'!$A:$P,CarMax!$AC3070+2,COLUMN()-1)),"")</f>
        <v/>
      </c>
      <c r="Q3084" s="11" t="str">
        <f>IFERROR(IF(INDEX('Backup Data'!$A:$P,CarMax!$AC3070+2,COLUMN()-1)="","",INDEX('Backup Data'!$A:$P,CarMax!$AC3070+2,COLUMN()-1)),"")</f>
        <v/>
      </c>
      <c r="AA3084" s="13">
        <f t="shared" si="96"/>
        <v>3082</v>
      </c>
      <c r="AB3084" s="13" t="str">
        <f>IF('Backup Data'!A3084=CarMax!$A$17,AA3084,"")</f>
        <v/>
      </c>
      <c r="AC3084" s="13" t="str">
        <f t="shared" si="97"/>
        <v/>
      </c>
    </row>
    <row r="3085" spans="2:29" x14ac:dyDescent="0.25">
      <c r="B3085" s="11" t="str">
        <f>IFERROR(IF(INDEX('Backup Data'!$A:$P,CarMax!$AC3071+2,COLUMN()-1)="","",INDEX('Backup Data'!$A:$P,CarMax!$AC3071+2,COLUMN()-1)),"")</f>
        <v/>
      </c>
      <c r="C3085" s="5" t="str">
        <f>IFERROR(IF(INDEX('Backup Data'!$A:$P,CarMax!$AC3071+2,COLUMN()-1)="","",INDEX('Backup Data'!$A:$P,CarMax!$AC3071+2,COLUMN()-1)),"")</f>
        <v/>
      </c>
      <c r="D3085" s="19" t="str">
        <f>IFERROR(IF(INDEX('Backup Data'!$A:$P,CarMax!$AC3071+2,COLUMN()-1)="","",INDEX('Backup Data'!$A:$P,CarMax!$AC3071+2,COLUMN()-1)),"")</f>
        <v/>
      </c>
      <c r="E3085" s="19" t="str">
        <f>IFERROR(IF(INDEX('Backup Data'!$A:$P,CarMax!$AC3071+2,COLUMN()-1)="","",INDEX('Backup Data'!$A:$P,CarMax!$AC3071+2,COLUMN()-1)),"")</f>
        <v/>
      </c>
      <c r="F3085" s="19" t="str">
        <f>IFERROR(IF(INDEX('Backup Data'!$A:$P,CarMax!$AC3071+2,COLUMN()-1)="","",INDEX('Backup Data'!$A:$P,CarMax!$AC3071+2,COLUMN()-1)),"")</f>
        <v/>
      </c>
      <c r="G3085" s="19" t="str">
        <f>IFERROR(IF(INDEX('Backup Data'!$A:$P,CarMax!$AC3071+2,COLUMN()-1)="","",INDEX('Backup Data'!$A:$P,CarMax!$AC3071+2,COLUMN()-1)),"")</f>
        <v/>
      </c>
      <c r="H3085" s="19" t="str">
        <f>IFERROR(IF(INDEX('Backup Data'!$A:$P,CarMax!$AC3071+2,COLUMN()-1)="","",INDEX('Backup Data'!$A:$P,CarMax!$AC3071+2,COLUMN()-1)),"")</f>
        <v/>
      </c>
      <c r="I3085" s="20" t="str">
        <f>IFERROR(IF(INDEX('Backup Data'!$A:$P,CarMax!$AC3071+2,COLUMN()-1)="","",INDEX('Backup Data'!$A:$P,CarMax!$AC3071+2,COLUMN()-1)),"")</f>
        <v/>
      </c>
      <c r="J3085" s="20" t="str">
        <f>IFERROR(IF(INDEX('Backup Data'!$A:$P,CarMax!$AC3071+2,COLUMN()-1)="","",INDEX('Backup Data'!$A:$P,CarMax!$AC3071+2,COLUMN()-1)),"")</f>
        <v/>
      </c>
      <c r="K3085" s="20" t="str">
        <f>IFERROR(IF(INDEX('Backup Data'!$A:$P,CarMax!$AC3071+2,COLUMN()-1)="","",INDEX('Backup Data'!$A:$P,CarMax!$AC3071+2,COLUMN()-1)),"")</f>
        <v/>
      </c>
      <c r="L3085" s="20" t="str">
        <f>IFERROR(IF(INDEX('Backup Data'!$A:$P,CarMax!$AC3071+2,COLUMN()-1)="","",INDEX('Backup Data'!$A:$P,CarMax!$AC3071+2,COLUMN()-1)),"")</f>
        <v/>
      </c>
      <c r="M3085" s="20" t="str">
        <f>IFERROR(IF(INDEX('Backup Data'!$A:$P,CarMax!$AC3071+2,COLUMN()-1)="","",INDEX('Backup Data'!$A:$P,CarMax!$AC3071+2,COLUMN()-1)),"")</f>
        <v/>
      </c>
      <c r="N3085" s="20" t="str">
        <f>IFERROR(IF(INDEX('Backup Data'!$A:$P,CarMax!$AC3071+2,COLUMN()-1)="","",INDEX('Backup Data'!$A:$P,CarMax!$AC3071+2,COLUMN()-1)),"")</f>
        <v/>
      </c>
      <c r="O3085" s="11" t="str">
        <f>IFERROR(IF(INDEX('Backup Data'!$A:$P,CarMax!$AC3071+2,COLUMN()-1)="","",INDEX('Backup Data'!$A:$P,CarMax!$AC3071+2,COLUMN()-1)),"")</f>
        <v/>
      </c>
      <c r="P3085" s="11" t="str">
        <f>IFERROR(IF(INDEX('Backup Data'!$A:$P,CarMax!$AC3071+2,COLUMN()-1)="","",INDEX('Backup Data'!$A:$P,CarMax!$AC3071+2,COLUMN()-1)),"")</f>
        <v/>
      </c>
      <c r="Q3085" s="11" t="str">
        <f>IFERROR(IF(INDEX('Backup Data'!$A:$P,CarMax!$AC3071+2,COLUMN()-1)="","",INDEX('Backup Data'!$A:$P,CarMax!$AC3071+2,COLUMN()-1)),"")</f>
        <v/>
      </c>
      <c r="AA3085" s="13">
        <f t="shared" si="96"/>
        <v>3083</v>
      </c>
      <c r="AB3085" s="13" t="str">
        <f>IF('Backup Data'!A3085=CarMax!$A$17,AA3085,"")</f>
        <v/>
      </c>
      <c r="AC3085" s="13" t="str">
        <f t="shared" si="97"/>
        <v/>
      </c>
    </row>
    <row r="3086" spans="2:29" x14ac:dyDescent="0.25">
      <c r="B3086" s="11" t="str">
        <f>IFERROR(IF(INDEX('Backup Data'!$A:$P,CarMax!$AC3072+2,COLUMN()-1)="","",INDEX('Backup Data'!$A:$P,CarMax!$AC3072+2,COLUMN()-1)),"")</f>
        <v/>
      </c>
      <c r="C3086" s="5" t="str">
        <f>IFERROR(IF(INDEX('Backup Data'!$A:$P,CarMax!$AC3072+2,COLUMN()-1)="","",INDEX('Backup Data'!$A:$P,CarMax!$AC3072+2,COLUMN()-1)),"")</f>
        <v/>
      </c>
      <c r="D3086" s="19" t="str">
        <f>IFERROR(IF(INDEX('Backup Data'!$A:$P,CarMax!$AC3072+2,COLUMN()-1)="","",INDEX('Backup Data'!$A:$P,CarMax!$AC3072+2,COLUMN()-1)),"")</f>
        <v/>
      </c>
      <c r="E3086" s="19" t="str">
        <f>IFERROR(IF(INDEX('Backup Data'!$A:$P,CarMax!$AC3072+2,COLUMN()-1)="","",INDEX('Backup Data'!$A:$P,CarMax!$AC3072+2,COLUMN()-1)),"")</f>
        <v/>
      </c>
      <c r="F3086" s="19" t="str">
        <f>IFERROR(IF(INDEX('Backup Data'!$A:$P,CarMax!$AC3072+2,COLUMN()-1)="","",INDEX('Backup Data'!$A:$P,CarMax!$AC3072+2,COLUMN()-1)),"")</f>
        <v/>
      </c>
      <c r="G3086" s="19" t="str">
        <f>IFERROR(IF(INDEX('Backup Data'!$A:$P,CarMax!$AC3072+2,COLUMN()-1)="","",INDEX('Backup Data'!$A:$P,CarMax!$AC3072+2,COLUMN()-1)),"")</f>
        <v/>
      </c>
      <c r="H3086" s="19" t="str">
        <f>IFERROR(IF(INDEX('Backup Data'!$A:$P,CarMax!$AC3072+2,COLUMN()-1)="","",INDEX('Backup Data'!$A:$P,CarMax!$AC3072+2,COLUMN()-1)),"")</f>
        <v/>
      </c>
      <c r="I3086" s="20" t="str">
        <f>IFERROR(IF(INDEX('Backup Data'!$A:$P,CarMax!$AC3072+2,COLUMN()-1)="","",INDEX('Backup Data'!$A:$P,CarMax!$AC3072+2,COLUMN()-1)),"")</f>
        <v/>
      </c>
      <c r="J3086" s="20" t="str">
        <f>IFERROR(IF(INDEX('Backup Data'!$A:$P,CarMax!$AC3072+2,COLUMN()-1)="","",INDEX('Backup Data'!$A:$P,CarMax!$AC3072+2,COLUMN()-1)),"")</f>
        <v/>
      </c>
      <c r="K3086" s="20" t="str">
        <f>IFERROR(IF(INDEX('Backup Data'!$A:$P,CarMax!$AC3072+2,COLUMN()-1)="","",INDEX('Backup Data'!$A:$P,CarMax!$AC3072+2,COLUMN()-1)),"")</f>
        <v/>
      </c>
      <c r="L3086" s="20" t="str">
        <f>IFERROR(IF(INDEX('Backup Data'!$A:$P,CarMax!$AC3072+2,COLUMN()-1)="","",INDEX('Backup Data'!$A:$P,CarMax!$AC3072+2,COLUMN()-1)),"")</f>
        <v/>
      </c>
      <c r="M3086" s="20" t="str">
        <f>IFERROR(IF(INDEX('Backup Data'!$A:$P,CarMax!$AC3072+2,COLUMN()-1)="","",INDEX('Backup Data'!$A:$P,CarMax!$AC3072+2,COLUMN()-1)),"")</f>
        <v/>
      </c>
      <c r="N3086" s="20" t="str">
        <f>IFERROR(IF(INDEX('Backup Data'!$A:$P,CarMax!$AC3072+2,COLUMN()-1)="","",INDEX('Backup Data'!$A:$P,CarMax!$AC3072+2,COLUMN()-1)),"")</f>
        <v/>
      </c>
      <c r="O3086" s="11" t="str">
        <f>IFERROR(IF(INDEX('Backup Data'!$A:$P,CarMax!$AC3072+2,COLUMN()-1)="","",INDEX('Backup Data'!$A:$P,CarMax!$AC3072+2,COLUMN()-1)),"")</f>
        <v/>
      </c>
      <c r="P3086" s="11" t="str">
        <f>IFERROR(IF(INDEX('Backup Data'!$A:$P,CarMax!$AC3072+2,COLUMN()-1)="","",INDEX('Backup Data'!$A:$P,CarMax!$AC3072+2,COLUMN()-1)),"")</f>
        <v/>
      </c>
      <c r="Q3086" s="11" t="str">
        <f>IFERROR(IF(INDEX('Backup Data'!$A:$P,CarMax!$AC3072+2,COLUMN()-1)="","",INDEX('Backup Data'!$A:$P,CarMax!$AC3072+2,COLUMN()-1)),"")</f>
        <v/>
      </c>
      <c r="AA3086" s="13">
        <f t="shared" si="96"/>
        <v>3084</v>
      </c>
      <c r="AB3086" s="13" t="str">
        <f>IF('Backup Data'!A3086=CarMax!$A$17,AA3086,"")</f>
        <v/>
      </c>
      <c r="AC3086" s="13" t="str">
        <f t="shared" si="97"/>
        <v/>
      </c>
    </row>
    <row r="3087" spans="2:29" x14ac:dyDescent="0.25">
      <c r="B3087" s="11" t="str">
        <f>IFERROR(IF(INDEX('Backup Data'!$A:$P,CarMax!$AC3073+2,COLUMN()-1)="","",INDEX('Backup Data'!$A:$P,CarMax!$AC3073+2,COLUMN()-1)),"")</f>
        <v/>
      </c>
      <c r="C3087" s="5" t="str">
        <f>IFERROR(IF(INDEX('Backup Data'!$A:$P,CarMax!$AC3073+2,COLUMN()-1)="","",INDEX('Backup Data'!$A:$P,CarMax!$AC3073+2,COLUMN()-1)),"")</f>
        <v/>
      </c>
      <c r="D3087" s="19" t="str">
        <f>IFERROR(IF(INDEX('Backup Data'!$A:$P,CarMax!$AC3073+2,COLUMN()-1)="","",INDEX('Backup Data'!$A:$P,CarMax!$AC3073+2,COLUMN()-1)),"")</f>
        <v/>
      </c>
      <c r="E3087" s="19" t="str">
        <f>IFERROR(IF(INDEX('Backup Data'!$A:$P,CarMax!$AC3073+2,COLUMN()-1)="","",INDEX('Backup Data'!$A:$P,CarMax!$AC3073+2,COLUMN()-1)),"")</f>
        <v/>
      </c>
      <c r="F3087" s="19" t="str">
        <f>IFERROR(IF(INDEX('Backup Data'!$A:$P,CarMax!$AC3073+2,COLUMN()-1)="","",INDEX('Backup Data'!$A:$P,CarMax!$AC3073+2,COLUMN()-1)),"")</f>
        <v/>
      </c>
      <c r="G3087" s="19" t="str">
        <f>IFERROR(IF(INDEX('Backup Data'!$A:$P,CarMax!$AC3073+2,COLUMN()-1)="","",INDEX('Backup Data'!$A:$P,CarMax!$AC3073+2,COLUMN()-1)),"")</f>
        <v/>
      </c>
      <c r="H3087" s="19" t="str">
        <f>IFERROR(IF(INDEX('Backup Data'!$A:$P,CarMax!$AC3073+2,COLUMN()-1)="","",INDEX('Backup Data'!$A:$P,CarMax!$AC3073+2,COLUMN()-1)),"")</f>
        <v/>
      </c>
      <c r="I3087" s="20" t="str">
        <f>IFERROR(IF(INDEX('Backup Data'!$A:$P,CarMax!$AC3073+2,COLUMN()-1)="","",INDEX('Backup Data'!$A:$P,CarMax!$AC3073+2,COLUMN()-1)),"")</f>
        <v/>
      </c>
      <c r="J3087" s="20" t="str">
        <f>IFERROR(IF(INDEX('Backup Data'!$A:$P,CarMax!$AC3073+2,COLUMN()-1)="","",INDEX('Backup Data'!$A:$P,CarMax!$AC3073+2,COLUMN()-1)),"")</f>
        <v/>
      </c>
      <c r="K3087" s="20" t="str">
        <f>IFERROR(IF(INDEX('Backup Data'!$A:$P,CarMax!$AC3073+2,COLUMN()-1)="","",INDEX('Backup Data'!$A:$P,CarMax!$AC3073+2,COLUMN()-1)),"")</f>
        <v/>
      </c>
      <c r="L3087" s="20" t="str">
        <f>IFERROR(IF(INDEX('Backup Data'!$A:$P,CarMax!$AC3073+2,COLUMN()-1)="","",INDEX('Backup Data'!$A:$P,CarMax!$AC3073+2,COLUMN()-1)),"")</f>
        <v/>
      </c>
      <c r="M3087" s="20" t="str">
        <f>IFERROR(IF(INDEX('Backup Data'!$A:$P,CarMax!$AC3073+2,COLUMN()-1)="","",INDEX('Backup Data'!$A:$P,CarMax!$AC3073+2,COLUMN()-1)),"")</f>
        <v/>
      </c>
      <c r="N3087" s="20" t="str">
        <f>IFERROR(IF(INDEX('Backup Data'!$A:$P,CarMax!$AC3073+2,COLUMN()-1)="","",INDEX('Backup Data'!$A:$P,CarMax!$AC3073+2,COLUMN()-1)),"")</f>
        <v/>
      </c>
      <c r="O3087" s="11" t="str">
        <f>IFERROR(IF(INDEX('Backup Data'!$A:$P,CarMax!$AC3073+2,COLUMN()-1)="","",INDEX('Backup Data'!$A:$P,CarMax!$AC3073+2,COLUMN()-1)),"")</f>
        <v/>
      </c>
      <c r="P3087" s="11" t="str">
        <f>IFERROR(IF(INDEX('Backup Data'!$A:$P,CarMax!$AC3073+2,COLUMN()-1)="","",INDEX('Backup Data'!$A:$P,CarMax!$AC3073+2,COLUMN()-1)),"")</f>
        <v/>
      </c>
      <c r="Q3087" s="11" t="str">
        <f>IFERROR(IF(INDEX('Backup Data'!$A:$P,CarMax!$AC3073+2,COLUMN()-1)="","",INDEX('Backup Data'!$A:$P,CarMax!$AC3073+2,COLUMN()-1)),"")</f>
        <v/>
      </c>
      <c r="AA3087" s="13">
        <f t="shared" si="96"/>
        <v>3085</v>
      </c>
      <c r="AB3087" s="13" t="str">
        <f>IF('Backup Data'!A3087=CarMax!$A$17,AA3087,"")</f>
        <v/>
      </c>
      <c r="AC3087" s="13" t="str">
        <f t="shared" si="97"/>
        <v/>
      </c>
    </row>
    <row r="3088" spans="2:29" x14ac:dyDescent="0.25">
      <c r="B3088" s="11" t="str">
        <f>IFERROR(IF(INDEX('Backup Data'!$A:$P,CarMax!$AC3074+2,COLUMN()-1)="","",INDEX('Backup Data'!$A:$P,CarMax!$AC3074+2,COLUMN()-1)),"")</f>
        <v/>
      </c>
      <c r="C3088" s="5" t="str">
        <f>IFERROR(IF(INDEX('Backup Data'!$A:$P,CarMax!$AC3074+2,COLUMN()-1)="","",INDEX('Backup Data'!$A:$P,CarMax!$AC3074+2,COLUMN()-1)),"")</f>
        <v/>
      </c>
      <c r="D3088" s="19" t="str">
        <f>IFERROR(IF(INDEX('Backup Data'!$A:$P,CarMax!$AC3074+2,COLUMN()-1)="","",INDEX('Backup Data'!$A:$P,CarMax!$AC3074+2,COLUMN()-1)),"")</f>
        <v/>
      </c>
      <c r="E3088" s="19" t="str">
        <f>IFERROR(IF(INDEX('Backup Data'!$A:$P,CarMax!$AC3074+2,COLUMN()-1)="","",INDEX('Backup Data'!$A:$P,CarMax!$AC3074+2,COLUMN()-1)),"")</f>
        <v/>
      </c>
      <c r="F3088" s="19" t="str">
        <f>IFERROR(IF(INDEX('Backup Data'!$A:$P,CarMax!$AC3074+2,COLUMN()-1)="","",INDEX('Backup Data'!$A:$P,CarMax!$AC3074+2,COLUMN()-1)),"")</f>
        <v/>
      </c>
      <c r="G3088" s="19" t="str">
        <f>IFERROR(IF(INDEX('Backup Data'!$A:$P,CarMax!$AC3074+2,COLUMN()-1)="","",INDEX('Backup Data'!$A:$P,CarMax!$AC3074+2,COLUMN()-1)),"")</f>
        <v/>
      </c>
      <c r="H3088" s="19" t="str">
        <f>IFERROR(IF(INDEX('Backup Data'!$A:$P,CarMax!$AC3074+2,COLUMN()-1)="","",INDEX('Backup Data'!$A:$P,CarMax!$AC3074+2,COLUMN()-1)),"")</f>
        <v/>
      </c>
      <c r="I3088" s="20" t="str">
        <f>IFERROR(IF(INDEX('Backup Data'!$A:$P,CarMax!$AC3074+2,COLUMN()-1)="","",INDEX('Backup Data'!$A:$P,CarMax!$AC3074+2,COLUMN()-1)),"")</f>
        <v/>
      </c>
      <c r="J3088" s="20" t="str">
        <f>IFERROR(IF(INDEX('Backup Data'!$A:$P,CarMax!$AC3074+2,COLUMN()-1)="","",INDEX('Backup Data'!$A:$P,CarMax!$AC3074+2,COLUMN()-1)),"")</f>
        <v/>
      </c>
      <c r="K3088" s="20" t="str">
        <f>IFERROR(IF(INDEX('Backup Data'!$A:$P,CarMax!$AC3074+2,COLUMN()-1)="","",INDEX('Backup Data'!$A:$P,CarMax!$AC3074+2,COLUMN()-1)),"")</f>
        <v/>
      </c>
      <c r="L3088" s="20" t="str">
        <f>IFERROR(IF(INDEX('Backup Data'!$A:$P,CarMax!$AC3074+2,COLUMN()-1)="","",INDEX('Backup Data'!$A:$P,CarMax!$AC3074+2,COLUMN()-1)),"")</f>
        <v/>
      </c>
      <c r="M3088" s="20" t="str">
        <f>IFERROR(IF(INDEX('Backup Data'!$A:$P,CarMax!$AC3074+2,COLUMN()-1)="","",INDEX('Backup Data'!$A:$P,CarMax!$AC3074+2,COLUMN()-1)),"")</f>
        <v/>
      </c>
      <c r="N3088" s="20" t="str">
        <f>IFERROR(IF(INDEX('Backup Data'!$A:$P,CarMax!$AC3074+2,COLUMN()-1)="","",INDEX('Backup Data'!$A:$P,CarMax!$AC3074+2,COLUMN()-1)),"")</f>
        <v/>
      </c>
      <c r="O3088" s="11" t="str">
        <f>IFERROR(IF(INDEX('Backup Data'!$A:$P,CarMax!$AC3074+2,COLUMN()-1)="","",INDEX('Backup Data'!$A:$P,CarMax!$AC3074+2,COLUMN()-1)),"")</f>
        <v/>
      </c>
      <c r="P3088" s="11" t="str">
        <f>IFERROR(IF(INDEX('Backup Data'!$A:$P,CarMax!$AC3074+2,COLUMN()-1)="","",INDEX('Backup Data'!$A:$P,CarMax!$AC3074+2,COLUMN()-1)),"")</f>
        <v/>
      </c>
      <c r="Q3088" s="11" t="str">
        <f>IFERROR(IF(INDEX('Backup Data'!$A:$P,CarMax!$AC3074+2,COLUMN()-1)="","",INDEX('Backup Data'!$A:$P,CarMax!$AC3074+2,COLUMN()-1)),"")</f>
        <v/>
      </c>
      <c r="AA3088" s="13">
        <f t="shared" si="96"/>
        <v>3086</v>
      </c>
      <c r="AB3088" s="13" t="str">
        <f>IF('Backup Data'!A3088=CarMax!$A$17,AA3088,"")</f>
        <v/>
      </c>
      <c r="AC3088" s="13" t="str">
        <f t="shared" si="97"/>
        <v/>
      </c>
    </row>
    <row r="3089" spans="2:29" x14ac:dyDescent="0.25">
      <c r="B3089" s="11" t="str">
        <f>IFERROR(IF(INDEX('Backup Data'!$A:$P,CarMax!$AC3075+2,COLUMN()-1)="","",INDEX('Backup Data'!$A:$P,CarMax!$AC3075+2,COLUMN()-1)),"")</f>
        <v/>
      </c>
      <c r="C3089" s="5" t="str">
        <f>IFERROR(IF(INDEX('Backup Data'!$A:$P,CarMax!$AC3075+2,COLUMN()-1)="","",INDEX('Backup Data'!$A:$P,CarMax!$AC3075+2,COLUMN()-1)),"")</f>
        <v/>
      </c>
      <c r="D3089" s="19" t="str">
        <f>IFERROR(IF(INDEX('Backup Data'!$A:$P,CarMax!$AC3075+2,COLUMN()-1)="","",INDEX('Backup Data'!$A:$P,CarMax!$AC3075+2,COLUMN()-1)),"")</f>
        <v/>
      </c>
      <c r="E3089" s="19" t="str">
        <f>IFERROR(IF(INDEX('Backup Data'!$A:$P,CarMax!$AC3075+2,COLUMN()-1)="","",INDEX('Backup Data'!$A:$P,CarMax!$AC3075+2,COLUMN()-1)),"")</f>
        <v/>
      </c>
      <c r="F3089" s="19" t="str">
        <f>IFERROR(IF(INDEX('Backup Data'!$A:$P,CarMax!$AC3075+2,COLUMN()-1)="","",INDEX('Backup Data'!$A:$P,CarMax!$AC3075+2,COLUMN()-1)),"")</f>
        <v/>
      </c>
      <c r="G3089" s="19" t="str">
        <f>IFERROR(IF(INDEX('Backup Data'!$A:$P,CarMax!$AC3075+2,COLUMN()-1)="","",INDEX('Backup Data'!$A:$P,CarMax!$AC3075+2,COLUMN()-1)),"")</f>
        <v/>
      </c>
      <c r="H3089" s="19" t="str">
        <f>IFERROR(IF(INDEX('Backup Data'!$A:$P,CarMax!$AC3075+2,COLUMN()-1)="","",INDEX('Backup Data'!$A:$P,CarMax!$AC3075+2,COLUMN()-1)),"")</f>
        <v/>
      </c>
      <c r="I3089" s="20" t="str">
        <f>IFERROR(IF(INDEX('Backup Data'!$A:$P,CarMax!$AC3075+2,COLUMN()-1)="","",INDEX('Backup Data'!$A:$P,CarMax!$AC3075+2,COLUMN()-1)),"")</f>
        <v/>
      </c>
      <c r="J3089" s="20" t="str">
        <f>IFERROR(IF(INDEX('Backup Data'!$A:$P,CarMax!$AC3075+2,COLUMN()-1)="","",INDEX('Backup Data'!$A:$P,CarMax!$AC3075+2,COLUMN()-1)),"")</f>
        <v/>
      </c>
      <c r="K3089" s="20" t="str">
        <f>IFERROR(IF(INDEX('Backup Data'!$A:$P,CarMax!$AC3075+2,COLUMN()-1)="","",INDEX('Backup Data'!$A:$P,CarMax!$AC3075+2,COLUMN()-1)),"")</f>
        <v/>
      </c>
      <c r="L3089" s="20" t="str">
        <f>IFERROR(IF(INDEX('Backup Data'!$A:$P,CarMax!$AC3075+2,COLUMN()-1)="","",INDEX('Backup Data'!$A:$P,CarMax!$AC3075+2,COLUMN()-1)),"")</f>
        <v/>
      </c>
      <c r="M3089" s="20" t="str">
        <f>IFERROR(IF(INDEX('Backup Data'!$A:$P,CarMax!$AC3075+2,COLUMN()-1)="","",INDEX('Backup Data'!$A:$P,CarMax!$AC3075+2,COLUMN()-1)),"")</f>
        <v/>
      </c>
      <c r="N3089" s="20" t="str">
        <f>IFERROR(IF(INDEX('Backup Data'!$A:$P,CarMax!$AC3075+2,COLUMN()-1)="","",INDEX('Backup Data'!$A:$P,CarMax!$AC3075+2,COLUMN()-1)),"")</f>
        <v/>
      </c>
      <c r="O3089" s="11" t="str">
        <f>IFERROR(IF(INDEX('Backup Data'!$A:$P,CarMax!$AC3075+2,COLUMN()-1)="","",INDEX('Backup Data'!$A:$P,CarMax!$AC3075+2,COLUMN()-1)),"")</f>
        <v/>
      </c>
      <c r="P3089" s="11" t="str">
        <f>IFERROR(IF(INDEX('Backup Data'!$A:$P,CarMax!$AC3075+2,COLUMN()-1)="","",INDEX('Backup Data'!$A:$P,CarMax!$AC3075+2,COLUMN()-1)),"")</f>
        <v/>
      </c>
      <c r="Q3089" s="11" t="str">
        <f>IFERROR(IF(INDEX('Backup Data'!$A:$P,CarMax!$AC3075+2,COLUMN()-1)="","",INDEX('Backup Data'!$A:$P,CarMax!$AC3075+2,COLUMN()-1)),"")</f>
        <v/>
      </c>
      <c r="AA3089" s="13">
        <f t="shared" si="96"/>
        <v>3087</v>
      </c>
      <c r="AB3089" s="13" t="str">
        <f>IF('Backup Data'!A3089=CarMax!$A$17,AA3089,"")</f>
        <v/>
      </c>
      <c r="AC3089" s="13" t="str">
        <f t="shared" si="97"/>
        <v/>
      </c>
    </row>
    <row r="3090" spans="2:29" x14ac:dyDescent="0.25">
      <c r="B3090" s="11" t="str">
        <f>IFERROR(IF(INDEX('Backup Data'!$A:$P,CarMax!$AC3076+2,COLUMN()-1)="","",INDEX('Backup Data'!$A:$P,CarMax!$AC3076+2,COLUMN()-1)),"")</f>
        <v/>
      </c>
      <c r="C3090" s="5" t="str">
        <f>IFERROR(IF(INDEX('Backup Data'!$A:$P,CarMax!$AC3076+2,COLUMN()-1)="","",INDEX('Backup Data'!$A:$P,CarMax!$AC3076+2,COLUMN()-1)),"")</f>
        <v/>
      </c>
      <c r="D3090" s="19" t="str">
        <f>IFERROR(IF(INDEX('Backup Data'!$A:$P,CarMax!$AC3076+2,COLUMN()-1)="","",INDEX('Backup Data'!$A:$P,CarMax!$AC3076+2,COLUMN()-1)),"")</f>
        <v/>
      </c>
      <c r="E3090" s="19" t="str">
        <f>IFERROR(IF(INDEX('Backup Data'!$A:$P,CarMax!$AC3076+2,COLUMN()-1)="","",INDEX('Backup Data'!$A:$P,CarMax!$AC3076+2,COLUMN()-1)),"")</f>
        <v/>
      </c>
      <c r="F3090" s="19" t="str">
        <f>IFERROR(IF(INDEX('Backup Data'!$A:$P,CarMax!$AC3076+2,COLUMN()-1)="","",INDEX('Backup Data'!$A:$P,CarMax!$AC3076+2,COLUMN()-1)),"")</f>
        <v/>
      </c>
      <c r="G3090" s="19" t="str">
        <f>IFERROR(IF(INDEX('Backup Data'!$A:$P,CarMax!$AC3076+2,COLUMN()-1)="","",INDEX('Backup Data'!$A:$P,CarMax!$AC3076+2,COLUMN()-1)),"")</f>
        <v/>
      </c>
      <c r="H3090" s="19" t="str">
        <f>IFERROR(IF(INDEX('Backup Data'!$A:$P,CarMax!$AC3076+2,COLUMN()-1)="","",INDEX('Backup Data'!$A:$P,CarMax!$AC3076+2,COLUMN()-1)),"")</f>
        <v/>
      </c>
      <c r="I3090" s="20" t="str">
        <f>IFERROR(IF(INDEX('Backup Data'!$A:$P,CarMax!$AC3076+2,COLUMN()-1)="","",INDEX('Backup Data'!$A:$P,CarMax!$AC3076+2,COLUMN()-1)),"")</f>
        <v/>
      </c>
      <c r="J3090" s="20" t="str">
        <f>IFERROR(IF(INDEX('Backup Data'!$A:$P,CarMax!$AC3076+2,COLUMN()-1)="","",INDEX('Backup Data'!$A:$P,CarMax!$AC3076+2,COLUMN()-1)),"")</f>
        <v/>
      </c>
      <c r="K3090" s="20" t="str">
        <f>IFERROR(IF(INDEX('Backup Data'!$A:$P,CarMax!$AC3076+2,COLUMN()-1)="","",INDEX('Backup Data'!$A:$P,CarMax!$AC3076+2,COLUMN()-1)),"")</f>
        <v/>
      </c>
      <c r="L3090" s="20" t="str">
        <f>IFERROR(IF(INDEX('Backup Data'!$A:$P,CarMax!$AC3076+2,COLUMN()-1)="","",INDEX('Backup Data'!$A:$P,CarMax!$AC3076+2,COLUMN()-1)),"")</f>
        <v/>
      </c>
      <c r="M3090" s="20" t="str">
        <f>IFERROR(IF(INDEX('Backup Data'!$A:$P,CarMax!$AC3076+2,COLUMN()-1)="","",INDEX('Backup Data'!$A:$P,CarMax!$AC3076+2,COLUMN()-1)),"")</f>
        <v/>
      </c>
      <c r="N3090" s="20" t="str">
        <f>IFERROR(IF(INDEX('Backup Data'!$A:$P,CarMax!$AC3076+2,COLUMN()-1)="","",INDEX('Backup Data'!$A:$P,CarMax!$AC3076+2,COLUMN()-1)),"")</f>
        <v/>
      </c>
      <c r="O3090" s="11" t="str">
        <f>IFERROR(IF(INDEX('Backup Data'!$A:$P,CarMax!$AC3076+2,COLUMN()-1)="","",INDEX('Backup Data'!$A:$P,CarMax!$AC3076+2,COLUMN()-1)),"")</f>
        <v/>
      </c>
      <c r="P3090" s="11" t="str">
        <f>IFERROR(IF(INDEX('Backup Data'!$A:$P,CarMax!$AC3076+2,COLUMN()-1)="","",INDEX('Backup Data'!$A:$P,CarMax!$AC3076+2,COLUMN()-1)),"")</f>
        <v/>
      </c>
      <c r="Q3090" s="11" t="str">
        <f>IFERROR(IF(INDEX('Backup Data'!$A:$P,CarMax!$AC3076+2,COLUMN()-1)="","",INDEX('Backup Data'!$A:$P,CarMax!$AC3076+2,COLUMN()-1)),"")</f>
        <v/>
      </c>
      <c r="AA3090" s="13">
        <f t="shared" si="96"/>
        <v>3088</v>
      </c>
      <c r="AB3090" s="13" t="str">
        <f>IF('Backup Data'!A3090=CarMax!$A$17,AA3090,"")</f>
        <v/>
      </c>
      <c r="AC3090" s="13" t="str">
        <f t="shared" si="97"/>
        <v/>
      </c>
    </row>
    <row r="3091" spans="2:29" x14ac:dyDescent="0.25">
      <c r="B3091" s="11" t="str">
        <f>IFERROR(IF(INDEX('Backup Data'!$A:$P,CarMax!$AC3077+2,COLUMN()-1)="","",INDEX('Backup Data'!$A:$P,CarMax!$AC3077+2,COLUMN()-1)),"")</f>
        <v/>
      </c>
      <c r="C3091" s="5" t="str">
        <f>IFERROR(IF(INDEX('Backup Data'!$A:$P,CarMax!$AC3077+2,COLUMN()-1)="","",INDEX('Backup Data'!$A:$P,CarMax!$AC3077+2,COLUMN()-1)),"")</f>
        <v/>
      </c>
      <c r="D3091" s="19" t="str">
        <f>IFERROR(IF(INDEX('Backup Data'!$A:$P,CarMax!$AC3077+2,COLUMN()-1)="","",INDEX('Backup Data'!$A:$P,CarMax!$AC3077+2,COLUMN()-1)),"")</f>
        <v/>
      </c>
      <c r="E3091" s="19" t="str">
        <f>IFERROR(IF(INDEX('Backup Data'!$A:$P,CarMax!$AC3077+2,COLUMN()-1)="","",INDEX('Backup Data'!$A:$P,CarMax!$AC3077+2,COLUMN()-1)),"")</f>
        <v/>
      </c>
      <c r="F3091" s="19" t="str">
        <f>IFERROR(IF(INDEX('Backup Data'!$A:$P,CarMax!$AC3077+2,COLUMN()-1)="","",INDEX('Backup Data'!$A:$P,CarMax!$AC3077+2,COLUMN()-1)),"")</f>
        <v/>
      </c>
      <c r="G3091" s="19" t="str">
        <f>IFERROR(IF(INDEX('Backup Data'!$A:$P,CarMax!$AC3077+2,COLUMN()-1)="","",INDEX('Backup Data'!$A:$P,CarMax!$AC3077+2,COLUMN()-1)),"")</f>
        <v/>
      </c>
      <c r="H3091" s="19" t="str">
        <f>IFERROR(IF(INDEX('Backup Data'!$A:$P,CarMax!$AC3077+2,COLUMN()-1)="","",INDEX('Backup Data'!$A:$P,CarMax!$AC3077+2,COLUMN()-1)),"")</f>
        <v/>
      </c>
      <c r="I3091" s="20" t="str">
        <f>IFERROR(IF(INDEX('Backup Data'!$A:$P,CarMax!$AC3077+2,COLUMN()-1)="","",INDEX('Backup Data'!$A:$P,CarMax!$AC3077+2,COLUMN()-1)),"")</f>
        <v/>
      </c>
      <c r="J3091" s="20" t="str">
        <f>IFERROR(IF(INDEX('Backup Data'!$A:$P,CarMax!$AC3077+2,COLUMN()-1)="","",INDEX('Backup Data'!$A:$P,CarMax!$AC3077+2,COLUMN()-1)),"")</f>
        <v/>
      </c>
      <c r="K3091" s="20" t="str">
        <f>IFERROR(IF(INDEX('Backup Data'!$A:$P,CarMax!$AC3077+2,COLUMN()-1)="","",INDEX('Backup Data'!$A:$P,CarMax!$AC3077+2,COLUMN()-1)),"")</f>
        <v/>
      </c>
      <c r="L3091" s="20" t="str">
        <f>IFERROR(IF(INDEX('Backup Data'!$A:$P,CarMax!$AC3077+2,COLUMN()-1)="","",INDEX('Backup Data'!$A:$P,CarMax!$AC3077+2,COLUMN()-1)),"")</f>
        <v/>
      </c>
      <c r="M3091" s="20" t="str">
        <f>IFERROR(IF(INDEX('Backup Data'!$A:$P,CarMax!$AC3077+2,COLUMN()-1)="","",INDEX('Backup Data'!$A:$P,CarMax!$AC3077+2,COLUMN()-1)),"")</f>
        <v/>
      </c>
      <c r="N3091" s="20" t="str">
        <f>IFERROR(IF(INDEX('Backup Data'!$A:$P,CarMax!$AC3077+2,COLUMN()-1)="","",INDEX('Backup Data'!$A:$P,CarMax!$AC3077+2,COLUMN()-1)),"")</f>
        <v/>
      </c>
      <c r="O3091" s="11" t="str">
        <f>IFERROR(IF(INDEX('Backup Data'!$A:$P,CarMax!$AC3077+2,COLUMN()-1)="","",INDEX('Backup Data'!$A:$P,CarMax!$AC3077+2,COLUMN()-1)),"")</f>
        <v/>
      </c>
      <c r="P3091" s="11" t="str">
        <f>IFERROR(IF(INDEX('Backup Data'!$A:$P,CarMax!$AC3077+2,COLUMN()-1)="","",INDEX('Backup Data'!$A:$P,CarMax!$AC3077+2,COLUMN()-1)),"")</f>
        <v/>
      </c>
      <c r="Q3091" s="11" t="str">
        <f>IFERROR(IF(INDEX('Backup Data'!$A:$P,CarMax!$AC3077+2,COLUMN()-1)="","",INDEX('Backup Data'!$A:$P,CarMax!$AC3077+2,COLUMN()-1)),"")</f>
        <v/>
      </c>
      <c r="AA3091" s="13">
        <f t="shared" si="96"/>
        <v>3089</v>
      </c>
      <c r="AB3091" s="13" t="str">
        <f>IF('Backup Data'!A3091=CarMax!$A$17,AA3091,"")</f>
        <v/>
      </c>
      <c r="AC3091" s="13" t="str">
        <f t="shared" si="97"/>
        <v/>
      </c>
    </row>
    <row r="3092" spans="2:29" x14ac:dyDescent="0.25">
      <c r="B3092" s="11" t="str">
        <f>IFERROR(IF(INDEX('Backup Data'!$A:$P,CarMax!$AC3078+2,COLUMN()-1)="","",INDEX('Backup Data'!$A:$P,CarMax!$AC3078+2,COLUMN()-1)),"")</f>
        <v/>
      </c>
      <c r="C3092" s="5" t="str">
        <f>IFERROR(IF(INDEX('Backup Data'!$A:$P,CarMax!$AC3078+2,COLUMN()-1)="","",INDEX('Backup Data'!$A:$P,CarMax!$AC3078+2,COLUMN()-1)),"")</f>
        <v/>
      </c>
      <c r="D3092" s="19" t="str">
        <f>IFERROR(IF(INDEX('Backup Data'!$A:$P,CarMax!$AC3078+2,COLUMN()-1)="","",INDEX('Backup Data'!$A:$P,CarMax!$AC3078+2,COLUMN()-1)),"")</f>
        <v/>
      </c>
      <c r="E3092" s="19" t="str">
        <f>IFERROR(IF(INDEX('Backup Data'!$A:$P,CarMax!$AC3078+2,COLUMN()-1)="","",INDEX('Backup Data'!$A:$P,CarMax!$AC3078+2,COLUMN()-1)),"")</f>
        <v/>
      </c>
      <c r="F3092" s="19" t="str">
        <f>IFERROR(IF(INDEX('Backup Data'!$A:$P,CarMax!$AC3078+2,COLUMN()-1)="","",INDEX('Backup Data'!$A:$P,CarMax!$AC3078+2,COLUMN()-1)),"")</f>
        <v/>
      </c>
      <c r="G3092" s="19" t="str">
        <f>IFERROR(IF(INDEX('Backup Data'!$A:$P,CarMax!$AC3078+2,COLUMN()-1)="","",INDEX('Backup Data'!$A:$P,CarMax!$AC3078+2,COLUMN()-1)),"")</f>
        <v/>
      </c>
      <c r="H3092" s="19" t="str">
        <f>IFERROR(IF(INDEX('Backup Data'!$A:$P,CarMax!$AC3078+2,COLUMN()-1)="","",INDEX('Backup Data'!$A:$P,CarMax!$AC3078+2,COLUMN()-1)),"")</f>
        <v/>
      </c>
      <c r="I3092" s="20" t="str">
        <f>IFERROR(IF(INDEX('Backup Data'!$A:$P,CarMax!$AC3078+2,COLUMN()-1)="","",INDEX('Backup Data'!$A:$P,CarMax!$AC3078+2,COLUMN()-1)),"")</f>
        <v/>
      </c>
      <c r="J3092" s="20" t="str">
        <f>IFERROR(IF(INDEX('Backup Data'!$A:$P,CarMax!$AC3078+2,COLUMN()-1)="","",INDEX('Backup Data'!$A:$P,CarMax!$AC3078+2,COLUMN()-1)),"")</f>
        <v/>
      </c>
      <c r="K3092" s="20" t="str">
        <f>IFERROR(IF(INDEX('Backup Data'!$A:$P,CarMax!$AC3078+2,COLUMN()-1)="","",INDEX('Backup Data'!$A:$P,CarMax!$AC3078+2,COLUMN()-1)),"")</f>
        <v/>
      </c>
      <c r="L3092" s="20" t="str">
        <f>IFERROR(IF(INDEX('Backup Data'!$A:$P,CarMax!$AC3078+2,COLUMN()-1)="","",INDEX('Backup Data'!$A:$P,CarMax!$AC3078+2,COLUMN()-1)),"")</f>
        <v/>
      </c>
      <c r="M3092" s="20" t="str">
        <f>IFERROR(IF(INDEX('Backup Data'!$A:$P,CarMax!$AC3078+2,COLUMN()-1)="","",INDEX('Backup Data'!$A:$P,CarMax!$AC3078+2,COLUMN()-1)),"")</f>
        <v/>
      </c>
      <c r="N3092" s="20" t="str">
        <f>IFERROR(IF(INDEX('Backup Data'!$A:$P,CarMax!$AC3078+2,COLUMN()-1)="","",INDEX('Backup Data'!$A:$P,CarMax!$AC3078+2,COLUMN()-1)),"")</f>
        <v/>
      </c>
      <c r="O3092" s="11" t="str">
        <f>IFERROR(IF(INDEX('Backup Data'!$A:$P,CarMax!$AC3078+2,COLUMN()-1)="","",INDEX('Backup Data'!$A:$P,CarMax!$AC3078+2,COLUMN()-1)),"")</f>
        <v/>
      </c>
      <c r="P3092" s="11" t="str">
        <f>IFERROR(IF(INDEX('Backup Data'!$A:$P,CarMax!$AC3078+2,COLUMN()-1)="","",INDEX('Backup Data'!$A:$P,CarMax!$AC3078+2,COLUMN()-1)),"")</f>
        <v/>
      </c>
      <c r="Q3092" s="11" t="str">
        <f>IFERROR(IF(INDEX('Backup Data'!$A:$P,CarMax!$AC3078+2,COLUMN()-1)="","",INDEX('Backup Data'!$A:$P,CarMax!$AC3078+2,COLUMN()-1)),"")</f>
        <v/>
      </c>
      <c r="AA3092" s="13">
        <f t="shared" si="96"/>
        <v>3090</v>
      </c>
      <c r="AB3092" s="13" t="str">
        <f>IF('Backup Data'!A3092=CarMax!$A$17,AA3092,"")</f>
        <v/>
      </c>
      <c r="AC3092" s="13" t="str">
        <f t="shared" si="97"/>
        <v/>
      </c>
    </row>
    <row r="3093" spans="2:29" x14ac:dyDescent="0.25">
      <c r="B3093" s="11" t="str">
        <f>IFERROR(IF(INDEX('Backup Data'!$A:$P,CarMax!$AC3079+2,COLUMN()-1)="","",INDEX('Backup Data'!$A:$P,CarMax!$AC3079+2,COLUMN()-1)),"")</f>
        <v/>
      </c>
      <c r="C3093" s="5" t="str">
        <f>IFERROR(IF(INDEX('Backup Data'!$A:$P,CarMax!$AC3079+2,COLUMN()-1)="","",INDEX('Backup Data'!$A:$P,CarMax!$AC3079+2,COLUMN()-1)),"")</f>
        <v/>
      </c>
      <c r="D3093" s="19" t="str">
        <f>IFERROR(IF(INDEX('Backup Data'!$A:$P,CarMax!$AC3079+2,COLUMN()-1)="","",INDEX('Backup Data'!$A:$P,CarMax!$AC3079+2,COLUMN()-1)),"")</f>
        <v/>
      </c>
      <c r="E3093" s="19" t="str">
        <f>IFERROR(IF(INDEX('Backup Data'!$A:$P,CarMax!$AC3079+2,COLUMN()-1)="","",INDEX('Backup Data'!$A:$P,CarMax!$AC3079+2,COLUMN()-1)),"")</f>
        <v/>
      </c>
      <c r="F3093" s="19" t="str">
        <f>IFERROR(IF(INDEX('Backup Data'!$A:$P,CarMax!$AC3079+2,COLUMN()-1)="","",INDEX('Backup Data'!$A:$P,CarMax!$AC3079+2,COLUMN()-1)),"")</f>
        <v/>
      </c>
      <c r="G3093" s="19" t="str">
        <f>IFERROR(IF(INDEX('Backup Data'!$A:$P,CarMax!$AC3079+2,COLUMN()-1)="","",INDEX('Backup Data'!$A:$P,CarMax!$AC3079+2,COLUMN()-1)),"")</f>
        <v/>
      </c>
      <c r="H3093" s="19" t="str">
        <f>IFERROR(IF(INDEX('Backup Data'!$A:$P,CarMax!$AC3079+2,COLUMN()-1)="","",INDEX('Backup Data'!$A:$P,CarMax!$AC3079+2,COLUMN()-1)),"")</f>
        <v/>
      </c>
      <c r="I3093" s="20" t="str">
        <f>IFERROR(IF(INDEX('Backup Data'!$A:$P,CarMax!$AC3079+2,COLUMN()-1)="","",INDEX('Backup Data'!$A:$P,CarMax!$AC3079+2,COLUMN()-1)),"")</f>
        <v/>
      </c>
      <c r="J3093" s="20" t="str">
        <f>IFERROR(IF(INDEX('Backup Data'!$A:$P,CarMax!$AC3079+2,COLUMN()-1)="","",INDEX('Backup Data'!$A:$P,CarMax!$AC3079+2,COLUMN()-1)),"")</f>
        <v/>
      </c>
      <c r="K3093" s="20" t="str">
        <f>IFERROR(IF(INDEX('Backup Data'!$A:$P,CarMax!$AC3079+2,COLUMN()-1)="","",INDEX('Backup Data'!$A:$P,CarMax!$AC3079+2,COLUMN()-1)),"")</f>
        <v/>
      </c>
      <c r="L3093" s="20" t="str">
        <f>IFERROR(IF(INDEX('Backup Data'!$A:$P,CarMax!$AC3079+2,COLUMN()-1)="","",INDEX('Backup Data'!$A:$P,CarMax!$AC3079+2,COLUMN()-1)),"")</f>
        <v/>
      </c>
      <c r="M3093" s="20" t="str">
        <f>IFERROR(IF(INDEX('Backup Data'!$A:$P,CarMax!$AC3079+2,COLUMN()-1)="","",INDEX('Backup Data'!$A:$P,CarMax!$AC3079+2,COLUMN()-1)),"")</f>
        <v/>
      </c>
      <c r="N3093" s="20" t="str">
        <f>IFERROR(IF(INDEX('Backup Data'!$A:$P,CarMax!$AC3079+2,COLUMN()-1)="","",INDEX('Backup Data'!$A:$P,CarMax!$AC3079+2,COLUMN()-1)),"")</f>
        <v/>
      </c>
      <c r="O3093" s="11" t="str">
        <f>IFERROR(IF(INDEX('Backup Data'!$A:$P,CarMax!$AC3079+2,COLUMN()-1)="","",INDEX('Backup Data'!$A:$P,CarMax!$AC3079+2,COLUMN()-1)),"")</f>
        <v/>
      </c>
      <c r="P3093" s="11" t="str">
        <f>IFERROR(IF(INDEX('Backup Data'!$A:$P,CarMax!$AC3079+2,COLUMN()-1)="","",INDEX('Backup Data'!$A:$P,CarMax!$AC3079+2,COLUMN()-1)),"")</f>
        <v/>
      </c>
      <c r="Q3093" s="11" t="str">
        <f>IFERROR(IF(INDEX('Backup Data'!$A:$P,CarMax!$AC3079+2,COLUMN()-1)="","",INDEX('Backup Data'!$A:$P,CarMax!$AC3079+2,COLUMN()-1)),"")</f>
        <v/>
      </c>
      <c r="AA3093" s="13">
        <f t="shared" si="96"/>
        <v>3091</v>
      </c>
      <c r="AB3093" s="13" t="str">
        <f>IF('Backup Data'!A3093=CarMax!$A$17,AA3093,"")</f>
        <v/>
      </c>
      <c r="AC3093" s="13" t="str">
        <f t="shared" si="97"/>
        <v/>
      </c>
    </row>
    <row r="3094" spans="2:29" x14ac:dyDescent="0.25">
      <c r="B3094" s="11" t="str">
        <f>IFERROR(IF(INDEX('Backup Data'!$A:$P,CarMax!$AC3080+2,COLUMN()-1)="","",INDEX('Backup Data'!$A:$P,CarMax!$AC3080+2,COLUMN()-1)),"")</f>
        <v/>
      </c>
      <c r="C3094" s="5" t="str">
        <f>IFERROR(IF(INDEX('Backup Data'!$A:$P,CarMax!$AC3080+2,COLUMN()-1)="","",INDEX('Backup Data'!$A:$P,CarMax!$AC3080+2,COLUMN()-1)),"")</f>
        <v/>
      </c>
      <c r="D3094" s="19" t="str">
        <f>IFERROR(IF(INDEX('Backup Data'!$A:$P,CarMax!$AC3080+2,COLUMN()-1)="","",INDEX('Backup Data'!$A:$P,CarMax!$AC3080+2,COLUMN()-1)),"")</f>
        <v/>
      </c>
      <c r="E3094" s="19" t="str">
        <f>IFERROR(IF(INDEX('Backup Data'!$A:$P,CarMax!$AC3080+2,COLUMN()-1)="","",INDEX('Backup Data'!$A:$P,CarMax!$AC3080+2,COLUMN()-1)),"")</f>
        <v/>
      </c>
      <c r="F3094" s="19" t="str">
        <f>IFERROR(IF(INDEX('Backup Data'!$A:$P,CarMax!$AC3080+2,COLUMN()-1)="","",INDEX('Backup Data'!$A:$P,CarMax!$AC3080+2,COLUMN()-1)),"")</f>
        <v/>
      </c>
      <c r="G3094" s="19" t="str">
        <f>IFERROR(IF(INDEX('Backup Data'!$A:$P,CarMax!$AC3080+2,COLUMN()-1)="","",INDEX('Backup Data'!$A:$P,CarMax!$AC3080+2,COLUMN()-1)),"")</f>
        <v/>
      </c>
      <c r="H3094" s="19" t="str">
        <f>IFERROR(IF(INDEX('Backup Data'!$A:$P,CarMax!$AC3080+2,COLUMN()-1)="","",INDEX('Backup Data'!$A:$P,CarMax!$AC3080+2,COLUMN()-1)),"")</f>
        <v/>
      </c>
      <c r="I3094" s="20" t="str">
        <f>IFERROR(IF(INDEX('Backup Data'!$A:$P,CarMax!$AC3080+2,COLUMN()-1)="","",INDEX('Backup Data'!$A:$P,CarMax!$AC3080+2,COLUMN()-1)),"")</f>
        <v/>
      </c>
      <c r="J3094" s="20" t="str">
        <f>IFERROR(IF(INDEX('Backup Data'!$A:$P,CarMax!$AC3080+2,COLUMN()-1)="","",INDEX('Backup Data'!$A:$P,CarMax!$AC3080+2,COLUMN()-1)),"")</f>
        <v/>
      </c>
      <c r="K3094" s="20" t="str">
        <f>IFERROR(IF(INDEX('Backup Data'!$A:$P,CarMax!$AC3080+2,COLUMN()-1)="","",INDEX('Backup Data'!$A:$P,CarMax!$AC3080+2,COLUMN()-1)),"")</f>
        <v/>
      </c>
      <c r="L3094" s="20" t="str">
        <f>IFERROR(IF(INDEX('Backup Data'!$A:$P,CarMax!$AC3080+2,COLUMN()-1)="","",INDEX('Backup Data'!$A:$P,CarMax!$AC3080+2,COLUMN()-1)),"")</f>
        <v/>
      </c>
      <c r="M3094" s="20" t="str">
        <f>IFERROR(IF(INDEX('Backup Data'!$A:$P,CarMax!$AC3080+2,COLUMN()-1)="","",INDEX('Backup Data'!$A:$P,CarMax!$AC3080+2,COLUMN()-1)),"")</f>
        <v/>
      </c>
      <c r="N3094" s="20" t="str">
        <f>IFERROR(IF(INDEX('Backup Data'!$A:$P,CarMax!$AC3080+2,COLUMN()-1)="","",INDEX('Backup Data'!$A:$P,CarMax!$AC3080+2,COLUMN()-1)),"")</f>
        <v/>
      </c>
      <c r="O3094" s="11" t="str">
        <f>IFERROR(IF(INDEX('Backup Data'!$A:$P,CarMax!$AC3080+2,COLUMN()-1)="","",INDEX('Backup Data'!$A:$P,CarMax!$AC3080+2,COLUMN()-1)),"")</f>
        <v/>
      </c>
      <c r="P3094" s="11" t="str">
        <f>IFERROR(IF(INDEX('Backup Data'!$A:$P,CarMax!$AC3080+2,COLUMN()-1)="","",INDEX('Backup Data'!$A:$P,CarMax!$AC3080+2,COLUMN()-1)),"")</f>
        <v/>
      </c>
      <c r="Q3094" s="11" t="str">
        <f>IFERROR(IF(INDEX('Backup Data'!$A:$P,CarMax!$AC3080+2,COLUMN()-1)="","",INDEX('Backup Data'!$A:$P,CarMax!$AC3080+2,COLUMN()-1)),"")</f>
        <v/>
      </c>
      <c r="AA3094" s="13">
        <f t="shared" si="96"/>
        <v>3092</v>
      </c>
      <c r="AB3094" s="13" t="str">
        <f>IF('Backup Data'!A3094=CarMax!$A$17,AA3094,"")</f>
        <v/>
      </c>
      <c r="AC3094" s="13" t="str">
        <f t="shared" si="97"/>
        <v/>
      </c>
    </row>
    <row r="3095" spans="2:29" x14ac:dyDescent="0.25">
      <c r="B3095" s="11" t="str">
        <f>IFERROR(IF(INDEX('Backup Data'!$A:$P,CarMax!$AC3081+2,COLUMN()-1)="","",INDEX('Backup Data'!$A:$P,CarMax!$AC3081+2,COLUMN()-1)),"")</f>
        <v/>
      </c>
      <c r="C3095" s="5" t="str">
        <f>IFERROR(IF(INDEX('Backup Data'!$A:$P,CarMax!$AC3081+2,COLUMN()-1)="","",INDEX('Backup Data'!$A:$P,CarMax!$AC3081+2,COLUMN()-1)),"")</f>
        <v/>
      </c>
      <c r="D3095" s="19" t="str">
        <f>IFERROR(IF(INDEX('Backup Data'!$A:$P,CarMax!$AC3081+2,COLUMN()-1)="","",INDEX('Backup Data'!$A:$P,CarMax!$AC3081+2,COLUMN()-1)),"")</f>
        <v/>
      </c>
      <c r="E3095" s="19" t="str">
        <f>IFERROR(IF(INDEX('Backup Data'!$A:$P,CarMax!$AC3081+2,COLUMN()-1)="","",INDEX('Backup Data'!$A:$P,CarMax!$AC3081+2,COLUMN()-1)),"")</f>
        <v/>
      </c>
      <c r="F3095" s="19" t="str">
        <f>IFERROR(IF(INDEX('Backup Data'!$A:$P,CarMax!$AC3081+2,COLUMN()-1)="","",INDEX('Backup Data'!$A:$P,CarMax!$AC3081+2,COLUMN()-1)),"")</f>
        <v/>
      </c>
      <c r="G3095" s="19" t="str">
        <f>IFERROR(IF(INDEX('Backup Data'!$A:$P,CarMax!$AC3081+2,COLUMN()-1)="","",INDEX('Backup Data'!$A:$P,CarMax!$AC3081+2,COLUMN()-1)),"")</f>
        <v/>
      </c>
      <c r="H3095" s="19" t="str">
        <f>IFERROR(IF(INDEX('Backup Data'!$A:$P,CarMax!$AC3081+2,COLUMN()-1)="","",INDEX('Backup Data'!$A:$P,CarMax!$AC3081+2,COLUMN()-1)),"")</f>
        <v/>
      </c>
      <c r="I3095" s="20" t="str">
        <f>IFERROR(IF(INDEX('Backup Data'!$A:$P,CarMax!$AC3081+2,COLUMN()-1)="","",INDEX('Backup Data'!$A:$P,CarMax!$AC3081+2,COLUMN()-1)),"")</f>
        <v/>
      </c>
      <c r="J3095" s="20" t="str">
        <f>IFERROR(IF(INDEX('Backup Data'!$A:$P,CarMax!$AC3081+2,COLUMN()-1)="","",INDEX('Backup Data'!$A:$P,CarMax!$AC3081+2,COLUMN()-1)),"")</f>
        <v/>
      </c>
      <c r="K3095" s="20" t="str">
        <f>IFERROR(IF(INDEX('Backup Data'!$A:$P,CarMax!$AC3081+2,COLUMN()-1)="","",INDEX('Backup Data'!$A:$P,CarMax!$AC3081+2,COLUMN()-1)),"")</f>
        <v/>
      </c>
      <c r="L3095" s="20" t="str">
        <f>IFERROR(IF(INDEX('Backup Data'!$A:$P,CarMax!$AC3081+2,COLUMN()-1)="","",INDEX('Backup Data'!$A:$P,CarMax!$AC3081+2,COLUMN()-1)),"")</f>
        <v/>
      </c>
      <c r="M3095" s="20" t="str">
        <f>IFERROR(IF(INDEX('Backup Data'!$A:$P,CarMax!$AC3081+2,COLUMN()-1)="","",INDEX('Backup Data'!$A:$P,CarMax!$AC3081+2,COLUMN()-1)),"")</f>
        <v/>
      </c>
      <c r="N3095" s="20" t="str">
        <f>IFERROR(IF(INDEX('Backup Data'!$A:$P,CarMax!$AC3081+2,COLUMN()-1)="","",INDEX('Backup Data'!$A:$P,CarMax!$AC3081+2,COLUMN()-1)),"")</f>
        <v/>
      </c>
      <c r="O3095" s="11" t="str">
        <f>IFERROR(IF(INDEX('Backup Data'!$A:$P,CarMax!$AC3081+2,COLUMN()-1)="","",INDEX('Backup Data'!$A:$P,CarMax!$AC3081+2,COLUMN()-1)),"")</f>
        <v/>
      </c>
      <c r="P3095" s="11" t="str">
        <f>IFERROR(IF(INDEX('Backup Data'!$A:$P,CarMax!$AC3081+2,COLUMN()-1)="","",INDEX('Backup Data'!$A:$P,CarMax!$AC3081+2,COLUMN()-1)),"")</f>
        <v/>
      </c>
      <c r="Q3095" s="11" t="str">
        <f>IFERROR(IF(INDEX('Backup Data'!$A:$P,CarMax!$AC3081+2,COLUMN()-1)="","",INDEX('Backup Data'!$A:$P,CarMax!$AC3081+2,COLUMN()-1)),"")</f>
        <v/>
      </c>
      <c r="AA3095" s="13">
        <f t="shared" si="96"/>
        <v>3093</v>
      </c>
      <c r="AB3095" s="13" t="str">
        <f>IF('Backup Data'!A3095=CarMax!$A$17,AA3095,"")</f>
        <v/>
      </c>
      <c r="AC3095" s="13" t="str">
        <f t="shared" si="97"/>
        <v/>
      </c>
    </row>
    <row r="3096" spans="2:29" x14ac:dyDescent="0.25">
      <c r="B3096" s="11" t="str">
        <f>IFERROR(IF(INDEX('Backup Data'!$A:$P,CarMax!$AC3082+2,COLUMN()-1)="","",INDEX('Backup Data'!$A:$P,CarMax!$AC3082+2,COLUMN()-1)),"")</f>
        <v/>
      </c>
      <c r="C3096" s="5" t="str">
        <f>IFERROR(IF(INDEX('Backup Data'!$A:$P,CarMax!$AC3082+2,COLUMN()-1)="","",INDEX('Backup Data'!$A:$P,CarMax!$AC3082+2,COLUMN()-1)),"")</f>
        <v/>
      </c>
      <c r="D3096" s="19" t="str">
        <f>IFERROR(IF(INDEX('Backup Data'!$A:$P,CarMax!$AC3082+2,COLUMN()-1)="","",INDEX('Backup Data'!$A:$P,CarMax!$AC3082+2,COLUMN()-1)),"")</f>
        <v/>
      </c>
      <c r="E3096" s="19" t="str">
        <f>IFERROR(IF(INDEX('Backup Data'!$A:$P,CarMax!$AC3082+2,COLUMN()-1)="","",INDEX('Backup Data'!$A:$P,CarMax!$AC3082+2,COLUMN()-1)),"")</f>
        <v/>
      </c>
      <c r="F3096" s="19" t="str">
        <f>IFERROR(IF(INDEX('Backup Data'!$A:$P,CarMax!$AC3082+2,COLUMN()-1)="","",INDEX('Backup Data'!$A:$P,CarMax!$AC3082+2,COLUMN()-1)),"")</f>
        <v/>
      </c>
      <c r="G3096" s="19" t="str">
        <f>IFERROR(IF(INDEX('Backup Data'!$A:$P,CarMax!$AC3082+2,COLUMN()-1)="","",INDEX('Backup Data'!$A:$P,CarMax!$AC3082+2,COLUMN()-1)),"")</f>
        <v/>
      </c>
      <c r="H3096" s="19" t="str">
        <f>IFERROR(IF(INDEX('Backup Data'!$A:$P,CarMax!$AC3082+2,COLUMN()-1)="","",INDEX('Backup Data'!$A:$P,CarMax!$AC3082+2,COLUMN()-1)),"")</f>
        <v/>
      </c>
      <c r="I3096" s="20" t="str">
        <f>IFERROR(IF(INDEX('Backup Data'!$A:$P,CarMax!$AC3082+2,COLUMN()-1)="","",INDEX('Backup Data'!$A:$P,CarMax!$AC3082+2,COLUMN()-1)),"")</f>
        <v/>
      </c>
      <c r="J3096" s="20" t="str">
        <f>IFERROR(IF(INDEX('Backup Data'!$A:$P,CarMax!$AC3082+2,COLUMN()-1)="","",INDEX('Backup Data'!$A:$P,CarMax!$AC3082+2,COLUMN()-1)),"")</f>
        <v/>
      </c>
      <c r="K3096" s="20" t="str">
        <f>IFERROR(IF(INDEX('Backup Data'!$A:$P,CarMax!$AC3082+2,COLUMN()-1)="","",INDEX('Backup Data'!$A:$P,CarMax!$AC3082+2,COLUMN()-1)),"")</f>
        <v/>
      </c>
      <c r="L3096" s="20" t="str">
        <f>IFERROR(IF(INDEX('Backup Data'!$A:$P,CarMax!$AC3082+2,COLUMN()-1)="","",INDEX('Backup Data'!$A:$P,CarMax!$AC3082+2,COLUMN()-1)),"")</f>
        <v/>
      </c>
      <c r="M3096" s="20" t="str">
        <f>IFERROR(IF(INDEX('Backup Data'!$A:$P,CarMax!$AC3082+2,COLUMN()-1)="","",INDEX('Backup Data'!$A:$P,CarMax!$AC3082+2,COLUMN()-1)),"")</f>
        <v/>
      </c>
      <c r="N3096" s="20" t="str">
        <f>IFERROR(IF(INDEX('Backup Data'!$A:$P,CarMax!$AC3082+2,COLUMN()-1)="","",INDEX('Backup Data'!$A:$P,CarMax!$AC3082+2,COLUMN()-1)),"")</f>
        <v/>
      </c>
      <c r="O3096" s="11" t="str">
        <f>IFERROR(IF(INDEX('Backup Data'!$A:$P,CarMax!$AC3082+2,COLUMN()-1)="","",INDEX('Backup Data'!$A:$P,CarMax!$AC3082+2,COLUMN()-1)),"")</f>
        <v/>
      </c>
      <c r="P3096" s="11" t="str">
        <f>IFERROR(IF(INDEX('Backup Data'!$A:$P,CarMax!$AC3082+2,COLUMN()-1)="","",INDEX('Backup Data'!$A:$P,CarMax!$AC3082+2,COLUMN()-1)),"")</f>
        <v/>
      </c>
      <c r="Q3096" s="11" t="str">
        <f>IFERROR(IF(INDEX('Backup Data'!$A:$P,CarMax!$AC3082+2,COLUMN()-1)="","",INDEX('Backup Data'!$A:$P,CarMax!$AC3082+2,COLUMN()-1)),"")</f>
        <v/>
      </c>
      <c r="AA3096" s="13">
        <f t="shared" si="96"/>
        <v>3094</v>
      </c>
      <c r="AB3096" s="13" t="str">
        <f>IF('Backup Data'!A3096=CarMax!$A$17,AA3096,"")</f>
        <v/>
      </c>
      <c r="AC3096" s="13" t="str">
        <f t="shared" si="97"/>
        <v/>
      </c>
    </row>
    <row r="3097" spans="2:29" x14ac:dyDescent="0.25">
      <c r="B3097" s="11" t="str">
        <f>IFERROR(IF(INDEX('Backup Data'!$A:$P,CarMax!$AC3083+2,COLUMN()-1)="","",INDEX('Backup Data'!$A:$P,CarMax!$AC3083+2,COLUMN()-1)),"")</f>
        <v/>
      </c>
      <c r="C3097" s="5" t="str">
        <f>IFERROR(IF(INDEX('Backup Data'!$A:$P,CarMax!$AC3083+2,COLUMN()-1)="","",INDEX('Backup Data'!$A:$P,CarMax!$AC3083+2,COLUMN()-1)),"")</f>
        <v/>
      </c>
      <c r="D3097" s="19" t="str">
        <f>IFERROR(IF(INDEX('Backup Data'!$A:$P,CarMax!$AC3083+2,COLUMN()-1)="","",INDEX('Backup Data'!$A:$P,CarMax!$AC3083+2,COLUMN()-1)),"")</f>
        <v/>
      </c>
      <c r="E3097" s="19" t="str">
        <f>IFERROR(IF(INDEX('Backup Data'!$A:$P,CarMax!$AC3083+2,COLUMN()-1)="","",INDEX('Backup Data'!$A:$P,CarMax!$AC3083+2,COLUMN()-1)),"")</f>
        <v/>
      </c>
      <c r="F3097" s="19" t="str">
        <f>IFERROR(IF(INDEX('Backup Data'!$A:$P,CarMax!$AC3083+2,COLUMN()-1)="","",INDEX('Backup Data'!$A:$P,CarMax!$AC3083+2,COLUMN()-1)),"")</f>
        <v/>
      </c>
      <c r="G3097" s="19" t="str">
        <f>IFERROR(IF(INDEX('Backup Data'!$A:$P,CarMax!$AC3083+2,COLUMN()-1)="","",INDEX('Backup Data'!$A:$P,CarMax!$AC3083+2,COLUMN()-1)),"")</f>
        <v/>
      </c>
      <c r="H3097" s="19" t="str">
        <f>IFERROR(IF(INDEX('Backup Data'!$A:$P,CarMax!$AC3083+2,COLUMN()-1)="","",INDEX('Backup Data'!$A:$P,CarMax!$AC3083+2,COLUMN()-1)),"")</f>
        <v/>
      </c>
      <c r="I3097" s="20" t="str">
        <f>IFERROR(IF(INDEX('Backup Data'!$A:$P,CarMax!$AC3083+2,COLUMN()-1)="","",INDEX('Backup Data'!$A:$P,CarMax!$AC3083+2,COLUMN()-1)),"")</f>
        <v/>
      </c>
      <c r="J3097" s="20" t="str">
        <f>IFERROR(IF(INDEX('Backup Data'!$A:$P,CarMax!$AC3083+2,COLUMN()-1)="","",INDEX('Backup Data'!$A:$P,CarMax!$AC3083+2,COLUMN()-1)),"")</f>
        <v/>
      </c>
      <c r="K3097" s="20" t="str">
        <f>IFERROR(IF(INDEX('Backup Data'!$A:$P,CarMax!$AC3083+2,COLUMN()-1)="","",INDEX('Backup Data'!$A:$P,CarMax!$AC3083+2,COLUMN()-1)),"")</f>
        <v/>
      </c>
      <c r="L3097" s="20" t="str">
        <f>IFERROR(IF(INDEX('Backup Data'!$A:$P,CarMax!$AC3083+2,COLUMN()-1)="","",INDEX('Backup Data'!$A:$P,CarMax!$AC3083+2,COLUMN()-1)),"")</f>
        <v/>
      </c>
      <c r="M3097" s="20" t="str">
        <f>IFERROR(IF(INDEX('Backup Data'!$A:$P,CarMax!$AC3083+2,COLUMN()-1)="","",INDEX('Backup Data'!$A:$P,CarMax!$AC3083+2,COLUMN()-1)),"")</f>
        <v/>
      </c>
      <c r="N3097" s="20" t="str">
        <f>IFERROR(IF(INDEX('Backup Data'!$A:$P,CarMax!$AC3083+2,COLUMN()-1)="","",INDEX('Backup Data'!$A:$P,CarMax!$AC3083+2,COLUMN()-1)),"")</f>
        <v/>
      </c>
      <c r="O3097" s="11" t="str">
        <f>IFERROR(IF(INDEX('Backup Data'!$A:$P,CarMax!$AC3083+2,COLUMN()-1)="","",INDEX('Backup Data'!$A:$P,CarMax!$AC3083+2,COLUMN()-1)),"")</f>
        <v/>
      </c>
      <c r="P3097" s="11" t="str">
        <f>IFERROR(IF(INDEX('Backup Data'!$A:$P,CarMax!$AC3083+2,COLUMN()-1)="","",INDEX('Backup Data'!$A:$P,CarMax!$AC3083+2,COLUMN()-1)),"")</f>
        <v/>
      </c>
      <c r="Q3097" s="11" t="str">
        <f>IFERROR(IF(INDEX('Backup Data'!$A:$P,CarMax!$AC3083+2,COLUMN()-1)="","",INDEX('Backup Data'!$A:$P,CarMax!$AC3083+2,COLUMN()-1)),"")</f>
        <v/>
      </c>
      <c r="AA3097" s="13">
        <f t="shared" si="96"/>
        <v>3095</v>
      </c>
      <c r="AB3097" s="13" t="str">
        <f>IF('Backup Data'!A3097=CarMax!$A$17,AA3097,"")</f>
        <v/>
      </c>
      <c r="AC3097" s="13" t="str">
        <f t="shared" si="97"/>
        <v/>
      </c>
    </row>
    <row r="3098" spans="2:29" x14ac:dyDescent="0.25">
      <c r="B3098" s="11" t="str">
        <f>IFERROR(IF(INDEX('Backup Data'!$A:$P,CarMax!$AC3084+2,COLUMN()-1)="","",INDEX('Backup Data'!$A:$P,CarMax!$AC3084+2,COLUMN()-1)),"")</f>
        <v/>
      </c>
      <c r="C3098" s="5" t="str">
        <f>IFERROR(IF(INDEX('Backup Data'!$A:$P,CarMax!$AC3084+2,COLUMN()-1)="","",INDEX('Backup Data'!$A:$P,CarMax!$AC3084+2,COLUMN()-1)),"")</f>
        <v/>
      </c>
      <c r="D3098" s="19" t="str">
        <f>IFERROR(IF(INDEX('Backup Data'!$A:$P,CarMax!$AC3084+2,COLUMN()-1)="","",INDEX('Backup Data'!$A:$P,CarMax!$AC3084+2,COLUMN()-1)),"")</f>
        <v/>
      </c>
      <c r="E3098" s="19" t="str">
        <f>IFERROR(IF(INDEX('Backup Data'!$A:$P,CarMax!$AC3084+2,COLUMN()-1)="","",INDEX('Backup Data'!$A:$P,CarMax!$AC3084+2,COLUMN()-1)),"")</f>
        <v/>
      </c>
      <c r="F3098" s="19" t="str">
        <f>IFERROR(IF(INDEX('Backup Data'!$A:$P,CarMax!$AC3084+2,COLUMN()-1)="","",INDEX('Backup Data'!$A:$P,CarMax!$AC3084+2,COLUMN()-1)),"")</f>
        <v/>
      </c>
      <c r="G3098" s="19" t="str">
        <f>IFERROR(IF(INDEX('Backup Data'!$A:$P,CarMax!$AC3084+2,COLUMN()-1)="","",INDEX('Backup Data'!$A:$P,CarMax!$AC3084+2,COLUMN()-1)),"")</f>
        <v/>
      </c>
      <c r="H3098" s="19" t="str">
        <f>IFERROR(IF(INDEX('Backup Data'!$A:$P,CarMax!$AC3084+2,COLUMN()-1)="","",INDEX('Backup Data'!$A:$P,CarMax!$AC3084+2,COLUMN()-1)),"")</f>
        <v/>
      </c>
      <c r="I3098" s="20" t="str">
        <f>IFERROR(IF(INDEX('Backup Data'!$A:$P,CarMax!$AC3084+2,COLUMN()-1)="","",INDEX('Backup Data'!$A:$P,CarMax!$AC3084+2,COLUMN()-1)),"")</f>
        <v/>
      </c>
      <c r="J3098" s="20" t="str">
        <f>IFERROR(IF(INDEX('Backup Data'!$A:$P,CarMax!$AC3084+2,COLUMN()-1)="","",INDEX('Backup Data'!$A:$P,CarMax!$AC3084+2,COLUMN()-1)),"")</f>
        <v/>
      </c>
      <c r="K3098" s="20" t="str">
        <f>IFERROR(IF(INDEX('Backup Data'!$A:$P,CarMax!$AC3084+2,COLUMN()-1)="","",INDEX('Backup Data'!$A:$P,CarMax!$AC3084+2,COLUMN()-1)),"")</f>
        <v/>
      </c>
      <c r="L3098" s="20" t="str">
        <f>IFERROR(IF(INDEX('Backup Data'!$A:$P,CarMax!$AC3084+2,COLUMN()-1)="","",INDEX('Backup Data'!$A:$P,CarMax!$AC3084+2,COLUMN()-1)),"")</f>
        <v/>
      </c>
      <c r="M3098" s="20" t="str">
        <f>IFERROR(IF(INDEX('Backup Data'!$A:$P,CarMax!$AC3084+2,COLUMN()-1)="","",INDEX('Backup Data'!$A:$P,CarMax!$AC3084+2,COLUMN()-1)),"")</f>
        <v/>
      </c>
      <c r="N3098" s="20" t="str">
        <f>IFERROR(IF(INDEX('Backup Data'!$A:$P,CarMax!$AC3084+2,COLUMN()-1)="","",INDEX('Backup Data'!$A:$P,CarMax!$AC3084+2,COLUMN()-1)),"")</f>
        <v/>
      </c>
      <c r="O3098" s="11" t="str">
        <f>IFERROR(IF(INDEX('Backup Data'!$A:$P,CarMax!$AC3084+2,COLUMN()-1)="","",INDEX('Backup Data'!$A:$P,CarMax!$AC3084+2,COLUMN()-1)),"")</f>
        <v/>
      </c>
      <c r="P3098" s="11" t="str">
        <f>IFERROR(IF(INDEX('Backup Data'!$A:$P,CarMax!$AC3084+2,COLUMN()-1)="","",INDEX('Backup Data'!$A:$P,CarMax!$AC3084+2,COLUMN()-1)),"")</f>
        <v/>
      </c>
      <c r="Q3098" s="11" t="str">
        <f>IFERROR(IF(INDEX('Backup Data'!$A:$P,CarMax!$AC3084+2,COLUMN()-1)="","",INDEX('Backup Data'!$A:$P,CarMax!$AC3084+2,COLUMN()-1)),"")</f>
        <v/>
      </c>
      <c r="AA3098" s="13">
        <f t="shared" si="96"/>
        <v>3096</v>
      </c>
      <c r="AB3098" s="13" t="str">
        <f>IF('Backup Data'!A3098=CarMax!$A$17,AA3098,"")</f>
        <v/>
      </c>
      <c r="AC3098" s="13" t="str">
        <f t="shared" si="97"/>
        <v/>
      </c>
    </row>
    <row r="3099" spans="2:29" x14ac:dyDescent="0.25">
      <c r="B3099" s="11" t="str">
        <f>IFERROR(IF(INDEX('Backup Data'!$A:$P,CarMax!$AC3085+2,COLUMN()-1)="","",INDEX('Backup Data'!$A:$P,CarMax!$AC3085+2,COLUMN()-1)),"")</f>
        <v/>
      </c>
      <c r="C3099" s="5" t="str">
        <f>IFERROR(IF(INDEX('Backup Data'!$A:$P,CarMax!$AC3085+2,COLUMN()-1)="","",INDEX('Backup Data'!$A:$P,CarMax!$AC3085+2,COLUMN()-1)),"")</f>
        <v/>
      </c>
      <c r="D3099" s="19" t="str">
        <f>IFERROR(IF(INDEX('Backup Data'!$A:$P,CarMax!$AC3085+2,COLUMN()-1)="","",INDEX('Backup Data'!$A:$P,CarMax!$AC3085+2,COLUMN()-1)),"")</f>
        <v/>
      </c>
      <c r="E3099" s="19" t="str">
        <f>IFERROR(IF(INDEX('Backup Data'!$A:$P,CarMax!$AC3085+2,COLUMN()-1)="","",INDEX('Backup Data'!$A:$P,CarMax!$AC3085+2,COLUMN()-1)),"")</f>
        <v/>
      </c>
      <c r="F3099" s="19" t="str">
        <f>IFERROR(IF(INDEX('Backup Data'!$A:$P,CarMax!$AC3085+2,COLUMN()-1)="","",INDEX('Backup Data'!$A:$P,CarMax!$AC3085+2,COLUMN()-1)),"")</f>
        <v/>
      </c>
      <c r="G3099" s="19" t="str">
        <f>IFERROR(IF(INDEX('Backup Data'!$A:$P,CarMax!$AC3085+2,COLUMN()-1)="","",INDEX('Backup Data'!$A:$P,CarMax!$AC3085+2,COLUMN()-1)),"")</f>
        <v/>
      </c>
      <c r="H3099" s="19" t="str">
        <f>IFERROR(IF(INDEX('Backup Data'!$A:$P,CarMax!$AC3085+2,COLUMN()-1)="","",INDEX('Backup Data'!$A:$P,CarMax!$AC3085+2,COLUMN()-1)),"")</f>
        <v/>
      </c>
      <c r="I3099" s="20" t="str">
        <f>IFERROR(IF(INDEX('Backup Data'!$A:$P,CarMax!$AC3085+2,COLUMN()-1)="","",INDEX('Backup Data'!$A:$P,CarMax!$AC3085+2,COLUMN()-1)),"")</f>
        <v/>
      </c>
      <c r="J3099" s="20" t="str">
        <f>IFERROR(IF(INDEX('Backup Data'!$A:$P,CarMax!$AC3085+2,COLUMN()-1)="","",INDEX('Backup Data'!$A:$P,CarMax!$AC3085+2,COLUMN()-1)),"")</f>
        <v/>
      </c>
      <c r="K3099" s="20" t="str">
        <f>IFERROR(IF(INDEX('Backup Data'!$A:$P,CarMax!$AC3085+2,COLUMN()-1)="","",INDEX('Backup Data'!$A:$P,CarMax!$AC3085+2,COLUMN()-1)),"")</f>
        <v/>
      </c>
      <c r="L3099" s="20" t="str">
        <f>IFERROR(IF(INDEX('Backup Data'!$A:$P,CarMax!$AC3085+2,COLUMN()-1)="","",INDEX('Backup Data'!$A:$P,CarMax!$AC3085+2,COLUMN()-1)),"")</f>
        <v/>
      </c>
      <c r="M3099" s="20" t="str">
        <f>IFERROR(IF(INDEX('Backup Data'!$A:$P,CarMax!$AC3085+2,COLUMN()-1)="","",INDEX('Backup Data'!$A:$P,CarMax!$AC3085+2,COLUMN()-1)),"")</f>
        <v/>
      </c>
      <c r="N3099" s="20" t="str">
        <f>IFERROR(IF(INDEX('Backup Data'!$A:$P,CarMax!$AC3085+2,COLUMN()-1)="","",INDEX('Backup Data'!$A:$P,CarMax!$AC3085+2,COLUMN()-1)),"")</f>
        <v/>
      </c>
      <c r="O3099" s="11" t="str">
        <f>IFERROR(IF(INDEX('Backup Data'!$A:$P,CarMax!$AC3085+2,COLUMN()-1)="","",INDEX('Backup Data'!$A:$P,CarMax!$AC3085+2,COLUMN()-1)),"")</f>
        <v/>
      </c>
      <c r="P3099" s="11" t="str">
        <f>IFERROR(IF(INDEX('Backup Data'!$A:$P,CarMax!$AC3085+2,COLUMN()-1)="","",INDEX('Backup Data'!$A:$P,CarMax!$AC3085+2,COLUMN()-1)),"")</f>
        <v/>
      </c>
      <c r="Q3099" s="11" t="str">
        <f>IFERROR(IF(INDEX('Backup Data'!$A:$P,CarMax!$AC3085+2,COLUMN()-1)="","",INDEX('Backup Data'!$A:$P,CarMax!$AC3085+2,COLUMN()-1)),"")</f>
        <v/>
      </c>
      <c r="AA3099" s="13">
        <f t="shared" si="96"/>
        <v>3097</v>
      </c>
      <c r="AB3099" s="13" t="str">
        <f>IF('Backup Data'!A3099=CarMax!$A$17,AA3099,"")</f>
        <v/>
      </c>
      <c r="AC3099" s="13" t="str">
        <f t="shared" si="97"/>
        <v/>
      </c>
    </row>
    <row r="3100" spans="2:29" x14ac:dyDescent="0.25">
      <c r="B3100" s="11" t="str">
        <f>IFERROR(IF(INDEX('Backup Data'!$A:$P,CarMax!$AC3086+2,COLUMN()-1)="","",INDEX('Backup Data'!$A:$P,CarMax!$AC3086+2,COLUMN()-1)),"")</f>
        <v/>
      </c>
      <c r="C3100" s="5" t="str">
        <f>IFERROR(IF(INDEX('Backup Data'!$A:$P,CarMax!$AC3086+2,COLUMN()-1)="","",INDEX('Backup Data'!$A:$P,CarMax!$AC3086+2,COLUMN()-1)),"")</f>
        <v/>
      </c>
      <c r="D3100" s="19" t="str">
        <f>IFERROR(IF(INDEX('Backup Data'!$A:$P,CarMax!$AC3086+2,COLUMN()-1)="","",INDEX('Backup Data'!$A:$P,CarMax!$AC3086+2,COLUMN()-1)),"")</f>
        <v/>
      </c>
      <c r="E3100" s="19" t="str">
        <f>IFERROR(IF(INDEX('Backup Data'!$A:$P,CarMax!$AC3086+2,COLUMN()-1)="","",INDEX('Backup Data'!$A:$P,CarMax!$AC3086+2,COLUMN()-1)),"")</f>
        <v/>
      </c>
      <c r="F3100" s="19" t="str">
        <f>IFERROR(IF(INDEX('Backup Data'!$A:$P,CarMax!$AC3086+2,COLUMN()-1)="","",INDEX('Backup Data'!$A:$P,CarMax!$AC3086+2,COLUMN()-1)),"")</f>
        <v/>
      </c>
      <c r="G3100" s="19" t="str">
        <f>IFERROR(IF(INDEX('Backup Data'!$A:$P,CarMax!$AC3086+2,COLUMN()-1)="","",INDEX('Backup Data'!$A:$P,CarMax!$AC3086+2,COLUMN()-1)),"")</f>
        <v/>
      </c>
      <c r="H3100" s="19" t="str">
        <f>IFERROR(IF(INDEX('Backup Data'!$A:$P,CarMax!$AC3086+2,COLUMN()-1)="","",INDEX('Backup Data'!$A:$P,CarMax!$AC3086+2,COLUMN()-1)),"")</f>
        <v/>
      </c>
      <c r="I3100" s="20" t="str">
        <f>IFERROR(IF(INDEX('Backup Data'!$A:$P,CarMax!$AC3086+2,COLUMN()-1)="","",INDEX('Backup Data'!$A:$P,CarMax!$AC3086+2,COLUMN()-1)),"")</f>
        <v/>
      </c>
      <c r="J3100" s="20" t="str">
        <f>IFERROR(IF(INDEX('Backup Data'!$A:$P,CarMax!$AC3086+2,COLUMN()-1)="","",INDEX('Backup Data'!$A:$P,CarMax!$AC3086+2,COLUMN()-1)),"")</f>
        <v/>
      </c>
      <c r="K3100" s="20" t="str">
        <f>IFERROR(IF(INDEX('Backup Data'!$A:$P,CarMax!$AC3086+2,COLUMN()-1)="","",INDEX('Backup Data'!$A:$P,CarMax!$AC3086+2,COLUMN()-1)),"")</f>
        <v/>
      </c>
      <c r="L3100" s="20" t="str">
        <f>IFERROR(IF(INDEX('Backup Data'!$A:$P,CarMax!$AC3086+2,COLUMN()-1)="","",INDEX('Backup Data'!$A:$P,CarMax!$AC3086+2,COLUMN()-1)),"")</f>
        <v/>
      </c>
      <c r="M3100" s="20" t="str">
        <f>IFERROR(IF(INDEX('Backup Data'!$A:$P,CarMax!$AC3086+2,COLUMN()-1)="","",INDEX('Backup Data'!$A:$P,CarMax!$AC3086+2,COLUMN()-1)),"")</f>
        <v/>
      </c>
      <c r="N3100" s="20" t="str">
        <f>IFERROR(IF(INDEX('Backup Data'!$A:$P,CarMax!$AC3086+2,COLUMN()-1)="","",INDEX('Backup Data'!$A:$P,CarMax!$AC3086+2,COLUMN()-1)),"")</f>
        <v/>
      </c>
      <c r="O3100" s="11" t="str">
        <f>IFERROR(IF(INDEX('Backup Data'!$A:$P,CarMax!$AC3086+2,COLUMN()-1)="","",INDEX('Backup Data'!$A:$P,CarMax!$AC3086+2,COLUMN()-1)),"")</f>
        <v/>
      </c>
      <c r="P3100" s="11" t="str">
        <f>IFERROR(IF(INDEX('Backup Data'!$A:$P,CarMax!$AC3086+2,COLUMN()-1)="","",INDEX('Backup Data'!$A:$P,CarMax!$AC3086+2,COLUMN()-1)),"")</f>
        <v/>
      </c>
      <c r="Q3100" s="11" t="str">
        <f>IFERROR(IF(INDEX('Backup Data'!$A:$P,CarMax!$AC3086+2,COLUMN()-1)="","",INDEX('Backup Data'!$A:$P,CarMax!$AC3086+2,COLUMN()-1)),"")</f>
        <v/>
      </c>
      <c r="AA3100" s="13">
        <f t="shared" si="96"/>
        <v>3098</v>
      </c>
      <c r="AB3100" s="13" t="str">
        <f>IF('Backup Data'!A3100=CarMax!$A$17,AA3100,"")</f>
        <v/>
      </c>
      <c r="AC3100" s="13" t="str">
        <f t="shared" si="97"/>
        <v/>
      </c>
    </row>
    <row r="3101" spans="2:29" x14ac:dyDescent="0.25">
      <c r="B3101" s="11" t="str">
        <f>IFERROR(IF(INDEX('Backup Data'!$A:$P,CarMax!$AC3087+2,COLUMN()-1)="","",INDEX('Backup Data'!$A:$P,CarMax!$AC3087+2,COLUMN()-1)),"")</f>
        <v/>
      </c>
      <c r="C3101" s="5" t="str">
        <f>IFERROR(IF(INDEX('Backup Data'!$A:$P,CarMax!$AC3087+2,COLUMN()-1)="","",INDEX('Backup Data'!$A:$P,CarMax!$AC3087+2,COLUMN()-1)),"")</f>
        <v/>
      </c>
      <c r="D3101" s="19" t="str">
        <f>IFERROR(IF(INDEX('Backup Data'!$A:$P,CarMax!$AC3087+2,COLUMN()-1)="","",INDEX('Backup Data'!$A:$P,CarMax!$AC3087+2,COLUMN()-1)),"")</f>
        <v/>
      </c>
      <c r="E3101" s="19" t="str">
        <f>IFERROR(IF(INDEX('Backup Data'!$A:$P,CarMax!$AC3087+2,COLUMN()-1)="","",INDEX('Backup Data'!$A:$P,CarMax!$AC3087+2,COLUMN()-1)),"")</f>
        <v/>
      </c>
      <c r="F3101" s="19" t="str">
        <f>IFERROR(IF(INDEX('Backup Data'!$A:$P,CarMax!$AC3087+2,COLUMN()-1)="","",INDEX('Backup Data'!$A:$P,CarMax!$AC3087+2,COLUMN()-1)),"")</f>
        <v/>
      </c>
      <c r="G3101" s="19" t="str">
        <f>IFERROR(IF(INDEX('Backup Data'!$A:$P,CarMax!$AC3087+2,COLUMN()-1)="","",INDEX('Backup Data'!$A:$P,CarMax!$AC3087+2,COLUMN()-1)),"")</f>
        <v/>
      </c>
      <c r="H3101" s="19" t="str">
        <f>IFERROR(IF(INDEX('Backup Data'!$A:$P,CarMax!$AC3087+2,COLUMN()-1)="","",INDEX('Backup Data'!$A:$P,CarMax!$AC3087+2,COLUMN()-1)),"")</f>
        <v/>
      </c>
      <c r="I3101" s="20" t="str">
        <f>IFERROR(IF(INDEX('Backup Data'!$A:$P,CarMax!$AC3087+2,COLUMN()-1)="","",INDEX('Backup Data'!$A:$P,CarMax!$AC3087+2,COLUMN()-1)),"")</f>
        <v/>
      </c>
      <c r="J3101" s="20" t="str">
        <f>IFERROR(IF(INDEX('Backup Data'!$A:$P,CarMax!$AC3087+2,COLUMN()-1)="","",INDEX('Backup Data'!$A:$P,CarMax!$AC3087+2,COLUMN()-1)),"")</f>
        <v/>
      </c>
      <c r="K3101" s="20" t="str">
        <f>IFERROR(IF(INDEX('Backup Data'!$A:$P,CarMax!$AC3087+2,COLUMN()-1)="","",INDEX('Backup Data'!$A:$P,CarMax!$AC3087+2,COLUMN()-1)),"")</f>
        <v/>
      </c>
      <c r="L3101" s="20" t="str">
        <f>IFERROR(IF(INDEX('Backup Data'!$A:$P,CarMax!$AC3087+2,COLUMN()-1)="","",INDEX('Backup Data'!$A:$P,CarMax!$AC3087+2,COLUMN()-1)),"")</f>
        <v/>
      </c>
      <c r="M3101" s="20" t="str">
        <f>IFERROR(IF(INDEX('Backup Data'!$A:$P,CarMax!$AC3087+2,COLUMN()-1)="","",INDEX('Backup Data'!$A:$P,CarMax!$AC3087+2,COLUMN()-1)),"")</f>
        <v/>
      </c>
      <c r="N3101" s="20" t="str">
        <f>IFERROR(IF(INDEX('Backup Data'!$A:$P,CarMax!$AC3087+2,COLUMN()-1)="","",INDEX('Backup Data'!$A:$P,CarMax!$AC3087+2,COLUMN()-1)),"")</f>
        <v/>
      </c>
      <c r="O3101" s="11" t="str">
        <f>IFERROR(IF(INDEX('Backup Data'!$A:$P,CarMax!$AC3087+2,COLUMN()-1)="","",INDEX('Backup Data'!$A:$P,CarMax!$AC3087+2,COLUMN()-1)),"")</f>
        <v/>
      </c>
      <c r="P3101" s="11" t="str">
        <f>IFERROR(IF(INDEX('Backup Data'!$A:$P,CarMax!$AC3087+2,COLUMN()-1)="","",INDEX('Backup Data'!$A:$P,CarMax!$AC3087+2,COLUMN()-1)),"")</f>
        <v/>
      </c>
      <c r="Q3101" s="11" t="str">
        <f>IFERROR(IF(INDEX('Backup Data'!$A:$P,CarMax!$AC3087+2,COLUMN()-1)="","",INDEX('Backup Data'!$A:$P,CarMax!$AC3087+2,COLUMN()-1)),"")</f>
        <v/>
      </c>
      <c r="AA3101" s="13">
        <f t="shared" si="96"/>
        <v>3099</v>
      </c>
      <c r="AB3101" s="13" t="str">
        <f>IF('Backup Data'!A3101=CarMax!$A$17,AA3101,"")</f>
        <v/>
      </c>
      <c r="AC3101" s="13" t="str">
        <f t="shared" si="97"/>
        <v/>
      </c>
    </row>
    <row r="3102" spans="2:29" x14ac:dyDescent="0.25">
      <c r="B3102" s="11" t="str">
        <f>IFERROR(IF(INDEX('Backup Data'!$A:$P,CarMax!$AC3088+2,COLUMN()-1)="","",INDEX('Backup Data'!$A:$P,CarMax!$AC3088+2,COLUMN()-1)),"")</f>
        <v/>
      </c>
      <c r="C3102" s="5" t="str">
        <f>IFERROR(IF(INDEX('Backup Data'!$A:$P,CarMax!$AC3088+2,COLUMN()-1)="","",INDEX('Backup Data'!$A:$P,CarMax!$AC3088+2,COLUMN()-1)),"")</f>
        <v/>
      </c>
      <c r="D3102" s="19" t="str">
        <f>IFERROR(IF(INDEX('Backup Data'!$A:$P,CarMax!$AC3088+2,COLUMN()-1)="","",INDEX('Backup Data'!$A:$P,CarMax!$AC3088+2,COLUMN()-1)),"")</f>
        <v/>
      </c>
      <c r="E3102" s="19" t="str">
        <f>IFERROR(IF(INDEX('Backup Data'!$A:$P,CarMax!$AC3088+2,COLUMN()-1)="","",INDEX('Backup Data'!$A:$P,CarMax!$AC3088+2,COLUMN()-1)),"")</f>
        <v/>
      </c>
      <c r="F3102" s="19" t="str">
        <f>IFERROR(IF(INDEX('Backup Data'!$A:$P,CarMax!$AC3088+2,COLUMN()-1)="","",INDEX('Backup Data'!$A:$P,CarMax!$AC3088+2,COLUMN()-1)),"")</f>
        <v/>
      </c>
      <c r="G3102" s="19" t="str">
        <f>IFERROR(IF(INDEX('Backup Data'!$A:$P,CarMax!$AC3088+2,COLUMN()-1)="","",INDEX('Backup Data'!$A:$P,CarMax!$AC3088+2,COLUMN()-1)),"")</f>
        <v/>
      </c>
      <c r="H3102" s="19" t="str">
        <f>IFERROR(IF(INDEX('Backup Data'!$A:$P,CarMax!$AC3088+2,COLUMN()-1)="","",INDEX('Backup Data'!$A:$P,CarMax!$AC3088+2,COLUMN()-1)),"")</f>
        <v/>
      </c>
      <c r="I3102" s="20" t="str">
        <f>IFERROR(IF(INDEX('Backup Data'!$A:$P,CarMax!$AC3088+2,COLUMN()-1)="","",INDEX('Backup Data'!$A:$P,CarMax!$AC3088+2,COLUMN()-1)),"")</f>
        <v/>
      </c>
      <c r="J3102" s="20" t="str">
        <f>IFERROR(IF(INDEX('Backup Data'!$A:$P,CarMax!$AC3088+2,COLUMN()-1)="","",INDEX('Backup Data'!$A:$P,CarMax!$AC3088+2,COLUMN()-1)),"")</f>
        <v/>
      </c>
      <c r="K3102" s="20" t="str">
        <f>IFERROR(IF(INDEX('Backup Data'!$A:$P,CarMax!$AC3088+2,COLUMN()-1)="","",INDEX('Backup Data'!$A:$P,CarMax!$AC3088+2,COLUMN()-1)),"")</f>
        <v/>
      </c>
      <c r="L3102" s="20" t="str">
        <f>IFERROR(IF(INDEX('Backup Data'!$A:$P,CarMax!$AC3088+2,COLUMN()-1)="","",INDEX('Backup Data'!$A:$P,CarMax!$AC3088+2,COLUMN()-1)),"")</f>
        <v/>
      </c>
      <c r="M3102" s="20" t="str">
        <f>IFERROR(IF(INDEX('Backup Data'!$A:$P,CarMax!$AC3088+2,COLUMN()-1)="","",INDEX('Backup Data'!$A:$P,CarMax!$AC3088+2,COLUMN()-1)),"")</f>
        <v/>
      </c>
      <c r="N3102" s="20" t="str">
        <f>IFERROR(IF(INDEX('Backup Data'!$A:$P,CarMax!$AC3088+2,COLUMN()-1)="","",INDEX('Backup Data'!$A:$P,CarMax!$AC3088+2,COLUMN()-1)),"")</f>
        <v/>
      </c>
      <c r="O3102" s="11" t="str">
        <f>IFERROR(IF(INDEX('Backup Data'!$A:$P,CarMax!$AC3088+2,COLUMN()-1)="","",INDEX('Backup Data'!$A:$P,CarMax!$AC3088+2,COLUMN()-1)),"")</f>
        <v/>
      </c>
      <c r="P3102" s="11" t="str">
        <f>IFERROR(IF(INDEX('Backup Data'!$A:$P,CarMax!$AC3088+2,COLUMN()-1)="","",INDEX('Backup Data'!$A:$P,CarMax!$AC3088+2,COLUMN()-1)),"")</f>
        <v/>
      </c>
      <c r="Q3102" s="11" t="str">
        <f>IFERROR(IF(INDEX('Backup Data'!$A:$P,CarMax!$AC3088+2,COLUMN()-1)="","",INDEX('Backup Data'!$A:$P,CarMax!$AC3088+2,COLUMN()-1)),"")</f>
        <v/>
      </c>
      <c r="AA3102" s="13">
        <f t="shared" si="96"/>
        <v>3100</v>
      </c>
      <c r="AB3102" s="13" t="str">
        <f>IF('Backup Data'!A3102=CarMax!$A$17,AA3102,"")</f>
        <v/>
      </c>
      <c r="AC3102" s="13" t="str">
        <f t="shared" si="97"/>
        <v/>
      </c>
    </row>
    <row r="3103" spans="2:29" x14ac:dyDescent="0.25">
      <c r="B3103" s="11" t="str">
        <f>IFERROR(IF(INDEX('Backup Data'!$A:$P,CarMax!$AC3089+2,COLUMN()-1)="","",INDEX('Backup Data'!$A:$P,CarMax!$AC3089+2,COLUMN()-1)),"")</f>
        <v/>
      </c>
      <c r="C3103" s="5" t="str">
        <f>IFERROR(IF(INDEX('Backup Data'!$A:$P,CarMax!$AC3089+2,COLUMN()-1)="","",INDEX('Backup Data'!$A:$P,CarMax!$AC3089+2,COLUMN()-1)),"")</f>
        <v/>
      </c>
      <c r="D3103" s="19" t="str">
        <f>IFERROR(IF(INDEX('Backup Data'!$A:$P,CarMax!$AC3089+2,COLUMN()-1)="","",INDEX('Backup Data'!$A:$P,CarMax!$AC3089+2,COLUMN()-1)),"")</f>
        <v/>
      </c>
      <c r="E3103" s="19" t="str">
        <f>IFERROR(IF(INDEX('Backup Data'!$A:$P,CarMax!$AC3089+2,COLUMN()-1)="","",INDEX('Backup Data'!$A:$P,CarMax!$AC3089+2,COLUMN()-1)),"")</f>
        <v/>
      </c>
      <c r="F3103" s="19" t="str">
        <f>IFERROR(IF(INDEX('Backup Data'!$A:$P,CarMax!$AC3089+2,COLUMN()-1)="","",INDEX('Backup Data'!$A:$P,CarMax!$AC3089+2,COLUMN()-1)),"")</f>
        <v/>
      </c>
      <c r="G3103" s="19" t="str">
        <f>IFERROR(IF(INDEX('Backup Data'!$A:$P,CarMax!$AC3089+2,COLUMN()-1)="","",INDEX('Backup Data'!$A:$P,CarMax!$AC3089+2,COLUMN()-1)),"")</f>
        <v/>
      </c>
      <c r="H3103" s="19" t="str">
        <f>IFERROR(IF(INDEX('Backup Data'!$A:$P,CarMax!$AC3089+2,COLUMN()-1)="","",INDEX('Backup Data'!$A:$P,CarMax!$AC3089+2,COLUMN()-1)),"")</f>
        <v/>
      </c>
      <c r="I3103" s="20" t="str">
        <f>IFERROR(IF(INDEX('Backup Data'!$A:$P,CarMax!$AC3089+2,COLUMN()-1)="","",INDEX('Backup Data'!$A:$P,CarMax!$AC3089+2,COLUMN()-1)),"")</f>
        <v/>
      </c>
      <c r="J3103" s="20" t="str">
        <f>IFERROR(IF(INDEX('Backup Data'!$A:$P,CarMax!$AC3089+2,COLUMN()-1)="","",INDEX('Backup Data'!$A:$P,CarMax!$AC3089+2,COLUMN()-1)),"")</f>
        <v/>
      </c>
      <c r="K3103" s="20" t="str">
        <f>IFERROR(IF(INDEX('Backup Data'!$A:$P,CarMax!$AC3089+2,COLUMN()-1)="","",INDEX('Backup Data'!$A:$P,CarMax!$AC3089+2,COLUMN()-1)),"")</f>
        <v/>
      </c>
      <c r="L3103" s="20" t="str">
        <f>IFERROR(IF(INDEX('Backup Data'!$A:$P,CarMax!$AC3089+2,COLUMN()-1)="","",INDEX('Backup Data'!$A:$P,CarMax!$AC3089+2,COLUMN()-1)),"")</f>
        <v/>
      </c>
      <c r="M3103" s="20" t="str">
        <f>IFERROR(IF(INDEX('Backup Data'!$A:$P,CarMax!$AC3089+2,COLUMN()-1)="","",INDEX('Backup Data'!$A:$P,CarMax!$AC3089+2,COLUMN()-1)),"")</f>
        <v/>
      </c>
      <c r="N3103" s="20" t="str">
        <f>IFERROR(IF(INDEX('Backup Data'!$A:$P,CarMax!$AC3089+2,COLUMN()-1)="","",INDEX('Backup Data'!$A:$P,CarMax!$AC3089+2,COLUMN()-1)),"")</f>
        <v/>
      </c>
      <c r="O3103" s="11" t="str">
        <f>IFERROR(IF(INDEX('Backup Data'!$A:$P,CarMax!$AC3089+2,COLUMN()-1)="","",INDEX('Backup Data'!$A:$P,CarMax!$AC3089+2,COLUMN()-1)),"")</f>
        <v/>
      </c>
      <c r="P3103" s="11" t="str">
        <f>IFERROR(IF(INDEX('Backup Data'!$A:$P,CarMax!$AC3089+2,COLUMN()-1)="","",INDEX('Backup Data'!$A:$P,CarMax!$AC3089+2,COLUMN()-1)),"")</f>
        <v/>
      </c>
      <c r="Q3103" s="11" t="str">
        <f>IFERROR(IF(INDEX('Backup Data'!$A:$P,CarMax!$AC3089+2,COLUMN()-1)="","",INDEX('Backup Data'!$A:$P,CarMax!$AC3089+2,COLUMN()-1)),"")</f>
        <v/>
      </c>
      <c r="AA3103" s="13">
        <f t="shared" si="96"/>
        <v>3101</v>
      </c>
      <c r="AB3103" s="13" t="str">
        <f>IF('Backup Data'!A3103=CarMax!$A$17,AA3103,"")</f>
        <v/>
      </c>
      <c r="AC3103" s="13" t="str">
        <f t="shared" si="97"/>
        <v/>
      </c>
    </row>
    <row r="3104" spans="2:29" x14ac:dyDescent="0.25">
      <c r="B3104" s="11" t="str">
        <f>IFERROR(IF(INDEX('Backup Data'!$A:$P,CarMax!$AC3090+2,COLUMN()-1)="","",INDEX('Backup Data'!$A:$P,CarMax!$AC3090+2,COLUMN()-1)),"")</f>
        <v/>
      </c>
      <c r="C3104" s="5" t="str">
        <f>IFERROR(IF(INDEX('Backup Data'!$A:$P,CarMax!$AC3090+2,COLUMN()-1)="","",INDEX('Backup Data'!$A:$P,CarMax!$AC3090+2,COLUMN()-1)),"")</f>
        <v/>
      </c>
      <c r="D3104" s="19" t="str">
        <f>IFERROR(IF(INDEX('Backup Data'!$A:$P,CarMax!$AC3090+2,COLUMN()-1)="","",INDEX('Backup Data'!$A:$P,CarMax!$AC3090+2,COLUMN()-1)),"")</f>
        <v/>
      </c>
      <c r="E3104" s="19" t="str">
        <f>IFERROR(IF(INDEX('Backup Data'!$A:$P,CarMax!$AC3090+2,COLUMN()-1)="","",INDEX('Backup Data'!$A:$P,CarMax!$AC3090+2,COLUMN()-1)),"")</f>
        <v/>
      </c>
      <c r="F3104" s="19" t="str">
        <f>IFERROR(IF(INDEX('Backup Data'!$A:$P,CarMax!$AC3090+2,COLUMN()-1)="","",INDEX('Backup Data'!$A:$P,CarMax!$AC3090+2,COLUMN()-1)),"")</f>
        <v/>
      </c>
      <c r="G3104" s="19" t="str">
        <f>IFERROR(IF(INDEX('Backup Data'!$A:$P,CarMax!$AC3090+2,COLUMN()-1)="","",INDEX('Backup Data'!$A:$P,CarMax!$AC3090+2,COLUMN()-1)),"")</f>
        <v/>
      </c>
      <c r="H3104" s="19" t="str">
        <f>IFERROR(IF(INDEX('Backup Data'!$A:$P,CarMax!$AC3090+2,COLUMN()-1)="","",INDEX('Backup Data'!$A:$P,CarMax!$AC3090+2,COLUMN()-1)),"")</f>
        <v/>
      </c>
      <c r="I3104" s="20" t="str">
        <f>IFERROR(IF(INDEX('Backup Data'!$A:$P,CarMax!$AC3090+2,COLUMN()-1)="","",INDEX('Backup Data'!$A:$P,CarMax!$AC3090+2,COLUMN()-1)),"")</f>
        <v/>
      </c>
      <c r="J3104" s="20" t="str">
        <f>IFERROR(IF(INDEX('Backup Data'!$A:$P,CarMax!$AC3090+2,COLUMN()-1)="","",INDEX('Backup Data'!$A:$P,CarMax!$AC3090+2,COLUMN()-1)),"")</f>
        <v/>
      </c>
      <c r="K3104" s="20" t="str">
        <f>IFERROR(IF(INDEX('Backup Data'!$A:$P,CarMax!$AC3090+2,COLUMN()-1)="","",INDEX('Backup Data'!$A:$P,CarMax!$AC3090+2,COLUMN()-1)),"")</f>
        <v/>
      </c>
      <c r="L3104" s="20" t="str">
        <f>IFERROR(IF(INDEX('Backup Data'!$A:$P,CarMax!$AC3090+2,COLUMN()-1)="","",INDEX('Backup Data'!$A:$P,CarMax!$AC3090+2,COLUMN()-1)),"")</f>
        <v/>
      </c>
      <c r="M3104" s="20" t="str">
        <f>IFERROR(IF(INDEX('Backup Data'!$A:$P,CarMax!$AC3090+2,COLUMN()-1)="","",INDEX('Backup Data'!$A:$P,CarMax!$AC3090+2,COLUMN()-1)),"")</f>
        <v/>
      </c>
      <c r="N3104" s="20" t="str">
        <f>IFERROR(IF(INDEX('Backup Data'!$A:$P,CarMax!$AC3090+2,COLUMN()-1)="","",INDEX('Backup Data'!$A:$P,CarMax!$AC3090+2,COLUMN()-1)),"")</f>
        <v/>
      </c>
      <c r="O3104" s="11" t="str">
        <f>IFERROR(IF(INDEX('Backup Data'!$A:$P,CarMax!$AC3090+2,COLUMN()-1)="","",INDEX('Backup Data'!$A:$P,CarMax!$AC3090+2,COLUMN()-1)),"")</f>
        <v/>
      </c>
      <c r="P3104" s="11" t="str">
        <f>IFERROR(IF(INDEX('Backup Data'!$A:$P,CarMax!$AC3090+2,COLUMN()-1)="","",INDEX('Backup Data'!$A:$P,CarMax!$AC3090+2,COLUMN()-1)),"")</f>
        <v/>
      </c>
      <c r="Q3104" s="11" t="str">
        <f>IFERROR(IF(INDEX('Backup Data'!$A:$P,CarMax!$AC3090+2,COLUMN()-1)="","",INDEX('Backup Data'!$A:$P,CarMax!$AC3090+2,COLUMN()-1)),"")</f>
        <v/>
      </c>
      <c r="AA3104" s="13">
        <f t="shared" si="96"/>
        <v>3102</v>
      </c>
      <c r="AB3104" s="13" t="str">
        <f>IF('Backup Data'!A3104=CarMax!$A$17,AA3104,"")</f>
        <v/>
      </c>
      <c r="AC3104" s="13" t="str">
        <f t="shared" si="97"/>
        <v/>
      </c>
    </row>
    <row r="3105" spans="2:29" x14ac:dyDescent="0.25">
      <c r="B3105" s="11" t="str">
        <f>IFERROR(IF(INDEX('Backup Data'!$A:$P,CarMax!$AC3091+2,COLUMN()-1)="","",INDEX('Backup Data'!$A:$P,CarMax!$AC3091+2,COLUMN()-1)),"")</f>
        <v/>
      </c>
      <c r="C3105" s="5" t="str">
        <f>IFERROR(IF(INDEX('Backup Data'!$A:$P,CarMax!$AC3091+2,COLUMN()-1)="","",INDEX('Backup Data'!$A:$P,CarMax!$AC3091+2,COLUMN()-1)),"")</f>
        <v/>
      </c>
      <c r="D3105" s="19" t="str">
        <f>IFERROR(IF(INDEX('Backup Data'!$A:$P,CarMax!$AC3091+2,COLUMN()-1)="","",INDEX('Backup Data'!$A:$P,CarMax!$AC3091+2,COLUMN()-1)),"")</f>
        <v/>
      </c>
      <c r="E3105" s="19" t="str">
        <f>IFERROR(IF(INDEX('Backup Data'!$A:$P,CarMax!$AC3091+2,COLUMN()-1)="","",INDEX('Backup Data'!$A:$P,CarMax!$AC3091+2,COLUMN()-1)),"")</f>
        <v/>
      </c>
      <c r="F3105" s="19" t="str">
        <f>IFERROR(IF(INDEX('Backup Data'!$A:$P,CarMax!$AC3091+2,COLUMN()-1)="","",INDEX('Backup Data'!$A:$P,CarMax!$AC3091+2,COLUMN()-1)),"")</f>
        <v/>
      </c>
      <c r="G3105" s="19" t="str">
        <f>IFERROR(IF(INDEX('Backup Data'!$A:$P,CarMax!$AC3091+2,COLUMN()-1)="","",INDEX('Backup Data'!$A:$P,CarMax!$AC3091+2,COLUMN()-1)),"")</f>
        <v/>
      </c>
      <c r="H3105" s="19" t="str">
        <f>IFERROR(IF(INDEX('Backup Data'!$A:$P,CarMax!$AC3091+2,COLUMN()-1)="","",INDEX('Backup Data'!$A:$P,CarMax!$AC3091+2,COLUMN()-1)),"")</f>
        <v/>
      </c>
      <c r="I3105" s="20" t="str">
        <f>IFERROR(IF(INDEX('Backup Data'!$A:$P,CarMax!$AC3091+2,COLUMN()-1)="","",INDEX('Backup Data'!$A:$P,CarMax!$AC3091+2,COLUMN()-1)),"")</f>
        <v/>
      </c>
      <c r="J3105" s="20" t="str">
        <f>IFERROR(IF(INDEX('Backup Data'!$A:$P,CarMax!$AC3091+2,COLUMN()-1)="","",INDEX('Backup Data'!$A:$P,CarMax!$AC3091+2,COLUMN()-1)),"")</f>
        <v/>
      </c>
      <c r="K3105" s="20" t="str">
        <f>IFERROR(IF(INDEX('Backup Data'!$A:$P,CarMax!$AC3091+2,COLUMN()-1)="","",INDEX('Backup Data'!$A:$P,CarMax!$AC3091+2,COLUMN()-1)),"")</f>
        <v/>
      </c>
      <c r="L3105" s="20" t="str">
        <f>IFERROR(IF(INDEX('Backup Data'!$A:$P,CarMax!$AC3091+2,COLUMN()-1)="","",INDEX('Backup Data'!$A:$P,CarMax!$AC3091+2,COLUMN()-1)),"")</f>
        <v/>
      </c>
      <c r="M3105" s="20" t="str">
        <f>IFERROR(IF(INDEX('Backup Data'!$A:$P,CarMax!$AC3091+2,COLUMN()-1)="","",INDEX('Backup Data'!$A:$P,CarMax!$AC3091+2,COLUMN()-1)),"")</f>
        <v/>
      </c>
      <c r="N3105" s="20" t="str">
        <f>IFERROR(IF(INDEX('Backup Data'!$A:$P,CarMax!$AC3091+2,COLUMN()-1)="","",INDEX('Backup Data'!$A:$P,CarMax!$AC3091+2,COLUMN()-1)),"")</f>
        <v/>
      </c>
      <c r="O3105" s="11" t="str">
        <f>IFERROR(IF(INDEX('Backup Data'!$A:$P,CarMax!$AC3091+2,COLUMN()-1)="","",INDEX('Backup Data'!$A:$P,CarMax!$AC3091+2,COLUMN()-1)),"")</f>
        <v/>
      </c>
      <c r="P3105" s="11" t="str">
        <f>IFERROR(IF(INDEX('Backup Data'!$A:$P,CarMax!$AC3091+2,COLUMN()-1)="","",INDEX('Backup Data'!$A:$P,CarMax!$AC3091+2,COLUMN()-1)),"")</f>
        <v/>
      </c>
      <c r="Q3105" s="11" t="str">
        <f>IFERROR(IF(INDEX('Backup Data'!$A:$P,CarMax!$AC3091+2,COLUMN()-1)="","",INDEX('Backup Data'!$A:$P,CarMax!$AC3091+2,COLUMN()-1)),"")</f>
        <v/>
      </c>
      <c r="AA3105" s="13">
        <f t="shared" si="96"/>
        <v>3103</v>
      </c>
      <c r="AB3105" s="13" t="str">
        <f>IF('Backup Data'!A3105=CarMax!$A$17,AA3105,"")</f>
        <v/>
      </c>
      <c r="AC3105" s="13" t="str">
        <f t="shared" si="97"/>
        <v/>
      </c>
    </row>
    <row r="3106" spans="2:29" x14ac:dyDescent="0.25">
      <c r="B3106" s="11" t="str">
        <f>IFERROR(IF(INDEX('Backup Data'!$A:$P,CarMax!$AC3092+2,COLUMN()-1)="","",INDEX('Backup Data'!$A:$P,CarMax!$AC3092+2,COLUMN()-1)),"")</f>
        <v/>
      </c>
      <c r="C3106" s="5" t="str">
        <f>IFERROR(IF(INDEX('Backup Data'!$A:$P,CarMax!$AC3092+2,COLUMN()-1)="","",INDEX('Backup Data'!$A:$P,CarMax!$AC3092+2,COLUMN()-1)),"")</f>
        <v/>
      </c>
      <c r="D3106" s="19" t="str">
        <f>IFERROR(IF(INDEX('Backup Data'!$A:$P,CarMax!$AC3092+2,COLUMN()-1)="","",INDEX('Backup Data'!$A:$P,CarMax!$AC3092+2,COLUMN()-1)),"")</f>
        <v/>
      </c>
      <c r="E3106" s="19" t="str">
        <f>IFERROR(IF(INDEX('Backup Data'!$A:$P,CarMax!$AC3092+2,COLUMN()-1)="","",INDEX('Backup Data'!$A:$P,CarMax!$AC3092+2,COLUMN()-1)),"")</f>
        <v/>
      </c>
      <c r="F3106" s="19" t="str">
        <f>IFERROR(IF(INDEX('Backup Data'!$A:$P,CarMax!$AC3092+2,COLUMN()-1)="","",INDEX('Backup Data'!$A:$P,CarMax!$AC3092+2,COLUMN()-1)),"")</f>
        <v/>
      </c>
      <c r="G3106" s="19" t="str">
        <f>IFERROR(IF(INDEX('Backup Data'!$A:$P,CarMax!$AC3092+2,COLUMN()-1)="","",INDEX('Backup Data'!$A:$P,CarMax!$AC3092+2,COLUMN()-1)),"")</f>
        <v/>
      </c>
      <c r="H3106" s="19" t="str">
        <f>IFERROR(IF(INDEX('Backup Data'!$A:$P,CarMax!$AC3092+2,COLUMN()-1)="","",INDEX('Backup Data'!$A:$P,CarMax!$AC3092+2,COLUMN()-1)),"")</f>
        <v/>
      </c>
      <c r="I3106" s="20" t="str">
        <f>IFERROR(IF(INDEX('Backup Data'!$A:$P,CarMax!$AC3092+2,COLUMN()-1)="","",INDEX('Backup Data'!$A:$P,CarMax!$AC3092+2,COLUMN()-1)),"")</f>
        <v/>
      </c>
      <c r="J3106" s="20" t="str">
        <f>IFERROR(IF(INDEX('Backup Data'!$A:$P,CarMax!$AC3092+2,COLUMN()-1)="","",INDEX('Backup Data'!$A:$P,CarMax!$AC3092+2,COLUMN()-1)),"")</f>
        <v/>
      </c>
      <c r="K3106" s="20" t="str">
        <f>IFERROR(IF(INDEX('Backup Data'!$A:$P,CarMax!$AC3092+2,COLUMN()-1)="","",INDEX('Backup Data'!$A:$P,CarMax!$AC3092+2,COLUMN()-1)),"")</f>
        <v/>
      </c>
      <c r="L3106" s="20" t="str">
        <f>IFERROR(IF(INDEX('Backup Data'!$A:$P,CarMax!$AC3092+2,COLUMN()-1)="","",INDEX('Backup Data'!$A:$P,CarMax!$AC3092+2,COLUMN()-1)),"")</f>
        <v/>
      </c>
      <c r="M3106" s="20" t="str">
        <f>IFERROR(IF(INDEX('Backup Data'!$A:$P,CarMax!$AC3092+2,COLUMN()-1)="","",INDEX('Backup Data'!$A:$P,CarMax!$AC3092+2,COLUMN()-1)),"")</f>
        <v/>
      </c>
      <c r="N3106" s="20" t="str">
        <f>IFERROR(IF(INDEX('Backup Data'!$A:$P,CarMax!$AC3092+2,COLUMN()-1)="","",INDEX('Backup Data'!$A:$P,CarMax!$AC3092+2,COLUMN()-1)),"")</f>
        <v/>
      </c>
      <c r="O3106" s="11" t="str">
        <f>IFERROR(IF(INDEX('Backup Data'!$A:$P,CarMax!$AC3092+2,COLUMN()-1)="","",INDEX('Backup Data'!$A:$P,CarMax!$AC3092+2,COLUMN()-1)),"")</f>
        <v/>
      </c>
      <c r="P3106" s="11" t="str">
        <f>IFERROR(IF(INDEX('Backup Data'!$A:$P,CarMax!$AC3092+2,COLUMN()-1)="","",INDEX('Backup Data'!$A:$P,CarMax!$AC3092+2,COLUMN()-1)),"")</f>
        <v/>
      </c>
      <c r="Q3106" s="11" t="str">
        <f>IFERROR(IF(INDEX('Backup Data'!$A:$P,CarMax!$AC3092+2,COLUMN()-1)="","",INDEX('Backup Data'!$A:$P,CarMax!$AC3092+2,COLUMN()-1)),"")</f>
        <v/>
      </c>
      <c r="AA3106" s="13">
        <f t="shared" si="96"/>
        <v>3104</v>
      </c>
      <c r="AB3106" s="13" t="str">
        <f>IF('Backup Data'!A3106=CarMax!$A$17,AA3106,"")</f>
        <v/>
      </c>
      <c r="AC3106" s="13" t="str">
        <f t="shared" si="97"/>
        <v/>
      </c>
    </row>
    <row r="3107" spans="2:29" x14ac:dyDescent="0.25">
      <c r="B3107" s="11" t="str">
        <f>IFERROR(IF(INDEX('Backup Data'!$A:$P,CarMax!$AC3093+2,COLUMN()-1)="","",INDEX('Backup Data'!$A:$P,CarMax!$AC3093+2,COLUMN()-1)),"")</f>
        <v/>
      </c>
      <c r="C3107" s="5" t="str">
        <f>IFERROR(IF(INDEX('Backup Data'!$A:$P,CarMax!$AC3093+2,COLUMN()-1)="","",INDEX('Backup Data'!$A:$P,CarMax!$AC3093+2,COLUMN()-1)),"")</f>
        <v/>
      </c>
      <c r="D3107" s="19" t="str">
        <f>IFERROR(IF(INDEX('Backup Data'!$A:$P,CarMax!$AC3093+2,COLUMN()-1)="","",INDEX('Backup Data'!$A:$P,CarMax!$AC3093+2,COLUMN()-1)),"")</f>
        <v/>
      </c>
      <c r="E3107" s="19" t="str">
        <f>IFERROR(IF(INDEX('Backup Data'!$A:$P,CarMax!$AC3093+2,COLUMN()-1)="","",INDEX('Backup Data'!$A:$P,CarMax!$AC3093+2,COLUMN()-1)),"")</f>
        <v/>
      </c>
      <c r="F3107" s="19" t="str">
        <f>IFERROR(IF(INDEX('Backup Data'!$A:$P,CarMax!$AC3093+2,COLUMN()-1)="","",INDEX('Backup Data'!$A:$P,CarMax!$AC3093+2,COLUMN()-1)),"")</f>
        <v/>
      </c>
      <c r="G3107" s="19" t="str">
        <f>IFERROR(IF(INDEX('Backup Data'!$A:$P,CarMax!$AC3093+2,COLUMN()-1)="","",INDEX('Backup Data'!$A:$P,CarMax!$AC3093+2,COLUMN()-1)),"")</f>
        <v/>
      </c>
      <c r="H3107" s="19" t="str">
        <f>IFERROR(IF(INDEX('Backup Data'!$A:$P,CarMax!$AC3093+2,COLUMN()-1)="","",INDEX('Backup Data'!$A:$P,CarMax!$AC3093+2,COLUMN()-1)),"")</f>
        <v/>
      </c>
      <c r="I3107" s="20" t="str">
        <f>IFERROR(IF(INDEX('Backup Data'!$A:$P,CarMax!$AC3093+2,COLUMN()-1)="","",INDEX('Backup Data'!$A:$P,CarMax!$AC3093+2,COLUMN()-1)),"")</f>
        <v/>
      </c>
      <c r="J3107" s="20" t="str">
        <f>IFERROR(IF(INDEX('Backup Data'!$A:$P,CarMax!$AC3093+2,COLUMN()-1)="","",INDEX('Backup Data'!$A:$P,CarMax!$AC3093+2,COLUMN()-1)),"")</f>
        <v/>
      </c>
      <c r="K3107" s="20" t="str">
        <f>IFERROR(IF(INDEX('Backup Data'!$A:$P,CarMax!$AC3093+2,COLUMN()-1)="","",INDEX('Backup Data'!$A:$P,CarMax!$AC3093+2,COLUMN()-1)),"")</f>
        <v/>
      </c>
      <c r="L3107" s="20" t="str">
        <f>IFERROR(IF(INDEX('Backup Data'!$A:$P,CarMax!$AC3093+2,COLUMN()-1)="","",INDEX('Backup Data'!$A:$P,CarMax!$AC3093+2,COLUMN()-1)),"")</f>
        <v/>
      </c>
      <c r="M3107" s="20" t="str">
        <f>IFERROR(IF(INDEX('Backup Data'!$A:$P,CarMax!$AC3093+2,COLUMN()-1)="","",INDEX('Backup Data'!$A:$P,CarMax!$AC3093+2,COLUMN()-1)),"")</f>
        <v/>
      </c>
      <c r="N3107" s="20" t="str">
        <f>IFERROR(IF(INDEX('Backup Data'!$A:$P,CarMax!$AC3093+2,COLUMN()-1)="","",INDEX('Backup Data'!$A:$P,CarMax!$AC3093+2,COLUMN()-1)),"")</f>
        <v/>
      </c>
      <c r="O3107" s="11" t="str">
        <f>IFERROR(IF(INDEX('Backup Data'!$A:$P,CarMax!$AC3093+2,COLUMN()-1)="","",INDEX('Backup Data'!$A:$P,CarMax!$AC3093+2,COLUMN()-1)),"")</f>
        <v/>
      </c>
      <c r="P3107" s="11" t="str">
        <f>IFERROR(IF(INDEX('Backup Data'!$A:$P,CarMax!$AC3093+2,COLUMN()-1)="","",INDEX('Backup Data'!$A:$P,CarMax!$AC3093+2,COLUMN()-1)),"")</f>
        <v/>
      </c>
      <c r="Q3107" s="11" t="str">
        <f>IFERROR(IF(INDEX('Backup Data'!$A:$P,CarMax!$AC3093+2,COLUMN()-1)="","",INDEX('Backup Data'!$A:$P,CarMax!$AC3093+2,COLUMN()-1)),"")</f>
        <v/>
      </c>
      <c r="AA3107" s="13">
        <f t="shared" si="96"/>
        <v>3105</v>
      </c>
      <c r="AB3107" s="13" t="str">
        <f>IF('Backup Data'!A3107=CarMax!$A$17,AA3107,"")</f>
        <v/>
      </c>
      <c r="AC3107" s="13" t="str">
        <f t="shared" si="97"/>
        <v/>
      </c>
    </row>
    <row r="3108" spans="2:29" x14ac:dyDescent="0.25">
      <c r="B3108" s="11" t="str">
        <f>IFERROR(IF(INDEX('Backup Data'!$A:$P,CarMax!$AC3094+2,COLUMN()-1)="","",INDEX('Backup Data'!$A:$P,CarMax!$AC3094+2,COLUMN()-1)),"")</f>
        <v/>
      </c>
      <c r="C3108" s="5" t="str">
        <f>IFERROR(IF(INDEX('Backup Data'!$A:$P,CarMax!$AC3094+2,COLUMN()-1)="","",INDEX('Backup Data'!$A:$P,CarMax!$AC3094+2,COLUMN()-1)),"")</f>
        <v/>
      </c>
      <c r="D3108" s="19" t="str">
        <f>IFERROR(IF(INDEX('Backup Data'!$A:$P,CarMax!$AC3094+2,COLUMN()-1)="","",INDEX('Backup Data'!$A:$P,CarMax!$AC3094+2,COLUMN()-1)),"")</f>
        <v/>
      </c>
      <c r="E3108" s="19" t="str">
        <f>IFERROR(IF(INDEX('Backup Data'!$A:$P,CarMax!$AC3094+2,COLUMN()-1)="","",INDEX('Backup Data'!$A:$P,CarMax!$AC3094+2,COLUMN()-1)),"")</f>
        <v/>
      </c>
      <c r="F3108" s="19" t="str">
        <f>IFERROR(IF(INDEX('Backup Data'!$A:$P,CarMax!$AC3094+2,COLUMN()-1)="","",INDEX('Backup Data'!$A:$P,CarMax!$AC3094+2,COLUMN()-1)),"")</f>
        <v/>
      </c>
      <c r="G3108" s="19" t="str">
        <f>IFERROR(IF(INDEX('Backup Data'!$A:$P,CarMax!$AC3094+2,COLUMN()-1)="","",INDEX('Backup Data'!$A:$P,CarMax!$AC3094+2,COLUMN()-1)),"")</f>
        <v/>
      </c>
      <c r="H3108" s="19" t="str">
        <f>IFERROR(IF(INDEX('Backup Data'!$A:$P,CarMax!$AC3094+2,COLUMN()-1)="","",INDEX('Backup Data'!$A:$P,CarMax!$AC3094+2,COLUMN()-1)),"")</f>
        <v/>
      </c>
      <c r="I3108" s="20" t="str">
        <f>IFERROR(IF(INDEX('Backup Data'!$A:$P,CarMax!$AC3094+2,COLUMN()-1)="","",INDEX('Backup Data'!$A:$P,CarMax!$AC3094+2,COLUMN()-1)),"")</f>
        <v/>
      </c>
      <c r="J3108" s="20" t="str">
        <f>IFERROR(IF(INDEX('Backup Data'!$A:$P,CarMax!$AC3094+2,COLUMN()-1)="","",INDEX('Backup Data'!$A:$P,CarMax!$AC3094+2,COLUMN()-1)),"")</f>
        <v/>
      </c>
      <c r="K3108" s="20" t="str">
        <f>IFERROR(IF(INDEX('Backup Data'!$A:$P,CarMax!$AC3094+2,COLUMN()-1)="","",INDEX('Backup Data'!$A:$P,CarMax!$AC3094+2,COLUMN()-1)),"")</f>
        <v/>
      </c>
      <c r="L3108" s="20" t="str">
        <f>IFERROR(IF(INDEX('Backup Data'!$A:$P,CarMax!$AC3094+2,COLUMN()-1)="","",INDEX('Backup Data'!$A:$P,CarMax!$AC3094+2,COLUMN()-1)),"")</f>
        <v/>
      </c>
      <c r="M3108" s="20" t="str">
        <f>IFERROR(IF(INDEX('Backup Data'!$A:$P,CarMax!$AC3094+2,COLUMN()-1)="","",INDEX('Backup Data'!$A:$P,CarMax!$AC3094+2,COLUMN()-1)),"")</f>
        <v/>
      </c>
      <c r="N3108" s="20" t="str">
        <f>IFERROR(IF(INDEX('Backup Data'!$A:$P,CarMax!$AC3094+2,COLUMN()-1)="","",INDEX('Backup Data'!$A:$P,CarMax!$AC3094+2,COLUMN()-1)),"")</f>
        <v/>
      </c>
      <c r="O3108" s="11" t="str">
        <f>IFERROR(IF(INDEX('Backup Data'!$A:$P,CarMax!$AC3094+2,COLUMN()-1)="","",INDEX('Backup Data'!$A:$P,CarMax!$AC3094+2,COLUMN()-1)),"")</f>
        <v/>
      </c>
      <c r="P3108" s="11" t="str">
        <f>IFERROR(IF(INDEX('Backup Data'!$A:$P,CarMax!$AC3094+2,COLUMN()-1)="","",INDEX('Backup Data'!$A:$P,CarMax!$AC3094+2,COLUMN()-1)),"")</f>
        <v/>
      </c>
      <c r="Q3108" s="11" t="str">
        <f>IFERROR(IF(INDEX('Backup Data'!$A:$P,CarMax!$AC3094+2,COLUMN()-1)="","",INDEX('Backup Data'!$A:$P,CarMax!$AC3094+2,COLUMN()-1)),"")</f>
        <v/>
      </c>
      <c r="AA3108" s="13">
        <f t="shared" si="96"/>
        <v>3106</v>
      </c>
      <c r="AB3108" s="13" t="str">
        <f>IF('Backup Data'!A3108=CarMax!$A$17,AA3108,"")</f>
        <v/>
      </c>
      <c r="AC3108" s="13" t="str">
        <f t="shared" si="97"/>
        <v/>
      </c>
    </row>
    <row r="3109" spans="2:29" x14ac:dyDescent="0.25">
      <c r="B3109" s="11" t="str">
        <f>IFERROR(IF(INDEX('Backup Data'!$A:$P,CarMax!$AC3095+2,COLUMN()-1)="","",INDEX('Backup Data'!$A:$P,CarMax!$AC3095+2,COLUMN()-1)),"")</f>
        <v/>
      </c>
      <c r="C3109" s="5" t="str">
        <f>IFERROR(IF(INDEX('Backup Data'!$A:$P,CarMax!$AC3095+2,COLUMN()-1)="","",INDEX('Backup Data'!$A:$P,CarMax!$AC3095+2,COLUMN()-1)),"")</f>
        <v/>
      </c>
      <c r="D3109" s="19" t="str">
        <f>IFERROR(IF(INDEX('Backup Data'!$A:$P,CarMax!$AC3095+2,COLUMN()-1)="","",INDEX('Backup Data'!$A:$P,CarMax!$AC3095+2,COLUMN()-1)),"")</f>
        <v/>
      </c>
      <c r="E3109" s="19" t="str">
        <f>IFERROR(IF(INDEX('Backup Data'!$A:$P,CarMax!$AC3095+2,COLUMN()-1)="","",INDEX('Backup Data'!$A:$P,CarMax!$AC3095+2,COLUMN()-1)),"")</f>
        <v/>
      </c>
      <c r="F3109" s="19" t="str">
        <f>IFERROR(IF(INDEX('Backup Data'!$A:$P,CarMax!$AC3095+2,COLUMN()-1)="","",INDEX('Backup Data'!$A:$P,CarMax!$AC3095+2,COLUMN()-1)),"")</f>
        <v/>
      </c>
      <c r="G3109" s="19" t="str">
        <f>IFERROR(IF(INDEX('Backup Data'!$A:$P,CarMax!$AC3095+2,COLUMN()-1)="","",INDEX('Backup Data'!$A:$P,CarMax!$AC3095+2,COLUMN()-1)),"")</f>
        <v/>
      </c>
      <c r="H3109" s="19" t="str">
        <f>IFERROR(IF(INDEX('Backup Data'!$A:$P,CarMax!$AC3095+2,COLUMN()-1)="","",INDEX('Backup Data'!$A:$P,CarMax!$AC3095+2,COLUMN()-1)),"")</f>
        <v/>
      </c>
      <c r="I3109" s="20" t="str">
        <f>IFERROR(IF(INDEX('Backup Data'!$A:$P,CarMax!$AC3095+2,COLUMN()-1)="","",INDEX('Backup Data'!$A:$P,CarMax!$AC3095+2,COLUMN()-1)),"")</f>
        <v/>
      </c>
      <c r="J3109" s="20" t="str">
        <f>IFERROR(IF(INDEX('Backup Data'!$A:$P,CarMax!$AC3095+2,COLUMN()-1)="","",INDEX('Backup Data'!$A:$P,CarMax!$AC3095+2,COLUMN()-1)),"")</f>
        <v/>
      </c>
      <c r="K3109" s="20" t="str">
        <f>IFERROR(IF(INDEX('Backup Data'!$A:$P,CarMax!$AC3095+2,COLUMN()-1)="","",INDEX('Backup Data'!$A:$P,CarMax!$AC3095+2,COLUMN()-1)),"")</f>
        <v/>
      </c>
      <c r="L3109" s="20" t="str">
        <f>IFERROR(IF(INDEX('Backup Data'!$A:$P,CarMax!$AC3095+2,COLUMN()-1)="","",INDEX('Backup Data'!$A:$P,CarMax!$AC3095+2,COLUMN()-1)),"")</f>
        <v/>
      </c>
      <c r="M3109" s="20" t="str">
        <f>IFERROR(IF(INDEX('Backup Data'!$A:$P,CarMax!$AC3095+2,COLUMN()-1)="","",INDEX('Backup Data'!$A:$P,CarMax!$AC3095+2,COLUMN()-1)),"")</f>
        <v/>
      </c>
      <c r="N3109" s="20" t="str">
        <f>IFERROR(IF(INDEX('Backup Data'!$A:$P,CarMax!$AC3095+2,COLUMN()-1)="","",INDEX('Backup Data'!$A:$P,CarMax!$AC3095+2,COLUMN()-1)),"")</f>
        <v/>
      </c>
      <c r="O3109" s="11" t="str">
        <f>IFERROR(IF(INDEX('Backup Data'!$A:$P,CarMax!$AC3095+2,COLUMN()-1)="","",INDEX('Backup Data'!$A:$P,CarMax!$AC3095+2,COLUMN()-1)),"")</f>
        <v/>
      </c>
      <c r="P3109" s="11" t="str">
        <f>IFERROR(IF(INDEX('Backup Data'!$A:$P,CarMax!$AC3095+2,COLUMN()-1)="","",INDEX('Backup Data'!$A:$P,CarMax!$AC3095+2,COLUMN()-1)),"")</f>
        <v/>
      </c>
      <c r="Q3109" s="11" t="str">
        <f>IFERROR(IF(INDEX('Backup Data'!$A:$P,CarMax!$AC3095+2,COLUMN()-1)="","",INDEX('Backup Data'!$A:$P,CarMax!$AC3095+2,COLUMN()-1)),"")</f>
        <v/>
      </c>
      <c r="AA3109" s="13">
        <f t="shared" si="96"/>
        <v>3107</v>
      </c>
      <c r="AB3109" s="13" t="str">
        <f>IF('Backup Data'!A3109=CarMax!$A$17,AA3109,"")</f>
        <v/>
      </c>
      <c r="AC3109" s="13" t="str">
        <f t="shared" si="97"/>
        <v/>
      </c>
    </row>
    <row r="3110" spans="2:29" x14ac:dyDescent="0.25">
      <c r="B3110" s="11" t="str">
        <f>IFERROR(IF(INDEX('Backup Data'!$A:$P,CarMax!$AC3096+2,COLUMN()-1)="","",INDEX('Backup Data'!$A:$P,CarMax!$AC3096+2,COLUMN()-1)),"")</f>
        <v/>
      </c>
      <c r="C3110" s="5" t="str">
        <f>IFERROR(IF(INDEX('Backup Data'!$A:$P,CarMax!$AC3096+2,COLUMN()-1)="","",INDEX('Backup Data'!$A:$P,CarMax!$AC3096+2,COLUMN()-1)),"")</f>
        <v/>
      </c>
      <c r="D3110" s="19" t="str">
        <f>IFERROR(IF(INDEX('Backup Data'!$A:$P,CarMax!$AC3096+2,COLUMN()-1)="","",INDEX('Backup Data'!$A:$P,CarMax!$AC3096+2,COLUMN()-1)),"")</f>
        <v/>
      </c>
      <c r="E3110" s="19" t="str">
        <f>IFERROR(IF(INDEX('Backup Data'!$A:$P,CarMax!$AC3096+2,COLUMN()-1)="","",INDEX('Backup Data'!$A:$P,CarMax!$AC3096+2,COLUMN()-1)),"")</f>
        <v/>
      </c>
      <c r="F3110" s="19" t="str">
        <f>IFERROR(IF(INDEX('Backup Data'!$A:$P,CarMax!$AC3096+2,COLUMN()-1)="","",INDEX('Backup Data'!$A:$P,CarMax!$AC3096+2,COLUMN()-1)),"")</f>
        <v/>
      </c>
      <c r="G3110" s="19" t="str">
        <f>IFERROR(IF(INDEX('Backup Data'!$A:$P,CarMax!$AC3096+2,COLUMN()-1)="","",INDEX('Backup Data'!$A:$P,CarMax!$AC3096+2,COLUMN()-1)),"")</f>
        <v/>
      </c>
      <c r="H3110" s="19" t="str">
        <f>IFERROR(IF(INDEX('Backup Data'!$A:$P,CarMax!$AC3096+2,COLUMN()-1)="","",INDEX('Backup Data'!$A:$P,CarMax!$AC3096+2,COLUMN()-1)),"")</f>
        <v/>
      </c>
      <c r="I3110" s="20" t="str">
        <f>IFERROR(IF(INDEX('Backup Data'!$A:$P,CarMax!$AC3096+2,COLUMN()-1)="","",INDEX('Backup Data'!$A:$P,CarMax!$AC3096+2,COLUMN()-1)),"")</f>
        <v/>
      </c>
      <c r="J3110" s="20" t="str">
        <f>IFERROR(IF(INDEX('Backup Data'!$A:$P,CarMax!$AC3096+2,COLUMN()-1)="","",INDEX('Backup Data'!$A:$P,CarMax!$AC3096+2,COLUMN()-1)),"")</f>
        <v/>
      </c>
      <c r="K3110" s="20" t="str">
        <f>IFERROR(IF(INDEX('Backup Data'!$A:$P,CarMax!$AC3096+2,COLUMN()-1)="","",INDEX('Backup Data'!$A:$P,CarMax!$AC3096+2,COLUMN()-1)),"")</f>
        <v/>
      </c>
      <c r="L3110" s="20" t="str">
        <f>IFERROR(IF(INDEX('Backup Data'!$A:$P,CarMax!$AC3096+2,COLUMN()-1)="","",INDEX('Backup Data'!$A:$P,CarMax!$AC3096+2,COLUMN()-1)),"")</f>
        <v/>
      </c>
      <c r="M3110" s="20" t="str">
        <f>IFERROR(IF(INDEX('Backup Data'!$A:$P,CarMax!$AC3096+2,COLUMN()-1)="","",INDEX('Backup Data'!$A:$P,CarMax!$AC3096+2,COLUMN()-1)),"")</f>
        <v/>
      </c>
      <c r="N3110" s="20" t="str">
        <f>IFERROR(IF(INDEX('Backup Data'!$A:$P,CarMax!$AC3096+2,COLUMN()-1)="","",INDEX('Backup Data'!$A:$P,CarMax!$AC3096+2,COLUMN()-1)),"")</f>
        <v/>
      </c>
      <c r="O3110" s="11" t="str">
        <f>IFERROR(IF(INDEX('Backup Data'!$A:$P,CarMax!$AC3096+2,COLUMN()-1)="","",INDEX('Backup Data'!$A:$P,CarMax!$AC3096+2,COLUMN()-1)),"")</f>
        <v/>
      </c>
      <c r="P3110" s="11" t="str">
        <f>IFERROR(IF(INDEX('Backup Data'!$A:$P,CarMax!$AC3096+2,COLUMN()-1)="","",INDEX('Backup Data'!$A:$P,CarMax!$AC3096+2,COLUMN()-1)),"")</f>
        <v/>
      </c>
      <c r="Q3110" s="11" t="str">
        <f>IFERROR(IF(INDEX('Backup Data'!$A:$P,CarMax!$AC3096+2,COLUMN()-1)="","",INDEX('Backup Data'!$A:$P,CarMax!$AC3096+2,COLUMN()-1)),"")</f>
        <v/>
      </c>
      <c r="AA3110" s="13">
        <f t="shared" si="96"/>
        <v>3108</v>
      </c>
      <c r="AB3110" s="13" t="str">
        <f>IF('Backup Data'!A3110=CarMax!$A$17,AA3110,"")</f>
        <v/>
      </c>
      <c r="AC3110" s="13" t="str">
        <f t="shared" si="97"/>
        <v/>
      </c>
    </row>
    <row r="3111" spans="2:29" x14ac:dyDescent="0.25">
      <c r="B3111" s="11" t="str">
        <f>IFERROR(IF(INDEX('Backup Data'!$A:$P,CarMax!$AC3097+2,COLUMN()-1)="","",INDEX('Backup Data'!$A:$P,CarMax!$AC3097+2,COLUMN()-1)),"")</f>
        <v/>
      </c>
      <c r="C3111" s="5" t="str">
        <f>IFERROR(IF(INDEX('Backup Data'!$A:$P,CarMax!$AC3097+2,COLUMN()-1)="","",INDEX('Backup Data'!$A:$P,CarMax!$AC3097+2,COLUMN()-1)),"")</f>
        <v/>
      </c>
      <c r="D3111" s="19" t="str">
        <f>IFERROR(IF(INDEX('Backup Data'!$A:$P,CarMax!$AC3097+2,COLUMN()-1)="","",INDEX('Backup Data'!$A:$P,CarMax!$AC3097+2,COLUMN()-1)),"")</f>
        <v/>
      </c>
      <c r="E3111" s="19" t="str">
        <f>IFERROR(IF(INDEX('Backup Data'!$A:$P,CarMax!$AC3097+2,COLUMN()-1)="","",INDEX('Backup Data'!$A:$P,CarMax!$AC3097+2,COLUMN()-1)),"")</f>
        <v/>
      </c>
      <c r="F3111" s="19" t="str">
        <f>IFERROR(IF(INDEX('Backup Data'!$A:$P,CarMax!$AC3097+2,COLUMN()-1)="","",INDEX('Backup Data'!$A:$P,CarMax!$AC3097+2,COLUMN()-1)),"")</f>
        <v/>
      </c>
      <c r="G3111" s="19" t="str">
        <f>IFERROR(IF(INDEX('Backup Data'!$A:$P,CarMax!$AC3097+2,COLUMN()-1)="","",INDEX('Backup Data'!$A:$P,CarMax!$AC3097+2,COLUMN()-1)),"")</f>
        <v/>
      </c>
      <c r="H3111" s="19" t="str">
        <f>IFERROR(IF(INDEX('Backup Data'!$A:$P,CarMax!$AC3097+2,COLUMN()-1)="","",INDEX('Backup Data'!$A:$P,CarMax!$AC3097+2,COLUMN()-1)),"")</f>
        <v/>
      </c>
      <c r="I3111" s="20" t="str">
        <f>IFERROR(IF(INDEX('Backup Data'!$A:$P,CarMax!$AC3097+2,COLUMN()-1)="","",INDEX('Backup Data'!$A:$P,CarMax!$AC3097+2,COLUMN()-1)),"")</f>
        <v/>
      </c>
      <c r="J3111" s="20" t="str">
        <f>IFERROR(IF(INDEX('Backup Data'!$A:$P,CarMax!$AC3097+2,COLUMN()-1)="","",INDEX('Backup Data'!$A:$P,CarMax!$AC3097+2,COLUMN()-1)),"")</f>
        <v/>
      </c>
      <c r="K3111" s="20" t="str">
        <f>IFERROR(IF(INDEX('Backup Data'!$A:$P,CarMax!$AC3097+2,COLUMN()-1)="","",INDEX('Backup Data'!$A:$P,CarMax!$AC3097+2,COLUMN()-1)),"")</f>
        <v/>
      </c>
      <c r="L3111" s="20" t="str">
        <f>IFERROR(IF(INDEX('Backup Data'!$A:$P,CarMax!$AC3097+2,COLUMN()-1)="","",INDEX('Backup Data'!$A:$P,CarMax!$AC3097+2,COLUMN()-1)),"")</f>
        <v/>
      </c>
      <c r="M3111" s="20" t="str">
        <f>IFERROR(IF(INDEX('Backup Data'!$A:$P,CarMax!$AC3097+2,COLUMN()-1)="","",INDEX('Backup Data'!$A:$P,CarMax!$AC3097+2,COLUMN()-1)),"")</f>
        <v/>
      </c>
      <c r="N3111" s="20" t="str">
        <f>IFERROR(IF(INDEX('Backup Data'!$A:$P,CarMax!$AC3097+2,COLUMN()-1)="","",INDEX('Backup Data'!$A:$P,CarMax!$AC3097+2,COLUMN()-1)),"")</f>
        <v/>
      </c>
      <c r="O3111" s="11" t="str">
        <f>IFERROR(IF(INDEX('Backup Data'!$A:$P,CarMax!$AC3097+2,COLUMN()-1)="","",INDEX('Backup Data'!$A:$P,CarMax!$AC3097+2,COLUMN()-1)),"")</f>
        <v/>
      </c>
      <c r="P3111" s="11" t="str">
        <f>IFERROR(IF(INDEX('Backup Data'!$A:$P,CarMax!$AC3097+2,COLUMN()-1)="","",INDEX('Backup Data'!$A:$P,CarMax!$AC3097+2,COLUMN()-1)),"")</f>
        <v/>
      </c>
      <c r="Q3111" s="11" t="str">
        <f>IFERROR(IF(INDEX('Backup Data'!$A:$P,CarMax!$AC3097+2,COLUMN()-1)="","",INDEX('Backup Data'!$A:$P,CarMax!$AC3097+2,COLUMN()-1)),"")</f>
        <v/>
      </c>
      <c r="AA3111" s="13">
        <f t="shared" si="96"/>
        <v>3109</v>
      </c>
      <c r="AB3111" s="13" t="str">
        <f>IF('Backup Data'!A3111=CarMax!$A$17,AA3111,"")</f>
        <v/>
      </c>
      <c r="AC3111" s="13" t="str">
        <f t="shared" si="97"/>
        <v/>
      </c>
    </row>
    <row r="3112" spans="2:29" x14ac:dyDescent="0.25">
      <c r="B3112" s="11" t="str">
        <f>IFERROR(IF(INDEX('Backup Data'!$A:$P,CarMax!$AC3098+2,COLUMN()-1)="","",INDEX('Backup Data'!$A:$P,CarMax!$AC3098+2,COLUMN()-1)),"")</f>
        <v/>
      </c>
      <c r="C3112" s="5" t="str">
        <f>IFERROR(IF(INDEX('Backup Data'!$A:$P,CarMax!$AC3098+2,COLUMN()-1)="","",INDEX('Backup Data'!$A:$P,CarMax!$AC3098+2,COLUMN()-1)),"")</f>
        <v/>
      </c>
      <c r="D3112" s="19" t="str">
        <f>IFERROR(IF(INDEX('Backup Data'!$A:$P,CarMax!$AC3098+2,COLUMN()-1)="","",INDEX('Backup Data'!$A:$P,CarMax!$AC3098+2,COLUMN()-1)),"")</f>
        <v/>
      </c>
      <c r="E3112" s="19" t="str">
        <f>IFERROR(IF(INDEX('Backup Data'!$A:$P,CarMax!$AC3098+2,COLUMN()-1)="","",INDEX('Backup Data'!$A:$P,CarMax!$AC3098+2,COLUMN()-1)),"")</f>
        <v/>
      </c>
      <c r="F3112" s="19" t="str">
        <f>IFERROR(IF(INDEX('Backup Data'!$A:$P,CarMax!$AC3098+2,COLUMN()-1)="","",INDEX('Backup Data'!$A:$P,CarMax!$AC3098+2,COLUMN()-1)),"")</f>
        <v/>
      </c>
      <c r="G3112" s="19" t="str">
        <f>IFERROR(IF(INDEX('Backup Data'!$A:$P,CarMax!$AC3098+2,COLUMN()-1)="","",INDEX('Backup Data'!$A:$P,CarMax!$AC3098+2,COLUMN()-1)),"")</f>
        <v/>
      </c>
      <c r="H3112" s="19" t="str">
        <f>IFERROR(IF(INDEX('Backup Data'!$A:$P,CarMax!$AC3098+2,COLUMN()-1)="","",INDEX('Backup Data'!$A:$P,CarMax!$AC3098+2,COLUMN()-1)),"")</f>
        <v/>
      </c>
      <c r="I3112" s="20" t="str">
        <f>IFERROR(IF(INDEX('Backup Data'!$A:$P,CarMax!$AC3098+2,COLUMN()-1)="","",INDEX('Backup Data'!$A:$P,CarMax!$AC3098+2,COLUMN()-1)),"")</f>
        <v/>
      </c>
      <c r="J3112" s="20" t="str">
        <f>IFERROR(IF(INDEX('Backup Data'!$A:$P,CarMax!$AC3098+2,COLUMN()-1)="","",INDEX('Backup Data'!$A:$P,CarMax!$AC3098+2,COLUMN()-1)),"")</f>
        <v/>
      </c>
      <c r="K3112" s="20" t="str">
        <f>IFERROR(IF(INDEX('Backup Data'!$A:$P,CarMax!$AC3098+2,COLUMN()-1)="","",INDEX('Backup Data'!$A:$P,CarMax!$AC3098+2,COLUMN()-1)),"")</f>
        <v/>
      </c>
      <c r="L3112" s="20" t="str">
        <f>IFERROR(IF(INDEX('Backup Data'!$A:$P,CarMax!$AC3098+2,COLUMN()-1)="","",INDEX('Backup Data'!$A:$P,CarMax!$AC3098+2,COLUMN()-1)),"")</f>
        <v/>
      </c>
      <c r="M3112" s="20" t="str">
        <f>IFERROR(IF(INDEX('Backup Data'!$A:$P,CarMax!$AC3098+2,COLUMN()-1)="","",INDEX('Backup Data'!$A:$P,CarMax!$AC3098+2,COLUMN()-1)),"")</f>
        <v/>
      </c>
      <c r="N3112" s="20" t="str">
        <f>IFERROR(IF(INDEX('Backup Data'!$A:$P,CarMax!$AC3098+2,COLUMN()-1)="","",INDEX('Backup Data'!$A:$P,CarMax!$AC3098+2,COLUMN()-1)),"")</f>
        <v/>
      </c>
      <c r="O3112" s="11" t="str">
        <f>IFERROR(IF(INDEX('Backup Data'!$A:$P,CarMax!$AC3098+2,COLUMN()-1)="","",INDEX('Backup Data'!$A:$P,CarMax!$AC3098+2,COLUMN()-1)),"")</f>
        <v/>
      </c>
      <c r="P3112" s="11" t="str">
        <f>IFERROR(IF(INDEX('Backup Data'!$A:$P,CarMax!$AC3098+2,COLUMN()-1)="","",INDEX('Backup Data'!$A:$P,CarMax!$AC3098+2,COLUMN()-1)),"")</f>
        <v/>
      </c>
      <c r="Q3112" s="11" t="str">
        <f>IFERROR(IF(INDEX('Backup Data'!$A:$P,CarMax!$AC3098+2,COLUMN()-1)="","",INDEX('Backup Data'!$A:$P,CarMax!$AC3098+2,COLUMN()-1)),"")</f>
        <v/>
      </c>
      <c r="AA3112" s="13">
        <f t="shared" si="96"/>
        <v>3110</v>
      </c>
      <c r="AB3112" s="13" t="str">
        <f>IF('Backup Data'!A3112=CarMax!$A$17,AA3112,"")</f>
        <v/>
      </c>
      <c r="AC3112" s="13" t="str">
        <f t="shared" si="97"/>
        <v/>
      </c>
    </row>
    <row r="3113" spans="2:29" x14ac:dyDescent="0.25">
      <c r="B3113" s="11" t="str">
        <f>IFERROR(IF(INDEX('Backup Data'!$A:$P,CarMax!$AC3099+2,COLUMN()-1)="","",INDEX('Backup Data'!$A:$P,CarMax!$AC3099+2,COLUMN()-1)),"")</f>
        <v/>
      </c>
      <c r="C3113" s="5" t="str">
        <f>IFERROR(IF(INDEX('Backup Data'!$A:$P,CarMax!$AC3099+2,COLUMN()-1)="","",INDEX('Backup Data'!$A:$P,CarMax!$AC3099+2,COLUMN()-1)),"")</f>
        <v/>
      </c>
      <c r="D3113" s="19" t="str">
        <f>IFERROR(IF(INDEX('Backup Data'!$A:$P,CarMax!$AC3099+2,COLUMN()-1)="","",INDEX('Backup Data'!$A:$P,CarMax!$AC3099+2,COLUMN()-1)),"")</f>
        <v/>
      </c>
      <c r="E3113" s="19" t="str">
        <f>IFERROR(IF(INDEX('Backup Data'!$A:$P,CarMax!$AC3099+2,COLUMN()-1)="","",INDEX('Backup Data'!$A:$P,CarMax!$AC3099+2,COLUMN()-1)),"")</f>
        <v/>
      </c>
      <c r="F3113" s="19" t="str">
        <f>IFERROR(IF(INDEX('Backup Data'!$A:$P,CarMax!$AC3099+2,COLUMN()-1)="","",INDEX('Backup Data'!$A:$P,CarMax!$AC3099+2,COLUMN()-1)),"")</f>
        <v/>
      </c>
      <c r="G3113" s="19" t="str">
        <f>IFERROR(IF(INDEX('Backup Data'!$A:$P,CarMax!$AC3099+2,COLUMN()-1)="","",INDEX('Backup Data'!$A:$P,CarMax!$AC3099+2,COLUMN()-1)),"")</f>
        <v/>
      </c>
      <c r="H3113" s="19" t="str">
        <f>IFERROR(IF(INDEX('Backup Data'!$A:$P,CarMax!$AC3099+2,COLUMN()-1)="","",INDEX('Backup Data'!$A:$P,CarMax!$AC3099+2,COLUMN()-1)),"")</f>
        <v/>
      </c>
      <c r="I3113" s="20" t="str">
        <f>IFERROR(IF(INDEX('Backup Data'!$A:$P,CarMax!$AC3099+2,COLUMN()-1)="","",INDEX('Backup Data'!$A:$P,CarMax!$AC3099+2,COLUMN()-1)),"")</f>
        <v/>
      </c>
      <c r="J3113" s="20" t="str">
        <f>IFERROR(IF(INDEX('Backup Data'!$A:$P,CarMax!$AC3099+2,COLUMN()-1)="","",INDEX('Backup Data'!$A:$P,CarMax!$AC3099+2,COLUMN()-1)),"")</f>
        <v/>
      </c>
      <c r="K3113" s="20" t="str">
        <f>IFERROR(IF(INDEX('Backup Data'!$A:$P,CarMax!$AC3099+2,COLUMN()-1)="","",INDEX('Backup Data'!$A:$P,CarMax!$AC3099+2,COLUMN()-1)),"")</f>
        <v/>
      </c>
      <c r="L3113" s="20" t="str">
        <f>IFERROR(IF(INDEX('Backup Data'!$A:$P,CarMax!$AC3099+2,COLUMN()-1)="","",INDEX('Backup Data'!$A:$P,CarMax!$AC3099+2,COLUMN()-1)),"")</f>
        <v/>
      </c>
      <c r="M3113" s="20" t="str">
        <f>IFERROR(IF(INDEX('Backup Data'!$A:$P,CarMax!$AC3099+2,COLUMN()-1)="","",INDEX('Backup Data'!$A:$P,CarMax!$AC3099+2,COLUMN()-1)),"")</f>
        <v/>
      </c>
      <c r="N3113" s="20" t="str">
        <f>IFERROR(IF(INDEX('Backup Data'!$A:$P,CarMax!$AC3099+2,COLUMN()-1)="","",INDEX('Backup Data'!$A:$P,CarMax!$AC3099+2,COLUMN()-1)),"")</f>
        <v/>
      </c>
      <c r="O3113" s="11" t="str">
        <f>IFERROR(IF(INDEX('Backup Data'!$A:$P,CarMax!$AC3099+2,COLUMN()-1)="","",INDEX('Backup Data'!$A:$P,CarMax!$AC3099+2,COLUMN()-1)),"")</f>
        <v/>
      </c>
      <c r="P3113" s="11" t="str">
        <f>IFERROR(IF(INDEX('Backup Data'!$A:$P,CarMax!$AC3099+2,COLUMN()-1)="","",INDEX('Backup Data'!$A:$P,CarMax!$AC3099+2,COLUMN()-1)),"")</f>
        <v/>
      </c>
      <c r="Q3113" s="11" t="str">
        <f>IFERROR(IF(INDEX('Backup Data'!$A:$P,CarMax!$AC3099+2,COLUMN()-1)="","",INDEX('Backup Data'!$A:$P,CarMax!$AC3099+2,COLUMN()-1)),"")</f>
        <v/>
      </c>
      <c r="AA3113" s="13">
        <f t="shared" si="96"/>
        <v>3111</v>
      </c>
      <c r="AB3113" s="13" t="str">
        <f>IF('Backup Data'!A3113=CarMax!$A$17,AA3113,"")</f>
        <v/>
      </c>
      <c r="AC3113" s="13" t="str">
        <f t="shared" si="97"/>
        <v/>
      </c>
    </row>
    <row r="3114" spans="2:29" x14ac:dyDescent="0.25">
      <c r="B3114" s="11" t="str">
        <f>IFERROR(IF(INDEX('Backup Data'!$A:$P,CarMax!$AC3100+2,COLUMN()-1)="","",INDEX('Backup Data'!$A:$P,CarMax!$AC3100+2,COLUMN()-1)),"")</f>
        <v/>
      </c>
      <c r="C3114" s="5" t="str">
        <f>IFERROR(IF(INDEX('Backup Data'!$A:$P,CarMax!$AC3100+2,COLUMN()-1)="","",INDEX('Backup Data'!$A:$P,CarMax!$AC3100+2,COLUMN()-1)),"")</f>
        <v/>
      </c>
      <c r="D3114" s="19" t="str">
        <f>IFERROR(IF(INDEX('Backup Data'!$A:$P,CarMax!$AC3100+2,COLUMN()-1)="","",INDEX('Backup Data'!$A:$P,CarMax!$AC3100+2,COLUMN()-1)),"")</f>
        <v/>
      </c>
      <c r="E3114" s="19" t="str">
        <f>IFERROR(IF(INDEX('Backup Data'!$A:$P,CarMax!$AC3100+2,COLUMN()-1)="","",INDEX('Backup Data'!$A:$P,CarMax!$AC3100+2,COLUMN()-1)),"")</f>
        <v/>
      </c>
      <c r="F3114" s="19" t="str">
        <f>IFERROR(IF(INDEX('Backup Data'!$A:$P,CarMax!$AC3100+2,COLUMN()-1)="","",INDEX('Backup Data'!$A:$P,CarMax!$AC3100+2,COLUMN()-1)),"")</f>
        <v/>
      </c>
      <c r="G3114" s="19" t="str">
        <f>IFERROR(IF(INDEX('Backup Data'!$A:$P,CarMax!$AC3100+2,COLUMN()-1)="","",INDEX('Backup Data'!$A:$P,CarMax!$AC3100+2,COLUMN()-1)),"")</f>
        <v/>
      </c>
      <c r="H3114" s="19" t="str">
        <f>IFERROR(IF(INDEX('Backup Data'!$A:$P,CarMax!$AC3100+2,COLUMN()-1)="","",INDEX('Backup Data'!$A:$P,CarMax!$AC3100+2,COLUMN()-1)),"")</f>
        <v/>
      </c>
      <c r="I3114" s="20" t="str">
        <f>IFERROR(IF(INDEX('Backup Data'!$A:$P,CarMax!$AC3100+2,COLUMN()-1)="","",INDEX('Backup Data'!$A:$P,CarMax!$AC3100+2,COLUMN()-1)),"")</f>
        <v/>
      </c>
      <c r="J3114" s="20" t="str">
        <f>IFERROR(IF(INDEX('Backup Data'!$A:$P,CarMax!$AC3100+2,COLUMN()-1)="","",INDEX('Backup Data'!$A:$P,CarMax!$AC3100+2,COLUMN()-1)),"")</f>
        <v/>
      </c>
      <c r="K3114" s="20" t="str">
        <f>IFERROR(IF(INDEX('Backup Data'!$A:$P,CarMax!$AC3100+2,COLUMN()-1)="","",INDEX('Backup Data'!$A:$P,CarMax!$AC3100+2,COLUMN()-1)),"")</f>
        <v/>
      </c>
      <c r="L3114" s="20" t="str">
        <f>IFERROR(IF(INDEX('Backup Data'!$A:$P,CarMax!$AC3100+2,COLUMN()-1)="","",INDEX('Backup Data'!$A:$P,CarMax!$AC3100+2,COLUMN()-1)),"")</f>
        <v/>
      </c>
      <c r="M3114" s="20" t="str">
        <f>IFERROR(IF(INDEX('Backup Data'!$A:$P,CarMax!$AC3100+2,COLUMN()-1)="","",INDEX('Backup Data'!$A:$P,CarMax!$AC3100+2,COLUMN()-1)),"")</f>
        <v/>
      </c>
      <c r="N3114" s="20" t="str">
        <f>IFERROR(IF(INDEX('Backup Data'!$A:$P,CarMax!$AC3100+2,COLUMN()-1)="","",INDEX('Backup Data'!$A:$P,CarMax!$AC3100+2,COLUMN()-1)),"")</f>
        <v/>
      </c>
      <c r="O3114" s="11" t="str">
        <f>IFERROR(IF(INDEX('Backup Data'!$A:$P,CarMax!$AC3100+2,COLUMN()-1)="","",INDEX('Backup Data'!$A:$P,CarMax!$AC3100+2,COLUMN()-1)),"")</f>
        <v/>
      </c>
      <c r="P3114" s="11" t="str">
        <f>IFERROR(IF(INDEX('Backup Data'!$A:$P,CarMax!$AC3100+2,COLUMN()-1)="","",INDEX('Backup Data'!$A:$P,CarMax!$AC3100+2,COLUMN()-1)),"")</f>
        <v/>
      </c>
      <c r="Q3114" s="11" t="str">
        <f>IFERROR(IF(INDEX('Backup Data'!$A:$P,CarMax!$AC3100+2,COLUMN()-1)="","",INDEX('Backup Data'!$A:$P,CarMax!$AC3100+2,COLUMN()-1)),"")</f>
        <v/>
      </c>
      <c r="AA3114" s="13">
        <f t="shared" si="96"/>
        <v>3112</v>
      </c>
      <c r="AB3114" s="13" t="str">
        <f>IF('Backup Data'!A3114=CarMax!$A$17,AA3114,"")</f>
        <v/>
      </c>
      <c r="AC3114" s="13" t="str">
        <f t="shared" si="97"/>
        <v/>
      </c>
    </row>
    <row r="3115" spans="2:29" x14ac:dyDescent="0.25">
      <c r="B3115" s="11" t="str">
        <f>IFERROR(IF(INDEX('Backup Data'!$A:$P,CarMax!$AC3101+2,COLUMN()-1)="","",INDEX('Backup Data'!$A:$P,CarMax!$AC3101+2,COLUMN()-1)),"")</f>
        <v/>
      </c>
      <c r="C3115" s="5" t="str">
        <f>IFERROR(IF(INDEX('Backup Data'!$A:$P,CarMax!$AC3101+2,COLUMN()-1)="","",INDEX('Backup Data'!$A:$P,CarMax!$AC3101+2,COLUMN()-1)),"")</f>
        <v/>
      </c>
      <c r="D3115" s="19" t="str">
        <f>IFERROR(IF(INDEX('Backup Data'!$A:$P,CarMax!$AC3101+2,COLUMN()-1)="","",INDEX('Backup Data'!$A:$P,CarMax!$AC3101+2,COLUMN()-1)),"")</f>
        <v/>
      </c>
      <c r="E3115" s="19" t="str">
        <f>IFERROR(IF(INDEX('Backup Data'!$A:$P,CarMax!$AC3101+2,COLUMN()-1)="","",INDEX('Backup Data'!$A:$P,CarMax!$AC3101+2,COLUMN()-1)),"")</f>
        <v/>
      </c>
      <c r="F3115" s="19" t="str">
        <f>IFERROR(IF(INDEX('Backup Data'!$A:$P,CarMax!$AC3101+2,COLUMN()-1)="","",INDEX('Backup Data'!$A:$P,CarMax!$AC3101+2,COLUMN()-1)),"")</f>
        <v/>
      </c>
      <c r="G3115" s="19" t="str">
        <f>IFERROR(IF(INDEX('Backup Data'!$A:$P,CarMax!$AC3101+2,COLUMN()-1)="","",INDEX('Backup Data'!$A:$P,CarMax!$AC3101+2,COLUMN()-1)),"")</f>
        <v/>
      </c>
      <c r="H3115" s="19" t="str">
        <f>IFERROR(IF(INDEX('Backup Data'!$A:$P,CarMax!$AC3101+2,COLUMN()-1)="","",INDEX('Backup Data'!$A:$P,CarMax!$AC3101+2,COLUMN()-1)),"")</f>
        <v/>
      </c>
      <c r="I3115" s="20" t="str">
        <f>IFERROR(IF(INDEX('Backup Data'!$A:$P,CarMax!$AC3101+2,COLUMN()-1)="","",INDEX('Backup Data'!$A:$P,CarMax!$AC3101+2,COLUMN()-1)),"")</f>
        <v/>
      </c>
      <c r="J3115" s="20" t="str">
        <f>IFERROR(IF(INDEX('Backup Data'!$A:$P,CarMax!$AC3101+2,COLUMN()-1)="","",INDEX('Backup Data'!$A:$P,CarMax!$AC3101+2,COLUMN()-1)),"")</f>
        <v/>
      </c>
      <c r="K3115" s="20" t="str">
        <f>IFERROR(IF(INDEX('Backup Data'!$A:$P,CarMax!$AC3101+2,COLUMN()-1)="","",INDEX('Backup Data'!$A:$P,CarMax!$AC3101+2,COLUMN()-1)),"")</f>
        <v/>
      </c>
      <c r="L3115" s="20" t="str">
        <f>IFERROR(IF(INDEX('Backup Data'!$A:$P,CarMax!$AC3101+2,COLUMN()-1)="","",INDEX('Backup Data'!$A:$P,CarMax!$AC3101+2,COLUMN()-1)),"")</f>
        <v/>
      </c>
      <c r="M3115" s="20" t="str">
        <f>IFERROR(IF(INDEX('Backup Data'!$A:$P,CarMax!$AC3101+2,COLUMN()-1)="","",INDEX('Backup Data'!$A:$P,CarMax!$AC3101+2,COLUMN()-1)),"")</f>
        <v/>
      </c>
      <c r="N3115" s="20" t="str">
        <f>IFERROR(IF(INDEX('Backup Data'!$A:$P,CarMax!$AC3101+2,COLUMN()-1)="","",INDEX('Backup Data'!$A:$P,CarMax!$AC3101+2,COLUMN()-1)),"")</f>
        <v/>
      </c>
      <c r="O3115" s="11" t="str">
        <f>IFERROR(IF(INDEX('Backup Data'!$A:$P,CarMax!$AC3101+2,COLUMN()-1)="","",INDEX('Backup Data'!$A:$P,CarMax!$AC3101+2,COLUMN()-1)),"")</f>
        <v/>
      </c>
      <c r="P3115" s="11" t="str">
        <f>IFERROR(IF(INDEX('Backup Data'!$A:$P,CarMax!$AC3101+2,COLUMN()-1)="","",INDEX('Backup Data'!$A:$P,CarMax!$AC3101+2,COLUMN()-1)),"")</f>
        <v/>
      </c>
      <c r="Q3115" s="11" t="str">
        <f>IFERROR(IF(INDEX('Backup Data'!$A:$P,CarMax!$AC3101+2,COLUMN()-1)="","",INDEX('Backup Data'!$A:$P,CarMax!$AC3101+2,COLUMN()-1)),"")</f>
        <v/>
      </c>
      <c r="AA3115" s="13">
        <f t="shared" si="96"/>
        <v>3113</v>
      </c>
      <c r="AB3115" s="13" t="str">
        <f>IF('Backup Data'!A3115=CarMax!$A$17,AA3115,"")</f>
        <v/>
      </c>
      <c r="AC3115" s="13" t="str">
        <f t="shared" si="97"/>
        <v/>
      </c>
    </row>
    <row r="3116" spans="2:29" x14ac:dyDescent="0.25">
      <c r="B3116" s="11" t="str">
        <f>IFERROR(IF(INDEX('Backup Data'!$A:$P,CarMax!$AC3102+2,COLUMN()-1)="","",INDEX('Backup Data'!$A:$P,CarMax!$AC3102+2,COLUMN()-1)),"")</f>
        <v/>
      </c>
      <c r="C3116" s="5" t="str">
        <f>IFERROR(IF(INDEX('Backup Data'!$A:$P,CarMax!$AC3102+2,COLUMN()-1)="","",INDEX('Backup Data'!$A:$P,CarMax!$AC3102+2,COLUMN()-1)),"")</f>
        <v/>
      </c>
      <c r="D3116" s="19" t="str">
        <f>IFERROR(IF(INDEX('Backup Data'!$A:$P,CarMax!$AC3102+2,COLUMN()-1)="","",INDEX('Backup Data'!$A:$P,CarMax!$AC3102+2,COLUMN()-1)),"")</f>
        <v/>
      </c>
      <c r="E3116" s="19" t="str">
        <f>IFERROR(IF(INDEX('Backup Data'!$A:$P,CarMax!$AC3102+2,COLUMN()-1)="","",INDEX('Backup Data'!$A:$P,CarMax!$AC3102+2,COLUMN()-1)),"")</f>
        <v/>
      </c>
      <c r="F3116" s="19" t="str">
        <f>IFERROR(IF(INDEX('Backup Data'!$A:$P,CarMax!$AC3102+2,COLUMN()-1)="","",INDEX('Backup Data'!$A:$P,CarMax!$AC3102+2,COLUMN()-1)),"")</f>
        <v/>
      </c>
      <c r="G3116" s="19" t="str">
        <f>IFERROR(IF(INDEX('Backup Data'!$A:$P,CarMax!$AC3102+2,COLUMN()-1)="","",INDEX('Backup Data'!$A:$P,CarMax!$AC3102+2,COLUMN()-1)),"")</f>
        <v/>
      </c>
      <c r="H3116" s="19" t="str">
        <f>IFERROR(IF(INDEX('Backup Data'!$A:$P,CarMax!$AC3102+2,COLUMN()-1)="","",INDEX('Backup Data'!$A:$P,CarMax!$AC3102+2,COLUMN()-1)),"")</f>
        <v/>
      </c>
      <c r="I3116" s="20" t="str">
        <f>IFERROR(IF(INDEX('Backup Data'!$A:$P,CarMax!$AC3102+2,COLUMN()-1)="","",INDEX('Backup Data'!$A:$P,CarMax!$AC3102+2,COLUMN()-1)),"")</f>
        <v/>
      </c>
      <c r="J3116" s="20" t="str">
        <f>IFERROR(IF(INDEX('Backup Data'!$A:$P,CarMax!$AC3102+2,COLUMN()-1)="","",INDEX('Backup Data'!$A:$P,CarMax!$AC3102+2,COLUMN()-1)),"")</f>
        <v/>
      </c>
      <c r="K3116" s="20" t="str">
        <f>IFERROR(IF(INDEX('Backup Data'!$A:$P,CarMax!$AC3102+2,COLUMN()-1)="","",INDEX('Backup Data'!$A:$P,CarMax!$AC3102+2,COLUMN()-1)),"")</f>
        <v/>
      </c>
      <c r="L3116" s="20" t="str">
        <f>IFERROR(IF(INDEX('Backup Data'!$A:$P,CarMax!$AC3102+2,COLUMN()-1)="","",INDEX('Backup Data'!$A:$P,CarMax!$AC3102+2,COLUMN()-1)),"")</f>
        <v/>
      </c>
      <c r="M3116" s="20" t="str">
        <f>IFERROR(IF(INDEX('Backup Data'!$A:$P,CarMax!$AC3102+2,COLUMN()-1)="","",INDEX('Backup Data'!$A:$P,CarMax!$AC3102+2,COLUMN()-1)),"")</f>
        <v/>
      </c>
      <c r="N3116" s="20" t="str">
        <f>IFERROR(IF(INDEX('Backup Data'!$A:$P,CarMax!$AC3102+2,COLUMN()-1)="","",INDEX('Backup Data'!$A:$P,CarMax!$AC3102+2,COLUMN()-1)),"")</f>
        <v/>
      </c>
      <c r="O3116" s="11" t="str">
        <f>IFERROR(IF(INDEX('Backup Data'!$A:$P,CarMax!$AC3102+2,COLUMN()-1)="","",INDEX('Backup Data'!$A:$P,CarMax!$AC3102+2,COLUMN()-1)),"")</f>
        <v/>
      </c>
      <c r="P3116" s="11" t="str">
        <f>IFERROR(IF(INDEX('Backup Data'!$A:$P,CarMax!$AC3102+2,COLUMN()-1)="","",INDEX('Backup Data'!$A:$P,CarMax!$AC3102+2,COLUMN()-1)),"")</f>
        <v/>
      </c>
      <c r="Q3116" s="11" t="str">
        <f>IFERROR(IF(INDEX('Backup Data'!$A:$P,CarMax!$AC3102+2,COLUMN()-1)="","",INDEX('Backup Data'!$A:$P,CarMax!$AC3102+2,COLUMN()-1)),"")</f>
        <v/>
      </c>
      <c r="AA3116" s="13">
        <f t="shared" si="96"/>
        <v>3114</v>
      </c>
      <c r="AB3116" s="13" t="str">
        <f>IF('Backup Data'!A3116=CarMax!$A$17,AA3116,"")</f>
        <v/>
      </c>
      <c r="AC3116" s="13" t="str">
        <f t="shared" si="97"/>
        <v/>
      </c>
    </row>
    <row r="3117" spans="2:29" x14ac:dyDescent="0.25">
      <c r="B3117" s="11" t="str">
        <f>IFERROR(IF(INDEX('Backup Data'!$A:$P,CarMax!$AC3103+2,COLUMN()-1)="","",INDEX('Backup Data'!$A:$P,CarMax!$AC3103+2,COLUMN()-1)),"")</f>
        <v/>
      </c>
      <c r="C3117" s="5" t="str">
        <f>IFERROR(IF(INDEX('Backup Data'!$A:$P,CarMax!$AC3103+2,COLUMN()-1)="","",INDEX('Backup Data'!$A:$P,CarMax!$AC3103+2,COLUMN()-1)),"")</f>
        <v/>
      </c>
      <c r="D3117" s="19" t="str">
        <f>IFERROR(IF(INDEX('Backup Data'!$A:$P,CarMax!$AC3103+2,COLUMN()-1)="","",INDEX('Backup Data'!$A:$P,CarMax!$AC3103+2,COLUMN()-1)),"")</f>
        <v/>
      </c>
      <c r="E3117" s="19" t="str">
        <f>IFERROR(IF(INDEX('Backup Data'!$A:$P,CarMax!$AC3103+2,COLUMN()-1)="","",INDEX('Backup Data'!$A:$P,CarMax!$AC3103+2,COLUMN()-1)),"")</f>
        <v/>
      </c>
      <c r="F3117" s="19" t="str">
        <f>IFERROR(IF(INDEX('Backup Data'!$A:$P,CarMax!$AC3103+2,COLUMN()-1)="","",INDEX('Backup Data'!$A:$P,CarMax!$AC3103+2,COLUMN()-1)),"")</f>
        <v/>
      </c>
      <c r="G3117" s="19" t="str">
        <f>IFERROR(IF(INDEX('Backup Data'!$A:$P,CarMax!$AC3103+2,COLUMN()-1)="","",INDEX('Backup Data'!$A:$P,CarMax!$AC3103+2,COLUMN()-1)),"")</f>
        <v/>
      </c>
      <c r="H3117" s="19" t="str">
        <f>IFERROR(IF(INDEX('Backup Data'!$A:$P,CarMax!$AC3103+2,COLUMN()-1)="","",INDEX('Backup Data'!$A:$P,CarMax!$AC3103+2,COLUMN()-1)),"")</f>
        <v/>
      </c>
      <c r="I3117" s="20" t="str">
        <f>IFERROR(IF(INDEX('Backup Data'!$A:$P,CarMax!$AC3103+2,COLUMN()-1)="","",INDEX('Backup Data'!$A:$P,CarMax!$AC3103+2,COLUMN()-1)),"")</f>
        <v/>
      </c>
      <c r="J3117" s="20" t="str">
        <f>IFERROR(IF(INDEX('Backup Data'!$A:$P,CarMax!$AC3103+2,COLUMN()-1)="","",INDEX('Backup Data'!$A:$P,CarMax!$AC3103+2,COLUMN()-1)),"")</f>
        <v/>
      </c>
      <c r="K3117" s="20" t="str">
        <f>IFERROR(IF(INDEX('Backup Data'!$A:$P,CarMax!$AC3103+2,COLUMN()-1)="","",INDEX('Backup Data'!$A:$P,CarMax!$AC3103+2,COLUMN()-1)),"")</f>
        <v/>
      </c>
      <c r="L3117" s="20" t="str">
        <f>IFERROR(IF(INDEX('Backup Data'!$A:$P,CarMax!$AC3103+2,COLUMN()-1)="","",INDEX('Backup Data'!$A:$P,CarMax!$AC3103+2,COLUMN()-1)),"")</f>
        <v/>
      </c>
      <c r="M3117" s="20" t="str">
        <f>IFERROR(IF(INDEX('Backup Data'!$A:$P,CarMax!$AC3103+2,COLUMN()-1)="","",INDEX('Backup Data'!$A:$P,CarMax!$AC3103+2,COLUMN()-1)),"")</f>
        <v/>
      </c>
      <c r="N3117" s="20" t="str">
        <f>IFERROR(IF(INDEX('Backup Data'!$A:$P,CarMax!$AC3103+2,COLUMN()-1)="","",INDEX('Backup Data'!$A:$P,CarMax!$AC3103+2,COLUMN()-1)),"")</f>
        <v/>
      </c>
      <c r="O3117" s="11" t="str">
        <f>IFERROR(IF(INDEX('Backup Data'!$A:$P,CarMax!$AC3103+2,COLUMN()-1)="","",INDEX('Backup Data'!$A:$P,CarMax!$AC3103+2,COLUMN()-1)),"")</f>
        <v/>
      </c>
      <c r="P3117" s="11" t="str">
        <f>IFERROR(IF(INDEX('Backup Data'!$A:$P,CarMax!$AC3103+2,COLUMN()-1)="","",INDEX('Backup Data'!$A:$P,CarMax!$AC3103+2,COLUMN()-1)),"")</f>
        <v/>
      </c>
      <c r="Q3117" s="11" t="str">
        <f>IFERROR(IF(INDEX('Backup Data'!$A:$P,CarMax!$AC3103+2,COLUMN()-1)="","",INDEX('Backup Data'!$A:$P,CarMax!$AC3103+2,COLUMN()-1)),"")</f>
        <v/>
      </c>
      <c r="AA3117" s="13">
        <f t="shared" si="96"/>
        <v>3115</v>
      </c>
      <c r="AB3117" s="13" t="str">
        <f>IF('Backup Data'!A3117=CarMax!$A$17,AA3117,"")</f>
        <v/>
      </c>
      <c r="AC3117" s="13" t="str">
        <f t="shared" si="97"/>
        <v/>
      </c>
    </row>
    <row r="3118" spans="2:29" x14ac:dyDescent="0.25">
      <c r="B3118" s="11" t="str">
        <f>IFERROR(IF(INDEX('Backup Data'!$A:$P,CarMax!$AC3104+2,COLUMN()-1)="","",INDEX('Backup Data'!$A:$P,CarMax!$AC3104+2,COLUMN()-1)),"")</f>
        <v/>
      </c>
      <c r="C3118" s="5" t="str">
        <f>IFERROR(IF(INDEX('Backup Data'!$A:$P,CarMax!$AC3104+2,COLUMN()-1)="","",INDEX('Backup Data'!$A:$P,CarMax!$AC3104+2,COLUMN()-1)),"")</f>
        <v/>
      </c>
      <c r="D3118" s="19" t="str">
        <f>IFERROR(IF(INDEX('Backup Data'!$A:$P,CarMax!$AC3104+2,COLUMN()-1)="","",INDEX('Backup Data'!$A:$P,CarMax!$AC3104+2,COLUMN()-1)),"")</f>
        <v/>
      </c>
      <c r="E3118" s="19" t="str">
        <f>IFERROR(IF(INDEX('Backup Data'!$A:$P,CarMax!$AC3104+2,COLUMN()-1)="","",INDEX('Backup Data'!$A:$P,CarMax!$AC3104+2,COLUMN()-1)),"")</f>
        <v/>
      </c>
      <c r="F3118" s="19" t="str">
        <f>IFERROR(IF(INDEX('Backup Data'!$A:$P,CarMax!$AC3104+2,COLUMN()-1)="","",INDEX('Backup Data'!$A:$P,CarMax!$AC3104+2,COLUMN()-1)),"")</f>
        <v/>
      </c>
      <c r="G3118" s="19" t="str">
        <f>IFERROR(IF(INDEX('Backup Data'!$A:$P,CarMax!$AC3104+2,COLUMN()-1)="","",INDEX('Backup Data'!$A:$P,CarMax!$AC3104+2,COLUMN()-1)),"")</f>
        <v/>
      </c>
      <c r="H3118" s="19" t="str">
        <f>IFERROR(IF(INDEX('Backup Data'!$A:$P,CarMax!$AC3104+2,COLUMN()-1)="","",INDEX('Backup Data'!$A:$P,CarMax!$AC3104+2,COLUMN()-1)),"")</f>
        <v/>
      </c>
      <c r="I3118" s="20" t="str">
        <f>IFERROR(IF(INDEX('Backup Data'!$A:$P,CarMax!$AC3104+2,COLUMN()-1)="","",INDEX('Backup Data'!$A:$P,CarMax!$AC3104+2,COLUMN()-1)),"")</f>
        <v/>
      </c>
      <c r="J3118" s="20" t="str">
        <f>IFERROR(IF(INDEX('Backup Data'!$A:$P,CarMax!$AC3104+2,COLUMN()-1)="","",INDEX('Backup Data'!$A:$P,CarMax!$AC3104+2,COLUMN()-1)),"")</f>
        <v/>
      </c>
      <c r="K3118" s="20" t="str">
        <f>IFERROR(IF(INDEX('Backup Data'!$A:$P,CarMax!$AC3104+2,COLUMN()-1)="","",INDEX('Backup Data'!$A:$P,CarMax!$AC3104+2,COLUMN()-1)),"")</f>
        <v/>
      </c>
      <c r="L3118" s="20" t="str">
        <f>IFERROR(IF(INDEX('Backup Data'!$A:$P,CarMax!$AC3104+2,COLUMN()-1)="","",INDEX('Backup Data'!$A:$P,CarMax!$AC3104+2,COLUMN()-1)),"")</f>
        <v/>
      </c>
      <c r="M3118" s="20" t="str">
        <f>IFERROR(IF(INDEX('Backup Data'!$A:$P,CarMax!$AC3104+2,COLUMN()-1)="","",INDEX('Backup Data'!$A:$P,CarMax!$AC3104+2,COLUMN()-1)),"")</f>
        <v/>
      </c>
      <c r="N3118" s="20" t="str">
        <f>IFERROR(IF(INDEX('Backup Data'!$A:$P,CarMax!$AC3104+2,COLUMN()-1)="","",INDEX('Backup Data'!$A:$P,CarMax!$AC3104+2,COLUMN()-1)),"")</f>
        <v/>
      </c>
      <c r="O3118" s="11" t="str">
        <f>IFERROR(IF(INDEX('Backup Data'!$A:$P,CarMax!$AC3104+2,COLUMN()-1)="","",INDEX('Backup Data'!$A:$P,CarMax!$AC3104+2,COLUMN()-1)),"")</f>
        <v/>
      </c>
      <c r="P3118" s="11" t="str">
        <f>IFERROR(IF(INDEX('Backup Data'!$A:$P,CarMax!$AC3104+2,COLUMN()-1)="","",INDEX('Backup Data'!$A:$P,CarMax!$AC3104+2,COLUMN()-1)),"")</f>
        <v/>
      </c>
      <c r="Q3118" s="11" t="str">
        <f>IFERROR(IF(INDEX('Backup Data'!$A:$P,CarMax!$AC3104+2,COLUMN()-1)="","",INDEX('Backup Data'!$A:$P,CarMax!$AC3104+2,COLUMN()-1)),"")</f>
        <v/>
      </c>
      <c r="AA3118" s="13">
        <f t="shared" si="96"/>
        <v>3116</v>
      </c>
      <c r="AB3118" s="13" t="str">
        <f>IF('Backup Data'!A3118=CarMax!$A$17,AA3118,"")</f>
        <v/>
      </c>
      <c r="AC3118" s="13" t="str">
        <f t="shared" si="97"/>
        <v/>
      </c>
    </row>
    <row r="3119" spans="2:29" x14ac:dyDescent="0.25">
      <c r="B3119" s="11" t="str">
        <f>IFERROR(IF(INDEX('Backup Data'!$A:$P,CarMax!$AC3105+2,COLUMN()-1)="","",INDEX('Backup Data'!$A:$P,CarMax!$AC3105+2,COLUMN()-1)),"")</f>
        <v/>
      </c>
      <c r="C3119" s="5" t="str">
        <f>IFERROR(IF(INDEX('Backup Data'!$A:$P,CarMax!$AC3105+2,COLUMN()-1)="","",INDEX('Backup Data'!$A:$P,CarMax!$AC3105+2,COLUMN()-1)),"")</f>
        <v/>
      </c>
      <c r="D3119" s="19" t="str">
        <f>IFERROR(IF(INDEX('Backup Data'!$A:$P,CarMax!$AC3105+2,COLUMN()-1)="","",INDEX('Backup Data'!$A:$P,CarMax!$AC3105+2,COLUMN()-1)),"")</f>
        <v/>
      </c>
      <c r="E3119" s="19" t="str">
        <f>IFERROR(IF(INDEX('Backup Data'!$A:$P,CarMax!$AC3105+2,COLUMN()-1)="","",INDEX('Backup Data'!$A:$P,CarMax!$AC3105+2,COLUMN()-1)),"")</f>
        <v/>
      </c>
      <c r="F3119" s="19" t="str">
        <f>IFERROR(IF(INDEX('Backup Data'!$A:$P,CarMax!$AC3105+2,COLUMN()-1)="","",INDEX('Backup Data'!$A:$P,CarMax!$AC3105+2,COLUMN()-1)),"")</f>
        <v/>
      </c>
      <c r="G3119" s="19" t="str">
        <f>IFERROR(IF(INDEX('Backup Data'!$A:$P,CarMax!$AC3105+2,COLUMN()-1)="","",INDEX('Backup Data'!$A:$P,CarMax!$AC3105+2,COLUMN()-1)),"")</f>
        <v/>
      </c>
      <c r="H3119" s="19" t="str">
        <f>IFERROR(IF(INDEX('Backup Data'!$A:$P,CarMax!$AC3105+2,COLUMN()-1)="","",INDEX('Backup Data'!$A:$P,CarMax!$AC3105+2,COLUMN()-1)),"")</f>
        <v/>
      </c>
      <c r="I3119" s="20" t="str">
        <f>IFERROR(IF(INDEX('Backup Data'!$A:$P,CarMax!$AC3105+2,COLUMN()-1)="","",INDEX('Backup Data'!$A:$P,CarMax!$AC3105+2,COLUMN()-1)),"")</f>
        <v/>
      </c>
      <c r="J3119" s="20" t="str">
        <f>IFERROR(IF(INDEX('Backup Data'!$A:$P,CarMax!$AC3105+2,COLUMN()-1)="","",INDEX('Backup Data'!$A:$P,CarMax!$AC3105+2,COLUMN()-1)),"")</f>
        <v/>
      </c>
      <c r="K3119" s="20" t="str">
        <f>IFERROR(IF(INDEX('Backup Data'!$A:$P,CarMax!$AC3105+2,COLUMN()-1)="","",INDEX('Backup Data'!$A:$P,CarMax!$AC3105+2,COLUMN()-1)),"")</f>
        <v/>
      </c>
      <c r="L3119" s="20" t="str">
        <f>IFERROR(IF(INDEX('Backup Data'!$A:$P,CarMax!$AC3105+2,COLUMN()-1)="","",INDEX('Backup Data'!$A:$P,CarMax!$AC3105+2,COLUMN()-1)),"")</f>
        <v/>
      </c>
      <c r="M3119" s="20" t="str">
        <f>IFERROR(IF(INDEX('Backup Data'!$A:$P,CarMax!$AC3105+2,COLUMN()-1)="","",INDEX('Backup Data'!$A:$P,CarMax!$AC3105+2,COLUMN()-1)),"")</f>
        <v/>
      </c>
      <c r="N3119" s="20" t="str">
        <f>IFERROR(IF(INDEX('Backup Data'!$A:$P,CarMax!$AC3105+2,COLUMN()-1)="","",INDEX('Backup Data'!$A:$P,CarMax!$AC3105+2,COLUMN()-1)),"")</f>
        <v/>
      </c>
      <c r="O3119" s="11" t="str">
        <f>IFERROR(IF(INDEX('Backup Data'!$A:$P,CarMax!$AC3105+2,COLUMN()-1)="","",INDEX('Backup Data'!$A:$P,CarMax!$AC3105+2,COLUMN()-1)),"")</f>
        <v/>
      </c>
      <c r="P3119" s="11" t="str">
        <f>IFERROR(IF(INDEX('Backup Data'!$A:$P,CarMax!$AC3105+2,COLUMN()-1)="","",INDEX('Backup Data'!$A:$P,CarMax!$AC3105+2,COLUMN()-1)),"")</f>
        <v/>
      </c>
      <c r="Q3119" s="11" t="str">
        <f>IFERROR(IF(INDEX('Backup Data'!$A:$P,CarMax!$AC3105+2,COLUMN()-1)="","",INDEX('Backup Data'!$A:$P,CarMax!$AC3105+2,COLUMN()-1)),"")</f>
        <v/>
      </c>
      <c r="AA3119" s="13">
        <f t="shared" si="96"/>
        <v>3117</v>
      </c>
      <c r="AB3119" s="13" t="str">
        <f>IF('Backup Data'!A3119=CarMax!$A$17,AA3119,"")</f>
        <v/>
      </c>
      <c r="AC3119" s="13" t="str">
        <f t="shared" si="97"/>
        <v/>
      </c>
    </row>
    <row r="3120" spans="2:29" x14ac:dyDescent="0.25">
      <c r="B3120" s="11" t="str">
        <f>IFERROR(IF(INDEX('Backup Data'!$A:$P,CarMax!$AC3106+2,COLUMN()-1)="","",INDEX('Backup Data'!$A:$P,CarMax!$AC3106+2,COLUMN()-1)),"")</f>
        <v/>
      </c>
      <c r="C3120" s="5" t="str">
        <f>IFERROR(IF(INDEX('Backup Data'!$A:$P,CarMax!$AC3106+2,COLUMN()-1)="","",INDEX('Backup Data'!$A:$P,CarMax!$AC3106+2,COLUMN()-1)),"")</f>
        <v/>
      </c>
      <c r="D3120" s="19" t="str">
        <f>IFERROR(IF(INDEX('Backup Data'!$A:$P,CarMax!$AC3106+2,COLUMN()-1)="","",INDEX('Backup Data'!$A:$P,CarMax!$AC3106+2,COLUMN()-1)),"")</f>
        <v/>
      </c>
      <c r="E3120" s="19" t="str">
        <f>IFERROR(IF(INDEX('Backup Data'!$A:$P,CarMax!$AC3106+2,COLUMN()-1)="","",INDEX('Backup Data'!$A:$P,CarMax!$AC3106+2,COLUMN()-1)),"")</f>
        <v/>
      </c>
      <c r="F3120" s="19" t="str">
        <f>IFERROR(IF(INDEX('Backup Data'!$A:$P,CarMax!$AC3106+2,COLUMN()-1)="","",INDEX('Backup Data'!$A:$P,CarMax!$AC3106+2,COLUMN()-1)),"")</f>
        <v/>
      </c>
      <c r="G3120" s="19" t="str">
        <f>IFERROR(IF(INDEX('Backup Data'!$A:$P,CarMax!$AC3106+2,COLUMN()-1)="","",INDEX('Backup Data'!$A:$P,CarMax!$AC3106+2,COLUMN()-1)),"")</f>
        <v/>
      </c>
      <c r="H3120" s="19" t="str">
        <f>IFERROR(IF(INDEX('Backup Data'!$A:$P,CarMax!$AC3106+2,COLUMN()-1)="","",INDEX('Backup Data'!$A:$P,CarMax!$AC3106+2,COLUMN()-1)),"")</f>
        <v/>
      </c>
      <c r="I3120" s="20" t="str">
        <f>IFERROR(IF(INDEX('Backup Data'!$A:$P,CarMax!$AC3106+2,COLUMN()-1)="","",INDEX('Backup Data'!$A:$P,CarMax!$AC3106+2,COLUMN()-1)),"")</f>
        <v/>
      </c>
      <c r="J3120" s="20" t="str">
        <f>IFERROR(IF(INDEX('Backup Data'!$A:$P,CarMax!$AC3106+2,COLUMN()-1)="","",INDEX('Backup Data'!$A:$P,CarMax!$AC3106+2,COLUMN()-1)),"")</f>
        <v/>
      </c>
      <c r="K3120" s="20" t="str">
        <f>IFERROR(IF(INDEX('Backup Data'!$A:$P,CarMax!$AC3106+2,COLUMN()-1)="","",INDEX('Backup Data'!$A:$P,CarMax!$AC3106+2,COLUMN()-1)),"")</f>
        <v/>
      </c>
      <c r="L3120" s="20" t="str">
        <f>IFERROR(IF(INDEX('Backup Data'!$A:$P,CarMax!$AC3106+2,COLUMN()-1)="","",INDEX('Backup Data'!$A:$P,CarMax!$AC3106+2,COLUMN()-1)),"")</f>
        <v/>
      </c>
      <c r="M3120" s="20" t="str">
        <f>IFERROR(IF(INDEX('Backup Data'!$A:$P,CarMax!$AC3106+2,COLUMN()-1)="","",INDEX('Backup Data'!$A:$P,CarMax!$AC3106+2,COLUMN()-1)),"")</f>
        <v/>
      </c>
      <c r="N3120" s="20" t="str">
        <f>IFERROR(IF(INDEX('Backup Data'!$A:$P,CarMax!$AC3106+2,COLUMN()-1)="","",INDEX('Backup Data'!$A:$P,CarMax!$AC3106+2,COLUMN()-1)),"")</f>
        <v/>
      </c>
      <c r="O3120" s="11" t="str">
        <f>IFERROR(IF(INDEX('Backup Data'!$A:$P,CarMax!$AC3106+2,COLUMN()-1)="","",INDEX('Backup Data'!$A:$P,CarMax!$AC3106+2,COLUMN()-1)),"")</f>
        <v/>
      </c>
      <c r="P3120" s="11" t="str">
        <f>IFERROR(IF(INDEX('Backup Data'!$A:$P,CarMax!$AC3106+2,COLUMN()-1)="","",INDEX('Backup Data'!$A:$P,CarMax!$AC3106+2,COLUMN()-1)),"")</f>
        <v/>
      </c>
      <c r="Q3120" s="11" t="str">
        <f>IFERROR(IF(INDEX('Backup Data'!$A:$P,CarMax!$AC3106+2,COLUMN()-1)="","",INDEX('Backup Data'!$A:$P,CarMax!$AC3106+2,COLUMN()-1)),"")</f>
        <v/>
      </c>
      <c r="AA3120" s="13">
        <f t="shared" si="96"/>
        <v>3118</v>
      </c>
      <c r="AB3120" s="13" t="str">
        <f>IF('Backup Data'!A3120=CarMax!$A$17,AA3120,"")</f>
        <v/>
      </c>
      <c r="AC3120" s="13" t="str">
        <f t="shared" si="97"/>
        <v/>
      </c>
    </row>
    <row r="3121" spans="2:29" x14ac:dyDescent="0.25">
      <c r="B3121" s="11" t="str">
        <f>IFERROR(IF(INDEX('Backup Data'!$A:$P,CarMax!$AC3107+2,COLUMN()-1)="","",INDEX('Backup Data'!$A:$P,CarMax!$AC3107+2,COLUMN()-1)),"")</f>
        <v/>
      </c>
      <c r="C3121" s="5" t="str">
        <f>IFERROR(IF(INDEX('Backup Data'!$A:$P,CarMax!$AC3107+2,COLUMN()-1)="","",INDEX('Backup Data'!$A:$P,CarMax!$AC3107+2,COLUMN()-1)),"")</f>
        <v/>
      </c>
      <c r="D3121" s="19" t="str">
        <f>IFERROR(IF(INDEX('Backup Data'!$A:$P,CarMax!$AC3107+2,COLUMN()-1)="","",INDEX('Backup Data'!$A:$P,CarMax!$AC3107+2,COLUMN()-1)),"")</f>
        <v/>
      </c>
      <c r="E3121" s="19" t="str">
        <f>IFERROR(IF(INDEX('Backup Data'!$A:$P,CarMax!$AC3107+2,COLUMN()-1)="","",INDEX('Backup Data'!$A:$P,CarMax!$AC3107+2,COLUMN()-1)),"")</f>
        <v/>
      </c>
      <c r="F3121" s="19" t="str">
        <f>IFERROR(IF(INDEX('Backup Data'!$A:$P,CarMax!$AC3107+2,COLUMN()-1)="","",INDEX('Backup Data'!$A:$P,CarMax!$AC3107+2,COLUMN()-1)),"")</f>
        <v/>
      </c>
      <c r="G3121" s="19" t="str">
        <f>IFERROR(IF(INDEX('Backup Data'!$A:$P,CarMax!$AC3107+2,COLUMN()-1)="","",INDEX('Backup Data'!$A:$P,CarMax!$AC3107+2,COLUMN()-1)),"")</f>
        <v/>
      </c>
      <c r="H3121" s="19" t="str">
        <f>IFERROR(IF(INDEX('Backup Data'!$A:$P,CarMax!$AC3107+2,COLUMN()-1)="","",INDEX('Backup Data'!$A:$P,CarMax!$AC3107+2,COLUMN()-1)),"")</f>
        <v/>
      </c>
      <c r="I3121" s="20" t="str">
        <f>IFERROR(IF(INDEX('Backup Data'!$A:$P,CarMax!$AC3107+2,COLUMN()-1)="","",INDEX('Backup Data'!$A:$P,CarMax!$AC3107+2,COLUMN()-1)),"")</f>
        <v/>
      </c>
      <c r="J3121" s="20" t="str">
        <f>IFERROR(IF(INDEX('Backup Data'!$A:$P,CarMax!$AC3107+2,COLUMN()-1)="","",INDEX('Backup Data'!$A:$P,CarMax!$AC3107+2,COLUMN()-1)),"")</f>
        <v/>
      </c>
      <c r="K3121" s="20" t="str">
        <f>IFERROR(IF(INDEX('Backup Data'!$A:$P,CarMax!$AC3107+2,COLUMN()-1)="","",INDEX('Backup Data'!$A:$P,CarMax!$AC3107+2,COLUMN()-1)),"")</f>
        <v/>
      </c>
      <c r="L3121" s="20" t="str">
        <f>IFERROR(IF(INDEX('Backup Data'!$A:$P,CarMax!$AC3107+2,COLUMN()-1)="","",INDEX('Backup Data'!$A:$P,CarMax!$AC3107+2,COLUMN()-1)),"")</f>
        <v/>
      </c>
      <c r="M3121" s="20" t="str">
        <f>IFERROR(IF(INDEX('Backup Data'!$A:$P,CarMax!$AC3107+2,COLUMN()-1)="","",INDEX('Backup Data'!$A:$P,CarMax!$AC3107+2,COLUMN()-1)),"")</f>
        <v/>
      </c>
      <c r="N3121" s="20" t="str">
        <f>IFERROR(IF(INDEX('Backup Data'!$A:$P,CarMax!$AC3107+2,COLUMN()-1)="","",INDEX('Backup Data'!$A:$P,CarMax!$AC3107+2,COLUMN()-1)),"")</f>
        <v/>
      </c>
      <c r="O3121" s="11" t="str">
        <f>IFERROR(IF(INDEX('Backup Data'!$A:$P,CarMax!$AC3107+2,COLUMN()-1)="","",INDEX('Backup Data'!$A:$P,CarMax!$AC3107+2,COLUMN()-1)),"")</f>
        <v/>
      </c>
      <c r="P3121" s="11" t="str">
        <f>IFERROR(IF(INDEX('Backup Data'!$A:$P,CarMax!$AC3107+2,COLUMN()-1)="","",INDEX('Backup Data'!$A:$P,CarMax!$AC3107+2,COLUMN()-1)),"")</f>
        <v/>
      </c>
      <c r="Q3121" s="11" t="str">
        <f>IFERROR(IF(INDEX('Backup Data'!$A:$P,CarMax!$AC3107+2,COLUMN()-1)="","",INDEX('Backup Data'!$A:$P,CarMax!$AC3107+2,COLUMN()-1)),"")</f>
        <v/>
      </c>
      <c r="AA3121" s="13">
        <f t="shared" si="96"/>
        <v>3119</v>
      </c>
      <c r="AB3121" s="13" t="str">
        <f>IF('Backup Data'!A3121=CarMax!$A$17,AA3121,"")</f>
        <v/>
      </c>
      <c r="AC3121" s="13" t="str">
        <f t="shared" si="97"/>
        <v/>
      </c>
    </row>
    <row r="3122" spans="2:29" x14ac:dyDescent="0.25">
      <c r="B3122" s="11" t="str">
        <f>IFERROR(IF(INDEX('Backup Data'!$A:$P,CarMax!$AC3108+2,COLUMN()-1)="","",INDEX('Backup Data'!$A:$P,CarMax!$AC3108+2,COLUMN()-1)),"")</f>
        <v/>
      </c>
      <c r="C3122" s="5" t="str">
        <f>IFERROR(IF(INDEX('Backup Data'!$A:$P,CarMax!$AC3108+2,COLUMN()-1)="","",INDEX('Backup Data'!$A:$P,CarMax!$AC3108+2,COLUMN()-1)),"")</f>
        <v/>
      </c>
      <c r="D3122" s="19" t="str">
        <f>IFERROR(IF(INDEX('Backup Data'!$A:$P,CarMax!$AC3108+2,COLUMN()-1)="","",INDEX('Backup Data'!$A:$P,CarMax!$AC3108+2,COLUMN()-1)),"")</f>
        <v/>
      </c>
      <c r="E3122" s="19" t="str">
        <f>IFERROR(IF(INDEX('Backup Data'!$A:$P,CarMax!$AC3108+2,COLUMN()-1)="","",INDEX('Backup Data'!$A:$P,CarMax!$AC3108+2,COLUMN()-1)),"")</f>
        <v/>
      </c>
      <c r="F3122" s="19" t="str">
        <f>IFERROR(IF(INDEX('Backup Data'!$A:$P,CarMax!$AC3108+2,COLUMN()-1)="","",INDEX('Backup Data'!$A:$P,CarMax!$AC3108+2,COLUMN()-1)),"")</f>
        <v/>
      </c>
      <c r="G3122" s="19" t="str">
        <f>IFERROR(IF(INDEX('Backup Data'!$A:$P,CarMax!$AC3108+2,COLUMN()-1)="","",INDEX('Backup Data'!$A:$P,CarMax!$AC3108+2,COLUMN()-1)),"")</f>
        <v/>
      </c>
      <c r="H3122" s="19" t="str">
        <f>IFERROR(IF(INDEX('Backup Data'!$A:$P,CarMax!$AC3108+2,COLUMN()-1)="","",INDEX('Backup Data'!$A:$P,CarMax!$AC3108+2,COLUMN()-1)),"")</f>
        <v/>
      </c>
      <c r="I3122" s="20" t="str">
        <f>IFERROR(IF(INDEX('Backup Data'!$A:$P,CarMax!$AC3108+2,COLUMN()-1)="","",INDEX('Backup Data'!$A:$P,CarMax!$AC3108+2,COLUMN()-1)),"")</f>
        <v/>
      </c>
      <c r="J3122" s="20" t="str">
        <f>IFERROR(IF(INDEX('Backup Data'!$A:$P,CarMax!$AC3108+2,COLUMN()-1)="","",INDEX('Backup Data'!$A:$P,CarMax!$AC3108+2,COLUMN()-1)),"")</f>
        <v/>
      </c>
      <c r="K3122" s="20" t="str">
        <f>IFERROR(IF(INDEX('Backup Data'!$A:$P,CarMax!$AC3108+2,COLUMN()-1)="","",INDEX('Backup Data'!$A:$P,CarMax!$AC3108+2,COLUMN()-1)),"")</f>
        <v/>
      </c>
      <c r="L3122" s="20" t="str">
        <f>IFERROR(IF(INDEX('Backup Data'!$A:$P,CarMax!$AC3108+2,COLUMN()-1)="","",INDEX('Backup Data'!$A:$P,CarMax!$AC3108+2,COLUMN()-1)),"")</f>
        <v/>
      </c>
      <c r="M3122" s="20" t="str">
        <f>IFERROR(IF(INDEX('Backup Data'!$A:$P,CarMax!$AC3108+2,COLUMN()-1)="","",INDEX('Backup Data'!$A:$P,CarMax!$AC3108+2,COLUMN()-1)),"")</f>
        <v/>
      </c>
      <c r="N3122" s="20" t="str">
        <f>IFERROR(IF(INDEX('Backup Data'!$A:$P,CarMax!$AC3108+2,COLUMN()-1)="","",INDEX('Backup Data'!$A:$P,CarMax!$AC3108+2,COLUMN()-1)),"")</f>
        <v/>
      </c>
      <c r="O3122" s="11" t="str">
        <f>IFERROR(IF(INDEX('Backup Data'!$A:$P,CarMax!$AC3108+2,COLUMN()-1)="","",INDEX('Backup Data'!$A:$P,CarMax!$AC3108+2,COLUMN()-1)),"")</f>
        <v/>
      </c>
      <c r="P3122" s="11" t="str">
        <f>IFERROR(IF(INDEX('Backup Data'!$A:$P,CarMax!$AC3108+2,COLUMN()-1)="","",INDEX('Backup Data'!$A:$P,CarMax!$AC3108+2,COLUMN()-1)),"")</f>
        <v/>
      </c>
      <c r="Q3122" s="11" t="str">
        <f>IFERROR(IF(INDEX('Backup Data'!$A:$P,CarMax!$AC3108+2,COLUMN()-1)="","",INDEX('Backup Data'!$A:$P,CarMax!$AC3108+2,COLUMN()-1)),"")</f>
        <v/>
      </c>
      <c r="AA3122" s="13">
        <f t="shared" si="96"/>
        <v>3120</v>
      </c>
      <c r="AB3122" s="13" t="str">
        <f>IF('Backup Data'!A3122=CarMax!$A$17,AA3122,"")</f>
        <v/>
      </c>
      <c r="AC3122" s="13" t="str">
        <f t="shared" si="97"/>
        <v/>
      </c>
    </row>
    <row r="3123" spans="2:29" x14ac:dyDescent="0.25">
      <c r="B3123" s="11" t="str">
        <f>IFERROR(IF(INDEX('Backup Data'!$A:$P,CarMax!$AC3109+2,COLUMN()-1)="","",INDEX('Backup Data'!$A:$P,CarMax!$AC3109+2,COLUMN()-1)),"")</f>
        <v/>
      </c>
      <c r="C3123" s="5" t="str">
        <f>IFERROR(IF(INDEX('Backup Data'!$A:$P,CarMax!$AC3109+2,COLUMN()-1)="","",INDEX('Backup Data'!$A:$P,CarMax!$AC3109+2,COLUMN()-1)),"")</f>
        <v/>
      </c>
      <c r="D3123" s="19" t="str">
        <f>IFERROR(IF(INDEX('Backup Data'!$A:$P,CarMax!$AC3109+2,COLUMN()-1)="","",INDEX('Backup Data'!$A:$P,CarMax!$AC3109+2,COLUMN()-1)),"")</f>
        <v/>
      </c>
      <c r="E3123" s="19" t="str">
        <f>IFERROR(IF(INDEX('Backup Data'!$A:$P,CarMax!$AC3109+2,COLUMN()-1)="","",INDEX('Backup Data'!$A:$P,CarMax!$AC3109+2,COLUMN()-1)),"")</f>
        <v/>
      </c>
      <c r="F3123" s="19" t="str">
        <f>IFERROR(IF(INDEX('Backup Data'!$A:$P,CarMax!$AC3109+2,COLUMN()-1)="","",INDEX('Backup Data'!$A:$P,CarMax!$AC3109+2,COLUMN()-1)),"")</f>
        <v/>
      </c>
      <c r="G3123" s="19" t="str">
        <f>IFERROR(IF(INDEX('Backup Data'!$A:$P,CarMax!$AC3109+2,COLUMN()-1)="","",INDEX('Backup Data'!$A:$P,CarMax!$AC3109+2,COLUMN()-1)),"")</f>
        <v/>
      </c>
      <c r="H3123" s="19" t="str">
        <f>IFERROR(IF(INDEX('Backup Data'!$A:$P,CarMax!$AC3109+2,COLUMN()-1)="","",INDEX('Backup Data'!$A:$P,CarMax!$AC3109+2,COLUMN()-1)),"")</f>
        <v/>
      </c>
      <c r="I3123" s="20" t="str">
        <f>IFERROR(IF(INDEX('Backup Data'!$A:$P,CarMax!$AC3109+2,COLUMN()-1)="","",INDEX('Backup Data'!$A:$P,CarMax!$AC3109+2,COLUMN()-1)),"")</f>
        <v/>
      </c>
      <c r="J3123" s="20" t="str">
        <f>IFERROR(IF(INDEX('Backup Data'!$A:$P,CarMax!$AC3109+2,COLUMN()-1)="","",INDEX('Backup Data'!$A:$P,CarMax!$AC3109+2,COLUMN()-1)),"")</f>
        <v/>
      </c>
      <c r="K3123" s="20" t="str">
        <f>IFERROR(IF(INDEX('Backup Data'!$A:$P,CarMax!$AC3109+2,COLUMN()-1)="","",INDEX('Backup Data'!$A:$P,CarMax!$AC3109+2,COLUMN()-1)),"")</f>
        <v/>
      </c>
      <c r="L3123" s="20" t="str">
        <f>IFERROR(IF(INDEX('Backup Data'!$A:$P,CarMax!$AC3109+2,COLUMN()-1)="","",INDEX('Backup Data'!$A:$P,CarMax!$AC3109+2,COLUMN()-1)),"")</f>
        <v/>
      </c>
      <c r="M3123" s="20" t="str">
        <f>IFERROR(IF(INDEX('Backup Data'!$A:$P,CarMax!$AC3109+2,COLUMN()-1)="","",INDEX('Backup Data'!$A:$P,CarMax!$AC3109+2,COLUMN()-1)),"")</f>
        <v/>
      </c>
      <c r="N3123" s="20" t="str">
        <f>IFERROR(IF(INDEX('Backup Data'!$A:$P,CarMax!$AC3109+2,COLUMN()-1)="","",INDEX('Backup Data'!$A:$P,CarMax!$AC3109+2,COLUMN()-1)),"")</f>
        <v/>
      </c>
      <c r="O3123" s="11" t="str">
        <f>IFERROR(IF(INDEX('Backup Data'!$A:$P,CarMax!$AC3109+2,COLUMN()-1)="","",INDEX('Backup Data'!$A:$P,CarMax!$AC3109+2,COLUMN()-1)),"")</f>
        <v/>
      </c>
      <c r="P3123" s="11" t="str">
        <f>IFERROR(IF(INDEX('Backup Data'!$A:$P,CarMax!$AC3109+2,COLUMN()-1)="","",INDEX('Backup Data'!$A:$P,CarMax!$AC3109+2,COLUMN()-1)),"")</f>
        <v/>
      </c>
      <c r="Q3123" s="11" t="str">
        <f>IFERROR(IF(INDEX('Backup Data'!$A:$P,CarMax!$AC3109+2,COLUMN()-1)="","",INDEX('Backup Data'!$A:$P,CarMax!$AC3109+2,COLUMN()-1)),"")</f>
        <v/>
      </c>
      <c r="AA3123" s="13">
        <f t="shared" si="96"/>
        <v>3121</v>
      </c>
      <c r="AB3123" s="13" t="str">
        <f>IF('Backup Data'!A3123=CarMax!$A$17,AA3123,"")</f>
        <v/>
      </c>
      <c r="AC3123" s="13" t="str">
        <f t="shared" si="97"/>
        <v/>
      </c>
    </row>
    <row r="3124" spans="2:29" x14ac:dyDescent="0.25">
      <c r="B3124" s="11" t="str">
        <f>IFERROR(IF(INDEX('Backup Data'!$A:$P,CarMax!$AC3110+2,COLUMN()-1)="","",INDEX('Backup Data'!$A:$P,CarMax!$AC3110+2,COLUMN()-1)),"")</f>
        <v/>
      </c>
      <c r="C3124" s="5" t="str">
        <f>IFERROR(IF(INDEX('Backup Data'!$A:$P,CarMax!$AC3110+2,COLUMN()-1)="","",INDEX('Backup Data'!$A:$P,CarMax!$AC3110+2,COLUMN()-1)),"")</f>
        <v/>
      </c>
      <c r="D3124" s="19" t="str">
        <f>IFERROR(IF(INDEX('Backup Data'!$A:$P,CarMax!$AC3110+2,COLUMN()-1)="","",INDEX('Backup Data'!$A:$P,CarMax!$AC3110+2,COLUMN()-1)),"")</f>
        <v/>
      </c>
      <c r="E3124" s="19" t="str">
        <f>IFERROR(IF(INDEX('Backup Data'!$A:$P,CarMax!$AC3110+2,COLUMN()-1)="","",INDEX('Backup Data'!$A:$P,CarMax!$AC3110+2,COLUMN()-1)),"")</f>
        <v/>
      </c>
      <c r="F3124" s="19" t="str">
        <f>IFERROR(IF(INDEX('Backup Data'!$A:$P,CarMax!$AC3110+2,COLUMN()-1)="","",INDEX('Backup Data'!$A:$P,CarMax!$AC3110+2,COLUMN()-1)),"")</f>
        <v/>
      </c>
      <c r="G3124" s="19" t="str">
        <f>IFERROR(IF(INDEX('Backup Data'!$A:$P,CarMax!$AC3110+2,COLUMN()-1)="","",INDEX('Backup Data'!$A:$P,CarMax!$AC3110+2,COLUMN()-1)),"")</f>
        <v/>
      </c>
      <c r="H3124" s="19" t="str">
        <f>IFERROR(IF(INDEX('Backup Data'!$A:$P,CarMax!$AC3110+2,COLUMN()-1)="","",INDEX('Backup Data'!$A:$P,CarMax!$AC3110+2,COLUMN()-1)),"")</f>
        <v/>
      </c>
      <c r="I3124" s="20" t="str">
        <f>IFERROR(IF(INDEX('Backup Data'!$A:$P,CarMax!$AC3110+2,COLUMN()-1)="","",INDEX('Backup Data'!$A:$P,CarMax!$AC3110+2,COLUMN()-1)),"")</f>
        <v/>
      </c>
      <c r="J3124" s="20" t="str">
        <f>IFERROR(IF(INDEX('Backup Data'!$A:$P,CarMax!$AC3110+2,COLUMN()-1)="","",INDEX('Backup Data'!$A:$P,CarMax!$AC3110+2,COLUMN()-1)),"")</f>
        <v/>
      </c>
      <c r="K3124" s="20" t="str">
        <f>IFERROR(IF(INDEX('Backup Data'!$A:$P,CarMax!$AC3110+2,COLUMN()-1)="","",INDEX('Backup Data'!$A:$P,CarMax!$AC3110+2,COLUMN()-1)),"")</f>
        <v/>
      </c>
      <c r="L3124" s="20" t="str">
        <f>IFERROR(IF(INDEX('Backup Data'!$A:$P,CarMax!$AC3110+2,COLUMN()-1)="","",INDEX('Backup Data'!$A:$P,CarMax!$AC3110+2,COLUMN()-1)),"")</f>
        <v/>
      </c>
      <c r="M3124" s="20" t="str">
        <f>IFERROR(IF(INDEX('Backup Data'!$A:$P,CarMax!$AC3110+2,COLUMN()-1)="","",INDEX('Backup Data'!$A:$P,CarMax!$AC3110+2,COLUMN()-1)),"")</f>
        <v/>
      </c>
      <c r="N3124" s="20" t="str">
        <f>IFERROR(IF(INDEX('Backup Data'!$A:$P,CarMax!$AC3110+2,COLUMN()-1)="","",INDEX('Backup Data'!$A:$P,CarMax!$AC3110+2,COLUMN()-1)),"")</f>
        <v/>
      </c>
      <c r="O3124" s="11" t="str">
        <f>IFERROR(IF(INDEX('Backup Data'!$A:$P,CarMax!$AC3110+2,COLUMN()-1)="","",INDEX('Backup Data'!$A:$P,CarMax!$AC3110+2,COLUMN()-1)),"")</f>
        <v/>
      </c>
      <c r="P3124" s="11" t="str">
        <f>IFERROR(IF(INDEX('Backup Data'!$A:$P,CarMax!$AC3110+2,COLUMN()-1)="","",INDEX('Backup Data'!$A:$P,CarMax!$AC3110+2,COLUMN()-1)),"")</f>
        <v/>
      </c>
      <c r="Q3124" s="11" t="str">
        <f>IFERROR(IF(INDEX('Backup Data'!$A:$P,CarMax!$AC3110+2,COLUMN()-1)="","",INDEX('Backup Data'!$A:$P,CarMax!$AC3110+2,COLUMN()-1)),"")</f>
        <v/>
      </c>
      <c r="AA3124" s="13">
        <f t="shared" si="96"/>
        <v>3122</v>
      </c>
      <c r="AB3124" s="13" t="str">
        <f>IF('Backup Data'!A3124=CarMax!$A$17,AA3124,"")</f>
        <v/>
      </c>
      <c r="AC3124" s="13" t="str">
        <f t="shared" si="97"/>
        <v/>
      </c>
    </row>
    <row r="3125" spans="2:29" x14ac:dyDescent="0.25">
      <c r="B3125" s="11" t="str">
        <f>IFERROR(IF(INDEX('Backup Data'!$A:$P,CarMax!$AC3111+2,COLUMN()-1)="","",INDEX('Backup Data'!$A:$P,CarMax!$AC3111+2,COLUMN()-1)),"")</f>
        <v/>
      </c>
      <c r="C3125" s="5" t="str">
        <f>IFERROR(IF(INDEX('Backup Data'!$A:$P,CarMax!$AC3111+2,COLUMN()-1)="","",INDEX('Backup Data'!$A:$P,CarMax!$AC3111+2,COLUMN()-1)),"")</f>
        <v/>
      </c>
      <c r="D3125" s="19" t="str">
        <f>IFERROR(IF(INDEX('Backup Data'!$A:$P,CarMax!$AC3111+2,COLUMN()-1)="","",INDEX('Backup Data'!$A:$P,CarMax!$AC3111+2,COLUMN()-1)),"")</f>
        <v/>
      </c>
      <c r="E3125" s="19" t="str">
        <f>IFERROR(IF(INDEX('Backup Data'!$A:$P,CarMax!$AC3111+2,COLUMN()-1)="","",INDEX('Backup Data'!$A:$P,CarMax!$AC3111+2,COLUMN()-1)),"")</f>
        <v/>
      </c>
      <c r="F3125" s="19" t="str">
        <f>IFERROR(IF(INDEX('Backup Data'!$A:$P,CarMax!$AC3111+2,COLUMN()-1)="","",INDEX('Backup Data'!$A:$P,CarMax!$AC3111+2,COLUMN()-1)),"")</f>
        <v/>
      </c>
      <c r="G3125" s="19" t="str">
        <f>IFERROR(IF(INDEX('Backup Data'!$A:$P,CarMax!$AC3111+2,COLUMN()-1)="","",INDEX('Backup Data'!$A:$P,CarMax!$AC3111+2,COLUMN()-1)),"")</f>
        <v/>
      </c>
      <c r="H3125" s="19" t="str">
        <f>IFERROR(IF(INDEX('Backup Data'!$A:$P,CarMax!$AC3111+2,COLUMN()-1)="","",INDEX('Backup Data'!$A:$P,CarMax!$AC3111+2,COLUMN()-1)),"")</f>
        <v/>
      </c>
      <c r="I3125" s="20" t="str">
        <f>IFERROR(IF(INDEX('Backup Data'!$A:$P,CarMax!$AC3111+2,COLUMN()-1)="","",INDEX('Backup Data'!$A:$P,CarMax!$AC3111+2,COLUMN()-1)),"")</f>
        <v/>
      </c>
      <c r="J3125" s="20" t="str">
        <f>IFERROR(IF(INDEX('Backup Data'!$A:$P,CarMax!$AC3111+2,COLUMN()-1)="","",INDEX('Backup Data'!$A:$P,CarMax!$AC3111+2,COLUMN()-1)),"")</f>
        <v/>
      </c>
      <c r="K3125" s="20" t="str">
        <f>IFERROR(IF(INDEX('Backup Data'!$A:$P,CarMax!$AC3111+2,COLUMN()-1)="","",INDEX('Backup Data'!$A:$P,CarMax!$AC3111+2,COLUMN()-1)),"")</f>
        <v/>
      </c>
      <c r="L3125" s="20" t="str">
        <f>IFERROR(IF(INDEX('Backup Data'!$A:$P,CarMax!$AC3111+2,COLUMN()-1)="","",INDEX('Backup Data'!$A:$P,CarMax!$AC3111+2,COLUMN()-1)),"")</f>
        <v/>
      </c>
      <c r="M3125" s="20" t="str">
        <f>IFERROR(IF(INDEX('Backup Data'!$A:$P,CarMax!$AC3111+2,COLUMN()-1)="","",INDEX('Backup Data'!$A:$P,CarMax!$AC3111+2,COLUMN()-1)),"")</f>
        <v/>
      </c>
      <c r="N3125" s="20" t="str">
        <f>IFERROR(IF(INDEX('Backup Data'!$A:$P,CarMax!$AC3111+2,COLUMN()-1)="","",INDEX('Backup Data'!$A:$P,CarMax!$AC3111+2,COLUMN()-1)),"")</f>
        <v/>
      </c>
      <c r="O3125" s="11" t="str">
        <f>IFERROR(IF(INDEX('Backup Data'!$A:$P,CarMax!$AC3111+2,COLUMN()-1)="","",INDEX('Backup Data'!$A:$P,CarMax!$AC3111+2,COLUMN()-1)),"")</f>
        <v/>
      </c>
      <c r="P3125" s="11" t="str">
        <f>IFERROR(IF(INDEX('Backup Data'!$A:$P,CarMax!$AC3111+2,COLUMN()-1)="","",INDEX('Backup Data'!$A:$P,CarMax!$AC3111+2,COLUMN()-1)),"")</f>
        <v/>
      </c>
      <c r="Q3125" s="11" t="str">
        <f>IFERROR(IF(INDEX('Backup Data'!$A:$P,CarMax!$AC3111+2,COLUMN()-1)="","",INDEX('Backup Data'!$A:$P,CarMax!$AC3111+2,COLUMN()-1)),"")</f>
        <v/>
      </c>
      <c r="AA3125" s="13">
        <f t="shared" si="96"/>
        <v>3123</v>
      </c>
      <c r="AB3125" s="13" t="str">
        <f>IF('Backup Data'!A3125=CarMax!$A$17,AA3125,"")</f>
        <v/>
      </c>
      <c r="AC3125" s="13" t="str">
        <f t="shared" si="97"/>
        <v/>
      </c>
    </row>
    <row r="3126" spans="2:29" x14ac:dyDescent="0.25">
      <c r="B3126" s="11" t="str">
        <f>IFERROR(IF(INDEX('Backup Data'!$A:$P,CarMax!$AC3112+2,COLUMN()-1)="","",INDEX('Backup Data'!$A:$P,CarMax!$AC3112+2,COLUMN()-1)),"")</f>
        <v/>
      </c>
      <c r="C3126" s="5" t="str">
        <f>IFERROR(IF(INDEX('Backup Data'!$A:$P,CarMax!$AC3112+2,COLUMN()-1)="","",INDEX('Backup Data'!$A:$P,CarMax!$AC3112+2,COLUMN()-1)),"")</f>
        <v/>
      </c>
      <c r="D3126" s="19" t="str">
        <f>IFERROR(IF(INDEX('Backup Data'!$A:$P,CarMax!$AC3112+2,COLUMN()-1)="","",INDEX('Backup Data'!$A:$P,CarMax!$AC3112+2,COLUMN()-1)),"")</f>
        <v/>
      </c>
      <c r="E3126" s="19" t="str">
        <f>IFERROR(IF(INDEX('Backup Data'!$A:$P,CarMax!$AC3112+2,COLUMN()-1)="","",INDEX('Backup Data'!$A:$P,CarMax!$AC3112+2,COLUMN()-1)),"")</f>
        <v/>
      </c>
      <c r="F3126" s="19" t="str">
        <f>IFERROR(IF(INDEX('Backup Data'!$A:$P,CarMax!$AC3112+2,COLUMN()-1)="","",INDEX('Backup Data'!$A:$P,CarMax!$AC3112+2,COLUMN()-1)),"")</f>
        <v/>
      </c>
      <c r="G3126" s="19" t="str">
        <f>IFERROR(IF(INDEX('Backup Data'!$A:$P,CarMax!$AC3112+2,COLUMN()-1)="","",INDEX('Backup Data'!$A:$P,CarMax!$AC3112+2,COLUMN()-1)),"")</f>
        <v/>
      </c>
      <c r="H3126" s="19" t="str">
        <f>IFERROR(IF(INDEX('Backup Data'!$A:$P,CarMax!$AC3112+2,COLUMN()-1)="","",INDEX('Backup Data'!$A:$P,CarMax!$AC3112+2,COLUMN()-1)),"")</f>
        <v/>
      </c>
      <c r="I3126" s="20" t="str">
        <f>IFERROR(IF(INDEX('Backup Data'!$A:$P,CarMax!$AC3112+2,COLUMN()-1)="","",INDEX('Backup Data'!$A:$P,CarMax!$AC3112+2,COLUMN()-1)),"")</f>
        <v/>
      </c>
      <c r="J3126" s="20" t="str">
        <f>IFERROR(IF(INDEX('Backup Data'!$A:$P,CarMax!$AC3112+2,COLUMN()-1)="","",INDEX('Backup Data'!$A:$P,CarMax!$AC3112+2,COLUMN()-1)),"")</f>
        <v/>
      </c>
      <c r="K3126" s="20" t="str">
        <f>IFERROR(IF(INDEX('Backup Data'!$A:$P,CarMax!$AC3112+2,COLUMN()-1)="","",INDEX('Backup Data'!$A:$P,CarMax!$AC3112+2,COLUMN()-1)),"")</f>
        <v/>
      </c>
      <c r="L3126" s="20" t="str">
        <f>IFERROR(IF(INDEX('Backup Data'!$A:$P,CarMax!$AC3112+2,COLUMN()-1)="","",INDEX('Backup Data'!$A:$P,CarMax!$AC3112+2,COLUMN()-1)),"")</f>
        <v/>
      </c>
      <c r="M3126" s="20" t="str">
        <f>IFERROR(IF(INDEX('Backup Data'!$A:$P,CarMax!$AC3112+2,COLUMN()-1)="","",INDEX('Backup Data'!$A:$P,CarMax!$AC3112+2,COLUMN()-1)),"")</f>
        <v/>
      </c>
      <c r="N3126" s="20" t="str">
        <f>IFERROR(IF(INDEX('Backup Data'!$A:$P,CarMax!$AC3112+2,COLUMN()-1)="","",INDEX('Backup Data'!$A:$P,CarMax!$AC3112+2,COLUMN()-1)),"")</f>
        <v/>
      </c>
      <c r="O3126" s="11" t="str">
        <f>IFERROR(IF(INDEX('Backup Data'!$A:$P,CarMax!$AC3112+2,COLUMN()-1)="","",INDEX('Backup Data'!$A:$P,CarMax!$AC3112+2,COLUMN()-1)),"")</f>
        <v/>
      </c>
      <c r="P3126" s="11" t="str">
        <f>IFERROR(IF(INDEX('Backup Data'!$A:$P,CarMax!$AC3112+2,COLUMN()-1)="","",INDEX('Backup Data'!$A:$P,CarMax!$AC3112+2,COLUMN()-1)),"")</f>
        <v/>
      </c>
      <c r="Q3126" s="11" t="str">
        <f>IFERROR(IF(INDEX('Backup Data'!$A:$P,CarMax!$AC3112+2,COLUMN()-1)="","",INDEX('Backup Data'!$A:$P,CarMax!$AC3112+2,COLUMN()-1)),"")</f>
        <v/>
      </c>
      <c r="AA3126" s="13">
        <f t="shared" si="96"/>
        <v>3124</v>
      </c>
      <c r="AB3126" s="13" t="str">
        <f>IF('Backup Data'!A3126=CarMax!$A$17,AA3126,"")</f>
        <v/>
      </c>
      <c r="AC3126" s="13" t="str">
        <f t="shared" si="97"/>
        <v/>
      </c>
    </row>
    <row r="3127" spans="2:29" x14ac:dyDescent="0.25">
      <c r="B3127" s="11" t="str">
        <f>IFERROR(IF(INDEX('Backup Data'!$A:$P,CarMax!$AC3113+2,COLUMN()-1)="","",INDEX('Backup Data'!$A:$P,CarMax!$AC3113+2,COLUMN()-1)),"")</f>
        <v/>
      </c>
      <c r="C3127" s="5" t="str">
        <f>IFERROR(IF(INDEX('Backup Data'!$A:$P,CarMax!$AC3113+2,COLUMN()-1)="","",INDEX('Backup Data'!$A:$P,CarMax!$AC3113+2,COLUMN()-1)),"")</f>
        <v/>
      </c>
      <c r="D3127" s="19" t="str">
        <f>IFERROR(IF(INDEX('Backup Data'!$A:$P,CarMax!$AC3113+2,COLUMN()-1)="","",INDEX('Backup Data'!$A:$P,CarMax!$AC3113+2,COLUMN()-1)),"")</f>
        <v/>
      </c>
      <c r="E3127" s="19" t="str">
        <f>IFERROR(IF(INDEX('Backup Data'!$A:$P,CarMax!$AC3113+2,COLUMN()-1)="","",INDEX('Backup Data'!$A:$P,CarMax!$AC3113+2,COLUMN()-1)),"")</f>
        <v/>
      </c>
      <c r="F3127" s="19" t="str">
        <f>IFERROR(IF(INDEX('Backup Data'!$A:$P,CarMax!$AC3113+2,COLUMN()-1)="","",INDEX('Backup Data'!$A:$P,CarMax!$AC3113+2,COLUMN()-1)),"")</f>
        <v/>
      </c>
      <c r="G3127" s="19" t="str">
        <f>IFERROR(IF(INDEX('Backup Data'!$A:$P,CarMax!$AC3113+2,COLUMN()-1)="","",INDEX('Backup Data'!$A:$P,CarMax!$AC3113+2,COLUMN()-1)),"")</f>
        <v/>
      </c>
      <c r="H3127" s="19" t="str">
        <f>IFERROR(IF(INDEX('Backup Data'!$A:$P,CarMax!$AC3113+2,COLUMN()-1)="","",INDEX('Backup Data'!$A:$P,CarMax!$AC3113+2,COLUMN()-1)),"")</f>
        <v/>
      </c>
      <c r="I3127" s="20" t="str">
        <f>IFERROR(IF(INDEX('Backup Data'!$A:$P,CarMax!$AC3113+2,COLUMN()-1)="","",INDEX('Backup Data'!$A:$P,CarMax!$AC3113+2,COLUMN()-1)),"")</f>
        <v/>
      </c>
      <c r="J3127" s="20" t="str">
        <f>IFERROR(IF(INDEX('Backup Data'!$A:$P,CarMax!$AC3113+2,COLUMN()-1)="","",INDEX('Backup Data'!$A:$P,CarMax!$AC3113+2,COLUMN()-1)),"")</f>
        <v/>
      </c>
      <c r="K3127" s="20" t="str">
        <f>IFERROR(IF(INDEX('Backup Data'!$A:$P,CarMax!$AC3113+2,COLUMN()-1)="","",INDEX('Backup Data'!$A:$P,CarMax!$AC3113+2,COLUMN()-1)),"")</f>
        <v/>
      </c>
      <c r="L3127" s="20" t="str">
        <f>IFERROR(IF(INDEX('Backup Data'!$A:$P,CarMax!$AC3113+2,COLUMN()-1)="","",INDEX('Backup Data'!$A:$P,CarMax!$AC3113+2,COLUMN()-1)),"")</f>
        <v/>
      </c>
      <c r="M3127" s="20" t="str">
        <f>IFERROR(IF(INDEX('Backup Data'!$A:$P,CarMax!$AC3113+2,COLUMN()-1)="","",INDEX('Backup Data'!$A:$P,CarMax!$AC3113+2,COLUMN()-1)),"")</f>
        <v/>
      </c>
      <c r="N3127" s="20" t="str">
        <f>IFERROR(IF(INDEX('Backup Data'!$A:$P,CarMax!$AC3113+2,COLUMN()-1)="","",INDEX('Backup Data'!$A:$P,CarMax!$AC3113+2,COLUMN()-1)),"")</f>
        <v/>
      </c>
      <c r="O3127" s="11" t="str">
        <f>IFERROR(IF(INDEX('Backup Data'!$A:$P,CarMax!$AC3113+2,COLUMN()-1)="","",INDEX('Backup Data'!$A:$P,CarMax!$AC3113+2,COLUMN()-1)),"")</f>
        <v/>
      </c>
      <c r="P3127" s="11" t="str">
        <f>IFERROR(IF(INDEX('Backup Data'!$A:$P,CarMax!$AC3113+2,COLUMN()-1)="","",INDEX('Backup Data'!$A:$P,CarMax!$AC3113+2,COLUMN()-1)),"")</f>
        <v/>
      </c>
      <c r="Q3127" s="11" t="str">
        <f>IFERROR(IF(INDEX('Backup Data'!$A:$P,CarMax!$AC3113+2,COLUMN()-1)="","",INDEX('Backup Data'!$A:$P,CarMax!$AC3113+2,COLUMN()-1)),"")</f>
        <v/>
      </c>
      <c r="AA3127" s="13">
        <f t="shared" si="96"/>
        <v>3125</v>
      </c>
      <c r="AB3127" s="13" t="str">
        <f>IF('Backup Data'!A3127=CarMax!$A$17,AA3127,"")</f>
        <v/>
      </c>
      <c r="AC3127" s="13" t="str">
        <f t="shared" si="97"/>
        <v/>
      </c>
    </row>
    <row r="3128" spans="2:29" x14ac:dyDescent="0.25">
      <c r="B3128" s="11" t="str">
        <f>IFERROR(IF(INDEX('Backup Data'!$A:$P,CarMax!$AC3114+2,COLUMN()-1)="","",INDEX('Backup Data'!$A:$P,CarMax!$AC3114+2,COLUMN()-1)),"")</f>
        <v/>
      </c>
      <c r="C3128" s="5" t="str">
        <f>IFERROR(IF(INDEX('Backup Data'!$A:$P,CarMax!$AC3114+2,COLUMN()-1)="","",INDEX('Backup Data'!$A:$P,CarMax!$AC3114+2,COLUMN()-1)),"")</f>
        <v/>
      </c>
      <c r="D3128" s="19" t="str">
        <f>IFERROR(IF(INDEX('Backup Data'!$A:$P,CarMax!$AC3114+2,COLUMN()-1)="","",INDEX('Backup Data'!$A:$P,CarMax!$AC3114+2,COLUMN()-1)),"")</f>
        <v/>
      </c>
      <c r="E3128" s="19" t="str">
        <f>IFERROR(IF(INDEX('Backup Data'!$A:$P,CarMax!$AC3114+2,COLUMN()-1)="","",INDEX('Backup Data'!$A:$P,CarMax!$AC3114+2,COLUMN()-1)),"")</f>
        <v/>
      </c>
      <c r="F3128" s="19" t="str">
        <f>IFERROR(IF(INDEX('Backup Data'!$A:$P,CarMax!$AC3114+2,COLUMN()-1)="","",INDEX('Backup Data'!$A:$P,CarMax!$AC3114+2,COLUMN()-1)),"")</f>
        <v/>
      </c>
      <c r="G3128" s="19" t="str">
        <f>IFERROR(IF(INDEX('Backup Data'!$A:$P,CarMax!$AC3114+2,COLUMN()-1)="","",INDEX('Backup Data'!$A:$P,CarMax!$AC3114+2,COLUMN()-1)),"")</f>
        <v/>
      </c>
      <c r="H3128" s="19" t="str">
        <f>IFERROR(IF(INDEX('Backup Data'!$A:$P,CarMax!$AC3114+2,COLUMN()-1)="","",INDEX('Backup Data'!$A:$P,CarMax!$AC3114+2,COLUMN()-1)),"")</f>
        <v/>
      </c>
      <c r="I3128" s="20" t="str">
        <f>IFERROR(IF(INDEX('Backup Data'!$A:$P,CarMax!$AC3114+2,COLUMN()-1)="","",INDEX('Backup Data'!$A:$P,CarMax!$AC3114+2,COLUMN()-1)),"")</f>
        <v/>
      </c>
      <c r="J3128" s="20" t="str">
        <f>IFERROR(IF(INDEX('Backup Data'!$A:$P,CarMax!$AC3114+2,COLUMN()-1)="","",INDEX('Backup Data'!$A:$P,CarMax!$AC3114+2,COLUMN()-1)),"")</f>
        <v/>
      </c>
      <c r="K3128" s="20" t="str">
        <f>IFERROR(IF(INDEX('Backup Data'!$A:$P,CarMax!$AC3114+2,COLUMN()-1)="","",INDEX('Backup Data'!$A:$P,CarMax!$AC3114+2,COLUMN()-1)),"")</f>
        <v/>
      </c>
      <c r="L3128" s="20" t="str">
        <f>IFERROR(IF(INDEX('Backup Data'!$A:$P,CarMax!$AC3114+2,COLUMN()-1)="","",INDEX('Backup Data'!$A:$P,CarMax!$AC3114+2,COLUMN()-1)),"")</f>
        <v/>
      </c>
      <c r="M3128" s="20" t="str">
        <f>IFERROR(IF(INDEX('Backup Data'!$A:$P,CarMax!$AC3114+2,COLUMN()-1)="","",INDEX('Backup Data'!$A:$P,CarMax!$AC3114+2,COLUMN()-1)),"")</f>
        <v/>
      </c>
      <c r="N3128" s="20" t="str">
        <f>IFERROR(IF(INDEX('Backup Data'!$A:$P,CarMax!$AC3114+2,COLUMN()-1)="","",INDEX('Backup Data'!$A:$P,CarMax!$AC3114+2,COLUMN()-1)),"")</f>
        <v/>
      </c>
      <c r="O3128" s="11" t="str">
        <f>IFERROR(IF(INDEX('Backup Data'!$A:$P,CarMax!$AC3114+2,COLUMN()-1)="","",INDEX('Backup Data'!$A:$P,CarMax!$AC3114+2,COLUMN()-1)),"")</f>
        <v/>
      </c>
      <c r="P3128" s="11" t="str">
        <f>IFERROR(IF(INDEX('Backup Data'!$A:$P,CarMax!$AC3114+2,COLUMN()-1)="","",INDEX('Backup Data'!$A:$P,CarMax!$AC3114+2,COLUMN()-1)),"")</f>
        <v/>
      </c>
      <c r="Q3128" s="11" t="str">
        <f>IFERROR(IF(INDEX('Backup Data'!$A:$P,CarMax!$AC3114+2,COLUMN()-1)="","",INDEX('Backup Data'!$A:$P,CarMax!$AC3114+2,COLUMN()-1)),"")</f>
        <v/>
      </c>
      <c r="AA3128" s="13">
        <f t="shared" si="96"/>
        <v>3126</v>
      </c>
      <c r="AB3128" s="13" t="str">
        <f>IF('Backup Data'!A3128=CarMax!$A$17,AA3128,"")</f>
        <v/>
      </c>
      <c r="AC3128" s="13" t="str">
        <f t="shared" si="97"/>
        <v/>
      </c>
    </row>
    <row r="3129" spans="2:29" x14ac:dyDescent="0.25">
      <c r="B3129" s="11" t="str">
        <f>IFERROR(IF(INDEX('Backup Data'!$A:$P,CarMax!$AC3115+2,COLUMN()-1)="","",INDEX('Backup Data'!$A:$P,CarMax!$AC3115+2,COLUMN()-1)),"")</f>
        <v/>
      </c>
      <c r="C3129" s="5" t="str">
        <f>IFERROR(IF(INDEX('Backup Data'!$A:$P,CarMax!$AC3115+2,COLUMN()-1)="","",INDEX('Backup Data'!$A:$P,CarMax!$AC3115+2,COLUMN()-1)),"")</f>
        <v/>
      </c>
      <c r="D3129" s="19" t="str">
        <f>IFERROR(IF(INDEX('Backup Data'!$A:$P,CarMax!$AC3115+2,COLUMN()-1)="","",INDEX('Backup Data'!$A:$P,CarMax!$AC3115+2,COLUMN()-1)),"")</f>
        <v/>
      </c>
      <c r="E3129" s="19" t="str">
        <f>IFERROR(IF(INDEX('Backup Data'!$A:$P,CarMax!$AC3115+2,COLUMN()-1)="","",INDEX('Backup Data'!$A:$P,CarMax!$AC3115+2,COLUMN()-1)),"")</f>
        <v/>
      </c>
      <c r="F3129" s="19" t="str">
        <f>IFERROR(IF(INDEX('Backup Data'!$A:$P,CarMax!$AC3115+2,COLUMN()-1)="","",INDEX('Backup Data'!$A:$P,CarMax!$AC3115+2,COLUMN()-1)),"")</f>
        <v/>
      </c>
      <c r="G3129" s="19" t="str">
        <f>IFERROR(IF(INDEX('Backup Data'!$A:$P,CarMax!$AC3115+2,COLUMN()-1)="","",INDEX('Backup Data'!$A:$P,CarMax!$AC3115+2,COLUMN()-1)),"")</f>
        <v/>
      </c>
      <c r="H3129" s="19" t="str">
        <f>IFERROR(IF(INDEX('Backup Data'!$A:$P,CarMax!$AC3115+2,COLUMN()-1)="","",INDEX('Backup Data'!$A:$P,CarMax!$AC3115+2,COLUMN()-1)),"")</f>
        <v/>
      </c>
      <c r="I3129" s="20" t="str">
        <f>IFERROR(IF(INDEX('Backup Data'!$A:$P,CarMax!$AC3115+2,COLUMN()-1)="","",INDEX('Backup Data'!$A:$P,CarMax!$AC3115+2,COLUMN()-1)),"")</f>
        <v/>
      </c>
      <c r="J3129" s="20" t="str">
        <f>IFERROR(IF(INDEX('Backup Data'!$A:$P,CarMax!$AC3115+2,COLUMN()-1)="","",INDEX('Backup Data'!$A:$P,CarMax!$AC3115+2,COLUMN()-1)),"")</f>
        <v/>
      </c>
      <c r="K3129" s="20" t="str">
        <f>IFERROR(IF(INDEX('Backup Data'!$A:$P,CarMax!$AC3115+2,COLUMN()-1)="","",INDEX('Backup Data'!$A:$P,CarMax!$AC3115+2,COLUMN()-1)),"")</f>
        <v/>
      </c>
      <c r="L3129" s="20" t="str">
        <f>IFERROR(IF(INDEX('Backup Data'!$A:$P,CarMax!$AC3115+2,COLUMN()-1)="","",INDEX('Backup Data'!$A:$P,CarMax!$AC3115+2,COLUMN()-1)),"")</f>
        <v/>
      </c>
      <c r="M3129" s="20" t="str">
        <f>IFERROR(IF(INDEX('Backup Data'!$A:$P,CarMax!$AC3115+2,COLUMN()-1)="","",INDEX('Backup Data'!$A:$P,CarMax!$AC3115+2,COLUMN()-1)),"")</f>
        <v/>
      </c>
      <c r="N3129" s="20" t="str">
        <f>IFERROR(IF(INDEX('Backup Data'!$A:$P,CarMax!$AC3115+2,COLUMN()-1)="","",INDEX('Backup Data'!$A:$P,CarMax!$AC3115+2,COLUMN()-1)),"")</f>
        <v/>
      </c>
      <c r="O3129" s="11" t="str">
        <f>IFERROR(IF(INDEX('Backup Data'!$A:$P,CarMax!$AC3115+2,COLUMN()-1)="","",INDEX('Backup Data'!$A:$P,CarMax!$AC3115+2,COLUMN()-1)),"")</f>
        <v/>
      </c>
      <c r="P3129" s="11" t="str">
        <f>IFERROR(IF(INDEX('Backup Data'!$A:$P,CarMax!$AC3115+2,COLUMN()-1)="","",INDEX('Backup Data'!$A:$P,CarMax!$AC3115+2,COLUMN()-1)),"")</f>
        <v/>
      </c>
      <c r="Q3129" s="11" t="str">
        <f>IFERROR(IF(INDEX('Backup Data'!$A:$P,CarMax!$AC3115+2,COLUMN()-1)="","",INDEX('Backup Data'!$A:$P,CarMax!$AC3115+2,COLUMN()-1)),"")</f>
        <v/>
      </c>
      <c r="AA3129" s="13">
        <f t="shared" si="96"/>
        <v>3127</v>
      </c>
      <c r="AB3129" s="13" t="str">
        <f>IF('Backup Data'!A3129=CarMax!$A$17,AA3129,"")</f>
        <v/>
      </c>
      <c r="AC3129" s="13" t="str">
        <f t="shared" si="97"/>
        <v/>
      </c>
    </row>
    <row r="3130" spans="2:29" x14ac:dyDescent="0.25">
      <c r="B3130" s="11" t="str">
        <f>IFERROR(IF(INDEX('Backup Data'!$A:$P,CarMax!$AC3116+2,COLUMN()-1)="","",INDEX('Backup Data'!$A:$P,CarMax!$AC3116+2,COLUMN()-1)),"")</f>
        <v/>
      </c>
      <c r="C3130" s="5" t="str">
        <f>IFERROR(IF(INDEX('Backup Data'!$A:$P,CarMax!$AC3116+2,COLUMN()-1)="","",INDEX('Backup Data'!$A:$P,CarMax!$AC3116+2,COLUMN()-1)),"")</f>
        <v/>
      </c>
      <c r="D3130" s="19" t="str">
        <f>IFERROR(IF(INDEX('Backup Data'!$A:$P,CarMax!$AC3116+2,COLUMN()-1)="","",INDEX('Backup Data'!$A:$P,CarMax!$AC3116+2,COLUMN()-1)),"")</f>
        <v/>
      </c>
      <c r="E3130" s="19" t="str">
        <f>IFERROR(IF(INDEX('Backup Data'!$A:$P,CarMax!$AC3116+2,COLUMN()-1)="","",INDEX('Backup Data'!$A:$P,CarMax!$AC3116+2,COLUMN()-1)),"")</f>
        <v/>
      </c>
      <c r="F3130" s="19" t="str">
        <f>IFERROR(IF(INDEX('Backup Data'!$A:$P,CarMax!$AC3116+2,COLUMN()-1)="","",INDEX('Backup Data'!$A:$P,CarMax!$AC3116+2,COLUMN()-1)),"")</f>
        <v/>
      </c>
      <c r="G3130" s="19" t="str">
        <f>IFERROR(IF(INDEX('Backup Data'!$A:$P,CarMax!$AC3116+2,COLUMN()-1)="","",INDEX('Backup Data'!$A:$P,CarMax!$AC3116+2,COLUMN()-1)),"")</f>
        <v/>
      </c>
      <c r="H3130" s="19" t="str">
        <f>IFERROR(IF(INDEX('Backup Data'!$A:$P,CarMax!$AC3116+2,COLUMN()-1)="","",INDEX('Backup Data'!$A:$P,CarMax!$AC3116+2,COLUMN()-1)),"")</f>
        <v/>
      </c>
      <c r="I3130" s="20" t="str">
        <f>IFERROR(IF(INDEX('Backup Data'!$A:$P,CarMax!$AC3116+2,COLUMN()-1)="","",INDEX('Backup Data'!$A:$P,CarMax!$AC3116+2,COLUMN()-1)),"")</f>
        <v/>
      </c>
      <c r="J3130" s="20" t="str">
        <f>IFERROR(IF(INDEX('Backup Data'!$A:$P,CarMax!$AC3116+2,COLUMN()-1)="","",INDEX('Backup Data'!$A:$P,CarMax!$AC3116+2,COLUMN()-1)),"")</f>
        <v/>
      </c>
      <c r="K3130" s="20" t="str">
        <f>IFERROR(IF(INDEX('Backup Data'!$A:$P,CarMax!$AC3116+2,COLUMN()-1)="","",INDEX('Backup Data'!$A:$P,CarMax!$AC3116+2,COLUMN()-1)),"")</f>
        <v/>
      </c>
      <c r="L3130" s="20" t="str">
        <f>IFERROR(IF(INDEX('Backup Data'!$A:$P,CarMax!$AC3116+2,COLUMN()-1)="","",INDEX('Backup Data'!$A:$P,CarMax!$AC3116+2,COLUMN()-1)),"")</f>
        <v/>
      </c>
      <c r="M3130" s="20" t="str">
        <f>IFERROR(IF(INDEX('Backup Data'!$A:$P,CarMax!$AC3116+2,COLUMN()-1)="","",INDEX('Backup Data'!$A:$P,CarMax!$AC3116+2,COLUMN()-1)),"")</f>
        <v/>
      </c>
      <c r="N3130" s="20" t="str">
        <f>IFERROR(IF(INDEX('Backup Data'!$A:$P,CarMax!$AC3116+2,COLUMN()-1)="","",INDEX('Backup Data'!$A:$P,CarMax!$AC3116+2,COLUMN()-1)),"")</f>
        <v/>
      </c>
      <c r="O3130" s="11" t="str">
        <f>IFERROR(IF(INDEX('Backup Data'!$A:$P,CarMax!$AC3116+2,COLUMN()-1)="","",INDEX('Backup Data'!$A:$P,CarMax!$AC3116+2,COLUMN()-1)),"")</f>
        <v/>
      </c>
      <c r="P3130" s="11" t="str">
        <f>IFERROR(IF(INDEX('Backup Data'!$A:$P,CarMax!$AC3116+2,COLUMN()-1)="","",INDEX('Backup Data'!$A:$P,CarMax!$AC3116+2,COLUMN()-1)),"")</f>
        <v/>
      </c>
      <c r="Q3130" s="11" t="str">
        <f>IFERROR(IF(INDEX('Backup Data'!$A:$P,CarMax!$AC3116+2,COLUMN()-1)="","",INDEX('Backup Data'!$A:$P,CarMax!$AC3116+2,COLUMN()-1)),"")</f>
        <v/>
      </c>
      <c r="AA3130" s="13">
        <f t="shared" si="96"/>
        <v>3128</v>
      </c>
      <c r="AB3130" s="13" t="str">
        <f>IF('Backup Data'!A3130=CarMax!$A$17,AA3130,"")</f>
        <v/>
      </c>
      <c r="AC3130" s="13" t="str">
        <f t="shared" si="97"/>
        <v/>
      </c>
    </row>
    <row r="3131" spans="2:29" x14ac:dyDescent="0.25">
      <c r="B3131" s="11" t="str">
        <f>IFERROR(IF(INDEX('Backup Data'!$A:$P,CarMax!$AC3117+2,COLUMN()-1)="","",INDEX('Backup Data'!$A:$P,CarMax!$AC3117+2,COLUMN()-1)),"")</f>
        <v/>
      </c>
      <c r="C3131" s="5" t="str">
        <f>IFERROR(IF(INDEX('Backup Data'!$A:$P,CarMax!$AC3117+2,COLUMN()-1)="","",INDEX('Backup Data'!$A:$P,CarMax!$AC3117+2,COLUMN()-1)),"")</f>
        <v/>
      </c>
      <c r="D3131" s="19" t="str">
        <f>IFERROR(IF(INDEX('Backup Data'!$A:$P,CarMax!$AC3117+2,COLUMN()-1)="","",INDEX('Backup Data'!$A:$P,CarMax!$AC3117+2,COLUMN()-1)),"")</f>
        <v/>
      </c>
      <c r="E3131" s="19" t="str">
        <f>IFERROR(IF(INDEX('Backup Data'!$A:$P,CarMax!$AC3117+2,COLUMN()-1)="","",INDEX('Backup Data'!$A:$P,CarMax!$AC3117+2,COLUMN()-1)),"")</f>
        <v/>
      </c>
      <c r="F3131" s="19" t="str">
        <f>IFERROR(IF(INDEX('Backup Data'!$A:$P,CarMax!$AC3117+2,COLUMN()-1)="","",INDEX('Backup Data'!$A:$P,CarMax!$AC3117+2,COLUMN()-1)),"")</f>
        <v/>
      </c>
      <c r="G3131" s="19" t="str">
        <f>IFERROR(IF(INDEX('Backup Data'!$A:$P,CarMax!$AC3117+2,COLUMN()-1)="","",INDEX('Backup Data'!$A:$P,CarMax!$AC3117+2,COLUMN()-1)),"")</f>
        <v/>
      </c>
      <c r="H3131" s="19" t="str">
        <f>IFERROR(IF(INDEX('Backup Data'!$A:$P,CarMax!$AC3117+2,COLUMN()-1)="","",INDEX('Backup Data'!$A:$P,CarMax!$AC3117+2,COLUMN()-1)),"")</f>
        <v/>
      </c>
      <c r="I3131" s="20" t="str">
        <f>IFERROR(IF(INDEX('Backup Data'!$A:$P,CarMax!$AC3117+2,COLUMN()-1)="","",INDEX('Backup Data'!$A:$P,CarMax!$AC3117+2,COLUMN()-1)),"")</f>
        <v/>
      </c>
      <c r="J3131" s="20" t="str">
        <f>IFERROR(IF(INDEX('Backup Data'!$A:$P,CarMax!$AC3117+2,COLUMN()-1)="","",INDEX('Backup Data'!$A:$P,CarMax!$AC3117+2,COLUMN()-1)),"")</f>
        <v/>
      </c>
      <c r="K3131" s="20" t="str">
        <f>IFERROR(IF(INDEX('Backup Data'!$A:$P,CarMax!$AC3117+2,COLUMN()-1)="","",INDEX('Backup Data'!$A:$P,CarMax!$AC3117+2,COLUMN()-1)),"")</f>
        <v/>
      </c>
      <c r="L3131" s="20" t="str">
        <f>IFERROR(IF(INDEX('Backup Data'!$A:$P,CarMax!$AC3117+2,COLUMN()-1)="","",INDEX('Backup Data'!$A:$P,CarMax!$AC3117+2,COLUMN()-1)),"")</f>
        <v/>
      </c>
      <c r="M3131" s="20" t="str">
        <f>IFERROR(IF(INDEX('Backup Data'!$A:$P,CarMax!$AC3117+2,COLUMN()-1)="","",INDEX('Backup Data'!$A:$P,CarMax!$AC3117+2,COLUMN()-1)),"")</f>
        <v/>
      </c>
      <c r="N3131" s="20" t="str">
        <f>IFERROR(IF(INDEX('Backup Data'!$A:$P,CarMax!$AC3117+2,COLUMN()-1)="","",INDEX('Backup Data'!$A:$P,CarMax!$AC3117+2,COLUMN()-1)),"")</f>
        <v/>
      </c>
      <c r="O3131" s="11" t="str">
        <f>IFERROR(IF(INDEX('Backup Data'!$A:$P,CarMax!$AC3117+2,COLUMN()-1)="","",INDEX('Backup Data'!$A:$P,CarMax!$AC3117+2,COLUMN()-1)),"")</f>
        <v/>
      </c>
      <c r="P3131" s="11" t="str">
        <f>IFERROR(IF(INDEX('Backup Data'!$A:$P,CarMax!$AC3117+2,COLUMN()-1)="","",INDEX('Backup Data'!$A:$P,CarMax!$AC3117+2,COLUMN()-1)),"")</f>
        <v/>
      </c>
      <c r="Q3131" s="11" t="str">
        <f>IFERROR(IF(INDEX('Backup Data'!$A:$P,CarMax!$AC3117+2,COLUMN()-1)="","",INDEX('Backup Data'!$A:$P,CarMax!$AC3117+2,COLUMN()-1)),"")</f>
        <v/>
      </c>
      <c r="AA3131" s="13">
        <f t="shared" si="96"/>
        <v>3129</v>
      </c>
      <c r="AB3131" s="13" t="str">
        <f>IF('Backup Data'!A3131=CarMax!$A$17,AA3131,"")</f>
        <v/>
      </c>
      <c r="AC3131" s="13" t="str">
        <f t="shared" si="97"/>
        <v/>
      </c>
    </row>
    <row r="3132" spans="2:29" x14ac:dyDescent="0.25">
      <c r="B3132" s="11" t="str">
        <f>IFERROR(IF(INDEX('Backup Data'!$A:$P,CarMax!$AC3118+2,COLUMN()-1)="","",INDEX('Backup Data'!$A:$P,CarMax!$AC3118+2,COLUMN()-1)),"")</f>
        <v/>
      </c>
      <c r="C3132" s="5" t="str">
        <f>IFERROR(IF(INDEX('Backup Data'!$A:$P,CarMax!$AC3118+2,COLUMN()-1)="","",INDEX('Backup Data'!$A:$P,CarMax!$AC3118+2,COLUMN()-1)),"")</f>
        <v/>
      </c>
      <c r="D3132" s="19" t="str">
        <f>IFERROR(IF(INDEX('Backup Data'!$A:$P,CarMax!$AC3118+2,COLUMN()-1)="","",INDEX('Backup Data'!$A:$P,CarMax!$AC3118+2,COLUMN()-1)),"")</f>
        <v/>
      </c>
      <c r="E3132" s="19" t="str">
        <f>IFERROR(IF(INDEX('Backup Data'!$A:$P,CarMax!$AC3118+2,COLUMN()-1)="","",INDEX('Backup Data'!$A:$P,CarMax!$AC3118+2,COLUMN()-1)),"")</f>
        <v/>
      </c>
      <c r="F3132" s="19" t="str">
        <f>IFERROR(IF(INDEX('Backup Data'!$A:$P,CarMax!$AC3118+2,COLUMN()-1)="","",INDEX('Backup Data'!$A:$P,CarMax!$AC3118+2,COLUMN()-1)),"")</f>
        <v/>
      </c>
      <c r="G3132" s="19" t="str">
        <f>IFERROR(IF(INDEX('Backup Data'!$A:$P,CarMax!$AC3118+2,COLUMN()-1)="","",INDEX('Backup Data'!$A:$P,CarMax!$AC3118+2,COLUMN()-1)),"")</f>
        <v/>
      </c>
      <c r="H3132" s="19" t="str">
        <f>IFERROR(IF(INDEX('Backup Data'!$A:$P,CarMax!$AC3118+2,COLUMN()-1)="","",INDEX('Backup Data'!$A:$P,CarMax!$AC3118+2,COLUMN()-1)),"")</f>
        <v/>
      </c>
      <c r="I3132" s="20" t="str">
        <f>IFERROR(IF(INDEX('Backup Data'!$A:$P,CarMax!$AC3118+2,COLUMN()-1)="","",INDEX('Backup Data'!$A:$P,CarMax!$AC3118+2,COLUMN()-1)),"")</f>
        <v/>
      </c>
      <c r="J3132" s="20" t="str">
        <f>IFERROR(IF(INDEX('Backup Data'!$A:$P,CarMax!$AC3118+2,COLUMN()-1)="","",INDEX('Backup Data'!$A:$P,CarMax!$AC3118+2,COLUMN()-1)),"")</f>
        <v/>
      </c>
      <c r="K3132" s="20" t="str">
        <f>IFERROR(IF(INDEX('Backup Data'!$A:$P,CarMax!$AC3118+2,COLUMN()-1)="","",INDEX('Backup Data'!$A:$P,CarMax!$AC3118+2,COLUMN()-1)),"")</f>
        <v/>
      </c>
      <c r="L3132" s="20" t="str">
        <f>IFERROR(IF(INDEX('Backup Data'!$A:$P,CarMax!$AC3118+2,COLUMN()-1)="","",INDEX('Backup Data'!$A:$P,CarMax!$AC3118+2,COLUMN()-1)),"")</f>
        <v/>
      </c>
      <c r="M3132" s="20" t="str">
        <f>IFERROR(IF(INDEX('Backup Data'!$A:$P,CarMax!$AC3118+2,COLUMN()-1)="","",INDEX('Backup Data'!$A:$P,CarMax!$AC3118+2,COLUMN()-1)),"")</f>
        <v/>
      </c>
      <c r="N3132" s="20" t="str">
        <f>IFERROR(IF(INDEX('Backup Data'!$A:$P,CarMax!$AC3118+2,COLUMN()-1)="","",INDEX('Backup Data'!$A:$P,CarMax!$AC3118+2,COLUMN()-1)),"")</f>
        <v/>
      </c>
      <c r="O3132" s="11" t="str">
        <f>IFERROR(IF(INDEX('Backup Data'!$A:$P,CarMax!$AC3118+2,COLUMN()-1)="","",INDEX('Backup Data'!$A:$P,CarMax!$AC3118+2,COLUMN()-1)),"")</f>
        <v/>
      </c>
      <c r="P3132" s="11" t="str">
        <f>IFERROR(IF(INDEX('Backup Data'!$A:$P,CarMax!$AC3118+2,COLUMN()-1)="","",INDEX('Backup Data'!$A:$P,CarMax!$AC3118+2,COLUMN()-1)),"")</f>
        <v/>
      </c>
      <c r="Q3132" s="11" t="str">
        <f>IFERROR(IF(INDEX('Backup Data'!$A:$P,CarMax!$AC3118+2,COLUMN()-1)="","",INDEX('Backup Data'!$A:$P,CarMax!$AC3118+2,COLUMN()-1)),"")</f>
        <v/>
      </c>
      <c r="AA3132" s="13">
        <f t="shared" si="96"/>
        <v>3130</v>
      </c>
      <c r="AB3132" s="13" t="str">
        <f>IF('Backup Data'!A3132=CarMax!$A$17,AA3132,"")</f>
        <v/>
      </c>
      <c r="AC3132" s="13" t="str">
        <f t="shared" si="97"/>
        <v/>
      </c>
    </row>
    <row r="3133" spans="2:29" x14ac:dyDescent="0.25">
      <c r="B3133" s="11" t="str">
        <f>IFERROR(IF(INDEX('Backup Data'!$A:$P,CarMax!$AC3119+2,COLUMN()-1)="","",INDEX('Backup Data'!$A:$P,CarMax!$AC3119+2,COLUMN()-1)),"")</f>
        <v/>
      </c>
      <c r="C3133" s="5" t="str">
        <f>IFERROR(IF(INDEX('Backup Data'!$A:$P,CarMax!$AC3119+2,COLUMN()-1)="","",INDEX('Backup Data'!$A:$P,CarMax!$AC3119+2,COLUMN()-1)),"")</f>
        <v/>
      </c>
      <c r="D3133" s="19" t="str">
        <f>IFERROR(IF(INDEX('Backup Data'!$A:$P,CarMax!$AC3119+2,COLUMN()-1)="","",INDEX('Backup Data'!$A:$P,CarMax!$AC3119+2,COLUMN()-1)),"")</f>
        <v/>
      </c>
      <c r="E3133" s="19" t="str">
        <f>IFERROR(IF(INDEX('Backup Data'!$A:$P,CarMax!$AC3119+2,COLUMN()-1)="","",INDEX('Backup Data'!$A:$P,CarMax!$AC3119+2,COLUMN()-1)),"")</f>
        <v/>
      </c>
      <c r="F3133" s="19" t="str">
        <f>IFERROR(IF(INDEX('Backup Data'!$A:$P,CarMax!$AC3119+2,COLUMN()-1)="","",INDEX('Backup Data'!$A:$P,CarMax!$AC3119+2,COLUMN()-1)),"")</f>
        <v/>
      </c>
      <c r="G3133" s="19" t="str">
        <f>IFERROR(IF(INDEX('Backup Data'!$A:$P,CarMax!$AC3119+2,COLUMN()-1)="","",INDEX('Backup Data'!$A:$P,CarMax!$AC3119+2,COLUMN()-1)),"")</f>
        <v/>
      </c>
      <c r="H3133" s="19" t="str">
        <f>IFERROR(IF(INDEX('Backup Data'!$A:$P,CarMax!$AC3119+2,COLUMN()-1)="","",INDEX('Backup Data'!$A:$P,CarMax!$AC3119+2,COLUMN()-1)),"")</f>
        <v/>
      </c>
      <c r="I3133" s="20" t="str">
        <f>IFERROR(IF(INDEX('Backup Data'!$A:$P,CarMax!$AC3119+2,COLUMN()-1)="","",INDEX('Backup Data'!$A:$P,CarMax!$AC3119+2,COLUMN()-1)),"")</f>
        <v/>
      </c>
      <c r="J3133" s="20" t="str">
        <f>IFERROR(IF(INDEX('Backup Data'!$A:$P,CarMax!$AC3119+2,COLUMN()-1)="","",INDEX('Backup Data'!$A:$P,CarMax!$AC3119+2,COLUMN()-1)),"")</f>
        <v/>
      </c>
      <c r="K3133" s="20" t="str">
        <f>IFERROR(IF(INDEX('Backup Data'!$A:$P,CarMax!$AC3119+2,COLUMN()-1)="","",INDEX('Backup Data'!$A:$P,CarMax!$AC3119+2,COLUMN()-1)),"")</f>
        <v/>
      </c>
      <c r="L3133" s="20" t="str">
        <f>IFERROR(IF(INDEX('Backup Data'!$A:$P,CarMax!$AC3119+2,COLUMN()-1)="","",INDEX('Backup Data'!$A:$P,CarMax!$AC3119+2,COLUMN()-1)),"")</f>
        <v/>
      </c>
      <c r="M3133" s="20" t="str">
        <f>IFERROR(IF(INDEX('Backup Data'!$A:$P,CarMax!$AC3119+2,COLUMN()-1)="","",INDEX('Backup Data'!$A:$P,CarMax!$AC3119+2,COLUMN()-1)),"")</f>
        <v/>
      </c>
      <c r="N3133" s="20" t="str">
        <f>IFERROR(IF(INDEX('Backup Data'!$A:$P,CarMax!$AC3119+2,COLUMN()-1)="","",INDEX('Backup Data'!$A:$P,CarMax!$AC3119+2,COLUMN()-1)),"")</f>
        <v/>
      </c>
      <c r="O3133" s="11" t="str">
        <f>IFERROR(IF(INDEX('Backup Data'!$A:$P,CarMax!$AC3119+2,COLUMN()-1)="","",INDEX('Backup Data'!$A:$P,CarMax!$AC3119+2,COLUMN()-1)),"")</f>
        <v/>
      </c>
      <c r="P3133" s="11" t="str">
        <f>IFERROR(IF(INDEX('Backup Data'!$A:$P,CarMax!$AC3119+2,COLUMN()-1)="","",INDEX('Backup Data'!$A:$P,CarMax!$AC3119+2,COLUMN()-1)),"")</f>
        <v/>
      </c>
      <c r="Q3133" s="11" t="str">
        <f>IFERROR(IF(INDEX('Backup Data'!$A:$P,CarMax!$AC3119+2,COLUMN()-1)="","",INDEX('Backup Data'!$A:$P,CarMax!$AC3119+2,COLUMN()-1)),"")</f>
        <v/>
      </c>
      <c r="AA3133" s="13">
        <f t="shared" si="96"/>
        <v>3131</v>
      </c>
      <c r="AB3133" s="13" t="str">
        <f>IF('Backup Data'!A3133=CarMax!$A$17,AA3133,"")</f>
        <v/>
      </c>
      <c r="AC3133" s="13" t="str">
        <f t="shared" si="97"/>
        <v/>
      </c>
    </row>
    <row r="3134" spans="2:29" x14ac:dyDescent="0.25">
      <c r="B3134" s="11" t="str">
        <f>IFERROR(IF(INDEX('Backup Data'!$A:$P,CarMax!$AC3120+2,COLUMN()-1)="","",INDEX('Backup Data'!$A:$P,CarMax!$AC3120+2,COLUMN()-1)),"")</f>
        <v/>
      </c>
      <c r="C3134" s="5" t="str">
        <f>IFERROR(IF(INDEX('Backup Data'!$A:$P,CarMax!$AC3120+2,COLUMN()-1)="","",INDEX('Backup Data'!$A:$P,CarMax!$AC3120+2,COLUMN()-1)),"")</f>
        <v/>
      </c>
      <c r="D3134" s="19" t="str">
        <f>IFERROR(IF(INDEX('Backup Data'!$A:$P,CarMax!$AC3120+2,COLUMN()-1)="","",INDEX('Backup Data'!$A:$P,CarMax!$AC3120+2,COLUMN()-1)),"")</f>
        <v/>
      </c>
      <c r="E3134" s="19" t="str">
        <f>IFERROR(IF(INDEX('Backup Data'!$A:$P,CarMax!$AC3120+2,COLUMN()-1)="","",INDEX('Backup Data'!$A:$P,CarMax!$AC3120+2,COLUMN()-1)),"")</f>
        <v/>
      </c>
      <c r="F3134" s="19" t="str">
        <f>IFERROR(IF(INDEX('Backup Data'!$A:$P,CarMax!$AC3120+2,COLUMN()-1)="","",INDEX('Backup Data'!$A:$P,CarMax!$AC3120+2,COLUMN()-1)),"")</f>
        <v/>
      </c>
      <c r="G3134" s="19" t="str">
        <f>IFERROR(IF(INDEX('Backup Data'!$A:$P,CarMax!$AC3120+2,COLUMN()-1)="","",INDEX('Backup Data'!$A:$P,CarMax!$AC3120+2,COLUMN()-1)),"")</f>
        <v/>
      </c>
      <c r="H3134" s="19" t="str">
        <f>IFERROR(IF(INDEX('Backup Data'!$A:$P,CarMax!$AC3120+2,COLUMN()-1)="","",INDEX('Backup Data'!$A:$P,CarMax!$AC3120+2,COLUMN()-1)),"")</f>
        <v/>
      </c>
      <c r="I3134" s="20" t="str">
        <f>IFERROR(IF(INDEX('Backup Data'!$A:$P,CarMax!$AC3120+2,COLUMN()-1)="","",INDEX('Backup Data'!$A:$P,CarMax!$AC3120+2,COLUMN()-1)),"")</f>
        <v/>
      </c>
      <c r="J3134" s="20" t="str">
        <f>IFERROR(IF(INDEX('Backup Data'!$A:$P,CarMax!$AC3120+2,COLUMN()-1)="","",INDEX('Backup Data'!$A:$P,CarMax!$AC3120+2,COLUMN()-1)),"")</f>
        <v/>
      </c>
      <c r="K3134" s="20" t="str">
        <f>IFERROR(IF(INDEX('Backup Data'!$A:$P,CarMax!$AC3120+2,COLUMN()-1)="","",INDEX('Backup Data'!$A:$P,CarMax!$AC3120+2,COLUMN()-1)),"")</f>
        <v/>
      </c>
      <c r="L3134" s="20" t="str">
        <f>IFERROR(IF(INDEX('Backup Data'!$A:$P,CarMax!$AC3120+2,COLUMN()-1)="","",INDEX('Backup Data'!$A:$P,CarMax!$AC3120+2,COLUMN()-1)),"")</f>
        <v/>
      </c>
      <c r="M3134" s="20" t="str">
        <f>IFERROR(IF(INDEX('Backup Data'!$A:$P,CarMax!$AC3120+2,COLUMN()-1)="","",INDEX('Backup Data'!$A:$P,CarMax!$AC3120+2,COLUMN()-1)),"")</f>
        <v/>
      </c>
      <c r="N3134" s="20" t="str">
        <f>IFERROR(IF(INDEX('Backup Data'!$A:$P,CarMax!$AC3120+2,COLUMN()-1)="","",INDEX('Backup Data'!$A:$P,CarMax!$AC3120+2,COLUMN()-1)),"")</f>
        <v/>
      </c>
      <c r="O3134" s="11" t="str">
        <f>IFERROR(IF(INDEX('Backup Data'!$A:$P,CarMax!$AC3120+2,COLUMN()-1)="","",INDEX('Backup Data'!$A:$P,CarMax!$AC3120+2,COLUMN()-1)),"")</f>
        <v/>
      </c>
      <c r="P3134" s="11" t="str">
        <f>IFERROR(IF(INDEX('Backup Data'!$A:$P,CarMax!$AC3120+2,COLUMN()-1)="","",INDEX('Backup Data'!$A:$P,CarMax!$AC3120+2,COLUMN()-1)),"")</f>
        <v/>
      </c>
      <c r="Q3134" s="11" t="str">
        <f>IFERROR(IF(INDEX('Backup Data'!$A:$P,CarMax!$AC3120+2,COLUMN()-1)="","",INDEX('Backup Data'!$A:$P,CarMax!$AC3120+2,COLUMN()-1)),"")</f>
        <v/>
      </c>
      <c r="AA3134" s="13">
        <f t="shared" si="96"/>
        <v>3132</v>
      </c>
      <c r="AB3134" s="13" t="str">
        <f>IF('Backup Data'!A3134=CarMax!$A$17,AA3134,"")</f>
        <v/>
      </c>
      <c r="AC3134" s="13" t="str">
        <f t="shared" si="97"/>
        <v/>
      </c>
    </row>
    <row r="3135" spans="2:29" x14ac:dyDescent="0.25">
      <c r="B3135" s="11" t="str">
        <f>IFERROR(IF(INDEX('Backup Data'!$A:$P,CarMax!$AC3121+2,COLUMN()-1)="","",INDEX('Backup Data'!$A:$P,CarMax!$AC3121+2,COLUMN()-1)),"")</f>
        <v/>
      </c>
      <c r="C3135" s="5" t="str">
        <f>IFERROR(IF(INDEX('Backup Data'!$A:$P,CarMax!$AC3121+2,COLUMN()-1)="","",INDEX('Backup Data'!$A:$P,CarMax!$AC3121+2,COLUMN()-1)),"")</f>
        <v/>
      </c>
      <c r="D3135" s="19" t="str">
        <f>IFERROR(IF(INDEX('Backup Data'!$A:$P,CarMax!$AC3121+2,COLUMN()-1)="","",INDEX('Backup Data'!$A:$P,CarMax!$AC3121+2,COLUMN()-1)),"")</f>
        <v/>
      </c>
      <c r="E3135" s="19" t="str">
        <f>IFERROR(IF(INDEX('Backup Data'!$A:$P,CarMax!$AC3121+2,COLUMN()-1)="","",INDEX('Backup Data'!$A:$P,CarMax!$AC3121+2,COLUMN()-1)),"")</f>
        <v/>
      </c>
      <c r="F3135" s="19" t="str">
        <f>IFERROR(IF(INDEX('Backup Data'!$A:$P,CarMax!$AC3121+2,COLUMN()-1)="","",INDEX('Backup Data'!$A:$P,CarMax!$AC3121+2,COLUMN()-1)),"")</f>
        <v/>
      </c>
      <c r="G3135" s="19" t="str">
        <f>IFERROR(IF(INDEX('Backup Data'!$A:$P,CarMax!$AC3121+2,COLUMN()-1)="","",INDEX('Backup Data'!$A:$P,CarMax!$AC3121+2,COLUMN()-1)),"")</f>
        <v/>
      </c>
      <c r="H3135" s="19" t="str">
        <f>IFERROR(IF(INDEX('Backup Data'!$A:$P,CarMax!$AC3121+2,COLUMN()-1)="","",INDEX('Backup Data'!$A:$P,CarMax!$AC3121+2,COLUMN()-1)),"")</f>
        <v/>
      </c>
      <c r="I3135" s="20" t="str">
        <f>IFERROR(IF(INDEX('Backup Data'!$A:$P,CarMax!$AC3121+2,COLUMN()-1)="","",INDEX('Backup Data'!$A:$P,CarMax!$AC3121+2,COLUMN()-1)),"")</f>
        <v/>
      </c>
      <c r="J3135" s="20" t="str">
        <f>IFERROR(IF(INDEX('Backup Data'!$A:$P,CarMax!$AC3121+2,COLUMN()-1)="","",INDEX('Backup Data'!$A:$P,CarMax!$AC3121+2,COLUMN()-1)),"")</f>
        <v/>
      </c>
      <c r="K3135" s="20" t="str">
        <f>IFERROR(IF(INDEX('Backup Data'!$A:$P,CarMax!$AC3121+2,COLUMN()-1)="","",INDEX('Backup Data'!$A:$P,CarMax!$AC3121+2,COLUMN()-1)),"")</f>
        <v/>
      </c>
      <c r="L3135" s="20" t="str">
        <f>IFERROR(IF(INDEX('Backup Data'!$A:$P,CarMax!$AC3121+2,COLUMN()-1)="","",INDEX('Backup Data'!$A:$P,CarMax!$AC3121+2,COLUMN()-1)),"")</f>
        <v/>
      </c>
      <c r="M3135" s="20" t="str">
        <f>IFERROR(IF(INDEX('Backup Data'!$A:$P,CarMax!$AC3121+2,COLUMN()-1)="","",INDEX('Backup Data'!$A:$P,CarMax!$AC3121+2,COLUMN()-1)),"")</f>
        <v/>
      </c>
      <c r="N3135" s="20" t="str">
        <f>IFERROR(IF(INDEX('Backup Data'!$A:$P,CarMax!$AC3121+2,COLUMN()-1)="","",INDEX('Backup Data'!$A:$P,CarMax!$AC3121+2,COLUMN()-1)),"")</f>
        <v/>
      </c>
      <c r="O3135" s="11" t="str">
        <f>IFERROR(IF(INDEX('Backup Data'!$A:$P,CarMax!$AC3121+2,COLUMN()-1)="","",INDEX('Backup Data'!$A:$P,CarMax!$AC3121+2,COLUMN()-1)),"")</f>
        <v/>
      </c>
      <c r="P3135" s="11" t="str">
        <f>IFERROR(IF(INDEX('Backup Data'!$A:$P,CarMax!$AC3121+2,COLUMN()-1)="","",INDEX('Backup Data'!$A:$P,CarMax!$AC3121+2,COLUMN()-1)),"")</f>
        <v/>
      </c>
      <c r="Q3135" s="11" t="str">
        <f>IFERROR(IF(INDEX('Backup Data'!$A:$P,CarMax!$AC3121+2,COLUMN()-1)="","",INDEX('Backup Data'!$A:$P,CarMax!$AC3121+2,COLUMN()-1)),"")</f>
        <v/>
      </c>
      <c r="AA3135" s="13">
        <f t="shared" si="96"/>
        <v>3133</v>
      </c>
      <c r="AB3135" s="13" t="str">
        <f>IF('Backup Data'!A3135=CarMax!$A$17,AA3135,"")</f>
        <v/>
      </c>
      <c r="AC3135" s="13" t="str">
        <f t="shared" si="97"/>
        <v/>
      </c>
    </row>
    <row r="3136" spans="2:29" x14ac:dyDescent="0.25">
      <c r="B3136" s="11" t="str">
        <f>IFERROR(IF(INDEX('Backup Data'!$A:$P,CarMax!$AC3122+2,COLUMN()-1)="","",INDEX('Backup Data'!$A:$P,CarMax!$AC3122+2,COLUMN()-1)),"")</f>
        <v/>
      </c>
      <c r="C3136" s="5" t="str">
        <f>IFERROR(IF(INDEX('Backup Data'!$A:$P,CarMax!$AC3122+2,COLUMN()-1)="","",INDEX('Backup Data'!$A:$P,CarMax!$AC3122+2,COLUMN()-1)),"")</f>
        <v/>
      </c>
      <c r="D3136" s="19" t="str">
        <f>IFERROR(IF(INDEX('Backup Data'!$A:$P,CarMax!$AC3122+2,COLUMN()-1)="","",INDEX('Backup Data'!$A:$P,CarMax!$AC3122+2,COLUMN()-1)),"")</f>
        <v/>
      </c>
      <c r="E3136" s="19" t="str">
        <f>IFERROR(IF(INDEX('Backup Data'!$A:$P,CarMax!$AC3122+2,COLUMN()-1)="","",INDEX('Backup Data'!$A:$P,CarMax!$AC3122+2,COLUMN()-1)),"")</f>
        <v/>
      </c>
      <c r="F3136" s="19" t="str">
        <f>IFERROR(IF(INDEX('Backup Data'!$A:$P,CarMax!$AC3122+2,COLUMN()-1)="","",INDEX('Backup Data'!$A:$P,CarMax!$AC3122+2,COLUMN()-1)),"")</f>
        <v/>
      </c>
      <c r="G3136" s="19" t="str">
        <f>IFERROR(IF(INDEX('Backup Data'!$A:$P,CarMax!$AC3122+2,COLUMN()-1)="","",INDEX('Backup Data'!$A:$P,CarMax!$AC3122+2,COLUMN()-1)),"")</f>
        <v/>
      </c>
      <c r="H3136" s="19" t="str">
        <f>IFERROR(IF(INDEX('Backup Data'!$A:$P,CarMax!$AC3122+2,COLUMN()-1)="","",INDEX('Backup Data'!$A:$P,CarMax!$AC3122+2,COLUMN()-1)),"")</f>
        <v/>
      </c>
      <c r="I3136" s="20" t="str">
        <f>IFERROR(IF(INDEX('Backup Data'!$A:$P,CarMax!$AC3122+2,COLUMN()-1)="","",INDEX('Backup Data'!$A:$P,CarMax!$AC3122+2,COLUMN()-1)),"")</f>
        <v/>
      </c>
      <c r="J3136" s="20" t="str">
        <f>IFERROR(IF(INDEX('Backup Data'!$A:$P,CarMax!$AC3122+2,COLUMN()-1)="","",INDEX('Backup Data'!$A:$P,CarMax!$AC3122+2,COLUMN()-1)),"")</f>
        <v/>
      </c>
      <c r="K3136" s="20" t="str">
        <f>IFERROR(IF(INDEX('Backup Data'!$A:$P,CarMax!$AC3122+2,COLUMN()-1)="","",INDEX('Backup Data'!$A:$P,CarMax!$AC3122+2,COLUMN()-1)),"")</f>
        <v/>
      </c>
      <c r="L3136" s="20" t="str">
        <f>IFERROR(IF(INDEX('Backup Data'!$A:$P,CarMax!$AC3122+2,COLUMN()-1)="","",INDEX('Backup Data'!$A:$P,CarMax!$AC3122+2,COLUMN()-1)),"")</f>
        <v/>
      </c>
      <c r="M3136" s="20" t="str">
        <f>IFERROR(IF(INDEX('Backup Data'!$A:$P,CarMax!$AC3122+2,COLUMN()-1)="","",INDEX('Backup Data'!$A:$P,CarMax!$AC3122+2,COLUMN()-1)),"")</f>
        <v/>
      </c>
      <c r="N3136" s="20" t="str">
        <f>IFERROR(IF(INDEX('Backup Data'!$A:$P,CarMax!$AC3122+2,COLUMN()-1)="","",INDEX('Backup Data'!$A:$P,CarMax!$AC3122+2,COLUMN()-1)),"")</f>
        <v/>
      </c>
      <c r="O3136" s="11" t="str">
        <f>IFERROR(IF(INDEX('Backup Data'!$A:$P,CarMax!$AC3122+2,COLUMN()-1)="","",INDEX('Backup Data'!$A:$P,CarMax!$AC3122+2,COLUMN()-1)),"")</f>
        <v/>
      </c>
      <c r="P3136" s="11" t="str">
        <f>IFERROR(IF(INDEX('Backup Data'!$A:$P,CarMax!$AC3122+2,COLUMN()-1)="","",INDEX('Backup Data'!$A:$P,CarMax!$AC3122+2,COLUMN()-1)),"")</f>
        <v/>
      </c>
      <c r="Q3136" s="11" t="str">
        <f>IFERROR(IF(INDEX('Backup Data'!$A:$P,CarMax!$AC3122+2,COLUMN()-1)="","",INDEX('Backup Data'!$A:$P,CarMax!$AC3122+2,COLUMN()-1)),"")</f>
        <v/>
      </c>
      <c r="AA3136" s="13">
        <f t="shared" si="96"/>
        <v>3134</v>
      </c>
      <c r="AB3136" s="13" t="str">
        <f>IF('Backup Data'!A3136=CarMax!$A$17,AA3136,"")</f>
        <v/>
      </c>
      <c r="AC3136" s="13" t="str">
        <f t="shared" si="97"/>
        <v/>
      </c>
    </row>
    <row r="3137" spans="2:29" x14ac:dyDescent="0.25">
      <c r="B3137" s="11" t="str">
        <f>IFERROR(IF(INDEX('Backup Data'!$A:$P,CarMax!$AC3123+2,COLUMN()-1)="","",INDEX('Backup Data'!$A:$P,CarMax!$AC3123+2,COLUMN()-1)),"")</f>
        <v/>
      </c>
      <c r="C3137" s="5" t="str">
        <f>IFERROR(IF(INDEX('Backup Data'!$A:$P,CarMax!$AC3123+2,COLUMN()-1)="","",INDEX('Backup Data'!$A:$P,CarMax!$AC3123+2,COLUMN()-1)),"")</f>
        <v/>
      </c>
      <c r="D3137" s="19" t="str">
        <f>IFERROR(IF(INDEX('Backup Data'!$A:$P,CarMax!$AC3123+2,COLUMN()-1)="","",INDEX('Backup Data'!$A:$P,CarMax!$AC3123+2,COLUMN()-1)),"")</f>
        <v/>
      </c>
      <c r="E3137" s="19" t="str">
        <f>IFERROR(IF(INDEX('Backup Data'!$A:$P,CarMax!$AC3123+2,COLUMN()-1)="","",INDEX('Backup Data'!$A:$P,CarMax!$AC3123+2,COLUMN()-1)),"")</f>
        <v/>
      </c>
      <c r="F3137" s="19" t="str">
        <f>IFERROR(IF(INDEX('Backup Data'!$A:$P,CarMax!$AC3123+2,COLUMN()-1)="","",INDEX('Backup Data'!$A:$P,CarMax!$AC3123+2,COLUMN()-1)),"")</f>
        <v/>
      </c>
      <c r="G3137" s="19" t="str">
        <f>IFERROR(IF(INDEX('Backup Data'!$A:$P,CarMax!$AC3123+2,COLUMN()-1)="","",INDEX('Backup Data'!$A:$P,CarMax!$AC3123+2,COLUMN()-1)),"")</f>
        <v/>
      </c>
      <c r="H3137" s="19" t="str">
        <f>IFERROR(IF(INDEX('Backup Data'!$A:$P,CarMax!$AC3123+2,COLUMN()-1)="","",INDEX('Backup Data'!$A:$P,CarMax!$AC3123+2,COLUMN()-1)),"")</f>
        <v/>
      </c>
      <c r="I3137" s="20" t="str">
        <f>IFERROR(IF(INDEX('Backup Data'!$A:$P,CarMax!$AC3123+2,COLUMN()-1)="","",INDEX('Backup Data'!$A:$P,CarMax!$AC3123+2,COLUMN()-1)),"")</f>
        <v/>
      </c>
      <c r="J3137" s="20" t="str">
        <f>IFERROR(IF(INDEX('Backup Data'!$A:$P,CarMax!$AC3123+2,COLUMN()-1)="","",INDEX('Backup Data'!$A:$P,CarMax!$AC3123+2,COLUMN()-1)),"")</f>
        <v/>
      </c>
      <c r="K3137" s="20" t="str">
        <f>IFERROR(IF(INDEX('Backup Data'!$A:$P,CarMax!$AC3123+2,COLUMN()-1)="","",INDEX('Backup Data'!$A:$P,CarMax!$AC3123+2,COLUMN()-1)),"")</f>
        <v/>
      </c>
      <c r="L3137" s="20" t="str">
        <f>IFERROR(IF(INDEX('Backup Data'!$A:$P,CarMax!$AC3123+2,COLUMN()-1)="","",INDEX('Backup Data'!$A:$P,CarMax!$AC3123+2,COLUMN()-1)),"")</f>
        <v/>
      </c>
      <c r="M3137" s="20" t="str">
        <f>IFERROR(IF(INDEX('Backup Data'!$A:$P,CarMax!$AC3123+2,COLUMN()-1)="","",INDEX('Backup Data'!$A:$P,CarMax!$AC3123+2,COLUMN()-1)),"")</f>
        <v/>
      </c>
      <c r="N3137" s="20" t="str">
        <f>IFERROR(IF(INDEX('Backup Data'!$A:$P,CarMax!$AC3123+2,COLUMN()-1)="","",INDEX('Backup Data'!$A:$P,CarMax!$AC3123+2,COLUMN()-1)),"")</f>
        <v/>
      </c>
      <c r="O3137" s="11" t="str">
        <f>IFERROR(IF(INDEX('Backup Data'!$A:$P,CarMax!$AC3123+2,COLUMN()-1)="","",INDEX('Backup Data'!$A:$P,CarMax!$AC3123+2,COLUMN()-1)),"")</f>
        <v/>
      </c>
      <c r="P3137" s="11" t="str">
        <f>IFERROR(IF(INDEX('Backup Data'!$A:$P,CarMax!$AC3123+2,COLUMN()-1)="","",INDEX('Backup Data'!$A:$P,CarMax!$AC3123+2,COLUMN()-1)),"")</f>
        <v/>
      </c>
      <c r="Q3137" s="11" t="str">
        <f>IFERROR(IF(INDEX('Backup Data'!$A:$P,CarMax!$AC3123+2,COLUMN()-1)="","",INDEX('Backup Data'!$A:$P,CarMax!$AC3123+2,COLUMN()-1)),"")</f>
        <v/>
      </c>
      <c r="AA3137" s="13">
        <f t="shared" si="96"/>
        <v>3135</v>
      </c>
      <c r="AB3137" s="13" t="str">
        <f>IF('Backup Data'!A3137=CarMax!$A$17,AA3137,"")</f>
        <v/>
      </c>
      <c r="AC3137" s="13" t="str">
        <f t="shared" si="97"/>
        <v/>
      </c>
    </row>
    <row r="3138" spans="2:29" x14ac:dyDescent="0.25">
      <c r="B3138" s="11" t="str">
        <f>IFERROR(IF(INDEX('Backup Data'!$A:$P,CarMax!$AC3124+2,COLUMN()-1)="","",INDEX('Backup Data'!$A:$P,CarMax!$AC3124+2,COLUMN()-1)),"")</f>
        <v/>
      </c>
      <c r="C3138" s="5" t="str">
        <f>IFERROR(IF(INDEX('Backup Data'!$A:$P,CarMax!$AC3124+2,COLUMN()-1)="","",INDEX('Backup Data'!$A:$P,CarMax!$AC3124+2,COLUMN()-1)),"")</f>
        <v/>
      </c>
      <c r="D3138" s="19" t="str">
        <f>IFERROR(IF(INDEX('Backup Data'!$A:$P,CarMax!$AC3124+2,COLUMN()-1)="","",INDEX('Backup Data'!$A:$P,CarMax!$AC3124+2,COLUMN()-1)),"")</f>
        <v/>
      </c>
      <c r="E3138" s="19" t="str">
        <f>IFERROR(IF(INDEX('Backup Data'!$A:$P,CarMax!$AC3124+2,COLUMN()-1)="","",INDEX('Backup Data'!$A:$P,CarMax!$AC3124+2,COLUMN()-1)),"")</f>
        <v/>
      </c>
      <c r="F3138" s="19" t="str">
        <f>IFERROR(IF(INDEX('Backup Data'!$A:$P,CarMax!$AC3124+2,COLUMN()-1)="","",INDEX('Backup Data'!$A:$P,CarMax!$AC3124+2,COLUMN()-1)),"")</f>
        <v/>
      </c>
      <c r="G3138" s="19" t="str">
        <f>IFERROR(IF(INDEX('Backup Data'!$A:$P,CarMax!$AC3124+2,COLUMN()-1)="","",INDEX('Backup Data'!$A:$P,CarMax!$AC3124+2,COLUMN()-1)),"")</f>
        <v/>
      </c>
      <c r="H3138" s="19" t="str">
        <f>IFERROR(IF(INDEX('Backup Data'!$A:$P,CarMax!$AC3124+2,COLUMN()-1)="","",INDEX('Backup Data'!$A:$P,CarMax!$AC3124+2,COLUMN()-1)),"")</f>
        <v/>
      </c>
      <c r="I3138" s="20" t="str">
        <f>IFERROR(IF(INDEX('Backup Data'!$A:$P,CarMax!$AC3124+2,COLUMN()-1)="","",INDEX('Backup Data'!$A:$P,CarMax!$AC3124+2,COLUMN()-1)),"")</f>
        <v/>
      </c>
      <c r="J3138" s="20" t="str">
        <f>IFERROR(IF(INDEX('Backup Data'!$A:$P,CarMax!$AC3124+2,COLUMN()-1)="","",INDEX('Backup Data'!$A:$P,CarMax!$AC3124+2,COLUMN()-1)),"")</f>
        <v/>
      </c>
      <c r="K3138" s="20" t="str">
        <f>IFERROR(IF(INDEX('Backup Data'!$A:$P,CarMax!$AC3124+2,COLUMN()-1)="","",INDEX('Backup Data'!$A:$P,CarMax!$AC3124+2,COLUMN()-1)),"")</f>
        <v/>
      </c>
      <c r="L3138" s="20" t="str">
        <f>IFERROR(IF(INDEX('Backup Data'!$A:$P,CarMax!$AC3124+2,COLUMN()-1)="","",INDEX('Backup Data'!$A:$P,CarMax!$AC3124+2,COLUMN()-1)),"")</f>
        <v/>
      </c>
      <c r="M3138" s="20" t="str">
        <f>IFERROR(IF(INDEX('Backup Data'!$A:$P,CarMax!$AC3124+2,COLUMN()-1)="","",INDEX('Backup Data'!$A:$P,CarMax!$AC3124+2,COLUMN()-1)),"")</f>
        <v/>
      </c>
      <c r="N3138" s="20" t="str">
        <f>IFERROR(IF(INDEX('Backup Data'!$A:$P,CarMax!$AC3124+2,COLUMN()-1)="","",INDEX('Backup Data'!$A:$P,CarMax!$AC3124+2,COLUMN()-1)),"")</f>
        <v/>
      </c>
      <c r="O3138" s="11" t="str">
        <f>IFERROR(IF(INDEX('Backup Data'!$A:$P,CarMax!$AC3124+2,COLUMN()-1)="","",INDEX('Backup Data'!$A:$P,CarMax!$AC3124+2,COLUMN()-1)),"")</f>
        <v/>
      </c>
      <c r="P3138" s="11" t="str">
        <f>IFERROR(IF(INDEX('Backup Data'!$A:$P,CarMax!$AC3124+2,COLUMN()-1)="","",INDEX('Backup Data'!$A:$P,CarMax!$AC3124+2,COLUMN()-1)),"")</f>
        <v/>
      </c>
      <c r="Q3138" s="11" t="str">
        <f>IFERROR(IF(INDEX('Backup Data'!$A:$P,CarMax!$AC3124+2,COLUMN()-1)="","",INDEX('Backup Data'!$A:$P,CarMax!$AC3124+2,COLUMN()-1)),"")</f>
        <v/>
      </c>
      <c r="AA3138" s="13">
        <f t="shared" si="96"/>
        <v>3136</v>
      </c>
      <c r="AB3138" s="13" t="str">
        <f>IF('Backup Data'!A3138=CarMax!$A$17,AA3138,"")</f>
        <v/>
      </c>
      <c r="AC3138" s="13" t="str">
        <f t="shared" si="97"/>
        <v/>
      </c>
    </row>
    <row r="3139" spans="2:29" x14ac:dyDescent="0.25">
      <c r="B3139" s="11" t="str">
        <f>IFERROR(IF(INDEX('Backup Data'!$A:$P,CarMax!$AC3125+2,COLUMN()-1)="","",INDEX('Backup Data'!$A:$P,CarMax!$AC3125+2,COLUMN()-1)),"")</f>
        <v/>
      </c>
      <c r="C3139" s="5" t="str">
        <f>IFERROR(IF(INDEX('Backup Data'!$A:$P,CarMax!$AC3125+2,COLUMN()-1)="","",INDEX('Backup Data'!$A:$P,CarMax!$AC3125+2,COLUMN()-1)),"")</f>
        <v/>
      </c>
      <c r="D3139" s="19" t="str">
        <f>IFERROR(IF(INDEX('Backup Data'!$A:$P,CarMax!$AC3125+2,COLUMN()-1)="","",INDEX('Backup Data'!$A:$P,CarMax!$AC3125+2,COLUMN()-1)),"")</f>
        <v/>
      </c>
      <c r="E3139" s="19" t="str">
        <f>IFERROR(IF(INDEX('Backup Data'!$A:$P,CarMax!$AC3125+2,COLUMN()-1)="","",INDEX('Backup Data'!$A:$P,CarMax!$AC3125+2,COLUMN()-1)),"")</f>
        <v/>
      </c>
      <c r="F3139" s="19" t="str">
        <f>IFERROR(IF(INDEX('Backup Data'!$A:$P,CarMax!$AC3125+2,COLUMN()-1)="","",INDEX('Backup Data'!$A:$P,CarMax!$AC3125+2,COLUMN()-1)),"")</f>
        <v/>
      </c>
      <c r="G3139" s="19" t="str">
        <f>IFERROR(IF(INDEX('Backup Data'!$A:$P,CarMax!$AC3125+2,COLUMN()-1)="","",INDEX('Backup Data'!$A:$P,CarMax!$AC3125+2,COLUMN()-1)),"")</f>
        <v/>
      </c>
      <c r="H3139" s="19" t="str">
        <f>IFERROR(IF(INDEX('Backup Data'!$A:$P,CarMax!$AC3125+2,COLUMN()-1)="","",INDEX('Backup Data'!$A:$P,CarMax!$AC3125+2,COLUMN()-1)),"")</f>
        <v/>
      </c>
      <c r="I3139" s="20" t="str">
        <f>IFERROR(IF(INDEX('Backup Data'!$A:$P,CarMax!$AC3125+2,COLUMN()-1)="","",INDEX('Backup Data'!$A:$P,CarMax!$AC3125+2,COLUMN()-1)),"")</f>
        <v/>
      </c>
      <c r="J3139" s="20" t="str">
        <f>IFERROR(IF(INDEX('Backup Data'!$A:$P,CarMax!$AC3125+2,COLUMN()-1)="","",INDEX('Backup Data'!$A:$P,CarMax!$AC3125+2,COLUMN()-1)),"")</f>
        <v/>
      </c>
      <c r="K3139" s="20" t="str">
        <f>IFERROR(IF(INDEX('Backup Data'!$A:$P,CarMax!$AC3125+2,COLUMN()-1)="","",INDEX('Backup Data'!$A:$P,CarMax!$AC3125+2,COLUMN()-1)),"")</f>
        <v/>
      </c>
      <c r="L3139" s="20" t="str">
        <f>IFERROR(IF(INDEX('Backup Data'!$A:$P,CarMax!$AC3125+2,COLUMN()-1)="","",INDEX('Backup Data'!$A:$P,CarMax!$AC3125+2,COLUMN()-1)),"")</f>
        <v/>
      </c>
      <c r="M3139" s="20" t="str">
        <f>IFERROR(IF(INDEX('Backup Data'!$A:$P,CarMax!$AC3125+2,COLUMN()-1)="","",INDEX('Backup Data'!$A:$P,CarMax!$AC3125+2,COLUMN()-1)),"")</f>
        <v/>
      </c>
      <c r="N3139" s="20" t="str">
        <f>IFERROR(IF(INDEX('Backup Data'!$A:$P,CarMax!$AC3125+2,COLUMN()-1)="","",INDEX('Backup Data'!$A:$P,CarMax!$AC3125+2,COLUMN()-1)),"")</f>
        <v/>
      </c>
      <c r="O3139" s="11" t="str">
        <f>IFERROR(IF(INDEX('Backup Data'!$A:$P,CarMax!$AC3125+2,COLUMN()-1)="","",INDEX('Backup Data'!$A:$P,CarMax!$AC3125+2,COLUMN()-1)),"")</f>
        <v/>
      </c>
      <c r="P3139" s="11" t="str">
        <f>IFERROR(IF(INDEX('Backup Data'!$A:$P,CarMax!$AC3125+2,COLUMN()-1)="","",INDEX('Backup Data'!$A:$P,CarMax!$AC3125+2,COLUMN()-1)),"")</f>
        <v/>
      </c>
      <c r="Q3139" s="11" t="str">
        <f>IFERROR(IF(INDEX('Backup Data'!$A:$P,CarMax!$AC3125+2,COLUMN()-1)="","",INDEX('Backup Data'!$A:$P,CarMax!$AC3125+2,COLUMN()-1)),"")</f>
        <v/>
      </c>
      <c r="AA3139" s="13">
        <f t="shared" ref="AA3139:AA3202" si="98">ROW()-2</f>
        <v>3137</v>
      </c>
      <c r="AB3139" s="13" t="str">
        <f>IF('Backup Data'!A3139=CarMax!$A$17,AA3139,"")</f>
        <v/>
      </c>
      <c r="AC3139" s="13" t="str">
        <f t="shared" ref="AC3139:AC3202" si="99">IFERROR(SMALL($AB:$AB,AA3139),"")</f>
        <v/>
      </c>
    </row>
    <row r="3140" spans="2:29" x14ac:dyDescent="0.25">
      <c r="B3140" s="11" t="str">
        <f>IFERROR(IF(INDEX('Backup Data'!$A:$P,CarMax!$AC3126+2,COLUMN()-1)="","",INDEX('Backup Data'!$A:$P,CarMax!$AC3126+2,COLUMN()-1)),"")</f>
        <v/>
      </c>
      <c r="C3140" s="5" t="str">
        <f>IFERROR(IF(INDEX('Backup Data'!$A:$P,CarMax!$AC3126+2,COLUMN()-1)="","",INDEX('Backup Data'!$A:$P,CarMax!$AC3126+2,COLUMN()-1)),"")</f>
        <v/>
      </c>
      <c r="D3140" s="19" t="str">
        <f>IFERROR(IF(INDEX('Backup Data'!$A:$P,CarMax!$AC3126+2,COLUMN()-1)="","",INDEX('Backup Data'!$A:$P,CarMax!$AC3126+2,COLUMN()-1)),"")</f>
        <v/>
      </c>
      <c r="E3140" s="19" t="str">
        <f>IFERROR(IF(INDEX('Backup Data'!$A:$P,CarMax!$AC3126+2,COLUMN()-1)="","",INDEX('Backup Data'!$A:$P,CarMax!$AC3126+2,COLUMN()-1)),"")</f>
        <v/>
      </c>
      <c r="F3140" s="19" t="str">
        <f>IFERROR(IF(INDEX('Backup Data'!$A:$P,CarMax!$AC3126+2,COLUMN()-1)="","",INDEX('Backup Data'!$A:$P,CarMax!$AC3126+2,COLUMN()-1)),"")</f>
        <v/>
      </c>
      <c r="G3140" s="19" t="str">
        <f>IFERROR(IF(INDEX('Backup Data'!$A:$P,CarMax!$AC3126+2,COLUMN()-1)="","",INDEX('Backup Data'!$A:$P,CarMax!$AC3126+2,COLUMN()-1)),"")</f>
        <v/>
      </c>
      <c r="H3140" s="19" t="str">
        <f>IFERROR(IF(INDEX('Backup Data'!$A:$P,CarMax!$AC3126+2,COLUMN()-1)="","",INDEX('Backup Data'!$A:$P,CarMax!$AC3126+2,COLUMN()-1)),"")</f>
        <v/>
      </c>
      <c r="I3140" s="20" t="str">
        <f>IFERROR(IF(INDEX('Backup Data'!$A:$P,CarMax!$AC3126+2,COLUMN()-1)="","",INDEX('Backup Data'!$A:$P,CarMax!$AC3126+2,COLUMN()-1)),"")</f>
        <v/>
      </c>
      <c r="J3140" s="20" t="str">
        <f>IFERROR(IF(INDEX('Backup Data'!$A:$P,CarMax!$AC3126+2,COLUMN()-1)="","",INDEX('Backup Data'!$A:$P,CarMax!$AC3126+2,COLUMN()-1)),"")</f>
        <v/>
      </c>
      <c r="K3140" s="20" t="str">
        <f>IFERROR(IF(INDEX('Backup Data'!$A:$P,CarMax!$AC3126+2,COLUMN()-1)="","",INDEX('Backup Data'!$A:$P,CarMax!$AC3126+2,COLUMN()-1)),"")</f>
        <v/>
      </c>
      <c r="L3140" s="20" t="str">
        <f>IFERROR(IF(INDEX('Backup Data'!$A:$P,CarMax!$AC3126+2,COLUMN()-1)="","",INDEX('Backup Data'!$A:$P,CarMax!$AC3126+2,COLUMN()-1)),"")</f>
        <v/>
      </c>
      <c r="M3140" s="20" t="str">
        <f>IFERROR(IF(INDEX('Backup Data'!$A:$P,CarMax!$AC3126+2,COLUMN()-1)="","",INDEX('Backup Data'!$A:$P,CarMax!$AC3126+2,COLUMN()-1)),"")</f>
        <v/>
      </c>
      <c r="N3140" s="20" t="str">
        <f>IFERROR(IF(INDEX('Backup Data'!$A:$P,CarMax!$AC3126+2,COLUMN()-1)="","",INDEX('Backup Data'!$A:$P,CarMax!$AC3126+2,COLUMN()-1)),"")</f>
        <v/>
      </c>
      <c r="O3140" s="11" t="str">
        <f>IFERROR(IF(INDEX('Backup Data'!$A:$P,CarMax!$AC3126+2,COLUMN()-1)="","",INDEX('Backup Data'!$A:$P,CarMax!$AC3126+2,COLUMN()-1)),"")</f>
        <v/>
      </c>
      <c r="P3140" s="11" t="str">
        <f>IFERROR(IF(INDEX('Backup Data'!$A:$P,CarMax!$AC3126+2,COLUMN()-1)="","",INDEX('Backup Data'!$A:$P,CarMax!$AC3126+2,COLUMN()-1)),"")</f>
        <v/>
      </c>
      <c r="Q3140" s="11" t="str">
        <f>IFERROR(IF(INDEX('Backup Data'!$A:$P,CarMax!$AC3126+2,COLUMN()-1)="","",INDEX('Backup Data'!$A:$P,CarMax!$AC3126+2,COLUMN()-1)),"")</f>
        <v/>
      </c>
      <c r="AA3140" s="13">
        <f t="shared" si="98"/>
        <v>3138</v>
      </c>
      <c r="AB3140" s="13" t="str">
        <f>IF('Backup Data'!A3140=CarMax!$A$17,AA3140,"")</f>
        <v/>
      </c>
      <c r="AC3140" s="13" t="str">
        <f t="shared" si="99"/>
        <v/>
      </c>
    </row>
    <row r="3141" spans="2:29" x14ac:dyDescent="0.25">
      <c r="B3141" s="11" t="str">
        <f>IFERROR(IF(INDEX('Backup Data'!$A:$P,CarMax!$AC3127+2,COLUMN()-1)="","",INDEX('Backup Data'!$A:$P,CarMax!$AC3127+2,COLUMN()-1)),"")</f>
        <v/>
      </c>
      <c r="C3141" s="5" t="str">
        <f>IFERROR(IF(INDEX('Backup Data'!$A:$P,CarMax!$AC3127+2,COLUMN()-1)="","",INDEX('Backup Data'!$A:$P,CarMax!$AC3127+2,COLUMN()-1)),"")</f>
        <v/>
      </c>
      <c r="D3141" s="19" t="str">
        <f>IFERROR(IF(INDEX('Backup Data'!$A:$P,CarMax!$AC3127+2,COLUMN()-1)="","",INDEX('Backup Data'!$A:$P,CarMax!$AC3127+2,COLUMN()-1)),"")</f>
        <v/>
      </c>
      <c r="E3141" s="19" t="str">
        <f>IFERROR(IF(INDEX('Backup Data'!$A:$P,CarMax!$AC3127+2,COLUMN()-1)="","",INDEX('Backup Data'!$A:$P,CarMax!$AC3127+2,COLUMN()-1)),"")</f>
        <v/>
      </c>
      <c r="F3141" s="19" t="str">
        <f>IFERROR(IF(INDEX('Backup Data'!$A:$P,CarMax!$AC3127+2,COLUMN()-1)="","",INDEX('Backup Data'!$A:$P,CarMax!$AC3127+2,COLUMN()-1)),"")</f>
        <v/>
      </c>
      <c r="G3141" s="19" t="str">
        <f>IFERROR(IF(INDEX('Backup Data'!$A:$P,CarMax!$AC3127+2,COLUMN()-1)="","",INDEX('Backup Data'!$A:$P,CarMax!$AC3127+2,COLUMN()-1)),"")</f>
        <v/>
      </c>
      <c r="H3141" s="19" t="str">
        <f>IFERROR(IF(INDEX('Backup Data'!$A:$P,CarMax!$AC3127+2,COLUMN()-1)="","",INDEX('Backup Data'!$A:$P,CarMax!$AC3127+2,COLUMN()-1)),"")</f>
        <v/>
      </c>
      <c r="I3141" s="20" t="str">
        <f>IFERROR(IF(INDEX('Backup Data'!$A:$P,CarMax!$AC3127+2,COLUMN()-1)="","",INDEX('Backup Data'!$A:$P,CarMax!$AC3127+2,COLUMN()-1)),"")</f>
        <v/>
      </c>
      <c r="J3141" s="20" t="str">
        <f>IFERROR(IF(INDEX('Backup Data'!$A:$P,CarMax!$AC3127+2,COLUMN()-1)="","",INDEX('Backup Data'!$A:$P,CarMax!$AC3127+2,COLUMN()-1)),"")</f>
        <v/>
      </c>
      <c r="K3141" s="20" t="str">
        <f>IFERROR(IF(INDEX('Backup Data'!$A:$P,CarMax!$AC3127+2,COLUMN()-1)="","",INDEX('Backup Data'!$A:$P,CarMax!$AC3127+2,COLUMN()-1)),"")</f>
        <v/>
      </c>
      <c r="L3141" s="20" t="str">
        <f>IFERROR(IF(INDEX('Backup Data'!$A:$P,CarMax!$AC3127+2,COLUMN()-1)="","",INDEX('Backup Data'!$A:$P,CarMax!$AC3127+2,COLUMN()-1)),"")</f>
        <v/>
      </c>
      <c r="M3141" s="20" t="str">
        <f>IFERROR(IF(INDEX('Backup Data'!$A:$P,CarMax!$AC3127+2,COLUMN()-1)="","",INDEX('Backup Data'!$A:$P,CarMax!$AC3127+2,COLUMN()-1)),"")</f>
        <v/>
      </c>
      <c r="N3141" s="20" t="str">
        <f>IFERROR(IF(INDEX('Backup Data'!$A:$P,CarMax!$AC3127+2,COLUMN()-1)="","",INDEX('Backup Data'!$A:$P,CarMax!$AC3127+2,COLUMN()-1)),"")</f>
        <v/>
      </c>
      <c r="O3141" s="11" t="str">
        <f>IFERROR(IF(INDEX('Backup Data'!$A:$P,CarMax!$AC3127+2,COLUMN()-1)="","",INDEX('Backup Data'!$A:$P,CarMax!$AC3127+2,COLUMN()-1)),"")</f>
        <v/>
      </c>
      <c r="P3141" s="11" t="str">
        <f>IFERROR(IF(INDEX('Backup Data'!$A:$P,CarMax!$AC3127+2,COLUMN()-1)="","",INDEX('Backup Data'!$A:$P,CarMax!$AC3127+2,COLUMN()-1)),"")</f>
        <v/>
      </c>
      <c r="Q3141" s="11" t="str">
        <f>IFERROR(IF(INDEX('Backup Data'!$A:$P,CarMax!$AC3127+2,COLUMN()-1)="","",INDEX('Backup Data'!$A:$P,CarMax!$AC3127+2,COLUMN()-1)),"")</f>
        <v/>
      </c>
      <c r="AA3141" s="13">
        <f t="shared" si="98"/>
        <v>3139</v>
      </c>
      <c r="AB3141" s="13" t="str">
        <f>IF('Backup Data'!A3141=CarMax!$A$17,AA3141,"")</f>
        <v/>
      </c>
      <c r="AC3141" s="13" t="str">
        <f t="shared" si="99"/>
        <v/>
      </c>
    </row>
    <row r="3142" spans="2:29" x14ac:dyDescent="0.25">
      <c r="B3142" s="11" t="str">
        <f>IFERROR(IF(INDEX('Backup Data'!$A:$P,CarMax!$AC3128+2,COLUMN()-1)="","",INDEX('Backup Data'!$A:$P,CarMax!$AC3128+2,COLUMN()-1)),"")</f>
        <v/>
      </c>
      <c r="C3142" s="5" t="str">
        <f>IFERROR(IF(INDEX('Backup Data'!$A:$P,CarMax!$AC3128+2,COLUMN()-1)="","",INDEX('Backup Data'!$A:$P,CarMax!$AC3128+2,COLUMN()-1)),"")</f>
        <v/>
      </c>
      <c r="D3142" s="19" t="str">
        <f>IFERROR(IF(INDEX('Backup Data'!$A:$P,CarMax!$AC3128+2,COLUMN()-1)="","",INDEX('Backup Data'!$A:$P,CarMax!$AC3128+2,COLUMN()-1)),"")</f>
        <v/>
      </c>
      <c r="E3142" s="19" t="str">
        <f>IFERROR(IF(INDEX('Backup Data'!$A:$P,CarMax!$AC3128+2,COLUMN()-1)="","",INDEX('Backup Data'!$A:$P,CarMax!$AC3128+2,COLUMN()-1)),"")</f>
        <v/>
      </c>
      <c r="F3142" s="19" t="str">
        <f>IFERROR(IF(INDEX('Backup Data'!$A:$P,CarMax!$AC3128+2,COLUMN()-1)="","",INDEX('Backup Data'!$A:$P,CarMax!$AC3128+2,COLUMN()-1)),"")</f>
        <v/>
      </c>
      <c r="G3142" s="19" t="str">
        <f>IFERROR(IF(INDEX('Backup Data'!$A:$P,CarMax!$AC3128+2,COLUMN()-1)="","",INDEX('Backup Data'!$A:$P,CarMax!$AC3128+2,COLUMN()-1)),"")</f>
        <v/>
      </c>
      <c r="H3142" s="19" t="str">
        <f>IFERROR(IF(INDEX('Backup Data'!$A:$P,CarMax!$AC3128+2,COLUMN()-1)="","",INDEX('Backup Data'!$A:$P,CarMax!$AC3128+2,COLUMN()-1)),"")</f>
        <v/>
      </c>
      <c r="I3142" s="20" t="str">
        <f>IFERROR(IF(INDEX('Backup Data'!$A:$P,CarMax!$AC3128+2,COLUMN()-1)="","",INDEX('Backup Data'!$A:$P,CarMax!$AC3128+2,COLUMN()-1)),"")</f>
        <v/>
      </c>
      <c r="J3142" s="20" t="str">
        <f>IFERROR(IF(INDEX('Backup Data'!$A:$P,CarMax!$AC3128+2,COLUMN()-1)="","",INDEX('Backup Data'!$A:$P,CarMax!$AC3128+2,COLUMN()-1)),"")</f>
        <v/>
      </c>
      <c r="K3142" s="20" t="str">
        <f>IFERROR(IF(INDEX('Backup Data'!$A:$P,CarMax!$AC3128+2,COLUMN()-1)="","",INDEX('Backup Data'!$A:$P,CarMax!$AC3128+2,COLUMN()-1)),"")</f>
        <v/>
      </c>
      <c r="L3142" s="20" t="str">
        <f>IFERROR(IF(INDEX('Backup Data'!$A:$P,CarMax!$AC3128+2,COLUMN()-1)="","",INDEX('Backup Data'!$A:$P,CarMax!$AC3128+2,COLUMN()-1)),"")</f>
        <v/>
      </c>
      <c r="M3142" s="20" t="str">
        <f>IFERROR(IF(INDEX('Backup Data'!$A:$P,CarMax!$AC3128+2,COLUMN()-1)="","",INDEX('Backup Data'!$A:$P,CarMax!$AC3128+2,COLUMN()-1)),"")</f>
        <v/>
      </c>
      <c r="N3142" s="20" t="str">
        <f>IFERROR(IF(INDEX('Backup Data'!$A:$P,CarMax!$AC3128+2,COLUMN()-1)="","",INDEX('Backup Data'!$A:$P,CarMax!$AC3128+2,COLUMN()-1)),"")</f>
        <v/>
      </c>
      <c r="O3142" s="11" t="str">
        <f>IFERROR(IF(INDEX('Backup Data'!$A:$P,CarMax!$AC3128+2,COLUMN()-1)="","",INDEX('Backup Data'!$A:$P,CarMax!$AC3128+2,COLUMN()-1)),"")</f>
        <v/>
      </c>
      <c r="P3142" s="11" t="str">
        <f>IFERROR(IF(INDEX('Backup Data'!$A:$P,CarMax!$AC3128+2,COLUMN()-1)="","",INDEX('Backup Data'!$A:$P,CarMax!$AC3128+2,COLUMN()-1)),"")</f>
        <v/>
      </c>
      <c r="Q3142" s="11" t="str">
        <f>IFERROR(IF(INDEX('Backup Data'!$A:$P,CarMax!$AC3128+2,COLUMN()-1)="","",INDEX('Backup Data'!$A:$P,CarMax!$AC3128+2,COLUMN()-1)),"")</f>
        <v/>
      </c>
      <c r="AA3142" s="13">
        <f t="shared" si="98"/>
        <v>3140</v>
      </c>
      <c r="AB3142" s="13" t="str">
        <f>IF('Backup Data'!A3142=CarMax!$A$17,AA3142,"")</f>
        <v/>
      </c>
      <c r="AC3142" s="13" t="str">
        <f t="shared" si="99"/>
        <v/>
      </c>
    </row>
    <row r="3143" spans="2:29" x14ac:dyDescent="0.25">
      <c r="B3143" s="11" t="str">
        <f>IFERROR(IF(INDEX('Backup Data'!$A:$P,CarMax!$AC3129+2,COLUMN()-1)="","",INDEX('Backup Data'!$A:$P,CarMax!$AC3129+2,COLUMN()-1)),"")</f>
        <v/>
      </c>
      <c r="C3143" s="5" t="str">
        <f>IFERROR(IF(INDEX('Backup Data'!$A:$P,CarMax!$AC3129+2,COLUMN()-1)="","",INDEX('Backup Data'!$A:$P,CarMax!$AC3129+2,COLUMN()-1)),"")</f>
        <v/>
      </c>
      <c r="D3143" s="19" t="str">
        <f>IFERROR(IF(INDEX('Backup Data'!$A:$P,CarMax!$AC3129+2,COLUMN()-1)="","",INDEX('Backup Data'!$A:$P,CarMax!$AC3129+2,COLUMN()-1)),"")</f>
        <v/>
      </c>
      <c r="E3143" s="19" t="str">
        <f>IFERROR(IF(INDEX('Backup Data'!$A:$P,CarMax!$AC3129+2,COLUMN()-1)="","",INDEX('Backup Data'!$A:$P,CarMax!$AC3129+2,COLUMN()-1)),"")</f>
        <v/>
      </c>
      <c r="F3143" s="19" t="str">
        <f>IFERROR(IF(INDEX('Backup Data'!$A:$P,CarMax!$AC3129+2,COLUMN()-1)="","",INDEX('Backup Data'!$A:$P,CarMax!$AC3129+2,COLUMN()-1)),"")</f>
        <v/>
      </c>
      <c r="G3143" s="19" t="str">
        <f>IFERROR(IF(INDEX('Backup Data'!$A:$P,CarMax!$AC3129+2,COLUMN()-1)="","",INDEX('Backup Data'!$A:$P,CarMax!$AC3129+2,COLUMN()-1)),"")</f>
        <v/>
      </c>
      <c r="H3143" s="19" t="str">
        <f>IFERROR(IF(INDEX('Backup Data'!$A:$P,CarMax!$AC3129+2,COLUMN()-1)="","",INDEX('Backup Data'!$A:$P,CarMax!$AC3129+2,COLUMN()-1)),"")</f>
        <v/>
      </c>
      <c r="I3143" s="20" t="str">
        <f>IFERROR(IF(INDEX('Backup Data'!$A:$P,CarMax!$AC3129+2,COLUMN()-1)="","",INDEX('Backup Data'!$A:$P,CarMax!$AC3129+2,COLUMN()-1)),"")</f>
        <v/>
      </c>
      <c r="J3143" s="20" t="str">
        <f>IFERROR(IF(INDEX('Backup Data'!$A:$P,CarMax!$AC3129+2,COLUMN()-1)="","",INDEX('Backup Data'!$A:$P,CarMax!$AC3129+2,COLUMN()-1)),"")</f>
        <v/>
      </c>
      <c r="K3143" s="20" t="str">
        <f>IFERROR(IF(INDEX('Backup Data'!$A:$P,CarMax!$AC3129+2,COLUMN()-1)="","",INDEX('Backup Data'!$A:$P,CarMax!$AC3129+2,COLUMN()-1)),"")</f>
        <v/>
      </c>
      <c r="L3143" s="20" t="str">
        <f>IFERROR(IF(INDEX('Backup Data'!$A:$P,CarMax!$AC3129+2,COLUMN()-1)="","",INDEX('Backup Data'!$A:$P,CarMax!$AC3129+2,COLUMN()-1)),"")</f>
        <v/>
      </c>
      <c r="M3143" s="20" t="str">
        <f>IFERROR(IF(INDEX('Backup Data'!$A:$P,CarMax!$AC3129+2,COLUMN()-1)="","",INDEX('Backup Data'!$A:$P,CarMax!$AC3129+2,COLUMN()-1)),"")</f>
        <v/>
      </c>
      <c r="N3143" s="20" t="str">
        <f>IFERROR(IF(INDEX('Backup Data'!$A:$P,CarMax!$AC3129+2,COLUMN()-1)="","",INDEX('Backup Data'!$A:$P,CarMax!$AC3129+2,COLUMN()-1)),"")</f>
        <v/>
      </c>
      <c r="O3143" s="11" t="str">
        <f>IFERROR(IF(INDEX('Backup Data'!$A:$P,CarMax!$AC3129+2,COLUMN()-1)="","",INDEX('Backup Data'!$A:$P,CarMax!$AC3129+2,COLUMN()-1)),"")</f>
        <v/>
      </c>
      <c r="P3143" s="11" t="str">
        <f>IFERROR(IF(INDEX('Backup Data'!$A:$P,CarMax!$AC3129+2,COLUMN()-1)="","",INDEX('Backup Data'!$A:$P,CarMax!$AC3129+2,COLUMN()-1)),"")</f>
        <v/>
      </c>
      <c r="Q3143" s="11" t="str">
        <f>IFERROR(IF(INDEX('Backup Data'!$A:$P,CarMax!$AC3129+2,COLUMN()-1)="","",INDEX('Backup Data'!$A:$P,CarMax!$AC3129+2,COLUMN()-1)),"")</f>
        <v/>
      </c>
      <c r="AA3143" s="13">
        <f t="shared" si="98"/>
        <v>3141</v>
      </c>
      <c r="AB3143" s="13" t="str">
        <f>IF('Backup Data'!A3143=CarMax!$A$17,AA3143,"")</f>
        <v/>
      </c>
      <c r="AC3143" s="13" t="str">
        <f t="shared" si="99"/>
        <v/>
      </c>
    </row>
    <row r="3144" spans="2:29" x14ac:dyDescent="0.25">
      <c r="B3144" s="11" t="str">
        <f>IFERROR(IF(INDEX('Backup Data'!$A:$P,CarMax!$AC3130+2,COLUMN()-1)="","",INDEX('Backup Data'!$A:$P,CarMax!$AC3130+2,COLUMN()-1)),"")</f>
        <v/>
      </c>
      <c r="C3144" s="5" t="str">
        <f>IFERROR(IF(INDEX('Backup Data'!$A:$P,CarMax!$AC3130+2,COLUMN()-1)="","",INDEX('Backup Data'!$A:$P,CarMax!$AC3130+2,COLUMN()-1)),"")</f>
        <v/>
      </c>
      <c r="D3144" s="19" t="str">
        <f>IFERROR(IF(INDEX('Backup Data'!$A:$P,CarMax!$AC3130+2,COLUMN()-1)="","",INDEX('Backup Data'!$A:$P,CarMax!$AC3130+2,COLUMN()-1)),"")</f>
        <v/>
      </c>
      <c r="E3144" s="19" t="str">
        <f>IFERROR(IF(INDEX('Backup Data'!$A:$P,CarMax!$AC3130+2,COLUMN()-1)="","",INDEX('Backup Data'!$A:$P,CarMax!$AC3130+2,COLUMN()-1)),"")</f>
        <v/>
      </c>
      <c r="F3144" s="19" t="str">
        <f>IFERROR(IF(INDEX('Backup Data'!$A:$P,CarMax!$AC3130+2,COLUMN()-1)="","",INDEX('Backup Data'!$A:$P,CarMax!$AC3130+2,COLUMN()-1)),"")</f>
        <v/>
      </c>
      <c r="G3144" s="19" t="str">
        <f>IFERROR(IF(INDEX('Backup Data'!$A:$P,CarMax!$AC3130+2,COLUMN()-1)="","",INDEX('Backup Data'!$A:$P,CarMax!$AC3130+2,COLUMN()-1)),"")</f>
        <v/>
      </c>
      <c r="H3144" s="19" t="str">
        <f>IFERROR(IF(INDEX('Backup Data'!$A:$P,CarMax!$AC3130+2,COLUMN()-1)="","",INDEX('Backup Data'!$A:$P,CarMax!$AC3130+2,COLUMN()-1)),"")</f>
        <v/>
      </c>
      <c r="I3144" s="20" t="str">
        <f>IFERROR(IF(INDEX('Backup Data'!$A:$P,CarMax!$AC3130+2,COLUMN()-1)="","",INDEX('Backup Data'!$A:$P,CarMax!$AC3130+2,COLUMN()-1)),"")</f>
        <v/>
      </c>
      <c r="J3144" s="20" t="str">
        <f>IFERROR(IF(INDEX('Backup Data'!$A:$P,CarMax!$AC3130+2,COLUMN()-1)="","",INDEX('Backup Data'!$A:$P,CarMax!$AC3130+2,COLUMN()-1)),"")</f>
        <v/>
      </c>
      <c r="K3144" s="20" t="str">
        <f>IFERROR(IF(INDEX('Backup Data'!$A:$P,CarMax!$AC3130+2,COLUMN()-1)="","",INDEX('Backup Data'!$A:$P,CarMax!$AC3130+2,COLUMN()-1)),"")</f>
        <v/>
      </c>
      <c r="L3144" s="20" t="str">
        <f>IFERROR(IF(INDEX('Backup Data'!$A:$P,CarMax!$AC3130+2,COLUMN()-1)="","",INDEX('Backup Data'!$A:$P,CarMax!$AC3130+2,COLUMN()-1)),"")</f>
        <v/>
      </c>
      <c r="M3144" s="20" t="str">
        <f>IFERROR(IF(INDEX('Backup Data'!$A:$P,CarMax!$AC3130+2,COLUMN()-1)="","",INDEX('Backup Data'!$A:$P,CarMax!$AC3130+2,COLUMN()-1)),"")</f>
        <v/>
      </c>
      <c r="N3144" s="20" t="str">
        <f>IFERROR(IF(INDEX('Backup Data'!$A:$P,CarMax!$AC3130+2,COLUMN()-1)="","",INDEX('Backup Data'!$A:$P,CarMax!$AC3130+2,COLUMN()-1)),"")</f>
        <v/>
      </c>
      <c r="O3144" s="11" t="str">
        <f>IFERROR(IF(INDEX('Backup Data'!$A:$P,CarMax!$AC3130+2,COLUMN()-1)="","",INDEX('Backup Data'!$A:$P,CarMax!$AC3130+2,COLUMN()-1)),"")</f>
        <v/>
      </c>
      <c r="P3144" s="11" t="str">
        <f>IFERROR(IF(INDEX('Backup Data'!$A:$P,CarMax!$AC3130+2,COLUMN()-1)="","",INDEX('Backup Data'!$A:$P,CarMax!$AC3130+2,COLUMN()-1)),"")</f>
        <v/>
      </c>
      <c r="Q3144" s="11" t="str">
        <f>IFERROR(IF(INDEX('Backup Data'!$A:$P,CarMax!$AC3130+2,COLUMN()-1)="","",INDEX('Backup Data'!$A:$P,CarMax!$AC3130+2,COLUMN()-1)),"")</f>
        <v/>
      </c>
      <c r="AA3144" s="13">
        <f t="shared" si="98"/>
        <v>3142</v>
      </c>
      <c r="AB3144" s="13" t="str">
        <f>IF('Backup Data'!A3144=CarMax!$A$17,AA3144,"")</f>
        <v/>
      </c>
      <c r="AC3144" s="13" t="str">
        <f t="shared" si="99"/>
        <v/>
      </c>
    </row>
    <row r="3145" spans="2:29" x14ac:dyDescent="0.25">
      <c r="B3145" s="11" t="str">
        <f>IFERROR(IF(INDEX('Backup Data'!$A:$P,CarMax!$AC3131+2,COLUMN()-1)="","",INDEX('Backup Data'!$A:$P,CarMax!$AC3131+2,COLUMN()-1)),"")</f>
        <v/>
      </c>
      <c r="C3145" s="5" t="str">
        <f>IFERROR(IF(INDEX('Backup Data'!$A:$P,CarMax!$AC3131+2,COLUMN()-1)="","",INDEX('Backup Data'!$A:$P,CarMax!$AC3131+2,COLUMN()-1)),"")</f>
        <v/>
      </c>
      <c r="D3145" s="19" t="str">
        <f>IFERROR(IF(INDEX('Backup Data'!$A:$P,CarMax!$AC3131+2,COLUMN()-1)="","",INDEX('Backup Data'!$A:$P,CarMax!$AC3131+2,COLUMN()-1)),"")</f>
        <v/>
      </c>
      <c r="E3145" s="19" t="str">
        <f>IFERROR(IF(INDEX('Backup Data'!$A:$P,CarMax!$AC3131+2,COLUMN()-1)="","",INDEX('Backup Data'!$A:$P,CarMax!$AC3131+2,COLUMN()-1)),"")</f>
        <v/>
      </c>
      <c r="F3145" s="19" t="str">
        <f>IFERROR(IF(INDEX('Backup Data'!$A:$P,CarMax!$AC3131+2,COLUMN()-1)="","",INDEX('Backup Data'!$A:$P,CarMax!$AC3131+2,COLUMN()-1)),"")</f>
        <v/>
      </c>
      <c r="G3145" s="19" t="str">
        <f>IFERROR(IF(INDEX('Backup Data'!$A:$P,CarMax!$AC3131+2,COLUMN()-1)="","",INDEX('Backup Data'!$A:$P,CarMax!$AC3131+2,COLUMN()-1)),"")</f>
        <v/>
      </c>
      <c r="H3145" s="19" t="str">
        <f>IFERROR(IF(INDEX('Backup Data'!$A:$P,CarMax!$AC3131+2,COLUMN()-1)="","",INDEX('Backup Data'!$A:$P,CarMax!$AC3131+2,COLUMN()-1)),"")</f>
        <v/>
      </c>
      <c r="I3145" s="20" t="str">
        <f>IFERROR(IF(INDEX('Backup Data'!$A:$P,CarMax!$AC3131+2,COLUMN()-1)="","",INDEX('Backup Data'!$A:$P,CarMax!$AC3131+2,COLUMN()-1)),"")</f>
        <v/>
      </c>
      <c r="J3145" s="20" t="str">
        <f>IFERROR(IF(INDEX('Backup Data'!$A:$P,CarMax!$AC3131+2,COLUMN()-1)="","",INDEX('Backup Data'!$A:$P,CarMax!$AC3131+2,COLUMN()-1)),"")</f>
        <v/>
      </c>
      <c r="K3145" s="20" t="str">
        <f>IFERROR(IF(INDEX('Backup Data'!$A:$P,CarMax!$AC3131+2,COLUMN()-1)="","",INDEX('Backup Data'!$A:$P,CarMax!$AC3131+2,COLUMN()-1)),"")</f>
        <v/>
      </c>
      <c r="L3145" s="20" t="str">
        <f>IFERROR(IF(INDEX('Backup Data'!$A:$P,CarMax!$AC3131+2,COLUMN()-1)="","",INDEX('Backup Data'!$A:$P,CarMax!$AC3131+2,COLUMN()-1)),"")</f>
        <v/>
      </c>
      <c r="M3145" s="20" t="str">
        <f>IFERROR(IF(INDEX('Backup Data'!$A:$P,CarMax!$AC3131+2,COLUMN()-1)="","",INDEX('Backup Data'!$A:$P,CarMax!$AC3131+2,COLUMN()-1)),"")</f>
        <v/>
      </c>
      <c r="N3145" s="20" t="str">
        <f>IFERROR(IF(INDEX('Backup Data'!$A:$P,CarMax!$AC3131+2,COLUMN()-1)="","",INDEX('Backup Data'!$A:$P,CarMax!$AC3131+2,COLUMN()-1)),"")</f>
        <v/>
      </c>
      <c r="O3145" s="11" t="str">
        <f>IFERROR(IF(INDEX('Backup Data'!$A:$P,CarMax!$AC3131+2,COLUMN()-1)="","",INDEX('Backup Data'!$A:$P,CarMax!$AC3131+2,COLUMN()-1)),"")</f>
        <v/>
      </c>
      <c r="P3145" s="11" t="str">
        <f>IFERROR(IF(INDEX('Backup Data'!$A:$P,CarMax!$AC3131+2,COLUMN()-1)="","",INDEX('Backup Data'!$A:$P,CarMax!$AC3131+2,COLUMN()-1)),"")</f>
        <v/>
      </c>
      <c r="Q3145" s="11" t="str">
        <f>IFERROR(IF(INDEX('Backup Data'!$A:$P,CarMax!$AC3131+2,COLUMN()-1)="","",INDEX('Backup Data'!$A:$P,CarMax!$AC3131+2,COLUMN()-1)),"")</f>
        <v/>
      </c>
      <c r="AA3145" s="13">
        <f t="shared" si="98"/>
        <v>3143</v>
      </c>
      <c r="AB3145" s="13" t="str">
        <f>IF('Backup Data'!A3145=CarMax!$A$17,AA3145,"")</f>
        <v/>
      </c>
      <c r="AC3145" s="13" t="str">
        <f t="shared" si="99"/>
        <v/>
      </c>
    </row>
    <row r="3146" spans="2:29" x14ac:dyDescent="0.25">
      <c r="B3146" s="11" t="str">
        <f>IFERROR(IF(INDEX('Backup Data'!$A:$P,CarMax!$AC3132+2,COLUMN()-1)="","",INDEX('Backup Data'!$A:$P,CarMax!$AC3132+2,COLUMN()-1)),"")</f>
        <v/>
      </c>
      <c r="C3146" s="5" t="str">
        <f>IFERROR(IF(INDEX('Backup Data'!$A:$P,CarMax!$AC3132+2,COLUMN()-1)="","",INDEX('Backup Data'!$A:$P,CarMax!$AC3132+2,COLUMN()-1)),"")</f>
        <v/>
      </c>
      <c r="D3146" s="19" t="str">
        <f>IFERROR(IF(INDEX('Backup Data'!$A:$P,CarMax!$AC3132+2,COLUMN()-1)="","",INDEX('Backup Data'!$A:$P,CarMax!$AC3132+2,COLUMN()-1)),"")</f>
        <v/>
      </c>
      <c r="E3146" s="19" t="str">
        <f>IFERROR(IF(INDEX('Backup Data'!$A:$P,CarMax!$AC3132+2,COLUMN()-1)="","",INDEX('Backup Data'!$A:$P,CarMax!$AC3132+2,COLUMN()-1)),"")</f>
        <v/>
      </c>
      <c r="F3146" s="19" t="str">
        <f>IFERROR(IF(INDEX('Backup Data'!$A:$P,CarMax!$AC3132+2,COLUMN()-1)="","",INDEX('Backup Data'!$A:$P,CarMax!$AC3132+2,COLUMN()-1)),"")</f>
        <v/>
      </c>
      <c r="G3146" s="19" t="str">
        <f>IFERROR(IF(INDEX('Backup Data'!$A:$P,CarMax!$AC3132+2,COLUMN()-1)="","",INDEX('Backup Data'!$A:$P,CarMax!$AC3132+2,COLUMN()-1)),"")</f>
        <v/>
      </c>
      <c r="H3146" s="19" t="str">
        <f>IFERROR(IF(INDEX('Backup Data'!$A:$P,CarMax!$AC3132+2,COLUMN()-1)="","",INDEX('Backup Data'!$A:$P,CarMax!$AC3132+2,COLUMN()-1)),"")</f>
        <v/>
      </c>
      <c r="I3146" s="20" t="str">
        <f>IFERROR(IF(INDEX('Backup Data'!$A:$P,CarMax!$AC3132+2,COLUMN()-1)="","",INDEX('Backup Data'!$A:$P,CarMax!$AC3132+2,COLUMN()-1)),"")</f>
        <v/>
      </c>
      <c r="J3146" s="20" t="str">
        <f>IFERROR(IF(INDEX('Backup Data'!$A:$P,CarMax!$AC3132+2,COLUMN()-1)="","",INDEX('Backup Data'!$A:$P,CarMax!$AC3132+2,COLUMN()-1)),"")</f>
        <v/>
      </c>
      <c r="K3146" s="20" t="str">
        <f>IFERROR(IF(INDEX('Backup Data'!$A:$P,CarMax!$AC3132+2,COLUMN()-1)="","",INDEX('Backup Data'!$A:$P,CarMax!$AC3132+2,COLUMN()-1)),"")</f>
        <v/>
      </c>
      <c r="L3146" s="20" t="str">
        <f>IFERROR(IF(INDEX('Backup Data'!$A:$P,CarMax!$AC3132+2,COLUMN()-1)="","",INDEX('Backup Data'!$A:$P,CarMax!$AC3132+2,COLUMN()-1)),"")</f>
        <v/>
      </c>
      <c r="M3146" s="20" t="str">
        <f>IFERROR(IF(INDEX('Backup Data'!$A:$P,CarMax!$AC3132+2,COLUMN()-1)="","",INDEX('Backup Data'!$A:$P,CarMax!$AC3132+2,COLUMN()-1)),"")</f>
        <v/>
      </c>
      <c r="N3146" s="20" t="str">
        <f>IFERROR(IF(INDEX('Backup Data'!$A:$P,CarMax!$AC3132+2,COLUMN()-1)="","",INDEX('Backup Data'!$A:$P,CarMax!$AC3132+2,COLUMN()-1)),"")</f>
        <v/>
      </c>
      <c r="O3146" s="11" t="str">
        <f>IFERROR(IF(INDEX('Backup Data'!$A:$P,CarMax!$AC3132+2,COLUMN()-1)="","",INDEX('Backup Data'!$A:$P,CarMax!$AC3132+2,COLUMN()-1)),"")</f>
        <v/>
      </c>
      <c r="P3146" s="11" t="str">
        <f>IFERROR(IF(INDEX('Backup Data'!$A:$P,CarMax!$AC3132+2,COLUMN()-1)="","",INDEX('Backup Data'!$A:$P,CarMax!$AC3132+2,COLUMN()-1)),"")</f>
        <v/>
      </c>
      <c r="Q3146" s="11" t="str">
        <f>IFERROR(IF(INDEX('Backup Data'!$A:$P,CarMax!$AC3132+2,COLUMN()-1)="","",INDEX('Backup Data'!$A:$P,CarMax!$AC3132+2,COLUMN()-1)),"")</f>
        <v/>
      </c>
      <c r="AA3146" s="13">
        <f t="shared" si="98"/>
        <v>3144</v>
      </c>
      <c r="AB3146" s="13" t="str">
        <f>IF('Backup Data'!A3146=CarMax!$A$17,AA3146,"")</f>
        <v/>
      </c>
      <c r="AC3146" s="13" t="str">
        <f t="shared" si="99"/>
        <v/>
      </c>
    </row>
    <row r="3147" spans="2:29" x14ac:dyDescent="0.25">
      <c r="B3147" s="11" t="str">
        <f>IFERROR(IF(INDEX('Backup Data'!$A:$P,CarMax!$AC3133+2,COLUMN()-1)="","",INDEX('Backup Data'!$A:$P,CarMax!$AC3133+2,COLUMN()-1)),"")</f>
        <v/>
      </c>
      <c r="C3147" s="5" t="str">
        <f>IFERROR(IF(INDEX('Backup Data'!$A:$P,CarMax!$AC3133+2,COLUMN()-1)="","",INDEX('Backup Data'!$A:$P,CarMax!$AC3133+2,COLUMN()-1)),"")</f>
        <v/>
      </c>
      <c r="D3147" s="19" t="str">
        <f>IFERROR(IF(INDEX('Backup Data'!$A:$P,CarMax!$AC3133+2,COLUMN()-1)="","",INDEX('Backup Data'!$A:$P,CarMax!$AC3133+2,COLUMN()-1)),"")</f>
        <v/>
      </c>
      <c r="E3147" s="19" t="str">
        <f>IFERROR(IF(INDEX('Backup Data'!$A:$P,CarMax!$AC3133+2,COLUMN()-1)="","",INDEX('Backup Data'!$A:$P,CarMax!$AC3133+2,COLUMN()-1)),"")</f>
        <v/>
      </c>
      <c r="F3147" s="19" t="str">
        <f>IFERROR(IF(INDEX('Backup Data'!$A:$P,CarMax!$AC3133+2,COLUMN()-1)="","",INDEX('Backup Data'!$A:$P,CarMax!$AC3133+2,COLUMN()-1)),"")</f>
        <v/>
      </c>
      <c r="G3147" s="19" t="str">
        <f>IFERROR(IF(INDEX('Backup Data'!$A:$P,CarMax!$AC3133+2,COLUMN()-1)="","",INDEX('Backup Data'!$A:$P,CarMax!$AC3133+2,COLUMN()-1)),"")</f>
        <v/>
      </c>
      <c r="H3147" s="19" t="str">
        <f>IFERROR(IF(INDEX('Backup Data'!$A:$P,CarMax!$AC3133+2,COLUMN()-1)="","",INDEX('Backup Data'!$A:$P,CarMax!$AC3133+2,COLUMN()-1)),"")</f>
        <v/>
      </c>
      <c r="I3147" s="20" t="str">
        <f>IFERROR(IF(INDEX('Backup Data'!$A:$P,CarMax!$AC3133+2,COLUMN()-1)="","",INDEX('Backup Data'!$A:$P,CarMax!$AC3133+2,COLUMN()-1)),"")</f>
        <v/>
      </c>
      <c r="J3147" s="20" t="str">
        <f>IFERROR(IF(INDEX('Backup Data'!$A:$P,CarMax!$AC3133+2,COLUMN()-1)="","",INDEX('Backup Data'!$A:$P,CarMax!$AC3133+2,COLUMN()-1)),"")</f>
        <v/>
      </c>
      <c r="K3147" s="20" t="str">
        <f>IFERROR(IF(INDEX('Backup Data'!$A:$P,CarMax!$AC3133+2,COLUMN()-1)="","",INDEX('Backup Data'!$A:$P,CarMax!$AC3133+2,COLUMN()-1)),"")</f>
        <v/>
      </c>
      <c r="L3147" s="20" t="str">
        <f>IFERROR(IF(INDEX('Backup Data'!$A:$P,CarMax!$AC3133+2,COLUMN()-1)="","",INDEX('Backup Data'!$A:$P,CarMax!$AC3133+2,COLUMN()-1)),"")</f>
        <v/>
      </c>
      <c r="M3147" s="20" t="str">
        <f>IFERROR(IF(INDEX('Backup Data'!$A:$P,CarMax!$AC3133+2,COLUMN()-1)="","",INDEX('Backup Data'!$A:$P,CarMax!$AC3133+2,COLUMN()-1)),"")</f>
        <v/>
      </c>
      <c r="N3147" s="20" t="str">
        <f>IFERROR(IF(INDEX('Backup Data'!$A:$P,CarMax!$AC3133+2,COLUMN()-1)="","",INDEX('Backup Data'!$A:$P,CarMax!$AC3133+2,COLUMN()-1)),"")</f>
        <v/>
      </c>
      <c r="O3147" s="11" t="str">
        <f>IFERROR(IF(INDEX('Backup Data'!$A:$P,CarMax!$AC3133+2,COLUMN()-1)="","",INDEX('Backup Data'!$A:$P,CarMax!$AC3133+2,COLUMN()-1)),"")</f>
        <v/>
      </c>
      <c r="P3147" s="11" t="str">
        <f>IFERROR(IF(INDEX('Backup Data'!$A:$P,CarMax!$AC3133+2,COLUMN()-1)="","",INDEX('Backup Data'!$A:$P,CarMax!$AC3133+2,COLUMN()-1)),"")</f>
        <v/>
      </c>
      <c r="Q3147" s="11" t="str">
        <f>IFERROR(IF(INDEX('Backup Data'!$A:$P,CarMax!$AC3133+2,COLUMN()-1)="","",INDEX('Backup Data'!$A:$P,CarMax!$AC3133+2,COLUMN()-1)),"")</f>
        <v/>
      </c>
      <c r="AA3147" s="13">
        <f t="shared" si="98"/>
        <v>3145</v>
      </c>
      <c r="AB3147" s="13" t="str">
        <f>IF('Backup Data'!A3147=CarMax!$A$17,AA3147,"")</f>
        <v/>
      </c>
      <c r="AC3147" s="13" t="str">
        <f t="shared" si="99"/>
        <v/>
      </c>
    </row>
    <row r="3148" spans="2:29" x14ac:dyDescent="0.25">
      <c r="B3148" s="11" t="str">
        <f>IFERROR(IF(INDEX('Backup Data'!$A:$P,CarMax!$AC3134+2,COLUMN()-1)="","",INDEX('Backup Data'!$A:$P,CarMax!$AC3134+2,COLUMN()-1)),"")</f>
        <v/>
      </c>
      <c r="C3148" s="5" t="str">
        <f>IFERROR(IF(INDEX('Backup Data'!$A:$P,CarMax!$AC3134+2,COLUMN()-1)="","",INDEX('Backup Data'!$A:$P,CarMax!$AC3134+2,COLUMN()-1)),"")</f>
        <v/>
      </c>
      <c r="D3148" s="19" t="str">
        <f>IFERROR(IF(INDEX('Backup Data'!$A:$P,CarMax!$AC3134+2,COLUMN()-1)="","",INDEX('Backup Data'!$A:$P,CarMax!$AC3134+2,COLUMN()-1)),"")</f>
        <v/>
      </c>
      <c r="E3148" s="19" t="str">
        <f>IFERROR(IF(INDEX('Backup Data'!$A:$P,CarMax!$AC3134+2,COLUMN()-1)="","",INDEX('Backup Data'!$A:$P,CarMax!$AC3134+2,COLUMN()-1)),"")</f>
        <v/>
      </c>
      <c r="F3148" s="19" t="str">
        <f>IFERROR(IF(INDEX('Backup Data'!$A:$P,CarMax!$AC3134+2,COLUMN()-1)="","",INDEX('Backup Data'!$A:$P,CarMax!$AC3134+2,COLUMN()-1)),"")</f>
        <v/>
      </c>
      <c r="G3148" s="19" t="str">
        <f>IFERROR(IF(INDEX('Backup Data'!$A:$P,CarMax!$AC3134+2,COLUMN()-1)="","",INDEX('Backup Data'!$A:$P,CarMax!$AC3134+2,COLUMN()-1)),"")</f>
        <v/>
      </c>
      <c r="H3148" s="19" t="str">
        <f>IFERROR(IF(INDEX('Backup Data'!$A:$P,CarMax!$AC3134+2,COLUMN()-1)="","",INDEX('Backup Data'!$A:$P,CarMax!$AC3134+2,COLUMN()-1)),"")</f>
        <v/>
      </c>
      <c r="I3148" s="20" t="str">
        <f>IFERROR(IF(INDEX('Backup Data'!$A:$P,CarMax!$AC3134+2,COLUMN()-1)="","",INDEX('Backup Data'!$A:$P,CarMax!$AC3134+2,COLUMN()-1)),"")</f>
        <v/>
      </c>
      <c r="J3148" s="20" t="str">
        <f>IFERROR(IF(INDEX('Backup Data'!$A:$P,CarMax!$AC3134+2,COLUMN()-1)="","",INDEX('Backup Data'!$A:$P,CarMax!$AC3134+2,COLUMN()-1)),"")</f>
        <v/>
      </c>
      <c r="K3148" s="20" t="str">
        <f>IFERROR(IF(INDEX('Backup Data'!$A:$P,CarMax!$AC3134+2,COLUMN()-1)="","",INDEX('Backup Data'!$A:$P,CarMax!$AC3134+2,COLUMN()-1)),"")</f>
        <v/>
      </c>
      <c r="L3148" s="20" t="str">
        <f>IFERROR(IF(INDEX('Backup Data'!$A:$P,CarMax!$AC3134+2,COLUMN()-1)="","",INDEX('Backup Data'!$A:$P,CarMax!$AC3134+2,COLUMN()-1)),"")</f>
        <v/>
      </c>
      <c r="M3148" s="20" t="str">
        <f>IFERROR(IF(INDEX('Backup Data'!$A:$P,CarMax!$AC3134+2,COLUMN()-1)="","",INDEX('Backup Data'!$A:$P,CarMax!$AC3134+2,COLUMN()-1)),"")</f>
        <v/>
      </c>
      <c r="N3148" s="20" t="str">
        <f>IFERROR(IF(INDEX('Backup Data'!$A:$P,CarMax!$AC3134+2,COLUMN()-1)="","",INDEX('Backup Data'!$A:$P,CarMax!$AC3134+2,COLUMN()-1)),"")</f>
        <v/>
      </c>
      <c r="O3148" s="11" t="str">
        <f>IFERROR(IF(INDEX('Backup Data'!$A:$P,CarMax!$AC3134+2,COLUMN()-1)="","",INDEX('Backup Data'!$A:$P,CarMax!$AC3134+2,COLUMN()-1)),"")</f>
        <v/>
      </c>
      <c r="P3148" s="11" t="str">
        <f>IFERROR(IF(INDEX('Backup Data'!$A:$P,CarMax!$AC3134+2,COLUMN()-1)="","",INDEX('Backup Data'!$A:$P,CarMax!$AC3134+2,COLUMN()-1)),"")</f>
        <v/>
      </c>
      <c r="Q3148" s="11" t="str">
        <f>IFERROR(IF(INDEX('Backup Data'!$A:$P,CarMax!$AC3134+2,COLUMN()-1)="","",INDEX('Backup Data'!$A:$P,CarMax!$AC3134+2,COLUMN()-1)),"")</f>
        <v/>
      </c>
      <c r="AA3148" s="13">
        <f t="shared" si="98"/>
        <v>3146</v>
      </c>
      <c r="AB3148" s="13" t="str">
        <f>IF('Backup Data'!A3148=CarMax!$A$17,AA3148,"")</f>
        <v/>
      </c>
      <c r="AC3148" s="13" t="str">
        <f t="shared" si="99"/>
        <v/>
      </c>
    </row>
    <row r="3149" spans="2:29" x14ac:dyDescent="0.25">
      <c r="B3149" s="11" t="str">
        <f>IFERROR(IF(INDEX('Backup Data'!$A:$P,CarMax!$AC3135+2,COLUMN()-1)="","",INDEX('Backup Data'!$A:$P,CarMax!$AC3135+2,COLUMN()-1)),"")</f>
        <v/>
      </c>
      <c r="C3149" s="5" t="str">
        <f>IFERROR(IF(INDEX('Backup Data'!$A:$P,CarMax!$AC3135+2,COLUMN()-1)="","",INDEX('Backup Data'!$A:$P,CarMax!$AC3135+2,COLUMN()-1)),"")</f>
        <v/>
      </c>
      <c r="D3149" s="19" t="str">
        <f>IFERROR(IF(INDEX('Backup Data'!$A:$P,CarMax!$AC3135+2,COLUMN()-1)="","",INDEX('Backup Data'!$A:$P,CarMax!$AC3135+2,COLUMN()-1)),"")</f>
        <v/>
      </c>
      <c r="E3149" s="19" t="str">
        <f>IFERROR(IF(INDEX('Backup Data'!$A:$P,CarMax!$AC3135+2,COLUMN()-1)="","",INDEX('Backup Data'!$A:$P,CarMax!$AC3135+2,COLUMN()-1)),"")</f>
        <v/>
      </c>
      <c r="F3149" s="19" t="str">
        <f>IFERROR(IF(INDEX('Backup Data'!$A:$P,CarMax!$AC3135+2,COLUMN()-1)="","",INDEX('Backup Data'!$A:$P,CarMax!$AC3135+2,COLUMN()-1)),"")</f>
        <v/>
      </c>
      <c r="G3149" s="19" t="str">
        <f>IFERROR(IF(INDEX('Backup Data'!$A:$P,CarMax!$AC3135+2,COLUMN()-1)="","",INDEX('Backup Data'!$A:$P,CarMax!$AC3135+2,COLUMN()-1)),"")</f>
        <v/>
      </c>
      <c r="H3149" s="19" t="str">
        <f>IFERROR(IF(INDEX('Backup Data'!$A:$P,CarMax!$AC3135+2,COLUMN()-1)="","",INDEX('Backup Data'!$A:$P,CarMax!$AC3135+2,COLUMN()-1)),"")</f>
        <v/>
      </c>
      <c r="I3149" s="20" t="str">
        <f>IFERROR(IF(INDEX('Backup Data'!$A:$P,CarMax!$AC3135+2,COLUMN()-1)="","",INDEX('Backup Data'!$A:$P,CarMax!$AC3135+2,COLUMN()-1)),"")</f>
        <v/>
      </c>
      <c r="J3149" s="20" t="str">
        <f>IFERROR(IF(INDEX('Backup Data'!$A:$P,CarMax!$AC3135+2,COLUMN()-1)="","",INDEX('Backup Data'!$A:$P,CarMax!$AC3135+2,COLUMN()-1)),"")</f>
        <v/>
      </c>
      <c r="K3149" s="20" t="str">
        <f>IFERROR(IF(INDEX('Backup Data'!$A:$P,CarMax!$AC3135+2,COLUMN()-1)="","",INDEX('Backup Data'!$A:$P,CarMax!$AC3135+2,COLUMN()-1)),"")</f>
        <v/>
      </c>
      <c r="L3149" s="20" t="str">
        <f>IFERROR(IF(INDEX('Backup Data'!$A:$P,CarMax!$AC3135+2,COLUMN()-1)="","",INDEX('Backup Data'!$A:$P,CarMax!$AC3135+2,COLUMN()-1)),"")</f>
        <v/>
      </c>
      <c r="M3149" s="20" t="str">
        <f>IFERROR(IF(INDEX('Backup Data'!$A:$P,CarMax!$AC3135+2,COLUMN()-1)="","",INDEX('Backup Data'!$A:$P,CarMax!$AC3135+2,COLUMN()-1)),"")</f>
        <v/>
      </c>
      <c r="N3149" s="20" t="str">
        <f>IFERROR(IF(INDEX('Backup Data'!$A:$P,CarMax!$AC3135+2,COLUMN()-1)="","",INDEX('Backup Data'!$A:$P,CarMax!$AC3135+2,COLUMN()-1)),"")</f>
        <v/>
      </c>
      <c r="O3149" s="11" t="str">
        <f>IFERROR(IF(INDEX('Backup Data'!$A:$P,CarMax!$AC3135+2,COLUMN()-1)="","",INDEX('Backup Data'!$A:$P,CarMax!$AC3135+2,COLUMN()-1)),"")</f>
        <v/>
      </c>
      <c r="P3149" s="11" t="str">
        <f>IFERROR(IF(INDEX('Backup Data'!$A:$P,CarMax!$AC3135+2,COLUMN()-1)="","",INDEX('Backup Data'!$A:$P,CarMax!$AC3135+2,COLUMN()-1)),"")</f>
        <v/>
      </c>
      <c r="Q3149" s="11" t="str">
        <f>IFERROR(IF(INDEX('Backup Data'!$A:$P,CarMax!$AC3135+2,COLUMN()-1)="","",INDEX('Backup Data'!$A:$P,CarMax!$AC3135+2,COLUMN()-1)),"")</f>
        <v/>
      </c>
      <c r="AA3149" s="13">
        <f t="shared" si="98"/>
        <v>3147</v>
      </c>
      <c r="AB3149" s="13" t="str">
        <f>IF('Backup Data'!A3149=CarMax!$A$17,AA3149,"")</f>
        <v/>
      </c>
      <c r="AC3149" s="13" t="str">
        <f t="shared" si="99"/>
        <v/>
      </c>
    </row>
    <row r="3150" spans="2:29" x14ac:dyDescent="0.25">
      <c r="B3150" s="11" t="str">
        <f>IFERROR(IF(INDEX('Backup Data'!$A:$P,CarMax!$AC3136+2,COLUMN()-1)="","",INDEX('Backup Data'!$A:$P,CarMax!$AC3136+2,COLUMN()-1)),"")</f>
        <v/>
      </c>
      <c r="C3150" s="5" t="str">
        <f>IFERROR(IF(INDEX('Backup Data'!$A:$P,CarMax!$AC3136+2,COLUMN()-1)="","",INDEX('Backup Data'!$A:$P,CarMax!$AC3136+2,COLUMN()-1)),"")</f>
        <v/>
      </c>
      <c r="D3150" s="19" t="str">
        <f>IFERROR(IF(INDEX('Backup Data'!$A:$P,CarMax!$AC3136+2,COLUMN()-1)="","",INDEX('Backup Data'!$A:$P,CarMax!$AC3136+2,COLUMN()-1)),"")</f>
        <v/>
      </c>
      <c r="E3150" s="19" t="str">
        <f>IFERROR(IF(INDEX('Backup Data'!$A:$P,CarMax!$AC3136+2,COLUMN()-1)="","",INDEX('Backup Data'!$A:$P,CarMax!$AC3136+2,COLUMN()-1)),"")</f>
        <v/>
      </c>
      <c r="F3150" s="19" t="str">
        <f>IFERROR(IF(INDEX('Backup Data'!$A:$P,CarMax!$AC3136+2,COLUMN()-1)="","",INDEX('Backup Data'!$A:$P,CarMax!$AC3136+2,COLUMN()-1)),"")</f>
        <v/>
      </c>
      <c r="G3150" s="19" t="str">
        <f>IFERROR(IF(INDEX('Backup Data'!$A:$P,CarMax!$AC3136+2,COLUMN()-1)="","",INDEX('Backup Data'!$A:$P,CarMax!$AC3136+2,COLUMN()-1)),"")</f>
        <v/>
      </c>
      <c r="H3150" s="19" t="str">
        <f>IFERROR(IF(INDEX('Backup Data'!$A:$P,CarMax!$AC3136+2,COLUMN()-1)="","",INDEX('Backup Data'!$A:$P,CarMax!$AC3136+2,COLUMN()-1)),"")</f>
        <v/>
      </c>
      <c r="I3150" s="20" t="str">
        <f>IFERROR(IF(INDEX('Backup Data'!$A:$P,CarMax!$AC3136+2,COLUMN()-1)="","",INDEX('Backup Data'!$A:$P,CarMax!$AC3136+2,COLUMN()-1)),"")</f>
        <v/>
      </c>
      <c r="J3150" s="20" t="str">
        <f>IFERROR(IF(INDEX('Backup Data'!$A:$P,CarMax!$AC3136+2,COLUMN()-1)="","",INDEX('Backup Data'!$A:$P,CarMax!$AC3136+2,COLUMN()-1)),"")</f>
        <v/>
      </c>
      <c r="K3150" s="20" t="str">
        <f>IFERROR(IF(INDEX('Backup Data'!$A:$P,CarMax!$AC3136+2,COLUMN()-1)="","",INDEX('Backup Data'!$A:$P,CarMax!$AC3136+2,COLUMN()-1)),"")</f>
        <v/>
      </c>
      <c r="L3150" s="20" t="str">
        <f>IFERROR(IF(INDEX('Backup Data'!$A:$P,CarMax!$AC3136+2,COLUMN()-1)="","",INDEX('Backup Data'!$A:$P,CarMax!$AC3136+2,COLUMN()-1)),"")</f>
        <v/>
      </c>
      <c r="M3150" s="20" t="str">
        <f>IFERROR(IF(INDEX('Backup Data'!$A:$P,CarMax!$AC3136+2,COLUMN()-1)="","",INDEX('Backup Data'!$A:$P,CarMax!$AC3136+2,COLUMN()-1)),"")</f>
        <v/>
      </c>
      <c r="N3150" s="20" t="str">
        <f>IFERROR(IF(INDEX('Backup Data'!$A:$P,CarMax!$AC3136+2,COLUMN()-1)="","",INDEX('Backup Data'!$A:$P,CarMax!$AC3136+2,COLUMN()-1)),"")</f>
        <v/>
      </c>
      <c r="O3150" s="11" t="str">
        <f>IFERROR(IF(INDEX('Backup Data'!$A:$P,CarMax!$AC3136+2,COLUMN()-1)="","",INDEX('Backup Data'!$A:$P,CarMax!$AC3136+2,COLUMN()-1)),"")</f>
        <v/>
      </c>
      <c r="P3150" s="11" t="str">
        <f>IFERROR(IF(INDEX('Backup Data'!$A:$P,CarMax!$AC3136+2,COLUMN()-1)="","",INDEX('Backup Data'!$A:$P,CarMax!$AC3136+2,COLUMN()-1)),"")</f>
        <v/>
      </c>
      <c r="Q3150" s="11" t="str">
        <f>IFERROR(IF(INDEX('Backup Data'!$A:$P,CarMax!$AC3136+2,COLUMN()-1)="","",INDEX('Backup Data'!$A:$P,CarMax!$AC3136+2,COLUMN()-1)),"")</f>
        <v/>
      </c>
      <c r="AA3150" s="13">
        <f t="shared" si="98"/>
        <v>3148</v>
      </c>
      <c r="AB3150" s="13" t="str">
        <f>IF('Backup Data'!A3150=CarMax!$A$17,AA3150,"")</f>
        <v/>
      </c>
      <c r="AC3150" s="13" t="str">
        <f t="shared" si="99"/>
        <v/>
      </c>
    </row>
    <row r="3151" spans="2:29" x14ac:dyDescent="0.25">
      <c r="B3151" s="11" t="str">
        <f>IFERROR(IF(INDEX('Backup Data'!$A:$P,CarMax!$AC3137+2,COLUMN()-1)="","",INDEX('Backup Data'!$A:$P,CarMax!$AC3137+2,COLUMN()-1)),"")</f>
        <v/>
      </c>
      <c r="C3151" s="5" t="str">
        <f>IFERROR(IF(INDEX('Backup Data'!$A:$P,CarMax!$AC3137+2,COLUMN()-1)="","",INDEX('Backup Data'!$A:$P,CarMax!$AC3137+2,COLUMN()-1)),"")</f>
        <v/>
      </c>
      <c r="D3151" s="19" t="str">
        <f>IFERROR(IF(INDEX('Backup Data'!$A:$P,CarMax!$AC3137+2,COLUMN()-1)="","",INDEX('Backup Data'!$A:$P,CarMax!$AC3137+2,COLUMN()-1)),"")</f>
        <v/>
      </c>
      <c r="E3151" s="19" t="str">
        <f>IFERROR(IF(INDEX('Backup Data'!$A:$P,CarMax!$AC3137+2,COLUMN()-1)="","",INDEX('Backup Data'!$A:$P,CarMax!$AC3137+2,COLUMN()-1)),"")</f>
        <v/>
      </c>
      <c r="F3151" s="19" t="str">
        <f>IFERROR(IF(INDEX('Backup Data'!$A:$P,CarMax!$AC3137+2,COLUMN()-1)="","",INDEX('Backup Data'!$A:$P,CarMax!$AC3137+2,COLUMN()-1)),"")</f>
        <v/>
      </c>
      <c r="G3151" s="19" t="str">
        <f>IFERROR(IF(INDEX('Backup Data'!$A:$P,CarMax!$AC3137+2,COLUMN()-1)="","",INDEX('Backup Data'!$A:$P,CarMax!$AC3137+2,COLUMN()-1)),"")</f>
        <v/>
      </c>
      <c r="H3151" s="19" t="str">
        <f>IFERROR(IF(INDEX('Backup Data'!$A:$P,CarMax!$AC3137+2,COLUMN()-1)="","",INDEX('Backup Data'!$A:$P,CarMax!$AC3137+2,COLUMN()-1)),"")</f>
        <v/>
      </c>
      <c r="I3151" s="20" t="str">
        <f>IFERROR(IF(INDEX('Backup Data'!$A:$P,CarMax!$AC3137+2,COLUMN()-1)="","",INDEX('Backup Data'!$A:$P,CarMax!$AC3137+2,COLUMN()-1)),"")</f>
        <v/>
      </c>
      <c r="J3151" s="20" t="str">
        <f>IFERROR(IF(INDEX('Backup Data'!$A:$P,CarMax!$AC3137+2,COLUMN()-1)="","",INDEX('Backup Data'!$A:$P,CarMax!$AC3137+2,COLUMN()-1)),"")</f>
        <v/>
      </c>
      <c r="K3151" s="20" t="str">
        <f>IFERROR(IF(INDEX('Backup Data'!$A:$P,CarMax!$AC3137+2,COLUMN()-1)="","",INDEX('Backup Data'!$A:$P,CarMax!$AC3137+2,COLUMN()-1)),"")</f>
        <v/>
      </c>
      <c r="L3151" s="20" t="str">
        <f>IFERROR(IF(INDEX('Backup Data'!$A:$P,CarMax!$AC3137+2,COLUMN()-1)="","",INDEX('Backup Data'!$A:$P,CarMax!$AC3137+2,COLUMN()-1)),"")</f>
        <v/>
      </c>
      <c r="M3151" s="20" t="str">
        <f>IFERROR(IF(INDEX('Backup Data'!$A:$P,CarMax!$AC3137+2,COLUMN()-1)="","",INDEX('Backup Data'!$A:$P,CarMax!$AC3137+2,COLUMN()-1)),"")</f>
        <v/>
      </c>
      <c r="N3151" s="20" t="str">
        <f>IFERROR(IF(INDEX('Backup Data'!$A:$P,CarMax!$AC3137+2,COLUMN()-1)="","",INDEX('Backup Data'!$A:$P,CarMax!$AC3137+2,COLUMN()-1)),"")</f>
        <v/>
      </c>
      <c r="O3151" s="11" t="str">
        <f>IFERROR(IF(INDEX('Backup Data'!$A:$P,CarMax!$AC3137+2,COLUMN()-1)="","",INDEX('Backup Data'!$A:$P,CarMax!$AC3137+2,COLUMN()-1)),"")</f>
        <v/>
      </c>
      <c r="P3151" s="11" t="str">
        <f>IFERROR(IF(INDEX('Backup Data'!$A:$P,CarMax!$AC3137+2,COLUMN()-1)="","",INDEX('Backup Data'!$A:$P,CarMax!$AC3137+2,COLUMN()-1)),"")</f>
        <v/>
      </c>
      <c r="Q3151" s="11" t="str">
        <f>IFERROR(IF(INDEX('Backup Data'!$A:$P,CarMax!$AC3137+2,COLUMN()-1)="","",INDEX('Backup Data'!$A:$P,CarMax!$AC3137+2,COLUMN()-1)),"")</f>
        <v/>
      </c>
      <c r="AA3151" s="13">
        <f t="shared" si="98"/>
        <v>3149</v>
      </c>
      <c r="AB3151" s="13" t="str">
        <f>IF('Backup Data'!A3151=CarMax!$A$17,AA3151,"")</f>
        <v/>
      </c>
      <c r="AC3151" s="13" t="str">
        <f t="shared" si="99"/>
        <v/>
      </c>
    </row>
    <row r="3152" spans="2:29" x14ac:dyDescent="0.25">
      <c r="B3152" s="11" t="str">
        <f>IFERROR(IF(INDEX('Backup Data'!$A:$P,CarMax!$AC3138+2,COLUMN()-1)="","",INDEX('Backup Data'!$A:$P,CarMax!$AC3138+2,COLUMN()-1)),"")</f>
        <v/>
      </c>
      <c r="C3152" s="5" t="str">
        <f>IFERROR(IF(INDEX('Backup Data'!$A:$P,CarMax!$AC3138+2,COLUMN()-1)="","",INDEX('Backup Data'!$A:$P,CarMax!$AC3138+2,COLUMN()-1)),"")</f>
        <v/>
      </c>
      <c r="D3152" s="19" t="str">
        <f>IFERROR(IF(INDEX('Backup Data'!$A:$P,CarMax!$AC3138+2,COLUMN()-1)="","",INDEX('Backup Data'!$A:$P,CarMax!$AC3138+2,COLUMN()-1)),"")</f>
        <v/>
      </c>
      <c r="E3152" s="19" t="str">
        <f>IFERROR(IF(INDEX('Backup Data'!$A:$P,CarMax!$AC3138+2,COLUMN()-1)="","",INDEX('Backup Data'!$A:$P,CarMax!$AC3138+2,COLUMN()-1)),"")</f>
        <v/>
      </c>
      <c r="F3152" s="19" t="str">
        <f>IFERROR(IF(INDEX('Backup Data'!$A:$P,CarMax!$AC3138+2,COLUMN()-1)="","",INDEX('Backup Data'!$A:$P,CarMax!$AC3138+2,COLUMN()-1)),"")</f>
        <v/>
      </c>
      <c r="G3152" s="19" t="str">
        <f>IFERROR(IF(INDEX('Backup Data'!$A:$P,CarMax!$AC3138+2,COLUMN()-1)="","",INDEX('Backup Data'!$A:$P,CarMax!$AC3138+2,COLUMN()-1)),"")</f>
        <v/>
      </c>
      <c r="H3152" s="19" t="str">
        <f>IFERROR(IF(INDEX('Backup Data'!$A:$P,CarMax!$AC3138+2,COLUMN()-1)="","",INDEX('Backup Data'!$A:$P,CarMax!$AC3138+2,COLUMN()-1)),"")</f>
        <v/>
      </c>
      <c r="I3152" s="20" t="str">
        <f>IFERROR(IF(INDEX('Backup Data'!$A:$P,CarMax!$AC3138+2,COLUMN()-1)="","",INDEX('Backup Data'!$A:$P,CarMax!$AC3138+2,COLUMN()-1)),"")</f>
        <v/>
      </c>
      <c r="J3152" s="20" t="str">
        <f>IFERROR(IF(INDEX('Backup Data'!$A:$P,CarMax!$AC3138+2,COLUMN()-1)="","",INDEX('Backup Data'!$A:$P,CarMax!$AC3138+2,COLUMN()-1)),"")</f>
        <v/>
      </c>
      <c r="K3152" s="20" t="str">
        <f>IFERROR(IF(INDEX('Backup Data'!$A:$P,CarMax!$AC3138+2,COLUMN()-1)="","",INDEX('Backup Data'!$A:$P,CarMax!$AC3138+2,COLUMN()-1)),"")</f>
        <v/>
      </c>
      <c r="L3152" s="20" t="str">
        <f>IFERROR(IF(INDEX('Backup Data'!$A:$P,CarMax!$AC3138+2,COLUMN()-1)="","",INDEX('Backup Data'!$A:$P,CarMax!$AC3138+2,COLUMN()-1)),"")</f>
        <v/>
      </c>
      <c r="M3152" s="20" t="str">
        <f>IFERROR(IF(INDEX('Backup Data'!$A:$P,CarMax!$AC3138+2,COLUMN()-1)="","",INDEX('Backup Data'!$A:$P,CarMax!$AC3138+2,COLUMN()-1)),"")</f>
        <v/>
      </c>
      <c r="N3152" s="20" t="str">
        <f>IFERROR(IF(INDEX('Backup Data'!$A:$P,CarMax!$AC3138+2,COLUMN()-1)="","",INDEX('Backup Data'!$A:$P,CarMax!$AC3138+2,COLUMN()-1)),"")</f>
        <v/>
      </c>
      <c r="O3152" s="11" t="str">
        <f>IFERROR(IF(INDEX('Backup Data'!$A:$P,CarMax!$AC3138+2,COLUMN()-1)="","",INDEX('Backup Data'!$A:$P,CarMax!$AC3138+2,COLUMN()-1)),"")</f>
        <v/>
      </c>
      <c r="P3152" s="11" t="str">
        <f>IFERROR(IF(INDEX('Backup Data'!$A:$P,CarMax!$AC3138+2,COLUMN()-1)="","",INDEX('Backup Data'!$A:$P,CarMax!$AC3138+2,COLUMN()-1)),"")</f>
        <v/>
      </c>
      <c r="Q3152" s="11" t="str">
        <f>IFERROR(IF(INDEX('Backup Data'!$A:$P,CarMax!$AC3138+2,COLUMN()-1)="","",INDEX('Backup Data'!$A:$P,CarMax!$AC3138+2,COLUMN()-1)),"")</f>
        <v/>
      </c>
      <c r="AA3152" s="13">
        <f t="shared" si="98"/>
        <v>3150</v>
      </c>
      <c r="AB3152" s="13" t="str">
        <f>IF('Backup Data'!A3152=CarMax!$A$17,AA3152,"")</f>
        <v/>
      </c>
      <c r="AC3152" s="13" t="str">
        <f t="shared" si="99"/>
        <v/>
      </c>
    </row>
    <row r="3153" spans="2:29" x14ac:dyDescent="0.25">
      <c r="B3153" s="11" t="str">
        <f>IFERROR(IF(INDEX('Backup Data'!$A:$P,CarMax!$AC3139+2,COLUMN()-1)="","",INDEX('Backup Data'!$A:$P,CarMax!$AC3139+2,COLUMN()-1)),"")</f>
        <v/>
      </c>
      <c r="C3153" s="5" t="str">
        <f>IFERROR(IF(INDEX('Backup Data'!$A:$P,CarMax!$AC3139+2,COLUMN()-1)="","",INDEX('Backup Data'!$A:$P,CarMax!$AC3139+2,COLUMN()-1)),"")</f>
        <v/>
      </c>
      <c r="D3153" s="19" t="str">
        <f>IFERROR(IF(INDEX('Backup Data'!$A:$P,CarMax!$AC3139+2,COLUMN()-1)="","",INDEX('Backup Data'!$A:$P,CarMax!$AC3139+2,COLUMN()-1)),"")</f>
        <v/>
      </c>
      <c r="E3153" s="19" t="str">
        <f>IFERROR(IF(INDEX('Backup Data'!$A:$P,CarMax!$AC3139+2,COLUMN()-1)="","",INDEX('Backup Data'!$A:$P,CarMax!$AC3139+2,COLUMN()-1)),"")</f>
        <v/>
      </c>
      <c r="F3153" s="19" t="str">
        <f>IFERROR(IF(INDEX('Backup Data'!$A:$P,CarMax!$AC3139+2,COLUMN()-1)="","",INDEX('Backup Data'!$A:$P,CarMax!$AC3139+2,COLUMN()-1)),"")</f>
        <v/>
      </c>
      <c r="G3153" s="19" t="str">
        <f>IFERROR(IF(INDEX('Backup Data'!$A:$P,CarMax!$AC3139+2,COLUMN()-1)="","",INDEX('Backup Data'!$A:$P,CarMax!$AC3139+2,COLUMN()-1)),"")</f>
        <v/>
      </c>
      <c r="H3153" s="19" t="str">
        <f>IFERROR(IF(INDEX('Backup Data'!$A:$P,CarMax!$AC3139+2,COLUMN()-1)="","",INDEX('Backup Data'!$A:$P,CarMax!$AC3139+2,COLUMN()-1)),"")</f>
        <v/>
      </c>
      <c r="I3153" s="20" t="str">
        <f>IFERROR(IF(INDEX('Backup Data'!$A:$P,CarMax!$AC3139+2,COLUMN()-1)="","",INDEX('Backup Data'!$A:$P,CarMax!$AC3139+2,COLUMN()-1)),"")</f>
        <v/>
      </c>
      <c r="J3153" s="20" t="str">
        <f>IFERROR(IF(INDEX('Backup Data'!$A:$P,CarMax!$AC3139+2,COLUMN()-1)="","",INDEX('Backup Data'!$A:$P,CarMax!$AC3139+2,COLUMN()-1)),"")</f>
        <v/>
      </c>
      <c r="K3153" s="20" t="str">
        <f>IFERROR(IF(INDEX('Backup Data'!$A:$P,CarMax!$AC3139+2,COLUMN()-1)="","",INDEX('Backup Data'!$A:$P,CarMax!$AC3139+2,COLUMN()-1)),"")</f>
        <v/>
      </c>
      <c r="L3153" s="20" t="str">
        <f>IFERROR(IF(INDEX('Backup Data'!$A:$P,CarMax!$AC3139+2,COLUMN()-1)="","",INDEX('Backup Data'!$A:$P,CarMax!$AC3139+2,COLUMN()-1)),"")</f>
        <v/>
      </c>
      <c r="M3153" s="20" t="str">
        <f>IFERROR(IF(INDEX('Backup Data'!$A:$P,CarMax!$AC3139+2,COLUMN()-1)="","",INDEX('Backup Data'!$A:$P,CarMax!$AC3139+2,COLUMN()-1)),"")</f>
        <v/>
      </c>
      <c r="N3153" s="20" t="str">
        <f>IFERROR(IF(INDEX('Backup Data'!$A:$P,CarMax!$AC3139+2,COLUMN()-1)="","",INDEX('Backup Data'!$A:$P,CarMax!$AC3139+2,COLUMN()-1)),"")</f>
        <v/>
      </c>
      <c r="O3153" s="11" t="str">
        <f>IFERROR(IF(INDEX('Backup Data'!$A:$P,CarMax!$AC3139+2,COLUMN()-1)="","",INDEX('Backup Data'!$A:$P,CarMax!$AC3139+2,COLUMN()-1)),"")</f>
        <v/>
      </c>
      <c r="P3153" s="11" t="str">
        <f>IFERROR(IF(INDEX('Backup Data'!$A:$P,CarMax!$AC3139+2,COLUMN()-1)="","",INDEX('Backup Data'!$A:$P,CarMax!$AC3139+2,COLUMN()-1)),"")</f>
        <v/>
      </c>
      <c r="Q3153" s="11" t="str">
        <f>IFERROR(IF(INDEX('Backup Data'!$A:$P,CarMax!$AC3139+2,COLUMN()-1)="","",INDEX('Backup Data'!$A:$P,CarMax!$AC3139+2,COLUMN()-1)),"")</f>
        <v/>
      </c>
      <c r="AA3153" s="13">
        <f t="shared" si="98"/>
        <v>3151</v>
      </c>
      <c r="AB3153" s="13" t="str">
        <f>IF('Backup Data'!A3153=CarMax!$A$17,AA3153,"")</f>
        <v/>
      </c>
      <c r="AC3153" s="13" t="str">
        <f t="shared" si="99"/>
        <v/>
      </c>
    </row>
    <row r="3154" spans="2:29" x14ac:dyDescent="0.25">
      <c r="B3154" s="11" t="str">
        <f>IFERROR(IF(INDEX('Backup Data'!$A:$P,CarMax!$AC3140+2,COLUMN()-1)="","",INDEX('Backup Data'!$A:$P,CarMax!$AC3140+2,COLUMN()-1)),"")</f>
        <v/>
      </c>
      <c r="C3154" s="5" t="str">
        <f>IFERROR(IF(INDEX('Backup Data'!$A:$P,CarMax!$AC3140+2,COLUMN()-1)="","",INDEX('Backup Data'!$A:$P,CarMax!$AC3140+2,COLUMN()-1)),"")</f>
        <v/>
      </c>
      <c r="D3154" s="19" t="str">
        <f>IFERROR(IF(INDEX('Backup Data'!$A:$P,CarMax!$AC3140+2,COLUMN()-1)="","",INDEX('Backup Data'!$A:$P,CarMax!$AC3140+2,COLUMN()-1)),"")</f>
        <v/>
      </c>
      <c r="E3154" s="19" t="str">
        <f>IFERROR(IF(INDEX('Backup Data'!$A:$P,CarMax!$AC3140+2,COLUMN()-1)="","",INDEX('Backup Data'!$A:$P,CarMax!$AC3140+2,COLUMN()-1)),"")</f>
        <v/>
      </c>
      <c r="F3154" s="19" t="str">
        <f>IFERROR(IF(INDEX('Backup Data'!$A:$P,CarMax!$AC3140+2,COLUMN()-1)="","",INDEX('Backup Data'!$A:$P,CarMax!$AC3140+2,COLUMN()-1)),"")</f>
        <v/>
      </c>
      <c r="G3154" s="19" t="str">
        <f>IFERROR(IF(INDEX('Backup Data'!$A:$P,CarMax!$AC3140+2,COLUMN()-1)="","",INDEX('Backup Data'!$A:$P,CarMax!$AC3140+2,COLUMN()-1)),"")</f>
        <v/>
      </c>
      <c r="H3154" s="19" t="str">
        <f>IFERROR(IF(INDEX('Backup Data'!$A:$P,CarMax!$AC3140+2,COLUMN()-1)="","",INDEX('Backup Data'!$A:$P,CarMax!$AC3140+2,COLUMN()-1)),"")</f>
        <v/>
      </c>
      <c r="I3154" s="20" t="str">
        <f>IFERROR(IF(INDEX('Backup Data'!$A:$P,CarMax!$AC3140+2,COLUMN()-1)="","",INDEX('Backup Data'!$A:$P,CarMax!$AC3140+2,COLUMN()-1)),"")</f>
        <v/>
      </c>
      <c r="J3154" s="20" t="str">
        <f>IFERROR(IF(INDEX('Backup Data'!$A:$P,CarMax!$AC3140+2,COLUMN()-1)="","",INDEX('Backup Data'!$A:$P,CarMax!$AC3140+2,COLUMN()-1)),"")</f>
        <v/>
      </c>
      <c r="K3154" s="20" t="str">
        <f>IFERROR(IF(INDEX('Backup Data'!$A:$P,CarMax!$AC3140+2,COLUMN()-1)="","",INDEX('Backup Data'!$A:$P,CarMax!$AC3140+2,COLUMN()-1)),"")</f>
        <v/>
      </c>
      <c r="L3154" s="20" t="str">
        <f>IFERROR(IF(INDEX('Backup Data'!$A:$P,CarMax!$AC3140+2,COLUMN()-1)="","",INDEX('Backup Data'!$A:$P,CarMax!$AC3140+2,COLUMN()-1)),"")</f>
        <v/>
      </c>
      <c r="M3154" s="20" t="str">
        <f>IFERROR(IF(INDEX('Backup Data'!$A:$P,CarMax!$AC3140+2,COLUMN()-1)="","",INDEX('Backup Data'!$A:$P,CarMax!$AC3140+2,COLUMN()-1)),"")</f>
        <v/>
      </c>
      <c r="N3154" s="20" t="str">
        <f>IFERROR(IF(INDEX('Backup Data'!$A:$P,CarMax!$AC3140+2,COLUMN()-1)="","",INDEX('Backup Data'!$A:$P,CarMax!$AC3140+2,COLUMN()-1)),"")</f>
        <v/>
      </c>
      <c r="O3154" s="11" t="str">
        <f>IFERROR(IF(INDEX('Backup Data'!$A:$P,CarMax!$AC3140+2,COLUMN()-1)="","",INDEX('Backup Data'!$A:$P,CarMax!$AC3140+2,COLUMN()-1)),"")</f>
        <v/>
      </c>
      <c r="P3154" s="11" t="str">
        <f>IFERROR(IF(INDEX('Backup Data'!$A:$P,CarMax!$AC3140+2,COLUMN()-1)="","",INDEX('Backup Data'!$A:$P,CarMax!$AC3140+2,COLUMN()-1)),"")</f>
        <v/>
      </c>
      <c r="Q3154" s="11" t="str">
        <f>IFERROR(IF(INDEX('Backup Data'!$A:$P,CarMax!$AC3140+2,COLUMN()-1)="","",INDEX('Backup Data'!$A:$P,CarMax!$AC3140+2,COLUMN()-1)),"")</f>
        <v/>
      </c>
      <c r="AA3154" s="13">
        <f t="shared" si="98"/>
        <v>3152</v>
      </c>
      <c r="AB3154" s="13" t="str">
        <f>IF('Backup Data'!A3154=CarMax!$A$17,AA3154,"")</f>
        <v/>
      </c>
      <c r="AC3154" s="13" t="str">
        <f t="shared" si="99"/>
        <v/>
      </c>
    </row>
    <row r="3155" spans="2:29" x14ac:dyDescent="0.25">
      <c r="B3155" s="11" t="str">
        <f>IFERROR(IF(INDEX('Backup Data'!$A:$P,CarMax!$AC3141+2,COLUMN()-1)="","",INDEX('Backup Data'!$A:$P,CarMax!$AC3141+2,COLUMN()-1)),"")</f>
        <v/>
      </c>
      <c r="C3155" s="5" t="str">
        <f>IFERROR(IF(INDEX('Backup Data'!$A:$P,CarMax!$AC3141+2,COLUMN()-1)="","",INDEX('Backup Data'!$A:$P,CarMax!$AC3141+2,COLUMN()-1)),"")</f>
        <v/>
      </c>
      <c r="D3155" s="19" t="str">
        <f>IFERROR(IF(INDEX('Backup Data'!$A:$P,CarMax!$AC3141+2,COLUMN()-1)="","",INDEX('Backup Data'!$A:$P,CarMax!$AC3141+2,COLUMN()-1)),"")</f>
        <v/>
      </c>
      <c r="E3155" s="19" t="str">
        <f>IFERROR(IF(INDEX('Backup Data'!$A:$P,CarMax!$AC3141+2,COLUMN()-1)="","",INDEX('Backup Data'!$A:$P,CarMax!$AC3141+2,COLUMN()-1)),"")</f>
        <v/>
      </c>
      <c r="F3155" s="19" t="str">
        <f>IFERROR(IF(INDEX('Backup Data'!$A:$P,CarMax!$AC3141+2,COLUMN()-1)="","",INDEX('Backup Data'!$A:$P,CarMax!$AC3141+2,COLUMN()-1)),"")</f>
        <v/>
      </c>
      <c r="G3155" s="19" t="str">
        <f>IFERROR(IF(INDEX('Backup Data'!$A:$P,CarMax!$AC3141+2,COLUMN()-1)="","",INDEX('Backup Data'!$A:$P,CarMax!$AC3141+2,COLUMN()-1)),"")</f>
        <v/>
      </c>
      <c r="H3155" s="19" t="str">
        <f>IFERROR(IF(INDEX('Backup Data'!$A:$P,CarMax!$AC3141+2,COLUMN()-1)="","",INDEX('Backup Data'!$A:$P,CarMax!$AC3141+2,COLUMN()-1)),"")</f>
        <v/>
      </c>
      <c r="I3155" s="20" t="str">
        <f>IFERROR(IF(INDEX('Backup Data'!$A:$P,CarMax!$AC3141+2,COLUMN()-1)="","",INDEX('Backup Data'!$A:$P,CarMax!$AC3141+2,COLUMN()-1)),"")</f>
        <v/>
      </c>
      <c r="J3155" s="20" t="str">
        <f>IFERROR(IF(INDEX('Backup Data'!$A:$P,CarMax!$AC3141+2,COLUMN()-1)="","",INDEX('Backup Data'!$A:$P,CarMax!$AC3141+2,COLUMN()-1)),"")</f>
        <v/>
      </c>
      <c r="K3155" s="20" t="str">
        <f>IFERROR(IF(INDEX('Backup Data'!$A:$P,CarMax!$AC3141+2,COLUMN()-1)="","",INDEX('Backup Data'!$A:$P,CarMax!$AC3141+2,COLUMN()-1)),"")</f>
        <v/>
      </c>
      <c r="L3155" s="20" t="str">
        <f>IFERROR(IF(INDEX('Backup Data'!$A:$P,CarMax!$AC3141+2,COLUMN()-1)="","",INDEX('Backup Data'!$A:$P,CarMax!$AC3141+2,COLUMN()-1)),"")</f>
        <v/>
      </c>
      <c r="M3155" s="20" t="str">
        <f>IFERROR(IF(INDEX('Backup Data'!$A:$P,CarMax!$AC3141+2,COLUMN()-1)="","",INDEX('Backup Data'!$A:$P,CarMax!$AC3141+2,COLUMN()-1)),"")</f>
        <v/>
      </c>
      <c r="N3155" s="20" t="str">
        <f>IFERROR(IF(INDEX('Backup Data'!$A:$P,CarMax!$AC3141+2,COLUMN()-1)="","",INDEX('Backup Data'!$A:$P,CarMax!$AC3141+2,COLUMN()-1)),"")</f>
        <v/>
      </c>
      <c r="O3155" s="11" t="str">
        <f>IFERROR(IF(INDEX('Backup Data'!$A:$P,CarMax!$AC3141+2,COLUMN()-1)="","",INDEX('Backup Data'!$A:$P,CarMax!$AC3141+2,COLUMN()-1)),"")</f>
        <v/>
      </c>
      <c r="P3155" s="11" t="str">
        <f>IFERROR(IF(INDEX('Backup Data'!$A:$P,CarMax!$AC3141+2,COLUMN()-1)="","",INDEX('Backup Data'!$A:$P,CarMax!$AC3141+2,COLUMN()-1)),"")</f>
        <v/>
      </c>
      <c r="Q3155" s="11" t="str">
        <f>IFERROR(IF(INDEX('Backup Data'!$A:$P,CarMax!$AC3141+2,COLUMN()-1)="","",INDEX('Backup Data'!$A:$P,CarMax!$AC3141+2,COLUMN()-1)),"")</f>
        <v/>
      </c>
      <c r="AA3155" s="13">
        <f t="shared" si="98"/>
        <v>3153</v>
      </c>
      <c r="AB3155" s="13" t="str">
        <f>IF('Backup Data'!A3155=CarMax!$A$17,AA3155,"")</f>
        <v/>
      </c>
      <c r="AC3155" s="13" t="str">
        <f t="shared" si="99"/>
        <v/>
      </c>
    </row>
    <row r="3156" spans="2:29" x14ac:dyDescent="0.25">
      <c r="B3156" s="11" t="str">
        <f>IFERROR(IF(INDEX('Backup Data'!$A:$P,CarMax!$AC3142+2,COLUMN()-1)="","",INDEX('Backup Data'!$A:$P,CarMax!$AC3142+2,COLUMN()-1)),"")</f>
        <v/>
      </c>
      <c r="C3156" s="5" t="str">
        <f>IFERROR(IF(INDEX('Backup Data'!$A:$P,CarMax!$AC3142+2,COLUMN()-1)="","",INDEX('Backup Data'!$A:$P,CarMax!$AC3142+2,COLUMN()-1)),"")</f>
        <v/>
      </c>
      <c r="D3156" s="19" t="str">
        <f>IFERROR(IF(INDEX('Backup Data'!$A:$P,CarMax!$AC3142+2,COLUMN()-1)="","",INDEX('Backup Data'!$A:$P,CarMax!$AC3142+2,COLUMN()-1)),"")</f>
        <v/>
      </c>
      <c r="E3156" s="19" t="str">
        <f>IFERROR(IF(INDEX('Backup Data'!$A:$P,CarMax!$AC3142+2,COLUMN()-1)="","",INDEX('Backup Data'!$A:$P,CarMax!$AC3142+2,COLUMN()-1)),"")</f>
        <v/>
      </c>
      <c r="F3156" s="19" t="str">
        <f>IFERROR(IF(INDEX('Backup Data'!$A:$P,CarMax!$AC3142+2,COLUMN()-1)="","",INDEX('Backup Data'!$A:$P,CarMax!$AC3142+2,COLUMN()-1)),"")</f>
        <v/>
      </c>
      <c r="G3156" s="19" t="str">
        <f>IFERROR(IF(INDEX('Backup Data'!$A:$P,CarMax!$AC3142+2,COLUMN()-1)="","",INDEX('Backup Data'!$A:$P,CarMax!$AC3142+2,COLUMN()-1)),"")</f>
        <v/>
      </c>
      <c r="H3156" s="19" t="str">
        <f>IFERROR(IF(INDEX('Backup Data'!$A:$P,CarMax!$AC3142+2,COLUMN()-1)="","",INDEX('Backup Data'!$A:$P,CarMax!$AC3142+2,COLUMN()-1)),"")</f>
        <v/>
      </c>
      <c r="I3156" s="20" t="str">
        <f>IFERROR(IF(INDEX('Backup Data'!$A:$P,CarMax!$AC3142+2,COLUMN()-1)="","",INDEX('Backup Data'!$A:$P,CarMax!$AC3142+2,COLUMN()-1)),"")</f>
        <v/>
      </c>
      <c r="J3156" s="20" t="str">
        <f>IFERROR(IF(INDEX('Backup Data'!$A:$P,CarMax!$AC3142+2,COLUMN()-1)="","",INDEX('Backup Data'!$A:$P,CarMax!$AC3142+2,COLUMN()-1)),"")</f>
        <v/>
      </c>
      <c r="K3156" s="20" t="str">
        <f>IFERROR(IF(INDEX('Backup Data'!$A:$P,CarMax!$AC3142+2,COLUMN()-1)="","",INDEX('Backup Data'!$A:$P,CarMax!$AC3142+2,COLUMN()-1)),"")</f>
        <v/>
      </c>
      <c r="L3156" s="20" t="str">
        <f>IFERROR(IF(INDEX('Backup Data'!$A:$P,CarMax!$AC3142+2,COLUMN()-1)="","",INDEX('Backup Data'!$A:$P,CarMax!$AC3142+2,COLUMN()-1)),"")</f>
        <v/>
      </c>
      <c r="M3156" s="20" t="str">
        <f>IFERROR(IF(INDEX('Backup Data'!$A:$P,CarMax!$AC3142+2,COLUMN()-1)="","",INDEX('Backup Data'!$A:$P,CarMax!$AC3142+2,COLUMN()-1)),"")</f>
        <v/>
      </c>
      <c r="N3156" s="20" t="str">
        <f>IFERROR(IF(INDEX('Backup Data'!$A:$P,CarMax!$AC3142+2,COLUMN()-1)="","",INDEX('Backup Data'!$A:$P,CarMax!$AC3142+2,COLUMN()-1)),"")</f>
        <v/>
      </c>
      <c r="O3156" s="11" t="str">
        <f>IFERROR(IF(INDEX('Backup Data'!$A:$P,CarMax!$AC3142+2,COLUMN()-1)="","",INDEX('Backup Data'!$A:$P,CarMax!$AC3142+2,COLUMN()-1)),"")</f>
        <v/>
      </c>
      <c r="P3156" s="11" t="str">
        <f>IFERROR(IF(INDEX('Backup Data'!$A:$P,CarMax!$AC3142+2,COLUMN()-1)="","",INDEX('Backup Data'!$A:$P,CarMax!$AC3142+2,COLUMN()-1)),"")</f>
        <v/>
      </c>
      <c r="Q3156" s="11" t="str">
        <f>IFERROR(IF(INDEX('Backup Data'!$A:$P,CarMax!$AC3142+2,COLUMN()-1)="","",INDEX('Backup Data'!$A:$P,CarMax!$AC3142+2,COLUMN()-1)),"")</f>
        <v/>
      </c>
      <c r="AA3156" s="13">
        <f t="shared" si="98"/>
        <v>3154</v>
      </c>
      <c r="AB3156" s="13" t="str">
        <f>IF('Backup Data'!A3156=CarMax!$A$17,AA3156,"")</f>
        <v/>
      </c>
      <c r="AC3156" s="13" t="str">
        <f t="shared" si="99"/>
        <v/>
      </c>
    </row>
    <row r="3157" spans="2:29" x14ac:dyDescent="0.25">
      <c r="B3157" s="11" t="str">
        <f>IFERROR(IF(INDEX('Backup Data'!$A:$P,CarMax!$AC3143+2,COLUMN()-1)="","",INDEX('Backup Data'!$A:$P,CarMax!$AC3143+2,COLUMN()-1)),"")</f>
        <v/>
      </c>
      <c r="C3157" s="5" t="str">
        <f>IFERROR(IF(INDEX('Backup Data'!$A:$P,CarMax!$AC3143+2,COLUMN()-1)="","",INDEX('Backup Data'!$A:$P,CarMax!$AC3143+2,COLUMN()-1)),"")</f>
        <v/>
      </c>
      <c r="D3157" s="19" t="str">
        <f>IFERROR(IF(INDEX('Backup Data'!$A:$P,CarMax!$AC3143+2,COLUMN()-1)="","",INDEX('Backup Data'!$A:$P,CarMax!$AC3143+2,COLUMN()-1)),"")</f>
        <v/>
      </c>
      <c r="E3157" s="19" t="str">
        <f>IFERROR(IF(INDEX('Backup Data'!$A:$P,CarMax!$AC3143+2,COLUMN()-1)="","",INDEX('Backup Data'!$A:$P,CarMax!$AC3143+2,COLUMN()-1)),"")</f>
        <v/>
      </c>
      <c r="F3157" s="19" t="str">
        <f>IFERROR(IF(INDEX('Backup Data'!$A:$P,CarMax!$AC3143+2,COLUMN()-1)="","",INDEX('Backup Data'!$A:$P,CarMax!$AC3143+2,COLUMN()-1)),"")</f>
        <v/>
      </c>
      <c r="G3157" s="19" t="str">
        <f>IFERROR(IF(INDEX('Backup Data'!$A:$P,CarMax!$AC3143+2,COLUMN()-1)="","",INDEX('Backup Data'!$A:$P,CarMax!$AC3143+2,COLUMN()-1)),"")</f>
        <v/>
      </c>
      <c r="H3157" s="19" t="str">
        <f>IFERROR(IF(INDEX('Backup Data'!$A:$P,CarMax!$AC3143+2,COLUMN()-1)="","",INDEX('Backup Data'!$A:$P,CarMax!$AC3143+2,COLUMN()-1)),"")</f>
        <v/>
      </c>
      <c r="I3157" s="20" t="str">
        <f>IFERROR(IF(INDEX('Backup Data'!$A:$P,CarMax!$AC3143+2,COLUMN()-1)="","",INDEX('Backup Data'!$A:$P,CarMax!$AC3143+2,COLUMN()-1)),"")</f>
        <v/>
      </c>
      <c r="J3157" s="20" t="str">
        <f>IFERROR(IF(INDEX('Backup Data'!$A:$P,CarMax!$AC3143+2,COLUMN()-1)="","",INDEX('Backup Data'!$A:$P,CarMax!$AC3143+2,COLUMN()-1)),"")</f>
        <v/>
      </c>
      <c r="K3157" s="20" t="str">
        <f>IFERROR(IF(INDEX('Backup Data'!$A:$P,CarMax!$AC3143+2,COLUMN()-1)="","",INDEX('Backup Data'!$A:$P,CarMax!$AC3143+2,COLUMN()-1)),"")</f>
        <v/>
      </c>
      <c r="L3157" s="20" t="str">
        <f>IFERROR(IF(INDEX('Backup Data'!$A:$P,CarMax!$AC3143+2,COLUMN()-1)="","",INDEX('Backup Data'!$A:$P,CarMax!$AC3143+2,COLUMN()-1)),"")</f>
        <v/>
      </c>
      <c r="M3157" s="20" t="str">
        <f>IFERROR(IF(INDEX('Backup Data'!$A:$P,CarMax!$AC3143+2,COLUMN()-1)="","",INDEX('Backup Data'!$A:$P,CarMax!$AC3143+2,COLUMN()-1)),"")</f>
        <v/>
      </c>
      <c r="N3157" s="20" t="str">
        <f>IFERROR(IF(INDEX('Backup Data'!$A:$P,CarMax!$AC3143+2,COLUMN()-1)="","",INDEX('Backup Data'!$A:$P,CarMax!$AC3143+2,COLUMN()-1)),"")</f>
        <v/>
      </c>
      <c r="O3157" s="11" t="str">
        <f>IFERROR(IF(INDEX('Backup Data'!$A:$P,CarMax!$AC3143+2,COLUMN()-1)="","",INDEX('Backup Data'!$A:$P,CarMax!$AC3143+2,COLUMN()-1)),"")</f>
        <v/>
      </c>
      <c r="P3157" s="11" t="str">
        <f>IFERROR(IF(INDEX('Backup Data'!$A:$P,CarMax!$AC3143+2,COLUMN()-1)="","",INDEX('Backup Data'!$A:$P,CarMax!$AC3143+2,COLUMN()-1)),"")</f>
        <v/>
      </c>
      <c r="Q3157" s="11" t="str">
        <f>IFERROR(IF(INDEX('Backup Data'!$A:$P,CarMax!$AC3143+2,COLUMN()-1)="","",INDEX('Backup Data'!$A:$P,CarMax!$AC3143+2,COLUMN()-1)),"")</f>
        <v/>
      </c>
      <c r="AA3157" s="13">
        <f t="shared" si="98"/>
        <v>3155</v>
      </c>
      <c r="AB3157" s="13" t="str">
        <f>IF('Backup Data'!A3157=CarMax!$A$17,AA3157,"")</f>
        <v/>
      </c>
      <c r="AC3157" s="13" t="str">
        <f t="shared" si="99"/>
        <v/>
      </c>
    </row>
    <row r="3158" spans="2:29" x14ac:dyDescent="0.25">
      <c r="B3158" s="11" t="str">
        <f>IFERROR(IF(INDEX('Backup Data'!$A:$P,CarMax!$AC3144+2,COLUMN()-1)="","",INDEX('Backup Data'!$A:$P,CarMax!$AC3144+2,COLUMN()-1)),"")</f>
        <v/>
      </c>
      <c r="C3158" s="5" t="str">
        <f>IFERROR(IF(INDEX('Backup Data'!$A:$P,CarMax!$AC3144+2,COLUMN()-1)="","",INDEX('Backup Data'!$A:$P,CarMax!$AC3144+2,COLUMN()-1)),"")</f>
        <v/>
      </c>
      <c r="D3158" s="19" t="str">
        <f>IFERROR(IF(INDEX('Backup Data'!$A:$P,CarMax!$AC3144+2,COLUMN()-1)="","",INDEX('Backup Data'!$A:$P,CarMax!$AC3144+2,COLUMN()-1)),"")</f>
        <v/>
      </c>
      <c r="E3158" s="19" t="str">
        <f>IFERROR(IF(INDEX('Backup Data'!$A:$P,CarMax!$AC3144+2,COLUMN()-1)="","",INDEX('Backup Data'!$A:$P,CarMax!$AC3144+2,COLUMN()-1)),"")</f>
        <v/>
      </c>
      <c r="F3158" s="19" t="str">
        <f>IFERROR(IF(INDEX('Backup Data'!$A:$P,CarMax!$AC3144+2,COLUMN()-1)="","",INDEX('Backup Data'!$A:$P,CarMax!$AC3144+2,COLUMN()-1)),"")</f>
        <v/>
      </c>
      <c r="G3158" s="19" t="str">
        <f>IFERROR(IF(INDEX('Backup Data'!$A:$P,CarMax!$AC3144+2,COLUMN()-1)="","",INDEX('Backup Data'!$A:$P,CarMax!$AC3144+2,COLUMN()-1)),"")</f>
        <v/>
      </c>
      <c r="H3158" s="19" t="str">
        <f>IFERROR(IF(INDEX('Backup Data'!$A:$P,CarMax!$AC3144+2,COLUMN()-1)="","",INDEX('Backup Data'!$A:$P,CarMax!$AC3144+2,COLUMN()-1)),"")</f>
        <v/>
      </c>
      <c r="I3158" s="20" t="str">
        <f>IFERROR(IF(INDEX('Backup Data'!$A:$P,CarMax!$AC3144+2,COLUMN()-1)="","",INDEX('Backup Data'!$A:$P,CarMax!$AC3144+2,COLUMN()-1)),"")</f>
        <v/>
      </c>
      <c r="J3158" s="20" t="str">
        <f>IFERROR(IF(INDEX('Backup Data'!$A:$P,CarMax!$AC3144+2,COLUMN()-1)="","",INDEX('Backup Data'!$A:$P,CarMax!$AC3144+2,COLUMN()-1)),"")</f>
        <v/>
      </c>
      <c r="K3158" s="20" t="str">
        <f>IFERROR(IF(INDEX('Backup Data'!$A:$P,CarMax!$AC3144+2,COLUMN()-1)="","",INDEX('Backup Data'!$A:$P,CarMax!$AC3144+2,COLUMN()-1)),"")</f>
        <v/>
      </c>
      <c r="L3158" s="20" t="str">
        <f>IFERROR(IF(INDEX('Backup Data'!$A:$P,CarMax!$AC3144+2,COLUMN()-1)="","",INDEX('Backup Data'!$A:$P,CarMax!$AC3144+2,COLUMN()-1)),"")</f>
        <v/>
      </c>
      <c r="M3158" s="20" t="str">
        <f>IFERROR(IF(INDEX('Backup Data'!$A:$P,CarMax!$AC3144+2,COLUMN()-1)="","",INDEX('Backup Data'!$A:$P,CarMax!$AC3144+2,COLUMN()-1)),"")</f>
        <v/>
      </c>
      <c r="N3158" s="20" t="str">
        <f>IFERROR(IF(INDEX('Backup Data'!$A:$P,CarMax!$AC3144+2,COLUMN()-1)="","",INDEX('Backup Data'!$A:$P,CarMax!$AC3144+2,COLUMN()-1)),"")</f>
        <v/>
      </c>
      <c r="O3158" s="11" t="str">
        <f>IFERROR(IF(INDEX('Backup Data'!$A:$P,CarMax!$AC3144+2,COLUMN()-1)="","",INDEX('Backup Data'!$A:$P,CarMax!$AC3144+2,COLUMN()-1)),"")</f>
        <v/>
      </c>
      <c r="P3158" s="11" t="str">
        <f>IFERROR(IF(INDEX('Backup Data'!$A:$P,CarMax!$AC3144+2,COLUMN()-1)="","",INDEX('Backup Data'!$A:$P,CarMax!$AC3144+2,COLUMN()-1)),"")</f>
        <v/>
      </c>
      <c r="Q3158" s="11" t="str">
        <f>IFERROR(IF(INDEX('Backup Data'!$A:$P,CarMax!$AC3144+2,COLUMN()-1)="","",INDEX('Backup Data'!$A:$P,CarMax!$AC3144+2,COLUMN()-1)),"")</f>
        <v/>
      </c>
      <c r="AA3158" s="13">
        <f t="shared" si="98"/>
        <v>3156</v>
      </c>
      <c r="AB3158" s="13" t="str">
        <f>IF('Backup Data'!A3158=CarMax!$A$17,AA3158,"")</f>
        <v/>
      </c>
      <c r="AC3158" s="13" t="str">
        <f t="shared" si="99"/>
        <v/>
      </c>
    </row>
    <row r="3159" spans="2:29" x14ac:dyDescent="0.25">
      <c r="B3159" s="11" t="str">
        <f>IFERROR(IF(INDEX('Backup Data'!$A:$P,CarMax!$AC3145+2,COLUMN()-1)="","",INDEX('Backup Data'!$A:$P,CarMax!$AC3145+2,COLUMN()-1)),"")</f>
        <v/>
      </c>
      <c r="C3159" s="5" t="str">
        <f>IFERROR(IF(INDEX('Backup Data'!$A:$P,CarMax!$AC3145+2,COLUMN()-1)="","",INDEX('Backup Data'!$A:$P,CarMax!$AC3145+2,COLUMN()-1)),"")</f>
        <v/>
      </c>
      <c r="D3159" s="19" t="str">
        <f>IFERROR(IF(INDEX('Backup Data'!$A:$P,CarMax!$AC3145+2,COLUMN()-1)="","",INDEX('Backup Data'!$A:$P,CarMax!$AC3145+2,COLUMN()-1)),"")</f>
        <v/>
      </c>
      <c r="E3159" s="19" t="str">
        <f>IFERROR(IF(INDEX('Backup Data'!$A:$P,CarMax!$AC3145+2,COLUMN()-1)="","",INDEX('Backup Data'!$A:$P,CarMax!$AC3145+2,COLUMN()-1)),"")</f>
        <v/>
      </c>
      <c r="F3159" s="19" t="str">
        <f>IFERROR(IF(INDEX('Backup Data'!$A:$P,CarMax!$AC3145+2,COLUMN()-1)="","",INDEX('Backup Data'!$A:$P,CarMax!$AC3145+2,COLUMN()-1)),"")</f>
        <v/>
      </c>
      <c r="G3159" s="19" t="str">
        <f>IFERROR(IF(INDEX('Backup Data'!$A:$P,CarMax!$AC3145+2,COLUMN()-1)="","",INDEX('Backup Data'!$A:$P,CarMax!$AC3145+2,COLUMN()-1)),"")</f>
        <v/>
      </c>
      <c r="H3159" s="19" t="str">
        <f>IFERROR(IF(INDEX('Backup Data'!$A:$P,CarMax!$AC3145+2,COLUMN()-1)="","",INDEX('Backup Data'!$A:$P,CarMax!$AC3145+2,COLUMN()-1)),"")</f>
        <v/>
      </c>
      <c r="I3159" s="20" t="str">
        <f>IFERROR(IF(INDEX('Backup Data'!$A:$P,CarMax!$AC3145+2,COLUMN()-1)="","",INDEX('Backup Data'!$A:$P,CarMax!$AC3145+2,COLUMN()-1)),"")</f>
        <v/>
      </c>
      <c r="J3159" s="20" t="str">
        <f>IFERROR(IF(INDEX('Backup Data'!$A:$P,CarMax!$AC3145+2,COLUMN()-1)="","",INDEX('Backup Data'!$A:$P,CarMax!$AC3145+2,COLUMN()-1)),"")</f>
        <v/>
      </c>
      <c r="K3159" s="20" t="str">
        <f>IFERROR(IF(INDEX('Backup Data'!$A:$P,CarMax!$AC3145+2,COLUMN()-1)="","",INDEX('Backup Data'!$A:$P,CarMax!$AC3145+2,COLUMN()-1)),"")</f>
        <v/>
      </c>
      <c r="L3159" s="20" t="str">
        <f>IFERROR(IF(INDEX('Backup Data'!$A:$P,CarMax!$AC3145+2,COLUMN()-1)="","",INDEX('Backup Data'!$A:$P,CarMax!$AC3145+2,COLUMN()-1)),"")</f>
        <v/>
      </c>
      <c r="M3159" s="20" t="str">
        <f>IFERROR(IF(INDEX('Backup Data'!$A:$P,CarMax!$AC3145+2,COLUMN()-1)="","",INDEX('Backup Data'!$A:$P,CarMax!$AC3145+2,COLUMN()-1)),"")</f>
        <v/>
      </c>
      <c r="N3159" s="20" t="str">
        <f>IFERROR(IF(INDEX('Backup Data'!$A:$P,CarMax!$AC3145+2,COLUMN()-1)="","",INDEX('Backup Data'!$A:$P,CarMax!$AC3145+2,COLUMN()-1)),"")</f>
        <v/>
      </c>
      <c r="O3159" s="11" t="str">
        <f>IFERROR(IF(INDEX('Backup Data'!$A:$P,CarMax!$AC3145+2,COLUMN()-1)="","",INDEX('Backup Data'!$A:$P,CarMax!$AC3145+2,COLUMN()-1)),"")</f>
        <v/>
      </c>
      <c r="P3159" s="11" t="str">
        <f>IFERROR(IF(INDEX('Backup Data'!$A:$P,CarMax!$AC3145+2,COLUMN()-1)="","",INDEX('Backup Data'!$A:$P,CarMax!$AC3145+2,COLUMN()-1)),"")</f>
        <v/>
      </c>
      <c r="Q3159" s="11" t="str">
        <f>IFERROR(IF(INDEX('Backup Data'!$A:$P,CarMax!$AC3145+2,COLUMN()-1)="","",INDEX('Backup Data'!$A:$P,CarMax!$AC3145+2,COLUMN()-1)),"")</f>
        <v/>
      </c>
      <c r="AA3159" s="13">
        <f t="shared" si="98"/>
        <v>3157</v>
      </c>
      <c r="AB3159" s="13" t="str">
        <f>IF('Backup Data'!A3159=CarMax!$A$17,AA3159,"")</f>
        <v/>
      </c>
      <c r="AC3159" s="13" t="str">
        <f t="shared" si="99"/>
        <v/>
      </c>
    </row>
    <row r="3160" spans="2:29" x14ac:dyDescent="0.25">
      <c r="B3160" s="11" t="str">
        <f>IFERROR(IF(INDEX('Backup Data'!$A:$P,CarMax!$AC3146+2,COLUMN()-1)="","",INDEX('Backup Data'!$A:$P,CarMax!$AC3146+2,COLUMN()-1)),"")</f>
        <v/>
      </c>
      <c r="C3160" s="5" t="str">
        <f>IFERROR(IF(INDEX('Backup Data'!$A:$P,CarMax!$AC3146+2,COLUMN()-1)="","",INDEX('Backup Data'!$A:$P,CarMax!$AC3146+2,COLUMN()-1)),"")</f>
        <v/>
      </c>
      <c r="D3160" s="19" t="str">
        <f>IFERROR(IF(INDEX('Backup Data'!$A:$P,CarMax!$AC3146+2,COLUMN()-1)="","",INDEX('Backup Data'!$A:$P,CarMax!$AC3146+2,COLUMN()-1)),"")</f>
        <v/>
      </c>
      <c r="E3160" s="19" t="str">
        <f>IFERROR(IF(INDEX('Backup Data'!$A:$P,CarMax!$AC3146+2,COLUMN()-1)="","",INDEX('Backup Data'!$A:$P,CarMax!$AC3146+2,COLUMN()-1)),"")</f>
        <v/>
      </c>
      <c r="F3160" s="19" t="str">
        <f>IFERROR(IF(INDEX('Backup Data'!$A:$P,CarMax!$AC3146+2,COLUMN()-1)="","",INDEX('Backup Data'!$A:$P,CarMax!$AC3146+2,COLUMN()-1)),"")</f>
        <v/>
      </c>
      <c r="G3160" s="19" t="str">
        <f>IFERROR(IF(INDEX('Backup Data'!$A:$P,CarMax!$AC3146+2,COLUMN()-1)="","",INDEX('Backup Data'!$A:$P,CarMax!$AC3146+2,COLUMN()-1)),"")</f>
        <v/>
      </c>
      <c r="H3160" s="19" t="str">
        <f>IFERROR(IF(INDEX('Backup Data'!$A:$P,CarMax!$AC3146+2,COLUMN()-1)="","",INDEX('Backup Data'!$A:$P,CarMax!$AC3146+2,COLUMN()-1)),"")</f>
        <v/>
      </c>
      <c r="I3160" s="20" t="str">
        <f>IFERROR(IF(INDEX('Backup Data'!$A:$P,CarMax!$AC3146+2,COLUMN()-1)="","",INDEX('Backup Data'!$A:$P,CarMax!$AC3146+2,COLUMN()-1)),"")</f>
        <v/>
      </c>
      <c r="J3160" s="20" t="str">
        <f>IFERROR(IF(INDEX('Backup Data'!$A:$P,CarMax!$AC3146+2,COLUMN()-1)="","",INDEX('Backup Data'!$A:$P,CarMax!$AC3146+2,COLUMN()-1)),"")</f>
        <v/>
      </c>
      <c r="K3160" s="20" t="str">
        <f>IFERROR(IF(INDEX('Backup Data'!$A:$P,CarMax!$AC3146+2,COLUMN()-1)="","",INDEX('Backup Data'!$A:$P,CarMax!$AC3146+2,COLUMN()-1)),"")</f>
        <v/>
      </c>
      <c r="L3160" s="20" t="str">
        <f>IFERROR(IF(INDEX('Backup Data'!$A:$P,CarMax!$AC3146+2,COLUMN()-1)="","",INDEX('Backup Data'!$A:$P,CarMax!$AC3146+2,COLUMN()-1)),"")</f>
        <v/>
      </c>
      <c r="M3160" s="20" t="str">
        <f>IFERROR(IF(INDEX('Backup Data'!$A:$P,CarMax!$AC3146+2,COLUMN()-1)="","",INDEX('Backup Data'!$A:$P,CarMax!$AC3146+2,COLUMN()-1)),"")</f>
        <v/>
      </c>
      <c r="N3160" s="20" t="str">
        <f>IFERROR(IF(INDEX('Backup Data'!$A:$P,CarMax!$AC3146+2,COLUMN()-1)="","",INDEX('Backup Data'!$A:$P,CarMax!$AC3146+2,COLUMN()-1)),"")</f>
        <v/>
      </c>
      <c r="O3160" s="11" t="str">
        <f>IFERROR(IF(INDEX('Backup Data'!$A:$P,CarMax!$AC3146+2,COLUMN()-1)="","",INDEX('Backup Data'!$A:$P,CarMax!$AC3146+2,COLUMN()-1)),"")</f>
        <v/>
      </c>
      <c r="P3160" s="11" t="str">
        <f>IFERROR(IF(INDEX('Backup Data'!$A:$P,CarMax!$AC3146+2,COLUMN()-1)="","",INDEX('Backup Data'!$A:$P,CarMax!$AC3146+2,COLUMN()-1)),"")</f>
        <v/>
      </c>
      <c r="Q3160" s="11" t="str">
        <f>IFERROR(IF(INDEX('Backup Data'!$A:$P,CarMax!$AC3146+2,COLUMN()-1)="","",INDEX('Backup Data'!$A:$P,CarMax!$AC3146+2,COLUMN()-1)),"")</f>
        <v/>
      </c>
      <c r="AA3160" s="13">
        <f t="shared" si="98"/>
        <v>3158</v>
      </c>
      <c r="AB3160" s="13" t="str">
        <f>IF('Backup Data'!A3160=CarMax!$A$17,AA3160,"")</f>
        <v/>
      </c>
      <c r="AC3160" s="13" t="str">
        <f t="shared" si="99"/>
        <v/>
      </c>
    </row>
    <row r="3161" spans="2:29" x14ac:dyDescent="0.25">
      <c r="B3161" s="11" t="str">
        <f>IFERROR(IF(INDEX('Backup Data'!$A:$P,CarMax!$AC3147+2,COLUMN()-1)="","",INDEX('Backup Data'!$A:$P,CarMax!$AC3147+2,COLUMN()-1)),"")</f>
        <v/>
      </c>
      <c r="C3161" s="5" t="str">
        <f>IFERROR(IF(INDEX('Backup Data'!$A:$P,CarMax!$AC3147+2,COLUMN()-1)="","",INDEX('Backup Data'!$A:$P,CarMax!$AC3147+2,COLUMN()-1)),"")</f>
        <v/>
      </c>
      <c r="D3161" s="19" t="str">
        <f>IFERROR(IF(INDEX('Backup Data'!$A:$P,CarMax!$AC3147+2,COLUMN()-1)="","",INDEX('Backup Data'!$A:$P,CarMax!$AC3147+2,COLUMN()-1)),"")</f>
        <v/>
      </c>
      <c r="E3161" s="19" t="str">
        <f>IFERROR(IF(INDEX('Backup Data'!$A:$P,CarMax!$AC3147+2,COLUMN()-1)="","",INDEX('Backup Data'!$A:$P,CarMax!$AC3147+2,COLUMN()-1)),"")</f>
        <v/>
      </c>
      <c r="F3161" s="19" t="str">
        <f>IFERROR(IF(INDEX('Backup Data'!$A:$P,CarMax!$AC3147+2,COLUMN()-1)="","",INDEX('Backup Data'!$A:$P,CarMax!$AC3147+2,COLUMN()-1)),"")</f>
        <v/>
      </c>
      <c r="G3161" s="19" t="str">
        <f>IFERROR(IF(INDEX('Backup Data'!$A:$P,CarMax!$AC3147+2,COLUMN()-1)="","",INDEX('Backup Data'!$A:$P,CarMax!$AC3147+2,COLUMN()-1)),"")</f>
        <v/>
      </c>
      <c r="H3161" s="19" t="str">
        <f>IFERROR(IF(INDEX('Backup Data'!$A:$P,CarMax!$AC3147+2,COLUMN()-1)="","",INDEX('Backup Data'!$A:$P,CarMax!$AC3147+2,COLUMN()-1)),"")</f>
        <v/>
      </c>
      <c r="I3161" s="20" t="str">
        <f>IFERROR(IF(INDEX('Backup Data'!$A:$P,CarMax!$AC3147+2,COLUMN()-1)="","",INDEX('Backup Data'!$A:$P,CarMax!$AC3147+2,COLUMN()-1)),"")</f>
        <v/>
      </c>
      <c r="J3161" s="20" t="str">
        <f>IFERROR(IF(INDEX('Backup Data'!$A:$P,CarMax!$AC3147+2,COLUMN()-1)="","",INDEX('Backup Data'!$A:$P,CarMax!$AC3147+2,COLUMN()-1)),"")</f>
        <v/>
      </c>
      <c r="K3161" s="20" t="str">
        <f>IFERROR(IF(INDEX('Backup Data'!$A:$P,CarMax!$AC3147+2,COLUMN()-1)="","",INDEX('Backup Data'!$A:$P,CarMax!$AC3147+2,COLUMN()-1)),"")</f>
        <v/>
      </c>
      <c r="L3161" s="20" t="str">
        <f>IFERROR(IF(INDEX('Backup Data'!$A:$P,CarMax!$AC3147+2,COLUMN()-1)="","",INDEX('Backup Data'!$A:$P,CarMax!$AC3147+2,COLUMN()-1)),"")</f>
        <v/>
      </c>
      <c r="M3161" s="20" t="str">
        <f>IFERROR(IF(INDEX('Backup Data'!$A:$P,CarMax!$AC3147+2,COLUMN()-1)="","",INDEX('Backup Data'!$A:$P,CarMax!$AC3147+2,COLUMN()-1)),"")</f>
        <v/>
      </c>
      <c r="N3161" s="20" t="str">
        <f>IFERROR(IF(INDEX('Backup Data'!$A:$P,CarMax!$AC3147+2,COLUMN()-1)="","",INDEX('Backup Data'!$A:$P,CarMax!$AC3147+2,COLUMN()-1)),"")</f>
        <v/>
      </c>
      <c r="O3161" s="11" t="str">
        <f>IFERROR(IF(INDEX('Backup Data'!$A:$P,CarMax!$AC3147+2,COLUMN()-1)="","",INDEX('Backup Data'!$A:$P,CarMax!$AC3147+2,COLUMN()-1)),"")</f>
        <v/>
      </c>
      <c r="P3161" s="11" t="str">
        <f>IFERROR(IF(INDEX('Backup Data'!$A:$P,CarMax!$AC3147+2,COLUMN()-1)="","",INDEX('Backup Data'!$A:$P,CarMax!$AC3147+2,COLUMN()-1)),"")</f>
        <v/>
      </c>
      <c r="Q3161" s="11" t="str">
        <f>IFERROR(IF(INDEX('Backup Data'!$A:$P,CarMax!$AC3147+2,COLUMN()-1)="","",INDEX('Backup Data'!$A:$P,CarMax!$AC3147+2,COLUMN()-1)),"")</f>
        <v/>
      </c>
      <c r="AA3161" s="13">
        <f t="shared" si="98"/>
        <v>3159</v>
      </c>
      <c r="AB3161" s="13" t="str">
        <f>IF('Backup Data'!A3161=CarMax!$A$17,AA3161,"")</f>
        <v/>
      </c>
      <c r="AC3161" s="13" t="str">
        <f t="shared" si="99"/>
        <v/>
      </c>
    </row>
    <row r="3162" spans="2:29" x14ac:dyDescent="0.25">
      <c r="B3162" s="11" t="str">
        <f>IFERROR(IF(INDEX('Backup Data'!$A:$P,CarMax!$AC3148+2,COLUMN()-1)="","",INDEX('Backup Data'!$A:$P,CarMax!$AC3148+2,COLUMN()-1)),"")</f>
        <v/>
      </c>
      <c r="C3162" s="5" t="str">
        <f>IFERROR(IF(INDEX('Backup Data'!$A:$P,CarMax!$AC3148+2,COLUMN()-1)="","",INDEX('Backup Data'!$A:$P,CarMax!$AC3148+2,COLUMN()-1)),"")</f>
        <v/>
      </c>
      <c r="D3162" s="19" t="str">
        <f>IFERROR(IF(INDEX('Backup Data'!$A:$P,CarMax!$AC3148+2,COLUMN()-1)="","",INDEX('Backup Data'!$A:$P,CarMax!$AC3148+2,COLUMN()-1)),"")</f>
        <v/>
      </c>
      <c r="E3162" s="19" t="str">
        <f>IFERROR(IF(INDEX('Backup Data'!$A:$P,CarMax!$AC3148+2,COLUMN()-1)="","",INDEX('Backup Data'!$A:$P,CarMax!$AC3148+2,COLUMN()-1)),"")</f>
        <v/>
      </c>
      <c r="F3162" s="19" t="str">
        <f>IFERROR(IF(INDEX('Backup Data'!$A:$P,CarMax!$AC3148+2,COLUMN()-1)="","",INDEX('Backup Data'!$A:$P,CarMax!$AC3148+2,COLUMN()-1)),"")</f>
        <v/>
      </c>
      <c r="G3162" s="19" t="str">
        <f>IFERROR(IF(INDEX('Backup Data'!$A:$P,CarMax!$AC3148+2,COLUMN()-1)="","",INDEX('Backup Data'!$A:$P,CarMax!$AC3148+2,COLUMN()-1)),"")</f>
        <v/>
      </c>
      <c r="H3162" s="19" t="str">
        <f>IFERROR(IF(INDEX('Backup Data'!$A:$P,CarMax!$AC3148+2,COLUMN()-1)="","",INDEX('Backup Data'!$A:$P,CarMax!$AC3148+2,COLUMN()-1)),"")</f>
        <v/>
      </c>
      <c r="I3162" s="20" t="str">
        <f>IFERROR(IF(INDEX('Backup Data'!$A:$P,CarMax!$AC3148+2,COLUMN()-1)="","",INDEX('Backup Data'!$A:$P,CarMax!$AC3148+2,COLUMN()-1)),"")</f>
        <v/>
      </c>
      <c r="J3162" s="20" t="str">
        <f>IFERROR(IF(INDEX('Backup Data'!$A:$P,CarMax!$AC3148+2,COLUMN()-1)="","",INDEX('Backup Data'!$A:$P,CarMax!$AC3148+2,COLUMN()-1)),"")</f>
        <v/>
      </c>
      <c r="K3162" s="20" t="str">
        <f>IFERROR(IF(INDEX('Backup Data'!$A:$P,CarMax!$AC3148+2,COLUMN()-1)="","",INDEX('Backup Data'!$A:$P,CarMax!$AC3148+2,COLUMN()-1)),"")</f>
        <v/>
      </c>
      <c r="L3162" s="20" t="str">
        <f>IFERROR(IF(INDEX('Backup Data'!$A:$P,CarMax!$AC3148+2,COLUMN()-1)="","",INDEX('Backup Data'!$A:$P,CarMax!$AC3148+2,COLUMN()-1)),"")</f>
        <v/>
      </c>
      <c r="M3162" s="20" t="str">
        <f>IFERROR(IF(INDEX('Backup Data'!$A:$P,CarMax!$AC3148+2,COLUMN()-1)="","",INDEX('Backup Data'!$A:$P,CarMax!$AC3148+2,COLUMN()-1)),"")</f>
        <v/>
      </c>
      <c r="N3162" s="20" t="str">
        <f>IFERROR(IF(INDEX('Backup Data'!$A:$P,CarMax!$AC3148+2,COLUMN()-1)="","",INDEX('Backup Data'!$A:$P,CarMax!$AC3148+2,COLUMN()-1)),"")</f>
        <v/>
      </c>
      <c r="O3162" s="11" t="str">
        <f>IFERROR(IF(INDEX('Backup Data'!$A:$P,CarMax!$AC3148+2,COLUMN()-1)="","",INDEX('Backup Data'!$A:$P,CarMax!$AC3148+2,COLUMN()-1)),"")</f>
        <v/>
      </c>
      <c r="P3162" s="11" t="str">
        <f>IFERROR(IF(INDEX('Backup Data'!$A:$P,CarMax!$AC3148+2,COLUMN()-1)="","",INDEX('Backup Data'!$A:$P,CarMax!$AC3148+2,COLUMN()-1)),"")</f>
        <v/>
      </c>
      <c r="Q3162" s="11" t="str">
        <f>IFERROR(IF(INDEX('Backup Data'!$A:$P,CarMax!$AC3148+2,COLUMN()-1)="","",INDEX('Backup Data'!$A:$P,CarMax!$AC3148+2,COLUMN()-1)),"")</f>
        <v/>
      </c>
      <c r="AA3162" s="13">
        <f t="shared" si="98"/>
        <v>3160</v>
      </c>
      <c r="AB3162" s="13" t="str">
        <f>IF('Backup Data'!A3162=CarMax!$A$17,AA3162,"")</f>
        <v/>
      </c>
      <c r="AC3162" s="13" t="str">
        <f t="shared" si="99"/>
        <v/>
      </c>
    </row>
    <row r="3163" spans="2:29" x14ac:dyDescent="0.25">
      <c r="B3163" s="11" t="str">
        <f>IFERROR(IF(INDEX('Backup Data'!$A:$P,CarMax!$AC3149+2,COLUMN()-1)="","",INDEX('Backup Data'!$A:$P,CarMax!$AC3149+2,COLUMN()-1)),"")</f>
        <v/>
      </c>
      <c r="C3163" s="5" t="str">
        <f>IFERROR(IF(INDEX('Backup Data'!$A:$P,CarMax!$AC3149+2,COLUMN()-1)="","",INDEX('Backup Data'!$A:$P,CarMax!$AC3149+2,COLUMN()-1)),"")</f>
        <v/>
      </c>
      <c r="D3163" s="19" t="str">
        <f>IFERROR(IF(INDEX('Backup Data'!$A:$P,CarMax!$AC3149+2,COLUMN()-1)="","",INDEX('Backup Data'!$A:$P,CarMax!$AC3149+2,COLUMN()-1)),"")</f>
        <v/>
      </c>
      <c r="E3163" s="19" t="str">
        <f>IFERROR(IF(INDEX('Backup Data'!$A:$P,CarMax!$AC3149+2,COLUMN()-1)="","",INDEX('Backup Data'!$A:$P,CarMax!$AC3149+2,COLUMN()-1)),"")</f>
        <v/>
      </c>
      <c r="F3163" s="19" t="str">
        <f>IFERROR(IF(INDEX('Backup Data'!$A:$P,CarMax!$AC3149+2,COLUMN()-1)="","",INDEX('Backup Data'!$A:$P,CarMax!$AC3149+2,COLUMN()-1)),"")</f>
        <v/>
      </c>
      <c r="G3163" s="19" t="str">
        <f>IFERROR(IF(INDEX('Backup Data'!$A:$P,CarMax!$AC3149+2,COLUMN()-1)="","",INDEX('Backup Data'!$A:$P,CarMax!$AC3149+2,COLUMN()-1)),"")</f>
        <v/>
      </c>
      <c r="H3163" s="19" t="str">
        <f>IFERROR(IF(INDEX('Backup Data'!$A:$P,CarMax!$AC3149+2,COLUMN()-1)="","",INDEX('Backup Data'!$A:$P,CarMax!$AC3149+2,COLUMN()-1)),"")</f>
        <v/>
      </c>
      <c r="I3163" s="20" t="str">
        <f>IFERROR(IF(INDEX('Backup Data'!$A:$P,CarMax!$AC3149+2,COLUMN()-1)="","",INDEX('Backup Data'!$A:$P,CarMax!$AC3149+2,COLUMN()-1)),"")</f>
        <v/>
      </c>
      <c r="J3163" s="20" t="str">
        <f>IFERROR(IF(INDEX('Backup Data'!$A:$P,CarMax!$AC3149+2,COLUMN()-1)="","",INDEX('Backup Data'!$A:$P,CarMax!$AC3149+2,COLUMN()-1)),"")</f>
        <v/>
      </c>
      <c r="K3163" s="20" t="str">
        <f>IFERROR(IF(INDEX('Backup Data'!$A:$P,CarMax!$AC3149+2,COLUMN()-1)="","",INDEX('Backup Data'!$A:$P,CarMax!$AC3149+2,COLUMN()-1)),"")</f>
        <v/>
      </c>
      <c r="L3163" s="20" t="str">
        <f>IFERROR(IF(INDEX('Backup Data'!$A:$P,CarMax!$AC3149+2,COLUMN()-1)="","",INDEX('Backup Data'!$A:$P,CarMax!$AC3149+2,COLUMN()-1)),"")</f>
        <v/>
      </c>
      <c r="M3163" s="20" t="str">
        <f>IFERROR(IF(INDEX('Backup Data'!$A:$P,CarMax!$AC3149+2,COLUMN()-1)="","",INDEX('Backup Data'!$A:$P,CarMax!$AC3149+2,COLUMN()-1)),"")</f>
        <v/>
      </c>
      <c r="N3163" s="20" t="str">
        <f>IFERROR(IF(INDEX('Backup Data'!$A:$P,CarMax!$AC3149+2,COLUMN()-1)="","",INDEX('Backup Data'!$A:$P,CarMax!$AC3149+2,COLUMN()-1)),"")</f>
        <v/>
      </c>
      <c r="O3163" s="11" t="str">
        <f>IFERROR(IF(INDEX('Backup Data'!$A:$P,CarMax!$AC3149+2,COLUMN()-1)="","",INDEX('Backup Data'!$A:$P,CarMax!$AC3149+2,COLUMN()-1)),"")</f>
        <v/>
      </c>
      <c r="P3163" s="11" t="str">
        <f>IFERROR(IF(INDEX('Backup Data'!$A:$P,CarMax!$AC3149+2,COLUMN()-1)="","",INDEX('Backup Data'!$A:$P,CarMax!$AC3149+2,COLUMN()-1)),"")</f>
        <v/>
      </c>
      <c r="Q3163" s="11" t="str">
        <f>IFERROR(IF(INDEX('Backup Data'!$A:$P,CarMax!$AC3149+2,COLUMN()-1)="","",INDEX('Backup Data'!$A:$P,CarMax!$AC3149+2,COLUMN()-1)),"")</f>
        <v/>
      </c>
      <c r="AA3163" s="13">
        <f t="shared" si="98"/>
        <v>3161</v>
      </c>
      <c r="AB3163" s="13" t="str">
        <f>IF('Backup Data'!A3163=CarMax!$A$17,AA3163,"")</f>
        <v/>
      </c>
      <c r="AC3163" s="13" t="str">
        <f t="shared" si="99"/>
        <v/>
      </c>
    </row>
    <row r="3164" spans="2:29" x14ac:dyDescent="0.25">
      <c r="B3164" s="11" t="str">
        <f>IFERROR(IF(INDEX('Backup Data'!$A:$P,CarMax!$AC3150+2,COLUMN()-1)="","",INDEX('Backup Data'!$A:$P,CarMax!$AC3150+2,COLUMN()-1)),"")</f>
        <v/>
      </c>
      <c r="C3164" s="5" t="str">
        <f>IFERROR(IF(INDEX('Backup Data'!$A:$P,CarMax!$AC3150+2,COLUMN()-1)="","",INDEX('Backup Data'!$A:$P,CarMax!$AC3150+2,COLUMN()-1)),"")</f>
        <v/>
      </c>
      <c r="D3164" s="19" t="str">
        <f>IFERROR(IF(INDEX('Backup Data'!$A:$P,CarMax!$AC3150+2,COLUMN()-1)="","",INDEX('Backup Data'!$A:$P,CarMax!$AC3150+2,COLUMN()-1)),"")</f>
        <v/>
      </c>
      <c r="E3164" s="19" t="str">
        <f>IFERROR(IF(INDEX('Backup Data'!$A:$P,CarMax!$AC3150+2,COLUMN()-1)="","",INDEX('Backup Data'!$A:$P,CarMax!$AC3150+2,COLUMN()-1)),"")</f>
        <v/>
      </c>
      <c r="F3164" s="19" t="str">
        <f>IFERROR(IF(INDEX('Backup Data'!$A:$P,CarMax!$AC3150+2,COLUMN()-1)="","",INDEX('Backup Data'!$A:$P,CarMax!$AC3150+2,COLUMN()-1)),"")</f>
        <v/>
      </c>
      <c r="G3164" s="19" t="str">
        <f>IFERROR(IF(INDEX('Backup Data'!$A:$P,CarMax!$AC3150+2,COLUMN()-1)="","",INDEX('Backup Data'!$A:$P,CarMax!$AC3150+2,COLUMN()-1)),"")</f>
        <v/>
      </c>
      <c r="H3164" s="19" t="str">
        <f>IFERROR(IF(INDEX('Backup Data'!$A:$P,CarMax!$AC3150+2,COLUMN()-1)="","",INDEX('Backup Data'!$A:$P,CarMax!$AC3150+2,COLUMN()-1)),"")</f>
        <v/>
      </c>
      <c r="I3164" s="20" t="str">
        <f>IFERROR(IF(INDEX('Backup Data'!$A:$P,CarMax!$AC3150+2,COLUMN()-1)="","",INDEX('Backup Data'!$A:$P,CarMax!$AC3150+2,COLUMN()-1)),"")</f>
        <v/>
      </c>
      <c r="J3164" s="20" t="str">
        <f>IFERROR(IF(INDEX('Backup Data'!$A:$P,CarMax!$AC3150+2,COLUMN()-1)="","",INDEX('Backup Data'!$A:$P,CarMax!$AC3150+2,COLUMN()-1)),"")</f>
        <v/>
      </c>
      <c r="K3164" s="20" t="str">
        <f>IFERROR(IF(INDEX('Backup Data'!$A:$P,CarMax!$AC3150+2,COLUMN()-1)="","",INDEX('Backup Data'!$A:$P,CarMax!$AC3150+2,COLUMN()-1)),"")</f>
        <v/>
      </c>
      <c r="L3164" s="20" t="str">
        <f>IFERROR(IF(INDEX('Backup Data'!$A:$P,CarMax!$AC3150+2,COLUMN()-1)="","",INDEX('Backup Data'!$A:$P,CarMax!$AC3150+2,COLUMN()-1)),"")</f>
        <v/>
      </c>
      <c r="M3164" s="20" t="str">
        <f>IFERROR(IF(INDEX('Backup Data'!$A:$P,CarMax!$AC3150+2,COLUMN()-1)="","",INDEX('Backup Data'!$A:$P,CarMax!$AC3150+2,COLUMN()-1)),"")</f>
        <v/>
      </c>
      <c r="N3164" s="20" t="str">
        <f>IFERROR(IF(INDEX('Backup Data'!$A:$P,CarMax!$AC3150+2,COLUMN()-1)="","",INDEX('Backup Data'!$A:$P,CarMax!$AC3150+2,COLUMN()-1)),"")</f>
        <v/>
      </c>
      <c r="O3164" s="11" t="str">
        <f>IFERROR(IF(INDEX('Backup Data'!$A:$P,CarMax!$AC3150+2,COLUMN()-1)="","",INDEX('Backup Data'!$A:$P,CarMax!$AC3150+2,COLUMN()-1)),"")</f>
        <v/>
      </c>
      <c r="P3164" s="11" t="str">
        <f>IFERROR(IF(INDEX('Backup Data'!$A:$P,CarMax!$AC3150+2,COLUMN()-1)="","",INDEX('Backup Data'!$A:$P,CarMax!$AC3150+2,COLUMN()-1)),"")</f>
        <v/>
      </c>
      <c r="Q3164" s="11" t="str">
        <f>IFERROR(IF(INDEX('Backup Data'!$A:$P,CarMax!$AC3150+2,COLUMN()-1)="","",INDEX('Backup Data'!$A:$P,CarMax!$AC3150+2,COLUMN()-1)),"")</f>
        <v/>
      </c>
      <c r="AA3164" s="13">
        <f t="shared" si="98"/>
        <v>3162</v>
      </c>
      <c r="AB3164" s="13" t="str">
        <f>IF('Backup Data'!A3164=CarMax!$A$17,AA3164,"")</f>
        <v/>
      </c>
      <c r="AC3164" s="13" t="str">
        <f t="shared" si="99"/>
        <v/>
      </c>
    </row>
    <row r="3165" spans="2:29" x14ac:dyDescent="0.25">
      <c r="B3165" s="11" t="str">
        <f>IFERROR(IF(INDEX('Backup Data'!$A:$P,CarMax!$AC3151+2,COLUMN()-1)="","",INDEX('Backup Data'!$A:$P,CarMax!$AC3151+2,COLUMN()-1)),"")</f>
        <v/>
      </c>
      <c r="C3165" s="5" t="str">
        <f>IFERROR(IF(INDEX('Backup Data'!$A:$P,CarMax!$AC3151+2,COLUMN()-1)="","",INDEX('Backup Data'!$A:$P,CarMax!$AC3151+2,COLUMN()-1)),"")</f>
        <v/>
      </c>
      <c r="D3165" s="19" t="str">
        <f>IFERROR(IF(INDEX('Backup Data'!$A:$P,CarMax!$AC3151+2,COLUMN()-1)="","",INDEX('Backup Data'!$A:$P,CarMax!$AC3151+2,COLUMN()-1)),"")</f>
        <v/>
      </c>
      <c r="E3165" s="19" t="str">
        <f>IFERROR(IF(INDEX('Backup Data'!$A:$P,CarMax!$AC3151+2,COLUMN()-1)="","",INDEX('Backup Data'!$A:$P,CarMax!$AC3151+2,COLUMN()-1)),"")</f>
        <v/>
      </c>
      <c r="F3165" s="19" t="str">
        <f>IFERROR(IF(INDEX('Backup Data'!$A:$P,CarMax!$AC3151+2,COLUMN()-1)="","",INDEX('Backup Data'!$A:$P,CarMax!$AC3151+2,COLUMN()-1)),"")</f>
        <v/>
      </c>
      <c r="G3165" s="19" t="str">
        <f>IFERROR(IF(INDEX('Backup Data'!$A:$P,CarMax!$AC3151+2,COLUMN()-1)="","",INDEX('Backup Data'!$A:$P,CarMax!$AC3151+2,COLUMN()-1)),"")</f>
        <v/>
      </c>
      <c r="H3165" s="19" t="str">
        <f>IFERROR(IF(INDEX('Backup Data'!$A:$P,CarMax!$AC3151+2,COLUMN()-1)="","",INDEX('Backup Data'!$A:$P,CarMax!$AC3151+2,COLUMN()-1)),"")</f>
        <v/>
      </c>
      <c r="I3165" s="20" t="str">
        <f>IFERROR(IF(INDEX('Backup Data'!$A:$P,CarMax!$AC3151+2,COLUMN()-1)="","",INDEX('Backup Data'!$A:$P,CarMax!$AC3151+2,COLUMN()-1)),"")</f>
        <v/>
      </c>
      <c r="J3165" s="20" t="str">
        <f>IFERROR(IF(INDEX('Backup Data'!$A:$P,CarMax!$AC3151+2,COLUMN()-1)="","",INDEX('Backup Data'!$A:$P,CarMax!$AC3151+2,COLUMN()-1)),"")</f>
        <v/>
      </c>
      <c r="K3165" s="20" t="str">
        <f>IFERROR(IF(INDEX('Backup Data'!$A:$P,CarMax!$AC3151+2,COLUMN()-1)="","",INDEX('Backup Data'!$A:$P,CarMax!$AC3151+2,COLUMN()-1)),"")</f>
        <v/>
      </c>
      <c r="L3165" s="20" t="str">
        <f>IFERROR(IF(INDEX('Backup Data'!$A:$P,CarMax!$AC3151+2,COLUMN()-1)="","",INDEX('Backup Data'!$A:$P,CarMax!$AC3151+2,COLUMN()-1)),"")</f>
        <v/>
      </c>
      <c r="M3165" s="20" t="str">
        <f>IFERROR(IF(INDEX('Backup Data'!$A:$P,CarMax!$AC3151+2,COLUMN()-1)="","",INDEX('Backup Data'!$A:$P,CarMax!$AC3151+2,COLUMN()-1)),"")</f>
        <v/>
      </c>
      <c r="N3165" s="20" t="str">
        <f>IFERROR(IF(INDEX('Backup Data'!$A:$P,CarMax!$AC3151+2,COLUMN()-1)="","",INDEX('Backup Data'!$A:$P,CarMax!$AC3151+2,COLUMN()-1)),"")</f>
        <v/>
      </c>
      <c r="O3165" s="11" t="str">
        <f>IFERROR(IF(INDEX('Backup Data'!$A:$P,CarMax!$AC3151+2,COLUMN()-1)="","",INDEX('Backup Data'!$A:$P,CarMax!$AC3151+2,COLUMN()-1)),"")</f>
        <v/>
      </c>
      <c r="P3165" s="11" t="str">
        <f>IFERROR(IF(INDEX('Backup Data'!$A:$P,CarMax!$AC3151+2,COLUMN()-1)="","",INDEX('Backup Data'!$A:$P,CarMax!$AC3151+2,COLUMN()-1)),"")</f>
        <v/>
      </c>
      <c r="Q3165" s="11" t="str">
        <f>IFERROR(IF(INDEX('Backup Data'!$A:$P,CarMax!$AC3151+2,COLUMN()-1)="","",INDEX('Backup Data'!$A:$P,CarMax!$AC3151+2,COLUMN()-1)),"")</f>
        <v/>
      </c>
      <c r="AA3165" s="13">
        <f t="shared" si="98"/>
        <v>3163</v>
      </c>
      <c r="AB3165" s="13" t="str">
        <f>IF('Backup Data'!A3165=CarMax!$A$17,AA3165,"")</f>
        <v/>
      </c>
      <c r="AC3165" s="13" t="str">
        <f t="shared" si="99"/>
        <v/>
      </c>
    </row>
    <row r="3166" spans="2:29" x14ac:dyDescent="0.25">
      <c r="B3166" s="11" t="str">
        <f>IFERROR(IF(INDEX('Backup Data'!$A:$P,CarMax!$AC3152+2,COLUMN()-1)="","",INDEX('Backup Data'!$A:$P,CarMax!$AC3152+2,COLUMN()-1)),"")</f>
        <v/>
      </c>
      <c r="C3166" s="5" t="str">
        <f>IFERROR(IF(INDEX('Backup Data'!$A:$P,CarMax!$AC3152+2,COLUMN()-1)="","",INDEX('Backup Data'!$A:$P,CarMax!$AC3152+2,COLUMN()-1)),"")</f>
        <v/>
      </c>
      <c r="D3166" s="19" t="str">
        <f>IFERROR(IF(INDEX('Backup Data'!$A:$P,CarMax!$AC3152+2,COLUMN()-1)="","",INDEX('Backup Data'!$A:$P,CarMax!$AC3152+2,COLUMN()-1)),"")</f>
        <v/>
      </c>
      <c r="E3166" s="19" t="str">
        <f>IFERROR(IF(INDEX('Backup Data'!$A:$P,CarMax!$AC3152+2,COLUMN()-1)="","",INDEX('Backup Data'!$A:$P,CarMax!$AC3152+2,COLUMN()-1)),"")</f>
        <v/>
      </c>
      <c r="F3166" s="19" t="str">
        <f>IFERROR(IF(INDEX('Backup Data'!$A:$P,CarMax!$AC3152+2,COLUMN()-1)="","",INDEX('Backup Data'!$A:$P,CarMax!$AC3152+2,COLUMN()-1)),"")</f>
        <v/>
      </c>
      <c r="G3166" s="19" t="str">
        <f>IFERROR(IF(INDEX('Backup Data'!$A:$P,CarMax!$AC3152+2,COLUMN()-1)="","",INDEX('Backup Data'!$A:$P,CarMax!$AC3152+2,COLUMN()-1)),"")</f>
        <v/>
      </c>
      <c r="H3166" s="19" t="str">
        <f>IFERROR(IF(INDEX('Backup Data'!$A:$P,CarMax!$AC3152+2,COLUMN()-1)="","",INDEX('Backup Data'!$A:$P,CarMax!$AC3152+2,COLUMN()-1)),"")</f>
        <v/>
      </c>
      <c r="I3166" s="20" t="str">
        <f>IFERROR(IF(INDEX('Backup Data'!$A:$P,CarMax!$AC3152+2,COLUMN()-1)="","",INDEX('Backup Data'!$A:$P,CarMax!$AC3152+2,COLUMN()-1)),"")</f>
        <v/>
      </c>
      <c r="J3166" s="20" t="str">
        <f>IFERROR(IF(INDEX('Backup Data'!$A:$P,CarMax!$AC3152+2,COLUMN()-1)="","",INDEX('Backup Data'!$A:$P,CarMax!$AC3152+2,COLUMN()-1)),"")</f>
        <v/>
      </c>
      <c r="K3166" s="20" t="str">
        <f>IFERROR(IF(INDEX('Backup Data'!$A:$P,CarMax!$AC3152+2,COLUMN()-1)="","",INDEX('Backup Data'!$A:$P,CarMax!$AC3152+2,COLUMN()-1)),"")</f>
        <v/>
      </c>
      <c r="L3166" s="20" t="str">
        <f>IFERROR(IF(INDEX('Backup Data'!$A:$P,CarMax!$AC3152+2,COLUMN()-1)="","",INDEX('Backup Data'!$A:$P,CarMax!$AC3152+2,COLUMN()-1)),"")</f>
        <v/>
      </c>
      <c r="M3166" s="20" t="str">
        <f>IFERROR(IF(INDEX('Backup Data'!$A:$P,CarMax!$AC3152+2,COLUMN()-1)="","",INDEX('Backup Data'!$A:$P,CarMax!$AC3152+2,COLUMN()-1)),"")</f>
        <v/>
      </c>
      <c r="N3166" s="20" t="str">
        <f>IFERROR(IF(INDEX('Backup Data'!$A:$P,CarMax!$AC3152+2,COLUMN()-1)="","",INDEX('Backup Data'!$A:$P,CarMax!$AC3152+2,COLUMN()-1)),"")</f>
        <v/>
      </c>
      <c r="O3166" s="11" t="str">
        <f>IFERROR(IF(INDEX('Backup Data'!$A:$P,CarMax!$AC3152+2,COLUMN()-1)="","",INDEX('Backup Data'!$A:$P,CarMax!$AC3152+2,COLUMN()-1)),"")</f>
        <v/>
      </c>
      <c r="P3166" s="11" t="str">
        <f>IFERROR(IF(INDEX('Backup Data'!$A:$P,CarMax!$AC3152+2,COLUMN()-1)="","",INDEX('Backup Data'!$A:$P,CarMax!$AC3152+2,COLUMN()-1)),"")</f>
        <v/>
      </c>
      <c r="Q3166" s="11" t="str">
        <f>IFERROR(IF(INDEX('Backup Data'!$A:$P,CarMax!$AC3152+2,COLUMN()-1)="","",INDEX('Backup Data'!$A:$P,CarMax!$AC3152+2,COLUMN()-1)),"")</f>
        <v/>
      </c>
      <c r="AA3166" s="13">
        <f t="shared" si="98"/>
        <v>3164</v>
      </c>
      <c r="AB3166" s="13" t="str">
        <f>IF('Backup Data'!A3166=CarMax!$A$17,AA3166,"")</f>
        <v/>
      </c>
      <c r="AC3166" s="13" t="str">
        <f t="shared" si="99"/>
        <v/>
      </c>
    </row>
    <row r="3167" spans="2:29" x14ac:dyDescent="0.25">
      <c r="B3167" s="11" t="str">
        <f>IFERROR(IF(INDEX('Backup Data'!$A:$P,CarMax!$AC3153+2,COLUMN()-1)="","",INDEX('Backup Data'!$A:$P,CarMax!$AC3153+2,COLUMN()-1)),"")</f>
        <v/>
      </c>
      <c r="C3167" s="5" t="str">
        <f>IFERROR(IF(INDEX('Backup Data'!$A:$P,CarMax!$AC3153+2,COLUMN()-1)="","",INDEX('Backup Data'!$A:$P,CarMax!$AC3153+2,COLUMN()-1)),"")</f>
        <v/>
      </c>
      <c r="D3167" s="19" t="str">
        <f>IFERROR(IF(INDEX('Backup Data'!$A:$P,CarMax!$AC3153+2,COLUMN()-1)="","",INDEX('Backup Data'!$A:$P,CarMax!$AC3153+2,COLUMN()-1)),"")</f>
        <v/>
      </c>
      <c r="E3167" s="19" t="str">
        <f>IFERROR(IF(INDEX('Backup Data'!$A:$P,CarMax!$AC3153+2,COLUMN()-1)="","",INDEX('Backup Data'!$A:$P,CarMax!$AC3153+2,COLUMN()-1)),"")</f>
        <v/>
      </c>
      <c r="F3167" s="19" t="str">
        <f>IFERROR(IF(INDEX('Backup Data'!$A:$P,CarMax!$AC3153+2,COLUMN()-1)="","",INDEX('Backup Data'!$A:$P,CarMax!$AC3153+2,COLUMN()-1)),"")</f>
        <v/>
      </c>
      <c r="G3167" s="19" t="str">
        <f>IFERROR(IF(INDEX('Backup Data'!$A:$P,CarMax!$AC3153+2,COLUMN()-1)="","",INDEX('Backup Data'!$A:$P,CarMax!$AC3153+2,COLUMN()-1)),"")</f>
        <v/>
      </c>
      <c r="H3167" s="19" t="str">
        <f>IFERROR(IF(INDEX('Backup Data'!$A:$P,CarMax!$AC3153+2,COLUMN()-1)="","",INDEX('Backup Data'!$A:$P,CarMax!$AC3153+2,COLUMN()-1)),"")</f>
        <v/>
      </c>
      <c r="I3167" s="20" t="str">
        <f>IFERROR(IF(INDEX('Backup Data'!$A:$P,CarMax!$AC3153+2,COLUMN()-1)="","",INDEX('Backup Data'!$A:$P,CarMax!$AC3153+2,COLUMN()-1)),"")</f>
        <v/>
      </c>
      <c r="J3167" s="20" t="str">
        <f>IFERROR(IF(INDEX('Backup Data'!$A:$P,CarMax!$AC3153+2,COLUMN()-1)="","",INDEX('Backup Data'!$A:$P,CarMax!$AC3153+2,COLUMN()-1)),"")</f>
        <v/>
      </c>
      <c r="K3167" s="20" t="str">
        <f>IFERROR(IF(INDEX('Backup Data'!$A:$P,CarMax!$AC3153+2,COLUMN()-1)="","",INDEX('Backup Data'!$A:$P,CarMax!$AC3153+2,COLUMN()-1)),"")</f>
        <v/>
      </c>
      <c r="L3167" s="20" t="str">
        <f>IFERROR(IF(INDEX('Backup Data'!$A:$P,CarMax!$AC3153+2,COLUMN()-1)="","",INDEX('Backup Data'!$A:$P,CarMax!$AC3153+2,COLUMN()-1)),"")</f>
        <v/>
      </c>
      <c r="M3167" s="20" t="str">
        <f>IFERROR(IF(INDEX('Backup Data'!$A:$P,CarMax!$AC3153+2,COLUMN()-1)="","",INDEX('Backup Data'!$A:$P,CarMax!$AC3153+2,COLUMN()-1)),"")</f>
        <v/>
      </c>
      <c r="N3167" s="20" t="str">
        <f>IFERROR(IF(INDEX('Backup Data'!$A:$P,CarMax!$AC3153+2,COLUMN()-1)="","",INDEX('Backup Data'!$A:$P,CarMax!$AC3153+2,COLUMN()-1)),"")</f>
        <v/>
      </c>
      <c r="O3167" s="11" t="str">
        <f>IFERROR(IF(INDEX('Backup Data'!$A:$P,CarMax!$AC3153+2,COLUMN()-1)="","",INDEX('Backup Data'!$A:$P,CarMax!$AC3153+2,COLUMN()-1)),"")</f>
        <v/>
      </c>
      <c r="P3167" s="11" t="str">
        <f>IFERROR(IF(INDEX('Backup Data'!$A:$P,CarMax!$AC3153+2,COLUMN()-1)="","",INDEX('Backup Data'!$A:$P,CarMax!$AC3153+2,COLUMN()-1)),"")</f>
        <v/>
      </c>
      <c r="Q3167" s="11" t="str">
        <f>IFERROR(IF(INDEX('Backup Data'!$A:$P,CarMax!$AC3153+2,COLUMN()-1)="","",INDEX('Backup Data'!$A:$P,CarMax!$AC3153+2,COLUMN()-1)),"")</f>
        <v/>
      </c>
      <c r="AA3167" s="13">
        <f t="shared" si="98"/>
        <v>3165</v>
      </c>
      <c r="AB3167" s="13" t="str">
        <f>IF('Backup Data'!A3167=CarMax!$A$17,AA3167,"")</f>
        <v/>
      </c>
      <c r="AC3167" s="13" t="str">
        <f t="shared" si="99"/>
        <v/>
      </c>
    </row>
    <row r="3168" spans="2:29" x14ac:dyDescent="0.25">
      <c r="B3168" s="11" t="str">
        <f>IFERROR(IF(INDEX('Backup Data'!$A:$P,CarMax!$AC3154+2,COLUMN()-1)="","",INDEX('Backup Data'!$A:$P,CarMax!$AC3154+2,COLUMN()-1)),"")</f>
        <v/>
      </c>
      <c r="C3168" s="5" t="str">
        <f>IFERROR(IF(INDEX('Backup Data'!$A:$P,CarMax!$AC3154+2,COLUMN()-1)="","",INDEX('Backup Data'!$A:$P,CarMax!$AC3154+2,COLUMN()-1)),"")</f>
        <v/>
      </c>
      <c r="D3168" s="19" t="str">
        <f>IFERROR(IF(INDEX('Backup Data'!$A:$P,CarMax!$AC3154+2,COLUMN()-1)="","",INDEX('Backup Data'!$A:$P,CarMax!$AC3154+2,COLUMN()-1)),"")</f>
        <v/>
      </c>
      <c r="E3168" s="19" t="str">
        <f>IFERROR(IF(INDEX('Backup Data'!$A:$P,CarMax!$AC3154+2,COLUMN()-1)="","",INDEX('Backup Data'!$A:$P,CarMax!$AC3154+2,COLUMN()-1)),"")</f>
        <v/>
      </c>
      <c r="F3168" s="19" t="str">
        <f>IFERROR(IF(INDEX('Backup Data'!$A:$P,CarMax!$AC3154+2,COLUMN()-1)="","",INDEX('Backup Data'!$A:$P,CarMax!$AC3154+2,COLUMN()-1)),"")</f>
        <v/>
      </c>
      <c r="G3168" s="19" t="str">
        <f>IFERROR(IF(INDEX('Backup Data'!$A:$P,CarMax!$AC3154+2,COLUMN()-1)="","",INDEX('Backup Data'!$A:$P,CarMax!$AC3154+2,COLUMN()-1)),"")</f>
        <v/>
      </c>
      <c r="H3168" s="19" t="str">
        <f>IFERROR(IF(INDEX('Backup Data'!$A:$P,CarMax!$AC3154+2,COLUMN()-1)="","",INDEX('Backup Data'!$A:$P,CarMax!$AC3154+2,COLUMN()-1)),"")</f>
        <v/>
      </c>
      <c r="I3168" s="20" t="str">
        <f>IFERROR(IF(INDEX('Backup Data'!$A:$P,CarMax!$AC3154+2,COLUMN()-1)="","",INDEX('Backup Data'!$A:$P,CarMax!$AC3154+2,COLUMN()-1)),"")</f>
        <v/>
      </c>
      <c r="J3168" s="20" t="str">
        <f>IFERROR(IF(INDEX('Backup Data'!$A:$P,CarMax!$AC3154+2,COLUMN()-1)="","",INDEX('Backup Data'!$A:$P,CarMax!$AC3154+2,COLUMN()-1)),"")</f>
        <v/>
      </c>
      <c r="K3168" s="20" t="str">
        <f>IFERROR(IF(INDEX('Backup Data'!$A:$P,CarMax!$AC3154+2,COLUMN()-1)="","",INDEX('Backup Data'!$A:$P,CarMax!$AC3154+2,COLUMN()-1)),"")</f>
        <v/>
      </c>
      <c r="L3168" s="20" t="str">
        <f>IFERROR(IF(INDEX('Backup Data'!$A:$P,CarMax!$AC3154+2,COLUMN()-1)="","",INDEX('Backup Data'!$A:$P,CarMax!$AC3154+2,COLUMN()-1)),"")</f>
        <v/>
      </c>
      <c r="M3168" s="20" t="str">
        <f>IFERROR(IF(INDEX('Backup Data'!$A:$P,CarMax!$AC3154+2,COLUMN()-1)="","",INDEX('Backup Data'!$A:$P,CarMax!$AC3154+2,COLUMN()-1)),"")</f>
        <v/>
      </c>
      <c r="N3168" s="20" t="str">
        <f>IFERROR(IF(INDEX('Backup Data'!$A:$P,CarMax!$AC3154+2,COLUMN()-1)="","",INDEX('Backup Data'!$A:$P,CarMax!$AC3154+2,COLUMN()-1)),"")</f>
        <v/>
      </c>
      <c r="O3168" s="11" t="str">
        <f>IFERROR(IF(INDEX('Backup Data'!$A:$P,CarMax!$AC3154+2,COLUMN()-1)="","",INDEX('Backup Data'!$A:$P,CarMax!$AC3154+2,COLUMN()-1)),"")</f>
        <v/>
      </c>
      <c r="P3168" s="11" t="str">
        <f>IFERROR(IF(INDEX('Backup Data'!$A:$P,CarMax!$AC3154+2,COLUMN()-1)="","",INDEX('Backup Data'!$A:$P,CarMax!$AC3154+2,COLUMN()-1)),"")</f>
        <v/>
      </c>
      <c r="Q3168" s="11" t="str">
        <f>IFERROR(IF(INDEX('Backup Data'!$A:$P,CarMax!$AC3154+2,COLUMN()-1)="","",INDEX('Backup Data'!$A:$P,CarMax!$AC3154+2,COLUMN()-1)),"")</f>
        <v/>
      </c>
      <c r="AA3168" s="13">
        <f t="shared" si="98"/>
        <v>3166</v>
      </c>
      <c r="AB3168" s="13" t="str">
        <f>IF('Backup Data'!A3168=CarMax!$A$17,AA3168,"")</f>
        <v/>
      </c>
      <c r="AC3168" s="13" t="str">
        <f t="shared" si="99"/>
        <v/>
      </c>
    </row>
    <row r="3169" spans="2:29" x14ac:dyDescent="0.25">
      <c r="B3169" s="11" t="str">
        <f>IFERROR(IF(INDEX('Backup Data'!$A:$P,CarMax!$AC3155+2,COLUMN()-1)="","",INDEX('Backup Data'!$A:$P,CarMax!$AC3155+2,COLUMN()-1)),"")</f>
        <v/>
      </c>
      <c r="C3169" s="5" t="str">
        <f>IFERROR(IF(INDEX('Backup Data'!$A:$P,CarMax!$AC3155+2,COLUMN()-1)="","",INDEX('Backup Data'!$A:$P,CarMax!$AC3155+2,COLUMN()-1)),"")</f>
        <v/>
      </c>
      <c r="D3169" s="19" t="str">
        <f>IFERROR(IF(INDEX('Backup Data'!$A:$P,CarMax!$AC3155+2,COLUMN()-1)="","",INDEX('Backup Data'!$A:$P,CarMax!$AC3155+2,COLUMN()-1)),"")</f>
        <v/>
      </c>
      <c r="E3169" s="19" t="str">
        <f>IFERROR(IF(INDEX('Backup Data'!$A:$P,CarMax!$AC3155+2,COLUMN()-1)="","",INDEX('Backup Data'!$A:$P,CarMax!$AC3155+2,COLUMN()-1)),"")</f>
        <v/>
      </c>
      <c r="F3169" s="19" t="str">
        <f>IFERROR(IF(INDEX('Backup Data'!$A:$P,CarMax!$AC3155+2,COLUMN()-1)="","",INDEX('Backup Data'!$A:$P,CarMax!$AC3155+2,COLUMN()-1)),"")</f>
        <v/>
      </c>
      <c r="G3169" s="19" t="str">
        <f>IFERROR(IF(INDEX('Backup Data'!$A:$P,CarMax!$AC3155+2,COLUMN()-1)="","",INDEX('Backup Data'!$A:$P,CarMax!$AC3155+2,COLUMN()-1)),"")</f>
        <v/>
      </c>
      <c r="H3169" s="19" t="str">
        <f>IFERROR(IF(INDEX('Backup Data'!$A:$P,CarMax!$AC3155+2,COLUMN()-1)="","",INDEX('Backup Data'!$A:$P,CarMax!$AC3155+2,COLUMN()-1)),"")</f>
        <v/>
      </c>
      <c r="I3169" s="20" t="str">
        <f>IFERROR(IF(INDEX('Backup Data'!$A:$P,CarMax!$AC3155+2,COLUMN()-1)="","",INDEX('Backup Data'!$A:$P,CarMax!$AC3155+2,COLUMN()-1)),"")</f>
        <v/>
      </c>
      <c r="J3169" s="20" t="str">
        <f>IFERROR(IF(INDEX('Backup Data'!$A:$P,CarMax!$AC3155+2,COLUMN()-1)="","",INDEX('Backup Data'!$A:$P,CarMax!$AC3155+2,COLUMN()-1)),"")</f>
        <v/>
      </c>
      <c r="K3169" s="20" t="str">
        <f>IFERROR(IF(INDEX('Backup Data'!$A:$P,CarMax!$AC3155+2,COLUMN()-1)="","",INDEX('Backup Data'!$A:$P,CarMax!$AC3155+2,COLUMN()-1)),"")</f>
        <v/>
      </c>
      <c r="L3169" s="20" t="str">
        <f>IFERROR(IF(INDEX('Backup Data'!$A:$P,CarMax!$AC3155+2,COLUMN()-1)="","",INDEX('Backup Data'!$A:$P,CarMax!$AC3155+2,COLUMN()-1)),"")</f>
        <v/>
      </c>
      <c r="M3169" s="20" t="str">
        <f>IFERROR(IF(INDEX('Backup Data'!$A:$P,CarMax!$AC3155+2,COLUMN()-1)="","",INDEX('Backup Data'!$A:$P,CarMax!$AC3155+2,COLUMN()-1)),"")</f>
        <v/>
      </c>
      <c r="N3169" s="20" t="str">
        <f>IFERROR(IF(INDEX('Backup Data'!$A:$P,CarMax!$AC3155+2,COLUMN()-1)="","",INDEX('Backup Data'!$A:$P,CarMax!$AC3155+2,COLUMN()-1)),"")</f>
        <v/>
      </c>
      <c r="O3169" s="11" t="str">
        <f>IFERROR(IF(INDEX('Backup Data'!$A:$P,CarMax!$AC3155+2,COLUMN()-1)="","",INDEX('Backup Data'!$A:$P,CarMax!$AC3155+2,COLUMN()-1)),"")</f>
        <v/>
      </c>
      <c r="P3169" s="11" t="str">
        <f>IFERROR(IF(INDEX('Backup Data'!$A:$P,CarMax!$AC3155+2,COLUMN()-1)="","",INDEX('Backup Data'!$A:$P,CarMax!$AC3155+2,COLUMN()-1)),"")</f>
        <v/>
      </c>
      <c r="Q3169" s="11" t="str">
        <f>IFERROR(IF(INDEX('Backup Data'!$A:$P,CarMax!$AC3155+2,COLUMN()-1)="","",INDEX('Backup Data'!$A:$P,CarMax!$AC3155+2,COLUMN()-1)),"")</f>
        <v/>
      </c>
      <c r="AA3169" s="13">
        <f t="shared" si="98"/>
        <v>3167</v>
      </c>
      <c r="AB3169" s="13" t="str">
        <f>IF('Backup Data'!A3169=CarMax!$A$17,AA3169,"")</f>
        <v/>
      </c>
      <c r="AC3169" s="13" t="str">
        <f t="shared" si="99"/>
        <v/>
      </c>
    </row>
    <row r="3170" spans="2:29" x14ac:dyDescent="0.25">
      <c r="B3170" s="11" t="str">
        <f>IFERROR(IF(INDEX('Backup Data'!$A:$P,CarMax!$AC3156+2,COLUMN()-1)="","",INDEX('Backup Data'!$A:$P,CarMax!$AC3156+2,COLUMN()-1)),"")</f>
        <v/>
      </c>
      <c r="C3170" s="5" t="str">
        <f>IFERROR(IF(INDEX('Backup Data'!$A:$P,CarMax!$AC3156+2,COLUMN()-1)="","",INDEX('Backup Data'!$A:$P,CarMax!$AC3156+2,COLUMN()-1)),"")</f>
        <v/>
      </c>
      <c r="D3170" s="19" t="str">
        <f>IFERROR(IF(INDEX('Backup Data'!$A:$P,CarMax!$AC3156+2,COLUMN()-1)="","",INDEX('Backup Data'!$A:$P,CarMax!$AC3156+2,COLUMN()-1)),"")</f>
        <v/>
      </c>
      <c r="E3170" s="19" t="str">
        <f>IFERROR(IF(INDEX('Backup Data'!$A:$P,CarMax!$AC3156+2,COLUMN()-1)="","",INDEX('Backup Data'!$A:$P,CarMax!$AC3156+2,COLUMN()-1)),"")</f>
        <v/>
      </c>
      <c r="F3170" s="19" t="str">
        <f>IFERROR(IF(INDEX('Backup Data'!$A:$P,CarMax!$AC3156+2,COLUMN()-1)="","",INDEX('Backup Data'!$A:$P,CarMax!$AC3156+2,COLUMN()-1)),"")</f>
        <v/>
      </c>
      <c r="G3170" s="19" t="str">
        <f>IFERROR(IF(INDEX('Backup Data'!$A:$P,CarMax!$AC3156+2,COLUMN()-1)="","",INDEX('Backup Data'!$A:$P,CarMax!$AC3156+2,COLUMN()-1)),"")</f>
        <v/>
      </c>
      <c r="H3170" s="19" t="str">
        <f>IFERROR(IF(INDEX('Backup Data'!$A:$P,CarMax!$AC3156+2,COLUMN()-1)="","",INDEX('Backup Data'!$A:$P,CarMax!$AC3156+2,COLUMN()-1)),"")</f>
        <v/>
      </c>
      <c r="I3170" s="20" t="str">
        <f>IFERROR(IF(INDEX('Backup Data'!$A:$P,CarMax!$AC3156+2,COLUMN()-1)="","",INDEX('Backup Data'!$A:$P,CarMax!$AC3156+2,COLUMN()-1)),"")</f>
        <v/>
      </c>
      <c r="J3170" s="20" t="str">
        <f>IFERROR(IF(INDEX('Backup Data'!$A:$P,CarMax!$AC3156+2,COLUMN()-1)="","",INDEX('Backup Data'!$A:$P,CarMax!$AC3156+2,COLUMN()-1)),"")</f>
        <v/>
      </c>
      <c r="K3170" s="20" t="str">
        <f>IFERROR(IF(INDEX('Backup Data'!$A:$P,CarMax!$AC3156+2,COLUMN()-1)="","",INDEX('Backup Data'!$A:$P,CarMax!$AC3156+2,COLUMN()-1)),"")</f>
        <v/>
      </c>
      <c r="L3170" s="20" t="str">
        <f>IFERROR(IF(INDEX('Backup Data'!$A:$P,CarMax!$AC3156+2,COLUMN()-1)="","",INDEX('Backup Data'!$A:$P,CarMax!$AC3156+2,COLUMN()-1)),"")</f>
        <v/>
      </c>
      <c r="M3170" s="20" t="str">
        <f>IFERROR(IF(INDEX('Backup Data'!$A:$P,CarMax!$AC3156+2,COLUMN()-1)="","",INDEX('Backup Data'!$A:$P,CarMax!$AC3156+2,COLUMN()-1)),"")</f>
        <v/>
      </c>
      <c r="N3170" s="20" t="str">
        <f>IFERROR(IF(INDEX('Backup Data'!$A:$P,CarMax!$AC3156+2,COLUMN()-1)="","",INDEX('Backup Data'!$A:$P,CarMax!$AC3156+2,COLUMN()-1)),"")</f>
        <v/>
      </c>
      <c r="O3170" s="11" t="str">
        <f>IFERROR(IF(INDEX('Backup Data'!$A:$P,CarMax!$AC3156+2,COLUMN()-1)="","",INDEX('Backup Data'!$A:$P,CarMax!$AC3156+2,COLUMN()-1)),"")</f>
        <v/>
      </c>
      <c r="P3170" s="11" t="str">
        <f>IFERROR(IF(INDEX('Backup Data'!$A:$P,CarMax!$AC3156+2,COLUMN()-1)="","",INDEX('Backup Data'!$A:$P,CarMax!$AC3156+2,COLUMN()-1)),"")</f>
        <v/>
      </c>
      <c r="Q3170" s="11" t="str">
        <f>IFERROR(IF(INDEX('Backup Data'!$A:$P,CarMax!$AC3156+2,COLUMN()-1)="","",INDEX('Backup Data'!$A:$P,CarMax!$AC3156+2,COLUMN()-1)),"")</f>
        <v/>
      </c>
      <c r="AA3170" s="13">
        <f t="shared" si="98"/>
        <v>3168</v>
      </c>
      <c r="AB3170" s="13" t="str">
        <f>IF('Backup Data'!A3170=CarMax!$A$17,AA3170,"")</f>
        <v/>
      </c>
      <c r="AC3170" s="13" t="str">
        <f t="shared" si="99"/>
        <v/>
      </c>
    </row>
    <row r="3171" spans="2:29" x14ac:dyDescent="0.25">
      <c r="B3171" s="11" t="str">
        <f>IFERROR(IF(INDEX('Backup Data'!$A:$P,CarMax!$AC3157+2,COLUMN()-1)="","",INDEX('Backup Data'!$A:$P,CarMax!$AC3157+2,COLUMN()-1)),"")</f>
        <v/>
      </c>
      <c r="C3171" s="5" t="str">
        <f>IFERROR(IF(INDEX('Backup Data'!$A:$P,CarMax!$AC3157+2,COLUMN()-1)="","",INDEX('Backup Data'!$A:$P,CarMax!$AC3157+2,COLUMN()-1)),"")</f>
        <v/>
      </c>
      <c r="D3171" s="19" t="str">
        <f>IFERROR(IF(INDEX('Backup Data'!$A:$P,CarMax!$AC3157+2,COLUMN()-1)="","",INDEX('Backup Data'!$A:$P,CarMax!$AC3157+2,COLUMN()-1)),"")</f>
        <v/>
      </c>
      <c r="E3171" s="19" t="str">
        <f>IFERROR(IF(INDEX('Backup Data'!$A:$P,CarMax!$AC3157+2,COLUMN()-1)="","",INDEX('Backup Data'!$A:$P,CarMax!$AC3157+2,COLUMN()-1)),"")</f>
        <v/>
      </c>
      <c r="F3171" s="19" t="str">
        <f>IFERROR(IF(INDEX('Backup Data'!$A:$P,CarMax!$AC3157+2,COLUMN()-1)="","",INDEX('Backup Data'!$A:$P,CarMax!$AC3157+2,COLUMN()-1)),"")</f>
        <v/>
      </c>
      <c r="G3171" s="19" t="str">
        <f>IFERROR(IF(INDEX('Backup Data'!$A:$P,CarMax!$AC3157+2,COLUMN()-1)="","",INDEX('Backup Data'!$A:$P,CarMax!$AC3157+2,COLUMN()-1)),"")</f>
        <v/>
      </c>
      <c r="H3171" s="19" t="str">
        <f>IFERROR(IF(INDEX('Backup Data'!$A:$P,CarMax!$AC3157+2,COLUMN()-1)="","",INDEX('Backup Data'!$A:$P,CarMax!$AC3157+2,COLUMN()-1)),"")</f>
        <v/>
      </c>
      <c r="I3171" s="20" t="str">
        <f>IFERROR(IF(INDEX('Backup Data'!$A:$P,CarMax!$AC3157+2,COLUMN()-1)="","",INDEX('Backup Data'!$A:$P,CarMax!$AC3157+2,COLUMN()-1)),"")</f>
        <v/>
      </c>
      <c r="J3171" s="20" t="str">
        <f>IFERROR(IF(INDEX('Backup Data'!$A:$P,CarMax!$AC3157+2,COLUMN()-1)="","",INDEX('Backup Data'!$A:$P,CarMax!$AC3157+2,COLUMN()-1)),"")</f>
        <v/>
      </c>
      <c r="K3171" s="20" t="str">
        <f>IFERROR(IF(INDEX('Backup Data'!$A:$P,CarMax!$AC3157+2,COLUMN()-1)="","",INDEX('Backup Data'!$A:$P,CarMax!$AC3157+2,COLUMN()-1)),"")</f>
        <v/>
      </c>
      <c r="L3171" s="20" t="str">
        <f>IFERROR(IF(INDEX('Backup Data'!$A:$P,CarMax!$AC3157+2,COLUMN()-1)="","",INDEX('Backup Data'!$A:$P,CarMax!$AC3157+2,COLUMN()-1)),"")</f>
        <v/>
      </c>
      <c r="M3171" s="20" t="str">
        <f>IFERROR(IF(INDEX('Backup Data'!$A:$P,CarMax!$AC3157+2,COLUMN()-1)="","",INDEX('Backup Data'!$A:$P,CarMax!$AC3157+2,COLUMN()-1)),"")</f>
        <v/>
      </c>
      <c r="N3171" s="20" t="str">
        <f>IFERROR(IF(INDEX('Backup Data'!$A:$P,CarMax!$AC3157+2,COLUMN()-1)="","",INDEX('Backup Data'!$A:$P,CarMax!$AC3157+2,COLUMN()-1)),"")</f>
        <v/>
      </c>
      <c r="O3171" s="11" t="str">
        <f>IFERROR(IF(INDEX('Backup Data'!$A:$P,CarMax!$AC3157+2,COLUMN()-1)="","",INDEX('Backup Data'!$A:$P,CarMax!$AC3157+2,COLUMN()-1)),"")</f>
        <v/>
      </c>
      <c r="P3171" s="11" t="str">
        <f>IFERROR(IF(INDEX('Backup Data'!$A:$P,CarMax!$AC3157+2,COLUMN()-1)="","",INDEX('Backup Data'!$A:$P,CarMax!$AC3157+2,COLUMN()-1)),"")</f>
        <v/>
      </c>
      <c r="Q3171" s="11" t="str">
        <f>IFERROR(IF(INDEX('Backup Data'!$A:$P,CarMax!$AC3157+2,COLUMN()-1)="","",INDEX('Backup Data'!$A:$P,CarMax!$AC3157+2,COLUMN()-1)),"")</f>
        <v/>
      </c>
      <c r="AA3171" s="13">
        <f t="shared" si="98"/>
        <v>3169</v>
      </c>
      <c r="AB3171" s="13" t="str">
        <f>IF('Backup Data'!A3171=CarMax!$A$17,AA3171,"")</f>
        <v/>
      </c>
      <c r="AC3171" s="13" t="str">
        <f t="shared" si="99"/>
        <v/>
      </c>
    </row>
    <row r="3172" spans="2:29" x14ac:dyDescent="0.25">
      <c r="B3172" s="11" t="str">
        <f>IFERROR(IF(INDEX('Backup Data'!$A:$P,CarMax!$AC3158+2,COLUMN()-1)="","",INDEX('Backup Data'!$A:$P,CarMax!$AC3158+2,COLUMN()-1)),"")</f>
        <v/>
      </c>
      <c r="C3172" s="5" t="str">
        <f>IFERROR(IF(INDEX('Backup Data'!$A:$P,CarMax!$AC3158+2,COLUMN()-1)="","",INDEX('Backup Data'!$A:$P,CarMax!$AC3158+2,COLUMN()-1)),"")</f>
        <v/>
      </c>
      <c r="D3172" s="19" t="str">
        <f>IFERROR(IF(INDEX('Backup Data'!$A:$P,CarMax!$AC3158+2,COLUMN()-1)="","",INDEX('Backup Data'!$A:$P,CarMax!$AC3158+2,COLUMN()-1)),"")</f>
        <v/>
      </c>
      <c r="E3172" s="19" t="str">
        <f>IFERROR(IF(INDEX('Backup Data'!$A:$P,CarMax!$AC3158+2,COLUMN()-1)="","",INDEX('Backup Data'!$A:$P,CarMax!$AC3158+2,COLUMN()-1)),"")</f>
        <v/>
      </c>
      <c r="F3172" s="19" t="str">
        <f>IFERROR(IF(INDEX('Backup Data'!$A:$P,CarMax!$AC3158+2,COLUMN()-1)="","",INDEX('Backup Data'!$A:$P,CarMax!$AC3158+2,COLUMN()-1)),"")</f>
        <v/>
      </c>
      <c r="G3172" s="19" t="str">
        <f>IFERROR(IF(INDEX('Backup Data'!$A:$P,CarMax!$AC3158+2,COLUMN()-1)="","",INDEX('Backup Data'!$A:$P,CarMax!$AC3158+2,COLUMN()-1)),"")</f>
        <v/>
      </c>
      <c r="H3172" s="19" t="str">
        <f>IFERROR(IF(INDEX('Backup Data'!$A:$P,CarMax!$AC3158+2,COLUMN()-1)="","",INDEX('Backup Data'!$A:$P,CarMax!$AC3158+2,COLUMN()-1)),"")</f>
        <v/>
      </c>
      <c r="I3172" s="20" t="str">
        <f>IFERROR(IF(INDEX('Backup Data'!$A:$P,CarMax!$AC3158+2,COLUMN()-1)="","",INDEX('Backup Data'!$A:$P,CarMax!$AC3158+2,COLUMN()-1)),"")</f>
        <v/>
      </c>
      <c r="J3172" s="20" t="str">
        <f>IFERROR(IF(INDEX('Backup Data'!$A:$P,CarMax!$AC3158+2,COLUMN()-1)="","",INDEX('Backup Data'!$A:$P,CarMax!$AC3158+2,COLUMN()-1)),"")</f>
        <v/>
      </c>
      <c r="K3172" s="20" t="str">
        <f>IFERROR(IF(INDEX('Backup Data'!$A:$P,CarMax!$AC3158+2,COLUMN()-1)="","",INDEX('Backup Data'!$A:$P,CarMax!$AC3158+2,COLUMN()-1)),"")</f>
        <v/>
      </c>
      <c r="L3172" s="20" t="str">
        <f>IFERROR(IF(INDEX('Backup Data'!$A:$P,CarMax!$AC3158+2,COLUMN()-1)="","",INDEX('Backup Data'!$A:$P,CarMax!$AC3158+2,COLUMN()-1)),"")</f>
        <v/>
      </c>
      <c r="M3172" s="20" t="str">
        <f>IFERROR(IF(INDEX('Backup Data'!$A:$P,CarMax!$AC3158+2,COLUMN()-1)="","",INDEX('Backup Data'!$A:$P,CarMax!$AC3158+2,COLUMN()-1)),"")</f>
        <v/>
      </c>
      <c r="N3172" s="20" t="str">
        <f>IFERROR(IF(INDEX('Backup Data'!$A:$P,CarMax!$AC3158+2,COLUMN()-1)="","",INDEX('Backup Data'!$A:$P,CarMax!$AC3158+2,COLUMN()-1)),"")</f>
        <v/>
      </c>
      <c r="O3172" s="11" t="str">
        <f>IFERROR(IF(INDEX('Backup Data'!$A:$P,CarMax!$AC3158+2,COLUMN()-1)="","",INDEX('Backup Data'!$A:$P,CarMax!$AC3158+2,COLUMN()-1)),"")</f>
        <v/>
      </c>
      <c r="P3172" s="11" t="str">
        <f>IFERROR(IF(INDEX('Backup Data'!$A:$P,CarMax!$AC3158+2,COLUMN()-1)="","",INDEX('Backup Data'!$A:$P,CarMax!$AC3158+2,COLUMN()-1)),"")</f>
        <v/>
      </c>
      <c r="Q3172" s="11" t="str">
        <f>IFERROR(IF(INDEX('Backup Data'!$A:$P,CarMax!$AC3158+2,COLUMN()-1)="","",INDEX('Backup Data'!$A:$P,CarMax!$AC3158+2,COLUMN()-1)),"")</f>
        <v/>
      </c>
      <c r="AA3172" s="13">
        <f t="shared" si="98"/>
        <v>3170</v>
      </c>
      <c r="AB3172" s="13" t="str">
        <f>IF('Backup Data'!A3172=CarMax!$A$17,AA3172,"")</f>
        <v/>
      </c>
      <c r="AC3172" s="13" t="str">
        <f t="shared" si="99"/>
        <v/>
      </c>
    </row>
    <row r="3173" spans="2:29" x14ac:dyDescent="0.25">
      <c r="B3173" s="11" t="str">
        <f>IFERROR(IF(INDEX('Backup Data'!$A:$P,CarMax!$AC3159+2,COLUMN()-1)="","",INDEX('Backup Data'!$A:$P,CarMax!$AC3159+2,COLUMN()-1)),"")</f>
        <v/>
      </c>
      <c r="C3173" s="5" t="str">
        <f>IFERROR(IF(INDEX('Backup Data'!$A:$P,CarMax!$AC3159+2,COLUMN()-1)="","",INDEX('Backup Data'!$A:$P,CarMax!$AC3159+2,COLUMN()-1)),"")</f>
        <v/>
      </c>
      <c r="D3173" s="19" t="str">
        <f>IFERROR(IF(INDEX('Backup Data'!$A:$P,CarMax!$AC3159+2,COLUMN()-1)="","",INDEX('Backup Data'!$A:$P,CarMax!$AC3159+2,COLUMN()-1)),"")</f>
        <v/>
      </c>
      <c r="E3173" s="19" t="str">
        <f>IFERROR(IF(INDEX('Backup Data'!$A:$P,CarMax!$AC3159+2,COLUMN()-1)="","",INDEX('Backup Data'!$A:$P,CarMax!$AC3159+2,COLUMN()-1)),"")</f>
        <v/>
      </c>
      <c r="F3173" s="19" t="str">
        <f>IFERROR(IF(INDEX('Backup Data'!$A:$P,CarMax!$AC3159+2,COLUMN()-1)="","",INDEX('Backup Data'!$A:$P,CarMax!$AC3159+2,COLUMN()-1)),"")</f>
        <v/>
      </c>
      <c r="G3173" s="19" t="str">
        <f>IFERROR(IF(INDEX('Backup Data'!$A:$P,CarMax!$AC3159+2,COLUMN()-1)="","",INDEX('Backup Data'!$A:$P,CarMax!$AC3159+2,COLUMN()-1)),"")</f>
        <v/>
      </c>
      <c r="H3173" s="19" t="str">
        <f>IFERROR(IF(INDEX('Backup Data'!$A:$P,CarMax!$AC3159+2,COLUMN()-1)="","",INDEX('Backup Data'!$A:$P,CarMax!$AC3159+2,COLUMN()-1)),"")</f>
        <v/>
      </c>
      <c r="I3173" s="20" t="str">
        <f>IFERROR(IF(INDEX('Backup Data'!$A:$P,CarMax!$AC3159+2,COLUMN()-1)="","",INDEX('Backup Data'!$A:$P,CarMax!$AC3159+2,COLUMN()-1)),"")</f>
        <v/>
      </c>
      <c r="J3173" s="20" t="str">
        <f>IFERROR(IF(INDEX('Backup Data'!$A:$P,CarMax!$AC3159+2,COLUMN()-1)="","",INDEX('Backup Data'!$A:$P,CarMax!$AC3159+2,COLUMN()-1)),"")</f>
        <v/>
      </c>
      <c r="K3173" s="20" t="str">
        <f>IFERROR(IF(INDEX('Backup Data'!$A:$P,CarMax!$AC3159+2,COLUMN()-1)="","",INDEX('Backup Data'!$A:$P,CarMax!$AC3159+2,COLUMN()-1)),"")</f>
        <v/>
      </c>
      <c r="L3173" s="20" t="str">
        <f>IFERROR(IF(INDEX('Backup Data'!$A:$P,CarMax!$AC3159+2,COLUMN()-1)="","",INDEX('Backup Data'!$A:$P,CarMax!$AC3159+2,COLUMN()-1)),"")</f>
        <v/>
      </c>
      <c r="M3173" s="20" t="str">
        <f>IFERROR(IF(INDEX('Backup Data'!$A:$P,CarMax!$AC3159+2,COLUMN()-1)="","",INDEX('Backup Data'!$A:$P,CarMax!$AC3159+2,COLUMN()-1)),"")</f>
        <v/>
      </c>
      <c r="N3173" s="20" t="str">
        <f>IFERROR(IF(INDEX('Backup Data'!$A:$P,CarMax!$AC3159+2,COLUMN()-1)="","",INDEX('Backup Data'!$A:$P,CarMax!$AC3159+2,COLUMN()-1)),"")</f>
        <v/>
      </c>
      <c r="O3173" s="11" t="str">
        <f>IFERROR(IF(INDEX('Backup Data'!$A:$P,CarMax!$AC3159+2,COLUMN()-1)="","",INDEX('Backup Data'!$A:$P,CarMax!$AC3159+2,COLUMN()-1)),"")</f>
        <v/>
      </c>
      <c r="P3173" s="11" t="str">
        <f>IFERROR(IF(INDEX('Backup Data'!$A:$P,CarMax!$AC3159+2,COLUMN()-1)="","",INDEX('Backup Data'!$A:$P,CarMax!$AC3159+2,COLUMN()-1)),"")</f>
        <v/>
      </c>
      <c r="Q3173" s="11" t="str">
        <f>IFERROR(IF(INDEX('Backup Data'!$A:$P,CarMax!$AC3159+2,COLUMN()-1)="","",INDEX('Backup Data'!$A:$P,CarMax!$AC3159+2,COLUMN()-1)),"")</f>
        <v/>
      </c>
      <c r="AA3173" s="13">
        <f t="shared" si="98"/>
        <v>3171</v>
      </c>
      <c r="AB3173" s="13" t="str">
        <f>IF('Backup Data'!A3173=CarMax!$A$17,AA3173,"")</f>
        <v/>
      </c>
      <c r="AC3173" s="13" t="str">
        <f t="shared" si="99"/>
        <v/>
      </c>
    </row>
    <row r="3174" spans="2:29" x14ac:dyDescent="0.25">
      <c r="B3174" s="11" t="str">
        <f>IFERROR(IF(INDEX('Backup Data'!$A:$P,CarMax!$AC3160+2,COLUMN()-1)="","",INDEX('Backup Data'!$A:$P,CarMax!$AC3160+2,COLUMN()-1)),"")</f>
        <v/>
      </c>
      <c r="C3174" s="5" t="str">
        <f>IFERROR(IF(INDEX('Backup Data'!$A:$P,CarMax!$AC3160+2,COLUMN()-1)="","",INDEX('Backup Data'!$A:$P,CarMax!$AC3160+2,COLUMN()-1)),"")</f>
        <v/>
      </c>
      <c r="D3174" s="19" t="str">
        <f>IFERROR(IF(INDEX('Backup Data'!$A:$P,CarMax!$AC3160+2,COLUMN()-1)="","",INDEX('Backup Data'!$A:$P,CarMax!$AC3160+2,COLUMN()-1)),"")</f>
        <v/>
      </c>
      <c r="E3174" s="19" t="str">
        <f>IFERROR(IF(INDEX('Backup Data'!$A:$P,CarMax!$AC3160+2,COLUMN()-1)="","",INDEX('Backup Data'!$A:$P,CarMax!$AC3160+2,COLUMN()-1)),"")</f>
        <v/>
      </c>
      <c r="F3174" s="19" t="str">
        <f>IFERROR(IF(INDEX('Backup Data'!$A:$P,CarMax!$AC3160+2,COLUMN()-1)="","",INDEX('Backup Data'!$A:$P,CarMax!$AC3160+2,COLUMN()-1)),"")</f>
        <v/>
      </c>
      <c r="G3174" s="19" t="str">
        <f>IFERROR(IF(INDEX('Backup Data'!$A:$P,CarMax!$AC3160+2,COLUMN()-1)="","",INDEX('Backup Data'!$A:$P,CarMax!$AC3160+2,COLUMN()-1)),"")</f>
        <v/>
      </c>
      <c r="H3174" s="19" t="str">
        <f>IFERROR(IF(INDEX('Backup Data'!$A:$P,CarMax!$AC3160+2,COLUMN()-1)="","",INDEX('Backup Data'!$A:$P,CarMax!$AC3160+2,COLUMN()-1)),"")</f>
        <v/>
      </c>
      <c r="I3174" s="20" t="str">
        <f>IFERROR(IF(INDEX('Backup Data'!$A:$P,CarMax!$AC3160+2,COLUMN()-1)="","",INDEX('Backup Data'!$A:$P,CarMax!$AC3160+2,COLUMN()-1)),"")</f>
        <v/>
      </c>
      <c r="J3174" s="20" t="str">
        <f>IFERROR(IF(INDEX('Backup Data'!$A:$P,CarMax!$AC3160+2,COLUMN()-1)="","",INDEX('Backup Data'!$A:$P,CarMax!$AC3160+2,COLUMN()-1)),"")</f>
        <v/>
      </c>
      <c r="K3174" s="20" t="str">
        <f>IFERROR(IF(INDEX('Backup Data'!$A:$P,CarMax!$AC3160+2,COLUMN()-1)="","",INDEX('Backup Data'!$A:$P,CarMax!$AC3160+2,COLUMN()-1)),"")</f>
        <v/>
      </c>
      <c r="L3174" s="20" t="str">
        <f>IFERROR(IF(INDEX('Backup Data'!$A:$P,CarMax!$AC3160+2,COLUMN()-1)="","",INDEX('Backup Data'!$A:$P,CarMax!$AC3160+2,COLUMN()-1)),"")</f>
        <v/>
      </c>
      <c r="M3174" s="20" t="str">
        <f>IFERROR(IF(INDEX('Backup Data'!$A:$P,CarMax!$AC3160+2,COLUMN()-1)="","",INDEX('Backup Data'!$A:$P,CarMax!$AC3160+2,COLUMN()-1)),"")</f>
        <v/>
      </c>
      <c r="N3174" s="20" t="str">
        <f>IFERROR(IF(INDEX('Backup Data'!$A:$P,CarMax!$AC3160+2,COLUMN()-1)="","",INDEX('Backup Data'!$A:$P,CarMax!$AC3160+2,COLUMN()-1)),"")</f>
        <v/>
      </c>
      <c r="O3174" s="11" t="str">
        <f>IFERROR(IF(INDEX('Backup Data'!$A:$P,CarMax!$AC3160+2,COLUMN()-1)="","",INDEX('Backup Data'!$A:$P,CarMax!$AC3160+2,COLUMN()-1)),"")</f>
        <v/>
      </c>
      <c r="P3174" s="11" t="str">
        <f>IFERROR(IF(INDEX('Backup Data'!$A:$P,CarMax!$AC3160+2,COLUMN()-1)="","",INDEX('Backup Data'!$A:$P,CarMax!$AC3160+2,COLUMN()-1)),"")</f>
        <v/>
      </c>
      <c r="Q3174" s="11" t="str">
        <f>IFERROR(IF(INDEX('Backup Data'!$A:$P,CarMax!$AC3160+2,COLUMN()-1)="","",INDEX('Backup Data'!$A:$P,CarMax!$AC3160+2,COLUMN()-1)),"")</f>
        <v/>
      </c>
      <c r="AA3174" s="13">
        <f t="shared" si="98"/>
        <v>3172</v>
      </c>
      <c r="AB3174" s="13" t="str">
        <f>IF('Backup Data'!A3174=CarMax!$A$17,AA3174,"")</f>
        <v/>
      </c>
      <c r="AC3174" s="13" t="str">
        <f t="shared" si="99"/>
        <v/>
      </c>
    </row>
    <row r="3175" spans="2:29" x14ac:dyDescent="0.25">
      <c r="B3175" s="11" t="str">
        <f>IFERROR(IF(INDEX('Backup Data'!$A:$P,CarMax!$AC3161+2,COLUMN()-1)="","",INDEX('Backup Data'!$A:$P,CarMax!$AC3161+2,COLUMN()-1)),"")</f>
        <v/>
      </c>
      <c r="C3175" s="5" t="str">
        <f>IFERROR(IF(INDEX('Backup Data'!$A:$P,CarMax!$AC3161+2,COLUMN()-1)="","",INDEX('Backup Data'!$A:$P,CarMax!$AC3161+2,COLUMN()-1)),"")</f>
        <v/>
      </c>
      <c r="D3175" s="19" t="str">
        <f>IFERROR(IF(INDEX('Backup Data'!$A:$P,CarMax!$AC3161+2,COLUMN()-1)="","",INDEX('Backup Data'!$A:$P,CarMax!$AC3161+2,COLUMN()-1)),"")</f>
        <v/>
      </c>
      <c r="E3175" s="19" t="str">
        <f>IFERROR(IF(INDEX('Backup Data'!$A:$P,CarMax!$AC3161+2,COLUMN()-1)="","",INDEX('Backup Data'!$A:$P,CarMax!$AC3161+2,COLUMN()-1)),"")</f>
        <v/>
      </c>
      <c r="F3175" s="19" t="str">
        <f>IFERROR(IF(INDEX('Backup Data'!$A:$P,CarMax!$AC3161+2,COLUMN()-1)="","",INDEX('Backup Data'!$A:$P,CarMax!$AC3161+2,COLUMN()-1)),"")</f>
        <v/>
      </c>
      <c r="G3175" s="19" t="str">
        <f>IFERROR(IF(INDEX('Backup Data'!$A:$P,CarMax!$AC3161+2,COLUMN()-1)="","",INDEX('Backup Data'!$A:$P,CarMax!$AC3161+2,COLUMN()-1)),"")</f>
        <v/>
      </c>
      <c r="H3175" s="19" t="str">
        <f>IFERROR(IF(INDEX('Backup Data'!$A:$P,CarMax!$AC3161+2,COLUMN()-1)="","",INDEX('Backup Data'!$A:$P,CarMax!$AC3161+2,COLUMN()-1)),"")</f>
        <v/>
      </c>
      <c r="I3175" s="20" t="str">
        <f>IFERROR(IF(INDEX('Backup Data'!$A:$P,CarMax!$AC3161+2,COLUMN()-1)="","",INDEX('Backup Data'!$A:$P,CarMax!$AC3161+2,COLUMN()-1)),"")</f>
        <v/>
      </c>
      <c r="J3175" s="20" t="str">
        <f>IFERROR(IF(INDEX('Backup Data'!$A:$P,CarMax!$AC3161+2,COLUMN()-1)="","",INDEX('Backup Data'!$A:$P,CarMax!$AC3161+2,COLUMN()-1)),"")</f>
        <v/>
      </c>
      <c r="K3175" s="20" t="str">
        <f>IFERROR(IF(INDEX('Backup Data'!$A:$P,CarMax!$AC3161+2,COLUMN()-1)="","",INDEX('Backup Data'!$A:$P,CarMax!$AC3161+2,COLUMN()-1)),"")</f>
        <v/>
      </c>
      <c r="L3175" s="20" t="str">
        <f>IFERROR(IF(INDEX('Backup Data'!$A:$P,CarMax!$AC3161+2,COLUMN()-1)="","",INDEX('Backup Data'!$A:$P,CarMax!$AC3161+2,COLUMN()-1)),"")</f>
        <v/>
      </c>
      <c r="M3175" s="20" t="str">
        <f>IFERROR(IF(INDEX('Backup Data'!$A:$P,CarMax!$AC3161+2,COLUMN()-1)="","",INDEX('Backup Data'!$A:$P,CarMax!$AC3161+2,COLUMN()-1)),"")</f>
        <v/>
      </c>
      <c r="N3175" s="20" t="str">
        <f>IFERROR(IF(INDEX('Backup Data'!$A:$P,CarMax!$AC3161+2,COLUMN()-1)="","",INDEX('Backup Data'!$A:$P,CarMax!$AC3161+2,COLUMN()-1)),"")</f>
        <v/>
      </c>
      <c r="O3175" s="11" t="str">
        <f>IFERROR(IF(INDEX('Backup Data'!$A:$P,CarMax!$AC3161+2,COLUMN()-1)="","",INDEX('Backup Data'!$A:$P,CarMax!$AC3161+2,COLUMN()-1)),"")</f>
        <v/>
      </c>
      <c r="P3175" s="11" t="str">
        <f>IFERROR(IF(INDEX('Backup Data'!$A:$P,CarMax!$AC3161+2,COLUMN()-1)="","",INDEX('Backup Data'!$A:$P,CarMax!$AC3161+2,COLUMN()-1)),"")</f>
        <v/>
      </c>
      <c r="Q3175" s="11" t="str">
        <f>IFERROR(IF(INDEX('Backup Data'!$A:$P,CarMax!$AC3161+2,COLUMN()-1)="","",INDEX('Backup Data'!$A:$P,CarMax!$AC3161+2,COLUMN()-1)),"")</f>
        <v/>
      </c>
      <c r="AA3175" s="13">
        <f t="shared" si="98"/>
        <v>3173</v>
      </c>
      <c r="AB3175" s="13" t="str">
        <f>IF('Backup Data'!A3175=CarMax!$A$17,AA3175,"")</f>
        <v/>
      </c>
      <c r="AC3175" s="13" t="str">
        <f t="shared" si="99"/>
        <v/>
      </c>
    </row>
    <row r="3176" spans="2:29" x14ac:dyDescent="0.25">
      <c r="B3176" s="11" t="str">
        <f>IFERROR(IF(INDEX('Backup Data'!$A:$P,CarMax!$AC3162+2,COLUMN()-1)="","",INDEX('Backup Data'!$A:$P,CarMax!$AC3162+2,COLUMN()-1)),"")</f>
        <v/>
      </c>
      <c r="C3176" s="5" t="str">
        <f>IFERROR(IF(INDEX('Backup Data'!$A:$P,CarMax!$AC3162+2,COLUMN()-1)="","",INDEX('Backup Data'!$A:$P,CarMax!$AC3162+2,COLUMN()-1)),"")</f>
        <v/>
      </c>
      <c r="D3176" s="19" t="str">
        <f>IFERROR(IF(INDEX('Backup Data'!$A:$P,CarMax!$AC3162+2,COLUMN()-1)="","",INDEX('Backup Data'!$A:$P,CarMax!$AC3162+2,COLUMN()-1)),"")</f>
        <v/>
      </c>
      <c r="E3176" s="19" t="str">
        <f>IFERROR(IF(INDEX('Backup Data'!$A:$P,CarMax!$AC3162+2,COLUMN()-1)="","",INDEX('Backup Data'!$A:$P,CarMax!$AC3162+2,COLUMN()-1)),"")</f>
        <v/>
      </c>
      <c r="F3176" s="19" t="str">
        <f>IFERROR(IF(INDEX('Backup Data'!$A:$P,CarMax!$AC3162+2,COLUMN()-1)="","",INDEX('Backup Data'!$A:$P,CarMax!$AC3162+2,COLUMN()-1)),"")</f>
        <v/>
      </c>
      <c r="G3176" s="19" t="str">
        <f>IFERROR(IF(INDEX('Backup Data'!$A:$P,CarMax!$AC3162+2,COLUMN()-1)="","",INDEX('Backup Data'!$A:$P,CarMax!$AC3162+2,COLUMN()-1)),"")</f>
        <v/>
      </c>
      <c r="H3176" s="19" t="str">
        <f>IFERROR(IF(INDEX('Backup Data'!$A:$P,CarMax!$AC3162+2,COLUMN()-1)="","",INDEX('Backup Data'!$A:$P,CarMax!$AC3162+2,COLUMN()-1)),"")</f>
        <v/>
      </c>
      <c r="I3176" s="20" t="str">
        <f>IFERROR(IF(INDEX('Backup Data'!$A:$P,CarMax!$AC3162+2,COLUMN()-1)="","",INDEX('Backup Data'!$A:$P,CarMax!$AC3162+2,COLUMN()-1)),"")</f>
        <v/>
      </c>
      <c r="J3176" s="20" t="str">
        <f>IFERROR(IF(INDEX('Backup Data'!$A:$P,CarMax!$AC3162+2,COLUMN()-1)="","",INDEX('Backup Data'!$A:$P,CarMax!$AC3162+2,COLUMN()-1)),"")</f>
        <v/>
      </c>
      <c r="K3176" s="20" t="str">
        <f>IFERROR(IF(INDEX('Backup Data'!$A:$P,CarMax!$AC3162+2,COLUMN()-1)="","",INDEX('Backup Data'!$A:$P,CarMax!$AC3162+2,COLUMN()-1)),"")</f>
        <v/>
      </c>
      <c r="L3176" s="20" t="str">
        <f>IFERROR(IF(INDEX('Backup Data'!$A:$P,CarMax!$AC3162+2,COLUMN()-1)="","",INDEX('Backup Data'!$A:$P,CarMax!$AC3162+2,COLUMN()-1)),"")</f>
        <v/>
      </c>
      <c r="M3176" s="20" t="str">
        <f>IFERROR(IF(INDEX('Backup Data'!$A:$P,CarMax!$AC3162+2,COLUMN()-1)="","",INDEX('Backup Data'!$A:$P,CarMax!$AC3162+2,COLUMN()-1)),"")</f>
        <v/>
      </c>
      <c r="N3176" s="20" t="str">
        <f>IFERROR(IF(INDEX('Backup Data'!$A:$P,CarMax!$AC3162+2,COLUMN()-1)="","",INDEX('Backup Data'!$A:$P,CarMax!$AC3162+2,COLUMN()-1)),"")</f>
        <v/>
      </c>
      <c r="O3176" s="11" t="str">
        <f>IFERROR(IF(INDEX('Backup Data'!$A:$P,CarMax!$AC3162+2,COLUMN()-1)="","",INDEX('Backup Data'!$A:$P,CarMax!$AC3162+2,COLUMN()-1)),"")</f>
        <v/>
      </c>
      <c r="P3176" s="11" t="str">
        <f>IFERROR(IF(INDEX('Backup Data'!$A:$P,CarMax!$AC3162+2,COLUMN()-1)="","",INDEX('Backup Data'!$A:$P,CarMax!$AC3162+2,COLUMN()-1)),"")</f>
        <v/>
      </c>
      <c r="Q3176" s="11" t="str">
        <f>IFERROR(IF(INDEX('Backup Data'!$A:$P,CarMax!$AC3162+2,COLUMN()-1)="","",INDEX('Backup Data'!$A:$P,CarMax!$AC3162+2,COLUMN()-1)),"")</f>
        <v/>
      </c>
      <c r="AA3176" s="13">
        <f t="shared" si="98"/>
        <v>3174</v>
      </c>
      <c r="AB3176" s="13" t="str">
        <f>IF('Backup Data'!A3176=CarMax!$A$17,AA3176,"")</f>
        <v/>
      </c>
      <c r="AC3176" s="13" t="str">
        <f t="shared" si="99"/>
        <v/>
      </c>
    </row>
    <row r="3177" spans="2:29" x14ac:dyDescent="0.25">
      <c r="B3177" s="11" t="str">
        <f>IFERROR(IF(INDEX('Backup Data'!$A:$P,CarMax!$AC3163+2,COLUMN()-1)="","",INDEX('Backup Data'!$A:$P,CarMax!$AC3163+2,COLUMN()-1)),"")</f>
        <v/>
      </c>
      <c r="C3177" s="5" t="str">
        <f>IFERROR(IF(INDEX('Backup Data'!$A:$P,CarMax!$AC3163+2,COLUMN()-1)="","",INDEX('Backup Data'!$A:$P,CarMax!$AC3163+2,COLUMN()-1)),"")</f>
        <v/>
      </c>
      <c r="D3177" s="19" t="str">
        <f>IFERROR(IF(INDEX('Backup Data'!$A:$P,CarMax!$AC3163+2,COLUMN()-1)="","",INDEX('Backup Data'!$A:$P,CarMax!$AC3163+2,COLUMN()-1)),"")</f>
        <v/>
      </c>
      <c r="E3177" s="19" t="str">
        <f>IFERROR(IF(INDEX('Backup Data'!$A:$P,CarMax!$AC3163+2,COLUMN()-1)="","",INDEX('Backup Data'!$A:$P,CarMax!$AC3163+2,COLUMN()-1)),"")</f>
        <v/>
      </c>
      <c r="F3177" s="19" t="str">
        <f>IFERROR(IF(INDEX('Backup Data'!$A:$P,CarMax!$AC3163+2,COLUMN()-1)="","",INDEX('Backup Data'!$A:$P,CarMax!$AC3163+2,COLUMN()-1)),"")</f>
        <v/>
      </c>
      <c r="G3177" s="19" t="str">
        <f>IFERROR(IF(INDEX('Backup Data'!$A:$P,CarMax!$AC3163+2,COLUMN()-1)="","",INDEX('Backup Data'!$A:$P,CarMax!$AC3163+2,COLUMN()-1)),"")</f>
        <v/>
      </c>
      <c r="H3177" s="19" t="str">
        <f>IFERROR(IF(INDEX('Backup Data'!$A:$P,CarMax!$AC3163+2,COLUMN()-1)="","",INDEX('Backup Data'!$A:$P,CarMax!$AC3163+2,COLUMN()-1)),"")</f>
        <v/>
      </c>
      <c r="I3177" s="20" t="str">
        <f>IFERROR(IF(INDEX('Backup Data'!$A:$P,CarMax!$AC3163+2,COLUMN()-1)="","",INDEX('Backup Data'!$A:$P,CarMax!$AC3163+2,COLUMN()-1)),"")</f>
        <v/>
      </c>
      <c r="J3177" s="20" t="str">
        <f>IFERROR(IF(INDEX('Backup Data'!$A:$P,CarMax!$AC3163+2,COLUMN()-1)="","",INDEX('Backup Data'!$A:$P,CarMax!$AC3163+2,COLUMN()-1)),"")</f>
        <v/>
      </c>
      <c r="K3177" s="20" t="str">
        <f>IFERROR(IF(INDEX('Backup Data'!$A:$P,CarMax!$AC3163+2,COLUMN()-1)="","",INDEX('Backup Data'!$A:$P,CarMax!$AC3163+2,COLUMN()-1)),"")</f>
        <v/>
      </c>
      <c r="L3177" s="20" t="str">
        <f>IFERROR(IF(INDEX('Backup Data'!$A:$P,CarMax!$AC3163+2,COLUMN()-1)="","",INDEX('Backup Data'!$A:$P,CarMax!$AC3163+2,COLUMN()-1)),"")</f>
        <v/>
      </c>
      <c r="M3177" s="20" t="str">
        <f>IFERROR(IF(INDEX('Backup Data'!$A:$P,CarMax!$AC3163+2,COLUMN()-1)="","",INDEX('Backup Data'!$A:$P,CarMax!$AC3163+2,COLUMN()-1)),"")</f>
        <v/>
      </c>
      <c r="N3177" s="20" t="str">
        <f>IFERROR(IF(INDEX('Backup Data'!$A:$P,CarMax!$AC3163+2,COLUMN()-1)="","",INDEX('Backup Data'!$A:$P,CarMax!$AC3163+2,COLUMN()-1)),"")</f>
        <v/>
      </c>
      <c r="O3177" s="11" t="str">
        <f>IFERROR(IF(INDEX('Backup Data'!$A:$P,CarMax!$AC3163+2,COLUMN()-1)="","",INDEX('Backup Data'!$A:$P,CarMax!$AC3163+2,COLUMN()-1)),"")</f>
        <v/>
      </c>
      <c r="P3177" s="11" t="str">
        <f>IFERROR(IF(INDEX('Backup Data'!$A:$P,CarMax!$AC3163+2,COLUMN()-1)="","",INDEX('Backup Data'!$A:$P,CarMax!$AC3163+2,COLUMN()-1)),"")</f>
        <v/>
      </c>
      <c r="Q3177" s="11" t="str">
        <f>IFERROR(IF(INDEX('Backup Data'!$A:$P,CarMax!$AC3163+2,COLUMN()-1)="","",INDEX('Backup Data'!$A:$P,CarMax!$AC3163+2,COLUMN()-1)),"")</f>
        <v/>
      </c>
      <c r="AA3177" s="13">
        <f t="shared" si="98"/>
        <v>3175</v>
      </c>
      <c r="AB3177" s="13" t="str">
        <f>IF('Backup Data'!A3177=CarMax!$A$17,AA3177,"")</f>
        <v/>
      </c>
      <c r="AC3177" s="13" t="str">
        <f t="shared" si="99"/>
        <v/>
      </c>
    </row>
    <row r="3178" spans="2:29" x14ac:dyDescent="0.25">
      <c r="B3178" s="11" t="str">
        <f>IFERROR(IF(INDEX('Backup Data'!$A:$P,CarMax!$AC3164+2,COLUMN()-1)="","",INDEX('Backup Data'!$A:$P,CarMax!$AC3164+2,COLUMN()-1)),"")</f>
        <v/>
      </c>
      <c r="C3178" s="5" t="str">
        <f>IFERROR(IF(INDEX('Backup Data'!$A:$P,CarMax!$AC3164+2,COLUMN()-1)="","",INDEX('Backup Data'!$A:$P,CarMax!$AC3164+2,COLUMN()-1)),"")</f>
        <v/>
      </c>
      <c r="D3178" s="19" t="str">
        <f>IFERROR(IF(INDEX('Backup Data'!$A:$P,CarMax!$AC3164+2,COLUMN()-1)="","",INDEX('Backup Data'!$A:$P,CarMax!$AC3164+2,COLUMN()-1)),"")</f>
        <v/>
      </c>
      <c r="E3178" s="19" t="str">
        <f>IFERROR(IF(INDEX('Backup Data'!$A:$P,CarMax!$AC3164+2,COLUMN()-1)="","",INDEX('Backup Data'!$A:$P,CarMax!$AC3164+2,COLUMN()-1)),"")</f>
        <v/>
      </c>
      <c r="F3178" s="19" t="str">
        <f>IFERROR(IF(INDEX('Backup Data'!$A:$P,CarMax!$AC3164+2,COLUMN()-1)="","",INDEX('Backup Data'!$A:$P,CarMax!$AC3164+2,COLUMN()-1)),"")</f>
        <v/>
      </c>
      <c r="G3178" s="19" t="str">
        <f>IFERROR(IF(INDEX('Backup Data'!$A:$P,CarMax!$AC3164+2,COLUMN()-1)="","",INDEX('Backup Data'!$A:$P,CarMax!$AC3164+2,COLUMN()-1)),"")</f>
        <v/>
      </c>
      <c r="H3178" s="19" t="str">
        <f>IFERROR(IF(INDEX('Backup Data'!$A:$P,CarMax!$AC3164+2,COLUMN()-1)="","",INDEX('Backup Data'!$A:$P,CarMax!$AC3164+2,COLUMN()-1)),"")</f>
        <v/>
      </c>
      <c r="I3178" s="20" t="str">
        <f>IFERROR(IF(INDEX('Backup Data'!$A:$P,CarMax!$AC3164+2,COLUMN()-1)="","",INDEX('Backup Data'!$A:$P,CarMax!$AC3164+2,COLUMN()-1)),"")</f>
        <v/>
      </c>
      <c r="J3178" s="20" t="str">
        <f>IFERROR(IF(INDEX('Backup Data'!$A:$P,CarMax!$AC3164+2,COLUMN()-1)="","",INDEX('Backup Data'!$A:$P,CarMax!$AC3164+2,COLUMN()-1)),"")</f>
        <v/>
      </c>
      <c r="K3178" s="20" t="str">
        <f>IFERROR(IF(INDEX('Backup Data'!$A:$P,CarMax!$AC3164+2,COLUMN()-1)="","",INDEX('Backup Data'!$A:$P,CarMax!$AC3164+2,COLUMN()-1)),"")</f>
        <v/>
      </c>
      <c r="L3178" s="20" t="str">
        <f>IFERROR(IF(INDEX('Backup Data'!$A:$P,CarMax!$AC3164+2,COLUMN()-1)="","",INDEX('Backup Data'!$A:$P,CarMax!$AC3164+2,COLUMN()-1)),"")</f>
        <v/>
      </c>
      <c r="M3178" s="20" t="str">
        <f>IFERROR(IF(INDEX('Backup Data'!$A:$P,CarMax!$AC3164+2,COLUMN()-1)="","",INDEX('Backup Data'!$A:$P,CarMax!$AC3164+2,COLUMN()-1)),"")</f>
        <v/>
      </c>
      <c r="N3178" s="20" t="str">
        <f>IFERROR(IF(INDEX('Backup Data'!$A:$P,CarMax!$AC3164+2,COLUMN()-1)="","",INDEX('Backup Data'!$A:$P,CarMax!$AC3164+2,COLUMN()-1)),"")</f>
        <v/>
      </c>
      <c r="O3178" s="11" t="str">
        <f>IFERROR(IF(INDEX('Backup Data'!$A:$P,CarMax!$AC3164+2,COLUMN()-1)="","",INDEX('Backup Data'!$A:$P,CarMax!$AC3164+2,COLUMN()-1)),"")</f>
        <v/>
      </c>
      <c r="P3178" s="11" t="str">
        <f>IFERROR(IF(INDEX('Backup Data'!$A:$P,CarMax!$AC3164+2,COLUMN()-1)="","",INDEX('Backup Data'!$A:$P,CarMax!$AC3164+2,COLUMN()-1)),"")</f>
        <v/>
      </c>
      <c r="Q3178" s="11" t="str">
        <f>IFERROR(IF(INDEX('Backup Data'!$A:$P,CarMax!$AC3164+2,COLUMN()-1)="","",INDEX('Backup Data'!$A:$P,CarMax!$AC3164+2,COLUMN()-1)),"")</f>
        <v/>
      </c>
      <c r="AA3178" s="13">
        <f t="shared" si="98"/>
        <v>3176</v>
      </c>
      <c r="AB3178" s="13" t="str">
        <f>IF('Backup Data'!A3178=CarMax!$A$17,AA3178,"")</f>
        <v/>
      </c>
      <c r="AC3178" s="13" t="str">
        <f t="shared" si="99"/>
        <v/>
      </c>
    </row>
    <row r="3179" spans="2:29" x14ac:dyDescent="0.25">
      <c r="B3179" s="11" t="str">
        <f>IFERROR(IF(INDEX('Backup Data'!$A:$P,CarMax!$AC3165+2,COLUMN()-1)="","",INDEX('Backup Data'!$A:$P,CarMax!$AC3165+2,COLUMN()-1)),"")</f>
        <v/>
      </c>
      <c r="C3179" s="5" t="str">
        <f>IFERROR(IF(INDEX('Backup Data'!$A:$P,CarMax!$AC3165+2,COLUMN()-1)="","",INDEX('Backup Data'!$A:$P,CarMax!$AC3165+2,COLUMN()-1)),"")</f>
        <v/>
      </c>
      <c r="D3179" s="19" t="str">
        <f>IFERROR(IF(INDEX('Backup Data'!$A:$P,CarMax!$AC3165+2,COLUMN()-1)="","",INDEX('Backup Data'!$A:$P,CarMax!$AC3165+2,COLUMN()-1)),"")</f>
        <v/>
      </c>
      <c r="E3179" s="19" t="str">
        <f>IFERROR(IF(INDEX('Backup Data'!$A:$P,CarMax!$AC3165+2,COLUMN()-1)="","",INDEX('Backup Data'!$A:$P,CarMax!$AC3165+2,COLUMN()-1)),"")</f>
        <v/>
      </c>
      <c r="F3179" s="19" t="str">
        <f>IFERROR(IF(INDEX('Backup Data'!$A:$P,CarMax!$AC3165+2,COLUMN()-1)="","",INDEX('Backup Data'!$A:$P,CarMax!$AC3165+2,COLUMN()-1)),"")</f>
        <v/>
      </c>
      <c r="G3179" s="19" t="str">
        <f>IFERROR(IF(INDEX('Backup Data'!$A:$P,CarMax!$AC3165+2,COLUMN()-1)="","",INDEX('Backup Data'!$A:$P,CarMax!$AC3165+2,COLUMN()-1)),"")</f>
        <v/>
      </c>
      <c r="H3179" s="19" t="str">
        <f>IFERROR(IF(INDEX('Backup Data'!$A:$P,CarMax!$AC3165+2,COLUMN()-1)="","",INDEX('Backup Data'!$A:$P,CarMax!$AC3165+2,COLUMN()-1)),"")</f>
        <v/>
      </c>
      <c r="I3179" s="20" t="str">
        <f>IFERROR(IF(INDEX('Backup Data'!$A:$P,CarMax!$AC3165+2,COLUMN()-1)="","",INDEX('Backup Data'!$A:$P,CarMax!$AC3165+2,COLUMN()-1)),"")</f>
        <v/>
      </c>
      <c r="J3179" s="20" t="str">
        <f>IFERROR(IF(INDEX('Backup Data'!$A:$P,CarMax!$AC3165+2,COLUMN()-1)="","",INDEX('Backup Data'!$A:$P,CarMax!$AC3165+2,COLUMN()-1)),"")</f>
        <v/>
      </c>
      <c r="K3179" s="20" t="str">
        <f>IFERROR(IF(INDEX('Backup Data'!$A:$P,CarMax!$AC3165+2,COLUMN()-1)="","",INDEX('Backup Data'!$A:$P,CarMax!$AC3165+2,COLUMN()-1)),"")</f>
        <v/>
      </c>
      <c r="L3179" s="20" t="str">
        <f>IFERROR(IF(INDEX('Backup Data'!$A:$P,CarMax!$AC3165+2,COLUMN()-1)="","",INDEX('Backup Data'!$A:$P,CarMax!$AC3165+2,COLUMN()-1)),"")</f>
        <v/>
      </c>
      <c r="M3179" s="20" t="str">
        <f>IFERROR(IF(INDEX('Backup Data'!$A:$P,CarMax!$AC3165+2,COLUMN()-1)="","",INDEX('Backup Data'!$A:$P,CarMax!$AC3165+2,COLUMN()-1)),"")</f>
        <v/>
      </c>
      <c r="N3179" s="20" t="str">
        <f>IFERROR(IF(INDEX('Backup Data'!$A:$P,CarMax!$AC3165+2,COLUMN()-1)="","",INDEX('Backup Data'!$A:$P,CarMax!$AC3165+2,COLUMN()-1)),"")</f>
        <v/>
      </c>
      <c r="O3179" s="11" t="str">
        <f>IFERROR(IF(INDEX('Backup Data'!$A:$P,CarMax!$AC3165+2,COLUMN()-1)="","",INDEX('Backup Data'!$A:$P,CarMax!$AC3165+2,COLUMN()-1)),"")</f>
        <v/>
      </c>
      <c r="P3179" s="11" t="str">
        <f>IFERROR(IF(INDEX('Backup Data'!$A:$P,CarMax!$AC3165+2,COLUMN()-1)="","",INDEX('Backup Data'!$A:$P,CarMax!$AC3165+2,COLUMN()-1)),"")</f>
        <v/>
      </c>
      <c r="Q3179" s="11" t="str">
        <f>IFERROR(IF(INDEX('Backup Data'!$A:$P,CarMax!$AC3165+2,COLUMN()-1)="","",INDEX('Backup Data'!$A:$P,CarMax!$AC3165+2,COLUMN()-1)),"")</f>
        <v/>
      </c>
      <c r="AA3179" s="13">
        <f t="shared" si="98"/>
        <v>3177</v>
      </c>
      <c r="AB3179" s="13" t="str">
        <f>IF('Backup Data'!A3179=CarMax!$A$17,AA3179,"")</f>
        <v/>
      </c>
      <c r="AC3179" s="13" t="str">
        <f t="shared" si="99"/>
        <v/>
      </c>
    </row>
    <row r="3180" spans="2:29" x14ac:dyDescent="0.25">
      <c r="B3180" s="11" t="str">
        <f>IFERROR(IF(INDEX('Backup Data'!$A:$P,CarMax!$AC3166+2,COLUMN()-1)="","",INDEX('Backup Data'!$A:$P,CarMax!$AC3166+2,COLUMN()-1)),"")</f>
        <v/>
      </c>
      <c r="C3180" s="5" t="str">
        <f>IFERROR(IF(INDEX('Backup Data'!$A:$P,CarMax!$AC3166+2,COLUMN()-1)="","",INDEX('Backup Data'!$A:$P,CarMax!$AC3166+2,COLUMN()-1)),"")</f>
        <v/>
      </c>
      <c r="D3180" s="19" t="str">
        <f>IFERROR(IF(INDEX('Backup Data'!$A:$P,CarMax!$AC3166+2,COLUMN()-1)="","",INDEX('Backup Data'!$A:$P,CarMax!$AC3166+2,COLUMN()-1)),"")</f>
        <v/>
      </c>
      <c r="E3180" s="19" t="str">
        <f>IFERROR(IF(INDEX('Backup Data'!$A:$P,CarMax!$AC3166+2,COLUMN()-1)="","",INDEX('Backup Data'!$A:$P,CarMax!$AC3166+2,COLUMN()-1)),"")</f>
        <v/>
      </c>
      <c r="F3180" s="19" t="str">
        <f>IFERROR(IF(INDEX('Backup Data'!$A:$P,CarMax!$AC3166+2,COLUMN()-1)="","",INDEX('Backup Data'!$A:$P,CarMax!$AC3166+2,COLUMN()-1)),"")</f>
        <v/>
      </c>
      <c r="G3180" s="19" t="str">
        <f>IFERROR(IF(INDEX('Backup Data'!$A:$P,CarMax!$AC3166+2,COLUMN()-1)="","",INDEX('Backup Data'!$A:$P,CarMax!$AC3166+2,COLUMN()-1)),"")</f>
        <v/>
      </c>
      <c r="H3180" s="19" t="str">
        <f>IFERROR(IF(INDEX('Backup Data'!$A:$P,CarMax!$AC3166+2,COLUMN()-1)="","",INDEX('Backup Data'!$A:$P,CarMax!$AC3166+2,COLUMN()-1)),"")</f>
        <v/>
      </c>
      <c r="I3180" s="20" t="str">
        <f>IFERROR(IF(INDEX('Backup Data'!$A:$P,CarMax!$AC3166+2,COLUMN()-1)="","",INDEX('Backup Data'!$A:$P,CarMax!$AC3166+2,COLUMN()-1)),"")</f>
        <v/>
      </c>
      <c r="J3180" s="20" t="str">
        <f>IFERROR(IF(INDEX('Backup Data'!$A:$P,CarMax!$AC3166+2,COLUMN()-1)="","",INDEX('Backup Data'!$A:$P,CarMax!$AC3166+2,COLUMN()-1)),"")</f>
        <v/>
      </c>
      <c r="K3180" s="20" t="str">
        <f>IFERROR(IF(INDEX('Backup Data'!$A:$P,CarMax!$AC3166+2,COLUMN()-1)="","",INDEX('Backup Data'!$A:$P,CarMax!$AC3166+2,COLUMN()-1)),"")</f>
        <v/>
      </c>
      <c r="L3180" s="20" t="str">
        <f>IFERROR(IF(INDEX('Backup Data'!$A:$P,CarMax!$AC3166+2,COLUMN()-1)="","",INDEX('Backup Data'!$A:$P,CarMax!$AC3166+2,COLUMN()-1)),"")</f>
        <v/>
      </c>
      <c r="M3180" s="20" t="str">
        <f>IFERROR(IF(INDEX('Backup Data'!$A:$P,CarMax!$AC3166+2,COLUMN()-1)="","",INDEX('Backup Data'!$A:$P,CarMax!$AC3166+2,COLUMN()-1)),"")</f>
        <v/>
      </c>
      <c r="N3180" s="20" t="str">
        <f>IFERROR(IF(INDEX('Backup Data'!$A:$P,CarMax!$AC3166+2,COLUMN()-1)="","",INDEX('Backup Data'!$A:$P,CarMax!$AC3166+2,COLUMN()-1)),"")</f>
        <v/>
      </c>
      <c r="O3180" s="11" t="str">
        <f>IFERROR(IF(INDEX('Backup Data'!$A:$P,CarMax!$AC3166+2,COLUMN()-1)="","",INDEX('Backup Data'!$A:$P,CarMax!$AC3166+2,COLUMN()-1)),"")</f>
        <v/>
      </c>
      <c r="P3180" s="11" t="str">
        <f>IFERROR(IF(INDEX('Backup Data'!$A:$P,CarMax!$AC3166+2,COLUMN()-1)="","",INDEX('Backup Data'!$A:$P,CarMax!$AC3166+2,COLUMN()-1)),"")</f>
        <v/>
      </c>
      <c r="Q3180" s="11" t="str">
        <f>IFERROR(IF(INDEX('Backup Data'!$A:$P,CarMax!$AC3166+2,COLUMN()-1)="","",INDEX('Backup Data'!$A:$P,CarMax!$AC3166+2,COLUMN()-1)),"")</f>
        <v/>
      </c>
      <c r="AA3180" s="13">
        <f t="shared" si="98"/>
        <v>3178</v>
      </c>
      <c r="AB3180" s="13" t="str">
        <f>IF('Backup Data'!A3180=CarMax!$A$17,AA3180,"")</f>
        <v/>
      </c>
      <c r="AC3180" s="13" t="str">
        <f t="shared" si="99"/>
        <v/>
      </c>
    </row>
    <row r="3181" spans="2:29" x14ac:dyDescent="0.25">
      <c r="B3181" s="11" t="str">
        <f>IFERROR(IF(INDEX('Backup Data'!$A:$P,CarMax!$AC3167+2,COLUMN()-1)="","",INDEX('Backup Data'!$A:$P,CarMax!$AC3167+2,COLUMN()-1)),"")</f>
        <v/>
      </c>
      <c r="C3181" s="5" t="str">
        <f>IFERROR(IF(INDEX('Backup Data'!$A:$P,CarMax!$AC3167+2,COLUMN()-1)="","",INDEX('Backup Data'!$A:$P,CarMax!$AC3167+2,COLUMN()-1)),"")</f>
        <v/>
      </c>
      <c r="D3181" s="19" t="str">
        <f>IFERROR(IF(INDEX('Backup Data'!$A:$P,CarMax!$AC3167+2,COLUMN()-1)="","",INDEX('Backup Data'!$A:$P,CarMax!$AC3167+2,COLUMN()-1)),"")</f>
        <v/>
      </c>
      <c r="E3181" s="19" t="str">
        <f>IFERROR(IF(INDEX('Backup Data'!$A:$P,CarMax!$AC3167+2,COLUMN()-1)="","",INDEX('Backup Data'!$A:$P,CarMax!$AC3167+2,COLUMN()-1)),"")</f>
        <v/>
      </c>
      <c r="F3181" s="19" t="str">
        <f>IFERROR(IF(INDEX('Backup Data'!$A:$P,CarMax!$AC3167+2,COLUMN()-1)="","",INDEX('Backup Data'!$A:$P,CarMax!$AC3167+2,COLUMN()-1)),"")</f>
        <v/>
      </c>
      <c r="G3181" s="19" t="str">
        <f>IFERROR(IF(INDEX('Backup Data'!$A:$P,CarMax!$AC3167+2,COLUMN()-1)="","",INDEX('Backup Data'!$A:$P,CarMax!$AC3167+2,COLUMN()-1)),"")</f>
        <v/>
      </c>
      <c r="H3181" s="19" t="str">
        <f>IFERROR(IF(INDEX('Backup Data'!$A:$P,CarMax!$AC3167+2,COLUMN()-1)="","",INDEX('Backup Data'!$A:$P,CarMax!$AC3167+2,COLUMN()-1)),"")</f>
        <v/>
      </c>
      <c r="I3181" s="20" t="str">
        <f>IFERROR(IF(INDEX('Backup Data'!$A:$P,CarMax!$AC3167+2,COLUMN()-1)="","",INDEX('Backup Data'!$A:$P,CarMax!$AC3167+2,COLUMN()-1)),"")</f>
        <v/>
      </c>
      <c r="J3181" s="20" t="str">
        <f>IFERROR(IF(INDEX('Backup Data'!$A:$P,CarMax!$AC3167+2,COLUMN()-1)="","",INDEX('Backup Data'!$A:$P,CarMax!$AC3167+2,COLUMN()-1)),"")</f>
        <v/>
      </c>
      <c r="K3181" s="20" t="str">
        <f>IFERROR(IF(INDEX('Backup Data'!$A:$P,CarMax!$AC3167+2,COLUMN()-1)="","",INDEX('Backup Data'!$A:$P,CarMax!$AC3167+2,COLUMN()-1)),"")</f>
        <v/>
      </c>
      <c r="L3181" s="20" t="str">
        <f>IFERROR(IF(INDEX('Backup Data'!$A:$P,CarMax!$AC3167+2,COLUMN()-1)="","",INDEX('Backup Data'!$A:$P,CarMax!$AC3167+2,COLUMN()-1)),"")</f>
        <v/>
      </c>
      <c r="M3181" s="20" t="str">
        <f>IFERROR(IF(INDEX('Backup Data'!$A:$P,CarMax!$AC3167+2,COLUMN()-1)="","",INDEX('Backup Data'!$A:$P,CarMax!$AC3167+2,COLUMN()-1)),"")</f>
        <v/>
      </c>
      <c r="N3181" s="20" t="str">
        <f>IFERROR(IF(INDEX('Backup Data'!$A:$P,CarMax!$AC3167+2,COLUMN()-1)="","",INDEX('Backup Data'!$A:$P,CarMax!$AC3167+2,COLUMN()-1)),"")</f>
        <v/>
      </c>
      <c r="O3181" s="11" t="str">
        <f>IFERROR(IF(INDEX('Backup Data'!$A:$P,CarMax!$AC3167+2,COLUMN()-1)="","",INDEX('Backup Data'!$A:$P,CarMax!$AC3167+2,COLUMN()-1)),"")</f>
        <v/>
      </c>
      <c r="P3181" s="11" t="str">
        <f>IFERROR(IF(INDEX('Backup Data'!$A:$P,CarMax!$AC3167+2,COLUMN()-1)="","",INDEX('Backup Data'!$A:$P,CarMax!$AC3167+2,COLUMN()-1)),"")</f>
        <v/>
      </c>
      <c r="Q3181" s="11" t="str">
        <f>IFERROR(IF(INDEX('Backup Data'!$A:$P,CarMax!$AC3167+2,COLUMN()-1)="","",INDEX('Backup Data'!$A:$P,CarMax!$AC3167+2,COLUMN()-1)),"")</f>
        <v/>
      </c>
      <c r="AA3181" s="13">
        <f t="shared" si="98"/>
        <v>3179</v>
      </c>
      <c r="AB3181" s="13" t="str">
        <f>IF('Backup Data'!A3181=CarMax!$A$17,AA3181,"")</f>
        <v/>
      </c>
      <c r="AC3181" s="13" t="str">
        <f t="shared" si="99"/>
        <v/>
      </c>
    </row>
    <row r="3182" spans="2:29" x14ac:dyDescent="0.25">
      <c r="B3182" s="11" t="str">
        <f>IFERROR(IF(INDEX('Backup Data'!$A:$P,CarMax!$AC3168+2,COLUMN()-1)="","",INDEX('Backup Data'!$A:$P,CarMax!$AC3168+2,COLUMN()-1)),"")</f>
        <v/>
      </c>
      <c r="C3182" s="5" t="str">
        <f>IFERROR(IF(INDEX('Backup Data'!$A:$P,CarMax!$AC3168+2,COLUMN()-1)="","",INDEX('Backup Data'!$A:$P,CarMax!$AC3168+2,COLUMN()-1)),"")</f>
        <v/>
      </c>
      <c r="D3182" s="19" t="str">
        <f>IFERROR(IF(INDEX('Backup Data'!$A:$P,CarMax!$AC3168+2,COLUMN()-1)="","",INDEX('Backup Data'!$A:$P,CarMax!$AC3168+2,COLUMN()-1)),"")</f>
        <v/>
      </c>
      <c r="E3182" s="19" t="str">
        <f>IFERROR(IF(INDEX('Backup Data'!$A:$P,CarMax!$AC3168+2,COLUMN()-1)="","",INDEX('Backup Data'!$A:$P,CarMax!$AC3168+2,COLUMN()-1)),"")</f>
        <v/>
      </c>
      <c r="F3182" s="19" t="str">
        <f>IFERROR(IF(INDEX('Backup Data'!$A:$P,CarMax!$AC3168+2,COLUMN()-1)="","",INDEX('Backup Data'!$A:$P,CarMax!$AC3168+2,COLUMN()-1)),"")</f>
        <v/>
      </c>
      <c r="G3182" s="19" t="str">
        <f>IFERROR(IF(INDEX('Backup Data'!$A:$P,CarMax!$AC3168+2,COLUMN()-1)="","",INDEX('Backup Data'!$A:$P,CarMax!$AC3168+2,COLUMN()-1)),"")</f>
        <v/>
      </c>
      <c r="H3182" s="19" t="str">
        <f>IFERROR(IF(INDEX('Backup Data'!$A:$P,CarMax!$AC3168+2,COLUMN()-1)="","",INDEX('Backup Data'!$A:$P,CarMax!$AC3168+2,COLUMN()-1)),"")</f>
        <v/>
      </c>
      <c r="I3182" s="20" t="str">
        <f>IFERROR(IF(INDEX('Backup Data'!$A:$P,CarMax!$AC3168+2,COLUMN()-1)="","",INDEX('Backup Data'!$A:$P,CarMax!$AC3168+2,COLUMN()-1)),"")</f>
        <v/>
      </c>
      <c r="J3182" s="20" t="str">
        <f>IFERROR(IF(INDEX('Backup Data'!$A:$P,CarMax!$AC3168+2,COLUMN()-1)="","",INDEX('Backup Data'!$A:$P,CarMax!$AC3168+2,COLUMN()-1)),"")</f>
        <v/>
      </c>
      <c r="K3182" s="20" t="str">
        <f>IFERROR(IF(INDEX('Backup Data'!$A:$P,CarMax!$AC3168+2,COLUMN()-1)="","",INDEX('Backup Data'!$A:$P,CarMax!$AC3168+2,COLUMN()-1)),"")</f>
        <v/>
      </c>
      <c r="L3182" s="20" t="str">
        <f>IFERROR(IF(INDEX('Backup Data'!$A:$P,CarMax!$AC3168+2,COLUMN()-1)="","",INDEX('Backup Data'!$A:$P,CarMax!$AC3168+2,COLUMN()-1)),"")</f>
        <v/>
      </c>
      <c r="M3182" s="20" t="str">
        <f>IFERROR(IF(INDEX('Backup Data'!$A:$P,CarMax!$AC3168+2,COLUMN()-1)="","",INDEX('Backup Data'!$A:$P,CarMax!$AC3168+2,COLUMN()-1)),"")</f>
        <v/>
      </c>
      <c r="N3182" s="20" t="str">
        <f>IFERROR(IF(INDEX('Backup Data'!$A:$P,CarMax!$AC3168+2,COLUMN()-1)="","",INDEX('Backup Data'!$A:$P,CarMax!$AC3168+2,COLUMN()-1)),"")</f>
        <v/>
      </c>
      <c r="O3182" s="11" t="str">
        <f>IFERROR(IF(INDEX('Backup Data'!$A:$P,CarMax!$AC3168+2,COLUMN()-1)="","",INDEX('Backup Data'!$A:$P,CarMax!$AC3168+2,COLUMN()-1)),"")</f>
        <v/>
      </c>
      <c r="P3182" s="11" t="str">
        <f>IFERROR(IF(INDEX('Backup Data'!$A:$P,CarMax!$AC3168+2,COLUMN()-1)="","",INDEX('Backup Data'!$A:$P,CarMax!$AC3168+2,COLUMN()-1)),"")</f>
        <v/>
      </c>
      <c r="Q3182" s="11" t="str">
        <f>IFERROR(IF(INDEX('Backup Data'!$A:$P,CarMax!$AC3168+2,COLUMN()-1)="","",INDEX('Backup Data'!$A:$P,CarMax!$AC3168+2,COLUMN()-1)),"")</f>
        <v/>
      </c>
      <c r="AA3182" s="13">
        <f t="shared" si="98"/>
        <v>3180</v>
      </c>
      <c r="AB3182" s="13" t="str">
        <f>IF('Backup Data'!A3182=CarMax!$A$17,AA3182,"")</f>
        <v/>
      </c>
      <c r="AC3182" s="13" t="str">
        <f t="shared" si="99"/>
        <v/>
      </c>
    </row>
    <row r="3183" spans="2:29" x14ac:dyDescent="0.25">
      <c r="B3183" s="11" t="str">
        <f>IFERROR(IF(INDEX('Backup Data'!$A:$P,CarMax!$AC3169+2,COLUMN()-1)="","",INDEX('Backup Data'!$A:$P,CarMax!$AC3169+2,COLUMN()-1)),"")</f>
        <v/>
      </c>
      <c r="C3183" s="5" t="str">
        <f>IFERROR(IF(INDEX('Backup Data'!$A:$P,CarMax!$AC3169+2,COLUMN()-1)="","",INDEX('Backup Data'!$A:$P,CarMax!$AC3169+2,COLUMN()-1)),"")</f>
        <v/>
      </c>
      <c r="D3183" s="19" t="str">
        <f>IFERROR(IF(INDEX('Backup Data'!$A:$P,CarMax!$AC3169+2,COLUMN()-1)="","",INDEX('Backup Data'!$A:$P,CarMax!$AC3169+2,COLUMN()-1)),"")</f>
        <v/>
      </c>
      <c r="E3183" s="19" t="str">
        <f>IFERROR(IF(INDEX('Backup Data'!$A:$P,CarMax!$AC3169+2,COLUMN()-1)="","",INDEX('Backup Data'!$A:$P,CarMax!$AC3169+2,COLUMN()-1)),"")</f>
        <v/>
      </c>
      <c r="F3183" s="19" t="str">
        <f>IFERROR(IF(INDEX('Backup Data'!$A:$P,CarMax!$AC3169+2,COLUMN()-1)="","",INDEX('Backup Data'!$A:$P,CarMax!$AC3169+2,COLUMN()-1)),"")</f>
        <v/>
      </c>
      <c r="G3183" s="19" t="str">
        <f>IFERROR(IF(INDEX('Backup Data'!$A:$P,CarMax!$AC3169+2,COLUMN()-1)="","",INDEX('Backup Data'!$A:$P,CarMax!$AC3169+2,COLUMN()-1)),"")</f>
        <v/>
      </c>
      <c r="H3183" s="19" t="str">
        <f>IFERROR(IF(INDEX('Backup Data'!$A:$P,CarMax!$AC3169+2,COLUMN()-1)="","",INDEX('Backup Data'!$A:$P,CarMax!$AC3169+2,COLUMN()-1)),"")</f>
        <v/>
      </c>
      <c r="I3183" s="20" t="str">
        <f>IFERROR(IF(INDEX('Backup Data'!$A:$P,CarMax!$AC3169+2,COLUMN()-1)="","",INDEX('Backup Data'!$A:$P,CarMax!$AC3169+2,COLUMN()-1)),"")</f>
        <v/>
      </c>
      <c r="J3183" s="20" t="str">
        <f>IFERROR(IF(INDEX('Backup Data'!$A:$P,CarMax!$AC3169+2,COLUMN()-1)="","",INDEX('Backup Data'!$A:$P,CarMax!$AC3169+2,COLUMN()-1)),"")</f>
        <v/>
      </c>
      <c r="K3183" s="20" t="str">
        <f>IFERROR(IF(INDEX('Backup Data'!$A:$P,CarMax!$AC3169+2,COLUMN()-1)="","",INDEX('Backup Data'!$A:$P,CarMax!$AC3169+2,COLUMN()-1)),"")</f>
        <v/>
      </c>
      <c r="L3183" s="20" t="str">
        <f>IFERROR(IF(INDEX('Backup Data'!$A:$P,CarMax!$AC3169+2,COLUMN()-1)="","",INDEX('Backup Data'!$A:$P,CarMax!$AC3169+2,COLUMN()-1)),"")</f>
        <v/>
      </c>
      <c r="M3183" s="20" t="str">
        <f>IFERROR(IF(INDEX('Backup Data'!$A:$P,CarMax!$AC3169+2,COLUMN()-1)="","",INDEX('Backup Data'!$A:$P,CarMax!$AC3169+2,COLUMN()-1)),"")</f>
        <v/>
      </c>
      <c r="N3183" s="20" t="str">
        <f>IFERROR(IF(INDEX('Backup Data'!$A:$P,CarMax!$AC3169+2,COLUMN()-1)="","",INDEX('Backup Data'!$A:$P,CarMax!$AC3169+2,COLUMN()-1)),"")</f>
        <v/>
      </c>
      <c r="O3183" s="11" t="str">
        <f>IFERROR(IF(INDEX('Backup Data'!$A:$P,CarMax!$AC3169+2,COLUMN()-1)="","",INDEX('Backup Data'!$A:$P,CarMax!$AC3169+2,COLUMN()-1)),"")</f>
        <v/>
      </c>
      <c r="P3183" s="11" t="str">
        <f>IFERROR(IF(INDEX('Backup Data'!$A:$P,CarMax!$AC3169+2,COLUMN()-1)="","",INDEX('Backup Data'!$A:$P,CarMax!$AC3169+2,COLUMN()-1)),"")</f>
        <v/>
      </c>
      <c r="Q3183" s="11" t="str">
        <f>IFERROR(IF(INDEX('Backup Data'!$A:$P,CarMax!$AC3169+2,COLUMN()-1)="","",INDEX('Backup Data'!$A:$P,CarMax!$AC3169+2,COLUMN()-1)),"")</f>
        <v/>
      </c>
      <c r="AA3183" s="13">
        <f t="shared" si="98"/>
        <v>3181</v>
      </c>
      <c r="AB3183" s="13" t="str">
        <f>IF('Backup Data'!A3183=CarMax!$A$17,AA3183,"")</f>
        <v/>
      </c>
      <c r="AC3183" s="13" t="str">
        <f t="shared" si="99"/>
        <v/>
      </c>
    </row>
    <row r="3184" spans="2:29" x14ac:dyDescent="0.25">
      <c r="B3184" s="11" t="str">
        <f>IFERROR(IF(INDEX('Backup Data'!$A:$P,CarMax!$AC3170+2,COLUMN()-1)="","",INDEX('Backup Data'!$A:$P,CarMax!$AC3170+2,COLUMN()-1)),"")</f>
        <v/>
      </c>
      <c r="C3184" s="5" t="str">
        <f>IFERROR(IF(INDEX('Backup Data'!$A:$P,CarMax!$AC3170+2,COLUMN()-1)="","",INDEX('Backup Data'!$A:$P,CarMax!$AC3170+2,COLUMN()-1)),"")</f>
        <v/>
      </c>
      <c r="D3184" s="19" t="str">
        <f>IFERROR(IF(INDEX('Backup Data'!$A:$P,CarMax!$AC3170+2,COLUMN()-1)="","",INDEX('Backup Data'!$A:$P,CarMax!$AC3170+2,COLUMN()-1)),"")</f>
        <v/>
      </c>
      <c r="E3184" s="19" t="str">
        <f>IFERROR(IF(INDEX('Backup Data'!$A:$P,CarMax!$AC3170+2,COLUMN()-1)="","",INDEX('Backup Data'!$A:$P,CarMax!$AC3170+2,COLUMN()-1)),"")</f>
        <v/>
      </c>
      <c r="F3184" s="19" t="str">
        <f>IFERROR(IF(INDEX('Backup Data'!$A:$P,CarMax!$AC3170+2,COLUMN()-1)="","",INDEX('Backup Data'!$A:$P,CarMax!$AC3170+2,COLUMN()-1)),"")</f>
        <v/>
      </c>
      <c r="G3184" s="19" t="str">
        <f>IFERROR(IF(INDEX('Backup Data'!$A:$P,CarMax!$AC3170+2,COLUMN()-1)="","",INDEX('Backup Data'!$A:$P,CarMax!$AC3170+2,COLUMN()-1)),"")</f>
        <v/>
      </c>
      <c r="H3184" s="19" t="str">
        <f>IFERROR(IF(INDEX('Backup Data'!$A:$P,CarMax!$AC3170+2,COLUMN()-1)="","",INDEX('Backup Data'!$A:$P,CarMax!$AC3170+2,COLUMN()-1)),"")</f>
        <v/>
      </c>
      <c r="I3184" s="20" t="str">
        <f>IFERROR(IF(INDEX('Backup Data'!$A:$P,CarMax!$AC3170+2,COLUMN()-1)="","",INDEX('Backup Data'!$A:$P,CarMax!$AC3170+2,COLUMN()-1)),"")</f>
        <v/>
      </c>
      <c r="J3184" s="20" t="str">
        <f>IFERROR(IF(INDEX('Backup Data'!$A:$P,CarMax!$AC3170+2,COLUMN()-1)="","",INDEX('Backup Data'!$A:$P,CarMax!$AC3170+2,COLUMN()-1)),"")</f>
        <v/>
      </c>
      <c r="K3184" s="20" t="str">
        <f>IFERROR(IF(INDEX('Backup Data'!$A:$P,CarMax!$AC3170+2,COLUMN()-1)="","",INDEX('Backup Data'!$A:$P,CarMax!$AC3170+2,COLUMN()-1)),"")</f>
        <v/>
      </c>
      <c r="L3184" s="20" t="str">
        <f>IFERROR(IF(INDEX('Backup Data'!$A:$P,CarMax!$AC3170+2,COLUMN()-1)="","",INDEX('Backup Data'!$A:$P,CarMax!$AC3170+2,COLUMN()-1)),"")</f>
        <v/>
      </c>
      <c r="M3184" s="20" t="str">
        <f>IFERROR(IF(INDEX('Backup Data'!$A:$P,CarMax!$AC3170+2,COLUMN()-1)="","",INDEX('Backup Data'!$A:$P,CarMax!$AC3170+2,COLUMN()-1)),"")</f>
        <v/>
      </c>
      <c r="N3184" s="20" t="str">
        <f>IFERROR(IF(INDEX('Backup Data'!$A:$P,CarMax!$AC3170+2,COLUMN()-1)="","",INDEX('Backup Data'!$A:$P,CarMax!$AC3170+2,COLUMN()-1)),"")</f>
        <v/>
      </c>
      <c r="O3184" s="11" t="str">
        <f>IFERROR(IF(INDEX('Backup Data'!$A:$P,CarMax!$AC3170+2,COLUMN()-1)="","",INDEX('Backup Data'!$A:$P,CarMax!$AC3170+2,COLUMN()-1)),"")</f>
        <v/>
      </c>
      <c r="P3184" s="11" t="str">
        <f>IFERROR(IF(INDEX('Backup Data'!$A:$P,CarMax!$AC3170+2,COLUMN()-1)="","",INDEX('Backup Data'!$A:$P,CarMax!$AC3170+2,COLUMN()-1)),"")</f>
        <v/>
      </c>
      <c r="Q3184" s="11" t="str">
        <f>IFERROR(IF(INDEX('Backup Data'!$A:$P,CarMax!$AC3170+2,COLUMN()-1)="","",INDEX('Backup Data'!$A:$P,CarMax!$AC3170+2,COLUMN()-1)),"")</f>
        <v/>
      </c>
      <c r="AA3184" s="13">
        <f t="shared" si="98"/>
        <v>3182</v>
      </c>
      <c r="AB3184" s="13" t="str">
        <f>IF('Backup Data'!A3184=CarMax!$A$17,AA3184,"")</f>
        <v/>
      </c>
      <c r="AC3184" s="13" t="str">
        <f t="shared" si="99"/>
        <v/>
      </c>
    </row>
    <row r="3185" spans="2:29" x14ac:dyDescent="0.25">
      <c r="B3185" s="11" t="str">
        <f>IFERROR(IF(INDEX('Backup Data'!$A:$P,CarMax!$AC3171+2,COLUMN()-1)="","",INDEX('Backup Data'!$A:$P,CarMax!$AC3171+2,COLUMN()-1)),"")</f>
        <v/>
      </c>
      <c r="C3185" s="5" t="str">
        <f>IFERROR(IF(INDEX('Backup Data'!$A:$P,CarMax!$AC3171+2,COLUMN()-1)="","",INDEX('Backup Data'!$A:$P,CarMax!$AC3171+2,COLUMN()-1)),"")</f>
        <v/>
      </c>
      <c r="D3185" s="19" t="str">
        <f>IFERROR(IF(INDEX('Backup Data'!$A:$P,CarMax!$AC3171+2,COLUMN()-1)="","",INDEX('Backup Data'!$A:$P,CarMax!$AC3171+2,COLUMN()-1)),"")</f>
        <v/>
      </c>
      <c r="E3185" s="19" t="str">
        <f>IFERROR(IF(INDEX('Backup Data'!$A:$P,CarMax!$AC3171+2,COLUMN()-1)="","",INDEX('Backup Data'!$A:$P,CarMax!$AC3171+2,COLUMN()-1)),"")</f>
        <v/>
      </c>
      <c r="F3185" s="19" t="str">
        <f>IFERROR(IF(INDEX('Backup Data'!$A:$P,CarMax!$AC3171+2,COLUMN()-1)="","",INDEX('Backup Data'!$A:$P,CarMax!$AC3171+2,COLUMN()-1)),"")</f>
        <v/>
      </c>
      <c r="G3185" s="19" t="str">
        <f>IFERROR(IF(INDEX('Backup Data'!$A:$P,CarMax!$AC3171+2,COLUMN()-1)="","",INDEX('Backup Data'!$A:$P,CarMax!$AC3171+2,COLUMN()-1)),"")</f>
        <v/>
      </c>
      <c r="H3185" s="19" t="str">
        <f>IFERROR(IF(INDEX('Backup Data'!$A:$P,CarMax!$AC3171+2,COLUMN()-1)="","",INDEX('Backup Data'!$A:$P,CarMax!$AC3171+2,COLUMN()-1)),"")</f>
        <v/>
      </c>
      <c r="I3185" s="20" t="str">
        <f>IFERROR(IF(INDEX('Backup Data'!$A:$P,CarMax!$AC3171+2,COLUMN()-1)="","",INDEX('Backup Data'!$A:$P,CarMax!$AC3171+2,COLUMN()-1)),"")</f>
        <v/>
      </c>
      <c r="J3185" s="20" t="str">
        <f>IFERROR(IF(INDEX('Backup Data'!$A:$P,CarMax!$AC3171+2,COLUMN()-1)="","",INDEX('Backup Data'!$A:$P,CarMax!$AC3171+2,COLUMN()-1)),"")</f>
        <v/>
      </c>
      <c r="K3185" s="20" t="str">
        <f>IFERROR(IF(INDEX('Backup Data'!$A:$P,CarMax!$AC3171+2,COLUMN()-1)="","",INDEX('Backup Data'!$A:$P,CarMax!$AC3171+2,COLUMN()-1)),"")</f>
        <v/>
      </c>
      <c r="L3185" s="20" t="str">
        <f>IFERROR(IF(INDEX('Backup Data'!$A:$P,CarMax!$AC3171+2,COLUMN()-1)="","",INDEX('Backup Data'!$A:$P,CarMax!$AC3171+2,COLUMN()-1)),"")</f>
        <v/>
      </c>
      <c r="M3185" s="20" t="str">
        <f>IFERROR(IF(INDEX('Backup Data'!$A:$P,CarMax!$AC3171+2,COLUMN()-1)="","",INDEX('Backup Data'!$A:$P,CarMax!$AC3171+2,COLUMN()-1)),"")</f>
        <v/>
      </c>
      <c r="N3185" s="20" t="str">
        <f>IFERROR(IF(INDEX('Backup Data'!$A:$P,CarMax!$AC3171+2,COLUMN()-1)="","",INDEX('Backup Data'!$A:$P,CarMax!$AC3171+2,COLUMN()-1)),"")</f>
        <v/>
      </c>
      <c r="O3185" s="11" t="str">
        <f>IFERROR(IF(INDEX('Backup Data'!$A:$P,CarMax!$AC3171+2,COLUMN()-1)="","",INDEX('Backup Data'!$A:$P,CarMax!$AC3171+2,COLUMN()-1)),"")</f>
        <v/>
      </c>
      <c r="P3185" s="11" t="str">
        <f>IFERROR(IF(INDEX('Backup Data'!$A:$P,CarMax!$AC3171+2,COLUMN()-1)="","",INDEX('Backup Data'!$A:$P,CarMax!$AC3171+2,COLUMN()-1)),"")</f>
        <v/>
      </c>
      <c r="Q3185" s="11" t="str">
        <f>IFERROR(IF(INDEX('Backup Data'!$A:$P,CarMax!$AC3171+2,COLUMN()-1)="","",INDEX('Backup Data'!$A:$P,CarMax!$AC3171+2,COLUMN()-1)),"")</f>
        <v/>
      </c>
      <c r="AA3185" s="13">
        <f t="shared" si="98"/>
        <v>3183</v>
      </c>
      <c r="AB3185" s="13" t="str">
        <f>IF('Backup Data'!A3185=CarMax!$A$17,AA3185,"")</f>
        <v/>
      </c>
      <c r="AC3185" s="13" t="str">
        <f t="shared" si="99"/>
        <v/>
      </c>
    </row>
    <row r="3186" spans="2:29" x14ac:dyDescent="0.25">
      <c r="B3186" s="11" t="str">
        <f>IFERROR(IF(INDEX('Backup Data'!$A:$P,CarMax!$AC3172+2,COLUMN()-1)="","",INDEX('Backup Data'!$A:$P,CarMax!$AC3172+2,COLUMN()-1)),"")</f>
        <v/>
      </c>
      <c r="C3186" s="5" t="str">
        <f>IFERROR(IF(INDEX('Backup Data'!$A:$P,CarMax!$AC3172+2,COLUMN()-1)="","",INDEX('Backup Data'!$A:$P,CarMax!$AC3172+2,COLUMN()-1)),"")</f>
        <v/>
      </c>
      <c r="D3186" s="19" t="str">
        <f>IFERROR(IF(INDEX('Backup Data'!$A:$P,CarMax!$AC3172+2,COLUMN()-1)="","",INDEX('Backup Data'!$A:$P,CarMax!$AC3172+2,COLUMN()-1)),"")</f>
        <v/>
      </c>
      <c r="E3186" s="19" t="str">
        <f>IFERROR(IF(INDEX('Backup Data'!$A:$P,CarMax!$AC3172+2,COLUMN()-1)="","",INDEX('Backup Data'!$A:$P,CarMax!$AC3172+2,COLUMN()-1)),"")</f>
        <v/>
      </c>
      <c r="F3186" s="19" t="str">
        <f>IFERROR(IF(INDEX('Backup Data'!$A:$P,CarMax!$AC3172+2,COLUMN()-1)="","",INDEX('Backup Data'!$A:$P,CarMax!$AC3172+2,COLUMN()-1)),"")</f>
        <v/>
      </c>
      <c r="G3186" s="19" t="str">
        <f>IFERROR(IF(INDEX('Backup Data'!$A:$P,CarMax!$AC3172+2,COLUMN()-1)="","",INDEX('Backup Data'!$A:$P,CarMax!$AC3172+2,COLUMN()-1)),"")</f>
        <v/>
      </c>
      <c r="H3186" s="19" t="str">
        <f>IFERROR(IF(INDEX('Backup Data'!$A:$P,CarMax!$AC3172+2,COLUMN()-1)="","",INDEX('Backup Data'!$A:$P,CarMax!$AC3172+2,COLUMN()-1)),"")</f>
        <v/>
      </c>
      <c r="I3186" s="20" t="str">
        <f>IFERROR(IF(INDEX('Backup Data'!$A:$P,CarMax!$AC3172+2,COLUMN()-1)="","",INDEX('Backup Data'!$A:$P,CarMax!$AC3172+2,COLUMN()-1)),"")</f>
        <v/>
      </c>
      <c r="J3186" s="20" t="str">
        <f>IFERROR(IF(INDEX('Backup Data'!$A:$P,CarMax!$AC3172+2,COLUMN()-1)="","",INDEX('Backup Data'!$A:$P,CarMax!$AC3172+2,COLUMN()-1)),"")</f>
        <v/>
      </c>
      <c r="K3186" s="20" t="str">
        <f>IFERROR(IF(INDEX('Backup Data'!$A:$P,CarMax!$AC3172+2,COLUMN()-1)="","",INDEX('Backup Data'!$A:$P,CarMax!$AC3172+2,COLUMN()-1)),"")</f>
        <v/>
      </c>
      <c r="L3186" s="20" t="str">
        <f>IFERROR(IF(INDEX('Backup Data'!$A:$P,CarMax!$AC3172+2,COLUMN()-1)="","",INDEX('Backup Data'!$A:$P,CarMax!$AC3172+2,COLUMN()-1)),"")</f>
        <v/>
      </c>
      <c r="M3186" s="20" t="str">
        <f>IFERROR(IF(INDEX('Backup Data'!$A:$P,CarMax!$AC3172+2,COLUMN()-1)="","",INDEX('Backup Data'!$A:$P,CarMax!$AC3172+2,COLUMN()-1)),"")</f>
        <v/>
      </c>
      <c r="N3186" s="20" t="str">
        <f>IFERROR(IF(INDEX('Backup Data'!$A:$P,CarMax!$AC3172+2,COLUMN()-1)="","",INDEX('Backup Data'!$A:$P,CarMax!$AC3172+2,COLUMN()-1)),"")</f>
        <v/>
      </c>
      <c r="O3186" s="11" t="str">
        <f>IFERROR(IF(INDEX('Backup Data'!$A:$P,CarMax!$AC3172+2,COLUMN()-1)="","",INDEX('Backup Data'!$A:$P,CarMax!$AC3172+2,COLUMN()-1)),"")</f>
        <v/>
      </c>
      <c r="P3186" s="11" t="str">
        <f>IFERROR(IF(INDEX('Backup Data'!$A:$P,CarMax!$AC3172+2,COLUMN()-1)="","",INDEX('Backup Data'!$A:$P,CarMax!$AC3172+2,COLUMN()-1)),"")</f>
        <v/>
      </c>
      <c r="Q3186" s="11" t="str">
        <f>IFERROR(IF(INDEX('Backup Data'!$A:$P,CarMax!$AC3172+2,COLUMN()-1)="","",INDEX('Backup Data'!$A:$P,CarMax!$AC3172+2,COLUMN()-1)),"")</f>
        <v/>
      </c>
      <c r="AA3186" s="13">
        <f t="shared" si="98"/>
        <v>3184</v>
      </c>
      <c r="AB3186" s="13" t="str">
        <f>IF('Backup Data'!A3186=CarMax!$A$17,AA3186,"")</f>
        <v/>
      </c>
      <c r="AC3186" s="13" t="str">
        <f t="shared" si="99"/>
        <v/>
      </c>
    </row>
    <row r="3187" spans="2:29" x14ac:dyDescent="0.25">
      <c r="B3187" s="11" t="str">
        <f>IFERROR(IF(INDEX('Backup Data'!$A:$P,CarMax!$AC3173+2,COLUMN()-1)="","",INDEX('Backup Data'!$A:$P,CarMax!$AC3173+2,COLUMN()-1)),"")</f>
        <v/>
      </c>
      <c r="C3187" s="5" t="str">
        <f>IFERROR(IF(INDEX('Backup Data'!$A:$P,CarMax!$AC3173+2,COLUMN()-1)="","",INDEX('Backup Data'!$A:$P,CarMax!$AC3173+2,COLUMN()-1)),"")</f>
        <v/>
      </c>
      <c r="D3187" s="19" t="str">
        <f>IFERROR(IF(INDEX('Backup Data'!$A:$P,CarMax!$AC3173+2,COLUMN()-1)="","",INDEX('Backup Data'!$A:$P,CarMax!$AC3173+2,COLUMN()-1)),"")</f>
        <v/>
      </c>
      <c r="E3187" s="19" t="str">
        <f>IFERROR(IF(INDEX('Backup Data'!$A:$P,CarMax!$AC3173+2,COLUMN()-1)="","",INDEX('Backup Data'!$A:$P,CarMax!$AC3173+2,COLUMN()-1)),"")</f>
        <v/>
      </c>
      <c r="F3187" s="19" t="str">
        <f>IFERROR(IF(INDEX('Backup Data'!$A:$P,CarMax!$AC3173+2,COLUMN()-1)="","",INDEX('Backup Data'!$A:$P,CarMax!$AC3173+2,COLUMN()-1)),"")</f>
        <v/>
      </c>
      <c r="G3187" s="19" t="str">
        <f>IFERROR(IF(INDEX('Backup Data'!$A:$P,CarMax!$AC3173+2,COLUMN()-1)="","",INDEX('Backup Data'!$A:$P,CarMax!$AC3173+2,COLUMN()-1)),"")</f>
        <v/>
      </c>
      <c r="H3187" s="19" t="str">
        <f>IFERROR(IF(INDEX('Backup Data'!$A:$P,CarMax!$AC3173+2,COLUMN()-1)="","",INDEX('Backup Data'!$A:$P,CarMax!$AC3173+2,COLUMN()-1)),"")</f>
        <v/>
      </c>
      <c r="I3187" s="20" t="str">
        <f>IFERROR(IF(INDEX('Backup Data'!$A:$P,CarMax!$AC3173+2,COLUMN()-1)="","",INDEX('Backup Data'!$A:$P,CarMax!$AC3173+2,COLUMN()-1)),"")</f>
        <v/>
      </c>
      <c r="J3187" s="20" t="str">
        <f>IFERROR(IF(INDEX('Backup Data'!$A:$P,CarMax!$AC3173+2,COLUMN()-1)="","",INDEX('Backup Data'!$A:$P,CarMax!$AC3173+2,COLUMN()-1)),"")</f>
        <v/>
      </c>
      <c r="K3187" s="20" t="str">
        <f>IFERROR(IF(INDEX('Backup Data'!$A:$P,CarMax!$AC3173+2,COLUMN()-1)="","",INDEX('Backup Data'!$A:$P,CarMax!$AC3173+2,COLUMN()-1)),"")</f>
        <v/>
      </c>
      <c r="L3187" s="20" t="str">
        <f>IFERROR(IF(INDEX('Backup Data'!$A:$P,CarMax!$AC3173+2,COLUMN()-1)="","",INDEX('Backup Data'!$A:$P,CarMax!$AC3173+2,COLUMN()-1)),"")</f>
        <v/>
      </c>
      <c r="M3187" s="20" t="str">
        <f>IFERROR(IF(INDEX('Backup Data'!$A:$P,CarMax!$AC3173+2,COLUMN()-1)="","",INDEX('Backup Data'!$A:$P,CarMax!$AC3173+2,COLUMN()-1)),"")</f>
        <v/>
      </c>
      <c r="N3187" s="20" t="str">
        <f>IFERROR(IF(INDEX('Backup Data'!$A:$P,CarMax!$AC3173+2,COLUMN()-1)="","",INDEX('Backup Data'!$A:$P,CarMax!$AC3173+2,COLUMN()-1)),"")</f>
        <v/>
      </c>
      <c r="O3187" s="11" t="str">
        <f>IFERROR(IF(INDEX('Backup Data'!$A:$P,CarMax!$AC3173+2,COLUMN()-1)="","",INDEX('Backup Data'!$A:$P,CarMax!$AC3173+2,COLUMN()-1)),"")</f>
        <v/>
      </c>
      <c r="P3187" s="11" t="str">
        <f>IFERROR(IF(INDEX('Backup Data'!$A:$P,CarMax!$AC3173+2,COLUMN()-1)="","",INDEX('Backup Data'!$A:$P,CarMax!$AC3173+2,COLUMN()-1)),"")</f>
        <v/>
      </c>
      <c r="Q3187" s="11" t="str">
        <f>IFERROR(IF(INDEX('Backup Data'!$A:$P,CarMax!$AC3173+2,COLUMN()-1)="","",INDEX('Backup Data'!$A:$P,CarMax!$AC3173+2,COLUMN()-1)),"")</f>
        <v/>
      </c>
      <c r="AA3187" s="13">
        <f t="shared" si="98"/>
        <v>3185</v>
      </c>
      <c r="AB3187" s="13" t="str">
        <f>IF('Backup Data'!A3187=CarMax!$A$17,AA3187,"")</f>
        <v/>
      </c>
      <c r="AC3187" s="13" t="str">
        <f t="shared" si="99"/>
        <v/>
      </c>
    </row>
    <row r="3188" spans="2:29" x14ac:dyDescent="0.25">
      <c r="B3188" s="11" t="str">
        <f>IFERROR(IF(INDEX('Backup Data'!$A:$P,CarMax!$AC3174+2,COLUMN()-1)="","",INDEX('Backup Data'!$A:$P,CarMax!$AC3174+2,COLUMN()-1)),"")</f>
        <v/>
      </c>
      <c r="C3188" s="5" t="str">
        <f>IFERROR(IF(INDEX('Backup Data'!$A:$P,CarMax!$AC3174+2,COLUMN()-1)="","",INDEX('Backup Data'!$A:$P,CarMax!$AC3174+2,COLUMN()-1)),"")</f>
        <v/>
      </c>
      <c r="D3188" s="19" t="str">
        <f>IFERROR(IF(INDEX('Backup Data'!$A:$P,CarMax!$AC3174+2,COLUMN()-1)="","",INDEX('Backup Data'!$A:$P,CarMax!$AC3174+2,COLUMN()-1)),"")</f>
        <v/>
      </c>
      <c r="E3188" s="19" t="str">
        <f>IFERROR(IF(INDEX('Backup Data'!$A:$P,CarMax!$AC3174+2,COLUMN()-1)="","",INDEX('Backup Data'!$A:$P,CarMax!$AC3174+2,COLUMN()-1)),"")</f>
        <v/>
      </c>
      <c r="F3188" s="19" t="str">
        <f>IFERROR(IF(INDEX('Backup Data'!$A:$P,CarMax!$AC3174+2,COLUMN()-1)="","",INDEX('Backup Data'!$A:$P,CarMax!$AC3174+2,COLUMN()-1)),"")</f>
        <v/>
      </c>
      <c r="G3188" s="19" t="str">
        <f>IFERROR(IF(INDEX('Backup Data'!$A:$P,CarMax!$AC3174+2,COLUMN()-1)="","",INDEX('Backup Data'!$A:$P,CarMax!$AC3174+2,COLUMN()-1)),"")</f>
        <v/>
      </c>
      <c r="H3188" s="19" t="str">
        <f>IFERROR(IF(INDEX('Backup Data'!$A:$P,CarMax!$AC3174+2,COLUMN()-1)="","",INDEX('Backup Data'!$A:$P,CarMax!$AC3174+2,COLUMN()-1)),"")</f>
        <v/>
      </c>
      <c r="I3188" s="20" t="str">
        <f>IFERROR(IF(INDEX('Backup Data'!$A:$P,CarMax!$AC3174+2,COLUMN()-1)="","",INDEX('Backup Data'!$A:$P,CarMax!$AC3174+2,COLUMN()-1)),"")</f>
        <v/>
      </c>
      <c r="J3188" s="20" t="str">
        <f>IFERROR(IF(INDEX('Backup Data'!$A:$P,CarMax!$AC3174+2,COLUMN()-1)="","",INDEX('Backup Data'!$A:$P,CarMax!$AC3174+2,COLUMN()-1)),"")</f>
        <v/>
      </c>
      <c r="K3188" s="20" t="str">
        <f>IFERROR(IF(INDEX('Backup Data'!$A:$P,CarMax!$AC3174+2,COLUMN()-1)="","",INDEX('Backup Data'!$A:$P,CarMax!$AC3174+2,COLUMN()-1)),"")</f>
        <v/>
      </c>
      <c r="L3188" s="20" t="str">
        <f>IFERROR(IF(INDEX('Backup Data'!$A:$P,CarMax!$AC3174+2,COLUMN()-1)="","",INDEX('Backup Data'!$A:$P,CarMax!$AC3174+2,COLUMN()-1)),"")</f>
        <v/>
      </c>
      <c r="M3188" s="20" t="str">
        <f>IFERROR(IF(INDEX('Backup Data'!$A:$P,CarMax!$AC3174+2,COLUMN()-1)="","",INDEX('Backup Data'!$A:$P,CarMax!$AC3174+2,COLUMN()-1)),"")</f>
        <v/>
      </c>
      <c r="N3188" s="20" t="str">
        <f>IFERROR(IF(INDEX('Backup Data'!$A:$P,CarMax!$AC3174+2,COLUMN()-1)="","",INDEX('Backup Data'!$A:$P,CarMax!$AC3174+2,COLUMN()-1)),"")</f>
        <v/>
      </c>
      <c r="O3188" s="11" t="str">
        <f>IFERROR(IF(INDEX('Backup Data'!$A:$P,CarMax!$AC3174+2,COLUMN()-1)="","",INDEX('Backup Data'!$A:$P,CarMax!$AC3174+2,COLUMN()-1)),"")</f>
        <v/>
      </c>
      <c r="P3188" s="11" t="str">
        <f>IFERROR(IF(INDEX('Backup Data'!$A:$P,CarMax!$AC3174+2,COLUMN()-1)="","",INDEX('Backup Data'!$A:$P,CarMax!$AC3174+2,COLUMN()-1)),"")</f>
        <v/>
      </c>
      <c r="Q3188" s="11" t="str">
        <f>IFERROR(IF(INDEX('Backup Data'!$A:$P,CarMax!$AC3174+2,COLUMN()-1)="","",INDEX('Backup Data'!$A:$P,CarMax!$AC3174+2,COLUMN()-1)),"")</f>
        <v/>
      </c>
      <c r="AA3188" s="13">
        <f t="shared" si="98"/>
        <v>3186</v>
      </c>
      <c r="AB3188" s="13" t="str">
        <f>IF('Backup Data'!A3188=CarMax!$A$17,AA3188,"")</f>
        <v/>
      </c>
      <c r="AC3188" s="13" t="str">
        <f t="shared" si="99"/>
        <v/>
      </c>
    </row>
    <row r="3189" spans="2:29" x14ac:dyDescent="0.25">
      <c r="B3189" s="11" t="str">
        <f>IFERROR(IF(INDEX('Backup Data'!$A:$P,CarMax!$AC3175+2,COLUMN()-1)="","",INDEX('Backup Data'!$A:$P,CarMax!$AC3175+2,COLUMN()-1)),"")</f>
        <v/>
      </c>
      <c r="C3189" s="5" t="str">
        <f>IFERROR(IF(INDEX('Backup Data'!$A:$P,CarMax!$AC3175+2,COLUMN()-1)="","",INDEX('Backup Data'!$A:$P,CarMax!$AC3175+2,COLUMN()-1)),"")</f>
        <v/>
      </c>
      <c r="D3189" s="19" t="str">
        <f>IFERROR(IF(INDEX('Backup Data'!$A:$P,CarMax!$AC3175+2,COLUMN()-1)="","",INDEX('Backup Data'!$A:$P,CarMax!$AC3175+2,COLUMN()-1)),"")</f>
        <v/>
      </c>
      <c r="E3189" s="19" t="str">
        <f>IFERROR(IF(INDEX('Backup Data'!$A:$P,CarMax!$AC3175+2,COLUMN()-1)="","",INDEX('Backup Data'!$A:$P,CarMax!$AC3175+2,COLUMN()-1)),"")</f>
        <v/>
      </c>
      <c r="F3189" s="19" t="str">
        <f>IFERROR(IF(INDEX('Backup Data'!$A:$P,CarMax!$AC3175+2,COLUMN()-1)="","",INDEX('Backup Data'!$A:$P,CarMax!$AC3175+2,COLUMN()-1)),"")</f>
        <v/>
      </c>
      <c r="G3189" s="19" t="str">
        <f>IFERROR(IF(INDEX('Backup Data'!$A:$P,CarMax!$AC3175+2,COLUMN()-1)="","",INDEX('Backup Data'!$A:$P,CarMax!$AC3175+2,COLUMN()-1)),"")</f>
        <v/>
      </c>
      <c r="H3189" s="19" t="str">
        <f>IFERROR(IF(INDEX('Backup Data'!$A:$P,CarMax!$AC3175+2,COLUMN()-1)="","",INDEX('Backup Data'!$A:$P,CarMax!$AC3175+2,COLUMN()-1)),"")</f>
        <v/>
      </c>
      <c r="I3189" s="20" t="str">
        <f>IFERROR(IF(INDEX('Backup Data'!$A:$P,CarMax!$AC3175+2,COLUMN()-1)="","",INDEX('Backup Data'!$A:$P,CarMax!$AC3175+2,COLUMN()-1)),"")</f>
        <v/>
      </c>
      <c r="J3189" s="20" t="str">
        <f>IFERROR(IF(INDEX('Backup Data'!$A:$P,CarMax!$AC3175+2,COLUMN()-1)="","",INDEX('Backup Data'!$A:$P,CarMax!$AC3175+2,COLUMN()-1)),"")</f>
        <v/>
      </c>
      <c r="K3189" s="20" t="str">
        <f>IFERROR(IF(INDEX('Backup Data'!$A:$P,CarMax!$AC3175+2,COLUMN()-1)="","",INDEX('Backup Data'!$A:$P,CarMax!$AC3175+2,COLUMN()-1)),"")</f>
        <v/>
      </c>
      <c r="L3189" s="20" t="str">
        <f>IFERROR(IF(INDEX('Backup Data'!$A:$P,CarMax!$AC3175+2,COLUMN()-1)="","",INDEX('Backup Data'!$A:$P,CarMax!$AC3175+2,COLUMN()-1)),"")</f>
        <v/>
      </c>
      <c r="M3189" s="20" t="str">
        <f>IFERROR(IF(INDEX('Backup Data'!$A:$P,CarMax!$AC3175+2,COLUMN()-1)="","",INDEX('Backup Data'!$A:$P,CarMax!$AC3175+2,COLUMN()-1)),"")</f>
        <v/>
      </c>
      <c r="N3189" s="20" t="str">
        <f>IFERROR(IF(INDEX('Backup Data'!$A:$P,CarMax!$AC3175+2,COLUMN()-1)="","",INDEX('Backup Data'!$A:$P,CarMax!$AC3175+2,COLUMN()-1)),"")</f>
        <v/>
      </c>
      <c r="O3189" s="11" t="str">
        <f>IFERROR(IF(INDEX('Backup Data'!$A:$P,CarMax!$AC3175+2,COLUMN()-1)="","",INDEX('Backup Data'!$A:$P,CarMax!$AC3175+2,COLUMN()-1)),"")</f>
        <v/>
      </c>
      <c r="P3189" s="11" t="str">
        <f>IFERROR(IF(INDEX('Backup Data'!$A:$P,CarMax!$AC3175+2,COLUMN()-1)="","",INDEX('Backup Data'!$A:$P,CarMax!$AC3175+2,COLUMN()-1)),"")</f>
        <v/>
      </c>
      <c r="Q3189" s="11" t="str">
        <f>IFERROR(IF(INDEX('Backup Data'!$A:$P,CarMax!$AC3175+2,COLUMN()-1)="","",INDEX('Backup Data'!$A:$P,CarMax!$AC3175+2,COLUMN()-1)),"")</f>
        <v/>
      </c>
      <c r="AA3189" s="13">
        <f t="shared" si="98"/>
        <v>3187</v>
      </c>
      <c r="AB3189" s="13" t="str">
        <f>IF('Backup Data'!A3189=CarMax!$A$17,AA3189,"")</f>
        <v/>
      </c>
      <c r="AC3189" s="13" t="str">
        <f t="shared" si="99"/>
        <v/>
      </c>
    </row>
    <row r="3190" spans="2:29" x14ac:dyDescent="0.25">
      <c r="B3190" s="11" t="str">
        <f>IFERROR(IF(INDEX('Backup Data'!$A:$P,CarMax!$AC3176+2,COLUMN()-1)="","",INDEX('Backup Data'!$A:$P,CarMax!$AC3176+2,COLUMN()-1)),"")</f>
        <v/>
      </c>
      <c r="C3190" s="5" t="str">
        <f>IFERROR(IF(INDEX('Backup Data'!$A:$P,CarMax!$AC3176+2,COLUMN()-1)="","",INDEX('Backup Data'!$A:$P,CarMax!$AC3176+2,COLUMN()-1)),"")</f>
        <v/>
      </c>
      <c r="D3190" s="19" t="str">
        <f>IFERROR(IF(INDEX('Backup Data'!$A:$P,CarMax!$AC3176+2,COLUMN()-1)="","",INDEX('Backup Data'!$A:$P,CarMax!$AC3176+2,COLUMN()-1)),"")</f>
        <v/>
      </c>
      <c r="E3190" s="19" t="str">
        <f>IFERROR(IF(INDEX('Backup Data'!$A:$P,CarMax!$AC3176+2,COLUMN()-1)="","",INDEX('Backup Data'!$A:$P,CarMax!$AC3176+2,COLUMN()-1)),"")</f>
        <v/>
      </c>
      <c r="F3190" s="19" t="str">
        <f>IFERROR(IF(INDEX('Backup Data'!$A:$P,CarMax!$AC3176+2,COLUMN()-1)="","",INDEX('Backup Data'!$A:$P,CarMax!$AC3176+2,COLUMN()-1)),"")</f>
        <v/>
      </c>
      <c r="G3190" s="19" t="str">
        <f>IFERROR(IF(INDEX('Backup Data'!$A:$P,CarMax!$AC3176+2,COLUMN()-1)="","",INDEX('Backup Data'!$A:$P,CarMax!$AC3176+2,COLUMN()-1)),"")</f>
        <v/>
      </c>
      <c r="H3190" s="19" t="str">
        <f>IFERROR(IF(INDEX('Backup Data'!$A:$P,CarMax!$AC3176+2,COLUMN()-1)="","",INDEX('Backup Data'!$A:$P,CarMax!$AC3176+2,COLUMN()-1)),"")</f>
        <v/>
      </c>
      <c r="I3190" s="20" t="str">
        <f>IFERROR(IF(INDEX('Backup Data'!$A:$P,CarMax!$AC3176+2,COLUMN()-1)="","",INDEX('Backup Data'!$A:$P,CarMax!$AC3176+2,COLUMN()-1)),"")</f>
        <v/>
      </c>
      <c r="J3190" s="20" t="str">
        <f>IFERROR(IF(INDEX('Backup Data'!$A:$P,CarMax!$AC3176+2,COLUMN()-1)="","",INDEX('Backup Data'!$A:$P,CarMax!$AC3176+2,COLUMN()-1)),"")</f>
        <v/>
      </c>
      <c r="K3190" s="20" t="str">
        <f>IFERROR(IF(INDEX('Backup Data'!$A:$P,CarMax!$AC3176+2,COLUMN()-1)="","",INDEX('Backup Data'!$A:$P,CarMax!$AC3176+2,COLUMN()-1)),"")</f>
        <v/>
      </c>
      <c r="L3190" s="20" t="str">
        <f>IFERROR(IF(INDEX('Backup Data'!$A:$P,CarMax!$AC3176+2,COLUMN()-1)="","",INDEX('Backup Data'!$A:$P,CarMax!$AC3176+2,COLUMN()-1)),"")</f>
        <v/>
      </c>
      <c r="M3190" s="20" t="str">
        <f>IFERROR(IF(INDEX('Backup Data'!$A:$P,CarMax!$AC3176+2,COLUMN()-1)="","",INDEX('Backup Data'!$A:$P,CarMax!$AC3176+2,COLUMN()-1)),"")</f>
        <v/>
      </c>
      <c r="N3190" s="20" t="str">
        <f>IFERROR(IF(INDEX('Backup Data'!$A:$P,CarMax!$AC3176+2,COLUMN()-1)="","",INDEX('Backup Data'!$A:$P,CarMax!$AC3176+2,COLUMN()-1)),"")</f>
        <v/>
      </c>
      <c r="O3190" s="11" t="str">
        <f>IFERROR(IF(INDEX('Backup Data'!$A:$P,CarMax!$AC3176+2,COLUMN()-1)="","",INDEX('Backup Data'!$A:$P,CarMax!$AC3176+2,COLUMN()-1)),"")</f>
        <v/>
      </c>
      <c r="P3190" s="11" t="str">
        <f>IFERROR(IF(INDEX('Backup Data'!$A:$P,CarMax!$AC3176+2,COLUMN()-1)="","",INDEX('Backup Data'!$A:$P,CarMax!$AC3176+2,COLUMN()-1)),"")</f>
        <v/>
      </c>
      <c r="Q3190" s="11" t="str">
        <f>IFERROR(IF(INDEX('Backup Data'!$A:$P,CarMax!$AC3176+2,COLUMN()-1)="","",INDEX('Backup Data'!$A:$P,CarMax!$AC3176+2,COLUMN()-1)),"")</f>
        <v/>
      </c>
      <c r="AA3190" s="13">
        <f t="shared" si="98"/>
        <v>3188</v>
      </c>
      <c r="AB3190" s="13" t="str">
        <f>IF('Backup Data'!A3190=CarMax!$A$17,AA3190,"")</f>
        <v/>
      </c>
      <c r="AC3190" s="13" t="str">
        <f t="shared" si="99"/>
        <v/>
      </c>
    </row>
    <row r="3191" spans="2:29" x14ac:dyDescent="0.25">
      <c r="B3191" s="11" t="str">
        <f>IFERROR(IF(INDEX('Backup Data'!$A:$P,CarMax!$AC3177+2,COLUMN()-1)="","",INDEX('Backup Data'!$A:$P,CarMax!$AC3177+2,COLUMN()-1)),"")</f>
        <v/>
      </c>
      <c r="C3191" s="5" t="str">
        <f>IFERROR(IF(INDEX('Backup Data'!$A:$P,CarMax!$AC3177+2,COLUMN()-1)="","",INDEX('Backup Data'!$A:$P,CarMax!$AC3177+2,COLUMN()-1)),"")</f>
        <v/>
      </c>
      <c r="D3191" s="19" t="str">
        <f>IFERROR(IF(INDEX('Backup Data'!$A:$P,CarMax!$AC3177+2,COLUMN()-1)="","",INDEX('Backup Data'!$A:$P,CarMax!$AC3177+2,COLUMN()-1)),"")</f>
        <v/>
      </c>
      <c r="E3191" s="19" t="str">
        <f>IFERROR(IF(INDEX('Backup Data'!$A:$P,CarMax!$AC3177+2,COLUMN()-1)="","",INDEX('Backup Data'!$A:$P,CarMax!$AC3177+2,COLUMN()-1)),"")</f>
        <v/>
      </c>
      <c r="F3191" s="19" t="str">
        <f>IFERROR(IF(INDEX('Backup Data'!$A:$P,CarMax!$AC3177+2,COLUMN()-1)="","",INDEX('Backup Data'!$A:$P,CarMax!$AC3177+2,COLUMN()-1)),"")</f>
        <v/>
      </c>
      <c r="G3191" s="19" t="str">
        <f>IFERROR(IF(INDEX('Backup Data'!$A:$P,CarMax!$AC3177+2,COLUMN()-1)="","",INDEX('Backup Data'!$A:$P,CarMax!$AC3177+2,COLUMN()-1)),"")</f>
        <v/>
      </c>
      <c r="H3191" s="19" t="str">
        <f>IFERROR(IF(INDEX('Backup Data'!$A:$P,CarMax!$AC3177+2,COLUMN()-1)="","",INDEX('Backup Data'!$A:$P,CarMax!$AC3177+2,COLUMN()-1)),"")</f>
        <v/>
      </c>
      <c r="I3191" s="20" t="str">
        <f>IFERROR(IF(INDEX('Backup Data'!$A:$P,CarMax!$AC3177+2,COLUMN()-1)="","",INDEX('Backup Data'!$A:$P,CarMax!$AC3177+2,COLUMN()-1)),"")</f>
        <v/>
      </c>
      <c r="J3191" s="20" t="str">
        <f>IFERROR(IF(INDEX('Backup Data'!$A:$P,CarMax!$AC3177+2,COLUMN()-1)="","",INDEX('Backup Data'!$A:$P,CarMax!$AC3177+2,COLUMN()-1)),"")</f>
        <v/>
      </c>
      <c r="K3191" s="20" t="str">
        <f>IFERROR(IF(INDEX('Backup Data'!$A:$P,CarMax!$AC3177+2,COLUMN()-1)="","",INDEX('Backup Data'!$A:$P,CarMax!$AC3177+2,COLUMN()-1)),"")</f>
        <v/>
      </c>
      <c r="L3191" s="20" t="str">
        <f>IFERROR(IF(INDEX('Backup Data'!$A:$P,CarMax!$AC3177+2,COLUMN()-1)="","",INDEX('Backup Data'!$A:$P,CarMax!$AC3177+2,COLUMN()-1)),"")</f>
        <v/>
      </c>
      <c r="M3191" s="20" t="str">
        <f>IFERROR(IF(INDEX('Backup Data'!$A:$P,CarMax!$AC3177+2,COLUMN()-1)="","",INDEX('Backup Data'!$A:$P,CarMax!$AC3177+2,COLUMN()-1)),"")</f>
        <v/>
      </c>
      <c r="N3191" s="20" t="str">
        <f>IFERROR(IF(INDEX('Backup Data'!$A:$P,CarMax!$AC3177+2,COLUMN()-1)="","",INDEX('Backup Data'!$A:$P,CarMax!$AC3177+2,COLUMN()-1)),"")</f>
        <v/>
      </c>
      <c r="O3191" s="11" t="str">
        <f>IFERROR(IF(INDEX('Backup Data'!$A:$P,CarMax!$AC3177+2,COLUMN()-1)="","",INDEX('Backup Data'!$A:$P,CarMax!$AC3177+2,COLUMN()-1)),"")</f>
        <v/>
      </c>
      <c r="P3191" s="11" t="str">
        <f>IFERROR(IF(INDEX('Backup Data'!$A:$P,CarMax!$AC3177+2,COLUMN()-1)="","",INDEX('Backup Data'!$A:$P,CarMax!$AC3177+2,COLUMN()-1)),"")</f>
        <v/>
      </c>
      <c r="Q3191" s="11" t="str">
        <f>IFERROR(IF(INDEX('Backup Data'!$A:$P,CarMax!$AC3177+2,COLUMN()-1)="","",INDEX('Backup Data'!$A:$P,CarMax!$AC3177+2,COLUMN()-1)),"")</f>
        <v/>
      </c>
      <c r="AA3191" s="13">
        <f t="shared" si="98"/>
        <v>3189</v>
      </c>
      <c r="AB3191" s="13" t="str">
        <f>IF('Backup Data'!A3191=CarMax!$A$17,AA3191,"")</f>
        <v/>
      </c>
      <c r="AC3191" s="13" t="str">
        <f t="shared" si="99"/>
        <v/>
      </c>
    </row>
    <row r="3192" spans="2:29" x14ac:dyDescent="0.25">
      <c r="B3192" s="11" t="str">
        <f>IFERROR(IF(INDEX('Backup Data'!$A:$P,CarMax!$AC3178+2,COLUMN()-1)="","",INDEX('Backup Data'!$A:$P,CarMax!$AC3178+2,COLUMN()-1)),"")</f>
        <v/>
      </c>
      <c r="C3192" s="5" t="str">
        <f>IFERROR(IF(INDEX('Backup Data'!$A:$P,CarMax!$AC3178+2,COLUMN()-1)="","",INDEX('Backup Data'!$A:$P,CarMax!$AC3178+2,COLUMN()-1)),"")</f>
        <v/>
      </c>
      <c r="D3192" s="19" t="str">
        <f>IFERROR(IF(INDEX('Backup Data'!$A:$P,CarMax!$AC3178+2,COLUMN()-1)="","",INDEX('Backup Data'!$A:$P,CarMax!$AC3178+2,COLUMN()-1)),"")</f>
        <v/>
      </c>
      <c r="E3192" s="19" t="str">
        <f>IFERROR(IF(INDEX('Backup Data'!$A:$P,CarMax!$AC3178+2,COLUMN()-1)="","",INDEX('Backup Data'!$A:$P,CarMax!$AC3178+2,COLUMN()-1)),"")</f>
        <v/>
      </c>
      <c r="F3192" s="19" t="str">
        <f>IFERROR(IF(INDEX('Backup Data'!$A:$P,CarMax!$AC3178+2,COLUMN()-1)="","",INDEX('Backup Data'!$A:$P,CarMax!$AC3178+2,COLUMN()-1)),"")</f>
        <v/>
      </c>
      <c r="G3192" s="19" t="str">
        <f>IFERROR(IF(INDEX('Backup Data'!$A:$P,CarMax!$AC3178+2,COLUMN()-1)="","",INDEX('Backup Data'!$A:$P,CarMax!$AC3178+2,COLUMN()-1)),"")</f>
        <v/>
      </c>
      <c r="H3192" s="19" t="str">
        <f>IFERROR(IF(INDEX('Backup Data'!$A:$P,CarMax!$AC3178+2,COLUMN()-1)="","",INDEX('Backup Data'!$A:$P,CarMax!$AC3178+2,COLUMN()-1)),"")</f>
        <v/>
      </c>
      <c r="I3192" s="20" t="str">
        <f>IFERROR(IF(INDEX('Backup Data'!$A:$P,CarMax!$AC3178+2,COLUMN()-1)="","",INDEX('Backup Data'!$A:$P,CarMax!$AC3178+2,COLUMN()-1)),"")</f>
        <v/>
      </c>
      <c r="J3192" s="20" t="str">
        <f>IFERROR(IF(INDEX('Backup Data'!$A:$P,CarMax!$AC3178+2,COLUMN()-1)="","",INDEX('Backup Data'!$A:$P,CarMax!$AC3178+2,COLUMN()-1)),"")</f>
        <v/>
      </c>
      <c r="K3192" s="20" t="str">
        <f>IFERROR(IF(INDEX('Backup Data'!$A:$P,CarMax!$AC3178+2,COLUMN()-1)="","",INDEX('Backup Data'!$A:$P,CarMax!$AC3178+2,COLUMN()-1)),"")</f>
        <v/>
      </c>
      <c r="L3192" s="20" t="str">
        <f>IFERROR(IF(INDEX('Backup Data'!$A:$P,CarMax!$AC3178+2,COLUMN()-1)="","",INDEX('Backup Data'!$A:$P,CarMax!$AC3178+2,COLUMN()-1)),"")</f>
        <v/>
      </c>
      <c r="M3192" s="20" t="str">
        <f>IFERROR(IF(INDEX('Backup Data'!$A:$P,CarMax!$AC3178+2,COLUMN()-1)="","",INDEX('Backup Data'!$A:$P,CarMax!$AC3178+2,COLUMN()-1)),"")</f>
        <v/>
      </c>
      <c r="N3192" s="20" t="str">
        <f>IFERROR(IF(INDEX('Backup Data'!$A:$P,CarMax!$AC3178+2,COLUMN()-1)="","",INDEX('Backup Data'!$A:$P,CarMax!$AC3178+2,COLUMN()-1)),"")</f>
        <v/>
      </c>
      <c r="O3192" s="11" t="str">
        <f>IFERROR(IF(INDEX('Backup Data'!$A:$P,CarMax!$AC3178+2,COLUMN()-1)="","",INDEX('Backup Data'!$A:$P,CarMax!$AC3178+2,COLUMN()-1)),"")</f>
        <v/>
      </c>
      <c r="P3192" s="11" t="str">
        <f>IFERROR(IF(INDEX('Backup Data'!$A:$P,CarMax!$AC3178+2,COLUMN()-1)="","",INDEX('Backup Data'!$A:$P,CarMax!$AC3178+2,COLUMN()-1)),"")</f>
        <v/>
      </c>
      <c r="Q3192" s="11" t="str">
        <f>IFERROR(IF(INDEX('Backup Data'!$A:$P,CarMax!$AC3178+2,COLUMN()-1)="","",INDEX('Backup Data'!$A:$P,CarMax!$AC3178+2,COLUMN()-1)),"")</f>
        <v/>
      </c>
      <c r="AA3192" s="13">
        <f t="shared" si="98"/>
        <v>3190</v>
      </c>
      <c r="AB3192" s="13" t="str">
        <f>IF('Backup Data'!A3192=CarMax!$A$17,AA3192,"")</f>
        <v/>
      </c>
      <c r="AC3192" s="13" t="str">
        <f t="shared" si="99"/>
        <v/>
      </c>
    </row>
    <row r="3193" spans="2:29" x14ac:dyDescent="0.25">
      <c r="B3193" s="11" t="str">
        <f>IFERROR(IF(INDEX('Backup Data'!$A:$P,CarMax!$AC3179+2,COLUMN()-1)="","",INDEX('Backup Data'!$A:$P,CarMax!$AC3179+2,COLUMN()-1)),"")</f>
        <v/>
      </c>
      <c r="C3193" s="5" t="str">
        <f>IFERROR(IF(INDEX('Backup Data'!$A:$P,CarMax!$AC3179+2,COLUMN()-1)="","",INDEX('Backup Data'!$A:$P,CarMax!$AC3179+2,COLUMN()-1)),"")</f>
        <v/>
      </c>
      <c r="D3193" s="19" t="str">
        <f>IFERROR(IF(INDEX('Backup Data'!$A:$P,CarMax!$AC3179+2,COLUMN()-1)="","",INDEX('Backup Data'!$A:$P,CarMax!$AC3179+2,COLUMN()-1)),"")</f>
        <v/>
      </c>
      <c r="E3193" s="19" t="str">
        <f>IFERROR(IF(INDEX('Backup Data'!$A:$P,CarMax!$AC3179+2,COLUMN()-1)="","",INDEX('Backup Data'!$A:$P,CarMax!$AC3179+2,COLUMN()-1)),"")</f>
        <v/>
      </c>
      <c r="F3193" s="19" t="str">
        <f>IFERROR(IF(INDEX('Backup Data'!$A:$P,CarMax!$AC3179+2,COLUMN()-1)="","",INDEX('Backup Data'!$A:$P,CarMax!$AC3179+2,COLUMN()-1)),"")</f>
        <v/>
      </c>
      <c r="G3193" s="19" t="str">
        <f>IFERROR(IF(INDEX('Backup Data'!$A:$P,CarMax!$AC3179+2,COLUMN()-1)="","",INDEX('Backup Data'!$A:$P,CarMax!$AC3179+2,COLUMN()-1)),"")</f>
        <v/>
      </c>
      <c r="H3193" s="19" t="str">
        <f>IFERROR(IF(INDEX('Backup Data'!$A:$P,CarMax!$AC3179+2,COLUMN()-1)="","",INDEX('Backup Data'!$A:$P,CarMax!$AC3179+2,COLUMN()-1)),"")</f>
        <v/>
      </c>
      <c r="I3193" s="20" t="str">
        <f>IFERROR(IF(INDEX('Backup Data'!$A:$P,CarMax!$AC3179+2,COLUMN()-1)="","",INDEX('Backup Data'!$A:$P,CarMax!$AC3179+2,COLUMN()-1)),"")</f>
        <v/>
      </c>
      <c r="J3193" s="20" t="str">
        <f>IFERROR(IF(INDEX('Backup Data'!$A:$P,CarMax!$AC3179+2,COLUMN()-1)="","",INDEX('Backup Data'!$A:$P,CarMax!$AC3179+2,COLUMN()-1)),"")</f>
        <v/>
      </c>
      <c r="K3193" s="20" t="str">
        <f>IFERROR(IF(INDEX('Backup Data'!$A:$P,CarMax!$AC3179+2,COLUMN()-1)="","",INDEX('Backup Data'!$A:$P,CarMax!$AC3179+2,COLUMN()-1)),"")</f>
        <v/>
      </c>
      <c r="L3193" s="20" t="str">
        <f>IFERROR(IF(INDEX('Backup Data'!$A:$P,CarMax!$AC3179+2,COLUMN()-1)="","",INDEX('Backup Data'!$A:$P,CarMax!$AC3179+2,COLUMN()-1)),"")</f>
        <v/>
      </c>
      <c r="M3193" s="20" t="str">
        <f>IFERROR(IF(INDEX('Backup Data'!$A:$P,CarMax!$AC3179+2,COLUMN()-1)="","",INDEX('Backup Data'!$A:$P,CarMax!$AC3179+2,COLUMN()-1)),"")</f>
        <v/>
      </c>
      <c r="N3193" s="20" t="str">
        <f>IFERROR(IF(INDEX('Backup Data'!$A:$P,CarMax!$AC3179+2,COLUMN()-1)="","",INDEX('Backup Data'!$A:$P,CarMax!$AC3179+2,COLUMN()-1)),"")</f>
        <v/>
      </c>
      <c r="O3193" s="11" t="str">
        <f>IFERROR(IF(INDEX('Backup Data'!$A:$P,CarMax!$AC3179+2,COLUMN()-1)="","",INDEX('Backup Data'!$A:$P,CarMax!$AC3179+2,COLUMN()-1)),"")</f>
        <v/>
      </c>
      <c r="P3193" s="11" t="str">
        <f>IFERROR(IF(INDEX('Backup Data'!$A:$P,CarMax!$AC3179+2,COLUMN()-1)="","",INDEX('Backup Data'!$A:$P,CarMax!$AC3179+2,COLUMN()-1)),"")</f>
        <v/>
      </c>
      <c r="Q3193" s="11" t="str">
        <f>IFERROR(IF(INDEX('Backup Data'!$A:$P,CarMax!$AC3179+2,COLUMN()-1)="","",INDEX('Backup Data'!$A:$P,CarMax!$AC3179+2,COLUMN()-1)),"")</f>
        <v/>
      </c>
      <c r="AA3193" s="13">
        <f t="shared" si="98"/>
        <v>3191</v>
      </c>
      <c r="AB3193" s="13" t="str">
        <f>IF('Backup Data'!A3193=CarMax!$A$17,AA3193,"")</f>
        <v/>
      </c>
      <c r="AC3193" s="13" t="str">
        <f t="shared" si="99"/>
        <v/>
      </c>
    </row>
    <row r="3194" spans="2:29" x14ac:dyDescent="0.25">
      <c r="B3194" s="11" t="str">
        <f>IFERROR(IF(INDEX('Backup Data'!$A:$P,CarMax!$AC3180+2,COLUMN()-1)="","",INDEX('Backup Data'!$A:$P,CarMax!$AC3180+2,COLUMN()-1)),"")</f>
        <v/>
      </c>
      <c r="C3194" s="5" t="str">
        <f>IFERROR(IF(INDEX('Backup Data'!$A:$P,CarMax!$AC3180+2,COLUMN()-1)="","",INDEX('Backup Data'!$A:$P,CarMax!$AC3180+2,COLUMN()-1)),"")</f>
        <v/>
      </c>
      <c r="D3194" s="19" t="str">
        <f>IFERROR(IF(INDEX('Backup Data'!$A:$P,CarMax!$AC3180+2,COLUMN()-1)="","",INDEX('Backup Data'!$A:$P,CarMax!$AC3180+2,COLUMN()-1)),"")</f>
        <v/>
      </c>
      <c r="E3194" s="19" t="str">
        <f>IFERROR(IF(INDEX('Backup Data'!$A:$P,CarMax!$AC3180+2,COLUMN()-1)="","",INDEX('Backup Data'!$A:$P,CarMax!$AC3180+2,COLUMN()-1)),"")</f>
        <v/>
      </c>
      <c r="F3194" s="19" t="str">
        <f>IFERROR(IF(INDEX('Backup Data'!$A:$P,CarMax!$AC3180+2,COLUMN()-1)="","",INDEX('Backup Data'!$A:$P,CarMax!$AC3180+2,COLUMN()-1)),"")</f>
        <v/>
      </c>
      <c r="G3194" s="19" t="str">
        <f>IFERROR(IF(INDEX('Backup Data'!$A:$P,CarMax!$AC3180+2,COLUMN()-1)="","",INDEX('Backup Data'!$A:$P,CarMax!$AC3180+2,COLUMN()-1)),"")</f>
        <v/>
      </c>
      <c r="H3194" s="19" t="str">
        <f>IFERROR(IF(INDEX('Backup Data'!$A:$P,CarMax!$AC3180+2,COLUMN()-1)="","",INDEX('Backup Data'!$A:$P,CarMax!$AC3180+2,COLUMN()-1)),"")</f>
        <v/>
      </c>
      <c r="I3194" s="20" t="str">
        <f>IFERROR(IF(INDEX('Backup Data'!$A:$P,CarMax!$AC3180+2,COLUMN()-1)="","",INDEX('Backup Data'!$A:$P,CarMax!$AC3180+2,COLUMN()-1)),"")</f>
        <v/>
      </c>
      <c r="J3194" s="20" t="str">
        <f>IFERROR(IF(INDEX('Backup Data'!$A:$P,CarMax!$AC3180+2,COLUMN()-1)="","",INDEX('Backup Data'!$A:$P,CarMax!$AC3180+2,COLUMN()-1)),"")</f>
        <v/>
      </c>
      <c r="K3194" s="20" t="str">
        <f>IFERROR(IF(INDEX('Backup Data'!$A:$P,CarMax!$AC3180+2,COLUMN()-1)="","",INDEX('Backup Data'!$A:$P,CarMax!$AC3180+2,COLUMN()-1)),"")</f>
        <v/>
      </c>
      <c r="L3194" s="20" t="str">
        <f>IFERROR(IF(INDEX('Backup Data'!$A:$P,CarMax!$AC3180+2,COLUMN()-1)="","",INDEX('Backup Data'!$A:$P,CarMax!$AC3180+2,COLUMN()-1)),"")</f>
        <v/>
      </c>
      <c r="M3194" s="20" t="str">
        <f>IFERROR(IF(INDEX('Backup Data'!$A:$P,CarMax!$AC3180+2,COLUMN()-1)="","",INDEX('Backup Data'!$A:$P,CarMax!$AC3180+2,COLUMN()-1)),"")</f>
        <v/>
      </c>
      <c r="N3194" s="20" t="str">
        <f>IFERROR(IF(INDEX('Backup Data'!$A:$P,CarMax!$AC3180+2,COLUMN()-1)="","",INDEX('Backup Data'!$A:$P,CarMax!$AC3180+2,COLUMN()-1)),"")</f>
        <v/>
      </c>
      <c r="O3194" s="11" t="str">
        <f>IFERROR(IF(INDEX('Backup Data'!$A:$P,CarMax!$AC3180+2,COLUMN()-1)="","",INDEX('Backup Data'!$A:$P,CarMax!$AC3180+2,COLUMN()-1)),"")</f>
        <v/>
      </c>
      <c r="P3194" s="11" t="str">
        <f>IFERROR(IF(INDEX('Backup Data'!$A:$P,CarMax!$AC3180+2,COLUMN()-1)="","",INDEX('Backup Data'!$A:$P,CarMax!$AC3180+2,COLUMN()-1)),"")</f>
        <v/>
      </c>
      <c r="Q3194" s="11" t="str">
        <f>IFERROR(IF(INDEX('Backup Data'!$A:$P,CarMax!$AC3180+2,COLUMN()-1)="","",INDEX('Backup Data'!$A:$P,CarMax!$AC3180+2,COLUMN()-1)),"")</f>
        <v/>
      </c>
      <c r="AA3194" s="13">
        <f t="shared" si="98"/>
        <v>3192</v>
      </c>
      <c r="AB3194" s="13" t="str">
        <f>IF('Backup Data'!A3194=CarMax!$A$17,AA3194,"")</f>
        <v/>
      </c>
      <c r="AC3194" s="13" t="str">
        <f t="shared" si="99"/>
        <v/>
      </c>
    </row>
    <row r="3195" spans="2:29" x14ac:dyDescent="0.25">
      <c r="B3195" s="11" t="str">
        <f>IFERROR(IF(INDEX('Backup Data'!$A:$P,CarMax!$AC3181+2,COLUMN()-1)="","",INDEX('Backup Data'!$A:$P,CarMax!$AC3181+2,COLUMN()-1)),"")</f>
        <v/>
      </c>
      <c r="C3195" s="5" t="str">
        <f>IFERROR(IF(INDEX('Backup Data'!$A:$P,CarMax!$AC3181+2,COLUMN()-1)="","",INDEX('Backup Data'!$A:$P,CarMax!$AC3181+2,COLUMN()-1)),"")</f>
        <v/>
      </c>
      <c r="D3195" s="19" t="str">
        <f>IFERROR(IF(INDEX('Backup Data'!$A:$P,CarMax!$AC3181+2,COLUMN()-1)="","",INDEX('Backup Data'!$A:$P,CarMax!$AC3181+2,COLUMN()-1)),"")</f>
        <v/>
      </c>
      <c r="E3195" s="19" t="str">
        <f>IFERROR(IF(INDEX('Backup Data'!$A:$P,CarMax!$AC3181+2,COLUMN()-1)="","",INDEX('Backup Data'!$A:$P,CarMax!$AC3181+2,COLUMN()-1)),"")</f>
        <v/>
      </c>
      <c r="F3195" s="19" t="str">
        <f>IFERROR(IF(INDEX('Backup Data'!$A:$P,CarMax!$AC3181+2,COLUMN()-1)="","",INDEX('Backup Data'!$A:$P,CarMax!$AC3181+2,COLUMN()-1)),"")</f>
        <v/>
      </c>
      <c r="G3195" s="19" t="str">
        <f>IFERROR(IF(INDEX('Backup Data'!$A:$P,CarMax!$AC3181+2,COLUMN()-1)="","",INDEX('Backup Data'!$A:$P,CarMax!$AC3181+2,COLUMN()-1)),"")</f>
        <v/>
      </c>
      <c r="H3195" s="19" t="str">
        <f>IFERROR(IF(INDEX('Backup Data'!$A:$P,CarMax!$AC3181+2,COLUMN()-1)="","",INDEX('Backup Data'!$A:$P,CarMax!$AC3181+2,COLUMN()-1)),"")</f>
        <v/>
      </c>
      <c r="I3195" s="20" t="str">
        <f>IFERROR(IF(INDEX('Backup Data'!$A:$P,CarMax!$AC3181+2,COLUMN()-1)="","",INDEX('Backup Data'!$A:$P,CarMax!$AC3181+2,COLUMN()-1)),"")</f>
        <v/>
      </c>
      <c r="J3195" s="20" t="str">
        <f>IFERROR(IF(INDEX('Backup Data'!$A:$P,CarMax!$AC3181+2,COLUMN()-1)="","",INDEX('Backup Data'!$A:$P,CarMax!$AC3181+2,COLUMN()-1)),"")</f>
        <v/>
      </c>
      <c r="K3195" s="20" t="str">
        <f>IFERROR(IF(INDEX('Backup Data'!$A:$P,CarMax!$AC3181+2,COLUMN()-1)="","",INDEX('Backup Data'!$A:$P,CarMax!$AC3181+2,COLUMN()-1)),"")</f>
        <v/>
      </c>
      <c r="L3195" s="20" t="str">
        <f>IFERROR(IF(INDEX('Backup Data'!$A:$P,CarMax!$AC3181+2,COLUMN()-1)="","",INDEX('Backup Data'!$A:$P,CarMax!$AC3181+2,COLUMN()-1)),"")</f>
        <v/>
      </c>
      <c r="M3195" s="20" t="str">
        <f>IFERROR(IF(INDEX('Backup Data'!$A:$P,CarMax!$AC3181+2,COLUMN()-1)="","",INDEX('Backup Data'!$A:$P,CarMax!$AC3181+2,COLUMN()-1)),"")</f>
        <v/>
      </c>
      <c r="N3195" s="20" t="str">
        <f>IFERROR(IF(INDEX('Backup Data'!$A:$P,CarMax!$AC3181+2,COLUMN()-1)="","",INDEX('Backup Data'!$A:$P,CarMax!$AC3181+2,COLUMN()-1)),"")</f>
        <v/>
      </c>
      <c r="O3195" s="11" t="str">
        <f>IFERROR(IF(INDEX('Backup Data'!$A:$P,CarMax!$AC3181+2,COLUMN()-1)="","",INDEX('Backup Data'!$A:$P,CarMax!$AC3181+2,COLUMN()-1)),"")</f>
        <v/>
      </c>
      <c r="P3195" s="11" t="str">
        <f>IFERROR(IF(INDEX('Backup Data'!$A:$P,CarMax!$AC3181+2,COLUMN()-1)="","",INDEX('Backup Data'!$A:$P,CarMax!$AC3181+2,COLUMN()-1)),"")</f>
        <v/>
      </c>
      <c r="Q3195" s="11" t="str">
        <f>IFERROR(IF(INDEX('Backup Data'!$A:$P,CarMax!$AC3181+2,COLUMN()-1)="","",INDEX('Backup Data'!$A:$P,CarMax!$AC3181+2,COLUMN()-1)),"")</f>
        <v/>
      </c>
      <c r="AA3195" s="13">
        <f t="shared" si="98"/>
        <v>3193</v>
      </c>
      <c r="AB3195" s="13" t="str">
        <f>IF('Backup Data'!A3195=CarMax!$A$17,AA3195,"")</f>
        <v/>
      </c>
      <c r="AC3195" s="13" t="str">
        <f t="shared" si="99"/>
        <v/>
      </c>
    </row>
    <row r="3196" spans="2:29" x14ac:dyDescent="0.25">
      <c r="B3196" s="11" t="str">
        <f>IFERROR(IF(INDEX('Backup Data'!$A:$P,CarMax!$AC3182+2,COLUMN()-1)="","",INDEX('Backup Data'!$A:$P,CarMax!$AC3182+2,COLUMN()-1)),"")</f>
        <v/>
      </c>
      <c r="C3196" s="5" t="str">
        <f>IFERROR(IF(INDEX('Backup Data'!$A:$P,CarMax!$AC3182+2,COLUMN()-1)="","",INDEX('Backup Data'!$A:$P,CarMax!$AC3182+2,COLUMN()-1)),"")</f>
        <v/>
      </c>
      <c r="D3196" s="19" t="str">
        <f>IFERROR(IF(INDEX('Backup Data'!$A:$P,CarMax!$AC3182+2,COLUMN()-1)="","",INDEX('Backup Data'!$A:$P,CarMax!$AC3182+2,COLUMN()-1)),"")</f>
        <v/>
      </c>
      <c r="E3196" s="19" t="str">
        <f>IFERROR(IF(INDEX('Backup Data'!$A:$P,CarMax!$AC3182+2,COLUMN()-1)="","",INDEX('Backup Data'!$A:$P,CarMax!$AC3182+2,COLUMN()-1)),"")</f>
        <v/>
      </c>
      <c r="F3196" s="19" t="str">
        <f>IFERROR(IF(INDEX('Backup Data'!$A:$P,CarMax!$AC3182+2,COLUMN()-1)="","",INDEX('Backup Data'!$A:$P,CarMax!$AC3182+2,COLUMN()-1)),"")</f>
        <v/>
      </c>
      <c r="G3196" s="19" t="str">
        <f>IFERROR(IF(INDEX('Backup Data'!$A:$P,CarMax!$AC3182+2,COLUMN()-1)="","",INDEX('Backup Data'!$A:$P,CarMax!$AC3182+2,COLUMN()-1)),"")</f>
        <v/>
      </c>
      <c r="H3196" s="19" t="str">
        <f>IFERROR(IF(INDEX('Backup Data'!$A:$P,CarMax!$AC3182+2,COLUMN()-1)="","",INDEX('Backup Data'!$A:$P,CarMax!$AC3182+2,COLUMN()-1)),"")</f>
        <v/>
      </c>
      <c r="I3196" s="20" t="str">
        <f>IFERROR(IF(INDEX('Backup Data'!$A:$P,CarMax!$AC3182+2,COLUMN()-1)="","",INDEX('Backup Data'!$A:$P,CarMax!$AC3182+2,COLUMN()-1)),"")</f>
        <v/>
      </c>
      <c r="J3196" s="20" t="str">
        <f>IFERROR(IF(INDEX('Backup Data'!$A:$P,CarMax!$AC3182+2,COLUMN()-1)="","",INDEX('Backup Data'!$A:$P,CarMax!$AC3182+2,COLUMN()-1)),"")</f>
        <v/>
      </c>
      <c r="K3196" s="20" t="str">
        <f>IFERROR(IF(INDEX('Backup Data'!$A:$P,CarMax!$AC3182+2,COLUMN()-1)="","",INDEX('Backup Data'!$A:$P,CarMax!$AC3182+2,COLUMN()-1)),"")</f>
        <v/>
      </c>
      <c r="L3196" s="20" t="str">
        <f>IFERROR(IF(INDEX('Backup Data'!$A:$P,CarMax!$AC3182+2,COLUMN()-1)="","",INDEX('Backup Data'!$A:$P,CarMax!$AC3182+2,COLUMN()-1)),"")</f>
        <v/>
      </c>
      <c r="M3196" s="20" t="str">
        <f>IFERROR(IF(INDEX('Backup Data'!$A:$P,CarMax!$AC3182+2,COLUMN()-1)="","",INDEX('Backup Data'!$A:$P,CarMax!$AC3182+2,COLUMN()-1)),"")</f>
        <v/>
      </c>
      <c r="N3196" s="20" t="str">
        <f>IFERROR(IF(INDEX('Backup Data'!$A:$P,CarMax!$AC3182+2,COLUMN()-1)="","",INDEX('Backup Data'!$A:$P,CarMax!$AC3182+2,COLUMN()-1)),"")</f>
        <v/>
      </c>
      <c r="O3196" s="11" t="str">
        <f>IFERROR(IF(INDEX('Backup Data'!$A:$P,CarMax!$AC3182+2,COLUMN()-1)="","",INDEX('Backup Data'!$A:$P,CarMax!$AC3182+2,COLUMN()-1)),"")</f>
        <v/>
      </c>
      <c r="P3196" s="11" t="str">
        <f>IFERROR(IF(INDEX('Backup Data'!$A:$P,CarMax!$AC3182+2,COLUMN()-1)="","",INDEX('Backup Data'!$A:$P,CarMax!$AC3182+2,COLUMN()-1)),"")</f>
        <v/>
      </c>
      <c r="Q3196" s="11" t="str">
        <f>IFERROR(IF(INDEX('Backup Data'!$A:$P,CarMax!$AC3182+2,COLUMN()-1)="","",INDEX('Backup Data'!$A:$P,CarMax!$AC3182+2,COLUMN()-1)),"")</f>
        <v/>
      </c>
      <c r="AA3196" s="13">
        <f t="shared" si="98"/>
        <v>3194</v>
      </c>
      <c r="AB3196" s="13" t="str">
        <f>IF('Backup Data'!A3196=CarMax!$A$17,AA3196,"")</f>
        <v/>
      </c>
      <c r="AC3196" s="13" t="str">
        <f t="shared" si="99"/>
        <v/>
      </c>
    </row>
    <row r="3197" spans="2:29" x14ac:dyDescent="0.25">
      <c r="B3197" s="11" t="str">
        <f>IFERROR(IF(INDEX('Backup Data'!$A:$P,CarMax!$AC3183+2,COLUMN()-1)="","",INDEX('Backup Data'!$A:$P,CarMax!$AC3183+2,COLUMN()-1)),"")</f>
        <v/>
      </c>
      <c r="C3197" s="5" t="str">
        <f>IFERROR(IF(INDEX('Backup Data'!$A:$P,CarMax!$AC3183+2,COLUMN()-1)="","",INDEX('Backup Data'!$A:$P,CarMax!$AC3183+2,COLUMN()-1)),"")</f>
        <v/>
      </c>
      <c r="D3197" s="19" t="str">
        <f>IFERROR(IF(INDEX('Backup Data'!$A:$P,CarMax!$AC3183+2,COLUMN()-1)="","",INDEX('Backup Data'!$A:$P,CarMax!$AC3183+2,COLUMN()-1)),"")</f>
        <v/>
      </c>
      <c r="E3197" s="19" t="str">
        <f>IFERROR(IF(INDEX('Backup Data'!$A:$P,CarMax!$AC3183+2,COLUMN()-1)="","",INDEX('Backup Data'!$A:$P,CarMax!$AC3183+2,COLUMN()-1)),"")</f>
        <v/>
      </c>
      <c r="F3197" s="19" t="str">
        <f>IFERROR(IF(INDEX('Backup Data'!$A:$P,CarMax!$AC3183+2,COLUMN()-1)="","",INDEX('Backup Data'!$A:$P,CarMax!$AC3183+2,COLUMN()-1)),"")</f>
        <v/>
      </c>
      <c r="G3197" s="19" t="str">
        <f>IFERROR(IF(INDEX('Backup Data'!$A:$P,CarMax!$AC3183+2,COLUMN()-1)="","",INDEX('Backup Data'!$A:$P,CarMax!$AC3183+2,COLUMN()-1)),"")</f>
        <v/>
      </c>
      <c r="H3197" s="19" t="str">
        <f>IFERROR(IF(INDEX('Backup Data'!$A:$P,CarMax!$AC3183+2,COLUMN()-1)="","",INDEX('Backup Data'!$A:$P,CarMax!$AC3183+2,COLUMN()-1)),"")</f>
        <v/>
      </c>
      <c r="I3197" s="20" t="str">
        <f>IFERROR(IF(INDEX('Backup Data'!$A:$P,CarMax!$AC3183+2,COLUMN()-1)="","",INDEX('Backup Data'!$A:$P,CarMax!$AC3183+2,COLUMN()-1)),"")</f>
        <v/>
      </c>
      <c r="J3197" s="20" t="str">
        <f>IFERROR(IF(INDEX('Backup Data'!$A:$P,CarMax!$AC3183+2,COLUMN()-1)="","",INDEX('Backup Data'!$A:$P,CarMax!$AC3183+2,COLUMN()-1)),"")</f>
        <v/>
      </c>
      <c r="K3197" s="20" t="str">
        <f>IFERROR(IF(INDEX('Backup Data'!$A:$P,CarMax!$AC3183+2,COLUMN()-1)="","",INDEX('Backup Data'!$A:$P,CarMax!$AC3183+2,COLUMN()-1)),"")</f>
        <v/>
      </c>
      <c r="L3197" s="20" t="str">
        <f>IFERROR(IF(INDEX('Backup Data'!$A:$P,CarMax!$AC3183+2,COLUMN()-1)="","",INDEX('Backup Data'!$A:$P,CarMax!$AC3183+2,COLUMN()-1)),"")</f>
        <v/>
      </c>
      <c r="M3197" s="20" t="str">
        <f>IFERROR(IF(INDEX('Backup Data'!$A:$P,CarMax!$AC3183+2,COLUMN()-1)="","",INDEX('Backup Data'!$A:$P,CarMax!$AC3183+2,COLUMN()-1)),"")</f>
        <v/>
      </c>
      <c r="N3197" s="20" t="str">
        <f>IFERROR(IF(INDEX('Backup Data'!$A:$P,CarMax!$AC3183+2,COLUMN()-1)="","",INDEX('Backup Data'!$A:$P,CarMax!$AC3183+2,COLUMN()-1)),"")</f>
        <v/>
      </c>
      <c r="O3197" s="11" t="str">
        <f>IFERROR(IF(INDEX('Backup Data'!$A:$P,CarMax!$AC3183+2,COLUMN()-1)="","",INDEX('Backup Data'!$A:$P,CarMax!$AC3183+2,COLUMN()-1)),"")</f>
        <v/>
      </c>
      <c r="P3197" s="11" t="str">
        <f>IFERROR(IF(INDEX('Backup Data'!$A:$P,CarMax!$AC3183+2,COLUMN()-1)="","",INDEX('Backup Data'!$A:$P,CarMax!$AC3183+2,COLUMN()-1)),"")</f>
        <v/>
      </c>
      <c r="Q3197" s="11" t="str">
        <f>IFERROR(IF(INDEX('Backup Data'!$A:$P,CarMax!$AC3183+2,COLUMN()-1)="","",INDEX('Backup Data'!$A:$P,CarMax!$AC3183+2,COLUMN()-1)),"")</f>
        <v/>
      </c>
      <c r="AA3197" s="13">
        <f t="shared" si="98"/>
        <v>3195</v>
      </c>
      <c r="AB3197" s="13" t="str">
        <f>IF('Backup Data'!A3197=CarMax!$A$17,AA3197,"")</f>
        <v/>
      </c>
      <c r="AC3197" s="13" t="str">
        <f t="shared" si="99"/>
        <v/>
      </c>
    </row>
    <row r="3198" spans="2:29" x14ac:dyDescent="0.25">
      <c r="B3198" s="11" t="str">
        <f>IFERROR(IF(INDEX('Backup Data'!$A:$P,CarMax!$AC3184+2,COLUMN()-1)="","",INDEX('Backup Data'!$A:$P,CarMax!$AC3184+2,COLUMN()-1)),"")</f>
        <v/>
      </c>
      <c r="C3198" s="5" t="str">
        <f>IFERROR(IF(INDEX('Backup Data'!$A:$P,CarMax!$AC3184+2,COLUMN()-1)="","",INDEX('Backup Data'!$A:$P,CarMax!$AC3184+2,COLUMN()-1)),"")</f>
        <v/>
      </c>
      <c r="D3198" s="19" t="str">
        <f>IFERROR(IF(INDEX('Backup Data'!$A:$P,CarMax!$AC3184+2,COLUMN()-1)="","",INDEX('Backup Data'!$A:$P,CarMax!$AC3184+2,COLUMN()-1)),"")</f>
        <v/>
      </c>
      <c r="E3198" s="19" t="str">
        <f>IFERROR(IF(INDEX('Backup Data'!$A:$P,CarMax!$AC3184+2,COLUMN()-1)="","",INDEX('Backup Data'!$A:$P,CarMax!$AC3184+2,COLUMN()-1)),"")</f>
        <v/>
      </c>
      <c r="F3198" s="19" t="str">
        <f>IFERROR(IF(INDEX('Backup Data'!$A:$P,CarMax!$AC3184+2,COLUMN()-1)="","",INDEX('Backup Data'!$A:$P,CarMax!$AC3184+2,COLUMN()-1)),"")</f>
        <v/>
      </c>
      <c r="G3198" s="19" t="str">
        <f>IFERROR(IF(INDEX('Backup Data'!$A:$P,CarMax!$AC3184+2,COLUMN()-1)="","",INDEX('Backup Data'!$A:$P,CarMax!$AC3184+2,COLUMN()-1)),"")</f>
        <v/>
      </c>
      <c r="H3198" s="19" t="str">
        <f>IFERROR(IF(INDEX('Backup Data'!$A:$P,CarMax!$AC3184+2,COLUMN()-1)="","",INDEX('Backup Data'!$A:$P,CarMax!$AC3184+2,COLUMN()-1)),"")</f>
        <v/>
      </c>
      <c r="I3198" s="20" t="str">
        <f>IFERROR(IF(INDEX('Backup Data'!$A:$P,CarMax!$AC3184+2,COLUMN()-1)="","",INDEX('Backup Data'!$A:$P,CarMax!$AC3184+2,COLUMN()-1)),"")</f>
        <v/>
      </c>
      <c r="J3198" s="20" t="str">
        <f>IFERROR(IF(INDEX('Backup Data'!$A:$P,CarMax!$AC3184+2,COLUMN()-1)="","",INDEX('Backup Data'!$A:$P,CarMax!$AC3184+2,COLUMN()-1)),"")</f>
        <v/>
      </c>
      <c r="K3198" s="20" t="str">
        <f>IFERROR(IF(INDEX('Backup Data'!$A:$P,CarMax!$AC3184+2,COLUMN()-1)="","",INDEX('Backup Data'!$A:$P,CarMax!$AC3184+2,COLUMN()-1)),"")</f>
        <v/>
      </c>
      <c r="L3198" s="20" t="str">
        <f>IFERROR(IF(INDEX('Backup Data'!$A:$P,CarMax!$AC3184+2,COLUMN()-1)="","",INDEX('Backup Data'!$A:$P,CarMax!$AC3184+2,COLUMN()-1)),"")</f>
        <v/>
      </c>
      <c r="M3198" s="20" t="str">
        <f>IFERROR(IF(INDEX('Backup Data'!$A:$P,CarMax!$AC3184+2,COLUMN()-1)="","",INDEX('Backup Data'!$A:$P,CarMax!$AC3184+2,COLUMN()-1)),"")</f>
        <v/>
      </c>
      <c r="N3198" s="20" t="str">
        <f>IFERROR(IF(INDEX('Backup Data'!$A:$P,CarMax!$AC3184+2,COLUMN()-1)="","",INDEX('Backup Data'!$A:$P,CarMax!$AC3184+2,COLUMN()-1)),"")</f>
        <v/>
      </c>
      <c r="O3198" s="11" t="str">
        <f>IFERROR(IF(INDEX('Backup Data'!$A:$P,CarMax!$AC3184+2,COLUMN()-1)="","",INDEX('Backup Data'!$A:$P,CarMax!$AC3184+2,COLUMN()-1)),"")</f>
        <v/>
      </c>
      <c r="P3198" s="11" t="str">
        <f>IFERROR(IF(INDEX('Backup Data'!$A:$P,CarMax!$AC3184+2,COLUMN()-1)="","",INDEX('Backup Data'!$A:$P,CarMax!$AC3184+2,COLUMN()-1)),"")</f>
        <v/>
      </c>
      <c r="Q3198" s="11" t="str">
        <f>IFERROR(IF(INDEX('Backup Data'!$A:$P,CarMax!$AC3184+2,COLUMN()-1)="","",INDEX('Backup Data'!$A:$P,CarMax!$AC3184+2,COLUMN()-1)),"")</f>
        <v/>
      </c>
      <c r="AA3198" s="13">
        <f t="shared" si="98"/>
        <v>3196</v>
      </c>
      <c r="AB3198" s="13" t="str">
        <f>IF('Backup Data'!A3198=CarMax!$A$17,AA3198,"")</f>
        <v/>
      </c>
      <c r="AC3198" s="13" t="str">
        <f t="shared" si="99"/>
        <v/>
      </c>
    </row>
    <row r="3199" spans="2:29" x14ac:dyDescent="0.25">
      <c r="B3199" s="11" t="str">
        <f>IFERROR(IF(INDEX('Backup Data'!$A:$P,CarMax!$AC3185+2,COLUMN()-1)="","",INDEX('Backup Data'!$A:$P,CarMax!$AC3185+2,COLUMN()-1)),"")</f>
        <v/>
      </c>
      <c r="C3199" s="5" t="str">
        <f>IFERROR(IF(INDEX('Backup Data'!$A:$P,CarMax!$AC3185+2,COLUMN()-1)="","",INDEX('Backup Data'!$A:$P,CarMax!$AC3185+2,COLUMN()-1)),"")</f>
        <v/>
      </c>
      <c r="D3199" s="19" t="str">
        <f>IFERROR(IF(INDEX('Backup Data'!$A:$P,CarMax!$AC3185+2,COLUMN()-1)="","",INDEX('Backup Data'!$A:$P,CarMax!$AC3185+2,COLUMN()-1)),"")</f>
        <v/>
      </c>
      <c r="E3199" s="19" t="str">
        <f>IFERROR(IF(INDEX('Backup Data'!$A:$P,CarMax!$AC3185+2,COLUMN()-1)="","",INDEX('Backup Data'!$A:$P,CarMax!$AC3185+2,COLUMN()-1)),"")</f>
        <v/>
      </c>
      <c r="F3199" s="19" t="str">
        <f>IFERROR(IF(INDEX('Backup Data'!$A:$P,CarMax!$AC3185+2,COLUMN()-1)="","",INDEX('Backup Data'!$A:$P,CarMax!$AC3185+2,COLUMN()-1)),"")</f>
        <v/>
      </c>
      <c r="G3199" s="19" t="str">
        <f>IFERROR(IF(INDEX('Backup Data'!$A:$P,CarMax!$AC3185+2,COLUMN()-1)="","",INDEX('Backup Data'!$A:$P,CarMax!$AC3185+2,COLUMN()-1)),"")</f>
        <v/>
      </c>
      <c r="H3199" s="19" t="str">
        <f>IFERROR(IF(INDEX('Backup Data'!$A:$P,CarMax!$AC3185+2,COLUMN()-1)="","",INDEX('Backup Data'!$A:$P,CarMax!$AC3185+2,COLUMN()-1)),"")</f>
        <v/>
      </c>
      <c r="I3199" s="20" t="str">
        <f>IFERROR(IF(INDEX('Backup Data'!$A:$P,CarMax!$AC3185+2,COLUMN()-1)="","",INDEX('Backup Data'!$A:$P,CarMax!$AC3185+2,COLUMN()-1)),"")</f>
        <v/>
      </c>
      <c r="J3199" s="20" t="str">
        <f>IFERROR(IF(INDEX('Backup Data'!$A:$P,CarMax!$AC3185+2,COLUMN()-1)="","",INDEX('Backup Data'!$A:$P,CarMax!$AC3185+2,COLUMN()-1)),"")</f>
        <v/>
      </c>
      <c r="K3199" s="20" t="str">
        <f>IFERROR(IF(INDEX('Backup Data'!$A:$P,CarMax!$AC3185+2,COLUMN()-1)="","",INDEX('Backup Data'!$A:$P,CarMax!$AC3185+2,COLUMN()-1)),"")</f>
        <v/>
      </c>
      <c r="L3199" s="20" t="str">
        <f>IFERROR(IF(INDEX('Backup Data'!$A:$P,CarMax!$AC3185+2,COLUMN()-1)="","",INDEX('Backup Data'!$A:$P,CarMax!$AC3185+2,COLUMN()-1)),"")</f>
        <v/>
      </c>
      <c r="M3199" s="20" t="str">
        <f>IFERROR(IF(INDEX('Backup Data'!$A:$P,CarMax!$AC3185+2,COLUMN()-1)="","",INDEX('Backup Data'!$A:$P,CarMax!$AC3185+2,COLUMN()-1)),"")</f>
        <v/>
      </c>
      <c r="N3199" s="20" t="str">
        <f>IFERROR(IF(INDEX('Backup Data'!$A:$P,CarMax!$AC3185+2,COLUMN()-1)="","",INDEX('Backup Data'!$A:$P,CarMax!$AC3185+2,COLUMN()-1)),"")</f>
        <v/>
      </c>
      <c r="O3199" s="11" t="str">
        <f>IFERROR(IF(INDEX('Backup Data'!$A:$P,CarMax!$AC3185+2,COLUMN()-1)="","",INDEX('Backup Data'!$A:$P,CarMax!$AC3185+2,COLUMN()-1)),"")</f>
        <v/>
      </c>
      <c r="P3199" s="11" t="str">
        <f>IFERROR(IF(INDEX('Backup Data'!$A:$P,CarMax!$AC3185+2,COLUMN()-1)="","",INDEX('Backup Data'!$A:$P,CarMax!$AC3185+2,COLUMN()-1)),"")</f>
        <v/>
      </c>
      <c r="Q3199" s="11" t="str">
        <f>IFERROR(IF(INDEX('Backup Data'!$A:$P,CarMax!$AC3185+2,COLUMN()-1)="","",INDEX('Backup Data'!$A:$P,CarMax!$AC3185+2,COLUMN()-1)),"")</f>
        <v/>
      </c>
      <c r="AA3199" s="13">
        <f t="shared" si="98"/>
        <v>3197</v>
      </c>
      <c r="AB3199" s="13" t="str">
        <f>IF('Backup Data'!A3199=CarMax!$A$17,AA3199,"")</f>
        <v/>
      </c>
      <c r="AC3199" s="13" t="str">
        <f t="shared" si="99"/>
        <v/>
      </c>
    </row>
    <row r="3200" spans="2:29" x14ac:dyDescent="0.25">
      <c r="B3200" s="11" t="str">
        <f>IFERROR(IF(INDEX('Backup Data'!$A:$P,CarMax!$AC3186+2,COLUMN()-1)="","",INDEX('Backup Data'!$A:$P,CarMax!$AC3186+2,COLUMN()-1)),"")</f>
        <v/>
      </c>
      <c r="C3200" s="5" t="str">
        <f>IFERROR(IF(INDEX('Backup Data'!$A:$P,CarMax!$AC3186+2,COLUMN()-1)="","",INDEX('Backup Data'!$A:$P,CarMax!$AC3186+2,COLUMN()-1)),"")</f>
        <v/>
      </c>
      <c r="D3200" s="19" t="str">
        <f>IFERROR(IF(INDEX('Backup Data'!$A:$P,CarMax!$AC3186+2,COLUMN()-1)="","",INDEX('Backup Data'!$A:$P,CarMax!$AC3186+2,COLUMN()-1)),"")</f>
        <v/>
      </c>
      <c r="E3200" s="19" t="str">
        <f>IFERROR(IF(INDEX('Backup Data'!$A:$P,CarMax!$AC3186+2,COLUMN()-1)="","",INDEX('Backup Data'!$A:$P,CarMax!$AC3186+2,COLUMN()-1)),"")</f>
        <v/>
      </c>
      <c r="F3200" s="19" t="str">
        <f>IFERROR(IF(INDEX('Backup Data'!$A:$P,CarMax!$AC3186+2,COLUMN()-1)="","",INDEX('Backup Data'!$A:$P,CarMax!$AC3186+2,COLUMN()-1)),"")</f>
        <v/>
      </c>
      <c r="G3200" s="19" t="str">
        <f>IFERROR(IF(INDEX('Backup Data'!$A:$P,CarMax!$AC3186+2,COLUMN()-1)="","",INDEX('Backup Data'!$A:$P,CarMax!$AC3186+2,COLUMN()-1)),"")</f>
        <v/>
      </c>
      <c r="H3200" s="19" t="str">
        <f>IFERROR(IF(INDEX('Backup Data'!$A:$P,CarMax!$AC3186+2,COLUMN()-1)="","",INDEX('Backup Data'!$A:$P,CarMax!$AC3186+2,COLUMN()-1)),"")</f>
        <v/>
      </c>
      <c r="I3200" s="20" t="str">
        <f>IFERROR(IF(INDEX('Backup Data'!$A:$P,CarMax!$AC3186+2,COLUMN()-1)="","",INDEX('Backup Data'!$A:$P,CarMax!$AC3186+2,COLUMN()-1)),"")</f>
        <v/>
      </c>
      <c r="J3200" s="20" t="str">
        <f>IFERROR(IF(INDEX('Backup Data'!$A:$P,CarMax!$AC3186+2,COLUMN()-1)="","",INDEX('Backup Data'!$A:$P,CarMax!$AC3186+2,COLUMN()-1)),"")</f>
        <v/>
      </c>
      <c r="K3200" s="20" t="str">
        <f>IFERROR(IF(INDEX('Backup Data'!$A:$P,CarMax!$AC3186+2,COLUMN()-1)="","",INDEX('Backup Data'!$A:$P,CarMax!$AC3186+2,COLUMN()-1)),"")</f>
        <v/>
      </c>
      <c r="L3200" s="20" t="str">
        <f>IFERROR(IF(INDEX('Backup Data'!$A:$P,CarMax!$AC3186+2,COLUMN()-1)="","",INDEX('Backup Data'!$A:$P,CarMax!$AC3186+2,COLUMN()-1)),"")</f>
        <v/>
      </c>
      <c r="M3200" s="20" t="str">
        <f>IFERROR(IF(INDEX('Backup Data'!$A:$P,CarMax!$AC3186+2,COLUMN()-1)="","",INDEX('Backup Data'!$A:$P,CarMax!$AC3186+2,COLUMN()-1)),"")</f>
        <v/>
      </c>
      <c r="N3200" s="20" t="str">
        <f>IFERROR(IF(INDEX('Backup Data'!$A:$P,CarMax!$AC3186+2,COLUMN()-1)="","",INDEX('Backup Data'!$A:$P,CarMax!$AC3186+2,COLUMN()-1)),"")</f>
        <v/>
      </c>
      <c r="O3200" s="11" t="str">
        <f>IFERROR(IF(INDEX('Backup Data'!$A:$P,CarMax!$AC3186+2,COLUMN()-1)="","",INDEX('Backup Data'!$A:$P,CarMax!$AC3186+2,COLUMN()-1)),"")</f>
        <v/>
      </c>
      <c r="P3200" s="11" t="str">
        <f>IFERROR(IF(INDEX('Backup Data'!$A:$P,CarMax!$AC3186+2,COLUMN()-1)="","",INDEX('Backup Data'!$A:$P,CarMax!$AC3186+2,COLUMN()-1)),"")</f>
        <v/>
      </c>
      <c r="Q3200" s="11" t="str">
        <f>IFERROR(IF(INDEX('Backup Data'!$A:$P,CarMax!$AC3186+2,COLUMN()-1)="","",INDEX('Backup Data'!$A:$P,CarMax!$AC3186+2,COLUMN()-1)),"")</f>
        <v/>
      </c>
      <c r="AA3200" s="13">
        <f t="shared" si="98"/>
        <v>3198</v>
      </c>
      <c r="AB3200" s="13" t="str">
        <f>IF('Backup Data'!A3200=CarMax!$A$17,AA3200,"")</f>
        <v/>
      </c>
      <c r="AC3200" s="13" t="str">
        <f t="shared" si="99"/>
        <v/>
      </c>
    </row>
    <row r="3201" spans="2:29" x14ac:dyDescent="0.25">
      <c r="B3201" s="11" t="str">
        <f>IFERROR(IF(INDEX('Backup Data'!$A:$P,CarMax!$AC3187+2,COLUMN()-1)="","",INDEX('Backup Data'!$A:$P,CarMax!$AC3187+2,COLUMN()-1)),"")</f>
        <v/>
      </c>
      <c r="C3201" s="5" t="str">
        <f>IFERROR(IF(INDEX('Backup Data'!$A:$P,CarMax!$AC3187+2,COLUMN()-1)="","",INDEX('Backup Data'!$A:$P,CarMax!$AC3187+2,COLUMN()-1)),"")</f>
        <v/>
      </c>
      <c r="D3201" s="19" t="str">
        <f>IFERROR(IF(INDEX('Backup Data'!$A:$P,CarMax!$AC3187+2,COLUMN()-1)="","",INDEX('Backup Data'!$A:$P,CarMax!$AC3187+2,COLUMN()-1)),"")</f>
        <v/>
      </c>
      <c r="E3201" s="19" t="str">
        <f>IFERROR(IF(INDEX('Backup Data'!$A:$P,CarMax!$AC3187+2,COLUMN()-1)="","",INDEX('Backup Data'!$A:$P,CarMax!$AC3187+2,COLUMN()-1)),"")</f>
        <v/>
      </c>
      <c r="F3201" s="19" t="str">
        <f>IFERROR(IF(INDEX('Backup Data'!$A:$P,CarMax!$AC3187+2,COLUMN()-1)="","",INDEX('Backup Data'!$A:$P,CarMax!$AC3187+2,COLUMN()-1)),"")</f>
        <v/>
      </c>
      <c r="G3201" s="19" t="str">
        <f>IFERROR(IF(INDEX('Backup Data'!$A:$P,CarMax!$AC3187+2,COLUMN()-1)="","",INDEX('Backup Data'!$A:$P,CarMax!$AC3187+2,COLUMN()-1)),"")</f>
        <v/>
      </c>
      <c r="H3201" s="19" t="str">
        <f>IFERROR(IF(INDEX('Backup Data'!$A:$P,CarMax!$AC3187+2,COLUMN()-1)="","",INDEX('Backup Data'!$A:$P,CarMax!$AC3187+2,COLUMN()-1)),"")</f>
        <v/>
      </c>
      <c r="I3201" s="20" t="str">
        <f>IFERROR(IF(INDEX('Backup Data'!$A:$P,CarMax!$AC3187+2,COLUMN()-1)="","",INDEX('Backup Data'!$A:$P,CarMax!$AC3187+2,COLUMN()-1)),"")</f>
        <v/>
      </c>
      <c r="J3201" s="20" t="str">
        <f>IFERROR(IF(INDEX('Backup Data'!$A:$P,CarMax!$AC3187+2,COLUMN()-1)="","",INDEX('Backup Data'!$A:$P,CarMax!$AC3187+2,COLUMN()-1)),"")</f>
        <v/>
      </c>
      <c r="K3201" s="20" t="str">
        <f>IFERROR(IF(INDEX('Backup Data'!$A:$P,CarMax!$AC3187+2,COLUMN()-1)="","",INDEX('Backup Data'!$A:$P,CarMax!$AC3187+2,COLUMN()-1)),"")</f>
        <v/>
      </c>
      <c r="L3201" s="20" t="str">
        <f>IFERROR(IF(INDEX('Backup Data'!$A:$P,CarMax!$AC3187+2,COLUMN()-1)="","",INDEX('Backup Data'!$A:$P,CarMax!$AC3187+2,COLUMN()-1)),"")</f>
        <v/>
      </c>
      <c r="M3201" s="20" t="str">
        <f>IFERROR(IF(INDEX('Backup Data'!$A:$P,CarMax!$AC3187+2,COLUMN()-1)="","",INDEX('Backup Data'!$A:$P,CarMax!$AC3187+2,COLUMN()-1)),"")</f>
        <v/>
      </c>
      <c r="N3201" s="20" t="str">
        <f>IFERROR(IF(INDEX('Backup Data'!$A:$P,CarMax!$AC3187+2,COLUMN()-1)="","",INDEX('Backup Data'!$A:$P,CarMax!$AC3187+2,COLUMN()-1)),"")</f>
        <v/>
      </c>
      <c r="O3201" s="11" t="str">
        <f>IFERROR(IF(INDEX('Backup Data'!$A:$P,CarMax!$AC3187+2,COLUMN()-1)="","",INDEX('Backup Data'!$A:$P,CarMax!$AC3187+2,COLUMN()-1)),"")</f>
        <v/>
      </c>
      <c r="P3201" s="11" t="str">
        <f>IFERROR(IF(INDEX('Backup Data'!$A:$P,CarMax!$AC3187+2,COLUMN()-1)="","",INDEX('Backup Data'!$A:$P,CarMax!$AC3187+2,COLUMN()-1)),"")</f>
        <v/>
      </c>
      <c r="Q3201" s="11" t="str">
        <f>IFERROR(IF(INDEX('Backup Data'!$A:$P,CarMax!$AC3187+2,COLUMN()-1)="","",INDEX('Backup Data'!$A:$P,CarMax!$AC3187+2,COLUMN()-1)),"")</f>
        <v/>
      </c>
      <c r="AA3201" s="13">
        <f t="shared" si="98"/>
        <v>3199</v>
      </c>
      <c r="AB3201" s="13" t="str">
        <f>IF('Backup Data'!A3201=CarMax!$A$17,AA3201,"")</f>
        <v/>
      </c>
      <c r="AC3201" s="13" t="str">
        <f t="shared" si="99"/>
        <v/>
      </c>
    </row>
    <row r="3202" spans="2:29" x14ac:dyDescent="0.25">
      <c r="B3202" s="11" t="str">
        <f>IFERROR(IF(INDEX('Backup Data'!$A:$P,CarMax!$AC3188+2,COLUMN()-1)="","",INDEX('Backup Data'!$A:$P,CarMax!$AC3188+2,COLUMN()-1)),"")</f>
        <v/>
      </c>
      <c r="C3202" s="5" t="str">
        <f>IFERROR(IF(INDEX('Backup Data'!$A:$P,CarMax!$AC3188+2,COLUMN()-1)="","",INDEX('Backup Data'!$A:$P,CarMax!$AC3188+2,COLUMN()-1)),"")</f>
        <v/>
      </c>
      <c r="D3202" s="19" t="str">
        <f>IFERROR(IF(INDEX('Backup Data'!$A:$P,CarMax!$AC3188+2,COLUMN()-1)="","",INDEX('Backup Data'!$A:$P,CarMax!$AC3188+2,COLUMN()-1)),"")</f>
        <v/>
      </c>
      <c r="E3202" s="19" t="str">
        <f>IFERROR(IF(INDEX('Backup Data'!$A:$P,CarMax!$AC3188+2,COLUMN()-1)="","",INDEX('Backup Data'!$A:$P,CarMax!$AC3188+2,COLUMN()-1)),"")</f>
        <v/>
      </c>
      <c r="F3202" s="19" t="str">
        <f>IFERROR(IF(INDEX('Backup Data'!$A:$P,CarMax!$AC3188+2,COLUMN()-1)="","",INDEX('Backup Data'!$A:$P,CarMax!$AC3188+2,COLUMN()-1)),"")</f>
        <v/>
      </c>
      <c r="G3202" s="19" t="str">
        <f>IFERROR(IF(INDEX('Backup Data'!$A:$P,CarMax!$AC3188+2,COLUMN()-1)="","",INDEX('Backup Data'!$A:$P,CarMax!$AC3188+2,COLUMN()-1)),"")</f>
        <v/>
      </c>
      <c r="H3202" s="19" t="str">
        <f>IFERROR(IF(INDEX('Backup Data'!$A:$P,CarMax!$AC3188+2,COLUMN()-1)="","",INDEX('Backup Data'!$A:$P,CarMax!$AC3188+2,COLUMN()-1)),"")</f>
        <v/>
      </c>
      <c r="I3202" s="20" t="str">
        <f>IFERROR(IF(INDEX('Backup Data'!$A:$P,CarMax!$AC3188+2,COLUMN()-1)="","",INDEX('Backup Data'!$A:$P,CarMax!$AC3188+2,COLUMN()-1)),"")</f>
        <v/>
      </c>
      <c r="J3202" s="20" t="str">
        <f>IFERROR(IF(INDEX('Backup Data'!$A:$P,CarMax!$AC3188+2,COLUMN()-1)="","",INDEX('Backup Data'!$A:$P,CarMax!$AC3188+2,COLUMN()-1)),"")</f>
        <v/>
      </c>
      <c r="K3202" s="20" t="str">
        <f>IFERROR(IF(INDEX('Backup Data'!$A:$P,CarMax!$AC3188+2,COLUMN()-1)="","",INDEX('Backup Data'!$A:$P,CarMax!$AC3188+2,COLUMN()-1)),"")</f>
        <v/>
      </c>
      <c r="L3202" s="20" t="str">
        <f>IFERROR(IF(INDEX('Backup Data'!$A:$P,CarMax!$AC3188+2,COLUMN()-1)="","",INDEX('Backup Data'!$A:$P,CarMax!$AC3188+2,COLUMN()-1)),"")</f>
        <v/>
      </c>
      <c r="M3202" s="20" t="str">
        <f>IFERROR(IF(INDEX('Backup Data'!$A:$P,CarMax!$AC3188+2,COLUMN()-1)="","",INDEX('Backup Data'!$A:$P,CarMax!$AC3188+2,COLUMN()-1)),"")</f>
        <v/>
      </c>
      <c r="N3202" s="20" t="str">
        <f>IFERROR(IF(INDEX('Backup Data'!$A:$P,CarMax!$AC3188+2,COLUMN()-1)="","",INDEX('Backup Data'!$A:$P,CarMax!$AC3188+2,COLUMN()-1)),"")</f>
        <v/>
      </c>
      <c r="O3202" s="11" t="str">
        <f>IFERROR(IF(INDEX('Backup Data'!$A:$P,CarMax!$AC3188+2,COLUMN()-1)="","",INDEX('Backup Data'!$A:$P,CarMax!$AC3188+2,COLUMN()-1)),"")</f>
        <v/>
      </c>
      <c r="P3202" s="11" t="str">
        <f>IFERROR(IF(INDEX('Backup Data'!$A:$P,CarMax!$AC3188+2,COLUMN()-1)="","",INDEX('Backup Data'!$A:$P,CarMax!$AC3188+2,COLUMN()-1)),"")</f>
        <v/>
      </c>
      <c r="Q3202" s="11" t="str">
        <f>IFERROR(IF(INDEX('Backup Data'!$A:$P,CarMax!$AC3188+2,COLUMN()-1)="","",INDEX('Backup Data'!$A:$P,CarMax!$AC3188+2,COLUMN()-1)),"")</f>
        <v/>
      </c>
      <c r="AA3202" s="13">
        <f t="shared" si="98"/>
        <v>3200</v>
      </c>
      <c r="AB3202" s="13" t="str">
        <f>IF('Backup Data'!A3202=CarMax!$A$17,AA3202,"")</f>
        <v/>
      </c>
      <c r="AC3202" s="13" t="str">
        <f t="shared" si="99"/>
        <v/>
      </c>
    </row>
    <row r="3203" spans="2:29" x14ac:dyDescent="0.25">
      <c r="B3203" s="11" t="str">
        <f>IFERROR(IF(INDEX('Backup Data'!$A:$P,CarMax!$AC3189+2,COLUMN()-1)="","",INDEX('Backup Data'!$A:$P,CarMax!$AC3189+2,COLUMN()-1)),"")</f>
        <v/>
      </c>
      <c r="C3203" s="5" t="str">
        <f>IFERROR(IF(INDEX('Backup Data'!$A:$P,CarMax!$AC3189+2,COLUMN()-1)="","",INDEX('Backup Data'!$A:$P,CarMax!$AC3189+2,COLUMN()-1)),"")</f>
        <v/>
      </c>
      <c r="D3203" s="19" t="str">
        <f>IFERROR(IF(INDEX('Backup Data'!$A:$P,CarMax!$AC3189+2,COLUMN()-1)="","",INDEX('Backup Data'!$A:$P,CarMax!$AC3189+2,COLUMN()-1)),"")</f>
        <v/>
      </c>
      <c r="E3203" s="19" t="str">
        <f>IFERROR(IF(INDEX('Backup Data'!$A:$P,CarMax!$AC3189+2,COLUMN()-1)="","",INDEX('Backup Data'!$A:$P,CarMax!$AC3189+2,COLUMN()-1)),"")</f>
        <v/>
      </c>
      <c r="F3203" s="19" t="str">
        <f>IFERROR(IF(INDEX('Backup Data'!$A:$P,CarMax!$AC3189+2,COLUMN()-1)="","",INDEX('Backup Data'!$A:$P,CarMax!$AC3189+2,COLUMN()-1)),"")</f>
        <v/>
      </c>
      <c r="G3203" s="19" t="str">
        <f>IFERROR(IF(INDEX('Backup Data'!$A:$P,CarMax!$AC3189+2,COLUMN()-1)="","",INDEX('Backup Data'!$A:$P,CarMax!$AC3189+2,COLUMN()-1)),"")</f>
        <v/>
      </c>
      <c r="H3203" s="19" t="str">
        <f>IFERROR(IF(INDEX('Backup Data'!$A:$P,CarMax!$AC3189+2,COLUMN()-1)="","",INDEX('Backup Data'!$A:$P,CarMax!$AC3189+2,COLUMN()-1)),"")</f>
        <v/>
      </c>
      <c r="I3203" s="20" t="str">
        <f>IFERROR(IF(INDEX('Backup Data'!$A:$P,CarMax!$AC3189+2,COLUMN()-1)="","",INDEX('Backup Data'!$A:$P,CarMax!$AC3189+2,COLUMN()-1)),"")</f>
        <v/>
      </c>
      <c r="J3203" s="20" t="str">
        <f>IFERROR(IF(INDEX('Backup Data'!$A:$P,CarMax!$AC3189+2,COLUMN()-1)="","",INDEX('Backup Data'!$A:$P,CarMax!$AC3189+2,COLUMN()-1)),"")</f>
        <v/>
      </c>
      <c r="K3203" s="20" t="str">
        <f>IFERROR(IF(INDEX('Backup Data'!$A:$P,CarMax!$AC3189+2,COLUMN()-1)="","",INDEX('Backup Data'!$A:$P,CarMax!$AC3189+2,COLUMN()-1)),"")</f>
        <v/>
      </c>
      <c r="L3203" s="20" t="str">
        <f>IFERROR(IF(INDEX('Backup Data'!$A:$P,CarMax!$AC3189+2,COLUMN()-1)="","",INDEX('Backup Data'!$A:$P,CarMax!$AC3189+2,COLUMN()-1)),"")</f>
        <v/>
      </c>
      <c r="M3203" s="20" t="str">
        <f>IFERROR(IF(INDEX('Backup Data'!$A:$P,CarMax!$AC3189+2,COLUMN()-1)="","",INDEX('Backup Data'!$A:$P,CarMax!$AC3189+2,COLUMN()-1)),"")</f>
        <v/>
      </c>
      <c r="N3203" s="20" t="str">
        <f>IFERROR(IF(INDEX('Backup Data'!$A:$P,CarMax!$AC3189+2,COLUMN()-1)="","",INDEX('Backup Data'!$A:$P,CarMax!$AC3189+2,COLUMN()-1)),"")</f>
        <v/>
      </c>
      <c r="O3203" s="11" t="str">
        <f>IFERROR(IF(INDEX('Backup Data'!$A:$P,CarMax!$AC3189+2,COLUMN()-1)="","",INDEX('Backup Data'!$A:$P,CarMax!$AC3189+2,COLUMN()-1)),"")</f>
        <v/>
      </c>
      <c r="P3203" s="11" t="str">
        <f>IFERROR(IF(INDEX('Backup Data'!$A:$P,CarMax!$AC3189+2,COLUMN()-1)="","",INDEX('Backup Data'!$A:$P,CarMax!$AC3189+2,COLUMN()-1)),"")</f>
        <v/>
      </c>
      <c r="Q3203" s="11" t="str">
        <f>IFERROR(IF(INDEX('Backup Data'!$A:$P,CarMax!$AC3189+2,COLUMN()-1)="","",INDEX('Backup Data'!$A:$P,CarMax!$AC3189+2,COLUMN()-1)),"")</f>
        <v/>
      </c>
      <c r="AA3203" s="13">
        <f t="shared" ref="AA3203:AA3266" si="100">ROW()-2</f>
        <v>3201</v>
      </c>
      <c r="AB3203" s="13" t="str">
        <f>IF('Backup Data'!A3203=CarMax!$A$17,AA3203,"")</f>
        <v/>
      </c>
      <c r="AC3203" s="13" t="str">
        <f t="shared" ref="AC3203:AC3266" si="101">IFERROR(SMALL($AB:$AB,AA3203),"")</f>
        <v/>
      </c>
    </row>
    <row r="3204" spans="2:29" x14ac:dyDescent="0.25">
      <c r="B3204" s="11" t="str">
        <f>IFERROR(IF(INDEX('Backup Data'!$A:$P,CarMax!$AC3190+2,COLUMN()-1)="","",INDEX('Backup Data'!$A:$P,CarMax!$AC3190+2,COLUMN()-1)),"")</f>
        <v/>
      </c>
      <c r="C3204" s="5" t="str">
        <f>IFERROR(IF(INDEX('Backup Data'!$A:$P,CarMax!$AC3190+2,COLUMN()-1)="","",INDEX('Backup Data'!$A:$P,CarMax!$AC3190+2,COLUMN()-1)),"")</f>
        <v/>
      </c>
      <c r="D3204" s="19" t="str">
        <f>IFERROR(IF(INDEX('Backup Data'!$A:$P,CarMax!$AC3190+2,COLUMN()-1)="","",INDEX('Backup Data'!$A:$P,CarMax!$AC3190+2,COLUMN()-1)),"")</f>
        <v/>
      </c>
      <c r="E3204" s="19" t="str">
        <f>IFERROR(IF(INDEX('Backup Data'!$A:$P,CarMax!$AC3190+2,COLUMN()-1)="","",INDEX('Backup Data'!$A:$P,CarMax!$AC3190+2,COLUMN()-1)),"")</f>
        <v/>
      </c>
      <c r="F3204" s="19" t="str">
        <f>IFERROR(IF(INDEX('Backup Data'!$A:$P,CarMax!$AC3190+2,COLUMN()-1)="","",INDEX('Backup Data'!$A:$P,CarMax!$AC3190+2,COLUMN()-1)),"")</f>
        <v/>
      </c>
      <c r="G3204" s="19" t="str">
        <f>IFERROR(IF(INDEX('Backup Data'!$A:$P,CarMax!$AC3190+2,COLUMN()-1)="","",INDEX('Backup Data'!$A:$P,CarMax!$AC3190+2,COLUMN()-1)),"")</f>
        <v/>
      </c>
      <c r="H3204" s="19" t="str">
        <f>IFERROR(IF(INDEX('Backup Data'!$A:$P,CarMax!$AC3190+2,COLUMN()-1)="","",INDEX('Backup Data'!$A:$P,CarMax!$AC3190+2,COLUMN()-1)),"")</f>
        <v/>
      </c>
      <c r="I3204" s="20" t="str">
        <f>IFERROR(IF(INDEX('Backup Data'!$A:$P,CarMax!$AC3190+2,COLUMN()-1)="","",INDEX('Backup Data'!$A:$P,CarMax!$AC3190+2,COLUMN()-1)),"")</f>
        <v/>
      </c>
      <c r="J3204" s="20" t="str">
        <f>IFERROR(IF(INDEX('Backup Data'!$A:$P,CarMax!$AC3190+2,COLUMN()-1)="","",INDEX('Backup Data'!$A:$P,CarMax!$AC3190+2,COLUMN()-1)),"")</f>
        <v/>
      </c>
      <c r="K3204" s="20" t="str">
        <f>IFERROR(IF(INDEX('Backup Data'!$A:$P,CarMax!$AC3190+2,COLUMN()-1)="","",INDEX('Backup Data'!$A:$P,CarMax!$AC3190+2,COLUMN()-1)),"")</f>
        <v/>
      </c>
      <c r="L3204" s="20" t="str">
        <f>IFERROR(IF(INDEX('Backup Data'!$A:$P,CarMax!$AC3190+2,COLUMN()-1)="","",INDEX('Backup Data'!$A:$P,CarMax!$AC3190+2,COLUMN()-1)),"")</f>
        <v/>
      </c>
      <c r="M3204" s="20" t="str">
        <f>IFERROR(IF(INDEX('Backup Data'!$A:$P,CarMax!$AC3190+2,COLUMN()-1)="","",INDEX('Backup Data'!$A:$P,CarMax!$AC3190+2,COLUMN()-1)),"")</f>
        <v/>
      </c>
      <c r="N3204" s="20" t="str">
        <f>IFERROR(IF(INDEX('Backup Data'!$A:$P,CarMax!$AC3190+2,COLUMN()-1)="","",INDEX('Backup Data'!$A:$P,CarMax!$AC3190+2,COLUMN()-1)),"")</f>
        <v/>
      </c>
      <c r="O3204" s="11" t="str">
        <f>IFERROR(IF(INDEX('Backup Data'!$A:$P,CarMax!$AC3190+2,COLUMN()-1)="","",INDEX('Backup Data'!$A:$P,CarMax!$AC3190+2,COLUMN()-1)),"")</f>
        <v/>
      </c>
      <c r="P3204" s="11" t="str">
        <f>IFERROR(IF(INDEX('Backup Data'!$A:$P,CarMax!$AC3190+2,COLUMN()-1)="","",INDEX('Backup Data'!$A:$P,CarMax!$AC3190+2,COLUMN()-1)),"")</f>
        <v/>
      </c>
      <c r="Q3204" s="11" t="str">
        <f>IFERROR(IF(INDEX('Backup Data'!$A:$P,CarMax!$AC3190+2,COLUMN()-1)="","",INDEX('Backup Data'!$A:$P,CarMax!$AC3190+2,COLUMN()-1)),"")</f>
        <v/>
      </c>
      <c r="AA3204" s="13">
        <f t="shared" si="100"/>
        <v>3202</v>
      </c>
      <c r="AB3204" s="13" t="str">
        <f>IF('Backup Data'!A3204=CarMax!$A$17,AA3204,"")</f>
        <v/>
      </c>
      <c r="AC3204" s="13" t="str">
        <f t="shared" si="101"/>
        <v/>
      </c>
    </row>
    <row r="3205" spans="2:29" x14ac:dyDescent="0.25">
      <c r="B3205" s="11" t="str">
        <f>IFERROR(IF(INDEX('Backup Data'!$A:$P,CarMax!$AC3191+2,COLUMN()-1)="","",INDEX('Backup Data'!$A:$P,CarMax!$AC3191+2,COLUMN()-1)),"")</f>
        <v/>
      </c>
      <c r="C3205" s="5" t="str">
        <f>IFERROR(IF(INDEX('Backup Data'!$A:$P,CarMax!$AC3191+2,COLUMN()-1)="","",INDEX('Backup Data'!$A:$P,CarMax!$AC3191+2,COLUMN()-1)),"")</f>
        <v/>
      </c>
      <c r="D3205" s="19" t="str">
        <f>IFERROR(IF(INDEX('Backup Data'!$A:$P,CarMax!$AC3191+2,COLUMN()-1)="","",INDEX('Backup Data'!$A:$P,CarMax!$AC3191+2,COLUMN()-1)),"")</f>
        <v/>
      </c>
      <c r="E3205" s="19" t="str">
        <f>IFERROR(IF(INDEX('Backup Data'!$A:$P,CarMax!$AC3191+2,COLUMN()-1)="","",INDEX('Backup Data'!$A:$P,CarMax!$AC3191+2,COLUMN()-1)),"")</f>
        <v/>
      </c>
      <c r="F3205" s="19" t="str">
        <f>IFERROR(IF(INDEX('Backup Data'!$A:$P,CarMax!$AC3191+2,COLUMN()-1)="","",INDEX('Backup Data'!$A:$P,CarMax!$AC3191+2,COLUMN()-1)),"")</f>
        <v/>
      </c>
      <c r="G3205" s="19" t="str">
        <f>IFERROR(IF(INDEX('Backup Data'!$A:$P,CarMax!$AC3191+2,COLUMN()-1)="","",INDEX('Backup Data'!$A:$P,CarMax!$AC3191+2,COLUMN()-1)),"")</f>
        <v/>
      </c>
      <c r="H3205" s="19" t="str">
        <f>IFERROR(IF(INDEX('Backup Data'!$A:$P,CarMax!$AC3191+2,COLUMN()-1)="","",INDEX('Backup Data'!$A:$P,CarMax!$AC3191+2,COLUMN()-1)),"")</f>
        <v/>
      </c>
      <c r="I3205" s="20" t="str">
        <f>IFERROR(IF(INDEX('Backup Data'!$A:$P,CarMax!$AC3191+2,COLUMN()-1)="","",INDEX('Backup Data'!$A:$P,CarMax!$AC3191+2,COLUMN()-1)),"")</f>
        <v/>
      </c>
      <c r="J3205" s="20" t="str">
        <f>IFERROR(IF(INDEX('Backup Data'!$A:$P,CarMax!$AC3191+2,COLUMN()-1)="","",INDEX('Backup Data'!$A:$P,CarMax!$AC3191+2,COLUMN()-1)),"")</f>
        <v/>
      </c>
      <c r="K3205" s="20" t="str">
        <f>IFERROR(IF(INDEX('Backup Data'!$A:$P,CarMax!$AC3191+2,COLUMN()-1)="","",INDEX('Backup Data'!$A:$P,CarMax!$AC3191+2,COLUMN()-1)),"")</f>
        <v/>
      </c>
      <c r="L3205" s="20" t="str">
        <f>IFERROR(IF(INDEX('Backup Data'!$A:$P,CarMax!$AC3191+2,COLUMN()-1)="","",INDEX('Backup Data'!$A:$P,CarMax!$AC3191+2,COLUMN()-1)),"")</f>
        <v/>
      </c>
      <c r="M3205" s="20" t="str">
        <f>IFERROR(IF(INDEX('Backup Data'!$A:$P,CarMax!$AC3191+2,COLUMN()-1)="","",INDEX('Backup Data'!$A:$P,CarMax!$AC3191+2,COLUMN()-1)),"")</f>
        <v/>
      </c>
      <c r="N3205" s="20" t="str">
        <f>IFERROR(IF(INDEX('Backup Data'!$A:$P,CarMax!$AC3191+2,COLUMN()-1)="","",INDEX('Backup Data'!$A:$P,CarMax!$AC3191+2,COLUMN()-1)),"")</f>
        <v/>
      </c>
      <c r="O3205" s="11" t="str">
        <f>IFERROR(IF(INDEX('Backup Data'!$A:$P,CarMax!$AC3191+2,COLUMN()-1)="","",INDEX('Backup Data'!$A:$P,CarMax!$AC3191+2,COLUMN()-1)),"")</f>
        <v/>
      </c>
      <c r="P3205" s="11" t="str">
        <f>IFERROR(IF(INDEX('Backup Data'!$A:$P,CarMax!$AC3191+2,COLUMN()-1)="","",INDEX('Backup Data'!$A:$P,CarMax!$AC3191+2,COLUMN()-1)),"")</f>
        <v/>
      </c>
      <c r="Q3205" s="11" t="str">
        <f>IFERROR(IF(INDEX('Backup Data'!$A:$P,CarMax!$AC3191+2,COLUMN()-1)="","",INDEX('Backup Data'!$A:$P,CarMax!$AC3191+2,COLUMN()-1)),"")</f>
        <v/>
      </c>
      <c r="AA3205" s="13">
        <f t="shared" si="100"/>
        <v>3203</v>
      </c>
      <c r="AB3205" s="13" t="str">
        <f>IF('Backup Data'!A3205=CarMax!$A$17,AA3205,"")</f>
        <v/>
      </c>
      <c r="AC3205" s="13" t="str">
        <f t="shared" si="101"/>
        <v/>
      </c>
    </row>
    <row r="3206" spans="2:29" x14ac:dyDescent="0.25">
      <c r="B3206" s="11" t="str">
        <f>IFERROR(IF(INDEX('Backup Data'!$A:$P,CarMax!$AC3192+2,COLUMN()-1)="","",INDEX('Backup Data'!$A:$P,CarMax!$AC3192+2,COLUMN()-1)),"")</f>
        <v/>
      </c>
      <c r="C3206" s="5" t="str">
        <f>IFERROR(IF(INDEX('Backup Data'!$A:$P,CarMax!$AC3192+2,COLUMN()-1)="","",INDEX('Backup Data'!$A:$P,CarMax!$AC3192+2,COLUMN()-1)),"")</f>
        <v/>
      </c>
      <c r="D3206" s="19" t="str">
        <f>IFERROR(IF(INDEX('Backup Data'!$A:$P,CarMax!$AC3192+2,COLUMN()-1)="","",INDEX('Backup Data'!$A:$P,CarMax!$AC3192+2,COLUMN()-1)),"")</f>
        <v/>
      </c>
      <c r="E3206" s="19" t="str">
        <f>IFERROR(IF(INDEX('Backup Data'!$A:$P,CarMax!$AC3192+2,COLUMN()-1)="","",INDEX('Backup Data'!$A:$P,CarMax!$AC3192+2,COLUMN()-1)),"")</f>
        <v/>
      </c>
      <c r="F3206" s="19" t="str">
        <f>IFERROR(IF(INDEX('Backup Data'!$A:$P,CarMax!$AC3192+2,COLUMN()-1)="","",INDEX('Backup Data'!$A:$P,CarMax!$AC3192+2,COLUMN()-1)),"")</f>
        <v/>
      </c>
      <c r="G3206" s="19" t="str">
        <f>IFERROR(IF(INDEX('Backup Data'!$A:$P,CarMax!$AC3192+2,COLUMN()-1)="","",INDEX('Backup Data'!$A:$P,CarMax!$AC3192+2,COLUMN()-1)),"")</f>
        <v/>
      </c>
      <c r="H3206" s="19" t="str">
        <f>IFERROR(IF(INDEX('Backup Data'!$A:$P,CarMax!$AC3192+2,COLUMN()-1)="","",INDEX('Backup Data'!$A:$P,CarMax!$AC3192+2,COLUMN()-1)),"")</f>
        <v/>
      </c>
      <c r="I3206" s="20" t="str">
        <f>IFERROR(IF(INDEX('Backup Data'!$A:$P,CarMax!$AC3192+2,COLUMN()-1)="","",INDEX('Backup Data'!$A:$P,CarMax!$AC3192+2,COLUMN()-1)),"")</f>
        <v/>
      </c>
      <c r="J3206" s="20" t="str">
        <f>IFERROR(IF(INDEX('Backup Data'!$A:$P,CarMax!$AC3192+2,COLUMN()-1)="","",INDEX('Backup Data'!$A:$P,CarMax!$AC3192+2,COLUMN()-1)),"")</f>
        <v/>
      </c>
      <c r="K3206" s="20" t="str">
        <f>IFERROR(IF(INDEX('Backup Data'!$A:$P,CarMax!$AC3192+2,COLUMN()-1)="","",INDEX('Backup Data'!$A:$P,CarMax!$AC3192+2,COLUMN()-1)),"")</f>
        <v/>
      </c>
      <c r="L3206" s="20" t="str">
        <f>IFERROR(IF(INDEX('Backup Data'!$A:$P,CarMax!$AC3192+2,COLUMN()-1)="","",INDEX('Backup Data'!$A:$P,CarMax!$AC3192+2,COLUMN()-1)),"")</f>
        <v/>
      </c>
      <c r="M3206" s="20" t="str">
        <f>IFERROR(IF(INDEX('Backup Data'!$A:$P,CarMax!$AC3192+2,COLUMN()-1)="","",INDEX('Backup Data'!$A:$P,CarMax!$AC3192+2,COLUMN()-1)),"")</f>
        <v/>
      </c>
      <c r="N3206" s="20" t="str">
        <f>IFERROR(IF(INDEX('Backup Data'!$A:$P,CarMax!$AC3192+2,COLUMN()-1)="","",INDEX('Backup Data'!$A:$P,CarMax!$AC3192+2,COLUMN()-1)),"")</f>
        <v/>
      </c>
      <c r="O3206" s="11" t="str">
        <f>IFERROR(IF(INDEX('Backup Data'!$A:$P,CarMax!$AC3192+2,COLUMN()-1)="","",INDEX('Backup Data'!$A:$P,CarMax!$AC3192+2,COLUMN()-1)),"")</f>
        <v/>
      </c>
      <c r="P3206" s="11" t="str">
        <f>IFERROR(IF(INDEX('Backup Data'!$A:$P,CarMax!$AC3192+2,COLUMN()-1)="","",INDEX('Backup Data'!$A:$P,CarMax!$AC3192+2,COLUMN()-1)),"")</f>
        <v/>
      </c>
      <c r="Q3206" s="11" t="str">
        <f>IFERROR(IF(INDEX('Backup Data'!$A:$P,CarMax!$AC3192+2,COLUMN()-1)="","",INDEX('Backup Data'!$A:$P,CarMax!$AC3192+2,COLUMN()-1)),"")</f>
        <v/>
      </c>
      <c r="AA3206" s="13">
        <f t="shared" si="100"/>
        <v>3204</v>
      </c>
      <c r="AB3206" s="13" t="str">
        <f>IF('Backup Data'!A3206=CarMax!$A$17,AA3206,"")</f>
        <v/>
      </c>
      <c r="AC3206" s="13" t="str">
        <f t="shared" si="101"/>
        <v/>
      </c>
    </row>
    <row r="3207" spans="2:29" x14ac:dyDescent="0.25">
      <c r="B3207" s="11" t="str">
        <f>IFERROR(IF(INDEX('Backup Data'!$A:$P,CarMax!$AC3193+2,COLUMN()-1)="","",INDEX('Backup Data'!$A:$P,CarMax!$AC3193+2,COLUMN()-1)),"")</f>
        <v/>
      </c>
      <c r="C3207" s="5" t="str">
        <f>IFERROR(IF(INDEX('Backup Data'!$A:$P,CarMax!$AC3193+2,COLUMN()-1)="","",INDEX('Backup Data'!$A:$P,CarMax!$AC3193+2,COLUMN()-1)),"")</f>
        <v/>
      </c>
      <c r="D3207" s="19" t="str">
        <f>IFERROR(IF(INDEX('Backup Data'!$A:$P,CarMax!$AC3193+2,COLUMN()-1)="","",INDEX('Backup Data'!$A:$P,CarMax!$AC3193+2,COLUMN()-1)),"")</f>
        <v/>
      </c>
      <c r="E3207" s="19" t="str">
        <f>IFERROR(IF(INDEX('Backup Data'!$A:$P,CarMax!$AC3193+2,COLUMN()-1)="","",INDEX('Backup Data'!$A:$P,CarMax!$AC3193+2,COLUMN()-1)),"")</f>
        <v/>
      </c>
      <c r="F3207" s="19" t="str">
        <f>IFERROR(IF(INDEX('Backup Data'!$A:$P,CarMax!$AC3193+2,COLUMN()-1)="","",INDEX('Backup Data'!$A:$P,CarMax!$AC3193+2,COLUMN()-1)),"")</f>
        <v/>
      </c>
      <c r="G3207" s="19" t="str">
        <f>IFERROR(IF(INDEX('Backup Data'!$A:$P,CarMax!$AC3193+2,COLUMN()-1)="","",INDEX('Backup Data'!$A:$P,CarMax!$AC3193+2,COLUMN()-1)),"")</f>
        <v/>
      </c>
      <c r="H3207" s="19" t="str">
        <f>IFERROR(IF(INDEX('Backup Data'!$A:$P,CarMax!$AC3193+2,COLUMN()-1)="","",INDEX('Backup Data'!$A:$P,CarMax!$AC3193+2,COLUMN()-1)),"")</f>
        <v/>
      </c>
      <c r="I3207" s="20" t="str">
        <f>IFERROR(IF(INDEX('Backup Data'!$A:$P,CarMax!$AC3193+2,COLUMN()-1)="","",INDEX('Backup Data'!$A:$P,CarMax!$AC3193+2,COLUMN()-1)),"")</f>
        <v/>
      </c>
      <c r="J3207" s="20" t="str">
        <f>IFERROR(IF(INDEX('Backup Data'!$A:$P,CarMax!$AC3193+2,COLUMN()-1)="","",INDEX('Backup Data'!$A:$P,CarMax!$AC3193+2,COLUMN()-1)),"")</f>
        <v/>
      </c>
      <c r="K3207" s="20" t="str">
        <f>IFERROR(IF(INDEX('Backup Data'!$A:$P,CarMax!$AC3193+2,COLUMN()-1)="","",INDEX('Backup Data'!$A:$P,CarMax!$AC3193+2,COLUMN()-1)),"")</f>
        <v/>
      </c>
      <c r="L3207" s="20" t="str">
        <f>IFERROR(IF(INDEX('Backup Data'!$A:$P,CarMax!$AC3193+2,COLUMN()-1)="","",INDEX('Backup Data'!$A:$P,CarMax!$AC3193+2,COLUMN()-1)),"")</f>
        <v/>
      </c>
      <c r="M3207" s="20" t="str">
        <f>IFERROR(IF(INDEX('Backup Data'!$A:$P,CarMax!$AC3193+2,COLUMN()-1)="","",INDEX('Backup Data'!$A:$P,CarMax!$AC3193+2,COLUMN()-1)),"")</f>
        <v/>
      </c>
      <c r="N3207" s="20" t="str">
        <f>IFERROR(IF(INDEX('Backup Data'!$A:$P,CarMax!$AC3193+2,COLUMN()-1)="","",INDEX('Backup Data'!$A:$P,CarMax!$AC3193+2,COLUMN()-1)),"")</f>
        <v/>
      </c>
      <c r="O3207" s="11" t="str">
        <f>IFERROR(IF(INDEX('Backup Data'!$A:$P,CarMax!$AC3193+2,COLUMN()-1)="","",INDEX('Backup Data'!$A:$P,CarMax!$AC3193+2,COLUMN()-1)),"")</f>
        <v/>
      </c>
      <c r="P3207" s="11" t="str">
        <f>IFERROR(IF(INDEX('Backup Data'!$A:$P,CarMax!$AC3193+2,COLUMN()-1)="","",INDEX('Backup Data'!$A:$P,CarMax!$AC3193+2,COLUMN()-1)),"")</f>
        <v/>
      </c>
      <c r="Q3207" s="11" t="str">
        <f>IFERROR(IF(INDEX('Backup Data'!$A:$P,CarMax!$AC3193+2,COLUMN()-1)="","",INDEX('Backup Data'!$A:$P,CarMax!$AC3193+2,COLUMN()-1)),"")</f>
        <v/>
      </c>
      <c r="AA3207" s="13">
        <f t="shared" si="100"/>
        <v>3205</v>
      </c>
      <c r="AB3207" s="13" t="str">
        <f>IF('Backup Data'!A3207=CarMax!$A$17,AA3207,"")</f>
        <v/>
      </c>
      <c r="AC3207" s="13" t="str">
        <f t="shared" si="101"/>
        <v/>
      </c>
    </row>
    <row r="3208" spans="2:29" x14ac:dyDescent="0.25">
      <c r="B3208" s="11" t="str">
        <f>IFERROR(IF(INDEX('Backup Data'!$A:$P,CarMax!$AC3194+2,COLUMN()-1)="","",INDEX('Backup Data'!$A:$P,CarMax!$AC3194+2,COLUMN()-1)),"")</f>
        <v/>
      </c>
      <c r="C3208" s="5" t="str">
        <f>IFERROR(IF(INDEX('Backup Data'!$A:$P,CarMax!$AC3194+2,COLUMN()-1)="","",INDEX('Backup Data'!$A:$P,CarMax!$AC3194+2,COLUMN()-1)),"")</f>
        <v/>
      </c>
      <c r="D3208" s="19" t="str">
        <f>IFERROR(IF(INDEX('Backup Data'!$A:$P,CarMax!$AC3194+2,COLUMN()-1)="","",INDEX('Backup Data'!$A:$P,CarMax!$AC3194+2,COLUMN()-1)),"")</f>
        <v/>
      </c>
      <c r="E3208" s="19" t="str">
        <f>IFERROR(IF(INDEX('Backup Data'!$A:$P,CarMax!$AC3194+2,COLUMN()-1)="","",INDEX('Backup Data'!$A:$P,CarMax!$AC3194+2,COLUMN()-1)),"")</f>
        <v/>
      </c>
      <c r="F3208" s="19" t="str">
        <f>IFERROR(IF(INDEX('Backup Data'!$A:$P,CarMax!$AC3194+2,COLUMN()-1)="","",INDEX('Backup Data'!$A:$P,CarMax!$AC3194+2,COLUMN()-1)),"")</f>
        <v/>
      </c>
      <c r="G3208" s="19" t="str">
        <f>IFERROR(IF(INDEX('Backup Data'!$A:$P,CarMax!$AC3194+2,COLUMN()-1)="","",INDEX('Backup Data'!$A:$P,CarMax!$AC3194+2,COLUMN()-1)),"")</f>
        <v/>
      </c>
      <c r="H3208" s="19" t="str">
        <f>IFERROR(IF(INDEX('Backup Data'!$A:$P,CarMax!$AC3194+2,COLUMN()-1)="","",INDEX('Backup Data'!$A:$P,CarMax!$AC3194+2,COLUMN()-1)),"")</f>
        <v/>
      </c>
      <c r="I3208" s="20" t="str">
        <f>IFERROR(IF(INDEX('Backup Data'!$A:$P,CarMax!$AC3194+2,COLUMN()-1)="","",INDEX('Backup Data'!$A:$P,CarMax!$AC3194+2,COLUMN()-1)),"")</f>
        <v/>
      </c>
      <c r="J3208" s="20" t="str">
        <f>IFERROR(IF(INDEX('Backup Data'!$A:$P,CarMax!$AC3194+2,COLUMN()-1)="","",INDEX('Backup Data'!$A:$P,CarMax!$AC3194+2,COLUMN()-1)),"")</f>
        <v/>
      </c>
      <c r="K3208" s="20" t="str">
        <f>IFERROR(IF(INDEX('Backup Data'!$A:$P,CarMax!$AC3194+2,COLUMN()-1)="","",INDEX('Backup Data'!$A:$P,CarMax!$AC3194+2,COLUMN()-1)),"")</f>
        <v/>
      </c>
      <c r="L3208" s="20" t="str">
        <f>IFERROR(IF(INDEX('Backup Data'!$A:$P,CarMax!$AC3194+2,COLUMN()-1)="","",INDEX('Backup Data'!$A:$P,CarMax!$AC3194+2,COLUMN()-1)),"")</f>
        <v/>
      </c>
      <c r="M3208" s="20" t="str">
        <f>IFERROR(IF(INDEX('Backup Data'!$A:$P,CarMax!$AC3194+2,COLUMN()-1)="","",INDEX('Backup Data'!$A:$P,CarMax!$AC3194+2,COLUMN()-1)),"")</f>
        <v/>
      </c>
      <c r="N3208" s="20" t="str">
        <f>IFERROR(IF(INDEX('Backup Data'!$A:$P,CarMax!$AC3194+2,COLUMN()-1)="","",INDEX('Backup Data'!$A:$P,CarMax!$AC3194+2,COLUMN()-1)),"")</f>
        <v/>
      </c>
      <c r="O3208" s="11" t="str">
        <f>IFERROR(IF(INDEX('Backup Data'!$A:$P,CarMax!$AC3194+2,COLUMN()-1)="","",INDEX('Backup Data'!$A:$P,CarMax!$AC3194+2,COLUMN()-1)),"")</f>
        <v/>
      </c>
      <c r="P3208" s="11" t="str">
        <f>IFERROR(IF(INDEX('Backup Data'!$A:$P,CarMax!$AC3194+2,COLUMN()-1)="","",INDEX('Backup Data'!$A:$P,CarMax!$AC3194+2,COLUMN()-1)),"")</f>
        <v/>
      </c>
      <c r="Q3208" s="11" t="str">
        <f>IFERROR(IF(INDEX('Backup Data'!$A:$P,CarMax!$AC3194+2,COLUMN()-1)="","",INDEX('Backup Data'!$A:$P,CarMax!$AC3194+2,COLUMN()-1)),"")</f>
        <v/>
      </c>
      <c r="AA3208" s="13">
        <f t="shared" si="100"/>
        <v>3206</v>
      </c>
      <c r="AB3208" s="13" t="str">
        <f>IF('Backup Data'!A3208=CarMax!$A$17,AA3208,"")</f>
        <v/>
      </c>
      <c r="AC3208" s="13" t="str">
        <f t="shared" si="101"/>
        <v/>
      </c>
    </row>
    <row r="3209" spans="2:29" x14ac:dyDescent="0.25">
      <c r="B3209" s="11" t="str">
        <f>IFERROR(IF(INDEX('Backup Data'!$A:$P,CarMax!$AC3195+2,COLUMN()-1)="","",INDEX('Backup Data'!$A:$P,CarMax!$AC3195+2,COLUMN()-1)),"")</f>
        <v/>
      </c>
      <c r="C3209" s="5" t="str">
        <f>IFERROR(IF(INDEX('Backup Data'!$A:$P,CarMax!$AC3195+2,COLUMN()-1)="","",INDEX('Backup Data'!$A:$P,CarMax!$AC3195+2,COLUMN()-1)),"")</f>
        <v/>
      </c>
      <c r="D3209" s="19" t="str">
        <f>IFERROR(IF(INDEX('Backup Data'!$A:$P,CarMax!$AC3195+2,COLUMN()-1)="","",INDEX('Backup Data'!$A:$P,CarMax!$AC3195+2,COLUMN()-1)),"")</f>
        <v/>
      </c>
      <c r="E3209" s="19" t="str">
        <f>IFERROR(IF(INDEX('Backup Data'!$A:$P,CarMax!$AC3195+2,COLUMN()-1)="","",INDEX('Backup Data'!$A:$P,CarMax!$AC3195+2,COLUMN()-1)),"")</f>
        <v/>
      </c>
      <c r="F3209" s="19" t="str">
        <f>IFERROR(IF(INDEX('Backup Data'!$A:$P,CarMax!$AC3195+2,COLUMN()-1)="","",INDEX('Backup Data'!$A:$P,CarMax!$AC3195+2,COLUMN()-1)),"")</f>
        <v/>
      </c>
      <c r="G3209" s="19" t="str">
        <f>IFERROR(IF(INDEX('Backup Data'!$A:$P,CarMax!$AC3195+2,COLUMN()-1)="","",INDEX('Backup Data'!$A:$P,CarMax!$AC3195+2,COLUMN()-1)),"")</f>
        <v/>
      </c>
      <c r="H3209" s="19" t="str">
        <f>IFERROR(IF(INDEX('Backup Data'!$A:$P,CarMax!$AC3195+2,COLUMN()-1)="","",INDEX('Backup Data'!$A:$P,CarMax!$AC3195+2,COLUMN()-1)),"")</f>
        <v/>
      </c>
      <c r="I3209" s="20" t="str">
        <f>IFERROR(IF(INDEX('Backup Data'!$A:$P,CarMax!$AC3195+2,COLUMN()-1)="","",INDEX('Backup Data'!$A:$P,CarMax!$AC3195+2,COLUMN()-1)),"")</f>
        <v/>
      </c>
      <c r="J3209" s="20" t="str">
        <f>IFERROR(IF(INDEX('Backup Data'!$A:$P,CarMax!$AC3195+2,COLUMN()-1)="","",INDEX('Backup Data'!$A:$P,CarMax!$AC3195+2,COLUMN()-1)),"")</f>
        <v/>
      </c>
      <c r="K3209" s="20" t="str">
        <f>IFERROR(IF(INDEX('Backup Data'!$A:$P,CarMax!$AC3195+2,COLUMN()-1)="","",INDEX('Backup Data'!$A:$P,CarMax!$AC3195+2,COLUMN()-1)),"")</f>
        <v/>
      </c>
      <c r="L3209" s="20" t="str">
        <f>IFERROR(IF(INDEX('Backup Data'!$A:$P,CarMax!$AC3195+2,COLUMN()-1)="","",INDEX('Backup Data'!$A:$P,CarMax!$AC3195+2,COLUMN()-1)),"")</f>
        <v/>
      </c>
      <c r="M3209" s="20" t="str">
        <f>IFERROR(IF(INDEX('Backup Data'!$A:$P,CarMax!$AC3195+2,COLUMN()-1)="","",INDEX('Backup Data'!$A:$P,CarMax!$AC3195+2,COLUMN()-1)),"")</f>
        <v/>
      </c>
      <c r="N3209" s="20" t="str">
        <f>IFERROR(IF(INDEX('Backup Data'!$A:$P,CarMax!$AC3195+2,COLUMN()-1)="","",INDEX('Backup Data'!$A:$P,CarMax!$AC3195+2,COLUMN()-1)),"")</f>
        <v/>
      </c>
      <c r="O3209" s="11" t="str">
        <f>IFERROR(IF(INDEX('Backup Data'!$A:$P,CarMax!$AC3195+2,COLUMN()-1)="","",INDEX('Backup Data'!$A:$P,CarMax!$AC3195+2,COLUMN()-1)),"")</f>
        <v/>
      </c>
      <c r="P3209" s="11" t="str">
        <f>IFERROR(IF(INDEX('Backup Data'!$A:$P,CarMax!$AC3195+2,COLUMN()-1)="","",INDEX('Backup Data'!$A:$P,CarMax!$AC3195+2,COLUMN()-1)),"")</f>
        <v/>
      </c>
      <c r="Q3209" s="11" t="str">
        <f>IFERROR(IF(INDEX('Backup Data'!$A:$P,CarMax!$AC3195+2,COLUMN()-1)="","",INDEX('Backup Data'!$A:$P,CarMax!$AC3195+2,COLUMN()-1)),"")</f>
        <v/>
      </c>
      <c r="AA3209" s="13">
        <f t="shared" si="100"/>
        <v>3207</v>
      </c>
      <c r="AB3209" s="13" t="str">
        <f>IF('Backup Data'!A3209=CarMax!$A$17,AA3209,"")</f>
        <v/>
      </c>
      <c r="AC3209" s="13" t="str">
        <f t="shared" si="101"/>
        <v/>
      </c>
    </row>
    <row r="3210" spans="2:29" x14ac:dyDescent="0.25">
      <c r="B3210" s="11" t="str">
        <f>IFERROR(IF(INDEX('Backup Data'!$A:$P,CarMax!$AC3196+2,COLUMN()-1)="","",INDEX('Backup Data'!$A:$P,CarMax!$AC3196+2,COLUMN()-1)),"")</f>
        <v/>
      </c>
      <c r="C3210" s="5" t="str">
        <f>IFERROR(IF(INDEX('Backup Data'!$A:$P,CarMax!$AC3196+2,COLUMN()-1)="","",INDEX('Backup Data'!$A:$P,CarMax!$AC3196+2,COLUMN()-1)),"")</f>
        <v/>
      </c>
      <c r="D3210" s="19" t="str">
        <f>IFERROR(IF(INDEX('Backup Data'!$A:$P,CarMax!$AC3196+2,COLUMN()-1)="","",INDEX('Backup Data'!$A:$P,CarMax!$AC3196+2,COLUMN()-1)),"")</f>
        <v/>
      </c>
      <c r="E3210" s="19" t="str">
        <f>IFERROR(IF(INDEX('Backup Data'!$A:$P,CarMax!$AC3196+2,COLUMN()-1)="","",INDEX('Backup Data'!$A:$P,CarMax!$AC3196+2,COLUMN()-1)),"")</f>
        <v/>
      </c>
      <c r="F3210" s="19" t="str">
        <f>IFERROR(IF(INDEX('Backup Data'!$A:$P,CarMax!$AC3196+2,COLUMN()-1)="","",INDEX('Backup Data'!$A:$P,CarMax!$AC3196+2,COLUMN()-1)),"")</f>
        <v/>
      </c>
      <c r="G3210" s="19" t="str">
        <f>IFERROR(IF(INDEX('Backup Data'!$A:$P,CarMax!$AC3196+2,COLUMN()-1)="","",INDEX('Backup Data'!$A:$P,CarMax!$AC3196+2,COLUMN()-1)),"")</f>
        <v/>
      </c>
      <c r="H3210" s="19" t="str">
        <f>IFERROR(IF(INDEX('Backup Data'!$A:$P,CarMax!$AC3196+2,COLUMN()-1)="","",INDEX('Backup Data'!$A:$P,CarMax!$AC3196+2,COLUMN()-1)),"")</f>
        <v/>
      </c>
      <c r="I3210" s="20" t="str">
        <f>IFERROR(IF(INDEX('Backup Data'!$A:$P,CarMax!$AC3196+2,COLUMN()-1)="","",INDEX('Backup Data'!$A:$P,CarMax!$AC3196+2,COLUMN()-1)),"")</f>
        <v/>
      </c>
      <c r="J3210" s="20" t="str">
        <f>IFERROR(IF(INDEX('Backup Data'!$A:$P,CarMax!$AC3196+2,COLUMN()-1)="","",INDEX('Backup Data'!$A:$P,CarMax!$AC3196+2,COLUMN()-1)),"")</f>
        <v/>
      </c>
      <c r="K3210" s="20" t="str">
        <f>IFERROR(IF(INDEX('Backup Data'!$A:$P,CarMax!$AC3196+2,COLUMN()-1)="","",INDEX('Backup Data'!$A:$P,CarMax!$AC3196+2,COLUMN()-1)),"")</f>
        <v/>
      </c>
      <c r="L3210" s="20" t="str">
        <f>IFERROR(IF(INDEX('Backup Data'!$A:$P,CarMax!$AC3196+2,COLUMN()-1)="","",INDEX('Backup Data'!$A:$P,CarMax!$AC3196+2,COLUMN()-1)),"")</f>
        <v/>
      </c>
      <c r="M3210" s="20" t="str">
        <f>IFERROR(IF(INDEX('Backup Data'!$A:$P,CarMax!$AC3196+2,COLUMN()-1)="","",INDEX('Backup Data'!$A:$P,CarMax!$AC3196+2,COLUMN()-1)),"")</f>
        <v/>
      </c>
      <c r="N3210" s="20" t="str">
        <f>IFERROR(IF(INDEX('Backup Data'!$A:$P,CarMax!$AC3196+2,COLUMN()-1)="","",INDEX('Backup Data'!$A:$P,CarMax!$AC3196+2,COLUMN()-1)),"")</f>
        <v/>
      </c>
      <c r="O3210" s="11" t="str">
        <f>IFERROR(IF(INDEX('Backup Data'!$A:$P,CarMax!$AC3196+2,COLUMN()-1)="","",INDEX('Backup Data'!$A:$P,CarMax!$AC3196+2,COLUMN()-1)),"")</f>
        <v/>
      </c>
      <c r="P3210" s="11" t="str">
        <f>IFERROR(IF(INDEX('Backup Data'!$A:$P,CarMax!$AC3196+2,COLUMN()-1)="","",INDEX('Backup Data'!$A:$P,CarMax!$AC3196+2,COLUMN()-1)),"")</f>
        <v/>
      </c>
      <c r="Q3210" s="11" t="str">
        <f>IFERROR(IF(INDEX('Backup Data'!$A:$P,CarMax!$AC3196+2,COLUMN()-1)="","",INDEX('Backup Data'!$A:$P,CarMax!$AC3196+2,COLUMN()-1)),"")</f>
        <v/>
      </c>
      <c r="AA3210" s="13">
        <f t="shared" si="100"/>
        <v>3208</v>
      </c>
      <c r="AB3210" s="13" t="str">
        <f>IF('Backup Data'!A3210=CarMax!$A$17,AA3210,"")</f>
        <v/>
      </c>
      <c r="AC3210" s="13" t="str">
        <f t="shared" si="101"/>
        <v/>
      </c>
    </row>
    <row r="3211" spans="2:29" x14ac:dyDescent="0.25">
      <c r="B3211" s="11" t="str">
        <f>IFERROR(IF(INDEX('Backup Data'!$A:$P,CarMax!$AC3197+2,COLUMN()-1)="","",INDEX('Backup Data'!$A:$P,CarMax!$AC3197+2,COLUMN()-1)),"")</f>
        <v/>
      </c>
      <c r="C3211" s="5" t="str">
        <f>IFERROR(IF(INDEX('Backup Data'!$A:$P,CarMax!$AC3197+2,COLUMN()-1)="","",INDEX('Backup Data'!$A:$P,CarMax!$AC3197+2,COLUMN()-1)),"")</f>
        <v/>
      </c>
      <c r="D3211" s="19" t="str">
        <f>IFERROR(IF(INDEX('Backup Data'!$A:$P,CarMax!$AC3197+2,COLUMN()-1)="","",INDEX('Backup Data'!$A:$P,CarMax!$AC3197+2,COLUMN()-1)),"")</f>
        <v/>
      </c>
      <c r="E3211" s="19" t="str">
        <f>IFERROR(IF(INDEX('Backup Data'!$A:$P,CarMax!$AC3197+2,COLUMN()-1)="","",INDEX('Backup Data'!$A:$P,CarMax!$AC3197+2,COLUMN()-1)),"")</f>
        <v/>
      </c>
      <c r="F3211" s="19" t="str">
        <f>IFERROR(IF(INDEX('Backup Data'!$A:$P,CarMax!$AC3197+2,COLUMN()-1)="","",INDEX('Backup Data'!$A:$P,CarMax!$AC3197+2,COLUMN()-1)),"")</f>
        <v/>
      </c>
      <c r="G3211" s="19" t="str">
        <f>IFERROR(IF(INDEX('Backup Data'!$A:$P,CarMax!$AC3197+2,COLUMN()-1)="","",INDEX('Backup Data'!$A:$P,CarMax!$AC3197+2,COLUMN()-1)),"")</f>
        <v/>
      </c>
      <c r="H3211" s="19" t="str">
        <f>IFERROR(IF(INDEX('Backup Data'!$A:$P,CarMax!$AC3197+2,COLUMN()-1)="","",INDEX('Backup Data'!$A:$P,CarMax!$AC3197+2,COLUMN()-1)),"")</f>
        <v/>
      </c>
      <c r="I3211" s="20" t="str">
        <f>IFERROR(IF(INDEX('Backup Data'!$A:$P,CarMax!$AC3197+2,COLUMN()-1)="","",INDEX('Backup Data'!$A:$P,CarMax!$AC3197+2,COLUMN()-1)),"")</f>
        <v/>
      </c>
      <c r="J3211" s="20" t="str">
        <f>IFERROR(IF(INDEX('Backup Data'!$A:$P,CarMax!$AC3197+2,COLUMN()-1)="","",INDEX('Backup Data'!$A:$P,CarMax!$AC3197+2,COLUMN()-1)),"")</f>
        <v/>
      </c>
      <c r="K3211" s="20" t="str">
        <f>IFERROR(IF(INDEX('Backup Data'!$A:$P,CarMax!$AC3197+2,COLUMN()-1)="","",INDEX('Backup Data'!$A:$P,CarMax!$AC3197+2,COLUMN()-1)),"")</f>
        <v/>
      </c>
      <c r="L3211" s="20" t="str">
        <f>IFERROR(IF(INDEX('Backup Data'!$A:$P,CarMax!$AC3197+2,COLUMN()-1)="","",INDEX('Backup Data'!$A:$P,CarMax!$AC3197+2,COLUMN()-1)),"")</f>
        <v/>
      </c>
      <c r="M3211" s="20" t="str">
        <f>IFERROR(IF(INDEX('Backup Data'!$A:$P,CarMax!$AC3197+2,COLUMN()-1)="","",INDEX('Backup Data'!$A:$P,CarMax!$AC3197+2,COLUMN()-1)),"")</f>
        <v/>
      </c>
      <c r="N3211" s="20" t="str">
        <f>IFERROR(IF(INDEX('Backup Data'!$A:$P,CarMax!$AC3197+2,COLUMN()-1)="","",INDEX('Backup Data'!$A:$P,CarMax!$AC3197+2,COLUMN()-1)),"")</f>
        <v/>
      </c>
      <c r="O3211" s="11" t="str">
        <f>IFERROR(IF(INDEX('Backup Data'!$A:$P,CarMax!$AC3197+2,COLUMN()-1)="","",INDEX('Backup Data'!$A:$P,CarMax!$AC3197+2,COLUMN()-1)),"")</f>
        <v/>
      </c>
      <c r="P3211" s="11" t="str">
        <f>IFERROR(IF(INDEX('Backup Data'!$A:$P,CarMax!$AC3197+2,COLUMN()-1)="","",INDEX('Backup Data'!$A:$P,CarMax!$AC3197+2,COLUMN()-1)),"")</f>
        <v/>
      </c>
      <c r="Q3211" s="11" t="str">
        <f>IFERROR(IF(INDEX('Backup Data'!$A:$P,CarMax!$AC3197+2,COLUMN()-1)="","",INDEX('Backup Data'!$A:$P,CarMax!$AC3197+2,COLUMN()-1)),"")</f>
        <v/>
      </c>
      <c r="AA3211" s="13">
        <f t="shared" si="100"/>
        <v>3209</v>
      </c>
      <c r="AB3211" s="13" t="str">
        <f>IF('Backup Data'!A3211=CarMax!$A$17,AA3211,"")</f>
        <v/>
      </c>
      <c r="AC3211" s="13" t="str">
        <f t="shared" si="101"/>
        <v/>
      </c>
    </row>
    <row r="3212" spans="2:29" x14ac:dyDescent="0.25">
      <c r="B3212" s="11" t="str">
        <f>IFERROR(IF(INDEX('Backup Data'!$A:$P,CarMax!$AC3198+2,COLUMN()-1)="","",INDEX('Backup Data'!$A:$P,CarMax!$AC3198+2,COLUMN()-1)),"")</f>
        <v/>
      </c>
      <c r="C3212" s="5" t="str">
        <f>IFERROR(IF(INDEX('Backup Data'!$A:$P,CarMax!$AC3198+2,COLUMN()-1)="","",INDEX('Backup Data'!$A:$P,CarMax!$AC3198+2,COLUMN()-1)),"")</f>
        <v/>
      </c>
      <c r="D3212" s="19" t="str">
        <f>IFERROR(IF(INDEX('Backup Data'!$A:$P,CarMax!$AC3198+2,COLUMN()-1)="","",INDEX('Backup Data'!$A:$P,CarMax!$AC3198+2,COLUMN()-1)),"")</f>
        <v/>
      </c>
      <c r="E3212" s="19" t="str">
        <f>IFERROR(IF(INDEX('Backup Data'!$A:$P,CarMax!$AC3198+2,COLUMN()-1)="","",INDEX('Backup Data'!$A:$P,CarMax!$AC3198+2,COLUMN()-1)),"")</f>
        <v/>
      </c>
      <c r="F3212" s="19" t="str">
        <f>IFERROR(IF(INDEX('Backup Data'!$A:$P,CarMax!$AC3198+2,COLUMN()-1)="","",INDEX('Backup Data'!$A:$P,CarMax!$AC3198+2,COLUMN()-1)),"")</f>
        <v/>
      </c>
      <c r="G3212" s="19" t="str">
        <f>IFERROR(IF(INDEX('Backup Data'!$A:$P,CarMax!$AC3198+2,COLUMN()-1)="","",INDEX('Backup Data'!$A:$P,CarMax!$AC3198+2,COLUMN()-1)),"")</f>
        <v/>
      </c>
      <c r="H3212" s="19" t="str">
        <f>IFERROR(IF(INDEX('Backup Data'!$A:$P,CarMax!$AC3198+2,COLUMN()-1)="","",INDEX('Backup Data'!$A:$P,CarMax!$AC3198+2,COLUMN()-1)),"")</f>
        <v/>
      </c>
      <c r="I3212" s="20" t="str">
        <f>IFERROR(IF(INDEX('Backup Data'!$A:$P,CarMax!$AC3198+2,COLUMN()-1)="","",INDEX('Backup Data'!$A:$P,CarMax!$AC3198+2,COLUMN()-1)),"")</f>
        <v/>
      </c>
      <c r="J3212" s="20" t="str">
        <f>IFERROR(IF(INDEX('Backup Data'!$A:$P,CarMax!$AC3198+2,COLUMN()-1)="","",INDEX('Backup Data'!$A:$P,CarMax!$AC3198+2,COLUMN()-1)),"")</f>
        <v/>
      </c>
      <c r="K3212" s="20" t="str">
        <f>IFERROR(IF(INDEX('Backup Data'!$A:$P,CarMax!$AC3198+2,COLUMN()-1)="","",INDEX('Backup Data'!$A:$P,CarMax!$AC3198+2,COLUMN()-1)),"")</f>
        <v/>
      </c>
      <c r="L3212" s="20" t="str">
        <f>IFERROR(IF(INDEX('Backup Data'!$A:$P,CarMax!$AC3198+2,COLUMN()-1)="","",INDEX('Backup Data'!$A:$P,CarMax!$AC3198+2,COLUMN()-1)),"")</f>
        <v/>
      </c>
      <c r="M3212" s="20" t="str">
        <f>IFERROR(IF(INDEX('Backup Data'!$A:$P,CarMax!$AC3198+2,COLUMN()-1)="","",INDEX('Backup Data'!$A:$P,CarMax!$AC3198+2,COLUMN()-1)),"")</f>
        <v/>
      </c>
      <c r="N3212" s="20" t="str">
        <f>IFERROR(IF(INDEX('Backup Data'!$A:$P,CarMax!$AC3198+2,COLUMN()-1)="","",INDEX('Backup Data'!$A:$P,CarMax!$AC3198+2,COLUMN()-1)),"")</f>
        <v/>
      </c>
      <c r="O3212" s="11" t="str">
        <f>IFERROR(IF(INDEX('Backup Data'!$A:$P,CarMax!$AC3198+2,COLUMN()-1)="","",INDEX('Backup Data'!$A:$P,CarMax!$AC3198+2,COLUMN()-1)),"")</f>
        <v/>
      </c>
      <c r="P3212" s="11" t="str">
        <f>IFERROR(IF(INDEX('Backup Data'!$A:$P,CarMax!$AC3198+2,COLUMN()-1)="","",INDEX('Backup Data'!$A:$P,CarMax!$AC3198+2,COLUMN()-1)),"")</f>
        <v/>
      </c>
      <c r="Q3212" s="11" t="str">
        <f>IFERROR(IF(INDEX('Backup Data'!$A:$P,CarMax!$AC3198+2,COLUMN()-1)="","",INDEX('Backup Data'!$A:$P,CarMax!$AC3198+2,COLUMN()-1)),"")</f>
        <v/>
      </c>
      <c r="AA3212" s="13">
        <f t="shared" si="100"/>
        <v>3210</v>
      </c>
      <c r="AB3212" s="13" t="str">
        <f>IF('Backup Data'!A3212=CarMax!$A$17,AA3212,"")</f>
        <v/>
      </c>
      <c r="AC3212" s="13" t="str">
        <f t="shared" si="101"/>
        <v/>
      </c>
    </row>
    <row r="3213" spans="2:29" x14ac:dyDescent="0.25">
      <c r="B3213" s="11" t="str">
        <f>IFERROR(IF(INDEX('Backup Data'!$A:$P,CarMax!$AC3199+2,COLUMN()-1)="","",INDEX('Backup Data'!$A:$P,CarMax!$AC3199+2,COLUMN()-1)),"")</f>
        <v/>
      </c>
      <c r="C3213" s="5" t="str">
        <f>IFERROR(IF(INDEX('Backup Data'!$A:$P,CarMax!$AC3199+2,COLUMN()-1)="","",INDEX('Backup Data'!$A:$P,CarMax!$AC3199+2,COLUMN()-1)),"")</f>
        <v/>
      </c>
      <c r="D3213" s="19" t="str">
        <f>IFERROR(IF(INDEX('Backup Data'!$A:$P,CarMax!$AC3199+2,COLUMN()-1)="","",INDEX('Backup Data'!$A:$P,CarMax!$AC3199+2,COLUMN()-1)),"")</f>
        <v/>
      </c>
      <c r="E3213" s="19" t="str">
        <f>IFERROR(IF(INDEX('Backup Data'!$A:$P,CarMax!$AC3199+2,COLUMN()-1)="","",INDEX('Backup Data'!$A:$P,CarMax!$AC3199+2,COLUMN()-1)),"")</f>
        <v/>
      </c>
      <c r="F3213" s="19" t="str">
        <f>IFERROR(IF(INDEX('Backup Data'!$A:$P,CarMax!$AC3199+2,COLUMN()-1)="","",INDEX('Backup Data'!$A:$P,CarMax!$AC3199+2,COLUMN()-1)),"")</f>
        <v/>
      </c>
      <c r="G3213" s="19" t="str">
        <f>IFERROR(IF(INDEX('Backup Data'!$A:$P,CarMax!$AC3199+2,COLUMN()-1)="","",INDEX('Backup Data'!$A:$P,CarMax!$AC3199+2,COLUMN()-1)),"")</f>
        <v/>
      </c>
      <c r="H3213" s="19" t="str">
        <f>IFERROR(IF(INDEX('Backup Data'!$A:$P,CarMax!$AC3199+2,COLUMN()-1)="","",INDEX('Backup Data'!$A:$P,CarMax!$AC3199+2,COLUMN()-1)),"")</f>
        <v/>
      </c>
      <c r="I3213" s="20" t="str">
        <f>IFERROR(IF(INDEX('Backup Data'!$A:$P,CarMax!$AC3199+2,COLUMN()-1)="","",INDEX('Backup Data'!$A:$P,CarMax!$AC3199+2,COLUMN()-1)),"")</f>
        <v/>
      </c>
      <c r="J3213" s="20" t="str">
        <f>IFERROR(IF(INDEX('Backup Data'!$A:$P,CarMax!$AC3199+2,COLUMN()-1)="","",INDEX('Backup Data'!$A:$P,CarMax!$AC3199+2,COLUMN()-1)),"")</f>
        <v/>
      </c>
      <c r="K3213" s="20" t="str">
        <f>IFERROR(IF(INDEX('Backup Data'!$A:$P,CarMax!$AC3199+2,COLUMN()-1)="","",INDEX('Backup Data'!$A:$P,CarMax!$AC3199+2,COLUMN()-1)),"")</f>
        <v/>
      </c>
      <c r="L3213" s="20" t="str">
        <f>IFERROR(IF(INDEX('Backup Data'!$A:$P,CarMax!$AC3199+2,COLUMN()-1)="","",INDEX('Backup Data'!$A:$P,CarMax!$AC3199+2,COLUMN()-1)),"")</f>
        <v/>
      </c>
      <c r="M3213" s="20" t="str">
        <f>IFERROR(IF(INDEX('Backup Data'!$A:$P,CarMax!$AC3199+2,COLUMN()-1)="","",INDEX('Backup Data'!$A:$P,CarMax!$AC3199+2,COLUMN()-1)),"")</f>
        <v/>
      </c>
      <c r="N3213" s="20" t="str">
        <f>IFERROR(IF(INDEX('Backup Data'!$A:$P,CarMax!$AC3199+2,COLUMN()-1)="","",INDEX('Backup Data'!$A:$P,CarMax!$AC3199+2,COLUMN()-1)),"")</f>
        <v/>
      </c>
      <c r="O3213" s="11" t="str">
        <f>IFERROR(IF(INDEX('Backup Data'!$A:$P,CarMax!$AC3199+2,COLUMN()-1)="","",INDEX('Backup Data'!$A:$P,CarMax!$AC3199+2,COLUMN()-1)),"")</f>
        <v/>
      </c>
      <c r="P3213" s="11" t="str">
        <f>IFERROR(IF(INDEX('Backup Data'!$A:$P,CarMax!$AC3199+2,COLUMN()-1)="","",INDEX('Backup Data'!$A:$P,CarMax!$AC3199+2,COLUMN()-1)),"")</f>
        <v/>
      </c>
      <c r="Q3213" s="11" t="str">
        <f>IFERROR(IF(INDEX('Backup Data'!$A:$P,CarMax!$AC3199+2,COLUMN()-1)="","",INDEX('Backup Data'!$A:$P,CarMax!$AC3199+2,COLUMN()-1)),"")</f>
        <v/>
      </c>
      <c r="AA3213" s="13">
        <f t="shared" si="100"/>
        <v>3211</v>
      </c>
      <c r="AB3213" s="13" t="str">
        <f>IF('Backup Data'!A3213=CarMax!$A$17,AA3213,"")</f>
        <v/>
      </c>
      <c r="AC3213" s="13" t="str">
        <f t="shared" si="101"/>
        <v/>
      </c>
    </row>
    <row r="3214" spans="2:29" x14ac:dyDescent="0.25">
      <c r="B3214" s="11" t="str">
        <f>IFERROR(IF(INDEX('Backup Data'!$A:$P,CarMax!$AC3200+2,COLUMN()-1)="","",INDEX('Backup Data'!$A:$P,CarMax!$AC3200+2,COLUMN()-1)),"")</f>
        <v/>
      </c>
      <c r="C3214" s="5" t="str">
        <f>IFERROR(IF(INDEX('Backup Data'!$A:$P,CarMax!$AC3200+2,COLUMN()-1)="","",INDEX('Backup Data'!$A:$P,CarMax!$AC3200+2,COLUMN()-1)),"")</f>
        <v/>
      </c>
      <c r="D3214" s="19" t="str">
        <f>IFERROR(IF(INDEX('Backup Data'!$A:$P,CarMax!$AC3200+2,COLUMN()-1)="","",INDEX('Backup Data'!$A:$P,CarMax!$AC3200+2,COLUMN()-1)),"")</f>
        <v/>
      </c>
      <c r="E3214" s="19" t="str">
        <f>IFERROR(IF(INDEX('Backup Data'!$A:$P,CarMax!$AC3200+2,COLUMN()-1)="","",INDEX('Backup Data'!$A:$P,CarMax!$AC3200+2,COLUMN()-1)),"")</f>
        <v/>
      </c>
      <c r="F3214" s="19" t="str">
        <f>IFERROR(IF(INDEX('Backup Data'!$A:$P,CarMax!$AC3200+2,COLUMN()-1)="","",INDEX('Backup Data'!$A:$P,CarMax!$AC3200+2,COLUMN()-1)),"")</f>
        <v/>
      </c>
      <c r="G3214" s="19" t="str">
        <f>IFERROR(IF(INDEX('Backup Data'!$A:$P,CarMax!$AC3200+2,COLUMN()-1)="","",INDEX('Backup Data'!$A:$P,CarMax!$AC3200+2,COLUMN()-1)),"")</f>
        <v/>
      </c>
      <c r="H3214" s="19" t="str">
        <f>IFERROR(IF(INDEX('Backup Data'!$A:$P,CarMax!$AC3200+2,COLUMN()-1)="","",INDEX('Backup Data'!$A:$P,CarMax!$AC3200+2,COLUMN()-1)),"")</f>
        <v/>
      </c>
      <c r="I3214" s="20" t="str">
        <f>IFERROR(IF(INDEX('Backup Data'!$A:$P,CarMax!$AC3200+2,COLUMN()-1)="","",INDEX('Backup Data'!$A:$P,CarMax!$AC3200+2,COLUMN()-1)),"")</f>
        <v/>
      </c>
      <c r="J3214" s="20" t="str">
        <f>IFERROR(IF(INDEX('Backup Data'!$A:$P,CarMax!$AC3200+2,COLUMN()-1)="","",INDEX('Backup Data'!$A:$P,CarMax!$AC3200+2,COLUMN()-1)),"")</f>
        <v/>
      </c>
      <c r="K3214" s="20" t="str">
        <f>IFERROR(IF(INDEX('Backup Data'!$A:$P,CarMax!$AC3200+2,COLUMN()-1)="","",INDEX('Backup Data'!$A:$P,CarMax!$AC3200+2,COLUMN()-1)),"")</f>
        <v/>
      </c>
      <c r="L3214" s="20" t="str">
        <f>IFERROR(IF(INDEX('Backup Data'!$A:$P,CarMax!$AC3200+2,COLUMN()-1)="","",INDEX('Backup Data'!$A:$P,CarMax!$AC3200+2,COLUMN()-1)),"")</f>
        <v/>
      </c>
      <c r="M3214" s="20" t="str">
        <f>IFERROR(IF(INDEX('Backup Data'!$A:$P,CarMax!$AC3200+2,COLUMN()-1)="","",INDEX('Backup Data'!$A:$P,CarMax!$AC3200+2,COLUMN()-1)),"")</f>
        <v/>
      </c>
      <c r="N3214" s="20" t="str">
        <f>IFERROR(IF(INDEX('Backup Data'!$A:$P,CarMax!$AC3200+2,COLUMN()-1)="","",INDEX('Backup Data'!$A:$P,CarMax!$AC3200+2,COLUMN()-1)),"")</f>
        <v/>
      </c>
      <c r="O3214" s="11" t="str">
        <f>IFERROR(IF(INDEX('Backup Data'!$A:$P,CarMax!$AC3200+2,COLUMN()-1)="","",INDEX('Backup Data'!$A:$P,CarMax!$AC3200+2,COLUMN()-1)),"")</f>
        <v/>
      </c>
      <c r="P3214" s="11" t="str">
        <f>IFERROR(IF(INDEX('Backup Data'!$A:$P,CarMax!$AC3200+2,COLUMN()-1)="","",INDEX('Backup Data'!$A:$P,CarMax!$AC3200+2,COLUMN()-1)),"")</f>
        <v/>
      </c>
      <c r="Q3214" s="11" t="str">
        <f>IFERROR(IF(INDEX('Backup Data'!$A:$P,CarMax!$AC3200+2,COLUMN()-1)="","",INDEX('Backup Data'!$A:$P,CarMax!$AC3200+2,COLUMN()-1)),"")</f>
        <v/>
      </c>
      <c r="AA3214" s="13">
        <f t="shared" si="100"/>
        <v>3212</v>
      </c>
      <c r="AB3214" s="13" t="str">
        <f>IF('Backup Data'!A3214=CarMax!$A$17,AA3214,"")</f>
        <v/>
      </c>
      <c r="AC3214" s="13" t="str">
        <f t="shared" si="101"/>
        <v/>
      </c>
    </row>
    <row r="3215" spans="2:29" x14ac:dyDescent="0.25">
      <c r="B3215" s="11" t="str">
        <f>IFERROR(IF(INDEX('Backup Data'!$A:$P,CarMax!$AC3201+2,COLUMN()-1)="","",INDEX('Backup Data'!$A:$P,CarMax!$AC3201+2,COLUMN()-1)),"")</f>
        <v/>
      </c>
      <c r="C3215" s="5" t="str">
        <f>IFERROR(IF(INDEX('Backup Data'!$A:$P,CarMax!$AC3201+2,COLUMN()-1)="","",INDEX('Backup Data'!$A:$P,CarMax!$AC3201+2,COLUMN()-1)),"")</f>
        <v/>
      </c>
      <c r="D3215" s="19" t="str">
        <f>IFERROR(IF(INDEX('Backup Data'!$A:$P,CarMax!$AC3201+2,COLUMN()-1)="","",INDEX('Backup Data'!$A:$P,CarMax!$AC3201+2,COLUMN()-1)),"")</f>
        <v/>
      </c>
      <c r="E3215" s="19" t="str">
        <f>IFERROR(IF(INDEX('Backup Data'!$A:$P,CarMax!$AC3201+2,COLUMN()-1)="","",INDEX('Backup Data'!$A:$P,CarMax!$AC3201+2,COLUMN()-1)),"")</f>
        <v/>
      </c>
      <c r="F3215" s="19" t="str">
        <f>IFERROR(IF(INDEX('Backup Data'!$A:$P,CarMax!$AC3201+2,COLUMN()-1)="","",INDEX('Backup Data'!$A:$P,CarMax!$AC3201+2,COLUMN()-1)),"")</f>
        <v/>
      </c>
      <c r="G3215" s="19" t="str">
        <f>IFERROR(IF(INDEX('Backup Data'!$A:$P,CarMax!$AC3201+2,COLUMN()-1)="","",INDEX('Backup Data'!$A:$P,CarMax!$AC3201+2,COLUMN()-1)),"")</f>
        <v/>
      </c>
      <c r="H3215" s="19" t="str">
        <f>IFERROR(IF(INDEX('Backup Data'!$A:$P,CarMax!$AC3201+2,COLUMN()-1)="","",INDEX('Backup Data'!$A:$P,CarMax!$AC3201+2,COLUMN()-1)),"")</f>
        <v/>
      </c>
      <c r="I3215" s="20" t="str">
        <f>IFERROR(IF(INDEX('Backup Data'!$A:$P,CarMax!$AC3201+2,COLUMN()-1)="","",INDEX('Backup Data'!$A:$P,CarMax!$AC3201+2,COLUMN()-1)),"")</f>
        <v/>
      </c>
      <c r="J3215" s="20" t="str">
        <f>IFERROR(IF(INDEX('Backup Data'!$A:$P,CarMax!$AC3201+2,COLUMN()-1)="","",INDEX('Backup Data'!$A:$P,CarMax!$AC3201+2,COLUMN()-1)),"")</f>
        <v/>
      </c>
      <c r="K3215" s="20" t="str">
        <f>IFERROR(IF(INDEX('Backup Data'!$A:$P,CarMax!$AC3201+2,COLUMN()-1)="","",INDEX('Backup Data'!$A:$P,CarMax!$AC3201+2,COLUMN()-1)),"")</f>
        <v/>
      </c>
      <c r="L3215" s="20" t="str">
        <f>IFERROR(IF(INDEX('Backup Data'!$A:$P,CarMax!$AC3201+2,COLUMN()-1)="","",INDEX('Backup Data'!$A:$P,CarMax!$AC3201+2,COLUMN()-1)),"")</f>
        <v/>
      </c>
      <c r="M3215" s="20" t="str">
        <f>IFERROR(IF(INDEX('Backup Data'!$A:$P,CarMax!$AC3201+2,COLUMN()-1)="","",INDEX('Backup Data'!$A:$P,CarMax!$AC3201+2,COLUMN()-1)),"")</f>
        <v/>
      </c>
      <c r="N3215" s="20" t="str">
        <f>IFERROR(IF(INDEX('Backup Data'!$A:$P,CarMax!$AC3201+2,COLUMN()-1)="","",INDEX('Backup Data'!$A:$P,CarMax!$AC3201+2,COLUMN()-1)),"")</f>
        <v/>
      </c>
      <c r="O3215" s="11" t="str">
        <f>IFERROR(IF(INDEX('Backup Data'!$A:$P,CarMax!$AC3201+2,COLUMN()-1)="","",INDEX('Backup Data'!$A:$P,CarMax!$AC3201+2,COLUMN()-1)),"")</f>
        <v/>
      </c>
      <c r="P3215" s="11" t="str">
        <f>IFERROR(IF(INDEX('Backup Data'!$A:$P,CarMax!$AC3201+2,COLUMN()-1)="","",INDEX('Backup Data'!$A:$P,CarMax!$AC3201+2,COLUMN()-1)),"")</f>
        <v/>
      </c>
      <c r="Q3215" s="11" t="str">
        <f>IFERROR(IF(INDEX('Backup Data'!$A:$P,CarMax!$AC3201+2,COLUMN()-1)="","",INDEX('Backup Data'!$A:$P,CarMax!$AC3201+2,COLUMN()-1)),"")</f>
        <v/>
      </c>
      <c r="AA3215" s="13">
        <f t="shared" si="100"/>
        <v>3213</v>
      </c>
      <c r="AB3215" s="13" t="str">
        <f>IF('Backup Data'!A3215=CarMax!$A$17,AA3215,"")</f>
        <v/>
      </c>
      <c r="AC3215" s="13" t="str">
        <f t="shared" si="101"/>
        <v/>
      </c>
    </row>
    <row r="3216" spans="2:29" x14ac:dyDescent="0.25">
      <c r="B3216" s="11" t="str">
        <f>IFERROR(IF(INDEX('Backup Data'!$A:$P,CarMax!$AC3202+2,COLUMN()-1)="","",INDEX('Backup Data'!$A:$P,CarMax!$AC3202+2,COLUMN()-1)),"")</f>
        <v/>
      </c>
      <c r="C3216" s="5" t="str">
        <f>IFERROR(IF(INDEX('Backup Data'!$A:$P,CarMax!$AC3202+2,COLUMN()-1)="","",INDEX('Backup Data'!$A:$P,CarMax!$AC3202+2,COLUMN()-1)),"")</f>
        <v/>
      </c>
      <c r="D3216" s="19" t="str">
        <f>IFERROR(IF(INDEX('Backup Data'!$A:$P,CarMax!$AC3202+2,COLUMN()-1)="","",INDEX('Backup Data'!$A:$P,CarMax!$AC3202+2,COLUMN()-1)),"")</f>
        <v/>
      </c>
      <c r="E3216" s="19" t="str">
        <f>IFERROR(IF(INDEX('Backup Data'!$A:$P,CarMax!$AC3202+2,COLUMN()-1)="","",INDEX('Backup Data'!$A:$P,CarMax!$AC3202+2,COLUMN()-1)),"")</f>
        <v/>
      </c>
      <c r="F3216" s="19" t="str">
        <f>IFERROR(IF(INDEX('Backup Data'!$A:$P,CarMax!$AC3202+2,COLUMN()-1)="","",INDEX('Backup Data'!$A:$P,CarMax!$AC3202+2,COLUMN()-1)),"")</f>
        <v/>
      </c>
      <c r="G3216" s="19" t="str">
        <f>IFERROR(IF(INDEX('Backup Data'!$A:$P,CarMax!$AC3202+2,COLUMN()-1)="","",INDEX('Backup Data'!$A:$P,CarMax!$AC3202+2,COLUMN()-1)),"")</f>
        <v/>
      </c>
      <c r="H3216" s="19" t="str">
        <f>IFERROR(IF(INDEX('Backup Data'!$A:$P,CarMax!$AC3202+2,COLUMN()-1)="","",INDEX('Backup Data'!$A:$P,CarMax!$AC3202+2,COLUMN()-1)),"")</f>
        <v/>
      </c>
      <c r="I3216" s="20" t="str">
        <f>IFERROR(IF(INDEX('Backup Data'!$A:$P,CarMax!$AC3202+2,COLUMN()-1)="","",INDEX('Backup Data'!$A:$P,CarMax!$AC3202+2,COLUMN()-1)),"")</f>
        <v/>
      </c>
      <c r="J3216" s="20" t="str">
        <f>IFERROR(IF(INDEX('Backup Data'!$A:$P,CarMax!$AC3202+2,COLUMN()-1)="","",INDEX('Backup Data'!$A:$P,CarMax!$AC3202+2,COLUMN()-1)),"")</f>
        <v/>
      </c>
      <c r="K3216" s="20" t="str">
        <f>IFERROR(IF(INDEX('Backup Data'!$A:$P,CarMax!$AC3202+2,COLUMN()-1)="","",INDEX('Backup Data'!$A:$P,CarMax!$AC3202+2,COLUMN()-1)),"")</f>
        <v/>
      </c>
      <c r="L3216" s="20" t="str">
        <f>IFERROR(IF(INDEX('Backup Data'!$A:$P,CarMax!$AC3202+2,COLUMN()-1)="","",INDEX('Backup Data'!$A:$P,CarMax!$AC3202+2,COLUMN()-1)),"")</f>
        <v/>
      </c>
      <c r="M3216" s="20" t="str">
        <f>IFERROR(IF(INDEX('Backup Data'!$A:$P,CarMax!$AC3202+2,COLUMN()-1)="","",INDEX('Backup Data'!$A:$P,CarMax!$AC3202+2,COLUMN()-1)),"")</f>
        <v/>
      </c>
      <c r="N3216" s="20" t="str">
        <f>IFERROR(IF(INDEX('Backup Data'!$A:$P,CarMax!$AC3202+2,COLUMN()-1)="","",INDEX('Backup Data'!$A:$P,CarMax!$AC3202+2,COLUMN()-1)),"")</f>
        <v/>
      </c>
      <c r="O3216" s="11" t="str">
        <f>IFERROR(IF(INDEX('Backup Data'!$A:$P,CarMax!$AC3202+2,COLUMN()-1)="","",INDEX('Backup Data'!$A:$P,CarMax!$AC3202+2,COLUMN()-1)),"")</f>
        <v/>
      </c>
      <c r="P3216" s="11" t="str">
        <f>IFERROR(IF(INDEX('Backup Data'!$A:$P,CarMax!$AC3202+2,COLUMN()-1)="","",INDEX('Backup Data'!$A:$P,CarMax!$AC3202+2,COLUMN()-1)),"")</f>
        <v/>
      </c>
      <c r="Q3216" s="11" t="str">
        <f>IFERROR(IF(INDEX('Backup Data'!$A:$P,CarMax!$AC3202+2,COLUMN()-1)="","",INDEX('Backup Data'!$A:$P,CarMax!$AC3202+2,COLUMN()-1)),"")</f>
        <v/>
      </c>
      <c r="AA3216" s="13">
        <f t="shared" si="100"/>
        <v>3214</v>
      </c>
      <c r="AB3216" s="13" t="str">
        <f>IF('Backup Data'!A3216=CarMax!$A$17,AA3216,"")</f>
        <v/>
      </c>
      <c r="AC3216" s="13" t="str">
        <f t="shared" si="101"/>
        <v/>
      </c>
    </row>
    <row r="3217" spans="2:29" x14ac:dyDescent="0.25">
      <c r="B3217" s="11" t="str">
        <f>IFERROR(IF(INDEX('Backup Data'!$A:$P,CarMax!$AC3203+2,COLUMN()-1)="","",INDEX('Backup Data'!$A:$P,CarMax!$AC3203+2,COLUMN()-1)),"")</f>
        <v/>
      </c>
      <c r="C3217" s="5" t="str">
        <f>IFERROR(IF(INDEX('Backup Data'!$A:$P,CarMax!$AC3203+2,COLUMN()-1)="","",INDEX('Backup Data'!$A:$P,CarMax!$AC3203+2,COLUMN()-1)),"")</f>
        <v/>
      </c>
      <c r="D3217" s="19" t="str">
        <f>IFERROR(IF(INDEX('Backup Data'!$A:$P,CarMax!$AC3203+2,COLUMN()-1)="","",INDEX('Backup Data'!$A:$P,CarMax!$AC3203+2,COLUMN()-1)),"")</f>
        <v/>
      </c>
      <c r="E3217" s="19" t="str">
        <f>IFERROR(IF(INDEX('Backup Data'!$A:$P,CarMax!$AC3203+2,COLUMN()-1)="","",INDEX('Backup Data'!$A:$P,CarMax!$AC3203+2,COLUMN()-1)),"")</f>
        <v/>
      </c>
      <c r="F3217" s="19" t="str">
        <f>IFERROR(IF(INDEX('Backup Data'!$A:$P,CarMax!$AC3203+2,COLUMN()-1)="","",INDEX('Backup Data'!$A:$P,CarMax!$AC3203+2,COLUMN()-1)),"")</f>
        <v/>
      </c>
      <c r="G3217" s="19" t="str">
        <f>IFERROR(IF(INDEX('Backup Data'!$A:$P,CarMax!$AC3203+2,COLUMN()-1)="","",INDEX('Backup Data'!$A:$P,CarMax!$AC3203+2,COLUMN()-1)),"")</f>
        <v/>
      </c>
      <c r="H3217" s="19" t="str">
        <f>IFERROR(IF(INDEX('Backup Data'!$A:$P,CarMax!$AC3203+2,COLUMN()-1)="","",INDEX('Backup Data'!$A:$P,CarMax!$AC3203+2,COLUMN()-1)),"")</f>
        <v/>
      </c>
      <c r="I3217" s="20" t="str">
        <f>IFERROR(IF(INDEX('Backup Data'!$A:$P,CarMax!$AC3203+2,COLUMN()-1)="","",INDEX('Backup Data'!$A:$P,CarMax!$AC3203+2,COLUMN()-1)),"")</f>
        <v/>
      </c>
      <c r="J3217" s="20" t="str">
        <f>IFERROR(IF(INDEX('Backup Data'!$A:$P,CarMax!$AC3203+2,COLUMN()-1)="","",INDEX('Backup Data'!$A:$P,CarMax!$AC3203+2,COLUMN()-1)),"")</f>
        <v/>
      </c>
      <c r="K3217" s="20" t="str">
        <f>IFERROR(IF(INDEX('Backup Data'!$A:$P,CarMax!$AC3203+2,COLUMN()-1)="","",INDEX('Backup Data'!$A:$P,CarMax!$AC3203+2,COLUMN()-1)),"")</f>
        <v/>
      </c>
      <c r="L3217" s="20" t="str">
        <f>IFERROR(IF(INDEX('Backup Data'!$A:$P,CarMax!$AC3203+2,COLUMN()-1)="","",INDEX('Backup Data'!$A:$P,CarMax!$AC3203+2,COLUMN()-1)),"")</f>
        <v/>
      </c>
      <c r="M3217" s="20" t="str">
        <f>IFERROR(IF(INDEX('Backup Data'!$A:$P,CarMax!$AC3203+2,COLUMN()-1)="","",INDEX('Backup Data'!$A:$P,CarMax!$AC3203+2,COLUMN()-1)),"")</f>
        <v/>
      </c>
      <c r="N3217" s="20" t="str">
        <f>IFERROR(IF(INDEX('Backup Data'!$A:$P,CarMax!$AC3203+2,COLUMN()-1)="","",INDEX('Backup Data'!$A:$P,CarMax!$AC3203+2,COLUMN()-1)),"")</f>
        <v/>
      </c>
      <c r="O3217" s="11" t="str">
        <f>IFERROR(IF(INDEX('Backup Data'!$A:$P,CarMax!$AC3203+2,COLUMN()-1)="","",INDEX('Backup Data'!$A:$P,CarMax!$AC3203+2,COLUMN()-1)),"")</f>
        <v/>
      </c>
      <c r="P3217" s="11" t="str">
        <f>IFERROR(IF(INDEX('Backup Data'!$A:$P,CarMax!$AC3203+2,COLUMN()-1)="","",INDEX('Backup Data'!$A:$P,CarMax!$AC3203+2,COLUMN()-1)),"")</f>
        <v/>
      </c>
      <c r="Q3217" s="11" t="str">
        <f>IFERROR(IF(INDEX('Backup Data'!$A:$P,CarMax!$AC3203+2,COLUMN()-1)="","",INDEX('Backup Data'!$A:$P,CarMax!$AC3203+2,COLUMN()-1)),"")</f>
        <v/>
      </c>
      <c r="AA3217" s="13">
        <f t="shared" si="100"/>
        <v>3215</v>
      </c>
      <c r="AB3217" s="13" t="str">
        <f>IF('Backup Data'!A3217=CarMax!$A$17,AA3217,"")</f>
        <v/>
      </c>
      <c r="AC3217" s="13" t="str">
        <f t="shared" si="101"/>
        <v/>
      </c>
    </row>
    <row r="3218" spans="2:29" x14ac:dyDescent="0.25">
      <c r="B3218" s="11" t="str">
        <f>IFERROR(IF(INDEX('Backup Data'!$A:$P,CarMax!$AC3204+2,COLUMN()-1)="","",INDEX('Backup Data'!$A:$P,CarMax!$AC3204+2,COLUMN()-1)),"")</f>
        <v/>
      </c>
      <c r="C3218" s="5" t="str">
        <f>IFERROR(IF(INDEX('Backup Data'!$A:$P,CarMax!$AC3204+2,COLUMN()-1)="","",INDEX('Backup Data'!$A:$P,CarMax!$AC3204+2,COLUMN()-1)),"")</f>
        <v/>
      </c>
      <c r="D3218" s="19" t="str">
        <f>IFERROR(IF(INDEX('Backup Data'!$A:$P,CarMax!$AC3204+2,COLUMN()-1)="","",INDEX('Backup Data'!$A:$P,CarMax!$AC3204+2,COLUMN()-1)),"")</f>
        <v/>
      </c>
      <c r="E3218" s="19" t="str">
        <f>IFERROR(IF(INDEX('Backup Data'!$A:$P,CarMax!$AC3204+2,COLUMN()-1)="","",INDEX('Backup Data'!$A:$P,CarMax!$AC3204+2,COLUMN()-1)),"")</f>
        <v/>
      </c>
      <c r="F3218" s="19" t="str">
        <f>IFERROR(IF(INDEX('Backup Data'!$A:$P,CarMax!$AC3204+2,COLUMN()-1)="","",INDEX('Backup Data'!$A:$P,CarMax!$AC3204+2,COLUMN()-1)),"")</f>
        <v/>
      </c>
      <c r="G3218" s="19" t="str">
        <f>IFERROR(IF(INDEX('Backup Data'!$A:$P,CarMax!$AC3204+2,COLUMN()-1)="","",INDEX('Backup Data'!$A:$P,CarMax!$AC3204+2,COLUMN()-1)),"")</f>
        <v/>
      </c>
      <c r="H3218" s="19" t="str">
        <f>IFERROR(IF(INDEX('Backup Data'!$A:$P,CarMax!$AC3204+2,COLUMN()-1)="","",INDEX('Backup Data'!$A:$P,CarMax!$AC3204+2,COLUMN()-1)),"")</f>
        <v/>
      </c>
      <c r="I3218" s="20" t="str">
        <f>IFERROR(IF(INDEX('Backup Data'!$A:$P,CarMax!$AC3204+2,COLUMN()-1)="","",INDEX('Backup Data'!$A:$P,CarMax!$AC3204+2,COLUMN()-1)),"")</f>
        <v/>
      </c>
      <c r="J3218" s="20" t="str">
        <f>IFERROR(IF(INDEX('Backup Data'!$A:$P,CarMax!$AC3204+2,COLUMN()-1)="","",INDEX('Backup Data'!$A:$P,CarMax!$AC3204+2,COLUMN()-1)),"")</f>
        <v/>
      </c>
      <c r="K3218" s="20" t="str">
        <f>IFERROR(IF(INDEX('Backup Data'!$A:$P,CarMax!$AC3204+2,COLUMN()-1)="","",INDEX('Backup Data'!$A:$P,CarMax!$AC3204+2,COLUMN()-1)),"")</f>
        <v/>
      </c>
      <c r="L3218" s="20" t="str">
        <f>IFERROR(IF(INDEX('Backup Data'!$A:$P,CarMax!$AC3204+2,COLUMN()-1)="","",INDEX('Backup Data'!$A:$P,CarMax!$AC3204+2,COLUMN()-1)),"")</f>
        <v/>
      </c>
      <c r="M3218" s="20" t="str">
        <f>IFERROR(IF(INDEX('Backup Data'!$A:$P,CarMax!$AC3204+2,COLUMN()-1)="","",INDEX('Backup Data'!$A:$P,CarMax!$AC3204+2,COLUMN()-1)),"")</f>
        <v/>
      </c>
      <c r="N3218" s="20" t="str">
        <f>IFERROR(IF(INDEX('Backup Data'!$A:$P,CarMax!$AC3204+2,COLUMN()-1)="","",INDEX('Backup Data'!$A:$P,CarMax!$AC3204+2,COLUMN()-1)),"")</f>
        <v/>
      </c>
      <c r="O3218" s="11" t="str">
        <f>IFERROR(IF(INDEX('Backup Data'!$A:$P,CarMax!$AC3204+2,COLUMN()-1)="","",INDEX('Backup Data'!$A:$P,CarMax!$AC3204+2,COLUMN()-1)),"")</f>
        <v/>
      </c>
      <c r="P3218" s="11" t="str">
        <f>IFERROR(IF(INDEX('Backup Data'!$A:$P,CarMax!$AC3204+2,COLUMN()-1)="","",INDEX('Backup Data'!$A:$P,CarMax!$AC3204+2,COLUMN()-1)),"")</f>
        <v/>
      </c>
      <c r="Q3218" s="11" t="str">
        <f>IFERROR(IF(INDEX('Backup Data'!$A:$P,CarMax!$AC3204+2,COLUMN()-1)="","",INDEX('Backup Data'!$A:$P,CarMax!$AC3204+2,COLUMN()-1)),"")</f>
        <v/>
      </c>
      <c r="AA3218" s="13">
        <f t="shared" si="100"/>
        <v>3216</v>
      </c>
      <c r="AB3218" s="13" t="str">
        <f>IF('Backup Data'!A3218=CarMax!$A$17,AA3218,"")</f>
        <v/>
      </c>
      <c r="AC3218" s="13" t="str">
        <f t="shared" si="101"/>
        <v/>
      </c>
    </row>
    <row r="3219" spans="2:29" x14ac:dyDescent="0.25">
      <c r="B3219" s="11" t="str">
        <f>IFERROR(IF(INDEX('Backup Data'!$A:$P,CarMax!$AC3205+2,COLUMN()-1)="","",INDEX('Backup Data'!$A:$P,CarMax!$AC3205+2,COLUMN()-1)),"")</f>
        <v/>
      </c>
      <c r="C3219" s="5" t="str">
        <f>IFERROR(IF(INDEX('Backup Data'!$A:$P,CarMax!$AC3205+2,COLUMN()-1)="","",INDEX('Backup Data'!$A:$P,CarMax!$AC3205+2,COLUMN()-1)),"")</f>
        <v/>
      </c>
      <c r="D3219" s="19" t="str">
        <f>IFERROR(IF(INDEX('Backup Data'!$A:$P,CarMax!$AC3205+2,COLUMN()-1)="","",INDEX('Backup Data'!$A:$P,CarMax!$AC3205+2,COLUMN()-1)),"")</f>
        <v/>
      </c>
      <c r="E3219" s="19" t="str">
        <f>IFERROR(IF(INDEX('Backup Data'!$A:$P,CarMax!$AC3205+2,COLUMN()-1)="","",INDEX('Backup Data'!$A:$P,CarMax!$AC3205+2,COLUMN()-1)),"")</f>
        <v/>
      </c>
      <c r="F3219" s="19" t="str">
        <f>IFERROR(IF(INDEX('Backup Data'!$A:$P,CarMax!$AC3205+2,COLUMN()-1)="","",INDEX('Backup Data'!$A:$P,CarMax!$AC3205+2,COLUMN()-1)),"")</f>
        <v/>
      </c>
      <c r="G3219" s="19" t="str">
        <f>IFERROR(IF(INDEX('Backup Data'!$A:$P,CarMax!$AC3205+2,COLUMN()-1)="","",INDEX('Backup Data'!$A:$P,CarMax!$AC3205+2,COLUMN()-1)),"")</f>
        <v/>
      </c>
      <c r="H3219" s="19" t="str">
        <f>IFERROR(IF(INDEX('Backup Data'!$A:$P,CarMax!$AC3205+2,COLUMN()-1)="","",INDEX('Backup Data'!$A:$P,CarMax!$AC3205+2,COLUMN()-1)),"")</f>
        <v/>
      </c>
      <c r="I3219" s="20" t="str">
        <f>IFERROR(IF(INDEX('Backup Data'!$A:$P,CarMax!$AC3205+2,COLUMN()-1)="","",INDEX('Backup Data'!$A:$P,CarMax!$AC3205+2,COLUMN()-1)),"")</f>
        <v/>
      </c>
      <c r="J3219" s="20" t="str">
        <f>IFERROR(IF(INDEX('Backup Data'!$A:$P,CarMax!$AC3205+2,COLUMN()-1)="","",INDEX('Backup Data'!$A:$P,CarMax!$AC3205+2,COLUMN()-1)),"")</f>
        <v/>
      </c>
      <c r="K3219" s="20" t="str">
        <f>IFERROR(IF(INDEX('Backup Data'!$A:$P,CarMax!$AC3205+2,COLUMN()-1)="","",INDEX('Backup Data'!$A:$P,CarMax!$AC3205+2,COLUMN()-1)),"")</f>
        <v/>
      </c>
      <c r="L3219" s="20" t="str">
        <f>IFERROR(IF(INDEX('Backup Data'!$A:$P,CarMax!$AC3205+2,COLUMN()-1)="","",INDEX('Backup Data'!$A:$P,CarMax!$AC3205+2,COLUMN()-1)),"")</f>
        <v/>
      </c>
      <c r="M3219" s="20" t="str">
        <f>IFERROR(IF(INDEX('Backup Data'!$A:$P,CarMax!$AC3205+2,COLUMN()-1)="","",INDEX('Backup Data'!$A:$P,CarMax!$AC3205+2,COLUMN()-1)),"")</f>
        <v/>
      </c>
      <c r="N3219" s="20" t="str">
        <f>IFERROR(IF(INDEX('Backup Data'!$A:$P,CarMax!$AC3205+2,COLUMN()-1)="","",INDEX('Backup Data'!$A:$P,CarMax!$AC3205+2,COLUMN()-1)),"")</f>
        <v/>
      </c>
      <c r="O3219" s="11" t="str">
        <f>IFERROR(IF(INDEX('Backup Data'!$A:$P,CarMax!$AC3205+2,COLUMN()-1)="","",INDEX('Backup Data'!$A:$P,CarMax!$AC3205+2,COLUMN()-1)),"")</f>
        <v/>
      </c>
      <c r="P3219" s="11" t="str">
        <f>IFERROR(IF(INDEX('Backup Data'!$A:$P,CarMax!$AC3205+2,COLUMN()-1)="","",INDEX('Backup Data'!$A:$P,CarMax!$AC3205+2,COLUMN()-1)),"")</f>
        <v/>
      </c>
      <c r="Q3219" s="11" t="str">
        <f>IFERROR(IF(INDEX('Backup Data'!$A:$P,CarMax!$AC3205+2,COLUMN()-1)="","",INDEX('Backup Data'!$A:$P,CarMax!$AC3205+2,COLUMN()-1)),"")</f>
        <v/>
      </c>
      <c r="AA3219" s="13">
        <f t="shared" si="100"/>
        <v>3217</v>
      </c>
      <c r="AB3219" s="13" t="str">
        <f>IF('Backup Data'!A3219=CarMax!$A$17,AA3219,"")</f>
        <v/>
      </c>
      <c r="AC3219" s="13" t="str">
        <f t="shared" si="101"/>
        <v/>
      </c>
    </row>
    <row r="3220" spans="2:29" x14ac:dyDescent="0.25">
      <c r="B3220" s="11" t="str">
        <f>IFERROR(IF(INDEX('Backup Data'!$A:$P,CarMax!$AC3206+2,COLUMN()-1)="","",INDEX('Backup Data'!$A:$P,CarMax!$AC3206+2,COLUMN()-1)),"")</f>
        <v/>
      </c>
      <c r="C3220" s="5" t="str">
        <f>IFERROR(IF(INDEX('Backup Data'!$A:$P,CarMax!$AC3206+2,COLUMN()-1)="","",INDEX('Backup Data'!$A:$P,CarMax!$AC3206+2,COLUMN()-1)),"")</f>
        <v/>
      </c>
      <c r="D3220" s="19" t="str">
        <f>IFERROR(IF(INDEX('Backup Data'!$A:$P,CarMax!$AC3206+2,COLUMN()-1)="","",INDEX('Backup Data'!$A:$P,CarMax!$AC3206+2,COLUMN()-1)),"")</f>
        <v/>
      </c>
      <c r="E3220" s="19" t="str">
        <f>IFERROR(IF(INDEX('Backup Data'!$A:$P,CarMax!$AC3206+2,COLUMN()-1)="","",INDEX('Backup Data'!$A:$P,CarMax!$AC3206+2,COLUMN()-1)),"")</f>
        <v/>
      </c>
      <c r="F3220" s="19" t="str">
        <f>IFERROR(IF(INDEX('Backup Data'!$A:$P,CarMax!$AC3206+2,COLUMN()-1)="","",INDEX('Backup Data'!$A:$P,CarMax!$AC3206+2,COLUMN()-1)),"")</f>
        <v/>
      </c>
      <c r="G3220" s="19" t="str">
        <f>IFERROR(IF(INDEX('Backup Data'!$A:$P,CarMax!$AC3206+2,COLUMN()-1)="","",INDEX('Backup Data'!$A:$P,CarMax!$AC3206+2,COLUMN()-1)),"")</f>
        <v/>
      </c>
      <c r="H3220" s="19" t="str">
        <f>IFERROR(IF(INDEX('Backup Data'!$A:$P,CarMax!$AC3206+2,COLUMN()-1)="","",INDEX('Backup Data'!$A:$P,CarMax!$AC3206+2,COLUMN()-1)),"")</f>
        <v/>
      </c>
      <c r="I3220" s="20" t="str">
        <f>IFERROR(IF(INDEX('Backup Data'!$A:$P,CarMax!$AC3206+2,COLUMN()-1)="","",INDEX('Backup Data'!$A:$P,CarMax!$AC3206+2,COLUMN()-1)),"")</f>
        <v/>
      </c>
      <c r="J3220" s="20" t="str">
        <f>IFERROR(IF(INDEX('Backup Data'!$A:$P,CarMax!$AC3206+2,COLUMN()-1)="","",INDEX('Backup Data'!$A:$P,CarMax!$AC3206+2,COLUMN()-1)),"")</f>
        <v/>
      </c>
      <c r="K3220" s="20" t="str">
        <f>IFERROR(IF(INDEX('Backup Data'!$A:$P,CarMax!$AC3206+2,COLUMN()-1)="","",INDEX('Backup Data'!$A:$P,CarMax!$AC3206+2,COLUMN()-1)),"")</f>
        <v/>
      </c>
      <c r="L3220" s="20" t="str">
        <f>IFERROR(IF(INDEX('Backup Data'!$A:$P,CarMax!$AC3206+2,COLUMN()-1)="","",INDEX('Backup Data'!$A:$P,CarMax!$AC3206+2,COLUMN()-1)),"")</f>
        <v/>
      </c>
      <c r="M3220" s="20" t="str">
        <f>IFERROR(IF(INDEX('Backup Data'!$A:$P,CarMax!$AC3206+2,COLUMN()-1)="","",INDEX('Backup Data'!$A:$P,CarMax!$AC3206+2,COLUMN()-1)),"")</f>
        <v/>
      </c>
      <c r="N3220" s="20" t="str">
        <f>IFERROR(IF(INDEX('Backup Data'!$A:$P,CarMax!$AC3206+2,COLUMN()-1)="","",INDEX('Backup Data'!$A:$P,CarMax!$AC3206+2,COLUMN()-1)),"")</f>
        <v/>
      </c>
      <c r="O3220" s="11" t="str">
        <f>IFERROR(IF(INDEX('Backup Data'!$A:$P,CarMax!$AC3206+2,COLUMN()-1)="","",INDEX('Backup Data'!$A:$P,CarMax!$AC3206+2,COLUMN()-1)),"")</f>
        <v/>
      </c>
      <c r="P3220" s="11" t="str">
        <f>IFERROR(IF(INDEX('Backup Data'!$A:$P,CarMax!$AC3206+2,COLUMN()-1)="","",INDEX('Backup Data'!$A:$P,CarMax!$AC3206+2,COLUMN()-1)),"")</f>
        <v/>
      </c>
      <c r="Q3220" s="11" t="str">
        <f>IFERROR(IF(INDEX('Backup Data'!$A:$P,CarMax!$AC3206+2,COLUMN()-1)="","",INDEX('Backup Data'!$A:$P,CarMax!$AC3206+2,COLUMN()-1)),"")</f>
        <v/>
      </c>
      <c r="AA3220" s="13">
        <f t="shared" si="100"/>
        <v>3218</v>
      </c>
      <c r="AB3220" s="13" t="str">
        <f>IF('Backup Data'!A3220=CarMax!$A$17,AA3220,"")</f>
        <v/>
      </c>
      <c r="AC3220" s="13" t="str">
        <f t="shared" si="101"/>
        <v/>
      </c>
    </row>
    <row r="3221" spans="2:29" x14ac:dyDescent="0.25">
      <c r="B3221" s="11" t="str">
        <f>IFERROR(IF(INDEX('Backup Data'!$A:$P,CarMax!$AC3207+2,COLUMN()-1)="","",INDEX('Backup Data'!$A:$P,CarMax!$AC3207+2,COLUMN()-1)),"")</f>
        <v/>
      </c>
      <c r="C3221" s="5" t="str">
        <f>IFERROR(IF(INDEX('Backup Data'!$A:$P,CarMax!$AC3207+2,COLUMN()-1)="","",INDEX('Backup Data'!$A:$P,CarMax!$AC3207+2,COLUMN()-1)),"")</f>
        <v/>
      </c>
      <c r="D3221" s="19" t="str">
        <f>IFERROR(IF(INDEX('Backup Data'!$A:$P,CarMax!$AC3207+2,COLUMN()-1)="","",INDEX('Backup Data'!$A:$P,CarMax!$AC3207+2,COLUMN()-1)),"")</f>
        <v/>
      </c>
      <c r="E3221" s="19" t="str">
        <f>IFERROR(IF(INDEX('Backup Data'!$A:$P,CarMax!$AC3207+2,COLUMN()-1)="","",INDEX('Backup Data'!$A:$P,CarMax!$AC3207+2,COLUMN()-1)),"")</f>
        <v/>
      </c>
      <c r="F3221" s="19" t="str">
        <f>IFERROR(IF(INDEX('Backup Data'!$A:$P,CarMax!$AC3207+2,COLUMN()-1)="","",INDEX('Backup Data'!$A:$P,CarMax!$AC3207+2,COLUMN()-1)),"")</f>
        <v/>
      </c>
      <c r="G3221" s="19" t="str">
        <f>IFERROR(IF(INDEX('Backup Data'!$A:$P,CarMax!$AC3207+2,COLUMN()-1)="","",INDEX('Backup Data'!$A:$P,CarMax!$AC3207+2,COLUMN()-1)),"")</f>
        <v/>
      </c>
      <c r="H3221" s="19" t="str">
        <f>IFERROR(IF(INDEX('Backup Data'!$A:$P,CarMax!$AC3207+2,COLUMN()-1)="","",INDEX('Backup Data'!$A:$P,CarMax!$AC3207+2,COLUMN()-1)),"")</f>
        <v/>
      </c>
      <c r="I3221" s="20" t="str">
        <f>IFERROR(IF(INDEX('Backup Data'!$A:$P,CarMax!$AC3207+2,COLUMN()-1)="","",INDEX('Backup Data'!$A:$P,CarMax!$AC3207+2,COLUMN()-1)),"")</f>
        <v/>
      </c>
      <c r="J3221" s="20" t="str">
        <f>IFERROR(IF(INDEX('Backup Data'!$A:$P,CarMax!$AC3207+2,COLUMN()-1)="","",INDEX('Backup Data'!$A:$P,CarMax!$AC3207+2,COLUMN()-1)),"")</f>
        <v/>
      </c>
      <c r="K3221" s="20" t="str">
        <f>IFERROR(IF(INDEX('Backup Data'!$A:$P,CarMax!$AC3207+2,COLUMN()-1)="","",INDEX('Backup Data'!$A:$P,CarMax!$AC3207+2,COLUMN()-1)),"")</f>
        <v/>
      </c>
      <c r="L3221" s="20" t="str">
        <f>IFERROR(IF(INDEX('Backup Data'!$A:$P,CarMax!$AC3207+2,COLUMN()-1)="","",INDEX('Backup Data'!$A:$P,CarMax!$AC3207+2,COLUMN()-1)),"")</f>
        <v/>
      </c>
      <c r="M3221" s="20" t="str">
        <f>IFERROR(IF(INDEX('Backup Data'!$A:$P,CarMax!$AC3207+2,COLUMN()-1)="","",INDEX('Backup Data'!$A:$P,CarMax!$AC3207+2,COLUMN()-1)),"")</f>
        <v/>
      </c>
      <c r="N3221" s="20" t="str">
        <f>IFERROR(IF(INDEX('Backup Data'!$A:$P,CarMax!$AC3207+2,COLUMN()-1)="","",INDEX('Backup Data'!$A:$P,CarMax!$AC3207+2,COLUMN()-1)),"")</f>
        <v/>
      </c>
      <c r="O3221" s="11" t="str">
        <f>IFERROR(IF(INDEX('Backup Data'!$A:$P,CarMax!$AC3207+2,COLUMN()-1)="","",INDEX('Backup Data'!$A:$P,CarMax!$AC3207+2,COLUMN()-1)),"")</f>
        <v/>
      </c>
      <c r="P3221" s="11" t="str">
        <f>IFERROR(IF(INDEX('Backup Data'!$A:$P,CarMax!$AC3207+2,COLUMN()-1)="","",INDEX('Backup Data'!$A:$P,CarMax!$AC3207+2,COLUMN()-1)),"")</f>
        <v/>
      </c>
      <c r="Q3221" s="11" t="str">
        <f>IFERROR(IF(INDEX('Backup Data'!$A:$P,CarMax!$AC3207+2,COLUMN()-1)="","",INDEX('Backup Data'!$A:$P,CarMax!$AC3207+2,COLUMN()-1)),"")</f>
        <v/>
      </c>
      <c r="AA3221" s="13">
        <f t="shared" si="100"/>
        <v>3219</v>
      </c>
      <c r="AB3221" s="13" t="str">
        <f>IF('Backup Data'!A3221=CarMax!$A$17,AA3221,"")</f>
        <v/>
      </c>
      <c r="AC3221" s="13" t="str">
        <f t="shared" si="101"/>
        <v/>
      </c>
    </row>
    <row r="3222" spans="2:29" x14ac:dyDescent="0.25">
      <c r="B3222" s="11" t="str">
        <f>IFERROR(IF(INDEX('Backup Data'!$A:$P,CarMax!$AC3208+2,COLUMN()-1)="","",INDEX('Backup Data'!$A:$P,CarMax!$AC3208+2,COLUMN()-1)),"")</f>
        <v/>
      </c>
      <c r="C3222" s="5" t="str">
        <f>IFERROR(IF(INDEX('Backup Data'!$A:$P,CarMax!$AC3208+2,COLUMN()-1)="","",INDEX('Backup Data'!$A:$P,CarMax!$AC3208+2,COLUMN()-1)),"")</f>
        <v/>
      </c>
      <c r="D3222" s="19" t="str">
        <f>IFERROR(IF(INDEX('Backup Data'!$A:$P,CarMax!$AC3208+2,COLUMN()-1)="","",INDEX('Backup Data'!$A:$P,CarMax!$AC3208+2,COLUMN()-1)),"")</f>
        <v/>
      </c>
      <c r="E3222" s="19" t="str">
        <f>IFERROR(IF(INDEX('Backup Data'!$A:$P,CarMax!$AC3208+2,COLUMN()-1)="","",INDEX('Backup Data'!$A:$P,CarMax!$AC3208+2,COLUMN()-1)),"")</f>
        <v/>
      </c>
      <c r="F3222" s="19" t="str">
        <f>IFERROR(IF(INDEX('Backup Data'!$A:$P,CarMax!$AC3208+2,COLUMN()-1)="","",INDEX('Backup Data'!$A:$P,CarMax!$AC3208+2,COLUMN()-1)),"")</f>
        <v/>
      </c>
      <c r="G3222" s="19" t="str">
        <f>IFERROR(IF(INDEX('Backup Data'!$A:$P,CarMax!$AC3208+2,COLUMN()-1)="","",INDEX('Backup Data'!$A:$P,CarMax!$AC3208+2,COLUMN()-1)),"")</f>
        <v/>
      </c>
      <c r="H3222" s="19" t="str">
        <f>IFERROR(IF(INDEX('Backup Data'!$A:$P,CarMax!$AC3208+2,COLUMN()-1)="","",INDEX('Backup Data'!$A:$P,CarMax!$AC3208+2,COLUMN()-1)),"")</f>
        <v/>
      </c>
      <c r="I3222" s="20" t="str">
        <f>IFERROR(IF(INDEX('Backup Data'!$A:$P,CarMax!$AC3208+2,COLUMN()-1)="","",INDEX('Backup Data'!$A:$P,CarMax!$AC3208+2,COLUMN()-1)),"")</f>
        <v/>
      </c>
      <c r="J3222" s="20" t="str">
        <f>IFERROR(IF(INDEX('Backup Data'!$A:$P,CarMax!$AC3208+2,COLUMN()-1)="","",INDEX('Backup Data'!$A:$P,CarMax!$AC3208+2,COLUMN()-1)),"")</f>
        <v/>
      </c>
      <c r="K3222" s="20" t="str">
        <f>IFERROR(IF(INDEX('Backup Data'!$A:$P,CarMax!$AC3208+2,COLUMN()-1)="","",INDEX('Backup Data'!$A:$P,CarMax!$AC3208+2,COLUMN()-1)),"")</f>
        <v/>
      </c>
      <c r="L3222" s="20" t="str">
        <f>IFERROR(IF(INDEX('Backup Data'!$A:$P,CarMax!$AC3208+2,COLUMN()-1)="","",INDEX('Backup Data'!$A:$P,CarMax!$AC3208+2,COLUMN()-1)),"")</f>
        <v/>
      </c>
      <c r="M3222" s="20" t="str">
        <f>IFERROR(IF(INDEX('Backup Data'!$A:$P,CarMax!$AC3208+2,COLUMN()-1)="","",INDEX('Backup Data'!$A:$P,CarMax!$AC3208+2,COLUMN()-1)),"")</f>
        <v/>
      </c>
      <c r="N3222" s="20" t="str">
        <f>IFERROR(IF(INDEX('Backup Data'!$A:$P,CarMax!$AC3208+2,COLUMN()-1)="","",INDEX('Backup Data'!$A:$P,CarMax!$AC3208+2,COLUMN()-1)),"")</f>
        <v/>
      </c>
      <c r="O3222" s="11" t="str">
        <f>IFERROR(IF(INDEX('Backup Data'!$A:$P,CarMax!$AC3208+2,COLUMN()-1)="","",INDEX('Backup Data'!$A:$P,CarMax!$AC3208+2,COLUMN()-1)),"")</f>
        <v/>
      </c>
      <c r="P3222" s="11" t="str">
        <f>IFERROR(IF(INDEX('Backup Data'!$A:$P,CarMax!$AC3208+2,COLUMN()-1)="","",INDEX('Backup Data'!$A:$P,CarMax!$AC3208+2,COLUMN()-1)),"")</f>
        <v/>
      </c>
      <c r="Q3222" s="11" t="str">
        <f>IFERROR(IF(INDEX('Backup Data'!$A:$P,CarMax!$AC3208+2,COLUMN()-1)="","",INDEX('Backup Data'!$A:$P,CarMax!$AC3208+2,COLUMN()-1)),"")</f>
        <v/>
      </c>
      <c r="AA3222" s="13">
        <f t="shared" si="100"/>
        <v>3220</v>
      </c>
      <c r="AB3222" s="13" t="str">
        <f>IF('Backup Data'!A3222=CarMax!$A$17,AA3222,"")</f>
        <v/>
      </c>
      <c r="AC3222" s="13" t="str">
        <f t="shared" si="101"/>
        <v/>
      </c>
    </row>
    <row r="3223" spans="2:29" x14ac:dyDescent="0.25">
      <c r="B3223" s="11" t="str">
        <f>IFERROR(IF(INDEX('Backup Data'!$A:$P,CarMax!$AC3209+2,COLUMN()-1)="","",INDEX('Backup Data'!$A:$P,CarMax!$AC3209+2,COLUMN()-1)),"")</f>
        <v/>
      </c>
      <c r="C3223" s="5" t="str">
        <f>IFERROR(IF(INDEX('Backup Data'!$A:$P,CarMax!$AC3209+2,COLUMN()-1)="","",INDEX('Backup Data'!$A:$P,CarMax!$AC3209+2,COLUMN()-1)),"")</f>
        <v/>
      </c>
      <c r="D3223" s="19" t="str">
        <f>IFERROR(IF(INDEX('Backup Data'!$A:$P,CarMax!$AC3209+2,COLUMN()-1)="","",INDEX('Backup Data'!$A:$P,CarMax!$AC3209+2,COLUMN()-1)),"")</f>
        <v/>
      </c>
      <c r="E3223" s="19" t="str">
        <f>IFERROR(IF(INDEX('Backup Data'!$A:$P,CarMax!$AC3209+2,COLUMN()-1)="","",INDEX('Backup Data'!$A:$P,CarMax!$AC3209+2,COLUMN()-1)),"")</f>
        <v/>
      </c>
      <c r="F3223" s="19" t="str">
        <f>IFERROR(IF(INDEX('Backup Data'!$A:$P,CarMax!$AC3209+2,COLUMN()-1)="","",INDEX('Backup Data'!$A:$P,CarMax!$AC3209+2,COLUMN()-1)),"")</f>
        <v/>
      </c>
      <c r="G3223" s="19" t="str">
        <f>IFERROR(IF(INDEX('Backup Data'!$A:$P,CarMax!$AC3209+2,COLUMN()-1)="","",INDEX('Backup Data'!$A:$P,CarMax!$AC3209+2,COLUMN()-1)),"")</f>
        <v/>
      </c>
      <c r="H3223" s="19" t="str">
        <f>IFERROR(IF(INDEX('Backup Data'!$A:$P,CarMax!$AC3209+2,COLUMN()-1)="","",INDEX('Backup Data'!$A:$P,CarMax!$AC3209+2,COLUMN()-1)),"")</f>
        <v/>
      </c>
      <c r="I3223" s="20" t="str">
        <f>IFERROR(IF(INDEX('Backup Data'!$A:$P,CarMax!$AC3209+2,COLUMN()-1)="","",INDEX('Backup Data'!$A:$P,CarMax!$AC3209+2,COLUMN()-1)),"")</f>
        <v/>
      </c>
      <c r="J3223" s="20" t="str">
        <f>IFERROR(IF(INDEX('Backup Data'!$A:$P,CarMax!$AC3209+2,COLUMN()-1)="","",INDEX('Backup Data'!$A:$P,CarMax!$AC3209+2,COLUMN()-1)),"")</f>
        <v/>
      </c>
      <c r="K3223" s="20" t="str">
        <f>IFERROR(IF(INDEX('Backup Data'!$A:$P,CarMax!$AC3209+2,COLUMN()-1)="","",INDEX('Backup Data'!$A:$P,CarMax!$AC3209+2,COLUMN()-1)),"")</f>
        <v/>
      </c>
      <c r="L3223" s="20" t="str">
        <f>IFERROR(IF(INDEX('Backup Data'!$A:$P,CarMax!$AC3209+2,COLUMN()-1)="","",INDEX('Backup Data'!$A:$P,CarMax!$AC3209+2,COLUMN()-1)),"")</f>
        <v/>
      </c>
      <c r="M3223" s="20" t="str">
        <f>IFERROR(IF(INDEX('Backup Data'!$A:$P,CarMax!$AC3209+2,COLUMN()-1)="","",INDEX('Backup Data'!$A:$P,CarMax!$AC3209+2,COLUMN()-1)),"")</f>
        <v/>
      </c>
      <c r="N3223" s="20" t="str">
        <f>IFERROR(IF(INDEX('Backup Data'!$A:$P,CarMax!$AC3209+2,COLUMN()-1)="","",INDEX('Backup Data'!$A:$P,CarMax!$AC3209+2,COLUMN()-1)),"")</f>
        <v/>
      </c>
      <c r="O3223" s="11" t="str">
        <f>IFERROR(IF(INDEX('Backup Data'!$A:$P,CarMax!$AC3209+2,COLUMN()-1)="","",INDEX('Backup Data'!$A:$P,CarMax!$AC3209+2,COLUMN()-1)),"")</f>
        <v/>
      </c>
      <c r="P3223" s="11" t="str">
        <f>IFERROR(IF(INDEX('Backup Data'!$A:$P,CarMax!$AC3209+2,COLUMN()-1)="","",INDEX('Backup Data'!$A:$P,CarMax!$AC3209+2,COLUMN()-1)),"")</f>
        <v/>
      </c>
      <c r="Q3223" s="11" t="str">
        <f>IFERROR(IF(INDEX('Backup Data'!$A:$P,CarMax!$AC3209+2,COLUMN()-1)="","",INDEX('Backup Data'!$A:$P,CarMax!$AC3209+2,COLUMN()-1)),"")</f>
        <v/>
      </c>
      <c r="AA3223" s="13">
        <f t="shared" si="100"/>
        <v>3221</v>
      </c>
      <c r="AB3223" s="13" t="str">
        <f>IF('Backup Data'!A3223=CarMax!$A$17,AA3223,"")</f>
        <v/>
      </c>
      <c r="AC3223" s="13" t="str">
        <f t="shared" si="101"/>
        <v/>
      </c>
    </row>
    <row r="3224" spans="2:29" x14ac:dyDescent="0.25">
      <c r="B3224" s="11" t="str">
        <f>IFERROR(IF(INDEX('Backup Data'!$A:$P,CarMax!$AC3210+2,COLUMN()-1)="","",INDEX('Backup Data'!$A:$P,CarMax!$AC3210+2,COLUMN()-1)),"")</f>
        <v/>
      </c>
      <c r="C3224" s="5" t="str">
        <f>IFERROR(IF(INDEX('Backup Data'!$A:$P,CarMax!$AC3210+2,COLUMN()-1)="","",INDEX('Backup Data'!$A:$P,CarMax!$AC3210+2,COLUMN()-1)),"")</f>
        <v/>
      </c>
      <c r="D3224" s="19" t="str">
        <f>IFERROR(IF(INDEX('Backup Data'!$A:$P,CarMax!$AC3210+2,COLUMN()-1)="","",INDEX('Backup Data'!$A:$P,CarMax!$AC3210+2,COLUMN()-1)),"")</f>
        <v/>
      </c>
      <c r="E3224" s="19" t="str">
        <f>IFERROR(IF(INDEX('Backup Data'!$A:$P,CarMax!$AC3210+2,COLUMN()-1)="","",INDEX('Backup Data'!$A:$P,CarMax!$AC3210+2,COLUMN()-1)),"")</f>
        <v/>
      </c>
      <c r="F3224" s="19" t="str">
        <f>IFERROR(IF(INDEX('Backup Data'!$A:$P,CarMax!$AC3210+2,COLUMN()-1)="","",INDEX('Backup Data'!$A:$P,CarMax!$AC3210+2,COLUMN()-1)),"")</f>
        <v/>
      </c>
      <c r="G3224" s="19" t="str">
        <f>IFERROR(IF(INDEX('Backup Data'!$A:$P,CarMax!$AC3210+2,COLUMN()-1)="","",INDEX('Backup Data'!$A:$P,CarMax!$AC3210+2,COLUMN()-1)),"")</f>
        <v/>
      </c>
      <c r="H3224" s="19" t="str">
        <f>IFERROR(IF(INDEX('Backup Data'!$A:$P,CarMax!$AC3210+2,COLUMN()-1)="","",INDEX('Backup Data'!$A:$P,CarMax!$AC3210+2,COLUMN()-1)),"")</f>
        <v/>
      </c>
      <c r="I3224" s="20" t="str">
        <f>IFERROR(IF(INDEX('Backup Data'!$A:$P,CarMax!$AC3210+2,COLUMN()-1)="","",INDEX('Backup Data'!$A:$P,CarMax!$AC3210+2,COLUMN()-1)),"")</f>
        <v/>
      </c>
      <c r="J3224" s="20" t="str">
        <f>IFERROR(IF(INDEX('Backup Data'!$A:$P,CarMax!$AC3210+2,COLUMN()-1)="","",INDEX('Backup Data'!$A:$P,CarMax!$AC3210+2,COLUMN()-1)),"")</f>
        <v/>
      </c>
      <c r="K3224" s="20" t="str">
        <f>IFERROR(IF(INDEX('Backup Data'!$A:$P,CarMax!$AC3210+2,COLUMN()-1)="","",INDEX('Backup Data'!$A:$P,CarMax!$AC3210+2,COLUMN()-1)),"")</f>
        <v/>
      </c>
      <c r="L3224" s="20" t="str">
        <f>IFERROR(IF(INDEX('Backup Data'!$A:$P,CarMax!$AC3210+2,COLUMN()-1)="","",INDEX('Backup Data'!$A:$P,CarMax!$AC3210+2,COLUMN()-1)),"")</f>
        <v/>
      </c>
      <c r="M3224" s="20" t="str">
        <f>IFERROR(IF(INDEX('Backup Data'!$A:$P,CarMax!$AC3210+2,COLUMN()-1)="","",INDEX('Backup Data'!$A:$P,CarMax!$AC3210+2,COLUMN()-1)),"")</f>
        <v/>
      </c>
      <c r="N3224" s="20" t="str">
        <f>IFERROR(IF(INDEX('Backup Data'!$A:$P,CarMax!$AC3210+2,COLUMN()-1)="","",INDEX('Backup Data'!$A:$P,CarMax!$AC3210+2,COLUMN()-1)),"")</f>
        <v/>
      </c>
      <c r="O3224" s="11" t="str">
        <f>IFERROR(IF(INDEX('Backup Data'!$A:$P,CarMax!$AC3210+2,COLUMN()-1)="","",INDEX('Backup Data'!$A:$P,CarMax!$AC3210+2,COLUMN()-1)),"")</f>
        <v/>
      </c>
      <c r="P3224" s="11" t="str">
        <f>IFERROR(IF(INDEX('Backup Data'!$A:$P,CarMax!$AC3210+2,COLUMN()-1)="","",INDEX('Backup Data'!$A:$P,CarMax!$AC3210+2,COLUMN()-1)),"")</f>
        <v/>
      </c>
      <c r="Q3224" s="11" t="str">
        <f>IFERROR(IF(INDEX('Backup Data'!$A:$P,CarMax!$AC3210+2,COLUMN()-1)="","",INDEX('Backup Data'!$A:$P,CarMax!$AC3210+2,COLUMN()-1)),"")</f>
        <v/>
      </c>
      <c r="AA3224" s="13">
        <f t="shared" si="100"/>
        <v>3222</v>
      </c>
      <c r="AB3224" s="13" t="str">
        <f>IF('Backup Data'!A3224=CarMax!$A$17,AA3224,"")</f>
        <v/>
      </c>
      <c r="AC3224" s="13" t="str">
        <f t="shared" si="101"/>
        <v/>
      </c>
    </row>
    <row r="3225" spans="2:29" x14ac:dyDescent="0.25">
      <c r="B3225" s="11" t="str">
        <f>IFERROR(IF(INDEX('Backup Data'!$A:$P,CarMax!$AC3211+2,COLUMN()-1)="","",INDEX('Backup Data'!$A:$P,CarMax!$AC3211+2,COLUMN()-1)),"")</f>
        <v/>
      </c>
      <c r="C3225" s="5" t="str">
        <f>IFERROR(IF(INDEX('Backup Data'!$A:$P,CarMax!$AC3211+2,COLUMN()-1)="","",INDEX('Backup Data'!$A:$P,CarMax!$AC3211+2,COLUMN()-1)),"")</f>
        <v/>
      </c>
      <c r="D3225" s="19" t="str">
        <f>IFERROR(IF(INDEX('Backup Data'!$A:$P,CarMax!$AC3211+2,COLUMN()-1)="","",INDEX('Backup Data'!$A:$P,CarMax!$AC3211+2,COLUMN()-1)),"")</f>
        <v/>
      </c>
      <c r="E3225" s="19" t="str">
        <f>IFERROR(IF(INDEX('Backup Data'!$A:$P,CarMax!$AC3211+2,COLUMN()-1)="","",INDEX('Backup Data'!$A:$P,CarMax!$AC3211+2,COLUMN()-1)),"")</f>
        <v/>
      </c>
      <c r="F3225" s="19" t="str">
        <f>IFERROR(IF(INDEX('Backup Data'!$A:$P,CarMax!$AC3211+2,COLUMN()-1)="","",INDEX('Backup Data'!$A:$P,CarMax!$AC3211+2,COLUMN()-1)),"")</f>
        <v/>
      </c>
      <c r="G3225" s="19" t="str">
        <f>IFERROR(IF(INDEX('Backup Data'!$A:$P,CarMax!$AC3211+2,COLUMN()-1)="","",INDEX('Backup Data'!$A:$P,CarMax!$AC3211+2,COLUMN()-1)),"")</f>
        <v/>
      </c>
      <c r="H3225" s="19" t="str">
        <f>IFERROR(IF(INDEX('Backup Data'!$A:$P,CarMax!$AC3211+2,COLUMN()-1)="","",INDEX('Backup Data'!$A:$P,CarMax!$AC3211+2,COLUMN()-1)),"")</f>
        <v/>
      </c>
      <c r="I3225" s="20" t="str">
        <f>IFERROR(IF(INDEX('Backup Data'!$A:$P,CarMax!$AC3211+2,COLUMN()-1)="","",INDEX('Backup Data'!$A:$P,CarMax!$AC3211+2,COLUMN()-1)),"")</f>
        <v/>
      </c>
      <c r="J3225" s="20" t="str">
        <f>IFERROR(IF(INDEX('Backup Data'!$A:$P,CarMax!$AC3211+2,COLUMN()-1)="","",INDEX('Backup Data'!$A:$P,CarMax!$AC3211+2,COLUMN()-1)),"")</f>
        <v/>
      </c>
      <c r="K3225" s="20" t="str">
        <f>IFERROR(IF(INDEX('Backup Data'!$A:$P,CarMax!$AC3211+2,COLUMN()-1)="","",INDEX('Backup Data'!$A:$P,CarMax!$AC3211+2,COLUMN()-1)),"")</f>
        <v/>
      </c>
      <c r="L3225" s="20" t="str">
        <f>IFERROR(IF(INDEX('Backup Data'!$A:$P,CarMax!$AC3211+2,COLUMN()-1)="","",INDEX('Backup Data'!$A:$P,CarMax!$AC3211+2,COLUMN()-1)),"")</f>
        <v/>
      </c>
      <c r="M3225" s="20" t="str">
        <f>IFERROR(IF(INDEX('Backup Data'!$A:$P,CarMax!$AC3211+2,COLUMN()-1)="","",INDEX('Backup Data'!$A:$P,CarMax!$AC3211+2,COLUMN()-1)),"")</f>
        <v/>
      </c>
      <c r="N3225" s="20" t="str">
        <f>IFERROR(IF(INDEX('Backup Data'!$A:$P,CarMax!$AC3211+2,COLUMN()-1)="","",INDEX('Backup Data'!$A:$P,CarMax!$AC3211+2,COLUMN()-1)),"")</f>
        <v/>
      </c>
      <c r="O3225" s="11" t="str">
        <f>IFERROR(IF(INDEX('Backup Data'!$A:$P,CarMax!$AC3211+2,COLUMN()-1)="","",INDEX('Backup Data'!$A:$P,CarMax!$AC3211+2,COLUMN()-1)),"")</f>
        <v/>
      </c>
      <c r="P3225" s="11" t="str">
        <f>IFERROR(IF(INDEX('Backup Data'!$A:$P,CarMax!$AC3211+2,COLUMN()-1)="","",INDEX('Backup Data'!$A:$P,CarMax!$AC3211+2,COLUMN()-1)),"")</f>
        <v/>
      </c>
      <c r="Q3225" s="11" t="str">
        <f>IFERROR(IF(INDEX('Backup Data'!$A:$P,CarMax!$AC3211+2,COLUMN()-1)="","",INDEX('Backup Data'!$A:$P,CarMax!$AC3211+2,COLUMN()-1)),"")</f>
        <v/>
      </c>
      <c r="AA3225" s="13">
        <f t="shared" si="100"/>
        <v>3223</v>
      </c>
      <c r="AB3225" s="13" t="str">
        <f>IF('Backup Data'!A3225=CarMax!$A$17,AA3225,"")</f>
        <v/>
      </c>
      <c r="AC3225" s="13" t="str">
        <f t="shared" si="101"/>
        <v/>
      </c>
    </row>
    <row r="3226" spans="2:29" x14ac:dyDescent="0.25">
      <c r="B3226" s="11" t="str">
        <f>IFERROR(IF(INDEX('Backup Data'!$A:$P,CarMax!$AC3212+2,COLUMN()-1)="","",INDEX('Backup Data'!$A:$P,CarMax!$AC3212+2,COLUMN()-1)),"")</f>
        <v/>
      </c>
      <c r="C3226" s="5" t="str">
        <f>IFERROR(IF(INDEX('Backup Data'!$A:$P,CarMax!$AC3212+2,COLUMN()-1)="","",INDEX('Backup Data'!$A:$P,CarMax!$AC3212+2,COLUMN()-1)),"")</f>
        <v/>
      </c>
      <c r="D3226" s="19" t="str">
        <f>IFERROR(IF(INDEX('Backup Data'!$A:$P,CarMax!$AC3212+2,COLUMN()-1)="","",INDEX('Backup Data'!$A:$P,CarMax!$AC3212+2,COLUMN()-1)),"")</f>
        <v/>
      </c>
      <c r="E3226" s="19" t="str">
        <f>IFERROR(IF(INDEX('Backup Data'!$A:$P,CarMax!$AC3212+2,COLUMN()-1)="","",INDEX('Backup Data'!$A:$P,CarMax!$AC3212+2,COLUMN()-1)),"")</f>
        <v/>
      </c>
      <c r="F3226" s="19" t="str">
        <f>IFERROR(IF(INDEX('Backup Data'!$A:$P,CarMax!$AC3212+2,COLUMN()-1)="","",INDEX('Backup Data'!$A:$P,CarMax!$AC3212+2,COLUMN()-1)),"")</f>
        <v/>
      </c>
      <c r="G3226" s="19" t="str">
        <f>IFERROR(IF(INDEX('Backup Data'!$A:$P,CarMax!$AC3212+2,COLUMN()-1)="","",INDEX('Backup Data'!$A:$P,CarMax!$AC3212+2,COLUMN()-1)),"")</f>
        <v/>
      </c>
      <c r="H3226" s="19" t="str">
        <f>IFERROR(IF(INDEX('Backup Data'!$A:$P,CarMax!$AC3212+2,COLUMN()-1)="","",INDEX('Backup Data'!$A:$P,CarMax!$AC3212+2,COLUMN()-1)),"")</f>
        <v/>
      </c>
      <c r="I3226" s="20" t="str">
        <f>IFERROR(IF(INDEX('Backup Data'!$A:$P,CarMax!$AC3212+2,COLUMN()-1)="","",INDEX('Backup Data'!$A:$P,CarMax!$AC3212+2,COLUMN()-1)),"")</f>
        <v/>
      </c>
      <c r="J3226" s="20" t="str">
        <f>IFERROR(IF(INDEX('Backup Data'!$A:$P,CarMax!$AC3212+2,COLUMN()-1)="","",INDEX('Backup Data'!$A:$P,CarMax!$AC3212+2,COLUMN()-1)),"")</f>
        <v/>
      </c>
      <c r="K3226" s="20" t="str">
        <f>IFERROR(IF(INDEX('Backup Data'!$A:$P,CarMax!$AC3212+2,COLUMN()-1)="","",INDEX('Backup Data'!$A:$P,CarMax!$AC3212+2,COLUMN()-1)),"")</f>
        <v/>
      </c>
      <c r="L3226" s="20" t="str">
        <f>IFERROR(IF(INDEX('Backup Data'!$A:$P,CarMax!$AC3212+2,COLUMN()-1)="","",INDEX('Backup Data'!$A:$P,CarMax!$AC3212+2,COLUMN()-1)),"")</f>
        <v/>
      </c>
      <c r="M3226" s="20" t="str">
        <f>IFERROR(IF(INDEX('Backup Data'!$A:$P,CarMax!$AC3212+2,COLUMN()-1)="","",INDEX('Backup Data'!$A:$P,CarMax!$AC3212+2,COLUMN()-1)),"")</f>
        <v/>
      </c>
      <c r="N3226" s="20" t="str">
        <f>IFERROR(IF(INDEX('Backup Data'!$A:$P,CarMax!$AC3212+2,COLUMN()-1)="","",INDEX('Backup Data'!$A:$P,CarMax!$AC3212+2,COLUMN()-1)),"")</f>
        <v/>
      </c>
      <c r="O3226" s="11" t="str">
        <f>IFERROR(IF(INDEX('Backup Data'!$A:$P,CarMax!$AC3212+2,COLUMN()-1)="","",INDEX('Backup Data'!$A:$P,CarMax!$AC3212+2,COLUMN()-1)),"")</f>
        <v/>
      </c>
      <c r="P3226" s="11" t="str">
        <f>IFERROR(IF(INDEX('Backup Data'!$A:$P,CarMax!$AC3212+2,COLUMN()-1)="","",INDEX('Backup Data'!$A:$P,CarMax!$AC3212+2,COLUMN()-1)),"")</f>
        <v/>
      </c>
      <c r="Q3226" s="11" t="str">
        <f>IFERROR(IF(INDEX('Backup Data'!$A:$P,CarMax!$AC3212+2,COLUMN()-1)="","",INDEX('Backup Data'!$A:$P,CarMax!$AC3212+2,COLUMN()-1)),"")</f>
        <v/>
      </c>
      <c r="AA3226" s="13">
        <f t="shared" si="100"/>
        <v>3224</v>
      </c>
      <c r="AB3226" s="13" t="str">
        <f>IF('Backup Data'!A3226=CarMax!$A$17,AA3226,"")</f>
        <v/>
      </c>
      <c r="AC3226" s="13" t="str">
        <f t="shared" si="101"/>
        <v/>
      </c>
    </row>
    <row r="3227" spans="2:29" x14ac:dyDescent="0.25">
      <c r="B3227" s="11" t="str">
        <f>IFERROR(IF(INDEX('Backup Data'!$A:$P,CarMax!$AC3213+2,COLUMN()-1)="","",INDEX('Backup Data'!$A:$P,CarMax!$AC3213+2,COLUMN()-1)),"")</f>
        <v/>
      </c>
      <c r="C3227" s="5" t="str">
        <f>IFERROR(IF(INDEX('Backup Data'!$A:$P,CarMax!$AC3213+2,COLUMN()-1)="","",INDEX('Backup Data'!$A:$P,CarMax!$AC3213+2,COLUMN()-1)),"")</f>
        <v/>
      </c>
      <c r="D3227" s="19" t="str">
        <f>IFERROR(IF(INDEX('Backup Data'!$A:$P,CarMax!$AC3213+2,COLUMN()-1)="","",INDEX('Backup Data'!$A:$P,CarMax!$AC3213+2,COLUMN()-1)),"")</f>
        <v/>
      </c>
      <c r="E3227" s="19" t="str">
        <f>IFERROR(IF(INDEX('Backup Data'!$A:$P,CarMax!$AC3213+2,COLUMN()-1)="","",INDEX('Backup Data'!$A:$P,CarMax!$AC3213+2,COLUMN()-1)),"")</f>
        <v/>
      </c>
      <c r="F3227" s="19" t="str">
        <f>IFERROR(IF(INDEX('Backup Data'!$A:$P,CarMax!$AC3213+2,COLUMN()-1)="","",INDEX('Backup Data'!$A:$P,CarMax!$AC3213+2,COLUMN()-1)),"")</f>
        <v/>
      </c>
      <c r="G3227" s="19" t="str">
        <f>IFERROR(IF(INDEX('Backup Data'!$A:$P,CarMax!$AC3213+2,COLUMN()-1)="","",INDEX('Backup Data'!$A:$P,CarMax!$AC3213+2,COLUMN()-1)),"")</f>
        <v/>
      </c>
      <c r="H3227" s="19" t="str">
        <f>IFERROR(IF(INDEX('Backup Data'!$A:$P,CarMax!$AC3213+2,COLUMN()-1)="","",INDEX('Backup Data'!$A:$P,CarMax!$AC3213+2,COLUMN()-1)),"")</f>
        <v/>
      </c>
      <c r="I3227" s="20" t="str">
        <f>IFERROR(IF(INDEX('Backup Data'!$A:$P,CarMax!$AC3213+2,COLUMN()-1)="","",INDEX('Backup Data'!$A:$P,CarMax!$AC3213+2,COLUMN()-1)),"")</f>
        <v/>
      </c>
      <c r="J3227" s="20" t="str">
        <f>IFERROR(IF(INDEX('Backup Data'!$A:$P,CarMax!$AC3213+2,COLUMN()-1)="","",INDEX('Backup Data'!$A:$P,CarMax!$AC3213+2,COLUMN()-1)),"")</f>
        <v/>
      </c>
      <c r="K3227" s="20" t="str">
        <f>IFERROR(IF(INDEX('Backup Data'!$A:$P,CarMax!$AC3213+2,COLUMN()-1)="","",INDEX('Backup Data'!$A:$P,CarMax!$AC3213+2,COLUMN()-1)),"")</f>
        <v/>
      </c>
      <c r="L3227" s="20" t="str">
        <f>IFERROR(IF(INDEX('Backup Data'!$A:$P,CarMax!$AC3213+2,COLUMN()-1)="","",INDEX('Backup Data'!$A:$P,CarMax!$AC3213+2,COLUMN()-1)),"")</f>
        <v/>
      </c>
      <c r="M3227" s="20" t="str">
        <f>IFERROR(IF(INDEX('Backup Data'!$A:$P,CarMax!$AC3213+2,COLUMN()-1)="","",INDEX('Backup Data'!$A:$P,CarMax!$AC3213+2,COLUMN()-1)),"")</f>
        <v/>
      </c>
      <c r="N3227" s="20" t="str">
        <f>IFERROR(IF(INDEX('Backup Data'!$A:$P,CarMax!$AC3213+2,COLUMN()-1)="","",INDEX('Backup Data'!$A:$P,CarMax!$AC3213+2,COLUMN()-1)),"")</f>
        <v/>
      </c>
      <c r="O3227" s="11" t="str">
        <f>IFERROR(IF(INDEX('Backup Data'!$A:$P,CarMax!$AC3213+2,COLUMN()-1)="","",INDEX('Backup Data'!$A:$P,CarMax!$AC3213+2,COLUMN()-1)),"")</f>
        <v/>
      </c>
      <c r="P3227" s="11" t="str">
        <f>IFERROR(IF(INDEX('Backup Data'!$A:$P,CarMax!$AC3213+2,COLUMN()-1)="","",INDEX('Backup Data'!$A:$P,CarMax!$AC3213+2,COLUMN()-1)),"")</f>
        <v/>
      </c>
      <c r="Q3227" s="11" t="str">
        <f>IFERROR(IF(INDEX('Backup Data'!$A:$P,CarMax!$AC3213+2,COLUMN()-1)="","",INDEX('Backup Data'!$A:$P,CarMax!$AC3213+2,COLUMN()-1)),"")</f>
        <v/>
      </c>
      <c r="AA3227" s="13">
        <f t="shared" si="100"/>
        <v>3225</v>
      </c>
      <c r="AB3227" s="13" t="str">
        <f>IF('Backup Data'!A3227=CarMax!$A$17,AA3227,"")</f>
        <v/>
      </c>
      <c r="AC3227" s="13" t="str">
        <f t="shared" si="101"/>
        <v/>
      </c>
    </row>
    <row r="3228" spans="2:29" x14ac:dyDescent="0.25">
      <c r="B3228" s="11" t="str">
        <f>IFERROR(IF(INDEX('Backup Data'!$A:$P,CarMax!$AC3214+2,COLUMN()-1)="","",INDEX('Backup Data'!$A:$P,CarMax!$AC3214+2,COLUMN()-1)),"")</f>
        <v/>
      </c>
      <c r="C3228" s="5" t="str">
        <f>IFERROR(IF(INDEX('Backup Data'!$A:$P,CarMax!$AC3214+2,COLUMN()-1)="","",INDEX('Backup Data'!$A:$P,CarMax!$AC3214+2,COLUMN()-1)),"")</f>
        <v/>
      </c>
      <c r="D3228" s="19" t="str">
        <f>IFERROR(IF(INDEX('Backup Data'!$A:$P,CarMax!$AC3214+2,COLUMN()-1)="","",INDEX('Backup Data'!$A:$P,CarMax!$AC3214+2,COLUMN()-1)),"")</f>
        <v/>
      </c>
      <c r="E3228" s="19" t="str">
        <f>IFERROR(IF(INDEX('Backup Data'!$A:$P,CarMax!$AC3214+2,COLUMN()-1)="","",INDEX('Backup Data'!$A:$P,CarMax!$AC3214+2,COLUMN()-1)),"")</f>
        <v/>
      </c>
      <c r="F3228" s="19" t="str">
        <f>IFERROR(IF(INDEX('Backup Data'!$A:$P,CarMax!$AC3214+2,COLUMN()-1)="","",INDEX('Backup Data'!$A:$P,CarMax!$AC3214+2,COLUMN()-1)),"")</f>
        <v/>
      </c>
      <c r="G3228" s="19" t="str">
        <f>IFERROR(IF(INDEX('Backup Data'!$A:$P,CarMax!$AC3214+2,COLUMN()-1)="","",INDEX('Backup Data'!$A:$P,CarMax!$AC3214+2,COLUMN()-1)),"")</f>
        <v/>
      </c>
      <c r="H3228" s="19" t="str">
        <f>IFERROR(IF(INDEX('Backup Data'!$A:$P,CarMax!$AC3214+2,COLUMN()-1)="","",INDEX('Backup Data'!$A:$P,CarMax!$AC3214+2,COLUMN()-1)),"")</f>
        <v/>
      </c>
      <c r="I3228" s="20" t="str">
        <f>IFERROR(IF(INDEX('Backup Data'!$A:$P,CarMax!$AC3214+2,COLUMN()-1)="","",INDEX('Backup Data'!$A:$P,CarMax!$AC3214+2,COLUMN()-1)),"")</f>
        <v/>
      </c>
      <c r="J3228" s="20" t="str">
        <f>IFERROR(IF(INDEX('Backup Data'!$A:$P,CarMax!$AC3214+2,COLUMN()-1)="","",INDEX('Backup Data'!$A:$P,CarMax!$AC3214+2,COLUMN()-1)),"")</f>
        <v/>
      </c>
      <c r="K3228" s="20" t="str">
        <f>IFERROR(IF(INDEX('Backup Data'!$A:$P,CarMax!$AC3214+2,COLUMN()-1)="","",INDEX('Backup Data'!$A:$P,CarMax!$AC3214+2,COLUMN()-1)),"")</f>
        <v/>
      </c>
      <c r="L3228" s="20" t="str">
        <f>IFERROR(IF(INDEX('Backup Data'!$A:$P,CarMax!$AC3214+2,COLUMN()-1)="","",INDEX('Backup Data'!$A:$P,CarMax!$AC3214+2,COLUMN()-1)),"")</f>
        <v/>
      </c>
      <c r="M3228" s="20" t="str">
        <f>IFERROR(IF(INDEX('Backup Data'!$A:$P,CarMax!$AC3214+2,COLUMN()-1)="","",INDEX('Backup Data'!$A:$P,CarMax!$AC3214+2,COLUMN()-1)),"")</f>
        <v/>
      </c>
      <c r="N3228" s="20" t="str">
        <f>IFERROR(IF(INDEX('Backup Data'!$A:$P,CarMax!$AC3214+2,COLUMN()-1)="","",INDEX('Backup Data'!$A:$P,CarMax!$AC3214+2,COLUMN()-1)),"")</f>
        <v/>
      </c>
      <c r="O3228" s="11" t="str">
        <f>IFERROR(IF(INDEX('Backup Data'!$A:$P,CarMax!$AC3214+2,COLUMN()-1)="","",INDEX('Backup Data'!$A:$P,CarMax!$AC3214+2,COLUMN()-1)),"")</f>
        <v/>
      </c>
      <c r="P3228" s="11" t="str">
        <f>IFERROR(IF(INDEX('Backup Data'!$A:$P,CarMax!$AC3214+2,COLUMN()-1)="","",INDEX('Backup Data'!$A:$P,CarMax!$AC3214+2,COLUMN()-1)),"")</f>
        <v/>
      </c>
      <c r="Q3228" s="11" t="str">
        <f>IFERROR(IF(INDEX('Backup Data'!$A:$P,CarMax!$AC3214+2,COLUMN()-1)="","",INDEX('Backup Data'!$A:$P,CarMax!$AC3214+2,COLUMN()-1)),"")</f>
        <v/>
      </c>
      <c r="AA3228" s="13">
        <f t="shared" si="100"/>
        <v>3226</v>
      </c>
      <c r="AB3228" s="13" t="str">
        <f>IF('Backup Data'!A3228=CarMax!$A$17,AA3228,"")</f>
        <v/>
      </c>
      <c r="AC3228" s="13" t="str">
        <f t="shared" si="101"/>
        <v/>
      </c>
    </row>
    <row r="3229" spans="2:29" x14ac:dyDescent="0.25">
      <c r="B3229" s="11" t="str">
        <f>IFERROR(IF(INDEX('Backup Data'!$A:$P,CarMax!$AC3215+2,COLUMN()-1)="","",INDEX('Backup Data'!$A:$P,CarMax!$AC3215+2,COLUMN()-1)),"")</f>
        <v/>
      </c>
      <c r="C3229" s="5" t="str">
        <f>IFERROR(IF(INDEX('Backup Data'!$A:$P,CarMax!$AC3215+2,COLUMN()-1)="","",INDEX('Backup Data'!$A:$P,CarMax!$AC3215+2,COLUMN()-1)),"")</f>
        <v/>
      </c>
      <c r="D3229" s="19" t="str">
        <f>IFERROR(IF(INDEX('Backup Data'!$A:$P,CarMax!$AC3215+2,COLUMN()-1)="","",INDEX('Backup Data'!$A:$P,CarMax!$AC3215+2,COLUMN()-1)),"")</f>
        <v/>
      </c>
      <c r="E3229" s="19" t="str">
        <f>IFERROR(IF(INDEX('Backup Data'!$A:$P,CarMax!$AC3215+2,COLUMN()-1)="","",INDEX('Backup Data'!$A:$P,CarMax!$AC3215+2,COLUMN()-1)),"")</f>
        <v/>
      </c>
      <c r="F3229" s="19" t="str">
        <f>IFERROR(IF(INDEX('Backup Data'!$A:$P,CarMax!$AC3215+2,COLUMN()-1)="","",INDEX('Backup Data'!$A:$P,CarMax!$AC3215+2,COLUMN()-1)),"")</f>
        <v/>
      </c>
      <c r="G3229" s="19" t="str">
        <f>IFERROR(IF(INDEX('Backup Data'!$A:$P,CarMax!$AC3215+2,COLUMN()-1)="","",INDEX('Backup Data'!$A:$P,CarMax!$AC3215+2,COLUMN()-1)),"")</f>
        <v/>
      </c>
      <c r="H3229" s="19" t="str">
        <f>IFERROR(IF(INDEX('Backup Data'!$A:$P,CarMax!$AC3215+2,COLUMN()-1)="","",INDEX('Backup Data'!$A:$P,CarMax!$AC3215+2,COLUMN()-1)),"")</f>
        <v/>
      </c>
      <c r="I3229" s="20" t="str">
        <f>IFERROR(IF(INDEX('Backup Data'!$A:$P,CarMax!$AC3215+2,COLUMN()-1)="","",INDEX('Backup Data'!$A:$P,CarMax!$AC3215+2,COLUMN()-1)),"")</f>
        <v/>
      </c>
      <c r="J3229" s="20" t="str">
        <f>IFERROR(IF(INDEX('Backup Data'!$A:$P,CarMax!$AC3215+2,COLUMN()-1)="","",INDEX('Backup Data'!$A:$P,CarMax!$AC3215+2,COLUMN()-1)),"")</f>
        <v/>
      </c>
      <c r="K3229" s="20" t="str">
        <f>IFERROR(IF(INDEX('Backup Data'!$A:$P,CarMax!$AC3215+2,COLUMN()-1)="","",INDEX('Backup Data'!$A:$P,CarMax!$AC3215+2,COLUMN()-1)),"")</f>
        <v/>
      </c>
      <c r="L3229" s="20" t="str">
        <f>IFERROR(IF(INDEX('Backup Data'!$A:$P,CarMax!$AC3215+2,COLUMN()-1)="","",INDEX('Backup Data'!$A:$P,CarMax!$AC3215+2,COLUMN()-1)),"")</f>
        <v/>
      </c>
      <c r="M3229" s="20" t="str">
        <f>IFERROR(IF(INDEX('Backup Data'!$A:$P,CarMax!$AC3215+2,COLUMN()-1)="","",INDEX('Backup Data'!$A:$P,CarMax!$AC3215+2,COLUMN()-1)),"")</f>
        <v/>
      </c>
      <c r="N3229" s="20" t="str">
        <f>IFERROR(IF(INDEX('Backup Data'!$A:$P,CarMax!$AC3215+2,COLUMN()-1)="","",INDEX('Backup Data'!$A:$P,CarMax!$AC3215+2,COLUMN()-1)),"")</f>
        <v/>
      </c>
      <c r="O3229" s="11" t="str">
        <f>IFERROR(IF(INDEX('Backup Data'!$A:$P,CarMax!$AC3215+2,COLUMN()-1)="","",INDEX('Backup Data'!$A:$P,CarMax!$AC3215+2,COLUMN()-1)),"")</f>
        <v/>
      </c>
      <c r="P3229" s="11" t="str">
        <f>IFERROR(IF(INDEX('Backup Data'!$A:$P,CarMax!$AC3215+2,COLUMN()-1)="","",INDEX('Backup Data'!$A:$P,CarMax!$AC3215+2,COLUMN()-1)),"")</f>
        <v/>
      </c>
      <c r="Q3229" s="11" t="str">
        <f>IFERROR(IF(INDEX('Backup Data'!$A:$P,CarMax!$AC3215+2,COLUMN()-1)="","",INDEX('Backup Data'!$A:$P,CarMax!$AC3215+2,COLUMN()-1)),"")</f>
        <v/>
      </c>
      <c r="AA3229" s="13">
        <f t="shared" si="100"/>
        <v>3227</v>
      </c>
      <c r="AB3229" s="13" t="str">
        <f>IF('Backup Data'!A3229=CarMax!$A$17,AA3229,"")</f>
        <v/>
      </c>
      <c r="AC3229" s="13" t="str">
        <f t="shared" si="101"/>
        <v/>
      </c>
    </row>
    <row r="3230" spans="2:29" x14ac:dyDescent="0.25">
      <c r="B3230" s="11" t="str">
        <f>IFERROR(IF(INDEX('Backup Data'!$A:$P,CarMax!$AC3216+2,COLUMN()-1)="","",INDEX('Backup Data'!$A:$P,CarMax!$AC3216+2,COLUMN()-1)),"")</f>
        <v/>
      </c>
      <c r="C3230" s="5" t="str">
        <f>IFERROR(IF(INDEX('Backup Data'!$A:$P,CarMax!$AC3216+2,COLUMN()-1)="","",INDEX('Backup Data'!$A:$P,CarMax!$AC3216+2,COLUMN()-1)),"")</f>
        <v/>
      </c>
      <c r="D3230" s="19" t="str">
        <f>IFERROR(IF(INDEX('Backup Data'!$A:$P,CarMax!$AC3216+2,COLUMN()-1)="","",INDEX('Backup Data'!$A:$P,CarMax!$AC3216+2,COLUMN()-1)),"")</f>
        <v/>
      </c>
      <c r="E3230" s="19" t="str">
        <f>IFERROR(IF(INDEX('Backup Data'!$A:$P,CarMax!$AC3216+2,COLUMN()-1)="","",INDEX('Backup Data'!$A:$P,CarMax!$AC3216+2,COLUMN()-1)),"")</f>
        <v/>
      </c>
      <c r="F3230" s="19" t="str">
        <f>IFERROR(IF(INDEX('Backup Data'!$A:$P,CarMax!$AC3216+2,COLUMN()-1)="","",INDEX('Backup Data'!$A:$P,CarMax!$AC3216+2,COLUMN()-1)),"")</f>
        <v/>
      </c>
      <c r="G3230" s="19" t="str">
        <f>IFERROR(IF(INDEX('Backup Data'!$A:$P,CarMax!$AC3216+2,COLUMN()-1)="","",INDEX('Backup Data'!$A:$P,CarMax!$AC3216+2,COLUMN()-1)),"")</f>
        <v/>
      </c>
      <c r="H3230" s="19" t="str">
        <f>IFERROR(IF(INDEX('Backup Data'!$A:$P,CarMax!$AC3216+2,COLUMN()-1)="","",INDEX('Backup Data'!$A:$P,CarMax!$AC3216+2,COLUMN()-1)),"")</f>
        <v/>
      </c>
      <c r="I3230" s="20" t="str">
        <f>IFERROR(IF(INDEX('Backup Data'!$A:$P,CarMax!$AC3216+2,COLUMN()-1)="","",INDEX('Backup Data'!$A:$P,CarMax!$AC3216+2,COLUMN()-1)),"")</f>
        <v/>
      </c>
      <c r="J3230" s="20" t="str">
        <f>IFERROR(IF(INDEX('Backup Data'!$A:$P,CarMax!$AC3216+2,COLUMN()-1)="","",INDEX('Backup Data'!$A:$P,CarMax!$AC3216+2,COLUMN()-1)),"")</f>
        <v/>
      </c>
      <c r="K3230" s="20" t="str">
        <f>IFERROR(IF(INDEX('Backup Data'!$A:$P,CarMax!$AC3216+2,COLUMN()-1)="","",INDEX('Backup Data'!$A:$P,CarMax!$AC3216+2,COLUMN()-1)),"")</f>
        <v/>
      </c>
      <c r="L3230" s="20" t="str">
        <f>IFERROR(IF(INDEX('Backup Data'!$A:$P,CarMax!$AC3216+2,COLUMN()-1)="","",INDEX('Backup Data'!$A:$P,CarMax!$AC3216+2,COLUMN()-1)),"")</f>
        <v/>
      </c>
      <c r="M3230" s="20" t="str">
        <f>IFERROR(IF(INDEX('Backup Data'!$A:$P,CarMax!$AC3216+2,COLUMN()-1)="","",INDEX('Backup Data'!$A:$P,CarMax!$AC3216+2,COLUMN()-1)),"")</f>
        <v/>
      </c>
      <c r="N3230" s="20" t="str">
        <f>IFERROR(IF(INDEX('Backup Data'!$A:$P,CarMax!$AC3216+2,COLUMN()-1)="","",INDEX('Backup Data'!$A:$P,CarMax!$AC3216+2,COLUMN()-1)),"")</f>
        <v/>
      </c>
      <c r="O3230" s="11" t="str">
        <f>IFERROR(IF(INDEX('Backup Data'!$A:$P,CarMax!$AC3216+2,COLUMN()-1)="","",INDEX('Backup Data'!$A:$P,CarMax!$AC3216+2,COLUMN()-1)),"")</f>
        <v/>
      </c>
      <c r="P3230" s="11" t="str">
        <f>IFERROR(IF(INDEX('Backup Data'!$A:$P,CarMax!$AC3216+2,COLUMN()-1)="","",INDEX('Backup Data'!$A:$P,CarMax!$AC3216+2,COLUMN()-1)),"")</f>
        <v/>
      </c>
      <c r="Q3230" s="11" t="str">
        <f>IFERROR(IF(INDEX('Backup Data'!$A:$P,CarMax!$AC3216+2,COLUMN()-1)="","",INDEX('Backup Data'!$A:$P,CarMax!$AC3216+2,COLUMN()-1)),"")</f>
        <v/>
      </c>
      <c r="AA3230" s="13">
        <f t="shared" si="100"/>
        <v>3228</v>
      </c>
      <c r="AB3230" s="13" t="str">
        <f>IF('Backup Data'!A3230=CarMax!$A$17,AA3230,"")</f>
        <v/>
      </c>
      <c r="AC3230" s="13" t="str">
        <f t="shared" si="101"/>
        <v/>
      </c>
    </row>
    <row r="3231" spans="2:29" x14ac:dyDescent="0.25">
      <c r="B3231" s="11" t="str">
        <f>IFERROR(IF(INDEX('Backup Data'!$A:$P,CarMax!$AC3217+2,COLUMN()-1)="","",INDEX('Backup Data'!$A:$P,CarMax!$AC3217+2,COLUMN()-1)),"")</f>
        <v/>
      </c>
      <c r="C3231" s="5" t="str">
        <f>IFERROR(IF(INDEX('Backup Data'!$A:$P,CarMax!$AC3217+2,COLUMN()-1)="","",INDEX('Backup Data'!$A:$P,CarMax!$AC3217+2,COLUMN()-1)),"")</f>
        <v/>
      </c>
      <c r="D3231" s="19" t="str">
        <f>IFERROR(IF(INDEX('Backup Data'!$A:$P,CarMax!$AC3217+2,COLUMN()-1)="","",INDEX('Backup Data'!$A:$P,CarMax!$AC3217+2,COLUMN()-1)),"")</f>
        <v/>
      </c>
      <c r="E3231" s="19" t="str">
        <f>IFERROR(IF(INDEX('Backup Data'!$A:$P,CarMax!$AC3217+2,COLUMN()-1)="","",INDEX('Backup Data'!$A:$P,CarMax!$AC3217+2,COLUMN()-1)),"")</f>
        <v/>
      </c>
      <c r="F3231" s="19" t="str">
        <f>IFERROR(IF(INDEX('Backup Data'!$A:$P,CarMax!$AC3217+2,COLUMN()-1)="","",INDEX('Backup Data'!$A:$P,CarMax!$AC3217+2,COLUMN()-1)),"")</f>
        <v/>
      </c>
      <c r="G3231" s="19" t="str">
        <f>IFERROR(IF(INDEX('Backup Data'!$A:$P,CarMax!$AC3217+2,COLUMN()-1)="","",INDEX('Backup Data'!$A:$P,CarMax!$AC3217+2,COLUMN()-1)),"")</f>
        <v/>
      </c>
      <c r="H3231" s="19" t="str">
        <f>IFERROR(IF(INDEX('Backup Data'!$A:$P,CarMax!$AC3217+2,COLUMN()-1)="","",INDEX('Backup Data'!$A:$P,CarMax!$AC3217+2,COLUMN()-1)),"")</f>
        <v/>
      </c>
      <c r="I3231" s="20" t="str">
        <f>IFERROR(IF(INDEX('Backup Data'!$A:$P,CarMax!$AC3217+2,COLUMN()-1)="","",INDEX('Backup Data'!$A:$P,CarMax!$AC3217+2,COLUMN()-1)),"")</f>
        <v/>
      </c>
      <c r="J3231" s="20" t="str">
        <f>IFERROR(IF(INDEX('Backup Data'!$A:$P,CarMax!$AC3217+2,COLUMN()-1)="","",INDEX('Backup Data'!$A:$P,CarMax!$AC3217+2,COLUMN()-1)),"")</f>
        <v/>
      </c>
      <c r="K3231" s="20" t="str">
        <f>IFERROR(IF(INDEX('Backup Data'!$A:$P,CarMax!$AC3217+2,COLUMN()-1)="","",INDEX('Backup Data'!$A:$P,CarMax!$AC3217+2,COLUMN()-1)),"")</f>
        <v/>
      </c>
      <c r="L3231" s="20" t="str">
        <f>IFERROR(IF(INDEX('Backup Data'!$A:$P,CarMax!$AC3217+2,COLUMN()-1)="","",INDEX('Backup Data'!$A:$P,CarMax!$AC3217+2,COLUMN()-1)),"")</f>
        <v/>
      </c>
      <c r="M3231" s="20" t="str">
        <f>IFERROR(IF(INDEX('Backup Data'!$A:$P,CarMax!$AC3217+2,COLUMN()-1)="","",INDEX('Backup Data'!$A:$P,CarMax!$AC3217+2,COLUMN()-1)),"")</f>
        <v/>
      </c>
      <c r="N3231" s="20" t="str">
        <f>IFERROR(IF(INDEX('Backup Data'!$A:$P,CarMax!$AC3217+2,COLUMN()-1)="","",INDEX('Backup Data'!$A:$P,CarMax!$AC3217+2,COLUMN()-1)),"")</f>
        <v/>
      </c>
      <c r="O3231" s="11" t="str">
        <f>IFERROR(IF(INDEX('Backup Data'!$A:$P,CarMax!$AC3217+2,COLUMN()-1)="","",INDEX('Backup Data'!$A:$P,CarMax!$AC3217+2,COLUMN()-1)),"")</f>
        <v/>
      </c>
      <c r="P3231" s="11" t="str">
        <f>IFERROR(IF(INDEX('Backup Data'!$A:$P,CarMax!$AC3217+2,COLUMN()-1)="","",INDEX('Backup Data'!$A:$P,CarMax!$AC3217+2,COLUMN()-1)),"")</f>
        <v/>
      </c>
      <c r="Q3231" s="11" t="str">
        <f>IFERROR(IF(INDEX('Backup Data'!$A:$P,CarMax!$AC3217+2,COLUMN()-1)="","",INDEX('Backup Data'!$A:$P,CarMax!$AC3217+2,COLUMN()-1)),"")</f>
        <v/>
      </c>
      <c r="AA3231" s="13">
        <f t="shared" si="100"/>
        <v>3229</v>
      </c>
      <c r="AB3231" s="13" t="str">
        <f>IF('Backup Data'!A3231=CarMax!$A$17,AA3231,"")</f>
        <v/>
      </c>
      <c r="AC3231" s="13" t="str">
        <f t="shared" si="101"/>
        <v/>
      </c>
    </row>
    <row r="3232" spans="2:29" x14ac:dyDescent="0.25">
      <c r="B3232" s="11" t="str">
        <f>IFERROR(IF(INDEX('Backup Data'!$A:$P,CarMax!$AC3218+2,COLUMN()-1)="","",INDEX('Backup Data'!$A:$P,CarMax!$AC3218+2,COLUMN()-1)),"")</f>
        <v/>
      </c>
      <c r="C3232" s="5" t="str">
        <f>IFERROR(IF(INDEX('Backup Data'!$A:$P,CarMax!$AC3218+2,COLUMN()-1)="","",INDEX('Backup Data'!$A:$P,CarMax!$AC3218+2,COLUMN()-1)),"")</f>
        <v/>
      </c>
      <c r="D3232" s="19" t="str">
        <f>IFERROR(IF(INDEX('Backup Data'!$A:$P,CarMax!$AC3218+2,COLUMN()-1)="","",INDEX('Backup Data'!$A:$P,CarMax!$AC3218+2,COLUMN()-1)),"")</f>
        <v/>
      </c>
      <c r="E3232" s="19" t="str">
        <f>IFERROR(IF(INDEX('Backup Data'!$A:$P,CarMax!$AC3218+2,COLUMN()-1)="","",INDEX('Backup Data'!$A:$P,CarMax!$AC3218+2,COLUMN()-1)),"")</f>
        <v/>
      </c>
      <c r="F3232" s="19" t="str">
        <f>IFERROR(IF(INDEX('Backup Data'!$A:$P,CarMax!$AC3218+2,COLUMN()-1)="","",INDEX('Backup Data'!$A:$P,CarMax!$AC3218+2,COLUMN()-1)),"")</f>
        <v/>
      </c>
      <c r="G3232" s="19" t="str">
        <f>IFERROR(IF(INDEX('Backup Data'!$A:$P,CarMax!$AC3218+2,COLUMN()-1)="","",INDEX('Backup Data'!$A:$P,CarMax!$AC3218+2,COLUMN()-1)),"")</f>
        <v/>
      </c>
      <c r="H3232" s="19" t="str">
        <f>IFERROR(IF(INDEX('Backup Data'!$A:$P,CarMax!$AC3218+2,COLUMN()-1)="","",INDEX('Backup Data'!$A:$P,CarMax!$AC3218+2,COLUMN()-1)),"")</f>
        <v/>
      </c>
      <c r="I3232" s="20" t="str">
        <f>IFERROR(IF(INDEX('Backup Data'!$A:$P,CarMax!$AC3218+2,COLUMN()-1)="","",INDEX('Backup Data'!$A:$P,CarMax!$AC3218+2,COLUMN()-1)),"")</f>
        <v/>
      </c>
      <c r="J3232" s="20" t="str">
        <f>IFERROR(IF(INDEX('Backup Data'!$A:$P,CarMax!$AC3218+2,COLUMN()-1)="","",INDEX('Backup Data'!$A:$P,CarMax!$AC3218+2,COLUMN()-1)),"")</f>
        <v/>
      </c>
      <c r="K3232" s="20" t="str">
        <f>IFERROR(IF(INDEX('Backup Data'!$A:$P,CarMax!$AC3218+2,COLUMN()-1)="","",INDEX('Backup Data'!$A:$P,CarMax!$AC3218+2,COLUMN()-1)),"")</f>
        <v/>
      </c>
      <c r="L3232" s="20" t="str">
        <f>IFERROR(IF(INDEX('Backup Data'!$A:$P,CarMax!$AC3218+2,COLUMN()-1)="","",INDEX('Backup Data'!$A:$P,CarMax!$AC3218+2,COLUMN()-1)),"")</f>
        <v/>
      </c>
      <c r="M3232" s="20" t="str">
        <f>IFERROR(IF(INDEX('Backup Data'!$A:$P,CarMax!$AC3218+2,COLUMN()-1)="","",INDEX('Backup Data'!$A:$P,CarMax!$AC3218+2,COLUMN()-1)),"")</f>
        <v/>
      </c>
      <c r="N3232" s="20" t="str">
        <f>IFERROR(IF(INDEX('Backup Data'!$A:$P,CarMax!$AC3218+2,COLUMN()-1)="","",INDEX('Backup Data'!$A:$P,CarMax!$AC3218+2,COLUMN()-1)),"")</f>
        <v/>
      </c>
      <c r="O3232" s="11" t="str">
        <f>IFERROR(IF(INDEX('Backup Data'!$A:$P,CarMax!$AC3218+2,COLUMN()-1)="","",INDEX('Backup Data'!$A:$P,CarMax!$AC3218+2,COLUMN()-1)),"")</f>
        <v/>
      </c>
      <c r="P3232" s="11" t="str">
        <f>IFERROR(IF(INDEX('Backup Data'!$A:$P,CarMax!$AC3218+2,COLUMN()-1)="","",INDEX('Backup Data'!$A:$P,CarMax!$AC3218+2,COLUMN()-1)),"")</f>
        <v/>
      </c>
      <c r="Q3232" s="11" t="str">
        <f>IFERROR(IF(INDEX('Backup Data'!$A:$P,CarMax!$AC3218+2,COLUMN()-1)="","",INDEX('Backup Data'!$A:$P,CarMax!$AC3218+2,COLUMN()-1)),"")</f>
        <v/>
      </c>
      <c r="AA3232" s="13">
        <f t="shared" si="100"/>
        <v>3230</v>
      </c>
      <c r="AB3232" s="13" t="str">
        <f>IF('Backup Data'!A3232=CarMax!$A$17,AA3232,"")</f>
        <v/>
      </c>
      <c r="AC3232" s="13" t="str">
        <f t="shared" si="101"/>
        <v/>
      </c>
    </row>
    <row r="3233" spans="2:29" x14ac:dyDescent="0.25">
      <c r="B3233" s="11" t="str">
        <f>IFERROR(IF(INDEX('Backup Data'!$A:$P,CarMax!$AC3219+2,COLUMN()-1)="","",INDEX('Backup Data'!$A:$P,CarMax!$AC3219+2,COLUMN()-1)),"")</f>
        <v/>
      </c>
      <c r="C3233" s="5" t="str">
        <f>IFERROR(IF(INDEX('Backup Data'!$A:$P,CarMax!$AC3219+2,COLUMN()-1)="","",INDEX('Backup Data'!$A:$P,CarMax!$AC3219+2,COLUMN()-1)),"")</f>
        <v/>
      </c>
      <c r="D3233" s="19" t="str">
        <f>IFERROR(IF(INDEX('Backup Data'!$A:$P,CarMax!$AC3219+2,COLUMN()-1)="","",INDEX('Backup Data'!$A:$P,CarMax!$AC3219+2,COLUMN()-1)),"")</f>
        <v/>
      </c>
      <c r="E3233" s="19" t="str">
        <f>IFERROR(IF(INDEX('Backup Data'!$A:$P,CarMax!$AC3219+2,COLUMN()-1)="","",INDEX('Backup Data'!$A:$P,CarMax!$AC3219+2,COLUMN()-1)),"")</f>
        <v/>
      </c>
      <c r="F3233" s="19" t="str">
        <f>IFERROR(IF(INDEX('Backup Data'!$A:$P,CarMax!$AC3219+2,COLUMN()-1)="","",INDEX('Backup Data'!$A:$P,CarMax!$AC3219+2,COLUMN()-1)),"")</f>
        <v/>
      </c>
      <c r="G3233" s="19" t="str">
        <f>IFERROR(IF(INDEX('Backup Data'!$A:$P,CarMax!$AC3219+2,COLUMN()-1)="","",INDEX('Backup Data'!$A:$P,CarMax!$AC3219+2,COLUMN()-1)),"")</f>
        <v/>
      </c>
      <c r="H3233" s="19" t="str">
        <f>IFERROR(IF(INDEX('Backup Data'!$A:$P,CarMax!$AC3219+2,COLUMN()-1)="","",INDEX('Backup Data'!$A:$P,CarMax!$AC3219+2,COLUMN()-1)),"")</f>
        <v/>
      </c>
      <c r="I3233" s="20" t="str">
        <f>IFERROR(IF(INDEX('Backup Data'!$A:$P,CarMax!$AC3219+2,COLUMN()-1)="","",INDEX('Backup Data'!$A:$P,CarMax!$AC3219+2,COLUMN()-1)),"")</f>
        <v/>
      </c>
      <c r="J3233" s="20" t="str">
        <f>IFERROR(IF(INDEX('Backup Data'!$A:$P,CarMax!$AC3219+2,COLUMN()-1)="","",INDEX('Backup Data'!$A:$P,CarMax!$AC3219+2,COLUMN()-1)),"")</f>
        <v/>
      </c>
      <c r="K3233" s="20" t="str">
        <f>IFERROR(IF(INDEX('Backup Data'!$A:$P,CarMax!$AC3219+2,COLUMN()-1)="","",INDEX('Backup Data'!$A:$P,CarMax!$AC3219+2,COLUMN()-1)),"")</f>
        <v/>
      </c>
      <c r="L3233" s="20" t="str">
        <f>IFERROR(IF(INDEX('Backup Data'!$A:$P,CarMax!$AC3219+2,COLUMN()-1)="","",INDEX('Backup Data'!$A:$P,CarMax!$AC3219+2,COLUMN()-1)),"")</f>
        <v/>
      </c>
      <c r="M3233" s="20" t="str">
        <f>IFERROR(IF(INDEX('Backup Data'!$A:$P,CarMax!$AC3219+2,COLUMN()-1)="","",INDEX('Backup Data'!$A:$P,CarMax!$AC3219+2,COLUMN()-1)),"")</f>
        <v/>
      </c>
      <c r="N3233" s="20" t="str">
        <f>IFERROR(IF(INDEX('Backup Data'!$A:$P,CarMax!$AC3219+2,COLUMN()-1)="","",INDEX('Backup Data'!$A:$P,CarMax!$AC3219+2,COLUMN()-1)),"")</f>
        <v/>
      </c>
      <c r="O3233" s="11" t="str">
        <f>IFERROR(IF(INDEX('Backup Data'!$A:$P,CarMax!$AC3219+2,COLUMN()-1)="","",INDEX('Backup Data'!$A:$P,CarMax!$AC3219+2,COLUMN()-1)),"")</f>
        <v/>
      </c>
      <c r="P3233" s="11" t="str">
        <f>IFERROR(IF(INDEX('Backup Data'!$A:$P,CarMax!$AC3219+2,COLUMN()-1)="","",INDEX('Backup Data'!$A:$P,CarMax!$AC3219+2,COLUMN()-1)),"")</f>
        <v/>
      </c>
      <c r="Q3233" s="11" t="str">
        <f>IFERROR(IF(INDEX('Backup Data'!$A:$P,CarMax!$AC3219+2,COLUMN()-1)="","",INDEX('Backup Data'!$A:$P,CarMax!$AC3219+2,COLUMN()-1)),"")</f>
        <v/>
      </c>
      <c r="AA3233" s="13">
        <f t="shared" si="100"/>
        <v>3231</v>
      </c>
      <c r="AB3233" s="13" t="str">
        <f>IF('Backup Data'!A3233=CarMax!$A$17,AA3233,"")</f>
        <v/>
      </c>
      <c r="AC3233" s="13" t="str">
        <f t="shared" si="101"/>
        <v/>
      </c>
    </row>
    <row r="3234" spans="2:29" x14ac:dyDescent="0.25">
      <c r="B3234" s="11" t="str">
        <f>IFERROR(IF(INDEX('Backup Data'!$A:$P,CarMax!$AC3220+2,COLUMN()-1)="","",INDEX('Backup Data'!$A:$P,CarMax!$AC3220+2,COLUMN()-1)),"")</f>
        <v/>
      </c>
      <c r="C3234" s="5" t="str">
        <f>IFERROR(IF(INDEX('Backup Data'!$A:$P,CarMax!$AC3220+2,COLUMN()-1)="","",INDEX('Backup Data'!$A:$P,CarMax!$AC3220+2,COLUMN()-1)),"")</f>
        <v/>
      </c>
      <c r="D3234" s="19" t="str">
        <f>IFERROR(IF(INDEX('Backup Data'!$A:$P,CarMax!$AC3220+2,COLUMN()-1)="","",INDEX('Backup Data'!$A:$P,CarMax!$AC3220+2,COLUMN()-1)),"")</f>
        <v/>
      </c>
      <c r="E3234" s="19" t="str">
        <f>IFERROR(IF(INDEX('Backup Data'!$A:$P,CarMax!$AC3220+2,COLUMN()-1)="","",INDEX('Backup Data'!$A:$P,CarMax!$AC3220+2,COLUMN()-1)),"")</f>
        <v/>
      </c>
      <c r="F3234" s="19" t="str">
        <f>IFERROR(IF(INDEX('Backup Data'!$A:$P,CarMax!$AC3220+2,COLUMN()-1)="","",INDEX('Backup Data'!$A:$P,CarMax!$AC3220+2,COLUMN()-1)),"")</f>
        <v/>
      </c>
      <c r="G3234" s="19" t="str">
        <f>IFERROR(IF(INDEX('Backup Data'!$A:$P,CarMax!$AC3220+2,COLUMN()-1)="","",INDEX('Backup Data'!$A:$P,CarMax!$AC3220+2,COLUMN()-1)),"")</f>
        <v/>
      </c>
      <c r="H3234" s="19" t="str">
        <f>IFERROR(IF(INDEX('Backup Data'!$A:$P,CarMax!$AC3220+2,COLUMN()-1)="","",INDEX('Backup Data'!$A:$P,CarMax!$AC3220+2,COLUMN()-1)),"")</f>
        <v/>
      </c>
      <c r="I3234" s="20" t="str">
        <f>IFERROR(IF(INDEX('Backup Data'!$A:$P,CarMax!$AC3220+2,COLUMN()-1)="","",INDEX('Backup Data'!$A:$P,CarMax!$AC3220+2,COLUMN()-1)),"")</f>
        <v/>
      </c>
      <c r="J3234" s="20" t="str">
        <f>IFERROR(IF(INDEX('Backup Data'!$A:$P,CarMax!$AC3220+2,COLUMN()-1)="","",INDEX('Backup Data'!$A:$P,CarMax!$AC3220+2,COLUMN()-1)),"")</f>
        <v/>
      </c>
      <c r="K3234" s="20" t="str">
        <f>IFERROR(IF(INDEX('Backup Data'!$A:$P,CarMax!$AC3220+2,COLUMN()-1)="","",INDEX('Backup Data'!$A:$P,CarMax!$AC3220+2,COLUMN()-1)),"")</f>
        <v/>
      </c>
      <c r="L3234" s="20" t="str">
        <f>IFERROR(IF(INDEX('Backup Data'!$A:$P,CarMax!$AC3220+2,COLUMN()-1)="","",INDEX('Backup Data'!$A:$P,CarMax!$AC3220+2,COLUMN()-1)),"")</f>
        <v/>
      </c>
      <c r="M3234" s="20" t="str">
        <f>IFERROR(IF(INDEX('Backup Data'!$A:$P,CarMax!$AC3220+2,COLUMN()-1)="","",INDEX('Backup Data'!$A:$P,CarMax!$AC3220+2,COLUMN()-1)),"")</f>
        <v/>
      </c>
      <c r="N3234" s="20" t="str">
        <f>IFERROR(IF(INDEX('Backup Data'!$A:$P,CarMax!$AC3220+2,COLUMN()-1)="","",INDEX('Backup Data'!$A:$P,CarMax!$AC3220+2,COLUMN()-1)),"")</f>
        <v/>
      </c>
      <c r="O3234" s="11" t="str">
        <f>IFERROR(IF(INDEX('Backup Data'!$A:$P,CarMax!$AC3220+2,COLUMN()-1)="","",INDEX('Backup Data'!$A:$P,CarMax!$AC3220+2,COLUMN()-1)),"")</f>
        <v/>
      </c>
      <c r="P3234" s="11" t="str">
        <f>IFERROR(IF(INDEX('Backup Data'!$A:$P,CarMax!$AC3220+2,COLUMN()-1)="","",INDEX('Backup Data'!$A:$P,CarMax!$AC3220+2,COLUMN()-1)),"")</f>
        <v/>
      </c>
      <c r="Q3234" s="11" t="str">
        <f>IFERROR(IF(INDEX('Backup Data'!$A:$P,CarMax!$AC3220+2,COLUMN()-1)="","",INDEX('Backup Data'!$A:$P,CarMax!$AC3220+2,COLUMN()-1)),"")</f>
        <v/>
      </c>
      <c r="AA3234" s="13">
        <f t="shared" si="100"/>
        <v>3232</v>
      </c>
      <c r="AB3234" s="13" t="str">
        <f>IF('Backup Data'!A3234=CarMax!$A$17,AA3234,"")</f>
        <v/>
      </c>
      <c r="AC3234" s="13" t="str">
        <f t="shared" si="101"/>
        <v/>
      </c>
    </row>
    <row r="3235" spans="2:29" x14ac:dyDescent="0.25">
      <c r="B3235" s="11" t="str">
        <f>IFERROR(IF(INDEX('Backup Data'!$A:$P,CarMax!$AC3221+2,COLUMN()-1)="","",INDEX('Backup Data'!$A:$P,CarMax!$AC3221+2,COLUMN()-1)),"")</f>
        <v/>
      </c>
      <c r="C3235" s="5" t="str">
        <f>IFERROR(IF(INDEX('Backup Data'!$A:$P,CarMax!$AC3221+2,COLUMN()-1)="","",INDEX('Backup Data'!$A:$P,CarMax!$AC3221+2,COLUMN()-1)),"")</f>
        <v/>
      </c>
      <c r="D3235" s="19" t="str">
        <f>IFERROR(IF(INDEX('Backup Data'!$A:$P,CarMax!$AC3221+2,COLUMN()-1)="","",INDEX('Backup Data'!$A:$P,CarMax!$AC3221+2,COLUMN()-1)),"")</f>
        <v/>
      </c>
      <c r="E3235" s="19" t="str">
        <f>IFERROR(IF(INDEX('Backup Data'!$A:$P,CarMax!$AC3221+2,COLUMN()-1)="","",INDEX('Backup Data'!$A:$P,CarMax!$AC3221+2,COLUMN()-1)),"")</f>
        <v/>
      </c>
      <c r="F3235" s="19" t="str">
        <f>IFERROR(IF(INDEX('Backup Data'!$A:$P,CarMax!$AC3221+2,COLUMN()-1)="","",INDEX('Backup Data'!$A:$P,CarMax!$AC3221+2,COLUMN()-1)),"")</f>
        <v/>
      </c>
      <c r="G3235" s="19" t="str">
        <f>IFERROR(IF(INDEX('Backup Data'!$A:$P,CarMax!$AC3221+2,COLUMN()-1)="","",INDEX('Backup Data'!$A:$P,CarMax!$AC3221+2,COLUMN()-1)),"")</f>
        <v/>
      </c>
      <c r="H3235" s="19" t="str">
        <f>IFERROR(IF(INDEX('Backup Data'!$A:$P,CarMax!$AC3221+2,COLUMN()-1)="","",INDEX('Backup Data'!$A:$P,CarMax!$AC3221+2,COLUMN()-1)),"")</f>
        <v/>
      </c>
      <c r="I3235" s="20" t="str">
        <f>IFERROR(IF(INDEX('Backup Data'!$A:$P,CarMax!$AC3221+2,COLUMN()-1)="","",INDEX('Backup Data'!$A:$P,CarMax!$AC3221+2,COLUMN()-1)),"")</f>
        <v/>
      </c>
      <c r="J3235" s="20" t="str">
        <f>IFERROR(IF(INDEX('Backup Data'!$A:$P,CarMax!$AC3221+2,COLUMN()-1)="","",INDEX('Backup Data'!$A:$P,CarMax!$AC3221+2,COLUMN()-1)),"")</f>
        <v/>
      </c>
      <c r="K3235" s="20" t="str">
        <f>IFERROR(IF(INDEX('Backup Data'!$A:$P,CarMax!$AC3221+2,COLUMN()-1)="","",INDEX('Backup Data'!$A:$P,CarMax!$AC3221+2,COLUMN()-1)),"")</f>
        <v/>
      </c>
      <c r="L3235" s="20" t="str">
        <f>IFERROR(IF(INDEX('Backup Data'!$A:$P,CarMax!$AC3221+2,COLUMN()-1)="","",INDEX('Backup Data'!$A:$P,CarMax!$AC3221+2,COLUMN()-1)),"")</f>
        <v/>
      </c>
      <c r="M3235" s="20" t="str">
        <f>IFERROR(IF(INDEX('Backup Data'!$A:$P,CarMax!$AC3221+2,COLUMN()-1)="","",INDEX('Backup Data'!$A:$P,CarMax!$AC3221+2,COLUMN()-1)),"")</f>
        <v/>
      </c>
      <c r="N3235" s="20" t="str">
        <f>IFERROR(IF(INDEX('Backup Data'!$A:$P,CarMax!$AC3221+2,COLUMN()-1)="","",INDEX('Backup Data'!$A:$P,CarMax!$AC3221+2,COLUMN()-1)),"")</f>
        <v/>
      </c>
      <c r="O3235" s="11" t="str">
        <f>IFERROR(IF(INDEX('Backup Data'!$A:$P,CarMax!$AC3221+2,COLUMN()-1)="","",INDEX('Backup Data'!$A:$P,CarMax!$AC3221+2,COLUMN()-1)),"")</f>
        <v/>
      </c>
      <c r="P3235" s="11" t="str">
        <f>IFERROR(IF(INDEX('Backup Data'!$A:$P,CarMax!$AC3221+2,COLUMN()-1)="","",INDEX('Backup Data'!$A:$P,CarMax!$AC3221+2,COLUMN()-1)),"")</f>
        <v/>
      </c>
      <c r="Q3235" s="11" t="str">
        <f>IFERROR(IF(INDEX('Backup Data'!$A:$P,CarMax!$AC3221+2,COLUMN()-1)="","",INDEX('Backup Data'!$A:$P,CarMax!$AC3221+2,COLUMN()-1)),"")</f>
        <v/>
      </c>
      <c r="AA3235" s="13">
        <f t="shared" si="100"/>
        <v>3233</v>
      </c>
      <c r="AB3235" s="13" t="str">
        <f>IF('Backup Data'!A3235=CarMax!$A$17,AA3235,"")</f>
        <v/>
      </c>
      <c r="AC3235" s="13" t="str">
        <f t="shared" si="101"/>
        <v/>
      </c>
    </row>
    <row r="3236" spans="2:29" x14ac:dyDescent="0.25">
      <c r="B3236" s="11" t="str">
        <f>IFERROR(IF(INDEX('Backup Data'!$A:$P,CarMax!$AC3222+2,COLUMN()-1)="","",INDEX('Backup Data'!$A:$P,CarMax!$AC3222+2,COLUMN()-1)),"")</f>
        <v/>
      </c>
      <c r="C3236" s="5" t="str">
        <f>IFERROR(IF(INDEX('Backup Data'!$A:$P,CarMax!$AC3222+2,COLUMN()-1)="","",INDEX('Backup Data'!$A:$P,CarMax!$AC3222+2,COLUMN()-1)),"")</f>
        <v/>
      </c>
      <c r="D3236" s="19" t="str">
        <f>IFERROR(IF(INDEX('Backup Data'!$A:$P,CarMax!$AC3222+2,COLUMN()-1)="","",INDEX('Backup Data'!$A:$P,CarMax!$AC3222+2,COLUMN()-1)),"")</f>
        <v/>
      </c>
      <c r="E3236" s="19" t="str">
        <f>IFERROR(IF(INDEX('Backup Data'!$A:$P,CarMax!$AC3222+2,COLUMN()-1)="","",INDEX('Backup Data'!$A:$P,CarMax!$AC3222+2,COLUMN()-1)),"")</f>
        <v/>
      </c>
      <c r="F3236" s="19" t="str">
        <f>IFERROR(IF(INDEX('Backup Data'!$A:$P,CarMax!$AC3222+2,COLUMN()-1)="","",INDEX('Backup Data'!$A:$P,CarMax!$AC3222+2,COLUMN()-1)),"")</f>
        <v/>
      </c>
      <c r="G3236" s="19" t="str">
        <f>IFERROR(IF(INDEX('Backup Data'!$A:$P,CarMax!$AC3222+2,COLUMN()-1)="","",INDEX('Backup Data'!$A:$P,CarMax!$AC3222+2,COLUMN()-1)),"")</f>
        <v/>
      </c>
      <c r="H3236" s="19" t="str">
        <f>IFERROR(IF(INDEX('Backup Data'!$A:$P,CarMax!$AC3222+2,COLUMN()-1)="","",INDEX('Backup Data'!$A:$P,CarMax!$AC3222+2,COLUMN()-1)),"")</f>
        <v/>
      </c>
      <c r="I3236" s="20" t="str">
        <f>IFERROR(IF(INDEX('Backup Data'!$A:$P,CarMax!$AC3222+2,COLUMN()-1)="","",INDEX('Backup Data'!$A:$P,CarMax!$AC3222+2,COLUMN()-1)),"")</f>
        <v/>
      </c>
      <c r="J3236" s="20" t="str">
        <f>IFERROR(IF(INDEX('Backup Data'!$A:$P,CarMax!$AC3222+2,COLUMN()-1)="","",INDEX('Backup Data'!$A:$P,CarMax!$AC3222+2,COLUMN()-1)),"")</f>
        <v/>
      </c>
      <c r="K3236" s="20" t="str">
        <f>IFERROR(IF(INDEX('Backup Data'!$A:$P,CarMax!$AC3222+2,COLUMN()-1)="","",INDEX('Backup Data'!$A:$P,CarMax!$AC3222+2,COLUMN()-1)),"")</f>
        <v/>
      </c>
      <c r="L3236" s="20" t="str">
        <f>IFERROR(IF(INDEX('Backup Data'!$A:$P,CarMax!$AC3222+2,COLUMN()-1)="","",INDEX('Backup Data'!$A:$P,CarMax!$AC3222+2,COLUMN()-1)),"")</f>
        <v/>
      </c>
      <c r="M3236" s="20" t="str">
        <f>IFERROR(IF(INDEX('Backup Data'!$A:$P,CarMax!$AC3222+2,COLUMN()-1)="","",INDEX('Backup Data'!$A:$P,CarMax!$AC3222+2,COLUMN()-1)),"")</f>
        <v/>
      </c>
      <c r="N3236" s="20" t="str">
        <f>IFERROR(IF(INDEX('Backup Data'!$A:$P,CarMax!$AC3222+2,COLUMN()-1)="","",INDEX('Backup Data'!$A:$P,CarMax!$AC3222+2,COLUMN()-1)),"")</f>
        <v/>
      </c>
      <c r="O3236" s="11" t="str">
        <f>IFERROR(IF(INDEX('Backup Data'!$A:$P,CarMax!$AC3222+2,COLUMN()-1)="","",INDEX('Backup Data'!$A:$P,CarMax!$AC3222+2,COLUMN()-1)),"")</f>
        <v/>
      </c>
      <c r="P3236" s="11" t="str">
        <f>IFERROR(IF(INDEX('Backup Data'!$A:$P,CarMax!$AC3222+2,COLUMN()-1)="","",INDEX('Backup Data'!$A:$P,CarMax!$AC3222+2,COLUMN()-1)),"")</f>
        <v/>
      </c>
      <c r="Q3236" s="11" t="str">
        <f>IFERROR(IF(INDEX('Backup Data'!$A:$P,CarMax!$AC3222+2,COLUMN()-1)="","",INDEX('Backup Data'!$A:$P,CarMax!$AC3222+2,COLUMN()-1)),"")</f>
        <v/>
      </c>
      <c r="AA3236" s="13">
        <f t="shared" si="100"/>
        <v>3234</v>
      </c>
      <c r="AB3236" s="13" t="str">
        <f>IF('Backup Data'!A3236=CarMax!$A$17,AA3236,"")</f>
        <v/>
      </c>
      <c r="AC3236" s="13" t="str">
        <f t="shared" si="101"/>
        <v/>
      </c>
    </row>
    <row r="3237" spans="2:29" x14ac:dyDescent="0.25">
      <c r="B3237" s="11" t="str">
        <f>IFERROR(IF(INDEX('Backup Data'!$A:$P,CarMax!$AC3223+2,COLUMN()-1)="","",INDEX('Backup Data'!$A:$P,CarMax!$AC3223+2,COLUMN()-1)),"")</f>
        <v/>
      </c>
      <c r="C3237" s="5" t="str">
        <f>IFERROR(IF(INDEX('Backup Data'!$A:$P,CarMax!$AC3223+2,COLUMN()-1)="","",INDEX('Backup Data'!$A:$P,CarMax!$AC3223+2,COLUMN()-1)),"")</f>
        <v/>
      </c>
      <c r="D3237" s="19" t="str">
        <f>IFERROR(IF(INDEX('Backup Data'!$A:$P,CarMax!$AC3223+2,COLUMN()-1)="","",INDEX('Backup Data'!$A:$P,CarMax!$AC3223+2,COLUMN()-1)),"")</f>
        <v/>
      </c>
      <c r="E3237" s="19" t="str">
        <f>IFERROR(IF(INDEX('Backup Data'!$A:$P,CarMax!$AC3223+2,COLUMN()-1)="","",INDEX('Backup Data'!$A:$P,CarMax!$AC3223+2,COLUMN()-1)),"")</f>
        <v/>
      </c>
      <c r="F3237" s="19" t="str">
        <f>IFERROR(IF(INDEX('Backup Data'!$A:$P,CarMax!$AC3223+2,COLUMN()-1)="","",INDEX('Backup Data'!$A:$P,CarMax!$AC3223+2,COLUMN()-1)),"")</f>
        <v/>
      </c>
      <c r="G3237" s="19" t="str">
        <f>IFERROR(IF(INDEX('Backup Data'!$A:$P,CarMax!$AC3223+2,COLUMN()-1)="","",INDEX('Backup Data'!$A:$P,CarMax!$AC3223+2,COLUMN()-1)),"")</f>
        <v/>
      </c>
      <c r="H3237" s="19" t="str">
        <f>IFERROR(IF(INDEX('Backup Data'!$A:$P,CarMax!$AC3223+2,COLUMN()-1)="","",INDEX('Backup Data'!$A:$P,CarMax!$AC3223+2,COLUMN()-1)),"")</f>
        <v/>
      </c>
      <c r="I3237" s="20" t="str">
        <f>IFERROR(IF(INDEX('Backup Data'!$A:$P,CarMax!$AC3223+2,COLUMN()-1)="","",INDEX('Backup Data'!$A:$P,CarMax!$AC3223+2,COLUMN()-1)),"")</f>
        <v/>
      </c>
      <c r="J3237" s="20" t="str">
        <f>IFERROR(IF(INDEX('Backup Data'!$A:$P,CarMax!$AC3223+2,COLUMN()-1)="","",INDEX('Backup Data'!$A:$P,CarMax!$AC3223+2,COLUMN()-1)),"")</f>
        <v/>
      </c>
      <c r="K3237" s="20" t="str">
        <f>IFERROR(IF(INDEX('Backup Data'!$A:$P,CarMax!$AC3223+2,COLUMN()-1)="","",INDEX('Backup Data'!$A:$P,CarMax!$AC3223+2,COLUMN()-1)),"")</f>
        <v/>
      </c>
      <c r="L3237" s="20" t="str">
        <f>IFERROR(IF(INDEX('Backup Data'!$A:$P,CarMax!$AC3223+2,COLUMN()-1)="","",INDEX('Backup Data'!$A:$P,CarMax!$AC3223+2,COLUMN()-1)),"")</f>
        <v/>
      </c>
      <c r="M3237" s="20" t="str">
        <f>IFERROR(IF(INDEX('Backup Data'!$A:$P,CarMax!$AC3223+2,COLUMN()-1)="","",INDEX('Backup Data'!$A:$P,CarMax!$AC3223+2,COLUMN()-1)),"")</f>
        <v/>
      </c>
      <c r="N3237" s="20" t="str">
        <f>IFERROR(IF(INDEX('Backup Data'!$A:$P,CarMax!$AC3223+2,COLUMN()-1)="","",INDEX('Backup Data'!$A:$P,CarMax!$AC3223+2,COLUMN()-1)),"")</f>
        <v/>
      </c>
      <c r="O3237" s="11" t="str">
        <f>IFERROR(IF(INDEX('Backup Data'!$A:$P,CarMax!$AC3223+2,COLUMN()-1)="","",INDEX('Backup Data'!$A:$P,CarMax!$AC3223+2,COLUMN()-1)),"")</f>
        <v/>
      </c>
      <c r="P3237" s="11" t="str">
        <f>IFERROR(IF(INDEX('Backup Data'!$A:$P,CarMax!$AC3223+2,COLUMN()-1)="","",INDEX('Backup Data'!$A:$P,CarMax!$AC3223+2,COLUMN()-1)),"")</f>
        <v/>
      </c>
      <c r="Q3237" s="11" t="str">
        <f>IFERROR(IF(INDEX('Backup Data'!$A:$P,CarMax!$AC3223+2,COLUMN()-1)="","",INDEX('Backup Data'!$A:$P,CarMax!$AC3223+2,COLUMN()-1)),"")</f>
        <v/>
      </c>
      <c r="AA3237" s="13">
        <f t="shared" si="100"/>
        <v>3235</v>
      </c>
      <c r="AB3237" s="13" t="str">
        <f>IF('Backup Data'!A3237=CarMax!$A$17,AA3237,"")</f>
        <v/>
      </c>
      <c r="AC3237" s="13" t="str">
        <f t="shared" si="101"/>
        <v/>
      </c>
    </row>
    <row r="3238" spans="2:29" x14ac:dyDescent="0.25">
      <c r="B3238" s="11" t="str">
        <f>IFERROR(IF(INDEX('Backup Data'!$A:$P,CarMax!$AC3224+2,COLUMN()-1)="","",INDEX('Backup Data'!$A:$P,CarMax!$AC3224+2,COLUMN()-1)),"")</f>
        <v/>
      </c>
      <c r="C3238" s="5" t="str">
        <f>IFERROR(IF(INDEX('Backup Data'!$A:$P,CarMax!$AC3224+2,COLUMN()-1)="","",INDEX('Backup Data'!$A:$P,CarMax!$AC3224+2,COLUMN()-1)),"")</f>
        <v/>
      </c>
      <c r="D3238" s="19" t="str">
        <f>IFERROR(IF(INDEX('Backup Data'!$A:$P,CarMax!$AC3224+2,COLUMN()-1)="","",INDEX('Backup Data'!$A:$P,CarMax!$AC3224+2,COLUMN()-1)),"")</f>
        <v/>
      </c>
      <c r="E3238" s="19" t="str">
        <f>IFERROR(IF(INDEX('Backup Data'!$A:$P,CarMax!$AC3224+2,COLUMN()-1)="","",INDEX('Backup Data'!$A:$P,CarMax!$AC3224+2,COLUMN()-1)),"")</f>
        <v/>
      </c>
      <c r="F3238" s="19" t="str">
        <f>IFERROR(IF(INDEX('Backup Data'!$A:$P,CarMax!$AC3224+2,COLUMN()-1)="","",INDEX('Backup Data'!$A:$P,CarMax!$AC3224+2,COLUMN()-1)),"")</f>
        <v/>
      </c>
      <c r="G3238" s="19" t="str">
        <f>IFERROR(IF(INDEX('Backup Data'!$A:$P,CarMax!$AC3224+2,COLUMN()-1)="","",INDEX('Backup Data'!$A:$P,CarMax!$AC3224+2,COLUMN()-1)),"")</f>
        <v/>
      </c>
      <c r="H3238" s="19" t="str">
        <f>IFERROR(IF(INDEX('Backup Data'!$A:$P,CarMax!$AC3224+2,COLUMN()-1)="","",INDEX('Backup Data'!$A:$P,CarMax!$AC3224+2,COLUMN()-1)),"")</f>
        <v/>
      </c>
      <c r="I3238" s="20" t="str">
        <f>IFERROR(IF(INDEX('Backup Data'!$A:$P,CarMax!$AC3224+2,COLUMN()-1)="","",INDEX('Backup Data'!$A:$P,CarMax!$AC3224+2,COLUMN()-1)),"")</f>
        <v/>
      </c>
      <c r="J3238" s="20" t="str">
        <f>IFERROR(IF(INDEX('Backup Data'!$A:$P,CarMax!$AC3224+2,COLUMN()-1)="","",INDEX('Backup Data'!$A:$P,CarMax!$AC3224+2,COLUMN()-1)),"")</f>
        <v/>
      </c>
      <c r="K3238" s="20" t="str">
        <f>IFERROR(IF(INDEX('Backup Data'!$A:$P,CarMax!$AC3224+2,COLUMN()-1)="","",INDEX('Backup Data'!$A:$P,CarMax!$AC3224+2,COLUMN()-1)),"")</f>
        <v/>
      </c>
      <c r="L3238" s="20" t="str">
        <f>IFERROR(IF(INDEX('Backup Data'!$A:$P,CarMax!$AC3224+2,COLUMN()-1)="","",INDEX('Backup Data'!$A:$P,CarMax!$AC3224+2,COLUMN()-1)),"")</f>
        <v/>
      </c>
      <c r="M3238" s="20" t="str">
        <f>IFERROR(IF(INDEX('Backup Data'!$A:$P,CarMax!$AC3224+2,COLUMN()-1)="","",INDEX('Backup Data'!$A:$P,CarMax!$AC3224+2,COLUMN()-1)),"")</f>
        <v/>
      </c>
      <c r="N3238" s="20" t="str">
        <f>IFERROR(IF(INDEX('Backup Data'!$A:$P,CarMax!$AC3224+2,COLUMN()-1)="","",INDEX('Backup Data'!$A:$P,CarMax!$AC3224+2,COLUMN()-1)),"")</f>
        <v/>
      </c>
      <c r="O3238" s="11" t="str">
        <f>IFERROR(IF(INDEX('Backup Data'!$A:$P,CarMax!$AC3224+2,COLUMN()-1)="","",INDEX('Backup Data'!$A:$P,CarMax!$AC3224+2,COLUMN()-1)),"")</f>
        <v/>
      </c>
      <c r="P3238" s="11" t="str">
        <f>IFERROR(IF(INDEX('Backup Data'!$A:$P,CarMax!$AC3224+2,COLUMN()-1)="","",INDEX('Backup Data'!$A:$P,CarMax!$AC3224+2,COLUMN()-1)),"")</f>
        <v/>
      </c>
      <c r="Q3238" s="11" t="str">
        <f>IFERROR(IF(INDEX('Backup Data'!$A:$P,CarMax!$AC3224+2,COLUMN()-1)="","",INDEX('Backup Data'!$A:$P,CarMax!$AC3224+2,COLUMN()-1)),"")</f>
        <v/>
      </c>
      <c r="AA3238" s="13">
        <f t="shared" si="100"/>
        <v>3236</v>
      </c>
      <c r="AB3238" s="13" t="str">
        <f>IF('Backup Data'!A3238=CarMax!$A$17,AA3238,"")</f>
        <v/>
      </c>
      <c r="AC3238" s="13" t="str">
        <f t="shared" si="101"/>
        <v/>
      </c>
    </row>
    <row r="3239" spans="2:29" x14ac:dyDescent="0.25">
      <c r="B3239" s="11" t="str">
        <f>IFERROR(IF(INDEX('Backup Data'!$A:$P,CarMax!$AC3225+2,COLUMN()-1)="","",INDEX('Backup Data'!$A:$P,CarMax!$AC3225+2,COLUMN()-1)),"")</f>
        <v/>
      </c>
      <c r="C3239" s="5" t="str">
        <f>IFERROR(IF(INDEX('Backup Data'!$A:$P,CarMax!$AC3225+2,COLUMN()-1)="","",INDEX('Backup Data'!$A:$P,CarMax!$AC3225+2,COLUMN()-1)),"")</f>
        <v/>
      </c>
      <c r="D3239" s="19" t="str">
        <f>IFERROR(IF(INDEX('Backup Data'!$A:$P,CarMax!$AC3225+2,COLUMN()-1)="","",INDEX('Backup Data'!$A:$P,CarMax!$AC3225+2,COLUMN()-1)),"")</f>
        <v/>
      </c>
      <c r="E3239" s="19" t="str">
        <f>IFERROR(IF(INDEX('Backup Data'!$A:$P,CarMax!$AC3225+2,COLUMN()-1)="","",INDEX('Backup Data'!$A:$P,CarMax!$AC3225+2,COLUMN()-1)),"")</f>
        <v/>
      </c>
      <c r="F3239" s="19" t="str">
        <f>IFERROR(IF(INDEX('Backup Data'!$A:$P,CarMax!$AC3225+2,COLUMN()-1)="","",INDEX('Backup Data'!$A:$P,CarMax!$AC3225+2,COLUMN()-1)),"")</f>
        <v/>
      </c>
      <c r="G3239" s="19" t="str">
        <f>IFERROR(IF(INDEX('Backup Data'!$A:$P,CarMax!$AC3225+2,COLUMN()-1)="","",INDEX('Backup Data'!$A:$P,CarMax!$AC3225+2,COLUMN()-1)),"")</f>
        <v/>
      </c>
      <c r="H3239" s="19" t="str">
        <f>IFERROR(IF(INDEX('Backup Data'!$A:$P,CarMax!$AC3225+2,COLUMN()-1)="","",INDEX('Backup Data'!$A:$P,CarMax!$AC3225+2,COLUMN()-1)),"")</f>
        <v/>
      </c>
      <c r="I3239" s="20" t="str">
        <f>IFERROR(IF(INDEX('Backup Data'!$A:$P,CarMax!$AC3225+2,COLUMN()-1)="","",INDEX('Backup Data'!$A:$P,CarMax!$AC3225+2,COLUMN()-1)),"")</f>
        <v/>
      </c>
      <c r="J3239" s="20" t="str">
        <f>IFERROR(IF(INDEX('Backup Data'!$A:$P,CarMax!$AC3225+2,COLUMN()-1)="","",INDEX('Backup Data'!$A:$P,CarMax!$AC3225+2,COLUMN()-1)),"")</f>
        <v/>
      </c>
      <c r="K3239" s="20" t="str">
        <f>IFERROR(IF(INDEX('Backup Data'!$A:$P,CarMax!$AC3225+2,COLUMN()-1)="","",INDEX('Backup Data'!$A:$P,CarMax!$AC3225+2,COLUMN()-1)),"")</f>
        <v/>
      </c>
      <c r="L3239" s="20" t="str">
        <f>IFERROR(IF(INDEX('Backup Data'!$A:$P,CarMax!$AC3225+2,COLUMN()-1)="","",INDEX('Backup Data'!$A:$P,CarMax!$AC3225+2,COLUMN()-1)),"")</f>
        <v/>
      </c>
      <c r="M3239" s="20" t="str">
        <f>IFERROR(IF(INDEX('Backup Data'!$A:$P,CarMax!$AC3225+2,COLUMN()-1)="","",INDEX('Backup Data'!$A:$P,CarMax!$AC3225+2,COLUMN()-1)),"")</f>
        <v/>
      </c>
      <c r="N3239" s="20" t="str">
        <f>IFERROR(IF(INDEX('Backup Data'!$A:$P,CarMax!$AC3225+2,COLUMN()-1)="","",INDEX('Backup Data'!$A:$P,CarMax!$AC3225+2,COLUMN()-1)),"")</f>
        <v/>
      </c>
      <c r="O3239" s="11" t="str">
        <f>IFERROR(IF(INDEX('Backup Data'!$A:$P,CarMax!$AC3225+2,COLUMN()-1)="","",INDEX('Backup Data'!$A:$P,CarMax!$AC3225+2,COLUMN()-1)),"")</f>
        <v/>
      </c>
      <c r="P3239" s="11" t="str">
        <f>IFERROR(IF(INDEX('Backup Data'!$A:$P,CarMax!$AC3225+2,COLUMN()-1)="","",INDEX('Backup Data'!$A:$P,CarMax!$AC3225+2,COLUMN()-1)),"")</f>
        <v/>
      </c>
      <c r="Q3239" s="11" t="str">
        <f>IFERROR(IF(INDEX('Backup Data'!$A:$P,CarMax!$AC3225+2,COLUMN()-1)="","",INDEX('Backup Data'!$A:$P,CarMax!$AC3225+2,COLUMN()-1)),"")</f>
        <v/>
      </c>
      <c r="AA3239" s="13">
        <f t="shared" si="100"/>
        <v>3237</v>
      </c>
      <c r="AB3239" s="13" t="str">
        <f>IF('Backup Data'!A3239=CarMax!$A$17,AA3239,"")</f>
        <v/>
      </c>
      <c r="AC3239" s="13" t="str">
        <f t="shared" si="101"/>
        <v/>
      </c>
    </row>
    <row r="3240" spans="2:29" x14ac:dyDescent="0.25">
      <c r="B3240" s="11" t="str">
        <f>IFERROR(IF(INDEX('Backup Data'!$A:$P,CarMax!$AC3226+2,COLUMN()-1)="","",INDEX('Backup Data'!$A:$P,CarMax!$AC3226+2,COLUMN()-1)),"")</f>
        <v/>
      </c>
      <c r="C3240" s="5" t="str">
        <f>IFERROR(IF(INDEX('Backup Data'!$A:$P,CarMax!$AC3226+2,COLUMN()-1)="","",INDEX('Backup Data'!$A:$P,CarMax!$AC3226+2,COLUMN()-1)),"")</f>
        <v/>
      </c>
      <c r="D3240" s="19" t="str">
        <f>IFERROR(IF(INDEX('Backup Data'!$A:$P,CarMax!$AC3226+2,COLUMN()-1)="","",INDEX('Backup Data'!$A:$P,CarMax!$AC3226+2,COLUMN()-1)),"")</f>
        <v/>
      </c>
      <c r="E3240" s="19" t="str">
        <f>IFERROR(IF(INDEX('Backup Data'!$A:$P,CarMax!$AC3226+2,COLUMN()-1)="","",INDEX('Backup Data'!$A:$P,CarMax!$AC3226+2,COLUMN()-1)),"")</f>
        <v/>
      </c>
      <c r="F3240" s="19" t="str">
        <f>IFERROR(IF(INDEX('Backup Data'!$A:$P,CarMax!$AC3226+2,COLUMN()-1)="","",INDEX('Backup Data'!$A:$P,CarMax!$AC3226+2,COLUMN()-1)),"")</f>
        <v/>
      </c>
      <c r="G3240" s="19" t="str">
        <f>IFERROR(IF(INDEX('Backup Data'!$A:$P,CarMax!$AC3226+2,COLUMN()-1)="","",INDEX('Backup Data'!$A:$P,CarMax!$AC3226+2,COLUMN()-1)),"")</f>
        <v/>
      </c>
      <c r="H3240" s="19" t="str">
        <f>IFERROR(IF(INDEX('Backup Data'!$A:$P,CarMax!$AC3226+2,COLUMN()-1)="","",INDEX('Backup Data'!$A:$P,CarMax!$AC3226+2,COLUMN()-1)),"")</f>
        <v/>
      </c>
      <c r="I3240" s="20" t="str">
        <f>IFERROR(IF(INDEX('Backup Data'!$A:$P,CarMax!$AC3226+2,COLUMN()-1)="","",INDEX('Backup Data'!$A:$P,CarMax!$AC3226+2,COLUMN()-1)),"")</f>
        <v/>
      </c>
      <c r="J3240" s="20" t="str">
        <f>IFERROR(IF(INDEX('Backup Data'!$A:$P,CarMax!$AC3226+2,COLUMN()-1)="","",INDEX('Backup Data'!$A:$P,CarMax!$AC3226+2,COLUMN()-1)),"")</f>
        <v/>
      </c>
      <c r="K3240" s="20" t="str">
        <f>IFERROR(IF(INDEX('Backup Data'!$A:$P,CarMax!$AC3226+2,COLUMN()-1)="","",INDEX('Backup Data'!$A:$P,CarMax!$AC3226+2,COLUMN()-1)),"")</f>
        <v/>
      </c>
      <c r="L3240" s="20" t="str">
        <f>IFERROR(IF(INDEX('Backup Data'!$A:$P,CarMax!$AC3226+2,COLUMN()-1)="","",INDEX('Backup Data'!$A:$P,CarMax!$AC3226+2,COLUMN()-1)),"")</f>
        <v/>
      </c>
      <c r="M3240" s="20" t="str">
        <f>IFERROR(IF(INDEX('Backup Data'!$A:$P,CarMax!$AC3226+2,COLUMN()-1)="","",INDEX('Backup Data'!$A:$P,CarMax!$AC3226+2,COLUMN()-1)),"")</f>
        <v/>
      </c>
      <c r="N3240" s="20" t="str">
        <f>IFERROR(IF(INDEX('Backup Data'!$A:$P,CarMax!$AC3226+2,COLUMN()-1)="","",INDEX('Backup Data'!$A:$P,CarMax!$AC3226+2,COLUMN()-1)),"")</f>
        <v/>
      </c>
      <c r="O3240" s="11" t="str">
        <f>IFERROR(IF(INDEX('Backup Data'!$A:$P,CarMax!$AC3226+2,COLUMN()-1)="","",INDEX('Backup Data'!$A:$P,CarMax!$AC3226+2,COLUMN()-1)),"")</f>
        <v/>
      </c>
      <c r="P3240" s="11" t="str">
        <f>IFERROR(IF(INDEX('Backup Data'!$A:$P,CarMax!$AC3226+2,COLUMN()-1)="","",INDEX('Backup Data'!$A:$P,CarMax!$AC3226+2,COLUMN()-1)),"")</f>
        <v/>
      </c>
      <c r="Q3240" s="11" t="str">
        <f>IFERROR(IF(INDEX('Backup Data'!$A:$P,CarMax!$AC3226+2,COLUMN()-1)="","",INDEX('Backup Data'!$A:$P,CarMax!$AC3226+2,COLUMN()-1)),"")</f>
        <v/>
      </c>
      <c r="AA3240" s="13">
        <f t="shared" si="100"/>
        <v>3238</v>
      </c>
      <c r="AB3240" s="13" t="str">
        <f>IF('Backup Data'!A3240=CarMax!$A$17,AA3240,"")</f>
        <v/>
      </c>
      <c r="AC3240" s="13" t="str">
        <f t="shared" si="101"/>
        <v/>
      </c>
    </row>
    <row r="3241" spans="2:29" x14ac:dyDescent="0.25">
      <c r="B3241" s="11" t="str">
        <f>IFERROR(IF(INDEX('Backup Data'!$A:$P,CarMax!$AC3227+2,COLUMN()-1)="","",INDEX('Backup Data'!$A:$P,CarMax!$AC3227+2,COLUMN()-1)),"")</f>
        <v/>
      </c>
      <c r="C3241" s="5" t="str">
        <f>IFERROR(IF(INDEX('Backup Data'!$A:$P,CarMax!$AC3227+2,COLUMN()-1)="","",INDEX('Backup Data'!$A:$P,CarMax!$AC3227+2,COLUMN()-1)),"")</f>
        <v/>
      </c>
      <c r="D3241" s="19" t="str">
        <f>IFERROR(IF(INDEX('Backup Data'!$A:$P,CarMax!$AC3227+2,COLUMN()-1)="","",INDEX('Backup Data'!$A:$P,CarMax!$AC3227+2,COLUMN()-1)),"")</f>
        <v/>
      </c>
      <c r="E3241" s="19" t="str">
        <f>IFERROR(IF(INDEX('Backup Data'!$A:$P,CarMax!$AC3227+2,COLUMN()-1)="","",INDEX('Backup Data'!$A:$P,CarMax!$AC3227+2,COLUMN()-1)),"")</f>
        <v/>
      </c>
      <c r="F3241" s="19" t="str">
        <f>IFERROR(IF(INDEX('Backup Data'!$A:$P,CarMax!$AC3227+2,COLUMN()-1)="","",INDEX('Backup Data'!$A:$P,CarMax!$AC3227+2,COLUMN()-1)),"")</f>
        <v/>
      </c>
      <c r="G3241" s="19" t="str">
        <f>IFERROR(IF(INDEX('Backup Data'!$A:$P,CarMax!$AC3227+2,COLUMN()-1)="","",INDEX('Backup Data'!$A:$P,CarMax!$AC3227+2,COLUMN()-1)),"")</f>
        <v/>
      </c>
      <c r="H3241" s="19" t="str">
        <f>IFERROR(IF(INDEX('Backup Data'!$A:$P,CarMax!$AC3227+2,COLUMN()-1)="","",INDEX('Backup Data'!$A:$P,CarMax!$AC3227+2,COLUMN()-1)),"")</f>
        <v/>
      </c>
      <c r="I3241" s="20" t="str">
        <f>IFERROR(IF(INDEX('Backup Data'!$A:$P,CarMax!$AC3227+2,COLUMN()-1)="","",INDEX('Backup Data'!$A:$P,CarMax!$AC3227+2,COLUMN()-1)),"")</f>
        <v/>
      </c>
      <c r="J3241" s="20" t="str">
        <f>IFERROR(IF(INDEX('Backup Data'!$A:$P,CarMax!$AC3227+2,COLUMN()-1)="","",INDEX('Backup Data'!$A:$P,CarMax!$AC3227+2,COLUMN()-1)),"")</f>
        <v/>
      </c>
      <c r="K3241" s="20" t="str">
        <f>IFERROR(IF(INDEX('Backup Data'!$A:$P,CarMax!$AC3227+2,COLUMN()-1)="","",INDEX('Backup Data'!$A:$P,CarMax!$AC3227+2,COLUMN()-1)),"")</f>
        <v/>
      </c>
      <c r="L3241" s="20" t="str">
        <f>IFERROR(IF(INDEX('Backup Data'!$A:$P,CarMax!$AC3227+2,COLUMN()-1)="","",INDEX('Backup Data'!$A:$P,CarMax!$AC3227+2,COLUMN()-1)),"")</f>
        <v/>
      </c>
      <c r="M3241" s="20" t="str">
        <f>IFERROR(IF(INDEX('Backup Data'!$A:$P,CarMax!$AC3227+2,COLUMN()-1)="","",INDEX('Backup Data'!$A:$P,CarMax!$AC3227+2,COLUMN()-1)),"")</f>
        <v/>
      </c>
      <c r="N3241" s="20" t="str">
        <f>IFERROR(IF(INDEX('Backup Data'!$A:$P,CarMax!$AC3227+2,COLUMN()-1)="","",INDEX('Backup Data'!$A:$P,CarMax!$AC3227+2,COLUMN()-1)),"")</f>
        <v/>
      </c>
      <c r="O3241" s="11" t="str">
        <f>IFERROR(IF(INDEX('Backup Data'!$A:$P,CarMax!$AC3227+2,COLUMN()-1)="","",INDEX('Backup Data'!$A:$P,CarMax!$AC3227+2,COLUMN()-1)),"")</f>
        <v/>
      </c>
      <c r="P3241" s="11" t="str">
        <f>IFERROR(IF(INDEX('Backup Data'!$A:$P,CarMax!$AC3227+2,COLUMN()-1)="","",INDEX('Backup Data'!$A:$P,CarMax!$AC3227+2,COLUMN()-1)),"")</f>
        <v/>
      </c>
      <c r="Q3241" s="11" t="str">
        <f>IFERROR(IF(INDEX('Backup Data'!$A:$P,CarMax!$AC3227+2,COLUMN()-1)="","",INDEX('Backup Data'!$A:$P,CarMax!$AC3227+2,COLUMN()-1)),"")</f>
        <v/>
      </c>
      <c r="AA3241" s="13">
        <f t="shared" si="100"/>
        <v>3239</v>
      </c>
      <c r="AB3241" s="13" t="str">
        <f>IF('Backup Data'!A3241=CarMax!$A$17,AA3241,"")</f>
        <v/>
      </c>
      <c r="AC3241" s="13" t="str">
        <f t="shared" si="101"/>
        <v/>
      </c>
    </row>
    <row r="3242" spans="2:29" x14ac:dyDescent="0.25">
      <c r="B3242" s="11" t="str">
        <f>IFERROR(IF(INDEX('Backup Data'!$A:$P,CarMax!$AC3228+2,COLUMN()-1)="","",INDEX('Backup Data'!$A:$P,CarMax!$AC3228+2,COLUMN()-1)),"")</f>
        <v/>
      </c>
      <c r="C3242" s="5" t="str">
        <f>IFERROR(IF(INDEX('Backup Data'!$A:$P,CarMax!$AC3228+2,COLUMN()-1)="","",INDEX('Backup Data'!$A:$P,CarMax!$AC3228+2,COLUMN()-1)),"")</f>
        <v/>
      </c>
      <c r="D3242" s="19" t="str">
        <f>IFERROR(IF(INDEX('Backup Data'!$A:$P,CarMax!$AC3228+2,COLUMN()-1)="","",INDEX('Backup Data'!$A:$P,CarMax!$AC3228+2,COLUMN()-1)),"")</f>
        <v/>
      </c>
      <c r="E3242" s="19" t="str">
        <f>IFERROR(IF(INDEX('Backup Data'!$A:$P,CarMax!$AC3228+2,COLUMN()-1)="","",INDEX('Backup Data'!$A:$P,CarMax!$AC3228+2,COLUMN()-1)),"")</f>
        <v/>
      </c>
      <c r="F3242" s="19" t="str">
        <f>IFERROR(IF(INDEX('Backup Data'!$A:$P,CarMax!$AC3228+2,COLUMN()-1)="","",INDEX('Backup Data'!$A:$P,CarMax!$AC3228+2,COLUMN()-1)),"")</f>
        <v/>
      </c>
      <c r="G3242" s="19" t="str">
        <f>IFERROR(IF(INDEX('Backup Data'!$A:$P,CarMax!$AC3228+2,COLUMN()-1)="","",INDEX('Backup Data'!$A:$P,CarMax!$AC3228+2,COLUMN()-1)),"")</f>
        <v/>
      </c>
      <c r="H3242" s="19" t="str">
        <f>IFERROR(IF(INDEX('Backup Data'!$A:$P,CarMax!$AC3228+2,COLUMN()-1)="","",INDEX('Backup Data'!$A:$P,CarMax!$AC3228+2,COLUMN()-1)),"")</f>
        <v/>
      </c>
      <c r="I3242" s="20" t="str">
        <f>IFERROR(IF(INDEX('Backup Data'!$A:$P,CarMax!$AC3228+2,COLUMN()-1)="","",INDEX('Backup Data'!$A:$P,CarMax!$AC3228+2,COLUMN()-1)),"")</f>
        <v/>
      </c>
      <c r="J3242" s="20" t="str">
        <f>IFERROR(IF(INDEX('Backup Data'!$A:$P,CarMax!$AC3228+2,COLUMN()-1)="","",INDEX('Backup Data'!$A:$P,CarMax!$AC3228+2,COLUMN()-1)),"")</f>
        <v/>
      </c>
      <c r="K3242" s="20" t="str">
        <f>IFERROR(IF(INDEX('Backup Data'!$A:$P,CarMax!$AC3228+2,COLUMN()-1)="","",INDEX('Backup Data'!$A:$P,CarMax!$AC3228+2,COLUMN()-1)),"")</f>
        <v/>
      </c>
      <c r="L3242" s="20" t="str">
        <f>IFERROR(IF(INDEX('Backup Data'!$A:$P,CarMax!$AC3228+2,COLUMN()-1)="","",INDEX('Backup Data'!$A:$P,CarMax!$AC3228+2,COLUMN()-1)),"")</f>
        <v/>
      </c>
      <c r="M3242" s="20" t="str">
        <f>IFERROR(IF(INDEX('Backup Data'!$A:$P,CarMax!$AC3228+2,COLUMN()-1)="","",INDEX('Backup Data'!$A:$P,CarMax!$AC3228+2,COLUMN()-1)),"")</f>
        <v/>
      </c>
      <c r="N3242" s="20" t="str">
        <f>IFERROR(IF(INDEX('Backup Data'!$A:$P,CarMax!$AC3228+2,COLUMN()-1)="","",INDEX('Backup Data'!$A:$P,CarMax!$AC3228+2,COLUMN()-1)),"")</f>
        <v/>
      </c>
      <c r="O3242" s="11" t="str">
        <f>IFERROR(IF(INDEX('Backup Data'!$A:$P,CarMax!$AC3228+2,COLUMN()-1)="","",INDEX('Backup Data'!$A:$P,CarMax!$AC3228+2,COLUMN()-1)),"")</f>
        <v/>
      </c>
      <c r="P3242" s="11" t="str">
        <f>IFERROR(IF(INDEX('Backup Data'!$A:$P,CarMax!$AC3228+2,COLUMN()-1)="","",INDEX('Backup Data'!$A:$P,CarMax!$AC3228+2,COLUMN()-1)),"")</f>
        <v/>
      </c>
      <c r="Q3242" s="11" t="str">
        <f>IFERROR(IF(INDEX('Backup Data'!$A:$P,CarMax!$AC3228+2,COLUMN()-1)="","",INDEX('Backup Data'!$A:$P,CarMax!$AC3228+2,COLUMN()-1)),"")</f>
        <v/>
      </c>
      <c r="AA3242" s="13">
        <f t="shared" si="100"/>
        <v>3240</v>
      </c>
      <c r="AB3242" s="13" t="str">
        <f>IF('Backup Data'!A3242=CarMax!$A$17,AA3242,"")</f>
        <v/>
      </c>
      <c r="AC3242" s="13" t="str">
        <f t="shared" si="101"/>
        <v/>
      </c>
    </row>
    <row r="3243" spans="2:29" x14ac:dyDescent="0.25">
      <c r="B3243" s="11" t="str">
        <f>IFERROR(IF(INDEX('Backup Data'!$A:$P,CarMax!$AC3229+2,COLUMN()-1)="","",INDEX('Backup Data'!$A:$P,CarMax!$AC3229+2,COLUMN()-1)),"")</f>
        <v/>
      </c>
      <c r="C3243" s="5" t="str">
        <f>IFERROR(IF(INDEX('Backup Data'!$A:$P,CarMax!$AC3229+2,COLUMN()-1)="","",INDEX('Backup Data'!$A:$P,CarMax!$AC3229+2,COLUMN()-1)),"")</f>
        <v/>
      </c>
      <c r="D3243" s="19" t="str">
        <f>IFERROR(IF(INDEX('Backup Data'!$A:$P,CarMax!$AC3229+2,COLUMN()-1)="","",INDEX('Backup Data'!$A:$P,CarMax!$AC3229+2,COLUMN()-1)),"")</f>
        <v/>
      </c>
      <c r="E3243" s="19" t="str">
        <f>IFERROR(IF(INDEX('Backup Data'!$A:$P,CarMax!$AC3229+2,COLUMN()-1)="","",INDEX('Backup Data'!$A:$P,CarMax!$AC3229+2,COLUMN()-1)),"")</f>
        <v/>
      </c>
      <c r="F3243" s="19" t="str">
        <f>IFERROR(IF(INDEX('Backup Data'!$A:$P,CarMax!$AC3229+2,COLUMN()-1)="","",INDEX('Backup Data'!$A:$P,CarMax!$AC3229+2,COLUMN()-1)),"")</f>
        <v/>
      </c>
      <c r="G3243" s="19" t="str">
        <f>IFERROR(IF(INDEX('Backup Data'!$A:$P,CarMax!$AC3229+2,COLUMN()-1)="","",INDEX('Backup Data'!$A:$P,CarMax!$AC3229+2,COLUMN()-1)),"")</f>
        <v/>
      </c>
      <c r="H3243" s="19" t="str">
        <f>IFERROR(IF(INDEX('Backup Data'!$A:$P,CarMax!$AC3229+2,COLUMN()-1)="","",INDEX('Backup Data'!$A:$P,CarMax!$AC3229+2,COLUMN()-1)),"")</f>
        <v/>
      </c>
      <c r="I3243" s="20" t="str">
        <f>IFERROR(IF(INDEX('Backup Data'!$A:$P,CarMax!$AC3229+2,COLUMN()-1)="","",INDEX('Backup Data'!$A:$P,CarMax!$AC3229+2,COLUMN()-1)),"")</f>
        <v/>
      </c>
      <c r="J3243" s="20" t="str">
        <f>IFERROR(IF(INDEX('Backup Data'!$A:$P,CarMax!$AC3229+2,COLUMN()-1)="","",INDEX('Backup Data'!$A:$P,CarMax!$AC3229+2,COLUMN()-1)),"")</f>
        <v/>
      </c>
      <c r="K3243" s="20" t="str">
        <f>IFERROR(IF(INDEX('Backup Data'!$A:$P,CarMax!$AC3229+2,COLUMN()-1)="","",INDEX('Backup Data'!$A:$P,CarMax!$AC3229+2,COLUMN()-1)),"")</f>
        <v/>
      </c>
      <c r="L3243" s="20" t="str">
        <f>IFERROR(IF(INDEX('Backup Data'!$A:$P,CarMax!$AC3229+2,COLUMN()-1)="","",INDEX('Backup Data'!$A:$P,CarMax!$AC3229+2,COLUMN()-1)),"")</f>
        <v/>
      </c>
      <c r="M3243" s="20" t="str">
        <f>IFERROR(IF(INDEX('Backup Data'!$A:$P,CarMax!$AC3229+2,COLUMN()-1)="","",INDEX('Backup Data'!$A:$P,CarMax!$AC3229+2,COLUMN()-1)),"")</f>
        <v/>
      </c>
      <c r="N3243" s="20" t="str">
        <f>IFERROR(IF(INDEX('Backup Data'!$A:$P,CarMax!$AC3229+2,COLUMN()-1)="","",INDEX('Backup Data'!$A:$P,CarMax!$AC3229+2,COLUMN()-1)),"")</f>
        <v/>
      </c>
      <c r="O3243" s="11" t="str">
        <f>IFERROR(IF(INDEX('Backup Data'!$A:$P,CarMax!$AC3229+2,COLUMN()-1)="","",INDEX('Backup Data'!$A:$P,CarMax!$AC3229+2,COLUMN()-1)),"")</f>
        <v/>
      </c>
      <c r="P3243" s="11" t="str">
        <f>IFERROR(IF(INDEX('Backup Data'!$A:$P,CarMax!$AC3229+2,COLUMN()-1)="","",INDEX('Backup Data'!$A:$P,CarMax!$AC3229+2,COLUMN()-1)),"")</f>
        <v/>
      </c>
      <c r="Q3243" s="11" t="str">
        <f>IFERROR(IF(INDEX('Backup Data'!$A:$P,CarMax!$AC3229+2,COLUMN()-1)="","",INDEX('Backup Data'!$A:$P,CarMax!$AC3229+2,COLUMN()-1)),"")</f>
        <v/>
      </c>
      <c r="AA3243" s="13">
        <f t="shared" si="100"/>
        <v>3241</v>
      </c>
      <c r="AB3243" s="13" t="str">
        <f>IF('Backup Data'!A3243=CarMax!$A$17,AA3243,"")</f>
        <v/>
      </c>
      <c r="AC3243" s="13" t="str">
        <f t="shared" si="101"/>
        <v/>
      </c>
    </row>
    <row r="3244" spans="2:29" x14ac:dyDescent="0.25">
      <c r="B3244" s="11" t="str">
        <f>IFERROR(IF(INDEX('Backup Data'!$A:$P,CarMax!$AC3230+2,COLUMN()-1)="","",INDEX('Backup Data'!$A:$P,CarMax!$AC3230+2,COLUMN()-1)),"")</f>
        <v/>
      </c>
      <c r="C3244" s="5" t="str">
        <f>IFERROR(IF(INDEX('Backup Data'!$A:$P,CarMax!$AC3230+2,COLUMN()-1)="","",INDEX('Backup Data'!$A:$P,CarMax!$AC3230+2,COLUMN()-1)),"")</f>
        <v/>
      </c>
      <c r="D3244" s="19" t="str">
        <f>IFERROR(IF(INDEX('Backup Data'!$A:$P,CarMax!$AC3230+2,COLUMN()-1)="","",INDEX('Backup Data'!$A:$P,CarMax!$AC3230+2,COLUMN()-1)),"")</f>
        <v/>
      </c>
      <c r="E3244" s="19" t="str">
        <f>IFERROR(IF(INDEX('Backup Data'!$A:$P,CarMax!$AC3230+2,COLUMN()-1)="","",INDEX('Backup Data'!$A:$P,CarMax!$AC3230+2,COLUMN()-1)),"")</f>
        <v/>
      </c>
      <c r="F3244" s="19" t="str">
        <f>IFERROR(IF(INDEX('Backup Data'!$A:$P,CarMax!$AC3230+2,COLUMN()-1)="","",INDEX('Backup Data'!$A:$P,CarMax!$AC3230+2,COLUMN()-1)),"")</f>
        <v/>
      </c>
      <c r="G3244" s="19" t="str">
        <f>IFERROR(IF(INDEX('Backup Data'!$A:$P,CarMax!$AC3230+2,COLUMN()-1)="","",INDEX('Backup Data'!$A:$P,CarMax!$AC3230+2,COLUMN()-1)),"")</f>
        <v/>
      </c>
      <c r="H3244" s="19" t="str">
        <f>IFERROR(IF(INDEX('Backup Data'!$A:$P,CarMax!$AC3230+2,COLUMN()-1)="","",INDEX('Backup Data'!$A:$P,CarMax!$AC3230+2,COLUMN()-1)),"")</f>
        <v/>
      </c>
      <c r="I3244" s="20" t="str">
        <f>IFERROR(IF(INDEX('Backup Data'!$A:$P,CarMax!$AC3230+2,COLUMN()-1)="","",INDEX('Backup Data'!$A:$P,CarMax!$AC3230+2,COLUMN()-1)),"")</f>
        <v/>
      </c>
      <c r="J3244" s="20" t="str">
        <f>IFERROR(IF(INDEX('Backup Data'!$A:$P,CarMax!$AC3230+2,COLUMN()-1)="","",INDEX('Backup Data'!$A:$P,CarMax!$AC3230+2,COLUMN()-1)),"")</f>
        <v/>
      </c>
      <c r="K3244" s="20" t="str">
        <f>IFERROR(IF(INDEX('Backup Data'!$A:$P,CarMax!$AC3230+2,COLUMN()-1)="","",INDEX('Backup Data'!$A:$P,CarMax!$AC3230+2,COLUMN()-1)),"")</f>
        <v/>
      </c>
      <c r="L3244" s="20" t="str">
        <f>IFERROR(IF(INDEX('Backup Data'!$A:$P,CarMax!$AC3230+2,COLUMN()-1)="","",INDEX('Backup Data'!$A:$P,CarMax!$AC3230+2,COLUMN()-1)),"")</f>
        <v/>
      </c>
      <c r="M3244" s="20" t="str">
        <f>IFERROR(IF(INDEX('Backup Data'!$A:$P,CarMax!$AC3230+2,COLUMN()-1)="","",INDEX('Backup Data'!$A:$P,CarMax!$AC3230+2,COLUMN()-1)),"")</f>
        <v/>
      </c>
      <c r="N3244" s="20" t="str">
        <f>IFERROR(IF(INDEX('Backup Data'!$A:$P,CarMax!$AC3230+2,COLUMN()-1)="","",INDEX('Backup Data'!$A:$P,CarMax!$AC3230+2,COLUMN()-1)),"")</f>
        <v/>
      </c>
      <c r="O3244" s="11" t="str">
        <f>IFERROR(IF(INDEX('Backup Data'!$A:$P,CarMax!$AC3230+2,COLUMN()-1)="","",INDEX('Backup Data'!$A:$P,CarMax!$AC3230+2,COLUMN()-1)),"")</f>
        <v/>
      </c>
      <c r="P3244" s="11" t="str">
        <f>IFERROR(IF(INDEX('Backup Data'!$A:$P,CarMax!$AC3230+2,COLUMN()-1)="","",INDEX('Backup Data'!$A:$P,CarMax!$AC3230+2,COLUMN()-1)),"")</f>
        <v/>
      </c>
      <c r="Q3244" s="11" t="str">
        <f>IFERROR(IF(INDEX('Backup Data'!$A:$P,CarMax!$AC3230+2,COLUMN()-1)="","",INDEX('Backup Data'!$A:$P,CarMax!$AC3230+2,COLUMN()-1)),"")</f>
        <v/>
      </c>
      <c r="AA3244" s="13">
        <f t="shared" si="100"/>
        <v>3242</v>
      </c>
      <c r="AB3244" s="13" t="str">
        <f>IF('Backup Data'!A3244=CarMax!$A$17,AA3244,"")</f>
        <v/>
      </c>
      <c r="AC3244" s="13" t="str">
        <f t="shared" si="101"/>
        <v/>
      </c>
    </row>
    <row r="3245" spans="2:29" x14ac:dyDescent="0.25">
      <c r="B3245" s="11" t="str">
        <f>IFERROR(IF(INDEX('Backup Data'!$A:$P,CarMax!$AC3231+2,COLUMN()-1)="","",INDEX('Backup Data'!$A:$P,CarMax!$AC3231+2,COLUMN()-1)),"")</f>
        <v/>
      </c>
      <c r="C3245" s="5" t="str">
        <f>IFERROR(IF(INDEX('Backup Data'!$A:$P,CarMax!$AC3231+2,COLUMN()-1)="","",INDEX('Backup Data'!$A:$P,CarMax!$AC3231+2,COLUMN()-1)),"")</f>
        <v/>
      </c>
      <c r="D3245" s="19" t="str">
        <f>IFERROR(IF(INDEX('Backup Data'!$A:$P,CarMax!$AC3231+2,COLUMN()-1)="","",INDEX('Backup Data'!$A:$P,CarMax!$AC3231+2,COLUMN()-1)),"")</f>
        <v/>
      </c>
      <c r="E3245" s="19" t="str">
        <f>IFERROR(IF(INDEX('Backup Data'!$A:$P,CarMax!$AC3231+2,COLUMN()-1)="","",INDEX('Backup Data'!$A:$P,CarMax!$AC3231+2,COLUMN()-1)),"")</f>
        <v/>
      </c>
      <c r="F3245" s="19" t="str">
        <f>IFERROR(IF(INDEX('Backup Data'!$A:$P,CarMax!$AC3231+2,COLUMN()-1)="","",INDEX('Backup Data'!$A:$P,CarMax!$AC3231+2,COLUMN()-1)),"")</f>
        <v/>
      </c>
      <c r="G3245" s="19" t="str">
        <f>IFERROR(IF(INDEX('Backup Data'!$A:$P,CarMax!$AC3231+2,COLUMN()-1)="","",INDEX('Backup Data'!$A:$P,CarMax!$AC3231+2,COLUMN()-1)),"")</f>
        <v/>
      </c>
      <c r="H3245" s="19" t="str">
        <f>IFERROR(IF(INDEX('Backup Data'!$A:$P,CarMax!$AC3231+2,COLUMN()-1)="","",INDEX('Backup Data'!$A:$P,CarMax!$AC3231+2,COLUMN()-1)),"")</f>
        <v/>
      </c>
      <c r="I3245" s="20" t="str">
        <f>IFERROR(IF(INDEX('Backup Data'!$A:$P,CarMax!$AC3231+2,COLUMN()-1)="","",INDEX('Backup Data'!$A:$P,CarMax!$AC3231+2,COLUMN()-1)),"")</f>
        <v/>
      </c>
      <c r="J3245" s="20" t="str">
        <f>IFERROR(IF(INDEX('Backup Data'!$A:$P,CarMax!$AC3231+2,COLUMN()-1)="","",INDEX('Backup Data'!$A:$P,CarMax!$AC3231+2,COLUMN()-1)),"")</f>
        <v/>
      </c>
      <c r="K3245" s="20" t="str">
        <f>IFERROR(IF(INDEX('Backup Data'!$A:$P,CarMax!$AC3231+2,COLUMN()-1)="","",INDEX('Backup Data'!$A:$P,CarMax!$AC3231+2,COLUMN()-1)),"")</f>
        <v/>
      </c>
      <c r="L3245" s="20" t="str">
        <f>IFERROR(IF(INDEX('Backup Data'!$A:$P,CarMax!$AC3231+2,COLUMN()-1)="","",INDEX('Backup Data'!$A:$P,CarMax!$AC3231+2,COLUMN()-1)),"")</f>
        <v/>
      </c>
      <c r="M3245" s="20" t="str">
        <f>IFERROR(IF(INDEX('Backup Data'!$A:$P,CarMax!$AC3231+2,COLUMN()-1)="","",INDEX('Backup Data'!$A:$P,CarMax!$AC3231+2,COLUMN()-1)),"")</f>
        <v/>
      </c>
      <c r="N3245" s="20" t="str">
        <f>IFERROR(IF(INDEX('Backup Data'!$A:$P,CarMax!$AC3231+2,COLUMN()-1)="","",INDEX('Backup Data'!$A:$P,CarMax!$AC3231+2,COLUMN()-1)),"")</f>
        <v/>
      </c>
      <c r="O3245" s="11" t="str">
        <f>IFERROR(IF(INDEX('Backup Data'!$A:$P,CarMax!$AC3231+2,COLUMN()-1)="","",INDEX('Backup Data'!$A:$P,CarMax!$AC3231+2,COLUMN()-1)),"")</f>
        <v/>
      </c>
      <c r="P3245" s="11" t="str">
        <f>IFERROR(IF(INDEX('Backup Data'!$A:$P,CarMax!$AC3231+2,COLUMN()-1)="","",INDEX('Backup Data'!$A:$P,CarMax!$AC3231+2,COLUMN()-1)),"")</f>
        <v/>
      </c>
      <c r="Q3245" s="11" t="str">
        <f>IFERROR(IF(INDEX('Backup Data'!$A:$P,CarMax!$AC3231+2,COLUMN()-1)="","",INDEX('Backup Data'!$A:$P,CarMax!$AC3231+2,COLUMN()-1)),"")</f>
        <v/>
      </c>
      <c r="AA3245" s="13">
        <f t="shared" si="100"/>
        <v>3243</v>
      </c>
      <c r="AB3245" s="13" t="str">
        <f>IF('Backup Data'!A3245=CarMax!$A$17,AA3245,"")</f>
        <v/>
      </c>
      <c r="AC3245" s="13" t="str">
        <f t="shared" si="101"/>
        <v/>
      </c>
    </row>
    <row r="3246" spans="2:29" x14ac:dyDescent="0.25">
      <c r="B3246" s="11" t="str">
        <f>IFERROR(IF(INDEX('Backup Data'!$A:$P,CarMax!$AC3232+2,COLUMN()-1)="","",INDEX('Backup Data'!$A:$P,CarMax!$AC3232+2,COLUMN()-1)),"")</f>
        <v/>
      </c>
      <c r="C3246" s="5" t="str">
        <f>IFERROR(IF(INDEX('Backup Data'!$A:$P,CarMax!$AC3232+2,COLUMN()-1)="","",INDEX('Backup Data'!$A:$P,CarMax!$AC3232+2,COLUMN()-1)),"")</f>
        <v/>
      </c>
      <c r="D3246" s="19" t="str">
        <f>IFERROR(IF(INDEX('Backup Data'!$A:$P,CarMax!$AC3232+2,COLUMN()-1)="","",INDEX('Backup Data'!$A:$P,CarMax!$AC3232+2,COLUMN()-1)),"")</f>
        <v/>
      </c>
      <c r="E3246" s="19" t="str">
        <f>IFERROR(IF(INDEX('Backup Data'!$A:$P,CarMax!$AC3232+2,COLUMN()-1)="","",INDEX('Backup Data'!$A:$P,CarMax!$AC3232+2,COLUMN()-1)),"")</f>
        <v/>
      </c>
      <c r="F3246" s="19" t="str">
        <f>IFERROR(IF(INDEX('Backup Data'!$A:$P,CarMax!$AC3232+2,COLUMN()-1)="","",INDEX('Backup Data'!$A:$P,CarMax!$AC3232+2,COLUMN()-1)),"")</f>
        <v/>
      </c>
      <c r="G3246" s="19" t="str">
        <f>IFERROR(IF(INDEX('Backup Data'!$A:$P,CarMax!$AC3232+2,COLUMN()-1)="","",INDEX('Backup Data'!$A:$P,CarMax!$AC3232+2,COLUMN()-1)),"")</f>
        <v/>
      </c>
      <c r="H3246" s="19" t="str">
        <f>IFERROR(IF(INDEX('Backup Data'!$A:$P,CarMax!$AC3232+2,COLUMN()-1)="","",INDEX('Backup Data'!$A:$P,CarMax!$AC3232+2,COLUMN()-1)),"")</f>
        <v/>
      </c>
      <c r="I3246" s="20" t="str">
        <f>IFERROR(IF(INDEX('Backup Data'!$A:$P,CarMax!$AC3232+2,COLUMN()-1)="","",INDEX('Backup Data'!$A:$P,CarMax!$AC3232+2,COLUMN()-1)),"")</f>
        <v/>
      </c>
      <c r="J3246" s="20" t="str">
        <f>IFERROR(IF(INDEX('Backup Data'!$A:$P,CarMax!$AC3232+2,COLUMN()-1)="","",INDEX('Backup Data'!$A:$P,CarMax!$AC3232+2,COLUMN()-1)),"")</f>
        <v/>
      </c>
      <c r="K3246" s="20" t="str">
        <f>IFERROR(IF(INDEX('Backup Data'!$A:$P,CarMax!$AC3232+2,COLUMN()-1)="","",INDEX('Backup Data'!$A:$P,CarMax!$AC3232+2,COLUMN()-1)),"")</f>
        <v/>
      </c>
      <c r="L3246" s="20" t="str">
        <f>IFERROR(IF(INDEX('Backup Data'!$A:$P,CarMax!$AC3232+2,COLUMN()-1)="","",INDEX('Backup Data'!$A:$P,CarMax!$AC3232+2,COLUMN()-1)),"")</f>
        <v/>
      </c>
      <c r="M3246" s="20" t="str">
        <f>IFERROR(IF(INDEX('Backup Data'!$A:$P,CarMax!$AC3232+2,COLUMN()-1)="","",INDEX('Backup Data'!$A:$P,CarMax!$AC3232+2,COLUMN()-1)),"")</f>
        <v/>
      </c>
      <c r="N3246" s="20" t="str">
        <f>IFERROR(IF(INDEX('Backup Data'!$A:$P,CarMax!$AC3232+2,COLUMN()-1)="","",INDEX('Backup Data'!$A:$P,CarMax!$AC3232+2,COLUMN()-1)),"")</f>
        <v/>
      </c>
      <c r="O3246" s="11" t="str">
        <f>IFERROR(IF(INDEX('Backup Data'!$A:$P,CarMax!$AC3232+2,COLUMN()-1)="","",INDEX('Backup Data'!$A:$P,CarMax!$AC3232+2,COLUMN()-1)),"")</f>
        <v/>
      </c>
      <c r="P3246" s="11" t="str">
        <f>IFERROR(IF(INDEX('Backup Data'!$A:$P,CarMax!$AC3232+2,COLUMN()-1)="","",INDEX('Backup Data'!$A:$P,CarMax!$AC3232+2,COLUMN()-1)),"")</f>
        <v/>
      </c>
      <c r="Q3246" s="11" t="str">
        <f>IFERROR(IF(INDEX('Backup Data'!$A:$P,CarMax!$AC3232+2,COLUMN()-1)="","",INDEX('Backup Data'!$A:$P,CarMax!$AC3232+2,COLUMN()-1)),"")</f>
        <v/>
      </c>
      <c r="AA3246" s="13">
        <f t="shared" si="100"/>
        <v>3244</v>
      </c>
      <c r="AB3246" s="13" t="str">
        <f>IF('Backup Data'!A3246=CarMax!$A$17,AA3246,"")</f>
        <v/>
      </c>
      <c r="AC3246" s="13" t="str">
        <f t="shared" si="101"/>
        <v/>
      </c>
    </row>
    <row r="3247" spans="2:29" x14ac:dyDescent="0.25">
      <c r="B3247" s="11" t="str">
        <f>IFERROR(IF(INDEX('Backup Data'!$A:$P,CarMax!$AC3233+2,COLUMN()-1)="","",INDEX('Backup Data'!$A:$P,CarMax!$AC3233+2,COLUMN()-1)),"")</f>
        <v/>
      </c>
      <c r="C3247" s="5" t="str">
        <f>IFERROR(IF(INDEX('Backup Data'!$A:$P,CarMax!$AC3233+2,COLUMN()-1)="","",INDEX('Backup Data'!$A:$P,CarMax!$AC3233+2,COLUMN()-1)),"")</f>
        <v/>
      </c>
      <c r="D3247" s="19" t="str">
        <f>IFERROR(IF(INDEX('Backup Data'!$A:$P,CarMax!$AC3233+2,COLUMN()-1)="","",INDEX('Backup Data'!$A:$P,CarMax!$AC3233+2,COLUMN()-1)),"")</f>
        <v/>
      </c>
      <c r="E3247" s="19" t="str">
        <f>IFERROR(IF(INDEX('Backup Data'!$A:$P,CarMax!$AC3233+2,COLUMN()-1)="","",INDEX('Backup Data'!$A:$P,CarMax!$AC3233+2,COLUMN()-1)),"")</f>
        <v/>
      </c>
      <c r="F3247" s="19" t="str">
        <f>IFERROR(IF(INDEX('Backup Data'!$A:$P,CarMax!$AC3233+2,COLUMN()-1)="","",INDEX('Backup Data'!$A:$P,CarMax!$AC3233+2,COLUMN()-1)),"")</f>
        <v/>
      </c>
      <c r="G3247" s="19" t="str">
        <f>IFERROR(IF(INDEX('Backup Data'!$A:$P,CarMax!$AC3233+2,COLUMN()-1)="","",INDEX('Backup Data'!$A:$P,CarMax!$AC3233+2,COLUMN()-1)),"")</f>
        <v/>
      </c>
      <c r="H3247" s="19" t="str">
        <f>IFERROR(IF(INDEX('Backup Data'!$A:$P,CarMax!$AC3233+2,COLUMN()-1)="","",INDEX('Backup Data'!$A:$P,CarMax!$AC3233+2,COLUMN()-1)),"")</f>
        <v/>
      </c>
      <c r="I3247" s="20" t="str">
        <f>IFERROR(IF(INDEX('Backup Data'!$A:$P,CarMax!$AC3233+2,COLUMN()-1)="","",INDEX('Backup Data'!$A:$P,CarMax!$AC3233+2,COLUMN()-1)),"")</f>
        <v/>
      </c>
      <c r="J3247" s="20" t="str">
        <f>IFERROR(IF(INDEX('Backup Data'!$A:$P,CarMax!$AC3233+2,COLUMN()-1)="","",INDEX('Backup Data'!$A:$P,CarMax!$AC3233+2,COLUMN()-1)),"")</f>
        <v/>
      </c>
      <c r="K3247" s="20" t="str">
        <f>IFERROR(IF(INDEX('Backup Data'!$A:$P,CarMax!$AC3233+2,COLUMN()-1)="","",INDEX('Backup Data'!$A:$P,CarMax!$AC3233+2,COLUMN()-1)),"")</f>
        <v/>
      </c>
      <c r="L3247" s="20" t="str">
        <f>IFERROR(IF(INDEX('Backup Data'!$A:$P,CarMax!$AC3233+2,COLUMN()-1)="","",INDEX('Backup Data'!$A:$P,CarMax!$AC3233+2,COLUMN()-1)),"")</f>
        <v/>
      </c>
      <c r="M3247" s="20" t="str">
        <f>IFERROR(IF(INDEX('Backup Data'!$A:$P,CarMax!$AC3233+2,COLUMN()-1)="","",INDEX('Backup Data'!$A:$P,CarMax!$AC3233+2,COLUMN()-1)),"")</f>
        <v/>
      </c>
      <c r="N3247" s="20" t="str">
        <f>IFERROR(IF(INDEX('Backup Data'!$A:$P,CarMax!$AC3233+2,COLUMN()-1)="","",INDEX('Backup Data'!$A:$P,CarMax!$AC3233+2,COLUMN()-1)),"")</f>
        <v/>
      </c>
      <c r="O3247" s="11" t="str">
        <f>IFERROR(IF(INDEX('Backup Data'!$A:$P,CarMax!$AC3233+2,COLUMN()-1)="","",INDEX('Backup Data'!$A:$P,CarMax!$AC3233+2,COLUMN()-1)),"")</f>
        <v/>
      </c>
      <c r="P3247" s="11" t="str">
        <f>IFERROR(IF(INDEX('Backup Data'!$A:$P,CarMax!$AC3233+2,COLUMN()-1)="","",INDEX('Backup Data'!$A:$P,CarMax!$AC3233+2,COLUMN()-1)),"")</f>
        <v/>
      </c>
      <c r="Q3247" s="11" t="str">
        <f>IFERROR(IF(INDEX('Backup Data'!$A:$P,CarMax!$AC3233+2,COLUMN()-1)="","",INDEX('Backup Data'!$A:$P,CarMax!$AC3233+2,COLUMN()-1)),"")</f>
        <v/>
      </c>
      <c r="AA3247" s="13">
        <f t="shared" si="100"/>
        <v>3245</v>
      </c>
      <c r="AB3247" s="13" t="str">
        <f>IF('Backup Data'!A3247=CarMax!$A$17,AA3247,"")</f>
        <v/>
      </c>
      <c r="AC3247" s="13" t="str">
        <f t="shared" si="101"/>
        <v/>
      </c>
    </row>
    <row r="3248" spans="2:29" x14ac:dyDescent="0.25">
      <c r="B3248" s="11" t="str">
        <f>IFERROR(IF(INDEX('Backup Data'!$A:$P,CarMax!$AC3234+2,COLUMN()-1)="","",INDEX('Backup Data'!$A:$P,CarMax!$AC3234+2,COLUMN()-1)),"")</f>
        <v/>
      </c>
      <c r="C3248" s="5" t="str">
        <f>IFERROR(IF(INDEX('Backup Data'!$A:$P,CarMax!$AC3234+2,COLUMN()-1)="","",INDEX('Backup Data'!$A:$P,CarMax!$AC3234+2,COLUMN()-1)),"")</f>
        <v/>
      </c>
      <c r="D3248" s="19" t="str">
        <f>IFERROR(IF(INDEX('Backup Data'!$A:$P,CarMax!$AC3234+2,COLUMN()-1)="","",INDEX('Backup Data'!$A:$P,CarMax!$AC3234+2,COLUMN()-1)),"")</f>
        <v/>
      </c>
      <c r="E3248" s="19" t="str">
        <f>IFERROR(IF(INDEX('Backup Data'!$A:$P,CarMax!$AC3234+2,COLUMN()-1)="","",INDEX('Backup Data'!$A:$P,CarMax!$AC3234+2,COLUMN()-1)),"")</f>
        <v/>
      </c>
      <c r="F3248" s="19" t="str">
        <f>IFERROR(IF(INDEX('Backup Data'!$A:$P,CarMax!$AC3234+2,COLUMN()-1)="","",INDEX('Backup Data'!$A:$P,CarMax!$AC3234+2,COLUMN()-1)),"")</f>
        <v/>
      </c>
      <c r="G3248" s="19" t="str">
        <f>IFERROR(IF(INDEX('Backup Data'!$A:$P,CarMax!$AC3234+2,COLUMN()-1)="","",INDEX('Backup Data'!$A:$P,CarMax!$AC3234+2,COLUMN()-1)),"")</f>
        <v/>
      </c>
      <c r="H3248" s="19" t="str">
        <f>IFERROR(IF(INDEX('Backup Data'!$A:$P,CarMax!$AC3234+2,COLUMN()-1)="","",INDEX('Backup Data'!$A:$P,CarMax!$AC3234+2,COLUMN()-1)),"")</f>
        <v/>
      </c>
      <c r="I3248" s="20" t="str">
        <f>IFERROR(IF(INDEX('Backup Data'!$A:$P,CarMax!$AC3234+2,COLUMN()-1)="","",INDEX('Backup Data'!$A:$P,CarMax!$AC3234+2,COLUMN()-1)),"")</f>
        <v/>
      </c>
      <c r="J3248" s="20" t="str">
        <f>IFERROR(IF(INDEX('Backup Data'!$A:$P,CarMax!$AC3234+2,COLUMN()-1)="","",INDEX('Backup Data'!$A:$P,CarMax!$AC3234+2,COLUMN()-1)),"")</f>
        <v/>
      </c>
      <c r="K3248" s="20" t="str">
        <f>IFERROR(IF(INDEX('Backup Data'!$A:$P,CarMax!$AC3234+2,COLUMN()-1)="","",INDEX('Backup Data'!$A:$P,CarMax!$AC3234+2,COLUMN()-1)),"")</f>
        <v/>
      </c>
      <c r="L3248" s="20" t="str">
        <f>IFERROR(IF(INDEX('Backup Data'!$A:$P,CarMax!$AC3234+2,COLUMN()-1)="","",INDEX('Backup Data'!$A:$P,CarMax!$AC3234+2,COLUMN()-1)),"")</f>
        <v/>
      </c>
      <c r="M3248" s="20" t="str">
        <f>IFERROR(IF(INDEX('Backup Data'!$A:$P,CarMax!$AC3234+2,COLUMN()-1)="","",INDEX('Backup Data'!$A:$P,CarMax!$AC3234+2,COLUMN()-1)),"")</f>
        <v/>
      </c>
      <c r="N3248" s="20" t="str">
        <f>IFERROR(IF(INDEX('Backup Data'!$A:$P,CarMax!$AC3234+2,COLUMN()-1)="","",INDEX('Backup Data'!$A:$P,CarMax!$AC3234+2,COLUMN()-1)),"")</f>
        <v/>
      </c>
      <c r="O3248" s="11" t="str">
        <f>IFERROR(IF(INDEX('Backup Data'!$A:$P,CarMax!$AC3234+2,COLUMN()-1)="","",INDEX('Backup Data'!$A:$P,CarMax!$AC3234+2,COLUMN()-1)),"")</f>
        <v/>
      </c>
      <c r="P3248" s="11" t="str">
        <f>IFERROR(IF(INDEX('Backup Data'!$A:$P,CarMax!$AC3234+2,COLUMN()-1)="","",INDEX('Backup Data'!$A:$P,CarMax!$AC3234+2,COLUMN()-1)),"")</f>
        <v/>
      </c>
      <c r="Q3248" s="11" t="str">
        <f>IFERROR(IF(INDEX('Backup Data'!$A:$P,CarMax!$AC3234+2,COLUMN()-1)="","",INDEX('Backup Data'!$A:$P,CarMax!$AC3234+2,COLUMN()-1)),"")</f>
        <v/>
      </c>
      <c r="AA3248" s="13">
        <f t="shared" si="100"/>
        <v>3246</v>
      </c>
      <c r="AB3248" s="13" t="str">
        <f>IF('Backup Data'!A3248=CarMax!$A$17,AA3248,"")</f>
        <v/>
      </c>
      <c r="AC3248" s="13" t="str">
        <f t="shared" si="101"/>
        <v/>
      </c>
    </row>
    <row r="3249" spans="2:29" x14ac:dyDescent="0.25">
      <c r="B3249" s="11" t="str">
        <f>IFERROR(IF(INDEX('Backup Data'!$A:$P,CarMax!$AC3235+2,COLUMN()-1)="","",INDEX('Backup Data'!$A:$P,CarMax!$AC3235+2,COLUMN()-1)),"")</f>
        <v/>
      </c>
      <c r="C3249" s="5" t="str">
        <f>IFERROR(IF(INDEX('Backup Data'!$A:$P,CarMax!$AC3235+2,COLUMN()-1)="","",INDEX('Backup Data'!$A:$P,CarMax!$AC3235+2,COLUMN()-1)),"")</f>
        <v/>
      </c>
      <c r="D3249" s="19" t="str">
        <f>IFERROR(IF(INDEX('Backup Data'!$A:$P,CarMax!$AC3235+2,COLUMN()-1)="","",INDEX('Backup Data'!$A:$P,CarMax!$AC3235+2,COLUMN()-1)),"")</f>
        <v/>
      </c>
      <c r="E3249" s="19" t="str">
        <f>IFERROR(IF(INDEX('Backup Data'!$A:$P,CarMax!$AC3235+2,COLUMN()-1)="","",INDEX('Backup Data'!$A:$P,CarMax!$AC3235+2,COLUMN()-1)),"")</f>
        <v/>
      </c>
      <c r="F3249" s="19" t="str">
        <f>IFERROR(IF(INDEX('Backup Data'!$A:$P,CarMax!$AC3235+2,COLUMN()-1)="","",INDEX('Backup Data'!$A:$P,CarMax!$AC3235+2,COLUMN()-1)),"")</f>
        <v/>
      </c>
      <c r="G3249" s="19" t="str">
        <f>IFERROR(IF(INDEX('Backup Data'!$A:$P,CarMax!$AC3235+2,COLUMN()-1)="","",INDEX('Backup Data'!$A:$P,CarMax!$AC3235+2,COLUMN()-1)),"")</f>
        <v/>
      </c>
      <c r="H3249" s="19" t="str">
        <f>IFERROR(IF(INDEX('Backup Data'!$A:$P,CarMax!$AC3235+2,COLUMN()-1)="","",INDEX('Backup Data'!$A:$P,CarMax!$AC3235+2,COLUMN()-1)),"")</f>
        <v/>
      </c>
      <c r="I3249" s="20" t="str">
        <f>IFERROR(IF(INDEX('Backup Data'!$A:$P,CarMax!$AC3235+2,COLUMN()-1)="","",INDEX('Backup Data'!$A:$P,CarMax!$AC3235+2,COLUMN()-1)),"")</f>
        <v/>
      </c>
      <c r="J3249" s="20" t="str">
        <f>IFERROR(IF(INDEX('Backup Data'!$A:$P,CarMax!$AC3235+2,COLUMN()-1)="","",INDEX('Backup Data'!$A:$P,CarMax!$AC3235+2,COLUMN()-1)),"")</f>
        <v/>
      </c>
      <c r="K3249" s="20" t="str">
        <f>IFERROR(IF(INDEX('Backup Data'!$A:$P,CarMax!$AC3235+2,COLUMN()-1)="","",INDEX('Backup Data'!$A:$P,CarMax!$AC3235+2,COLUMN()-1)),"")</f>
        <v/>
      </c>
      <c r="L3249" s="20" t="str">
        <f>IFERROR(IF(INDEX('Backup Data'!$A:$P,CarMax!$AC3235+2,COLUMN()-1)="","",INDEX('Backup Data'!$A:$P,CarMax!$AC3235+2,COLUMN()-1)),"")</f>
        <v/>
      </c>
      <c r="M3249" s="20" t="str">
        <f>IFERROR(IF(INDEX('Backup Data'!$A:$P,CarMax!$AC3235+2,COLUMN()-1)="","",INDEX('Backup Data'!$A:$P,CarMax!$AC3235+2,COLUMN()-1)),"")</f>
        <v/>
      </c>
      <c r="N3249" s="20" t="str">
        <f>IFERROR(IF(INDEX('Backup Data'!$A:$P,CarMax!$AC3235+2,COLUMN()-1)="","",INDEX('Backup Data'!$A:$P,CarMax!$AC3235+2,COLUMN()-1)),"")</f>
        <v/>
      </c>
      <c r="O3249" s="11" t="str">
        <f>IFERROR(IF(INDEX('Backup Data'!$A:$P,CarMax!$AC3235+2,COLUMN()-1)="","",INDEX('Backup Data'!$A:$P,CarMax!$AC3235+2,COLUMN()-1)),"")</f>
        <v/>
      </c>
      <c r="P3249" s="11" t="str">
        <f>IFERROR(IF(INDEX('Backup Data'!$A:$P,CarMax!$AC3235+2,COLUMN()-1)="","",INDEX('Backup Data'!$A:$P,CarMax!$AC3235+2,COLUMN()-1)),"")</f>
        <v/>
      </c>
      <c r="Q3249" s="11" t="str">
        <f>IFERROR(IF(INDEX('Backup Data'!$A:$P,CarMax!$AC3235+2,COLUMN()-1)="","",INDEX('Backup Data'!$A:$P,CarMax!$AC3235+2,COLUMN()-1)),"")</f>
        <v/>
      </c>
      <c r="AA3249" s="13">
        <f t="shared" si="100"/>
        <v>3247</v>
      </c>
      <c r="AB3249" s="13" t="str">
        <f>IF('Backup Data'!A3249=CarMax!$A$17,AA3249,"")</f>
        <v/>
      </c>
      <c r="AC3249" s="13" t="str">
        <f t="shared" si="101"/>
        <v/>
      </c>
    </row>
    <row r="3250" spans="2:29" x14ac:dyDescent="0.25">
      <c r="B3250" s="11" t="str">
        <f>IFERROR(IF(INDEX('Backup Data'!$A:$P,CarMax!$AC3236+2,COLUMN()-1)="","",INDEX('Backup Data'!$A:$P,CarMax!$AC3236+2,COLUMN()-1)),"")</f>
        <v/>
      </c>
      <c r="C3250" s="5" t="str">
        <f>IFERROR(IF(INDEX('Backup Data'!$A:$P,CarMax!$AC3236+2,COLUMN()-1)="","",INDEX('Backup Data'!$A:$P,CarMax!$AC3236+2,COLUMN()-1)),"")</f>
        <v/>
      </c>
      <c r="D3250" s="19" t="str">
        <f>IFERROR(IF(INDEX('Backup Data'!$A:$P,CarMax!$AC3236+2,COLUMN()-1)="","",INDEX('Backup Data'!$A:$P,CarMax!$AC3236+2,COLUMN()-1)),"")</f>
        <v/>
      </c>
      <c r="E3250" s="19" t="str">
        <f>IFERROR(IF(INDEX('Backup Data'!$A:$P,CarMax!$AC3236+2,COLUMN()-1)="","",INDEX('Backup Data'!$A:$P,CarMax!$AC3236+2,COLUMN()-1)),"")</f>
        <v/>
      </c>
      <c r="F3250" s="19" t="str">
        <f>IFERROR(IF(INDEX('Backup Data'!$A:$P,CarMax!$AC3236+2,COLUMN()-1)="","",INDEX('Backup Data'!$A:$P,CarMax!$AC3236+2,COLUMN()-1)),"")</f>
        <v/>
      </c>
      <c r="G3250" s="19" t="str">
        <f>IFERROR(IF(INDEX('Backup Data'!$A:$P,CarMax!$AC3236+2,COLUMN()-1)="","",INDEX('Backup Data'!$A:$P,CarMax!$AC3236+2,COLUMN()-1)),"")</f>
        <v/>
      </c>
      <c r="H3250" s="19" t="str">
        <f>IFERROR(IF(INDEX('Backup Data'!$A:$P,CarMax!$AC3236+2,COLUMN()-1)="","",INDEX('Backup Data'!$A:$P,CarMax!$AC3236+2,COLUMN()-1)),"")</f>
        <v/>
      </c>
      <c r="I3250" s="20" t="str">
        <f>IFERROR(IF(INDEX('Backup Data'!$A:$P,CarMax!$AC3236+2,COLUMN()-1)="","",INDEX('Backup Data'!$A:$P,CarMax!$AC3236+2,COLUMN()-1)),"")</f>
        <v/>
      </c>
      <c r="J3250" s="20" t="str">
        <f>IFERROR(IF(INDEX('Backup Data'!$A:$P,CarMax!$AC3236+2,COLUMN()-1)="","",INDEX('Backup Data'!$A:$P,CarMax!$AC3236+2,COLUMN()-1)),"")</f>
        <v/>
      </c>
      <c r="K3250" s="20" t="str">
        <f>IFERROR(IF(INDEX('Backup Data'!$A:$P,CarMax!$AC3236+2,COLUMN()-1)="","",INDEX('Backup Data'!$A:$P,CarMax!$AC3236+2,COLUMN()-1)),"")</f>
        <v/>
      </c>
      <c r="L3250" s="20" t="str">
        <f>IFERROR(IF(INDEX('Backup Data'!$A:$P,CarMax!$AC3236+2,COLUMN()-1)="","",INDEX('Backup Data'!$A:$P,CarMax!$AC3236+2,COLUMN()-1)),"")</f>
        <v/>
      </c>
      <c r="M3250" s="20" t="str">
        <f>IFERROR(IF(INDEX('Backup Data'!$A:$P,CarMax!$AC3236+2,COLUMN()-1)="","",INDEX('Backup Data'!$A:$P,CarMax!$AC3236+2,COLUMN()-1)),"")</f>
        <v/>
      </c>
      <c r="N3250" s="20" t="str">
        <f>IFERROR(IF(INDEX('Backup Data'!$A:$P,CarMax!$AC3236+2,COLUMN()-1)="","",INDEX('Backup Data'!$A:$P,CarMax!$AC3236+2,COLUMN()-1)),"")</f>
        <v/>
      </c>
      <c r="O3250" s="11" t="str">
        <f>IFERROR(IF(INDEX('Backup Data'!$A:$P,CarMax!$AC3236+2,COLUMN()-1)="","",INDEX('Backup Data'!$A:$P,CarMax!$AC3236+2,COLUMN()-1)),"")</f>
        <v/>
      </c>
      <c r="P3250" s="11" t="str">
        <f>IFERROR(IF(INDEX('Backup Data'!$A:$P,CarMax!$AC3236+2,COLUMN()-1)="","",INDEX('Backup Data'!$A:$P,CarMax!$AC3236+2,COLUMN()-1)),"")</f>
        <v/>
      </c>
      <c r="Q3250" s="11" t="str">
        <f>IFERROR(IF(INDEX('Backup Data'!$A:$P,CarMax!$AC3236+2,COLUMN()-1)="","",INDEX('Backup Data'!$A:$P,CarMax!$AC3236+2,COLUMN()-1)),"")</f>
        <v/>
      </c>
      <c r="AA3250" s="13">
        <f t="shared" si="100"/>
        <v>3248</v>
      </c>
      <c r="AB3250" s="13" t="str">
        <f>IF('Backup Data'!A3250=CarMax!$A$17,AA3250,"")</f>
        <v/>
      </c>
      <c r="AC3250" s="13" t="str">
        <f t="shared" si="101"/>
        <v/>
      </c>
    </row>
    <row r="3251" spans="2:29" x14ac:dyDescent="0.25">
      <c r="B3251" s="11" t="str">
        <f>IFERROR(IF(INDEX('Backup Data'!$A:$P,CarMax!$AC3237+2,COLUMN()-1)="","",INDEX('Backup Data'!$A:$P,CarMax!$AC3237+2,COLUMN()-1)),"")</f>
        <v/>
      </c>
      <c r="C3251" s="5" t="str">
        <f>IFERROR(IF(INDEX('Backup Data'!$A:$P,CarMax!$AC3237+2,COLUMN()-1)="","",INDEX('Backup Data'!$A:$P,CarMax!$AC3237+2,COLUMN()-1)),"")</f>
        <v/>
      </c>
      <c r="D3251" s="19" t="str">
        <f>IFERROR(IF(INDEX('Backup Data'!$A:$P,CarMax!$AC3237+2,COLUMN()-1)="","",INDEX('Backup Data'!$A:$P,CarMax!$AC3237+2,COLUMN()-1)),"")</f>
        <v/>
      </c>
      <c r="E3251" s="19" t="str">
        <f>IFERROR(IF(INDEX('Backup Data'!$A:$P,CarMax!$AC3237+2,COLUMN()-1)="","",INDEX('Backup Data'!$A:$P,CarMax!$AC3237+2,COLUMN()-1)),"")</f>
        <v/>
      </c>
      <c r="F3251" s="19" t="str">
        <f>IFERROR(IF(INDEX('Backup Data'!$A:$P,CarMax!$AC3237+2,COLUMN()-1)="","",INDEX('Backup Data'!$A:$P,CarMax!$AC3237+2,COLUMN()-1)),"")</f>
        <v/>
      </c>
      <c r="G3251" s="19" t="str">
        <f>IFERROR(IF(INDEX('Backup Data'!$A:$P,CarMax!$AC3237+2,COLUMN()-1)="","",INDEX('Backup Data'!$A:$P,CarMax!$AC3237+2,COLUMN()-1)),"")</f>
        <v/>
      </c>
      <c r="H3251" s="19" t="str">
        <f>IFERROR(IF(INDEX('Backup Data'!$A:$P,CarMax!$AC3237+2,COLUMN()-1)="","",INDEX('Backup Data'!$A:$P,CarMax!$AC3237+2,COLUMN()-1)),"")</f>
        <v/>
      </c>
      <c r="I3251" s="20" t="str">
        <f>IFERROR(IF(INDEX('Backup Data'!$A:$P,CarMax!$AC3237+2,COLUMN()-1)="","",INDEX('Backup Data'!$A:$P,CarMax!$AC3237+2,COLUMN()-1)),"")</f>
        <v/>
      </c>
      <c r="J3251" s="20" t="str">
        <f>IFERROR(IF(INDEX('Backup Data'!$A:$P,CarMax!$AC3237+2,COLUMN()-1)="","",INDEX('Backup Data'!$A:$P,CarMax!$AC3237+2,COLUMN()-1)),"")</f>
        <v/>
      </c>
      <c r="K3251" s="20" t="str">
        <f>IFERROR(IF(INDEX('Backup Data'!$A:$P,CarMax!$AC3237+2,COLUMN()-1)="","",INDEX('Backup Data'!$A:$P,CarMax!$AC3237+2,COLUMN()-1)),"")</f>
        <v/>
      </c>
      <c r="L3251" s="20" t="str">
        <f>IFERROR(IF(INDEX('Backup Data'!$A:$P,CarMax!$AC3237+2,COLUMN()-1)="","",INDEX('Backup Data'!$A:$P,CarMax!$AC3237+2,COLUMN()-1)),"")</f>
        <v/>
      </c>
      <c r="M3251" s="20" t="str">
        <f>IFERROR(IF(INDEX('Backup Data'!$A:$P,CarMax!$AC3237+2,COLUMN()-1)="","",INDEX('Backup Data'!$A:$P,CarMax!$AC3237+2,COLUMN()-1)),"")</f>
        <v/>
      </c>
      <c r="N3251" s="20" t="str">
        <f>IFERROR(IF(INDEX('Backup Data'!$A:$P,CarMax!$AC3237+2,COLUMN()-1)="","",INDEX('Backup Data'!$A:$P,CarMax!$AC3237+2,COLUMN()-1)),"")</f>
        <v/>
      </c>
      <c r="O3251" s="11" t="str">
        <f>IFERROR(IF(INDEX('Backup Data'!$A:$P,CarMax!$AC3237+2,COLUMN()-1)="","",INDEX('Backup Data'!$A:$P,CarMax!$AC3237+2,COLUMN()-1)),"")</f>
        <v/>
      </c>
      <c r="P3251" s="11" t="str">
        <f>IFERROR(IF(INDEX('Backup Data'!$A:$P,CarMax!$AC3237+2,COLUMN()-1)="","",INDEX('Backup Data'!$A:$P,CarMax!$AC3237+2,COLUMN()-1)),"")</f>
        <v/>
      </c>
      <c r="Q3251" s="11" t="str">
        <f>IFERROR(IF(INDEX('Backup Data'!$A:$P,CarMax!$AC3237+2,COLUMN()-1)="","",INDEX('Backup Data'!$A:$P,CarMax!$AC3237+2,COLUMN()-1)),"")</f>
        <v/>
      </c>
      <c r="AA3251" s="13">
        <f t="shared" si="100"/>
        <v>3249</v>
      </c>
      <c r="AB3251" s="13" t="str">
        <f>IF('Backup Data'!A3251=CarMax!$A$17,AA3251,"")</f>
        <v/>
      </c>
      <c r="AC3251" s="13" t="str">
        <f t="shared" si="101"/>
        <v/>
      </c>
    </row>
    <row r="3252" spans="2:29" x14ac:dyDescent="0.25">
      <c r="B3252" s="11" t="str">
        <f>IFERROR(IF(INDEX('Backup Data'!$A:$P,CarMax!$AC3238+2,COLUMN()-1)="","",INDEX('Backup Data'!$A:$P,CarMax!$AC3238+2,COLUMN()-1)),"")</f>
        <v/>
      </c>
      <c r="C3252" s="5" t="str">
        <f>IFERROR(IF(INDEX('Backup Data'!$A:$P,CarMax!$AC3238+2,COLUMN()-1)="","",INDEX('Backup Data'!$A:$P,CarMax!$AC3238+2,COLUMN()-1)),"")</f>
        <v/>
      </c>
      <c r="D3252" s="19" t="str">
        <f>IFERROR(IF(INDEX('Backup Data'!$A:$P,CarMax!$AC3238+2,COLUMN()-1)="","",INDEX('Backup Data'!$A:$P,CarMax!$AC3238+2,COLUMN()-1)),"")</f>
        <v/>
      </c>
      <c r="E3252" s="19" t="str">
        <f>IFERROR(IF(INDEX('Backup Data'!$A:$P,CarMax!$AC3238+2,COLUMN()-1)="","",INDEX('Backup Data'!$A:$P,CarMax!$AC3238+2,COLUMN()-1)),"")</f>
        <v/>
      </c>
      <c r="F3252" s="19" t="str">
        <f>IFERROR(IF(INDEX('Backup Data'!$A:$P,CarMax!$AC3238+2,COLUMN()-1)="","",INDEX('Backup Data'!$A:$P,CarMax!$AC3238+2,COLUMN()-1)),"")</f>
        <v/>
      </c>
      <c r="G3252" s="19" t="str">
        <f>IFERROR(IF(INDEX('Backup Data'!$A:$P,CarMax!$AC3238+2,COLUMN()-1)="","",INDEX('Backup Data'!$A:$P,CarMax!$AC3238+2,COLUMN()-1)),"")</f>
        <v/>
      </c>
      <c r="H3252" s="19" t="str">
        <f>IFERROR(IF(INDEX('Backup Data'!$A:$P,CarMax!$AC3238+2,COLUMN()-1)="","",INDEX('Backup Data'!$A:$P,CarMax!$AC3238+2,COLUMN()-1)),"")</f>
        <v/>
      </c>
      <c r="I3252" s="20" t="str">
        <f>IFERROR(IF(INDEX('Backup Data'!$A:$P,CarMax!$AC3238+2,COLUMN()-1)="","",INDEX('Backup Data'!$A:$P,CarMax!$AC3238+2,COLUMN()-1)),"")</f>
        <v/>
      </c>
      <c r="J3252" s="20" t="str">
        <f>IFERROR(IF(INDEX('Backup Data'!$A:$P,CarMax!$AC3238+2,COLUMN()-1)="","",INDEX('Backup Data'!$A:$P,CarMax!$AC3238+2,COLUMN()-1)),"")</f>
        <v/>
      </c>
      <c r="K3252" s="20" t="str">
        <f>IFERROR(IF(INDEX('Backup Data'!$A:$P,CarMax!$AC3238+2,COLUMN()-1)="","",INDEX('Backup Data'!$A:$P,CarMax!$AC3238+2,COLUMN()-1)),"")</f>
        <v/>
      </c>
      <c r="L3252" s="20" t="str">
        <f>IFERROR(IF(INDEX('Backup Data'!$A:$P,CarMax!$AC3238+2,COLUMN()-1)="","",INDEX('Backup Data'!$A:$P,CarMax!$AC3238+2,COLUMN()-1)),"")</f>
        <v/>
      </c>
      <c r="M3252" s="20" t="str">
        <f>IFERROR(IF(INDEX('Backup Data'!$A:$P,CarMax!$AC3238+2,COLUMN()-1)="","",INDEX('Backup Data'!$A:$P,CarMax!$AC3238+2,COLUMN()-1)),"")</f>
        <v/>
      </c>
      <c r="N3252" s="20" t="str">
        <f>IFERROR(IF(INDEX('Backup Data'!$A:$P,CarMax!$AC3238+2,COLUMN()-1)="","",INDEX('Backup Data'!$A:$P,CarMax!$AC3238+2,COLUMN()-1)),"")</f>
        <v/>
      </c>
      <c r="O3252" s="11" t="str">
        <f>IFERROR(IF(INDEX('Backup Data'!$A:$P,CarMax!$AC3238+2,COLUMN()-1)="","",INDEX('Backup Data'!$A:$P,CarMax!$AC3238+2,COLUMN()-1)),"")</f>
        <v/>
      </c>
      <c r="P3252" s="11" t="str">
        <f>IFERROR(IF(INDEX('Backup Data'!$A:$P,CarMax!$AC3238+2,COLUMN()-1)="","",INDEX('Backup Data'!$A:$P,CarMax!$AC3238+2,COLUMN()-1)),"")</f>
        <v/>
      </c>
      <c r="Q3252" s="11" t="str">
        <f>IFERROR(IF(INDEX('Backup Data'!$A:$P,CarMax!$AC3238+2,COLUMN()-1)="","",INDEX('Backup Data'!$A:$P,CarMax!$AC3238+2,COLUMN()-1)),"")</f>
        <v/>
      </c>
      <c r="AA3252" s="13">
        <f t="shared" si="100"/>
        <v>3250</v>
      </c>
      <c r="AB3252" s="13" t="str">
        <f>IF('Backup Data'!A3252=CarMax!$A$17,AA3252,"")</f>
        <v/>
      </c>
      <c r="AC3252" s="13" t="str">
        <f t="shared" si="101"/>
        <v/>
      </c>
    </row>
    <row r="3253" spans="2:29" x14ac:dyDescent="0.25">
      <c r="B3253" s="11" t="str">
        <f>IFERROR(IF(INDEX('Backup Data'!$A:$P,CarMax!$AC3239+2,COLUMN()-1)="","",INDEX('Backup Data'!$A:$P,CarMax!$AC3239+2,COLUMN()-1)),"")</f>
        <v/>
      </c>
      <c r="C3253" s="5" t="str">
        <f>IFERROR(IF(INDEX('Backup Data'!$A:$P,CarMax!$AC3239+2,COLUMN()-1)="","",INDEX('Backup Data'!$A:$P,CarMax!$AC3239+2,COLUMN()-1)),"")</f>
        <v/>
      </c>
      <c r="D3253" s="19" t="str">
        <f>IFERROR(IF(INDEX('Backup Data'!$A:$P,CarMax!$AC3239+2,COLUMN()-1)="","",INDEX('Backup Data'!$A:$P,CarMax!$AC3239+2,COLUMN()-1)),"")</f>
        <v/>
      </c>
      <c r="E3253" s="19" t="str">
        <f>IFERROR(IF(INDEX('Backup Data'!$A:$P,CarMax!$AC3239+2,COLUMN()-1)="","",INDEX('Backup Data'!$A:$P,CarMax!$AC3239+2,COLUMN()-1)),"")</f>
        <v/>
      </c>
      <c r="F3253" s="19" t="str">
        <f>IFERROR(IF(INDEX('Backup Data'!$A:$P,CarMax!$AC3239+2,COLUMN()-1)="","",INDEX('Backup Data'!$A:$P,CarMax!$AC3239+2,COLUMN()-1)),"")</f>
        <v/>
      </c>
      <c r="G3253" s="19" t="str">
        <f>IFERROR(IF(INDEX('Backup Data'!$A:$P,CarMax!$AC3239+2,COLUMN()-1)="","",INDEX('Backup Data'!$A:$P,CarMax!$AC3239+2,COLUMN()-1)),"")</f>
        <v/>
      </c>
      <c r="H3253" s="19" t="str">
        <f>IFERROR(IF(INDEX('Backup Data'!$A:$P,CarMax!$AC3239+2,COLUMN()-1)="","",INDEX('Backup Data'!$A:$P,CarMax!$AC3239+2,COLUMN()-1)),"")</f>
        <v/>
      </c>
      <c r="I3253" s="20" t="str">
        <f>IFERROR(IF(INDEX('Backup Data'!$A:$P,CarMax!$AC3239+2,COLUMN()-1)="","",INDEX('Backup Data'!$A:$P,CarMax!$AC3239+2,COLUMN()-1)),"")</f>
        <v/>
      </c>
      <c r="J3253" s="20" t="str">
        <f>IFERROR(IF(INDEX('Backup Data'!$A:$P,CarMax!$AC3239+2,COLUMN()-1)="","",INDEX('Backup Data'!$A:$P,CarMax!$AC3239+2,COLUMN()-1)),"")</f>
        <v/>
      </c>
      <c r="K3253" s="20" t="str">
        <f>IFERROR(IF(INDEX('Backup Data'!$A:$P,CarMax!$AC3239+2,COLUMN()-1)="","",INDEX('Backup Data'!$A:$P,CarMax!$AC3239+2,COLUMN()-1)),"")</f>
        <v/>
      </c>
      <c r="L3253" s="20" t="str">
        <f>IFERROR(IF(INDEX('Backup Data'!$A:$P,CarMax!$AC3239+2,COLUMN()-1)="","",INDEX('Backup Data'!$A:$P,CarMax!$AC3239+2,COLUMN()-1)),"")</f>
        <v/>
      </c>
      <c r="M3253" s="20" t="str">
        <f>IFERROR(IF(INDEX('Backup Data'!$A:$P,CarMax!$AC3239+2,COLUMN()-1)="","",INDEX('Backup Data'!$A:$P,CarMax!$AC3239+2,COLUMN()-1)),"")</f>
        <v/>
      </c>
      <c r="N3253" s="20" t="str">
        <f>IFERROR(IF(INDEX('Backup Data'!$A:$P,CarMax!$AC3239+2,COLUMN()-1)="","",INDEX('Backup Data'!$A:$P,CarMax!$AC3239+2,COLUMN()-1)),"")</f>
        <v/>
      </c>
      <c r="O3253" s="11" t="str">
        <f>IFERROR(IF(INDEX('Backup Data'!$A:$P,CarMax!$AC3239+2,COLUMN()-1)="","",INDEX('Backup Data'!$A:$P,CarMax!$AC3239+2,COLUMN()-1)),"")</f>
        <v/>
      </c>
      <c r="P3253" s="11" t="str">
        <f>IFERROR(IF(INDEX('Backup Data'!$A:$P,CarMax!$AC3239+2,COLUMN()-1)="","",INDEX('Backup Data'!$A:$P,CarMax!$AC3239+2,COLUMN()-1)),"")</f>
        <v/>
      </c>
      <c r="Q3253" s="11" t="str">
        <f>IFERROR(IF(INDEX('Backup Data'!$A:$P,CarMax!$AC3239+2,COLUMN()-1)="","",INDEX('Backup Data'!$A:$P,CarMax!$AC3239+2,COLUMN()-1)),"")</f>
        <v/>
      </c>
      <c r="AA3253" s="13">
        <f t="shared" si="100"/>
        <v>3251</v>
      </c>
      <c r="AB3253" s="13" t="str">
        <f>IF('Backup Data'!A3253=CarMax!$A$17,AA3253,"")</f>
        <v/>
      </c>
      <c r="AC3253" s="13" t="str">
        <f t="shared" si="101"/>
        <v/>
      </c>
    </row>
    <row r="3254" spans="2:29" x14ac:dyDescent="0.25">
      <c r="B3254" s="11" t="str">
        <f>IFERROR(IF(INDEX('Backup Data'!$A:$P,CarMax!$AC3240+2,COLUMN()-1)="","",INDEX('Backup Data'!$A:$P,CarMax!$AC3240+2,COLUMN()-1)),"")</f>
        <v/>
      </c>
      <c r="C3254" s="5" t="str">
        <f>IFERROR(IF(INDEX('Backup Data'!$A:$P,CarMax!$AC3240+2,COLUMN()-1)="","",INDEX('Backup Data'!$A:$P,CarMax!$AC3240+2,COLUMN()-1)),"")</f>
        <v/>
      </c>
      <c r="D3254" s="19" t="str">
        <f>IFERROR(IF(INDEX('Backup Data'!$A:$P,CarMax!$AC3240+2,COLUMN()-1)="","",INDEX('Backup Data'!$A:$P,CarMax!$AC3240+2,COLUMN()-1)),"")</f>
        <v/>
      </c>
      <c r="E3254" s="19" t="str">
        <f>IFERROR(IF(INDEX('Backup Data'!$A:$P,CarMax!$AC3240+2,COLUMN()-1)="","",INDEX('Backup Data'!$A:$P,CarMax!$AC3240+2,COLUMN()-1)),"")</f>
        <v/>
      </c>
      <c r="F3254" s="19" t="str">
        <f>IFERROR(IF(INDEX('Backup Data'!$A:$P,CarMax!$AC3240+2,COLUMN()-1)="","",INDEX('Backup Data'!$A:$P,CarMax!$AC3240+2,COLUMN()-1)),"")</f>
        <v/>
      </c>
      <c r="G3254" s="19" t="str">
        <f>IFERROR(IF(INDEX('Backup Data'!$A:$P,CarMax!$AC3240+2,COLUMN()-1)="","",INDEX('Backup Data'!$A:$P,CarMax!$AC3240+2,COLUMN()-1)),"")</f>
        <v/>
      </c>
      <c r="H3254" s="19" t="str">
        <f>IFERROR(IF(INDEX('Backup Data'!$A:$P,CarMax!$AC3240+2,COLUMN()-1)="","",INDEX('Backup Data'!$A:$P,CarMax!$AC3240+2,COLUMN()-1)),"")</f>
        <v/>
      </c>
      <c r="I3254" s="20" t="str">
        <f>IFERROR(IF(INDEX('Backup Data'!$A:$P,CarMax!$AC3240+2,COLUMN()-1)="","",INDEX('Backup Data'!$A:$P,CarMax!$AC3240+2,COLUMN()-1)),"")</f>
        <v/>
      </c>
      <c r="J3254" s="20" t="str">
        <f>IFERROR(IF(INDEX('Backup Data'!$A:$P,CarMax!$AC3240+2,COLUMN()-1)="","",INDEX('Backup Data'!$A:$P,CarMax!$AC3240+2,COLUMN()-1)),"")</f>
        <v/>
      </c>
      <c r="K3254" s="20" t="str">
        <f>IFERROR(IF(INDEX('Backup Data'!$A:$P,CarMax!$AC3240+2,COLUMN()-1)="","",INDEX('Backup Data'!$A:$P,CarMax!$AC3240+2,COLUMN()-1)),"")</f>
        <v/>
      </c>
      <c r="L3254" s="20" t="str">
        <f>IFERROR(IF(INDEX('Backup Data'!$A:$P,CarMax!$AC3240+2,COLUMN()-1)="","",INDEX('Backup Data'!$A:$P,CarMax!$AC3240+2,COLUMN()-1)),"")</f>
        <v/>
      </c>
      <c r="M3254" s="20" t="str">
        <f>IFERROR(IF(INDEX('Backup Data'!$A:$P,CarMax!$AC3240+2,COLUMN()-1)="","",INDEX('Backup Data'!$A:$P,CarMax!$AC3240+2,COLUMN()-1)),"")</f>
        <v/>
      </c>
      <c r="N3254" s="20" t="str">
        <f>IFERROR(IF(INDEX('Backup Data'!$A:$P,CarMax!$AC3240+2,COLUMN()-1)="","",INDEX('Backup Data'!$A:$P,CarMax!$AC3240+2,COLUMN()-1)),"")</f>
        <v/>
      </c>
      <c r="O3254" s="11" t="str">
        <f>IFERROR(IF(INDEX('Backup Data'!$A:$P,CarMax!$AC3240+2,COLUMN()-1)="","",INDEX('Backup Data'!$A:$P,CarMax!$AC3240+2,COLUMN()-1)),"")</f>
        <v/>
      </c>
      <c r="P3254" s="11" t="str">
        <f>IFERROR(IF(INDEX('Backup Data'!$A:$P,CarMax!$AC3240+2,COLUMN()-1)="","",INDEX('Backup Data'!$A:$P,CarMax!$AC3240+2,COLUMN()-1)),"")</f>
        <v/>
      </c>
      <c r="Q3254" s="11" t="str">
        <f>IFERROR(IF(INDEX('Backup Data'!$A:$P,CarMax!$AC3240+2,COLUMN()-1)="","",INDEX('Backup Data'!$A:$P,CarMax!$AC3240+2,COLUMN()-1)),"")</f>
        <v/>
      </c>
      <c r="AA3254" s="13">
        <f t="shared" si="100"/>
        <v>3252</v>
      </c>
      <c r="AB3254" s="13" t="str">
        <f>IF('Backup Data'!A3254=CarMax!$A$17,AA3254,"")</f>
        <v/>
      </c>
      <c r="AC3254" s="13" t="str">
        <f t="shared" si="101"/>
        <v/>
      </c>
    </row>
    <row r="3255" spans="2:29" x14ac:dyDescent="0.25">
      <c r="B3255" s="11" t="str">
        <f>IFERROR(IF(INDEX('Backup Data'!$A:$P,CarMax!$AC3241+2,COLUMN()-1)="","",INDEX('Backup Data'!$A:$P,CarMax!$AC3241+2,COLUMN()-1)),"")</f>
        <v/>
      </c>
      <c r="C3255" s="5" t="str">
        <f>IFERROR(IF(INDEX('Backup Data'!$A:$P,CarMax!$AC3241+2,COLUMN()-1)="","",INDEX('Backup Data'!$A:$P,CarMax!$AC3241+2,COLUMN()-1)),"")</f>
        <v/>
      </c>
      <c r="D3255" s="19" t="str">
        <f>IFERROR(IF(INDEX('Backup Data'!$A:$P,CarMax!$AC3241+2,COLUMN()-1)="","",INDEX('Backup Data'!$A:$P,CarMax!$AC3241+2,COLUMN()-1)),"")</f>
        <v/>
      </c>
      <c r="E3255" s="19" t="str">
        <f>IFERROR(IF(INDEX('Backup Data'!$A:$P,CarMax!$AC3241+2,COLUMN()-1)="","",INDEX('Backup Data'!$A:$P,CarMax!$AC3241+2,COLUMN()-1)),"")</f>
        <v/>
      </c>
      <c r="F3255" s="19" t="str">
        <f>IFERROR(IF(INDEX('Backup Data'!$A:$P,CarMax!$AC3241+2,COLUMN()-1)="","",INDEX('Backup Data'!$A:$P,CarMax!$AC3241+2,COLUMN()-1)),"")</f>
        <v/>
      </c>
      <c r="G3255" s="19" t="str">
        <f>IFERROR(IF(INDEX('Backup Data'!$A:$P,CarMax!$AC3241+2,COLUMN()-1)="","",INDEX('Backup Data'!$A:$P,CarMax!$AC3241+2,COLUMN()-1)),"")</f>
        <v/>
      </c>
      <c r="H3255" s="19" t="str">
        <f>IFERROR(IF(INDEX('Backup Data'!$A:$P,CarMax!$AC3241+2,COLUMN()-1)="","",INDEX('Backup Data'!$A:$P,CarMax!$AC3241+2,COLUMN()-1)),"")</f>
        <v/>
      </c>
      <c r="I3255" s="20" t="str">
        <f>IFERROR(IF(INDEX('Backup Data'!$A:$P,CarMax!$AC3241+2,COLUMN()-1)="","",INDEX('Backup Data'!$A:$P,CarMax!$AC3241+2,COLUMN()-1)),"")</f>
        <v/>
      </c>
      <c r="J3255" s="20" t="str">
        <f>IFERROR(IF(INDEX('Backup Data'!$A:$P,CarMax!$AC3241+2,COLUMN()-1)="","",INDEX('Backup Data'!$A:$P,CarMax!$AC3241+2,COLUMN()-1)),"")</f>
        <v/>
      </c>
      <c r="K3255" s="20" t="str">
        <f>IFERROR(IF(INDEX('Backup Data'!$A:$P,CarMax!$AC3241+2,COLUMN()-1)="","",INDEX('Backup Data'!$A:$P,CarMax!$AC3241+2,COLUMN()-1)),"")</f>
        <v/>
      </c>
      <c r="L3255" s="20" t="str">
        <f>IFERROR(IF(INDEX('Backup Data'!$A:$P,CarMax!$AC3241+2,COLUMN()-1)="","",INDEX('Backup Data'!$A:$P,CarMax!$AC3241+2,COLUMN()-1)),"")</f>
        <v/>
      </c>
      <c r="M3255" s="20" t="str">
        <f>IFERROR(IF(INDEX('Backup Data'!$A:$P,CarMax!$AC3241+2,COLUMN()-1)="","",INDEX('Backup Data'!$A:$P,CarMax!$AC3241+2,COLUMN()-1)),"")</f>
        <v/>
      </c>
      <c r="N3255" s="20" t="str">
        <f>IFERROR(IF(INDEX('Backup Data'!$A:$P,CarMax!$AC3241+2,COLUMN()-1)="","",INDEX('Backup Data'!$A:$P,CarMax!$AC3241+2,COLUMN()-1)),"")</f>
        <v/>
      </c>
      <c r="O3255" s="11" t="str">
        <f>IFERROR(IF(INDEX('Backup Data'!$A:$P,CarMax!$AC3241+2,COLUMN()-1)="","",INDEX('Backup Data'!$A:$P,CarMax!$AC3241+2,COLUMN()-1)),"")</f>
        <v/>
      </c>
      <c r="P3255" s="11" t="str">
        <f>IFERROR(IF(INDEX('Backup Data'!$A:$P,CarMax!$AC3241+2,COLUMN()-1)="","",INDEX('Backup Data'!$A:$P,CarMax!$AC3241+2,COLUMN()-1)),"")</f>
        <v/>
      </c>
      <c r="Q3255" s="11" t="str">
        <f>IFERROR(IF(INDEX('Backup Data'!$A:$P,CarMax!$AC3241+2,COLUMN()-1)="","",INDEX('Backup Data'!$A:$P,CarMax!$AC3241+2,COLUMN()-1)),"")</f>
        <v/>
      </c>
      <c r="AA3255" s="13">
        <f t="shared" si="100"/>
        <v>3253</v>
      </c>
      <c r="AB3255" s="13" t="str">
        <f>IF('Backup Data'!A3255=CarMax!$A$17,AA3255,"")</f>
        <v/>
      </c>
      <c r="AC3255" s="13" t="str">
        <f t="shared" si="101"/>
        <v/>
      </c>
    </row>
    <row r="3256" spans="2:29" x14ac:dyDescent="0.25">
      <c r="B3256" s="11" t="str">
        <f>IFERROR(IF(INDEX('Backup Data'!$A:$P,CarMax!$AC3242+2,COLUMN()-1)="","",INDEX('Backup Data'!$A:$P,CarMax!$AC3242+2,COLUMN()-1)),"")</f>
        <v/>
      </c>
      <c r="C3256" s="5" t="str">
        <f>IFERROR(IF(INDEX('Backup Data'!$A:$P,CarMax!$AC3242+2,COLUMN()-1)="","",INDEX('Backup Data'!$A:$P,CarMax!$AC3242+2,COLUMN()-1)),"")</f>
        <v/>
      </c>
      <c r="D3256" s="19" t="str">
        <f>IFERROR(IF(INDEX('Backup Data'!$A:$P,CarMax!$AC3242+2,COLUMN()-1)="","",INDEX('Backup Data'!$A:$P,CarMax!$AC3242+2,COLUMN()-1)),"")</f>
        <v/>
      </c>
      <c r="E3256" s="19" t="str">
        <f>IFERROR(IF(INDEX('Backup Data'!$A:$P,CarMax!$AC3242+2,COLUMN()-1)="","",INDEX('Backup Data'!$A:$P,CarMax!$AC3242+2,COLUMN()-1)),"")</f>
        <v/>
      </c>
      <c r="F3256" s="19" t="str">
        <f>IFERROR(IF(INDEX('Backup Data'!$A:$P,CarMax!$AC3242+2,COLUMN()-1)="","",INDEX('Backup Data'!$A:$P,CarMax!$AC3242+2,COLUMN()-1)),"")</f>
        <v/>
      </c>
      <c r="G3256" s="19" t="str">
        <f>IFERROR(IF(INDEX('Backup Data'!$A:$P,CarMax!$AC3242+2,COLUMN()-1)="","",INDEX('Backup Data'!$A:$P,CarMax!$AC3242+2,COLUMN()-1)),"")</f>
        <v/>
      </c>
      <c r="H3256" s="19" t="str">
        <f>IFERROR(IF(INDEX('Backup Data'!$A:$P,CarMax!$AC3242+2,COLUMN()-1)="","",INDEX('Backup Data'!$A:$P,CarMax!$AC3242+2,COLUMN()-1)),"")</f>
        <v/>
      </c>
      <c r="I3256" s="20" t="str">
        <f>IFERROR(IF(INDEX('Backup Data'!$A:$P,CarMax!$AC3242+2,COLUMN()-1)="","",INDEX('Backup Data'!$A:$P,CarMax!$AC3242+2,COLUMN()-1)),"")</f>
        <v/>
      </c>
      <c r="J3256" s="20" t="str">
        <f>IFERROR(IF(INDEX('Backup Data'!$A:$P,CarMax!$AC3242+2,COLUMN()-1)="","",INDEX('Backup Data'!$A:$P,CarMax!$AC3242+2,COLUMN()-1)),"")</f>
        <v/>
      </c>
      <c r="K3256" s="20" t="str">
        <f>IFERROR(IF(INDEX('Backup Data'!$A:$P,CarMax!$AC3242+2,COLUMN()-1)="","",INDEX('Backup Data'!$A:$P,CarMax!$AC3242+2,COLUMN()-1)),"")</f>
        <v/>
      </c>
      <c r="L3256" s="20" t="str">
        <f>IFERROR(IF(INDEX('Backup Data'!$A:$P,CarMax!$AC3242+2,COLUMN()-1)="","",INDEX('Backup Data'!$A:$P,CarMax!$AC3242+2,COLUMN()-1)),"")</f>
        <v/>
      </c>
      <c r="M3256" s="20" t="str">
        <f>IFERROR(IF(INDEX('Backup Data'!$A:$P,CarMax!$AC3242+2,COLUMN()-1)="","",INDEX('Backup Data'!$A:$P,CarMax!$AC3242+2,COLUMN()-1)),"")</f>
        <v/>
      </c>
      <c r="N3256" s="20" t="str">
        <f>IFERROR(IF(INDEX('Backup Data'!$A:$P,CarMax!$AC3242+2,COLUMN()-1)="","",INDEX('Backup Data'!$A:$P,CarMax!$AC3242+2,COLUMN()-1)),"")</f>
        <v/>
      </c>
      <c r="O3256" s="11" t="str">
        <f>IFERROR(IF(INDEX('Backup Data'!$A:$P,CarMax!$AC3242+2,COLUMN()-1)="","",INDEX('Backup Data'!$A:$P,CarMax!$AC3242+2,COLUMN()-1)),"")</f>
        <v/>
      </c>
      <c r="P3256" s="11" t="str">
        <f>IFERROR(IF(INDEX('Backup Data'!$A:$P,CarMax!$AC3242+2,COLUMN()-1)="","",INDEX('Backup Data'!$A:$P,CarMax!$AC3242+2,COLUMN()-1)),"")</f>
        <v/>
      </c>
      <c r="Q3256" s="11" t="str">
        <f>IFERROR(IF(INDEX('Backup Data'!$A:$P,CarMax!$AC3242+2,COLUMN()-1)="","",INDEX('Backup Data'!$A:$P,CarMax!$AC3242+2,COLUMN()-1)),"")</f>
        <v/>
      </c>
      <c r="AA3256" s="13">
        <f t="shared" si="100"/>
        <v>3254</v>
      </c>
      <c r="AB3256" s="13" t="str">
        <f>IF('Backup Data'!A3256=CarMax!$A$17,AA3256,"")</f>
        <v/>
      </c>
      <c r="AC3256" s="13" t="str">
        <f t="shared" si="101"/>
        <v/>
      </c>
    </row>
    <row r="3257" spans="2:29" x14ac:dyDescent="0.25">
      <c r="B3257" s="11" t="str">
        <f>IFERROR(IF(INDEX('Backup Data'!$A:$P,CarMax!$AC3243+2,COLUMN()-1)="","",INDEX('Backup Data'!$A:$P,CarMax!$AC3243+2,COLUMN()-1)),"")</f>
        <v/>
      </c>
      <c r="C3257" s="5" t="str">
        <f>IFERROR(IF(INDEX('Backup Data'!$A:$P,CarMax!$AC3243+2,COLUMN()-1)="","",INDEX('Backup Data'!$A:$P,CarMax!$AC3243+2,COLUMN()-1)),"")</f>
        <v/>
      </c>
      <c r="D3257" s="19" t="str">
        <f>IFERROR(IF(INDEX('Backup Data'!$A:$P,CarMax!$AC3243+2,COLUMN()-1)="","",INDEX('Backup Data'!$A:$P,CarMax!$AC3243+2,COLUMN()-1)),"")</f>
        <v/>
      </c>
      <c r="E3257" s="19" t="str">
        <f>IFERROR(IF(INDEX('Backup Data'!$A:$P,CarMax!$AC3243+2,COLUMN()-1)="","",INDEX('Backup Data'!$A:$P,CarMax!$AC3243+2,COLUMN()-1)),"")</f>
        <v/>
      </c>
      <c r="F3257" s="19" t="str">
        <f>IFERROR(IF(INDEX('Backup Data'!$A:$P,CarMax!$AC3243+2,COLUMN()-1)="","",INDEX('Backup Data'!$A:$P,CarMax!$AC3243+2,COLUMN()-1)),"")</f>
        <v/>
      </c>
      <c r="G3257" s="19" t="str">
        <f>IFERROR(IF(INDEX('Backup Data'!$A:$P,CarMax!$AC3243+2,COLUMN()-1)="","",INDEX('Backup Data'!$A:$P,CarMax!$AC3243+2,COLUMN()-1)),"")</f>
        <v/>
      </c>
      <c r="H3257" s="19" t="str">
        <f>IFERROR(IF(INDEX('Backup Data'!$A:$P,CarMax!$AC3243+2,COLUMN()-1)="","",INDEX('Backup Data'!$A:$P,CarMax!$AC3243+2,COLUMN()-1)),"")</f>
        <v/>
      </c>
      <c r="I3257" s="20" t="str">
        <f>IFERROR(IF(INDEX('Backup Data'!$A:$P,CarMax!$AC3243+2,COLUMN()-1)="","",INDEX('Backup Data'!$A:$P,CarMax!$AC3243+2,COLUMN()-1)),"")</f>
        <v/>
      </c>
      <c r="J3257" s="20" t="str">
        <f>IFERROR(IF(INDEX('Backup Data'!$A:$P,CarMax!$AC3243+2,COLUMN()-1)="","",INDEX('Backup Data'!$A:$P,CarMax!$AC3243+2,COLUMN()-1)),"")</f>
        <v/>
      </c>
      <c r="K3257" s="20" t="str">
        <f>IFERROR(IF(INDEX('Backup Data'!$A:$P,CarMax!$AC3243+2,COLUMN()-1)="","",INDEX('Backup Data'!$A:$P,CarMax!$AC3243+2,COLUMN()-1)),"")</f>
        <v/>
      </c>
      <c r="L3257" s="20" t="str">
        <f>IFERROR(IF(INDEX('Backup Data'!$A:$P,CarMax!$AC3243+2,COLUMN()-1)="","",INDEX('Backup Data'!$A:$P,CarMax!$AC3243+2,COLUMN()-1)),"")</f>
        <v/>
      </c>
      <c r="M3257" s="20" t="str">
        <f>IFERROR(IF(INDEX('Backup Data'!$A:$P,CarMax!$AC3243+2,COLUMN()-1)="","",INDEX('Backup Data'!$A:$P,CarMax!$AC3243+2,COLUMN()-1)),"")</f>
        <v/>
      </c>
      <c r="N3257" s="20" t="str">
        <f>IFERROR(IF(INDEX('Backup Data'!$A:$P,CarMax!$AC3243+2,COLUMN()-1)="","",INDEX('Backup Data'!$A:$P,CarMax!$AC3243+2,COLUMN()-1)),"")</f>
        <v/>
      </c>
      <c r="O3257" s="11" t="str">
        <f>IFERROR(IF(INDEX('Backup Data'!$A:$P,CarMax!$AC3243+2,COLUMN()-1)="","",INDEX('Backup Data'!$A:$P,CarMax!$AC3243+2,COLUMN()-1)),"")</f>
        <v/>
      </c>
      <c r="P3257" s="11" t="str">
        <f>IFERROR(IF(INDEX('Backup Data'!$A:$P,CarMax!$AC3243+2,COLUMN()-1)="","",INDEX('Backup Data'!$A:$P,CarMax!$AC3243+2,COLUMN()-1)),"")</f>
        <v/>
      </c>
      <c r="Q3257" s="11" t="str">
        <f>IFERROR(IF(INDEX('Backup Data'!$A:$P,CarMax!$AC3243+2,COLUMN()-1)="","",INDEX('Backup Data'!$A:$P,CarMax!$AC3243+2,COLUMN()-1)),"")</f>
        <v/>
      </c>
      <c r="AA3257" s="13">
        <f t="shared" si="100"/>
        <v>3255</v>
      </c>
      <c r="AB3257" s="13" t="str">
        <f>IF('Backup Data'!A3257=CarMax!$A$17,AA3257,"")</f>
        <v/>
      </c>
      <c r="AC3257" s="13" t="str">
        <f t="shared" si="101"/>
        <v/>
      </c>
    </row>
    <row r="3258" spans="2:29" x14ac:dyDescent="0.25">
      <c r="B3258" s="11" t="str">
        <f>IFERROR(IF(INDEX('Backup Data'!$A:$P,CarMax!$AC3244+2,COLUMN()-1)="","",INDEX('Backup Data'!$A:$P,CarMax!$AC3244+2,COLUMN()-1)),"")</f>
        <v/>
      </c>
      <c r="C3258" s="5" t="str">
        <f>IFERROR(IF(INDEX('Backup Data'!$A:$P,CarMax!$AC3244+2,COLUMN()-1)="","",INDEX('Backup Data'!$A:$P,CarMax!$AC3244+2,COLUMN()-1)),"")</f>
        <v/>
      </c>
      <c r="D3258" s="19" t="str">
        <f>IFERROR(IF(INDEX('Backup Data'!$A:$P,CarMax!$AC3244+2,COLUMN()-1)="","",INDEX('Backup Data'!$A:$P,CarMax!$AC3244+2,COLUMN()-1)),"")</f>
        <v/>
      </c>
      <c r="E3258" s="19" t="str">
        <f>IFERROR(IF(INDEX('Backup Data'!$A:$P,CarMax!$AC3244+2,COLUMN()-1)="","",INDEX('Backup Data'!$A:$P,CarMax!$AC3244+2,COLUMN()-1)),"")</f>
        <v/>
      </c>
      <c r="F3258" s="19" t="str">
        <f>IFERROR(IF(INDEX('Backup Data'!$A:$P,CarMax!$AC3244+2,COLUMN()-1)="","",INDEX('Backup Data'!$A:$P,CarMax!$AC3244+2,COLUMN()-1)),"")</f>
        <v/>
      </c>
      <c r="G3258" s="19" t="str">
        <f>IFERROR(IF(INDEX('Backup Data'!$A:$P,CarMax!$AC3244+2,COLUMN()-1)="","",INDEX('Backup Data'!$A:$P,CarMax!$AC3244+2,COLUMN()-1)),"")</f>
        <v/>
      </c>
      <c r="H3258" s="19" t="str">
        <f>IFERROR(IF(INDEX('Backup Data'!$A:$P,CarMax!$AC3244+2,COLUMN()-1)="","",INDEX('Backup Data'!$A:$P,CarMax!$AC3244+2,COLUMN()-1)),"")</f>
        <v/>
      </c>
      <c r="I3258" s="20" t="str">
        <f>IFERROR(IF(INDEX('Backup Data'!$A:$P,CarMax!$AC3244+2,COLUMN()-1)="","",INDEX('Backup Data'!$A:$P,CarMax!$AC3244+2,COLUMN()-1)),"")</f>
        <v/>
      </c>
      <c r="J3258" s="20" t="str">
        <f>IFERROR(IF(INDEX('Backup Data'!$A:$P,CarMax!$AC3244+2,COLUMN()-1)="","",INDEX('Backup Data'!$A:$P,CarMax!$AC3244+2,COLUMN()-1)),"")</f>
        <v/>
      </c>
      <c r="K3258" s="20" t="str">
        <f>IFERROR(IF(INDEX('Backup Data'!$A:$P,CarMax!$AC3244+2,COLUMN()-1)="","",INDEX('Backup Data'!$A:$P,CarMax!$AC3244+2,COLUMN()-1)),"")</f>
        <v/>
      </c>
      <c r="L3258" s="20" t="str">
        <f>IFERROR(IF(INDEX('Backup Data'!$A:$P,CarMax!$AC3244+2,COLUMN()-1)="","",INDEX('Backup Data'!$A:$P,CarMax!$AC3244+2,COLUMN()-1)),"")</f>
        <v/>
      </c>
      <c r="M3258" s="20" t="str">
        <f>IFERROR(IF(INDEX('Backup Data'!$A:$P,CarMax!$AC3244+2,COLUMN()-1)="","",INDEX('Backup Data'!$A:$P,CarMax!$AC3244+2,COLUMN()-1)),"")</f>
        <v/>
      </c>
      <c r="N3258" s="20" t="str">
        <f>IFERROR(IF(INDEX('Backup Data'!$A:$P,CarMax!$AC3244+2,COLUMN()-1)="","",INDEX('Backup Data'!$A:$P,CarMax!$AC3244+2,COLUMN()-1)),"")</f>
        <v/>
      </c>
      <c r="O3258" s="11" t="str">
        <f>IFERROR(IF(INDEX('Backup Data'!$A:$P,CarMax!$AC3244+2,COLUMN()-1)="","",INDEX('Backup Data'!$A:$P,CarMax!$AC3244+2,COLUMN()-1)),"")</f>
        <v/>
      </c>
      <c r="P3258" s="11" t="str">
        <f>IFERROR(IF(INDEX('Backup Data'!$A:$P,CarMax!$AC3244+2,COLUMN()-1)="","",INDEX('Backup Data'!$A:$P,CarMax!$AC3244+2,COLUMN()-1)),"")</f>
        <v/>
      </c>
      <c r="Q3258" s="11" t="str">
        <f>IFERROR(IF(INDEX('Backup Data'!$A:$P,CarMax!$AC3244+2,COLUMN()-1)="","",INDEX('Backup Data'!$A:$P,CarMax!$AC3244+2,COLUMN()-1)),"")</f>
        <v/>
      </c>
      <c r="AA3258" s="13">
        <f t="shared" si="100"/>
        <v>3256</v>
      </c>
      <c r="AB3258" s="13" t="str">
        <f>IF('Backup Data'!A3258=CarMax!$A$17,AA3258,"")</f>
        <v/>
      </c>
      <c r="AC3258" s="13" t="str">
        <f t="shared" si="101"/>
        <v/>
      </c>
    </row>
    <row r="3259" spans="2:29" x14ac:dyDescent="0.25">
      <c r="B3259" s="11" t="str">
        <f>IFERROR(IF(INDEX('Backup Data'!$A:$P,CarMax!$AC3245+2,COLUMN()-1)="","",INDEX('Backup Data'!$A:$P,CarMax!$AC3245+2,COLUMN()-1)),"")</f>
        <v/>
      </c>
      <c r="C3259" s="5" t="str">
        <f>IFERROR(IF(INDEX('Backup Data'!$A:$P,CarMax!$AC3245+2,COLUMN()-1)="","",INDEX('Backup Data'!$A:$P,CarMax!$AC3245+2,COLUMN()-1)),"")</f>
        <v/>
      </c>
      <c r="D3259" s="19" t="str">
        <f>IFERROR(IF(INDEX('Backup Data'!$A:$P,CarMax!$AC3245+2,COLUMN()-1)="","",INDEX('Backup Data'!$A:$P,CarMax!$AC3245+2,COLUMN()-1)),"")</f>
        <v/>
      </c>
      <c r="E3259" s="19" t="str">
        <f>IFERROR(IF(INDEX('Backup Data'!$A:$P,CarMax!$AC3245+2,COLUMN()-1)="","",INDEX('Backup Data'!$A:$P,CarMax!$AC3245+2,COLUMN()-1)),"")</f>
        <v/>
      </c>
      <c r="F3259" s="19" t="str">
        <f>IFERROR(IF(INDEX('Backup Data'!$A:$P,CarMax!$AC3245+2,COLUMN()-1)="","",INDEX('Backup Data'!$A:$P,CarMax!$AC3245+2,COLUMN()-1)),"")</f>
        <v/>
      </c>
      <c r="G3259" s="19" t="str">
        <f>IFERROR(IF(INDEX('Backup Data'!$A:$P,CarMax!$AC3245+2,COLUMN()-1)="","",INDEX('Backup Data'!$A:$P,CarMax!$AC3245+2,COLUMN()-1)),"")</f>
        <v/>
      </c>
      <c r="H3259" s="19" t="str">
        <f>IFERROR(IF(INDEX('Backup Data'!$A:$P,CarMax!$AC3245+2,COLUMN()-1)="","",INDEX('Backup Data'!$A:$P,CarMax!$AC3245+2,COLUMN()-1)),"")</f>
        <v/>
      </c>
      <c r="I3259" s="20" t="str">
        <f>IFERROR(IF(INDEX('Backup Data'!$A:$P,CarMax!$AC3245+2,COLUMN()-1)="","",INDEX('Backup Data'!$A:$P,CarMax!$AC3245+2,COLUMN()-1)),"")</f>
        <v/>
      </c>
      <c r="J3259" s="20" t="str">
        <f>IFERROR(IF(INDEX('Backup Data'!$A:$P,CarMax!$AC3245+2,COLUMN()-1)="","",INDEX('Backup Data'!$A:$P,CarMax!$AC3245+2,COLUMN()-1)),"")</f>
        <v/>
      </c>
      <c r="K3259" s="20" t="str">
        <f>IFERROR(IF(INDEX('Backup Data'!$A:$P,CarMax!$AC3245+2,COLUMN()-1)="","",INDEX('Backup Data'!$A:$P,CarMax!$AC3245+2,COLUMN()-1)),"")</f>
        <v/>
      </c>
      <c r="L3259" s="20" t="str">
        <f>IFERROR(IF(INDEX('Backup Data'!$A:$P,CarMax!$AC3245+2,COLUMN()-1)="","",INDEX('Backup Data'!$A:$P,CarMax!$AC3245+2,COLUMN()-1)),"")</f>
        <v/>
      </c>
      <c r="M3259" s="20" t="str">
        <f>IFERROR(IF(INDEX('Backup Data'!$A:$P,CarMax!$AC3245+2,COLUMN()-1)="","",INDEX('Backup Data'!$A:$P,CarMax!$AC3245+2,COLUMN()-1)),"")</f>
        <v/>
      </c>
      <c r="N3259" s="20" t="str">
        <f>IFERROR(IF(INDEX('Backup Data'!$A:$P,CarMax!$AC3245+2,COLUMN()-1)="","",INDEX('Backup Data'!$A:$P,CarMax!$AC3245+2,COLUMN()-1)),"")</f>
        <v/>
      </c>
      <c r="O3259" s="11" t="str">
        <f>IFERROR(IF(INDEX('Backup Data'!$A:$P,CarMax!$AC3245+2,COLUMN()-1)="","",INDEX('Backup Data'!$A:$P,CarMax!$AC3245+2,COLUMN()-1)),"")</f>
        <v/>
      </c>
      <c r="P3259" s="11" t="str">
        <f>IFERROR(IF(INDEX('Backup Data'!$A:$P,CarMax!$AC3245+2,COLUMN()-1)="","",INDEX('Backup Data'!$A:$P,CarMax!$AC3245+2,COLUMN()-1)),"")</f>
        <v/>
      </c>
      <c r="Q3259" s="11" t="str">
        <f>IFERROR(IF(INDEX('Backup Data'!$A:$P,CarMax!$AC3245+2,COLUMN()-1)="","",INDEX('Backup Data'!$A:$P,CarMax!$AC3245+2,COLUMN()-1)),"")</f>
        <v/>
      </c>
      <c r="AA3259" s="13">
        <f t="shared" si="100"/>
        <v>3257</v>
      </c>
      <c r="AB3259" s="13" t="str">
        <f>IF('Backup Data'!A3259=CarMax!$A$17,AA3259,"")</f>
        <v/>
      </c>
      <c r="AC3259" s="13" t="str">
        <f t="shared" si="101"/>
        <v/>
      </c>
    </row>
    <row r="3260" spans="2:29" x14ac:dyDescent="0.25">
      <c r="B3260" s="11" t="str">
        <f>IFERROR(IF(INDEX('Backup Data'!$A:$P,CarMax!$AC3246+2,COLUMN()-1)="","",INDEX('Backup Data'!$A:$P,CarMax!$AC3246+2,COLUMN()-1)),"")</f>
        <v/>
      </c>
      <c r="C3260" s="5" t="str">
        <f>IFERROR(IF(INDEX('Backup Data'!$A:$P,CarMax!$AC3246+2,COLUMN()-1)="","",INDEX('Backup Data'!$A:$P,CarMax!$AC3246+2,COLUMN()-1)),"")</f>
        <v/>
      </c>
      <c r="D3260" s="19" t="str">
        <f>IFERROR(IF(INDEX('Backup Data'!$A:$P,CarMax!$AC3246+2,COLUMN()-1)="","",INDEX('Backup Data'!$A:$P,CarMax!$AC3246+2,COLUMN()-1)),"")</f>
        <v/>
      </c>
      <c r="E3260" s="19" t="str">
        <f>IFERROR(IF(INDEX('Backup Data'!$A:$P,CarMax!$AC3246+2,COLUMN()-1)="","",INDEX('Backup Data'!$A:$P,CarMax!$AC3246+2,COLUMN()-1)),"")</f>
        <v/>
      </c>
      <c r="F3260" s="19" t="str">
        <f>IFERROR(IF(INDEX('Backup Data'!$A:$P,CarMax!$AC3246+2,COLUMN()-1)="","",INDEX('Backup Data'!$A:$P,CarMax!$AC3246+2,COLUMN()-1)),"")</f>
        <v/>
      </c>
      <c r="G3260" s="19" t="str">
        <f>IFERROR(IF(INDEX('Backup Data'!$A:$P,CarMax!$AC3246+2,COLUMN()-1)="","",INDEX('Backup Data'!$A:$P,CarMax!$AC3246+2,COLUMN()-1)),"")</f>
        <v/>
      </c>
      <c r="H3260" s="19" t="str">
        <f>IFERROR(IF(INDEX('Backup Data'!$A:$P,CarMax!$AC3246+2,COLUMN()-1)="","",INDEX('Backup Data'!$A:$P,CarMax!$AC3246+2,COLUMN()-1)),"")</f>
        <v/>
      </c>
      <c r="I3260" s="20" t="str">
        <f>IFERROR(IF(INDEX('Backup Data'!$A:$P,CarMax!$AC3246+2,COLUMN()-1)="","",INDEX('Backup Data'!$A:$P,CarMax!$AC3246+2,COLUMN()-1)),"")</f>
        <v/>
      </c>
      <c r="J3260" s="20" t="str">
        <f>IFERROR(IF(INDEX('Backup Data'!$A:$P,CarMax!$AC3246+2,COLUMN()-1)="","",INDEX('Backup Data'!$A:$P,CarMax!$AC3246+2,COLUMN()-1)),"")</f>
        <v/>
      </c>
      <c r="K3260" s="20" t="str">
        <f>IFERROR(IF(INDEX('Backup Data'!$A:$P,CarMax!$AC3246+2,COLUMN()-1)="","",INDEX('Backup Data'!$A:$P,CarMax!$AC3246+2,COLUMN()-1)),"")</f>
        <v/>
      </c>
      <c r="L3260" s="20" t="str">
        <f>IFERROR(IF(INDEX('Backup Data'!$A:$P,CarMax!$AC3246+2,COLUMN()-1)="","",INDEX('Backup Data'!$A:$P,CarMax!$AC3246+2,COLUMN()-1)),"")</f>
        <v/>
      </c>
      <c r="M3260" s="20" t="str">
        <f>IFERROR(IF(INDEX('Backup Data'!$A:$P,CarMax!$AC3246+2,COLUMN()-1)="","",INDEX('Backup Data'!$A:$P,CarMax!$AC3246+2,COLUMN()-1)),"")</f>
        <v/>
      </c>
      <c r="N3260" s="20" t="str">
        <f>IFERROR(IF(INDEX('Backup Data'!$A:$P,CarMax!$AC3246+2,COLUMN()-1)="","",INDEX('Backup Data'!$A:$P,CarMax!$AC3246+2,COLUMN()-1)),"")</f>
        <v/>
      </c>
      <c r="O3260" s="11" t="str">
        <f>IFERROR(IF(INDEX('Backup Data'!$A:$P,CarMax!$AC3246+2,COLUMN()-1)="","",INDEX('Backup Data'!$A:$P,CarMax!$AC3246+2,COLUMN()-1)),"")</f>
        <v/>
      </c>
      <c r="P3260" s="11" t="str">
        <f>IFERROR(IF(INDEX('Backup Data'!$A:$P,CarMax!$AC3246+2,COLUMN()-1)="","",INDEX('Backup Data'!$A:$P,CarMax!$AC3246+2,COLUMN()-1)),"")</f>
        <v/>
      </c>
      <c r="Q3260" s="11" t="str">
        <f>IFERROR(IF(INDEX('Backup Data'!$A:$P,CarMax!$AC3246+2,COLUMN()-1)="","",INDEX('Backup Data'!$A:$P,CarMax!$AC3246+2,COLUMN()-1)),"")</f>
        <v/>
      </c>
      <c r="AA3260" s="13">
        <f t="shared" si="100"/>
        <v>3258</v>
      </c>
      <c r="AB3260" s="13" t="str">
        <f>IF('Backup Data'!A3260=CarMax!$A$17,AA3260,"")</f>
        <v/>
      </c>
      <c r="AC3260" s="13" t="str">
        <f t="shared" si="101"/>
        <v/>
      </c>
    </row>
    <row r="3261" spans="2:29" x14ac:dyDescent="0.25">
      <c r="B3261" s="11" t="str">
        <f>IFERROR(IF(INDEX('Backup Data'!$A:$P,CarMax!$AC3247+2,COLUMN()-1)="","",INDEX('Backup Data'!$A:$P,CarMax!$AC3247+2,COLUMN()-1)),"")</f>
        <v/>
      </c>
      <c r="C3261" s="5" t="str">
        <f>IFERROR(IF(INDEX('Backup Data'!$A:$P,CarMax!$AC3247+2,COLUMN()-1)="","",INDEX('Backup Data'!$A:$P,CarMax!$AC3247+2,COLUMN()-1)),"")</f>
        <v/>
      </c>
      <c r="D3261" s="19" t="str">
        <f>IFERROR(IF(INDEX('Backup Data'!$A:$P,CarMax!$AC3247+2,COLUMN()-1)="","",INDEX('Backup Data'!$A:$P,CarMax!$AC3247+2,COLUMN()-1)),"")</f>
        <v/>
      </c>
      <c r="E3261" s="19" t="str">
        <f>IFERROR(IF(INDEX('Backup Data'!$A:$P,CarMax!$AC3247+2,COLUMN()-1)="","",INDEX('Backup Data'!$A:$P,CarMax!$AC3247+2,COLUMN()-1)),"")</f>
        <v/>
      </c>
      <c r="F3261" s="19" t="str">
        <f>IFERROR(IF(INDEX('Backup Data'!$A:$P,CarMax!$AC3247+2,COLUMN()-1)="","",INDEX('Backup Data'!$A:$P,CarMax!$AC3247+2,COLUMN()-1)),"")</f>
        <v/>
      </c>
      <c r="G3261" s="19" t="str">
        <f>IFERROR(IF(INDEX('Backup Data'!$A:$P,CarMax!$AC3247+2,COLUMN()-1)="","",INDEX('Backup Data'!$A:$P,CarMax!$AC3247+2,COLUMN()-1)),"")</f>
        <v/>
      </c>
      <c r="H3261" s="19" t="str">
        <f>IFERROR(IF(INDEX('Backup Data'!$A:$P,CarMax!$AC3247+2,COLUMN()-1)="","",INDEX('Backup Data'!$A:$P,CarMax!$AC3247+2,COLUMN()-1)),"")</f>
        <v/>
      </c>
      <c r="I3261" s="20" t="str">
        <f>IFERROR(IF(INDEX('Backup Data'!$A:$P,CarMax!$AC3247+2,COLUMN()-1)="","",INDEX('Backup Data'!$A:$P,CarMax!$AC3247+2,COLUMN()-1)),"")</f>
        <v/>
      </c>
      <c r="J3261" s="20" t="str">
        <f>IFERROR(IF(INDEX('Backup Data'!$A:$P,CarMax!$AC3247+2,COLUMN()-1)="","",INDEX('Backup Data'!$A:$P,CarMax!$AC3247+2,COLUMN()-1)),"")</f>
        <v/>
      </c>
      <c r="K3261" s="20" t="str">
        <f>IFERROR(IF(INDEX('Backup Data'!$A:$P,CarMax!$AC3247+2,COLUMN()-1)="","",INDEX('Backup Data'!$A:$P,CarMax!$AC3247+2,COLUMN()-1)),"")</f>
        <v/>
      </c>
      <c r="L3261" s="20" t="str">
        <f>IFERROR(IF(INDEX('Backup Data'!$A:$P,CarMax!$AC3247+2,COLUMN()-1)="","",INDEX('Backup Data'!$A:$P,CarMax!$AC3247+2,COLUMN()-1)),"")</f>
        <v/>
      </c>
      <c r="M3261" s="20" t="str">
        <f>IFERROR(IF(INDEX('Backup Data'!$A:$P,CarMax!$AC3247+2,COLUMN()-1)="","",INDEX('Backup Data'!$A:$P,CarMax!$AC3247+2,COLUMN()-1)),"")</f>
        <v/>
      </c>
      <c r="N3261" s="20" t="str">
        <f>IFERROR(IF(INDEX('Backup Data'!$A:$P,CarMax!$AC3247+2,COLUMN()-1)="","",INDEX('Backup Data'!$A:$P,CarMax!$AC3247+2,COLUMN()-1)),"")</f>
        <v/>
      </c>
      <c r="O3261" s="11" t="str">
        <f>IFERROR(IF(INDEX('Backup Data'!$A:$P,CarMax!$AC3247+2,COLUMN()-1)="","",INDEX('Backup Data'!$A:$P,CarMax!$AC3247+2,COLUMN()-1)),"")</f>
        <v/>
      </c>
      <c r="P3261" s="11" t="str">
        <f>IFERROR(IF(INDEX('Backup Data'!$A:$P,CarMax!$AC3247+2,COLUMN()-1)="","",INDEX('Backup Data'!$A:$P,CarMax!$AC3247+2,COLUMN()-1)),"")</f>
        <v/>
      </c>
      <c r="Q3261" s="11" t="str">
        <f>IFERROR(IF(INDEX('Backup Data'!$A:$P,CarMax!$AC3247+2,COLUMN()-1)="","",INDEX('Backup Data'!$A:$P,CarMax!$AC3247+2,COLUMN()-1)),"")</f>
        <v/>
      </c>
      <c r="AA3261" s="13">
        <f t="shared" si="100"/>
        <v>3259</v>
      </c>
      <c r="AB3261" s="13" t="str">
        <f>IF('Backup Data'!A3261=CarMax!$A$17,AA3261,"")</f>
        <v/>
      </c>
      <c r="AC3261" s="13" t="str">
        <f t="shared" si="101"/>
        <v/>
      </c>
    </row>
    <row r="3262" spans="2:29" x14ac:dyDescent="0.25">
      <c r="B3262" s="11" t="str">
        <f>IFERROR(IF(INDEX('Backup Data'!$A:$P,CarMax!$AC3248+2,COLUMN()-1)="","",INDEX('Backup Data'!$A:$P,CarMax!$AC3248+2,COLUMN()-1)),"")</f>
        <v/>
      </c>
      <c r="C3262" s="5" t="str">
        <f>IFERROR(IF(INDEX('Backup Data'!$A:$P,CarMax!$AC3248+2,COLUMN()-1)="","",INDEX('Backup Data'!$A:$P,CarMax!$AC3248+2,COLUMN()-1)),"")</f>
        <v/>
      </c>
      <c r="D3262" s="19" t="str">
        <f>IFERROR(IF(INDEX('Backup Data'!$A:$P,CarMax!$AC3248+2,COLUMN()-1)="","",INDEX('Backup Data'!$A:$P,CarMax!$AC3248+2,COLUMN()-1)),"")</f>
        <v/>
      </c>
      <c r="E3262" s="19" t="str">
        <f>IFERROR(IF(INDEX('Backup Data'!$A:$P,CarMax!$AC3248+2,COLUMN()-1)="","",INDEX('Backup Data'!$A:$P,CarMax!$AC3248+2,COLUMN()-1)),"")</f>
        <v/>
      </c>
      <c r="F3262" s="19" t="str">
        <f>IFERROR(IF(INDEX('Backup Data'!$A:$P,CarMax!$AC3248+2,COLUMN()-1)="","",INDEX('Backup Data'!$A:$P,CarMax!$AC3248+2,COLUMN()-1)),"")</f>
        <v/>
      </c>
      <c r="G3262" s="19" t="str">
        <f>IFERROR(IF(INDEX('Backup Data'!$A:$P,CarMax!$AC3248+2,COLUMN()-1)="","",INDEX('Backup Data'!$A:$P,CarMax!$AC3248+2,COLUMN()-1)),"")</f>
        <v/>
      </c>
      <c r="H3262" s="19" t="str">
        <f>IFERROR(IF(INDEX('Backup Data'!$A:$P,CarMax!$AC3248+2,COLUMN()-1)="","",INDEX('Backup Data'!$A:$P,CarMax!$AC3248+2,COLUMN()-1)),"")</f>
        <v/>
      </c>
      <c r="I3262" s="20" t="str">
        <f>IFERROR(IF(INDEX('Backup Data'!$A:$P,CarMax!$AC3248+2,COLUMN()-1)="","",INDEX('Backup Data'!$A:$P,CarMax!$AC3248+2,COLUMN()-1)),"")</f>
        <v/>
      </c>
      <c r="J3262" s="20" t="str">
        <f>IFERROR(IF(INDEX('Backup Data'!$A:$P,CarMax!$AC3248+2,COLUMN()-1)="","",INDEX('Backup Data'!$A:$P,CarMax!$AC3248+2,COLUMN()-1)),"")</f>
        <v/>
      </c>
      <c r="K3262" s="20" t="str">
        <f>IFERROR(IF(INDEX('Backup Data'!$A:$P,CarMax!$AC3248+2,COLUMN()-1)="","",INDEX('Backup Data'!$A:$P,CarMax!$AC3248+2,COLUMN()-1)),"")</f>
        <v/>
      </c>
      <c r="L3262" s="20" t="str">
        <f>IFERROR(IF(INDEX('Backup Data'!$A:$P,CarMax!$AC3248+2,COLUMN()-1)="","",INDEX('Backup Data'!$A:$P,CarMax!$AC3248+2,COLUMN()-1)),"")</f>
        <v/>
      </c>
      <c r="M3262" s="20" t="str">
        <f>IFERROR(IF(INDEX('Backup Data'!$A:$P,CarMax!$AC3248+2,COLUMN()-1)="","",INDEX('Backup Data'!$A:$P,CarMax!$AC3248+2,COLUMN()-1)),"")</f>
        <v/>
      </c>
      <c r="N3262" s="20" t="str">
        <f>IFERROR(IF(INDEX('Backup Data'!$A:$P,CarMax!$AC3248+2,COLUMN()-1)="","",INDEX('Backup Data'!$A:$P,CarMax!$AC3248+2,COLUMN()-1)),"")</f>
        <v/>
      </c>
      <c r="O3262" s="11" t="str">
        <f>IFERROR(IF(INDEX('Backup Data'!$A:$P,CarMax!$AC3248+2,COLUMN()-1)="","",INDEX('Backup Data'!$A:$P,CarMax!$AC3248+2,COLUMN()-1)),"")</f>
        <v/>
      </c>
      <c r="P3262" s="11" t="str">
        <f>IFERROR(IF(INDEX('Backup Data'!$A:$P,CarMax!$AC3248+2,COLUMN()-1)="","",INDEX('Backup Data'!$A:$P,CarMax!$AC3248+2,COLUMN()-1)),"")</f>
        <v/>
      </c>
      <c r="Q3262" s="11" t="str">
        <f>IFERROR(IF(INDEX('Backup Data'!$A:$P,CarMax!$AC3248+2,COLUMN()-1)="","",INDEX('Backup Data'!$A:$P,CarMax!$AC3248+2,COLUMN()-1)),"")</f>
        <v/>
      </c>
      <c r="AA3262" s="13">
        <f t="shared" si="100"/>
        <v>3260</v>
      </c>
      <c r="AB3262" s="13" t="str">
        <f>IF('Backup Data'!A3262=CarMax!$A$17,AA3262,"")</f>
        <v/>
      </c>
      <c r="AC3262" s="13" t="str">
        <f t="shared" si="101"/>
        <v/>
      </c>
    </row>
    <row r="3263" spans="2:29" x14ac:dyDescent="0.25">
      <c r="B3263" s="11" t="str">
        <f>IFERROR(IF(INDEX('Backup Data'!$A:$P,CarMax!$AC3249+2,COLUMN()-1)="","",INDEX('Backup Data'!$A:$P,CarMax!$AC3249+2,COLUMN()-1)),"")</f>
        <v/>
      </c>
      <c r="C3263" s="5" t="str">
        <f>IFERROR(IF(INDEX('Backup Data'!$A:$P,CarMax!$AC3249+2,COLUMN()-1)="","",INDEX('Backup Data'!$A:$P,CarMax!$AC3249+2,COLUMN()-1)),"")</f>
        <v/>
      </c>
      <c r="D3263" s="19" t="str">
        <f>IFERROR(IF(INDEX('Backup Data'!$A:$P,CarMax!$AC3249+2,COLUMN()-1)="","",INDEX('Backup Data'!$A:$P,CarMax!$AC3249+2,COLUMN()-1)),"")</f>
        <v/>
      </c>
      <c r="E3263" s="19" t="str">
        <f>IFERROR(IF(INDEX('Backup Data'!$A:$P,CarMax!$AC3249+2,COLUMN()-1)="","",INDEX('Backup Data'!$A:$P,CarMax!$AC3249+2,COLUMN()-1)),"")</f>
        <v/>
      </c>
      <c r="F3263" s="19" t="str">
        <f>IFERROR(IF(INDEX('Backup Data'!$A:$P,CarMax!$AC3249+2,COLUMN()-1)="","",INDEX('Backup Data'!$A:$P,CarMax!$AC3249+2,COLUMN()-1)),"")</f>
        <v/>
      </c>
      <c r="G3263" s="19" t="str">
        <f>IFERROR(IF(INDEX('Backup Data'!$A:$P,CarMax!$AC3249+2,COLUMN()-1)="","",INDEX('Backup Data'!$A:$P,CarMax!$AC3249+2,COLUMN()-1)),"")</f>
        <v/>
      </c>
      <c r="H3263" s="19" t="str">
        <f>IFERROR(IF(INDEX('Backup Data'!$A:$P,CarMax!$AC3249+2,COLUMN()-1)="","",INDEX('Backup Data'!$A:$P,CarMax!$AC3249+2,COLUMN()-1)),"")</f>
        <v/>
      </c>
      <c r="I3263" s="20" t="str">
        <f>IFERROR(IF(INDEX('Backup Data'!$A:$P,CarMax!$AC3249+2,COLUMN()-1)="","",INDEX('Backup Data'!$A:$P,CarMax!$AC3249+2,COLUMN()-1)),"")</f>
        <v/>
      </c>
      <c r="J3263" s="20" t="str">
        <f>IFERROR(IF(INDEX('Backup Data'!$A:$P,CarMax!$AC3249+2,COLUMN()-1)="","",INDEX('Backup Data'!$A:$P,CarMax!$AC3249+2,COLUMN()-1)),"")</f>
        <v/>
      </c>
      <c r="K3263" s="20" t="str">
        <f>IFERROR(IF(INDEX('Backup Data'!$A:$P,CarMax!$AC3249+2,COLUMN()-1)="","",INDEX('Backup Data'!$A:$P,CarMax!$AC3249+2,COLUMN()-1)),"")</f>
        <v/>
      </c>
      <c r="L3263" s="20" t="str">
        <f>IFERROR(IF(INDEX('Backup Data'!$A:$P,CarMax!$AC3249+2,COLUMN()-1)="","",INDEX('Backup Data'!$A:$P,CarMax!$AC3249+2,COLUMN()-1)),"")</f>
        <v/>
      </c>
      <c r="M3263" s="20" t="str">
        <f>IFERROR(IF(INDEX('Backup Data'!$A:$P,CarMax!$AC3249+2,COLUMN()-1)="","",INDEX('Backup Data'!$A:$P,CarMax!$AC3249+2,COLUMN()-1)),"")</f>
        <v/>
      </c>
      <c r="N3263" s="20" t="str">
        <f>IFERROR(IF(INDEX('Backup Data'!$A:$P,CarMax!$AC3249+2,COLUMN()-1)="","",INDEX('Backup Data'!$A:$P,CarMax!$AC3249+2,COLUMN()-1)),"")</f>
        <v/>
      </c>
      <c r="O3263" s="11" t="str">
        <f>IFERROR(IF(INDEX('Backup Data'!$A:$P,CarMax!$AC3249+2,COLUMN()-1)="","",INDEX('Backup Data'!$A:$P,CarMax!$AC3249+2,COLUMN()-1)),"")</f>
        <v/>
      </c>
      <c r="P3263" s="11" t="str">
        <f>IFERROR(IF(INDEX('Backup Data'!$A:$P,CarMax!$AC3249+2,COLUMN()-1)="","",INDEX('Backup Data'!$A:$P,CarMax!$AC3249+2,COLUMN()-1)),"")</f>
        <v/>
      </c>
      <c r="Q3263" s="11" t="str">
        <f>IFERROR(IF(INDEX('Backup Data'!$A:$P,CarMax!$AC3249+2,COLUMN()-1)="","",INDEX('Backup Data'!$A:$P,CarMax!$AC3249+2,COLUMN()-1)),"")</f>
        <v/>
      </c>
      <c r="AA3263" s="13">
        <f t="shared" si="100"/>
        <v>3261</v>
      </c>
      <c r="AB3263" s="13" t="str">
        <f>IF('Backup Data'!A3263=CarMax!$A$17,AA3263,"")</f>
        <v/>
      </c>
      <c r="AC3263" s="13" t="str">
        <f t="shared" si="101"/>
        <v/>
      </c>
    </row>
    <row r="3264" spans="2:29" x14ac:dyDescent="0.25">
      <c r="B3264" s="11" t="str">
        <f>IFERROR(IF(INDEX('Backup Data'!$A:$P,CarMax!$AC3250+2,COLUMN()-1)="","",INDEX('Backup Data'!$A:$P,CarMax!$AC3250+2,COLUMN()-1)),"")</f>
        <v/>
      </c>
      <c r="C3264" s="5" t="str">
        <f>IFERROR(IF(INDEX('Backup Data'!$A:$P,CarMax!$AC3250+2,COLUMN()-1)="","",INDEX('Backup Data'!$A:$P,CarMax!$AC3250+2,COLUMN()-1)),"")</f>
        <v/>
      </c>
      <c r="D3264" s="19" t="str">
        <f>IFERROR(IF(INDEX('Backup Data'!$A:$P,CarMax!$AC3250+2,COLUMN()-1)="","",INDEX('Backup Data'!$A:$P,CarMax!$AC3250+2,COLUMN()-1)),"")</f>
        <v/>
      </c>
      <c r="E3264" s="19" t="str">
        <f>IFERROR(IF(INDEX('Backup Data'!$A:$P,CarMax!$AC3250+2,COLUMN()-1)="","",INDEX('Backup Data'!$A:$P,CarMax!$AC3250+2,COLUMN()-1)),"")</f>
        <v/>
      </c>
      <c r="F3264" s="19" t="str">
        <f>IFERROR(IF(INDEX('Backup Data'!$A:$P,CarMax!$AC3250+2,COLUMN()-1)="","",INDEX('Backup Data'!$A:$P,CarMax!$AC3250+2,COLUMN()-1)),"")</f>
        <v/>
      </c>
      <c r="G3264" s="19" t="str">
        <f>IFERROR(IF(INDEX('Backup Data'!$A:$P,CarMax!$AC3250+2,COLUMN()-1)="","",INDEX('Backup Data'!$A:$P,CarMax!$AC3250+2,COLUMN()-1)),"")</f>
        <v/>
      </c>
      <c r="H3264" s="19" t="str">
        <f>IFERROR(IF(INDEX('Backup Data'!$A:$P,CarMax!$AC3250+2,COLUMN()-1)="","",INDEX('Backup Data'!$A:$P,CarMax!$AC3250+2,COLUMN()-1)),"")</f>
        <v/>
      </c>
      <c r="I3264" s="20" t="str">
        <f>IFERROR(IF(INDEX('Backup Data'!$A:$P,CarMax!$AC3250+2,COLUMN()-1)="","",INDEX('Backup Data'!$A:$P,CarMax!$AC3250+2,COLUMN()-1)),"")</f>
        <v/>
      </c>
      <c r="J3264" s="20" t="str">
        <f>IFERROR(IF(INDEX('Backup Data'!$A:$P,CarMax!$AC3250+2,COLUMN()-1)="","",INDEX('Backup Data'!$A:$P,CarMax!$AC3250+2,COLUMN()-1)),"")</f>
        <v/>
      </c>
      <c r="K3264" s="20" t="str">
        <f>IFERROR(IF(INDEX('Backup Data'!$A:$P,CarMax!$AC3250+2,COLUMN()-1)="","",INDEX('Backup Data'!$A:$P,CarMax!$AC3250+2,COLUMN()-1)),"")</f>
        <v/>
      </c>
      <c r="L3264" s="20" t="str">
        <f>IFERROR(IF(INDEX('Backup Data'!$A:$P,CarMax!$AC3250+2,COLUMN()-1)="","",INDEX('Backup Data'!$A:$P,CarMax!$AC3250+2,COLUMN()-1)),"")</f>
        <v/>
      </c>
      <c r="M3264" s="20" t="str">
        <f>IFERROR(IF(INDEX('Backup Data'!$A:$P,CarMax!$AC3250+2,COLUMN()-1)="","",INDEX('Backup Data'!$A:$P,CarMax!$AC3250+2,COLUMN()-1)),"")</f>
        <v/>
      </c>
      <c r="N3264" s="20" t="str">
        <f>IFERROR(IF(INDEX('Backup Data'!$A:$P,CarMax!$AC3250+2,COLUMN()-1)="","",INDEX('Backup Data'!$A:$P,CarMax!$AC3250+2,COLUMN()-1)),"")</f>
        <v/>
      </c>
      <c r="O3264" s="11" t="str">
        <f>IFERROR(IF(INDEX('Backup Data'!$A:$P,CarMax!$AC3250+2,COLUMN()-1)="","",INDEX('Backup Data'!$A:$P,CarMax!$AC3250+2,COLUMN()-1)),"")</f>
        <v/>
      </c>
      <c r="P3264" s="11" t="str">
        <f>IFERROR(IF(INDEX('Backup Data'!$A:$P,CarMax!$AC3250+2,COLUMN()-1)="","",INDEX('Backup Data'!$A:$P,CarMax!$AC3250+2,COLUMN()-1)),"")</f>
        <v/>
      </c>
      <c r="Q3264" s="11" t="str">
        <f>IFERROR(IF(INDEX('Backup Data'!$A:$P,CarMax!$AC3250+2,COLUMN()-1)="","",INDEX('Backup Data'!$A:$P,CarMax!$AC3250+2,COLUMN()-1)),"")</f>
        <v/>
      </c>
      <c r="AA3264" s="13">
        <f t="shared" si="100"/>
        <v>3262</v>
      </c>
      <c r="AB3264" s="13" t="str">
        <f>IF('Backup Data'!A3264=CarMax!$A$17,AA3264,"")</f>
        <v/>
      </c>
      <c r="AC3264" s="13" t="str">
        <f t="shared" si="101"/>
        <v/>
      </c>
    </row>
    <row r="3265" spans="2:29" x14ac:dyDescent="0.25">
      <c r="B3265" s="11" t="str">
        <f>IFERROR(IF(INDEX('Backup Data'!$A:$P,CarMax!$AC3251+2,COLUMN()-1)="","",INDEX('Backup Data'!$A:$P,CarMax!$AC3251+2,COLUMN()-1)),"")</f>
        <v/>
      </c>
      <c r="C3265" s="5" t="str">
        <f>IFERROR(IF(INDEX('Backup Data'!$A:$P,CarMax!$AC3251+2,COLUMN()-1)="","",INDEX('Backup Data'!$A:$P,CarMax!$AC3251+2,COLUMN()-1)),"")</f>
        <v/>
      </c>
      <c r="D3265" s="19" t="str">
        <f>IFERROR(IF(INDEX('Backup Data'!$A:$P,CarMax!$AC3251+2,COLUMN()-1)="","",INDEX('Backup Data'!$A:$P,CarMax!$AC3251+2,COLUMN()-1)),"")</f>
        <v/>
      </c>
      <c r="E3265" s="19" t="str">
        <f>IFERROR(IF(INDEX('Backup Data'!$A:$P,CarMax!$AC3251+2,COLUMN()-1)="","",INDEX('Backup Data'!$A:$P,CarMax!$AC3251+2,COLUMN()-1)),"")</f>
        <v/>
      </c>
      <c r="F3265" s="19" t="str">
        <f>IFERROR(IF(INDEX('Backup Data'!$A:$P,CarMax!$AC3251+2,COLUMN()-1)="","",INDEX('Backup Data'!$A:$P,CarMax!$AC3251+2,COLUMN()-1)),"")</f>
        <v/>
      </c>
      <c r="G3265" s="19" t="str">
        <f>IFERROR(IF(INDEX('Backup Data'!$A:$P,CarMax!$AC3251+2,COLUMN()-1)="","",INDEX('Backup Data'!$A:$P,CarMax!$AC3251+2,COLUMN()-1)),"")</f>
        <v/>
      </c>
      <c r="H3265" s="19" t="str">
        <f>IFERROR(IF(INDEX('Backup Data'!$A:$P,CarMax!$AC3251+2,COLUMN()-1)="","",INDEX('Backup Data'!$A:$P,CarMax!$AC3251+2,COLUMN()-1)),"")</f>
        <v/>
      </c>
      <c r="I3265" s="20" t="str">
        <f>IFERROR(IF(INDEX('Backup Data'!$A:$P,CarMax!$AC3251+2,COLUMN()-1)="","",INDEX('Backup Data'!$A:$P,CarMax!$AC3251+2,COLUMN()-1)),"")</f>
        <v/>
      </c>
      <c r="J3265" s="20" t="str">
        <f>IFERROR(IF(INDEX('Backup Data'!$A:$P,CarMax!$AC3251+2,COLUMN()-1)="","",INDEX('Backup Data'!$A:$P,CarMax!$AC3251+2,COLUMN()-1)),"")</f>
        <v/>
      </c>
      <c r="K3265" s="20" t="str">
        <f>IFERROR(IF(INDEX('Backup Data'!$A:$P,CarMax!$AC3251+2,COLUMN()-1)="","",INDEX('Backup Data'!$A:$P,CarMax!$AC3251+2,COLUMN()-1)),"")</f>
        <v/>
      </c>
      <c r="L3265" s="20" t="str">
        <f>IFERROR(IF(INDEX('Backup Data'!$A:$P,CarMax!$AC3251+2,COLUMN()-1)="","",INDEX('Backup Data'!$A:$P,CarMax!$AC3251+2,COLUMN()-1)),"")</f>
        <v/>
      </c>
      <c r="M3265" s="20" t="str">
        <f>IFERROR(IF(INDEX('Backup Data'!$A:$P,CarMax!$AC3251+2,COLUMN()-1)="","",INDEX('Backup Data'!$A:$P,CarMax!$AC3251+2,COLUMN()-1)),"")</f>
        <v/>
      </c>
      <c r="N3265" s="20" t="str">
        <f>IFERROR(IF(INDEX('Backup Data'!$A:$P,CarMax!$AC3251+2,COLUMN()-1)="","",INDEX('Backup Data'!$A:$P,CarMax!$AC3251+2,COLUMN()-1)),"")</f>
        <v/>
      </c>
      <c r="O3265" s="11" t="str">
        <f>IFERROR(IF(INDEX('Backup Data'!$A:$P,CarMax!$AC3251+2,COLUMN()-1)="","",INDEX('Backup Data'!$A:$P,CarMax!$AC3251+2,COLUMN()-1)),"")</f>
        <v/>
      </c>
      <c r="P3265" s="11" t="str">
        <f>IFERROR(IF(INDEX('Backup Data'!$A:$P,CarMax!$AC3251+2,COLUMN()-1)="","",INDEX('Backup Data'!$A:$P,CarMax!$AC3251+2,COLUMN()-1)),"")</f>
        <v/>
      </c>
      <c r="Q3265" s="11" t="str">
        <f>IFERROR(IF(INDEX('Backup Data'!$A:$P,CarMax!$AC3251+2,COLUMN()-1)="","",INDEX('Backup Data'!$A:$P,CarMax!$AC3251+2,COLUMN()-1)),"")</f>
        <v/>
      </c>
      <c r="AA3265" s="13">
        <f t="shared" si="100"/>
        <v>3263</v>
      </c>
      <c r="AB3265" s="13" t="str">
        <f>IF('Backup Data'!A3265=CarMax!$A$17,AA3265,"")</f>
        <v/>
      </c>
      <c r="AC3265" s="13" t="str">
        <f t="shared" si="101"/>
        <v/>
      </c>
    </row>
    <row r="3266" spans="2:29" x14ac:dyDescent="0.25">
      <c r="B3266" s="11" t="str">
        <f>IFERROR(IF(INDEX('Backup Data'!$A:$P,CarMax!$AC3252+2,COLUMN()-1)="","",INDEX('Backup Data'!$A:$P,CarMax!$AC3252+2,COLUMN()-1)),"")</f>
        <v/>
      </c>
      <c r="C3266" s="5" t="str">
        <f>IFERROR(IF(INDEX('Backup Data'!$A:$P,CarMax!$AC3252+2,COLUMN()-1)="","",INDEX('Backup Data'!$A:$P,CarMax!$AC3252+2,COLUMN()-1)),"")</f>
        <v/>
      </c>
      <c r="D3266" s="19" t="str">
        <f>IFERROR(IF(INDEX('Backup Data'!$A:$P,CarMax!$AC3252+2,COLUMN()-1)="","",INDEX('Backup Data'!$A:$P,CarMax!$AC3252+2,COLUMN()-1)),"")</f>
        <v/>
      </c>
      <c r="E3266" s="19" t="str">
        <f>IFERROR(IF(INDEX('Backup Data'!$A:$P,CarMax!$AC3252+2,COLUMN()-1)="","",INDEX('Backup Data'!$A:$P,CarMax!$AC3252+2,COLUMN()-1)),"")</f>
        <v/>
      </c>
      <c r="F3266" s="19" t="str">
        <f>IFERROR(IF(INDEX('Backup Data'!$A:$P,CarMax!$AC3252+2,COLUMN()-1)="","",INDEX('Backup Data'!$A:$P,CarMax!$AC3252+2,COLUMN()-1)),"")</f>
        <v/>
      </c>
      <c r="G3266" s="19" t="str">
        <f>IFERROR(IF(INDEX('Backup Data'!$A:$P,CarMax!$AC3252+2,COLUMN()-1)="","",INDEX('Backup Data'!$A:$P,CarMax!$AC3252+2,COLUMN()-1)),"")</f>
        <v/>
      </c>
      <c r="H3266" s="19" t="str">
        <f>IFERROR(IF(INDEX('Backup Data'!$A:$P,CarMax!$AC3252+2,COLUMN()-1)="","",INDEX('Backup Data'!$A:$P,CarMax!$AC3252+2,COLUMN()-1)),"")</f>
        <v/>
      </c>
      <c r="I3266" s="20" t="str">
        <f>IFERROR(IF(INDEX('Backup Data'!$A:$P,CarMax!$AC3252+2,COLUMN()-1)="","",INDEX('Backup Data'!$A:$P,CarMax!$AC3252+2,COLUMN()-1)),"")</f>
        <v/>
      </c>
      <c r="J3266" s="20" t="str">
        <f>IFERROR(IF(INDEX('Backup Data'!$A:$P,CarMax!$AC3252+2,COLUMN()-1)="","",INDEX('Backup Data'!$A:$P,CarMax!$AC3252+2,COLUMN()-1)),"")</f>
        <v/>
      </c>
      <c r="K3266" s="20" t="str">
        <f>IFERROR(IF(INDEX('Backup Data'!$A:$P,CarMax!$AC3252+2,COLUMN()-1)="","",INDEX('Backup Data'!$A:$P,CarMax!$AC3252+2,COLUMN()-1)),"")</f>
        <v/>
      </c>
      <c r="L3266" s="20" t="str">
        <f>IFERROR(IF(INDEX('Backup Data'!$A:$P,CarMax!$AC3252+2,COLUMN()-1)="","",INDEX('Backup Data'!$A:$P,CarMax!$AC3252+2,COLUMN()-1)),"")</f>
        <v/>
      </c>
      <c r="M3266" s="20" t="str">
        <f>IFERROR(IF(INDEX('Backup Data'!$A:$P,CarMax!$AC3252+2,COLUMN()-1)="","",INDEX('Backup Data'!$A:$P,CarMax!$AC3252+2,COLUMN()-1)),"")</f>
        <v/>
      </c>
      <c r="N3266" s="20" t="str">
        <f>IFERROR(IF(INDEX('Backup Data'!$A:$P,CarMax!$AC3252+2,COLUMN()-1)="","",INDEX('Backup Data'!$A:$P,CarMax!$AC3252+2,COLUMN()-1)),"")</f>
        <v/>
      </c>
      <c r="O3266" s="11" t="str">
        <f>IFERROR(IF(INDEX('Backup Data'!$A:$P,CarMax!$AC3252+2,COLUMN()-1)="","",INDEX('Backup Data'!$A:$P,CarMax!$AC3252+2,COLUMN()-1)),"")</f>
        <v/>
      </c>
      <c r="P3266" s="11" t="str">
        <f>IFERROR(IF(INDEX('Backup Data'!$A:$P,CarMax!$AC3252+2,COLUMN()-1)="","",INDEX('Backup Data'!$A:$P,CarMax!$AC3252+2,COLUMN()-1)),"")</f>
        <v/>
      </c>
      <c r="Q3266" s="11" t="str">
        <f>IFERROR(IF(INDEX('Backup Data'!$A:$P,CarMax!$AC3252+2,COLUMN()-1)="","",INDEX('Backup Data'!$A:$P,CarMax!$AC3252+2,COLUMN()-1)),"")</f>
        <v/>
      </c>
      <c r="AA3266" s="13">
        <f t="shared" si="100"/>
        <v>3264</v>
      </c>
      <c r="AB3266" s="13" t="str">
        <f>IF('Backup Data'!A3266=CarMax!$A$17,AA3266,"")</f>
        <v/>
      </c>
      <c r="AC3266" s="13" t="str">
        <f t="shared" si="101"/>
        <v/>
      </c>
    </row>
    <row r="3267" spans="2:29" x14ac:dyDescent="0.25">
      <c r="B3267" s="11" t="str">
        <f>IFERROR(IF(INDEX('Backup Data'!$A:$P,CarMax!$AC3253+2,COLUMN()-1)="","",INDEX('Backup Data'!$A:$P,CarMax!$AC3253+2,COLUMN()-1)),"")</f>
        <v/>
      </c>
      <c r="C3267" s="5" t="str">
        <f>IFERROR(IF(INDEX('Backup Data'!$A:$P,CarMax!$AC3253+2,COLUMN()-1)="","",INDEX('Backup Data'!$A:$P,CarMax!$AC3253+2,COLUMN()-1)),"")</f>
        <v/>
      </c>
      <c r="D3267" s="19" t="str">
        <f>IFERROR(IF(INDEX('Backup Data'!$A:$P,CarMax!$AC3253+2,COLUMN()-1)="","",INDEX('Backup Data'!$A:$P,CarMax!$AC3253+2,COLUMN()-1)),"")</f>
        <v/>
      </c>
      <c r="E3267" s="19" t="str">
        <f>IFERROR(IF(INDEX('Backup Data'!$A:$P,CarMax!$AC3253+2,COLUMN()-1)="","",INDEX('Backup Data'!$A:$P,CarMax!$AC3253+2,COLUMN()-1)),"")</f>
        <v/>
      </c>
      <c r="F3267" s="19" t="str">
        <f>IFERROR(IF(INDEX('Backup Data'!$A:$P,CarMax!$AC3253+2,COLUMN()-1)="","",INDEX('Backup Data'!$A:$P,CarMax!$AC3253+2,COLUMN()-1)),"")</f>
        <v/>
      </c>
      <c r="G3267" s="19" t="str">
        <f>IFERROR(IF(INDEX('Backup Data'!$A:$P,CarMax!$AC3253+2,COLUMN()-1)="","",INDEX('Backup Data'!$A:$P,CarMax!$AC3253+2,COLUMN()-1)),"")</f>
        <v/>
      </c>
      <c r="H3267" s="19" t="str">
        <f>IFERROR(IF(INDEX('Backup Data'!$A:$P,CarMax!$AC3253+2,COLUMN()-1)="","",INDEX('Backup Data'!$A:$P,CarMax!$AC3253+2,COLUMN()-1)),"")</f>
        <v/>
      </c>
      <c r="I3267" s="20" t="str">
        <f>IFERROR(IF(INDEX('Backup Data'!$A:$P,CarMax!$AC3253+2,COLUMN()-1)="","",INDEX('Backup Data'!$A:$P,CarMax!$AC3253+2,COLUMN()-1)),"")</f>
        <v/>
      </c>
      <c r="J3267" s="20" t="str">
        <f>IFERROR(IF(INDEX('Backup Data'!$A:$P,CarMax!$AC3253+2,COLUMN()-1)="","",INDEX('Backup Data'!$A:$P,CarMax!$AC3253+2,COLUMN()-1)),"")</f>
        <v/>
      </c>
      <c r="K3267" s="20" t="str">
        <f>IFERROR(IF(INDEX('Backup Data'!$A:$P,CarMax!$AC3253+2,COLUMN()-1)="","",INDEX('Backup Data'!$A:$P,CarMax!$AC3253+2,COLUMN()-1)),"")</f>
        <v/>
      </c>
      <c r="L3267" s="20" t="str">
        <f>IFERROR(IF(INDEX('Backup Data'!$A:$P,CarMax!$AC3253+2,COLUMN()-1)="","",INDEX('Backup Data'!$A:$P,CarMax!$AC3253+2,COLUMN()-1)),"")</f>
        <v/>
      </c>
      <c r="M3267" s="20" t="str">
        <f>IFERROR(IF(INDEX('Backup Data'!$A:$P,CarMax!$AC3253+2,COLUMN()-1)="","",INDEX('Backup Data'!$A:$P,CarMax!$AC3253+2,COLUMN()-1)),"")</f>
        <v/>
      </c>
      <c r="N3267" s="20" t="str">
        <f>IFERROR(IF(INDEX('Backup Data'!$A:$P,CarMax!$AC3253+2,COLUMN()-1)="","",INDEX('Backup Data'!$A:$P,CarMax!$AC3253+2,COLUMN()-1)),"")</f>
        <v/>
      </c>
      <c r="O3267" s="11" t="str">
        <f>IFERROR(IF(INDEX('Backup Data'!$A:$P,CarMax!$AC3253+2,COLUMN()-1)="","",INDEX('Backup Data'!$A:$P,CarMax!$AC3253+2,COLUMN()-1)),"")</f>
        <v/>
      </c>
      <c r="P3267" s="11" t="str">
        <f>IFERROR(IF(INDEX('Backup Data'!$A:$P,CarMax!$AC3253+2,COLUMN()-1)="","",INDEX('Backup Data'!$A:$P,CarMax!$AC3253+2,COLUMN()-1)),"")</f>
        <v/>
      </c>
      <c r="Q3267" s="11" t="str">
        <f>IFERROR(IF(INDEX('Backup Data'!$A:$P,CarMax!$AC3253+2,COLUMN()-1)="","",INDEX('Backup Data'!$A:$P,CarMax!$AC3253+2,COLUMN()-1)),"")</f>
        <v/>
      </c>
      <c r="AA3267" s="13">
        <f t="shared" ref="AA3267:AA3330" si="102">ROW()-2</f>
        <v>3265</v>
      </c>
      <c r="AB3267" s="13" t="str">
        <f>IF('Backup Data'!A3267=CarMax!$A$17,AA3267,"")</f>
        <v/>
      </c>
      <c r="AC3267" s="13" t="str">
        <f t="shared" ref="AC3267:AC3330" si="103">IFERROR(SMALL($AB:$AB,AA3267),"")</f>
        <v/>
      </c>
    </row>
    <row r="3268" spans="2:29" x14ac:dyDescent="0.25">
      <c r="B3268" s="11" t="str">
        <f>IFERROR(IF(INDEX('Backup Data'!$A:$P,CarMax!$AC3254+2,COLUMN()-1)="","",INDEX('Backup Data'!$A:$P,CarMax!$AC3254+2,COLUMN()-1)),"")</f>
        <v/>
      </c>
      <c r="C3268" s="5" t="str">
        <f>IFERROR(IF(INDEX('Backup Data'!$A:$P,CarMax!$AC3254+2,COLUMN()-1)="","",INDEX('Backup Data'!$A:$P,CarMax!$AC3254+2,COLUMN()-1)),"")</f>
        <v/>
      </c>
      <c r="D3268" s="19" t="str">
        <f>IFERROR(IF(INDEX('Backup Data'!$A:$P,CarMax!$AC3254+2,COLUMN()-1)="","",INDEX('Backup Data'!$A:$P,CarMax!$AC3254+2,COLUMN()-1)),"")</f>
        <v/>
      </c>
      <c r="E3268" s="19" t="str">
        <f>IFERROR(IF(INDEX('Backup Data'!$A:$P,CarMax!$AC3254+2,COLUMN()-1)="","",INDEX('Backup Data'!$A:$P,CarMax!$AC3254+2,COLUMN()-1)),"")</f>
        <v/>
      </c>
      <c r="F3268" s="19" t="str">
        <f>IFERROR(IF(INDEX('Backup Data'!$A:$P,CarMax!$AC3254+2,COLUMN()-1)="","",INDEX('Backup Data'!$A:$P,CarMax!$AC3254+2,COLUMN()-1)),"")</f>
        <v/>
      </c>
      <c r="G3268" s="19" t="str">
        <f>IFERROR(IF(INDEX('Backup Data'!$A:$P,CarMax!$AC3254+2,COLUMN()-1)="","",INDEX('Backup Data'!$A:$P,CarMax!$AC3254+2,COLUMN()-1)),"")</f>
        <v/>
      </c>
      <c r="H3268" s="19" t="str">
        <f>IFERROR(IF(INDEX('Backup Data'!$A:$P,CarMax!$AC3254+2,COLUMN()-1)="","",INDEX('Backup Data'!$A:$P,CarMax!$AC3254+2,COLUMN()-1)),"")</f>
        <v/>
      </c>
      <c r="I3268" s="20" t="str">
        <f>IFERROR(IF(INDEX('Backup Data'!$A:$P,CarMax!$AC3254+2,COLUMN()-1)="","",INDEX('Backup Data'!$A:$P,CarMax!$AC3254+2,COLUMN()-1)),"")</f>
        <v/>
      </c>
      <c r="J3268" s="20" t="str">
        <f>IFERROR(IF(INDEX('Backup Data'!$A:$P,CarMax!$AC3254+2,COLUMN()-1)="","",INDEX('Backup Data'!$A:$P,CarMax!$AC3254+2,COLUMN()-1)),"")</f>
        <v/>
      </c>
      <c r="K3268" s="20" t="str">
        <f>IFERROR(IF(INDEX('Backup Data'!$A:$P,CarMax!$AC3254+2,COLUMN()-1)="","",INDEX('Backup Data'!$A:$P,CarMax!$AC3254+2,COLUMN()-1)),"")</f>
        <v/>
      </c>
      <c r="L3268" s="20" t="str">
        <f>IFERROR(IF(INDEX('Backup Data'!$A:$P,CarMax!$AC3254+2,COLUMN()-1)="","",INDEX('Backup Data'!$A:$P,CarMax!$AC3254+2,COLUMN()-1)),"")</f>
        <v/>
      </c>
      <c r="M3268" s="20" t="str">
        <f>IFERROR(IF(INDEX('Backup Data'!$A:$P,CarMax!$AC3254+2,COLUMN()-1)="","",INDEX('Backup Data'!$A:$P,CarMax!$AC3254+2,COLUMN()-1)),"")</f>
        <v/>
      </c>
      <c r="N3268" s="20" t="str">
        <f>IFERROR(IF(INDEX('Backup Data'!$A:$P,CarMax!$AC3254+2,COLUMN()-1)="","",INDEX('Backup Data'!$A:$P,CarMax!$AC3254+2,COLUMN()-1)),"")</f>
        <v/>
      </c>
      <c r="O3268" s="11" t="str">
        <f>IFERROR(IF(INDEX('Backup Data'!$A:$P,CarMax!$AC3254+2,COLUMN()-1)="","",INDEX('Backup Data'!$A:$P,CarMax!$AC3254+2,COLUMN()-1)),"")</f>
        <v/>
      </c>
      <c r="P3268" s="11" t="str">
        <f>IFERROR(IF(INDEX('Backup Data'!$A:$P,CarMax!$AC3254+2,COLUMN()-1)="","",INDEX('Backup Data'!$A:$P,CarMax!$AC3254+2,COLUMN()-1)),"")</f>
        <v/>
      </c>
      <c r="Q3268" s="11" t="str">
        <f>IFERROR(IF(INDEX('Backup Data'!$A:$P,CarMax!$AC3254+2,COLUMN()-1)="","",INDEX('Backup Data'!$A:$P,CarMax!$AC3254+2,COLUMN()-1)),"")</f>
        <v/>
      </c>
      <c r="AA3268" s="13">
        <f t="shared" si="102"/>
        <v>3266</v>
      </c>
      <c r="AB3268" s="13" t="str">
        <f>IF('Backup Data'!A3268=CarMax!$A$17,AA3268,"")</f>
        <v/>
      </c>
      <c r="AC3268" s="13" t="str">
        <f t="shared" si="103"/>
        <v/>
      </c>
    </row>
    <row r="3269" spans="2:29" x14ac:dyDescent="0.25">
      <c r="B3269" s="11" t="str">
        <f>IFERROR(IF(INDEX('Backup Data'!$A:$P,CarMax!$AC3255+2,COLUMN()-1)="","",INDEX('Backup Data'!$A:$P,CarMax!$AC3255+2,COLUMN()-1)),"")</f>
        <v/>
      </c>
      <c r="C3269" s="5" t="str">
        <f>IFERROR(IF(INDEX('Backup Data'!$A:$P,CarMax!$AC3255+2,COLUMN()-1)="","",INDEX('Backup Data'!$A:$P,CarMax!$AC3255+2,COLUMN()-1)),"")</f>
        <v/>
      </c>
      <c r="D3269" s="19" t="str">
        <f>IFERROR(IF(INDEX('Backup Data'!$A:$P,CarMax!$AC3255+2,COLUMN()-1)="","",INDEX('Backup Data'!$A:$P,CarMax!$AC3255+2,COLUMN()-1)),"")</f>
        <v/>
      </c>
      <c r="E3269" s="19" t="str">
        <f>IFERROR(IF(INDEX('Backup Data'!$A:$P,CarMax!$AC3255+2,COLUMN()-1)="","",INDEX('Backup Data'!$A:$P,CarMax!$AC3255+2,COLUMN()-1)),"")</f>
        <v/>
      </c>
      <c r="F3269" s="19" t="str">
        <f>IFERROR(IF(INDEX('Backup Data'!$A:$P,CarMax!$AC3255+2,COLUMN()-1)="","",INDEX('Backup Data'!$A:$P,CarMax!$AC3255+2,COLUMN()-1)),"")</f>
        <v/>
      </c>
      <c r="G3269" s="19" t="str">
        <f>IFERROR(IF(INDEX('Backup Data'!$A:$P,CarMax!$AC3255+2,COLUMN()-1)="","",INDEX('Backup Data'!$A:$P,CarMax!$AC3255+2,COLUMN()-1)),"")</f>
        <v/>
      </c>
      <c r="H3269" s="19" t="str">
        <f>IFERROR(IF(INDEX('Backup Data'!$A:$P,CarMax!$AC3255+2,COLUMN()-1)="","",INDEX('Backup Data'!$A:$P,CarMax!$AC3255+2,COLUMN()-1)),"")</f>
        <v/>
      </c>
      <c r="I3269" s="20" t="str">
        <f>IFERROR(IF(INDEX('Backup Data'!$A:$P,CarMax!$AC3255+2,COLUMN()-1)="","",INDEX('Backup Data'!$A:$P,CarMax!$AC3255+2,COLUMN()-1)),"")</f>
        <v/>
      </c>
      <c r="J3269" s="20" t="str">
        <f>IFERROR(IF(INDEX('Backup Data'!$A:$P,CarMax!$AC3255+2,COLUMN()-1)="","",INDEX('Backup Data'!$A:$P,CarMax!$AC3255+2,COLUMN()-1)),"")</f>
        <v/>
      </c>
      <c r="K3269" s="20" t="str">
        <f>IFERROR(IF(INDEX('Backup Data'!$A:$P,CarMax!$AC3255+2,COLUMN()-1)="","",INDEX('Backup Data'!$A:$P,CarMax!$AC3255+2,COLUMN()-1)),"")</f>
        <v/>
      </c>
      <c r="L3269" s="20" t="str">
        <f>IFERROR(IF(INDEX('Backup Data'!$A:$P,CarMax!$AC3255+2,COLUMN()-1)="","",INDEX('Backup Data'!$A:$P,CarMax!$AC3255+2,COLUMN()-1)),"")</f>
        <v/>
      </c>
      <c r="M3269" s="20" t="str">
        <f>IFERROR(IF(INDEX('Backup Data'!$A:$P,CarMax!$AC3255+2,COLUMN()-1)="","",INDEX('Backup Data'!$A:$P,CarMax!$AC3255+2,COLUMN()-1)),"")</f>
        <v/>
      </c>
      <c r="N3269" s="20" t="str">
        <f>IFERROR(IF(INDEX('Backup Data'!$A:$P,CarMax!$AC3255+2,COLUMN()-1)="","",INDEX('Backup Data'!$A:$P,CarMax!$AC3255+2,COLUMN()-1)),"")</f>
        <v/>
      </c>
      <c r="O3269" s="11" t="str">
        <f>IFERROR(IF(INDEX('Backup Data'!$A:$P,CarMax!$AC3255+2,COLUMN()-1)="","",INDEX('Backup Data'!$A:$P,CarMax!$AC3255+2,COLUMN()-1)),"")</f>
        <v/>
      </c>
      <c r="P3269" s="11" t="str">
        <f>IFERROR(IF(INDEX('Backup Data'!$A:$P,CarMax!$AC3255+2,COLUMN()-1)="","",INDEX('Backup Data'!$A:$P,CarMax!$AC3255+2,COLUMN()-1)),"")</f>
        <v/>
      </c>
      <c r="Q3269" s="11" t="str">
        <f>IFERROR(IF(INDEX('Backup Data'!$A:$P,CarMax!$AC3255+2,COLUMN()-1)="","",INDEX('Backup Data'!$A:$P,CarMax!$AC3255+2,COLUMN()-1)),"")</f>
        <v/>
      </c>
      <c r="AA3269" s="13">
        <f t="shared" si="102"/>
        <v>3267</v>
      </c>
      <c r="AB3269" s="13" t="str">
        <f>IF('Backup Data'!A3269=CarMax!$A$17,AA3269,"")</f>
        <v/>
      </c>
      <c r="AC3269" s="13" t="str">
        <f t="shared" si="103"/>
        <v/>
      </c>
    </row>
    <row r="3270" spans="2:29" x14ac:dyDescent="0.25">
      <c r="B3270" s="11" t="str">
        <f>IFERROR(IF(INDEX('Backup Data'!$A:$P,CarMax!$AC3256+2,COLUMN()-1)="","",INDEX('Backup Data'!$A:$P,CarMax!$AC3256+2,COLUMN()-1)),"")</f>
        <v/>
      </c>
      <c r="C3270" s="5" t="str">
        <f>IFERROR(IF(INDEX('Backup Data'!$A:$P,CarMax!$AC3256+2,COLUMN()-1)="","",INDEX('Backup Data'!$A:$P,CarMax!$AC3256+2,COLUMN()-1)),"")</f>
        <v/>
      </c>
      <c r="D3270" s="19" t="str">
        <f>IFERROR(IF(INDEX('Backup Data'!$A:$P,CarMax!$AC3256+2,COLUMN()-1)="","",INDEX('Backup Data'!$A:$P,CarMax!$AC3256+2,COLUMN()-1)),"")</f>
        <v/>
      </c>
      <c r="E3270" s="19" t="str">
        <f>IFERROR(IF(INDEX('Backup Data'!$A:$P,CarMax!$AC3256+2,COLUMN()-1)="","",INDEX('Backup Data'!$A:$P,CarMax!$AC3256+2,COLUMN()-1)),"")</f>
        <v/>
      </c>
      <c r="F3270" s="19" t="str">
        <f>IFERROR(IF(INDEX('Backup Data'!$A:$P,CarMax!$AC3256+2,COLUMN()-1)="","",INDEX('Backup Data'!$A:$P,CarMax!$AC3256+2,COLUMN()-1)),"")</f>
        <v/>
      </c>
      <c r="G3270" s="19" t="str">
        <f>IFERROR(IF(INDEX('Backup Data'!$A:$P,CarMax!$AC3256+2,COLUMN()-1)="","",INDEX('Backup Data'!$A:$P,CarMax!$AC3256+2,COLUMN()-1)),"")</f>
        <v/>
      </c>
      <c r="H3270" s="19" t="str">
        <f>IFERROR(IF(INDEX('Backup Data'!$A:$P,CarMax!$AC3256+2,COLUMN()-1)="","",INDEX('Backup Data'!$A:$P,CarMax!$AC3256+2,COLUMN()-1)),"")</f>
        <v/>
      </c>
      <c r="I3270" s="20" t="str">
        <f>IFERROR(IF(INDEX('Backup Data'!$A:$P,CarMax!$AC3256+2,COLUMN()-1)="","",INDEX('Backup Data'!$A:$P,CarMax!$AC3256+2,COLUMN()-1)),"")</f>
        <v/>
      </c>
      <c r="J3270" s="20" t="str">
        <f>IFERROR(IF(INDEX('Backup Data'!$A:$P,CarMax!$AC3256+2,COLUMN()-1)="","",INDEX('Backup Data'!$A:$P,CarMax!$AC3256+2,COLUMN()-1)),"")</f>
        <v/>
      </c>
      <c r="K3270" s="20" t="str">
        <f>IFERROR(IF(INDEX('Backup Data'!$A:$P,CarMax!$AC3256+2,COLUMN()-1)="","",INDEX('Backup Data'!$A:$P,CarMax!$AC3256+2,COLUMN()-1)),"")</f>
        <v/>
      </c>
      <c r="L3270" s="20" t="str">
        <f>IFERROR(IF(INDEX('Backup Data'!$A:$P,CarMax!$AC3256+2,COLUMN()-1)="","",INDEX('Backup Data'!$A:$P,CarMax!$AC3256+2,COLUMN()-1)),"")</f>
        <v/>
      </c>
      <c r="M3270" s="20" t="str">
        <f>IFERROR(IF(INDEX('Backup Data'!$A:$P,CarMax!$AC3256+2,COLUMN()-1)="","",INDEX('Backup Data'!$A:$P,CarMax!$AC3256+2,COLUMN()-1)),"")</f>
        <v/>
      </c>
      <c r="N3270" s="20" t="str">
        <f>IFERROR(IF(INDEX('Backup Data'!$A:$P,CarMax!$AC3256+2,COLUMN()-1)="","",INDEX('Backup Data'!$A:$P,CarMax!$AC3256+2,COLUMN()-1)),"")</f>
        <v/>
      </c>
      <c r="O3270" s="11" t="str">
        <f>IFERROR(IF(INDEX('Backup Data'!$A:$P,CarMax!$AC3256+2,COLUMN()-1)="","",INDEX('Backup Data'!$A:$P,CarMax!$AC3256+2,COLUMN()-1)),"")</f>
        <v/>
      </c>
      <c r="P3270" s="11" t="str">
        <f>IFERROR(IF(INDEX('Backup Data'!$A:$P,CarMax!$AC3256+2,COLUMN()-1)="","",INDEX('Backup Data'!$A:$P,CarMax!$AC3256+2,COLUMN()-1)),"")</f>
        <v/>
      </c>
      <c r="Q3270" s="11" t="str">
        <f>IFERROR(IF(INDEX('Backup Data'!$A:$P,CarMax!$AC3256+2,COLUMN()-1)="","",INDEX('Backup Data'!$A:$P,CarMax!$AC3256+2,COLUMN()-1)),"")</f>
        <v/>
      </c>
      <c r="AA3270" s="13">
        <f t="shared" si="102"/>
        <v>3268</v>
      </c>
      <c r="AB3270" s="13" t="str">
        <f>IF('Backup Data'!A3270=CarMax!$A$17,AA3270,"")</f>
        <v/>
      </c>
      <c r="AC3270" s="13" t="str">
        <f t="shared" si="103"/>
        <v/>
      </c>
    </row>
    <row r="3271" spans="2:29" x14ac:dyDescent="0.25">
      <c r="B3271" s="11" t="str">
        <f>IFERROR(IF(INDEX('Backup Data'!$A:$P,CarMax!$AC3257+2,COLUMN()-1)="","",INDEX('Backup Data'!$A:$P,CarMax!$AC3257+2,COLUMN()-1)),"")</f>
        <v/>
      </c>
      <c r="C3271" s="5" t="str">
        <f>IFERROR(IF(INDEX('Backup Data'!$A:$P,CarMax!$AC3257+2,COLUMN()-1)="","",INDEX('Backup Data'!$A:$P,CarMax!$AC3257+2,COLUMN()-1)),"")</f>
        <v/>
      </c>
      <c r="D3271" s="19" t="str">
        <f>IFERROR(IF(INDEX('Backup Data'!$A:$P,CarMax!$AC3257+2,COLUMN()-1)="","",INDEX('Backup Data'!$A:$P,CarMax!$AC3257+2,COLUMN()-1)),"")</f>
        <v/>
      </c>
      <c r="E3271" s="19" t="str">
        <f>IFERROR(IF(INDEX('Backup Data'!$A:$P,CarMax!$AC3257+2,COLUMN()-1)="","",INDEX('Backup Data'!$A:$P,CarMax!$AC3257+2,COLUMN()-1)),"")</f>
        <v/>
      </c>
      <c r="F3271" s="19" t="str">
        <f>IFERROR(IF(INDEX('Backup Data'!$A:$P,CarMax!$AC3257+2,COLUMN()-1)="","",INDEX('Backup Data'!$A:$P,CarMax!$AC3257+2,COLUMN()-1)),"")</f>
        <v/>
      </c>
      <c r="G3271" s="19" t="str">
        <f>IFERROR(IF(INDEX('Backup Data'!$A:$P,CarMax!$AC3257+2,COLUMN()-1)="","",INDEX('Backup Data'!$A:$P,CarMax!$AC3257+2,COLUMN()-1)),"")</f>
        <v/>
      </c>
      <c r="H3271" s="19" t="str">
        <f>IFERROR(IF(INDEX('Backup Data'!$A:$P,CarMax!$AC3257+2,COLUMN()-1)="","",INDEX('Backup Data'!$A:$P,CarMax!$AC3257+2,COLUMN()-1)),"")</f>
        <v/>
      </c>
      <c r="I3271" s="20" t="str">
        <f>IFERROR(IF(INDEX('Backup Data'!$A:$P,CarMax!$AC3257+2,COLUMN()-1)="","",INDEX('Backup Data'!$A:$P,CarMax!$AC3257+2,COLUMN()-1)),"")</f>
        <v/>
      </c>
      <c r="J3271" s="20" t="str">
        <f>IFERROR(IF(INDEX('Backup Data'!$A:$P,CarMax!$AC3257+2,COLUMN()-1)="","",INDEX('Backup Data'!$A:$P,CarMax!$AC3257+2,COLUMN()-1)),"")</f>
        <v/>
      </c>
      <c r="K3271" s="20" t="str">
        <f>IFERROR(IF(INDEX('Backup Data'!$A:$P,CarMax!$AC3257+2,COLUMN()-1)="","",INDEX('Backup Data'!$A:$P,CarMax!$AC3257+2,COLUMN()-1)),"")</f>
        <v/>
      </c>
      <c r="L3271" s="20" t="str">
        <f>IFERROR(IF(INDEX('Backup Data'!$A:$P,CarMax!$AC3257+2,COLUMN()-1)="","",INDEX('Backup Data'!$A:$P,CarMax!$AC3257+2,COLUMN()-1)),"")</f>
        <v/>
      </c>
      <c r="M3271" s="20" t="str">
        <f>IFERROR(IF(INDEX('Backup Data'!$A:$P,CarMax!$AC3257+2,COLUMN()-1)="","",INDEX('Backup Data'!$A:$P,CarMax!$AC3257+2,COLUMN()-1)),"")</f>
        <v/>
      </c>
      <c r="N3271" s="20" t="str">
        <f>IFERROR(IF(INDEX('Backup Data'!$A:$P,CarMax!$AC3257+2,COLUMN()-1)="","",INDEX('Backup Data'!$A:$P,CarMax!$AC3257+2,COLUMN()-1)),"")</f>
        <v/>
      </c>
      <c r="O3271" s="11" t="str">
        <f>IFERROR(IF(INDEX('Backup Data'!$A:$P,CarMax!$AC3257+2,COLUMN()-1)="","",INDEX('Backup Data'!$A:$P,CarMax!$AC3257+2,COLUMN()-1)),"")</f>
        <v/>
      </c>
      <c r="P3271" s="11" t="str">
        <f>IFERROR(IF(INDEX('Backup Data'!$A:$P,CarMax!$AC3257+2,COLUMN()-1)="","",INDEX('Backup Data'!$A:$P,CarMax!$AC3257+2,COLUMN()-1)),"")</f>
        <v/>
      </c>
      <c r="Q3271" s="11" t="str">
        <f>IFERROR(IF(INDEX('Backup Data'!$A:$P,CarMax!$AC3257+2,COLUMN()-1)="","",INDEX('Backup Data'!$A:$P,CarMax!$AC3257+2,COLUMN()-1)),"")</f>
        <v/>
      </c>
      <c r="AA3271" s="13">
        <f t="shared" si="102"/>
        <v>3269</v>
      </c>
      <c r="AB3271" s="13" t="str">
        <f>IF('Backup Data'!A3271=CarMax!$A$17,AA3271,"")</f>
        <v/>
      </c>
      <c r="AC3271" s="13" t="str">
        <f t="shared" si="103"/>
        <v/>
      </c>
    </row>
    <row r="3272" spans="2:29" x14ac:dyDescent="0.25">
      <c r="B3272" s="11" t="str">
        <f>IFERROR(IF(INDEX('Backup Data'!$A:$P,CarMax!$AC3258+2,COLUMN()-1)="","",INDEX('Backup Data'!$A:$P,CarMax!$AC3258+2,COLUMN()-1)),"")</f>
        <v/>
      </c>
      <c r="C3272" s="5" t="str">
        <f>IFERROR(IF(INDEX('Backup Data'!$A:$P,CarMax!$AC3258+2,COLUMN()-1)="","",INDEX('Backup Data'!$A:$P,CarMax!$AC3258+2,COLUMN()-1)),"")</f>
        <v/>
      </c>
      <c r="D3272" s="19" t="str">
        <f>IFERROR(IF(INDEX('Backup Data'!$A:$P,CarMax!$AC3258+2,COLUMN()-1)="","",INDEX('Backup Data'!$A:$P,CarMax!$AC3258+2,COLUMN()-1)),"")</f>
        <v/>
      </c>
      <c r="E3272" s="19" t="str">
        <f>IFERROR(IF(INDEX('Backup Data'!$A:$P,CarMax!$AC3258+2,COLUMN()-1)="","",INDEX('Backup Data'!$A:$P,CarMax!$AC3258+2,COLUMN()-1)),"")</f>
        <v/>
      </c>
      <c r="F3272" s="19" t="str">
        <f>IFERROR(IF(INDEX('Backup Data'!$A:$P,CarMax!$AC3258+2,COLUMN()-1)="","",INDEX('Backup Data'!$A:$P,CarMax!$AC3258+2,COLUMN()-1)),"")</f>
        <v/>
      </c>
      <c r="G3272" s="19" t="str">
        <f>IFERROR(IF(INDEX('Backup Data'!$A:$P,CarMax!$AC3258+2,COLUMN()-1)="","",INDEX('Backup Data'!$A:$P,CarMax!$AC3258+2,COLUMN()-1)),"")</f>
        <v/>
      </c>
      <c r="H3272" s="19" t="str">
        <f>IFERROR(IF(INDEX('Backup Data'!$A:$P,CarMax!$AC3258+2,COLUMN()-1)="","",INDEX('Backup Data'!$A:$P,CarMax!$AC3258+2,COLUMN()-1)),"")</f>
        <v/>
      </c>
      <c r="I3272" s="20" t="str">
        <f>IFERROR(IF(INDEX('Backup Data'!$A:$P,CarMax!$AC3258+2,COLUMN()-1)="","",INDEX('Backup Data'!$A:$P,CarMax!$AC3258+2,COLUMN()-1)),"")</f>
        <v/>
      </c>
      <c r="J3272" s="20" t="str">
        <f>IFERROR(IF(INDEX('Backup Data'!$A:$P,CarMax!$AC3258+2,COLUMN()-1)="","",INDEX('Backup Data'!$A:$P,CarMax!$AC3258+2,COLUMN()-1)),"")</f>
        <v/>
      </c>
      <c r="K3272" s="20" t="str">
        <f>IFERROR(IF(INDEX('Backup Data'!$A:$P,CarMax!$AC3258+2,COLUMN()-1)="","",INDEX('Backup Data'!$A:$P,CarMax!$AC3258+2,COLUMN()-1)),"")</f>
        <v/>
      </c>
      <c r="L3272" s="20" t="str">
        <f>IFERROR(IF(INDEX('Backup Data'!$A:$P,CarMax!$AC3258+2,COLUMN()-1)="","",INDEX('Backup Data'!$A:$P,CarMax!$AC3258+2,COLUMN()-1)),"")</f>
        <v/>
      </c>
      <c r="M3272" s="20" t="str">
        <f>IFERROR(IF(INDEX('Backup Data'!$A:$P,CarMax!$AC3258+2,COLUMN()-1)="","",INDEX('Backup Data'!$A:$P,CarMax!$AC3258+2,COLUMN()-1)),"")</f>
        <v/>
      </c>
      <c r="N3272" s="20" t="str">
        <f>IFERROR(IF(INDEX('Backup Data'!$A:$P,CarMax!$AC3258+2,COLUMN()-1)="","",INDEX('Backup Data'!$A:$P,CarMax!$AC3258+2,COLUMN()-1)),"")</f>
        <v/>
      </c>
      <c r="O3272" s="11" t="str">
        <f>IFERROR(IF(INDEX('Backup Data'!$A:$P,CarMax!$AC3258+2,COLUMN()-1)="","",INDEX('Backup Data'!$A:$P,CarMax!$AC3258+2,COLUMN()-1)),"")</f>
        <v/>
      </c>
      <c r="P3272" s="11" t="str">
        <f>IFERROR(IF(INDEX('Backup Data'!$A:$P,CarMax!$AC3258+2,COLUMN()-1)="","",INDEX('Backup Data'!$A:$P,CarMax!$AC3258+2,COLUMN()-1)),"")</f>
        <v/>
      </c>
      <c r="Q3272" s="11" t="str">
        <f>IFERROR(IF(INDEX('Backup Data'!$A:$P,CarMax!$AC3258+2,COLUMN()-1)="","",INDEX('Backup Data'!$A:$P,CarMax!$AC3258+2,COLUMN()-1)),"")</f>
        <v/>
      </c>
      <c r="AA3272" s="13">
        <f t="shared" si="102"/>
        <v>3270</v>
      </c>
      <c r="AB3272" s="13" t="str">
        <f>IF('Backup Data'!A3272=CarMax!$A$17,AA3272,"")</f>
        <v/>
      </c>
      <c r="AC3272" s="13" t="str">
        <f t="shared" si="103"/>
        <v/>
      </c>
    </row>
    <row r="3273" spans="2:29" x14ac:dyDescent="0.25">
      <c r="B3273" s="11" t="str">
        <f>IFERROR(IF(INDEX('Backup Data'!$A:$P,CarMax!$AC3259+2,COLUMN()-1)="","",INDEX('Backup Data'!$A:$P,CarMax!$AC3259+2,COLUMN()-1)),"")</f>
        <v/>
      </c>
      <c r="C3273" s="5" t="str">
        <f>IFERROR(IF(INDEX('Backup Data'!$A:$P,CarMax!$AC3259+2,COLUMN()-1)="","",INDEX('Backup Data'!$A:$P,CarMax!$AC3259+2,COLUMN()-1)),"")</f>
        <v/>
      </c>
      <c r="D3273" s="19" t="str">
        <f>IFERROR(IF(INDEX('Backup Data'!$A:$P,CarMax!$AC3259+2,COLUMN()-1)="","",INDEX('Backup Data'!$A:$P,CarMax!$AC3259+2,COLUMN()-1)),"")</f>
        <v/>
      </c>
      <c r="E3273" s="19" t="str">
        <f>IFERROR(IF(INDEX('Backup Data'!$A:$P,CarMax!$AC3259+2,COLUMN()-1)="","",INDEX('Backup Data'!$A:$P,CarMax!$AC3259+2,COLUMN()-1)),"")</f>
        <v/>
      </c>
      <c r="F3273" s="19" t="str">
        <f>IFERROR(IF(INDEX('Backup Data'!$A:$P,CarMax!$AC3259+2,COLUMN()-1)="","",INDEX('Backup Data'!$A:$P,CarMax!$AC3259+2,COLUMN()-1)),"")</f>
        <v/>
      </c>
      <c r="G3273" s="19" t="str">
        <f>IFERROR(IF(INDEX('Backup Data'!$A:$P,CarMax!$AC3259+2,COLUMN()-1)="","",INDEX('Backup Data'!$A:$P,CarMax!$AC3259+2,COLUMN()-1)),"")</f>
        <v/>
      </c>
      <c r="H3273" s="19" t="str">
        <f>IFERROR(IF(INDEX('Backup Data'!$A:$P,CarMax!$AC3259+2,COLUMN()-1)="","",INDEX('Backup Data'!$A:$P,CarMax!$AC3259+2,COLUMN()-1)),"")</f>
        <v/>
      </c>
      <c r="I3273" s="20" t="str">
        <f>IFERROR(IF(INDEX('Backup Data'!$A:$P,CarMax!$AC3259+2,COLUMN()-1)="","",INDEX('Backup Data'!$A:$P,CarMax!$AC3259+2,COLUMN()-1)),"")</f>
        <v/>
      </c>
      <c r="J3273" s="20" t="str">
        <f>IFERROR(IF(INDEX('Backup Data'!$A:$P,CarMax!$AC3259+2,COLUMN()-1)="","",INDEX('Backup Data'!$A:$P,CarMax!$AC3259+2,COLUMN()-1)),"")</f>
        <v/>
      </c>
      <c r="K3273" s="20" t="str">
        <f>IFERROR(IF(INDEX('Backup Data'!$A:$P,CarMax!$AC3259+2,COLUMN()-1)="","",INDEX('Backup Data'!$A:$P,CarMax!$AC3259+2,COLUMN()-1)),"")</f>
        <v/>
      </c>
      <c r="L3273" s="20" t="str">
        <f>IFERROR(IF(INDEX('Backup Data'!$A:$P,CarMax!$AC3259+2,COLUMN()-1)="","",INDEX('Backup Data'!$A:$P,CarMax!$AC3259+2,COLUMN()-1)),"")</f>
        <v/>
      </c>
      <c r="M3273" s="20" t="str">
        <f>IFERROR(IF(INDEX('Backup Data'!$A:$P,CarMax!$AC3259+2,COLUMN()-1)="","",INDEX('Backup Data'!$A:$P,CarMax!$AC3259+2,COLUMN()-1)),"")</f>
        <v/>
      </c>
      <c r="N3273" s="20" t="str">
        <f>IFERROR(IF(INDEX('Backup Data'!$A:$P,CarMax!$AC3259+2,COLUMN()-1)="","",INDEX('Backup Data'!$A:$P,CarMax!$AC3259+2,COLUMN()-1)),"")</f>
        <v/>
      </c>
      <c r="O3273" s="11" t="str">
        <f>IFERROR(IF(INDEX('Backup Data'!$A:$P,CarMax!$AC3259+2,COLUMN()-1)="","",INDEX('Backup Data'!$A:$P,CarMax!$AC3259+2,COLUMN()-1)),"")</f>
        <v/>
      </c>
      <c r="P3273" s="11" t="str">
        <f>IFERROR(IF(INDEX('Backup Data'!$A:$P,CarMax!$AC3259+2,COLUMN()-1)="","",INDEX('Backup Data'!$A:$P,CarMax!$AC3259+2,COLUMN()-1)),"")</f>
        <v/>
      </c>
      <c r="Q3273" s="11" t="str">
        <f>IFERROR(IF(INDEX('Backup Data'!$A:$P,CarMax!$AC3259+2,COLUMN()-1)="","",INDEX('Backup Data'!$A:$P,CarMax!$AC3259+2,COLUMN()-1)),"")</f>
        <v/>
      </c>
      <c r="AA3273" s="13">
        <f t="shared" si="102"/>
        <v>3271</v>
      </c>
      <c r="AB3273" s="13" t="str">
        <f>IF('Backup Data'!A3273=CarMax!$A$17,AA3273,"")</f>
        <v/>
      </c>
      <c r="AC3273" s="13" t="str">
        <f t="shared" si="103"/>
        <v/>
      </c>
    </row>
    <row r="3274" spans="2:29" x14ac:dyDescent="0.25">
      <c r="B3274" s="11" t="str">
        <f>IFERROR(IF(INDEX('Backup Data'!$A:$P,CarMax!$AC3260+2,COLUMN()-1)="","",INDEX('Backup Data'!$A:$P,CarMax!$AC3260+2,COLUMN()-1)),"")</f>
        <v/>
      </c>
      <c r="C3274" s="5" t="str">
        <f>IFERROR(IF(INDEX('Backup Data'!$A:$P,CarMax!$AC3260+2,COLUMN()-1)="","",INDEX('Backup Data'!$A:$P,CarMax!$AC3260+2,COLUMN()-1)),"")</f>
        <v/>
      </c>
      <c r="D3274" s="19" t="str">
        <f>IFERROR(IF(INDEX('Backup Data'!$A:$P,CarMax!$AC3260+2,COLUMN()-1)="","",INDEX('Backup Data'!$A:$P,CarMax!$AC3260+2,COLUMN()-1)),"")</f>
        <v/>
      </c>
      <c r="E3274" s="19" t="str">
        <f>IFERROR(IF(INDEX('Backup Data'!$A:$P,CarMax!$AC3260+2,COLUMN()-1)="","",INDEX('Backup Data'!$A:$P,CarMax!$AC3260+2,COLUMN()-1)),"")</f>
        <v/>
      </c>
      <c r="F3274" s="19" t="str">
        <f>IFERROR(IF(INDEX('Backup Data'!$A:$P,CarMax!$AC3260+2,COLUMN()-1)="","",INDEX('Backup Data'!$A:$P,CarMax!$AC3260+2,COLUMN()-1)),"")</f>
        <v/>
      </c>
      <c r="G3274" s="19" t="str">
        <f>IFERROR(IF(INDEX('Backup Data'!$A:$P,CarMax!$AC3260+2,COLUMN()-1)="","",INDEX('Backup Data'!$A:$P,CarMax!$AC3260+2,COLUMN()-1)),"")</f>
        <v/>
      </c>
      <c r="H3274" s="19" t="str">
        <f>IFERROR(IF(INDEX('Backup Data'!$A:$P,CarMax!$AC3260+2,COLUMN()-1)="","",INDEX('Backup Data'!$A:$P,CarMax!$AC3260+2,COLUMN()-1)),"")</f>
        <v/>
      </c>
      <c r="I3274" s="20" t="str">
        <f>IFERROR(IF(INDEX('Backup Data'!$A:$P,CarMax!$AC3260+2,COLUMN()-1)="","",INDEX('Backup Data'!$A:$P,CarMax!$AC3260+2,COLUMN()-1)),"")</f>
        <v/>
      </c>
      <c r="J3274" s="20" t="str">
        <f>IFERROR(IF(INDEX('Backup Data'!$A:$P,CarMax!$AC3260+2,COLUMN()-1)="","",INDEX('Backup Data'!$A:$P,CarMax!$AC3260+2,COLUMN()-1)),"")</f>
        <v/>
      </c>
      <c r="K3274" s="20" t="str">
        <f>IFERROR(IF(INDEX('Backup Data'!$A:$P,CarMax!$AC3260+2,COLUMN()-1)="","",INDEX('Backup Data'!$A:$P,CarMax!$AC3260+2,COLUMN()-1)),"")</f>
        <v/>
      </c>
      <c r="L3274" s="20" t="str">
        <f>IFERROR(IF(INDEX('Backup Data'!$A:$P,CarMax!$AC3260+2,COLUMN()-1)="","",INDEX('Backup Data'!$A:$P,CarMax!$AC3260+2,COLUMN()-1)),"")</f>
        <v/>
      </c>
      <c r="M3274" s="20" t="str">
        <f>IFERROR(IF(INDEX('Backup Data'!$A:$P,CarMax!$AC3260+2,COLUMN()-1)="","",INDEX('Backup Data'!$A:$P,CarMax!$AC3260+2,COLUMN()-1)),"")</f>
        <v/>
      </c>
      <c r="N3274" s="20" t="str">
        <f>IFERROR(IF(INDEX('Backup Data'!$A:$P,CarMax!$AC3260+2,COLUMN()-1)="","",INDEX('Backup Data'!$A:$P,CarMax!$AC3260+2,COLUMN()-1)),"")</f>
        <v/>
      </c>
      <c r="O3274" s="11" t="str">
        <f>IFERROR(IF(INDEX('Backup Data'!$A:$P,CarMax!$AC3260+2,COLUMN()-1)="","",INDEX('Backup Data'!$A:$P,CarMax!$AC3260+2,COLUMN()-1)),"")</f>
        <v/>
      </c>
      <c r="P3274" s="11" t="str">
        <f>IFERROR(IF(INDEX('Backup Data'!$A:$P,CarMax!$AC3260+2,COLUMN()-1)="","",INDEX('Backup Data'!$A:$P,CarMax!$AC3260+2,COLUMN()-1)),"")</f>
        <v/>
      </c>
      <c r="Q3274" s="11" t="str">
        <f>IFERROR(IF(INDEX('Backup Data'!$A:$P,CarMax!$AC3260+2,COLUMN()-1)="","",INDEX('Backup Data'!$A:$P,CarMax!$AC3260+2,COLUMN()-1)),"")</f>
        <v/>
      </c>
      <c r="AA3274" s="13">
        <f t="shared" si="102"/>
        <v>3272</v>
      </c>
      <c r="AB3274" s="13" t="str">
        <f>IF('Backup Data'!A3274=CarMax!$A$17,AA3274,"")</f>
        <v/>
      </c>
      <c r="AC3274" s="13" t="str">
        <f t="shared" si="103"/>
        <v/>
      </c>
    </row>
    <row r="3275" spans="2:29" x14ac:dyDescent="0.25">
      <c r="B3275" s="11" t="str">
        <f>IFERROR(IF(INDEX('Backup Data'!$A:$P,CarMax!$AC3261+2,COLUMN()-1)="","",INDEX('Backup Data'!$A:$P,CarMax!$AC3261+2,COLUMN()-1)),"")</f>
        <v/>
      </c>
      <c r="C3275" s="5" t="str">
        <f>IFERROR(IF(INDEX('Backup Data'!$A:$P,CarMax!$AC3261+2,COLUMN()-1)="","",INDEX('Backup Data'!$A:$P,CarMax!$AC3261+2,COLUMN()-1)),"")</f>
        <v/>
      </c>
      <c r="D3275" s="19" t="str">
        <f>IFERROR(IF(INDEX('Backup Data'!$A:$P,CarMax!$AC3261+2,COLUMN()-1)="","",INDEX('Backup Data'!$A:$P,CarMax!$AC3261+2,COLUMN()-1)),"")</f>
        <v/>
      </c>
      <c r="E3275" s="19" t="str">
        <f>IFERROR(IF(INDEX('Backup Data'!$A:$P,CarMax!$AC3261+2,COLUMN()-1)="","",INDEX('Backup Data'!$A:$P,CarMax!$AC3261+2,COLUMN()-1)),"")</f>
        <v/>
      </c>
      <c r="F3275" s="19" t="str">
        <f>IFERROR(IF(INDEX('Backup Data'!$A:$P,CarMax!$AC3261+2,COLUMN()-1)="","",INDEX('Backup Data'!$A:$P,CarMax!$AC3261+2,COLUMN()-1)),"")</f>
        <v/>
      </c>
      <c r="G3275" s="19" t="str">
        <f>IFERROR(IF(INDEX('Backup Data'!$A:$P,CarMax!$AC3261+2,COLUMN()-1)="","",INDEX('Backup Data'!$A:$P,CarMax!$AC3261+2,COLUMN()-1)),"")</f>
        <v/>
      </c>
      <c r="H3275" s="19" t="str">
        <f>IFERROR(IF(INDEX('Backup Data'!$A:$P,CarMax!$AC3261+2,COLUMN()-1)="","",INDEX('Backup Data'!$A:$P,CarMax!$AC3261+2,COLUMN()-1)),"")</f>
        <v/>
      </c>
      <c r="I3275" s="20" t="str">
        <f>IFERROR(IF(INDEX('Backup Data'!$A:$P,CarMax!$AC3261+2,COLUMN()-1)="","",INDEX('Backup Data'!$A:$P,CarMax!$AC3261+2,COLUMN()-1)),"")</f>
        <v/>
      </c>
      <c r="J3275" s="20" t="str">
        <f>IFERROR(IF(INDEX('Backup Data'!$A:$P,CarMax!$AC3261+2,COLUMN()-1)="","",INDEX('Backup Data'!$A:$P,CarMax!$AC3261+2,COLUMN()-1)),"")</f>
        <v/>
      </c>
      <c r="K3275" s="20" t="str">
        <f>IFERROR(IF(INDEX('Backup Data'!$A:$P,CarMax!$AC3261+2,COLUMN()-1)="","",INDEX('Backup Data'!$A:$P,CarMax!$AC3261+2,COLUMN()-1)),"")</f>
        <v/>
      </c>
      <c r="L3275" s="20" t="str">
        <f>IFERROR(IF(INDEX('Backup Data'!$A:$P,CarMax!$AC3261+2,COLUMN()-1)="","",INDEX('Backup Data'!$A:$P,CarMax!$AC3261+2,COLUMN()-1)),"")</f>
        <v/>
      </c>
      <c r="M3275" s="20" t="str">
        <f>IFERROR(IF(INDEX('Backup Data'!$A:$P,CarMax!$AC3261+2,COLUMN()-1)="","",INDEX('Backup Data'!$A:$P,CarMax!$AC3261+2,COLUMN()-1)),"")</f>
        <v/>
      </c>
      <c r="N3275" s="20" t="str">
        <f>IFERROR(IF(INDEX('Backup Data'!$A:$P,CarMax!$AC3261+2,COLUMN()-1)="","",INDEX('Backup Data'!$A:$P,CarMax!$AC3261+2,COLUMN()-1)),"")</f>
        <v/>
      </c>
      <c r="O3275" s="11" t="str">
        <f>IFERROR(IF(INDEX('Backup Data'!$A:$P,CarMax!$AC3261+2,COLUMN()-1)="","",INDEX('Backup Data'!$A:$P,CarMax!$AC3261+2,COLUMN()-1)),"")</f>
        <v/>
      </c>
      <c r="P3275" s="11" t="str">
        <f>IFERROR(IF(INDEX('Backup Data'!$A:$P,CarMax!$AC3261+2,COLUMN()-1)="","",INDEX('Backup Data'!$A:$P,CarMax!$AC3261+2,COLUMN()-1)),"")</f>
        <v/>
      </c>
      <c r="Q3275" s="11" t="str">
        <f>IFERROR(IF(INDEX('Backup Data'!$A:$P,CarMax!$AC3261+2,COLUMN()-1)="","",INDEX('Backup Data'!$A:$P,CarMax!$AC3261+2,COLUMN()-1)),"")</f>
        <v/>
      </c>
      <c r="AA3275" s="13">
        <f t="shared" si="102"/>
        <v>3273</v>
      </c>
      <c r="AB3275" s="13" t="str">
        <f>IF('Backup Data'!A3275=CarMax!$A$17,AA3275,"")</f>
        <v/>
      </c>
      <c r="AC3275" s="13" t="str">
        <f t="shared" si="103"/>
        <v/>
      </c>
    </row>
    <row r="3276" spans="2:29" x14ac:dyDescent="0.25">
      <c r="B3276" s="11" t="str">
        <f>IFERROR(IF(INDEX('Backup Data'!$A:$P,CarMax!$AC3262+2,COLUMN()-1)="","",INDEX('Backup Data'!$A:$P,CarMax!$AC3262+2,COLUMN()-1)),"")</f>
        <v/>
      </c>
      <c r="C3276" s="5" t="str">
        <f>IFERROR(IF(INDEX('Backup Data'!$A:$P,CarMax!$AC3262+2,COLUMN()-1)="","",INDEX('Backup Data'!$A:$P,CarMax!$AC3262+2,COLUMN()-1)),"")</f>
        <v/>
      </c>
      <c r="D3276" s="19" t="str">
        <f>IFERROR(IF(INDEX('Backup Data'!$A:$P,CarMax!$AC3262+2,COLUMN()-1)="","",INDEX('Backup Data'!$A:$P,CarMax!$AC3262+2,COLUMN()-1)),"")</f>
        <v/>
      </c>
      <c r="E3276" s="19" t="str">
        <f>IFERROR(IF(INDEX('Backup Data'!$A:$P,CarMax!$AC3262+2,COLUMN()-1)="","",INDEX('Backup Data'!$A:$P,CarMax!$AC3262+2,COLUMN()-1)),"")</f>
        <v/>
      </c>
      <c r="F3276" s="19" t="str">
        <f>IFERROR(IF(INDEX('Backup Data'!$A:$P,CarMax!$AC3262+2,COLUMN()-1)="","",INDEX('Backup Data'!$A:$P,CarMax!$AC3262+2,COLUMN()-1)),"")</f>
        <v/>
      </c>
      <c r="G3276" s="19" t="str">
        <f>IFERROR(IF(INDEX('Backup Data'!$A:$P,CarMax!$AC3262+2,COLUMN()-1)="","",INDEX('Backup Data'!$A:$P,CarMax!$AC3262+2,COLUMN()-1)),"")</f>
        <v/>
      </c>
      <c r="H3276" s="19" t="str">
        <f>IFERROR(IF(INDEX('Backup Data'!$A:$P,CarMax!$AC3262+2,COLUMN()-1)="","",INDEX('Backup Data'!$A:$P,CarMax!$AC3262+2,COLUMN()-1)),"")</f>
        <v/>
      </c>
      <c r="I3276" s="20" t="str">
        <f>IFERROR(IF(INDEX('Backup Data'!$A:$P,CarMax!$AC3262+2,COLUMN()-1)="","",INDEX('Backup Data'!$A:$P,CarMax!$AC3262+2,COLUMN()-1)),"")</f>
        <v/>
      </c>
      <c r="J3276" s="20" t="str">
        <f>IFERROR(IF(INDEX('Backup Data'!$A:$P,CarMax!$AC3262+2,COLUMN()-1)="","",INDEX('Backup Data'!$A:$P,CarMax!$AC3262+2,COLUMN()-1)),"")</f>
        <v/>
      </c>
      <c r="K3276" s="20" t="str">
        <f>IFERROR(IF(INDEX('Backup Data'!$A:$P,CarMax!$AC3262+2,COLUMN()-1)="","",INDEX('Backup Data'!$A:$P,CarMax!$AC3262+2,COLUMN()-1)),"")</f>
        <v/>
      </c>
      <c r="L3276" s="20" t="str">
        <f>IFERROR(IF(INDEX('Backup Data'!$A:$P,CarMax!$AC3262+2,COLUMN()-1)="","",INDEX('Backup Data'!$A:$P,CarMax!$AC3262+2,COLUMN()-1)),"")</f>
        <v/>
      </c>
      <c r="M3276" s="20" t="str">
        <f>IFERROR(IF(INDEX('Backup Data'!$A:$P,CarMax!$AC3262+2,COLUMN()-1)="","",INDEX('Backup Data'!$A:$P,CarMax!$AC3262+2,COLUMN()-1)),"")</f>
        <v/>
      </c>
      <c r="N3276" s="20" t="str">
        <f>IFERROR(IF(INDEX('Backup Data'!$A:$P,CarMax!$AC3262+2,COLUMN()-1)="","",INDEX('Backup Data'!$A:$P,CarMax!$AC3262+2,COLUMN()-1)),"")</f>
        <v/>
      </c>
      <c r="O3276" s="11" t="str">
        <f>IFERROR(IF(INDEX('Backup Data'!$A:$P,CarMax!$AC3262+2,COLUMN()-1)="","",INDEX('Backup Data'!$A:$P,CarMax!$AC3262+2,COLUMN()-1)),"")</f>
        <v/>
      </c>
      <c r="P3276" s="11" t="str">
        <f>IFERROR(IF(INDEX('Backup Data'!$A:$P,CarMax!$AC3262+2,COLUMN()-1)="","",INDEX('Backup Data'!$A:$P,CarMax!$AC3262+2,COLUMN()-1)),"")</f>
        <v/>
      </c>
      <c r="Q3276" s="11" t="str">
        <f>IFERROR(IF(INDEX('Backup Data'!$A:$P,CarMax!$AC3262+2,COLUMN()-1)="","",INDEX('Backup Data'!$A:$P,CarMax!$AC3262+2,COLUMN()-1)),"")</f>
        <v/>
      </c>
      <c r="AA3276" s="13">
        <f t="shared" si="102"/>
        <v>3274</v>
      </c>
      <c r="AB3276" s="13" t="str">
        <f>IF('Backup Data'!A3276=CarMax!$A$17,AA3276,"")</f>
        <v/>
      </c>
      <c r="AC3276" s="13" t="str">
        <f t="shared" si="103"/>
        <v/>
      </c>
    </row>
    <row r="3277" spans="2:29" x14ac:dyDescent="0.25">
      <c r="B3277" s="11" t="str">
        <f>IFERROR(IF(INDEX('Backup Data'!$A:$P,CarMax!$AC3263+2,COLUMN()-1)="","",INDEX('Backup Data'!$A:$P,CarMax!$AC3263+2,COLUMN()-1)),"")</f>
        <v/>
      </c>
      <c r="C3277" s="5" t="str">
        <f>IFERROR(IF(INDEX('Backup Data'!$A:$P,CarMax!$AC3263+2,COLUMN()-1)="","",INDEX('Backup Data'!$A:$P,CarMax!$AC3263+2,COLUMN()-1)),"")</f>
        <v/>
      </c>
      <c r="D3277" s="19" t="str">
        <f>IFERROR(IF(INDEX('Backup Data'!$A:$P,CarMax!$AC3263+2,COLUMN()-1)="","",INDEX('Backup Data'!$A:$P,CarMax!$AC3263+2,COLUMN()-1)),"")</f>
        <v/>
      </c>
      <c r="E3277" s="19" t="str">
        <f>IFERROR(IF(INDEX('Backup Data'!$A:$P,CarMax!$AC3263+2,COLUMN()-1)="","",INDEX('Backup Data'!$A:$P,CarMax!$AC3263+2,COLUMN()-1)),"")</f>
        <v/>
      </c>
      <c r="F3277" s="19" t="str">
        <f>IFERROR(IF(INDEX('Backup Data'!$A:$P,CarMax!$AC3263+2,COLUMN()-1)="","",INDEX('Backup Data'!$A:$P,CarMax!$AC3263+2,COLUMN()-1)),"")</f>
        <v/>
      </c>
      <c r="G3277" s="19" t="str">
        <f>IFERROR(IF(INDEX('Backup Data'!$A:$P,CarMax!$AC3263+2,COLUMN()-1)="","",INDEX('Backup Data'!$A:$P,CarMax!$AC3263+2,COLUMN()-1)),"")</f>
        <v/>
      </c>
      <c r="H3277" s="19" t="str">
        <f>IFERROR(IF(INDEX('Backup Data'!$A:$P,CarMax!$AC3263+2,COLUMN()-1)="","",INDEX('Backup Data'!$A:$P,CarMax!$AC3263+2,COLUMN()-1)),"")</f>
        <v/>
      </c>
      <c r="I3277" s="20" t="str">
        <f>IFERROR(IF(INDEX('Backup Data'!$A:$P,CarMax!$AC3263+2,COLUMN()-1)="","",INDEX('Backup Data'!$A:$P,CarMax!$AC3263+2,COLUMN()-1)),"")</f>
        <v/>
      </c>
      <c r="J3277" s="20" t="str">
        <f>IFERROR(IF(INDEX('Backup Data'!$A:$P,CarMax!$AC3263+2,COLUMN()-1)="","",INDEX('Backup Data'!$A:$P,CarMax!$AC3263+2,COLUMN()-1)),"")</f>
        <v/>
      </c>
      <c r="K3277" s="20" t="str">
        <f>IFERROR(IF(INDEX('Backup Data'!$A:$P,CarMax!$AC3263+2,COLUMN()-1)="","",INDEX('Backup Data'!$A:$P,CarMax!$AC3263+2,COLUMN()-1)),"")</f>
        <v/>
      </c>
      <c r="L3277" s="20" t="str">
        <f>IFERROR(IF(INDEX('Backup Data'!$A:$P,CarMax!$AC3263+2,COLUMN()-1)="","",INDEX('Backup Data'!$A:$P,CarMax!$AC3263+2,COLUMN()-1)),"")</f>
        <v/>
      </c>
      <c r="M3277" s="20" t="str">
        <f>IFERROR(IF(INDEX('Backup Data'!$A:$P,CarMax!$AC3263+2,COLUMN()-1)="","",INDEX('Backup Data'!$A:$P,CarMax!$AC3263+2,COLUMN()-1)),"")</f>
        <v/>
      </c>
      <c r="N3277" s="20" t="str">
        <f>IFERROR(IF(INDEX('Backup Data'!$A:$P,CarMax!$AC3263+2,COLUMN()-1)="","",INDEX('Backup Data'!$A:$P,CarMax!$AC3263+2,COLUMN()-1)),"")</f>
        <v/>
      </c>
      <c r="O3277" s="11" t="str">
        <f>IFERROR(IF(INDEX('Backup Data'!$A:$P,CarMax!$AC3263+2,COLUMN()-1)="","",INDEX('Backup Data'!$A:$P,CarMax!$AC3263+2,COLUMN()-1)),"")</f>
        <v/>
      </c>
      <c r="P3277" s="11" t="str">
        <f>IFERROR(IF(INDEX('Backup Data'!$A:$P,CarMax!$AC3263+2,COLUMN()-1)="","",INDEX('Backup Data'!$A:$P,CarMax!$AC3263+2,COLUMN()-1)),"")</f>
        <v/>
      </c>
      <c r="Q3277" s="11" t="str">
        <f>IFERROR(IF(INDEX('Backup Data'!$A:$P,CarMax!$AC3263+2,COLUMN()-1)="","",INDEX('Backup Data'!$A:$P,CarMax!$AC3263+2,COLUMN()-1)),"")</f>
        <v/>
      </c>
      <c r="AA3277" s="13">
        <f t="shared" si="102"/>
        <v>3275</v>
      </c>
      <c r="AB3277" s="13" t="str">
        <f>IF('Backup Data'!A3277=CarMax!$A$17,AA3277,"")</f>
        <v/>
      </c>
      <c r="AC3277" s="13" t="str">
        <f t="shared" si="103"/>
        <v/>
      </c>
    </row>
    <row r="3278" spans="2:29" x14ac:dyDescent="0.25">
      <c r="B3278" s="11" t="str">
        <f>IFERROR(IF(INDEX('Backup Data'!$A:$P,CarMax!$AC3264+2,COLUMN()-1)="","",INDEX('Backup Data'!$A:$P,CarMax!$AC3264+2,COLUMN()-1)),"")</f>
        <v/>
      </c>
      <c r="C3278" s="5" t="str">
        <f>IFERROR(IF(INDEX('Backup Data'!$A:$P,CarMax!$AC3264+2,COLUMN()-1)="","",INDEX('Backup Data'!$A:$P,CarMax!$AC3264+2,COLUMN()-1)),"")</f>
        <v/>
      </c>
      <c r="D3278" s="19" t="str">
        <f>IFERROR(IF(INDEX('Backup Data'!$A:$P,CarMax!$AC3264+2,COLUMN()-1)="","",INDEX('Backup Data'!$A:$P,CarMax!$AC3264+2,COLUMN()-1)),"")</f>
        <v/>
      </c>
      <c r="E3278" s="19" t="str">
        <f>IFERROR(IF(INDEX('Backup Data'!$A:$P,CarMax!$AC3264+2,COLUMN()-1)="","",INDEX('Backup Data'!$A:$P,CarMax!$AC3264+2,COLUMN()-1)),"")</f>
        <v/>
      </c>
      <c r="F3278" s="19" t="str">
        <f>IFERROR(IF(INDEX('Backup Data'!$A:$P,CarMax!$AC3264+2,COLUMN()-1)="","",INDEX('Backup Data'!$A:$P,CarMax!$AC3264+2,COLUMN()-1)),"")</f>
        <v/>
      </c>
      <c r="G3278" s="19" t="str">
        <f>IFERROR(IF(INDEX('Backup Data'!$A:$P,CarMax!$AC3264+2,COLUMN()-1)="","",INDEX('Backup Data'!$A:$P,CarMax!$AC3264+2,COLUMN()-1)),"")</f>
        <v/>
      </c>
      <c r="H3278" s="19" t="str">
        <f>IFERROR(IF(INDEX('Backup Data'!$A:$P,CarMax!$AC3264+2,COLUMN()-1)="","",INDEX('Backup Data'!$A:$P,CarMax!$AC3264+2,COLUMN()-1)),"")</f>
        <v/>
      </c>
      <c r="I3278" s="20" t="str">
        <f>IFERROR(IF(INDEX('Backup Data'!$A:$P,CarMax!$AC3264+2,COLUMN()-1)="","",INDEX('Backup Data'!$A:$P,CarMax!$AC3264+2,COLUMN()-1)),"")</f>
        <v/>
      </c>
      <c r="J3278" s="20" t="str">
        <f>IFERROR(IF(INDEX('Backup Data'!$A:$P,CarMax!$AC3264+2,COLUMN()-1)="","",INDEX('Backup Data'!$A:$P,CarMax!$AC3264+2,COLUMN()-1)),"")</f>
        <v/>
      </c>
      <c r="K3278" s="20" t="str">
        <f>IFERROR(IF(INDEX('Backup Data'!$A:$P,CarMax!$AC3264+2,COLUMN()-1)="","",INDEX('Backup Data'!$A:$P,CarMax!$AC3264+2,COLUMN()-1)),"")</f>
        <v/>
      </c>
      <c r="L3278" s="20" t="str">
        <f>IFERROR(IF(INDEX('Backup Data'!$A:$P,CarMax!$AC3264+2,COLUMN()-1)="","",INDEX('Backup Data'!$A:$P,CarMax!$AC3264+2,COLUMN()-1)),"")</f>
        <v/>
      </c>
      <c r="M3278" s="20" t="str">
        <f>IFERROR(IF(INDEX('Backup Data'!$A:$P,CarMax!$AC3264+2,COLUMN()-1)="","",INDEX('Backup Data'!$A:$P,CarMax!$AC3264+2,COLUMN()-1)),"")</f>
        <v/>
      </c>
      <c r="N3278" s="20" t="str">
        <f>IFERROR(IF(INDEX('Backup Data'!$A:$P,CarMax!$AC3264+2,COLUMN()-1)="","",INDEX('Backup Data'!$A:$P,CarMax!$AC3264+2,COLUMN()-1)),"")</f>
        <v/>
      </c>
      <c r="O3278" s="11" t="str">
        <f>IFERROR(IF(INDEX('Backup Data'!$A:$P,CarMax!$AC3264+2,COLUMN()-1)="","",INDEX('Backup Data'!$A:$P,CarMax!$AC3264+2,COLUMN()-1)),"")</f>
        <v/>
      </c>
      <c r="P3278" s="11" t="str">
        <f>IFERROR(IF(INDEX('Backup Data'!$A:$P,CarMax!$AC3264+2,COLUMN()-1)="","",INDEX('Backup Data'!$A:$P,CarMax!$AC3264+2,COLUMN()-1)),"")</f>
        <v/>
      </c>
      <c r="Q3278" s="11" t="str">
        <f>IFERROR(IF(INDEX('Backup Data'!$A:$P,CarMax!$AC3264+2,COLUMN()-1)="","",INDEX('Backup Data'!$A:$P,CarMax!$AC3264+2,COLUMN()-1)),"")</f>
        <v/>
      </c>
      <c r="AA3278" s="13">
        <f t="shared" si="102"/>
        <v>3276</v>
      </c>
      <c r="AB3278" s="13" t="str">
        <f>IF('Backup Data'!A3278=CarMax!$A$17,AA3278,"")</f>
        <v/>
      </c>
      <c r="AC3278" s="13" t="str">
        <f t="shared" si="103"/>
        <v/>
      </c>
    </row>
    <row r="3279" spans="2:29" x14ac:dyDescent="0.25">
      <c r="B3279" s="11" t="str">
        <f>IFERROR(IF(INDEX('Backup Data'!$A:$P,CarMax!$AC3265+2,COLUMN()-1)="","",INDEX('Backup Data'!$A:$P,CarMax!$AC3265+2,COLUMN()-1)),"")</f>
        <v/>
      </c>
      <c r="C3279" s="5" t="str">
        <f>IFERROR(IF(INDEX('Backup Data'!$A:$P,CarMax!$AC3265+2,COLUMN()-1)="","",INDEX('Backup Data'!$A:$P,CarMax!$AC3265+2,COLUMN()-1)),"")</f>
        <v/>
      </c>
      <c r="D3279" s="19" t="str">
        <f>IFERROR(IF(INDEX('Backup Data'!$A:$P,CarMax!$AC3265+2,COLUMN()-1)="","",INDEX('Backup Data'!$A:$P,CarMax!$AC3265+2,COLUMN()-1)),"")</f>
        <v/>
      </c>
      <c r="E3279" s="19" t="str">
        <f>IFERROR(IF(INDEX('Backup Data'!$A:$P,CarMax!$AC3265+2,COLUMN()-1)="","",INDEX('Backup Data'!$A:$P,CarMax!$AC3265+2,COLUMN()-1)),"")</f>
        <v/>
      </c>
      <c r="F3279" s="19" t="str">
        <f>IFERROR(IF(INDEX('Backup Data'!$A:$P,CarMax!$AC3265+2,COLUMN()-1)="","",INDEX('Backup Data'!$A:$P,CarMax!$AC3265+2,COLUMN()-1)),"")</f>
        <v/>
      </c>
      <c r="G3279" s="19" t="str">
        <f>IFERROR(IF(INDEX('Backup Data'!$A:$P,CarMax!$AC3265+2,COLUMN()-1)="","",INDEX('Backup Data'!$A:$P,CarMax!$AC3265+2,COLUMN()-1)),"")</f>
        <v/>
      </c>
      <c r="H3279" s="19" t="str">
        <f>IFERROR(IF(INDEX('Backup Data'!$A:$P,CarMax!$AC3265+2,COLUMN()-1)="","",INDEX('Backup Data'!$A:$P,CarMax!$AC3265+2,COLUMN()-1)),"")</f>
        <v/>
      </c>
      <c r="I3279" s="20" t="str">
        <f>IFERROR(IF(INDEX('Backup Data'!$A:$P,CarMax!$AC3265+2,COLUMN()-1)="","",INDEX('Backup Data'!$A:$P,CarMax!$AC3265+2,COLUMN()-1)),"")</f>
        <v/>
      </c>
      <c r="J3279" s="20" t="str">
        <f>IFERROR(IF(INDEX('Backup Data'!$A:$P,CarMax!$AC3265+2,COLUMN()-1)="","",INDEX('Backup Data'!$A:$P,CarMax!$AC3265+2,COLUMN()-1)),"")</f>
        <v/>
      </c>
      <c r="K3279" s="20" t="str">
        <f>IFERROR(IF(INDEX('Backup Data'!$A:$P,CarMax!$AC3265+2,COLUMN()-1)="","",INDEX('Backup Data'!$A:$P,CarMax!$AC3265+2,COLUMN()-1)),"")</f>
        <v/>
      </c>
      <c r="L3279" s="20" t="str">
        <f>IFERROR(IF(INDEX('Backup Data'!$A:$P,CarMax!$AC3265+2,COLUMN()-1)="","",INDEX('Backup Data'!$A:$P,CarMax!$AC3265+2,COLUMN()-1)),"")</f>
        <v/>
      </c>
      <c r="M3279" s="20" t="str">
        <f>IFERROR(IF(INDEX('Backup Data'!$A:$P,CarMax!$AC3265+2,COLUMN()-1)="","",INDEX('Backup Data'!$A:$P,CarMax!$AC3265+2,COLUMN()-1)),"")</f>
        <v/>
      </c>
      <c r="N3279" s="20" t="str">
        <f>IFERROR(IF(INDEX('Backup Data'!$A:$P,CarMax!$AC3265+2,COLUMN()-1)="","",INDEX('Backup Data'!$A:$P,CarMax!$AC3265+2,COLUMN()-1)),"")</f>
        <v/>
      </c>
      <c r="O3279" s="11" t="str">
        <f>IFERROR(IF(INDEX('Backup Data'!$A:$P,CarMax!$AC3265+2,COLUMN()-1)="","",INDEX('Backup Data'!$A:$P,CarMax!$AC3265+2,COLUMN()-1)),"")</f>
        <v/>
      </c>
      <c r="P3279" s="11" t="str">
        <f>IFERROR(IF(INDEX('Backup Data'!$A:$P,CarMax!$AC3265+2,COLUMN()-1)="","",INDEX('Backup Data'!$A:$P,CarMax!$AC3265+2,COLUMN()-1)),"")</f>
        <v/>
      </c>
      <c r="Q3279" s="11" t="str">
        <f>IFERROR(IF(INDEX('Backup Data'!$A:$P,CarMax!$AC3265+2,COLUMN()-1)="","",INDEX('Backup Data'!$A:$P,CarMax!$AC3265+2,COLUMN()-1)),"")</f>
        <v/>
      </c>
      <c r="AA3279" s="13">
        <f t="shared" si="102"/>
        <v>3277</v>
      </c>
      <c r="AB3279" s="13" t="str">
        <f>IF('Backup Data'!A3279=CarMax!$A$17,AA3279,"")</f>
        <v/>
      </c>
      <c r="AC3279" s="13" t="str">
        <f t="shared" si="103"/>
        <v/>
      </c>
    </row>
    <row r="3280" spans="2:29" x14ac:dyDescent="0.25">
      <c r="B3280" s="11" t="str">
        <f>IFERROR(IF(INDEX('Backup Data'!$A:$P,CarMax!$AC3266+2,COLUMN()-1)="","",INDEX('Backup Data'!$A:$P,CarMax!$AC3266+2,COLUMN()-1)),"")</f>
        <v/>
      </c>
      <c r="C3280" s="5" t="str">
        <f>IFERROR(IF(INDEX('Backup Data'!$A:$P,CarMax!$AC3266+2,COLUMN()-1)="","",INDEX('Backup Data'!$A:$P,CarMax!$AC3266+2,COLUMN()-1)),"")</f>
        <v/>
      </c>
      <c r="D3280" s="19" t="str">
        <f>IFERROR(IF(INDEX('Backup Data'!$A:$P,CarMax!$AC3266+2,COLUMN()-1)="","",INDEX('Backup Data'!$A:$P,CarMax!$AC3266+2,COLUMN()-1)),"")</f>
        <v/>
      </c>
      <c r="E3280" s="19" t="str">
        <f>IFERROR(IF(INDEX('Backup Data'!$A:$P,CarMax!$AC3266+2,COLUMN()-1)="","",INDEX('Backup Data'!$A:$P,CarMax!$AC3266+2,COLUMN()-1)),"")</f>
        <v/>
      </c>
      <c r="F3280" s="19" t="str">
        <f>IFERROR(IF(INDEX('Backup Data'!$A:$P,CarMax!$AC3266+2,COLUMN()-1)="","",INDEX('Backup Data'!$A:$P,CarMax!$AC3266+2,COLUMN()-1)),"")</f>
        <v/>
      </c>
      <c r="G3280" s="19" t="str">
        <f>IFERROR(IF(INDEX('Backup Data'!$A:$P,CarMax!$AC3266+2,COLUMN()-1)="","",INDEX('Backup Data'!$A:$P,CarMax!$AC3266+2,COLUMN()-1)),"")</f>
        <v/>
      </c>
      <c r="H3280" s="19" t="str">
        <f>IFERROR(IF(INDEX('Backup Data'!$A:$P,CarMax!$AC3266+2,COLUMN()-1)="","",INDEX('Backup Data'!$A:$P,CarMax!$AC3266+2,COLUMN()-1)),"")</f>
        <v/>
      </c>
      <c r="I3280" s="20" t="str">
        <f>IFERROR(IF(INDEX('Backup Data'!$A:$P,CarMax!$AC3266+2,COLUMN()-1)="","",INDEX('Backup Data'!$A:$P,CarMax!$AC3266+2,COLUMN()-1)),"")</f>
        <v/>
      </c>
      <c r="J3280" s="20" t="str">
        <f>IFERROR(IF(INDEX('Backup Data'!$A:$P,CarMax!$AC3266+2,COLUMN()-1)="","",INDEX('Backup Data'!$A:$P,CarMax!$AC3266+2,COLUMN()-1)),"")</f>
        <v/>
      </c>
      <c r="K3280" s="20" t="str">
        <f>IFERROR(IF(INDEX('Backup Data'!$A:$P,CarMax!$AC3266+2,COLUMN()-1)="","",INDEX('Backup Data'!$A:$P,CarMax!$AC3266+2,COLUMN()-1)),"")</f>
        <v/>
      </c>
      <c r="L3280" s="20" t="str">
        <f>IFERROR(IF(INDEX('Backup Data'!$A:$P,CarMax!$AC3266+2,COLUMN()-1)="","",INDEX('Backup Data'!$A:$P,CarMax!$AC3266+2,COLUMN()-1)),"")</f>
        <v/>
      </c>
      <c r="M3280" s="20" t="str">
        <f>IFERROR(IF(INDEX('Backup Data'!$A:$P,CarMax!$AC3266+2,COLUMN()-1)="","",INDEX('Backup Data'!$A:$P,CarMax!$AC3266+2,COLUMN()-1)),"")</f>
        <v/>
      </c>
      <c r="N3280" s="20" t="str">
        <f>IFERROR(IF(INDEX('Backup Data'!$A:$P,CarMax!$AC3266+2,COLUMN()-1)="","",INDEX('Backup Data'!$A:$P,CarMax!$AC3266+2,COLUMN()-1)),"")</f>
        <v/>
      </c>
      <c r="O3280" s="11" t="str">
        <f>IFERROR(IF(INDEX('Backup Data'!$A:$P,CarMax!$AC3266+2,COLUMN()-1)="","",INDEX('Backup Data'!$A:$P,CarMax!$AC3266+2,COLUMN()-1)),"")</f>
        <v/>
      </c>
      <c r="P3280" s="11" t="str">
        <f>IFERROR(IF(INDEX('Backup Data'!$A:$P,CarMax!$AC3266+2,COLUMN()-1)="","",INDEX('Backup Data'!$A:$P,CarMax!$AC3266+2,COLUMN()-1)),"")</f>
        <v/>
      </c>
      <c r="Q3280" s="11" t="str">
        <f>IFERROR(IF(INDEX('Backup Data'!$A:$P,CarMax!$AC3266+2,COLUMN()-1)="","",INDEX('Backup Data'!$A:$P,CarMax!$AC3266+2,COLUMN()-1)),"")</f>
        <v/>
      </c>
      <c r="AA3280" s="13">
        <f t="shared" si="102"/>
        <v>3278</v>
      </c>
      <c r="AB3280" s="13" t="str">
        <f>IF('Backup Data'!A3280=CarMax!$A$17,AA3280,"")</f>
        <v/>
      </c>
      <c r="AC3280" s="13" t="str">
        <f t="shared" si="103"/>
        <v/>
      </c>
    </row>
    <row r="3281" spans="2:29" x14ac:dyDescent="0.25">
      <c r="B3281" s="11" t="str">
        <f>IFERROR(IF(INDEX('Backup Data'!$A:$P,CarMax!$AC3267+2,COLUMN()-1)="","",INDEX('Backup Data'!$A:$P,CarMax!$AC3267+2,COLUMN()-1)),"")</f>
        <v/>
      </c>
      <c r="C3281" s="5" t="str">
        <f>IFERROR(IF(INDEX('Backup Data'!$A:$P,CarMax!$AC3267+2,COLUMN()-1)="","",INDEX('Backup Data'!$A:$P,CarMax!$AC3267+2,COLUMN()-1)),"")</f>
        <v/>
      </c>
      <c r="D3281" s="19" t="str">
        <f>IFERROR(IF(INDEX('Backup Data'!$A:$P,CarMax!$AC3267+2,COLUMN()-1)="","",INDEX('Backup Data'!$A:$P,CarMax!$AC3267+2,COLUMN()-1)),"")</f>
        <v/>
      </c>
      <c r="E3281" s="19" t="str">
        <f>IFERROR(IF(INDEX('Backup Data'!$A:$P,CarMax!$AC3267+2,COLUMN()-1)="","",INDEX('Backup Data'!$A:$P,CarMax!$AC3267+2,COLUMN()-1)),"")</f>
        <v/>
      </c>
      <c r="F3281" s="19" t="str">
        <f>IFERROR(IF(INDEX('Backup Data'!$A:$P,CarMax!$AC3267+2,COLUMN()-1)="","",INDEX('Backup Data'!$A:$P,CarMax!$AC3267+2,COLUMN()-1)),"")</f>
        <v/>
      </c>
      <c r="G3281" s="19" t="str">
        <f>IFERROR(IF(INDEX('Backup Data'!$A:$P,CarMax!$AC3267+2,COLUMN()-1)="","",INDEX('Backup Data'!$A:$P,CarMax!$AC3267+2,COLUMN()-1)),"")</f>
        <v/>
      </c>
      <c r="H3281" s="19" t="str">
        <f>IFERROR(IF(INDEX('Backup Data'!$A:$P,CarMax!$AC3267+2,COLUMN()-1)="","",INDEX('Backup Data'!$A:$P,CarMax!$AC3267+2,COLUMN()-1)),"")</f>
        <v/>
      </c>
      <c r="I3281" s="20" t="str">
        <f>IFERROR(IF(INDEX('Backup Data'!$A:$P,CarMax!$AC3267+2,COLUMN()-1)="","",INDEX('Backup Data'!$A:$P,CarMax!$AC3267+2,COLUMN()-1)),"")</f>
        <v/>
      </c>
      <c r="J3281" s="20" t="str">
        <f>IFERROR(IF(INDEX('Backup Data'!$A:$P,CarMax!$AC3267+2,COLUMN()-1)="","",INDEX('Backup Data'!$A:$P,CarMax!$AC3267+2,COLUMN()-1)),"")</f>
        <v/>
      </c>
      <c r="K3281" s="20" t="str">
        <f>IFERROR(IF(INDEX('Backup Data'!$A:$P,CarMax!$AC3267+2,COLUMN()-1)="","",INDEX('Backup Data'!$A:$P,CarMax!$AC3267+2,COLUMN()-1)),"")</f>
        <v/>
      </c>
      <c r="L3281" s="20" t="str">
        <f>IFERROR(IF(INDEX('Backup Data'!$A:$P,CarMax!$AC3267+2,COLUMN()-1)="","",INDEX('Backup Data'!$A:$P,CarMax!$AC3267+2,COLUMN()-1)),"")</f>
        <v/>
      </c>
      <c r="M3281" s="20" t="str">
        <f>IFERROR(IF(INDEX('Backup Data'!$A:$P,CarMax!$AC3267+2,COLUMN()-1)="","",INDEX('Backup Data'!$A:$P,CarMax!$AC3267+2,COLUMN()-1)),"")</f>
        <v/>
      </c>
      <c r="N3281" s="20" t="str">
        <f>IFERROR(IF(INDEX('Backup Data'!$A:$P,CarMax!$AC3267+2,COLUMN()-1)="","",INDEX('Backup Data'!$A:$P,CarMax!$AC3267+2,COLUMN()-1)),"")</f>
        <v/>
      </c>
      <c r="O3281" s="11" t="str">
        <f>IFERROR(IF(INDEX('Backup Data'!$A:$P,CarMax!$AC3267+2,COLUMN()-1)="","",INDEX('Backup Data'!$A:$P,CarMax!$AC3267+2,COLUMN()-1)),"")</f>
        <v/>
      </c>
      <c r="P3281" s="11" t="str">
        <f>IFERROR(IF(INDEX('Backup Data'!$A:$P,CarMax!$AC3267+2,COLUMN()-1)="","",INDEX('Backup Data'!$A:$P,CarMax!$AC3267+2,COLUMN()-1)),"")</f>
        <v/>
      </c>
      <c r="Q3281" s="11" t="str">
        <f>IFERROR(IF(INDEX('Backup Data'!$A:$P,CarMax!$AC3267+2,COLUMN()-1)="","",INDEX('Backup Data'!$A:$P,CarMax!$AC3267+2,COLUMN()-1)),"")</f>
        <v/>
      </c>
      <c r="AA3281" s="13">
        <f t="shared" si="102"/>
        <v>3279</v>
      </c>
      <c r="AB3281" s="13" t="str">
        <f>IF('Backup Data'!A3281=CarMax!$A$17,AA3281,"")</f>
        <v/>
      </c>
      <c r="AC3281" s="13" t="str">
        <f t="shared" si="103"/>
        <v/>
      </c>
    </row>
    <row r="3282" spans="2:29" x14ac:dyDescent="0.25">
      <c r="B3282" s="11" t="str">
        <f>IFERROR(IF(INDEX('Backup Data'!$A:$P,CarMax!$AC3268+2,COLUMN()-1)="","",INDEX('Backup Data'!$A:$P,CarMax!$AC3268+2,COLUMN()-1)),"")</f>
        <v/>
      </c>
      <c r="C3282" s="5" t="str">
        <f>IFERROR(IF(INDEX('Backup Data'!$A:$P,CarMax!$AC3268+2,COLUMN()-1)="","",INDEX('Backup Data'!$A:$P,CarMax!$AC3268+2,COLUMN()-1)),"")</f>
        <v/>
      </c>
      <c r="D3282" s="19" t="str">
        <f>IFERROR(IF(INDEX('Backup Data'!$A:$P,CarMax!$AC3268+2,COLUMN()-1)="","",INDEX('Backup Data'!$A:$P,CarMax!$AC3268+2,COLUMN()-1)),"")</f>
        <v/>
      </c>
      <c r="E3282" s="19" t="str">
        <f>IFERROR(IF(INDEX('Backup Data'!$A:$P,CarMax!$AC3268+2,COLUMN()-1)="","",INDEX('Backup Data'!$A:$P,CarMax!$AC3268+2,COLUMN()-1)),"")</f>
        <v/>
      </c>
      <c r="F3282" s="19" t="str">
        <f>IFERROR(IF(INDEX('Backup Data'!$A:$P,CarMax!$AC3268+2,COLUMN()-1)="","",INDEX('Backup Data'!$A:$P,CarMax!$AC3268+2,COLUMN()-1)),"")</f>
        <v/>
      </c>
      <c r="G3282" s="19" t="str">
        <f>IFERROR(IF(INDEX('Backup Data'!$A:$P,CarMax!$AC3268+2,COLUMN()-1)="","",INDEX('Backup Data'!$A:$P,CarMax!$AC3268+2,COLUMN()-1)),"")</f>
        <v/>
      </c>
      <c r="H3282" s="19" t="str">
        <f>IFERROR(IF(INDEX('Backup Data'!$A:$P,CarMax!$AC3268+2,COLUMN()-1)="","",INDEX('Backup Data'!$A:$P,CarMax!$AC3268+2,COLUMN()-1)),"")</f>
        <v/>
      </c>
      <c r="I3282" s="20" t="str">
        <f>IFERROR(IF(INDEX('Backup Data'!$A:$P,CarMax!$AC3268+2,COLUMN()-1)="","",INDEX('Backup Data'!$A:$P,CarMax!$AC3268+2,COLUMN()-1)),"")</f>
        <v/>
      </c>
      <c r="J3282" s="20" t="str">
        <f>IFERROR(IF(INDEX('Backup Data'!$A:$P,CarMax!$AC3268+2,COLUMN()-1)="","",INDEX('Backup Data'!$A:$P,CarMax!$AC3268+2,COLUMN()-1)),"")</f>
        <v/>
      </c>
      <c r="K3282" s="20" t="str">
        <f>IFERROR(IF(INDEX('Backup Data'!$A:$P,CarMax!$AC3268+2,COLUMN()-1)="","",INDEX('Backup Data'!$A:$P,CarMax!$AC3268+2,COLUMN()-1)),"")</f>
        <v/>
      </c>
      <c r="L3282" s="20" t="str">
        <f>IFERROR(IF(INDEX('Backup Data'!$A:$P,CarMax!$AC3268+2,COLUMN()-1)="","",INDEX('Backup Data'!$A:$P,CarMax!$AC3268+2,COLUMN()-1)),"")</f>
        <v/>
      </c>
      <c r="M3282" s="20" t="str">
        <f>IFERROR(IF(INDEX('Backup Data'!$A:$P,CarMax!$AC3268+2,COLUMN()-1)="","",INDEX('Backup Data'!$A:$P,CarMax!$AC3268+2,COLUMN()-1)),"")</f>
        <v/>
      </c>
      <c r="N3282" s="20" t="str">
        <f>IFERROR(IF(INDEX('Backup Data'!$A:$P,CarMax!$AC3268+2,COLUMN()-1)="","",INDEX('Backup Data'!$A:$P,CarMax!$AC3268+2,COLUMN()-1)),"")</f>
        <v/>
      </c>
      <c r="O3282" s="11" t="str">
        <f>IFERROR(IF(INDEX('Backup Data'!$A:$P,CarMax!$AC3268+2,COLUMN()-1)="","",INDEX('Backup Data'!$A:$P,CarMax!$AC3268+2,COLUMN()-1)),"")</f>
        <v/>
      </c>
      <c r="P3282" s="11" t="str">
        <f>IFERROR(IF(INDEX('Backup Data'!$A:$P,CarMax!$AC3268+2,COLUMN()-1)="","",INDEX('Backup Data'!$A:$P,CarMax!$AC3268+2,COLUMN()-1)),"")</f>
        <v/>
      </c>
      <c r="Q3282" s="11" t="str">
        <f>IFERROR(IF(INDEX('Backup Data'!$A:$P,CarMax!$AC3268+2,COLUMN()-1)="","",INDEX('Backup Data'!$A:$P,CarMax!$AC3268+2,COLUMN()-1)),"")</f>
        <v/>
      </c>
      <c r="AA3282" s="13">
        <f t="shared" si="102"/>
        <v>3280</v>
      </c>
      <c r="AB3282" s="13" t="str">
        <f>IF('Backup Data'!A3282=CarMax!$A$17,AA3282,"")</f>
        <v/>
      </c>
      <c r="AC3282" s="13" t="str">
        <f t="shared" si="103"/>
        <v/>
      </c>
    </row>
    <row r="3283" spans="2:29" x14ac:dyDescent="0.25">
      <c r="B3283" s="11" t="str">
        <f>IFERROR(IF(INDEX('Backup Data'!$A:$P,CarMax!$AC3269+2,COLUMN()-1)="","",INDEX('Backup Data'!$A:$P,CarMax!$AC3269+2,COLUMN()-1)),"")</f>
        <v/>
      </c>
      <c r="C3283" s="5" t="str">
        <f>IFERROR(IF(INDEX('Backup Data'!$A:$P,CarMax!$AC3269+2,COLUMN()-1)="","",INDEX('Backup Data'!$A:$P,CarMax!$AC3269+2,COLUMN()-1)),"")</f>
        <v/>
      </c>
      <c r="D3283" s="19" t="str">
        <f>IFERROR(IF(INDEX('Backup Data'!$A:$P,CarMax!$AC3269+2,COLUMN()-1)="","",INDEX('Backup Data'!$A:$P,CarMax!$AC3269+2,COLUMN()-1)),"")</f>
        <v/>
      </c>
      <c r="E3283" s="19" t="str">
        <f>IFERROR(IF(INDEX('Backup Data'!$A:$P,CarMax!$AC3269+2,COLUMN()-1)="","",INDEX('Backup Data'!$A:$P,CarMax!$AC3269+2,COLUMN()-1)),"")</f>
        <v/>
      </c>
      <c r="F3283" s="19" t="str">
        <f>IFERROR(IF(INDEX('Backup Data'!$A:$P,CarMax!$AC3269+2,COLUMN()-1)="","",INDEX('Backup Data'!$A:$P,CarMax!$AC3269+2,COLUMN()-1)),"")</f>
        <v/>
      </c>
      <c r="G3283" s="19" t="str">
        <f>IFERROR(IF(INDEX('Backup Data'!$A:$P,CarMax!$AC3269+2,COLUMN()-1)="","",INDEX('Backup Data'!$A:$P,CarMax!$AC3269+2,COLUMN()-1)),"")</f>
        <v/>
      </c>
      <c r="H3283" s="19" t="str">
        <f>IFERROR(IF(INDEX('Backup Data'!$A:$P,CarMax!$AC3269+2,COLUMN()-1)="","",INDEX('Backup Data'!$A:$P,CarMax!$AC3269+2,COLUMN()-1)),"")</f>
        <v/>
      </c>
      <c r="I3283" s="20" t="str">
        <f>IFERROR(IF(INDEX('Backup Data'!$A:$P,CarMax!$AC3269+2,COLUMN()-1)="","",INDEX('Backup Data'!$A:$P,CarMax!$AC3269+2,COLUMN()-1)),"")</f>
        <v/>
      </c>
      <c r="J3283" s="20" t="str">
        <f>IFERROR(IF(INDEX('Backup Data'!$A:$P,CarMax!$AC3269+2,COLUMN()-1)="","",INDEX('Backup Data'!$A:$P,CarMax!$AC3269+2,COLUMN()-1)),"")</f>
        <v/>
      </c>
      <c r="K3283" s="20" t="str">
        <f>IFERROR(IF(INDEX('Backup Data'!$A:$P,CarMax!$AC3269+2,COLUMN()-1)="","",INDEX('Backup Data'!$A:$P,CarMax!$AC3269+2,COLUMN()-1)),"")</f>
        <v/>
      </c>
      <c r="L3283" s="20" t="str">
        <f>IFERROR(IF(INDEX('Backup Data'!$A:$P,CarMax!$AC3269+2,COLUMN()-1)="","",INDEX('Backup Data'!$A:$P,CarMax!$AC3269+2,COLUMN()-1)),"")</f>
        <v/>
      </c>
      <c r="M3283" s="20" t="str">
        <f>IFERROR(IF(INDEX('Backup Data'!$A:$P,CarMax!$AC3269+2,COLUMN()-1)="","",INDEX('Backup Data'!$A:$P,CarMax!$AC3269+2,COLUMN()-1)),"")</f>
        <v/>
      </c>
      <c r="N3283" s="20" t="str">
        <f>IFERROR(IF(INDEX('Backup Data'!$A:$P,CarMax!$AC3269+2,COLUMN()-1)="","",INDEX('Backup Data'!$A:$P,CarMax!$AC3269+2,COLUMN()-1)),"")</f>
        <v/>
      </c>
      <c r="O3283" s="11" t="str">
        <f>IFERROR(IF(INDEX('Backup Data'!$A:$P,CarMax!$AC3269+2,COLUMN()-1)="","",INDEX('Backup Data'!$A:$P,CarMax!$AC3269+2,COLUMN()-1)),"")</f>
        <v/>
      </c>
      <c r="P3283" s="11" t="str">
        <f>IFERROR(IF(INDEX('Backup Data'!$A:$P,CarMax!$AC3269+2,COLUMN()-1)="","",INDEX('Backup Data'!$A:$P,CarMax!$AC3269+2,COLUMN()-1)),"")</f>
        <v/>
      </c>
      <c r="Q3283" s="11" t="str">
        <f>IFERROR(IF(INDEX('Backup Data'!$A:$P,CarMax!$AC3269+2,COLUMN()-1)="","",INDEX('Backup Data'!$A:$P,CarMax!$AC3269+2,COLUMN()-1)),"")</f>
        <v/>
      </c>
      <c r="AA3283" s="13">
        <f t="shared" si="102"/>
        <v>3281</v>
      </c>
      <c r="AB3283" s="13" t="str">
        <f>IF('Backup Data'!A3283=CarMax!$A$17,AA3283,"")</f>
        <v/>
      </c>
      <c r="AC3283" s="13" t="str">
        <f t="shared" si="103"/>
        <v/>
      </c>
    </row>
    <row r="3284" spans="2:29" x14ac:dyDescent="0.25">
      <c r="B3284" s="11" t="str">
        <f>IFERROR(IF(INDEX('Backup Data'!$A:$P,CarMax!$AC3270+2,COLUMN()-1)="","",INDEX('Backup Data'!$A:$P,CarMax!$AC3270+2,COLUMN()-1)),"")</f>
        <v/>
      </c>
      <c r="C3284" s="5" t="str">
        <f>IFERROR(IF(INDEX('Backup Data'!$A:$P,CarMax!$AC3270+2,COLUMN()-1)="","",INDEX('Backup Data'!$A:$P,CarMax!$AC3270+2,COLUMN()-1)),"")</f>
        <v/>
      </c>
      <c r="D3284" s="19" t="str">
        <f>IFERROR(IF(INDEX('Backup Data'!$A:$P,CarMax!$AC3270+2,COLUMN()-1)="","",INDEX('Backup Data'!$A:$P,CarMax!$AC3270+2,COLUMN()-1)),"")</f>
        <v/>
      </c>
      <c r="E3284" s="19" t="str">
        <f>IFERROR(IF(INDEX('Backup Data'!$A:$P,CarMax!$AC3270+2,COLUMN()-1)="","",INDEX('Backup Data'!$A:$P,CarMax!$AC3270+2,COLUMN()-1)),"")</f>
        <v/>
      </c>
      <c r="F3284" s="19" t="str">
        <f>IFERROR(IF(INDEX('Backup Data'!$A:$P,CarMax!$AC3270+2,COLUMN()-1)="","",INDEX('Backup Data'!$A:$P,CarMax!$AC3270+2,COLUMN()-1)),"")</f>
        <v/>
      </c>
      <c r="G3284" s="19" t="str">
        <f>IFERROR(IF(INDEX('Backup Data'!$A:$P,CarMax!$AC3270+2,COLUMN()-1)="","",INDEX('Backup Data'!$A:$P,CarMax!$AC3270+2,COLUMN()-1)),"")</f>
        <v/>
      </c>
      <c r="H3284" s="19" t="str">
        <f>IFERROR(IF(INDEX('Backup Data'!$A:$P,CarMax!$AC3270+2,COLUMN()-1)="","",INDEX('Backup Data'!$A:$P,CarMax!$AC3270+2,COLUMN()-1)),"")</f>
        <v/>
      </c>
      <c r="I3284" s="20" t="str">
        <f>IFERROR(IF(INDEX('Backup Data'!$A:$P,CarMax!$AC3270+2,COLUMN()-1)="","",INDEX('Backup Data'!$A:$P,CarMax!$AC3270+2,COLUMN()-1)),"")</f>
        <v/>
      </c>
      <c r="J3284" s="20" t="str">
        <f>IFERROR(IF(INDEX('Backup Data'!$A:$P,CarMax!$AC3270+2,COLUMN()-1)="","",INDEX('Backup Data'!$A:$P,CarMax!$AC3270+2,COLUMN()-1)),"")</f>
        <v/>
      </c>
      <c r="K3284" s="20" t="str">
        <f>IFERROR(IF(INDEX('Backup Data'!$A:$P,CarMax!$AC3270+2,COLUMN()-1)="","",INDEX('Backup Data'!$A:$P,CarMax!$AC3270+2,COLUMN()-1)),"")</f>
        <v/>
      </c>
      <c r="L3284" s="20" t="str">
        <f>IFERROR(IF(INDEX('Backup Data'!$A:$P,CarMax!$AC3270+2,COLUMN()-1)="","",INDEX('Backup Data'!$A:$P,CarMax!$AC3270+2,COLUMN()-1)),"")</f>
        <v/>
      </c>
      <c r="M3284" s="20" t="str">
        <f>IFERROR(IF(INDEX('Backup Data'!$A:$P,CarMax!$AC3270+2,COLUMN()-1)="","",INDEX('Backup Data'!$A:$P,CarMax!$AC3270+2,COLUMN()-1)),"")</f>
        <v/>
      </c>
      <c r="N3284" s="20" t="str">
        <f>IFERROR(IF(INDEX('Backup Data'!$A:$P,CarMax!$AC3270+2,COLUMN()-1)="","",INDEX('Backup Data'!$A:$P,CarMax!$AC3270+2,COLUMN()-1)),"")</f>
        <v/>
      </c>
      <c r="O3284" s="11" t="str">
        <f>IFERROR(IF(INDEX('Backup Data'!$A:$P,CarMax!$AC3270+2,COLUMN()-1)="","",INDEX('Backup Data'!$A:$P,CarMax!$AC3270+2,COLUMN()-1)),"")</f>
        <v/>
      </c>
      <c r="P3284" s="11" t="str">
        <f>IFERROR(IF(INDEX('Backup Data'!$A:$P,CarMax!$AC3270+2,COLUMN()-1)="","",INDEX('Backup Data'!$A:$P,CarMax!$AC3270+2,COLUMN()-1)),"")</f>
        <v/>
      </c>
      <c r="Q3284" s="11" t="str">
        <f>IFERROR(IF(INDEX('Backup Data'!$A:$P,CarMax!$AC3270+2,COLUMN()-1)="","",INDEX('Backup Data'!$A:$P,CarMax!$AC3270+2,COLUMN()-1)),"")</f>
        <v/>
      </c>
      <c r="AA3284" s="13">
        <f t="shared" si="102"/>
        <v>3282</v>
      </c>
      <c r="AB3284" s="13" t="str">
        <f>IF('Backup Data'!A3284=CarMax!$A$17,AA3284,"")</f>
        <v/>
      </c>
      <c r="AC3284" s="13" t="str">
        <f t="shared" si="103"/>
        <v/>
      </c>
    </row>
    <row r="3285" spans="2:29" x14ac:dyDescent="0.25">
      <c r="B3285" s="11" t="str">
        <f>IFERROR(IF(INDEX('Backup Data'!$A:$P,CarMax!$AC3271+2,COLUMN()-1)="","",INDEX('Backup Data'!$A:$P,CarMax!$AC3271+2,COLUMN()-1)),"")</f>
        <v/>
      </c>
      <c r="C3285" s="5" t="str">
        <f>IFERROR(IF(INDEX('Backup Data'!$A:$P,CarMax!$AC3271+2,COLUMN()-1)="","",INDEX('Backup Data'!$A:$P,CarMax!$AC3271+2,COLUMN()-1)),"")</f>
        <v/>
      </c>
      <c r="D3285" s="19" t="str">
        <f>IFERROR(IF(INDEX('Backup Data'!$A:$P,CarMax!$AC3271+2,COLUMN()-1)="","",INDEX('Backup Data'!$A:$P,CarMax!$AC3271+2,COLUMN()-1)),"")</f>
        <v/>
      </c>
      <c r="E3285" s="19" t="str">
        <f>IFERROR(IF(INDEX('Backup Data'!$A:$P,CarMax!$AC3271+2,COLUMN()-1)="","",INDEX('Backup Data'!$A:$P,CarMax!$AC3271+2,COLUMN()-1)),"")</f>
        <v/>
      </c>
      <c r="F3285" s="19" t="str">
        <f>IFERROR(IF(INDEX('Backup Data'!$A:$P,CarMax!$AC3271+2,COLUMN()-1)="","",INDEX('Backup Data'!$A:$P,CarMax!$AC3271+2,COLUMN()-1)),"")</f>
        <v/>
      </c>
      <c r="G3285" s="19" t="str">
        <f>IFERROR(IF(INDEX('Backup Data'!$A:$P,CarMax!$AC3271+2,COLUMN()-1)="","",INDEX('Backup Data'!$A:$P,CarMax!$AC3271+2,COLUMN()-1)),"")</f>
        <v/>
      </c>
      <c r="H3285" s="19" t="str">
        <f>IFERROR(IF(INDEX('Backup Data'!$A:$P,CarMax!$AC3271+2,COLUMN()-1)="","",INDEX('Backup Data'!$A:$P,CarMax!$AC3271+2,COLUMN()-1)),"")</f>
        <v/>
      </c>
      <c r="I3285" s="20" t="str">
        <f>IFERROR(IF(INDEX('Backup Data'!$A:$P,CarMax!$AC3271+2,COLUMN()-1)="","",INDEX('Backup Data'!$A:$P,CarMax!$AC3271+2,COLUMN()-1)),"")</f>
        <v/>
      </c>
      <c r="J3285" s="20" t="str">
        <f>IFERROR(IF(INDEX('Backup Data'!$A:$P,CarMax!$AC3271+2,COLUMN()-1)="","",INDEX('Backup Data'!$A:$P,CarMax!$AC3271+2,COLUMN()-1)),"")</f>
        <v/>
      </c>
      <c r="K3285" s="20" t="str">
        <f>IFERROR(IF(INDEX('Backup Data'!$A:$P,CarMax!$AC3271+2,COLUMN()-1)="","",INDEX('Backup Data'!$A:$P,CarMax!$AC3271+2,COLUMN()-1)),"")</f>
        <v/>
      </c>
      <c r="L3285" s="20" t="str">
        <f>IFERROR(IF(INDEX('Backup Data'!$A:$P,CarMax!$AC3271+2,COLUMN()-1)="","",INDEX('Backup Data'!$A:$P,CarMax!$AC3271+2,COLUMN()-1)),"")</f>
        <v/>
      </c>
      <c r="M3285" s="20" t="str">
        <f>IFERROR(IF(INDEX('Backup Data'!$A:$P,CarMax!$AC3271+2,COLUMN()-1)="","",INDEX('Backup Data'!$A:$P,CarMax!$AC3271+2,COLUMN()-1)),"")</f>
        <v/>
      </c>
      <c r="N3285" s="20" t="str">
        <f>IFERROR(IF(INDEX('Backup Data'!$A:$P,CarMax!$AC3271+2,COLUMN()-1)="","",INDEX('Backup Data'!$A:$P,CarMax!$AC3271+2,COLUMN()-1)),"")</f>
        <v/>
      </c>
      <c r="O3285" s="11" t="str">
        <f>IFERROR(IF(INDEX('Backup Data'!$A:$P,CarMax!$AC3271+2,COLUMN()-1)="","",INDEX('Backup Data'!$A:$P,CarMax!$AC3271+2,COLUMN()-1)),"")</f>
        <v/>
      </c>
      <c r="P3285" s="11" t="str">
        <f>IFERROR(IF(INDEX('Backup Data'!$A:$P,CarMax!$AC3271+2,COLUMN()-1)="","",INDEX('Backup Data'!$A:$P,CarMax!$AC3271+2,COLUMN()-1)),"")</f>
        <v/>
      </c>
      <c r="Q3285" s="11" t="str">
        <f>IFERROR(IF(INDEX('Backup Data'!$A:$P,CarMax!$AC3271+2,COLUMN()-1)="","",INDEX('Backup Data'!$A:$P,CarMax!$AC3271+2,COLUMN()-1)),"")</f>
        <v/>
      </c>
      <c r="AA3285" s="13">
        <f t="shared" si="102"/>
        <v>3283</v>
      </c>
      <c r="AB3285" s="13" t="str">
        <f>IF('Backup Data'!A3285=CarMax!$A$17,AA3285,"")</f>
        <v/>
      </c>
      <c r="AC3285" s="13" t="str">
        <f t="shared" si="103"/>
        <v/>
      </c>
    </row>
    <row r="3286" spans="2:29" x14ac:dyDescent="0.25">
      <c r="B3286" s="11" t="str">
        <f>IFERROR(IF(INDEX('Backup Data'!$A:$P,CarMax!$AC3272+2,COLUMN()-1)="","",INDEX('Backup Data'!$A:$P,CarMax!$AC3272+2,COLUMN()-1)),"")</f>
        <v/>
      </c>
      <c r="C3286" s="5" t="str">
        <f>IFERROR(IF(INDEX('Backup Data'!$A:$P,CarMax!$AC3272+2,COLUMN()-1)="","",INDEX('Backup Data'!$A:$P,CarMax!$AC3272+2,COLUMN()-1)),"")</f>
        <v/>
      </c>
      <c r="D3286" s="19" t="str">
        <f>IFERROR(IF(INDEX('Backup Data'!$A:$P,CarMax!$AC3272+2,COLUMN()-1)="","",INDEX('Backup Data'!$A:$P,CarMax!$AC3272+2,COLUMN()-1)),"")</f>
        <v/>
      </c>
      <c r="E3286" s="19" t="str">
        <f>IFERROR(IF(INDEX('Backup Data'!$A:$P,CarMax!$AC3272+2,COLUMN()-1)="","",INDEX('Backup Data'!$A:$P,CarMax!$AC3272+2,COLUMN()-1)),"")</f>
        <v/>
      </c>
      <c r="F3286" s="19" t="str">
        <f>IFERROR(IF(INDEX('Backup Data'!$A:$P,CarMax!$AC3272+2,COLUMN()-1)="","",INDEX('Backup Data'!$A:$P,CarMax!$AC3272+2,COLUMN()-1)),"")</f>
        <v/>
      </c>
      <c r="G3286" s="19" t="str">
        <f>IFERROR(IF(INDEX('Backup Data'!$A:$P,CarMax!$AC3272+2,COLUMN()-1)="","",INDEX('Backup Data'!$A:$P,CarMax!$AC3272+2,COLUMN()-1)),"")</f>
        <v/>
      </c>
      <c r="H3286" s="19" t="str">
        <f>IFERROR(IF(INDEX('Backup Data'!$A:$P,CarMax!$AC3272+2,COLUMN()-1)="","",INDEX('Backup Data'!$A:$P,CarMax!$AC3272+2,COLUMN()-1)),"")</f>
        <v/>
      </c>
      <c r="I3286" s="20" t="str">
        <f>IFERROR(IF(INDEX('Backup Data'!$A:$P,CarMax!$AC3272+2,COLUMN()-1)="","",INDEX('Backup Data'!$A:$P,CarMax!$AC3272+2,COLUMN()-1)),"")</f>
        <v/>
      </c>
      <c r="J3286" s="20" t="str">
        <f>IFERROR(IF(INDEX('Backup Data'!$A:$P,CarMax!$AC3272+2,COLUMN()-1)="","",INDEX('Backup Data'!$A:$P,CarMax!$AC3272+2,COLUMN()-1)),"")</f>
        <v/>
      </c>
      <c r="K3286" s="20" t="str">
        <f>IFERROR(IF(INDEX('Backup Data'!$A:$P,CarMax!$AC3272+2,COLUMN()-1)="","",INDEX('Backup Data'!$A:$P,CarMax!$AC3272+2,COLUMN()-1)),"")</f>
        <v/>
      </c>
      <c r="L3286" s="20" t="str">
        <f>IFERROR(IF(INDEX('Backup Data'!$A:$P,CarMax!$AC3272+2,COLUMN()-1)="","",INDEX('Backup Data'!$A:$P,CarMax!$AC3272+2,COLUMN()-1)),"")</f>
        <v/>
      </c>
      <c r="M3286" s="20" t="str">
        <f>IFERROR(IF(INDEX('Backup Data'!$A:$P,CarMax!$AC3272+2,COLUMN()-1)="","",INDEX('Backup Data'!$A:$P,CarMax!$AC3272+2,COLUMN()-1)),"")</f>
        <v/>
      </c>
      <c r="N3286" s="20" t="str">
        <f>IFERROR(IF(INDEX('Backup Data'!$A:$P,CarMax!$AC3272+2,COLUMN()-1)="","",INDEX('Backup Data'!$A:$P,CarMax!$AC3272+2,COLUMN()-1)),"")</f>
        <v/>
      </c>
      <c r="O3286" s="11" t="str">
        <f>IFERROR(IF(INDEX('Backup Data'!$A:$P,CarMax!$AC3272+2,COLUMN()-1)="","",INDEX('Backup Data'!$A:$P,CarMax!$AC3272+2,COLUMN()-1)),"")</f>
        <v/>
      </c>
      <c r="P3286" s="11" t="str">
        <f>IFERROR(IF(INDEX('Backup Data'!$A:$P,CarMax!$AC3272+2,COLUMN()-1)="","",INDEX('Backup Data'!$A:$P,CarMax!$AC3272+2,COLUMN()-1)),"")</f>
        <v/>
      </c>
      <c r="Q3286" s="11" t="str">
        <f>IFERROR(IF(INDEX('Backup Data'!$A:$P,CarMax!$AC3272+2,COLUMN()-1)="","",INDEX('Backup Data'!$A:$P,CarMax!$AC3272+2,COLUMN()-1)),"")</f>
        <v/>
      </c>
      <c r="AA3286" s="13">
        <f t="shared" si="102"/>
        <v>3284</v>
      </c>
      <c r="AB3286" s="13" t="str">
        <f>IF('Backup Data'!A3286=CarMax!$A$17,AA3286,"")</f>
        <v/>
      </c>
      <c r="AC3286" s="13" t="str">
        <f t="shared" si="103"/>
        <v/>
      </c>
    </row>
    <row r="3287" spans="2:29" x14ac:dyDescent="0.25">
      <c r="B3287" s="11" t="str">
        <f>IFERROR(IF(INDEX('Backup Data'!$A:$P,CarMax!$AC3273+2,COLUMN()-1)="","",INDEX('Backup Data'!$A:$P,CarMax!$AC3273+2,COLUMN()-1)),"")</f>
        <v/>
      </c>
      <c r="C3287" s="5" t="str">
        <f>IFERROR(IF(INDEX('Backup Data'!$A:$P,CarMax!$AC3273+2,COLUMN()-1)="","",INDEX('Backup Data'!$A:$P,CarMax!$AC3273+2,COLUMN()-1)),"")</f>
        <v/>
      </c>
      <c r="D3287" s="19" t="str">
        <f>IFERROR(IF(INDEX('Backup Data'!$A:$P,CarMax!$AC3273+2,COLUMN()-1)="","",INDEX('Backup Data'!$A:$P,CarMax!$AC3273+2,COLUMN()-1)),"")</f>
        <v/>
      </c>
      <c r="E3287" s="19" t="str">
        <f>IFERROR(IF(INDEX('Backup Data'!$A:$P,CarMax!$AC3273+2,COLUMN()-1)="","",INDEX('Backup Data'!$A:$P,CarMax!$AC3273+2,COLUMN()-1)),"")</f>
        <v/>
      </c>
      <c r="F3287" s="19" t="str">
        <f>IFERROR(IF(INDEX('Backup Data'!$A:$P,CarMax!$AC3273+2,COLUMN()-1)="","",INDEX('Backup Data'!$A:$P,CarMax!$AC3273+2,COLUMN()-1)),"")</f>
        <v/>
      </c>
      <c r="G3287" s="19" t="str">
        <f>IFERROR(IF(INDEX('Backup Data'!$A:$P,CarMax!$AC3273+2,COLUMN()-1)="","",INDEX('Backup Data'!$A:$P,CarMax!$AC3273+2,COLUMN()-1)),"")</f>
        <v/>
      </c>
      <c r="H3287" s="19" t="str">
        <f>IFERROR(IF(INDEX('Backup Data'!$A:$P,CarMax!$AC3273+2,COLUMN()-1)="","",INDEX('Backup Data'!$A:$P,CarMax!$AC3273+2,COLUMN()-1)),"")</f>
        <v/>
      </c>
      <c r="I3287" s="20" t="str">
        <f>IFERROR(IF(INDEX('Backup Data'!$A:$P,CarMax!$AC3273+2,COLUMN()-1)="","",INDEX('Backup Data'!$A:$P,CarMax!$AC3273+2,COLUMN()-1)),"")</f>
        <v/>
      </c>
      <c r="J3287" s="20" t="str">
        <f>IFERROR(IF(INDEX('Backup Data'!$A:$P,CarMax!$AC3273+2,COLUMN()-1)="","",INDEX('Backup Data'!$A:$P,CarMax!$AC3273+2,COLUMN()-1)),"")</f>
        <v/>
      </c>
      <c r="K3287" s="20" t="str">
        <f>IFERROR(IF(INDEX('Backup Data'!$A:$P,CarMax!$AC3273+2,COLUMN()-1)="","",INDEX('Backup Data'!$A:$P,CarMax!$AC3273+2,COLUMN()-1)),"")</f>
        <v/>
      </c>
      <c r="L3287" s="20" t="str">
        <f>IFERROR(IF(INDEX('Backup Data'!$A:$P,CarMax!$AC3273+2,COLUMN()-1)="","",INDEX('Backup Data'!$A:$P,CarMax!$AC3273+2,COLUMN()-1)),"")</f>
        <v/>
      </c>
      <c r="M3287" s="20" t="str">
        <f>IFERROR(IF(INDEX('Backup Data'!$A:$P,CarMax!$AC3273+2,COLUMN()-1)="","",INDEX('Backup Data'!$A:$P,CarMax!$AC3273+2,COLUMN()-1)),"")</f>
        <v/>
      </c>
      <c r="N3287" s="20" t="str">
        <f>IFERROR(IF(INDEX('Backup Data'!$A:$P,CarMax!$AC3273+2,COLUMN()-1)="","",INDEX('Backup Data'!$A:$P,CarMax!$AC3273+2,COLUMN()-1)),"")</f>
        <v/>
      </c>
      <c r="O3287" s="11" t="str">
        <f>IFERROR(IF(INDEX('Backup Data'!$A:$P,CarMax!$AC3273+2,COLUMN()-1)="","",INDEX('Backup Data'!$A:$P,CarMax!$AC3273+2,COLUMN()-1)),"")</f>
        <v/>
      </c>
      <c r="P3287" s="11" t="str">
        <f>IFERROR(IF(INDEX('Backup Data'!$A:$P,CarMax!$AC3273+2,COLUMN()-1)="","",INDEX('Backup Data'!$A:$P,CarMax!$AC3273+2,COLUMN()-1)),"")</f>
        <v/>
      </c>
      <c r="Q3287" s="11" t="str">
        <f>IFERROR(IF(INDEX('Backup Data'!$A:$P,CarMax!$AC3273+2,COLUMN()-1)="","",INDEX('Backup Data'!$A:$P,CarMax!$AC3273+2,COLUMN()-1)),"")</f>
        <v/>
      </c>
      <c r="AA3287" s="13">
        <f t="shared" si="102"/>
        <v>3285</v>
      </c>
      <c r="AB3287" s="13" t="str">
        <f>IF('Backup Data'!A3287=CarMax!$A$17,AA3287,"")</f>
        <v/>
      </c>
      <c r="AC3287" s="13" t="str">
        <f t="shared" si="103"/>
        <v/>
      </c>
    </row>
    <row r="3288" spans="2:29" x14ac:dyDescent="0.25">
      <c r="B3288" s="11" t="str">
        <f>IFERROR(IF(INDEX('Backup Data'!$A:$P,CarMax!$AC3274+2,COLUMN()-1)="","",INDEX('Backup Data'!$A:$P,CarMax!$AC3274+2,COLUMN()-1)),"")</f>
        <v/>
      </c>
      <c r="C3288" s="5" t="str">
        <f>IFERROR(IF(INDEX('Backup Data'!$A:$P,CarMax!$AC3274+2,COLUMN()-1)="","",INDEX('Backup Data'!$A:$P,CarMax!$AC3274+2,COLUMN()-1)),"")</f>
        <v/>
      </c>
      <c r="D3288" s="19" t="str">
        <f>IFERROR(IF(INDEX('Backup Data'!$A:$P,CarMax!$AC3274+2,COLUMN()-1)="","",INDEX('Backup Data'!$A:$P,CarMax!$AC3274+2,COLUMN()-1)),"")</f>
        <v/>
      </c>
      <c r="E3288" s="19" t="str">
        <f>IFERROR(IF(INDEX('Backup Data'!$A:$P,CarMax!$AC3274+2,COLUMN()-1)="","",INDEX('Backup Data'!$A:$P,CarMax!$AC3274+2,COLUMN()-1)),"")</f>
        <v/>
      </c>
      <c r="F3288" s="19" t="str">
        <f>IFERROR(IF(INDEX('Backup Data'!$A:$P,CarMax!$AC3274+2,COLUMN()-1)="","",INDEX('Backup Data'!$A:$P,CarMax!$AC3274+2,COLUMN()-1)),"")</f>
        <v/>
      </c>
      <c r="G3288" s="19" t="str">
        <f>IFERROR(IF(INDEX('Backup Data'!$A:$P,CarMax!$AC3274+2,COLUMN()-1)="","",INDEX('Backup Data'!$A:$P,CarMax!$AC3274+2,COLUMN()-1)),"")</f>
        <v/>
      </c>
      <c r="H3288" s="19" t="str">
        <f>IFERROR(IF(INDEX('Backup Data'!$A:$P,CarMax!$AC3274+2,COLUMN()-1)="","",INDEX('Backup Data'!$A:$P,CarMax!$AC3274+2,COLUMN()-1)),"")</f>
        <v/>
      </c>
      <c r="I3288" s="20" t="str">
        <f>IFERROR(IF(INDEX('Backup Data'!$A:$P,CarMax!$AC3274+2,COLUMN()-1)="","",INDEX('Backup Data'!$A:$P,CarMax!$AC3274+2,COLUMN()-1)),"")</f>
        <v/>
      </c>
      <c r="J3288" s="20" t="str">
        <f>IFERROR(IF(INDEX('Backup Data'!$A:$P,CarMax!$AC3274+2,COLUMN()-1)="","",INDEX('Backup Data'!$A:$P,CarMax!$AC3274+2,COLUMN()-1)),"")</f>
        <v/>
      </c>
      <c r="K3288" s="20" t="str">
        <f>IFERROR(IF(INDEX('Backup Data'!$A:$P,CarMax!$AC3274+2,COLUMN()-1)="","",INDEX('Backup Data'!$A:$P,CarMax!$AC3274+2,COLUMN()-1)),"")</f>
        <v/>
      </c>
      <c r="L3288" s="20" t="str">
        <f>IFERROR(IF(INDEX('Backup Data'!$A:$P,CarMax!$AC3274+2,COLUMN()-1)="","",INDEX('Backup Data'!$A:$P,CarMax!$AC3274+2,COLUMN()-1)),"")</f>
        <v/>
      </c>
      <c r="M3288" s="20" t="str">
        <f>IFERROR(IF(INDEX('Backup Data'!$A:$P,CarMax!$AC3274+2,COLUMN()-1)="","",INDEX('Backup Data'!$A:$P,CarMax!$AC3274+2,COLUMN()-1)),"")</f>
        <v/>
      </c>
      <c r="N3288" s="20" t="str">
        <f>IFERROR(IF(INDEX('Backup Data'!$A:$P,CarMax!$AC3274+2,COLUMN()-1)="","",INDEX('Backup Data'!$A:$P,CarMax!$AC3274+2,COLUMN()-1)),"")</f>
        <v/>
      </c>
      <c r="O3288" s="11" t="str">
        <f>IFERROR(IF(INDEX('Backup Data'!$A:$P,CarMax!$AC3274+2,COLUMN()-1)="","",INDEX('Backup Data'!$A:$P,CarMax!$AC3274+2,COLUMN()-1)),"")</f>
        <v/>
      </c>
      <c r="P3288" s="11" t="str">
        <f>IFERROR(IF(INDEX('Backup Data'!$A:$P,CarMax!$AC3274+2,COLUMN()-1)="","",INDEX('Backup Data'!$A:$P,CarMax!$AC3274+2,COLUMN()-1)),"")</f>
        <v/>
      </c>
      <c r="Q3288" s="11" t="str">
        <f>IFERROR(IF(INDEX('Backup Data'!$A:$P,CarMax!$AC3274+2,COLUMN()-1)="","",INDEX('Backup Data'!$A:$P,CarMax!$AC3274+2,COLUMN()-1)),"")</f>
        <v/>
      </c>
      <c r="AA3288" s="13">
        <f t="shared" si="102"/>
        <v>3286</v>
      </c>
      <c r="AB3288" s="13" t="str">
        <f>IF('Backup Data'!A3288=CarMax!$A$17,AA3288,"")</f>
        <v/>
      </c>
      <c r="AC3288" s="13" t="str">
        <f t="shared" si="103"/>
        <v/>
      </c>
    </row>
    <row r="3289" spans="2:29" x14ac:dyDescent="0.25">
      <c r="B3289" s="11" t="str">
        <f>IFERROR(IF(INDEX('Backup Data'!$A:$P,CarMax!$AC3275+2,COLUMN()-1)="","",INDEX('Backup Data'!$A:$P,CarMax!$AC3275+2,COLUMN()-1)),"")</f>
        <v/>
      </c>
      <c r="C3289" s="5" t="str">
        <f>IFERROR(IF(INDEX('Backup Data'!$A:$P,CarMax!$AC3275+2,COLUMN()-1)="","",INDEX('Backup Data'!$A:$P,CarMax!$AC3275+2,COLUMN()-1)),"")</f>
        <v/>
      </c>
      <c r="D3289" s="19" t="str">
        <f>IFERROR(IF(INDEX('Backup Data'!$A:$P,CarMax!$AC3275+2,COLUMN()-1)="","",INDEX('Backup Data'!$A:$P,CarMax!$AC3275+2,COLUMN()-1)),"")</f>
        <v/>
      </c>
      <c r="E3289" s="19" t="str">
        <f>IFERROR(IF(INDEX('Backup Data'!$A:$P,CarMax!$AC3275+2,COLUMN()-1)="","",INDEX('Backup Data'!$A:$P,CarMax!$AC3275+2,COLUMN()-1)),"")</f>
        <v/>
      </c>
      <c r="F3289" s="19" t="str">
        <f>IFERROR(IF(INDEX('Backup Data'!$A:$P,CarMax!$AC3275+2,COLUMN()-1)="","",INDEX('Backup Data'!$A:$P,CarMax!$AC3275+2,COLUMN()-1)),"")</f>
        <v/>
      </c>
      <c r="G3289" s="19" t="str">
        <f>IFERROR(IF(INDEX('Backup Data'!$A:$P,CarMax!$AC3275+2,COLUMN()-1)="","",INDEX('Backup Data'!$A:$P,CarMax!$AC3275+2,COLUMN()-1)),"")</f>
        <v/>
      </c>
      <c r="H3289" s="19" t="str">
        <f>IFERROR(IF(INDEX('Backup Data'!$A:$P,CarMax!$AC3275+2,COLUMN()-1)="","",INDEX('Backup Data'!$A:$P,CarMax!$AC3275+2,COLUMN()-1)),"")</f>
        <v/>
      </c>
      <c r="I3289" s="20" t="str">
        <f>IFERROR(IF(INDEX('Backup Data'!$A:$P,CarMax!$AC3275+2,COLUMN()-1)="","",INDEX('Backup Data'!$A:$P,CarMax!$AC3275+2,COLUMN()-1)),"")</f>
        <v/>
      </c>
      <c r="J3289" s="20" t="str">
        <f>IFERROR(IF(INDEX('Backup Data'!$A:$P,CarMax!$AC3275+2,COLUMN()-1)="","",INDEX('Backup Data'!$A:$P,CarMax!$AC3275+2,COLUMN()-1)),"")</f>
        <v/>
      </c>
      <c r="K3289" s="20" t="str">
        <f>IFERROR(IF(INDEX('Backup Data'!$A:$P,CarMax!$AC3275+2,COLUMN()-1)="","",INDEX('Backup Data'!$A:$P,CarMax!$AC3275+2,COLUMN()-1)),"")</f>
        <v/>
      </c>
      <c r="L3289" s="20" t="str">
        <f>IFERROR(IF(INDEX('Backup Data'!$A:$P,CarMax!$AC3275+2,COLUMN()-1)="","",INDEX('Backup Data'!$A:$P,CarMax!$AC3275+2,COLUMN()-1)),"")</f>
        <v/>
      </c>
      <c r="M3289" s="20" t="str">
        <f>IFERROR(IF(INDEX('Backup Data'!$A:$P,CarMax!$AC3275+2,COLUMN()-1)="","",INDEX('Backup Data'!$A:$P,CarMax!$AC3275+2,COLUMN()-1)),"")</f>
        <v/>
      </c>
      <c r="N3289" s="20" t="str">
        <f>IFERROR(IF(INDEX('Backup Data'!$A:$P,CarMax!$AC3275+2,COLUMN()-1)="","",INDEX('Backup Data'!$A:$P,CarMax!$AC3275+2,COLUMN()-1)),"")</f>
        <v/>
      </c>
      <c r="O3289" s="11" t="str">
        <f>IFERROR(IF(INDEX('Backup Data'!$A:$P,CarMax!$AC3275+2,COLUMN()-1)="","",INDEX('Backup Data'!$A:$P,CarMax!$AC3275+2,COLUMN()-1)),"")</f>
        <v/>
      </c>
      <c r="P3289" s="11" t="str">
        <f>IFERROR(IF(INDEX('Backup Data'!$A:$P,CarMax!$AC3275+2,COLUMN()-1)="","",INDEX('Backup Data'!$A:$P,CarMax!$AC3275+2,COLUMN()-1)),"")</f>
        <v/>
      </c>
      <c r="Q3289" s="11" t="str">
        <f>IFERROR(IF(INDEX('Backup Data'!$A:$P,CarMax!$AC3275+2,COLUMN()-1)="","",INDEX('Backup Data'!$A:$P,CarMax!$AC3275+2,COLUMN()-1)),"")</f>
        <v/>
      </c>
      <c r="AA3289" s="13">
        <f t="shared" si="102"/>
        <v>3287</v>
      </c>
      <c r="AB3289" s="13" t="str">
        <f>IF('Backup Data'!A3289=CarMax!$A$17,AA3289,"")</f>
        <v/>
      </c>
      <c r="AC3289" s="13" t="str">
        <f t="shared" si="103"/>
        <v/>
      </c>
    </row>
    <row r="3290" spans="2:29" x14ac:dyDescent="0.25">
      <c r="B3290" s="11" t="str">
        <f>IFERROR(IF(INDEX('Backup Data'!$A:$P,CarMax!$AC3276+2,COLUMN()-1)="","",INDEX('Backup Data'!$A:$P,CarMax!$AC3276+2,COLUMN()-1)),"")</f>
        <v/>
      </c>
      <c r="C3290" s="5" t="str">
        <f>IFERROR(IF(INDEX('Backup Data'!$A:$P,CarMax!$AC3276+2,COLUMN()-1)="","",INDEX('Backup Data'!$A:$P,CarMax!$AC3276+2,COLUMN()-1)),"")</f>
        <v/>
      </c>
      <c r="D3290" s="19" t="str">
        <f>IFERROR(IF(INDEX('Backup Data'!$A:$P,CarMax!$AC3276+2,COLUMN()-1)="","",INDEX('Backup Data'!$A:$P,CarMax!$AC3276+2,COLUMN()-1)),"")</f>
        <v/>
      </c>
      <c r="E3290" s="19" t="str">
        <f>IFERROR(IF(INDEX('Backup Data'!$A:$P,CarMax!$AC3276+2,COLUMN()-1)="","",INDEX('Backup Data'!$A:$P,CarMax!$AC3276+2,COLUMN()-1)),"")</f>
        <v/>
      </c>
      <c r="F3290" s="19" t="str">
        <f>IFERROR(IF(INDEX('Backup Data'!$A:$P,CarMax!$AC3276+2,COLUMN()-1)="","",INDEX('Backup Data'!$A:$P,CarMax!$AC3276+2,COLUMN()-1)),"")</f>
        <v/>
      </c>
      <c r="G3290" s="19" t="str">
        <f>IFERROR(IF(INDEX('Backup Data'!$A:$P,CarMax!$AC3276+2,COLUMN()-1)="","",INDEX('Backup Data'!$A:$P,CarMax!$AC3276+2,COLUMN()-1)),"")</f>
        <v/>
      </c>
      <c r="H3290" s="19" t="str">
        <f>IFERROR(IF(INDEX('Backup Data'!$A:$P,CarMax!$AC3276+2,COLUMN()-1)="","",INDEX('Backup Data'!$A:$P,CarMax!$AC3276+2,COLUMN()-1)),"")</f>
        <v/>
      </c>
      <c r="I3290" s="20" t="str">
        <f>IFERROR(IF(INDEX('Backup Data'!$A:$P,CarMax!$AC3276+2,COLUMN()-1)="","",INDEX('Backup Data'!$A:$P,CarMax!$AC3276+2,COLUMN()-1)),"")</f>
        <v/>
      </c>
      <c r="J3290" s="20" t="str">
        <f>IFERROR(IF(INDEX('Backup Data'!$A:$P,CarMax!$AC3276+2,COLUMN()-1)="","",INDEX('Backup Data'!$A:$P,CarMax!$AC3276+2,COLUMN()-1)),"")</f>
        <v/>
      </c>
      <c r="K3290" s="20" t="str">
        <f>IFERROR(IF(INDEX('Backup Data'!$A:$P,CarMax!$AC3276+2,COLUMN()-1)="","",INDEX('Backup Data'!$A:$P,CarMax!$AC3276+2,COLUMN()-1)),"")</f>
        <v/>
      </c>
      <c r="L3290" s="20" t="str">
        <f>IFERROR(IF(INDEX('Backup Data'!$A:$P,CarMax!$AC3276+2,COLUMN()-1)="","",INDEX('Backup Data'!$A:$P,CarMax!$AC3276+2,COLUMN()-1)),"")</f>
        <v/>
      </c>
      <c r="M3290" s="20" t="str">
        <f>IFERROR(IF(INDEX('Backup Data'!$A:$P,CarMax!$AC3276+2,COLUMN()-1)="","",INDEX('Backup Data'!$A:$P,CarMax!$AC3276+2,COLUMN()-1)),"")</f>
        <v/>
      </c>
      <c r="N3290" s="20" t="str">
        <f>IFERROR(IF(INDEX('Backup Data'!$A:$P,CarMax!$AC3276+2,COLUMN()-1)="","",INDEX('Backup Data'!$A:$P,CarMax!$AC3276+2,COLUMN()-1)),"")</f>
        <v/>
      </c>
      <c r="O3290" s="11" t="str">
        <f>IFERROR(IF(INDEX('Backup Data'!$A:$P,CarMax!$AC3276+2,COLUMN()-1)="","",INDEX('Backup Data'!$A:$P,CarMax!$AC3276+2,COLUMN()-1)),"")</f>
        <v/>
      </c>
      <c r="P3290" s="11" t="str">
        <f>IFERROR(IF(INDEX('Backup Data'!$A:$P,CarMax!$AC3276+2,COLUMN()-1)="","",INDEX('Backup Data'!$A:$P,CarMax!$AC3276+2,COLUMN()-1)),"")</f>
        <v/>
      </c>
      <c r="Q3290" s="11" t="str">
        <f>IFERROR(IF(INDEX('Backup Data'!$A:$P,CarMax!$AC3276+2,COLUMN()-1)="","",INDEX('Backup Data'!$A:$P,CarMax!$AC3276+2,COLUMN()-1)),"")</f>
        <v/>
      </c>
      <c r="AA3290" s="13">
        <f t="shared" si="102"/>
        <v>3288</v>
      </c>
      <c r="AB3290" s="13" t="str">
        <f>IF('Backup Data'!A3290=CarMax!$A$17,AA3290,"")</f>
        <v/>
      </c>
      <c r="AC3290" s="13" t="str">
        <f t="shared" si="103"/>
        <v/>
      </c>
    </row>
    <row r="3291" spans="2:29" x14ac:dyDescent="0.25">
      <c r="B3291" s="11" t="str">
        <f>IFERROR(IF(INDEX('Backup Data'!$A:$P,CarMax!$AC3277+2,COLUMN()-1)="","",INDEX('Backup Data'!$A:$P,CarMax!$AC3277+2,COLUMN()-1)),"")</f>
        <v/>
      </c>
      <c r="C3291" s="5" t="str">
        <f>IFERROR(IF(INDEX('Backup Data'!$A:$P,CarMax!$AC3277+2,COLUMN()-1)="","",INDEX('Backup Data'!$A:$P,CarMax!$AC3277+2,COLUMN()-1)),"")</f>
        <v/>
      </c>
      <c r="D3291" s="19" t="str">
        <f>IFERROR(IF(INDEX('Backup Data'!$A:$P,CarMax!$AC3277+2,COLUMN()-1)="","",INDEX('Backup Data'!$A:$P,CarMax!$AC3277+2,COLUMN()-1)),"")</f>
        <v/>
      </c>
      <c r="E3291" s="19" t="str">
        <f>IFERROR(IF(INDEX('Backup Data'!$A:$P,CarMax!$AC3277+2,COLUMN()-1)="","",INDEX('Backup Data'!$A:$P,CarMax!$AC3277+2,COLUMN()-1)),"")</f>
        <v/>
      </c>
      <c r="F3291" s="19" t="str">
        <f>IFERROR(IF(INDEX('Backup Data'!$A:$P,CarMax!$AC3277+2,COLUMN()-1)="","",INDEX('Backup Data'!$A:$P,CarMax!$AC3277+2,COLUMN()-1)),"")</f>
        <v/>
      </c>
      <c r="G3291" s="19" t="str">
        <f>IFERROR(IF(INDEX('Backup Data'!$A:$P,CarMax!$AC3277+2,COLUMN()-1)="","",INDEX('Backup Data'!$A:$P,CarMax!$AC3277+2,COLUMN()-1)),"")</f>
        <v/>
      </c>
      <c r="H3291" s="19" t="str">
        <f>IFERROR(IF(INDEX('Backup Data'!$A:$P,CarMax!$AC3277+2,COLUMN()-1)="","",INDEX('Backup Data'!$A:$P,CarMax!$AC3277+2,COLUMN()-1)),"")</f>
        <v/>
      </c>
      <c r="I3291" s="20" t="str">
        <f>IFERROR(IF(INDEX('Backup Data'!$A:$P,CarMax!$AC3277+2,COLUMN()-1)="","",INDEX('Backup Data'!$A:$P,CarMax!$AC3277+2,COLUMN()-1)),"")</f>
        <v/>
      </c>
      <c r="J3291" s="20" t="str">
        <f>IFERROR(IF(INDEX('Backup Data'!$A:$P,CarMax!$AC3277+2,COLUMN()-1)="","",INDEX('Backup Data'!$A:$P,CarMax!$AC3277+2,COLUMN()-1)),"")</f>
        <v/>
      </c>
      <c r="K3291" s="20" t="str">
        <f>IFERROR(IF(INDEX('Backup Data'!$A:$P,CarMax!$AC3277+2,COLUMN()-1)="","",INDEX('Backup Data'!$A:$P,CarMax!$AC3277+2,COLUMN()-1)),"")</f>
        <v/>
      </c>
      <c r="L3291" s="20" t="str">
        <f>IFERROR(IF(INDEX('Backup Data'!$A:$P,CarMax!$AC3277+2,COLUMN()-1)="","",INDEX('Backup Data'!$A:$P,CarMax!$AC3277+2,COLUMN()-1)),"")</f>
        <v/>
      </c>
      <c r="M3291" s="20" t="str">
        <f>IFERROR(IF(INDEX('Backup Data'!$A:$P,CarMax!$AC3277+2,COLUMN()-1)="","",INDEX('Backup Data'!$A:$P,CarMax!$AC3277+2,COLUMN()-1)),"")</f>
        <v/>
      </c>
      <c r="N3291" s="20" t="str">
        <f>IFERROR(IF(INDEX('Backup Data'!$A:$P,CarMax!$AC3277+2,COLUMN()-1)="","",INDEX('Backup Data'!$A:$P,CarMax!$AC3277+2,COLUMN()-1)),"")</f>
        <v/>
      </c>
      <c r="O3291" s="11" t="str">
        <f>IFERROR(IF(INDEX('Backup Data'!$A:$P,CarMax!$AC3277+2,COLUMN()-1)="","",INDEX('Backup Data'!$A:$P,CarMax!$AC3277+2,COLUMN()-1)),"")</f>
        <v/>
      </c>
      <c r="P3291" s="11" t="str">
        <f>IFERROR(IF(INDEX('Backup Data'!$A:$P,CarMax!$AC3277+2,COLUMN()-1)="","",INDEX('Backup Data'!$A:$P,CarMax!$AC3277+2,COLUMN()-1)),"")</f>
        <v/>
      </c>
      <c r="Q3291" s="11" t="str">
        <f>IFERROR(IF(INDEX('Backup Data'!$A:$P,CarMax!$AC3277+2,COLUMN()-1)="","",INDEX('Backup Data'!$A:$P,CarMax!$AC3277+2,COLUMN()-1)),"")</f>
        <v/>
      </c>
      <c r="AA3291" s="13">
        <f t="shared" si="102"/>
        <v>3289</v>
      </c>
      <c r="AB3291" s="13" t="str">
        <f>IF('Backup Data'!A3291=CarMax!$A$17,AA3291,"")</f>
        <v/>
      </c>
      <c r="AC3291" s="13" t="str">
        <f t="shared" si="103"/>
        <v/>
      </c>
    </row>
    <row r="3292" spans="2:29" x14ac:dyDescent="0.25">
      <c r="B3292" s="11" t="str">
        <f>IFERROR(IF(INDEX('Backup Data'!$A:$P,CarMax!$AC3278+2,COLUMN()-1)="","",INDEX('Backup Data'!$A:$P,CarMax!$AC3278+2,COLUMN()-1)),"")</f>
        <v/>
      </c>
      <c r="C3292" s="5" t="str">
        <f>IFERROR(IF(INDEX('Backup Data'!$A:$P,CarMax!$AC3278+2,COLUMN()-1)="","",INDEX('Backup Data'!$A:$P,CarMax!$AC3278+2,COLUMN()-1)),"")</f>
        <v/>
      </c>
      <c r="D3292" s="19" t="str">
        <f>IFERROR(IF(INDEX('Backup Data'!$A:$P,CarMax!$AC3278+2,COLUMN()-1)="","",INDEX('Backup Data'!$A:$P,CarMax!$AC3278+2,COLUMN()-1)),"")</f>
        <v/>
      </c>
      <c r="E3292" s="19" t="str">
        <f>IFERROR(IF(INDEX('Backup Data'!$A:$P,CarMax!$AC3278+2,COLUMN()-1)="","",INDEX('Backup Data'!$A:$P,CarMax!$AC3278+2,COLUMN()-1)),"")</f>
        <v/>
      </c>
      <c r="F3292" s="19" t="str">
        <f>IFERROR(IF(INDEX('Backup Data'!$A:$P,CarMax!$AC3278+2,COLUMN()-1)="","",INDEX('Backup Data'!$A:$P,CarMax!$AC3278+2,COLUMN()-1)),"")</f>
        <v/>
      </c>
      <c r="G3292" s="19" t="str">
        <f>IFERROR(IF(INDEX('Backup Data'!$A:$P,CarMax!$AC3278+2,COLUMN()-1)="","",INDEX('Backup Data'!$A:$P,CarMax!$AC3278+2,COLUMN()-1)),"")</f>
        <v/>
      </c>
      <c r="H3292" s="19" t="str">
        <f>IFERROR(IF(INDEX('Backup Data'!$A:$P,CarMax!$AC3278+2,COLUMN()-1)="","",INDEX('Backup Data'!$A:$P,CarMax!$AC3278+2,COLUMN()-1)),"")</f>
        <v/>
      </c>
      <c r="I3292" s="20" t="str">
        <f>IFERROR(IF(INDEX('Backup Data'!$A:$P,CarMax!$AC3278+2,COLUMN()-1)="","",INDEX('Backup Data'!$A:$P,CarMax!$AC3278+2,COLUMN()-1)),"")</f>
        <v/>
      </c>
      <c r="J3292" s="20" t="str">
        <f>IFERROR(IF(INDEX('Backup Data'!$A:$P,CarMax!$AC3278+2,COLUMN()-1)="","",INDEX('Backup Data'!$A:$P,CarMax!$AC3278+2,COLUMN()-1)),"")</f>
        <v/>
      </c>
      <c r="K3292" s="20" t="str">
        <f>IFERROR(IF(INDEX('Backup Data'!$A:$P,CarMax!$AC3278+2,COLUMN()-1)="","",INDEX('Backup Data'!$A:$P,CarMax!$AC3278+2,COLUMN()-1)),"")</f>
        <v/>
      </c>
      <c r="L3292" s="20" t="str">
        <f>IFERROR(IF(INDEX('Backup Data'!$A:$P,CarMax!$AC3278+2,COLUMN()-1)="","",INDEX('Backup Data'!$A:$P,CarMax!$AC3278+2,COLUMN()-1)),"")</f>
        <v/>
      </c>
      <c r="M3292" s="20" t="str">
        <f>IFERROR(IF(INDEX('Backup Data'!$A:$P,CarMax!$AC3278+2,COLUMN()-1)="","",INDEX('Backup Data'!$A:$P,CarMax!$AC3278+2,COLUMN()-1)),"")</f>
        <v/>
      </c>
      <c r="N3292" s="20" t="str">
        <f>IFERROR(IF(INDEX('Backup Data'!$A:$P,CarMax!$AC3278+2,COLUMN()-1)="","",INDEX('Backup Data'!$A:$P,CarMax!$AC3278+2,COLUMN()-1)),"")</f>
        <v/>
      </c>
      <c r="O3292" s="11" t="str">
        <f>IFERROR(IF(INDEX('Backup Data'!$A:$P,CarMax!$AC3278+2,COLUMN()-1)="","",INDEX('Backup Data'!$A:$P,CarMax!$AC3278+2,COLUMN()-1)),"")</f>
        <v/>
      </c>
      <c r="P3292" s="11" t="str">
        <f>IFERROR(IF(INDEX('Backup Data'!$A:$P,CarMax!$AC3278+2,COLUMN()-1)="","",INDEX('Backup Data'!$A:$P,CarMax!$AC3278+2,COLUMN()-1)),"")</f>
        <v/>
      </c>
      <c r="Q3292" s="11" t="str">
        <f>IFERROR(IF(INDEX('Backup Data'!$A:$P,CarMax!$AC3278+2,COLUMN()-1)="","",INDEX('Backup Data'!$A:$P,CarMax!$AC3278+2,COLUMN()-1)),"")</f>
        <v/>
      </c>
      <c r="AA3292" s="13">
        <f t="shared" si="102"/>
        <v>3290</v>
      </c>
      <c r="AB3292" s="13" t="str">
        <f>IF('Backup Data'!A3292=CarMax!$A$17,AA3292,"")</f>
        <v/>
      </c>
      <c r="AC3292" s="13" t="str">
        <f t="shared" si="103"/>
        <v/>
      </c>
    </row>
    <row r="3293" spans="2:29" x14ac:dyDescent="0.25">
      <c r="B3293" s="11" t="str">
        <f>IFERROR(IF(INDEX('Backup Data'!$A:$P,CarMax!$AC3279+2,COLUMN()-1)="","",INDEX('Backup Data'!$A:$P,CarMax!$AC3279+2,COLUMN()-1)),"")</f>
        <v/>
      </c>
      <c r="C3293" s="5" t="str">
        <f>IFERROR(IF(INDEX('Backup Data'!$A:$P,CarMax!$AC3279+2,COLUMN()-1)="","",INDEX('Backup Data'!$A:$P,CarMax!$AC3279+2,COLUMN()-1)),"")</f>
        <v/>
      </c>
      <c r="D3293" s="19" t="str">
        <f>IFERROR(IF(INDEX('Backup Data'!$A:$P,CarMax!$AC3279+2,COLUMN()-1)="","",INDEX('Backup Data'!$A:$P,CarMax!$AC3279+2,COLUMN()-1)),"")</f>
        <v/>
      </c>
      <c r="E3293" s="19" t="str">
        <f>IFERROR(IF(INDEX('Backup Data'!$A:$P,CarMax!$AC3279+2,COLUMN()-1)="","",INDEX('Backup Data'!$A:$P,CarMax!$AC3279+2,COLUMN()-1)),"")</f>
        <v/>
      </c>
      <c r="F3293" s="19" t="str">
        <f>IFERROR(IF(INDEX('Backup Data'!$A:$P,CarMax!$AC3279+2,COLUMN()-1)="","",INDEX('Backup Data'!$A:$P,CarMax!$AC3279+2,COLUMN()-1)),"")</f>
        <v/>
      </c>
      <c r="G3293" s="19" t="str">
        <f>IFERROR(IF(INDEX('Backup Data'!$A:$P,CarMax!$AC3279+2,COLUMN()-1)="","",INDEX('Backup Data'!$A:$P,CarMax!$AC3279+2,COLUMN()-1)),"")</f>
        <v/>
      </c>
      <c r="H3293" s="19" t="str">
        <f>IFERROR(IF(INDEX('Backup Data'!$A:$P,CarMax!$AC3279+2,COLUMN()-1)="","",INDEX('Backup Data'!$A:$P,CarMax!$AC3279+2,COLUMN()-1)),"")</f>
        <v/>
      </c>
      <c r="I3293" s="20" t="str">
        <f>IFERROR(IF(INDEX('Backup Data'!$A:$P,CarMax!$AC3279+2,COLUMN()-1)="","",INDEX('Backup Data'!$A:$P,CarMax!$AC3279+2,COLUMN()-1)),"")</f>
        <v/>
      </c>
      <c r="J3293" s="20" t="str">
        <f>IFERROR(IF(INDEX('Backup Data'!$A:$P,CarMax!$AC3279+2,COLUMN()-1)="","",INDEX('Backup Data'!$A:$P,CarMax!$AC3279+2,COLUMN()-1)),"")</f>
        <v/>
      </c>
      <c r="K3293" s="20" t="str">
        <f>IFERROR(IF(INDEX('Backup Data'!$A:$P,CarMax!$AC3279+2,COLUMN()-1)="","",INDEX('Backup Data'!$A:$P,CarMax!$AC3279+2,COLUMN()-1)),"")</f>
        <v/>
      </c>
      <c r="L3293" s="20" t="str">
        <f>IFERROR(IF(INDEX('Backup Data'!$A:$P,CarMax!$AC3279+2,COLUMN()-1)="","",INDEX('Backup Data'!$A:$P,CarMax!$AC3279+2,COLUMN()-1)),"")</f>
        <v/>
      </c>
      <c r="M3293" s="20" t="str">
        <f>IFERROR(IF(INDEX('Backup Data'!$A:$P,CarMax!$AC3279+2,COLUMN()-1)="","",INDEX('Backup Data'!$A:$P,CarMax!$AC3279+2,COLUMN()-1)),"")</f>
        <v/>
      </c>
      <c r="N3293" s="20" t="str">
        <f>IFERROR(IF(INDEX('Backup Data'!$A:$P,CarMax!$AC3279+2,COLUMN()-1)="","",INDEX('Backup Data'!$A:$P,CarMax!$AC3279+2,COLUMN()-1)),"")</f>
        <v/>
      </c>
      <c r="O3293" s="11" t="str">
        <f>IFERROR(IF(INDEX('Backup Data'!$A:$P,CarMax!$AC3279+2,COLUMN()-1)="","",INDEX('Backup Data'!$A:$P,CarMax!$AC3279+2,COLUMN()-1)),"")</f>
        <v/>
      </c>
      <c r="P3293" s="11" t="str">
        <f>IFERROR(IF(INDEX('Backup Data'!$A:$P,CarMax!$AC3279+2,COLUMN()-1)="","",INDEX('Backup Data'!$A:$P,CarMax!$AC3279+2,COLUMN()-1)),"")</f>
        <v/>
      </c>
      <c r="Q3293" s="11" t="str">
        <f>IFERROR(IF(INDEX('Backup Data'!$A:$P,CarMax!$AC3279+2,COLUMN()-1)="","",INDEX('Backup Data'!$A:$P,CarMax!$AC3279+2,COLUMN()-1)),"")</f>
        <v/>
      </c>
      <c r="AA3293" s="13">
        <f t="shared" si="102"/>
        <v>3291</v>
      </c>
      <c r="AB3293" s="13" t="str">
        <f>IF('Backup Data'!A3293=CarMax!$A$17,AA3293,"")</f>
        <v/>
      </c>
      <c r="AC3293" s="13" t="str">
        <f t="shared" si="103"/>
        <v/>
      </c>
    </row>
    <row r="3294" spans="2:29" x14ac:dyDescent="0.25">
      <c r="B3294" s="11" t="str">
        <f>IFERROR(IF(INDEX('Backup Data'!$A:$P,CarMax!$AC3280+2,COLUMN()-1)="","",INDEX('Backup Data'!$A:$P,CarMax!$AC3280+2,COLUMN()-1)),"")</f>
        <v/>
      </c>
      <c r="C3294" s="5" t="str">
        <f>IFERROR(IF(INDEX('Backup Data'!$A:$P,CarMax!$AC3280+2,COLUMN()-1)="","",INDEX('Backup Data'!$A:$P,CarMax!$AC3280+2,COLUMN()-1)),"")</f>
        <v/>
      </c>
      <c r="D3294" s="19" t="str">
        <f>IFERROR(IF(INDEX('Backup Data'!$A:$P,CarMax!$AC3280+2,COLUMN()-1)="","",INDEX('Backup Data'!$A:$P,CarMax!$AC3280+2,COLUMN()-1)),"")</f>
        <v/>
      </c>
      <c r="E3294" s="19" t="str">
        <f>IFERROR(IF(INDEX('Backup Data'!$A:$P,CarMax!$AC3280+2,COLUMN()-1)="","",INDEX('Backup Data'!$A:$P,CarMax!$AC3280+2,COLUMN()-1)),"")</f>
        <v/>
      </c>
      <c r="F3294" s="19" t="str">
        <f>IFERROR(IF(INDEX('Backup Data'!$A:$P,CarMax!$AC3280+2,COLUMN()-1)="","",INDEX('Backup Data'!$A:$P,CarMax!$AC3280+2,COLUMN()-1)),"")</f>
        <v/>
      </c>
      <c r="G3294" s="19" t="str">
        <f>IFERROR(IF(INDEX('Backup Data'!$A:$P,CarMax!$AC3280+2,COLUMN()-1)="","",INDEX('Backup Data'!$A:$P,CarMax!$AC3280+2,COLUMN()-1)),"")</f>
        <v/>
      </c>
      <c r="H3294" s="19" t="str">
        <f>IFERROR(IF(INDEX('Backup Data'!$A:$P,CarMax!$AC3280+2,COLUMN()-1)="","",INDEX('Backup Data'!$A:$P,CarMax!$AC3280+2,COLUMN()-1)),"")</f>
        <v/>
      </c>
      <c r="I3294" s="20" t="str">
        <f>IFERROR(IF(INDEX('Backup Data'!$A:$P,CarMax!$AC3280+2,COLUMN()-1)="","",INDEX('Backup Data'!$A:$P,CarMax!$AC3280+2,COLUMN()-1)),"")</f>
        <v/>
      </c>
      <c r="J3294" s="20" t="str">
        <f>IFERROR(IF(INDEX('Backup Data'!$A:$P,CarMax!$AC3280+2,COLUMN()-1)="","",INDEX('Backup Data'!$A:$P,CarMax!$AC3280+2,COLUMN()-1)),"")</f>
        <v/>
      </c>
      <c r="K3294" s="20" t="str">
        <f>IFERROR(IF(INDEX('Backup Data'!$A:$P,CarMax!$AC3280+2,COLUMN()-1)="","",INDEX('Backup Data'!$A:$P,CarMax!$AC3280+2,COLUMN()-1)),"")</f>
        <v/>
      </c>
      <c r="L3294" s="20" t="str">
        <f>IFERROR(IF(INDEX('Backup Data'!$A:$P,CarMax!$AC3280+2,COLUMN()-1)="","",INDEX('Backup Data'!$A:$P,CarMax!$AC3280+2,COLUMN()-1)),"")</f>
        <v/>
      </c>
      <c r="M3294" s="20" t="str">
        <f>IFERROR(IF(INDEX('Backup Data'!$A:$P,CarMax!$AC3280+2,COLUMN()-1)="","",INDEX('Backup Data'!$A:$P,CarMax!$AC3280+2,COLUMN()-1)),"")</f>
        <v/>
      </c>
      <c r="N3294" s="20" t="str">
        <f>IFERROR(IF(INDEX('Backup Data'!$A:$P,CarMax!$AC3280+2,COLUMN()-1)="","",INDEX('Backup Data'!$A:$P,CarMax!$AC3280+2,COLUMN()-1)),"")</f>
        <v/>
      </c>
      <c r="O3294" s="11" t="str">
        <f>IFERROR(IF(INDEX('Backup Data'!$A:$P,CarMax!$AC3280+2,COLUMN()-1)="","",INDEX('Backup Data'!$A:$P,CarMax!$AC3280+2,COLUMN()-1)),"")</f>
        <v/>
      </c>
      <c r="P3294" s="11" t="str">
        <f>IFERROR(IF(INDEX('Backup Data'!$A:$P,CarMax!$AC3280+2,COLUMN()-1)="","",INDEX('Backup Data'!$A:$P,CarMax!$AC3280+2,COLUMN()-1)),"")</f>
        <v/>
      </c>
      <c r="Q3294" s="11" t="str">
        <f>IFERROR(IF(INDEX('Backup Data'!$A:$P,CarMax!$AC3280+2,COLUMN()-1)="","",INDEX('Backup Data'!$A:$P,CarMax!$AC3280+2,COLUMN()-1)),"")</f>
        <v/>
      </c>
      <c r="AA3294" s="13">
        <f t="shared" si="102"/>
        <v>3292</v>
      </c>
      <c r="AB3294" s="13" t="str">
        <f>IF('Backup Data'!A3294=CarMax!$A$17,AA3294,"")</f>
        <v/>
      </c>
      <c r="AC3294" s="13" t="str">
        <f t="shared" si="103"/>
        <v/>
      </c>
    </row>
    <row r="3295" spans="2:29" x14ac:dyDescent="0.25">
      <c r="B3295" s="11" t="str">
        <f>IFERROR(IF(INDEX('Backup Data'!$A:$P,CarMax!$AC3281+2,COLUMN()-1)="","",INDEX('Backup Data'!$A:$P,CarMax!$AC3281+2,COLUMN()-1)),"")</f>
        <v/>
      </c>
      <c r="C3295" s="5" t="str">
        <f>IFERROR(IF(INDEX('Backup Data'!$A:$P,CarMax!$AC3281+2,COLUMN()-1)="","",INDEX('Backup Data'!$A:$P,CarMax!$AC3281+2,COLUMN()-1)),"")</f>
        <v/>
      </c>
      <c r="D3295" s="19" t="str">
        <f>IFERROR(IF(INDEX('Backup Data'!$A:$P,CarMax!$AC3281+2,COLUMN()-1)="","",INDEX('Backup Data'!$A:$P,CarMax!$AC3281+2,COLUMN()-1)),"")</f>
        <v/>
      </c>
      <c r="E3295" s="19" t="str">
        <f>IFERROR(IF(INDEX('Backup Data'!$A:$P,CarMax!$AC3281+2,COLUMN()-1)="","",INDEX('Backup Data'!$A:$P,CarMax!$AC3281+2,COLUMN()-1)),"")</f>
        <v/>
      </c>
      <c r="F3295" s="19" t="str">
        <f>IFERROR(IF(INDEX('Backup Data'!$A:$P,CarMax!$AC3281+2,COLUMN()-1)="","",INDEX('Backup Data'!$A:$P,CarMax!$AC3281+2,COLUMN()-1)),"")</f>
        <v/>
      </c>
      <c r="G3295" s="19" t="str">
        <f>IFERROR(IF(INDEX('Backup Data'!$A:$P,CarMax!$AC3281+2,COLUMN()-1)="","",INDEX('Backup Data'!$A:$P,CarMax!$AC3281+2,COLUMN()-1)),"")</f>
        <v/>
      </c>
      <c r="H3295" s="19" t="str">
        <f>IFERROR(IF(INDEX('Backup Data'!$A:$P,CarMax!$AC3281+2,COLUMN()-1)="","",INDEX('Backup Data'!$A:$P,CarMax!$AC3281+2,COLUMN()-1)),"")</f>
        <v/>
      </c>
      <c r="I3295" s="20" t="str">
        <f>IFERROR(IF(INDEX('Backup Data'!$A:$P,CarMax!$AC3281+2,COLUMN()-1)="","",INDEX('Backup Data'!$A:$P,CarMax!$AC3281+2,COLUMN()-1)),"")</f>
        <v/>
      </c>
      <c r="J3295" s="20" t="str">
        <f>IFERROR(IF(INDEX('Backup Data'!$A:$P,CarMax!$AC3281+2,COLUMN()-1)="","",INDEX('Backup Data'!$A:$P,CarMax!$AC3281+2,COLUMN()-1)),"")</f>
        <v/>
      </c>
      <c r="K3295" s="20" t="str">
        <f>IFERROR(IF(INDEX('Backup Data'!$A:$P,CarMax!$AC3281+2,COLUMN()-1)="","",INDEX('Backup Data'!$A:$P,CarMax!$AC3281+2,COLUMN()-1)),"")</f>
        <v/>
      </c>
      <c r="L3295" s="20" t="str">
        <f>IFERROR(IF(INDEX('Backup Data'!$A:$P,CarMax!$AC3281+2,COLUMN()-1)="","",INDEX('Backup Data'!$A:$P,CarMax!$AC3281+2,COLUMN()-1)),"")</f>
        <v/>
      </c>
      <c r="M3295" s="20" t="str">
        <f>IFERROR(IF(INDEX('Backup Data'!$A:$P,CarMax!$AC3281+2,COLUMN()-1)="","",INDEX('Backup Data'!$A:$P,CarMax!$AC3281+2,COLUMN()-1)),"")</f>
        <v/>
      </c>
      <c r="N3295" s="20" t="str">
        <f>IFERROR(IF(INDEX('Backup Data'!$A:$P,CarMax!$AC3281+2,COLUMN()-1)="","",INDEX('Backup Data'!$A:$P,CarMax!$AC3281+2,COLUMN()-1)),"")</f>
        <v/>
      </c>
      <c r="O3295" s="11" t="str">
        <f>IFERROR(IF(INDEX('Backup Data'!$A:$P,CarMax!$AC3281+2,COLUMN()-1)="","",INDEX('Backup Data'!$A:$P,CarMax!$AC3281+2,COLUMN()-1)),"")</f>
        <v/>
      </c>
      <c r="P3295" s="11" t="str">
        <f>IFERROR(IF(INDEX('Backup Data'!$A:$P,CarMax!$AC3281+2,COLUMN()-1)="","",INDEX('Backup Data'!$A:$P,CarMax!$AC3281+2,COLUMN()-1)),"")</f>
        <v/>
      </c>
      <c r="Q3295" s="11" t="str">
        <f>IFERROR(IF(INDEX('Backup Data'!$A:$P,CarMax!$AC3281+2,COLUMN()-1)="","",INDEX('Backup Data'!$A:$P,CarMax!$AC3281+2,COLUMN()-1)),"")</f>
        <v/>
      </c>
      <c r="AA3295" s="13">
        <f t="shared" si="102"/>
        <v>3293</v>
      </c>
      <c r="AB3295" s="13" t="str">
        <f>IF('Backup Data'!A3295=CarMax!$A$17,AA3295,"")</f>
        <v/>
      </c>
      <c r="AC3295" s="13" t="str">
        <f t="shared" si="103"/>
        <v/>
      </c>
    </row>
    <row r="3296" spans="2:29" x14ac:dyDescent="0.25">
      <c r="B3296" s="11" t="str">
        <f>IFERROR(IF(INDEX('Backup Data'!$A:$P,CarMax!$AC3282+2,COLUMN()-1)="","",INDEX('Backup Data'!$A:$P,CarMax!$AC3282+2,COLUMN()-1)),"")</f>
        <v/>
      </c>
      <c r="C3296" s="5" t="str">
        <f>IFERROR(IF(INDEX('Backup Data'!$A:$P,CarMax!$AC3282+2,COLUMN()-1)="","",INDEX('Backup Data'!$A:$P,CarMax!$AC3282+2,COLUMN()-1)),"")</f>
        <v/>
      </c>
      <c r="D3296" s="19" t="str">
        <f>IFERROR(IF(INDEX('Backup Data'!$A:$P,CarMax!$AC3282+2,COLUMN()-1)="","",INDEX('Backup Data'!$A:$P,CarMax!$AC3282+2,COLUMN()-1)),"")</f>
        <v/>
      </c>
      <c r="E3296" s="19" t="str">
        <f>IFERROR(IF(INDEX('Backup Data'!$A:$P,CarMax!$AC3282+2,COLUMN()-1)="","",INDEX('Backup Data'!$A:$P,CarMax!$AC3282+2,COLUMN()-1)),"")</f>
        <v/>
      </c>
      <c r="F3296" s="19" t="str">
        <f>IFERROR(IF(INDEX('Backup Data'!$A:$P,CarMax!$AC3282+2,COLUMN()-1)="","",INDEX('Backup Data'!$A:$P,CarMax!$AC3282+2,COLUMN()-1)),"")</f>
        <v/>
      </c>
      <c r="G3296" s="19" t="str">
        <f>IFERROR(IF(INDEX('Backup Data'!$A:$P,CarMax!$AC3282+2,COLUMN()-1)="","",INDEX('Backup Data'!$A:$P,CarMax!$AC3282+2,COLUMN()-1)),"")</f>
        <v/>
      </c>
      <c r="H3296" s="19" t="str">
        <f>IFERROR(IF(INDEX('Backup Data'!$A:$P,CarMax!$AC3282+2,COLUMN()-1)="","",INDEX('Backup Data'!$A:$P,CarMax!$AC3282+2,COLUMN()-1)),"")</f>
        <v/>
      </c>
      <c r="I3296" s="20" t="str">
        <f>IFERROR(IF(INDEX('Backup Data'!$A:$P,CarMax!$AC3282+2,COLUMN()-1)="","",INDEX('Backup Data'!$A:$P,CarMax!$AC3282+2,COLUMN()-1)),"")</f>
        <v/>
      </c>
      <c r="J3296" s="20" t="str">
        <f>IFERROR(IF(INDEX('Backup Data'!$A:$P,CarMax!$AC3282+2,COLUMN()-1)="","",INDEX('Backup Data'!$A:$P,CarMax!$AC3282+2,COLUMN()-1)),"")</f>
        <v/>
      </c>
      <c r="K3296" s="20" t="str">
        <f>IFERROR(IF(INDEX('Backup Data'!$A:$P,CarMax!$AC3282+2,COLUMN()-1)="","",INDEX('Backup Data'!$A:$P,CarMax!$AC3282+2,COLUMN()-1)),"")</f>
        <v/>
      </c>
      <c r="L3296" s="20" t="str">
        <f>IFERROR(IF(INDEX('Backup Data'!$A:$P,CarMax!$AC3282+2,COLUMN()-1)="","",INDEX('Backup Data'!$A:$P,CarMax!$AC3282+2,COLUMN()-1)),"")</f>
        <v/>
      </c>
      <c r="M3296" s="20" t="str">
        <f>IFERROR(IF(INDEX('Backup Data'!$A:$P,CarMax!$AC3282+2,COLUMN()-1)="","",INDEX('Backup Data'!$A:$P,CarMax!$AC3282+2,COLUMN()-1)),"")</f>
        <v/>
      </c>
      <c r="N3296" s="20" t="str">
        <f>IFERROR(IF(INDEX('Backup Data'!$A:$P,CarMax!$AC3282+2,COLUMN()-1)="","",INDEX('Backup Data'!$A:$P,CarMax!$AC3282+2,COLUMN()-1)),"")</f>
        <v/>
      </c>
      <c r="O3296" s="11" t="str">
        <f>IFERROR(IF(INDEX('Backup Data'!$A:$P,CarMax!$AC3282+2,COLUMN()-1)="","",INDEX('Backup Data'!$A:$P,CarMax!$AC3282+2,COLUMN()-1)),"")</f>
        <v/>
      </c>
      <c r="P3296" s="11" t="str">
        <f>IFERROR(IF(INDEX('Backup Data'!$A:$P,CarMax!$AC3282+2,COLUMN()-1)="","",INDEX('Backup Data'!$A:$P,CarMax!$AC3282+2,COLUMN()-1)),"")</f>
        <v/>
      </c>
      <c r="Q3296" s="11" t="str">
        <f>IFERROR(IF(INDEX('Backup Data'!$A:$P,CarMax!$AC3282+2,COLUMN()-1)="","",INDEX('Backup Data'!$A:$P,CarMax!$AC3282+2,COLUMN()-1)),"")</f>
        <v/>
      </c>
      <c r="AA3296" s="13">
        <f t="shared" si="102"/>
        <v>3294</v>
      </c>
      <c r="AB3296" s="13" t="str">
        <f>IF('Backup Data'!A3296=CarMax!$A$17,AA3296,"")</f>
        <v/>
      </c>
      <c r="AC3296" s="13" t="str">
        <f t="shared" si="103"/>
        <v/>
      </c>
    </row>
    <row r="3297" spans="2:29" x14ac:dyDescent="0.25">
      <c r="B3297" s="11" t="str">
        <f>IFERROR(IF(INDEX('Backup Data'!$A:$P,CarMax!$AC3283+2,COLUMN()-1)="","",INDEX('Backup Data'!$A:$P,CarMax!$AC3283+2,COLUMN()-1)),"")</f>
        <v/>
      </c>
      <c r="C3297" s="5" t="str">
        <f>IFERROR(IF(INDEX('Backup Data'!$A:$P,CarMax!$AC3283+2,COLUMN()-1)="","",INDEX('Backup Data'!$A:$P,CarMax!$AC3283+2,COLUMN()-1)),"")</f>
        <v/>
      </c>
      <c r="D3297" s="19" t="str">
        <f>IFERROR(IF(INDEX('Backup Data'!$A:$P,CarMax!$AC3283+2,COLUMN()-1)="","",INDEX('Backup Data'!$A:$P,CarMax!$AC3283+2,COLUMN()-1)),"")</f>
        <v/>
      </c>
      <c r="E3297" s="19" t="str">
        <f>IFERROR(IF(INDEX('Backup Data'!$A:$P,CarMax!$AC3283+2,COLUMN()-1)="","",INDEX('Backup Data'!$A:$P,CarMax!$AC3283+2,COLUMN()-1)),"")</f>
        <v/>
      </c>
      <c r="F3297" s="19" t="str">
        <f>IFERROR(IF(INDEX('Backup Data'!$A:$P,CarMax!$AC3283+2,COLUMN()-1)="","",INDEX('Backup Data'!$A:$P,CarMax!$AC3283+2,COLUMN()-1)),"")</f>
        <v/>
      </c>
      <c r="G3297" s="19" t="str">
        <f>IFERROR(IF(INDEX('Backup Data'!$A:$P,CarMax!$AC3283+2,COLUMN()-1)="","",INDEX('Backup Data'!$A:$P,CarMax!$AC3283+2,COLUMN()-1)),"")</f>
        <v/>
      </c>
      <c r="H3297" s="19" t="str">
        <f>IFERROR(IF(INDEX('Backup Data'!$A:$P,CarMax!$AC3283+2,COLUMN()-1)="","",INDEX('Backup Data'!$A:$P,CarMax!$AC3283+2,COLUMN()-1)),"")</f>
        <v/>
      </c>
      <c r="I3297" s="20" t="str">
        <f>IFERROR(IF(INDEX('Backup Data'!$A:$P,CarMax!$AC3283+2,COLUMN()-1)="","",INDEX('Backup Data'!$A:$P,CarMax!$AC3283+2,COLUMN()-1)),"")</f>
        <v/>
      </c>
      <c r="J3297" s="20" t="str">
        <f>IFERROR(IF(INDEX('Backup Data'!$A:$P,CarMax!$AC3283+2,COLUMN()-1)="","",INDEX('Backup Data'!$A:$P,CarMax!$AC3283+2,COLUMN()-1)),"")</f>
        <v/>
      </c>
      <c r="K3297" s="20" t="str">
        <f>IFERROR(IF(INDEX('Backup Data'!$A:$P,CarMax!$AC3283+2,COLUMN()-1)="","",INDEX('Backup Data'!$A:$P,CarMax!$AC3283+2,COLUMN()-1)),"")</f>
        <v/>
      </c>
      <c r="L3297" s="20" t="str">
        <f>IFERROR(IF(INDEX('Backup Data'!$A:$P,CarMax!$AC3283+2,COLUMN()-1)="","",INDEX('Backup Data'!$A:$P,CarMax!$AC3283+2,COLUMN()-1)),"")</f>
        <v/>
      </c>
      <c r="M3297" s="20" t="str">
        <f>IFERROR(IF(INDEX('Backup Data'!$A:$P,CarMax!$AC3283+2,COLUMN()-1)="","",INDEX('Backup Data'!$A:$P,CarMax!$AC3283+2,COLUMN()-1)),"")</f>
        <v/>
      </c>
      <c r="N3297" s="20" t="str">
        <f>IFERROR(IF(INDEX('Backup Data'!$A:$P,CarMax!$AC3283+2,COLUMN()-1)="","",INDEX('Backup Data'!$A:$P,CarMax!$AC3283+2,COLUMN()-1)),"")</f>
        <v/>
      </c>
      <c r="O3297" s="11" t="str">
        <f>IFERROR(IF(INDEX('Backup Data'!$A:$P,CarMax!$AC3283+2,COLUMN()-1)="","",INDEX('Backup Data'!$A:$P,CarMax!$AC3283+2,COLUMN()-1)),"")</f>
        <v/>
      </c>
      <c r="P3297" s="11" t="str">
        <f>IFERROR(IF(INDEX('Backup Data'!$A:$P,CarMax!$AC3283+2,COLUMN()-1)="","",INDEX('Backup Data'!$A:$P,CarMax!$AC3283+2,COLUMN()-1)),"")</f>
        <v/>
      </c>
      <c r="Q3297" s="11" t="str">
        <f>IFERROR(IF(INDEX('Backup Data'!$A:$P,CarMax!$AC3283+2,COLUMN()-1)="","",INDEX('Backup Data'!$A:$P,CarMax!$AC3283+2,COLUMN()-1)),"")</f>
        <v/>
      </c>
      <c r="AA3297" s="13">
        <f t="shared" si="102"/>
        <v>3295</v>
      </c>
      <c r="AB3297" s="13" t="str">
        <f>IF('Backup Data'!A3297=CarMax!$A$17,AA3297,"")</f>
        <v/>
      </c>
      <c r="AC3297" s="13" t="str">
        <f t="shared" si="103"/>
        <v/>
      </c>
    </row>
    <row r="3298" spans="2:29" x14ac:dyDescent="0.25">
      <c r="B3298" s="11" t="str">
        <f>IFERROR(IF(INDEX('Backup Data'!$A:$P,CarMax!$AC3284+2,COLUMN()-1)="","",INDEX('Backup Data'!$A:$P,CarMax!$AC3284+2,COLUMN()-1)),"")</f>
        <v/>
      </c>
      <c r="C3298" s="5" t="str">
        <f>IFERROR(IF(INDEX('Backup Data'!$A:$P,CarMax!$AC3284+2,COLUMN()-1)="","",INDEX('Backup Data'!$A:$P,CarMax!$AC3284+2,COLUMN()-1)),"")</f>
        <v/>
      </c>
      <c r="D3298" s="19" t="str">
        <f>IFERROR(IF(INDEX('Backup Data'!$A:$P,CarMax!$AC3284+2,COLUMN()-1)="","",INDEX('Backup Data'!$A:$P,CarMax!$AC3284+2,COLUMN()-1)),"")</f>
        <v/>
      </c>
      <c r="E3298" s="19" t="str">
        <f>IFERROR(IF(INDEX('Backup Data'!$A:$P,CarMax!$AC3284+2,COLUMN()-1)="","",INDEX('Backup Data'!$A:$P,CarMax!$AC3284+2,COLUMN()-1)),"")</f>
        <v/>
      </c>
      <c r="F3298" s="19" t="str">
        <f>IFERROR(IF(INDEX('Backup Data'!$A:$P,CarMax!$AC3284+2,COLUMN()-1)="","",INDEX('Backup Data'!$A:$P,CarMax!$AC3284+2,COLUMN()-1)),"")</f>
        <v/>
      </c>
      <c r="G3298" s="19" t="str">
        <f>IFERROR(IF(INDEX('Backup Data'!$A:$P,CarMax!$AC3284+2,COLUMN()-1)="","",INDEX('Backup Data'!$A:$P,CarMax!$AC3284+2,COLUMN()-1)),"")</f>
        <v/>
      </c>
      <c r="H3298" s="19" t="str">
        <f>IFERROR(IF(INDEX('Backup Data'!$A:$P,CarMax!$AC3284+2,COLUMN()-1)="","",INDEX('Backup Data'!$A:$P,CarMax!$AC3284+2,COLUMN()-1)),"")</f>
        <v/>
      </c>
      <c r="I3298" s="20" t="str">
        <f>IFERROR(IF(INDEX('Backup Data'!$A:$P,CarMax!$AC3284+2,COLUMN()-1)="","",INDEX('Backup Data'!$A:$P,CarMax!$AC3284+2,COLUMN()-1)),"")</f>
        <v/>
      </c>
      <c r="J3298" s="20" t="str">
        <f>IFERROR(IF(INDEX('Backup Data'!$A:$P,CarMax!$AC3284+2,COLUMN()-1)="","",INDEX('Backup Data'!$A:$P,CarMax!$AC3284+2,COLUMN()-1)),"")</f>
        <v/>
      </c>
      <c r="K3298" s="20" t="str">
        <f>IFERROR(IF(INDEX('Backup Data'!$A:$P,CarMax!$AC3284+2,COLUMN()-1)="","",INDEX('Backup Data'!$A:$P,CarMax!$AC3284+2,COLUMN()-1)),"")</f>
        <v/>
      </c>
      <c r="L3298" s="20" t="str">
        <f>IFERROR(IF(INDEX('Backup Data'!$A:$P,CarMax!$AC3284+2,COLUMN()-1)="","",INDEX('Backup Data'!$A:$P,CarMax!$AC3284+2,COLUMN()-1)),"")</f>
        <v/>
      </c>
      <c r="M3298" s="20" t="str">
        <f>IFERROR(IF(INDEX('Backup Data'!$A:$P,CarMax!$AC3284+2,COLUMN()-1)="","",INDEX('Backup Data'!$A:$P,CarMax!$AC3284+2,COLUMN()-1)),"")</f>
        <v/>
      </c>
      <c r="N3298" s="20" t="str">
        <f>IFERROR(IF(INDEX('Backup Data'!$A:$P,CarMax!$AC3284+2,COLUMN()-1)="","",INDEX('Backup Data'!$A:$P,CarMax!$AC3284+2,COLUMN()-1)),"")</f>
        <v/>
      </c>
      <c r="O3298" s="11" t="str">
        <f>IFERROR(IF(INDEX('Backup Data'!$A:$P,CarMax!$AC3284+2,COLUMN()-1)="","",INDEX('Backup Data'!$A:$P,CarMax!$AC3284+2,COLUMN()-1)),"")</f>
        <v/>
      </c>
      <c r="P3298" s="11" t="str">
        <f>IFERROR(IF(INDEX('Backup Data'!$A:$P,CarMax!$AC3284+2,COLUMN()-1)="","",INDEX('Backup Data'!$A:$P,CarMax!$AC3284+2,COLUMN()-1)),"")</f>
        <v/>
      </c>
      <c r="Q3298" s="11" t="str">
        <f>IFERROR(IF(INDEX('Backup Data'!$A:$P,CarMax!$AC3284+2,COLUMN()-1)="","",INDEX('Backup Data'!$A:$P,CarMax!$AC3284+2,COLUMN()-1)),"")</f>
        <v/>
      </c>
      <c r="AA3298" s="13">
        <f t="shared" si="102"/>
        <v>3296</v>
      </c>
      <c r="AB3298" s="13" t="str">
        <f>IF('Backup Data'!A3298=CarMax!$A$17,AA3298,"")</f>
        <v/>
      </c>
      <c r="AC3298" s="13" t="str">
        <f t="shared" si="103"/>
        <v/>
      </c>
    </row>
    <row r="3299" spans="2:29" x14ac:dyDescent="0.25">
      <c r="B3299" s="11" t="str">
        <f>IFERROR(IF(INDEX('Backup Data'!$A:$P,CarMax!$AC3285+2,COLUMN()-1)="","",INDEX('Backup Data'!$A:$P,CarMax!$AC3285+2,COLUMN()-1)),"")</f>
        <v/>
      </c>
      <c r="C3299" s="5" t="str">
        <f>IFERROR(IF(INDEX('Backup Data'!$A:$P,CarMax!$AC3285+2,COLUMN()-1)="","",INDEX('Backup Data'!$A:$P,CarMax!$AC3285+2,COLUMN()-1)),"")</f>
        <v/>
      </c>
      <c r="D3299" s="19" t="str">
        <f>IFERROR(IF(INDEX('Backup Data'!$A:$P,CarMax!$AC3285+2,COLUMN()-1)="","",INDEX('Backup Data'!$A:$P,CarMax!$AC3285+2,COLUMN()-1)),"")</f>
        <v/>
      </c>
      <c r="E3299" s="19" t="str">
        <f>IFERROR(IF(INDEX('Backup Data'!$A:$P,CarMax!$AC3285+2,COLUMN()-1)="","",INDEX('Backup Data'!$A:$P,CarMax!$AC3285+2,COLUMN()-1)),"")</f>
        <v/>
      </c>
      <c r="F3299" s="19" t="str">
        <f>IFERROR(IF(INDEX('Backup Data'!$A:$P,CarMax!$AC3285+2,COLUMN()-1)="","",INDEX('Backup Data'!$A:$P,CarMax!$AC3285+2,COLUMN()-1)),"")</f>
        <v/>
      </c>
      <c r="G3299" s="19" t="str">
        <f>IFERROR(IF(INDEX('Backup Data'!$A:$P,CarMax!$AC3285+2,COLUMN()-1)="","",INDEX('Backup Data'!$A:$P,CarMax!$AC3285+2,COLUMN()-1)),"")</f>
        <v/>
      </c>
      <c r="H3299" s="19" t="str">
        <f>IFERROR(IF(INDEX('Backup Data'!$A:$P,CarMax!$AC3285+2,COLUMN()-1)="","",INDEX('Backup Data'!$A:$P,CarMax!$AC3285+2,COLUMN()-1)),"")</f>
        <v/>
      </c>
      <c r="I3299" s="20" t="str">
        <f>IFERROR(IF(INDEX('Backup Data'!$A:$P,CarMax!$AC3285+2,COLUMN()-1)="","",INDEX('Backup Data'!$A:$P,CarMax!$AC3285+2,COLUMN()-1)),"")</f>
        <v/>
      </c>
      <c r="J3299" s="20" t="str">
        <f>IFERROR(IF(INDEX('Backup Data'!$A:$P,CarMax!$AC3285+2,COLUMN()-1)="","",INDEX('Backup Data'!$A:$P,CarMax!$AC3285+2,COLUMN()-1)),"")</f>
        <v/>
      </c>
      <c r="K3299" s="20" t="str">
        <f>IFERROR(IF(INDEX('Backup Data'!$A:$P,CarMax!$AC3285+2,COLUMN()-1)="","",INDEX('Backup Data'!$A:$P,CarMax!$AC3285+2,COLUMN()-1)),"")</f>
        <v/>
      </c>
      <c r="L3299" s="20" t="str">
        <f>IFERROR(IF(INDEX('Backup Data'!$A:$P,CarMax!$AC3285+2,COLUMN()-1)="","",INDEX('Backup Data'!$A:$P,CarMax!$AC3285+2,COLUMN()-1)),"")</f>
        <v/>
      </c>
      <c r="M3299" s="20" t="str">
        <f>IFERROR(IF(INDEX('Backup Data'!$A:$P,CarMax!$AC3285+2,COLUMN()-1)="","",INDEX('Backup Data'!$A:$P,CarMax!$AC3285+2,COLUMN()-1)),"")</f>
        <v/>
      </c>
      <c r="N3299" s="20" t="str">
        <f>IFERROR(IF(INDEX('Backup Data'!$A:$P,CarMax!$AC3285+2,COLUMN()-1)="","",INDEX('Backup Data'!$A:$P,CarMax!$AC3285+2,COLUMN()-1)),"")</f>
        <v/>
      </c>
      <c r="O3299" s="11" t="str">
        <f>IFERROR(IF(INDEX('Backup Data'!$A:$P,CarMax!$AC3285+2,COLUMN()-1)="","",INDEX('Backup Data'!$A:$P,CarMax!$AC3285+2,COLUMN()-1)),"")</f>
        <v/>
      </c>
      <c r="P3299" s="11" t="str">
        <f>IFERROR(IF(INDEX('Backup Data'!$A:$P,CarMax!$AC3285+2,COLUMN()-1)="","",INDEX('Backup Data'!$A:$P,CarMax!$AC3285+2,COLUMN()-1)),"")</f>
        <v/>
      </c>
      <c r="Q3299" s="11" t="str">
        <f>IFERROR(IF(INDEX('Backup Data'!$A:$P,CarMax!$AC3285+2,COLUMN()-1)="","",INDEX('Backup Data'!$A:$P,CarMax!$AC3285+2,COLUMN()-1)),"")</f>
        <v/>
      </c>
      <c r="AA3299" s="13">
        <f t="shared" si="102"/>
        <v>3297</v>
      </c>
      <c r="AB3299" s="13" t="str">
        <f>IF('Backup Data'!A3299=CarMax!$A$17,AA3299,"")</f>
        <v/>
      </c>
      <c r="AC3299" s="13" t="str">
        <f t="shared" si="103"/>
        <v/>
      </c>
    </row>
    <row r="3300" spans="2:29" x14ac:dyDescent="0.25">
      <c r="B3300" s="11" t="str">
        <f>IFERROR(IF(INDEX('Backup Data'!$A:$P,CarMax!$AC3286+2,COLUMN()-1)="","",INDEX('Backup Data'!$A:$P,CarMax!$AC3286+2,COLUMN()-1)),"")</f>
        <v/>
      </c>
      <c r="C3300" s="5" t="str">
        <f>IFERROR(IF(INDEX('Backup Data'!$A:$P,CarMax!$AC3286+2,COLUMN()-1)="","",INDEX('Backup Data'!$A:$P,CarMax!$AC3286+2,COLUMN()-1)),"")</f>
        <v/>
      </c>
      <c r="D3300" s="19" t="str">
        <f>IFERROR(IF(INDEX('Backup Data'!$A:$P,CarMax!$AC3286+2,COLUMN()-1)="","",INDEX('Backup Data'!$A:$P,CarMax!$AC3286+2,COLUMN()-1)),"")</f>
        <v/>
      </c>
      <c r="E3300" s="19" t="str">
        <f>IFERROR(IF(INDEX('Backup Data'!$A:$P,CarMax!$AC3286+2,COLUMN()-1)="","",INDEX('Backup Data'!$A:$P,CarMax!$AC3286+2,COLUMN()-1)),"")</f>
        <v/>
      </c>
      <c r="F3300" s="19" t="str">
        <f>IFERROR(IF(INDEX('Backup Data'!$A:$P,CarMax!$AC3286+2,COLUMN()-1)="","",INDEX('Backup Data'!$A:$P,CarMax!$AC3286+2,COLUMN()-1)),"")</f>
        <v/>
      </c>
      <c r="G3300" s="19" t="str">
        <f>IFERROR(IF(INDEX('Backup Data'!$A:$P,CarMax!$AC3286+2,COLUMN()-1)="","",INDEX('Backup Data'!$A:$P,CarMax!$AC3286+2,COLUMN()-1)),"")</f>
        <v/>
      </c>
      <c r="H3300" s="19" t="str">
        <f>IFERROR(IF(INDEX('Backup Data'!$A:$P,CarMax!$AC3286+2,COLUMN()-1)="","",INDEX('Backup Data'!$A:$P,CarMax!$AC3286+2,COLUMN()-1)),"")</f>
        <v/>
      </c>
      <c r="I3300" s="20" t="str">
        <f>IFERROR(IF(INDEX('Backup Data'!$A:$P,CarMax!$AC3286+2,COLUMN()-1)="","",INDEX('Backup Data'!$A:$P,CarMax!$AC3286+2,COLUMN()-1)),"")</f>
        <v/>
      </c>
      <c r="J3300" s="20" t="str">
        <f>IFERROR(IF(INDEX('Backup Data'!$A:$P,CarMax!$AC3286+2,COLUMN()-1)="","",INDEX('Backup Data'!$A:$P,CarMax!$AC3286+2,COLUMN()-1)),"")</f>
        <v/>
      </c>
      <c r="K3300" s="20" t="str">
        <f>IFERROR(IF(INDEX('Backup Data'!$A:$P,CarMax!$AC3286+2,COLUMN()-1)="","",INDEX('Backup Data'!$A:$P,CarMax!$AC3286+2,COLUMN()-1)),"")</f>
        <v/>
      </c>
      <c r="L3300" s="20" t="str">
        <f>IFERROR(IF(INDEX('Backup Data'!$A:$P,CarMax!$AC3286+2,COLUMN()-1)="","",INDEX('Backup Data'!$A:$P,CarMax!$AC3286+2,COLUMN()-1)),"")</f>
        <v/>
      </c>
      <c r="M3300" s="20" t="str">
        <f>IFERROR(IF(INDEX('Backup Data'!$A:$P,CarMax!$AC3286+2,COLUMN()-1)="","",INDEX('Backup Data'!$A:$P,CarMax!$AC3286+2,COLUMN()-1)),"")</f>
        <v/>
      </c>
      <c r="N3300" s="20" t="str">
        <f>IFERROR(IF(INDEX('Backup Data'!$A:$P,CarMax!$AC3286+2,COLUMN()-1)="","",INDEX('Backup Data'!$A:$P,CarMax!$AC3286+2,COLUMN()-1)),"")</f>
        <v/>
      </c>
      <c r="O3300" s="11" t="str">
        <f>IFERROR(IF(INDEX('Backup Data'!$A:$P,CarMax!$AC3286+2,COLUMN()-1)="","",INDEX('Backup Data'!$A:$P,CarMax!$AC3286+2,COLUMN()-1)),"")</f>
        <v/>
      </c>
      <c r="P3300" s="11" t="str">
        <f>IFERROR(IF(INDEX('Backup Data'!$A:$P,CarMax!$AC3286+2,COLUMN()-1)="","",INDEX('Backup Data'!$A:$P,CarMax!$AC3286+2,COLUMN()-1)),"")</f>
        <v/>
      </c>
      <c r="Q3300" s="11" t="str">
        <f>IFERROR(IF(INDEX('Backup Data'!$A:$P,CarMax!$AC3286+2,COLUMN()-1)="","",INDEX('Backup Data'!$A:$P,CarMax!$AC3286+2,COLUMN()-1)),"")</f>
        <v/>
      </c>
      <c r="AA3300" s="13">
        <f t="shared" si="102"/>
        <v>3298</v>
      </c>
      <c r="AB3300" s="13" t="str">
        <f>IF('Backup Data'!A3300=CarMax!$A$17,AA3300,"")</f>
        <v/>
      </c>
      <c r="AC3300" s="13" t="str">
        <f t="shared" si="103"/>
        <v/>
      </c>
    </row>
    <row r="3301" spans="2:29" x14ac:dyDescent="0.25">
      <c r="B3301" s="11" t="str">
        <f>IFERROR(IF(INDEX('Backup Data'!$A:$P,CarMax!$AC3287+2,COLUMN()-1)="","",INDEX('Backup Data'!$A:$P,CarMax!$AC3287+2,COLUMN()-1)),"")</f>
        <v/>
      </c>
      <c r="C3301" s="5" t="str">
        <f>IFERROR(IF(INDEX('Backup Data'!$A:$P,CarMax!$AC3287+2,COLUMN()-1)="","",INDEX('Backup Data'!$A:$P,CarMax!$AC3287+2,COLUMN()-1)),"")</f>
        <v/>
      </c>
      <c r="D3301" s="19" t="str">
        <f>IFERROR(IF(INDEX('Backup Data'!$A:$P,CarMax!$AC3287+2,COLUMN()-1)="","",INDEX('Backup Data'!$A:$P,CarMax!$AC3287+2,COLUMN()-1)),"")</f>
        <v/>
      </c>
      <c r="E3301" s="19" t="str">
        <f>IFERROR(IF(INDEX('Backup Data'!$A:$P,CarMax!$AC3287+2,COLUMN()-1)="","",INDEX('Backup Data'!$A:$P,CarMax!$AC3287+2,COLUMN()-1)),"")</f>
        <v/>
      </c>
      <c r="F3301" s="19" t="str">
        <f>IFERROR(IF(INDEX('Backup Data'!$A:$P,CarMax!$AC3287+2,COLUMN()-1)="","",INDEX('Backup Data'!$A:$P,CarMax!$AC3287+2,COLUMN()-1)),"")</f>
        <v/>
      </c>
      <c r="G3301" s="19" t="str">
        <f>IFERROR(IF(INDEX('Backup Data'!$A:$P,CarMax!$AC3287+2,COLUMN()-1)="","",INDEX('Backup Data'!$A:$P,CarMax!$AC3287+2,COLUMN()-1)),"")</f>
        <v/>
      </c>
      <c r="H3301" s="19" t="str">
        <f>IFERROR(IF(INDEX('Backup Data'!$A:$P,CarMax!$AC3287+2,COLUMN()-1)="","",INDEX('Backup Data'!$A:$P,CarMax!$AC3287+2,COLUMN()-1)),"")</f>
        <v/>
      </c>
      <c r="I3301" s="20" t="str">
        <f>IFERROR(IF(INDEX('Backup Data'!$A:$P,CarMax!$AC3287+2,COLUMN()-1)="","",INDEX('Backup Data'!$A:$P,CarMax!$AC3287+2,COLUMN()-1)),"")</f>
        <v/>
      </c>
      <c r="J3301" s="20" t="str">
        <f>IFERROR(IF(INDEX('Backup Data'!$A:$P,CarMax!$AC3287+2,COLUMN()-1)="","",INDEX('Backup Data'!$A:$P,CarMax!$AC3287+2,COLUMN()-1)),"")</f>
        <v/>
      </c>
      <c r="K3301" s="20" t="str">
        <f>IFERROR(IF(INDEX('Backup Data'!$A:$P,CarMax!$AC3287+2,COLUMN()-1)="","",INDEX('Backup Data'!$A:$P,CarMax!$AC3287+2,COLUMN()-1)),"")</f>
        <v/>
      </c>
      <c r="L3301" s="20" t="str">
        <f>IFERROR(IF(INDEX('Backup Data'!$A:$P,CarMax!$AC3287+2,COLUMN()-1)="","",INDEX('Backup Data'!$A:$P,CarMax!$AC3287+2,COLUMN()-1)),"")</f>
        <v/>
      </c>
      <c r="M3301" s="20" t="str">
        <f>IFERROR(IF(INDEX('Backup Data'!$A:$P,CarMax!$AC3287+2,COLUMN()-1)="","",INDEX('Backup Data'!$A:$P,CarMax!$AC3287+2,COLUMN()-1)),"")</f>
        <v/>
      </c>
      <c r="N3301" s="20" t="str">
        <f>IFERROR(IF(INDEX('Backup Data'!$A:$P,CarMax!$AC3287+2,COLUMN()-1)="","",INDEX('Backup Data'!$A:$P,CarMax!$AC3287+2,COLUMN()-1)),"")</f>
        <v/>
      </c>
      <c r="O3301" s="11" t="str">
        <f>IFERROR(IF(INDEX('Backup Data'!$A:$P,CarMax!$AC3287+2,COLUMN()-1)="","",INDEX('Backup Data'!$A:$P,CarMax!$AC3287+2,COLUMN()-1)),"")</f>
        <v/>
      </c>
      <c r="P3301" s="11" t="str">
        <f>IFERROR(IF(INDEX('Backup Data'!$A:$P,CarMax!$AC3287+2,COLUMN()-1)="","",INDEX('Backup Data'!$A:$P,CarMax!$AC3287+2,COLUMN()-1)),"")</f>
        <v/>
      </c>
      <c r="Q3301" s="11" t="str">
        <f>IFERROR(IF(INDEX('Backup Data'!$A:$P,CarMax!$AC3287+2,COLUMN()-1)="","",INDEX('Backup Data'!$A:$P,CarMax!$AC3287+2,COLUMN()-1)),"")</f>
        <v/>
      </c>
      <c r="AA3301" s="13">
        <f t="shared" si="102"/>
        <v>3299</v>
      </c>
      <c r="AB3301" s="13" t="str">
        <f>IF('Backup Data'!A3301=CarMax!$A$17,AA3301,"")</f>
        <v/>
      </c>
      <c r="AC3301" s="13" t="str">
        <f t="shared" si="103"/>
        <v/>
      </c>
    </row>
    <row r="3302" spans="2:29" x14ac:dyDescent="0.25">
      <c r="B3302" s="11" t="str">
        <f>IFERROR(IF(INDEX('Backup Data'!$A:$P,CarMax!$AC3288+2,COLUMN()-1)="","",INDEX('Backup Data'!$A:$P,CarMax!$AC3288+2,COLUMN()-1)),"")</f>
        <v/>
      </c>
      <c r="C3302" s="5" t="str">
        <f>IFERROR(IF(INDEX('Backup Data'!$A:$P,CarMax!$AC3288+2,COLUMN()-1)="","",INDEX('Backup Data'!$A:$P,CarMax!$AC3288+2,COLUMN()-1)),"")</f>
        <v/>
      </c>
      <c r="D3302" s="19" t="str">
        <f>IFERROR(IF(INDEX('Backup Data'!$A:$P,CarMax!$AC3288+2,COLUMN()-1)="","",INDEX('Backup Data'!$A:$P,CarMax!$AC3288+2,COLUMN()-1)),"")</f>
        <v/>
      </c>
      <c r="E3302" s="19" t="str">
        <f>IFERROR(IF(INDEX('Backup Data'!$A:$P,CarMax!$AC3288+2,COLUMN()-1)="","",INDEX('Backup Data'!$A:$P,CarMax!$AC3288+2,COLUMN()-1)),"")</f>
        <v/>
      </c>
      <c r="F3302" s="19" t="str">
        <f>IFERROR(IF(INDEX('Backup Data'!$A:$P,CarMax!$AC3288+2,COLUMN()-1)="","",INDEX('Backup Data'!$A:$P,CarMax!$AC3288+2,COLUMN()-1)),"")</f>
        <v/>
      </c>
      <c r="G3302" s="19" t="str">
        <f>IFERROR(IF(INDEX('Backup Data'!$A:$P,CarMax!$AC3288+2,COLUMN()-1)="","",INDEX('Backup Data'!$A:$P,CarMax!$AC3288+2,COLUMN()-1)),"")</f>
        <v/>
      </c>
      <c r="H3302" s="19" t="str">
        <f>IFERROR(IF(INDEX('Backup Data'!$A:$P,CarMax!$AC3288+2,COLUMN()-1)="","",INDEX('Backup Data'!$A:$P,CarMax!$AC3288+2,COLUMN()-1)),"")</f>
        <v/>
      </c>
      <c r="I3302" s="20" t="str">
        <f>IFERROR(IF(INDEX('Backup Data'!$A:$P,CarMax!$AC3288+2,COLUMN()-1)="","",INDEX('Backup Data'!$A:$P,CarMax!$AC3288+2,COLUMN()-1)),"")</f>
        <v/>
      </c>
      <c r="J3302" s="20" t="str">
        <f>IFERROR(IF(INDEX('Backup Data'!$A:$P,CarMax!$AC3288+2,COLUMN()-1)="","",INDEX('Backup Data'!$A:$P,CarMax!$AC3288+2,COLUMN()-1)),"")</f>
        <v/>
      </c>
      <c r="K3302" s="20" t="str">
        <f>IFERROR(IF(INDEX('Backup Data'!$A:$P,CarMax!$AC3288+2,COLUMN()-1)="","",INDEX('Backup Data'!$A:$P,CarMax!$AC3288+2,COLUMN()-1)),"")</f>
        <v/>
      </c>
      <c r="L3302" s="20" t="str">
        <f>IFERROR(IF(INDEX('Backup Data'!$A:$P,CarMax!$AC3288+2,COLUMN()-1)="","",INDEX('Backup Data'!$A:$P,CarMax!$AC3288+2,COLUMN()-1)),"")</f>
        <v/>
      </c>
      <c r="M3302" s="20" t="str">
        <f>IFERROR(IF(INDEX('Backup Data'!$A:$P,CarMax!$AC3288+2,COLUMN()-1)="","",INDEX('Backup Data'!$A:$P,CarMax!$AC3288+2,COLUMN()-1)),"")</f>
        <v/>
      </c>
      <c r="N3302" s="20" t="str">
        <f>IFERROR(IF(INDEX('Backup Data'!$A:$P,CarMax!$AC3288+2,COLUMN()-1)="","",INDEX('Backup Data'!$A:$P,CarMax!$AC3288+2,COLUMN()-1)),"")</f>
        <v/>
      </c>
      <c r="O3302" s="11" t="str">
        <f>IFERROR(IF(INDEX('Backup Data'!$A:$P,CarMax!$AC3288+2,COLUMN()-1)="","",INDEX('Backup Data'!$A:$P,CarMax!$AC3288+2,COLUMN()-1)),"")</f>
        <v/>
      </c>
      <c r="P3302" s="11" t="str">
        <f>IFERROR(IF(INDEX('Backup Data'!$A:$P,CarMax!$AC3288+2,COLUMN()-1)="","",INDEX('Backup Data'!$A:$P,CarMax!$AC3288+2,COLUMN()-1)),"")</f>
        <v/>
      </c>
      <c r="Q3302" s="11" t="str">
        <f>IFERROR(IF(INDEX('Backup Data'!$A:$P,CarMax!$AC3288+2,COLUMN()-1)="","",INDEX('Backup Data'!$A:$P,CarMax!$AC3288+2,COLUMN()-1)),"")</f>
        <v/>
      </c>
      <c r="AA3302" s="13">
        <f t="shared" si="102"/>
        <v>3300</v>
      </c>
      <c r="AB3302" s="13" t="str">
        <f>IF('Backup Data'!A3302=CarMax!$A$17,AA3302,"")</f>
        <v/>
      </c>
      <c r="AC3302" s="13" t="str">
        <f t="shared" si="103"/>
        <v/>
      </c>
    </row>
    <row r="3303" spans="2:29" x14ac:dyDescent="0.25">
      <c r="B3303" s="11" t="str">
        <f>IFERROR(IF(INDEX('Backup Data'!$A:$P,CarMax!$AC3289+2,COLUMN()-1)="","",INDEX('Backup Data'!$A:$P,CarMax!$AC3289+2,COLUMN()-1)),"")</f>
        <v/>
      </c>
      <c r="C3303" s="5" t="str">
        <f>IFERROR(IF(INDEX('Backup Data'!$A:$P,CarMax!$AC3289+2,COLUMN()-1)="","",INDEX('Backup Data'!$A:$P,CarMax!$AC3289+2,COLUMN()-1)),"")</f>
        <v/>
      </c>
      <c r="D3303" s="19" t="str">
        <f>IFERROR(IF(INDEX('Backup Data'!$A:$P,CarMax!$AC3289+2,COLUMN()-1)="","",INDEX('Backup Data'!$A:$P,CarMax!$AC3289+2,COLUMN()-1)),"")</f>
        <v/>
      </c>
      <c r="E3303" s="19" t="str">
        <f>IFERROR(IF(INDEX('Backup Data'!$A:$P,CarMax!$AC3289+2,COLUMN()-1)="","",INDEX('Backup Data'!$A:$P,CarMax!$AC3289+2,COLUMN()-1)),"")</f>
        <v/>
      </c>
      <c r="F3303" s="19" t="str">
        <f>IFERROR(IF(INDEX('Backup Data'!$A:$P,CarMax!$AC3289+2,COLUMN()-1)="","",INDEX('Backup Data'!$A:$P,CarMax!$AC3289+2,COLUMN()-1)),"")</f>
        <v/>
      </c>
      <c r="G3303" s="19" t="str">
        <f>IFERROR(IF(INDEX('Backup Data'!$A:$P,CarMax!$AC3289+2,COLUMN()-1)="","",INDEX('Backup Data'!$A:$P,CarMax!$AC3289+2,COLUMN()-1)),"")</f>
        <v/>
      </c>
      <c r="H3303" s="19" t="str">
        <f>IFERROR(IF(INDEX('Backup Data'!$A:$P,CarMax!$AC3289+2,COLUMN()-1)="","",INDEX('Backup Data'!$A:$P,CarMax!$AC3289+2,COLUMN()-1)),"")</f>
        <v/>
      </c>
      <c r="I3303" s="20" t="str">
        <f>IFERROR(IF(INDEX('Backup Data'!$A:$P,CarMax!$AC3289+2,COLUMN()-1)="","",INDEX('Backup Data'!$A:$P,CarMax!$AC3289+2,COLUMN()-1)),"")</f>
        <v/>
      </c>
      <c r="J3303" s="20" t="str">
        <f>IFERROR(IF(INDEX('Backup Data'!$A:$P,CarMax!$AC3289+2,COLUMN()-1)="","",INDEX('Backup Data'!$A:$P,CarMax!$AC3289+2,COLUMN()-1)),"")</f>
        <v/>
      </c>
      <c r="K3303" s="20" t="str">
        <f>IFERROR(IF(INDEX('Backup Data'!$A:$P,CarMax!$AC3289+2,COLUMN()-1)="","",INDEX('Backup Data'!$A:$P,CarMax!$AC3289+2,COLUMN()-1)),"")</f>
        <v/>
      </c>
      <c r="L3303" s="20" t="str">
        <f>IFERROR(IF(INDEX('Backup Data'!$A:$P,CarMax!$AC3289+2,COLUMN()-1)="","",INDEX('Backup Data'!$A:$P,CarMax!$AC3289+2,COLUMN()-1)),"")</f>
        <v/>
      </c>
      <c r="M3303" s="20" t="str">
        <f>IFERROR(IF(INDEX('Backup Data'!$A:$P,CarMax!$AC3289+2,COLUMN()-1)="","",INDEX('Backup Data'!$A:$P,CarMax!$AC3289+2,COLUMN()-1)),"")</f>
        <v/>
      </c>
      <c r="N3303" s="20" t="str">
        <f>IFERROR(IF(INDEX('Backup Data'!$A:$P,CarMax!$AC3289+2,COLUMN()-1)="","",INDEX('Backup Data'!$A:$P,CarMax!$AC3289+2,COLUMN()-1)),"")</f>
        <v/>
      </c>
      <c r="O3303" s="11" t="str">
        <f>IFERROR(IF(INDEX('Backup Data'!$A:$P,CarMax!$AC3289+2,COLUMN()-1)="","",INDEX('Backup Data'!$A:$P,CarMax!$AC3289+2,COLUMN()-1)),"")</f>
        <v/>
      </c>
      <c r="P3303" s="11" t="str">
        <f>IFERROR(IF(INDEX('Backup Data'!$A:$P,CarMax!$AC3289+2,COLUMN()-1)="","",INDEX('Backup Data'!$A:$P,CarMax!$AC3289+2,COLUMN()-1)),"")</f>
        <v/>
      </c>
      <c r="Q3303" s="11" t="str">
        <f>IFERROR(IF(INDEX('Backup Data'!$A:$P,CarMax!$AC3289+2,COLUMN()-1)="","",INDEX('Backup Data'!$A:$P,CarMax!$AC3289+2,COLUMN()-1)),"")</f>
        <v/>
      </c>
      <c r="AA3303" s="13">
        <f t="shared" si="102"/>
        <v>3301</v>
      </c>
      <c r="AB3303" s="13" t="str">
        <f>IF('Backup Data'!A3303=CarMax!$A$17,AA3303,"")</f>
        <v/>
      </c>
      <c r="AC3303" s="13" t="str">
        <f t="shared" si="103"/>
        <v/>
      </c>
    </row>
    <row r="3304" spans="2:29" x14ac:dyDescent="0.25">
      <c r="B3304" s="11" t="str">
        <f>IFERROR(IF(INDEX('Backup Data'!$A:$P,CarMax!$AC3290+2,COLUMN()-1)="","",INDEX('Backup Data'!$A:$P,CarMax!$AC3290+2,COLUMN()-1)),"")</f>
        <v/>
      </c>
      <c r="C3304" s="5" t="str">
        <f>IFERROR(IF(INDEX('Backup Data'!$A:$P,CarMax!$AC3290+2,COLUMN()-1)="","",INDEX('Backup Data'!$A:$P,CarMax!$AC3290+2,COLUMN()-1)),"")</f>
        <v/>
      </c>
      <c r="D3304" s="19" t="str">
        <f>IFERROR(IF(INDEX('Backup Data'!$A:$P,CarMax!$AC3290+2,COLUMN()-1)="","",INDEX('Backup Data'!$A:$P,CarMax!$AC3290+2,COLUMN()-1)),"")</f>
        <v/>
      </c>
      <c r="E3304" s="19" t="str">
        <f>IFERROR(IF(INDEX('Backup Data'!$A:$P,CarMax!$AC3290+2,COLUMN()-1)="","",INDEX('Backup Data'!$A:$P,CarMax!$AC3290+2,COLUMN()-1)),"")</f>
        <v/>
      </c>
      <c r="F3304" s="19" t="str">
        <f>IFERROR(IF(INDEX('Backup Data'!$A:$P,CarMax!$AC3290+2,COLUMN()-1)="","",INDEX('Backup Data'!$A:$P,CarMax!$AC3290+2,COLUMN()-1)),"")</f>
        <v/>
      </c>
      <c r="G3304" s="19" t="str">
        <f>IFERROR(IF(INDEX('Backup Data'!$A:$P,CarMax!$AC3290+2,COLUMN()-1)="","",INDEX('Backup Data'!$A:$P,CarMax!$AC3290+2,COLUMN()-1)),"")</f>
        <v/>
      </c>
      <c r="H3304" s="19" t="str">
        <f>IFERROR(IF(INDEX('Backup Data'!$A:$P,CarMax!$AC3290+2,COLUMN()-1)="","",INDEX('Backup Data'!$A:$P,CarMax!$AC3290+2,COLUMN()-1)),"")</f>
        <v/>
      </c>
      <c r="I3304" s="20" t="str">
        <f>IFERROR(IF(INDEX('Backup Data'!$A:$P,CarMax!$AC3290+2,COLUMN()-1)="","",INDEX('Backup Data'!$A:$P,CarMax!$AC3290+2,COLUMN()-1)),"")</f>
        <v/>
      </c>
      <c r="J3304" s="20" t="str">
        <f>IFERROR(IF(INDEX('Backup Data'!$A:$P,CarMax!$AC3290+2,COLUMN()-1)="","",INDEX('Backup Data'!$A:$P,CarMax!$AC3290+2,COLUMN()-1)),"")</f>
        <v/>
      </c>
      <c r="K3304" s="20" t="str">
        <f>IFERROR(IF(INDEX('Backup Data'!$A:$P,CarMax!$AC3290+2,COLUMN()-1)="","",INDEX('Backup Data'!$A:$P,CarMax!$AC3290+2,COLUMN()-1)),"")</f>
        <v/>
      </c>
      <c r="L3304" s="20" t="str">
        <f>IFERROR(IF(INDEX('Backup Data'!$A:$P,CarMax!$AC3290+2,COLUMN()-1)="","",INDEX('Backup Data'!$A:$P,CarMax!$AC3290+2,COLUMN()-1)),"")</f>
        <v/>
      </c>
      <c r="M3304" s="20" t="str">
        <f>IFERROR(IF(INDEX('Backup Data'!$A:$P,CarMax!$AC3290+2,COLUMN()-1)="","",INDEX('Backup Data'!$A:$P,CarMax!$AC3290+2,COLUMN()-1)),"")</f>
        <v/>
      </c>
      <c r="N3304" s="20" t="str">
        <f>IFERROR(IF(INDEX('Backup Data'!$A:$P,CarMax!$AC3290+2,COLUMN()-1)="","",INDEX('Backup Data'!$A:$P,CarMax!$AC3290+2,COLUMN()-1)),"")</f>
        <v/>
      </c>
      <c r="O3304" s="11" t="str">
        <f>IFERROR(IF(INDEX('Backup Data'!$A:$P,CarMax!$AC3290+2,COLUMN()-1)="","",INDEX('Backup Data'!$A:$P,CarMax!$AC3290+2,COLUMN()-1)),"")</f>
        <v/>
      </c>
      <c r="P3304" s="11" t="str">
        <f>IFERROR(IF(INDEX('Backup Data'!$A:$P,CarMax!$AC3290+2,COLUMN()-1)="","",INDEX('Backup Data'!$A:$P,CarMax!$AC3290+2,COLUMN()-1)),"")</f>
        <v/>
      </c>
      <c r="Q3304" s="11" t="str">
        <f>IFERROR(IF(INDEX('Backup Data'!$A:$P,CarMax!$AC3290+2,COLUMN()-1)="","",INDEX('Backup Data'!$A:$P,CarMax!$AC3290+2,COLUMN()-1)),"")</f>
        <v/>
      </c>
      <c r="AA3304" s="13">
        <f t="shared" si="102"/>
        <v>3302</v>
      </c>
      <c r="AB3304" s="13" t="str">
        <f>IF('Backup Data'!A3304=CarMax!$A$17,AA3304,"")</f>
        <v/>
      </c>
      <c r="AC3304" s="13" t="str">
        <f t="shared" si="103"/>
        <v/>
      </c>
    </row>
    <row r="3305" spans="2:29" x14ac:dyDescent="0.25">
      <c r="B3305" s="11" t="str">
        <f>IFERROR(IF(INDEX('Backup Data'!$A:$P,CarMax!$AC3291+2,COLUMN()-1)="","",INDEX('Backup Data'!$A:$P,CarMax!$AC3291+2,COLUMN()-1)),"")</f>
        <v/>
      </c>
      <c r="C3305" s="5" t="str">
        <f>IFERROR(IF(INDEX('Backup Data'!$A:$P,CarMax!$AC3291+2,COLUMN()-1)="","",INDEX('Backup Data'!$A:$P,CarMax!$AC3291+2,COLUMN()-1)),"")</f>
        <v/>
      </c>
      <c r="D3305" s="19" t="str">
        <f>IFERROR(IF(INDEX('Backup Data'!$A:$P,CarMax!$AC3291+2,COLUMN()-1)="","",INDEX('Backup Data'!$A:$P,CarMax!$AC3291+2,COLUMN()-1)),"")</f>
        <v/>
      </c>
      <c r="E3305" s="19" t="str">
        <f>IFERROR(IF(INDEX('Backup Data'!$A:$P,CarMax!$AC3291+2,COLUMN()-1)="","",INDEX('Backup Data'!$A:$P,CarMax!$AC3291+2,COLUMN()-1)),"")</f>
        <v/>
      </c>
      <c r="F3305" s="19" t="str">
        <f>IFERROR(IF(INDEX('Backup Data'!$A:$P,CarMax!$AC3291+2,COLUMN()-1)="","",INDEX('Backup Data'!$A:$P,CarMax!$AC3291+2,COLUMN()-1)),"")</f>
        <v/>
      </c>
      <c r="G3305" s="19" t="str">
        <f>IFERROR(IF(INDEX('Backup Data'!$A:$P,CarMax!$AC3291+2,COLUMN()-1)="","",INDEX('Backup Data'!$A:$P,CarMax!$AC3291+2,COLUMN()-1)),"")</f>
        <v/>
      </c>
      <c r="H3305" s="19" t="str">
        <f>IFERROR(IF(INDEX('Backup Data'!$A:$P,CarMax!$AC3291+2,COLUMN()-1)="","",INDEX('Backup Data'!$A:$P,CarMax!$AC3291+2,COLUMN()-1)),"")</f>
        <v/>
      </c>
      <c r="I3305" s="20" t="str">
        <f>IFERROR(IF(INDEX('Backup Data'!$A:$P,CarMax!$AC3291+2,COLUMN()-1)="","",INDEX('Backup Data'!$A:$P,CarMax!$AC3291+2,COLUMN()-1)),"")</f>
        <v/>
      </c>
      <c r="J3305" s="20" t="str">
        <f>IFERROR(IF(INDEX('Backup Data'!$A:$P,CarMax!$AC3291+2,COLUMN()-1)="","",INDEX('Backup Data'!$A:$P,CarMax!$AC3291+2,COLUMN()-1)),"")</f>
        <v/>
      </c>
      <c r="K3305" s="20" t="str">
        <f>IFERROR(IF(INDEX('Backup Data'!$A:$P,CarMax!$AC3291+2,COLUMN()-1)="","",INDEX('Backup Data'!$A:$P,CarMax!$AC3291+2,COLUMN()-1)),"")</f>
        <v/>
      </c>
      <c r="L3305" s="20" t="str">
        <f>IFERROR(IF(INDEX('Backup Data'!$A:$P,CarMax!$AC3291+2,COLUMN()-1)="","",INDEX('Backup Data'!$A:$P,CarMax!$AC3291+2,COLUMN()-1)),"")</f>
        <v/>
      </c>
      <c r="M3305" s="20" t="str">
        <f>IFERROR(IF(INDEX('Backup Data'!$A:$P,CarMax!$AC3291+2,COLUMN()-1)="","",INDEX('Backup Data'!$A:$P,CarMax!$AC3291+2,COLUMN()-1)),"")</f>
        <v/>
      </c>
      <c r="N3305" s="20" t="str">
        <f>IFERROR(IF(INDEX('Backup Data'!$A:$P,CarMax!$AC3291+2,COLUMN()-1)="","",INDEX('Backup Data'!$A:$P,CarMax!$AC3291+2,COLUMN()-1)),"")</f>
        <v/>
      </c>
      <c r="O3305" s="11" t="str">
        <f>IFERROR(IF(INDEX('Backup Data'!$A:$P,CarMax!$AC3291+2,COLUMN()-1)="","",INDEX('Backup Data'!$A:$P,CarMax!$AC3291+2,COLUMN()-1)),"")</f>
        <v/>
      </c>
      <c r="P3305" s="11" t="str">
        <f>IFERROR(IF(INDEX('Backup Data'!$A:$P,CarMax!$AC3291+2,COLUMN()-1)="","",INDEX('Backup Data'!$A:$P,CarMax!$AC3291+2,COLUMN()-1)),"")</f>
        <v/>
      </c>
      <c r="Q3305" s="11" t="str">
        <f>IFERROR(IF(INDEX('Backup Data'!$A:$P,CarMax!$AC3291+2,COLUMN()-1)="","",INDEX('Backup Data'!$A:$P,CarMax!$AC3291+2,COLUMN()-1)),"")</f>
        <v/>
      </c>
      <c r="AA3305" s="13">
        <f t="shared" si="102"/>
        <v>3303</v>
      </c>
      <c r="AB3305" s="13" t="str">
        <f>IF('Backup Data'!A3305=CarMax!$A$17,AA3305,"")</f>
        <v/>
      </c>
      <c r="AC3305" s="13" t="str">
        <f t="shared" si="103"/>
        <v/>
      </c>
    </row>
    <row r="3306" spans="2:29" x14ac:dyDescent="0.25">
      <c r="B3306" s="11" t="str">
        <f>IFERROR(IF(INDEX('Backup Data'!$A:$P,CarMax!$AC3292+2,COLUMN()-1)="","",INDEX('Backup Data'!$A:$P,CarMax!$AC3292+2,COLUMN()-1)),"")</f>
        <v/>
      </c>
      <c r="C3306" s="5" t="str">
        <f>IFERROR(IF(INDEX('Backup Data'!$A:$P,CarMax!$AC3292+2,COLUMN()-1)="","",INDEX('Backup Data'!$A:$P,CarMax!$AC3292+2,COLUMN()-1)),"")</f>
        <v/>
      </c>
      <c r="D3306" s="19" t="str">
        <f>IFERROR(IF(INDEX('Backup Data'!$A:$P,CarMax!$AC3292+2,COLUMN()-1)="","",INDEX('Backup Data'!$A:$P,CarMax!$AC3292+2,COLUMN()-1)),"")</f>
        <v/>
      </c>
      <c r="E3306" s="19" t="str">
        <f>IFERROR(IF(INDEX('Backup Data'!$A:$P,CarMax!$AC3292+2,COLUMN()-1)="","",INDEX('Backup Data'!$A:$P,CarMax!$AC3292+2,COLUMN()-1)),"")</f>
        <v/>
      </c>
      <c r="F3306" s="19" t="str">
        <f>IFERROR(IF(INDEX('Backup Data'!$A:$P,CarMax!$AC3292+2,COLUMN()-1)="","",INDEX('Backup Data'!$A:$P,CarMax!$AC3292+2,COLUMN()-1)),"")</f>
        <v/>
      </c>
      <c r="G3306" s="19" t="str">
        <f>IFERROR(IF(INDEX('Backup Data'!$A:$P,CarMax!$AC3292+2,COLUMN()-1)="","",INDEX('Backup Data'!$A:$P,CarMax!$AC3292+2,COLUMN()-1)),"")</f>
        <v/>
      </c>
      <c r="H3306" s="19" t="str">
        <f>IFERROR(IF(INDEX('Backup Data'!$A:$P,CarMax!$AC3292+2,COLUMN()-1)="","",INDEX('Backup Data'!$A:$P,CarMax!$AC3292+2,COLUMN()-1)),"")</f>
        <v/>
      </c>
      <c r="I3306" s="20" t="str">
        <f>IFERROR(IF(INDEX('Backup Data'!$A:$P,CarMax!$AC3292+2,COLUMN()-1)="","",INDEX('Backup Data'!$A:$P,CarMax!$AC3292+2,COLUMN()-1)),"")</f>
        <v/>
      </c>
      <c r="J3306" s="20" t="str">
        <f>IFERROR(IF(INDEX('Backup Data'!$A:$P,CarMax!$AC3292+2,COLUMN()-1)="","",INDEX('Backup Data'!$A:$P,CarMax!$AC3292+2,COLUMN()-1)),"")</f>
        <v/>
      </c>
      <c r="K3306" s="20" t="str">
        <f>IFERROR(IF(INDEX('Backup Data'!$A:$P,CarMax!$AC3292+2,COLUMN()-1)="","",INDEX('Backup Data'!$A:$P,CarMax!$AC3292+2,COLUMN()-1)),"")</f>
        <v/>
      </c>
      <c r="L3306" s="20" t="str">
        <f>IFERROR(IF(INDEX('Backup Data'!$A:$P,CarMax!$AC3292+2,COLUMN()-1)="","",INDEX('Backup Data'!$A:$P,CarMax!$AC3292+2,COLUMN()-1)),"")</f>
        <v/>
      </c>
      <c r="M3306" s="20" t="str">
        <f>IFERROR(IF(INDEX('Backup Data'!$A:$P,CarMax!$AC3292+2,COLUMN()-1)="","",INDEX('Backup Data'!$A:$P,CarMax!$AC3292+2,COLUMN()-1)),"")</f>
        <v/>
      </c>
      <c r="N3306" s="20" t="str">
        <f>IFERROR(IF(INDEX('Backup Data'!$A:$P,CarMax!$AC3292+2,COLUMN()-1)="","",INDEX('Backup Data'!$A:$P,CarMax!$AC3292+2,COLUMN()-1)),"")</f>
        <v/>
      </c>
      <c r="O3306" s="11" t="str">
        <f>IFERROR(IF(INDEX('Backup Data'!$A:$P,CarMax!$AC3292+2,COLUMN()-1)="","",INDEX('Backup Data'!$A:$P,CarMax!$AC3292+2,COLUMN()-1)),"")</f>
        <v/>
      </c>
      <c r="P3306" s="11" t="str">
        <f>IFERROR(IF(INDEX('Backup Data'!$A:$P,CarMax!$AC3292+2,COLUMN()-1)="","",INDEX('Backup Data'!$A:$P,CarMax!$AC3292+2,COLUMN()-1)),"")</f>
        <v/>
      </c>
      <c r="Q3306" s="11" t="str">
        <f>IFERROR(IF(INDEX('Backup Data'!$A:$P,CarMax!$AC3292+2,COLUMN()-1)="","",INDEX('Backup Data'!$A:$P,CarMax!$AC3292+2,COLUMN()-1)),"")</f>
        <v/>
      </c>
      <c r="AA3306" s="13">
        <f t="shared" si="102"/>
        <v>3304</v>
      </c>
      <c r="AB3306" s="13" t="str">
        <f>IF('Backup Data'!A3306=CarMax!$A$17,AA3306,"")</f>
        <v/>
      </c>
      <c r="AC3306" s="13" t="str">
        <f t="shared" si="103"/>
        <v/>
      </c>
    </row>
    <row r="3307" spans="2:29" x14ac:dyDescent="0.25">
      <c r="B3307" s="11" t="str">
        <f>IFERROR(IF(INDEX('Backup Data'!$A:$P,CarMax!$AC3293+2,COLUMN()-1)="","",INDEX('Backup Data'!$A:$P,CarMax!$AC3293+2,COLUMN()-1)),"")</f>
        <v/>
      </c>
      <c r="C3307" s="5" t="str">
        <f>IFERROR(IF(INDEX('Backup Data'!$A:$P,CarMax!$AC3293+2,COLUMN()-1)="","",INDEX('Backup Data'!$A:$P,CarMax!$AC3293+2,COLUMN()-1)),"")</f>
        <v/>
      </c>
      <c r="D3307" s="19" t="str">
        <f>IFERROR(IF(INDEX('Backup Data'!$A:$P,CarMax!$AC3293+2,COLUMN()-1)="","",INDEX('Backup Data'!$A:$P,CarMax!$AC3293+2,COLUMN()-1)),"")</f>
        <v/>
      </c>
      <c r="E3307" s="19" t="str">
        <f>IFERROR(IF(INDEX('Backup Data'!$A:$P,CarMax!$AC3293+2,COLUMN()-1)="","",INDEX('Backup Data'!$A:$P,CarMax!$AC3293+2,COLUMN()-1)),"")</f>
        <v/>
      </c>
      <c r="F3307" s="19" t="str">
        <f>IFERROR(IF(INDEX('Backup Data'!$A:$P,CarMax!$AC3293+2,COLUMN()-1)="","",INDEX('Backup Data'!$A:$P,CarMax!$AC3293+2,COLUMN()-1)),"")</f>
        <v/>
      </c>
      <c r="G3307" s="19" t="str">
        <f>IFERROR(IF(INDEX('Backup Data'!$A:$P,CarMax!$AC3293+2,COLUMN()-1)="","",INDEX('Backup Data'!$A:$P,CarMax!$AC3293+2,COLUMN()-1)),"")</f>
        <v/>
      </c>
      <c r="H3307" s="19" t="str">
        <f>IFERROR(IF(INDEX('Backup Data'!$A:$P,CarMax!$AC3293+2,COLUMN()-1)="","",INDEX('Backup Data'!$A:$P,CarMax!$AC3293+2,COLUMN()-1)),"")</f>
        <v/>
      </c>
      <c r="I3307" s="20" t="str">
        <f>IFERROR(IF(INDEX('Backup Data'!$A:$P,CarMax!$AC3293+2,COLUMN()-1)="","",INDEX('Backup Data'!$A:$P,CarMax!$AC3293+2,COLUMN()-1)),"")</f>
        <v/>
      </c>
      <c r="J3307" s="20" t="str">
        <f>IFERROR(IF(INDEX('Backup Data'!$A:$P,CarMax!$AC3293+2,COLUMN()-1)="","",INDEX('Backup Data'!$A:$P,CarMax!$AC3293+2,COLUMN()-1)),"")</f>
        <v/>
      </c>
      <c r="K3307" s="20" t="str">
        <f>IFERROR(IF(INDEX('Backup Data'!$A:$P,CarMax!$AC3293+2,COLUMN()-1)="","",INDEX('Backup Data'!$A:$P,CarMax!$AC3293+2,COLUMN()-1)),"")</f>
        <v/>
      </c>
      <c r="L3307" s="20" t="str">
        <f>IFERROR(IF(INDEX('Backup Data'!$A:$P,CarMax!$AC3293+2,COLUMN()-1)="","",INDEX('Backup Data'!$A:$P,CarMax!$AC3293+2,COLUMN()-1)),"")</f>
        <v/>
      </c>
      <c r="M3307" s="20" t="str">
        <f>IFERROR(IF(INDEX('Backup Data'!$A:$P,CarMax!$AC3293+2,COLUMN()-1)="","",INDEX('Backup Data'!$A:$P,CarMax!$AC3293+2,COLUMN()-1)),"")</f>
        <v/>
      </c>
      <c r="N3307" s="20" t="str">
        <f>IFERROR(IF(INDEX('Backup Data'!$A:$P,CarMax!$AC3293+2,COLUMN()-1)="","",INDEX('Backup Data'!$A:$P,CarMax!$AC3293+2,COLUMN()-1)),"")</f>
        <v/>
      </c>
      <c r="O3307" s="11" t="str">
        <f>IFERROR(IF(INDEX('Backup Data'!$A:$P,CarMax!$AC3293+2,COLUMN()-1)="","",INDEX('Backup Data'!$A:$P,CarMax!$AC3293+2,COLUMN()-1)),"")</f>
        <v/>
      </c>
      <c r="P3307" s="11" t="str">
        <f>IFERROR(IF(INDEX('Backup Data'!$A:$P,CarMax!$AC3293+2,COLUMN()-1)="","",INDEX('Backup Data'!$A:$P,CarMax!$AC3293+2,COLUMN()-1)),"")</f>
        <v/>
      </c>
      <c r="Q3307" s="11" t="str">
        <f>IFERROR(IF(INDEX('Backup Data'!$A:$P,CarMax!$AC3293+2,COLUMN()-1)="","",INDEX('Backup Data'!$A:$P,CarMax!$AC3293+2,COLUMN()-1)),"")</f>
        <v/>
      </c>
      <c r="AA3307" s="13">
        <f t="shared" si="102"/>
        <v>3305</v>
      </c>
      <c r="AB3307" s="13" t="str">
        <f>IF('Backup Data'!A3307=CarMax!$A$17,AA3307,"")</f>
        <v/>
      </c>
      <c r="AC3307" s="13" t="str">
        <f t="shared" si="103"/>
        <v/>
      </c>
    </row>
    <row r="3308" spans="2:29" x14ac:dyDescent="0.25">
      <c r="B3308" s="11" t="str">
        <f>IFERROR(IF(INDEX('Backup Data'!$A:$P,CarMax!$AC3294+2,COLUMN()-1)="","",INDEX('Backup Data'!$A:$P,CarMax!$AC3294+2,COLUMN()-1)),"")</f>
        <v/>
      </c>
      <c r="C3308" s="5" t="str">
        <f>IFERROR(IF(INDEX('Backup Data'!$A:$P,CarMax!$AC3294+2,COLUMN()-1)="","",INDEX('Backup Data'!$A:$P,CarMax!$AC3294+2,COLUMN()-1)),"")</f>
        <v/>
      </c>
      <c r="D3308" s="19" t="str">
        <f>IFERROR(IF(INDEX('Backup Data'!$A:$P,CarMax!$AC3294+2,COLUMN()-1)="","",INDEX('Backup Data'!$A:$P,CarMax!$AC3294+2,COLUMN()-1)),"")</f>
        <v/>
      </c>
      <c r="E3308" s="19" t="str">
        <f>IFERROR(IF(INDEX('Backup Data'!$A:$P,CarMax!$AC3294+2,COLUMN()-1)="","",INDEX('Backup Data'!$A:$P,CarMax!$AC3294+2,COLUMN()-1)),"")</f>
        <v/>
      </c>
      <c r="F3308" s="19" t="str">
        <f>IFERROR(IF(INDEX('Backup Data'!$A:$P,CarMax!$AC3294+2,COLUMN()-1)="","",INDEX('Backup Data'!$A:$P,CarMax!$AC3294+2,COLUMN()-1)),"")</f>
        <v/>
      </c>
      <c r="G3308" s="19" t="str">
        <f>IFERROR(IF(INDEX('Backup Data'!$A:$P,CarMax!$AC3294+2,COLUMN()-1)="","",INDEX('Backup Data'!$A:$P,CarMax!$AC3294+2,COLUMN()-1)),"")</f>
        <v/>
      </c>
      <c r="H3308" s="19" t="str">
        <f>IFERROR(IF(INDEX('Backup Data'!$A:$P,CarMax!$AC3294+2,COLUMN()-1)="","",INDEX('Backup Data'!$A:$P,CarMax!$AC3294+2,COLUMN()-1)),"")</f>
        <v/>
      </c>
      <c r="I3308" s="20" t="str">
        <f>IFERROR(IF(INDEX('Backup Data'!$A:$P,CarMax!$AC3294+2,COLUMN()-1)="","",INDEX('Backup Data'!$A:$P,CarMax!$AC3294+2,COLUMN()-1)),"")</f>
        <v/>
      </c>
      <c r="J3308" s="20" t="str">
        <f>IFERROR(IF(INDEX('Backup Data'!$A:$P,CarMax!$AC3294+2,COLUMN()-1)="","",INDEX('Backup Data'!$A:$P,CarMax!$AC3294+2,COLUMN()-1)),"")</f>
        <v/>
      </c>
      <c r="K3308" s="20" t="str">
        <f>IFERROR(IF(INDEX('Backup Data'!$A:$P,CarMax!$AC3294+2,COLUMN()-1)="","",INDEX('Backup Data'!$A:$P,CarMax!$AC3294+2,COLUMN()-1)),"")</f>
        <v/>
      </c>
      <c r="L3308" s="20" t="str">
        <f>IFERROR(IF(INDEX('Backup Data'!$A:$P,CarMax!$AC3294+2,COLUMN()-1)="","",INDEX('Backup Data'!$A:$P,CarMax!$AC3294+2,COLUMN()-1)),"")</f>
        <v/>
      </c>
      <c r="M3308" s="20" t="str">
        <f>IFERROR(IF(INDEX('Backup Data'!$A:$P,CarMax!$AC3294+2,COLUMN()-1)="","",INDEX('Backup Data'!$A:$P,CarMax!$AC3294+2,COLUMN()-1)),"")</f>
        <v/>
      </c>
      <c r="N3308" s="20" t="str">
        <f>IFERROR(IF(INDEX('Backup Data'!$A:$P,CarMax!$AC3294+2,COLUMN()-1)="","",INDEX('Backup Data'!$A:$P,CarMax!$AC3294+2,COLUMN()-1)),"")</f>
        <v/>
      </c>
      <c r="O3308" s="11" t="str">
        <f>IFERROR(IF(INDEX('Backup Data'!$A:$P,CarMax!$AC3294+2,COLUMN()-1)="","",INDEX('Backup Data'!$A:$P,CarMax!$AC3294+2,COLUMN()-1)),"")</f>
        <v/>
      </c>
      <c r="P3308" s="11" t="str">
        <f>IFERROR(IF(INDEX('Backup Data'!$A:$P,CarMax!$AC3294+2,COLUMN()-1)="","",INDEX('Backup Data'!$A:$P,CarMax!$AC3294+2,COLUMN()-1)),"")</f>
        <v/>
      </c>
      <c r="Q3308" s="11" t="str">
        <f>IFERROR(IF(INDEX('Backup Data'!$A:$P,CarMax!$AC3294+2,COLUMN()-1)="","",INDEX('Backup Data'!$A:$P,CarMax!$AC3294+2,COLUMN()-1)),"")</f>
        <v/>
      </c>
      <c r="AA3308" s="13">
        <f t="shared" si="102"/>
        <v>3306</v>
      </c>
      <c r="AB3308" s="13" t="str">
        <f>IF('Backup Data'!A3308=CarMax!$A$17,AA3308,"")</f>
        <v/>
      </c>
      <c r="AC3308" s="13" t="str">
        <f t="shared" si="103"/>
        <v/>
      </c>
    </row>
    <row r="3309" spans="2:29" x14ac:dyDescent="0.25">
      <c r="B3309" s="11" t="str">
        <f>IFERROR(IF(INDEX('Backup Data'!$A:$P,CarMax!$AC3295+2,COLUMN()-1)="","",INDEX('Backup Data'!$A:$P,CarMax!$AC3295+2,COLUMN()-1)),"")</f>
        <v/>
      </c>
      <c r="C3309" s="5" t="str">
        <f>IFERROR(IF(INDEX('Backup Data'!$A:$P,CarMax!$AC3295+2,COLUMN()-1)="","",INDEX('Backup Data'!$A:$P,CarMax!$AC3295+2,COLUMN()-1)),"")</f>
        <v/>
      </c>
      <c r="D3309" s="19" t="str">
        <f>IFERROR(IF(INDEX('Backup Data'!$A:$P,CarMax!$AC3295+2,COLUMN()-1)="","",INDEX('Backup Data'!$A:$P,CarMax!$AC3295+2,COLUMN()-1)),"")</f>
        <v/>
      </c>
      <c r="E3309" s="19" t="str">
        <f>IFERROR(IF(INDEX('Backup Data'!$A:$P,CarMax!$AC3295+2,COLUMN()-1)="","",INDEX('Backup Data'!$A:$P,CarMax!$AC3295+2,COLUMN()-1)),"")</f>
        <v/>
      </c>
      <c r="F3309" s="19" t="str">
        <f>IFERROR(IF(INDEX('Backup Data'!$A:$P,CarMax!$AC3295+2,COLUMN()-1)="","",INDEX('Backup Data'!$A:$P,CarMax!$AC3295+2,COLUMN()-1)),"")</f>
        <v/>
      </c>
      <c r="G3309" s="19" t="str">
        <f>IFERROR(IF(INDEX('Backup Data'!$A:$P,CarMax!$AC3295+2,COLUMN()-1)="","",INDEX('Backup Data'!$A:$P,CarMax!$AC3295+2,COLUMN()-1)),"")</f>
        <v/>
      </c>
      <c r="H3309" s="19" t="str">
        <f>IFERROR(IF(INDEX('Backup Data'!$A:$P,CarMax!$AC3295+2,COLUMN()-1)="","",INDEX('Backup Data'!$A:$P,CarMax!$AC3295+2,COLUMN()-1)),"")</f>
        <v/>
      </c>
      <c r="I3309" s="20" t="str">
        <f>IFERROR(IF(INDEX('Backup Data'!$A:$P,CarMax!$AC3295+2,COLUMN()-1)="","",INDEX('Backup Data'!$A:$P,CarMax!$AC3295+2,COLUMN()-1)),"")</f>
        <v/>
      </c>
      <c r="J3309" s="20" t="str">
        <f>IFERROR(IF(INDEX('Backup Data'!$A:$P,CarMax!$AC3295+2,COLUMN()-1)="","",INDEX('Backup Data'!$A:$P,CarMax!$AC3295+2,COLUMN()-1)),"")</f>
        <v/>
      </c>
      <c r="K3309" s="20" t="str">
        <f>IFERROR(IF(INDEX('Backup Data'!$A:$P,CarMax!$AC3295+2,COLUMN()-1)="","",INDEX('Backup Data'!$A:$P,CarMax!$AC3295+2,COLUMN()-1)),"")</f>
        <v/>
      </c>
      <c r="L3309" s="20" t="str">
        <f>IFERROR(IF(INDEX('Backup Data'!$A:$P,CarMax!$AC3295+2,COLUMN()-1)="","",INDEX('Backup Data'!$A:$P,CarMax!$AC3295+2,COLUMN()-1)),"")</f>
        <v/>
      </c>
      <c r="M3309" s="20" t="str">
        <f>IFERROR(IF(INDEX('Backup Data'!$A:$P,CarMax!$AC3295+2,COLUMN()-1)="","",INDEX('Backup Data'!$A:$P,CarMax!$AC3295+2,COLUMN()-1)),"")</f>
        <v/>
      </c>
      <c r="N3309" s="20" t="str">
        <f>IFERROR(IF(INDEX('Backup Data'!$A:$P,CarMax!$AC3295+2,COLUMN()-1)="","",INDEX('Backup Data'!$A:$P,CarMax!$AC3295+2,COLUMN()-1)),"")</f>
        <v/>
      </c>
      <c r="O3309" s="11" t="str">
        <f>IFERROR(IF(INDEX('Backup Data'!$A:$P,CarMax!$AC3295+2,COLUMN()-1)="","",INDEX('Backup Data'!$A:$P,CarMax!$AC3295+2,COLUMN()-1)),"")</f>
        <v/>
      </c>
      <c r="P3309" s="11" t="str">
        <f>IFERROR(IF(INDEX('Backup Data'!$A:$P,CarMax!$AC3295+2,COLUMN()-1)="","",INDEX('Backup Data'!$A:$P,CarMax!$AC3295+2,COLUMN()-1)),"")</f>
        <v/>
      </c>
      <c r="Q3309" s="11" t="str">
        <f>IFERROR(IF(INDEX('Backup Data'!$A:$P,CarMax!$AC3295+2,COLUMN()-1)="","",INDEX('Backup Data'!$A:$P,CarMax!$AC3295+2,COLUMN()-1)),"")</f>
        <v/>
      </c>
      <c r="AA3309" s="13">
        <f t="shared" si="102"/>
        <v>3307</v>
      </c>
      <c r="AB3309" s="13" t="str">
        <f>IF('Backup Data'!A3309=CarMax!$A$17,AA3309,"")</f>
        <v/>
      </c>
      <c r="AC3309" s="13" t="str">
        <f t="shared" si="103"/>
        <v/>
      </c>
    </row>
    <row r="3310" spans="2:29" x14ac:dyDescent="0.25">
      <c r="B3310" s="11" t="str">
        <f>IFERROR(IF(INDEX('Backup Data'!$A:$P,CarMax!$AC3296+2,COLUMN()-1)="","",INDEX('Backup Data'!$A:$P,CarMax!$AC3296+2,COLUMN()-1)),"")</f>
        <v/>
      </c>
      <c r="C3310" s="5" t="str">
        <f>IFERROR(IF(INDEX('Backup Data'!$A:$P,CarMax!$AC3296+2,COLUMN()-1)="","",INDEX('Backup Data'!$A:$P,CarMax!$AC3296+2,COLUMN()-1)),"")</f>
        <v/>
      </c>
      <c r="D3310" s="19" t="str">
        <f>IFERROR(IF(INDEX('Backup Data'!$A:$P,CarMax!$AC3296+2,COLUMN()-1)="","",INDEX('Backup Data'!$A:$P,CarMax!$AC3296+2,COLUMN()-1)),"")</f>
        <v/>
      </c>
      <c r="E3310" s="19" t="str">
        <f>IFERROR(IF(INDEX('Backup Data'!$A:$P,CarMax!$AC3296+2,COLUMN()-1)="","",INDEX('Backup Data'!$A:$P,CarMax!$AC3296+2,COLUMN()-1)),"")</f>
        <v/>
      </c>
      <c r="F3310" s="19" t="str">
        <f>IFERROR(IF(INDEX('Backup Data'!$A:$P,CarMax!$AC3296+2,COLUMN()-1)="","",INDEX('Backup Data'!$A:$P,CarMax!$AC3296+2,COLUMN()-1)),"")</f>
        <v/>
      </c>
      <c r="G3310" s="19" t="str">
        <f>IFERROR(IF(INDEX('Backup Data'!$A:$P,CarMax!$AC3296+2,COLUMN()-1)="","",INDEX('Backup Data'!$A:$P,CarMax!$AC3296+2,COLUMN()-1)),"")</f>
        <v/>
      </c>
      <c r="H3310" s="19" t="str">
        <f>IFERROR(IF(INDEX('Backup Data'!$A:$P,CarMax!$AC3296+2,COLUMN()-1)="","",INDEX('Backup Data'!$A:$P,CarMax!$AC3296+2,COLUMN()-1)),"")</f>
        <v/>
      </c>
      <c r="I3310" s="20" t="str">
        <f>IFERROR(IF(INDEX('Backup Data'!$A:$P,CarMax!$AC3296+2,COLUMN()-1)="","",INDEX('Backup Data'!$A:$P,CarMax!$AC3296+2,COLUMN()-1)),"")</f>
        <v/>
      </c>
      <c r="J3310" s="20" t="str">
        <f>IFERROR(IF(INDEX('Backup Data'!$A:$P,CarMax!$AC3296+2,COLUMN()-1)="","",INDEX('Backup Data'!$A:$P,CarMax!$AC3296+2,COLUMN()-1)),"")</f>
        <v/>
      </c>
      <c r="K3310" s="20" t="str">
        <f>IFERROR(IF(INDEX('Backup Data'!$A:$P,CarMax!$AC3296+2,COLUMN()-1)="","",INDEX('Backup Data'!$A:$P,CarMax!$AC3296+2,COLUMN()-1)),"")</f>
        <v/>
      </c>
      <c r="L3310" s="20" t="str">
        <f>IFERROR(IF(INDEX('Backup Data'!$A:$P,CarMax!$AC3296+2,COLUMN()-1)="","",INDEX('Backup Data'!$A:$P,CarMax!$AC3296+2,COLUMN()-1)),"")</f>
        <v/>
      </c>
      <c r="M3310" s="20" t="str">
        <f>IFERROR(IF(INDEX('Backup Data'!$A:$P,CarMax!$AC3296+2,COLUMN()-1)="","",INDEX('Backup Data'!$A:$P,CarMax!$AC3296+2,COLUMN()-1)),"")</f>
        <v/>
      </c>
      <c r="N3310" s="20" t="str">
        <f>IFERROR(IF(INDEX('Backup Data'!$A:$P,CarMax!$AC3296+2,COLUMN()-1)="","",INDEX('Backup Data'!$A:$P,CarMax!$AC3296+2,COLUMN()-1)),"")</f>
        <v/>
      </c>
      <c r="O3310" s="11" t="str">
        <f>IFERROR(IF(INDEX('Backup Data'!$A:$P,CarMax!$AC3296+2,COLUMN()-1)="","",INDEX('Backup Data'!$A:$P,CarMax!$AC3296+2,COLUMN()-1)),"")</f>
        <v/>
      </c>
      <c r="P3310" s="11" t="str">
        <f>IFERROR(IF(INDEX('Backup Data'!$A:$P,CarMax!$AC3296+2,COLUMN()-1)="","",INDEX('Backup Data'!$A:$P,CarMax!$AC3296+2,COLUMN()-1)),"")</f>
        <v/>
      </c>
      <c r="Q3310" s="11" t="str">
        <f>IFERROR(IF(INDEX('Backup Data'!$A:$P,CarMax!$AC3296+2,COLUMN()-1)="","",INDEX('Backup Data'!$A:$P,CarMax!$AC3296+2,COLUMN()-1)),"")</f>
        <v/>
      </c>
      <c r="AA3310" s="13">
        <f t="shared" si="102"/>
        <v>3308</v>
      </c>
      <c r="AB3310" s="13" t="str">
        <f>IF('Backup Data'!A3310=CarMax!$A$17,AA3310,"")</f>
        <v/>
      </c>
      <c r="AC3310" s="13" t="str">
        <f t="shared" si="103"/>
        <v/>
      </c>
    </row>
    <row r="3311" spans="2:29" x14ac:dyDescent="0.25">
      <c r="B3311" s="11" t="str">
        <f>IFERROR(IF(INDEX('Backup Data'!$A:$P,CarMax!$AC3297+2,COLUMN()-1)="","",INDEX('Backup Data'!$A:$P,CarMax!$AC3297+2,COLUMN()-1)),"")</f>
        <v/>
      </c>
      <c r="C3311" s="5" t="str">
        <f>IFERROR(IF(INDEX('Backup Data'!$A:$P,CarMax!$AC3297+2,COLUMN()-1)="","",INDEX('Backup Data'!$A:$P,CarMax!$AC3297+2,COLUMN()-1)),"")</f>
        <v/>
      </c>
      <c r="D3311" s="19" t="str">
        <f>IFERROR(IF(INDEX('Backup Data'!$A:$P,CarMax!$AC3297+2,COLUMN()-1)="","",INDEX('Backup Data'!$A:$P,CarMax!$AC3297+2,COLUMN()-1)),"")</f>
        <v/>
      </c>
      <c r="E3311" s="19" t="str">
        <f>IFERROR(IF(INDEX('Backup Data'!$A:$P,CarMax!$AC3297+2,COLUMN()-1)="","",INDEX('Backup Data'!$A:$P,CarMax!$AC3297+2,COLUMN()-1)),"")</f>
        <v/>
      </c>
      <c r="F3311" s="19" t="str">
        <f>IFERROR(IF(INDEX('Backup Data'!$A:$P,CarMax!$AC3297+2,COLUMN()-1)="","",INDEX('Backup Data'!$A:$P,CarMax!$AC3297+2,COLUMN()-1)),"")</f>
        <v/>
      </c>
      <c r="G3311" s="19" t="str">
        <f>IFERROR(IF(INDEX('Backup Data'!$A:$P,CarMax!$AC3297+2,COLUMN()-1)="","",INDEX('Backup Data'!$A:$P,CarMax!$AC3297+2,COLUMN()-1)),"")</f>
        <v/>
      </c>
      <c r="H3311" s="19" t="str">
        <f>IFERROR(IF(INDEX('Backup Data'!$A:$P,CarMax!$AC3297+2,COLUMN()-1)="","",INDEX('Backup Data'!$A:$P,CarMax!$AC3297+2,COLUMN()-1)),"")</f>
        <v/>
      </c>
      <c r="I3311" s="20" t="str">
        <f>IFERROR(IF(INDEX('Backup Data'!$A:$P,CarMax!$AC3297+2,COLUMN()-1)="","",INDEX('Backup Data'!$A:$P,CarMax!$AC3297+2,COLUMN()-1)),"")</f>
        <v/>
      </c>
      <c r="J3311" s="20" t="str">
        <f>IFERROR(IF(INDEX('Backup Data'!$A:$P,CarMax!$AC3297+2,COLUMN()-1)="","",INDEX('Backup Data'!$A:$P,CarMax!$AC3297+2,COLUMN()-1)),"")</f>
        <v/>
      </c>
      <c r="K3311" s="20" t="str">
        <f>IFERROR(IF(INDEX('Backup Data'!$A:$P,CarMax!$AC3297+2,COLUMN()-1)="","",INDEX('Backup Data'!$A:$P,CarMax!$AC3297+2,COLUMN()-1)),"")</f>
        <v/>
      </c>
      <c r="L3311" s="20" t="str">
        <f>IFERROR(IF(INDEX('Backup Data'!$A:$P,CarMax!$AC3297+2,COLUMN()-1)="","",INDEX('Backup Data'!$A:$P,CarMax!$AC3297+2,COLUMN()-1)),"")</f>
        <v/>
      </c>
      <c r="M3311" s="20" t="str">
        <f>IFERROR(IF(INDEX('Backup Data'!$A:$P,CarMax!$AC3297+2,COLUMN()-1)="","",INDEX('Backup Data'!$A:$P,CarMax!$AC3297+2,COLUMN()-1)),"")</f>
        <v/>
      </c>
      <c r="N3311" s="20" t="str">
        <f>IFERROR(IF(INDEX('Backup Data'!$A:$P,CarMax!$AC3297+2,COLUMN()-1)="","",INDEX('Backup Data'!$A:$P,CarMax!$AC3297+2,COLUMN()-1)),"")</f>
        <v/>
      </c>
      <c r="O3311" s="11" t="str">
        <f>IFERROR(IF(INDEX('Backup Data'!$A:$P,CarMax!$AC3297+2,COLUMN()-1)="","",INDEX('Backup Data'!$A:$P,CarMax!$AC3297+2,COLUMN()-1)),"")</f>
        <v/>
      </c>
      <c r="P3311" s="11" t="str">
        <f>IFERROR(IF(INDEX('Backup Data'!$A:$P,CarMax!$AC3297+2,COLUMN()-1)="","",INDEX('Backup Data'!$A:$P,CarMax!$AC3297+2,COLUMN()-1)),"")</f>
        <v/>
      </c>
      <c r="Q3311" s="11" t="str">
        <f>IFERROR(IF(INDEX('Backup Data'!$A:$P,CarMax!$AC3297+2,COLUMN()-1)="","",INDEX('Backup Data'!$A:$P,CarMax!$AC3297+2,COLUMN()-1)),"")</f>
        <v/>
      </c>
      <c r="AA3311" s="13">
        <f t="shared" si="102"/>
        <v>3309</v>
      </c>
      <c r="AB3311" s="13" t="str">
        <f>IF('Backup Data'!A3311=CarMax!$A$17,AA3311,"")</f>
        <v/>
      </c>
      <c r="AC3311" s="13" t="str">
        <f t="shared" si="103"/>
        <v/>
      </c>
    </row>
    <row r="3312" spans="2:29" x14ac:dyDescent="0.25">
      <c r="B3312" s="11" t="str">
        <f>IFERROR(IF(INDEX('Backup Data'!$A:$P,CarMax!$AC3298+2,COLUMN()-1)="","",INDEX('Backup Data'!$A:$P,CarMax!$AC3298+2,COLUMN()-1)),"")</f>
        <v/>
      </c>
      <c r="C3312" s="5" t="str">
        <f>IFERROR(IF(INDEX('Backup Data'!$A:$P,CarMax!$AC3298+2,COLUMN()-1)="","",INDEX('Backup Data'!$A:$P,CarMax!$AC3298+2,COLUMN()-1)),"")</f>
        <v/>
      </c>
      <c r="D3312" s="19" t="str">
        <f>IFERROR(IF(INDEX('Backup Data'!$A:$P,CarMax!$AC3298+2,COLUMN()-1)="","",INDEX('Backup Data'!$A:$P,CarMax!$AC3298+2,COLUMN()-1)),"")</f>
        <v/>
      </c>
      <c r="E3312" s="19" t="str">
        <f>IFERROR(IF(INDEX('Backup Data'!$A:$P,CarMax!$AC3298+2,COLUMN()-1)="","",INDEX('Backup Data'!$A:$P,CarMax!$AC3298+2,COLUMN()-1)),"")</f>
        <v/>
      </c>
      <c r="F3312" s="19" t="str">
        <f>IFERROR(IF(INDEX('Backup Data'!$A:$P,CarMax!$AC3298+2,COLUMN()-1)="","",INDEX('Backup Data'!$A:$P,CarMax!$AC3298+2,COLUMN()-1)),"")</f>
        <v/>
      </c>
      <c r="G3312" s="19" t="str">
        <f>IFERROR(IF(INDEX('Backup Data'!$A:$P,CarMax!$AC3298+2,COLUMN()-1)="","",INDEX('Backup Data'!$A:$P,CarMax!$AC3298+2,COLUMN()-1)),"")</f>
        <v/>
      </c>
      <c r="H3312" s="19" t="str">
        <f>IFERROR(IF(INDEX('Backup Data'!$A:$P,CarMax!$AC3298+2,COLUMN()-1)="","",INDEX('Backup Data'!$A:$P,CarMax!$AC3298+2,COLUMN()-1)),"")</f>
        <v/>
      </c>
      <c r="I3312" s="20" t="str">
        <f>IFERROR(IF(INDEX('Backup Data'!$A:$P,CarMax!$AC3298+2,COLUMN()-1)="","",INDEX('Backup Data'!$A:$P,CarMax!$AC3298+2,COLUMN()-1)),"")</f>
        <v/>
      </c>
      <c r="J3312" s="20" t="str">
        <f>IFERROR(IF(INDEX('Backup Data'!$A:$P,CarMax!$AC3298+2,COLUMN()-1)="","",INDEX('Backup Data'!$A:$P,CarMax!$AC3298+2,COLUMN()-1)),"")</f>
        <v/>
      </c>
      <c r="K3312" s="20" t="str">
        <f>IFERROR(IF(INDEX('Backup Data'!$A:$P,CarMax!$AC3298+2,COLUMN()-1)="","",INDEX('Backup Data'!$A:$P,CarMax!$AC3298+2,COLUMN()-1)),"")</f>
        <v/>
      </c>
      <c r="L3312" s="20" t="str">
        <f>IFERROR(IF(INDEX('Backup Data'!$A:$P,CarMax!$AC3298+2,COLUMN()-1)="","",INDEX('Backup Data'!$A:$P,CarMax!$AC3298+2,COLUMN()-1)),"")</f>
        <v/>
      </c>
      <c r="M3312" s="20" t="str">
        <f>IFERROR(IF(INDEX('Backup Data'!$A:$P,CarMax!$AC3298+2,COLUMN()-1)="","",INDEX('Backup Data'!$A:$P,CarMax!$AC3298+2,COLUMN()-1)),"")</f>
        <v/>
      </c>
      <c r="N3312" s="20" t="str">
        <f>IFERROR(IF(INDEX('Backup Data'!$A:$P,CarMax!$AC3298+2,COLUMN()-1)="","",INDEX('Backup Data'!$A:$P,CarMax!$AC3298+2,COLUMN()-1)),"")</f>
        <v/>
      </c>
      <c r="O3312" s="11" t="str">
        <f>IFERROR(IF(INDEX('Backup Data'!$A:$P,CarMax!$AC3298+2,COLUMN()-1)="","",INDEX('Backup Data'!$A:$P,CarMax!$AC3298+2,COLUMN()-1)),"")</f>
        <v/>
      </c>
      <c r="P3312" s="11" t="str">
        <f>IFERROR(IF(INDEX('Backup Data'!$A:$P,CarMax!$AC3298+2,COLUMN()-1)="","",INDEX('Backup Data'!$A:$P,CarMax!$AC3298+2,COLUMN()-1)),"")</f>
        <v/>
      </c>
      <c r="Q3312" s="11" t="str">
        <f>IFERROR(IF(INDEX('Backup Data'!$A:$P,CarMax!$AC3298+2,COLUMN()-1)="","",INDEX('Backup Data'!$A:$P,CarMax!$AC3298+2,COLUMN()-1)),"")</f>
        <v/>
      </c>
      <c r="AA3312" s="13">
        <f t="shared" si="102"/>
        <v>3310</v>
      </c>
      <c r="AB3312" s="13" t="str">
        <f>IF('Backup Data'!A3312=CarMax!$A$17,AA3312,"")</f>
        <v/>
      </c>
      <c r="AC3312" s="13" t="str">
        <f t="shared" si="103"/>
        <v/>
      </c>
    </row>
    <row r="3313" spans="2:29" x14ac:dyDescent="0.25">
      <c r="B3313" s="11" t="str">
        <f>IFERROR(IF(INDEX('Backup Data'!$A:$P,CarMax!$AC3299+2,COLUMN()-1)="","",INDEX('Backup Data'!$A:$P,CarMax!$AC3299+2,COLUMN()-1)),"")</f>
        <v/>
      </c>
      <c r="C3313" s="5" t="str">
        <f>IFERROR(IF(INDEX('Backup Data'!$A:$P,CarMax!$AC3299+2,COLUMN()-1)="","",INDEX('Backup Data'!$A:$P,CarMax!$AC3299+2,COLUMN()-1)),"")</f>
        <v/>
      </c>
      <c r="D3313" s="19" t="str">
        <f>IFERROR(IF(INDEX('Backup Data'!$A:$P,CarMax!$AC3299+2,COLUMN()-1)="","",INDEX('Backup Data'!$A:$P,CarMax!$AC3299+2,COLUMN()-1)),"")</f>
        <v/>
      </c>
      <c r="E3313" s="19" t="str">
        <f>IFERROR(IF(INDEX('Backup Data'!$A:$P,CarMax!$AC3299+2,COLUMN()-1)="","",INDEX('Backup Data'!$A:$P,CarMax!$AC3299+2,COLUMN()-1)),"")</f>
        <v/>
      </c>
      <c r="F3313" s="19" t="str">
        <f>IFERROR(IF(INDEX('Backup Data'!$A:$P,CarMax!$AC3299+2,COLUMN()-1)="","",INDEX('Backup Data'!$A:$P,CarMax!$AC3299+2,COLUMN()-1)),"")</f>
        <v/>
      </c>
      <c r="G3313" s="19" t="str">
        <f>IFERROR(IF(INDEX('Backup Data'!$A:$P,CarMax!$AC3299+2,COLUMN()-1)="","",INDEX('Backup Data'!$A:$P,CarMax!$AC3299+2,COLUMN()-1)),"")</f>
        <v/>
      </c>
      <c r="H3313" s="19" t="str">
        <f>IFERROR(IF(INDEX('Backup Data'!$A:$P,CarMax!$AC3299+2,COLUMN()-1)="","",INDEX('Backup Data'!$A:$P,CarMax!$AC3299+2,COLUMN()-1)),"")</f>
        <v/>
      </c>
      <c r="I3313" s="20" t="str">
        <f>IFERROR(IF(INDEX('Backup Data'!$A:$P,CarMax!$AC3299+2,COLUMN()-1)="","",INDEX('Backup Data'!$A:$P,CarMax!$AC3299+2,COLUMN()-1)),"")</f>
        <v/>
      </c>
      <c r="J3313" s="20" t="str">
        <f>IFERROR(IF(INDEX('Backup Data'!$A:$P,CarMax!$AC3299+2,COLUMN()-1)="","",INDEX('Backup Data'!$A:$P,CarMax!$AC3299+2,COLUMN()-1)),"")</f>
        <v/>
      </c>
      <c r="K3313" s="20" t="str">
        <f>IFERROR(IF(INDEX('Backup Data'!$A:$P,CarMax!$AC3299+2,COLUMN()-1)="","",INDEX('Backup Data'!$A:$P,CarMax!$AC3299+2,COLUMN()-1)),"")</f>
        <v/>
      </c>
      <c r="L3313" s="20" t="str">
        <f>IFERROR(IF(INDEX('Backup Data'!$A:$P,CarMax!$AC3299+2,COLUMN()-1)="","",INDEX('Backup Data'!$A:$P,CarMax!$AC3299+2,COLUMN()-1)),"")</f>
        <v/>
      </c>
      <c r="M3313" s="20" t="str">
        <f>IFERROR(IF(INDEX('Backup Data'!$A:$P,CarMax!$AC3299+2,COLUMN()-1)="","",INDEX('Backup Data'!$A:$P,CarMax!$AC3299+2,COLUMN()-1)),"")</f>
        <v/>
      </c>
      <c r="N3313" s="20" t="str">
        <f>IFERROR(IF(INDEX('Backup Data'!$A:$P,CarMax!$AC3299+2,COLUMN()-1)="","",INDEX('Backup Data'!$A:$P,CarMax!$AC3299+2,COLUMN()-1)),"")</f>
        <v/>
      </c>
      <c r="O3313" s="11" t="str">
        <f>IFERROR(IF(INDEX('Backup Data'!$A:$P,CarMax!$AC3299+2,COLUMN()-1)="","",INDEX('Backup Data'!$A:$P,CarMax!$AC3299+2,COLUMN()-1)),"")</f>
        <v/>
      </c>
      <c r="P3313" s="11" t="str">
        <f>IFERROR(IF(INDEX('Backup Data'!$A:$P,CarMax!$AC3299+2,COLUMN()-1)="","",INDEX('Backup Data'!$A:$P,CarMax!$AC3299+2,COLUMN()-1)),"")</f>
        <v/>
      </c>
      <c r="Q3313" s="11" t="str">
        <f>IFERROR(IF(INDEX('Backup Data'!$A:$P,CarMax!$AC3299+2,COLUMN()-1)="","",INDEX('Backup Data'!$A:$P,CarMax!$AC3299+2,COLUMN()-1)),"")</f>
        <v/>
      </c>
      <c r="AA3313" s="13">
        <f t="shared" si="102"/>
        <v>3311</v>
      </c>
      <c r="AB3313" s="13" t="str">
        <f>IF('Backup Data'!A3313=CarMax!$A$17,AA3313,"")</f>
        <v/>
      </c>
      <c r="AC3313" s="13" t="str">
        <f t="shared" si="103"/>
        <v/>
      </c>
    </row>
    <row r="3314" spans="2:29" x14ac:dyDescent="0.25">
      <c r="B3314" s="11" t="str">
        <f>IFERROR(IF(INDEX('Backup Data'!$A:$P,CarMax!$AC3300+2,COLUMN()-1)="","",INDEX('Backup Data'!$A:$P,CarMax!$AC3300+2,COLUMN()-1)),"")</f>
        <v/>
      </c>
      <c r="C3314" s="5" t="str">
        <f>IFERROR(IF(INDEX('Backup Data'!$A:$P,CarMax!$AC3300+2,COLUMN()-1)="","",INDEX('Backup Data'!$A:$P,CarMax!$AC3300+2,COLUMN()-1)),"")</f>
        <v/>
      </c>
      <c r="D3314" s="19" t="str">
        <f>IFERROR(IF(INDEX('Backup Data'!$A:$P,CarMax!$AC3300+2,COLUMN()-1)="","",INDEX('Backup Data'!$A:$P,CarMax!$AC3300+2,COLUMN()-1)),"")</f>
        <v/>
      </c>
      <c r="E3314" s="19" t="str">
        <f>IFERROR(IF(INDEX('Backup Data'!$A:$P,CarMax!$AC3300+2,COLUMN()-1)="","",INDEX('Backup Data'!$A:$P,CarMax!$AC3300+2,COLUMN()-1)),"")</f>
        <v/>
      </c>
      <c r="F3314" s="19" t="str">
        <f>IFERROR(IF(INDEX('Backup Data'!$A:$P,CarMax!$AC3300+2,COLUMN()-1)="","",INDEX('Backup Data'!$A:$P,CarMax!$AC3300+2,COLUMN()-1)),"")</f>
        <v/>
      </c>
      <c r="G3314" s="19" t="str">
        <f>IFERROR(IF(INDEX('Backup Data'!$A:$P,CarMax!$AC3300+2,COLUMN()-1)="","",INDEX('Backup Data'!$A:$P,CarMax!$AC3300+2,COLUMN()-1)),"")</f>
        <v/>
      </c>
      <c r="H3314" s="19" t="str">
        <f>IFERROR(IF(INDEX('Backup Data'!$A:$P,CarMax!$AC3300+2,COLUMN()-1)="","",INDEX('Backup Data'!$A:$P,CarMax!$AC3300+2,COLUMN()-1)),"")</f>
        <v/>
      </c>
      <c r="I3314" s="20" t="str">
        <f>IFERROR(IF(INDEX('Backup Data'!$A:$P,CarMax!$AC3300+2,COLUMN()-1)="","",INDEX('Backup Data'!$A:$P,CarMax!$AC3300+2,COLUMN()-1)),"")</f>
        <v/>
      </c>
      <c r="J3314" s="20" t="str">
        <f>IFERROR(IF(INDEX('Backup Data'!$A:$P,CarMax!$AC3300+2,COLUMN()-1)="","",INDEX('Backup Data'!$A:$P,CarMax!$AC3300+2,COLUMN()-1)),"")</f>
        <v/>
      </c>
      <c r="K3314" s="20" t="str">
        <f>IFERROR(IF(INDEX('Backup Data'!$A:$P,CarMax!$AC3300+2,COLUMN()-1)="","",INDEX('Backup Data'!$A:$P,CarMax!$AC3300+2,COLUMN()-1)),"")</f>
        <v/>
      </c>
      <c r="L3314" s="20" t="str">
        <f>IFERROR(IF(INDEX('Backup Data'!$A:$P,CarMax!$AC3300+2,COLUMN()-1)="","",INDEX('Backup Data'!$A:$P,CarMax!$AC3300+2,COLUMN()-1)),"")</f>
        <v/>
      </c>
      <c r="M3314" s="20" t="str">
        <f>IFERROR(IF(INDEX('Backup Data'!$A:$P,CarMax!$AC3300+2,COLUMN()-1)="","",INDEX('Backup Data'!$A:$P,CarMax!$AC3300+2,COLUMN()-1)),"")</f>
        <v/>
      </c>
      <c r="N3314" s="20" t="str">
        <f>IFERROR(IF(INDEX('Backup Data'!$A:$P,CarMax!$AC3300+2,COLUMN()-1)="","",INDEX('Backup Data'!$A:$P,CarMax!$AC3300+2,COLUMN()-1)),"")</f>
        <v/>
      </c>
      <c r="O3314" s="11" t="str">
        <f>IFERROR(IF(INDEX('Backup Data'!$A:$P,CarMax!$AC3300+2,COLUMN()-1)="","",INDEX('Backup Data'!$A:$P,CarMax!$AC3300+2,COLUMN()-1)),"")</f>
        <v/>
      </c>
      <c r="P3314" s="11" t="str">
        <f>IFERROR(IF(INDEX('Backup Data'!$A:$P,CarMax!$AC3300+2,COLUMN()-1)="","",INDEX('Backup Data'!$A:$P,CarMax!$AC3300+2,COLUMN()-1)),"")</f>
        <v/>
      </c>
      <c r="Q3314" s="11" t="str">
        <f>IFERROR(IF(INDEX('Backup Data'!$A:$P,CarMax!$AC3300+2,COLUMN()-1)="","",INDEX('Backup Data'!$A:$P,CarMax!$AC3300+2,COLUMN()-1)),"")</f>
        <v/>
      </c>
      <c r="AA3314" s="13">
        <f t="shared" si="102"/>
        <v>3312</v>
      </c>
      <c r="AB3314" s="13" t="str">
        <f>IF('Backup Data'!A3314=CarMax!$A$17,AA3314,"")</f>
        <v/>
      </c>
      <c r="AC3314" s="13" t="str">
        <f t="shared" si="103"/>
        <v/>
      </c>
    </row>
    <row r="3315" spans="2:29" x14ac:dyDescent="0.25">
      <c r="B3315" s="11" t="str">
        <f>IFERROR(IF(INDEX('Backup Data'!$A:$P,CarMax!$AC3301+2,COLUMN()-1)="","",INDEX('Backup Data'!$A:$P,CarMax!$AC3301+2,COLUMN()-1)),"")</f>
        <v/>
      </c>
      <c r="C3315" s="5" t="str">
        <f>IFERROR(IF(INDEX('Backup Data'!$A:$P,CarMax!$AC3301+2,COLUMN()-1)="","",INDEX('Backup Data'!$A:$P,CarMax!$AC3301+2,COLUMN()-1)),"")</f>
        <v/>
      </c>
      <c r="D3315" s="19" t="str">
        <f>IFERROR(IF(INDEX('Backup Data'!$A:$P,CarMax!$AC3301+2,COLUMN()-1)="","",INDEX('Backup Data'!$A:$P,CarMax!$AC3301+2,COLUMN()-1)),"")</f>
        <v/>
      </c>
      <c r="E3315" s="19" t="str">
        <f>IFERROR(IF(INDEX('Backup Data'!$A:$P,CarMax!$AC3301+2,COLUMN()-1)="","",INDEX('Backup Data'!$A:$P,CarMax!$AC3301+2,COLUMN()-1)),"")</f>
        <v/>
      </c>
      <c r="F3315" s="19" t="str">
        <f>IFERROR(IF(INDEX('Backup Data'!$A:$P,CarMax!$AC3301+2,COLUMN()-1)="","",INDEX('Backup Data'!$A:$P,CarMax!$AC3301+2,COLUMN()-1)),"")</f>
        <v/>
      </c>
      <c r="G3315" s="19" t="str">
        <f>IFERROR(IF(INDEX('Backup Data'!$A:$P,CarMax!$AC3301+2,COLUMN()-1)="","",INDEX('Backup Data'!$A:$P,CarMax!$AC3301+2,COLUMN()-1)),"")</f>
        <v/>
      </c>
      <c r="H3315" s="19" t="str">
        <f>IFERROR(IF(INDEX('Backup Data'!$A:$P,CarMax!$AC3301+2,COLUMN()-1)="","",INDEX('Backup Data'!$A:$P,CarMax!$AC3301+2,COLUMN()-1)),"")</f>
        <v/>
      </c>
      <c r="I3315" s="20" t="str">
        <f>IFERROR(IF(INDEX('Backup Data'!$A:$P,CarMax!$AC3301+2,COLUMN()-1)="","",INDEX('Backup Data'!$A:$P,CarMax!$AC3301+2,COLUMN()-1)),"")</f>
        <v/>
      </c>
      <c r="J3315" s="20" t="str">
        <f>IFERROR(IF(INDEX('Backup Data'!$A:$P,CarMax!$AC3301+2,COLUMN()-1)="","",INDEX('Backup Data'!$A:$P,CarMax!$AC3301+2,COLUMN()-1)),"")</f>
        <v/>
      </c>
      <c r="K3315" s="20" t="str">
        <f>IFERROR(IF(INDEX('Backup Data'!$A:$P,CarMax!$AC3301+2,COLUMN()-1)="","",INDEX('Backup Data'!$A:$P,CarMax!$AC3301+2,COLUMN()-1)),"")</f>
        <v/>
      </c>
      <c r="L3315" s="20" t="str">
        <f>IFERROR(IF(INDEX('Backup Data'!$A:$P,CarMax!$AC3301+2,COLUMN()-1)="","",INDEX('Backup Data'!$A:$P,CarMax!$AC3301+2,COLUMN()-1)),"")</f>
        <v/>
      </c>
      <c r="M3315" s="20" t="str">
        <f>IFERROR(IF(INDEX('Backup Data'!$A:$P,CarMax!$AC3301+2,COLUMN()-1)="","",INDEX('Backup Data'!$A:$P,CarMax!$AC3301+2,COLUMN()-1)),"")</f>
        <v/>
      </c>
      <c r="N3315" s="20" t="str">
        <f>IFERROR(IF(INDEX('Backup Data'!$A:$P,CarMax!$AC3301+2,COLUMN()-1)="","",INDEX('Backup Data'!$A:$P,CarMax!$AC3301+2,COLUMN()-1)),"")</f>
        <v/>
      </c>
      <c r="O3315" s="11" t="str">
        <f>IFERROR(IF(INDEX('Backup Data'!$A:$P,CarMax!$AC3301+2,COLUMN()-1)="","",INDEX('Backup Data'!$A:$P,CarMax!$AC3301+2,COLUMN()-1)),"")</f>
        <v/>
      </c>
      <c r="P3315" s="11" t="str">
        <f>IFERROR(IF(INDEX('Backup Data'!$A:$P,CarMax!$AC3301+2,COLUMN()-1)="","",INDEX('Backup Data'!$A:$P,CarMax!$AC3301+2,COLUMN()-1)),"")</f>
        <v/>
      </c>
      <c r="Q3315" s="11" t="str">
        <f>IFERROR(IF(INDEX('Backup Data'!$A:$P,CarMax!$AC3301+2,COLUMN()-1)="","",INDEX('Backup Data'!$A:$P,CarMax!$AC3301+2,COLUMN()-1)),"")</f>
        <v/>
      </c>
      <c r="AA3315" s="13">
        <f t="shared" si="102"/>
        <v>3313</v>
      </c>
      <c r="AB3315" s="13" t="str">
        <f>IF('Backup Data'!A3315=CarMax!$A$17,AA3315,"")</f>
        <v/>
      </c>
      <c r="AC3315" s="13" t="str">
        <f t="shared" si="103"/>
        <v/>
      </c>
    </row>
    <row r="3316" spans="2:29" x14ac:dyDescent="0.25">
      <c r="B3316" s="11" t="str">
        <f>IFERROR(IF(INDEX('Backup Data'!$A:$P,CarMax!$AC3302+2,COLUMN()-1)="","",INDEX('Backup Data'!$A:$P,CarMax!$AC3302+2,COLUMN()-1)),"")</f>
        <v/>
      </c>
      <c r="C3316" s="5" t="str">
        <f>IFERROR(IF(INDEX('Backup Data'!$A:$P,CarMax!$AC3302+2,COLUMN()-1)="","",INDEX('Backup Data'!$A:$P,CarMax!$AC3302+2,COLUMN()-1)),"")</f>
        <v/>
      </c>
      <c r="D3316" s="19" t="str">
        <f>IFERROR(IF(INDEX('Backup Data'!$A:$P,CarMax!$AC3302+2,COLUMN()-1)="","",INDEX('Backup Data'!$A:$P,CarMax!$AC3302+2,COLUMN()-1)),"")</f>
        <v/>
      </c>
      <c r="E3316" s="19" t="str">
        <f>IFERROR(IF(INDEX('Backup Data'!$A:$P,CarMax!$AC3302+2,COLUMN()-1)="","",INDEX('Backup Data'!$A:$P,CarMax!$AC3302+2,COLUMN()-1)),"")</f>
        <v/>
      </c>
      <c r="F3316" s="19" t="str">
        <f>IFERROR(IF(INDEX('Backup Data'!$A:$P,CarMax!$AC3302+2,COLUMN()-1)="","",INDEX('Backup Data'!$A:$P,CarMax!$AC3302+2,COLUMN()-1)),"")</f>
        <v/>
      </c>
      <c r="G3316" s="19" t="str">
        <f>IFERROR(IF(INDEX('Backup Data'!$A:$P,CarMax!$AC3302+2,COLUMN()-1)="","",INDEX('Backup Data'!$A:$P,CarMax!$AC3302+2,COLUMN()-1)),"")</f>
        <v/>
      </c>
      <c r="H3316" s="19" t="str">
        <f>IFERROR(IF(INDEX('Backup Data'!$A:$P,CarMax!$AC3302+2,COLUMN()-1)="","",INDEX('Backup Data'!$A:$P,CarMax!$AC3302+2,COLUMN()-1)),"")</f>
        <v/>
      </c>
      <c r="I3316" s="20" t="str">
        <f>IFERROR(IF(INDEX('Backup Data'!$A:$P,CarMax!$AC3302+2,COLUMN()-1)="","",INDEX('Backup Data'!$A:$P,CarMax!$AC3302+2,COLUMN()-1)),"")</f>
        <v/>
      </c>
      <c r="J3316" s="20" t="str">
        <f>IFERROR(IF(INDEX('Backup Data'!$A:$P,CarMax!$AC3302+2,COLUMN()-1)="","",INDEX('Backup Data'!$A:$P,CarMax!$AC3302+2,COLUMN()-1)),"")</f>
        <v/>
      </c>
      <c r="K3316" s="20" t="str">
        <f>IFERROR(IF(INDEX('Backup Data'!$A:$P,CarMax!$AC3302+2,COLUMN()-1)="","",INDEX('Backup Data'!$A:$P,CarMax!$AC3302+2,COLUMN()-1)),"")</f>
        <v/>
      </c>
      <c r="L3316" s="20" t="str">
        <f>IFERROR(IF(INDEX('Backup Data'!$A:$P,CarMax!$AC3302+2,COLUMN()-1)="","",INDEX('Backup Data'!$A:$P,CarMax!$AC3302+2,COLUMN()-1)),"")</f>
        <v/>
      </c>
      <c r="M3316" s="20" t="str">
        <f>IFERROR(IF(INDEX('Backup Data'!$A:$P,CarMax!$AC3302+2,COLUMN()-1)="","",INDEX('Backup Data'!$A:$P,CarMax!$AC3302+2,COLUMN()-1)),"")</f>
        <v/>
      </c>
      <c r="N3316" s="20" t="str">
        <f>IFERROR(IF(INDEX('Backup Data'!$A:$P,CarMax!$AC3302+2,COLUMN()-1)="","",INDEX('Backup Data'!$A:$P,CarMax!$AC3302+2,COLUMN()-1)),"")</f>
        <v/>
      </c>
      <c r="O3316" s="11" t="str">
        <f>IFERROR(IF(INDEX('Backup Data'!$A:$P,CarMax!$AC3302+2,COLUMN()-1)="","",INDEX('Backup Data'!$A:$P,CarMax!$AC3302+2,COLUMN()-1)),"")</f>
        <v/>
      </c>
      <c r="P3316" s="11" t="str">
        <f>IFERROR(IF(INDEX('Backup Data'!$A:$P,CarMax!$AC3302+2,COLUMN()-1)="","",INDEX('Backup Data'!$A:$P,CarMax!$AC3302+2,COLUMN()-1)),"")</f>
        <v/>
      </c>
      <c r="Q3316" s="11" t="str">
        <f>IFERROR(IF(INDEX('Backup Data'!$A:$P,CarMax!$AC3302+2,COLUMN()-1)="","",INDEX('Backup Data'!$A:$P,CarMax!$AC3302+2,COLUMN()-1)),"")</f>
        <v/>
      </c>
      <c r="AA3316" s="13">
        <f t="shared" si="102"/>
        <v>3314</v>
      </c>
      <c r="AB3316" s="13" t="str">
        <f>IF('Backup Data'!A3316=CarMax!$A$17,AA3316,"")</f>
        <v/>
      </c>
      <c r="AC3316" s="13" t="str">
        <f t="shared" si="103"/>
        <v/>
      </c>
    </row>
    <row r="3317" spans="2:29" x14ac:dyDescent="0.25">
      <c r="B3317" s="11" t="str">
        <f>IFERROR(IF(INDEX('Backup Data'!$A:$P,CarMax!$AC3303+2,COLUMN()-1)="","",INDEX('Backup Data'!$A:$P,CarMax!$AC3303+2,COLUMN()-1)),"")</f>
        <v/>
      </c>
      <c r="C3317" s="5" t="str">
        <f>IFERROR(IF(INDEX('Backup Data'!$A:$P,CarMax!$AC3303+2,COLUMN()-1)="","",INDEX('Backup Data'!$A:$P,CarMax!$AC3303+2,COLUMN()-1)),"")</f>
        <v/>
      </c>
      <c r="D3317" s="19" t="str">
        <f>IFERROR(IF(INDEX('Backup Data'!$A:$P,CarMax!$AC3303+2,COLUMN()-1)="","",INDEX('Backup Data'!$A:$P,CarMax!$AC3303+2,COLUMN()-1)),"")</f>
        <v/>
      </c>
      <c r="E3317" s="19" t="str">
        <f>IFERROR(IF(INDEX('Backup Data'!$A:$P,CarMax!$AC3303+2,COLUMN()-1)="","",INDEX('Backup Data'!$A:$P,CarMax!$AC3303+2,COLUMN()-1)),"")</f>
        <v/>
      </c>
      <c r="F3317" s="19" t="str">
        <f>IFERROR(IF(INDEX('Backup Data'!$A:$P,CarMax!$AC3303+2,COLUMN()-1)="","",INDEX('Backup Data'!$A:$P,CarMax!$AC3303+2,COLUMN()-1)),"")</f>
        <v/>
      </c>
      <c r="G3317" s="19" t="str">
        <f>IFERROR(IF(INDEX('Backup Data'!$A:$P,CarMax!$AC3303+2,COLUMN()-1)="","",INDEX('Backup Data'!$A:$P,CarMax!$AC3303+2,COLUMN()-1)),"")</f>
        <v/>
      </c>
      <c r="H3317" s="19" t="str">
        <f>IFERROR(IF(INDEX('Backup Data'!$A:$P,CarMax!$AC3303+2,COLUMN()-1)="","",INDEX('Backup Data'!$A:$P,CarMax!$AC3303+2,COLUMN()-1)),"")</f>
        <v/>
      </c>
      <c r="I3317" s="20" t="str">
        <f>IFERROR(IF(INDEX('Backup Data'!$A:$P,CarMax!$AC3303+2,COLUMN()-1)="","",INDEX('Backup Data'!$A:$P,CarMax!$AC3303+2,COLUMN()-1)),"")</f>
        <v/>
      </c>
      <c r="J3317" s="20" t="str">
        <f>IFERROR(IF(INDEX('Backup Data'!$A:$P,CarMax!$AC3303+2,COLUMN()-1)="","",INDEX('Backup Data'!$A:$P,CarMax!$AC3303+2,COLUMN()-1)),"")</f>
        <v/>
      </c>
      <c r="K3317" s="20" t="str">
        <f>IFERROR(IF(INDEX('Backup Data'!$A:$P,CarMax!$AC3303+2,COLUMN()-1)="","",INDEX('Backup Data'!$A:$P,CarMax!$AC3303+2,COLUMN()-1)),"")</f>
        <v/>
      </c>
      <c r="L3317" s="20" t="str">
        <f>IFERROR(IF(INDEX('Backup Data'!$A:$P,CarMax!$AC3303+2,COLUMN()-1)="","",INDEX('Backup Data'!$A:$P,CarMax!$AC3303+2,COLUMN()-1)),"")</f>
        <v/>
      </c>
      <c r="M3317" s="20" t="str">
        <f>IFERROR(IF(INDEX('Backup Data'!$A:$P,CarMax!$AC3303+2,COLUMN()-1)="","",INDEX('Backup Data'!$A:$P,CarMax!$AC3303+2,COLUMN()-1)),"")</f>
        <v/>
      </c>
      <c r="N3317" s="20" t="str">
        <f>IFERROR(IF(INDEX('Backup Data'!$A:$P,CarMax!$AC3303+2,COLUMN()-1)="","",INDEX('Backup Data'!$A:$P,CarMax!$AC3303+2,COLUMN()-1)),"")</f>
        <v/>
      </c>
      <c r="O3317" s="11" t="str">
        <f>IFERROR(IF(INDEX('Backup Data'!$A:$P,CarMax!$AC3303+2,COLUMN()-1)="","",INDEX('Backup Data'!$A:$P,CarMax!$AC3303+2,COLUMN()-1)),"")</f>
        <v/>
      </c>
      <c r="P3317" s="11" t="str">
        <f>IFERROR(IF(INDEX('Backup Data'!$A:$P,CarMax!$AC3303+2,COLUMN()-1)="","",INDEX('Backup Data'!$A:$P,CarMax!$AC3303+2,COLUMN()-1)),"")</f>
        <v/>
      </c>
      <c r="Q3317" s="11" t="str">
        <f>IFERROR(IF(INDEX('Backup Data'!$A:$P,CarMax!$AC3303+2,COLUMN()-1)="","",INDEX('Backup Data'!$A:$P,CarMax!$AC3303+2,COLUMN()-1)),"")</f>
        <v/>
      </c>
      <c r="AA3317" s="13">
        <f t="shared" si="102"/>
        <v>3315</v>
      </c>
      <c r="AB3317" s="13" t="str">
        <f>IF('Backup Data'!A3317=CarMax!$A$17,AA3317,"")</f>
        <v/>
      </c>
      <c r="AC3317" s="13" t="str">
        <f t="shared" si="103"/>
        <v/>
      </c>
    </row>
    <row r="3318" spans="2:29" x14ac:dyDescent="0.25">
      <c r="B3318" s="11" t="str">
        <f>IFERROR(IF(INDEX('Backup Data'!$A:$P,CarMax!$AC3304+2,COLUMN()-1)="","",INDEX('Backup Data'!$A:$P,CarMax!$AC3304+2,COLUMN()-1)),"")</f>
        <v/>
      </c>
      <c r="C3318" s="5" t="str">
        <f>IFERROR(IF(INDEX('Backup Data'!$A:$P,CarMax!$AC3304+2,COLUMN()-1)="","",INDEX('Backup Data'!$A:$P,CarMax!$AC3304+2,COLUMN()-1)),"")</f>
        <v/>
      </c>
      <c r="D3318" s="19" t="str">
        <f>IFERROR(IF(INDEX('Backup Data'!$A:$P,CarMax!$AC3304+2,COLUMN()-1)="","",INDEX('Backup Data'!$A:$P,CarMax!$AC3304+2,COLUMN()-1)),"")</f>
        <v/>
      </c>
      <c r="E3318" s="19" t="str">
        <f>IFERROR(IF(INDEX('Backup Data'!$A:$P,CarMax!$AC3304+2,COLUMN()-1)="","",INDEX('Backup Data'!$A:$P,CarMax!$AC3304+2,COLUMN()-1)),"")</f>
        <v/>
      </c>
      <c r="F3318" s="19" t="str">
        <f>IFERROR(IF(INDEX('Backup Data'!$A:$P,CarMax!$AC3304+2,COLUMN()-1)="","",INDEX('Backup Data'!$A:$P,CarMax!$AC3304+2,COLUMN()-1)),"")</f>
        <v/>
      </c>
      <c r="G3318" s="19" t="str">
        <f>IFERROR(IF(INDEX('Backup Data'!$A:$P,CarMax!$AC3304+2,COLUMN()-1)="","",INDEX('Backup Data'!$A:$P,CarMax!$AC3304+2,COLUMN()-1)),"")</f>
        <v/>
      </c>
      <c r="H3318" s="19" t="str">
        <f>IFERROR(IF(INDEX('Backup Data'!$A:$P,CarMax!$AC3304+2,COLUMN()-1)="","",INDEX('Backup Data'!$A:$P,CarMax!$AC3304+2,COLUMN()-1)),"")</f>
        <v/>
      </c>
      <c r="I3318" s="20" t="str">
        <f>IFERROR(IF(INDEX('Backup Data'!$A:$P,CarMax!$AC3304+2,COLUMN()-1)="","",INDEX('Backup Data'!$A:$P,CarMax!$AC3304+2,COLUMN()-1)),"")</f>
        <v/>
      </c>
      <c r="J3318" s="20" t="str">
        <f>IFERROR(IF(INDEX('Backup Data'!$A:$P,CarMax!$AC3304+2,COLUMN()-1)="","",INDEX('Backup Data'!$A:$P,CarMax!$AC3304+2,COLUMN()-1)),"")</f>
        <v/>
      </c>
      <c r="K3318" s="20" t="str">
        <f>IFERROR(IF(INDEX('Backup Data'!$A:$P,CarMax!$AC3304+2,COLUMN()-1)="","",INDEX('Backup Data'!$A:$P,CarMax!$AC3304+2,COLUMN()-1)),"")</f>
        <v/>
      </c>
      <c r="L3318" s="20" t="str">
        <f>IFERROR(IF(INDEX('Backup Data'!$A:$P,CarMax!$AC3304+2,COLUMN()-1)="","",INDEX('Backup Data'!$A:$P,CarMax!$AC3304+2,COLUMN()-1)),"")</f>
        <v/>
      </c>
      <c r="M3318" s="20" t="str">
        <f>IFERROR(IF(INDEX('Backup Data'!$A:$P,CarMax!$AC3304+2,COLUMN()-1)="","",INDEX('Backup Data'!$A:$P,CarMax!$AC3304+2,COLUMN()-1)),"")</f>
        <v/>
      </c>
      <c r="N3318" s="20" t="str">
        <f>IFERROR(IF(INDEX('Backup Data'!$A:$P,CarMax!$AC3304+2,COLUMN()-1)="","",INDEX('Backup Data'!$A:$P,CarMax!$AC3304+2,COLUMN()-1)),"")</f>
        <v/>
      </c>
      <c r="O3318" s="11" t="str">
        <f>IFERROR(IF(INDEX('Backup Data'!$A:$P,CarMax!$AC3304+2,COLUMN()-1)="","",INDEX('Backup Data'!$A:$P,CarMax!$AC3304+2,COLUMN()-1)),"")</f>
        <v/>
      </c>
      <c r="P3318" s="11" t="str">
        <f>IFERROR(IF(INDEX('Backup Data'!$A:$P,CarMax!$AC3304+2,COLUMN()-1)="","",INDEX('Backup Data'!$A:$P,CarMax!$AC3304+2,COLUMN()-1)),"")</f>
        <v/>
      </c>
      <c r="Q3318" s="11" t="str">
        <f>IFERROR(IF(INDEX('Backup Data'!$A:$P,CarMax!$AC3304+2,COLUMN()-1)="","",INDEX('Backup Data'!$A:$P,CarMax!$AC3304+2,COLUMN()-1)),"")</f>
        <v/>
      </c>
      <c r="AA3318" s="13">
        <f t="shared" si="102"/>
        <v>3316</v>
      </c>
      <c r="AB3318" s="13" t="str">
        <f>IF('Backup Data'!A3318=CarMax!$A$17,AA3318,"")</f>
        <v/>
      </c>
      <c r="AC3318" s="13" t="str">
        <f t="shared" si="103"/>
        <v/>
      </c>
    </row>
    <row r="3319" spans="2:29" x14ac:dyDescent="0.25">
      <c r="B3319" s="11" t="str">
        <f>IFERROR(IF(INDEX('Backup Data'!$A:$P,CarMax!$AC3305+2,COLUMN()-1)="","",INDEX('Backup Data'!$A:$P,CarMax!$AC3305+2,COLUMN()-1)),"")</f>
        <v/>
      </c>
      <c r="C3319" s="5" t="str">
        <f>IFERROR(IF(INDEX('Backup Data'!$A:$P,CarMax!$AC3305+2,COLUMN()-1)="","",INDEX('Backup Data'!$A:$P,CarMax!$AC3305+2,COLUMN()-1)),"")</f>
        <v/>
      </c>
      <c r="D3319" s="19" t="str">
        <f>IFERROR(IF(INDEX('Backup Data'!$A:$P,CarMax!$AC3305+2,COLUMN()-1)="","",INDEX('Backup Data'!$A:$P,CarMax!$AC3305+2,COLUMN()-1)),"")</f>
        <v/>
      </c>
      <c r="E3319" s="19" t="str">
        <f>IFERROR(IF(INDEX('Backup Data'!$A:$P,CarMax!$AC3305+2,COLUMN()-1)="","",INDEX('Backup Data'!$A:$P,CarMax!$AC3305+2,COLUMN()-1)),"")</f>
        <v/>
      </c>
      <c r="F3319" s="19" t="str">
        <f>IFERROR(IF(INDEX('Backup Data'!$A:$P,CarMax!$AC3305+2,COLUMN()-1)="","",INDEX('Backup Data'!$A:$P,CarMax!$AC3305+2,COLUMN()-1)),"")</f>
        <v/>
      </c>
      <c r="G3319" s="19" t="str">
        <f>IFERROR(IF(INDEX('Backup Data'!$A:$P,CarMax!$AC3305+2,COLUMN()-1)="","",INDEX('Backup Data'!$A:$P,CarMax!$AC3305+2,COLUMN()-1)),"")</f>
        <v/>
      </c>
      <c r="H3319" s="19" t="str">
        <f>IFERROR(IF(INDEX('Backup Data'!$A:$P,CarMax!$AC3305+2,COLUMN()-1)="","",INDEX('Backup Data'!$A:$P,CarMax!$AC3305+2,COLUMN()-1)),"")</f>
        <v/>
      </c>
      <c r="I3319" s="20" t="str">
        <f>IFERROR(IF(INDEX('Backup Data'!$A:$P,CarMax!$AC3305+2,COLUMN()-1)="","",INDEX('Backup Data'!$A:$P,CarMax!$AC3305+2,COLUMN()-1)),"")</f>
        <v/>
      </c>
      <c r="J3319" s="20" t="str">
        <f>IFERROR(IF(INDEX('Backup Data'!$A:$P,CarMax!$AC3305+2,COLUMN()-1)="","",INDEX('Backup Data'!$A:$P,CarMax!$AC3305+2,COLUMN()-1)),"")</f>
        <v/>
      </c>
      <c r="K3319" s="20" t="str">
        <f>IFERROR(IF(INDEX('Backup Data'!$A:$P,CarMax!$AC3305+2,COLUMN()-1)="","",INDEX('Backup Data'!$A:$P,CarMax!$AC3305+2,COLUMN()-1)),"")</f>
        <v/>
      </c>
      <c r="L3319" s="20" t="str">
        <f>IFERROR(IF(INDEX('Backup Data'!$A:$P,CarMax!$AC3305+2,COLUMN()-1)="","",INDEX('Backup Data'!$A:$P,CarMax!$AC3305+2,COLUMN()-1)),"")</f>
        <v/>
      </c>
      <c r="M3319" s="20" t="str">
        <f>IFERROR(IF(INDEX('Backup Data'!$A:$P,CarMax!$AC3305+2,COLUMN()-1)="","",INDEX('Backup Data'!$A:$P,CarMax!$AC3305+2,COLUMN()-1)),"")</f>
        <v/>
      </c>
      <c r="N3319" s="20" t="str">
        <f>IFERROR(IF(INDEX('Backup Data'!$A:$P,CarMax!$AC3305+2,COLUMN()-1)="","",INDEX('Backup Data'!$A:$P,CarMax!$AC3305+2,COLUMN()-1)),"")</f>
        <v/>
      </c>
      <c r="O3319" s="11" t="str">
        <f>IFERROR(IF(INDEX('Backup Data'!$A:$P,CarMax!$AC3305+2,COLUMN()-1)="","",INDEX('Backup Data'!$A:$P,CarMax!$AC3305+2,COLUMN()-1)),"")</f>
        <v/>
      </c>
      <c r="P3319" s="11" t="str">
        <f>IFERROR(IF(INDEX('Backup Data'!$A:$P,CarMax!$AC3305+2,COLUMN()-1)="","",INDEX('Backup Data'!$A:$P,CarMax!$AC3305+2,COLUMN()-1)),"")</f>
        <v/>
      </c>
      <c r="Q3319" s="11" t="str">
        <f>IFERROR(IF(INDEX('Backup Data'!$A:$P,CarMax!$AC3305+2,COLUMN()-1)="","",INDEX('Backup Data'!$A:$P,CarMax!$AC3305+2,COLUMN()-1)),"")</f>
        <v/>
      </c>
      <c r="AA3319" s="13">
        <f t="shared" si="102"/>
        <v>3317</v>
      </c>
      <c r="AB3319" s="13" t="str">
        <f>IF('Backup Data'!A3319=CarMax!$A$17,AA3319,"")</f>
        <v/>
      </c>
      <c r="AC3319" s="13" t="str">
        <f t="shared" si="103"/>
        <v/>
      </c>
    </row>
    <row r="3320" spans="2:29" x14ac:dyDescent="0.25">
      <c r="B3320" s="11" t="str">
        <f>IFERROR(IF(INDEX('Backup Data'!$A:$P,CarMax!$AC3306+2,COLUMN()-1)="","",INDEX('Backup Data'!$A:$P,CarMax!$AC3306+2,COLUMN()-1)),"")</f>
        <v/>
      </c>
      <c r="C3320" s="5" t="str">
        <f>IFERROR(IF(INDEX('Backup Data'!$A:$P,CarMax!$AC3306+2,COLUMN()-1)="","",INDEX('Backup Data'!$A:$P,CarMax!$AC3306+2,COLUMN()-1)),"")</f>
        <v/>
      </c>
      <c r="D3320" s="19" t="str">
        <f>IFERROR(IF(INDEX('Backup Data'!$A:$P,CarMax!$AC3306+2,COLUMN()-1)="","",INDEX('Backup Data'!$A:$P,CarMax!$AC3306+2,COLUMN()-1)),"")</f>
        <v/>
      </c>
      <c r="E3320" s="19" t="str">
        <f>IFERROR(IF(INDEX('Backup Data'!$A:$P,CarMax!$AC3306+2,COLUMN()-1)="","",INDEX('Backup Data'!$A:$P,CarMax!$AC3306+2,COLUMN()-1)),"")</f>
        <v/>
      </c>
      <c r="F3320" s="19" t="str">
        <f>IFERROR(IF(INDEX('Backup Data'!$A:$P,CarMax!$AC3306+2,COLUMN()-1)="","",INDEX('Backup Data'!$A:$P,CarMax!$AC3306+2,COLUMN()-1)),"")</f>
        <v/>
      </c>
      <c r="G3320" s="19" t="str">
        <f>IFERROR(IF(INDEX('Backup Data'!$A:$P,CarMax!$AC3306+2,COLUMN()-1)="","",INDEX('Backup Data'!$A:$P,CarMax!$AC3306+2,COLUMN()-1)),"")</f>
        <v/>
      </c>
      <c r="H3320" s="19" t="str">
        <f>IFERROR(IF(INDEX('Backup Data'!$A:$P,CarMax!$AC3306+2,COLUMN()-1)="","",INDEX('Backup Data'!$A:$P,CarMax!$AC3306+2,COLUMN()-1)),"")</f>
        <v/>
      </c>
      <c r="I3320" s="20" t="str">
        <f>IFERROR(IF(INDEX('Backup Data'!$A:$P,CarMax!$AC3306+2,COLUMN()-1)="","",INDEX('Backup Data'!$A:$P,CarMax!$AC3306+2,COLUMN()-1)),"")</f>
        <v/>
      </c>
      <c r="J3320" s="20" t="str">
        <f>IFERROR(IF(INDEX('Backup Data'!$A:$P,CarMax!$AC3306+2,COLUMN()-1)="","",INDEX('Backup Data'!$A:$P,CarMax!$AC3306+2,COLUMN()-1)),"")</f>
        <v/>
      </c>
      <c r="K3320" s="20" t="str">
        <f>IFERROR(IF(INDEX('Backup Data'!$A:$P,CarMax!$AC3306+2,COLUMN()-1)="","",INDEX('Backup Data'!$A:$P,CarMax!$AC3306+2,COLUMN()-1)),"")</f>
        <v/>
      </c>
      <c r="L3320" s="20" t="str">
        <f>IFERROR(IF(INDEX('Backup Data'!$A:$P,CarMax!$AC3306+2,COLUMN()-1)="","",INDEX('Backup Data'!$A:$P,CarMax!$AC3306+2,COLUMN()-1)),"")</f>
        <v/>
      </c>
      <c r="M3320" s="20" t="str">
        <f>IFERROR(IF(INDEX('Backup Data'!$A:$P,CarMax!$AC3306+2,COLUMN()-1)="","",INDEX('Backup Data'!$A:$P,CarMax!$AC3306+2,COLUMN()-1)),"")</f>
        <v/>
      </c>
      <c r="N3320" s="20" t="str">
        <f>IFERROR(IF(INDEX('Backup Data'!$A:$P,CarMax!$AC3306+2,COLUMN()-1)="","",INDEX('Backup Data'!$A:$P,CarMax!$AC3306+2,COLUMN()-1)),"")</f>
        <v/>
      </c>
      <c r="O3320" s="11" t="str">
        <f>IFERROR(IF(INDEX('Backup Data'!$A:$P,CarMax!$AC3306+2,COLUMN()-1)="","",INDEX('Backup Data'!$A:$P,CarMax!$AC3306+2,COLUMN()-1)),"")</f>
        <v/>
      </c>
      <c r="P3320" s="11" t="str">
        <f>IFERROR(IF(INDEX('Backup Data'!$A:$P,CarMax!$AC3306+2,COLUMN()-1)="","",INDEX('Backup Data'!$A:$P,CarMax!$AC3306+2,COLUMN()-1)),"")</f>
        <v/>
      </c>
      <c r="Q3320" s="11" t="str">
        <f>IFERROR(IF(INDEX('Backup Data'!$A:$P,CarMax!$AC3306+2,COLUMN()-1)="","",INDEX('Backup Data'!$A:$P,CarMax!$AC3306+2,COLUMN()-1)),"")</f>
        <v/>
      </c>
      <c r="AA3320" s="13">
        <f t="shared" si="102"/>
        <v>3318</v>
      </c>
      <c r="AB3320" s="13" t="str">
        <f>IF('Backup Data'!A3320=CarMax!$A$17,AA3320,"")</f>
        <v/>
      </c>
      <c r="AC3320" s="13" t="str">
        <f t="shared" si="103"/>
        <v/>
      </c>
    </row>
    <row r="3321" spans="2:29" x14ac:dyDescent="0.25">
      <c r="B3321" s="11" t="str">
        <f>IFERROR(IF(INDEX('Backup Data'!$A:$P,CarMax!$AC3307+2,COLUMN()-1)="","",INDEX('Backup Data'!$A:$P,CarMax!$AC3307+2,COLUMN()-1)),"")</f>
        <v/>
      </c>
      <c r="C3321" s="5" t="str">
        <f>IFERROR(IF(INDEX('Backup Data'!$A:$P,CarMax!$AC3307+2,COLUMN()-1)="","",INDEX('Backup Data'!$A:$P,CarMax!$AC3307+2,COLUMN()-1)),"")</f>
        <v/>
      </c>
      <c r="D3321" s="19" t="str">
        <f>IFERROR(IF(INDEX('Backup Data'!$A:$P,CarMax!$AC3307+2,COLUMN()-1)="","",INDEX('Backup Data'!$A:$P,CarMax!$AC3307+2,COLUMN()-1)),"")</f>
        <v/>
      </c>
      <c r="E3321" s="19" t="str">
        <f>IFERROR(IF(INDEX('Backup Data'!$A:$P,CarMax!$AC3307+2,COLUMN()-1)="","",INDEX('Backup Data'!$A:$P,CarMax!$AC3307+2,COLUMN()-1)),"")</f>
        <v/>
      </c>
      <c r="F3321" s="19" t="str">
        <f>IFERROR(IF(INDEX('Backup Data'!$A:$P,CarMax!$AC3307+2,COLUMN()-1)="","",INDEX('Backup Data'!$A:$P,CarMax!$AC3307+2,COLUMN()-1)),"")</f>
        <v/>
      </c>
      <c r="G3321" s="19" t="str">
        <f>IFERROR(IF(INDEX('Backup Data'!$A:$P,CarMax!$AC3307+2,COLUMN()-1)="","",INDEX('Backup Data'!$A:$P,CarMax!$AC3307+2,COLUMN()-1)),"")</f>
        <v/>
      </c>
      <c r="H3321" s="19" t="str">
        <f>IFERROR(IF(INDEX('Backup Data'!$A:$P,CarMax!$AC3307+2,COLUMN()-1)="","",INDEX('Backup Data'!$A:$P,CarMax!$AC3307+2,COLUMN()-1)),"")</f>
        <v/>
      </c>
      <c r="I3321" s="20" t="str">
        <f>IFERROR(IF(INDEX('Backup Data'!$A:$P,CarMax!$AC3307+2,COLUMN()-1)="","",INDEX('Backup Data'!$A:$P,CarMax!$AC3307+2,COLUMN()-1)),"")</f>
        <v/>
      </c>
      <c r="J3321" s="20" t="str">
        <f>IFERROR(IF(INDEX('Backup Data'!$A:$P,CarMax!$AC3307+2,COLUMN()-1)="","",INDEX('Backup Data'!$A:$P,CarMax!$AC3307+2,COLUMN()-1)),"")</f>
        <v/>
      </c>
      <c r="K3321" s="20" t="str">
        <f>IFERROR(IF(INDEX('Backup Data'!$A:$P,CarMax!$AC3307+2,COLUMN()-1)="","",INDEX('Backup Data'!$A:$P,CarMax!$AC3307+2,COLUMN()-1)),"")</f>
        <v/>
      </c>
      <c r="L3321" s="20" t="str">
        <f>IFERROR(IF(INDEX('Backup Data'!$A:$P,CarMax!$AC3307+2,COLUMN()-1)="","",INDEX('Backup Data'!$A:$P,CarMax!$AC3307+2,COLUMN()-1)),"")</f>
        <v/>
      </c>
      <c r="M3321" s="20" t="str">
        <f>IFERROR(IF(INDEX('Backup Data'!$A:$P,CarMax!$AC3307+2,COLUMN()-1)="","",INDEX('Backup Data'!$A:$P,CarMax!$AC3307+2,COLUMN()-1)),"")</f>
        <v/>
      </c>
      <c r="N3321" s="20" t="str">
        <f>IFERROR(IF(INDEX('Backup Data'!$A:$P,CarMax!$AC3307+2,COLUMN()-1)="","",INDEX('Backup Data'!$A:$P,CarMax!$AC3307+2,COLUMN()-1)),"")</f>
        <v/>
      </c>
      <c r="O3321" s="11" t="str">
        <f>IFERROR(IF(INDEX('Backup Data'!$A:$P,CarMax!$AC3307+2,COLUMN()-1)="","",INDEX('Backup Data'!$A:$P,CarMax!$AC3307+2,COLUMN()-1)),"")</f>
        <v/>
      </c>
      <c r="P3321" s="11" t="str">
        <f>IFERROR(IF(INDEX('Backup Data'!$A:$P,CarMax!$AC3307+2,COLUMN()-1)="","",INDEX('Backup Data'!$A:$P,CarMax!$AC3307+2,COLUMN()-1)),"")</f>
        <v/>
      </c>
      <c r="Q3321" s="11" t="str">
        <f>IFERROR(IF(INDEX('Backup Data'!$A:$P,CarMax!$AC3307+2,COLUMN()-1)="","",INDEX('Backup Data'!$A:$P,CarMax!$AC3307+2,COLUMN()-1)),"")</f>
        <v/>
      </c>
      <c r="AA3321" s="13">
        <f t="shared" si="102"/>
        <v>3319</v>
      </c>
      <c r="AB3321" s="13" t="str">
        <f>IF('Backup Data'!A3321=CarMax!$A$17,AA3321,"")</f>
        <v/>
      </c>
      <c r="AC3321" s="13" t="str">
        <f t="shared" si="103"/>
        <v/>
      </c>
    </row>
    <row r="3322" spans="2:29" x14ac:dyDescent="0.25">
      <c r="B3322" s="11" t="str">
        <f>IFERROR(IF(INDEX('Backup Data'!$A:$P,CarMax!$AC3308+2,COLUMN()-1)="","",INDEX('Backup Data'!$A:$P,CarMax!$AC3308+2,COLUMN()-1)),"")</f>
        <v/>
      </c>
      <c r="C3322" s="5" t="str">
        <f>IFERROR(IF(INDEX('Backup Data'!$A:$P,CarMax!$AC3308+2,COLUMN()-1)="","",INDEX('Backup Data'!$A:$P,CarMax!$AC3308+2,COLUMN()-1)),"")</f>
        <v/>
      </c>
      <c r="D3322" s="19" t="str">
        <f>IFERROR(IF(INDEX('Backup Data'!$A:$P,CarMax!$AC3308+2,COLUMN()-1)="","",INDEX('Backup Data'!$A:$P,CarMax!$AC3308+2,COLUMN()-1)),"")</f>
        <v/>
      </c>
      <c r="E3322" s="19" t="str">
        <f>IFERROR(IF(INDEX('Backup Data'!$A:$P,CarMax!$AC3308+2,COLUMN()-1)="","",INDEX('Backup Data'!$A:$P,CarMax!$AC3308+2,COLUMN()-1)),"")</f>
        <v/>
      </c>
      <c r="F3322" s="19" t="str">
        <f>IFERROR(IF(INDEX('Backup Data'!$A:$P,CarMax!$AC3308+2,COLUMN()-1)="","",INDEX('Backup Data'!$A:$P,CarMax!$AC3308+2,COLUMN()-1)),"")</f>
        <v/>
      </c>
      <c r="G3322" s="19" t="str">
        <f>IFERROR(IF(INDEX('Backup Data'!$A:$P,CarMax!$AC3308+2,COLUMN()-1)="","",INDEX('Backup Data'!$A:$P,CarMax!$AC3308+2,COLUMN()-1)),"")</f>
        <v/>
      </c>
      <c r="H3322" s="19" t="str">
        <f>IFERROR(IF(INDEX('Backup Data'!$A:$P,CarMax!$AC3308+2,COLUMN()-1)="","",INDEX('Backup Data'!$A:$P,CarMax!$AC3308+2,COLUMN()-1)),"")</f>
        <v/>
      </c>
      <c r="I3322" s="20" t="str">
        <f>IFERROR(IF(INDEX('Backup Data'!$A:$P,CarMax!$AC3308+2,COLUMN()-1)="","",INDEX('Backup Data'!$A:$P,CarMax!$AC3308+2,COLUMN()-1)),"")</f>
        <v/>
      </c>
      <c r="J3322" s="20" t="str">
        <f>IFERROR(IF(INDEX('Backup Data'!$A:$P,CarMax!$AC3308+2,COLUMN()-1)="","",INDEX('Backup Data'!$A:$P,CarMax!$AC3308+2,COLUMN()-1)),"")</f>
        <v/>
      </c>
      <c r="K3322" s="20" t="str">
        <f>IFERROR(IF(INDEX('Backup Data'!$A:$P,CarMax!$AC3308+2,COLUMN()-1)="","",INDEX('Backup Data'!$A:$P,CarMax!$AC3308+2,COLUMN()-1)),"")</f>
        <v/>
      </c>
      <c r="L3322" s="20" t="str">
        <f>IFERROR(IF(INDEX('Backup Data'!$A:$P,CarMax!$AC3308+2,COLUMN()-1)="","",INDEX('Backup Data'!$A:$P,CarMax!$AC3308+2,COLUMN()-1)),"")</f>
        <v/>
      </c>
      <c r="M3322" s="20" t="str">
        <f>IFERROR(IF(INDEX('Backup Data'!$A:$P,CarMax!$AC3308+2,COLUMN()-1)="","",INDEX('Backup Data'!$A:$P,CarMax!$AC3308+2,COLUMN()-1)),"")</f>
        <v/>
      </c>
      <c r="N3322" s="20" t="str">
        <f>IFERROR(IF(INDEX('Backup Data'!$A:$P,CarMax!$AC3308+2,COLUMN()-1)="","",INDEX('Backup Data'!$A:$P,CarMax!$AC3308+2,COLUMN()-1)),"")</f>
        <v/>
      </c>
      <c r="O3322" s="11" t="str">
        <f>IFERROR(IF(INDEX('Backup Data'!$A:$P,CarMax!$AC3308+2,COLUMN()-1)="","",INDEX('Backup Data'!$A:$P,CarMax!$AC3308+2,COLUMN()-1)),"")</f>
        <v/>
      </c>
      <c r="P3322" s="11" t="str">
        <f>IFERROR(IF(INDEX('Backup Data'!$A:$P,CarMax!$AC3308+2,COLUMN()-1)="","",INDEX('Backup Data'!$A:$P,CarMax!$AC3308+2,COLUMN()-1)),"")</f>
        <v/>
      </c>
      <c r="Q3322" s="11" t="str">
        <f>IFERROR(IF(INDEX('Backup Data'!$A:$P,CarMax!$AC3308+2,COLUMN()-1)="","",INDEX('Backup Data'!$A:$P,CarMax!$AC3308+2,COLUMN()-1)),"")</f>
        <v/>
      </c>
      <c r="AA3322" s="13">
        <f t="shared" si="102"/>
        <v>3320</v>
      </c>
      <c r="AB3322" s="13" t="str">
        <f>IF('Backup Data'!A3322=CarMax!$A$17,AA3322,"")</f>
        <v/>
      </c>
      <c r="AC3322" s="13" t="str">
        <f t="shared" si="103"/>
        <v/>
      </c>
    </row>
    <row r="3323" spans="2:29" x14ac:dyDescent="0.25">
      <c r="B3323" s="11" t="str">
        <f>IFERROR(IF(INDEX('Backup Data'!$A:$P,CarMax!$AC3309+2,COLUMN()-1)="","",INDEX('Backup Data'!$A:$P,CarMax!$AC3309+2,COLUMN()-1)),"")</f>
        <v/>
      </c>
      <c r="C3323" s="5" t="str">
        <f>IFERROR(IF(INDEX('Backup Data'!$A:$P,CarMax!$AC3309+2,COLUMN()-1)="","",INDEX('Backup Data'!$A:$P,CarMax!$AC3309+2,COLUMN()-1)),"")</f>
        <v/>
      </c>
      <c r="D3323" s="19" t="str">
        <f>IFERROR(IF(INDEX('Backup Data'!$A:$P,CarMax!$AC3309+2,COLUMN()-1)="","",INDEX('Backup Data'!$A:$P,CarMax!$AC3309+2,COLUMN()-1)),"")</f>
        <v/>
      </c>
      <c r="E3323" s="19" t="str">
        <f>IFERROR(IF(INDEX('Backup Data'!$A:$P,CarMax!$AC3309+2,COLUMN()-1)="","",INDEX('Backup Data'!$A:$P,CarMax!$AC3309+2,COLUMN()-1)),"")</f>
        <v/>
      </c>
      <c r="F3323" s="19" t="str">
        <f>IFERROR(IF(INDEX('Backup Data'!$A:$P,CarMax!$AC3309+2,COLUMN()-1)="","",INDEX('Backup Data'!$A:$P,CarMax!$AC3309+2,COLUMN()-1)),"")</f>
        <v/>
      </c>
      <c r="G3323" s="19" t="str">
        <f>IFERROR(IF(INDEX('Backup Data'!$A:$P,CarMax!$AC3309+2,COLUMN()-1)="","",INDEX('Backup Data'!$A:$P,CarMax!$AC3309+2,COLUMN()-1)),"")</f>
        <v/>
      </c>
      <c r="H3323" s="19" t="str">
        <f>IFERROR(IF(INDEX('Backup Data'!$A:$P,CarMax!$AC3309+2,COLUMN()-1)="","",INDEX('Backup Data'!$A:$P,CarMax!$AC3309+2,COLUMN()-1)),"")</f>
        <v/>
      </c>
      <c r="I3323" s="20" t="str">
        <f>IFERROR(IF(INDEX('Backup Data'!$A:$P,CarMax!$AC3309+2,COLUMN()-1)="","",INDEX('Backup Data'!$A:$P,CarMax!$AC3309+2,COLUMN()-1)),"")</f>
        <v/>
      </c>
      <c r="J3323" s="20" t="str">
        <f>IFERROR(IF(INDEX('Backup Data'!$A:$P,CarMax!$AC3309+2,COLUMN()-1)="","",INDEX('Backup Data'!$A:$P,CarMax!$AC3309+2,COLUMN()-1)),"")</f>
        <v/>
      </c>
      <c r="K3323" s="20" t="str">
        <f>IFERROR(IF(INDEX('Backup Data'!$A:$P,CarMax!$AC3309+2,COLUMN()-1)="","",INDEX('Backup Data'!$A:$P,CarMax!$AC3309+2,COLUMN()-1)),"")</f>
        <v/>
      </c>
      <c r="L3323" s="20" t="str">
        <f>IFERROR(IF(INDEX('Backup Data'!$A:$P,CarMax!$AC3309+2,COLUMN()-1)="","",INDEX('Backup Data'!$A:$P,CarMax!$AC3309+2,COLUMN()-1)),"")</f>
        <v/>
      </c>
      <c r="M3323" s="20" t="str">
        <f>IFERROR(IF(INDEX('Backup Data'!$A:$P,CarMax!$AC3309+2,COLUMN()-1)="","",INDEX('Backup Data'!$A:$P,CarMax!$AC3309+2,COLUMN()-1)),"")</f>
        <v/>
      </c>
      <c r="N3323" s="20" t="str">
        <f>IFERROR(IF(INDEX('Backup Data'!$A:$P,CarMax!$AC3309+2,COLUMN()-1)="","",INDEX('Backup Data'!$A:$P,CarMax!$AC3309+2,COLUMN()-1)),"")</f>
        <v/>
      </c>
      <c r="O3323" s="11" t="str">
        <f>IFERROR(IF(INDEX('Backup Data'!$A:$P,CarMax!$AC3309+2,COLUMN()-1)="","",INDEX('Backup Data'!$A:$P,CarMax!$AC3309+2,COLUMN()-1)),"")</f>
        <v/>
      </c>
      <c r="P3323" s="11" t="str">
        <f>IFERROR(IF(INDEX('Backup Data'!$A:$P,CarMax!$AC3309+2,COLUMN()-1)="","",INDEX('Backup Data'!$A:$P,CarMax!$AC3309+2,COLUMN()-1)),"")</f>
        <v/>
      </c>
      <c r="Q3323" s="11" t="str">
        <f>IFERROR(IF(INDEX('Backup Data'!$A:$P,CarMax!$AC3309+2,COLUMN()-1)="","",INDEX('Backup Data'!$A:$P,CarMax!$AC3309+2,COLUMN()-1)),"")</f>
        <v/>
      </c>
      <c r="AA3323" s="13">
        <f t="shared" si="102"/>
        <v>3321</v>
      </c>
      <c r="AB3323" s="13" t="str">
        <f>IF('Backup Data'!A3323=CarMax!$A$17,AA3323,"")</f>
        <v/>
      </c>
      <c r="AC3323" s="13" t="str">
        <f t="shared" si="103"/>
        <v/>
      </c>
    </row>
    <row r="3324" spans="2:29" x14ac:dyDescent="0.25">
      <c r="B3324" s="11" t="str">
        <f>IFERROR(IF(INDEX('Backup Data'!$A:$P,CarMax!$AC3310+2,COLUMN()-1)="","",INDEX('Backup Data'!$A:$P,CarMax!$AC3310+2,COLUMN()-1)),"")</f>
        <v/>
      </c>
      <c r="C3324" s="5" t="str">
        <f>IFERROR(IF(INDEX('Backup Data'!$A:$P,CarMax!$AC3310+2,COLUMN()-1)="","",INDEX('Backup Data'!$A:$P,CarMax!$AC3310+2,COLUMN()-1)),"")</f>
        <v/>
      </c>
      <c r="D3324" s="19" t="str">
        <f>IFERROR(IF(INDEX('Backup Data'!$A:$P,CarMax!$AC3310+2,COLUMN()-1)="","",INDEX('Backup Data'!$A:$P,CarMax!$AC3310+2,COLUMN()-1)),"")</f>
        <v/>
      </c>
      <c r="E3324" s="19" t="str">
        <f>IFERROR(IF(INDEX('Backup Data'!$A:$P,CarMax!$AC3310+2,COLUMN()-1)="","",INDEX('Backup Data'!$A:$P,CarMax!$AC3310+2,COLUMN()-1)),"")</f>
        <v/>
      </c>
      <c r="F3324" s="19" t="str">
        <f>IFERROR(IF(INDEX('Backup Data'!$A:$P,CarMax!$AC3310+2,COLUMN()-1)="","",INDEX('Backup Data'!$A:$P,CarMax!$AC3310+2,COLUMN()-1)),"")</f>
        <v/>
      </c>
      <c r="G3324" s="19" t="str">
        <f>IFERROR(IF(INDEX('Backup Data'!$A:$P,CarMax!$AC3310+2,COLUMN()-1)="","",INDEX('Backup Data'!$A:$P,CarMax!$AC3310+2,COLUMN()-1)),"")</f>
        <v/>
      </c>
      <c r="H3324" s="19" t="str">
        <f>IFERROR(IF(INDEX('Backup Data'!$A:$P,CarMax!$AC3310+2,COLUMN()-1)="","",INDEX('Backup Data'!$A:$P,CarMax!$AC3310+2,COLUMN()-1)),"")</f>
        <v/>
      </c>
      <c r="I3324" s="20" t="str">
        <f>IFERROR(IF(INDEX('Backup Data'!$A:$P,CarMax!$AC3310+2,COLUMN()-1)="","",INDEX('Backup Data'!$A:$P,CarMax!$AC3310+2,COLUMN()-1)),"")</f>
        <v/>
      </c>
      <c r="J3324" s="20" t="str">
        <f>IFERROR(IF(INDEX('Backup Data'!$A:$P,CarMax!$AC3310+2,COLUMN()-1)="","",INDEX('Backup Data'!$A:$P,CarMax!$AC3310+2,COLUMN()-1)),"")</f>
        <v/>
      </c>
      <c r="K3324" s="20" t="str">
        <f>IFERROR(IF(INDEX('Backup Data'!$A:$P,CarMax!$AC3310+2,COLUMN()-1)="","",INDEX('Backup Data'!$A:$P,CarMax!$AC3310+2,COLUMN()-1)),"")</f>
        <v/>
      </c>
      <c r="L3324" s="20" t="str">
        <f>IFERROR(IF(INDEX('Backup Data'!$A:$P,CarMax!$AC3310+2,COLUMN()-1)="","",INDEX('Backup Data'!$A:$P,CarMax!$AC3310+2,COLUMN()-1)),"")</f>
        <v/>
      </c>
      <c r="M3324" s="20" t="str">
        <f>IFERROR(IF(INDEX('Backup Data'!$A:$P,CarMax!$AC3310+2,COLUMN()-1)="","",INDEX('Backup Data'!$A:$P,CarMax!$AC3310+2,COLUMN()-1)),"")</f>
        <v/>
      </c>
      <c r="N3324" s="20" t="str">
        <f>IFERROR(IF(INDEX('Backup Data'!$A:$P,CarMax!$AC3310+2,COLUMN()-1)="","",INDEX('Backup Data'!$A:$P,CarMax!$AC3310+2,COLUMN()-1)),"")</f>
        <v/>
      </c>
      <c r="O3324" s="11" t="str">
        <f>IFERROR(IF(INDEX('Backup Data'!$A:$P,CarMax!$AC3310+2,COLUMN()-1)="","",INDEX('Backup Data'!$A:$P,CarMax!$AC3310+2,COLUMN()-1)),"")</f>
        <v/>
      </c>
      <c r="P3324" s="11" t="str">
        <f>IFERROR(IF(INDEX('Backup Data'!$A:$P,CarMax!$AC3310+2,COLUMN()-1)="","",INDEX('Backup Data'!$A:$P,CarMax!$AC3310+2,COLUMN()-1)),"")</f>
        <v/>
      </c>
      <c r="Q3324" s="11" t="str">
        <f>IFERROR(IF(INDEX('Backup Data'!$A:$P,CarMax!$AC3310+2,COLUMN()-1)="","",INDEX('Backup Data'!$A:$P,CarMax!$AC3310+2,COLUMN()-1)),"")</f>
        <v/>
      </c>
      <c r="AA3324" s="13">
        <f t="shared" si="102"/>
        <v>3322</v>
      </c>
      <c r="AB3324" s="13" t="str">
        <f>IF('Backup Data'!A3324=CarMax!$A$17,AA3324,"")</f>
        <v/>
      </c>
      <c r="AC3324" s="13" t="str">
        <f t="shared" si="103"/>
        <v/>
      </c>
    </row>
    <row r="3325" spans="2:29" x14ac:dyDescent="0.25">
      <c r="B3325" s="11" t="str">
        <f>IFERROR(IF(INDEX('Backup Data'!$A:$P,CarMax!$AC3311+2,COLUMN()-1)="","",INDEX('Backup Data'!$A:$P,CarMax!$AC3311+2,COLUMN()-1)),"")</f>
        <v/>
      </c>
      <c r="C3325" s="5" t="str">
        <f>IFERROR(IF(INDEX('Backup Data'!$A:$P,CarMax!$AC3311+2,COLUMN()-1)="","",INDEX('Backup Data'!$A:$P,CarMax!$AC3311+2,COLUMN()-1)),"")</f>
        <v/>
      </c>
      <c r="D3325" s="19" t="str">
        <f>IFERROR(IF(INDEX('Backup Data'!$A:$P,CarMax!$AC3311+2,COLUMN()-1)="","",INDEX('Backup Data'!$A:$P,CarMax!$AC3311+2,COLUMN()-1)),"")</f>
        <v/>
      </c>
      <c r="E3325" s="19" t="str">
        <f>IFERROR(IF(INDEX('Backup Data'!$A:$P,CarMax!$AC3311+2,COLUMN()-1)="","",INDEX('Backup Data'!$A:$P,CarMax!$AC3311+2,COLUMN()-1)),"")</f>
        <v/>
      </c>
      <c r="F3325" s="19" t="str">
        <f>IFERROR(IF(INDEX('Backup Data'!$A:$P,CarMax!$AC3311+2,COLUMN()-1)="","",INDEX('Backup Data'!$A:$P,CarMax!$AC3311+2,COLUMN()-1)),"")</f>
        <v/>
      </c>
      <c r="G3325" s="19" t="str">
        <f>IFERROR(IF(INDEX('Backup Data'!$A:$P,CarMax!$AC3311+2,COLUMN()-1)="","",INDEX('Backup Data'!$A:$P,CarMax!$AC3311+2,COLUMN()-1)),"")</f>
        <v/>
      </c>
      <c r="H3325" s="19" t="str">
        <f>IFERROR(IF(INDEX('Backup Data'!$A:$P,CarMax!$AC3311+2,COLUMN()-1)="","",INDEX('Backup Data'!$A:$P,CarMax!$AC3311+2,COLUMN()-1)),"")</f>
        <v/>
      </c>
      <c r="I3325" s="20" t="str">
        <f>IFERROR(IF(INDEX('Backup Data'!$A:$P,CarMax!$AC3311+2,COLUMN()-1)="","",INDEX('Backup Data'!$A:$P,CarMax!$AC3311+2,COLUMN()-1)),"")</f>
        <v/>
      </c>
      <c r="J3325" s="20" t="str">
        <f>IFERROR(IF(INDEX('Backup Data'!$A:$P,CarMax!$AC3311+2,COLUMN()-1)="","",INDEX('Backup Data'!$A:$P,CarMax!$AC3311+2,COLUMN()-1)),"")</f>
        <v/>
      </c>
      <c r="K3325" s="20" t="str">
        <f>IFERROR(IF(INDEX('Backup Data'!$A:$P,CarMax!$AC3311+2,COLUMN()-1)="","",INDEX('Backup Data'!$A:$P,CarMax!$AC3311+2,COLUMN()-1)),"")</f>
        <v/>
      </c>
      <c r="L3325" s="20" t="str">
        <f>IFERROR(IF(INDEX('Backup Data'!$A:$P,CarMax!$AC3311+2,COLUMN()-1)="","",INDEX('Backup Data'!$A:$P,CarMax!$AC3311+2,COLUMN()-1)),"")</f>
        <v/>
      </c>
      <c r="M3325" s="20" t="str">
        <f>IFERROR(IF(INDEX('Backup Data'!$A:$P,CarMax!$AC3311+2,COLUMN()-1)="","",INDEX('Backup Data'!$A:$P,CarMax!$AC3311+2,COLUMN()-1)),"")</f>
        <v/>
      </c>
      <c r="N3325" s="20" t="str">
        <f>IFERROR(IF(INDEX('Backup Data'!$A:$P,CarMax!$AC3311+2,COLUMN()-1)="","",INDEX('Backup Data'!$A:$P,CarMax!$AC3311+2,COLUMN()-1)),"")</f>
        <v/>
      </c>
      <c r="O3325" s="11" t="str">
        <f>IFERROR(IF(INDEX('Backup Data'!$A:$P,CarMax!$AC3311+2,COLUMN()-1)="","",INDEX('Backup Data'!$A:$P,CarMax!$AC3311+2,COLUMN()-1)),"")</f>
        <v/>
      </c>
      <c r="P3325" s="11" t="str">
        <f>IFERROR(IF(INDEX('Backup Data'!$A:$P,CarMax!$AC3311+2,COLUMN()-1)="","",INDEX('Backup Data'!$A:$P,CarMax!$AC3311+2,COLUMN()-1)),"")</f>
        <v/>
      </c>
      <c r="Q3325" s="11" t="str">
        <f>IFERROR(IF(INDEX('Backup Data'!$A:$P,CarMax!$AC3311+2,COLUMN()-1)="","",INDEX('Backup Data'!$A:$P,CarMax!$AC3311+2,COLUMN()-1)),"")</f>
        <v/>
      </c>
      <c r="AA3325" s="13">
        <f t="shared" si="102"/>
        <v>3323</v>
      </c>
      <c r="AB3325" s="13" t="str">
        <f>IF('Backup Data'!A3325=CarMax!$A$17,AA3325,"")</f>
        <v/>
      </c>
      <c r="AC3325" s="13" t="str">
        <f t="shared" si="103"/>
        <v/>
      </c>
    </row>
    <row r="3326" spans="2:29" x14ac:dyDescent="0.25">
      <c r="B3326" s="11" t="str">
        <f>IFERROR(IF(INDEX('Backup Data'!$A:$P,CarMax!$AC3312+2,COLUMN()-1)="","",INDEX('Backup Data'!$A:$P,CarMax!$AC3312+2,COLUMN()-1)),"")</f>
        <v/>
      </c>
      <c r="C3326" s="5" t="str">
        <f>IFERROR(IF(INDEX('Backup Data'!$A:$P,CarMax!$AC3312+2,COLUMN()-1)="","",INDEX('Backup Data'!$A:$P,CarMax!$AC3312+2,COLUMN()-1)),"")</f>
        <v/>
      </c>
      <c r="D3326" s="19" t="str">
        <f>IFERROR(IF(INDEX('Backup Data'!$A:$P,CarMax!$AC3312+2,COLUMN()-1)="","",INDEX('Backup Data'!$A:$P,CarMax!$AC3312+2,COLUMN()-1)),"")</f>
        <v/>
      </c>
      <c r="E3326" s="19" t="str">
        <f>IFERROR(IF(INDEX('Backup Data'!$A:$P,CarMax!$AC3312+2,COLUMN()-1)="","",INDEX('Backup Data'!$A:$P,CarMax!$AC3312+2,COLUMN()-1)),"")</f>
        <v/>
      </c>
      <c r="F3326" s="19" t="str">
        <f>IFERROR(IF(INDEX('Backup Data'!$A:$P,CarMax!$AC3312+2,COLUMN()-1)="","",INDEX('Backup Data'!$A:$P,CarMax!$AC3312+2,COLUMN()-1)),"")</f>
        <v/>
      </c>
      <c r="G3326" s="19" t="str">
        <f>IFERROR(IF(INDEX('Backup Data'!$A:$P,CarMax!$AC3312+2,COLUMN()-1)="","",INDEX('Backup Data'!$A:$P,CarMax!$AC3312+2,COLUMN()-1)),"")</f>
        <v/>
      </c>
      <c r="H3326" s="19" t="str">
        <f>IFERROR(IF(INDEX('Backup Data'!$A:$P,CarMax!$AC3312+2,COLUMN()-1)="","",INDEX('Backup Data'!$A:$P,CarMax!$AC3312+2,COLUMN()-1)),"")</f>
        <v/>
      </c>
      <c r="I3326" s="20" t="str">
        <f>IFERROR(IF(INDEX('Backup Data'!$A:$P,CarMax!$AC3312+2,COLUMN()-1)="","",INDEX('Backup Data'!$A:$P,CarMax!$AC3312+2,COLUMN()-1)),"")</f>
        <v/>
      </c>
      <c r="J3326" s="20" t="str">
        <f>IFERROR(IF(INDEX('Backup Data'!$A:$P,CarMax!$AC3312+2,COLUMN()-1)="","",INDEX('Backup Data'!$A:$P,CarMax!$AC3312+2,COLUMN()-1)),"")</f>
        <v/>
      </c>
      <c r="K3326" s="20" t="str">
        <f>IFERROR(IF(INDEX('Backup Data'!$A:$P,CarMax!$AC3312+2,COLUMN()-1)="","",INDEX('Backup Data'!$A:$P,CarMax!$AC3312+2,COLUMN()-1)),"")</f>
        <v/>
      </c>
      <c r="L3326" s="20" t="str">
        <f>IFERROR(IF(INDEX('Backup Data'!$A:$P,CarMax!$AC3312+2,COLUMN()-1)="","",INDEX('Backup Data'!$A:$P,CarMax!$AC3312+2,COLUMN()-1)),"")</f>
        <v/>
      </c>
      <c r="M3326" s="20" t="str">
        <f>IFERROR(IF(INDEX('Backup Data'!$A:$P,CarMax!$AC3312+2,COLUMN()-1)="","",INDEX('Backup Data'!$A:$P,CarMax!$AC3312+2,COLUMN()-1)),"")</f>
        <v/>
      </c>
      <c r="N3326" s="20" t="str">
        <f>IFERROR(IF(INDEX('Backup Data'!$A:$P,CarMax!$AC3312+2,COLUMN()-1)="","",INDEX('Backup Data'!$A:$P,CarMax!$AC3312+2,COLUMN()-1)),"")</f>
        <v/>
      </c>
      <c r="O3326" s="11" t="str">
        <f>IFERROR(IF(INDEX('Backup Data'!$A:$P,CarMax!$AC3312+2,COLUMN()-1)="","",INDEX('Backup Data'!$A:$P,CarMax!$AC3312+2,COLUMN()-1)),"")</f>
        <v/>
      </c>
      <c r="P3326" s="11" t="str">
        <f>IFERROR(IF(INDEX('Backup Data'!$A:$P,CarMax!$AC3312+2,COLUMN()-1)="","",INDEX('Backup Data'!$A:$P,CarMax!$AC3312+2,COLUMN()-1)),"")</f>
        <v/>
      </c>
      <c r="Q3326" s="11" t="str">
        <f>IFERROR(IF(INDEX('Backup Data'!$A:$P,CarMax!$AC3312+2,COLUMN()-1)="","",INDEX('Backup Data'!$A:$P,CarMax!$AC3312+2,COLUMN()-1)),"")</f>
        <v/>
      </c>
      <c r="AA3326" s="13">
        <f t="shared" si="102"/>
        <v>3324</v>
      </c>
      <c r="AB3326" s="13" t="str">
        <f>IF('Backup Data'!A3326=CarMax!$A$17,AA3326,"")</f>
        <v/>
      </c>
      <c r="AC3326" s="13" t="str">
        <f t="shared" si="103"/>
        <v/>
      </c>
    </row>
    <row r="3327" spans="2:29" x14ac:dyDescent="0.25">
      <c r="B3327" s="11" t="str">
        <f>IFERROR(IF(INDEX('Backup Data'!$A:$P,CarMax!$AC3313+2,COLUMN()-1)="","",INDEX('Backup Data'!$A:$P,CarMax!$AC3313+2,COLUMN()-1)),"")</f>
        <v/>
      </c>
      <c r="C3327" s="5" t="str">
        <f>IFERROR(IF(INDEX('Backup Data'!$A:$P,CarMax!$AC3313+2,COLUMN()-1)="","",INDEX('Backup Data'!$A:$P,CarMax!$AC3313+2,COLUMN()-1)),"")</f>
        <v/>
      </c>
      <c r="D3327" s="19" t="str">
        <f>IFERROR(IF(INDEX('Backup Data'!$A:$P,CarMax!$AC3313+2,COLUMN()-1)="","",INDEX('Backup Data'!$A:$P,CarMax!$AC3313+2,COLUMN()-1)),"")</f>
        <v/>
      </c>
      <c r="E3327" s="19" t="str">
        <f>IFERROR(IF(INDEX('Backup Data'!$A:$P,CarMax!$AC3313+2,COLUMN()-1)="","",INDEX('Backup Data'!$A:$P,CarMax!$AC3313+2,COLUMN()-1)),"")</f>
        <v/>
      </c>
      <c r="F3327" s="19" t="str">
        <f>IFERROR(IF(INDEX('Backup Data'!$A:$P,CarMax!$AC3313+2,COLUMN()-1)="","",INDEX('Backup Data'!$A:$P,CarMax!$AC3313+2,COLUMN()-1)),"")</f>
        <v/>
      </c>
      <c r="G3327" s="19" t="str">
        <f>IFERROR(IF(INDEX('Backup Data'!$A:$P,CarMax!$AC3313+2,COLUMN()-1)="","",INDEX('Backup Data'!$A:$P,CarMax!$AC3313+2,COLUMN()-1)),"")</f>
        <v/>
      </c>
      <c r="H3327" s="19" t="str">
        <f>IFERROR(IF(INDEX('Backup Data'!$A:$P,CarMax!$AC3313+2,COLUMN()-1)="","",INDEX('Backup Data'!$A:$P,CarMax!$AC3313+2,COLUMN()-1)),"")</f>
        <v/>
      </c>
      <c r="I3327" s="20" t="str">
        <f>IFERROR(IF(INDEX('Backup Data'!$A:$P,CarMax!$AC3313+2,COLUMN()-1)="","",INDEX('Backup Data'!$A:$P,CarMax!$AC3313+2,COLUMN()-1)),"")</f>
        <v/>
      </c>
      <c r="J3327" s="20" t="str">
        <f>IFERROR(IF(INDEX('Backup Data'!$A:$P,CarMax!$AC3313+2,COLUMN()-1)="","",INDEX('Backup Data'!$A:$P,CarMax!$AC3313+2,COLUMN()-1)),"")</f>
        <v/>
      </c>
      <c r="K3327" s="20" t="str">
        <f>IFERROR(IF(INDEX('Backup Data'!$A:$P,CarMax!$AC3313+2,COLUMN()-1)="","",INDEX('Backup Data'!$A:$P,CarMax!$AC3313+2,COLUMN()-1)),"")</f>
        <v/>
      </c>
      <c r="L3327" s="20" t="str">
        <f>IFERROR(IF(INDEX('Backup Data'!$A:$P,CarMax!$AC3313+2,COLUMN()-1)="","",INDEX('Backup Data'!$A:$P,CarMax!$AC3313+2,COLUMN()-1)),"")</f>
        <v/>
      </c>
      <c r="M3327" s="20" t="str">
        <f>IFERROR(IF(INDEX('Backup Data'!$A:$P,CarMax!$AC3313+2,COLUMN()-1)="","",INDEX('Backup Data'!$A:$P,CarMax!$AC3313+2,COLUMN()-1)),"")</f>
        <v/>
      </c>
      <c r="N3327" s="20" t="str">
        <f>IFERROR(IF(INDEX('Backup Data'!$A:$P,CarMax!$AC3313+2,COLUMN()-1)="","",INDEX('Backup Data'!$A:$P,CarMax!$AC3313+2,COLUMN()-1)),"")</f>
        <v/>
      </c>
      <c r="O3327" s="11" t="str">
        <f>IFERROR(IF(INDEX('Backup Data'!$A:$P,CarMax!$AC3313+2,COLUMN()-1)="","",INDEX('Backup Data'!$A:$P,CarMax!$AC3313+2,COLUMN()-1)),"")</f>
        <v/>
      </c>
      <c r="P3327" s="11" t="str">
        <f>IFERROR(IF(INDEX('Backup Data'!$A:$P,CarMax!$AC3313+2,COLUMN()-1)="","",INDEX('Backup Data'!$A:$P,CarMax!$AC3313+2,COLUMN()-1)),"")</f>
        <v/>
      </c>
      <c r="Q3327" s="11" t="str">
        <f>IFERROR(IF(INDEX('Backup Data'!$A:$P,CarMax!$AC3313+2,COLUMN()-1)="","",INDEX('Backup Data'!$A:$P,CarMax!$AC3313+2,COLUMN()-1)),"")</f>
        <v/>
      </c>
      <c r="AA3327" s="13">
        <f t="shared" si="102"/>
        <v>3325</v>
      </c>
      <c r="AB3327" s="13" t="str">
        <f>IF('Backup Data'!A3327=CarMax!$A$17,AA3327,"")</f>
        <v/>
      </c>
      <c r="AC3327" s="13" t="str">
        <f t="shared" si="103"/>
        <v/>
      </c>
    </row>
    <row r="3328" spans="2:29" x14ac:dyDescent="0.25">
      <c r="B3328" s="11" t="str">
        <f>IFERROR(IF(INDEX('Backup Data'!$A:$P,CarMax!$AC3314+2,COLUMN()-1)="","",INDEX('Backup Data'!$A:$P,CarMax!$AC3314+2,COLUMN()-1)),"")</f>
        <v/>
      </c>
      <c r="C3328" s="5" t="str">
        <f>IFERROR(IF(INDEX('Backup Data'!$A:$P,CarMax!$AC3314+2,COLUMN()-1)="","",INDEX('Backup Data'!$A:$P,CarMax!$AC3314+2,COLUMN()-1)),"")</f>
        <v/>
      </c>
      <c r="D3328" s="19" t="str">
        <f>IFERROR(IF(INDEX('Backup Data'!$A:$P,CarMax!$AC3314+2,COLUMN()-1)="","",INDEX('Backup Data'!$A:$P,CarMax!$AC3314+2,COLUMN()-1)),"")</f>
        <v/>
      </c>
      <c r="E3328" s="19" t="str">
        <f>IFERROR(IF(INDEX('Backup Data'!$A:$P,CarMax!$AC3314+2,COLUMN()-1)="","",INDEX('Backup Data'!$A:$P,CarMax!$AC3314+2,COLUMN()-1)),"")</f>
        <v/>
      </c>
      <c r="F3328" s="19" t="str">
        <f>IFERROR(IF(INDEX('Backup Data'!$A:$P,CarMax!$AC3314+2,COLUMN()-1)="","",INDEX('Backup Data'!$A:$P,CarMax!$AC3314+2,COLUMN()-1)),"")</f>
        <v/>
      </c>
      <c r="G3328" s="19" t="str">
        <f>IFERROR(IF(INDEX('Backup Data'!$A:$P,CarMax!$AC3314+2,COLUMN()-1)="","",INDEX('Backup Data'!$A:$P,CarMax!$AC3314+2,COLUMN()-1)),"")</f>
        <v/>
      </c>
      <c r="H3328" s="19" t="str">
        <f>IFERROR(IF(INDEX('Backup Data'!$A:$P,CarMax!$AC3314+2,COLUMN()-1)="","",INDEX('Backup Data'!$A:$P,CarMax!$AC3314+2,COLUMN()-1)),"")</f>
        <v/>
      </c>
      <c r="I3328" s="20" t="str">
        <f>IFERROR(IF(INDEX('Backup Data'!$A:$P,CarMax!$AC3314+2,COLUMN()-1)="","",INDEX('Backup Data'!$A:$P,CarMax!$AC3314+2,COLUMN()-1)),"")</f>
        <v/>
      </c>
      <c r="J3328" s="20" t="str">
        <f>IFERROR(IF(INDEX('Backup Data'!$A:$P,CarMax!$AC3314+2,COLUMN()-1)="","",INDEX('Backup Data'!$A:$P,CarMax!$AC3314+2,COLUMN()-1)),"")</f>
        <v/>
      </c>
      <c r="K3328" s="20" t="str">
        <f>IFERROR(IF(INDEX('Backup Data'!$A:$P,CarMax!$AC3314+2,COLUMN()-1)="","",INDEX('Backup Data'!$A:$P,CarMax!$AC3314+2,COLUMN()-1)),"")</f>
        <v/>
      </c>
      <c r="L3328" s="20" t="str">
        <f>IFERROR(IF(INDEX('Backup Data'!$A:$P,CarMax!$AC3314+2,COLUMN()-1)="","",INDEX('Backup Data'!$A:$P,CarMax!$AC3314+2,COLUMN()-1)),"")</f>
        <v/>
      </c>
      <c r="M3328" s="20" t="str">
        <f>IFERROR(IF(INDEX('Backup Data'!$A:$P,CarMax!$AC3314+2,COLUMN()-1)="","",INDEX('Backup Data'!$A:$P,CarMax!$AC3314+2,COLUMN()-1)),"")</f>
        <v/>
      </c>
      <c r="N3328" s="20" t="str">
        <f>IFERROR(IF(INDEX('Backup Data'!$A:$P,CarMax!$AC3314+2,COLUMN()-1)="","",INDEX('Backup Data'!$A:$P,CarMax!$AC3314+2,COLUMN()-1)),"")</f>
        <v/>
      </c>
      <c r="O3328" s="11" t="str">
        <f>IFERROR(IF(INDEX('Backup Data'!$A:$P,CarMax!$AC3314+2,COLUMN()-1)="","",INDEX('Backup Data'!$A:$P,CarMax!$AC3314+2,COLUMN()-1)),"")</f>
        <v/>
      </c>
      <c r="P3328" s="11" t="str">
        <f>IFERROR(IF(INDEX('Backup Data'!$A:$P,CarMax!$AC3314+2,COLUMN()-1)="","",INDEX('Backup Data'!$A:$P,CarMax!$AC3314+2,COLUMN()-1)),"")</f>
        <v/>
      </c>
      <c r="Q3328" s="11" t="str">
        <f>IFERROR(IF(INDEX('Backup Data'!$A:$P,CarMax!$AC3314+2,COLUMN()-1)="","",INDEX('Backup Data'!$A:$P,CarMax!$AC3314+2,COLUMN()-1)),"")</f>
        <v/>
      </c>
      <c r="AA3328" s="13">
        <f t="shared" si="102"/>
        <v>3326</v>
      </c>
      <c r="AB3328" s="13" t="str">
        <f>IF('Backup Data'!A3328=CarMax!$A$17,AA3328,"")</f>
        <v/>
      </c>
      <c r="AC3328" s="13" t="str">
        <f t="shared" si="103"/>
        <v/>
      </c>
    </row>
    <row r="3329" spans="2:29" x14ac:dyDescent="0.25">
      <c r="B3329" s="11" t="str">
        <f>IFERROR(IF(INDEX('Backup Data'!$A:$P,CarMax!$AC3315+2,COLUMN()-1)="","",INDEX('Backup Data'!$A:$P,CarMax!$AC3315+2,COLUMN()-1)),"")</f>
        <v/>
      </c>
      <c r="C3329" s="5" t="str">
        <f>IFERROR(IF(INDEX('Backup Data'!$A:$P,CarMax!$AC3315+2,COLUMN()-1)="","",INDEX('Backup Data'!$A:$P,CarMax!$AC3315+2,COLUMN()-1)),"")</f>
        <v/>
      </c>
      <c r="D3329" s="19" t="str">
        <f>IFERROR(IF(INDEX('Backup Data'!$A:$P,CarMax!$AC3315+2,COLUMN()-1)="","",INDEX('Backup Data'!$A:$P,CarMax!$AC3315+2,COLUMN()-1)),"")</f>
        <v/>
      </c>
      <c r="E3329" s="19" t="str">
        <f>IFERROR(IF(INDEX('Backup Data'!$A:$P,CarMax!$AC3315+2,COLUMN()-1)="","",INDEX('Backup Data'!$A:$P,CarMax!$AC3315+2,COLUMN()-1)),"")</f>
        <v/>
      </c>
      <c r="F3329" s="19" t="str">
        <f>IFERROR(IF(INDEX('Backup Data'!$A:$P,CarMax!$AC3315+2,COLUMN()-1)="","",INDEX('Backup Data'!$A:$P,CarMax!$AC3315+2,COLUMN()-1)),"")</f>
        <v/>
      </c>
      <c r="G3329" s="19" t="str">
        <f>IFERROR(IF(INDEX('Backup Data'!$A:$P,CarMax!$AC3315+2,COLUMN()-1)="","",INDEX('Backup Data'!$A:$P,CarMax!$AC3315+2,COLUMN()-1)),"")</f>
        <v/>
      </c>
      <c r="H3329" s="19" t="str">
        <f>IFERROR(IF(INDEX('Backup Data'!$A:$P,CarMax!$AC3315+2,COLUMN()-1)="","",INDEX('Backup Data'!$A:$P,CarMax!$AC3315+2,COLUMN()-1)),"")</f>
        <v/>
      </c>
      <c r="I3329" s="20" t="str">
        <f>IFERROR(IF(INDEX('Backup Data'!$A:$P,CarMax!$AC3315+2,COLUMN()-1)="","",INDEX('Backup Data'!$A:$P,CarMax!$AC3315+2,COLUMN()-1)),"")</f>
        <v/>
      </c>
      <c r="J3329" s="20" t="str">
        <f>IFERROR(IF(INDEX('Backup Data'!$A:$P,CarMax!$AC3315+2,COLUMN()-1)="","",INDEX('Backup Data'!$A:$P,CarMax!$AC3315+2,COLUMN()-1)),"")</f>
        <v/>
      </c>
      <c r="K3329" s="20" t="str">
        <f>IFERROR(IF(INDEX('Backup Data'!$A:$P,CarMax!$AC3315+2,COLUMN()-1)="","",INDEX('Backup Data'!$A:$P,CarMax!$AC3315+2,COLUMN()-1)),"")</f>
        <v/>
      </c>
      <c r="L3329" s="20" t="str">
        <f>IFERROR(IF(INDEX('Backup Data'!$A:$P,CarMax!$AC3315+2,COLUMN()-1)="","",INDEX('Backup Data'!$A:$P,CarMax!$AC3315+2,COLUMN()-1)),"")</f>
        <v/>
      </c>
      <c r="M3329" s="20" t="str">
        <f>IFERROR(IF(INDEX('Backup Data'!$A:$P,CarMax!$AC3315+2,COLUMN()-1)="","",INDEX('Backup Data'!$A:$P,CarMax!$AC3315+2,COLUMN()-1)),"")</f>
        <v/>
      </c>
      <c r="N3329" s="20" t="str">
        <f>IFERROR(IF(INDEX('Backup Data'!$A:$P,CarMax!$AC3315+2,COLUMN()-1)="","",INDEX('Backup Data'!$A:$P,CarMax!$AC3315+2,COLUMN()-1)),"")</f>
        <v/>
      </c>
      <c r="O3329" s="11" t="str">
        <f>IFERROR(IF(INDEX('Backup Data'!$A:$P,CarMax!$AC3315+2,COLUMN()-1)="","",INDEX('Backup Data'!$A:$P,CarMax!$AC3315+2,COLUMN()-1)),"")</f>
        <v/>
      </c>
      <c r="P3329" s="11" t="str">
        <f>IFERROR(IF(INDEX('Backup Data'!$A:$P,CarMax!$AC3315+2,COLUMN()-1)="","",INDEX('Backup Data'!$A:$P,CarMax!$AC3315+2,COLUMN()-1)),"")</f>
        <v/>
      </c>
      <c r="Q3329" s="11" t="str">
        <f>IFERROR(IF(INDEX('Backup Data'!$A:$P,CarMax!$AC3315+2,COLUMN()-1)="","",INDEX('Backup Data'!$A:$P,CarMax!$AC3315+2,COLUMN()-1)),"")</f>
        <v/>
      </c>
      <c r="AA3329" s="13">
        <f t="shared" si="102"/>
        <v>3327</v>
      </c>
      <c r="AB3329" s="13" t="str">
        <f>IF('Backup Data'!A3329=CarMax!$A$17,AA3329,"")</f>
        <v/>
      </c>
      <c r="AC3329" s="13" t="str">
        <f t="shared" si="103"/>
        <v/>
      </c>
    </row>
    <row r="3330" spans="2:29" x14ac:dyDescent="0.25">
      <c r="B3330" s="11" t="str">
        <f>IFERROR(IF(INDEX('Backup Data'!$A:$P,CarMax!$AC3316+2,COLUMN()-1)="","",INDEX('Backup Data'!$A:$P,CarMax!$AC3316+2,COLUMN()-1)),"")</f>
        <v/>
      </c>
      <c r="C3330" s="5" t="str">
        <f>IFERROR(IF(INDEX('Backup Data'!$A:$P,CarMax!$AC3316+2,COLUMN()-1)="","",INDEX('Backup Data'!$A:$P,CarMax!$AC3316+2,COLUMN()-1)),"")</f>
        <v/>
      </c>
      <c r="D3330" s="19" t="str">
        <f>IFERROR(IF(INDEX('Backup Data'!$A:$P,CarMax!$AC3316+2,COLUMN()-1)="","",INDEX('Backup Data'!$A:$P,CarMax!$AC3316+2,COLUMN()-1)),"")</f>
        <v/>
      </c>
      <c r="E3330" s="19" t="str">
        <f>IFERROR(IF(INDEX('Backup Data'!$A:$P,CarMax!$AC3316+2,COLUMN()-1)="","",INDEX('Backup Data'!$A:$P,CarMax!$AC3316+2,COLUMN()-1)),"")</f>
        <v/>
      </c>
      <c r="F3330" s="19" t="str">
        <f>IFERROR(IF(INDEX('Backup Data'!$A:$P,CarMax!$AC3316+2,COLUMN()-1)="","",INDEX('Backup Data'!$A:$P,CarMax!$AC3316+2,COLUMN()-1)),"")</f>
        <v/>
      </c>
      <c r="G3330" s="19" t="str">
        <f>IFERROR(IF(INDEX('Backup Data'!$A:$P,CarMax!$AC3316+2,COLUMN()-1)="","",INDEX('Backup Data'!$A:$P,CarMax!$AC3316+2,COLUMN()-1)),"")</f>
        <v/>
      </c>
      <c r="H3330" s="19" t="str">
        <f>IFERROR(IF(INDEX('Backup Data'!$A:$P,CarMax!$AC3316+2,COLUMN()-1)="","",INDEX('Backup Data'!$A:$P,CarMax!$AC3316+2,COLUMN()-1)),"")</f>
        <v/>
      </c>
      <c r="I3330" s="20" t="str">
        <f>IFERROR(IF(INDEX('Backup Data'!$A:$P,CarMax!$AC3316+2,COLUMN()-1)="","",INDEX('Backup Data'!$A:$P,CarMax!$AC3316+2,COLUMN()-1)),"")</f>
        <v/>
      </c>
      <c r="J3330" s="20" t="str">
        <f>IFERROR(IF(INDEX('Backup Data'!$A:$P,CarMax!$AC3316+2,COLUMN()-1)="","",INDEX('Backup Data'!$A:$P,CarMax!$AC3316+2,COLUMN()-1)),"")</f>
        <v/>
      </c>
      <c r="K3330" s="20" t="str">
        <f>IFERROR(IF(INDEX('Backup Data'!$A:$P,CarMax!$AC3316+2,COLUMN()-1)="","",INDEX('Backup Data'!$A:$P,CarMax!$AC3316+2,COLUMN()-1)),"")</f>
        <v/>
      </c>
      <c r="L3330" s="20" t="str">
        <f>IFERROR(IF(INDEX('Backup Data'!$A:$P,CarMax!$AC3316+2,COLUMN()-1)="","",INDEX('Backup Data'!$A:$P,CarMax!$AC3316+2,COLUMN()-1)),"")</f>
        <v/>
      </c>
      <c r="M3330" s="20" t="str">
        <f>IFERROR(IF(INDEX('Backup Data'!$A:$P,CarMax!$AC3316+2,COLUMN()-1)="","",INDEX('Backup Data'!$A:$P,CarMax!$AC3316+2,COLUMN()-1)),"")</f>
        <v/>
      </c>
      <c r="N3330" s="20" t="str">
        <f>IFERROR(IF(INDEX('Backup Data'!$A:$P,CarMax!$AC3316+2,COLUMN()-1)="","",INDEX('Backup Data'!$A:$P,CarMax!$AC3316+2,COLUMN()-1)),"")</f>
        <v/>
      </c>
      <c r="O3330" s="11" t="str">
        <f>IFERROR(IF(INDEX('Backup Data'!$A:$P,CarMax!$AC3316+2,COLUMN()-1)="","",INDEX('Backup Data'!$A:$P,CarMax!$AC3316+2,COLUMN()-1)),"")</f>
        <v/>
      </c>
      <c r="P3330" s="11" t="str">
        <f>IFERROR(IF(INDEX('Backup Data'!$A:$P,CarMax!$AC3316+2,COLUMN()-1)="","",INDEX('Backup Data'!$A:$P,CarMax!$AC3316+2,COLUMN()-1)),"")</f>
        <v/>
      </c>
      <c r="Q3330" s="11" t="str">
        <f>IFERROR(IF(INDEX('Backup Data'!$A:$P,CarMax!$AC3316+2,COLUMN()-1)="","",INDEX('Backup Data'!$A:$P,CarMax!$AC3316+2,COLUMN()-1)),"")</f>
        <v/>
      </c>
      <c r="AA3330" s="13">
        <f t="shared" si="102"/>
        <v>3328</v>
      </c>
      <c r="AB3330" s="13" t="str">
        <f>IF('Backup Data'!A3330=CarMax!$A$17,AA3330,"")</f>
        <v/>
      </c>
      <c r="AC3330" s="13" t="str">
        <f t="shared" si="103"/>
        <v/>
      </c>
    </row>
    <row r="3331" spans="2:29" x14ac:dyDescent="0.25">
      <c r="B3331" s="11" t="str">
        <f>IFERROR(IF(INDEX('Backup Data'!$A:$P,CarMax!$AC3317+2,COLUMN()-1)="","",INDEX('Backup Data'!$A:$P,CarMax!$AC3317+2,COLUMN()-1)),"")</f>
        <v/>
      </c>
      <c r="C3331" s="5" t="str">
        <f>IFERROR(IF(INDEX('Backup Data'!$A:$P,CarMax!$AC3317+2,COLUMN()-1)="","",INDEX('Backup Data'!$A:$P,CarMax!$AC3317+2,COLUMN()-1)),"")</f>
        <v/>
      </c>
      <c r="D3331" s="19" t="str">
        <f>IFERROR(IF(INDEX('Backup Data'!$A:$P,CarMax!$AC3317+2,COLUMN()-1)="","",INDEX('Backup Data'!$A:$P,CarMax!$AC3317+2,COLUMN()-1)),"")</f>
        <v/>
      </c>
      <c r="E3331" s="19" t="str">
        <f>IFERROR(IF(INDEX('Backup Data'!$A:$P,CarMax!$AC3317+2,COLUMN()-1)="","",INDEX('Backup Data'!$A:$P,CarMax!$AC3317+2,COLUMN()-1)),"")</f>
        <v/>
      </c>
      <c r="F3331" s="19" t="str">
        <f>IFERROR(IF(INDEX('Backup Data'!$A:$P,CarMax!$AC3317+2,COLUMN()-1)="","",INDEX('Backup Data'!$A:$P,CarMax!$AC3317+2,COLUMN()-1)),"")</f>
        <v/>
      </c>
      <c r="G3331" s="19" t="str">
        <f>IFERROR(IF(INDEX('Backup Data'!$A:$P,CarMax!$AC3317+2,COLUMN()-1)="","",INDEX('Backup Data'!$A:$P,CarMax!$AC3317+2,COLUMN()-1)),"")</f>
        <v/>
      </c>
      <c r="H3331" s="19" t="str">
        <f>IFERROR(IF(INDEX('Backup Data'!$A:$P,CarMax!$AC3317+2,COLUMN()-1)="","",INDEX('Backup Data'!$A:$P,CarMax!$AC3317+2,COLUMN()-1)),"")</f>
        <v/>
      </c>
      <c r="I3331" s="20" t="str">
        <f>IFERROR(IF(INDEX('Backup Data'!$A:$P,CarMax!$AC3317+2,COLUMN()-1)="","",INDEX('Backup Data'!$A:$P,CarMax!$AC3317+2,COLUMN()-1)),"")</f>
        <v/>
      </c>
      <c r="J3331" s="20" t="str">
        <f>IFERROR(IF(INDEX('Backup Data'!$A:$P,CarMax!$AC3317+2,COLUMN()-1)="","",INDEX('Backup Data'!$A:$P,CarMax!$AC3317+2,COLUMN()-1)),"")</f>
        <v/>
      </c>
      <c r="K3331" s="20" t="str">
        <f>IFERROR(IF(INDEX('Backup Data'!$A:$P,CarMax!$AC3317+2,COLUMN()-1)="","",INDEX('Backup Data'!$A:$P,CarMax!$AC3317+2,COLUMN()-1)),"")</f>
        <v/>
      </c>
      <c r="L3331" s="20" t="str">
        <f>IFERROR(IF(INDEX('Backup Data'!$A:$P,CarMax!$AC3317+2,COLUMN()-1)="","",INDEX('Backup Data'!$A:$P,CarMax!$AC3317+2,COLUMN()-1)),"")</f>
        <v/>
      </c>
      <c r="M3331" s="20" t="str">
        <f>IFERROR(IF(INDEX('Backup Data'!$A:$P,CarMax!$AC3317+2,COLUMN()-1)="","",INDEX('Backup Data'!$A:$P,CarMax!$AC3317+2,COLUMN()-1)),"")</f>
        <v/>
      </c>
      <c r="N3331" s="20" t="str">
        <f>IFERROR(IF(INDEX('Backup Data'!$A:$P,CarMax!$AC3317+2,COLUMN()-1)="","",INDEX('Backup Data'!$A:$P,CarMax!$AC3317+2,COLUMN()-1)),"")</f>
        <v/>
      </c>
      <c r="O3331" s="11" t="str">
        <f>IFERROR(IF(INDEX('Backup Data'!$A:$P,CarMax!$AC3317+2,COLUMN()-1)="","",INDEX('Backup Data'!$A:$P,CarMax!$AC3317+2,COLUMN()-1)),"")</f>
        <v/>
      </c>
      <c r="P3331" s="11" t="str">
        <f>IFERROR(IF(INDEX('Backup Data'!$A:$P,CarMax!$AC3317+2,COLUMN()-1)="","",INDEX('Backup Data'!$A:$P,CarMax!$AC3317+2,COLUMN()-1)),"")</f>
        <v/>
      </c>
      <c r="Q3331" s="11" t="str">
        <f>IFERROR(IF(INDEX('Backup Data'!$A:$P,CarMax!$AC3317+2,COLUMN()-1)="","",INDEX('Backup Data'!$A:$P,CarMax!$AC3317+2,COLUMN()-1)),"")</f>
        <v/>
      </c>
      <c r="AA3331" s="13">
        <f t="shared" ref="AA3331:AA3394" si="104">ROW()-2</f>
        <v>3329</v>
      </c>
      <c r="AB3331" s="13" t="str">
        <f>IF('Backup Data'!A3331=CarMax!$A$17,AA3331,"")</f>
        <v/>
      </c>
      <c r="AC3331" s="13" t="str">
        <f t="shared" ref="AC3331:AC3394" si="105">IFERROR(SMALL($AB:$AB,AA3331),"")</f>
        <v/>
      </c>
    </row>
    <row r="3332" spans="2:29" x14ac:dyDescent="0.25">
      <c r="B3332" s="11" t="str">
        <f>IFERROR(IF(INDEX('Backup Data'!$A:$P,CarMax!$AC3318+2,COLUMN()-1)="","",INDEX('Backup Data'!$A:$P,CarMax!$AC3318+2,COLUMN()-1)),"")</f>
        <v/>
      </c>
      <c r="C3332" s="5" t="str">
        <f>IFERROR(IF(INDEX('Backup Data'!$A:$P,CarMax!$AC3318+2,COLUMN()-1)="","",INDEX('Backup Data'!$A:$P,CarMax!$AC3318+2,COLUMN()-1)),"")</f>
        <v/>
      </c>
      <c r="D3332" s="19" t="str">
        <f>IFERROR(IF(INDEX('Backup Data'!$A:$P,CarMax!$AC3318+2,COLUMN()-1)="","",INDEX('Backup Data'!$A:$P,CarMax!$AC3318+2,COLUMN()-1)),"")</f>
        <v/>
      </c>
      <c r="E3332" s="19" t="str">
        <f>IFERROR(IF(INDEX('Backup Data'!$A:$P,CarMax!$AC3318+2,COLUMN()-1)="","",INDEX('Backup Data'!$A:$P,CarMax!$AC3318+2,COLUMN()-1)),"")</f>
        <v/>
      </c>
      <c r="F3332" s="19" t="str">
        <f>IFERROR(IF(INDEX('Backup Data'!$A:$P,CarMax!$AC3318+2,COLUMN()-1)="","",INDEX('Backup Data'!$A:$P,CarMax!$AC3318+2,COLUMN()-1)),"")</f>
        <v/>
      </c>
      <c r="G3332" s="19" t="str">
        <f>IFERROR(IF(INDEX('Backup Data'!$A:$P,CarMax!$AC3318+2,COLUMN()-1)="","",INDEX('Backup Data'!$A:$P,CarMax!$AC3318+2,COLUMN()-1)),"")</f>
        <v/>
      </c>
      <c r="H3332" s="19" t="str">
        <f>IFERROR(IF(INDEX('Backup Data'!$A:$P,CarMax!$AC3318+2,COLUMN()-1)="","",INDEX('Backup Data'!$A:$P,CarMax!$AC3318+2,COLUMN()-1)),"")</f>
        <v/>
      </c>
      <c r="I3332" s="20" t="str">
        <f>IFERROR(IF(INDEX('Backup Data'!$A:$P,CarMax!$AC3318+2,COLUMN()-1)="","",INDEX('Backup Data'!$A:$P,CarMax!$AC3318+2,COLUMN()-1)),"")</f>
        <v/>
      </c>
      <c r="J3332" s="20" t="str">
        <f>IFERROR(IF(INDEX('Backup Data'!$A:$P,CarMax!$AC3318+2,COLUMN()-1)="","",INDEX('Backup Data'!$A:$P,CarMax!$AC3318+2,COLUMN()-1)),"")</f>
        <v/>
      </c>
      <c r="K3332" s="20" t="str">
        <f>IFERROR(IF(INDEX('Backup Data'!$A:$P,CarMax!$AC3318+2,COLUMN()-1)="","",INDEX('Backup Data'!$A:$P,CarMax!$AC3318+2,COLUMN()-1)),"")</f>
        <v/>
      </c>
      <c r="L3332" s="20" t="str">
        <f>IFERROR(IF(INDEX('Backup Data'!$A:$P,CarMax!$AC3318+2,COLUMN()-1)="","",INDEX('Backup Data'!$A:$P,CarMax!$AC3318+2,COLUMN()-1)),"")</f>
        <v/>
      </c>
      <c r="M3332" s="20" t="str">
        <f>IFERROR(IF(INDEX('Backup Data'!$A:$P,CarMax!$AC3318+2,COLUMN()-1)="","",INDEX('Backup Data'!$A:$P,CarMax!$AC3318+2,COLUMN()-1)),"")</f>
        <v/>
      </c>
      <c r="N3332" s="20" t="str">
        <f>IFERROR(IF(INDEX('Backup Data'!$A:$P,CarMax!$AC3318+2,COLUMN()-1)="","",INDEX('Backup Data'!$A:$P,CarMax!$AC3318+2,COLUMN()-1)),"")</f>
        <v/>
      </c>
      <c r="O3332" s="11" t="str">
        <f>IFERROR(IF(INDEX('Backup Data'!$A:$P,CarMax!$AC3318+2,COLUMN()-1)="","",INDEX('Backup Data'!$A:$P,CarMax!$AC3318+2,COLUMN()-1)),"")</f>
        <v/>
      </c>
      <c r="P3332" s="11" t="str">
        <f>IFERROR(IF(INDEX('Backup Data'!$A:$P,CarMax!$AC3318+2,COLUMN()-1)="","",INDEX('Backup Data'!$A:$P,CarMax!$AC3318+2,COLUMN()-1)),"")</f>
        <v/>
      </c>
      <c r="Q3332" s="11" t="str">
        <f>IFERROR(IF(INDEX('Backup Data'!$A:$P,CarMax!$AC3318+2,COLUMN()-1)="","",INDEX('Backup Data'!$A:$P,CarMax!$AC3318+2,COLUMN()-1)),"")</f>
        <v/>
      </c>
      <c r="AA3332" s="13">
        <f t="shared" si="104"/>
        <v>3330</v>
      </c>
      <c r="AB3332" s="13" t="str">
        <f>IF('Backup Data'!A3332=CarMax!$A$17,AA3332,"")</f>
        <v/>
      </c>
      <c r="AC3332" s="13" t="str">
        <f t="shared" si="105"/>
        <v/>
      </c>
    </row>
    <row r="3333" spans="2:29" x14ac:dyDescent="0.25">
      <c r="B3333" s="11" t="str">
        <f>IFERROR(IF(INDEX('Backup Data'!$A:$P,CarMax!$AC3319+2,COLUMN()-1)="","",INDEX('Backup Data'!$A:$P,CarMax!$AC3319+2,COLUMN()-1)),"")</f>
        <v/>
      </c>
      <c r="C3333" s="5" t="str">
        <f>IFERROR(IF(INDEX('Backup Data'!$A:$P,CarMax!$AC3319+2,COLUMN()-1)="","",INDEX('Backup Data'!$A:$P,CarMax!$AC3319+2,COLUMN()-1)),"")</f>
        <v/>
      </c>
      <c r="D3333" s="19" t="str">
        <f>IFERROR(IF(INDEX('Backup Data'!$A:$P,CarMax!$AC3319+2,COLUMN()-1)="","",INDEX('Backup Data'!$A:$P,CarMax!$AC3319+2,COLUMN()-1)),"")</f>
        <v/>
      </c>
      <c r="E3333" s="19" t="str">
        <f>IFERROR(IF(INDEX('Backup Data'!$A:$P,CarMax!$AC3319+2,COLUMN()-1)="","",INDEX('Backup Data'!$A:$P,CarMax!$AC3319+2,COLUMN()-1)),"")</f>
        <v/>
      </c>
      <c r="F3333" s="19" t="str">
        <f>IFERROR(IF(INDEX('Backup Data'!$A:$P,CarMax!$AC3319+2,COLUMN()-1)="","",INDEX('Backup Data'!$A:$P,CarMax!$AC3319+2,COLUMN()-1)),"")</f>
        <v/>
      </c>
      <c r="G3333" s="19" t="str">
        <f>IFERROR(IF(INDEX('Backup Data'!$A:$P,CarMax!$AC3319+2,COLUMN()-1)="","",INDEX('Backup Data'!$A:$P,CarMax!$AC3319+2,COLUMN()-1)),"")</f>
        <v/>
      </c>
      <c r="H3333" s="19" t="str">
        <f>IFERROR(IF(INDEX('Backup Data'!$A:$P,CarMax!$AC3319+2,COLUMN()-1)="","",INDEX('Backup Data'!$A:$P,CarMax!$AC3319+2,COLUMN()-1)),"")</f>
        <v/>
      </c>
      <c r="I3333" s="20" t="str">
        <f>IFERROR(IF(INDEX('Backup Data'!$A:$P,CarMax!$AC3319+2,COLUMN()-1)="","",INDEX('Backup Data'!$A:$P,CarMax!$AC3319+2,COLUMN()-1)),"")</f>
        <v/>
      </c>
      <c r="J3333" s="20" t="str">
        <f>IFERROR(IF(INDEX('Backup Data'!$A:$P,CarMax!$AC3319+2,COLUMN()-1)="","",INDEX('Backup Data'!$A:$P,CarMax!$AC3319+2,COLUMN()-1)),"")</f>
        <v/>
      </c>
      <c r="K3333" s="20" t="str">
        <f>IFERROR(IF(INDEX('Backup Data'!$A:$P,CarMax!$AC3319+2,COLUMN()-1)="","",INDEX('Backup Data'!$A:$P,CarMax!$AC3319+2,COLUMN()-1)),"")</f>
        <v/>
      </c>
      <c r="L3333" s="20" t="str">
        <f>IFERROR(IF(INDEX('Backup Data'!$A:$P,CarMax!$AC3319+2,COLUMN()-1)="","",INDEX('Backup Data'!$A:$P,CarMax!$AC3319+2,COLUMN()-1)),"")</f>
        <v/>
      </c>
      <c r="M3333" s="20" t="str">
        <f>IFERROR(IF(INDEX('Backup Data'!$A:$P,CarMax!$AC3319+2,COLUMN()-1)="","",INDEX('Backup Data'!$A:$P,CarMax!$AC3319+2,COLUMN()-1)),"")</f>
        <v/>
      </c>
      <c r="N3333" s="20" t="str">
        <f>IFERROR(IF(INDEX('Backup Data'!$A:$P,CarMax!$AC3319+2,COLUMN()-1)="","",INDEX('Backup Data'!$A:$P,CarMax!$AC3319+2,COLUMN()-1)),"")</f>
        <v/>
      </c>
      <c r="O3333" s="11" t="str">
        <f>IFERROR(IF(INDEX('Backup Data'!$A:$P,CarMax!$AC3319+2,COLUMN()-1)="","",INDEX('Backup Data'!$A:$P,CarMax!$AC3319+2,COLUMN()-1)),"")</f>
        <v/>
      </c>
      <c r="P3333" s="11" t="str">
        <f>IFERROR(IF(INDEX('Backup Data'!$A:$P,CarMax!$AC3319+2,COLUMN()-1)="","",INDEX('Backup Data'!$A:$P,CarMax!$AC3319+2,COLUMN()-1)),"")</f>
        <v/>
      </c>
      <c r="Q3333" s="11" t="str">
        <f>IFERROR(IF(INDEX('Backup Data'!$A:$P,CarMax!$AC3319+2,COLUMN()-1)="","",INDEX('Backup Data'!$A:$P,CarMax!$AC3319+2,COLUMN()-1)),"")</f>
        <v/>
      </c>
      <c r="AA3333" s="13">
        <f t="shared" si="104"/>
        <v>3331</v>
      </c>
      <c r="AB3333" s="13" t="str">
        <f>IF('Backup Data'!A3333=CarMax!$A$17,AA3333,"")</f>
        <v/>
      </c>
      <c r="AC3333" s="13" t="str">
        <f t="shared" si="105"/>
        <v/>
      </c>
    </row>
    <row r="3334" spans="2:29" x14ac:dyDescent="0.25">
      <c r="B3334" s="11" t="str">
        <f>IFERROR(IF(INDEX('Backup Data'!$A:$P,CarMax!$AC3320+2,COLUMN()-1)="","",INDEX('Backup Data'!$A:$P,CarMax!$AC3320+2,COLUMN()-1)),"")</f>
        <v/>
      </c>
      <c r="C3334" s="5" t="str">
        <f>IFERROR(IF(INDEX('Backup Data'!$A:$P,CarMax!$AC3320+2,COLUMN()-1)="","",INDEX('Backup Data'!$A:$P,CarMax!$AC3320+2,COLUMN()-1)),"")</f>
        <v/>
      </c>
      <c r="D3334" s="19" t="str">
        <f>IFERROR(IF(INDEX('Backup Data'!$A:$P,CarMax!$AC3320+2,COLUMN()-1)="","",INDEX('Backup Data'!$A:$P,CarMax!$AC3320+2,COLUMN()-1)),"")</f>
        <v/>
      </c>
      <c r="E3334" s="19" t="str">
        <f>IFERROR(IF(INDEX('Backup Data'!$A:$P,CarMax!$AC3320+2,COLUMN()-1)="","",INDEX('Backup Data'!$A:$P,CarMax!$AC3320+2,COLUMN()-1)),"")</f>
        <v/>
      </c>
      <c r="F3334" s="19" t="str">
        <f>IFERROR(IF(INDEX('Backup Data'!$A:$P,CarMax!$AC3320+2,COLUMN()-1)="","",INDEX('Backup Data'!$A:$P,CarMax!$AC3320+2,COLUMN()-1)),"")</f>
        <v/>
      </c>
      <c r="G3334" s="19" t="str">
        <f>IFERROR(IF(INDEX('Backup Data'!$A:$P,CarMax!$AC3320+2,COLUMN()-1)="","",INDEX('Backup Data'!$A:$P,CarMax!$AC3320+2,COLUMN()-1)),"")</f>
        <v/>
      </c>
      <c r="H3334" s="19" t="str">
        <f>IFERROR(IF(INDEX('Backup Data'!$A:$P,CarMax!$AC3320+2,COLUMN()-1)="","",INDEX('Backup Data'!$A:$P,CarMax!$AC3320+2,COLUMN()-1)),"")</f>
        <v/>
      </c>
      <c r="I3334" s="20" t="str">
        <f>IFERROR(IF(INDEX('Backup Data'!$A:$P,CarMax!$AC3320+2,COLUMN()-1)="","",INDEX('Backup Data'!$A:$P,CarMax!$AC3320+2,COLUMN()-1)),"")</f>
        <v/>
      </c>
      <c r="J3334" s="20" t="str">
        <f>IFERROR(IF(INDEX('Backup Data'!$A:$P,CarMax!$AC3320+2,COLUMN()-1)="","",INDEX('Backup Data'!$A:$P,CarMax!$AC3320+2,COLUMN()-1)),"")</f>
        <v/>
      </c>
      <c r="K3334" s="20" t="str">
        <f>IFERROR(IF(INDEX('Backup Data'!$A:$P,CarMax!$AC3320+2,COLUMN()-1)="","",INDEX('Backup Data'!$A:$P,CarMax!$AC3320+2,COLUMN()-1)),"")</f>
        <v/>
      </c>
      <c r="L3334" s="20" t="str">
        <f>IFERROR(IF(INDEX('Backup Data'!$A:$P,CarMax!$AC3320+2,COLUMN()-1)="","",INDEX('Backup Data'!$A:$P,CarMax!$AC3320+2,COLUMN()-1)),"")</f>
        <v/>
      </c>
      <c r="M3334" s="20" t="str">
        <f>IFERROR(IF(INDEX('Backup Data'!$A:$P,CarMax!$AC3320+2,COLUMN()-1)="","",INDEX('Backup Data'!$A:$P,CarMax!$AC3320+2,COLUMN()-1)),"")</f>
        <v/>
      </c>
      <c r="N3334" s="20" t="str">
        <f>IFERROR(IF(INDEX('Backup Data'!$A:$P,CarMax!$AC3320+2,COLUMN()-1)="","",INDEX('Backup Data'!$A:$P,CarMax!$AC3320+2,COLUMN()-1)),"")</f>
        <v/>
      </c>
      <c r="O3334" s="11" t="str">
        <f>IFERROR(IF(INDEX('Backup Data'!$A:$P,CarMax!$AC3320+2,COLUMN()-1)="","",INDEX('Backup Data'!$A:$P,CarMax!$AC3320+2,COLUMN()-1)),"")</f>
        <v/>
      </c>
      <c r="P3334" s="11" t="str">
        <f>IFERROR(IF(INDEX('Backup Data'!$A:$P,CarMax!$AC3320+2,COLUMN()-1)="","",INDEX('Backup Data'!$A:$P,CarMax!$AC3320+2,COLUMN()-1)),"")</f>
        <v/>
      </c>
      <c r="Q3334" s="11" t="str">
        <f>IFERROR(IF(INDEX('Backup Data'!$A:$P,CarMax!$AC3320+2,COLUMN()-1)="","",INDEX('Backup Data'!$A:$P,CarMax!$AC3320+2,COLUMN()-1)),"")</f>
        <v/>
      </c>
      <c r="AA3334" s="13">
        <f t="shared" si="104"/>
        <v>3332</v>
      </c>
      <c r="AB3334" s="13" t="str">
        <f>IF('Backup Data'!A3334=CarMax!$A$17,AA3334,"")</f>
        <v/>
      </c>
      <c r="AC3334" s="13" t="str">
        <f t="shared" si="105"/>
        <v/>
      </c>
    </row>
    <row r="3335" spans="2:29" x14ac:dyDescent="0.25">
      <c r="B3335" s="11" t="str">
        <f>IFERROR(IF(INDEX('Backup Data'!$A:$P,CarMax!$AC3321+2,COLUMN()-1)="","",INDEX('Backup Data'!$A:$P,CarMax!$AC3321+2,COLUMN()-1)),"")</f>
        <v/>
      </c>
      <c r="C3335" s="5" t="str">
        <f>IFERROR(IF(INDEX('Backup Data'!$A:$P,CarMax!$AC3321+2,COLUMN()-1)="","",INDEX('Backup Data'!$A:$P,CarMax!$AC3321+2,COLUMN()-1)),"")</f>
        <v/>
      </c>
      <c r="D3335" s="19" t="str">
        <f>IFERROR(IF(INDEX('Backup Data'!$A:$P,CarMax!$AC3321+2,COLUMN()-1)="","",INDEX('Backup Data'!$A:$P,CarMax!$AC3321+2,COLUMN()-1)),"")</f>
        <v/>
      </c>
      <c r="E3335" s="19" t="str">
        <f>IFERROR(IF(INDEX('Backup Data'!$A:$P,CarMax!$AC3321+2,COLUMN()-1)="","",INDEX('Backup Data'!$A:$P,CarMax!$AC3321+2,COLUMN()-1)),"")</f>
        <v/>
      </c>
      <c r="F3335" s="19" t="str">
        <f>IFERROR(IF(INDEX('Backup Data'!$A:$P,CarMax!$AC3321+2,COLUMN()-1)="","",INDEX('Backup Data'!$A:$P,CarMax!$AC3321+2,COLUMN()-1)),"")</f>
        <v/>
      </c>
      <c r="G3335" s="19" t="str">
        <f>IFERROR(IF(INDEX('Backup Data'!$A:$P,CarMax!$AC3321+2,COLUMN()-1)="","",INDEX('Backup Data'!$A:$P,CarMax!$AC3321+2,COLUMN()-1)),"")</f>
        <v/>
      </c>
      <c r="H3335" s="19" t="str">
        <f>IFERROR(IF(INDEX('Backup Data'!$A:$P,CarMax!$AC3321+2,COLUMN()-1)="","",INDEX('Backup Data'!$A:$P,CarMax!$AC3321+2,COLUMN()-1)),"")</f>
        <v/>
      </c>
      <c r="I3335" s="20" t="str">
        <f>IFERROR(IF(INDEX('Backup Data'!$A:$P,CarMax!$AC3321+2,COLUMN()-1)="","",INDEX('Backup Data'!$A:$P,CarMax!$AC3321+2,COLUMN()-1)),"")</f>
        <v/>
      </c>
      <c r="J3335" s="20" t="str">
        <f>IFERROR(IF(INDEX('Backup Data'!$A:$P,CarMax!$AC3321+2,COLUMN()-1)="","",INDEX('Backup Data'!$A:$P,CarMax!$AC3321+2,COLUMN()-1)),"")</f>
        <v/>
      </c>
      <c r="K3335" s="20" t="str">
        <f>IFERROR(IF(INDEX('Backup Data'!$A:$P,CarMax!$AC3321+2,COLUMN()-1)="","",INDEX('Backup Data'!$A:$P,CarMax!$AC3321+2,COLUMN()-1)),"")</f>
        <v/>
      </c>
      <c r="L3335" s="20" t="str">
        <f>IFERROR(IF(INDEX('Backup Data'!$A:$P,CarMax!$AC3321+2,COLUMN()-1)="","",INDEX('Backup Data'!$A:$P,CarMax!$AC3321+2,COLUMN()-1)),"")</f>
        <v/>
      </c>
      <c r="M3335" s="20" t="str">
        <f>IFERROR(IF(INDEX('Backup Data'!$A:$P,CarMax!$AC3321+2,COLUMN()-1)="","",INDEX('Backup Data'!$A:$P,CarMax!$AC3321+2,COLUMN()-1)),"")</f>
        <v/>
      </c>
      <c r="N3335" s="20" t="str">
        <f>IFERROR(IF(INDEX('Backup Data'!$A:$P,CarMax!$AC3321+2,COLUMN()-1)="","",INDEX('Backup Data'!$A:$P,CarMax!$AC3321+2,COLUMN()-1)),"")</f>
        <v/>
      </c>
      <c r="O3335" s="11" t="str">
        <f>IFERROR(IF(INDEX('Backup Data'!$A:$P,CarMax!$AC3321+2,COLUMN()-1)="","",INDEX('Backup Data'!$A:$P,CarMax!$AC3321+2,COLUMN()-1)),"")</f>
        <v/>
      </c>
      <c r="P3335" s="11" t="str">
        <f>IFERROR(IF(INDEX('Backup Data'!$A:$P,CarMax!$AC3321+2,COLUMN()-1)="","",INDEX('Backup Data'!$A:$P,CarMax!$AC3321+2,COLUMN()-1)),"")</f>
        <v/>
      </c>
      <c r="Q3335" s="11" t="str">
        <f>IFERROR(IF(INDEX('Backup Data'!$A:$P,CarMax!$AC3321+2,COLUMN()-1)="","",INDEX('Backup Data'!$A:$P,CarMax!$AC3321+2,COLUMN()-1)),"")</f>
        <v/>
      </c>
      <c r="AA3335" s="13">
        <f t="shared" si="104"/>
        <v>3333</v>
      </c>
      <c r="AB3335" s="13" t="str">
        <f>IF('Backup Data'!A3335=CarMax!$A$17,AA3335,"")</f>
        <v/>
      </c>
      <c r="AC3335" s="13" t="str">
        <f t="shared" si="105"/>
        <v/>
      </c>
    </row>
    <row r="3336" spans="2:29" x14ac:dyDescent="0.25">
      <c r="B3336" s="11" t="str">
        <f>IFERROR(IF(INDEX('Backup Data'!$A:$P,CarMax!$AC3322+2,COLUMN()-1)="","",INDEX('Backup Data'!$A:$P,CarMax!$AC3322+2,COLUMN()-1)),"")</f>
        <v/>
      </c>
      <c r="C3336" s="5" t="str">
        <f>IFERROR(IF(INDEX('Backup Data'!$A:$P,CarMax!$AC3322+2,COLUMN()-1)="","",INDEX('Backup Data'!$A:$P,CarMax!$AC3322+2,COLUMN()-1)),"")</f>
        <v/>
      </c>
      <c r="D3336" s="19" t="str">
        <f>IFERROR(IF(INDEX('Backup Data'!$A:$P,CarMax!$AC3322+2,COLUMN()-1)="","",INDEX('Backup Data'!$A:$P,CarMax!$AC3322+2,COLUMN()-1)),"")</f>
        <v/>
      </c>
      <c r="E3336" s="19" t="str">
        <f>IFERROR(IF(INDEX('Backup Data'!$A:$P,CarMax!$AC3322+2,COLUMN()-1)="","",INDEX('Backup Data'!$A:$P,CarMax!$AC3322+2,COLUMN()-1)),"")</f>
        <v/>
      </c>
      <c r="F3336" s="19" t="str">
        <f>IFERROR(IF(INDEX('Backup Data'!$A:$P,CarMax!$AC3322+2,COLUMN()-1)="","",INDEX('Backup Data'!$A:$P,CarMax!$AC3322+2,COLUMN()-1)),"")</f>
        <v/>
      </c>
      <c r="G3336" s="19" t="str">
        <f>IFERROR(IF(INDEX('Backup Data'!$A:$P,CarMax!$AC3322+2,COLUMN()-1)="","",INDEX('Backup Data'!$A:$P,CarMax!$AC3322+2,COLUMN()-1)),"")</f>
        <v/>
      </c>
      <c r="H3336" s="19" t="str">
        <f>IFERROR(IF(INDEX('Backup Data'!$A:$P,CarMax!$AC3322+2,COLUMN()-1)="","",INDEX('Backup Data'!$A:$P,CarMax!$AC3322+2,COLUMN()-1)),"")</f>
        <v/>
      </c>
      <c r="I3336" s="20" t="str">
        <f>IFERROR(IF(INDEX('Backup Data'!$A:$P,CarMax!$AC3322+2,COLUMN()-1)="","",INDEX('Backup Data'!$A:$P,CarMax!$AC3322+2,COLUMN()-1)),"")</f>
        <v/>
      </c>
      <c r="J3336" s="20" t="str">
        <f>IFERROR(IF(INDEX('Backup Data'!$A:$P,CarMax!$AC3322+2,COLUMN()-1)="","",INDEX('Backup Data'!$A:$P,CarMax!$AC3322+2,COLUMN()-1)),"")</f>
        <v/>
      </c>
      <c r="K3336" s="20" t="str">
        <f>IFERROR(IF(INDEX('Backup Data'!$A:$P,CarMax!$AC3322+2,COLUMN()-1)="","",INDEX('Backup Data'!$A:$P,CarMax!$AC3322+2,COLUMN()-1)),"")</f>
        <v/>
      </c>
      <c r="L3336" s="20" t="str">
        <f>IFERROR(IF(INDEX('Backup Data'!$A:$P,CarMax!$AC3322+2,COLUMN()-1)="","",INDEX('Backup Data'!$A:$P,CarMax!$AC3322+2,COLUMN()-1)),"")</f>
        <v/>
      </c>
      <c r="M3336" s="20" t="str">
        <f>IFERROR(IF(INDEX('Backup Data'!$A:$P,CarMax!$AC3322+2,COLUMN()-1)="","",INDEX('Backup Data'!$A:$P,CarMax!$AC3322+2,COLUMN()-1)),"")</f>
        <v/>
      </c>
      <c r="N3336" s="20" t="str">
        <f>IFERROR(IF(INDEX('Backup Data'!$A:$P,CarMax!$AC3322+2,COLUMN()-1)="","",INDEX('Backup Data'!$A:$P,CarMax!$AC3322+2,COLUMN()-1)),"")</f>
        <v/>
      </c>
      <c r="O3336" s="11" t="str">
        <f>IFERROR(IF(INDEX('Backup Data'!$A:$P,CarMax!$AC3322+2,COLUMN()-1)="","",INDEX('Backup Data'!$A:$P,CarMax!$AC3322+2,COLUMN()-1)),"")</f>
        <v/>
      </c>
      <c r="P3336" s="11" t="str">
        <f>IFERROR(IF(INDEX('Backup Data'!$A:$P,CarMax!$AC3322+2,COLUMN()-1)="","",INDEX('Backup Data'!$A:$P,CarMax!$AC3322+2,COLUMN()-1)),"")</f>
        <v/>
      </c>
      <c r="Q3336" s="11" t="str">
        <f>IFERROR(IF(INDEX('Backup Data'!$A:$P,CarMax!$AC3322+2,COLUMN()-1)="","",INDEX('Backup Data'!$A:$P,CarMax!$AC3322+2,COLUMN()-1)),"")</f>
        <v/>
      </c>
      <c r="AA3336" s="13">
        <f t="shared" si="104"/>
        <v>3334</v>
      </c>
      <c r="AB3336" s="13" t="str">
        <f>IF('Backup Data'!A3336=CarMax!$A$17,AA3336,"")</f>
        <v/>
      </c>
      <c r="AC3336" s="13" t="str">
        <f t="shared" si="105"/>
        <v/>
      </c>
    </row>
    <row r="3337" spans="2:29" x14ac:dyDescent="0.25">
      <c r="B3337" s="11" t="str">
        <f>IFERROR(IF(INDEX('Backup Data'!$A:$P,CarMax!$AC3323+2,COLUMN()-1)="","",INDEX('Backup Data'!$A:$P,CarMax!$AC3323+2,COLUMN()-1)),"")</f>
        <v/>
      </c>
      <c r="C3337" s="5" t="str">
        <f>IFERROR(IF(INDEX('Backup Data'!$A:$P,CarMax!$AC3323+2,COLUMN()-1)="","",INDEX('Backup Data'!$A:$P,CarMax!$AC3323+2,COLUMN()-1)),"")</f>
        <v/>
      </c>
      <c r="D3337" s="19" t="str">
        <f>IFERROR(IF(INDEX('Backup Data'!$A:$P,CarMax!$AC3323+2,COLUMN()-1)="","",INDEX('Backup Data'!$A:$P,CarMax!$AC3323+2,COLUMN()-1)),"")</f>
        <v/>
      </c>
      <c r="E3337" s="19" t="str">
        <f>IFERROR(IF(INDEX('Backup Data'!$A:$P,CarMax!$AC3323+2,COLUMN()-1)="","",INDEX('Backup Data'!$A:$P,CarMax!$AC3323+2,COLUMN()-1)),"")</f>
        <v/>
      </c>
      <c r="F3337" s="19" t="str">
        <f>IFERROR(IF(INDEX('Backup Data'!$A:$P,CarMax!$AC3323+2,COLUMN()-1)="","",INDEX('Backup Data'!$A:$P,CarMax!$AC3323+2,COLUMN()-1)),"")</f>
        <v/>
      </c>
      <c r="G3337" s="19" t="str">
        <f>IFERROR(IF(INDEX('Backup Data'!$A:$P,CarMax!$AC3323+2,COLUMN()-1)="","",INDEX('Backup Data'!$A:$P,CarMax!$AC3323+2,COLUMN()-1)),"")</f>
        <v/>
      </c>
      <c r="H3337" s="19" t="str">
        <f>IFERROR(IF(INDEX('Backup Data'!$A:$P,CarMax!$AC3323+2,COLUMN()-1)="","",INDEX('Backup Data'!$A:$P,CarMax!$AC3323+2,COLUMN()-1)),"")</f>
        <v/>
      </c>
      <c r="I3337" s="20" t="str">
        <f>IFERROR(IF(INDEX('Backup Data'!$A:$P,CarMax!$AC3323+2,COLUMN()-1)="","",INDEX('Backup Data'!$A:$P,CarMax!$AC3323+2,COLUMN()-1)),"")</f>
        <v/>
      </c>
      <c r="J3337" s="20" t="str">
        <f>IFERROR(IF(INDEX('Backup Data'!$A:$P,CarMax!$AC3323+2,COLUMN()-1)="","",INDEX('Backup Data'!$A:$P,CarMax!$AC3323+2,COLUMN()-1)),"")</f>
        <v/>
      </c>
      <c r="K3337" s="20" t="str">
        <f>IFERROR(IF(INDEX('Backup Data'!$A:$P,CarMax!$AC3323+2,COLUMN()-1)="","",INDEX('Backup Data'!$A:$P,CarMax!$AC3323+2,COLUMN()-1)),"")</f>
        <v/>
      </c>
      <c r="L3337" s="20" t="str">
        <f>IFERROR(IF(INDEX('Backup Data'!$A:$P,CarMax!$AC3323+2,COLUMN()-1)="","",INDEX('Backup Data'!$A:$P,CarMax!$AC3323+2,COLUMN()-1)),"")</f>
        <v/>
      </c>
      <c r="M3337" s="20" t="str">
        <f>IFERROR(IF(INDEX('Backup Data'!$A:$P,CarMax!$AC3323+2,COLUMN()-1)="","",INDEX('Backup Data'!$A:$P,CarMax!$AC3323+2,COLUMN()-1)),"")</f>
        <v/>
      </c>
      <c r="N3337" s="20" t="str">
        <f>IFERROR(IF(INDEX('Backup Data'!$A:$P,CarMax!$AC3323+2,COLUMN()-1)="","",INDEX('Backup Data'!$A:$P,CarMax!$AC3323+2,COLUMN()-1)),"")</f>
        <v/>
      </c>
      <c r="O3337" s="11" t="str">
        <f>IFERROR(IF(INDEX('Backup Data'!$A:$P,CarMax!$AC3323+2,COLUMN()-1)="","",INDEX('Backup Data'!$A:$P,CarMax!$AC3323+2,COLUMN()-1)),"")</f>
        <v/>
      </c>
      <c r="P3337" s="11" t="str">
        <f>IFERROR(IF(INDEX('Backup Data'!$A:$P,CarMax!$AC3323+2,COLUMN()-1)="","",INDEX('Backup Data'!$A:$P,CarMax!$AC3323+2,COLUMN()-1)),"")</f>
        <v/>
      </c>
      <c r="Q3337" s="11" t="str">
        <f>IFERROR(IF(INDEX('Backup Data'!$A:$P,CarMax!$AC3323+2,COLUMN()-1)="","",INDEX('Backup Data'!$A:$P,CarMax!$AC3323+2,COLUMN()-1)),"")</f>
        <v/>
      </c>
      <c r="AA3337" s="13">
        <f t="shared" si="104"/>
        <v>3335</v>
      </c>
      <c r="AB3337" s="13" t="str">
        <f>IF('Backup Data'!A3337=CarMax!$A$17,AA3337,"")</f>
        <v/>
      </c>
      <c r="AC3337" s="13" t="str">
        <f t="shared" si="105"/>
        <v/>
      </c>
    </row>
    <row r="3338" spans="2:29" x14ac:dyDescent="0.25">
      <c r="B3338" s="11" t="str">
        <f>IFERROR(IF(INDEX('Backup Data'!$A:$P,CarMax!$AC3324+2,COLUMN()-1)="","",INDEX('Backup Data'!$A:$P,CarMax!$AC3324+2,COLUMN()-1)),"")</f>
        <v/>
      </c>
      <c r="C3338" s="5" t="str">
        <f>IFERROR(IF(INDEX('Backup Data'!$A:$P,CarMax!$AC3324+2,COLUMN()-1)="","",INDEX('Backup Data'!$A:$P,CarMax!$AC3324+2,COLUMN()-1)),"")</f>
        <v/>
      </c>
      <c r="D3338" s="19" t="str">
        <f>IFERROR(IF(INDEX('Backup Data'!$A:$P,CarMax!$AC3324+2,COLUMN()-1)="","",INDEX('Backup Data'!$A:$P,CarMax!$AC3324+2,COLUMN()-1)),"")</f>
        <v/>
      </c>
      <c r="E3338" s="19" t="str">
        <f>IFERROR(IF(INDEX('Backup Data'!$A:$P,CarMax!$AC3324+2,COLUMN()-1)="","",INDEX('Backup Data'!$A:$P,CarMax!$AC3324+2,COLUMN()-1)),"")</f>
        <v/>
      </c>
      <c r="F3338" s="19" t="str">
        <f>IFERROR(IF(INDEX('Backup Data'!$A:$P,CarMax!$AC3324+2,COLUMN()-1)="","",INDEX('Backup Data'!$A:$P,CarMax!$AC3324+2,COLUMN()-1)),"")</f>
        <v/>
      </c>
      <c r="G3338" s="19" t="str">
        <f>IFERROR(IF(INDEX('Backup Data'!$A:$P,CarMax!$AC3324+2,COLUMN()-1)="","",INDEX('Backup Data'!$A:$P,CarMax!$AC3324+2,COLUMN()-1)),"")</f>
        <v/>
      </c>
      <c r="H3338" s="19" t="str">
        <f>IFERROR(IF(INDEX('Backup Data'!$A:$P,CarMax!$AC3324+2,COLUMN()-1)="","",INDEX('Backup Data'!$A:$P,CarMax!$AC3324+2,COLUMN()-1)),"")</f>
        <v/>
      </c>
      <c r="I3338" s="20" t="str">
        <f>IFERROR(IF(INDEX('Backup Data'!$A:$P,CarMax!$AC3324+2,COLUMN()-1)="","",INDEX('Backup Data'!$A:$P,CarMax!$AC3324+2,COLUMN()-1)),"")</f>
        <v/>
      </c>
      <c r="J3338" s="20" t="str">
        <f>IFERROR(IF(INDEX('Backup Data'!$A:$P,CarMax!$AC3324+2,COLUMN()-1)="","",INDEX('Backup Data'!$A:$P,CarMax!$AC3324+2,COLUMN()-1)),"")</f>
        <v/>
      </c>
      <c r="K3338" s="20" t="str">
        <f>IFERROR(IF(INDEX('Backup Data'!$A:$P,CarMax!$AC3324+2,COLUMN()-1)="","",INDEX('Backup Data'!$A:$P,CarMax!$AC3324+2,COLUMN()-1)),"")</f>
        <v/>
      </c>
      <c r="L3338" s="20" t="str">
        <f>IFERROR(IF(INDEX('Backup Data'!$A:$P,CarMax!$AC3324+2,COLUMN()-1)="","",INDEX('Backup Data'!$A:$P,CarMax!$AC3324+2,COLUMN()-1)),"")</f>
        <v/>
      </c>
      <c r="M3338" s="20" t="str">
        <f>IFERROR(IF(INDEX('Backup Data'!$A:$P,CarMax!$AC3324+2,COLUMN()-1)="","",INDEX('Backup Data'!$A:$P,CarMax!$AC3324+2,COLUMN()-1)),"")</f>
        <v/>
      </c>
      <c r="N3338" s="20" t="str">
        <f>IFERROR(IF(INDEX('Backup Data'!$A:$P,CarMax!$AC3324+2,COLUMN()-1)="","",INDEX('Backup Data'!$A:$P,CarMax!$AC3324+2,COLUMN()-1)),"")</f>
        <v/>
      </c>
      <c r="O3338" s="11" t="str">
        <f>IFERROR(IF(INDEX('Backup Data'!$A:$P,CarMax!$AC3324+2,COLUMN()-1)="","",INDEX('Backup Data'!$A:$P,CarMax!$AC3324+2,COLUMN()-1)),"")</f>
        <v/>
      </c>
      <c r="P3338" s="11" t="str">
        <f>IFERROR(IF(INDEX('Backup Data'!$A:$P,CarMax!$AC3324+2,COLUMN()-1)="","",INDEX('Backup Data'!$A:$P,CarMax!$AC3324+2,COLUMN()-1)),"")</f>
        <v/>
      </c>
      <c r="Q3338" s="11" t="str">
        <f>IFERROR(IF(INDEX('Backup Data'!$A:$P,CarMax!$AC3324+2,COLUMN()-1)="","",INDEX('Backup Data'!$A:$P,CarMax!$AC3324+2,COLUMN()-1)),"")</f>
        <v/>
      </c>
      <c r="AA3338" s="13">
        <f t="shared" si="104"/>
        <v>3336</v>
      </c>
      <c r="AB3338" s="13" t="str">
        <f>IF('Backup Data'!A3338=CarMax!$A$17,AA3338,"")</f>
        <v/>
      </c>
      <c r="AC3338" s="13" t="str">
        <f t="shared" si="105"/>
        <v/>
      </c>
    </row>
    <row r="3339" spans="2:29" x14ac:dyDescent="0.25">
      <c r="B3339" s="11" t="str">
        <f>IFERROR(IF(INDEX('Backup Data'!$A:$P,CarMax!$AC3325+2,COLUMN()-1)="","",INDEX('Backup Data'!$A:$P,CarMax!$AC3325+2,COLUMN()-1)),"")</f>
        <v/>
      </c>
      <c r="C3339" s="5" t="str">
        <f>IFERROR(IF(INDEX('Backup Data'!$A:$P,CarMax!$AC3325+2,COLUMN()-1)="","",INDEX('Backup Data'!$A:$P,CarMax!$AC3325+2,COLUMN()-1)),"")</f>
        <v/>
      </c>
      <c r="D3339" s="19" t="str">
        <f>IFERROR(IF(INDEX('Backup Data'!$A:$P,CarMax!$AC3325+2,COLUMN()-1)="","",INDEX('Backup Data'!$A:$P,CarMax!$AC3325+2,COLUMN()-1)),"")</f>
        <v/>
      </c>
      <c r="E3339" s="19" t="str">
        <f>IFERROR(IF(INDEX('Backup Data'!$A:$P,CarMax!$AC3325+2,COLUMN()-1)="","",INDEX('Backup Data'!$A:$P,CarMax!$AC3325+2,COLUMN()-1)),"")</f>
        <v/>
      </c>
      <c r="F3339" s="19" t="str">
        <f>IFERROR(IF(INDEX('Backup Data'!$A:$P,CarMax!$AC3325+2,COLUMN()-1)="","",INDEX('Backup Data'!$A:$P,CarMax!$AC3325+2,COLUMN()-1)),"")</f>
        <v/>
      </c>
      <c r="G3339" s="19" t="str">
        <f>IFERROR(IF(INDEX('Backup Data'!$A:$P,CarMax!$AC3325+2,COLUMN()-1)="","",INDEX('Backup Data'!$A:$P,CarMax!$AC3325+2,COLUMN()-1)),"")</f>
        <v/>
      </c>
      <c r="H3339" s="19" t="str">
        <f>IFERROR(IF(INDEX('Backup Data'!$A:$P,CarMax!$AC3325+2,COLUMN()-1)="","",INDEX('Backup Data'!$A:$P,CarMax!$AC3325+2,COLUMN()-1)),"")</f>
        <v/>
      </c>
      <c r="I3339" s="20" t="str">
        <f>IFERROR(IF(INDEX('Backup Data'!$A:$P,CarMax!$AC3325+2,COLUMN()-1)="","",INDEX('Backup Data'!$A:$P,CarMax!$AC3325+2,COLUMN()-1)),"")</f>
        <v/>
      </c>
      <c r="J3339" s="20" t="str">
        <f>IFERROR(IF(INDEX('Backup Data'!$A:$P,CarMax!$AC3325+2,COLUMN()-1)="","",INDEX('Backup Data'!$A:$P,CarMax!$AC3325+2,COLUMN()-1)),"")</f>
        <v/>
      </c>
      <c r="K3339" s="20" t="str">
        <f>IFERROR(IF(INDEX('Backup Data'!$A:$P,CarMax!$AC3325+2,COLUMN()-1)="","",INDEX('Backup Data'!$A:$P,CarMax!$AC3325+2,COLUMN()-1)),"")</f>
        <v/>
      </c>
      <c r="L3339" s="20" t="str">
        <f>IFERROR(IF(INDEX('Backup Data'!$A:$P,CarMax!$AC3325+2,COLUMN()-1)="","",INDEX('Backup Data'!$A:$P,CarMax!$AC3325+2,COLUMN()-1)),"")</f>
        <v/>
      </c>
      <c r="M3339" s="20" t="str">
        <f>IFERROR(IF(INDEX('Backup Data'!$A:$P,CarMax!$AC3325+2,COLUMN()-1)="","",INDEX('Backup Data'!$A:$P,CarMax!$AC3325+2,COLUMN()-1)),"")</f>
        <v/>
      </c>
      <c r="N3339" s="20" t="str">
        <f>IFERROR(IF(INDEX('Backup Data'!$A:$P,CarMax!$AC3325+2,COLUMN()-1)="","",INDEX('Backup Data'!$A:$P,CarMax!$AC3325+2,COLUMN()-1)),"")</f>
        <v/>
      </c>
      <c r="O3339" s="11" t="str">
        <f>IFERROR(IF(INDEX('Backup Data'!$A:$P,CarMax!$AC3325+2,COLUMN()-1)="","",INDEX('Backup Data'!$A:$P,CarMax!$AC3325+2,COLUMN()-1)),"")</f>
        <v/>
      </c>
      <c r="P3339" s="11" t="str">
        <f>IFERROR(IF(INDEX('Backup Data'!$A:$P,CarMax!$AC3325+2,COLUMN()-1)="","",INDEX('Backup Data'!$A:$P,CarMax!$AC3325+2,COLUMN()-1)),"")</f>
        <v/>
      </c>
      <c r="Q3339" s="11" t="str">
        <f>IFERROR(IF(INDEX('Backup Data'!$A:$P,CarMax!$AC3325+2,COLUMN()-1)="","",INDEX('Backup Data'!$A:$P,CarMax!$AC3325+2,COLUMN()-1)),"")</f>
        <v/>
      </c>
      <c r="AA3339" s="13">
        <f t="shared" si="104"/>
        <v>3337</v>
      </c>
      <c r="AB3339" s="13" t="str">
        <f>IF('Backup Data'!A3339=CarMax!$A$17,AA3339,"")</f>
        <v/>
      </c>
      <c r="AC3339" s="13" t="str">
        <f t="shared" si="105"/>
        <v/>
      </c>
    </row>
    <row r="3340" spans="2:29" x14ac:dyDescent="0.25">
      <c r="B3340" s="11" t="str">
        <f>IFERROR(IF(INDEX('Backup Data'!$A:$P,CarMax!$AC3326+2,COLUMN()-1)="","",INDEX('Backup Data'!$A:$P,CarMax!$AC3326+2,COLUMN()-1)),"")</f>
        <v/>
      </c>
      <c r="C3340" s="5" t="str">
        <f>IFERROR(IF(INDEX('Backup Data'!$A:$P,CarMax!$AC3326+2,COLUMN()-1)="","",INDEX('Backup Data'!$A:$P,CarMax!$AC3326+2,COLUMN()-1)),"")</f>
        <v/>
      </c>
      <c r="D3340" s="19" t="str">
        <f>IFERROR(IF(INDEX('Backup Data'!$A:$P,CarMax!$AC3326+2,COLUMN()-1)="","",INDEX('Backup Data'!$A:$P,CarMax!$AC3326+2,COLUMN()-1)),"")</f>
        <v/>
      </c>
      <c r="E3340" s="19" t="str">
        <f>IFERROR(IF(INDEX('Backup Data'!$A:$P,CarMax!$AC3326+2,COLUMN()-1)="","",INDEX('Backup Data'!$A:$P,CarMax!$AC3326+2,COLUMN()-1)),"")</f>
        <v/>
      </c>
      <c r="F3340" s="19" t="str">
        <f>IFERROR(IF(INDEX('Backup Data'!$A:$P,CarMax!$AC3326+2,COLUMN()-1)="","",INDEX('Backup Data'!$A:$P,CarMax!$AC3326+2,COLUMN()-1)),"")</f>
        <v/>
      </c>
      <c r="G3340" s="19" t="str">
        <f>IFERROR(IF(INDEX('Backup Data'!$A:$P,CarMax!$AC3326+2,COLUMN()-1)="","",INDEX('Backup Data'!$A:$P,CarMax!$AC3326+2,COLUMN()-1)),"")</f>
        <v/>
      </c>
      <c r="H3340" s="19" t="str">
        <f>IFERROR(IF(INDEX('Backup Data'!$A:$P,CarMax!$AC3326+2,COLUMN()-1)="","",INDEX('Backup Data'!$A:$P,CarMax!$AC3326+2,COLUMN()-1)),"")</f>
        <v/>
      </c>
      <c r="I3340" s="20" t="str">
        <f>IFERROR(IF(INDEX('Backup Data'!$A:$P,CarMax!$AC3326+2,COLUMN()-1)="","",INDEX('Backup Data'!$A:$P,CarMax!$AC3326+2,COLUMN()-1)),"")</f>
        <v/>
      </c>
      <c r="J3340" s="20" t="str">
        <f>IFERROR(IF(INDEX('Backup Data'!$A:$P,CarMax!$AC3326+2,COLUMN()-1)="","",INDEX('Backup Data'!$A:$P,CarMax!$AC3326+2,COLUMN()-1)),"")</f>
        <v/>
      </c>
      <c r="K3340" s="20" t="str">
        <f>IFERROR(IF(INDEX('Backup Data'!$A:$P,CarMax!$AC3326+2,COLUMN()-1)="","",INDEX('Backup Data'!$A:$P,CarMax!$AC3326+2,COLUMN()-1)),"")</f>
        <v/>
      </c>
      <c r="L3340" s="20" t="str">
        <f>IFERROR(IF(INDEX('Backup Data'!$A:$P,CarMax!$AC3326+2,COLUMN()-1)="","",INDEX('Backup Data'!$A:$P,CarMax!$AC3326+2,COLUMN()-1)),"")</f>
        <v/>
      </c>
      <c r="M3340" s="20" t="str">
        <f>IFERROR(IF(INDEX('Backup Data'!$A:$P,CarMax!$AC3326+2,COLUMN()-1)="","",INDEX('Backup Data'!$A:$P,CarMax!$AC3326+2,COLUMN()-1)),"")</f>
        <v/>
      </c>
      <c r="N3340" s="20" t="str">
        <f>IFERROR(IF(INDEX('Backup Data'!$A:$P,CarMax!$AC3326+2,COLUMN()-1)="","",INDEX('Backup Data'!$A:$P,CarMax!$AC3326+2,COLUMN()-1)),"")</f>
        <v/>
      </c>
      <c r="O3340" s="11" t="str">
        <f>IFERROR(IF(INDEX('Backup Data'!$A:$P,CarMax!$AC3326+2,COLUMN()-1)="","",INDEX('Backup Data'!$A:$P,CarMax!$AC3326+2,COLUMN()-1)),"")</f>
        <v/>
      </c>
      <c r="P3340" s="11" t="str">
        <f>IFERROR(IF(INDEX('Backup Data'!$A:$P,CarMax!$AC3326+2,COLUMN()-1)="","",INDEX('Backup Data'!$A:$P,CarMax!$AC3326+2,COLUMN()-1)),"")</f>
        <v/>
      </c>
      <c r="Q3340" s="11" t="str">
        <f>IFERROR(IF(INDEX('Backup Data'!$A:$P,CarMax!$AC3326+2,COLUMN()-1)="","",INDEX('Backup Data'!$A:$P,CarMax!$AC3326+2,COLUMN()-1)),"")</f>
        <v/>
      </c>
      <c r="AA3340" s="13">
        <f t="shared" si="104"/>
        <v>3338</v>
      </c>
      <c r="AB3340" s="13" t="str">
        <f>IF('Backup Data'!A3340=CarMax!$A$17,AA3340,"")</f>
        <v/>
      </c>
      <c r="AC3340" s="13" t="str">
        <f t="shared" si="105"/>
        <v/>
      </c>
    </row>
    <row r="3341" spans="2:29" x14ac:dyDescent="0.25">
      <c r="B3341" s="11" t="str">
        <f>IFERROR(IF(INDEX('Backup Data'!$A:$P,CarMax!$AC3327+2,COLUMN()-1)="","",INDEX('Backup Data'!$A:$P,CarMax!$AC3327+2,COLUMN()-1)),"")</f>
        <v/>
      </c>
      <c r="C3341" s="5" t="str">
        <f>IFERROR(IF(INDEX('Backup Data'!$A:$P,CarMax!$AC3327+2,COLUMN()-1)="","",INDEX('Backup Data'!$A:$P,CarMax!$AC3327+2,COLUMN()-1)),"")</f>
        <v/>
      </c>
      <c r="D3341" s="19" t="str">
        <f>IFERROR(IF(INDEX('Backup Data'!$A:$P,CarMax!$AC3327+2,COLUMN()-1)="","",INDEX('Backup Data'!$A:$P,CarMax!$AC3327+2,COLUMN()-1)),"")</f>
        <v/>
      </c>
      <c r="E3341" s="19" t="str">
        <f>IFERROR(IF(INDEX('Backup Data'!$A:$P,CarMax!$AC3327+2,COLUMN()-1)="","",INDEX('Backup Data'!$A:$P,CarMax!$AC3327+2,COLUMN()-1)),"")</f>
        <v/>
      </c>
      <c r="F3341" s="19" t="str">
        <f>IFERROR(IF(INDEX('Backup Data'!$A:$P,CarMax!$AC3327+2,COLUMN()-1)="","",INDEX('Backup Data'!$A:$P,CarMax!$AC3327+2,COLUMN()-1)),"")</f>
        <v/>
      </c>
      <c r="G3341" s="19" t="str">
        <f>IFERROR(IF(INDEX('Backup Data'!$A:$P,CarMax!$AC3327+2,COLUMN()-1)="","",INDEX('Backup Data'!$A:$P,CarMax!$AC3327+2,COLUMN()-1)),"")</f>
        <v/>
      </c>
      <c r="H3341" s="19" t="str">
        <f>IFERROR(IF(INDEX('Backup Data'!$A:$P,CarMax!$AC3327+2,COLUMN()-1)="","",INDEX('Backup Data'!$A:$P,CarMax!$AC3327+2,COLUMN()-1)),"")</f>
        <v/>
      </c>
      <c r="I3341" s="20" t="str">
        <f>IFERROR(IF(INDEX('Backup Data'!$A:$P,CarMax!$AC3327+2,COLUMN()-1)="","",INDEX('Backup Data'!$A:$P,CarMax!$AC3327+2,COLUMN()-1)),"")</f>
        <v/>
      </c>
      <c r="J3341" s="20" t="str">
        <f>IFERROR(IF(INDEX('Backup Data'!$A:$P,CarMax!$AC3327+2,COLUMN()-1)="","",INDEX('Backup Data'!$A:$P,CarMax!$AC3327+2,COLUMN()-1)),"")</f>
        <v/>
      </c>
      <c r="K3341" s="20" t="str">
        <f>IFERROR(IF(INDEX('Backup Data'!$A:$P,CarMax!$AC3327+2,COLUMN()-1)="","",INDEX('Backup Data'!$A:$P,CarMax!$AC3327+2,COLUMN()-1)),"")</f>
        <v/>
      </c>
      <c r="L3341" s="20" t="str">
        <f>IFERROR(IF(INDEX('Backup Data'!$A:$P,CarMax!$AC3327+2,COLUMN()-1)="","",INDEX('Backup Data'!$A:$P,CarMax!$AC3327+2,COLUMN()-1)),"")</f>
        <v/>
      </c>
      <c r="M3341" s="20" t="str">
        <f>IFERROR(IF(INDEX('Backup Data'!$A:$P,CarMax!$AC3327+2,COLUMN()-1)="","",INDEX('Backup Data'!$A:$P,CarMax!$AC3327+2,COLUMN()-1)),"")</f>
        <v/>
      </c>
      <c r="N3341" s="20" t="str">
        <f>IFERROR(IF(INDEX('Backup Data'!$A:$P,CarMax!$AC3327+2,COLUMN()-1)="","",INDEX('Backup Data'!$A:$P,CarMax!$AC3327+2,COLUMN()-1)),"")</f>
        <v/>
      </c>
      <c r="O3341" s="11" t="str">
        <f>IFERROR(IF(INDEX('Backup Data'!$A:$P,CarMax!$AC3327+2,COLUMN()-1)="","",INDEX('Backup Data'!$A:$P,CarMax!$AC3327+2,COLUMN()-1)),"")</f>
        <v/>
      </c>
      <c r="P3341" s="11" t="str">
        <f>IFERROR(IF(INDEX('Backup Data'!$A:$P,CarMax!$AC3327+2,COLUMN()-1)="","",INDEX('Backup Data'!$A:$P,CarMax!$AC3327+2,COLUMN()-1)),"")</f>
        <v/>
      </c>
      <c r="Q3341" s="11" t="str">
        <f>IFERROR(IF(INDEX('Backup Data'!$A:$P,CarMax!$AC3327+2,COLUMN()-1)="","",INDEX('Backup Data'!$A:$P,CarMax!$AC3327+2,COLUMN()-1)),"")</f>
        <v/>
      </c>
      <c r="AA3341" s="13">
        <f t="shared" si="104"/>
        <v>3339</v>
      </c>
      <c r="AB3341" s="13" t="str">
        <f>IF('Backup Data'!A3341=CarMax!$A$17,AA3341,"")</f>
        <v/>
      </c>
      <c r="AC3341" s="13" t="str">
        <f t="shared" si="105"/>
        <v/>
      </c>
    </row>
    <row r="3342" spans="2:29" x14ac:dyDescent="0.25">
      <c r="B3342" s="11" t="str">
        <f>IFERROR(IF(INDEX('Backup Data'!$A:$P,CarMax!$AC3328+2,COLUMN()-1)="","",INDEX('Backup Data'!$A:$P,CarMax!$AC3328+2,COLUMN()-1)),"")</f>
        <v/>
      </c>
      <c r="C3342" s="5" t="str">
        <f>IFERROR(IF(INDEX('Backup Data'!$A:$P,CarMax!$AC3328+2,COLUMN()-1)="","",INDEX('Backup Data'!$A:$P,CarMax!$AC3328+2,COLUMN()-1)),"")</f>
        <v/>
      </c>
      <c r="D3342" s="19" t="str">
        <f>IFERROR(IF(INDEX('Backup Data'!$A:$P,CarMax!$AC3328+2,COLUMN()-1)="","",INDEX('Backup Data'!$A:$P,CarMax!$AC3328+2,COLUMN()-1)),"")</f>
        <v/>
      </c>
      <c r="E3342" s="19" t="str">
        <f>IFERROR(IF(INDEX('Backup Data'!$A:$P,CarMax!$AC3328+2,COLUMN()-1)="","",INDEX('Backup Data'!$A:$P,CarMax!$AC3328+2,COLUMN()-1)),"")</f>
        <v/>
      </c>
      <c r="F3342" s="19" t="str">
        <f>IFERROR(IF(INDEX('Backup Data'!$A:$P,CarMax!$AC3328+2,COLUMN()-1)="","",INDEX('Backup Data'!$A:$P,CarMax!$AC3328+2,COLUMN()-1)),"")</f>
        <v/>
      </c>
      <c r="G3342" s="19" t="str">
        <f>IFERROR(IF(INDEX('Backup Data'!$A:$P,CarMax!$AC3328+2,COLUMN()-1)="","",INDEX('Backup Data'!$A:$P,CarMax!$AC3328+2,COLUMN()-1)),"")</f>
        <v/>
      </c>
      <c r="H3342" s="19" t="str">
        <f>IFERROR(IF(INDEX('Backup Data'!$A:$P,CarMax!$AC3328+2,COLUMN()-1)="","",INDEX('Backup Data'!$A:$P,CarMax!$AC3328+2,COLUMN()-1)),"")</f>
        <v/>
      </c>
      <c r="I3342" s="20" t="str">
        <f>IFERROR(IF(INDEX('Backup Data'!$A:$P,CarMax!$AC3328+2,COLUMN()-1)="","",INDEX('Backup Data'!$A:$P,CarMax!$AC3328+2,COLUMN()-1)),"")</f>
        <v/>
      </c>
      <c r="J3342" s="20" t="str">
        <f>IFERROR(IF(INDEX('Backup Data'!$A:$P,CarMax!$AC3328+2,COLUMN()-1)="","",INDEX('Backup Data'!$A:$P,CarMax!$AC3328+2,COLUMN()-1)),"")</f>
        <v/>
      </c>
      <c r="K3342" s="20" t="str">
        <f>IFERROR(IF(INDEX('Backup Data'!$A:$P,CarMax!$AC3328+2,COLUMN()-1)="","",INDEX('Backup Data'!$A:$P,CarMax!$AC3328+2,COLUMN()-1)),"")</f>
        <v/>
      </c>
      <c r="L3342" s="20" t="str">
        <f>IFERROR(IF(INDEX('Backup Data'!$A:$P,CarMax!$AC3328+2,COLUMN()-1)="","",INDEX('Backup Data'!$A:$P,CarMax!$AC3328+2,COLUMN()-1)),"")</f>
        <v/>
      </c>
      <c r="M3342" s="20" t="str">
        <f>IFERROR(IF(INDEX('Backup Data'!$A:$P,CarMax!$AC3328+2,COLUMN()-1)="","",INDEX('Backup Data'!$A:$P,CarMax!$AC3328+2,COLUMN()-1)),"")</f>
        <v/>
      </c>
      <c r="N3342" s="20" t="str">
        <f>IFERROR(IF(INDEX('Backup Data'!$A:$P,CarMax!$AC3328+2,COLUMN()-1)="","",INDEX('Backup Data'!$A:$P,CarMax!$AC3328+2,COLUMN()-1)),"")</f>
        <v/>
      </c>
      <c r="O3342" s="11" t="str">
        <f>IFERROR(IF(INDEX('Backup Data'!$A:$P,CarMax!$AC3328+2,COLUMN()-1)="","",INDEX('Backup Data'!$A:$P,CarMax!$AC3328+2,COLUMN()-1)),"")</f>
        <v/>
      </c>
      <c r="P3342" s="11" t="str">
        <f>IFERROR(IF(INDEX('Backup Data'!$A:$P,CarMax!$AC3328+2,COLUMN()-1)="","",INDEX('Backup Data'!$A:$P,CarMax!$AC3328+2,COLUMN()-1)),"")</f>
        <v/>
      </c>
      <c r="Q3342" s="11" t="str">
        <f>IFERROR(IF(INDEX('Backup Data'!$A:$P,CarMax!$AC3328+2,COLUMN()-1)="","",INDEX('Backup Data'!$A:$P,CarMax!$AC3328+2,COLUMN()-1)),"")</f>
        <v/>
      </c>
      <c r="AA3342" s="13">
        <f t="shared" si="104"/>
        <v>3340</v>
      </c>
      <c r="AB3342" s="13" t="str">
        <f>IF('Backup Data'!A3342=CarMax!$A$17,AA3342,"")</f>
        <v/>
      </c>
      <c r="AC3342" s="13" t="str">
        <f t="shared" si="105"/>
        <v/>
      </c>
    </row>
    <row r="3343" spans="2:29" x14ac:dyDescent="0.25">
      <c r="B3343" s="11" t="str">
        <f>IFERROR(IF(INDEX('Backup Data'!$A:$P,CarMax!$AC3329+2,COLUMN()-1)="","",INDEX('Backup Data'!$A:$P,CarMax!$AC3329+2,COLUMN()-1)),"")</f>
        <v/>
      </c>
      <c r="C3343" s="5" t="str">
        <f>IFERROR(IF(INDEX('Backup Data'!$A:$P,CarMax!$AC3329+2,COLUMN()-1)="","",INDEX('Backup Data'!$A:$P,CarMax!$AC3329+2,COLUMN()-1)),"")</f>
        <v/>
      </c>
      <c r="D3343" s="19" t="str">
        <f>IFERROR(IF(INDEX('Backup Data'!$A:$P,CarMax!$AC3329+2,COLUMN()-1)="","",INDEX('Backup Data'!$A:$P,CarMax!$AC3329+2,COLUMN()-1)),"")</f>
        <v/>
      </c>
      <c r="E3343" s="19" t="str">
        <f>IFERROR(IF(INDEX('Backup Data'!$A:$P,CarMax!$AC3329+2,COLUMN()-1)="","",INDEX('Backup Data'!$A:$P,CarMax!$AC3329+2,COLUMN()-1)),"")</f>
        <v/>
      </c>
      <c r="F3343" s="19" t="str">
        <f>IFERROR(IF(INDEX('Backup Data'!$A:$P,CarMax!$AC3329+2,COLUMN()-1)="","",INDEX('Backup Data'!$A:$P,CarMax!$AC3329+2,COLUMN()-1)),"")</f>
        <v/>
      </c>
      <c r="G3343" s="19" t="str">
        <f>IFERROR(IF(INDEX('Backup Data'!$A:$P,CarMax!$AC3329+2,COLUMN()-1)="","",INDEX('Backup Data'!$A:$P,CarMax!$AC3329+2,COLUMN()-1)),"")</f>
        <v/>
      </c>
      <c r="H3343" s="19" t="str">
        <f>IFERROR(IF(INDEX('Backup Data'!$A:$P,CarMax!$AC3329+2,COLUMN()-1)="","",INDEX('Backup Data'!$A:$P,CarMax!$AC3329+2,COLUMN()-1)),"")</f>
        <v/>
      </c>
      <c r="I3343" s="20" t="str">
        <f>IFERROR(IF(INDEX('Backup Data'!$A:$P,CarMax!$AC3329+2,COLUMN()-1)="","",INDEX('Backup Data'!$A:$P,CarMax!$AC3329+2,COLUMN()-1)),"")</f>
        <v/>
      </c>
      <c r="J3343" s="20" t="str">
        <f>IFERROR(IF(INDEX('Backup Data'!$A:$P,CarMax!$AC3329+2,COLUMN()-1)="","",INDEX('Backup Data'!$A:$P,CarMax!$AC3329+2,COLUMN()-1)),"")</f>
        <v/>
      </c>
      <c r="K3343" s="20" t="str">
        <f>IFERROR(IF(INDEX('Backup Data'!$A:$P,CarMax!$AC3329+2,COLUMN()-1)="","",INDEX('Backup Data'!$A:$P,CarMax!$AC3329+2,COLUMN()-1)),"")</f>
        <v/>
      </c>
      <c r="L3343" s="20" t="str">
        <f>IFERROR(IF(INDEX('Backup Data'!$A:$P,CarMax!$AC3329+2,COLUMN()-1)="","",INDEX('Backup Data'!$A:$P,CarMax!$AC3329+2,COLUMN()-1)),"")</f>
        <v/>
      </c>
      <c r="M3343" s="20" t="str">
        <f>IFERROR(IF(INDEX('Backup Data'!$A:$P,CarMax!$AC3329+2,COLUMN()-1)="","",INDEX('Backup Data'!$A:$P,CarMax!$AC3329+2,COLUMN()-1)),"")</f>
        <v/>
      </c>
      <c r="N3343" s="20" t="str">
        <f>IFERROR(IF(INDEX('Backup Data'!$A:$P,CarMax!$AC3329+2,COLUMN()-1)="","",INDEX('Backup Data'!$A:$P,CarMax!$AC3329+2,COLUMN()-1)),"")</f>
        <v/>
      </c>
      <c r="O3343" s="11" t="str">
        <f>IFERROR(IF(INDEX('Backup Data'!$A:$P,CarMax!$AC3329+2,COLUMN()-1)="","",INDEX('Backup Data'!$A:$P,CarMax!$AC3329+2,COLUMN()-1)),"")</f>
        <v/>
      </c>
      <c r="P3343" s="11" t="str">
        <f>IFERROR(IF(INDEX('Backup Data'!$A:$P,CarMax!$AC3329+2,COLUMN()-1)="","",INDEX('Backup Data'!$A:$P,CarMax!$AC3329+2,COLUMN()-1)),"")</f>
        <v/>
      </c>
      <c r="Q3343" s="11" t="str">
        <f>IFERROR(IF(INDEX('Backup Data'!$A:$P,CarMax!$AC3329+2,COLUMN()-1)="","",INDEX('Backup Data'!$A:$P,CarMax!$AC3329+2,COLUMN()-1)),"")</f>
        <v/>
      </c>
      <c r="AA3343" s="13">
        <f t="shared" si="104"/>
        <v>3341</v>
      </c>
      <c r="AB3343" s="13" t="str">
        <f>IF('Backup Data'!A3343=CarMax!$A$17,AA3343,"")</f>
        <v/>
      </c>
      <c r="AC3343" s="13" t="str">
        <f t="shared" si="105"/>
        <v/>
      </c>
    </row>
    <row r="3344" spans="2:29" x14ac:dyDescent="0.25">
      <c r="B3344" s="11" t="str">
        <f>IFERROR(IF(INDEX('Backup Data'!$A:$P,CarMax!$AC3330+2,COLUMN()-1)="","",INDEX('Backup Data'!$A:$P,CarMax!$AC3330+2,COLUMN()-1)),"")</f>
        <v/>
      </c>
      <c r="C3344" s="5" t="str">
        <f>IFERROR(IF(INDEX('Backup Data'!$A:$P,CarMax!$AC3330+2,COLUMN()-1)="","",INDEX('Backup Data'!$A:$P,CarMax!$AC3330+2,COLUMN()-1)),"")</f>
        <v/>
      </c>
      <c r="D3344" s="19" t="str">
        <f>IFERROR(IF(INDEX('Backup Data'!$A:$P,CarMax!$AC3330+2,COLUMN()-1)="","",INDEX('Backup Data'!$A:$P,CarMax!$AC3330+2,COLUMN()-1)),"")</f>
        <v/>
      </c>
      <c r="E3344" s="19" t="str">
        <f>IFERROR(IF(INDEX('Backup Data'!$A:$P,CarMax!$AC3330+2,COLUMN()-1)="","",INDEX('Backup Data'!$A:$P,CarMax!$AC3330+2,COLUMN()-1)),"")</f>
        <v/>
      </c>
      <c r="F3344" s="19" t="str">
        <f>IFERROR(IF(INDEX('Backup Data'!$A:$P,CarMax!$AC3330+2,COLUMN()-1)="","",INDEX('Backup Data'!$A:$P,CarMax!$AC3330+2,COLUMN()-1)),"")</f>
        <v/>
      </c>
      <c r="G3344" s="19" t="str">
        <f>IFERROR(IF(INDEX('Backup Data'!$A:$P,CarMax!$AC3330+2,COLUMN()-1)="","",INDEX('Backup Data'!$A:$P,CarMax!$AC3330+2,COLUMN()-1)),"")</f>
        <v/>
      </c>
      <c r="H3344" s="19" t="str">
        <f>IFERROR(IF(INDEX('Backup Data'!$A:$P,CarMax!$AC3330+2,COLUMN()-1)="","",INDEX('Backup Data'!$A:$P,CarMax!$AC3330+2,COLUMN()-1)),"")</f>
        <v/>
      </c>
      <c r="I3344" s="20" t="str">
        <f>IFERROR(IF(INDEX('Backup Data'!$A:$P,CarMax!$AC3330+2,COLUMN()-1)="","",INDEX('Backup Data'!$A:$P,CarMax!$AC3330+2,COLUMN()-1)),"")</f>
        <v/>
      </c>
      <c r="J3344" s="20" t="str">
        <f>IFERROR(IF(INDEX('Backup Data'!$A:$P,CarMax!$AC3330+2,COLUMN()-1)="","",INDEX('Backup Data'!$A:$P,CarMax!$AC3330+2,COLUMN()-1)),"")</f>
        <v/>
      </c>
      <c r="K3344" s="20" t="str">
        <f>IFERROR(IF(INDEX('Backup Data'!$A:$P,CarMax!$AC3330+2,COLUMN()-1)="","",INDEX('Backup Data'!$A:$P,CarMax!$AC3330+2,COLUMN()-1)),"")</f>
        <v/>
      </c>
      <c r="L3344" s="20" t="str">
        <f>IFERROR(IF(INDEX('Backup Data'!$A:$P,CarMax!$AC3330+2,COLUMN()-1)="","",INDEX('Backup Data'!$A:$P,CarMax!$AC3330+2,COLUMN()-1)),"")</f>
        <v/>
      </c>
      <c r="M3344" s="20" t="str">
        <f>IFERROR(IF(INDEX('Backup Data'!$A:$P,CarMax!$AC3330+2,COLUMN()-1)="","",INDEX('Backup Data'!$A:$P,CarMax!$AC3330+2,COLUMN()-1)),"")</f>
        <v/>
      </c>
      <c r="N3344" s="20" t="str">
        <f>IFERROR(IF(INDEX('Backup Data'!$A:$P,CarMax!$AC3330+2,COLUMN()-1)="","",INDEX('Backup Data'!$A:$P,CarMax!$AC3330+2,COLUMN()-1)),"")</f>
        <v/>
      </c>
      <c r="O3344" s="11" t="str">
        <f>IFERROR(IF(INDEX('Backup Data'!$A:$P,CarMax!$AC3330+2,COLUMN()-1)="","",INDEX('Backup Data'!$A:$P,CarMax!$AC3330+2,COLUMN()-1)),"")</f>
        <v/>
      </c>
      <c r="P3344" s="11" t="str">
        <f>IFERROR(IF(INDEX('Backup Data'!$A:$P,CarMax!$AC3330+2,COLUMN()-1)="","",INDEX('Backup Data'!$A:$P,CarMax!$AC3330+2,COLUMN()-1)),"")</f>
        <v/>
      </c>
      <c r="Q3344" s="11" t="str">
        <f>IFERROR(IF(INDEX('Backup Data'!$A:$P,CarMax!$AC3330+2,COLUMN()-1)="","",INDEX('Backup Data'!$A:$P,CarMax!$AC3330+2,COLUMN()-1)),"")</f>
        <v/>
      </c>
      <c r="AA3344" s="13">
        <f t="shared" si="104"/>
        <v>3342</v>
      </c>
      <c r="AB3344" s="13" t="str">
        <f>IF('Backup Data'!A3344=CarMax!$A$17,AA3344,"")</f>
        <v/>
      </c>
      <c r="AC3344" s="13" t="str">
        <f t="shared" si="105"/>
        <v/>
      </c>
    </row>
    <row r="3345" spans="2:29" x14ac:dyDescent="0.25">
      <c r="B3345" s="11" t="str">
        <f>IFERROR(IF(INDEX('Backup Data'!$A:$P,CarMax!$AC3331+2,COLUMN()-1)="","",INDEX('Backup Data'!$A:$P,CarMax!$AC3331+2,COLUMN()-1)),"")</f>
        <v/>
      </c>
      <c r="C3345" s="5" t="str">
        <f>IFERROR(IF(INDEX('Backup Data'!$A:$P,CarMax!$AC3331+2,COLUMN()-1)="","",INDEX('Backup Data'!$A:$P,CarMax!$AC3331+2,COLUMN()-1)),"")</f>
        <v/>
      </c>
      <c r="D3345" s="19" t="str">
        <f>IFERROR(IF(INDEX('Backup Data'!$A:$P,CarMax!$AC3331+2,COLUMN()-1)="","",INDEX('Backup Data'!$A:$P,CarMax!$AC3331+2,COLUMN()-1)),"")</f>
        <v/>
      </c>
      <c r="E3345" s="19" t="str">
        <f>IFERROR(IF(INDEX('Backup Data'!$A:$P,CarMax!$AC3331+2,COLUMN()-1)="","",INDEX('Backup Data'!$A:$P,CarMax!$AC3331+2,COLUMN()-1)),"")</f>
        <v/>
      </c>
      <c r="F3345" s="19" t="str">
        <f>IFERROR(IF(INDEX('Backup Data'!$A:$P,CarMax!$AC3331+2,COLUMN()-1)="","",INDEX('Backup Data'!$A:$P,CarMax!$AC3331+2,COLUMN()-1)),"")</f>
        <v/>
      </c>
      <c r="G3345" s="19" t="str">
        <f>IFERROR(IF(INDEX('Backup Data'!$A:$P,CarMax!$AC3331+2,COLUMN()-1)="","",INDEX('Backup Data'!$A:$P,CarMax!$AC3331+2,COLUMN()-1)),"")</f>
        <v/>
      </c>
      <c r="H3345" s="19" t="str">
        <f>IFERROR(IF(INDEX('Backup Data'!$A:$P,CarMax!$AC3331+2,COLUMN()-1)="","",INDEX('Backup Data'!$A:$P,CarMax!$AC3331+2,COLUMN()-1)),"")</f>
        <v/>
      </c>
      <c r="I3345" s="20" t="str">
        <f>IFERROR(IF(INDEX('Backup Data'!$A:$P,CarMax!$AC3331+2,COLUMN()-1)="","",INDEX('Backup Data'!$A:$P,CarMax!$AC3331+2,COLUMN()-1)),"")</f>
        <v/>
      </c>
      <c r="J3345" s="20" t="str">
        <f>IFERROR(IF(INDEX('Backup Data'!$A:$P,CarMax!$AC3331+2,COLUMN()-1)="","",INDEX('Backup Data'!$A:$P,CarMax!$AC3331+2,COLUMN()-1)),"")</f>
        <v/>
      </c>
      <c r="K3345" s="20" t="str">
        <f>IFERROR(IF(INDEX('Backup Data'!$A:$P,CarMax!$AC3331+2,COLUMN()-1)="","",INDEX('Backup Data'!$A:$P,CarMax!$AC3331+2,COLUMN()-1)),"")</f>
        <v/>
      </c>
      <c r="L3345" s="20" t="str">
        <f>IFERROR(IF(INDEX('Backup Data'!$A:$P,CarMax!$AC3331+2,COLUMN()-1)="","",INDEX('Backup Data'!$A:$P,CarMax!$AC3331+2,COLUMN()-1)),"")</f>
        <v/>
      </c>
      <c r="M3345" s="20" t="str">
        <f>IFERROR(IF(INDEX('Backup Data'!$A:$P,CarMax!$AC3331+2,COLUMN()-1)="","",INDEX('Backup Data'!$A:$P,CarMax!$AC3331+2,COLUMN()-1)),"")</f>
        <v/>
      </c>
      <c r="N3345" s="20" t="str">
        <f>IFERROR(IF(INDEX('Backup Data'!$A:$P,CarMax!$AC3331+2,COLUMN()-1)="","",INDEX('Backup Data'!$A:$P,CarMax!$AC3331+2,COLUMN()-1)),"")</f>
        <v/>
      </c>
      <c r="O3345" s="11" t="str">
        <f>IFERROR(IF(INDEX('Backup Data'!$A:$P,CarMax!$AC3331+2,COLUMN()-1)="","",INDEX('Backup Data'!$A:$P,CarMax!$AC3331+2,COLUMN()-1)),"")</f>
        <v/>
      </c>
      <c r="P3345" s="11" t="str">
        <f>IFERROR(IF(INDEX('Backup Data'!$A:$P,CarMax!$AC3331+2,COLUMN()-1)="","",INDEX('Backup Data'!$A:$P,CarMax!$AC3331+2,COLUMN()-1)),"")</f>
        <v/>
      </c>
      <c r="Q3345" s="11" t="str">
        <f>IFERROR(IF(INDEX('Backup Data'!$A:$P,CarMax!$AC3331+2,COLUMN()-1)="","",INDEX('Backup Data'!$A:$P,CarMax!$AC3331+2,COLUMN()-1)),"")</f>
        <v/>
      </c>
      <c r="AA3345" s="13">
        <f t="shared" si="104"/>
        <v>3343</v>
      </c>
      <c r="AB3345" s="13" t="str">
        <f>IF('Backup Data'!A3345=CarMax!$A$17,AA3345,"")</f>
        <v/>
      </c>
      <c r="AC3345" s="13" t="str">
        <f t="shared" si="105"/>
        <v/>
      </c>
    </row>
    <row r="3346" spans="2:29" x14ac:dyDescent="0.25">
      <c r="B3346" s="11" t="str">
        <f>IFERROR(IF(INDEX('Backup Data'!$A:$P,CarMax!$AC3332+2,COLUMN()-1)="","",INDEX('Backup Data'!$A:$P,CarMax!$AC3332+2,COLUMN()-1)),"")</f>
        <v/>
      </c>
      <c r="C3346" s="5" t="str">
        <f>IFERROR(IF(INDEX('Backup Data'!$A:$P,CarMax!$AC3332+2,COLUMN()-1)="","",INDEX('Backup Data'!$A:$P,CarMax!$AC3332+2,COLUMN()-1)),"")</f>
        <v/>
      </c>
      <c r="D3346" s="19" t="str">
        <f>IFERROR(IF(INDEX('Backup Data'!$A:$P,CarMax!$AC3332+2,COLUMN()-1)="","",INDEX('Backup Data'!$A:$P,CarMax!$AC3332+2,COLUMN()-1)),"")</f>
        <v/>
      </c>
      <c r="E3346" s="19" t="str">
        <f>IFERROR(IF(INDEX('Backup Data'!$A:$P,CarMax!$AC3332+2,COLUMN()-1)="","",INDEX('Backup Data'!$A:$P,CarMax!$AC3332+2,COLUMN()-1)),"")</f>
        <v/>
      </c>
      <c r="F3346" s="19" t="str">
        <f>IFERROR(IF(INDEX('Backup Data'!$A:$P,CarMax!$AC3332+2,COLUMN()-1)="","",INDEX('Backup Data'!$A:$P,CarMax!$AC3332+2,COLUMN()-1)),"")</f>
        <v/>
      </c>
      <c r="G3346" s="19" t="str">
        <f>IFERROR(IF(INDEX('Backup Data'!$A:$P,CarMax!$AC3332+2,COLUMN()-1)="","",INDEX('Backup Data'!$A:$P,CarMax!$AC3332+2,COLUMN()-1)),"")</f>
        <v/>
      </c>
      <c r="H3346" s="19" t="str">
        <f>IFERROR(IF(INDEX('Backup Data'!$A:$P,CarMax!$AC3332+2,COLUMN()-1)="","",INDEX('Backup Data'!$A:$P,CarMax!$AC3332+2,COLUMN()-1)),"")</f>
        <v/>
      </c>
      <c r="I3346" s="20" t="str">
        <f>IFERROR(IF(INDEX('Backup Data'!$A:$P,CarMax!$AC3332+2,COLUMN()-1)="","",INDEX('Backup Data'!$A:$P,CarMax!$AC3332+2,COLUMN()-1)),"")</f>
        <v/>
      </c>
      <c r="J3346" s="20" t="str">
        <f>IFERROR(IF(INDEX('Backup Data'!$A:$P,CarMax!$AC3332+2,COLUMN()-1)="","",INDEX('Backup Data'!$A:$P,CarMax!$AC3332+2,COLUMN()-1)),"")</f>
        <v/>
      </c>
      <c r="K3346" s="20" t="str">
        <f>IFERROR(IF(INDEX('Backup Data'!$A:$P,CarMax!$AC3332+2,COLUMN()-1)="","",INDEX('Backup Data'!$A:$P,CarMax!$AC3332+2,COLUMN()-1)),"")</f>
        <v/>
      </c>
      <c r="L3346" s="20" t="str">
        <f>IFERROR(IF(INDEX('Backup Data'!$A:$P,CarMax!$AC3332+2,COLUMN()-1)="","",INDEX('Backup Data'!$A:$P,CarMax!$AC3332+2,COLUMN()-1)),"")</f>
        <v/>
      </c>
      <c r="M3346" s="20" t="str">
        <f>IFERROR(IF(INDEX('Backup Data'!$A:$P,CarMax!$AC3332+2,COLUMN()-1)="","",INDEX('Backup Data'!$A:$P,CarMax!$AC3332+2,COLUMN()-1)),"")</f>
        <v/>
      </c>
      <c r="N3346" s="20" t="str">
        <f>IFERROR(IF(INDEX('Backup Data'!$A:$P,CarMax!$AC3332+2,COLUMN()-1)="","",INDEX('Backup Data'!$A:$P,CarMax!$AC3332+2,COLUMN()-1)),"")</f>
        <v/>
      </c>
      <c r="O3346" s="11" t="str">
        <f>IFERROR(IF(INDEX('Backup Data'!$A:$P,CarMax!$AC3332+2,COLUMN()-1)="","",INDEX('Backup Data'!$A:$P,CarMax!$AC3332+2,COLUMN()-1)),"")</f>
        <v/>
      </c>
      <c r="P3346" s="11" t="str">
        <f>IFERROR(IF(INDEX('Backup Data'!$A:$P,CarMax!$AC3332+2,COLUMN()-1)="","",INDEX('Backup Data'!$A:$P,CarMax!$AC3332+2,COLUMN()-1)),"")</f>
        <v/>
      </c>
      <c r="Q3346" s="11" t="str">
        <f>IFERROR(IF(INDEX('Backup Data'!$A:$P,CarMax!$AC3332+2,COLUMN()-1)="","",INDEX('Backup Data'!$A:$P,CarMax!$AC3332+2,COLUMN()-1)),"")</f>
        <v/>
      </c>
      <c r="AA3346" s="13">
        <f t="shared" si="104"/>
        <v>3344</v>
      </c>
      <c r="AB3346" s="13" t="str">
        <f>IF('Backup Data'!A3346=CarMax!$A$17,AA3346,"")</f>
        <v/>
      </c>
      <c r="AC3346" s="13" t="str">
        <f t="shared" si="105"/>
        <v/>
      </c>
    </row>
    <row r="3347" spans="2:29" x14ac:dyDescent="0.25">
      <c r="B3347" s="11" t="str">
        <f>IFERROR(IF(INDEX('Backup Data'!$A:$P,CarMax!$AC3333+2,COLUMN()-1)="","",INDEX('Backup Data'!$A:$P,CarMax!$AC3333+2,COLUMN()-1)),"")</f>
        <v/>
      </c>
      <c r="C3347" s="5" t="str">
        <f>IFERROR(IF(INDEX('Backup Data'!$A:$P,CarMax!$AC3333+2,COLUMN()-1)="","",INDEX('Backup Data'!$A:$P,CarMax!$AC3333+2,COLUMN()-1)),"")</f>
        <v/>
      </c>
      <c r="D3347" s="19" t="str">
        <f>IFERROR(IF(INDEX('Backup Data'!$A:$P,CarMax!$AC3333+2,COLUMN()-1)="","",INDEX('Backup Data'!$A:$P,CarMax!$AC3333+2,COLUMN()-1)),"")</f>
        <v/>
      </c>
      <c r="E3347" s="19" t="str">
        <f>IFERROR(IF(INDEX('Backup Data'!$A:$P,CarMax!$AC3333+2,COLUMN()-1)="","",INDEX('Backup Data'!$A:$P,CarMax!$AC3333+2,COLUMN()-1)),"")</f>
        <v/>
      </c>
      <c r="F3347" s="19" t="str">
        <f>IFERROR(IF(INDEX('Backup Data'!$A:$P,CarMax!$AC3333+2,COLUMN()-1)="","",INDEX('Backup Data'!$A:$P,CarMax!$AC3333+2,COLUMN()-1)),"")</f>
        <v/>
      </c>
      <c r="G3347" s="19" t="str">
        <f>IFERROR(IF(INDEX('Backup Data'!$A:$P,CarMax!$AC3333+2,COLUMN()-1)="","",INDEX('Backup Data'!$A:$P,CarMax!$AC3333+2,COLUMN()-1)),"")</f>
        <v/>
      </c>
      <c r="H3347" s="19" t="str">
        <f>IFERROR(IF(INDEX('Backup Data'!$A:$P,CarMax!$AC3333+2,COLUMN()-1)="","",INDEX('Backup Data'!$A:$P,CarMax!$AC3333+2,COLUMN()-1)),"")</f>
        <v/>
      </c>
      <c r="I3347" s="20" t="str">
        <f>IFERROR(IF(INDEX('Backup Data'!$A:$P,CarMax!$AC3333+2,COLUMN()-1)="","",INDEX('Backup Data'!$A:$P,CarMax!$AC3333+2,COLUMN()-1)),"")</f>
        <v/>
      </c>
      <c r="J3347" s="20" t="str">
        <f>IFERROR(IF(INDEX('Backup Data'!$A:$P,CarMax!$AC3333+2,COLUMN()-1)="","",INDEX('Backup Data'!$A:$P,CarMax!$AC3333+2,COLUMN()-1)),"")</f>
        <v/>
      </c>
      <c r="K3347" s="20" t="str">
        <f>IFERROR(IF(INDEX('Backup Data'!$A:$P,CarMax!$AC3333+2,COLUMN()-1)="","",INDEX('Backup Data'!$A:$P,CarMax!$AC3333+2,COLUMN()-1)),"")</f>
        <v/>
      </c>
      <c r="L3347" s="20" t="str">
        <f>IFERROR(IF(INDEX('Backup Data'!$A:$P,CarMax!$AC3333+2,COLUMN()-1)="","",INDEX('Backup Data'!$A:$P,CarMax!$AC3333+2,COLUMN()-1)),"")</f>
        <v/>
      </c>
      <c r="M3347" s="20" t="str">
        <f>IFERROR(IF(INDEX('Backup Data'!$A:$P,CarMax!$AC3333+2,COLUMN()-1)="","",INDEX('Backup Data'!$A:$P,CarMax!$AC3333+2,COLUMN()-1)),"")</f>
        <v/>
      </c>
      <c r="N3347" s="20" t="str">
        <f>IFERROR(IF(INDEX('Backup Data'!$A:$P,CarMax!$AC3333+2,COLUMN()-1)="","",INDEX('Backup Data'!$A:$P,CarMax!$AC3333+2,COLUMN()-1)),"")</f>
        <v/>
      </c>
      <c r="O3347" s="11" t="str">
        <f>IFERROR(IF(INDEX('Backup Data'!$A:$P,CarMax!$AC3333+2,COLUMN()-1)="","",INDEX('Backup Data'!$A:$P,CarMax!$AC3333+2,COLUMN()-1)),"")</f>
        <v/>
      </c>
      <c r="P3347" s="11" t="str">
        <f>IFERROR(IF(INDEX('Backup Data'!$A:$P,CarMax!$AC3333+2,COLUMN()-1)="","",INDEX('Backup Data'!$A:$P,CarMax!$AC3333+2,COLUMN()-1)),"")</f>
        <v/>
      </c>
      <c r="Q3347" s="11" t="str">
        <f>IFERROR(IF(INDEX('Backup Data'!$A:$P,CarMax!$AC3333+2,COLUMN()-1)="","",INDEX('Backup Data'!$A:$P,CarMax!$AC3333+2,COLUMN()-1)),"")</f>
        <v/>
      </c>
      <c r="AA3347" s="13">
        <f t="shared" si="104"/>
        <v>3345</v>
      </c>
      <c r="AB3347" s="13" t="str">
        <f>IF('Backup Data'!A3347=CarMax!$A$17,AA3347,"")</f>
        <v/>
      </c>
      <c r="AC3347" s="13" t="str">
        <f t="shared" si="105"/>
        <v/>
      </c>
    </row>
    <row r="3348" spans="2:29" x14ac:dyDescent="0.25">
      <c r="B3348" s="11" t="str">
        <f>IFERROR(IF(INDEX('Backup Data'!$A:$P,CarMax!$AC3334+2,COLUMN()-1)="","",INDEX('Backup Data'!$A:$P,CarMax!$AC3334+2,COLUMN()-1)),"")</f>
        <v/>
      </c>
      <c r="C3348" s="5" t="str">
        <f>IFERROR(IF(INDEX('Backup Data'!$A:$P,CarMax!$AC3334+2,COLUMN()-1)="","",INDEX('Backup Data'!$A:$P,CarMax!$AC3334+2,COLUMN()-1)),"")</f>
        <v/>
      </c>
      <c r="D3348" s="19" t="str">
        <f>IFERROR(IF(INDEX('Backup Data'!$A:$P,CarMax!$AC3334+2,COLUMN()-1)="","",INDEX('Backup Data'!$A:$P,CarMax!$AC3334+2,COLUMN()-1)),"")</f>
        <v/>
      </c>
      <c r="E3348" s="19" t="str">
        <f>IFERROR(IF(INDEX('Backup Data'!$A:$P,CarMax!$AC3334+2,COLUMN()-1)="","",INDEX('Backup Data'!$A:$P,CarMax!$AC3334+2,COLUMN()-1)),"")</f>
        <v/>
      </c>
      <c r="F3348" s="19" t="str">
        <f>IFERROR(IF(INDEX('Backup Data'!$A:$P,CarMax!$AC3334+2,COLUMN()-1)="","",INDEX('Backup Data'!$A:$P,CarMax!$AC3334+2,COLUMN()-1)),"")</f>
        <v/>
      </c>
      <c r="G3348" s="19" t="str">
        <f>IFERROR(IF(INDEX('Backup Data'!$A:$P,CarMax!$AC3334+2,COLUMN()-1)="","",INDEX('Backup Data'!$A:$P,CarMax!$AC3334+2,COLUMN()-1)),"")</f>
        <v/>
      </c>
      <c r="H3348" s="19" t="str">
        <f>IFERROR(IF(INDEX('Backup Data'!$A:$P,CarMax!$AC3334+2,COLUMN()-1)="","",INDEX('Backup Data'!$A:$P,CarMax!$AC3334+2,COLUMN()-1)),"")</f>
        <v/>
      </c>
      <c r="I3348" s="20" t="str">
        <f>IFERROR(IF(INDEX('Backup Data'!$A:$P,CarMax!$AC3334+2,COLUMN()-1)="","",INDEX('Backup Data'!$A:$P,CarMax!$AC3334+2,COLUMN()-1)),"")</f>
        <v/>
      </c>
      <c r="J3348" s="20" t="str">
        <f>IFERROR(IF(INDEX('Backup Data'!$A:$P,CarMax!$AC3334+2,COLUMN()-1)="","",INDEX('Backup Data'!$A:$P,CarMax!$AC3334+2,COLUMN()-1)),"")</f>
        <v/>
      </c>
      <c r="K3348" s="20" t="str">
        <f>IFERROR(IF(INDEX('Backup Data'!$A:$P,CarMax!$AC3334+2,COLUMN()-1)="","",INDEX('Backup Data'!$A:$P,CarMax!$AC3334+2,COLUMN()-1)),"")</f>
        <v/>
      </c>
      <c r="L3348" s="20" t="str">
        <f>IFERROR(IF(INDEX('Backup Data'!$A:$P,CarMax!$AC3334+2,COLUMN()-1)="","",INDEX('Backup Data'!$A:$P,CarMax!$AC3334+2,COLUMN()-1)),"")</f>
        <v/>
      </c>
      <c r="M3348" s="20" t="str">
        <f>IFERROR(IF(INDEX('Backup Data'!$A:$P,CarMax!$AC3334+2,COLUMN()-1)="","",INDEX('Backup Data'!$A:$P,CarMax!$AC3334+2,COLUMN()-1)),"")</f>
        <v/>
      </c>
      <c r="N3348" s="20" t="str">
        <f>IFERROR(IF(INDEX('Backup Data'!$A:$P,CarMax!$AC3334+2,COLUMN()-1)="","",INDEX('Backup Data'!$A:$P,CarMax!$AC3334+2,COLUMN()-1)),"")</f>
        <v/>
      </c>
      <c r="O3348" s="11" t="str">
        <f>IFERROR(IF(INDEX('Backup Data'!$A:$P,CarMax!$AC3334+2,COLUMN()-1)="","",INDEX('Backup Data'!$A:$P,CarMax!$AC3334+2,COLUMN()-1)),"")</f>
        <v/>
      </c>
      <c r="P3348" s="11" t="str">
        <f>IFERROR(IF(INDEX('Backup Data'!$A:$P,CarMax!$AC3334+2,COLUMN()-1)="","",INDEX('Backup Data'!$A:$P,CarMax!$AC3334+2,COLUMN()-1)),"")</f>
        <v/>
      </c>
      <c r="Q3348" s="11" t="str">
        <f>IFERROR(IF(INDEX('Backup Data'!$A:$P,CarMax!$AC3334+2,COLUMN()-1)="","",INDEX('Backup Data'!$A:$P,CarMax!$AC3334+2,COLUMN()-1)),"")</f>
        <v/>
      </c>
      <c r="AA3348" s="13">
        <f t="shared" si="104"/>
        <v>3346</v>
      </c>
      <c r="AB3348" s="13" t="str">
        <f>IF('Backup Data'!A3348=CarMax!$A$17,AA3348,"")</f>
        <v/>
      </c>
      <c r="AC3348" s="13" t="str">
        <f t="shared" si="105"/>
        <v/>
      </c>
    </row>
    <row r="3349" spans="2:29" x14ac:dyDescent="0.25">
      <c r="B3349" s="11" t="str">
        <f>IFERROR(IF(INDEX('Backup Data'!$A:$P,CarMax!$AC3335+2,COLUMN()-1)="","",INDEX('Backup Data'!$A:$P,CarMax!$AC3335+2,COLUMN()-1)),"")</f>
        <v/>
      </c>
      <c r="C3349" s="5" t="str">
        <f>IFERROR(IF(INDEX('Backup Data'!$A:$P,CarMax!$AC3335+2,COLUMN()-1)="","",INDEX('Backup Data'!$A:$P,CarMax!$AC3335+2,COLUMN()-1)),"")</f>
        <v/>
      </c>
      <c r="D3349" s="19" t="str">
        <f>IFERROR(IF(INDEX('Backup Data'!$A:$P,CarMax!$AC3335+2,COLUMN()-1)="","",INDEX('Backup Data'!$A:$P,CarMax!$AC3335+2,COLUMN()-1)),"")</f>
        <v/>
      </c>
      <c r="E3349" s="19" t="str">
        <f>IFERROR(IF(INDEX('Backup Data'!$A:$P,CarMax!$AC3335+2,COLUMN()-1)="","",INDEX('Backup Data'!$A:$P,CarMax!$AC3335+2,COLUMN()-1)),"")</f>
        <v/>
      </c>
      <c r="F3349" s="19" t="str">
        <f>IFERROR(IF(INDEX('Backup Data'!$A:$P,CarMax!$AC3335+2,COLUMN()-1)="","",INDEX('Backup Data'!$A:$P,CarMax!$AC3335+2,COLUMN()-1)),"")</f>
        <v/>
      </c>
      <c r="G3349" s="19" t="str">
        <f>IFERROR(IF(INDEX('Backup Data'!$A:$P,CarMax!$AC3335+2,COLUMN()-1)="","",INDEX('Backup Data'!$A:$P,CarMax!$AC3335+2,COLUMN()-1)),"")</f>
        <v/>
      </c>
      <c r="H3349" s="19" t="str">
        <f>IFERROR(IF(INDEX('Backup Data'!$A:$P,CarMax!$AC3335+2,COLUMN()-1)="","",INDEX('Backup Data'!$A:$P,CarMax!$AC3335+2,COLUMN()-1)),"")</f>
        <v/>
      </c>
      <c r="I3349" s="20" t="str">
        <f>IFERROR(IF(INDEX('Backup Data'!$A:$P,CarMax!$AC3335+2,COLUMN()-1)="","",INDEX('Backup Data'!$A:$P,CarMax!$AC3335+2,COLUMN()-1)),"")</f>
        <v/>
      </c>
      <c r="J3349" s="20" t="str">
        <f>IFERROR(IF(INDEX('Backup Data'!$A:$P,CarMax!$AC3335+2,COLUMN()-1)="","",INDEX('Backup Data'!$A:$P,CarMax!$AC3335+2,COLUMN()-1)),"")</f>
        <v/>
      </c>
      <c r="K3349" s="20" t="str">
        <f>IFERROR(IF(INDEX('Backup Data'!$A:$P,CarMax!$AC3335+2,COLUMN()-1)="","",INDEX('Backup Data'!$A:$P,CarMax!$AC3335+2,COLUMN()-1)),"")</f>
        <v/>
      </c>
      <c r="L3349" s="20" t="str">
        <f>IFERROR(IF(INDEX('Backup Data'!$A:$P,CarMax!$AC3335+2,COLUMN()-1)="","",INDEX('Backup Data'!$A:$P,CarMax!$AC3335+2,COLUMN()-1)),"")</f>
        <v/>
      </c>
      <c r="M3349" s="20" t="str">
        <f>IFERROR(IF(INDEX('Backup Data'!$A:$P,CarMax!$AC3335+2,COLUMN()-1)="","",INDEX('Backup Data'!$A:$P,CarMax!$AC3335+2,COLUMN()-1)),"")</f>
        <v/>
      </c>
      <c r="N3349" s="20" t="str">
        <f>IFERROR(IF(INDEX('Backup Data'!$A:$P,CarMax!$AC3335+2,COLUMN()-1)="","",INDEX('Backup Data'!$A:$P,CarMax!$AC3335+2,COLUMN()-1)),"")</f>
        <v/>
      </c>
      <c r="O3349" s="11" t="str">
        <f>IFERROR(IF(INDEX('Backup Data'!$A:$P,CarMax!$AC3335+2,COLUMN()-1)="","",INDEX('Backup Data'!$A:$P,CarMax!$AC3335+2,COLUMN()-1)),"")</f>
        <v/>
      </c>
      <c r="P3349" s="11" t="str">
        <f>IFERROR(IF(INDEX('Backup Data'!$A:$P,CarMax!$AC3335+2,COLUMN()-1)="","",INDEX('Backup Data'!$A:$P,CarMax!$AC3335+2,COLUMN()-1)),"")</f>
        <v/>
      </c>
      <c r="Q3349" s="11" t="str">
        <f>IFERROR(IF(INDEX('Backup Data'!$A:$P,CarMax!$AC3335+2,COLUMN()-1)="","",INDEX('Backup Data'!$A:$P,CarMax!$AC3335+2,COLUMN()-1)),"")</f>
        <v/>
      </c>
      <c r="AA3349" s="13">
        <f t="shared" si="104"/>
        <v>3347</v>
      </c>
      <c r="AB3349" s="13" t="str">
        <f>IF('Backup Data'!A3349=CarMax!$A$17,AA3349,"")</f>
        <v/>
      </c>
      <c r="AC3349" s="13" t="str">
        <f t="shared" si="105"/>
        <v/>
      </c>
    </row>
    <row r="3350" spans="2:29" x14ac:dyDescent="0.25">
      <c r="B3350" s="11" t="str">
        <f>IFERROR(IF(INDEX('Backup Data'!$A:$P,CarMax!$AC3336+2,COLUMN()-1)="","",INDEX('Backup Data'!$A:$P,CarMax!$AC3336+2,COLUMN()-1)),"")</f>
        <v/>
      </c>
      <c r="C3350" s="5" t="str">
        <f>IFERROR(IF(INDEX('Backup Data'!$A:$P,CarMax!$AC3336+2,COLUMN()-1)="","",INDEX('Backup Data'!$A:$P,CarMax!$AC3336+2,COLUMN()-1)),"")</f>
        <v/>
      </c>
      <c r="D3350" s="19" t="str">
        <f>IFERROR(IF(INDEX('Backup Data'!$A:$P,CarMax!$AC3336+2,COLUMN()-1)="","",INDEX('Backup Data'!$A:$P,CarMax!$AC3336+2,COLUMN()-1)),"")</f>
        <v/>
      </c>
      <c r="E3350" s="19" t="str">
        <f>IFERROR(IF(INDEX('Backup Data'!$A:$P,CarMax!$AC3336+2,COLUMN()-1)="","",INDEX('Backup Data'!$A:$P,CarMax!$AC3336+2,COLUMN()-1)),"")</f>
        <v/>
      </c>
      <c r="F3350" s="19" t="str">
        <f>IFERROR(IF(INDEX('Backup Data'!$A:$P,CarMax!$AC3336+2,COLUMN()-1)="","",INDEX('Backup Data'!$A:$P,CarMax!$AC3336+2,COLUMN()-1)),"")</f>
        <v/>
      </c>
      <c r="G3350" s="19" t="str">
        <f>IFERROR(IF(INDEX('Backup Data'!$A:$P,CarMax!$AC3336+2,COLUMN()-1)="","",INDEX('Backup Data'!$A:$P,CarMax!$AC3336+2,COLUMN()-1)),"")</f>
        <v/>
      </c>
      <c r="H3350" s="19" t="str">
        <f>IFERROR(IF(INDEX('Backup Data'!$A:$P,CarMax!$AC3336+2,COLUMN()-1)="","",INDEX('Backup Data'!$A:$P,CarMax!$AC3336+2,COLUMN()-1)),"")</f>
        <v/>
      </c>
      <c r="I3350" s="20" t="str">
        <f>IFERROR(IF(INDEX('Backup Data'!$A:$P,CarMax!$AC3336+2,COLUMN()-1)="","",INDEX('Backup Data'!$A:$P,CarMax!$AC3336+2,COLUMN()-1)),"")</f>
        <v/>
      </c>
      <c r="J3350" s="20" t="str">
        <f>IFERROR(IF(INDEX('Backup Data'!$A:$P,CarMax!$AC3336+2,COLUMN()-1)="","",INDEX('Backup Data'!$A:$P,CarMax!$AC3336+2,COLUMN()-1)),"")</f>
        <v/>
      </c>
      <c r="K3350" s="20" t="str">
        <f>IFERROR(IF(INDEX('Backup Data'!$A:$P,CarMax!$AC3336+2,COLUMN()-1)="","",INDEX('Backup Data'!$A:$P,CarMax!$AC3336+2,COLUMN()-1)),"")</f>
        <v/>
      </c>
      <c r="L3350" s="20" t="str">
        <f>IFERROR(IF(INDEX('Backup Data'!$A:$P,CarMax!$AC3336+2,COLUMN()-1)="","",INDEX('Backup Data'!$A:$P,CarMax!$AC3336+2,COLUMN()-1)),"")</f>
        <v/>
      </c>
      <c r="M3350" s="20" t="str">
        <f>IFERROR(IF(INDEX('Backup Data'!$A:$P,CarMax!$AC3336+2,COLUMN()-1)="","",INDEX('Backup Data'!$A:$P,CarMax!$AC3336+2,COLUMN()-1)),"")</f>
        <v/>
      </c>
      <c r="N3350" s="20" t="str">
        <f>IFERROR(IF(INDEX('Backup Data'!$A:$P,CarMax!$AC3336+2,COLUMN()-1)="","",INDEX('Backup Data'!$A:$P,CarMax!$AC3336+2,COLUMN()-1)),"")</f>
        <v/>
      </c>
      <c r="O3350" s="11" t="str">
        <f>IFERROR(IF(INDEX('Backup Data'!$A:$P,CarMax!$AC3336+2,COLUMN()-1)="","",INDEX('Backup Data'!$A:$P,CarMax!$AC3336+2,COLUMN()-1)),"")</f>
        <v/>
      </c>
      <c r="P3350" s="11" t="str">
        <f>IFERROR(IF(INDEX('Backup Data'!$A:$P,CarMax!$AC3336+2,COLUMN()-1)="","",INDEX('Backup Data'!$A:$P,CarMax!$AC3336+2,COLUMN()-1)),"")</f>
        <v/>
      </c>
      <c r="Q3350" s="11" t="str">
        <f>IFERROR(IF(INDEX('Backup Data'!$A:$P,CarMax!$AC3336+2,COLUMN()-1)="","",INDEX('Backup Data'!$A:$P,CarMax!$AC3336+2,COLUMN()-1)),"")</f>
        <v/>
      </c>
      <c r="AA3350" s="13">
        <f t="shared" si="104"/>
        <v>3348</v>
      </c>
      <c r="AB3350" s="13" t="str">
        <f>IF('Backup Data'!A3350=CarMax!$A$17,AA3350,"")</f>
        <v/>
      </c>
      <c r="AC3350" s="13" t="str">
        <f t="shared" si="105"/>
        <v/>
      </c>
    </row>
    <row r="3351" spans="2:29" x14ac:dyDescent="0.25">
      <c r="B3351" s="11" t="str">
        <f>IFERROR(IF(INDEX('Backup Data'!$A:$P,CarMax!$AC3337+2,COLUMN()-1)="","",INDEX('Backup Data'!$A:$P,CarMax!$AC3337+2,COLUMN()-1)),"")</f>
        <v/>
      </c>
      <c r="C3351" s="5" t="str">
        <f>IFERROR(IF(INDEX('Backup Data'!$A:$P,CarMax!$AC3337+2,COLUMN()-1)="","",INDEX('Backup Data'!$A:$P,CarMax!$AC3337+2,COLUMN()-1)),"")</f>
        <v/>
      </c>
      <c r="D3351" s="19" t="str">
        <f>IFERROR(IF(INDEX('Backup Data'!$A:$P,CarMax!$AC3337+2,COLUMN()-1)="","",INDEX('Backup Data'!$A:$P,CarMax!$AC3337+2,COLUMN()-1)),"")</f>
        <v/>
      </c>
      <c r="E3351" s="19" t="str">
        <f>IFERROR(IF(INDEX('Backup Data'!$A:$P,CarMax!$AC3337+2,COLUMN()-1)="","",INDEX('Backup Data'!$A:$P,CarMax!$AC3337+2,COLUMN()-1)),"")</f>
        <v/>
      </c>
      <c r="F3351" s="19" t="str">
        <f>IFERROR(IF(INDEX('Backup Data'!$A:$P,CarMax!$AC3337+2,COLUMN()-1)="","",INDEX('Backup Data'!$A:$P,CarMax!$AC3337+2,COLUMN()-1)),"")</f>
        <v/>
      </c>
      <c r="G3351" s="19" t="str">
        <f>IFERROR(IF(INDEX('Backup Data'!$A:$P,CarMax!$AC3337+2,COLUMN()-1)="","",INDEX('Backup Data'!$A:$P,CarMax!$AC3337+2,COLUMN()-1)),"")</f>
        <v/>
      </c>
      <c r="H3351" s="19" t="str">
        <f>IFERROR(IF(INDEX('Backup Data'!$A:$P,CarMax!$AC3337+2,COLUMN()-1)="","",INDEX('Backup Data'!$A:$P,CarMax!$AC3337+2,COLUMN()-1)),"")</f>
        <v/>
      </c>
      <c r="I3351" s="20" t="str">
        <f>IFERROR(IF(INDEX('Backup Data'!$A:$P,CarMax!$AC3337+2,COLUMN()-1)="","",INDEX('Backup Data'!$A:$P,CarMax!$AC3337+2,COLUMN()-1)),"")</f>
        <v/>
      </c>
      <c r="J3351" s="20" t="str">
        <f>IFERROR(IF(INDEX('Backup Data'!$A:$P,CarMax!$AC3337+2,COLUMN()-1)="","",INDEX('Backup Data'!$A:$P,CarMax!$AC3337+2,COLUMN()-1)),"")</f>
        <v/>
      </c>
      <c r="K3351" s="20" t="str">
        <f>IFERROR(IF(INDEX('Backup Data'!$A:$P,CarMax!$AC3337+2,COLUMN()-1)="","",INDEX('Backup Data'!$A:$P,CarMax!$AC3337+2,COLUMN()-1)),"")</f>
        <v/>
      </c>
      <c r="L3351" s="20" t="str">
        <f>IFERROR(IF(INDEX('Backup Data'!$A:$P,CarMax!$AC3337+2,COLUMN()-1)="","",INDEX('Backup Data'!$A:$P,CarMax!$AC3337+2,COLUMN()-1)),"")</f>
        <v/>
      </c>
      <c r="M3351" s="20" t="str">
        <f>IFERROR(IF(INDEX('Backup Data'!$A:$P,CarMax!$AC3337+2,COLUMN()-1)="","",INDEX('Backup Data'!$A:$P,CarMax!$AC3337+2,COLUMN()-1)),"")</f>
        <v/>
      </c>
      <c r="N3351" s="20" t="str">
        <f>IFERROR(IF(INDEX('Backup Data'!$A:$P,CarMax!$AC3337+2,COLUMN()-1)="","",INDEX('Backup Data'!$A:$P,CarMax!$AC3337+2,COLUMN()-1)),"")</f>
        <v/>
      </c>
      <c r="O3351" s="11" t="str">
        <f>IFERROR(IF(INDEX('Backup Data'!$A:$P,CarMax!$AC3337+2,COLUMN()-1)="","",INDEX('Backup Data'!$A:$P,CarMax!$AC3337+2,COLUMN()-1)),"")</f>
        <v/>
      </c>
      <c r="P3351" s="11" t="str">
        <f>IFERROR(IF(INDEX('Backup Data'!$A:$P,CarMax!$AC3337+2,COLUMN()-1)="","",INDEX('Backup Data'!$A:$P,CarMax!$AC3337+2,COLUMN()-1)),"")</f>
        <v/>
      </c>
      <c r="Q3351" s="11" t="str">
        <f>IFERROR(IF(INDEX('Backup Data'!$A:$P,CarMax!$AC3337+2,COLUMN()-1)="","",INDEX('Backup Data'!$A:$P,CarMax!$AC3337+2,COLUMN()-1)),"")</f>
        <v/>
      </c>
      <c r="AA3351" s="13">
        <f t="shared" si="104"/>
        <v>3349</v>
      </c>
      <c r="AB3351" s="13" t="str">
        <f>IF('Backup Data'!A3351=CarMax!$A$17,AA3351,"")</f>
        <v/>
      </c>
      <c r="AC3351" s="13" t="str">
        <f t="shared" si="105"/>
        <v/>
      </c>
    </row>
    <row r="3352" spans="2:29" x14ac:dyDescent="0.25">
      <c r="B3352" s="11" t="str">
        <f>IFERROR(IF(INDEX('Backup Data'!$A:$P,CarMax!$AC3338+2,COLUMN()-1)="","",INDEX('Backup Data'!$A:$P,CarMax!$AC3338+2,COLUMN()-1)),"")</f>
        <v/>
      </c>
      <c r="C3352" s="5" t="str">
        <f>IFERROR(IF(INDEX('Backup Data'!$A:$P,CarMax!$AC3338+2,COLUMN()-1)="","",INDEX('Backup Data'!$A:$P,CarMax!$AC3338+2,COLUMN()-1)),"")</f>
        <v/>
      </c>
      <c r="D3352" s="19" t="str">
        <f>IFERROR(IF(INDEX('Backup Data'!$A:$P,CarMax!$AC3338+2,COLUMN()-1)="","",INDEX('Backup Data'!$A:$P,CarMax!$AC3338+2,COLUMN()-1)),"")</f>
        <v/>
      </c>
      <c r="E3352" s="19" t="str">
        <f>IFERROR(IF(INDEX('Backup Data'!$A:$P,CarMax!$AC3338+2,COLUMN()-1)="","",INDEX('Backup Data'!$A:$P,CarMax!$AC3338+2,COLUMN()-1)),"")</f>
        <v/>
      </c>
      <c r="F3352" s="19" t="str">
        <f>IFERROR(IF(INDEX('Backup Data'!$A:$P,CarMax!$AC3338+2,COLUMN()-1)="","",INDEX('Backup Data'!$A:$P,CarMax!$AC3338+2,COLUMN()-1)),"")</f>
        <v/>
      </c>
      <c r="G3352" s="19" t="str">
        <f>IFERROR(IF(INDEX('Backup Data'!$A:$P,CarMax!$AC3338+2,COLUMN()-1)="","",INDEX('Backup Data'!$A:$P,CarMax!$AC3338+2,COLUMN()-1)),"")</f>
        <v/>
      </c>
      <c r="H3352" s="19" t="str">
        <f>IFERROR(IF(INDEX('Backup Data'!$A:$P,CarMax!$AC3338+2,COLUMN()-1)="","",INDEX('Backup Data'!$A:$P,CarMax!$AC3338+2,COLUMN()-1)),"")</f>
        <v/>
      </c>
      <c r="I3352" s="20" t="str">
        <f>IFERROR(IF(INDEX('Backup Data'!$A:$P,CarMax!$AC3338+2,COLUMN()-1)="","",INDEX('Backup Data'!$A:$P,CarMax!$AC3338+2,COLUMN()-1)),"")</f>
        <v/>
      </c>
      <c r="J3352" s="20" t="str">
        <f>IFERROR(IF(INDEX('Backup Data'!$A:$P,CarMax!$AC3338+2,COLUMN()-1)="","",INDEX('Backup Data'!$A:$P,CarMax!$AC3338+2,COLUMN()-1)),"")</f>
        <v/>
      </c>
      <c r="K3352" s="20" t="str">
        <f>IFERROR(IF(INDEX('Backup Data'!$A:$P,CarMax!$AC3338+2,COLUMN()-1)="","",INDEX('Backup Data'!$A:$P,CarMax!$AC3338+2,COLUMN()-1)),"")</f>
        <v/>
      </c>
      <c r="L3352" s="20" t="str">
        <f>IFERROR(IF(INDEX('Backup Data'!$A:$P,CarMax!$AC3338+2,COLUMN()-1)="","",INDEX('Backup Data'!$A:$P,CarMax!$AC3338+2,COLUMN()-1)),"")</f>
        <v/>
      </c>
      <c r="M3352" s="20" t="str">
        <f>IFERROR(IF(INDEX('Backup Data'!$A:$P,CarMax!$AC3338+2,COLUMN()-1)="","",INDEX('Backup Data'!$A:$P,CarMax!$AC3338+2,COLUMN()-1)),"")</f>
        <v/>
      </c>
      <c r="N3352" s="20" t="str">
        <f>IFERROR(IF(INDEX('Backup Data'!$A:$P,CarMax!$AC3338+2,COLUMN()-1)="","",INDEX('Backup Data'!$A:$P,CarMax!$AC3338+2,COLUMN()-1)),"")</f>
        <v/>
      </c>
      <c r="O3352" s="11" t="str">
        <f>IFERROR(IF(INDEX('Backup Data'!$A:$P,CarMax!$AC3338+2,COLUMN()-1)="","",INDEX('Backup Data'!$A:$P,CarMax!$AC3338+2,COLUMN()-1)),"")</f>
        <v/>
      </c>
      <c r="P3352" s="11" t="str">
        <f>IFERROR(IF(INDEX('Backup Data'!$A:$P,CarMax!$AC3338+2,COLUMN()-1)="","",INDEX('Backup Data'!$A:$P,CarMax!$AC3338+2,COLUMN()-1)),"")</f>
        <v/>
      </c>
      <c r="Q3352" s="11" t="str">
        <f>IFERROR(IF(INDEX('Backup Data'!$A:$P,CarMax!$AC3338+2,COLUMN()-1)="","",INDEX('Backup Data'!$A:$P,CarMax!$AC3338+2,COLUMN()-1)),"")</f>
        <v/>
      </c>
      <c r="AA3352" s="13">
        <f t="shared" si="104"/>
        <v>3350</v>
      </c>
      <c r="AB3352" s="13" t="str">
        <f>IF('Backup Data'!A3352=CarMax!$A$17,AA3352,"")</f>
        <v/>
      </c>
      <c r="AC3352" s="13" t="str">
        <f t="shared" si="105"/>
        <v/>
      </c>
    </row>
    <row r="3353" spans="2:29" x14ac:dyDescent="0.25">
      <c r="B3353" s="11" t="str">
        <f>IFERROR(IF(INDEX('Backup Data'!$A:$P,CarMax!$AC3339+2,COLUMN()-1)="","",INDEX('Backup Data'!$A:$P,CarMax!$AC3339+2,COLUMN()-1)),"")</f>
        <v/>
      </c>
      <c r="C3353" s="5" t="str">
        <f>IFERROR(IF(INDEX('Backup Data'!$A:$P,CarMax!$AC3339+2,COLUMN()-1)="","",INDEX('Backup Data'!$A:$P,CarMax!$AC3339+2,COLUMN()-1)),"")</f>
        <v/>
      </c>
      <c r="D3353" s="19" t="str">
        <f>IFERROR(IF(INDEX('Backup Data'!$A:$P,CarMax!$AC3339+2,COLUMN()-1)="","",INDEX('Backup Data'!$A:$P,CarMax!$AC3339+2,COLUMN()-1)),"")</f>
        <v/>
      </c>
      <c r="E3353" s="19" t="str">
        <f>IFERROR(IF(INDEX('Backup Data'!$A:$P,CarMax!$AC3339+2,COLUMN()-1)="","",INDEX('Backup Data'!$A:$P,CarMax!$AC3339+2,COLUMN()-1)),"")</f>
        <v/>
      </c>
      <c r="F3353" s="19" t="str">
        <f>IFERROR(IF(INDEX('Backup Data'!$A:$P,CarMax!$AC3339+2,COLUMN()-1)="","",INDEX('Backup Data'!$A:$P,CarMax!$AC3339+2,COLUMN()-1)),"")</f>
        <v/>
      </c>
      <c r="G3353" s="19" t="str">
        <f>IFERROR(IF(INDEX('Backup Data'!$A:$P,CarMax!$AC3339+2,COLUMN()-1)="","",INDEX('Backup Data'!$A:$P,CarMax!$AC3339+2,COLUMN()-1)),"")</f>
        <v/>
      </c>
      <c r="H3353" s="19" t="str">
        <f>IFERROR(IF(INDEX('Backup Data'!$A:$P,CarMax!$AC3339+2,COLUMN()-1)="","",INDEX('Backup Data'!$A:$P,CarMax!$AC3339+2,COLUMN()-1)),"")</f>
        <v/>
      </c>
      <c r="I3353" s="20" t="str">
        <f>IFERROR(IF(INDEX('Backup Data'!$A:$P,CarMax!$AC3339+2,COLUMN()-1)="","",INDEX('Backup Data'!$A:$P,CarMax!$AC3339+2,COLUMN()-1)),"")</f>
        <v/>
      </c>
      <c r="J3353" s="20" t="str">
        <f>IFERROR(IF(INDEX('Backup Data'!$A:$P,CarMax!$AC3339+2,COLUMN()-1)="","",INDEX('Backup Data'!$A:$P,CarMax!$AC3339+2,COLUMN()-1)),"")</f>
        <v/>
      </c>
      <c r="K3353" s="20" t="str">
        <f>IFERROR(IF(INDEX('Backup Data'!$A:$P,CarMax!$AC3339+2,COLUMN()-1)="","",INDEX('Backup Data'!$A:$P,CarMax!$AC3339+2,COLUMN()-1)),"")</f>
        <v/>
      </c>
      <c r="L3353" s="20" t="str">
        <f>IFERROR(IF(INDEX('Backup Data'!$A:$P,CarMax!$AC3339+2,COLUMN()-1)="","",INDEX('Backup Data'!$A:$P,CarMax!$AC3339+2,COLUMN()-1)),"")</f>
        <v/>
      </c>
      <c r="M3353" s="20" t="str">
        <f>IFERROR(IF(INDEX('Backup Data'!$A:$P,CarMax!$AC3339+2,COLUMN()-1)="","",INDEX('Backup Data'!$A:$P,CarMax!$AC3339+2,COLUMN()-1)),"")</f>
        <v/>
      </c>
      <c r="N3353" s="20" t="str">
        <f>IFERROR(IF(INDEX('Backup Data'!$A:$P,CarMax!$AC3339+2,COLUMN()-1)="","",INDEX('Backup Data'!$A:$P,CarMax!$AC3339+2,COLUMN()-1)),"")</f>
        <v/>
      </c>
      <c r="O3353" s="11" t="str">
        <f>IFERROR(IF(INDEX('Backup Data'!$A:$P,CarMax!$AC3339+2,COLUMN()-1)="","",INDEX('Backup Data'!$A:$P,CarMax!$AC3339+2,COLUMN()-1)),"")</f>
        <v/>
      </c>
      <c r="P3353" s="11" t="str">
        <f>IFERROR(IF(INDEX('Backup Data'!$A:$P,CarMax!$AC3339+2,COLUMN()-1)="","",INDEX('Backup Data'!$A:$P,CarMax!$AC3339+2,COLUMN()-1)),"")</f>
        <v/>
      </c>
      <c r="Q3353" s="11" t="str">
        <f>IFERROR(IF(INDEX('Backup Data'!$A:$P,CarMax!$AC3339+2,COLUMN()-1)="","",INDEX('Backup Data'!$A:$P,CarMax!$AC3339+2,COLUMN()-1)),"")</f>
        <v/>
      </c>
      <c r="AA3353" s="13">
        <f t="shared" si="104"/>
        <v>3351</v>
      </c>
      <c r="AB3353" s="13" t="str">
        <f>IF('Backup Data'!A3353=CarMax!$A$17,AA3353,"")</f>
        <v/>
      </c>
      <c r="AC3353" s="13" t="str">
        <f t="shared" si="105"/>
        <v/>
      </c>
    </row>
    <row r="3354" spans="2:29" x14ac:dyDescent="0.25">
      <c r="B3354" s="11" t="str">
        <f>IFERROR(IF(INDEX('Backup Data'!$A:$P,CarMax!$AC3340+2,COLUMN()-1)="","",INDEX('Backup Data'!$A:$P,CarMax!$AC3340+2,COLUMN()-1)),"")</f>
        <v/>
      </c>
      <c r="C3354" s="5" t="str">
        <f>IFERROR(IF(INDEX('Backup Data'!$A:$P,CarMax!$AC3340+2,COLUMN()-1)="","",INDEX('Backup Data'!$A:$P,CarMax!$AC3340+2,COLUMN()-1)),"")</f>
        <v/>
      </c>
      <c r="D3354" s="19" t="str">
        <f>IFERROR(IF(INDEX('Backup Data'!$A:$P,CarMax!$AC3340+2,COLUMN()-1)="","",INDEX('Backup Data'!$A:$P,CarMax!$AC3340+2,COLUMN()-1)),"")</f>
        <v/>
      </c>
      <c r="E3354" s="19" t="str">
        <f>IFERROR(IF(INDEX('Backup Data'!$A:$P,CarMax!$AC3340+2,COLUMN()-1)="","",INDEX('Backup Data'!$A:$P,CarMax!$AC3340+2,COLUMN()-1)),"")</f>
        <v/>
      </c>
      <c r="F3354" s="19" t="str">
        <f>IFERROR(IF(INDEX('Backup Data'!$A:$P,CarMax!$AC3340+2,COLUMN()-1)="","",INDEX('Backup Data'!$A:$P,CarMax!$AC3340+2,COLUMN()-1)),"")</f>
        <v/>
      </c>
      <c r="G3354" s="19" t="str">
        <f>IFERROR(IF(INDEX('Backup Data'!$A:$P,CarMax!$AC3340+2,COLUMN()-1)="","",INDEX('Backup Data'!$A:$P,CarMax!$AC3340+2,COLUMN()-1)),"")</f>
        <v/>
      </c>
      <c r="H3354" s="19" t="str">
        <f>IFERROR(IF(INDEX('Backup Data'!$A:$P,CarMax!$AC3340+2,COLUMN()-1)="","",INDEX('Backup Data'!$A:$P,CarMax!$AC3340+2,COLUMN()-1)),"")</f>
        <v/>
      </c>
      <c r="I3354" s="20" t="str">
        <f>IFERROR(IF(INDEX('Backup Data'!$A:$P,CarMax!$AC3340+2,COLUMN()-1)="","",INDEX('Backup Data'!$A:$P,CarMax!$AC3340+2,COLUMN()-1)),"")</f>
        <v/>
      </c>
      <c r="J3354" s="20" t="str">
        <f>IFERROR(IF(INDEX('Backup Data'!$A:$P,CarMax!$AC3340+2,COLUMN()-1)="","",INDEX('Backup Data'!$A:$P,CarMax!$AC3340+2,COLUMN()-1)),"")</f>
        <v/>
      </c>
      <c r="K3354" s="20" t="str">
        <f>IFERROR(IF(INDEX('Backup Data'!$A:$P,CarMax!$AC3340+2,COLUMN()-1)="","",INDEX('Backup Data'!$A:$P,CarMax!$AC3340+2,COLUMN()-1)),"")</f>
        <v/>
      </c>
      <c r="L3354" s="20" t="str">
        <f>IFERROR(IF(INDEX('Backup Data'!$A:$P,CarMax!$AC3340+2,COLUMN()-1)="","",INDEX('Backup Data'!$A:$P,CarMax!$AC3340+2,COLUMN()-1)),"")</f>
        <v/>
      </c>
      <c r="M3354" s="20" t="str">
        <f>IFERROR(IF(INDEX('Backup Data'!$A:$P,CarMax!$AC3340+2,COLUMN()-1)="","",INDEX('Backup Data'!$A:$P,CarMax!$AC3340+2,COLUMN()-1)),"")</f>
        <v/>
      </c>
      <c r="N3354" s="20" t="str">
        <f>IFERROR(IF(INDEX('Backup Data'!$A:$P,CarMax!$AC3340+2,COLUMN()-1)="","",INDEX('Backup Data'!$A:$P,CarMax!$AC3340+2,COLUMN()-1)),"")</f>
        <v/>
      </c>
      <c r="O3354" s="11" t="str">
        <f>IFERROR(IF(INDEX('Backup Data'!$A:$P,CarMax!$AC3340+2,COLUMN()-1)="","",INDEX('Backup Data'!$A:$P,CarMax!$AC3340+2,COLUMN()-1)),"")</f>
        <v/>
      </c>
      <c r="P3354" s="11" t="str">
        <f>IFERROR(IF(INDEX('Backup Data'!$A:$P,CarMax!$AC3340+2,COLUMN()-1)="","",INDEX('Backup Data'!$A:$P,CarMax!$AC3340+2,COLUMN()-1)),"")</f>
        <v/>
      </c>
      <c r="Q3354" s="11" t="str">
        <f>IFERROR(IF(INDEX('Backup Data'!$A:$P,CarMax!$AC3340+2,COLUMN()-1)="","",INDEX('Backup Data'!$A:$P,CarMax!$AC3340+2,COLUMN()-1)),"")</f>
        <v/>
      </c>
      <c r="AA3354" s="13">
        <f t="shared" si="104"/>
        <v>3352</v>
      </c>
      <c r="AB3354" s="13" t="str">
        <f>IF('Backup Data'!A3354=CarMax!$A$17,AA3354,"")</f>
        <v/>
      </c>
      <c r="AC3354" s="13" t="str">
        <f t="shared" si="105"/>
        <v/>
      </c>
    </row>
    <row r="3355" spans="2:29" x14ac:dyDescent="0.25">
      <c r="B3355" s="11" t="str">
        <f>IFERROR(IF(INDEX('Backup Data'!$A:$P,CarMax!$AC3341+2,COLUMN()-1)="","",INDEX('Backup Data'!$A:$P,CarMax!$AC3341+2,COLUMN()-1)),"")</f>
        <v/>
      </c>
      <c r="C3355" s="5" t="str">
        <f>IFERROR(IF(INDEX('Backup Data'!$A:$P,CarMax!$AC3341+2,COLUMN()-1)="","",INDEX('Backup Data'!$A:$P,CarMax!$AC3341+2,COLUMN()-1)),"")</f>
        <v/>
      </c>
      <c r="D3355" s="19" t="str">
        <f>IFERROR(IF(INDEX('Backup Data'!$A:$P,CarMax!$AC3341+2,COLUMN()-1)="","",INDEX('Backup Data'!$A:$P,CarMax!$AC3341+2,COLUMN()-1)),"")</f>
        <v/>
      </c>
      <c r="E3355" s="19" t="str">
        <f>IFERROR(IF(INDEX('Backup Data'!$A:$P,CarMax!$AC3341+2,COLUMN()-1)="","",INDEX('Backup Data'!$A:$P,CarMax!$AC3341+2,COLUMN()-1)),"")</f>
        <v/>
      </c>
      <c r="F3355" s="19" t="str">
        <f>IFERROR(IF(INDEX('Backup Data'!$A:$P,CarMax!$AC3341+2,COLUMN()-1)="","",INDEX('Backup Data'!$A:$P,CarMax!$AC3341+2,COLUMN()-1)),"")</f>
        <v/>
      </c>
      <c r="G3355" s="19" t="str">
        <f>IFERROR(IF(INDEX('Backup Data'!$A:$P,CarMax!$AC3341+2,COLUMN()-1)="","",INDEX('Backup Data'!$A:$P,CarMax!$AC3341+2,COLUMN()-1)),"")</f>
        <v/>
      </c>
      <c r="H3355" s="19" t="str">
        <f>IFERROR(IF(INDEX('Backup Data'!$A:$P,CarMax!$AC3341+2,COLUMN()-1)="","",INDEX('Backup Data'!$A:$P,CarMax!$AC3341+2,COLUMN()-1)),"")</f>
        <v/>
      </c>
      <c r="I3355" s="20" t="str">
        <f>IFERROR(IF(INDEX('Backup Data'!$A:$P,CarMax!$AC3341+2,COLUMN()-1)="","",INDEX('Backup Data'!$A:$P,CarMax!$AC3341+2,COLUMN()-1)),"")</f>
        <v/>
      </c>
      <c r="J3355" s="20" t="str">
        <f>IFERROR(IF(INDEX('Backup Data'!$A:$P,CarMax!$AC3341+2,COLUMN()-1)="","",INDEX('Backup Data'!$A:$P,CarMax!$AC3341+2,COLUMN()-1)),"")</f>
        <v/>
      </c>
      <c r="K3355" s="20" t="str">
        <f>IFERROR(IF(INDEX('Backup Data'!$A:$P,CarMax!$AC3341+2,COLUMN()-1)="","",INDEX('Backup Data'!$A:$P,CarMax!$AC3341+2,COLUMN()-1)),"")</f>
        <v/>
      </c>
      <c r="L3355" s="20" t="str">
        <f>IFERROR(IF(INDEX('Backup Data'!$A:$P,CarMax!$AC3341+2,COLUMN()-1)="","",INDEX('Backup Data'!$A:$P,CarMax!$AC3341+2,COLUMN()-1)),"")</f>
        <v/>
      </c>
      <c r="M3355" s="20" t="str">
        <f>IFERROR(IF(INDEX('Backup Data'!$A:$P,CarMax!$AC3341+2,COLUMN()-1)="","",INDEX('Backup Data'!$A:$P,CarMax!$AC3341+2,COLUMN()-1)),"")</f>
        <v/>
      </c>
      <c r="N3355" s="20" t="str">
        <f>IFERROR(IF(INDEX('Backup Data'!$A:$P,CarMax!$AC3341+2,COLUMN()-1)="","",INDEX('Backup Data'!$A:$P,CarMax!$AC3341+2,COLUMN()-1)),"")</f>
        <v/>
      </c>
      <c r="O3355" s="11" t="str">
        <f>IFERROR(IF(INDEX('Backup Data'!$A:$P,CarMax!$AC3341+2,COLUMN()-1)="","",INDEX('Backup Data'!$A:$P,CarMax!$AC3341+2,COLUMN()-1)),"")</f>
        <v/>
      </c>
      <c r="P3355" s="11" t="str">
        <f>IFERROR(IF(INDEX('Backup Data'!$A:$P,CarMax!$AC3341+2,COLUMN()-1)="","",INDEX('Backup Data'!$A:$P,CarMax!$AC3341+2,COLUMN()-1)),"")</f>
        <v/>
      </c>
      <c r="Q3355" s="11" t="str">
        <f>IFERROR(IF(INDEX('Backup Data'!$A:$P,CarMax!$AC3341+2,COLUMN()-1)="","",INDEX('Backup Data'!$A:$P,CarMax!$AC3341+2,COLUMN()-1)),"")</f>
        <v/>
      </c>
      <c r="AA3355" s="13">
        <f t="shared" si="104"/>
        <v>3353</v>
      </c>
      <c r="AB3355" s="13" t="str">
        <f>IF('Backup Data'!A3355=CarMax!$A$17,AA3355,"")</f>
        <v/>
      </c>
      <c r="AC3355" s="13" t="str">
        <f t="shared" si="105"/>
        <v/>
      </c>
    </row>
    <row r="3356" spans="2:29" x14ac:dyDescent="0.25">
      <c r="B3356" s="11" t="str">
        <f>IFERROR(IF(INDEX('Backup Data'!$A:$P,CarMax!$AC3342+2,COLUMN()-1)="","",INDEX('Backup Data'!$A:$P,CarMax!$AC3342+2,COLUMN()-1)),"")</f>
        <v/>
      </c>
      <c r="C3356" s="5" t="str">
        <f>IFERROR(IF(INDEX('Backup Data'!$A:$P,CarMax!$AC3342+2,COLUMN()-1)="","",INDEX('Backup Data'!$A:$P,CarMax!$AC3342+2,COLUMN()-1)),"")</f>
        <v/>
      </c>
      <c r="D3356" s="19" t="str">
        <f>IFERROR(IF(INDEX('Backup Data'!$A:$P,CarMax!$AC3342+2,COLUMN()-1)="","",INDEX('Backup Data'!$A:$P,CarMax!$AC3342+2,COLUMN()-1)),"")</f>
        <v/>
      </c>
      <c r="E3356" s="19" t="str">
        <f>IFERROR(IF(INDEX('Backup Data'!$A:$P,CarMax!$AC3342+2,COLUMN()-1)="","",INDEX('Backup Data'!$A:$P,CarMax!$AC3342+2,COLUMN()-1)),"")</f>
        <v/>
      </c>
      <c r="F3356" s="19" t="str">
        <f>IFERROR(IF(INDEX('Backup Data'!$A:$P,CarMax!$AC3342+2,COLUMN()-1)="","",INDEX('Backup Data'!$A:$P,CarMax!$AC3342+2,COLUMN()-1)),"")</f>
        <v/>
      </c>
      <c r="G3356" s="19" t="str">
        <f>IFERROR(IF(INDEX('Backup Data'!$A:$P,CarMax!$AC3342+2,COLUMN()-1)="","",INDEX('Backup Data'!$A:$P,CarMax!$AC3342+2,COLUMN()-1)),"")</f>
        <v/>
      </c>
      <c r="H3356" s="19" t="str">
        <f>IFERROR(IF(INDEX('Backup Data'!$A:$P,CarMax!$AC3342+2,COLUMN()-1)="","",INDEX('Backup Data'!$A:$P,CarMax!$AC3342+2,COLUMN()-1)),"")</f>
        <v/>
      </c>
      <c r="I3356" s="20" t="str">
        <f>IFERROR(IF(INDEX('Backup Data'!$A:$P,CarMax!$AC3342+2,COLUMN()-1)="","",INDEX('Backup Data'!$A:$P,CarMax!$AC3342+2,COLUMN()-1)),"")</f>
        <v/>
      </c>
      <c r="J3356" s="20" t="str">
        <f>IFERROR(IF(INDEX('Backup Data'!$A:$P,CarMax!$AC3342+2,COLUMN()-1)="","",INDEX('Backup Data'!$A:$P,CarMax!$AC3342+2,COLUMN()-1)),"")</f>
        <v/>
      </c>
      <c r="K3356" s="20" t="str">
        <f>IFERROR(IF(INDEX('Backup Data'!$A:$P,CarMax!$AC3342+2,COLUMN()-1)="","",INDEX('Backup Data'!$A:$P,CarMax!$AC3342+2,COLUMN()-1)),"")</f>
        <v/>
      </c>
      <c r="L3356" s="20" t="str">
        <f>IFERROR(IF(INDEX('Backup Data'!$A:$P,CarMax!$AC3342+2,COLUMN()-1)="","",INDEX('Backup Data'!$A:$P,CarMax!$AC3342+2,COLUMN()-1)),"")</f>
        <v/>
      </c>
      <c r="M3356" s="20" t="str">
        <f>IFERROR(IF(INDEX('Backup Data'!$A:$P,CarMax!$AC3342+2,COLUMN()-1)="","",INDEX('Backup Data'!$A:$P,CarMax!$AC3342+2,COLUMN()-1)),"")</f>
        <v/>
      </c>
      <c r="N3356" s="20" t="str">
        <f>IFERROR(IF(INDEX('Backup Data'!$A:$P,CarMax!$AC3342+2,COLUMN()-1)="","",INDEX('Backup Data'!$A:$P,CarMax!$AC3342+2,COLUMN()-1)),"")</f>
        <v/>
      </c>
      <c r="O3356" s="11" t="str">
        <f>IFERROR(IF(INDEX('Backup Data'!$A:$P,CarMax!$AC3342+2,COLUMN()-1)="","",INDEX('Backup Data'!$A:$P,CarMax!$AC3342+2,COLUMN()-1)),"")</f>
        <v/>
      </c>
      <c r="P3356" s="11" t="str">
        <f>IFERROR(IF(INDEX('Backup Data'!$A:$P,CarMax!$AC3342+2,COLUMN()-1)="","",INDEX('Backup Data'!$A:$P,CarMax!$AC3342+2,COLUMN()-1)),"")</f>
        <v/>
      </c>
      <c r="Q3356" s="11" t="str">
        <f>IFERROR(IF(INDEX('Backup Data'!$A:$P,CarMax!$AC3342+2,COLUMN()-1)="","",INDEX('Backup Data'!$A:$P,CarMax!$AC3342+2,COLUMN()-1)),"")</f>
        <v/>
      </c>
      <c r="AA3356" s="13">
        <f t="shared" si="104"/>
        <v>3354</v>
      </c>
      <c r="AB3356" s="13" t="str">
        <f>IF('Backup Data'!A3356=CarMax!$A$17,AA3356,"")</f>
        <v/>
      </c>
      <c r="AC3356" s="13" t="str">
        <f t="shared" si="105"/>
        <v/>
      </c>
    </row>
    <row r="3357" spans="2:29" x14ac:dyDescent="0.25">
      <c r="B3357" s="11" t="str">
        <f>IFERROR(IF(INDEX('Backup Data'!$A:$P,CarMax!$AC3343+2,COLUMN()-1)="","",INDEX('Backup Data'!$A:$P,CarMax!$AC3343+2,COLUMN()-1)),"")</f>
        <v/>
      </c>
      <c r="C3357" s="5" t="str">
        <f>IFERROR(IF(INDEX('Backup Data'!$A:$P,CarMax!$AC3343+2,COLUMN()-1)="","",INDEX('Backup Data'!$A:$P,CarMax!$AC3343+2,COLUMN()-1)),"")</f>
        <v/>
      </c>
      <c r="D3357" s="19" t="str">
        <f>IFERROR(IF(INDEX('Backup Data'!$A:$P,CarMax!$AC3343+2,COLUMN()-1)="","",INDEX('Backup Data'!$A:$P,CarMax!$AC3343+2,COLUMN()-1)),"")</f>
        <v/>
      </c>
      <c r="E3357" s="19" t="str">
        <f>IFERROR(IF(INDEX('Backup Data'!$A:$P,CarMax!$AC3343+2,COLUMN()-1)="","",INDEX('Backup Data'!$A:$P,CarMax!$AC3343+2,COLUMN()-1)),"")</f>
        <v/>
      </c>
      <c r="F3357" s="19" t="str">
        <f>IFERROR(IF(INDEX('Backup Data'!$A:$P,CarMax!$AC3343+2,COLUMN()-1)="","",INDEX('Backup Data'!$A:$P,CarMax!$AC3343+2,COLUMN()-1)),"")</f>
        <v/>
      </c>
      <c r="G3357" s="19" t="str">
        <f>IFERROR(IF(INDEX('Backup Data'!$A:$P,CarMax!$AC3343+2,COLUMN()-1)="","",INDEX('Backup Data'!$A:$P,CarMax!$AC3343+2,COLUMN()-1)),"")</f>
        <v/>
      </c>
      <c r="H3357" s="19" t="str">
        <f>IFERROR(IF(INDEX('Backup Data'!$A:$P,CarMax!$AC3343+2,COLUMN()-1)="","",INDEX('Backup Data'!$A:$P,CarMax!$AC3343+2,COLUMN()-1)),"")</f>
        <v/>
      </c>
      <c r="I3357" s="20" t="str">
        <f>IFERROR(IF(INDEX('Backup Data'!$A:$P,CarMax!$AC3343+2,COLUMN()-1)="","",INDEX('Backup Data'!$A:$P,CarMax!$AC3343+2,COLUMN()-1)),"")</f>
        <v/>
      </c>
      <c r="J3357" s="20" t="str">
        <f>IFERROR(IF(INDEX('Backup Data'!$A:$P,CarMax!$AC3343+2,COLUMN()-1)="","",INDEX('Backup Data'!$A:$P,CarMax!$AC3343+2,COLUMN()-1)),"")</f>
        <v/>
      </c>
      <c r="K3357" s="20" t="str">
        <f>IFERROR(IF(INDEX('Backup Data'!$A:$P,CarMax!$AC3343+2,COLUMN()-1)="","",INDEX('Backup Data'!$A:$P,CarMax!$AC3343+2,COLUMN()-1)),"")</f>
        <v/>
      </c>
      <c r="L3357" s="20" t="str">
        <f>IFERROR(IF(INDEX('Backup Data'!$A:$P,CarMax!$AC3343+2,COLUMN()-1)="","",INDEX('Backup Data'!$A:$P,CarMax!$AC3343+2,COLUMN()-1)),"")</f>
        <v/>
      </c>
      <c r="M3357" s="20" t="str">
        <f>IFERROR(IF(INDEX('Backup Data'!$A:$P,CarMax!$AC3343+2,COLUMN()-1)="","",INDEX('Backup Data'!$A:$P,CarMax!$AC3343+2,COLUMN()-1)),"")</f>
        <v/>
      </c>
      <c r="N3357" s="20" t="str">
        <f>IFERROR(IF(INDEX('Backup Data'!$A:$P,CarMax!$AC3343+2,COLUMN()-1)="","",INDEX('Backup Data'!$A:$P,CarMax!$AC3343+2,COLUMN()-1)),"")</f>
        <v/>
      </c>
      <c r="O3357" s="11" t="str">
        <f>IFERROR(IF(INDEX('Backup Data'!$A:$P,CarMax!$AC3343+2,COLUMN()-1)="","",INDEX('Backup Data'!$A:$P,CarMax!$AC3343+2,COLUMN()-1)),"")</f>
        <v/>
      </c>
      <c r="P3357" s="11" t="str">
        <f>IFERROR(IF(INDEX('Backup Data'!$A:$P,CarMax!$AC3343+2,COLUMN()-1)="","",INDEX('Backup Data'!$A:$P,CarMax!$AC3343+2,COLUMN()-1)),"")</f>
        <v/>
      </c>
      <c r="Q3357" s="11" t="str">
        <f>IFERROR(IF(INDEX('Backup Data'!$A:$P,CarMax!$AC3343+2,COLUMN()-1)="","",INDEX('Backup Data'!$A:$P,CarMax!$AC3343+2,COLUMN()-1)),"")</f>
        <v/>
      </c>
      <c r="AA3357" s="13">
        <f t="shared" si="104"/>
        <v>3355</v>
      </c>
      <c r="AB3357" s="13" t="str">
        <f>IF('Backup Data'!A3357=CarMax!$A$17,AA3357,"")</f>
        <v/>
      </c>
      <c r="AC3357" s="13" t="str">
        <f t="shared" si="105"/>
        <v/>
      </c>
    </row>
    <row r="3358" spans="2:29" x14ac:dyDescent="0.25">
      <c r="B3358" s="11" t="str">
        <f>IFERROR(IF(INDEX('Backup Data'!$A:$P,CarMax!$AC3344+2,COLUMN()-1)="","",INDEX('Backup Data'!$A:$P,CarMax!$AC3344+2,COLUMN()-1)),"")</f>
        <v/>
      </c>
      <c r="C3358" s="5" t="str">
        <f>IFERROR(IF(INDEX('Backup Data'!$A:$P,CarMax!$AC3344+2,COLUMN()-1)="","",INDEX('Backup Data'!$A:$P,CarMax!$AC3344+2,COLUMN()-1)),"")</f>
        <v/>
      </c>
      <c r="D3358" s="19" t="str">
        <f>IFERROR(IF(INDEX('Backup Data'!$A:$P,CarMax!$AC3344+2,COLUMN()-1)="","",INDEX('Backup Data'!$A:$P,CarMax!$AC3344+2,COLUMN()-1)),"")</f>
        <v/>
      </c>
      <c r="E3358" s="19" t="str">
        <f>IFERROR(IF(INDEX('Backup Data'!$A:$P,CarMax!$AC3344+2,COLUMN()-1)="","",INDEX('Backup Data'!$A:$P,CarMax!$AC3344+2,COLUMN()-1)),"")</f>
        <v/>
      </c>
      <c r="F3358" s="19" t="str">
        <f>IFERROR(IF(INDEX('Backup Data'!$A:$P,CarMax!$AC3344+2,COLUMN()-1)="","",INDEX('Backup Data'!$A:$P,CarMax!$AC3344+2,COLUMN()-1)),"")</f>
        <v/>
      </c>
      <c r="G3358" s="19" t="str">
        <f>IFERROR(IF(INDEX('Backup Data'!$A:$P,CarMax!$AC3344+2,COLUMN()-1)="","",INDEX('Backup Data'!$A:$P,CarMax!$AC3344+2,COLUMN()-1)),"")</f>
        <v/>
      </c>
      <c r="H3358" s="19" t="str">
        <f>IFERROR(IF(INDEX('Backup Data'!$A:$P,CarMax!$AC3344+2,COLUMN()-1)="","",INDEX('Backup Data'!$A:$P,CarMax!$AC3344+2,COLUMN()-1)),"")</f>
        <v/>
      </c>
      <c r="I3358" s="20" t="str">
        <f>IFERROR(IF(INDEX('Backup Data'!$A:$P,CarMax!$AC3344+2,COLUMN()-1)="","",INDEX('Backup Data'!$A:$P,CarMax!$AC3344+2,COLUMN()-1)),"")</f>
        <v/>
      </c>
      <c r="J3358" s="20" t="str">
        <f>IFERROR(IF(INDEX('Backup Data'!$A:$P,CarMax!$AC3344+2,COLUMN()-1)="","",INDEX('Backup Data'!$A:$P,CarMax!$AC3344+2,COLUMN()-1)),"")</f>
        <v/>
      </c>
      <c r="K3358" s="20" t="str">
        <f>IFERROR(IF(INDEX('Backup Data'!$A:$P,CarMax!$AC3344+2,COLUMN()-1)="","",INDEX('Backup Data'!$A:$P,CarMax!$AC3344+2,COLUMN()-1)),"")</f>
        <v/>
      </c>
      <c r="L3358" s="20" t="str">
        <f>IFERROR(IF(INDEX('Backup Data'!$A:$P,CarMax!$AC3344+2,COLUMN()-1)="","",INDEX('Backup Data'!$A:$P,CarMax!$AC3344+2,COLUMN()-1)),"")</f>
        <v/>
      </c>
      <c r="M3358" s="20" t="str">
        <f>IFERROR(IF(INDEX('Backup Data'!$A:$P,CarMax!$AC3344+2,COLUMN()-1)="","",INDEX('Backup Data'!$A:$P,CarMax!$AC3344+2,COLUMN()-1)),"")</f>
        <v/>
      </c>
      <c r="N3358" s="20" t="str">
        <f>IFERROR(IF(INDEX('Backup Data'!$A:$P,CarMax!$AC3344+2,COLUMN()-1)="","",INDEX('Backup Data'!$A:$P,CarMax!$AC3344+2,COLUMN()-1)),"")</f>
        <v/>
      </c>
      <c r="O3358" s="11" t="str">
        <f>IFERROR(IF(INDEX('Backup Data'!$A:$P,CarMax!$AC3344+2,COLUMN()-1)="","",INDEX('Backup Data'!$A:$P,CarMax!$AC3344+2,COLUMN()-1)),"")</f>
        <v/>
      </c>
      <c r="P3358" s="11" t="str">
        <f>IFERROR(IF(INDEX('Backup Data'!$A:$P,CarMax!$AC3344+2,COLUMN()-1)="","",INDEX('Backup Data'!$A:$P,CarMax!$AC3344+2,COLUMN()-1)),"")</f>
        <v/>
      </c>
      <c r="Q3358" s="11" t="str">
        <f>IFERROR(IF(INDEX('Backup Data'!$A:$P,CarMax!$AC3344+2,COLUMN()-1)="","",INDEX('Backup Data'!$A:$P,CarMax!$AC3344+2,COLUMN()-1)),"")</f>
        <v/>
      </c>
      <c r="AA3358" s="13">
        <f t="shared" si="104"/>
        <v>3356</v>
      </c>
      <c r="AB3358" s="13" t="str">
        <f>IF('Backup Data'!A3358=CarMax!$A$17,AA3358,"")</f>
        <v/>
      </c>
      <c r="AC3358" s="13" t="str">
        <f t="shared" si="105"/>
        <v/>
      </c>
    </row>
    <row r="3359" spans="2:29" x14ac:dyDescent="0.25">
      <c r="B3359" s="11" t="str">
        <f>IFERROR(IF(INDEX('Backup Data'!$A:$P,CarMax!$AC3345+2,COLUMN()-1)="","",INDEX('Backup Data'!$A:$P,CarMax!$AC3345+2,COLUMN()-1)),"")</f>
        <v/>
      </c>
      <c r="C3359" s="5" t="str">
        <f>IFERROR(IF(INDEX('Backup Data'!$A:$P,CarMax!$AC3345+2,COLUMN()-1)="","",INDEX('Backup Data'!$A:$P,CarMax!$AC3345+2,COLUMN()-1)),"")</f>
        <v/>
      </c>
      <c r="D3359" s="19" t="str">
        <f>IFERROR(IF(INDEX('Backup Data'!$A:$P,CarMax!$AC3345+2,COLUMN()-1)="","",INDEX('Backup Data'!$A:$P,CarMax!$AC3345+2,COLUMN()-1)),"")</f>
        <v/>
      </c>
      <c r="E3359" s="19" t="str">
        <f>IFERROR(IF(INDEX('Backup Data'!$A:$P,CarMax!$AC3345+2,COLUMN()-1)="","",INDEX('Backup Data'!$A:$P,CarMax!$AC3345+2,COLUMN()-1)),"")</f>
        <v/>
      </c>
      <c r="F3359" s="19" t="str">
        <f>IFERROR(IF(INDEX('Backup Data'!$A:$P,CarMax!$AC3345+2,COLUMN()-1)="","",INDEX('Backup Data'!$A:$P,CarMax!$AC3345+2,COLUMN()-1)),"")</f>
        <v/>
      </c>
      <c r="G3359" s="19" t="str">
        <f>IFERROR(IF(INDEX('Backup Data'!$A:$P,CarMax!$AC3345+2,COLUMN()-1)="","",INDEX('Backup Data'!$A:$P,CarMax!$AC3345+2,COLUMN()-1)),"")</f>
        <v/>
      </c>
      <c r="H3359" s="19" t="str">
        <f>IFERROR(IF(INDEX('Backup Data'!$A:$P,CarMax!$AC3345+2,COLUMN()-1)="","",INDEX('Backup Data'!$A:$P,CarMax!$AC3345+2,COLUMN()-1)),"")</f>
        <v/>
      </c>
      <c r="I3359" s="20" t="str">
        <f>IFERROR(IF(INDEX('Backup Data'!$A:$P,CarMax!$AC3345+2,COLUMN()-1)="","",INDEX('Backup Data'!$A:$P,CarMax!$AC3345+2,COLUMN()-1)),"")</f>
        <v/>
      </c>
      <c r="J3359" s="20" t="str">
        <f>IFERROR(IF(INDEX('Backup Data'!$A:$P,CarMax!$AC3345+2,COLUMN()-1)="","",INDEX('Backup Data'!$A:$P,CarMax!$AC3345+2,COLUMN()-1)),"")</f>
        <v/>
      </c>
      <c r="K3359" s="20" t="str">
        <f>IFERROR(IF(INDEX('Backup Data'!$A:$P,CarMax!$AC3345+2,COLUMN()-1)="","",INDEX('Backup Data'!$A:$P,CarMax!$AC3345+2,COLUMN()-1)),"")</f>
        <v/>
      </c>
      <c r="L3359" s="20" t="str">
        <f>IFERROR(IF(INDEX('Backup Data'!$A:$P,CarMax!$AC3345+2,COLUMN()-1)="","",INDEX('Backup Data'!$A:$P,CarMax!$AC3345+2,COLUMN()-1)),"")</f>
        <v/>
      </c>
      <c r="M3359" s="20" t="str">
        <f>IFERROR(IF(INDEX('Backup Data'!$A:$P,CarMax!$AC3345+2,COLUMN()-1)="","",INDEX('Backup Data'!$A:$P,CarMax!$AC3345+2,COLUMN()-1)),"")</f>
        <v/>
      </c>
      <c r="N3359" s="20" t="str">
        <f>IFERROR(IF(INDEX('Backup Data'!$A:$P,CarMax!$AC3345+2,COLUMN()-1)="","",INDEX('Backup Data'!$A:$P,CarMax!$AC3345+2,COLUMN()-1)),"")</f>
        <v/>
      </c>
      <c r="O3359" s="11" t="str">
        <f>IFERROR(IF(INDEX('Backup Data'!$A:$P,CarMax!$AC3345+2,COLUMN()-1)="","",INDEX('Backup Data'!$A:$P,CarMax!$AC3345+2,COLUMN()-1)),"")</f>
        <v/>
      </c>
      <c r="P3359" s="11" t="str">
        <f>IFERROR(IF(INDEX('Backup Data'!$A:$P,CarMax!$AC3345+2,COLUMN()-1)="","",INDEX('Backup Data'!$A:$P,CarMax!$AC3345+2,COLUMN()-1)),"")</f>
        <v/>
      </c>
      <c r="Q3359" s="11" t="str">
        <f>IFERROR(IF(INDEX('Backup Data'!$A:$P,CarMax!$AC3345+2,COLUMN()-1)="","",INDEX('Backup Data'!$A:$P,CarMax!$AC3345+2,COLUMN()-1)),"")</f>
        <v/>
      </c>
      <c r="AA3359" s="13">
        <f t="shared" si="104"/>
        <v>3357</v>
      </c>
      <c r="AB3359" s="13" t="str">
        <f>IF('Backup Data'!A3359=CarMax!$A$17,AA3359,"")</f>
        <v/>
      </c>
      <c r="AC3359" s="13" t="str">
        <f t="shared" si="105"/>
        <v/>
      </c>
    </row>
    <row r="3360" spans="2:29" x14ac:dyDescent="0.25">
      <c r="B3360" s="11" t="str">
        <f>IFERROR(IF(INDEX('Backup Data'!$A:$P,CarMax!$AC3346+2,COLUMN()-1)="","",INDEX('Backup Data'!$A:$P,CarMax!$AC3346+2,COLUMN()-1)),"")</f>
        <v/>
      </c>
      <c r="C3360" s="5" t="str">
        <f>IFERROR(IF(INDEX('Backup Data'!$A:$P,CarMax!$AC3346+2,COLUMN()-1)="","",INDEX('Backup Data'!$A:$P,CarMax!$AC3346+2,COLUMN()-1)),"")</f>
        <v/>
      </c>
      <c r="D3360" s="19" t="str">
        <f>IFERROR(IF(INDEX('Backup Data'!$A:$P,CarMax!$AC3346+2,COLUMN()-1)="","",INDEX('Backup Data'!$A:$P,CarMax!$AC3346+2,COLUMN()-1)),"")</f>
        <v/>
      </c>
      <c r="E3360" s="19" t="str">
        <f>IFERROR(IF(INDEX('Backup Data'!$A:$P,CarMax!$AC3346+2,COLUMN()-1)="","",INDEX('Backup Data'!$A:$P,CarMax!$AC3346+2,COLUMN()-1)),"")</f>
        <v/>
      </c>
      <c r="F3360" s="19" t="str">
        <f>IFERROR(IF(INDEX('Backup Data'!$A:$P,CarMax!$AC3346+2,COLUMN()-1)="","",INDEX('Backup Data'!$A:$P,CarMax!$AC3346+2,COLUMN()-1)),"")</f>
        <v/>
      </c>
      <c r="G3360" s="19" t="str">
        <f>IFERROR(IF(INDEX('Backup Data'!$A:$P,CarMax!$AC3346+2,COLUMN()-1)="","",INDEX('Backup Data'!$A:$P,CarMax!$AC3346+2,COLUMN()-1)),"")</f>
        <v/>
      </c>
      <c r="H3360" s="19" t="str">
        <f>IFERROR(IF(INDEX('Backup Data'!$A:$P,CarMax!$AC3346+2,COLUMN()-1)="","",INDEX('Backup Data'!$A:$P,CarMax!$AC3346+2,COLUMN()-1)),"")</f>
        <v/>
      </c>
      <c r="I3360" s="20" t="str">
        <f>IFERROR(IF(INDEX('Backup Data'!$A:$P,CarMax!$AC3346+2,COLUMN()-1)="","",INDEX('Backup Data'!$A:$P,CarMax!$AC3346+2,COLUMN()-1)),"")</f>
        <v/>
      </c>
      <c r="J3360" s="20" t="str">
        <f>IFERROR(IF(INDEX('Backup Data'!$A:$P,CarMax!$AC3346+2,COLUMN()-1)="","",INDEX('Backup Data'!$A:$P,CarMax!$AC3346+2,COLUMN()-1)),"")</f>
        <v/>
      </c>
      <c r="K3360" s="20" t="str">
        <f>IFERROR(IF(INDEX('Backup Data'!$A:$P,CarMax!$AC3346+2,COLUMN()-1)="","",INDEX('Backup Data'!$A:$P,CarMax!$AC3346+2,COLUMN()-1)),"")</f>
        <v/>
      </c>
      <c r="L3360" s="20" t="str">
        <f>IFERROR(IF(INDEX('Backup Data'!$A:$P,CarMax!$AC3346+2,COLUMN()-1)="","",INDEX('Backup Data'!$A:$P,CarMax!$AC3346+2,COLUMN()-1)),"")</f>
        <v/>
      </c>
      <c r="M3360" s="20" t="str">
        <f>IFERROR(IF(INDEX('Backup Data'!$A:$P,CarMax!$AC3346+2,COLUMN()-1)="","",INDEX('Backup Data'!$A:$P,CarMax!$AC3346+2,COLUMN()-1)),"")</f>
        <v/>
      </c>
      <c r="N3360" s="20" t="str">
        <f>IFERROR(IF(INDEX('Backup Data'!$A:$P,CarMax!$AC3346+2,COLUMN()-1)="","",INDEX('Backup Data'!$A:$P,CarMax!$AC3346+2,COLUMN()-1)),"")</f>
        <v/>
      </c>
      <c r="O3360" s="11" t="str">
        <f>IFERROR(IF(INDEX('Backup Data'!$A:$P,CarMax!$AC3346+2,COLUMN()-1)="","",INDEX('Backup Data'!$A:$P,CarMax!$AC3346+2,COLUMN()-1)),"")</f>
        <v/>
      </c>
      <c r="P3360" s="11" t="str">
        <f>IFERROR(IF(INDEX('Backup Data'!$A:$P,CarMax!$AC3346+2,COLUMN()-1)="","",INDEX('Backup Data'!$A:$P,CarMax!$AC3346+2,COLUMN()-1)),"")</f>
        <v/>
      </c>
      <c r="Q3360" s="11" t="str">
        <f>IFERROR(IF(INDEX('Backup Data'!$A:$P,CarMax!$AC3346+2,COLUMN()-1)="","",INDEX('Backup Data'!$A:$P,CarMax!$AC3346+2,COLUMN()-1)),"")</f>
        <v/>
      </c>
      <c r="AA3360" s="13">
        <f t="shared" si="104"/>
        <v>3358</v>
      </c>
      <c r="AB3360" s="13" t="str">
        <f>IF('Backup Data'!A3360=CarMax!$A$17,AA3360,"")</f>
        <v/>
      </c>
      <c r="AC3360" s="13" t="str">
        <f t="shared" si="105"/>
        <v/>
      </c>
    </row>
    <row r="3361" spans="2:29" x14ac:dyDescent="0.25">
      <c r="B3361" s="11" t="str">
        <f>IFERROR(IF(INDEX('Backup Data'!$A:$P,CarMax!$AC3347+2,COLUMN()-1)="","",INDEX('Backup Data'!$A:$P,CarMax!$AC3347+2,COLUMN()-1)),"")</f>
        <v/>
      </c>
      <c r="C3361" s="5" t="str">
        <f>IFERROR(IF(INDEX('Backup Data'!$A:$P,CarMax!$AC3347+2,COLUMN()-1)="","",INDEX('Backup Data'!$A:$P,CarMax!$AC3347+2,COLUMN()-1)),"")</f>
        <v/>
      </c>
      <c r="D3361" s="19" t="str">
        <f>IFERROR(IF(INDEX('Backup Data'!$A:$P,CarMax!$AC3347+2,COLUMN()-1)="","",INDEX('Backup Data'!$A:$P,CarMax!$AC3347+2,COLUMN()-1)),"")</f>
        <v/>
      </c>
      <c r="E3361" s="19" t="str">
        <f>IFERROR(IF(INDEX('Backup Data'!$A:$P,CarMax!$AC3347+2,COLUMN()-1)="","",INDEX('Backup Data'!$A:$P,CarMax!$AC3347+2,COLUMN()-1)),"")</f>
        <v/>
      </c>
      <c r="F3361" s="19" t="str">
        <f>IFERROR(IF(INDEX('Backup Data'!$A:$P,CarMax!$AC3347+2,COLUMN()-1)="","",INDEX('Backup Data'!$A:$P,CarMax!$AC3347+2,COLUMN()-1)),"")</f>
        <v/>
      </c>
      <c r="G3361" s="19" t="str">
        <f>IFERROR(IF(INDEX('Backup Data'!$A:$P,CarMax!$AC3347+2,COLUMN()-1)="","",INDEX('Backup Data'!$A:$P,CarMax!$AC3347+2,COLUMN()-1)),"")</f>
        <v/>
      </c>
      <c r="H3361" s="19" t="str">
        <f>IFERROR(IF(INDEX('Backup Data'!$A:$P,CarMax!$AC3347+2,COLUMN()-1)="","",INDEX('Backup Data'!$A:$P,CarMax!$AC3347+2,COLUMN()-1)),"")</f>
        <v/>
      </c>
      <c r="I3361" s="20" t="str">
        <f>IFERROR(IF(INDEX('Backup Data'!$A:$P,CarMax!$AC3347+2,COLUMN()-1)="","",INDEX('Backup Data'!$A:$P,CarMax!$AC3347+2,COLUMN()-1)),"")</f>
        <v/>
      </c>
      <c r="J3361" s="20" t="str">
        <f>IFERROR(IF(INDEX('Backup Data'!$A:$P,CarMax!$AC3347+2,COLUMN()-1)="","",INDEX('Backup Data'!$A:$P,CarMax!$AC3347+2,COLUMN()-1)),"")</f>
        <v/>
      </c>
      <c r="K3361" s="20" t="str">
        <f>IFERROR(IF(INDEX('Backup Data'!$A:$P,CarMax!$AC3347+2,COLUMN()-1)="","",INDEX('Backup Data'!$A:$P,CarMax!$AC3347+2,COLUMN()-1)),"")</f>
        <v/>
      </c>
      <c r="L3361" s="20" t="str">
        <f>IFERROR(IF(INDEX('Backup Data'!$A:$P,CarMax!$AC3347+2,COLUMN()-1)="","",INDEX('Backup Data'!$A:$P,CarMax!$AC3347+2,COLUMN()-1)),"")</f>
        <v/>
      </c>
      <c r="M3361" s="20" t="str">
        <f>IFERROR(IF(INDEX('Backup Data'!$A:$P,CarMax!$AC3347+2,COLUMN()-1)="","",INDEX('Backup Data'!$A:$P,CarMax!$AC3347+2,COLUMN()-1)),"")</f>
        <v/>
      </c>
      <c r="N3361" s="20" t="str">
        <f>IFERROR(IF(INDEX('Backup Data'!$A:$P,CarMax!$AC3347+2,COLUMN()-1)="","",INDEX('Backup Data'!$A:$P,CarMax!$AC3347+2,COLUMN()-1)),"")</f>
        <v/>
      </c>
      <c r="O3361" s="11" t="str">
        <f>IFERROR(IF(INDEX('Backup Data'!$A:$P,CarMax!$AC3347+2,COLUMN()-1)="","",INDEX('Backup Data'!$A:$P,CarMax!$AC3347+2,COLUMN()-1)),"")</f>
        <v/>
      </c>
      <c r="P3361" s="11" t="str">
        <f>IFERROR(IF(INDEX('Backup Data'!$A:$P,CarMax!$AC3347+2,COLUMN()-1)="","",INDEX('Backup Data'!$A:$P,CarMax!$AC3347+2,COLUMN()-1)),"")</f>
        <v/>
      </c>
      <c r="Q3361" s="11" t="str">
        <f>IFERROR(IF(INDEX('Backup Data'!$A:$P,CarMax!$AC3347+2,COLUMN()-1)="","",INDEX('Backup Data'!$A:$P,CarMax!$AC3347+2,COLUMN()-1)),"")</f>
        <v/>
      </c>
      <c r="AA3361" s="13">
        <f t="shared" si="104"/>
        <v>3359</v>
      </c>
      <c r="AB3361" s="13" t="str">
        <f>IF('Backup Data'!A3361=CarMax!$A$17,AA3361,"")</f>
        <v/>
      </c>
      <c r="AC3361" s="13" t="str">
        <f t="shared" si="105"/>
        <v/>
      </c>
    </row>
    <row r="3362" spans="2:29" x14ac:dyDescent="0.25">
      <c r="B3362" s="11" t="str">
        <f>IFERROR(IF(INDEX('Backup Data'!$A:$P,CarMax!$AC3348+2,COLUMN()-1)="","",INDEX('Backup Data'!$A:$P,CarMax!$AC3348+2,COLUMN()-1)),"")</f>
        <v/>
      </c>
      <c r="C3362" s="5" t="str">
        <f>IFERROR(IF(INDEX('Backup Data'!$A:$P,CarMax!$AC3348+2,COLUMN()-1)="","",INDEX('Backup Data'!$A:$P,CarMax!$AC3348+2,COLUMN()-1)),"")</f>
        <v/>
      </c>
      <c r="D3362" s="19" t="str">
        <f>IFERROR(IF(INDEX('Backup Data'!$A:$P,CarMax!$AC3348+2,COLUMN()-1)="","",INDEX('Backup Data'!$A:$P,CarMax!$AC3348+2,COLUMN()-1)),"")</f>
        <v/>
      </c>
      <c r="E3362" s="19" t="str">
        <f>IFERROR(IF(INDEX('Backup Data'!$A:$P,CarMax!$AC3348+2,COLUMN()-1)="","",INDEX('Backup Data'!$A:$P,CarMax!$AC3348+2,COLUMN()-1)),"")</f>
        <v/>
      </c>
      <c r="F3362" s="19" t="str">
        <f>IFERROR(IF(INDEX('Backup Data'!$A:$P,CarMax!$AC3348+2,COLUMN()-1)="","",INDEX('Backup Data'!$A:$P,CarMax!$AC3348+2,COLUMN()-1)),"")</f>
        <v/>
      </c>
      <c r="G3362" s="19" t="str">
        <f>IFERROR(IF(INDEX('Backup Data'!$A:$P,CarMax!$AC3348+2,COLUMN()-1)="","",INDEX('Backup Data'!$A:$P,CarMax!$AC3348+2,COLUMN()-1)),"")</f>
        <v/>
      </c>
      <c r="H3362" s="19" t="str">
        <f>IFERROR(IF(INDEX('Backup Data'!$A:$P,CarMax!$AC3348+2,COLUMN()-1)="","",INDEX('Backup Data'!$A:$P,CarMax!$AC3348+2,COLUMN()-1)),"")</f>
        <v/>
      </c>
      <c r="I3362" s="20" t="str">
        <f>IFERROR(IF(INDEX('Backup Data'!$A:$P,CarMax!$AC3348+2,COLUMN()-1)="","",INDEX('Backup Data'!$A:$P,CarMax!$AC3348+2,COLUMN()-1)),"")</f>
        <v/>
      </c>
      <c r="J3362" s="20" t="str">
        <f>IFERROR(IF(INDEX('Backup Data'!$A:$P,CarMax!$AC3348+2,COLUMN()-1)="","",INDEX('Backup Data'!$A:$P,CarMax!$AC3348+2,COLUMN()-1)),"")</f>
        <v/>
      </c>
      <c r="K3362" s="20" t="str">
        <f>IFERROR(IF(INDEX('Backup Data'!$A:$P,CarMax!$AC3348+2,COLUMN()-1)="","",INDEX('Backup Data'!$A:$P,CarMax!$AC3348+2,COLUMN()-1)),"")</f>
        <v/>
      </c>
      <c r="L3362" s="20" t="str">
        <f>IFERROR(IF(INDEX('Backup Data'!$A:$P,CarMax!$AC3348+2,COLUMN()-1)="","",INDEX('Backup Data'!$A:$P,CarMax!$AC3348+2,COLUMN()-1)),"")</f>
        <v/>
      </c>
      <c r="M3362" s="20" t="str">
        <f>IFERROR(IF(INDEX('Backup Data'!$A:$P,CarMax!$AC3348+2,COLUMN()-1)="","",INDEX('Backup Data'!$A:$P,CarMax!$AC3348+2,COLUMN()-1)),"")</f>
        <v/>
      </c>
      <c r="N3362" s="20" t="str">
        <f>IFERROR(IF(INDEX('Backup Data'!$A:$P,CarMax!$AC3348+2,COLUMN()-1)="","",INDEX('Backup Data'!$A:$P,CarMax!$AC3348+2,COLUMN()-1)),"")</f>
        <v/>
      </c>
      <c r="O3362" s="11" t="str">
        <f>IFERROR(IF(INDEX('Backup Data'!$A:$P,CarMax!$AC3348+2,COLUMN()-1)="","",INDEX('Backup Data'!$A:$P,CarMax!$AC3348+2,COLUMN()-1)),"")</f>
        <v/>
      </c>
      <c r="P3362" s="11" t="str">
        <f>IFERROR(IF(INDEX('Backup Data'!$A:$P,CarMax!$AC3348+2,COLUMN()-1)="","",INDEX('Backup Data'!$A:$P,CarMax!$AC3348+2,COLUMN()-1)),"")</f>
        <v/>
      </c>
      <c r="Q3362" s="11" t="str">
        <f>IFERROR(IF(INDEX('Backup Data'!$A:$P,CarMax!$AC3348+2,COLUMN()-1)="","",INDEX('Backup Data'!$A:$P,CarMax!$AC3348+2,COLUMN()-1)),"")</f>
        <v/>
      </c>
      <c r="AA3362" s="13">
        <f t="shared" si="104"/>
        <v>3360</v>
      </c>
      <c r="AB3362" s="13" t="str">
        <f>IF('Backup Data'!A3362=CarMax!$A$17,AA3362,"")</f>
        <v/>
      </c>
      <c r="AC3362" s="13" t="str">
        <f t="shared" si="105"/>
        <v/>
      </c>
    </row>
    <row r="3363" spans="2:29" x14ac:dyDescent="0.25">
      <c r="B3363" s="11" t="str">
        <f>IFERROR(IF(INDEX('Backup Data'!$A:$P,CarMax!$AC3349+2,COLUMN()-1)="","",INDEX('Backup Data'!$A:$P,CarMax!$AC3349+2,COLUMN()-1)),"")</f>
        <v/>
      </c>
      <c r="C3363" s="5" t="str">
        <f>IFERROR(IF(INDEX('Backup Data'!$A:$P,CarMax!$AC3349+2,COLUMN()-1)="","",INDEX('Backup Data'!$A:$P,CarMax!$AC3349+2,COLUMN()-1)),"")</f>
        <v/>
      </c>
      <c r="D3363" s="19" t="str">
        <f>IFERROR(IF(INDEX('Backup Data'!$A:$P,CarMax!$AC3349+2,COLUMN()-1)="","",INDEX('Backup Data'!$A:$P,CarMax!$AC3349+2,COLUMN()-1)),"")</f>
        <v/>
      </c>
      <c r="E3363" s="19" t="str">
        <f>IFERROR(IF(INDEX('Backup Data'!$A:$P,CarMax!$AC3349+2,COLUMN()-1)="","",INDEX('Backup Data'!$A:$P,CarMax!$AC3349+2,COLUMN()-1)),"")</f>
        <v/>
      </c>
      <c r="F3363" s="19" t="str">
        <f>IFERROR(IF(INDEX('Backup Data'!$A:$P,CarMax!$AC3349+2,COLUMN()-1)="","",INDEX('Backup Data'!$A:$P,CarMax!$AC3349+2,COLUMN()-1)),"")</f>
        <v/>
      </c>
      <c r="G3363" s="19" t="str">
        <f>IFERROR(IF(INDEX('Backup Data'!$A:$P,CarMax!$AC3349+2,COLUMN()-1)="","",INDEX('Backup Data'!$A:$P,CarMax!$AC3349+2,COLUMN()-1)),"")</f>
        <v/>
      </c>
      <c r="H3363" s="19" t="str">
        <f>IFERROR(IF(INDEX('Backup Data'!$A:$P,CarMax!$AC3349+2,COLUMN()-1)="","",INDEX('Backup Data'!$A:$P,CarMax!$AC3349+2,COLUMN()-1)),"")</f>
        <v/>
      </c>
      <c r="I3363" s="20" t="str">
        <f>IFERROR(IF(INDEX('Backup Data'!$A:$P,CarMax!$AC3349+2,COLUMN()-1)="","",INDEX('Backup Data'!$A:$P,CarMax!$AC3349+2,COLUMN()-1)),"")</f>
        <v/>
      </c>
      <c r="J3363" s="20" t="str">
        <f>IFERROR(IF(INDEX('Backup Data'!$A:$P,CarMax!$AC3349+2,COLUMN()-1)="","",INDEX('Backup Data'!$A:$P,CarMax!$AC3349+2,COLUMN()-1)),"")</f>
        <v/>
      </c>
      <c r="K3363" s="20" t="str">
        <f>IFERROR(IF(INDEX('Backup Data'!$A:$P,CarMax!$AC3349+2,COLUMN()-1)="","",INDEX('Backup Data'!$A:$P,CarMax!$AC3349+2,COLUMN()-1)),"")</f>
        <v/>
      </c>
      <c r="L3363" s="20" t="str">
        <f>IFERROR(IF(INDEX('Backup Data'!$A:$P,CarMax!$AC3349+2,COLUMN()-1)="","",INDEX('Backup Data'!$A:$P,CarMax!$AC3349+2,COLUMN()-1)),"")</f>
        <v/>
      </c>
      <c r="M3363" s="20" t="str">
        <f>IFERROR(IF(INDEX('Backup Data'!$A:$P,CarMax!$AC3349+2,COLUMN()-1)="","",INDEX('Backup Data'!$A:$P,CarMax!$AC3349+2,COLUMN()-1)),"")</f>
        <v/>
      </c>
      <c r="N3363" s="20" t="str">
        <f>IFERROR(IF(INDEX('Backup Data'!$A:$P,CarMax!$AC3349+2,COLUMN()-1)="","",INDEX('Backup Data'!$A:$P,CarMax!$AC3349+2,COLUMN()-1)),"")</f>
        <v/>
      </c>
      <c r="O3363" s="11" t="str">
        <f>IFERROR(IF(INDEX('Backup Data'!$A:$P,CarMax!$AC3349+2,COLUMN()-1)="","",INDEX('Backup Data'!$A:$P,CarMax!$AC3349+2,COLUMN()-1)),"")</f>
        <v/>
      </c>
      <c r="P3363" s="11" t="str">
        <f>IFERROR(IF(INDEX('Backup Data'!$A:$P,CarMax!$AC3349+2,COLUMN()-1)="","",INDEX('Backup Data'!$A:$P,CarMax!$AC3349+2,COLUMN()-1)),"")</f>
        <v/>
      </c>
      <c r="Q3363" s="11" t="str">
        <f>IFERROR(IF(INDEX('Backup Data'!$A:$P,CarMax!$AC3349+2,COLUMN()-1)="","",INDEX('Backup Data'!$A:$P,CarMax!$AC3349+2,COLUMN()-1)),"")</f>
        <v/>
      </c>
      <c r="AA3363" s="13">
        <f t="shared" si="104"/>
        <v>3361</v>
      </c>
      <c r="AB3363" s="13" t="str">
        <f>IF('Backup Data'!A3363=CarMax!$A$17,AA3363,"")</f>
        <v/>
      </c>
      <c r="AC3363" s="13" t="str">
        <f t="shared" si="105"/>
        <v/>
      </c>
    </row>
    <row r="3364" spans="2:29" x14ac:dyDescent="0.25">
      <c r="B3364" s="11" t="str">
        <f>IFERROR(IF(INDEX('Backup Data'!$A:$P,CarMax!$AC3350+2,COLUMN()-1)="","",INDEX('Backup Data'!$A:$P,CarMax!$AC3350+2,COLUMN()-1)),"")</f>
        <v/>
      </c>
      <c r="C3364" s="5" t="str">
        <f>IFERROR(IF(INDEX('Backup Data'!$A:$P,CarMax!$AC3350+2,COLUMN()-1)="","",INDEX('Backup Data'!$A:$P,CarMax!$AC3350+2,COLUMN()-1)),"")</f>
        <v/>
      </c>
      <c r="D3364" s="19" t="str">
        <f>IFERROR(IF(INDEX('Backup Data'!$A:$P,CarMax!$AC3350+2,COLUMN()-1)="","",INDEX('Backup Data'!$A:$P,CarMax!$AC3350+2,COLUMN()-1)),"")</f>
        <v/>
      </c>
      <c r="E3364" s="19" t="str">
        <f>IFERROR(IF(INDEX('Backup Data'!$A:$P,CarMax!$AC3350+2,COLUMN()-1)="","",INDEX('Backup Data'!$A:$P,CarMax!$AC3350+2,COLUMN()-1)),"")</f>
        <v/>
      </c>
      <c r="F3364" s="19" t="str">
        <f>IFERROR(IF(INDEX('Backup Data'!$A:$P,CarMax!$AC3350+2,COLUMN()-1)="","",INDEX('Backup Data'!$A:$P,CarMax!$AC3350+2,COLUMN()-1)),"")</f>
        <v/>
      </c>
      <c r="G3364" s="19" t="str">
        <f>IFERROR(IF(INDEX('Backup Data'!$A:$P,CarMax!$AC3350+2,COLUMN()-1)="","",INDEX('Backup Data'!$A:$P,CarMax!$AC3350+2,COLUMN()-1)),"")</f>
        <v/>
      </c>
      <c r="H3364" s="19" t="str">
        <f>IFERROR(IF(INDEX('Backup Data'!$A:$P,CarMax!$AC3350+2,COLUMN()-1)="","",INDEX('Backup Data'!$A:$P,CarMax!$AC3350+2,COLUMN()-1)),"")</f>
        <v/>
      </c>
      <c r="I3364" s="20" t="str">
        <f>IFERROR(IF(INDEX('Backup Data'!$A:$P,CarMax!$AC3350+2,COLUMN()-1)="","",INDEX('Backup Data'!$A:$P,CarMax!$AC3350+2,COLUMN()-1)),"")</f>
        <v/>
      </c>
      <c r="J3364" s="20" t="str">
        <f>IFERROR(IF(INDEX('Backup Data'!$A:$P,CarMax!$AC3350+2,COLUMN()-1)="","",INDEX('Backup Data'!$A:$P,CarMax!$AC3350+2,COLUMN()-1)),"")</f>
        <v/>
      </c>
      <c r="K3364" s="20" t="str">
        <f>IFERROR(IF(INDEX('Backup Data'!$A:$P,CarMax!$AC3350+2,COLUMN()-1)="","",INDEX('Backup Data'!$A:$P,CarMax!$AC3350+2,COLUMN()-1)),"")</f>
        <v/>
      </c>
      <c r="L3364" s="20" t="str">
        <f>IFERROR(IF(INDEX('Backup Data'!$A:$P,CarMax!$AC3350+2,COLUMN()-1)="","",INDEX('Backup Data'!$A:$P,CarMax!$AC3350+2,COLUMN()-1)),"")</f>
        <v/>
      </c>
      <c r="M3364" s="20" t="str">
        <f>IFERROR(IF(INDEX('Backup Data'!$A:$P,CarMax!$AC3350+2,COLUMN()-1)="","",INDEX('Backup Data'!$A:$P,CarMax!$AC3350+2,COLUMN()-1)),"")</f>
        <v/>
      </c>
      <c r="N3364" s="20" t="str">
        <f>IFERROR(IF(INDEX('Backup Data'!$A:$P,CarMax!$AC3350+2,COLUMN()-1)="","",INDEX('Backup Data'!$A:$P,CarMax!$AC3350+2,COLUMN()-1)),"")</f>
        <v/>
      </c>
      <c r="O3364" s="11" t="str">
        <f>IFERROR(IF(INDEX('Backup Data'!$A:$P,CarMax!$AC3350+2,COLUMN()-1)="","",INDEX('Backup Data'!$A:$P,CarMax!$AC3350+2,COLUMN()-1)),"")</f>
        <v/>
      </c>
      <c r="P3364" s="11" t="str">
        <f>IFERROR(IF(INDEX('Backup Data'!$A:$P,CarMax!$AC3350+2,COLUMN()-1)="","",INDEX('Backup Data'!$A:$P,CarMax!$AC3350+2,COLUMN()-1)),"")</f>
        <v/>
      </c>
      <c r="Q3364" s="11" t="str">
        <f>IFERROR(IF(INDEX('Backup Data'!$A:$P,CarMax!$AC3350+2,COLUMN()-1)="","",INDEX('Backup Data'!$A:$P,CarMax!$AC3350+2,COLUMN()-1)),"")</f>
        <v/>
      </c>
      <c r="AA3364" s="13">
        <f t="shared" si="104"/>
        <v>3362</v>
      </c>
      <c r="AB3364" s="13" t="str">
        <f>IF('Backup Data'!A3364=CarMax!$A$17,AA3364,"")</f>
        <v/>
      </c>
      <c r="AC3364" s="13" t="str">
        <f t="shared" si="105"/>
        <v/>
      </c>
    </row>
    <row r="3365" spans="2:29" x14ac:dyDescent="0.25">
      <c r="B3365" s="11" t="str">
        <f>IFERROR(IF(INDEX('Backup Data'!$A:$P,CarMax!$AC3351+2,COLUMN()-1)="","",INDEX('Backup Data'!$A:$P,CarMax!$AC3351+2,COLUMN()-1)),"")</f>
        <v/>
      </c>
      <c r="C3365" s="5" t="str">
        <f>IFERROR(IF(INDEX('Backup Data'!$A:$P,CarMax!$AC3351+2,COLUMN()-1)="","",INDEX('Backup Data'!$A:$P,CarMax!$AC3351+2,COLUMN()-1)),"")</f>
        <v/>
      </c>
      <c r="D3365" s="19" t="str">
        <f>IFERROR(IF(INDEX('Backup Data'!$A:$P,CarMax!$AC3351+2,COLUMN()-1)="","",INDEX('Backup Data'!$A:$P,CarMax!$AC3351+2,COLUMN()-1)),"")</f>
        <v/>
      </c>
      <c r="E3365" s="19" t="str">
        <f>IFERROR(IF(INDEX('Backup Data'!$A:$P,CarMax!$AC3351+2,COLUMN()-1)="","",INDEX('Backup Data'!$A:$P,CarMax!$AC3351+2,COLUMN()-1)),"")</f>
        <v/>
      </c>
      <c r="F3365" s="19" t="str">
        <f>IFERROR(IF(INDEX('Backup Data'!$A:$P,CarMax!$AC3351+2,COLUMN()-1)="","",INDEX('Backup Data'!$A:$P,CarMax!$AC3351+2,COLUMN()-1)),"")</f>
        <v/>
      </c>
      <c r="G3365" s="19" t="str">
        <f>IFERROR(IF(INDEX('Backup Data'!$A:$P,CarMax!$AC3351+2,COLUMN()-1)="","",INDEX('Backup Data'!$A:$P,CarMax!$AC3351+2,COLUMN()-1)),"")</f>
        <v/>
      </c>
      <c r="H3365" s="19" t="str">
        <f>IFERROR(IF(INDEX('Backup Data'!$A:$P,CarMax!$AC3351+2,COLUMN()-1)="","",INDEX('Backup Data'!$A:$P,CarMax!$AC3351+2,COLUMN()-1)),"")</f>
        <v/>
      </c>
      <c r="I3365" s="20" t="str">
        <f>IFERROR(IF(INDEX('Backup Data'!$A:$P,CarMax!$AC3351+2,COLUMN()-1)="","",INDEX('Backup Data'!$A:$P,CarMax!$AC3351+2,COLUMN()-1)),"")</f>
        <v/>
      </c>
      <c r="J3365" s="20" t="str">
        <f>IFERROR(IF(INDEX('Backup Data'!$A:$P,CarMax!$AC3351+2,COLUMN()-1)="","",INDEX('Backup Data'!$A:$P,CarMax!$AC3351+2,COLUMN()-1)),"")</f>
        <v/>
      </c>
      <c r="K3365" s="20" t="str">
        <f>IFERROR(IF(INDEX('Backup Data'!$A:$P,CarMax!$AC3351+2,COLUMN()-1)="","",INDEX('Backup Data'!$A:$P,CarMax!$AC3351+2,COLUMN()-1)),"")</f>
        <v/>
      </c>
      <c r="L3365" s="20" t="str">
        <f>IFERROR(IF(INDEX('Backup Data'!$A:$P,CarMax!$AC3351+2,COLUMN()-1)="","",INDEX('Backup Data'!$A:$P,CarMax!$AC3351+2,COLUMN()-1)),"")</f>
        <v/>
      </c>
      <c r="M3365" s="20" t="str">
        <f>IFERROR(IF(INDEX('Backup Data'!$A:$P,CarMax!$AC3351+2,COLUMN()-1)="","",INDEX('Backup Data'!$A:$P,CarMax!$AC3351+2,COLUMN()-1)),"")</f>
        <v/>
      </c>
      <c r="N3365" s="20" t="str">
        <f>IFERROR(IF(INDEX('Backup Data'!$A:$P,CarMax!$AC3351+2,COLUMN()-1)="","",INDEX('Backup Data'!$A:$P,CarMax!$AC3351+2,COLUMN()-1)),"")</f>
        <v/>
      </c>
      <c r="O3365" s="11" t="str">
        <f>IFERROR(IF(INDEX('Backup Data'!$A:$P,CarMax!$AC3351+2,COLUMN()-1)="","",INDEX('Backup Data'!$A:$P,CarMax!$AC3351+2,COLUMN()-1)),"")</f>
        <v/>
      </c>
      <c r="P3365" s="11" t="str">
        <f>IFERROR(IF(INDEX('Backup Data'!$A:$P,CarMax!$AC3351+2,COLUMN()-1)="","",INDEX('Backup Data'!$A:$P,CarMax!$AC3351+2,COLUMN()-1)),"")</f>
        <v/>
      </c>
      <c r="Q3365" s="11" t="str">
        <f>IFERROR(IF(INDEX('Backup Data'!$A:$P,CarMax!$AC3351+2,COLUMN()-1)="","",INDEX('Backup Data'!$A:$P,CarMax!$AC3351+2,COLUMN()-1)),"")</f>
        <v/>
      </c>
      <c r="AA3365" s="13">
        <f t="shared" si="104"/>
        <v>3363</v>
      </c>
      <c r="AB3365" s="13" t="str">
        <f>IF('Backup Data'!A3365=CarMax!$A$17,AA3365,"")</f>
        <v/>
      </c>
      <c r="AC3365" s="13" t="str">
        <f t="shared" si="105"/>
        <v/>
      </c>
    </row>
    <row r="3366" spans="2:29" x14ac:dyDescent="0.25">
      <c r="B3366" s="11" t="str">
        <f>IFERROR(IF(INDEX('Backup Data'!$A:$P,CarMax!$AC3352+2,COLUMN()-1)="","",INDEX('Backup Data'!$A:$P,CarMax!$AC3352+2,COLUMN()-1)),"")</f>
        <v/>
      </c>
      <c r="C3366" s="5" t="str">
        <f>IFERROR(IF(INDEX('Backup Data'!$A:$P,CarMax!$AC3352+2,COLUMN()-1)="","",INDEX('Backup Data'!$A:$P,CarMax!$AC3352+2,COLUMN()-1)),"")</f>
        <v/>
      </c>
      <c r="D3366" s="19" t="str">
        <f>IFERROR(IF(INDEX('Backup Data'!$A:$P,CarMax!$AC3352+2,COLUMN()-1)="","",INDEX('Backup Data'!$A:$P,CarMax!$AC3352+2,COLUMN()-1)),"")</f>
        <v/>
      </c>
      <c r="E3366" s="19" t="str">
        <f>IFERROR(IF(INDEX('Backup Data'!$A:$P,CarMax!$AC3352+2,COLUMN()-1)="","",INDEX('Backup Data'!$A:$P,CarMax!$AC3352+2,COLUMN()-1)),"")</f>
        <v/>
      </c>
      <c r="F3366" s="19" t="str">
        <f>IFERROR(IF(INDEX('Backup Data'!$A:$P,CarMax!$AC3352+2,COLUMN()-1)="","",INDEX('Backup Data'!$A:$P,CarMax!$AC3352+2,COLUMN()-1)),"")</f>
        <v/>
      </c>
      <c r="G3366" s="19" t="str">
        <f>IFERROR(IF(INDEX('Backup Data'!$A:$P,CarMax!$AC3352+2,COLUMN()-1)="","",INDEX('Backup Data'!$A:$P,CarMax!$AC3352+2,COLUMN()-1)),"")</f>
        <v/>
      </c>
      <c r="H3366" s="19" t="str">
        <f>IFERROR(IF(INDEX('Backup Data'!$A:$P,CarMax!$AC3352+2,COLUMN()-1)="","",INDEX('Backup Data'!$A:$P,CarMax!$AC3352+2,COLUMN()-1)),"")</f>
        <v/>
      </c>
      <c r="I3366" s="20" t="str">
        <f>IFERROR(IF(INDEX('Backup Data'!$A:$P,CarMax!$AC3352+2,COLUMN()-1)="","",INDEX('Backup Data'!$A:$P,CarMax!$AC3352+2,COLUMN()-1)),"")</f>
        <v/>
      </c>
      <c r="J3366" s="20" t="str">
        <f>IFERROR(IF(INDEX('Backup Data'!$A:$P,CarMax!$AC3352+2,COLUMN()-1)="","",INDEX('Backup Data'!$A:$P,CarMax!$AC3352+2,COLUMN()-1)),"")</f>
        <v/>
      </c>
      <c r="K3366" s="20" t="str">
        <f>IFERROR(IF(INDEX('Backup Data'!$A:$P,CarMax!$AC3352+2,COLUMN()-1)="","",INDEX('Backup Data'!$A:$P,CarMax!$AC3352+2,COLUMN()-1)),"")</f>
        <v/>
      </c>
      <c r="L3366" s="20" t="str">
        <f>IFERROR(IF(INDEX('Backup Data'!$A:$P,CarMax!$AC3352+2,COLUMN()-1)="","",INDEX('Backup Data'!$A:$P,CarMax!$AC3352+2,COLUMN()-1)),"")</f>
        <v/>
      </c>
      <c r="M3366" s="20" t="str">
        <f>IFERROR(IF(INDEX('Backup Data'!$A:$P,CarMax!$AC3352+2,COLUMN()-1)="","",INDEX('Backup Data'!$A:$P,CarMax!$AC3352+2,COLUMN()-1)),"")</f>
        <v/>
      </c>
      <c r="N3366" s="20" t="str">
        <f>IFERROR(IF(INDEX('Backup Data'!$A:$P,CarMax!$AC3352+2,COLUMN()-1)="","",INDEX('Backup Data'!$A:$P,CarMax!$AC3352+2,COLUMN()-1)),"")</f>
        <v/>
      </c>
      <c r="O3366" s="11" t="str">
        <f>IFERROR(IF(INDEX('Backup Data'!$A:$P,CarMax!$AC3352+2,COLUMN()-1)="","",INDEX('Backup Data'!$A:$P,CarMax!$AC3352+2,COLUMN()-1)),"")</f>
        <v/>
      </c>
      <c r="P3366" s="11" t="str">
        <f>IFERROR(IF(INDEX('Backup Data'!$A:$P,CarMax!$AC3352+2,COLUMN()-1)="","",INDEX('Backup Data'!$A:$P,CarMax!$AC3352+2,COLUMN()-1)),"")</f>
        <v/>
      </c>
      <c r="Q3366" s="11" t="str">
        <f>IFERROR(IF(INDEX('Backup Data'!$A:$P,CarMax!$AC3352+2,COLUMN()-1)="","",INDEX('Backup Data'!$A:$P,CarMax!$AC3352+2,COLUMN()-1)),"")</f>
        <v/>
      </c>
      <c r="AA3366" s="13">
        <f t="shared" si="104"/>
        <v>3364</v>
      </c>
      <c r="AB3366" s="13" t="str">
        <f>IF('Backup Data'!A3366=CarMax!$A$17,AA3366,"")</f>
        <v/>
      </c>
      <c r="AC3366" s="13" t="str">
        <f t="shared" si="105"/>
        <v/>
      </c>
    </row>
    <row r="3367" spans="2:29" x14ac:dyDescent="0.25">
      <c r="B3367" s="11" t="str">
        <f>IFERROR(IF(INDEX('Backup Data'!$A:$P,CarMax!$AC3353+2,COLUMN()-1)="","",INDEX('Backup Data'!$A:$P,CarMax!$AC3353+2,COLUMN()-1)),"")</f>
        <v/>
      </c>
      <c r="C3367" s="5" t="str">
        <f>IFERROR(IF(INDEX('Backup Data'!$A:$P,CarMax!$AC3353+2,COLUMN()-1)="","",INDEX('Backup Data'!$A:$P,CarMax!$AC3353+2,COLUMN()-1)),"")</f>
        <v/>
      </c>
      <c r="D3367" s="19" t="str">
        <f>IFERROR(IF(INDEX('Backup Data'!$A:$P,CarMax!$AC3353+2,COLUMN()-1)="","",INDEX('Backup Data'!$A:$P,CarMax!$AC3353+2,COLUMN()-1)),"")</f>
        <v/>
      </c>
      <c r="E3367" s="19" t="str">
        <f>IFERROR(IF(INDEX('Backup Data'!$A:$P,CarMax!$AC3353+2,COLUMN()-1)="","",INDEX('Backup Data'!$A:$P,CarMax!$AC3353+2,COLUMN()-1)),"")</f>
        <v/>
      </c>
      <c r="F3367" s="19" t="str">
        <f>IFERROR(IF(INDEX('Backup Data'!$A:$P,CarMax!$AC3353+2,COLUMN()-1)="","",INDEX('Backup Data'!$A:$P,CarMax!$AC3353+2,COLUMN()-1)),"")</f>
        <v/>
      </c>
      <c r="G3367" s="19" t="str">
        <f>IFERROR(IF(INDEX('Backup Data'!$A:$P,CarMax!$AC3353+2,COLUMN()-1)="","",INDEX('Backup Data'!$A:$P,CarMax!$AC3353+2,COLUMN()-1)),"")</f>
        <v/>
      </c>
      <c r="H3367" s="19" t="str">
        <f>IFERROR(IF(INDEX('Backup Data'!$A:$P,CarMax!$AC3353+2,COLUMN()-1)="","",INDEX('Backup Data'!$A:$P,CarMax!$AC3353+2,COLUMN()-1)),"")</f>
        <v/>
      </c>
      <c r="I3367" s="20" t="str">
        <f>IFERROR(IF(INDEX('Backup Data'!$A:$P,CarMax!$AC3353+2,COLUMN()-1)="","",INDEX('Backup Data'!$A:$P,CarMax!$AC3353+2,COLUMN()-1)),"")</f>
        <v/>
      </c>
      <c r="J3367" s="20" t="str">
        <f>IFERROR(IF(INDEX('Backup Data'!$A:$P,CarMax!$AC3353+2,COLUMN()-1)="","",INDEX('Backup Data'!$A:$P,CarMax!$AC3353+2,COLUMN()-1)),"")</f>
        <v/>
      </c>
      <c r="K3367" s="20" t="str">
        <f>IFERROR(IF(INDEX('Backup Data'!$A:$P,CarMax!$AC3353+2,COLUMN()-1)="","",INDEX('Backup Data'!$A:$P,CarMax!$AC3353+2,COLUMN()-1)),"")</f>
        <v/>
      </c>
      <c r="L3367" s="20" t="str">
        <f>IFERROR(IF(INDEX('Backup Data'!$A:$P,CarMax!$AC3353+2,COLUMN()-1)="","",INDEX('Backup Data'!$A:$P,CarMax!$AC3353+2,COLUMN()-1)),"")</f>
        <v/>
      </c>
      <c r="M3367" s="20" t="str">
        <f>IFERROR(IF(INDEX('Backup Data'!$A:$P,CarMax!$AC3353+2,COLUMN()-1)="","",INDEX('Backup Data'!$A:$P,CarMax!$AC3353+2,COLUMN()-1)),"")</f>
        <v/>
      </c>
      <c r="N3367" s="20" t="str">
        <f>IFERROR(IF(INDEX('Backup Data'!$A:$P,CarMax!$AC3353+2,COLUMN()-1)="","",INDEX('Backup Data'!$A:$P,CarMax!$AC3353+2,COLUMN()-1)),"")</f>
        <v/>
      </c>
      <c r="O3367" s="11" t="str">
        <f>IFERROR(IF(INDEX('Backup Data'!$A:$P,CarMax!$AC3353+2,COLUMN()-1)="","",INDEX('Backup Data'!$A:$P,CarMax!$AC3353+2,COLUMN()-1)),"")</f>
        <v/>
      </c>
      <c r="P3367" s="11" t="str">
        <f>IFERROR(IF(INDEX('Backup Data'!$A:$P,CarMax!$AC3353+2,COLUMN()-1)="","",INDEX('Backup Data'!$A:$P,CarMax!$AC3353+2,COLUMN()-1)),"")</f>
        <v/>
      </c>
      <c r="Q3367" s="11" t="str">
        <f>IFERROR(IF(INDEX('Backup Data'!$A:$P,CarMax!$AC3353+2,COLUMN()-1)="","",INDEX('Backup Data'!$A:$P,CarMax!$AC3353+2,COLUMN()-1)),"")</f>
        <v/>
      </c>
      <c r="AA3367" s="13">
        <f t="shared" si="104"/>
        <v>3365</v>
      </c>
      <c r="AB3367" s="13" t="str">
        <f>IF('Backup Data'!A3367=CarMax!$A$17,AA3367,"")</f>
        <v/>
      </c>
      <c r="AC3367" s="13" t="str">
        <f t="shared" si="105"/>
        <v/>
      </c>
    </row>
    <row r="3368" spans="2:29" x14ac:dyDescent="0.25">
      <c r="B3368" s="11" t="str">
        <f>IFERROR(IF(INDEX('Backup Data'!$A:$P,CarMax!$AC3354+2,COLUMN()-1)="","",INDEX('Backup Data'!$A:$P,CarMax!$AC3354+2,COLUMN()-1)),"")</f>
        <v/>
      </c>
      <c r="C3368" s="5" t="str">
        <f>IFERROR(IF(INDEX('Backup Data'!$A:$P,CarMax!$AC3354+2,COLUMN()-1)="","",INDEX('Backup Data'!$A:$P,CarMax!$AC3354+2,COLUMN()-1)),"")</f>
        <v/>
      </c>
      <c r="D3368" s="19" t="str">
        <f>IFERROR(IF(INDEX('Backup Data'!$A:$P,CarMax!$AC3354+2,COLUMN()-1)="","",INDEX('Backup Data'!$A:$P,CarMax!$AC3354+2,COLUMN()-1)),"")</f>
        <v/>
      </c>
      <c r="E3368" s="19" t="str">
        <f>IFERROR(IF(INDEX('Backup Data'!$A:$P,CarMax!$AC3354+2,COLUMN()-1)="","",INDEX('Backup Data'!$A:$P,CarMax!$AC3354+2,COLUMN()-1)),"")</f>
        <v/>
      </c>
      <c r="F3368" s="19" t="str">
        <f>IFERROR(IF(INDEX('Backup Data'!$A:$P,CarMax!$AC3354+2,COLUMN()-1)="","",INDEX('Backup Data'!$A:$P,CarMax!$AC3354+2,COLUMN()-1)),"")</f>
        <v/>
      </c>
      <c r="G3368" s="19" t="str">
        <f>IFERROR(IF(INDEX('Backup Data'!$A:$P,CarMax!$AC3354+2,COLUMN()-1)="","",INDEX('Backup Data'!$A:$P,CarMax!$AC3354+2,COLUMN()-1)),"")</f>
        <v/>
      </c>
      <c r="H3368" s="19" t="str">
        <f>IFERROR(IF(INDEX('Backup Data'!$A:$P,CarMax!$AC3354+2,COLUMN()-1)="","",INDEX('Backup Data'!$A:$P,CarMax!$AC3354+2,COLUMN()-1)),"")</f>
        <v/>
      </c>
      <c r="I3368" s="20" t="str">
        <f>IFERROR(IF(INDEX('Backup Data'!$A:$P,CarMax!$AC3354+2,COLUMN()-1)="","",INDEX('Backup Data'!$A:$P,CarMax!$AC3354+2,COLUMN()-1)),"")</f>
        <v/>
      </c>
      <c r="J3368" s="20" t="str">
        <f>IFERROR(IF(INDEX('Backup Data'!$A:$P,CarMax!$AC3354+2,COLUMN()-1)="","",INDEX('Backup Data'!$A:$P,CarMax!$AC3354+2,COLUMN()-1)),"")</f>
        <v/>
      </c>
      <c r="K3368" s="20" t="str">
        <f>IFERROR(IF(INDEX('Backup Data'!$A:$P,CarMax!$AC3354+2,COLUMN()-1)="","",INDEX('Backup Data'!$A:$P,CarMax!$AC3354+2,COLUMN()-1)),"")</f>
        <v/>
      </c>
      <c r="L3368" s="20" t="str">
        <f>IFERROR(IF(INDEX('Backup Data'!$A:$P,CarMax!$AC3354+2,COLUMN()-1)="","",INDEX('Backup Data'!$A:$P,CarMax!$AC3354+2,COLUMN()-1)),"")</f>
        <v/>
      </c>
      <c r="M3368" s="20" t="str">
        <f>IFERROR(IF(INDEX('Backup Data'!$A:$P,CarMax!$AC3354+2,COLUMN()-1)="","",INDEX('Backup Data'!$A:$P,CarMax!$AC3354+2,COLUMN()-1)),"")</f>
        <v/>
      </c>
      <c r="N3368" s="20" t="str">
        <f>IFERROR(IF(INDEX('Backup Data'!$A:$P,CarMax!$AC3354+2,COLUMN()-1)="","",INDEX('Backup Data'!$A:$P,CarMax!$AC3354+2,COLUMN()-1)),"")</f>
        <v/>
      </c>
      <c r="O3368" s="11" t="str">
        <f>IFERROR(IF(INDEX('Backup Data'!$A:$P,CarMax!$AC3354+2,COLUMN()-1)="","",INDEX('Backup Data'!$A:$P,CarMax!$AC3354+2,COLUMN()-1)),"")</f>
        <v/>
      </c>
      <c r="P3368" s="11" t="str">
        <f>IFERROR(IF(INDEX('Backup Data'!$A:$P,CarMax!$AC3354+2,COLUMN()-1)="","",INDEX('Backup Data'!$A:$P,CarMax!$AC3354+2,COLUMN()-1)),"")</f>
        <v/>
      </c>
      <c r="Q3368" s="11" t="str">
        <f>IFERROR(IF(INDEX('Backup Data'!$A:$P,CarMax!$AC3354+2,COLUMN()-1)="","",INDEX('Backup Data'!$A:$P,CarMax!$AC3354+2,COLUMN()-1)),"")</f>
        <v/>
      </c>
      <c r="AA3368" s="13">
        <f t="shared" si="104"/>
        <v>3366</v>
      </c>
      <c r="AB3368" s="13" t="str">
        <f>IF('Backup Data'!A3368=CarMax!$A$17,AA3368,"")</f>
        <v/>
      </c>
      <c r="AC3368" s="13" t="str">
        <f t="shared" si="105"/>
        <v/>
      </c>
    </row>
    <row r="3369" spans="2:29" x14ac:dyDescent="0.25">
      <c r="B3369" s="11" t="str">
        <f>IFERROR(IF(INDEX('Backup Data'!$A:$P,CarMax!$AC3355+2,COLUMN()-1)="","",INDEX('Backup Data'!$A:$P,CarMax!$AC3355+2,COLUMN()-1)),"")</f>
        <v/>
      </c>
      <c r="C3369" s="5" t="str">
        <f>IFERROR(IF(INDEX('Backup Data'!$A:$P,CarMax!$AC3355+2,COLUMN()-1)="","",INDEX('Backup Data'!$A:$P,CarMax!$AC3355+2,COLUMN()-1)),"")</f>
        <v/>
      </c>
      <c r="D3369" s="19" t="str">
        <f>IFERROR(IF(INDEX('Backup Data'!$A:$P,CarMax!$AC3355+2,COLUMN()-1)="","",INDEX('Backup Data'!$A:$P,CarMax!$AC3355+2,COLUMN()-1)),"")</f>
        <v/>
      </c>
      <c r="E3369" s="19" t="str">
        <f>IFERROR(IF(INDEX('Backup Data'!$A:$P,CarMax!$AC3355+2,COLUMN()-1)="","",INDEX('Backup Data'!$A:$P,CarMax!$AC3355+2,COLUMN()-1)),"")</f>
        <v/>
      </c>
      <c r="F3369" s="19" t="str">
        <f>IFERROR(IF(INDEX('Backup Data'!$A:$P,CarMax!$AC3355+2,COLUMN()-1)="","",INDEX('Backup Data'!$A:$P,CarMax!$AC3355+2,COLUMN()-1)),"")</f>
        <v/>
      </c>
      <c r="G3369" s="19" t="str">
        <f>IFERROR(IF(INDEX('Backup Data'!$A:$P,CarMax!$AC3355+2,COLUMN()-1)="","",INDEX('Backup Data'!$A:$P,CarMax!$AC3355+2,COLUMN()-1)),"")</f>
        <v/>
      </c>
      <c r="H3369" s="19" t="str">
        <f>IFERROR(IF(INDEX('Backup Data'!$A:$P,CarMax!$AC3355+2,COLUMN()-1)="","",INDEX('Backup Data'!$A:$P,CarMax!$AC3355+2,COLUMN()-1)),"")</f>
        <v/>
      </c>
      <c r="I3369" s="20" t="str">
        <f>IFERROR(IF(INDEX('Backup Data'!$A:$P,CarMax!$AC3355+2,COLUMN()-1)="","",INDEX('Backup Data'!$A:$P,CarMax!$AC3355+2,COLUMN()-1)),"")</f>
        <v/>
      </c>
      <c r="J3369" s="20" t="str">
        <f>IFERROR(IF(INDEX('Backup Data'!$A:$P,CarMax!$AC3355+2,COLUMN()-1)="","",INDEX('Backup Data'!$A:$P,CarMax!$AC3355+2,COLUMN()-1)),"")</f>
        <v/>
      </c>
      <c r="K3369" s="20" t="str">
        <f>IFERROR(IF(INDEX('Backup Data'!$A:$P,CarMax!$AC3355+2,COLUMN()-1)="","",INDEX('Backup Data'!$A:$P,CarMax!$AC3355+2,COLUMN()-1)),"")</f>
        <v/>
      </c>
      <c r="L3369" s="20" t="str">
        <f>IFERROR(IF(INDEX('Backup Data'!$A:$P,CarMax!$AC3355+2,COLUMN()-1)="","",INDEX('Backup Data'!$A:$P,CarMax!$AC3355+2,COLUMN()-1)),"")</f>
        <v/>
      </c>
      <c r="M3369" s="20" t="str">
        <f>IFERROR(IF(INDEX('Backup Data'!$A:$P,CarMax!$AC3355+2,COLUMN()-1)="","",INDEX('Backup Data'!$A:$P,CarMax!$AC3355+2,COLUMN()-1)),"")</f>
        <v/>
      </c>
      <c r="N3369" s="20" t="str">
        <f>IFERROR(IF(INDEX('Backup Data'!$A:$P,CarMax!$AC3355+2,COLUMN()-1)="","",INDEX('Backup Data'!$A:$P,CarMax!$AC3355+2,COLUMN()-1)),"")</f>
        <v/>
      </c>
      <c r="O3369" s="11" t="str">
        <f>IFERROR(IF(INDEX('Backup Data'!$A:$P,CarMax!$AC3355+2,COLUMN()-1)="","",INDEX('Backup Data'!$A:$P,CarMax!$AC3355+2,COLUMN()-1)),"")</f>
        <v/>
      </c>
      <c r="P3369" s="11" t="str">
        <f>IFERROR(IF(INDEX('Backup Data'!$A:$P,CarMax!$AC3355+2,COLUMN()-1)="","",INDEX('Backup Data'!$A:$P,CarMax!$AC3355+2,COLUMN()-1)),"")</f>
        <v/>
      </c>
      <c r="Q3369" s="11" t="str">
        <f>IFERROR(IF(INDEX('Backup Data'!$A:$P,CarMax!$AC3355+2,COLUMN()-1)="","",INDEX('Backup Data'!$A:$P,CarMax!$AC3355+2,COLUMN()-1)),"")</f>
        <v/>
      </c>
      <c r="AA3369" s="13">
        <f t="shared" si="104"/>
        <v>3367</v>
      </c>
      <c r="AB3369" s="13" t="str">
        <f>IF('Backup Data'!A3369=CarMax!$A$17,AA3369,"")</f>
        <v/>
      </c>
      <c r="AC3369" s="13" t="str">
        <f t="shared" si="105"/>
        <v/>
      </c>
    </row>
    <row r="3370" spans="2:29" x14ac:dyDescent="0.25">
      <c r="B3370" s="11" t="str">
        <f>IFERROR(IF(INDEX('Backup Data'!$A:$P,CarMax!$AC3356+2,COLUMN()-1)="","",INDEX('Backup Data'!$A:$P,CarMax!$AC3356+2,COLUMN()-1)),"")</f>
        <v/>
      </c>
      <c r="C3370" s="5" t="str">
        <f>IFERROR(IF(INDEX('Backup Data'!$A:$P,CarMax!$AC3356+2,COLUMN()-1)="","",INDEX('Backup Data'!$A:$P,CarMax!$AC3356+2,COLUMN()-1)),"")</f>
        <v/>
      </c>
      <c r="D3370" s="19" t="str">
        <f>IFERROR(IF(INDEX('Backup Data'!$A:$P,CarMax!$AC3356+2,COLUMN()-1)="","",INDEX('Backup Data'!$A:$P,CarMax!$AC3356+2,COLUMN()-1)),"")</f>
        <v/>
      </c>
      <c r="E3370" s="19" t="str">
        <f>IFERROR(IF(INDEX('Backup Data'!$A:$P,CarMax!$AC3356+2,COLUMN()-1)="","",INDEX('Backup Data'!$A:$P,CarMax!$AC3356+2,COLUMN()-1)),"")</f>
        <v/>
      </c>
      <c r="F3370" s="19" t="str">
        <f>IFERROR(IF(INDEX('Backup Data'!$A:$P,CarMax!$AC3356+2,COLUMN()-1)="","",INDEX('Backup Data'!$A:$P,CarMax!$AC3356+2,COLUMN()-1)),"")</f>
        <v/>
      </c>
      <c r="G3370" s="19" t="str">
        <f>IFERROR(IF(INDEX('Backup Data'!$A:$P,CarMax!$AC3356+2,COLUMN()-1)="","",INDEX('Backup Data'!$A:$P,CarMax!$AC3356+2,COLUMN()-1)),"")</f>
        <v/>
      </c>
      <c r="H3370" s="19" t="str">
        <f>IFERROR(IF(INDEX('Backup Data'!$A:$P,CarMax!$AC3356+2,COLUMN()-1)="","",INDEX('Backup Data'!$A:$P,CarMax!$AC3356+2,COLUMN()-1)),"")</f>
        <v/>
      </c>
      <c r="I3370" s="20" t="str">
        <f>IFERROR(IF(INDEX('Backup Data'!$A:$P,CarMax!$AC3356+2,COLUMN()-1)="","",INDEX('Backup Data'!$A:$P,CarMax!$AC3356+2,COLUMN()-1)),"")</f>
        <v/>
      </c>
      <c r="J3370" s="20" t="str">
        <f>IFERROR(IF(INDEX('Backup Data'!$A:$P,CarMax!$AC3356+2,COLUMN()-1)="","",INDEX('Backup Data'!$A:$P,CarMax!$AC3356+2,COLUMN()-1)),"")</f>
        <v/>
      </c>
      <c r="K3370" s="20" t="str">
        <f>IFERROR(IF(INDEX('Backup Data'!$A:$P,CarMax!$AC3356+2,COLUMN()-1)="","",INDEX('Backup Data'!$A:$P,CarMax!$AC3356+2,COLUMN()-1)),"")</f>
        <v/>
      </c>
      <c r="L3370" s="20" t="str">
        <f>IFERROR(IF(INDEX('Backup Data'!$A:$P,CarMax!$AC3356+2,COLUMN()-1)="","",INDEX('Backup Data'!$A:$P,CarMax!$AC3356+2,COLUMN()-1)),"")</f>
        <v/>
      </c>
      <c r="M3370" s="20" t="str">
        <f>IFERROR(IF(INDEX('Backup Data'!$A:$P,CarMax!$AC3356+2,COLUMN()-1)="","",INDEX('Backup Data'!$A:$P,CarMax!$AC3356+2,COLUMN()-1)),"")</f>
        <v/>
      </c>
      <c r="N3370" s="20" t="str">
        <f>IFERROR(IF(INDEX('Backup Data'!$A:$P,CarMax!$AC3356+2,COLUMN()-1)="","",INDEX('Backup Data'!$A:$P,CarMax!$AC3356+2,COLUMN()-1)),"")</f>
        <v/>
      </c>
      <c r="O3370" s="11" t="str">
        <f>IFERROR(IF(INDEX('Backup Data'!$A:$P,CarMax!$AC3356+2,COLUMN()-1)="","",INDEX('Backup Data'!$A:$P,CarMax!$AC3356+2,COLUMN()-1)),"")</f>
        <v/>
      </c>
      <c r="P3370" s="11" t="str">
        <f>IFERROR(IF(INDEX('Backup Data'!$A:$P,CarMax!$AC3356+2,COLUMN()-1)="","",INDEX('Backup Data'!$A:$P,CarMax!$AC3356+2,COLUMN()-1)),"")</f>
        <v/>
      </c>
      <c r="Q3370" s="11" t="str">
        <f>IFERROR(IF(INDEX('Backup Data'!$A:$P,CarMax!$AC3356+2,COLUMN()-1)="","",INDEX('Backup Data'!$A:$P,CarMax!$AC3356+2,COLUMN()-1)),"")</f>
        <v/>
      </c>
      <c r="AA3370" s="13">
        <f t="shared" si="104"/>
        <v>3368</v>
      </c>
      <c r="AB3370" s="13" t="str">
        <f>IF('Backup Data'!A3370=CarMax!$A$17,AA3370,"")</f>
        <v/>
      </c>
      <c r="AC3370" s="13" t="str">
        <f t="shared" si="105"/>
        <v/>
      </c>
    </row>
    <row r="3371" spans="2:29" x14ac:dyDescent="0.25">
      <c r="B3371" s="11" t="str">
        <f>IFERROR(IF(INDEX('Backup Data'!$A:$P,CarMax!$AC3357+2,COLUMN()-1)="","",INDEX('Backup Data'!$A:$P,CarMax!$AC3357+2,COLUMN()-1)),"")</f>
        <v/>
      </c>
      <c r="C3371" s="5" t="str">
        <f>IFERROR(IF(INDEX('Backup Data'!$A:$P,CarMax!$AC3357+2,COLUMN()-1)="","",INDEX('Backup Data'!$A:$P,CarMax!$AC3357+2,COLUMN()-1)),"")</f>
        <v/>
      </c>
      <c r="D3371" s="19" t="str">
        <f>IFERROR(IF(INDEX('Backup Data'!$A:$P,CarMax!$AC3357+2,COLUMN()-1)="","",INDEX('Backup Data'!$A:$P,CarMax!$AC3357+2,COLUMN()-1)),"")</f>
        <v/>
      </c>
      <c r="E3371" s="19" t="str">
        <f>IFERROR(IF(INDEX('Backup Data'!$A:$P,CarMax!$AC3357+2,COLUMN()-1)="","",INDEX('Backup Data'!$A:$P,CarMax!$AC3357+2,COLUMN()-1)),"")</f>
        <v/>
      </c>
      <c r="F3371" s="19" t="str">
        <f>IFERROR(IF(INDEX('Backup Data'!$A:$P,CarMax!$AC3357+2,COLUMN()-1)="","",INDEX('Backup Data'!$A:$P,CarMax!$AC3357+2,COLUMN()-1)),"")</f>
        <v/>
      </c>
      <c r="G3371" s="19" t="str">
        <f>IFERROR(IF(INDEX('Backup Data'!$A:$P,CarMax!$AC3357+2,COLUMN()-1)="","",INDEX('Backup Data'!$A:$P,CarMax!$AC3357+2,COLUMN()-1)),"")</f>
        <v/>
      </c>
      <c r="H3371" s="19" t="str">
        <f>IFERROR(IF(INDEX('Backup Data'!$A:$P,CarMax!$AC3357+2,COLUMN()-1)="","",INDEX('Backup Data'!$A:$P,CarMax!$AC3357+2,COLUMN()-1)),"")</f>
        <v/>
      </c>
      <c r="I3371" s="20" t="str">
        <f>IFERROR(IF(INDEX('Backup Data'!$A:$P,CarMax!$AC3357+2,COLUMN()-1)="","",INDEX('Backup Data'!$A:$P,CarMax!$AC3357+2,COLUMN()-1)),"")</f>
        <v/>
      </c>
      <c r="J3371" s="20" t="str">
        <f>IFERROR(IF(INDEX('Backup Data'!$A:$P,CarMax!$AC3357+2,COLUMN()-1)="","",INDEX('Backup Data'!$A:$P,CarMax!$AC3357+2,COLUMN()-1)),"")</f>
        <v/>
      </c>
      <c r="K3371" s="20" t="str">
        <f>IFERROR(IF(INDEX('Backup Data'!$A:$P,CarMax!$AC3357+2,COLUMN()-1)="","",INDEX('Backup Data'!$A:$P,CarMax!$AC3357+2,COLUMN()-1)),"")</f>
        <v/>
      </c>
      <c r="L3371" s="20" t="str">
        <f>IFERROR(IF(INDEX('Backup Data'!$A:$P,CarMax!$AC3357+2,COLUMN()-1)="","",INDEX('Backup Data'!$A:$P,CarMax!$AC3357+2,COLUMN()-1)),"")</f>
        <v/>
      </c>
      <c r="M3371" s="20" t="str">
        <f>IFERROR(IF(INDEX('Backup Data'!$A:$P,CarMax!$AC3357+2,COLUMN()-1)="","",INDEX('Backup Data'!$A:$P,CarMax!$AC3357+2,COLUMN()-1)),"")</f>
        <v/>
      </c>
      <c r="N3371" s="20" t="str">
        <f>IFERROR(IF(INDEX('Backup Data'!$A:$P,CarMax!$AC3357+2,COLUMN()-1)="","",INDEX('Backup Data'!$A:$P,CarMax!$AC3357+2,COLUMN()-1)),"")</f>
        <v/>
      </c>
      <c r="O3371" s="11" t="str">
        <f>IFERROR(IF(INDEX('Backup Data'!$A:$P,CarMax!$AC3357+2,COLUMN()-1)="","",INDEX('Backup Data'!$A:$P,CarMax!$AC3357+2,COLUMN()-1)),"")</f>
        <v/>
      </c>
      <c r="P3371" s="11" t="str">
        <f>IFERROR(IF(INDEX('Backup Data'!$A:$P,CarMax!$AC3357+2,COLUMN()-1)="","",INDEX('Backup Data'!$A:$P,CarMax!$AC3357+2,COLUMN()-1)),"")</f>
        <v/>
      </c>
      <c r="Q3371" s="11" t="str">
        <f>IFERROR(IF(INDEX('Backup Data'!$A:$P,CarMax!$AC3357+2,COLUMN()-1)="","",INDEX('Backup Data'!$A:$P,CarMax!$AC3357+2,COLUMN()-1)),"")</f>
        <v/>
      </c>
      <c r="AA3371" s="13">
        <f t="shared" si="104"/>
        <v>3369</v>
      </c>
      <c r="AB3371" s="13" t="str">
        <f>IF('Backup Data'!A3371=CarMax!$A$17,AA3371,"")</f>
        <v/>
      </c>
      <c r="AC3371" s="13" t="str">
        <f t="shared" si="105"/>
        <v/>
      </c>
    </row>
    <row r="3372" spans="2:29" x14ac:dyDescent="0.25">
      <c r="B3372" s="11" t="str">
        <f>IFERROR(IF(INDEX('Backup Data'!$A:$P,CarMax!$AC3358+2,COLUMN()-1)="","",INDEX('Backup Data'!$A:$P,CarMax!$AC3358+2,COLUMN()-1)),"")</f>
        <v/>
      </c>
      <c r="C3372" s="5" t="str">
        <f>IFERROR(IF(INDEX('Backup Data'!$A:$P,CarMax!$AC3358+2,COLUMN()-1)="","",INDEX('Backup Data'!$A:$P,CarMax!$AC3358+2,COLUMN()-1)),"")</f>
        <v/>
      </c>
      <c r="D3372" s="19" t="str">
        <f>IFERROR(IF(INDEX('Backup Data'!$A:$P,CarMax!$AC3358+2,COLUMN()-1)="","",INDEX('Backup Data'!$A:$P,CarMax!$AC3358+2,COLUMN()-1)),"")</f>
        <v/>
      </c>
      <c r="E3372" s="19" t="str">
        <f>IFERROR(IF(INDEX('Backup Data'!$A:$P,CarMax!$AC3358+2,COLUMN()-1)="","",INDEX('Backup Data'!$A:$P,CarMax!$AC3358+2,COLUMN()-1)),"")</f>
        <v/>
      </c>
      <c r="F3372" s="19" t="str">
        <f>IFERROR(IF(INDEX('Backup Data'!$A:$P,CarMax!$AC3358+2,COLUMN()-1)="","",INDEX('Backup Data'!$A:$P,CarMax!$AC3358+2,COLUMN()-1)),"")</f>
        <v/>
      </c>
      <c r="G3372" s="19" t="str">
        <f>IFERROR(IF(INDEX('Backup Data'!$A:$P,CarMax!$AC3358+2,COLUMN()-1)="","",INDEX('Backup Data'!$A:$P,CarMax!$AC3358+2,COLUMN()-1)),"")</f>
        <v/>
      </c>
      <c r="H3372" s="19" t="str">
        <f>IFERROR(IF(INDEX('Backup Data'!$A:$P,CarMax!$AC3358+2,COLUMN()-1)="","",INDEX('Backup Data'!$A:$P,CarMax!$AC3358+2,COLUMN()-1)),"")</f>
        <v/>
      </c>
      <c r="I3372" s="20" t="str">
        <f>IFERROR(IF(INDEX('Backup Data'!$A:$P,CarMax!$AC3358+2,COLUMN()-1)="","",INDEX('Backup Data'!$A:$P,CarMax!$AC3358+2,COLUMN()-1)),"")</f>
        <v/>
      </c>
      <c r="J3372" s="20" t="str">
        <f>IFERROR(IF(INDEX('Backup Data'!$A:$P,CarMax!$AC3358+2,COLUMN()-1)="","",INDEX('Backup Data'!$A:$P,CarMax!$AC3358+2,COLUMN()-1)),"")</f>
        <v/>
      </c>
      <c r="K3372" s="20" t="str">
        <f>IFERROR(IF(INDEX('Backup Data'!$A:$P,CarMax!$AC3358+2,COLUMN()-1)="","",INDEX('Backup Data'!$A:$P,CarMax!$AC3358+2,COLUMN()-1)),"")</f>
        <v/>
      </c>
      <c r="L3372" s="20" t="str">
        <f>IFERROR(IF(INDEX('Backup Data'!$A:$P,CarMax!$AC3358+2,COLUMN()-1)="","",INDEX('Backup Data'!$A:$P,CarMax!$AC3358+2,COLUMN()-1)),"")</f>
        <v/>
      </c>
      <c r="M3372" s="20" t="str">
        <f>IFERROR(IF(INDEX('Backup Data'!$A:$P,CarMax!$AC3358+2,COLUMN()-1)="","",INDEX('Backup Data'!$A:$P,CarMax!$AC3358+2,COLUMN()-1)),"")</f>
        <v/>
      </c>
      <c r="N3372" s="20" t="str">
        <f>IFERROR(IF(INDEX('Backup Data'!$A:$P,CarMax!$AC3358+2,COLUMN()-1)="","",INDEX('Backup Data'!$A:$P,CarMax!$AC3358+2,COLUMN()-1)),"")</f>
        <v/>
      </c>
      <c r="O3372" s="11" t="str">
        <f>IFERROR(IF(INDEX('Backup Data'!$A:$P,CarMax!$AC3358+2,COLUMN()-1)="","",INDEX('Backup Data'!$A:$P,CarMax!$AC3358+2,COLUMN()-1)),"")</f>
        <v/>
      </c>
      <c r="P3372" s="11" t="str">
        <f>IFERROR(IF(INDEX('Backup Data'!$A:$P,CarMax!$AC3358+2,COLUMN()-1)="","",INDEX('Backup Data'!$A:$P,CarMax!$AC3358+2,COLUMN()-1)),"")</f>
        <v/>
      </c>
      <c r="Q3372" s="11" t="str">
        <f>IFERROR(IF(INDEX('Backup Data'!$A:$P,CarMax!$AC3358+2,COLUMN()-1)="","",INDEX('Backup Data'!$A:$P,CarMax!$AC3358+2,COLUMN()-1)),"")</f>
        <v/>
      </c>
      <c r="AA3372" s="13">
        <f t="shared" si="104"/>
        <v>3370</v>
      </c>
      <c r="AB3372" s="13" t="str">
        <f>IF('Backup Data'!A3372=CarMax!$A$17,AA3372,"")</f>
        <v/>
      </c>
      <c r="AC3372" s="13" t="str">
        <f t="shared" si="105"/>
        <v/>
      </c>
    </row>
    <row r="3373" spans="2:29" x14ac:dyDescent="0.25">
      <c r="B3373" s="11" t="str">
        <f>IFERROR(IF(INDEX('Backup Data'!$A:$P,CarMax!$AC3359+2,COLUMN()-1)="","",INDEX('Backup Data'!$A:$P,CarMax!$AC3359+2,COLUMN()-1)),"")</f>
        <v/>
      </c>
      <c r="C3373" s="5" t="str">
        <f>IFERROR(IF(INDEX('Backup Data'!$A:$P,CarMax!$AC3359+2,COLUMN()-1)="","",INDEX('Backup Data'!$A:$P,CarMax!$AC3359+2,COLUMN()-1)),"")</f>
        <v/>
      </c>
      <c r="D3373" s="19" t="str">
        <f>IFERROR(IF(INDEX('Backup Data'!$A:$P,CarMax!$AC3359+2,COLUMN()-1)="","",INDEX('Backup Data'!$A:$P,CarMax!$AC3359+2,COLUMN()-1)),"")</f>
        <v/>
      </c>
      <c r="E3373" s="19" t="str">
        <f>IFERROR(IF(INDEX('Backup Data'!$A:$P,CarMax!$AC3359+2,COLUMN()-1)="","",INDEX('Backup Data'!$A:$P,CarMax!$AC3359+2,COLUMN()-1)),"")</f>
        <v/>
      </c>
      <c r="F3373" s="19" t="str">
        <f>IFERROR(IF(INDEX('Backup Data'!$A:$P,CarMax!$AC3359+2,COLUMN()-1)="","",INDEX('Backup Data'!$A:$P,CarMax!$AC3359+2,COLUMN()-1)),"")</f>
        <v/>
      </c>
      <c r="G3373" s="19" t="str">
        <f>IFERROR(IF(INDEX('Backup Data'!$A:$P,CarMax!$AC3359+2,COLUMN()-1)="","",INDEX('Backup Data'!$A:$P,CarMax!$AC3359+2,COLUMN()-1)),"")</f>
        <v/>
      </c>
      <c r="H3373" s="19" t="str">
        <f>IFERROR(IF(INDEX('Backup Data'!$A:$P,CarMax!$AC3359+2,COLUMN()-1)="","",INDEX('Backup Data'!$A:$P,CarMax!$AC3359+2,COLUMN()-1)),"")</f>
        <v/>
      </c>
      <c r="I3373" s="20" t="str">
        <f>IFERROR(IF(INDEX('Backup Data'!$A:$P,CarMax!$AC3359+2,COLUMN()-1)="","",INDEX('Backup Data'!$A:$P,CarMax!$AC3359+2,COLUMN()-1)),"")</f>
        <v/>
      </c>
      <c r="J3373" s="20" t="str">
        <f>IFERROR(IF(INDEX('Backup Data'!$A:$P,CarMax!$AC3359+2,COLUMN()-1)="","",INDEX('Backup Data'!$A:$P,CarMax!$AC3359+2,COLUMN()-1)),"")</f>
        <v/>
      </c>
      <c r="K3373" s="20" t="str">
        <f>IFERROR(IF(INDEX('Backup Data'!$A:$P,CarMax!$AC3359+2,COLUMN()-1)="","",INDEX('Backup Data'!$A:$P,CarMax!$AC3359+2,COLUMN()-1)),"")</f>
        <v/>
      </c>
      <c r="L3373" s="20" t="str">
        <f>IFERROR(IF(INDEX('Backup Data'!$A:$P,CarMax!$AC3359+2,COLUMN()-1)="","",INDEX('Backup Data'!$A:$P,CarMax!$AC3359+2,COLUMN()-1)),"")</f>
        <v/>
      </c>
      <c r="M3373" s="20" t="str">
        <f>IFERROR(IF(INDEX('Backup Data'!$A:$P,CarMax!$AC3359+2,COLUMN()-1)="","",INDEX('Backup Data'!$A:$P,CarMax!$AC3359+2,COLUMN()-1)),"")</f>
        <v/>
      </c>
      <c r="N3373" s="20" t="str">
        <f>IFERROR(IF(INDEX('Backup Data'!$A:$P,CarMax!$AC3359+2,COLUMN()-1)="","",INDEX('Backup Data'!$A:$P,CarMax!$AC3359+2,COLUMN()-1)),"")</f>
        <v/>
      </c>
      <c r="O3373" s="11" t="str">
        <f>IFERROR(IF(INDEX('Backup Data'!$A:$P,CarMax!$AC3359+2,COLUMN()-1)="","",INDEX('Backup Data'!$A:$P,CarMax!$AC3359+2,COLUMN()-1)),"")</f>
        <v/>
      </c>
      <c r="P3373" s="11" t="str">
        <f>IFERROR(IF(INDEX('Backup Data'!$A:$P,CarMax!$AC3359+2,COLUMN()-1)="","",INDEX('Backup Data'!$A:$P,CarMax!$AC3359+2,COLUMN()-1)),"")</f>
        <v/>
      </c>
      <c r="Q3373" s="11" t="str">
        <f>IFERROR(IF(INDEX('Backup Data'!$A:$P,CarMax!$AC3359+2,COLUMN()-1)="","",INDEX('Backup Data'!$A:$P,CarMax!$AC3359+2,COLUMN()-1)),"")</f>
        <v/>
      </c>
      <c r="AA3373" s="13">
        <f t="shared" si="104"/>
        <v>3371</v>
      </c>
      <c r="AB3373" s="13" t="str">
        <f>IF('Backup Data'!A3373=CarMax!$A$17,AA3373,"")</f>
        <v/>
      </c>
      <c r="AC3373" s="13" t="str">
        <f t="shared" si="105"/>
        <v/>
      </c>
    </row>
    <row r="3374" spans="2:29" x14ac:dyDescent="0.25">
      <c r="B3374" s="11" t="str">
        <f>IFERROR(IF(INDEX('Backup Data'!$A:$P,CarMax!$AC3360+2,COLUMN()-1)="","",INDEX('Backup Data'!$A:$P,CarMax!$AC3360+2,COLUMN()-1)),"")</f>
        <v/>
      </c>
      <c r="C3374" s="5" t="str">
        <f>IFERROR(IF(INDEX('Backup Data'!$A:$P,CarMax!$AC3360+2,COLUMN()-1)="","",INDEX('Backup Data'!$A:$P,CarMax!$AC3360+2,COLUMN()-1)),"")</f>
        <v/>
      </c>
      <c r="D3374" s="19" t="str">
        <f>IFERROR(IF(INDEX('Backup Data'!$A:$P,CarMax!$AC3360+2,COLUMN()-1)="","",INDEX('Backup Data'!$A:$P,CarMax!$AC3360+2,COLUMN()-1)),"")</f>
        <v/>
      </c>
      <c r="E3374" s="19" t="str">
        <f>IFERROR(IF(INDEX('Backup Data'!$A:$P,CarMax!$AC3360+2,COLUMN()-1)="","",INDEX('Backup Data'!$A:$P,CarMax!$AC3360+2,COLUMN()-1)),"")</f>
        <v/>
      </c>
      <c r="F3374" s="19" t="str">
        <f>IFERROR(IF(INDEX('Backup Data'!$A:$P,CarMax!$AC3360+2,COLUMN()-1)="","",INDEX('Backup Data'!$A:$P,CarMax!$AC3360+2,COLUMN()-1)),"")</f>
        <v/>
      </c>
      <c r="G3374" s="19" t="str">
        <f>IFERROR(IF(INDEX('Backup Data'!$A:$P,CarMax!$AC3360+2,COLUMN()-1)="","",INDEX('Backup Data'!$A:$P,CarMax!$AC3360+2,COLUMN()-1)),"")</f>
        <v/>
      </c>
      <c r="H3374" s="19" t="str">
        <f>IFERROR(IF(INDEX('Backup Data'!$A:$P,CarMax!$AC3360+2,COLUMN()-1)="","",INDEX('Backup Data'!$A:$P,CarMax!$AC3360+2,COLUMN()-1)),"")</f>
        <v/>
      </c>
      <c r="I3374" s="20" t="str">
        <f>IFERROR(IF(INDEX('Backup Data'!$A:$P,CarMax!$AC3360+2,COLUMN()-1)="","",INDEX('Backup Data'!$A:$P,CarMax!$AC3360+2,COLUMN()-1)),"")</f>
        <v/>
      </c>
      <c r="J3374" s="20" t="str">
        <f>IFERROR(IF(INDEX('Backup Data'!$A:$P,CarMax!$AC3360+2,COLUMN()-1)="","",INDEX('Backup Data'!$A:$P,CarMax!$AC3360+2,COLUMN()-1)),"")</f>
        <v/>
      </c>
      <c r="K3374" s="20" t="str">
        <f>IFERROR(IF(INDEX('Backup Data'!$A:$P,CarMax!$AC3360+2,COLUMN()-1)="","",INDEX('Backup Data'!$A:$P,CarMax!$AC3360+2,COLUMN()-1)),"")</f>
        <v/>
      </c>
      <c r="L3374" s="20" t="str">
        <f>IFERROR(IF(INDEX('Backup Data'!$A:$P,CarMax!$AC3360+2,COLUMN()-1)="","",INDEX('Backup Data'!$A:$P,CarMax!$AC3360+2,COLUMN()-1)),"")</f>
        <v/>
      </c>
      <c r="M3374" s="20" t="str">
        <f>IFERROR(IF(INDEX('Backup Data'!$A:$P,CarMax!$AC3360+2,COLUMN()-1)="","",INDEX('Backup Data'!$A:$P,CarMax!$AC3360+2,COLUMN()-1)),"")</f>
        <v/>
      </c>
      <c r="N3374" s="20" t="str">
        <f>IFERROR(IF(INDEX('Backup Data'!$A:$P,CarMax!$AC3360+2,COLUMN()-1)="","",INDEX('Backup Data'!$A:$P,CarMax!$AC3360+2,COLUMN()-1)),"")</f>
        <v/>
      </c>
      <c r="O3374" s="11" t="str">
        <f>IFERROR(IF(INDEX('Backup Data'!$A:$P,CarMax!$AC3360+2,COLUMN()-1)="","",INDEX('Backup Data'!$A:$P,CarMax!$AC3360+2,COLUMN()-1)),"")</f>
        <v/>
      </c>
      <c r="P3374" s="11" t="str">
        <f>IFERROR(IF(INDEX('Backup Data'!$A:$P,CarMax!$AC3360+2,COLUMN()-1)="","",INDEX('Backup Data'!$A:$P,CarMax!$AC3360+2,COLUMN()-1)),"")</f>
        <v/>
      </c>
      <c r="Q3374" s="11" t="str">
        <f>IFERROR(IF(INDEX('Backup Data'!$A:$P,CarMax!$AC3360+2,COLUMN()-1)="","",INDEX('Backup Data'!$A:$P,CarMax!$AC3360+2,COLUMN()-1)),"")</f>
        <v/>
      </c>
      <c r="AA3374" s="13">
        <f t="shared" si="104"/>
        <v>3372</v>
      </c>
      <c r="AB3374" s="13" t="str">
        <f>IF('Backup Data'!A3374=CarMax!$A$17,AA3374,"")</f>
        <v/>
      </c>
      <c r="AC3374" s="13" t="str">
        <f t="shared" si="105"/>
        <v/>
      </c>
    </row>
    <row r="3375" spans="2:29" x14ac:dyDescent="0.25">
      <c r="B3375" s="11" t="str">
        <f>IFERROR(IF(INDEX('Backup Data'!$A:$P,CarMax!$AC3361+2,COLUMN()-1)="","",INDEX('Backup Data'!$A:$P,CarMax!$AC3361+2,COLUMN()-1)),"")</f>
        <v/>
      </c>
      <c r="C3375" s="5" t="str">
        <f>IFERROR(IF(INDEX('Backup Data'!$A:$P,CarMax!$AC3361+2,COLUMN()-1)="","",INDEX('Backup Data'!$A:$P,CarMax!$AC3361+2,COLUMN()-1)),"")</f>
        <v/>
      </c>
      <c r="D3375" s="19" t="str">
        <f>IFERROR(IF(INDEX('Backup Data'!$A:$P,CarMax!$AC3361+2,COLUMN()-1)="","",INDEX('Backup Data'!$A:$P,CarMax!$AC3361+2,COLUMN()-1)),"")</f>
        <v/>
      </c>
      <c r="E3375" s="19" t="str">
        <f>IFERROR(IF(INDEX('Backup Data'!$A:$P,CarMax!$AC3361+2,COLUMN()-1)="","",INDEX('Backup Data'!$A:$P,CarMax!$AC3361+2,COLUMN()-1)),"")</f>
        <v/>
      </c>
      <c r="F3375" s="19" t="str">
        <f>IFERROR(IF(INDEX('Backup Data'!$A:$P,CarMax!$AC3361+2,COLUMN()-1)="","",INDEX('Backup Data'!$A:$P,CarMax!$AC3361+2,COLUMN()-1)),"")</f>
        <v/>
      </c>
      <c r="G3375" s="19" t="str">
        <f>IFERROR(IF(INDEX('Backup Data'!$A:$P,CarMax!$AC3361+2,COLUMN()-1)="","",INDEX('Backup Data'!$A:$P,CarMax!$AC3361+2,COLUMN()-1)),"")</f>
        <v/>
      </c>
      <c r="H3375" s="19" t="str">
        <f>IFERROR(IF(INDEX('Backup Data'!$A:$P,CarMax!$AC3361+2,COLUMN()-1)="","",INDEX('Backup Data'!$A:$P,CarMax!$AC3361+2,COLUMN()-1)),"")</f>
        <v/>
      </c>
      <c r="I3375" s="20" t="str">
        <f>IFERROR(IF(INDEX('Backup Data'!$A:$P,CarMax!$AC3361+2,COLUMN()-1)="","",INDEX('Backup Data'!$A:$P,CarMax!$AC3361+2,COLUMN()-1)),"")</f>
        <v/>
      </c>
      <c r="J3375" s="20" t="str">
        <f>IFERROR(IF(INDEX('Backup Data'!$A:$P,CarMax!$AC3361+2,COLUMN()-1)="","",INDEX('Backup Data'!$A:$P,CarMax!$AC3361+2,COLUMN()-1)),"")</f>
        <v/>
      </c>
      <c r="K3375" s="20" t="str">
        <f>IFERROR(IF(INDEX('Backup Data'!$A:$P,CarMax!$AC3361+2,COLUMN()-1)="","",INDEX('Backup Data'!$A:$P,CarMax!$AC3361+2,COLUMN()-1)),"")</f>
        <v/>
      </c>
      <c r="L3375" s="20" t="str">
        <f>IFERROR(IF(INDEX('Backup Data'!$A:$P,CarMax!$AC3361+2,COLUMN()-1)="","",INDEX('Backup Data'!$A:$P,CarMax!$AC3361+2,COLUMN()-1)),"")</f>
        <v/>
      </c>
      <c r="M3375" s="20" t="str">
        <f>IFERROR(IF(INDEX('Backup Data'!$A:$P,CarMax!$AC3361+2,COLUMN()-1)="","",INDEX('Backup Data'!$A:$P,CarMax!$AC3361+2,COLUMN()-1)),"")</f>
        <v/>
      </c>
      <c r="N3375" s="20" t="str">
        <f>IFERROR(IF(INDEX('Backup Data'!$A:$P,CarMax!$AC3361+2,COLUMN()-1)="","",INDEX('Backup Data'!$A:$P,CarMax!$AC3361+2,COLUMN()-1)),"")</f>
        <v/>
      </c>
      <c r="O3375" s="11" t="str">
        <f>IFERROR(IF(INDEX('Backup Data'!$A:$P,CarMax!$AC3361+2,COLUMN()-1)="","",INDEX('Backup Data'!$A:$P,CarMax!$AC3361+2,COLUMN()-1)),"")</f>
        <v/>
      </c>
      <c r="P3375" s="11" t="str">
        <f>IFERROR(IF(INDEX('Backup Data'!$A:$P,CarMax!$AC3361+2,COLUMN()-1)="","",INDEX('Backup Data'!$A:$P,CarMax!$AC3361+2,COLUMN()-1)),"")</f>
        <v/>
      </c>
      <c r="Q3375" s="11" t="str">
        <f>IFERROR(IF(INDEX('Backup Data'!$A:$P,CarMax!$AC3361+2,COLUMN()-1)="","",INDEX('Backup Data'!$A:$P,CarMax!$AC3361+2,COLUMN()-1)),"")</f>
        <v/>
      </c>
      <c r="AA3375" s="13">
        <f t="shared" si="104"/>
        <v>3373</v>
      </c>
      <c r="AB3375" s="13" t="str">
        <f>IF('Backup Data'!A3375=CarMax!$A$17,AA3375,"")</f>
        <v/>
      </c>
      <c r="AC3375" s="13" t="str">
        <f t="shared" si="105"/>
        <v/>
      </c>
    </row>
    <row r="3376" spans="2:29" x14ac:dyDescent="0.25">
      <c r="B3376" s="11" t="str">
        <f>IFERROR(IF(INDEX('Backup Data'!$A:$P,CarMax!$AC3362+2,COLUMN()-1)="","",INDEX('Backup Data'!$A:$P,CarMax!$AC3362+2,COLUMN()-1)),"")</f>
        <v/>
      </c>
      <c r="C3376" s="5" t="str">
        <f>IFERROR(IF(INDEX('Backup Data'!$A:$P,CarMax!$AC3362+2,COLUMN()-1)="","",INDEX('Backup Data'!$A:$P,CarMax!$AC3362+2,COLUMN()-1)),"")</f>
        <v/>
      </c>
      <c r="D3376" s="19" t="str">
        <f>IFERROR(IF(INDEX('Backup Data'!$A:$P,CarMax!$AC3362+2,COLUMN()-1)="","",INDEX('Backup Data'!$A:$P,CarMax!$AC3362+2,COLUMN()-1)),"")</f>
        <v/>
      </c>
      <c r="E3376" s="19" t="str">
        <f>IFERROR(IF(INDEX('Backup Data'!$A:$P,CarMax!$AC3362+2,COLUMN()-1)="","",INDEX('Backup Data'!$A:$P,CarMax!$AC3362+2,COLUMN()-1)),"")</f>
        <v/>
      </c>
      <c r="F3376" s="19" t="str">
        <f>IFERROR(IF(INDEX('Backup Data'!$A:$P,CarMax!$AC3362+2,COLUMN()-1)="","",INDEX('Backup Data'!$A:$P,CarMax!$AC3362+2,COLUMN()-1)),"")</f>
        <v/>
      </c>
      <c r="G3376" s="19" t="str">
        <f>IFERROR(IF(INDEX('Backup Data'!$A:$P,CarMax!$AC3362+2,COLUMN()-1)="","",INDEX('Backup Data'!$A:$P,CarMax!$AC3362+2,COLUMN()-1)),"")</f>
        <v/>
      </c>
      <c r="H3376" s="19" t="str">
        <f>IFERROR(IF(INDEX('Backup Data'!$A:$P,CarMax!$AC3362+2,COLUMN()-1)="","",INDEX('Backup Data'!$A:$P,CarMax!$AC3362+2,COLUMN()-1)),"")</f>
        <v/>
      </c>
      <c r="I3376" s="20" t="str">
        <f>IFERROR(IF(INDEX('Backup Data'!$A:$P,CarMax!$AC3362+2,COLUMN()-1)="","",INDEX('Backup Data'!$A:$P,CarMax!$AC3362+2,COLUMN()-1)),"")</f>
        <v/>
      </c>
      <c r="J3376" s="20" t="str">
        <f>IFERROR(IF(INDEX('Backup Data'!$A:$P,CarMax!$AC3362+2,COLUMN()-1)="","",INDEX('Backup Data'!$A:$P,CarMax!$AC3362+2,COLUMN()-1)),"")</f>
        <v/>
      </c>
      <c r="K3376" s="20" t="str">
        <f>IFERROR(IF(INDEX('Backup Data'!$A:$P,CarMax!$AC3362+2,COLUMN()-1)="","",INDEX('Backup Data'!$A:$P,CarMax!$AC3362+2,COLUMN()-1)),"")</f>
        <v/>
      </c>
      <c r="L3376" s="20" t="str">
        <f>IFERROR(IF(INDEX('Backup Data'!$A:$P,CarMax!$AC3362+2,COLUMN()-1)="","",INDEX('Backup Data'!$A:$P,CarMax!$AC3362+2,COLUMN()-1)),"")</f>
        <v/>
      </c>
      <c r="M3376" s="20" t="str">
        <f>IFERROR(IF(INDEX('Backup Data'!$A:$P,CarMax!$AC3362+2,COLUMN()-1)="","",INDEX('Backup Data'!$A:$P,CarMax!$AC3362+2,COLUMN()-1)),"")</f>
        <v/>
      </c>
      <c r="N3376" s="20" t="str">
        <f>IFERROR(IF(INDEX('Backup Data'!$A:$P,CarMax!$AC3362+2,COLUMN()-1)="","",INDEX('Backup Data'!$A:$P,CarMax!$AC3362+2,COLUMN()-1)),"")</f>
        <v/>
      </c>
      <c r="O3376" s="11" t="str">
        <f>IFERROR(IF(INDEX('Backup Data'!$A:$P,CarMax!$AC3362+2,COLUMN()-1)="","",INDEX('Backup Data'!$A:$P,CarMax!$AC3362+2,COLUMN()-1)),"")</f>
        <v/>
      </c>
      <c r="P3376" s="11" t="str">
        <f>IFERROR(IF(INDEX('Backup Data'!$A:$P,CarMax!$AC3362+2,COLUMN()-1)="","",INDEX('Backup Data'!$A:$P,CarMax!$AC3362+2,COLUMN()-1)),"")</f>
        <v/>
      </c>
      <c r="Q3376" s="11" t="str">
        <f>IFERROR(IF(INDEX('Backup Data'!$A:$P,CarMax!$AC3362+2,COLUMN()-1)="","",INDEX('Backup Data'!$A:$P,CarMax!$AC3362+2,COLUMN()-1)),"")</f>
        <v/>
      </c>
      <c r="AA3376" s="13">
        <f t="shared" si="104"/>
        <v>3374</v>
      </c>
      <c r="AB3376" s="13" t="str">
        <f>IF('Backup Data'!A3376=CarMax!$A$17,AA3376,"")</f>
        <v/>
      </c>
      <c r="AC3376" s="13" t="str">
        <f t="shared" si="105"/>
        <v/>
      </c>
    </row>
    <row r="3377" spans="2:29" x14ac:dyDescent="0.25">
      <c r="B3377" s="11" t="str">
        <f>IFERROR(IF(INDEX('Backup Data'!$A:$P,CarMax!$AC3363+2,COLUMN()-1)="","",INDEX('Backup Data'!$A:$P,CarMax!$AC3363+2,COLUMN()-1)),"")</f>
        <v/>
      </c>
      <c r="C3377" s="5" t="str">
        <f>IFERROR(IF(INDEX('Backup Data'!$A:$P,CarMax!$AC3363+2,COLUMN()-1)="","",INDEX('Backup Data'!$A:$P,CarMax!$AC3363+2,COLUMN()-1)),"")</f>
        <v/>
      </c>
      <c r="D3377" s="19" t="str">
        <f>IFERROR(IF(INDEX('Backup Data'!$A:$P,CarMax!$AC3363+2,COLUMN()-1)="","",INDEX('Backup Data'!$A:$P,CarMax!$AC3363+2,COLUMN()-1)),"")</f>
        <v/>
      </c>
      <c r="E3377" s="19" t="str">
        <f>IFERROR(IF(INDEX('Backup Data'!$A:$P,CarMax!$AC3363+2,COLUMN()-1)="","",INDEX('Backup Data'!$A:$P,CarMax!$AC3363+2,COLUMN()-1)),"")</f>
        <v/>
      </c>
      <c r="F3377" s="19" t="str">
        <f>IFERROR(IF(INDEX('Backup Data'!$A:$P,CarMax!$AC3363+2,COLUMN()-1)="","",INDEX('Backup Data'!$A:$P,CarMax!$AC3363+2,COLUMN()-1)),"")</f>
        <v/>
      </c>
      <c r="G3377" s="19" t="str">
        <f>IFERROR(IF(INDEX('Backup Data'!$A:$P,CarMax!$AC3363+2,COLUMN()-1)="","",INDEX('Backup Data'!$A:$P,CarMax!$AC3363+2,COLUMN()-1)),"")</f>
        <v/>
      </c>
      <c r="H3377" s="19" t="str">
        <f>IFERROR(IF(INDEX('Backup Data'!$A:$P,CarMax!$AC3363+2,COLUMN()-1)="","",INDEX('Backup Data'!$A:$P,CarMax!$AC3363+2,COLUMN()-1)),"")</f>
        <v/>
      </c>
      <c r="I3377" s="20" t="str">
        <f>IFERROR(IF(INDEX('Backup Data'!$A:$P,CarMax!$AC3363+2,COLUMN()-1)="","",INDEX('Backup Data'!$A:$P,CarMax!$AC3363+2,COLUMN()-1)),"")</f>
        <v/>
      </c>
      <c r="J3377" s="20" t="str">
        <f>IFERROR(IF(INDEX('Backup Data'!$A:$P,CarMax!$AC3363+2,COLUMN()-1)="","",INDEX('Backup Data'!$A:$P,CarMax!$AC3363+2,COLUMN()-1)),"")</f>
        <v/>
      </c>
      <c r="K3377" s="20" t="str">
        <f>IFERROR(IF(INDEX('Backup Data'!$A:$P,CarMax!$AC3363+2,COLUMN()-1)="","",INDEX('Backup Data'!$A:$P,CarMax!$AC3363+2,COLUMN()-1)),"")</f>
        <v/>
      </c>
      <c r="L3377" s="20" t="str">
        <f>IFERROR(IF(INDEX('Backup Data'!$A:$P,CarMax!$AC3363+2,COLUMN()-1)="","",INDEX('Backup Data'!$A:$P,CarMax!$AC3363+2,COLUMN()-1)),"")</f>
        <v/>
      </c>
      <c r="M3377" s="20" t="str">
        <f>IFERROR(IF(INDEX('Backup Data'!$A:$P,CarMax!$AC3363+2,COLUMN()-1)="","",INDEX('Backup Data'!$A:$P,CarMax!$AC3363+2,COLUMN()-1)),"")</f>
        <v/>
      </c>
      <c r="N3377" s="20" t="str">
        <f>IFERROR(IF(INDEX('Backup Data'!$A:$P,CarMax!$AC3363+2,COLUMN()-1)="","",INDEX('Backup Data'!$A:$P,CarMax!$AC3363+2,COLUMN()-1)),"")</f>
        <v/>
      </c>
      <c r="O3377" s="11" t="str">
        <f>IFERROR(IF(INDEX('Backup Data'!$A:$P,CarMax!$AC3363+2,COLUMN()-1)="","",INDEX('Backup Data'!$A:$P,CarMax!$AC3363+2,COLUMN()-1)),"")</f>
        <v/>
      </c>
      <c r="P3377" s="11" t="str">
        <f>IFERROR(IF(INDEX('Backup Data'!$A:$P,CarMax!$AC3363+2,COLUMN()-1)="","",INDEX('Backup Data'!$A:$P,CarMax!$AC3363+2,COLUMN()-1)),"")</f>
        <v/>
      </c>
      <c r="Q3377" s="11" t="str">
        <f>IFERROR(IF(INDEX('Backup Data'!$A:$P,CarMax!$AC3363+2,COLUMN()-1)="","",INDEX('Backup Data'!$A:$P,CarMax!$AC3363+2,COLUMN()-1)),"")</f>
        <v/>
      </c>
      <c r="AA3377" s="13">
        <f t="shared" si="104"/>
        <v>3375</v>
      </c>
      <c r="AB3377" s="13" t="str">
        <f>IF('Backup Data'!A3377=CarMax!$A$17,AA3377,"")</f>
        <v/>
      </c>
      <c r="AC3377" s="13" t="str">
        <f t="shared" si="105"/>
        <v/>
      </c>
    </row>
    <row r="3378" spans="2:29" x14ac:dyDescent="0.25">
      <c r="B3378" s="11" t="str">
        <f>IFERROR(IF(INDEX('Backup Data'!$A:$P,CarMax!$AC3364+2,COLUMN()-1)="","",INDEX('Backup Data'!$A:$P,CarMax!$AC3364+2,COLUMN()-1)),"")</f>
        <v/>
      </c>
      <c r="C3378" s="5" t="str">
        <f>IFERROR(IF(INDEX('Backup Data'!$A:$P,CarMax!$AC3364+2,COLUMN()-1)="","",INDEX('Backup Data'!$A:$P,CarMax!$AC3364+2,COLUMN()-1)),"")</f>
        <v/>
      </c>
      <c r="D3378" s="19" t="str">
        <f>IFERROR(IF(INDEX('Backup Data'!$A:$P,CarMax!$AC3364+2,COLUMN()-1)="","",INDEX('Backup Data'!$A:$P,CarMax!$AC3364+2,COLUMN()-1)),"")</f>
        <v/>
      </c>
      <c r="E3378" s="19" t="str">
        <f>IFERROR(IF(INDEX('Backup Data'!$A:$P,CarMax!$AC3364+2,COLUMN()-1)="","",INDEX('Backup Data'!$A:$P,CarMax!$AC3364+2,COLUMN()-1)),"")</f>
        <v/>
      </c>
      <c r="F3378" s="19" t="str">
        <f>IFERROR(IF(INDEX('Backup Data'!$A:$P,CarMax!$AC3364+2,COLUMN()-1)="","",INDEX('Backup Data'!$A:$P,CarMax!$AC3364+2,COLUMN()-1)),"")</f>
        <v/>
      </c>
      <c r="G3378" s="19" t="str">
        <f>IFERROR(IF(INDEX('Backup Data'!$A:$P,CarMax!$AC3364+2,COLUMN()-1)="","",INDEX('Backup Data'!$A:$P,CarMax!$AC3364+2,COLUMN()-1)),"")</f>
        <v/>
      </c>
      <c r="H3378" s="19" t="str">
        <f>IFERROR(IF(INDEX('Backup Data'!$A:$P,CarMax!$AC3364+2,COLUMN()-1)="","",INDEX('Backup Data'!$A:$P,CarMax!$AC3364+2,COLUMN()-1)),"")</f>
        <v/>
      </c>
      <c r="I3378" s="20" t="str">
        <f>IFERROR(IF(INDEX('Backup Data'!$A:$P,CarMax!$AC3364+2,COLUMN()-1)="","",INDEX('Backup Data'!$A:$P,CarMax!$AC3364+2,COLUMN()-1)),"")</f>
        <v/>
      </c>
      <c r="J3378" s="20" t="str">
        <f>IFERROR(IF(INDEX('Backup Data'!$A:$P,CarMax!$AC3364+2,COLUMN()-1)="","",INDEX('Backup Data'!$A:$P,CarMax!$AC3364+2,COLUMN()-1)),"")</f>
        <v/>
      </c>
      <c r="K3378" s="20" t="str">
        <f>IFERROR(IF(INDEX('Backup Data'!$A:$P,CarMax!$AC3364+2,COLUMN()-1)="","",INDEX('Backup Data'!$A:$P,CarMax!$AC3364+2,COLUMN()-1)),"")</f>
        <v/>
      </c>
      <c r="L3378" s="20" t="str">
        <f>IFERROR(IF(INDEX('Backup Data'!$A:$P,CarMax!$AC3364+2,COLUMN()-1)="","",INDEX('Backup Data'!$A:$P,CarMax!$AC3364+2,COLUMN()-1)),"")</f>
        <v/>
      </c>
      <c r="M3378" s="20" t="str">
        <f>IFERROR(IF(INDEX('Backup Data'!$A:$P,CarMax!$AC3364+2,COLUMN()-1)="","",INDEX('Backup Data'!$A:$P,CarMax!$AC3364+2,COLUMN()-1)),"")</f>
        <v/>
      </c>
      <c r="N3378" s="20" t="str">
        <f>IFERROR(IF(INDEX('Backup Data'!$A:$P,CarMax!$AC3364+2,COLUMN()-1)="","",INDEX('Backup Data'!$A:$P,CarMax!$AC3364+2,COLUMN()-1)),"")</f>
        <v/>
      </c>
      <c r="O3378" s="11" t="str">
        <f>IFERROR(IF(INDEX('Backup Data'!$A:$P,CarMax!$AC3364+2,COLUMN()-1)="","",INDEX('Backup Data'!$A:$P,CarMax!$AC3364+2,COLUMN()-1)),"")</f>
        <v/>
      </c>
      <c r="P3378" s="11" t="str">
        <f>IFERROR(IF(INDEX('Backup Data'!$A:$P,CarMax!$AC3364+2,COLUMN()-1)="","",INDEX('Backup Data'!$A:$P,CarMax!$AC3364+2,COLUMN()-1)),"")</f>
        <v/>
      </c>
      <c r="Q3378" s="11" t="str">
        <f>IFERROR(IF(INDEX('Backup Data'!$A:$P,CarMax!$AC3364+2,COLUMN()-1)="","",INDEX('Backup Data'!$A:$P,CarMax!$AC3364+2,COLUMN()-1)),"")</f>
        <v/>
      </c>
      <c r="AA3378" s="13">
        <f t="shared" si="104"/>
        <v>3376</v>
      </c>
      <c r="AB3378" s="13" t="str">
        <f>IF('Backup Data'!A3378=CarMax!$A$17,AA3378,"")</f>
        <v/>
      </c>
      <c r="AC3378" s="13" t="str">
        <f t="shared" si="105"/>
        <v/>
      </c>
    </row>
    <row r="3379" spans="2:29" x14ac:dyDescent="0.25">
      <c r="B3379" s="11" t="str">
        <f>IFERROR(IF(INDEX('Backup Data'!$A:$P,CarMax!$AC3365+2,COLUMN()-1)="","",INDEX('Backup Data'!$A:$P,CarMax!$AC3365+2,COLUMN()-1)),"")</f>
        <v/>
      </c>
      <c r="C3379" s="5" t="str">
        <f>IFERROR(IF(INDEX('Backup Data'!$A:$P,CarMax!$AC3365+2,COLUMN()-1)="","",INDEX('Backup Data'!$A:$P,CarMax!$AC3365+2,COLUMN()-1)),"")</f>
        <v/>
      </c>
      <c r="D3379" s="19" t="str">
        <f>IFERROR(IF(INDEX('Backup Data'!$A:$P,CarMax!$AC3365+2,COLUMN()-1)="","",INDEX('Backup Data'!$A:$P,CarMax!$AC3365+2,COLUMN()-1)),"")</f>
        <v/>
      </c>
      <c r="E3379" s="19" t="str">
        <f>IFERROR(IF(INDEX('Backup Data'!$A:$P,CarMax!$AC3365+2,COLUMN()-1)="","",INDEX('Backup Data'!$A:$P,CarMax!$AC3365+2,COLUMN()-1)),"")</f>
        <v/>
      </c>
      <c r="F3379" s="19" t="str">
        <f>IFERROR(IF(INDEX('Backup Data'!$A:$P,CarMax!$AC3365+2,COLUMN()-1)="","",INDEX('Backup Data'!$A:$P,CarMax!$AC3365+2,COLUMN()-1)),"")</f>
        <v/>
      </c>
      <c r="G3379" s="19" t="str">
        <f>IFERROR(IF(INDEX('Backup Data'!$A:$P,CarMax!$AC3365+2,COLUMN()-1)="","",INDEX('Backup Data'!$A:$P,CarMax!$AC3365+2,COLUMN()-1)),"")</f>
        <v/>
      </c>
      <c r="H3379" s="19" t="str">
        <f>IFERROR(IF(INDEX('Backup Data'!$A:$P,CarMax!$AC3365+2,COLUMN()-1)="","",INDEX('Backup Data'!$A:$P,CarMax!$AC3365+2,COLUMN()-1)),"")</f>
        <v/>
      </c>
      <c r="I3379" s="20" t="str">
        <f>IFERROR(IF(INDEX('Backup Data'!$A:$P,CarMax!$AC3365+2,COLUMN()-1)="","",INDEX('Backup Data'!$A:$P,CarMax!$AC3365+2,COLUMN()-1)),"")</f>
        <v/>
      </c>
      <c r="J3379" s="20" t="str">
        <f>IFERROR(IF(INDEX('Backup Data'!$A:$P,CarMax!$AC3365+2,COLUMN()-1)="","",INDEX('Backup Data'!$A:$P,CarMax!$AC3365+2,COLUMN()-1)),"")</f>
        <v/>
      </c>
      <c r="K3379" s="20" t="str">
        <f>IFERROR(IF(INDEX('Backup Data'!$A:$P,CarMax!$AC3365+2,COLUMN()-1)="","",INDEX('Backup Data'!$A:$P,CarMax!$AC3365+2,COLUMN()-1)),"")</f>
        <v/>
      </c>
      <c r="L3379" s="20" t="str">
        <f>IFERROR(IF(INDEX('Backup Data'!$A:$P,CarMax!$AC3365+2,COLUMN()-1)="","",INDEX('Backup Data'!$A:$P,CarMax!$AC3365+2,COLUMN()-1)),"")</f>
        <v/>
      </c>
      <c r="M3379" s="20" t="str">
        <f>IFERROR(IF(INDEX('Backup Data'!$A:$P,CarMax!$AC3365+2,COLUMN()-1)="","",INDEX('Backup Data'!$A:$P,CarMax!$AC3365+2,COLUMN()-1)),"")</f>
        <v/>
      </c>
      <c r="N3379" s="20" t="str">
        <f>IFERROR(IF(INDEX('Backup Data'!$A:$P,CarMax!$AC3365+2,COLUMN()-1)="","",INDEX('Backup Data'!$A:$P,CarMax!$AC3365+2,COLUMN()-1)),"")</f>
        <v/>
      </c>
      <c r="O3379" s="11" t="str">
        <f>IFERROR(IF(INDEX('Backup Data'!$A:$P,CarMax!$AC3365+2,COLUMN()-1)="","",INDEX('Backup Data'!$A:$P,CarMax!$AC3365+2,COLUMN()-1)),"")</f>
        <v/>
      </c>
      <c r="P3379" s="11" t="str">
        <f>IFERROR(IF(INDEX('Backup Data'!$A:$P,CarMax!$AC3365+2,COLUMN()-1)="","",INDEX('Backup Data'!$A:$P,CarMax!$AC3365+2,COLUMN()-1)),"")</f>
        <v/>
      </c>
      <c r="Q3379" s="11" t="str">
        <f>IFERROR(IF(INDEX('Backup Data'!$A:$P,CarMax!$AC3365+2,COLUMN()-1)="","",INDEX('Backup Data'!$A:$P,CarMax!$AC3365+2,COLUMN()-1)),"")</f>
        <v/>
      </c>
      <c r="AA3379" s="13">
        <f t="shared" si="104"/>
        <v>3377</v>
      </c>
      <c r="AB3379" s="13" t="str">
        <f>IF('Backup Data'!A3379=CarMax!$A$17,AA3379,"")</f>
        <v/>
      </c>
      <c r="AC3379" s="13" t="str">
        <f t="shared" si="105"/>
        <v/>
      </c>
    </row>
    <row r="3380" spans="2:29" x14ac:dyDescent="0.25">
      <c r="B3380" s="11" t="str">
        <f>IFERROR(IF(INDEX('Backup Data'!$A:$P,CarMax!$AC3366+2,COLUMN()-1)="","",INDEX('Backup Data'!$A:$P,CarMax!$AC3366+2,COLUMN()-1)),"")</f>
        <v/>
      </c>
      <c r="C3380" s="5" t="str">
        <f>IFERROR(IF(INDEX('Backup Data'!$A:$P,CarMax!$AC3366+2,COLUMN()-1)="","",INDEX('Backup Data'!$A:$P,CarMax!$AC3366+2,COLUMN()-1)),"")</f>
        <v/>
      </c>
      <c r="D3380" s="19" t="str">
        <f>IFERROR(IF(INDEX('Backup Data'!$A:$P,CarMax!$AC3366+2,COLUMN()-1)="","",INDEX('Backup Data'!$A:$P,CarMax!$AC3366+2,COLUMN()-1)),"")</f>
        <v/>
      </c>
      <c r="E3380" s="19" t="str">
        <f>IFERROR(IF(INDEX('Backup Data'!$A:$P,CarMax!$AC3366+2,COLUMN()-1)="","",INDEX('Backup Data'!$A:$P,CarMax!$AC3366+2,COLUMN()-1)),"")</f>
        <v/>
      </c>
      <c r="F3380" s="19" t="str">
        <f>IFERROR(IF(INDEX('Backup Data'!$A:$P,CarMax!$AC3366+2,COLUMN()-1)="","",INDEX('Backup Data'!$A:$P,CarMax!$AC3366+2,COLUMN()-1)),"")</f>
        <v/>
      </c>
      <c r="G3380" s="19" t="str">
        <f>IFERROR(IF(INDEX('Backup Data'!$A:$P,CarMax!$AC3366+2,COLUMN()-1)="","",INDEX('Backup Data'!$A:$P,CarMax!$AC3366+2,COLUMN()-1)),"")</f>
        <v/>
      </c>
      <c r="H3380" s="19" t="str">
        <f>IFERROR(IF(INDEX('Backup Data'!$A:$P,CarMax!$AC3366+2,COLUMN()-1)="","",INDEX('Backup Data'!$A:$P,CarMax!$AC3366+2,COLUMN()-1)),"")</f>
        <v/>
      </c>
      <c r="I3380" s="20" t="str">
        <f>IFERROR(IF(INDEX('Backup Data'!$A:$P,CarMax!$AC3366+2,COLUMN()-1)="","",INDEX('Backup Data'!$A:$P,CarMax!$AC3366+2,COLUMN()-1)),"")</f>
        <v/>
      </c>
      <c r="J3380" s="20" t="str">
        <f>IFERROR(IF(INDEX('Backup Data'!$A:$P,CarMax!$AC3366+2,COLUMN()-1)="","",INDEX('Backup Data'!$A:$P,CarMax!$AC3366+2,COLUMN()-1)),"")</f>
        <v/>
      </c>
      <c r="K3380" s="20" t="str">
        <f>IFERROR(IF(INDEX('Backup Data'!$A:$P,CarMax!$AC3366+2,COLUMN()-1)="","",INDEX('Backup Data'!$A:$P,CarMax!$AC3366+2,COLUMN()-1)),"")</f>
        <v/>
      </c>
      <c r="L3380" s="20" t="str">
        <f>IFERROR(IF(INDEX('Backup Data'!$A:$P,CarMax!$AC3366+2,COLUMN()-1)="","",INDEX('Backup Data'!$A:$P,CarMax!$AC3366+2,COLUMN()-1)),"")</f>
        <v/>
      </c>
      <c r="M3380" s="20" t="str">
        <f>IFERROR(IF(INDEX('Backup Data'!$A:$P,CarMax!$AC3366+2,COLUMN()-1)="","",INDEX('Backup Data'!$A:$P,CarMax!$AC3366+2,COLUMN()-1)),"")</f>
        <v/>
      </c>
      <c r="N3380" s="20" t="str">
        <f>IFERROR(IF(INDEX('Backup Data'!$A:$P,CarMax!$AC3366+2,COLUMN()-1)="","",INDEX('Backup Data'!$A:$P,CarMax!$AC3366+2,COLUMN()-1)),"")</f>
        <v/>
      </c>
      <c r="O3380" s="11" t="str">
        <f>IFERROR(IF(INDEX('Backup Data'!$A:$P,CarMax!$AC3366+2,COLUMN()-1)="","",INDEX('Backup Data'!$A:$P,CarMax!$AC3366+2,COLUMN()-1)),"")</f>
        <v/>
      </c>
      <c r="P3380" s="11" t="str">
        <f>IFERROR(IF(INDEX('Backup Data'!$A:$P,CarMax!$AC3366+2,COLUMN()-1)="","",INDEX('Backup Data'!$A:$P,CarMax!$AC3366+2,COLUMN()-1)),"")</f>
        <v/>
      </c>
      <c r="Q3380" s="11" t="str">
        <f>IFERROR(IF(INDEX('Backup Data'!$A:$P,CarMax!$AC3366+2,COLUMN()-1)="","",INDEX('Backup Data'!$A:$P,CarMax!$AC3366+2,COLUMN()-1)),"")</f>
        <v/>
      </c>
      <c r="AA3380" s="13">
        <f t="shared" si="104"/>
        <v>3378</v>
      </c>
      <c r="AB3380" s="13" t="str">
        <f>IF('Backup Data'!A3380=CarMax!$A$17,AA3380,"")</f>
        <v/>
      </c>
      <c r="AC3380" s="13" t="str">
        <f t="shared" si="105"/>
        <v/>
      </c>
    </row>
    <row r="3381" spans="2:29" x14ac:dyDescent="0.25">
      <c r="B3381" s="11" t="str">
        <f>IFERROR(IF(INDEX('Backup Data'!$A:$P,CarMax!$AC3367+2,COLUMN()-1)="","",INDEX('Backup Data'!$A:$P,CarMax!$AC3367+2,COLUMN()-1)),"")</f>
        <v/>
      </c>
      <c r="C3381" s="5" t="str">
        <f>IFERROR(IF(INDEX('Backup Data'!$A:$P,CarMax!$AC3367+2,COLUMN()-1)="","",INDEX('Backup Data'!$A:$P,CarMax!$AC3367+2,COLUMN()-1)),"")</f>
        <v/>
      </c>
      <c r="D3381" s="19" t="str">
        <f>IFERROR(IF(INDEX('Backup Data'!$A:$P,CarMax!$AC3367+2,COLUMN()-1)="","",INDEX('Backup Data'!$A:$P,CarMax!$AC3367+2,COLUMN()-1)),"")</f>
        <v/>
      </c>
      <c r="E3381" s="19" t="str">
        <f>IFERROR(IF(INDEX('Backup Data'!$A:$P,CarMax!$AC3367+2,COLUMN()-1)="","",INDEX('Backup Data'!$A:$P,CarMax!$AC3367+2,COLUMN()-1)),"")</f>
        <v/>
      </c>
      <c r="F3381" s="19" t="str">
        <f>IFERROR(IF(INDEX('Backup Data'!$A:$P,CarMax!$AC3367+2,COLUMN()-1)="","",INDEX('Backup Data'!$A:$P,CarMax!$AC3367+2,COLUMN()-1)),"")</f>
        <v/>
      </c>
      <c r="G3381" s="19" t="str">
        <f>IFERROR(IF(INDEX('Backup Data'!$A:$P,CarMax!$AC3367+2,COLUMN()-1)="","",INDEX('Backup Data'!$A:$P,CarMax!$AC3367+2,COLUMN()-1)),"")</f>
        <v/>
      </c>
      <c r="H3381" s="19" t="str">
        <f>IFERROR(IF(INDEX('Backup Data'!$A:$P,CarMax!$AC3367+2,COLUMN()-1)="","",INDEX('Backup Data'!$A:$P,CarMax!$AC3367+2,COLUMN()-1)),"")</f>
        <v/>
      </c>
      <c r="I3381" s="20" t="str">
        <f>IFERROR(IF(INDEX('Backup Data'!$A:$P,CarMax!$AC3367+2,COLUMN()-1)="","",INDEX('Backup Data'!$A:$P,CarMax!$AC3367+2,COLUMN()-1)),"")</f>
        <v/>
      </c>
      <c r="J3381" s="20" t="str">
        <f>IFERROR(IF(INDEX('Backup Data'!$A:$P,CarMax!$AC3367+2,COLUMN()-1)="","",INDEX('Backup Data'!$A:$P,CarMax!$AC3367+2,COLUMN()-1)),"")</f>
        <v/>
      </c>
      <c r="K3381" s="20" t="str">
        <f>IFERROR(IF(INDEX('Backup Data'!$A:$P,CarMax!$AC3367+2,COLUMN()-1)="","",INDEX('Backup Data'!$A:$P,CarMax!$AC3367+2,COLUMN()-1)),"")</f>
        <v/>
      </c>
      <c r="L3381" s="20" t="str">
        <f>IFERROR(IF(INDEX('Backup Data'!$A:$P,CarMax!$AC3367+2,COLUMN()-1)="","",INDEX('Backup Data'!$A:$P,CarMax!$AC3367+2,COLUMN()-1)),"")</f>
        <v/>
      </c>
      <c r="M3381" s="20" t="str">
        <f>IFERROR(IF(INDEX('Backup Data'!$A:$P,CarMax!$AC3367+2,COLUMN()-1)="","",INDEX('Backup Data'!$A:$P,CarMax!$AC3367+2,COLUMN()-1)),"")</f>
        <v/>
      </c>
      <c r="N3381" s="20" t="str">
        <f>IFERROR(IF(INDEX('Backup Data'!$A:$P,CarMax!$AC3367+2,COLUMN()-1)="","",INDEX('Backup Data'!$A:$P,CarMax!$AC3367+2,COLUMN()-1)),"")</f>
        <v/>
      </c>
      <c r="O3381" s="11" t="str">
        <f>IFERROR(IF(INDEX('Backup Data'!$A:$P,CarMax!$AC3367+2,COLUMN()-1)="","",INDEX('Backup Data'!$A:$P,CarMax!$AC3367+2,COLUMN()-1)),"")</f>
        <v/>
      </c>
      <c r="P3381" s="11" t="str">
        <f>IFERROR(IF(INDEX('Backup Data'!$A:$P,CarMax!$AC3367+2,COLUMN()-1)="","",INDEX('Backup Data'!$A:$P,CarMax!$AC3367+2,COLUMN()-1)),"")</f>
        <v/>
      </c>
      <c r="Q3381" s="11" t="str">
        <f>IFERROR(IF(INDEX('Backup Data'!$A:$P,CarMax!$AC3367+2,COLUMN()-1)="","",INDEX('Backup Data'!$A:$P,CarMax!$AC3367+2,COLUMN()-1)),"")</f>
        <v/>
      </c>
      <c r="AA3381" s="13">
        <f t="shared" si="104"/>
        <v>3379</v>
      </c>
      <c r="AB3381" s="13" t="str">
        <f>IF('Backup Data'!A3381=CarMax!$A$17,AA3381,"")</f>
        <v/>
      </c>
      <c r="AC3381" s="13" t="str">
        <f t="shared" si="105"/>
        <v/>
      </c>
    </row>
    <row r="3382" spans="2:29" x14ac:dyDescent="0.25">
      <c r="B3382" s="11" t="str">
        <f>IFERROR(IF(INDEX('Backup Data'!$A:$P,CarMax!$AC3368+2,COLUMN()-1)="","",INDEX('Backup Data'!$A:$P,CarMax!$AC3368+2,COLUMN()-1)),"")</f>
        <v/>
      </c>
      <c r="C3382" s="5" t="str">
        <f>IFERROR(IF(INDEX('Backup Data'!$A:$P,CarMax!$AC3368+2,COLUMN()-1)="","",INDEX('Backup Data'!$A:$P,CarMax!$AC3368+2,COLUMN()-1)),"")</f>
        <v/>
      </c>
      <c r="D3382" s="19" t="str">
        <f>IFERROR(IF(INDEX('Backup Data'!$A:$P,CarMax!$AC3368+2,COLUMN()-1)="","",INDEX('Backup Data'!$A:$P,CarMax!$AC3368+2,COLUMN()-1)),"")</f>
        <v/>
      </c>
      <c r="E3382" s="19" t="str">
        <f>IFERROR(IF(INDEX('Backup Data'!$A:$P,CarMax!$AC3368+2,COLUMN()-1)="","",INDEX('Backup Data'!$A:$P,CarMax!$AC3368+2,COLUMN()-1)),"")</f>
        <v/>
      </c>
      <c r="F3382" s="19" t="str">
        <f>IFERROR(IF(INDEX('Backup Data'!$A:$P,CarMax!$AC3368+2,COLUMN()-1)="","",INDEX('Backup Data'!$A:$P,CarMax!$AC3368+2,COLUMN()-1)),"")</f>
        <v/>
      </c>
      <c r="G3382" s="19" t="str">
        <f>IFERROR(IF(INDEX('Backup Data'!$A:$P,CarMax!$AC3368+2,COLUMN()-1)="","",INDEX('Backup Data'!$A:$P,CarMax!$AC3368+2,COLUMN()-1)),"")</f>
        <v/>
      </c>
      <c r="H3382" s="19" t="str">
        <f>IFERROR(IF(INDEX('Backup Data'!$A:$P,CarMax!$AC3368+2,COLUMN()-1)="","",INDEX('Backup Data'!$A:$P,CarMax!$AC3368+2,COLUMN()-1)),"")</f>
        <v/>
      </c>
      <c r="I3382" s="20" t="str">
        <f>IFERROR(IF(INDEX('Backup Data'!$A:$P,CarMax!$AC3368+2,COLUMN()-1)="","",INDEX('Backup Data'!$A:$P,CarMax!$AC3368+2,COLUMN()-1)),"")</f>
        <v/>
      </c>
      <c r="J3382" s="20" t="str">
        <f>IFERROR(IF(INDEX('Backup Data'!$A:$P,CarMax!$AC3368+2,COLUMN()-1)="","",INDEX('Backup Data'!$A:$P,CarMax!$AC3368+2,COLUMN()-1)),"")</f>
        <v/>
      </c>
      <c r="K3382" s="20" t="str">
        <f>IFERROR(IF(INDEX('Backup Data'!$A:$P,CarMax!$AC3368+2,COLUMN()-1)="","",INDEX('Backup Data'!$A:$P,CarMax!$AC3368+2,COLUMN()-1)),"")</f>
        <v/>
      </c>
      <c r="L3382" s="20" t="str">
        <f>IFERROR(IF(INDEX('Backup Data'!$A:$P,CarMax!$AC3368+2,COLUMN()-1)="","",INDEX('Backup Data'!$A:$P,CarMax!$AC3368+2,COLUMN()-1)),"")</f>
        <v/>
      </c>
      <c r="M3382" s="20" t="str">
        <f>IFERROR(IF(INDEX('Backup Data'!$A:$P,CarMax!$AC3368+2,COLUMN()-1)="","",INDEX('Backup Data'!$A:$P,CarMax!$AC3368+2,COLUMN()-1)),"")</f>
        <v/>
      </c>
      <c r="N3382" s="20" t="str">
        <f>IFERROR(IF(INDEX('Backup Data'!$A:$P,CarMax!$AC3368+2,COLUMN()-1)="","",INDEX('Backup Data'!$A:$P,CarMax!$AC3368+2,COLUMN()-1)),"")</f>
        <v/>
      </c>
      <c r="O3382" s="11" t="str">
        <f>IFERROR(IF(INDEX('Backup Data'!$A:$P,CarMax!$AC3368+2,COLUMN()-1)="","",INDEX('Backup Data'!$A:$P,CarMax!$AC3368+2,COLUMN()-1)),"")</f>
        <v/>
      </c>
      <c r="P3382" s="11" t="str">
        <f>IFERROR(IF(INDEX('Backup Data'!$A:$P,CarMax!$AC3368+2,COLUMN()-1)="","",INDEX('Backup Data'!$A:$P,CarMax!$AC3368+2,COLUMN()-1)),"")</f>
        <v/>
      </c>
      <c r="Q3382" s="11" t="str">
        <f>IFERROR(IF(INDEX('Backup Data'!$A:$P,CarMax!$AC3368+2,COLUMN()-1)="","",INDEX('Backup Data'!$A:$P,CarMax!$AC3368+2,COLUMN()-1)),"")</f>
        <v/>
      </c>
      <c r="AA3382" s="13">
        <f t="shared" si="104"/>
        <v>3380</v>
      </c>
      <c r="AB3382" s="13" t="str">
        <f>IF('Backup Data'!A3382=CarMax!$A$17,AA3382,"")</f>
        <v/>
      </c>
      <c r="AC3382" s="13" t="str">
        <f t="shared" si="105"/>
        <v/>
      </c>
    </row>
    <row r="3383" spans="2:29" x14ac:dyDescent="0.25">
      <c r="B3383" s="11" t="str">
        <f>IFERROR(IF(INDEX('Backup Data'!$A:$P,CarMax!$AC3369+2,COLUMN()-1)="","",INDEX('Backup Data'!$A:$P,CarMax!$AC3369+2,COLUMN()-1)),"")</f>
        <v/>
      </c>
      <c r="C3383" s="5" t="str">
        <f>IFERROR(IF(INDEX('Backup Data'!$A:$P,CarMax!$AC3369+2,COLUMN()-1)="","",INDEX('Backup Data'!$A:$P,CarMax!$AC3369+2,COLUMN()-1)),"")</f>
        <v/>
      </c>
      <c r="D3383" s="19" t="str">
        <f>IFERROR(IF(INDEX('Backup Data'!$A:$P,CarMax!$AC3369+2,COLUMN()-1)="","",INDEX('Backup Data'!$A:$P,CarMax!$AC3369+2,COLUMN()-1)),"")</f>
        <v/>
      </c>
      <c r="E3383" s="19" t="str">
        <f>IFERROR(IF(INDEX('Backup Data'!$A:$P,CarMax!$AC3369+2,COLUMN()-1)="","",INDEX('Backup Data'!$A:$P,CarMax!$AC3369+2,COLUMN()-1)),"")</f>
        <v/>
      </c>
      <c r="F3383" s="19" t="str">
        <f>IFERROR(IF(INDEX('Backup Data'!$A:$P,CarMax!$AC3369+2,COLUMN()-1)="","",INDEX('Backup Data'!$A:$P,CarMax!$AC3369+2,COLUMN()-1)),"")</f>
        <v/>
      </c>
      <c r="G3383" s="19" t="str">
        <f>IFERROR(IF(INDEX('Backup Data'!$A:$P,CarMax!$AC3369+2,COLUMN()-1)="","",INDEX('Backup Data'!$A:$P,CarMax!$AC3369+2,COLUMN()-1)),"")</f>
        <v/>
      </c>
      <c r="H3383" s="19" t="str">
        <f>IFERROR(IF(INDEX('Backup Data'!$A:$P,CarMax!$AC3369+2,COLUMN()-1)="","",INDEX('Backup Data'!$A:$P,CarMax!$AC3369+2,COLUMN()-1)),"")</f>
        <v/>
      </c>
      <c r="I3383" s="20" t="str">
        <f>IFERROR(IF(INDEX('Backup Data'!$A:$P,CarMax!$AC3369+2,COLUMN()-1)="","",INDEX('Backup Data'!$A:$P,CarMax!$AC3369+2,COLUMN()-1)),"")</f>
        <v/>
      </c>
      <c r="J3383" s="20" t="str">
        <f>IFERROR(IF(INDEX('Backup Data'!$A:$P,CarMax!$AC3369+2,COLUMN()-1)="","",INDEX('Backup Data'!$A:$P,CarMax!$AC3369+2,COLUMN()-1)),"")</f>
        <v/>
      </c>
      <c r="K3383" s="20" t="str">
        <f>IFERROR(IF(INDEX('Backup Data'!$A:$P,CarMax!$AC3369+2,COLUMN()-1)="","",INDEX('Backup Data'!$A:$P,CarMax!$AC3369+2,COLUMN()-1)),"")</f>
        <v/>
      </c>
      <c r="L3383" s="20" t="str">
        <f>IFERROR(IF(INDEX('Backup Data'!$A:$P,CarMax!$AC3369+2,COLUMN()-1)="","",INDEX('Backup Data'!$A:$P,CarMax!$AC3369+2,COLUMN()-1)),"")</f>
        <v/>
      </c>
      <c r="M3383" s="20" t="str">
        <f>IFERROR(IF(INDEX('Backup Data'!$A:$P,CarMax!$AC3369+2,COLUMN()-1)="","",INDEX('Backup Data'!$A:$P,CarMax!$AC3369+2,COLUMN()-1)),"")</f>
        <v/>
      </c>
      <c r="N3383" s="20" t="str">
        <f>IFERROR(IF(INDEX('Backup Data'!$A:$P,CarMax!$AC3369+2,COLUMN()-1)="","",INDEX('Backup Data'!$A:$P,CarMax!$AC3369+2,COLUMN()-1)),"")</f>
        <v/>
      </c>
      <c r="O3383" s="11" t="str">
        <f>IFERROR(IF(INDEX('Backup Data'!$A:$P,CarMax!$AC3369+2,COLUMN()-1)="","",INDEX('Backup Data'!$A:$P,CarMax!$AC3369+2,COLUMN()-1)),"")</f>
        <v/>
      </c>
      <c r="P3383" s="11" t="str">
        <f>IFERROR(IF(INDEX('Backup Data'!$A:$P,CarMax!$AC3369+2,COLUMN()-1)="","",INDEX('Backup Data'!$A:$P,CarMax!$AC3369+2,COLUMN()-1)),"")</f>
        <v/>
      </c>
      <c r="Q3383" s="11" t="str">
        <f>IFERROR(IF(INDEX('Backup Data'!$A:$P,CarMax!$AC3369+2,COLUMN()-1)="","",INDEX('Backup Data'!$A:$P,CarMax!$AC3369+2,COLUMN()-1)),"")</f>
        <v/>
      </c>
      <c r="AA3383" s="13">
        <f t="shared" si="104"/>
        <v>3381</v>
      </c>
      <c r="AB3383" s="13" t="str">
        <f>IF('Backup Data'!A3383=CarMax!$A$17,AA3383,"")</f>
        <v/>
      </c>
      <c r="AC3383" s="13" t="str">
        <f t="shared" si="105"/>
        <v/>
      </c>
    </row>
    <row r="3384" spans="2:29" x14ac:dyDescent="0.25">
      <c r="B3384" s="11" t="str">
        <f>IFERROR(IF(INDEX('Backup Data'!$A:$P,CarMax!$AC3370+2,COLUMN()-1)="","",INDEX('Backup Data'!$A:$P,CarMax!$AC3370+2,COLUMN()-1)),"")</f>
        <v/>
      </c>
      <c r="C3384" s="5" t="str">
        <f>IFERROR(IF(INDEX('Backup Data'!$A:$P,CarMax!$AC3370+2,COLUMN()-1)="","",INDEX('Backup Data'!$A:$P,CarMax!$AC3370+2,COLUMN()-1)),"")</f>
        <v/>
      </c>
      <c r="D3384" s="19" t="str">
        <f>IFERROR(IF(INDEX('Backup Data'!$A:$P,CarMax!$AC3370+2,COLUMN()-1)="","",INDEX('Backup Data'!$A:$P,CarMax!$AC3370+2,COLUMN()-1)),"")</f>
        <v/>
      </c>
      <c r="E3384" s="19" t="str">
        <f>IFERROR(IF(INDEX('Backup Data'!$A:$P,CarMax!$AC3370+2,COLUMN()-1)="","",INDEX('Backup Data'!$A:$P,CarMax!$AC3370+2,COLUMN()-1)),"")</f>
        <v/>
      </c>
      <c r="F3384" s="19" t="str">
        <f>IFERROR(IF(INDEX('Backup Data'!$A:$P,CarMax!$AC3370+2,COLUMN()-1)="","",INDEX('Backup Data'!$A:$P,CarMax!$AC3370+2,COLUMN()-1)),"")</f>
        <v/>
      </c>
      <c r="G3384" s="19" t="str">
        <f>IFERROR(IF(INDEX('Backup Data'!$A:$P,CarMax!$AC3370+2,COLUMN()-1)="","",INDEX('Backup Data'!$A:$P,CarMax!$AC3370+2,COLUMN()-1)),"")</f>
        <v/>
      </c>
      <c r="H3384" s="19" t="str">
        <f>IFERROR(IF(INDEX('Backup Data'!$A:$P,CarMax!$AC3370+2,COLUMN()-1)="","",INDEX('Backup Data'!$A:$P,CarMax!$AC3370+2,COLUMN()-1)),"")</f>
        <v/>
      </c>
      <c r="I3384" s="20" t="str">
        <f>IFERROR(IF(INDEX('Backup Data'!$A:$P,CarMax!$AC3370+2,COLUMN()-1)="","",INDEX('Backup Data'!$A:$P,CarMax!$AC3370+2,COLUMN()-1)),"")</f>
        <v/>
      </c>
      <c r="J3384" s="20" t="str">
        <f>IFERROR(IF(INDEX('Backup Data'!$A:$P,CarMax!$AC3370+2,COLUMN()-1)="","",INDEX('Backup Data'!$A:$P,CarMax!$AC3370+2,COLUMN()-1)),"")</f>
        <v/>
      </c>
      <c r="K3384" s="20" t="str">
        <f>IFERROR(IF(INDEX('Backup Data'!$A:$P,CarMax!$AC3370+2,COLUMN()-1)="","",INDEX('Backup Data'!$A:$P,CarMax!$AC3370+2,COLUMN()-1)),"")</f>
        <v/>
      </c>
      <c r="L3384" s="20" t="str">
        <f>IFERROR(IF(INDEX('Backup Data'!$A:$P,CarMax!$AC3370+2,COLUMN()-1)="","",INDEX('Backup Data'!$A:$P,CarMax!$AC3370+2,COLUMN()-1)),"")</f>
        <v/>
      </c>
      <c r="M3384" s="20" t="str">
        <f>IFERROR(IF(INDEX('Backup Data'!$A:$P,CarMax!$AC3370+2,COLUMN()-1)="","",INDEX('Backup Data'!$A:$P,CarMax!$AC3370+2,COLUMN()-1)),"")</f>
        <v/>
      </c>
      <c r="N3384" s="20" t="str">
        <f>IFERROR(IF(INDEX('Backup Data'!$A:$P,CarMax!$AC3370+2,COLUMN()-1)="","",INDEX('Backup Data'!$A:$P,CarMax!$AC3370+2,COLUMN()-1)),"")</f>
        <v/>
      </c>
      <c r="O3384" s="11" t="str">
        <f>IFERROR(IF(INDEX('Backup Data'!$A:$P,CarMax!$AC3370+2,COLUMN()-1)="","",INDEX('Backup Data'!$A:$P,CarMax!$AC3370+2,COLUMN()-1)),"")</f>
        <v/>
      </c>
      <c r="P3384" s="11" t="str">
        <f>IFERROR(IF(INDEX('Backup Data'!$A:$P,CarMax!$AC3370+2,COLUMN()-1)="","",INDEX('Backup Data'!$A:$P,CarMax!$AC3370+2,COLUMN()-1)),"")</f>
        <v/>
      </c>
      <c r="Q3384" s="11" t="str">
        <f>IFERROR(IF(INDEX('Backup Data'!$A:$P,CarMax!$AC3370+2,COLUMN()-1)="","",INDEX('Backup Data'!$A:$P,CarMax!$AC3370+2,COLUMN()-1)),"")</f>
        <v/>
      </c>
      <c r="AA3384" s="13">
        <f t="shared" si="104"/>
        <v>3382</v>
      </c>
      <c r="AB3384" s="13" t="str">
        <f>IF('Backup Data'!A3384=CarMax!$A$17,AA3384,"")</f>
        <v/>
      </c>
      <c r="AC3384" s="13" t="str">
        <f t="shared" si="105"/>
        <v/>
      </c>
    </row>
    <row r="3385" spans="2:29" x14ac:dyDescent="0.25">
      <c r="B3385" s="11" t="str">
        <f>IFERROR(IF(INDEX('Backup Data'!$A:$P,CarMax!$AC3371+2,COLUMN()-1)="","",INDEX('Backup Data'!$A:$P,CarMax!$AC3371+2,COLUMN()-1)),"")</f>
        <v/>
      </c>
      <c r="C3385" s="5" t="str">
        <f>IFERROR(IF(INDEX('Backup Data'!$A:$P,CarMax!$AC3371+2,COLUMN()-1)="","",INDEX('Backup Data'!$A:$P,CarMax!$AC3371+2,COLUMN()-1)),"")</f>
        <v/>
      </c>
      <c r="D3385" s="19" t="str">
        <f>IFERROR(IF(INDEX('Backup Data'!$A:$P,CarMax!$AC3371+2,COLUMN()-1)="","",INDEX('Backup Data'!$A:$P,CarMax!$AC3371+2,COLUMN()-1)),"")</f>
        <v/>
      </c>
      <c r="E3385" s="19" t="str">
        <f>IFERROR(IF(INDEX('Backup Data'!$A:$P,CarMax!$AC3371+2,COLUMN()-1)="","",INDEX('Backup Data'!$A:$P,CarMax!$AC3371+2,COLUMN()-1)),"")</f>
        <v/>
      </c>
      <c r="F3385" s="19" t="str">
        <f>IFERROR(IF(INDEX('Backup Data'!$A:$P,CarMax!$AC3371+2,COLUMN()-1)="","",INDEX('Backup Data'!$A:$P,CarMax!$AC3371+2,COLUMN()-1)),"")</f>
        <v/>
      </c>
      <c r="G3385" s="19" t="str">
        <f>IFERROR(IF(INDEX('Backup Data'!$A:$P,CarMax!$AC3371+2,COLUMN()-1)="","",INDEX('Backup Data'!$A:$P,CarMax!$AC3371+2,COLUMN()-1)),"")</f>
        <v/>
      </c>
      <c r="H3385" s="19" t="str">
        <f>IFERROR(IF(INDEX('Backup Data'!$A:$P,CarMax!$AC3371+2,COLUMN()-1)="","",INDEX('Backup Data'!$A:$P,CarMax!$AC3371+2,COLUMN()-1)),"")</f>
        <v/>
      </c>
      <c r="I3385" s="20" t="str">
        <f>IFERROR(IF(INDEX('Backup Data'!$A:$P,CarMax!$AC3371+2,COLUMN()-1)="","",INDEX('Backup Data'!$A:$P,CarMax!$AC3371+2,COLUMN()-1)),"")</f>
        <v/>
      </c>
      <c r="J3385" s="20" t="str">
        <f>IFERROR(IF(INDEX('Backup Data'!$A:$P,CarMax!$AC3371+2,COLUMN()-1)="","",INDEX('Backup Data'!$A:$P,CarMax!$AC3371+2,COLUMN()-1)),"")</f>
        <v/>
      </c>
      <c r="K3385" s="20" t="str">
        <f>IFERROR(IF(INDEX('Backup Data'!$A:$P,CarMax!$AC3371+2,COLUMN()-1)="","",INDEX('Backup Data'!$A:$P,CarMax!$AC3371+2,COLUMN()-1)),"")</f>
        <v/>
      </c>
      <c r="L3385" s="20" t="str">
        <f>IFERROR(IF(INDEX('Backup Data'!$A:$P,CarMax!$AC3371+2,COLUMN()-1)="","",INDEX('Backup Data'!$A:$P,CarMax!$AC3371+2,COLUMN()-1)),"")</f>
        <v/>
      </c>
      <c r="M3385" s="20" t="str">
        <f>IFERROR(IF(INDEX('Backup Data'!$A:$P,CarMax!$AC3371+2,COLUMN()-1)="","",INDEX('Backup Data'!$A:$P,CarMax!$AC3371+2,COLUMN()-1)),"")</f>
        <v/>
      </c>
      <c r="N3385" s="20" t="str">
        <f>IFERROR(IF(INDEX('Backup Data'!$A:$P,CarMax!$AC3371+2,COLUMN()-1)="","",INDEX('Backup Data'!$A:$P,CarMax!$AC3371+2,COLUMN()-1)),"")</f>
        <v/>
      </c>
      <c r="O3385" s="11" t="str">
        <f>IFERROR(IF(INDEX('Backup Data'!$A:$P,CarMax!$AC3371+2,COLUMN()-1)="","",INDEX('Backup Data'!$A:$P,CarMax!$AC3371+2,COLUMN()-1)),"")</f>
        <v/>
      </c>
      <c r="P3385" s="11" t="str">
        <f>IFERROR(IF(INDEX('Backup Data'!$A:$P,CarMax!$AC3371+2,COLUMN()-1)="","",INDEX('Backup Data'!$A:$P,CarMax!$AC3371+2,COLUMN()-1)),"")</f>
        <v/>
      </c>
      <c r="Q3385" s="11" t="str">
        <f>IFERROR(IF(INDEX('Backup Data'!$A:$P,CarMax!$AC3371+2,COLUMN()-1)="","",INDEX('Backup Data'!$A:$P,CarMax!$AC3371+2,COLUMN()-1)),"")</f>
        <v/>
      </c>
      <c r="AA3385" s="13">
        <f t="shared" si="104"/>
        <v>3383</v>
      </c>
      <c r="AB3385" s="13" t="str">
        <f>IF('Backup Data'!A3385=CarMax!$A$17,AA3385,"")</f>
        <v/>
      </c>
      <c r="AC3385" s="13" t="str">
        <f t="shared" si="105"/>
        <v/>
      </c>
    </row>
    <row r="3386" spans="2:29" x14ac:dyDescent="0.25">
      <c r="B3386" s="11" t="str">
        <f>IFERROR(IF(INDEX('Backup Data'!$A:$P,CarMax!$AC3372+2,COLUMN()-1)="","",INDEX('Backup Data'!$A:$P,CarMax!$AC3372+2,COLUMN()-1)),"")</f>
        <v/>
      </c>
      <c r="C3386" s="5" t="str">
        <f>IFERROR(IF(INDEX('Backup Data'!$A:$P,CarMax!$AC3372+2,COLUMN()-1)="","",INDEX('Backup Data'!$A:$P,CarMax!$AC3372+2,COLUMN()-1)),"")</f>
        <v/>
      </c>
      <c r="D3386" s="19" t="str">
        <f>IFERROR(IF(INDEX('Backup Data'!$A:$P,CarMax!$AC3372+2,COLUMN()-1)="","",INDEX('Backup Data'!$A:$P,CarMax!$AC3372+2,COLUMN()-1)),"")</f>
        <v/>
      </c>
      <c r="E3386" s="19" t="str">
        <f>IFERROR(IF(INDEX('Backup Data'!$A:$P,CarMax!$AC3372+2,COLUMN()-1)="","",INDEX('Backup Data'!$A:$P,CarMax!$AC3372+2,COLUMN()-1)),"")</f>
        <v/>
      </c>
      <c r="F3386" s="19" t="str">
        <f>IFERROR(IF(INDEX('Backup Data'!$A:$P,CarMax!$AC3372+2,COLUMN()-1)="","",INDEX('Backup Data'!$A:$P,CarMax!$AC3372+2,COLUMN()-1)),"")</f>
        <v/>
      </c>
      <c r="G3386" s="19" t="str">
        <f>IFERROR(IF(INDEX('Backup Data'!$A:$P,CarMax!$AC3372+2,COLUMN()-1)="","",INDEX('Backup Data'!$A:$P,CarMax!$AC3372+2,COLUMN()-1)),"")</f>
        <v/>
      </c>
      <c r="H3386" s="19" t="str">
        <f>IFERROR(IF(INDEX('Backup Data'!$A:$P,CarMax!$AC3372+2,COLUMN()-1)="","",INDEX('Backup Data'!$A:$P,CarMax!$AC3372+2,COLUMN()-1)),"")</f>
        <v/>
      </c>
      <c r="I3386" s="20" t="str">
        <f>IFERROR(IF(INDEX('Backup Data'!$A:$P,CarMax!$AC3372+2,COLUMN()-1)="","",INDEX('Backup Data'!$A:$P,CarMax!$AC3372+2,COLUMN()-1)),"")</f>
        <v/>
      </c>
      <c r="J3386" s="20" t="str">
        <f>IFERROR(IF(INDEX('Backup Data'!$A:$P,CarMax!$AC3372+2,COLUMN()-1)="","",INDEX('Backup Data'!$A:$P,CarMax!$AC3372+2,COLUMN()-1)),"")</f>
        <v/>
      </c>
      <c r="K3386" s="20" t="str">
        <f>IFERROR(IF(INDEX('Backup Data'!$A:$P,CarMax!$AC3372+2,COLUMN()-1)="","",INDEX('Backup Data'!$A:$P,CarMax!$AC3372+2,COLUMN()-1)),"")</f>
        <v/>
      </c>
      <c r="L3386" s="20" t="str">
        <f>IFERROR(IF(INDEX('Backup Data'!$A:$P,CarMax!$AC3372+2,COLUMN()-1)="","",INDEX('Backup Data'!$A:$P,CarMax!$AC3372+2,COLUMN()-1)),"")</f>
        <v/>
      </c>
      <c r="M3386" s="20" t="str">
        <f>IFERROR(IF(INDEX('Backup Data'!$A:$P,CarMax!$AC3372+2,COLUMN()-1)="","",INDEX('Backup Data'!$A:$P,CarMax!$AC3372+2,COLUMN()-1)),"")</f>
        <v/>
      </c>
      <c r="N3386" s="20" t="str">
        <f>IFERROR(IF(INDEX('Backup Data'!$A:$P,CarMax!$AC3372+2,COLUMN()-1)="","",INDEX('Backup Data'!$A:$P,CarMax!$AC3372+2,COLUMN()-1)),"")</f>
        <v/>
      </c>
      <c r="O3386" s="11" t="str">
        <f>IFERROR(IF(INDEX('Backup Data'!$A:$P,CarMax!$AC3372+2,COLUMN()-1)="","",INDEX('Backup Data'!$A:$P,CarMax!$AC3372+2,COLUMN()-1)),"")</f>
        <v/>
      </c>
      <c r="P3386" s="11" t="str">
        <f>IFERROR(IF(INDEX('Backup Data'!$A:$P,CarMax!$AC3372+2,COLUMN()-1)="","",INDEX('Backup Data'!$A:$P,CarMax!$AC3372+2,COLUMN()-1)),"")</f>
        <v/>
      </c>
      <c r="Q3386" s="11" t="str">
        <f>IFERROR(IF(INDEX('Backup Data'!$A:$P,CarMax!$AC3372+2,COLUMN()-1)="","",INDEX('Backup Data'!$A:$P,CarMax!$AC3372+2,COLUMN()-1)),"")</f>
        <v/>
      </c>
      <c r="AA3386" s="13">
        <f t="shared" si="104"/>
        <v>3384</v>
      </c>
      <c r="AB3386" s="13" t="str">
        <f>IF('Backup Data'!A3386=CarMax!$A$17,AA3386,"")</f>
        <v/>
      </c>
      <c r="AC3386" s="13" t="str">
        <f t="shared" si="105"/>
        <v/>
      </c>
    </row>
    <row r="3387" spans="2:29" x14ac:dyDescent="0.25">
      <c r="B3387" s="11" t="str">
        <f>IFERROR(IF(INDEX('Backup Data'!$A:$P,CarMax!$AC3373+2,COLUMN()-1)="","",INDEX('Backup Data'!$A:$P,CarMax!$AC3373+2,COLUMN()-1)),"")</f>
        <v/>
      </c>
      <c r="C3387" s="5" t="str">
        <f>IFERROR(IF(INDEX('Backup Data'!$A:$P,CarMax!$AC3373+2,COLUMN()-1)="","",INDEX('Backup Data'!$A:$P,CarMax!$AC3373+2,COLUMN()-1)),"")</f>
        <v/>
      </c>
      <c r="D3387" s="19" t="str">
        <f>IFERROR(IF(INDEX('Backup Data'!$A:$P,CarMax!$AC3373+2,COLUMN()-1)="","",INDEX('Backup Data'!$A:$P,CarMax!$AC3373+2,COLUMN()-1)),"")</f>
        <v/>
      </c>
      <c r="E3387" s="19" t="str">
        <f>IFERROR(IF(INDEX('Backup Data'!$A:$P,CarMax!$AC3373+2,COLUMN()-1)="","",INDEX('Backup Data'!$A:$P,CarMax!$AC3373+2,COLUMN()-1)),"")</f>
        <v/>
      </c>
      <c r="F3387" s="19" t="str">
        <f>IFERROR(IF(INDEX('Backup Data'!$A:$P,CarMax!$AC3373+2,COLUMN()-1)="","",INDEX('Backup Data'!$A:$P,CarMax!$AC3373+2,COLUMN()-1)),"")</f>
        <v/>
      </c>
      <c r="G3387" s="19" t="str">
        <f>IFERROR(IF(INDEX('Backup Data'!$A:$P,CarMax!$AC3373+2,COLUMN()-1)="","",INDEX('Backup Data'!$A:$P,CarMax!$AC3373+2,COLUMN()-1)),"")</f>
        <v/>
      </c>
      <c r="H3387" s="19" t="str">
        <f>IFERROR(IF(INDEX('Backup Data'!$A:$P,CarMax!$AC3373+2,COLUMN()-1)="","",INDEX('Backup Data'!$A:$P,CarMax!$AC3373+2,COLUMN()-1)),"")</f>
        <v/>
      </c>
      <c r="I3387" s="20" t="str">
        <f>IFERROR(IF(INDEX('Backup Data'!$A:$P,CarMax!$AC3373+2,COLUMN()-1)="","",INDEX('Backup Data'!$A:$P,CarMax!$AC3373+2,COLUMN()-1)),"")</f>
        <v/>
      </c>
      <c r="J3387" s="20" t="str">
        <f>IFERROR(IF(INDEX('Backup Data'!$A:$P,CarMax!$AC3373+2,COLUMN()-1)="","",INDEX('Backup Data'!$A:$P,CarMax!$AC3373+2,COLUMN()-1)),"")</f>
        <v/>
      </c>
      <c r="K3387" s="20" t="str">
        <f>IFERROR(IF(INDEX('Backup Data'!$A:$P,CarMax!$AC3373+2,COLUMN()-1)="","",INDEX('Backup Data'!$A:$P,CarMax!$AC3373+2,COLUMN()-1)),"")</f>
        <v/>
      </c>
      <c r="L3387" s="20" t="str">
        <f>IFERROR(IF(INDEX('Backup Data'!$A:$P,CarMax!$AC3373+2,COLUMN()-1)="","",INDEX('Backup Data'!$A:$P,CarMax!$AC3373+2,COLUMN()-1)),"")</f>
        <v/>
      </c>
      <c r="M3387" s="20" t="str">
        <f>IFERROR(IF(INDEX('Backup Data'!$A:$P,CarMax!$AC3373+2,COLUMN()-1)="","",INDEX('Backup Data'!$A:$P,CarMax!$AC3373+2,COLUMN()-1)),"")</f>
        <v/>
      </c>
      <c r="N3387" s="20" t="str">
        <f>IFERROR(IF(INDEX('Backup Data'!$A:$P,CarMax!$AC3373+2,COLUMN()-1)="","",INDEX('Backup Data'!$A:$P,CarMax!$AC3373+2,COLUMN()-1)),"")</f>
        <v/>
      </c>
      <c r="O3387" s="11" t="str">
        <f>IFERROR(IF(INDEX('Backup Data'!$A:$P,CarMax!$AC3373+2,COLUMN()-1)="","",INDEX('Backup Data'!$A:$P,CarMax!$AC3373+2,COLUMN()-1)),"")</f>
        <v/>
      </c>
      <c r="P3387" s="11" t="str">
        <f>IFERROR(IF(INDEX('Backup Data'!$A:$P,CarMax!$AC3373+2,COLUMN()-1)="","",INDEX('Backup Data'!$A:$P,CarMax!$AC3373+2,COLUMN()-1)),"")</f>
        <v/>
      </c>
      <c r="Q3387" s="11" t="str">
        <f>IFERROR(IF(INDEX('Backup Data'!$A:$P,CarMax!$AC3373+2,COLUMN()-1)="","",INDEX('Backup Data'!$A:$P,CarMax!$AC3373+2,COLUMN()-1)),"")</f>
        <v/>
      </c>
      <c r="AA3387" s="13">
        <f t="shared" si="104"/>
        <v>3385</v>
      </c>
      <c r="AB3387" s="13" t="str">
        <f>IF('Backup Data'!A3387=CarMax!$A$17,AA3387,"")</f>
        <v/>
      </c>
      <c r="AC3387" s="13" t="str">
        <f t="shared" si="105"/>
        <v/>
      </c>
    </row>
    <row r="3388" spans="2:29" x14ac:dyDescent="0.25">
      <c r="B3388" s="11" t="str">
        <f>IFERROR(IF(INDEX('Backup Data'!$A:$P,CarMax!$AC3374+2,COLUMN()-1)="","",INDEX('Backup Data'!$A:$P,CarMax!$AC3374+2,COLUMN()-1)),"")</f>
        <v/>
      </c>
      <c r="C3388" s="5" t="str">
        <f>IFERROR(IF(INDEX('Backup Data'!$A:$P,CarMax!$AC3374+2,COLUMN()-1)="","",INDEX('Backup Data'!$A:$P,CarMax!$AC3374+2,COLUMN()-1)),"")</f>
        <v/>
      </c>
      <c r="D3388" s="19" t="str">
        <f>IFERROR(IF(INDEX('Backup Data'!$A:$P,CarMax!$AC3374+2,COLUMN()-1)="","",INDEX('Backup Data'!$A:$P,CarMax!$AC3374+2,COLUMN()-1)),"")</f>
        <v/>
      </c>
      <c r="E3388" s="19" t="str">
        <f>IFERROR(IF(INDEX('Backup Data'!$A:$P,CarMax!$AC3374+2,COLUMN()-1)="","",INDEX('Backup Data'!$A:$P,CarMax!$AC3374+2,COLUMN()-1)),"")</f>
        <v/>
      </c>
      <c r="F3388" s="19" t="str">
        <f>IFERROR(IF(INDEX('Backup Data'!$A:$P,CarMax!$AC3374+2,COLUMN()-1)="","",INDEX('Backup Data'!$A:$P,CarMax!$AC3374+2,COLUMN()-1)),"")</f>
        <v/>
      </c>
      <c r="G3388" s="19" t="str">
        <f>IFERROR(IF(INDEX('Backup Data'!$A:$P,CarMax!$AC3374+2,COLUMN()-1)="","",INDEX('Backup Data'!$A:$P,CarMax!$AC3374+2,COLUMN()-1)),"")</f>
        <v/>
      </c>
      <c r="H3388" s="19" t="str">
        <f>IFERROR(IF(INDEX('Backup Data'!$A:$P,CarMax!$AC3374+2,COLUMN()-1)="","",INDEX('Backup Data'!$A:$P,CarMax!$AC3374+2,COLUMN()-1)),"")</f>
        <v/>
      </c>
      <c r="I3388" s="20" t="str">
        <f>IFERROR(IF(INDEX('Backup Data'!$A:$P,CarMax!$AC3374+2,COLUMN()-1)="","",INDEX('Backup Data'!$A:$P,CarMax!$AC3374+2,COLUMN()-1)),"")</f>
        <v/>
      </c>
      <c r="J3388" s="20" t="str">
        <f>IFERROR(IF(INDEX('Backup Data'!$A:$P,CarMax!$AC3374+2,COLUMN()-1)="","",INDEX('Backup Data'!$A:$P,CarMax!$AC3374+2,COLUMN()-1)),"")</f>
        <v/>
      </c>
      <c r="K3388" s="20" t="str">
        <f>IFERROR(IF(INDEX('Backup Data'!$A:$P,CarMax!$AC3374+2,COLUMN()-1)="","",INDEX('Backup Data'!$A:$P,CarMax!$AC3374+2,COLUMN()-1)),"")</f>
        <v/>
      </c>
      <c r="L3388" s="20" t="str">
        <f>IFERROR(IF(INDEX('Backup Data'!$A:$P,CarMax!$AC3374+2,COLUMN()-1)="","",INDEX('Backup Data'!$A:$P,CarMax!$AC3374+2,COLUMN()-1)),"")</f>
        <v/>
      </c>
      <c r="M3388" s="20" t="str">
        <f>IFERROR(IF(INDEX('Backup Data'!$A:$P,CarMax!$AC3374+2,COLUMN()-1)="","",INDEX('Backup Data'!$A:$P,CarMax!$AC3374+2,COLUMN()-1)),"")</f>
        <v/>
      </c>
      <c r="N3388" s="20" t="str">
        <f>IFERROR(IF(INDEX('Backup Data'!$A:$P,CarMax!$AC3374+2,COLUMN()-1)="","",INDEX('Backup Data'!$A:$P,CarMax!$AC3374+2,COLUMN()-1)),"")</f>
        <v/>
      </c>
      <c r="O3388" s="11" t="str">
        <f>IFERROR(IF(INDEX('Backup Data'!$A:$P,CarMax!$AC3374+2,COLUMN()-1)="","",INDEX('Backup Data'!$A:$P,CarMax!$AC3374+2,COLUMN()-1)),"")</f>
        <v/>
      </c>
      <c r="P3388" s="11" t="str">
        <f>IFERROR(IF(INDEX('Backup Data'!$A:$P,CarMax!$AC3374+2,COLUMN()-1)="","",INDEX('Backup Data'!$A:$P,CarMax!$AC3374+2,COLUMN()-1)),"")</f>
        <v/>
      </c>
      <c r="Q3388" s="11" t="str">
        <f>IFERROR(IF(INDEX('Backup Data'!$A:$P,CarMax!$AC3374+2,COLUMN()-1)="","",INDEX('Backup Data'!$A:$P,CarMax!$AC3374+2,COLUMN()-1)),"")</f>
        <v/>
      </c>
      <c r="AA3388" s="13">
        <f t="shared" si="104"/>
        <v>3386</v>
      </c>
      <c r="AB3388" s="13" t="str">
        <f>IF('Backup Data'!A3388=CarMax!$A$17,AA3388,"")</f>
        <v/>
      </c>
      <c r="AC3388" s="13" t="str">
        <f t="shared" si="105"/>
        <v/>
      </c>
    </row>
    <row r="3389" spans="2:29" x14ac:dyDescent="0.25">
      <c r="B3389" s="11" t="str">
        <f>IFERROR(IF(INDEX('Backup Data'!$A:$P,CarMax!$AC3375+2,COLUMN()-1)="","",INDEX('Backup Data'!$A:$P,CarMax!$AC3375+2,COLUMN()-1)),"")</f>
        <v/>
      </c>
      <c r="C3389" s="5" t="str">
        <f>IFERROR(IF(INDEX('Backup Data'!$A:$P,CarMax!$AC3375+2,COLUMN()-1)="","",INDEX('Backup Data'!$A:$P,CarMax!$AC3375+2,COLUMN()-1)),"")</f>
        <v/>
      </c>
      <c r="D3389" s="19" t="str">
        <f>IFERROR(IF(INDEX('Backup Data'!$A:$P,CarMax!$AC3375+2,COLUMN()-1)="","",INDEX('Backup Data'!$A:$P,CarMax!$AC3375+2,COLUMN()-1)),"")</f>
        <v/>
      </c>
      <c r="E3389" s="19" t="str">
        <f>IFERROR(IF(INDEX('Backup Data'!$A:$P,CarMax!$AC3375+2,COLUMN()-1)="","",INDEX('Backup Data'!$A:$P,CarMax!$AC3375+2,COLUMN()-1)),"")</f>
        <v/>
      </c>
      <c r="F3389" s="19" t="str">
        <f>IFERROR(IF(INDEX('Backup Data'!$A:$P,CarMax!$AC3375+2,COLUMN()-1)="","",INDEX('Backup Data'!$A:$P,CarMax!$AC3375+2,COLUMN()-1)),"")</f>
        <v/>
      </c>
      <c r="G3389" s="19" t="str">
        <f>IFERROR(IF(INDEX('Backup Data'!$A:$P,CarMax!$AC3375+2,COLUMN()-1)="","",INDEX('Backup Data'!$A:$P,CarMax!$AC3375+2,COLUMN()-1)),"")</f>
        <v/>
      </c>
      <c r="H3389" s="19" t="str">
        <f>IFERROR(IF(INDEX('Backup Data'!$A:$P,CarMax!$AC3375+2,COLUMN()-1)="","",INDEX('Backup Data'!$A:$P,CarMax!$AC3375+2,COLUMN()-1)),"")</f>
        <v/>
      </c>
      <c r="I3389" s="20" t="str">
        <f>IFERROR(IF(INDEX('Backup Data'!$A:$P,CarMax!$AC3375+2,COLUMN()-1)="","",INDEX('Backup Data'!$A:$P,CarMax!$AC3375+2,COLUMN()-1)),"")</f>
        <v/>
      </c>
      <c r="J3389" s="20" t="str">
        <f>IFERROR(IF(INDEX('Backup Data'!$A:$P,CarMax!$AC3375+2,COLUMN()-1)="","",INDEX('Backup Data'!$A:$P,CarMax!$AC3375+2,COLUMN()-1)),"")</f>
        <v/>
      </c>
      <c r="K3389" s="20" t="str">
        <f>IFERROR(IF(INDEX('Backup Data'!$A:$P,CarMax!$AC3375+2,COLUMN()-1)="","",INDEX('Backup Data'!$A:$P,CarMax!$AC3375+2,COLUMN()-1)),"")</f>
        <v/>
      </c>
      <c r="L3389" s="20" t="str">
        <f>IFERROR(IF(INDEX('Backup Data'!$A:$P,CarMax!$AC3375+2,COLUMN()-1)="","",INDEX('Backup Data'!$A:$P,CarMax!$AC3375+2,COLUMN()-1)),"")</f>
        <v/>
      </c>
      <c r="M3389" s="20" t="str">
        <f>IFERROR(IF(INDEX('Backup Data'!$A:$P,CarMax!$AC3375+2,COLUMN()-1)="","",INDEX('Backup Data'!$A:$P,CarMax!$AC3375+2,COLUMN()-1)),"")</f>
        <v/>
      </c>
      <c r="N3389" s="20" t="str">
        <f>IFERROR(IF(INDEX('Backup Data'!$A:$P,CarMax!$AC3375+2,COLUMN()-1)="","",INDEX('Backup Data'!$A:$P,CarMax!$AC3375+2,COLUMN()-1)),"")</f>
        <v/>
      </c>
      <c r="O3389" s="11" t="str">
        <f>IFERROR(IF(INDEX('Backup Data'!$A:$P,CarMax!$AC3375+2,COLUMN()-1)="","",INDEX('Backup Data'!$A:$P,CarMax!$AC3375+2,COLUMN()-1)),"")</f>
        <v/>
      </c>
      <c r="P3389" s="11" t="str">
        <f>IFERROR(IF(INDEX('Backup Data'!$A:$P,CarMax!$AC3375+2,COLUMN()-1)="","",INDEX('Backup Data'!$A:$P,CarMax!$AC3375+2,COLUMN()-1)),"")</f>
        <v/>
      </c>
      <c r="Q3389" s="11" t="str">
        <f>IFERROR(IF(INDEX('Backup Data'!$A:$P,CarMax!$AC3375+2,COLUMN()-1)="","",INDEX('Backup Data'!$A:$P,CarMax!$AC3375+2,COLUMN()-1)),"")</f>
        <v/>
      </c>
      <c r="AA3389" s="13">
        <f t="shared" si="104"/>
        <v>3387</v>
      </c>
      <c r="AB3389" s="13" t="str">
        <f>IF('Backup Data'!A3389=CarMax!$A$17,AA3389,"")</f>
        <v/>
      </c>
      <c r="AC3389" s="13" t="str">
        <f t="shared" si="105"/>
        <v/>
      </c>
    </row>
    <row r="3390" spans="2:29" x14ac:dyDescent="0.25">
      <c r="B3390" s="11" t="str">
        <f>IFERROR(IF(INDEX('Backup Data'!$A:$P,CarMax!$AC3376+2,COLUMN()-1)="","",INDEX('Backup Data'!$A:$P,CarMax!$AC3376+2,COLUMN()-1)),"")</f>
        <v/>
      </c>
      <c r="C3390" s="5" t="str">
        <f>IFERROR(IF(INDEX('Backup Data'!$A:$P,CarMax!$AC3376+2,COLUMN()-1)="","",INDEX('Backup Data'!$A:$P,CarMax!$AC3376+2,COLUMN()-1)),"")</f>
        <v/>
      </c>
      <c r="D3390" s="19" t="str">
        <f>IFERROR(IF(INDEX('Backup Data'!$A:$P,CarMax!$AC3376+2,COLUMN()-1)="","",INDEX('Backup Data'!$A:$P,CarMax!$AC3376+2,COLUMN()-1)),"")</f>
        <v/>
      </c>
      <c r="E3390" s="19" t="str">
        <f>IFERROR(IF(INDEX('Backup Data'!$A:$P,CarMax!$AC3376+2,COLUMN()-1)="","",INDEX('Backup Data'!$A:$P,CarMax!$AC3376+2,COLUMN()-1)),"")</f>
        <v/>
      </c>
      <c r="F3390" s="19" t="str">
        <f>IFERROR(IF(INDEX('Backup Data'!$A:$P,CarMax!$AC3376+2,COLUMN()-1)="","",INDEX('Backup Data'!$A:$P,CarMax!$AC3376+2,COLUMN()-1)),"")</f>
        <v/>
      </c>
      <c r="G3390" s="19" t="str">
        <f>IFERROR(IF(INDEX('Backup Data'!$A:$P,CarMax!$AC3376+2,COLUMN()-1)="","",INDEX('Backup Data'!$A:$P,CarMax!$AC3376+2,COLUMN()-1)),"")</f>
        <v/>
      </c>
      <c r="H3390" s="19" t="str">
        <f>IFERROR(IF(INDEX('Backup Data'!$A:$P,CarMax!$AC3376+2,COLUMN()-1)="","",INDEX('Backup Data'!$A:$P,CarMax!$AC3376+2,COLUMN()-1)),"")</f>
        <v/>
      </c>
      <c r="I3390" s="20" t="str">
        <f>IFERROR(IF(INDEX('Backup Data'!$A:$P,CarMax!$AC3376+2,COLUMN()-1)="","",INDEX('Backup Data'!$A:$P,CarMax!$AC3376+2,COLUMN()-1)),"")</f>
        <v/>
      </c>
      <c r="J3390" s="20" t="str">
        <f>IFERROR(IF(INDEX('Backup Data'!$A:$P,CarMax!$AC3376+2,COLUMN()-1)="","",INDEX('Backup Data'!$A:$P,CarMax!$AC3376+2,COLUMN()-1)),"")</f>
        <v/>
      </c>
      <c r="K3390" s="20" t="str">
        <f>IFERROR(IF(INDEX('Backup Data'!$A:$P,CarMax!$AC3376+2,COLUMN()-1)="","",INDEX('Backup Data'!$A:$P,CarMax!$AC3376+2,COLUMN()-1)),"")</f>
        <v/>
      </c>
      <c r="L3390" s="20" t="str">
        <f>IFERROR(IF(INDEX('Backup Data'!$A:$P,CarMax!$AC3376+2,COLUMN()-1)="","",INDEX('Backup Data'!$A:$P,CarMax!$AC3376+2,COLUMN()-1)),"")</f>
        <v/>
      </c>
      <c r="M3390" s="20" t="str">
        <f>IFERROR(IF(INDEX('Backup Data'!$A:$P,CarMax!$AC3376+2,COLUMN()-1)="","",INDEX('Backup Data'!$A:$P,CarMax!$AC3376+2,COLUMN()-1)),"")</f>
        <v/>
      </c>
      <c r="N3390" s="20" t="str">
        <f>IFERROR(IF(INDEX('Backup Data'!$A:$P,CarMax!$AC3376+2,COLUMN()-1)="","",INDEX('Backup Data'!$A:$P,CarMax!$AC3376+2,COLUMN()-1)),"")</f>
        <v/>
      </c>
      <c r="O3390" s="11" t="str">
        <f>IFERROR(IF(INDEX('Backup Data'!$A:$P,CarMax!$AC3376+2,COLUMN()-1)="","",INDEX('Backup Data'!$A:$P,CarMax!$AC3376+2,COLUMN()-1)),"")</f>
        <v/>
      </c>
      <c r="P3390" s="11" t="str">
        <f>IFERROR(IF(INDEX('Backup Data'!$A:$P,CarMax!$AC3376+2,COLUMN()-1)="","",INDEX('Backup Data'!$A:$P,CarMax!$AC3376+2,COLUMN()-1)),"")</f>
        <v/>
      </c>
      <c r="Q3390" s="11" t="str">
        <f>IFERROR(IF(INDEX('Backup Data'!$A:$P,CarMax!$AC3376+2,COLUMN()-1)="","",INDEX('Backup Data'!$A:$P,CarMax!$AC3376+2,COLUMN()-1)),"")</f>
        <v/>
      </c>
      <c r="AA3390" s="13">
        <f t="shared" si="104"/>
        <v>3388</v>
      </c>
      <c r="AB3390" s="13" t="str">
        <f>IF('Backup Data'!A3390=CarMax!$A$17,AA3390,"")</f>
        <v/>
      </c>
      <c r="AC3390" s="13" t="str">
        <f t="shared" si="105"/>
        <v/>
      </c>
    </row>
    <row r="3391" spans="2:29" x14ac:dyDescent="0.25">
      <c r="B3391" s="11" t="str">
        <f>IFERROR(IF(INDEX('Backup Data'!$A:$P,CarMax!$AC3377+2,COLUMN()-1)="","",INDEX('Backup Data'!$A:$P,CarMax!$AC3377+2,COLUMN()-1)),"")</f>
        <v/>
      </c>
      <c r="C3391" s="5" t="str">
        <f>IFERROR(IF(INDEX('Backup Data'!$A:$P,CarMax!$AC3377+2,COLUMN()-1)="","",INDEX('Backup Data'!$A:$P,CarMax!$AC3377+2,COLUMN()-1)),"")</f>
        <v/>
      </c>
      <c r="D3391" s="19" t="str">
        <f>IFERROR(IF(INDEX('Backup Data'!$A:$P,CarMax!$AC3377+2,COLUMN()-1)="","",INDEX('Backup Data'!$A:$P,CarMax!$AC3377+2,COLUMN()-1)),"")</f>
        <v/>
      </c>
      <c r="E3391" s="19" t="str">
        <f>IFERROR(IF(INDEX('Backup Data'!$A:$P,CarMax!$AC3377+2,COLUMN()-1)="","",INDEX('Backup Data'!$A:$P,CarMax!$AC3377+2,COLUMN()-1)),"")</f>
        <v/>
      </c>
      <c r="F3391" s="19" t="str">
        <f>IFERROR(IF(INDEX('Backup Data'!$A:$P,CarMax!$AC3377+2,COLUMN()-1)="","",INDEX('Backup Data'!$A:$P,CarMax!$AC3377+2,COLUMN()-1)),"")</f>
        <v/>
      </c>
      <c r="G3391" s="19" t="str">
        <f>IFERROR(IF(INDEX('Backup Data'!$A:$P,CarMax!$AC3377+2,COLUMN()-1)="","",INDEX('Backup Data'!$A:$P,CarMax!$AC3377+2,COLUMN()-1)),"")</f>
        <v/>
      </c>
      <c r="H3391" s="19" t="str">
        <f>IFERROR(IF(INDEX('Backup Data'!$A:$P,CarMax!$AC3377+2,COLUMN()-1)="","",INDEX('Backup Data'!$A:$P,CarMax!$AC3377+2,COLUMN()-1)),"")</f>
        <v/>
      </c>
      <c r="I3391" s="20" t="str">
        <f>IFERROR(IF(INDEX('Backup Data'!$A:$P,CarMax!$AC3377+2,COLUMN()-1)="","",INDEX('Backup Data'!$A:$P,CarMax!$AC3377+2,COLUMN()-1)),"")</f>
        <v/>
      </c>
      <c r="J3391" s="20" t="str">
        <f>IFERROR(IF(INDEX('Backup Data'!$A:$P,CarMax!$AC3377+2,COLUMN()-1)="","",INDEX('Backup Data'!$A:$P,CarMax!$AC3377+2,COLUMN()-1)),"")</f>
        <v/>
      </c>
      <c r="K3391" s="20" t="str">
        <f>IFERROR(IF(INDEX('Backup Data'!$A:$P,CarMax!$AC3377+2,COLUMN()-1)="","",INDEX('Backup Data'!$A:$P,CarMax!$AC3377+2,COLUMN()-1)),"")</f>
        <v/>
      </c>
      <c r="L3391" s="20" t="str">
        <f>IFERROR(IF(INDEX('Backup Data'!$A:$P,CarMax!$AC3377+2,COLUMN()-1)="","",INDEX('Backup Data'!$A:$P,CarMax!$AC3377+2,COLUMN()-1)),"")</f>
        <v/>
      </c>
      <c r="M3391" s="20" t="str">
        <f>IFERROR(IF(INDEX('Backup Data'!$A:$P,CarMax!$AC3377+2,COLUMN()-1)="","",INDEX('Backup Data'!$A:$P,CarMax!$AC3377+2,COLUMN()-1)),"")</f>
        <v/>
      </c>
      <c r="N3391" s="20" t="str">
        <f>IFERROR(IF(INDEX('Backup Data'!$A:$P,CarMax!$AC3377+2,COLUMN()-1)="","",INDEX('Backup Data'!$A:$P,CarMax!$AC3377+2,COLUMN()-1)),"")</f>
        <v/>
      </c>
      <c r="O3391" s="11" t="str">
        <f>IFERROR(IF(INDEX('Backup Data'!$A:$P,CarMax!$AC3377+2,COLUMN()-1)="","",INDEX('Backup Data'!$A:$P,CarMax!$AC3377+2,COLUMN()-1)),"")</f>
        <v/>
      </c>
      <c r="P3391" s="11" t="str">
        <f>IFERROR(IF(INDEX('Backup Data'!$A:$P,CarMax!$AC3377+2,COLUMN()-1)="","",INDEX('Backup Data'!$A:$P,CarMax!$AC3377+2,COLUMN()-1)),"")</f>
        <v/>
      </c>
      <c r="Q3391" s="11" t="str">
        <f>IFERROR(IF(INDEX('Backup Data'!$A:$P,CarMax!$AC3377+2,COLUMN()-1)="","",INDEX('Backup Data'!$A:$P,CarMax!$AC3377+2,COLUMN()-1)),"")</f>
        <v/>
      </c>
      <c r="AA3391" s="13">
        <f t="shared" si="104"/>
        <v>3389</v>
      </c>
      <c r="AB3391" s="13" t="str">
        <f>IF('Backup Data'!A3391=CarMax!$A$17,AA3391,"")</f>
        <v/>
      </c>
      <c r="AC3391" s="13" t="str">
        <f t="shared" si="105"/>
        <v/>
      </c>
    </row>
    <row r="3392" spans="2:29" x14ac:dyDescent="0.25">
      <c r="B3392" s="11" t="str">
        <f>IFERROR(IF(INDEX('Backup Data'!$A:$P,CarMax!$AC3378+2,COLUMN()-1)="","",INDEX('Backup Data'!$A:$P,CarMax!$AC3378+2,COLUMN()-1)),"")</f>
        <v/>
      </c>
      <c r="C3392" s="5" t="str">
        <f>IFERROR(IF(INDEX('Backup Data'!$A:$P,CarMax!$AC3378+2,COLUMN()-1)="","",INDEX('Backup Data'!$A:$P,CarMax!$AC3378+2,COLUMN()-1)),"")</f>
        <v/>
      </c>
      <c r="D3392" s="19" t="str">
        <f>IFERROR(IF(INDEX('Backup Data'!$A:$P,CarMax!$AC3378+2,COLUMN()-1)="","",INDEX('Backup Data'!$A:$P,CarMax!$AC3378+2,COLUMN()-1)),"")</f>
        <v/>
      </c>
      <c r="E3392" s="19" t="str">
        <f>IFERROR(IF(INDEX('Backup Data'!$A:$P,CarMax!$AC3378+2,COLUMN()-1)="","",INDEX('Backup Data'!$A:$P,CarMax!$AC3378+2,COLUMN()-1)),"")</f>
        <v/>
      </c>
      <c r="F3392" s="19" t="str">
        <f>IFERROR(IF(INDEX('Backup Data'!$A:$P,CarMax!$AC3378+2,COLUMN()-1)="","",INDEX('Backup Data'!$A:$P,CarMax!$AC3378+2,COLUMN()-1)),"")</f>
        <v/>
      </c>
      <c r="G3392" s="19" t="str">
        <f>IFERROR(IF(INDEX('Backup Data'!$A:$P,CarMax!$AC3378+2,COLUMN()-1)="","",INDEX('Backup Data'!$A:$P,CarMax!$AC3378+2,COLUMN()-1)),"")</f>
        <v/>
      </c>
      <c r="H3392" s="19" t="str">
        <f>IFERROR(IF(INDEX('Backup Data'!$A:$P,CarMax!$AC3378+2,COLUMN()-1)="","",INDEX('Backup Data'!$A:$P,CarMax!$AC3378+2,COLUMN()-1)),"")</f>
        <v/>
      </c>
      <c r="I3392" s="20" t="str">
        <f>IFERROR(IF(INDEX('Backup Data'!$A:$P,CarMax!$AC3378+2,COLUMN()-1)="","",INDEX('Backup Data'!$A:$P,CarMax!$AC3378+2,COLUMN()-1)),"")</f>
        <v/>
      </c>
      <c r="J3392" s="20" t="str">
        <f>IFERROR(IF(INDEX('Backup Data'!$A:$P,CarMax!$AC3378+2,COLUMN()-1)="","",INDEX('Backup Data'!$A:$P,CarMax!$AC3378+2,COLUMN()-1)),"")</f>
        <v/>
      </c>
      <c r="K3392" s="20" t="str">
        <f>IFERROR(IF(INDEX('Backup Data'!$A:$P,CarMax!$AC3378+2,COLUMN()-1)="","",INDEX('Backup Data'!$A:$P,CarMax!$AC3378+2,COLUMN()-1)),"")</f>
        <v/>
      </c>
      <c r="L3392" s="20" t="str">
        <f>IFERROR(IF(INDEX('Backup Data'!$A:$P,CarMax!$AC3378+2,COLUMN()-1)="","",INDEX('Backup Data'!$A:$P,CarMax!$AC3378+2,COLUMN()-1)),"")</f>
        <v/>
      </c>
      <c r="M3392" s="20" t="str">
        <f>IFERROR(IF(INDEX('Backup Data'!$A:$P,CarMax!$AC3378+2,COLUMN()-1)="","",INDEX('Backup Data'!$A:$P,CarMax!$AC3378+2,COLUMN()-1)),"")</f>
        <v/>
      </c>
      <c r="N3392" s="20" t="str">
        <f>IFERROR(IF(INDEX('Backup Data'!$A:$P,CarMax!$AC3378+2,COLUMN()-1)="","",INDEX('Backup Data'!$A:$P,CarMax!$AC3378+2,COLUMN()-1)),"")</f>
        <v/>
      </c>
      <c r="O3392" s="11" t="str">
        <f>IFERROR(IF(INDEX('Backup Data'!$A:$P,CarMax!$AC3378+2,COLUMN()-1)="","",INDEX('Backup Data'!$A:$P,CarMax!$AC3378+2,COLUMN()-1)),"")</f>
        <v/>
      </c>
      <c r="P3392" s="11" t="str">
        <f>IFERROR(IF(INDEX('Backup Data'!$A:$P,CarMax!$AC3378+2,COLUMN()-1)="","",INDEX('Backup Data'!$A:$P,CarMax!$AC3378+2,COLUMN()-1)),"")</f>
        <v/>
      </c>
      <c r="Q3392" s="11" t="str">
        <f>IFERROR(IF(INDEX('Backup Data'!$A:$P,CarMax!$AC3378+2,COLUMN()-1)="","",INDEX('Backup Data'!$A:$P,CarMax!$AC3378+2,COLUMN()-1)),"")</f>
        <v/>
      </c>
      <c r="AA3392" s="13">
        <f t="shared" si="104"/>
        <v>3390</v>
      </c>
      <c r="AB3392" s="13" t="str">
        <f>IF('Backup Data'!A3392=CarMax!$A$17,AA3392,"")</f>
        <v/>
      </c>
      <c r="AC3392" s="13" t="str">
        <f t="shared" si="105"/>
        <v/>
      </c>
    </row>
    <row r="3393" spans="2:29" x14ac:dyDescent="0.25">
      <c r="B3393" s="11" t="str">
        <f>IFERROR(IF(INDEX('Backup Data'!$A:$P,CarMax!$AC3379+2,COLUMN()-1)="","",INDEX('Backup Data'!$A:$P,CarMax!$AC3379+2,COLUMN()-1)),"")</f>
        <v/>
      </c>
      <c r="C3393" s="5" t="str">
        <f>IFERROR(IF(INDEX('Backup Data'!$A:$P,CarMax!$AC3379+2,COLUMN()-1)="","",INDEX('Backup Data'!$A:$P,CarMax!$AC3379+2,COLUMN()-1)),"")</f>
        <v/>
      </c>
      <c r="D3393" s="19" t="str">
        <f>IFERROR(IF(INDEX('Backup Data'!$A:$P,CarMax!$AC3379+2,COLUMN()-1)="","",INDEX('Backup Data'!$A:$P,CarMax!$AC3379+2,COLUMN()-1)),"")</f>
        <v/>
      </c>
      <c r="E3393" s="19" t="str">
        <f>IFERROR(IF(INDEX('Backup Data'!$A:$P,CarMax!$AC3379+2,COLUMN()-1)="","",INDEX('Backup Data'!$A:$P,CarMax!$AC3379+2,COLUMN()-1)),"")</f>
        <v/>
      </c>
      <c r="F3393" s="19" t="str">
        <f>IFERROR(IF(INDEX('Backup Data'!$A:$P,CarMax!$AC3379+2,COLUMN()-1)="","",INDEX('Backup Data'!$A:$P,CarMax!$AC3379+2,COLUMN()-1)),"")</f>
        <v/>
      </c>
      <c r="G3393" s="19" t="str">
        <f>IFERROR(IF(INDEX('Backup Data'!$A:$P,CarMax!$AC3379+2,COLUMN()-1)="","",INDEX('Backup Data'!$A:$P,CarMax!$AC3379+2,COLUMN()-1)),"")</f>
        <v/>
      </c>
      <c r="H3393" s="19" t="str">
        <f>IFERROR(IF(INDEX('Backup Data'!$A:$P,CarMax!$AC3379+2,COLUMN()-1)="","",INDEX('Backup Data'!$A:$P,CarMax!$AC3379+2,COLUMN()-1)),"")</f>
        <v/>
      </c>
      <c r="I3393" s="20" t="str">
        <f>IFERROR(IF(INDEX('Backup Data'!$A:$P,CarMax!$AC3379+2,COLUMN()-1)="","",INDEX('Backup Data'!$A:$P,CarMax!$AC3379+2,COLUMN()-1)),"")</f>
        <v/>
      </c>
      <c r="J3393" s="20" t="str">
        <f>IFERROR(IF(INDEX('Backup Data'!$A:$P,CarMax!$AC3379+2,COLUMN()-1)="","",INDEX('Backup Data'!$A:$P,CarMax!$AC3379+2,COLUMN()-1)),"")</f>
        <v/>
      </c>
      <c r="K3393" s="20" t="str">
        <f>IFERROR(IF(INDEX('Backup Data'!$A:$P,CarMax!$AC3379+2,COLUMN()-1)="","",INDEX('Backup Data'!$A:$P,CarMax!$AC3379+2,COLUMN()-1)),"")</f>
        <v/>
      </c>
      <c r="L3393" s="20" t="str">
        <f>IFERROR(IF(INDEX('Backup Data'!$A:$P,CarMax!$AC3379+2,COLUMN()-1)="","",INDEX('Backup Data'!$A:$P,CarMax!$AC3379+2,COLUMN()-1)),"")</f>
        <v/>
      </c>
      <c r="M3393" s="20" t="str">
        <f>IFERROR(IF(INDEX('Backup Data'!$A:$P,CarMax!$AC3379+2,COLUMN()-1)="","",INDEX('Backup Data'!$A:$P,CarMax!$AC3379+2,COLUMN()-1)),"")</f>
        <v/>
      </c>
      <c r="N3393" s="20" t="str">
        <f>IFERROR(IF(INDEX('Backup Data'!$A:$P,CarMax!$AC3379+2,COLUMN()-1)="","",INDEX('Backup Data'!$A:$P,CarMax!$AC3379+2,COLUMN()-1)),"")</f>
        <v/>
      </c>
      <c r="O3393" s="11" t="str">
        <f>IFERROR(IF(INDEX('Backup Data'!$A:$P,CarMax!$AC3379+2,COLUMN()-1)="","",INDEX('Backup Data'!$A:$P,CarMax!$AC3379+2,COLUMN()-1)),"")</f>
        <v/>
      </c>
      <c r="P3393" s="11" t="str">
        <f>IFERROR(IF(INDEX('Backup Data'!$A:$P,CarMax!$AC3379+2,COLUMN()-1)="","",INDEX('Backup Data'!$A:$P,CarMax!$AC3379+2,COLUMN()-1)),"")</f>
        <v/>
      </c>
      <c r="Q3393" s="11" t="str">
        <f>IFERROR(IF(INDEX('Backup Data'!$A:$P,CarMax!$AC3379+2,COLUMN()-1)="","",INDEX('Backup Data'!$A:$P,CarMax!$AC3379+2,COLUMN()-1)),"")</f>
        <v/>
      </c>
      <c r="AA3393" s="13">
        <f t="shared" si="104"/>
        <v>3391</v>
      </c>
      <c r="AB3393" s="13" t="str">
        <f>IF('Backup Data'!A3393=CarMax!$A$17,AA3393,"")</f>
        <v/>
      </c>
      <c r="AC3393" s="13" t="str">
        <f t="shared" si="105"/>
        <v/>
      </c>
    </row>
    <row r="3394" spans="2:29" x14ac:dyDescent="0.25">
      <c r="B3394" s="11" t="str">
        <f>IFERROR(IF(INDEX('Backup Data'!$A:$P,CarMax!$AC3380+2,COLUMN()-1)="","",INDEX('Backup Data'!$A:$P,CarMax!$AC3380+2,COLUMN()-1)),"")</f>
        <v/>
      </c>
      <c r="C3394" s="5" t="str">
        <f>IFERROR(IF(INDEX('Backup Data'!$A:$P,CarMax!$AC3380+2,COLUMN()-1)="","",INDEX('Backup Data'!$A:$P,CarMax!$AC3380+2,COLUMN()-1)),"")</f>
        <v/>
      </c>
      <c r="D3394" s="19" t="str">
        <f>IFERROR(IF(INDEX('Backup Data'!$A:$P,CarMax!$AC3380+2,COLUMN()-1)="","",INDEX('Backup Data'!$A:$P,CarMax!$AC3380+2,COLUMN()-1)),"")</f>
        <v/>
      </c>
      <c r="E3394" s="19" t="str">
        <f>IFERROR(IF(INDEX('Backup Data'!$A:$P,CarMax!$AC3380+2,COLUMN()-1)="","",INDEX('Backup Data'!$A:$P,CarMax!$AC3380+2,COLUMN()-1)),"")</f>
        <v/>
      </c>
      <c r="F3394" s="19" t="str">
        <f>IFERROR(IF(INDEX('Backup Data'!$A:$P,CarMax!$AC3380+2,COLUMN()-1)="","",INDEX('Backup Data'!$A:$P,CarMax!$AC3380+2,COLUMN()-1)),"")</f>
        <v/>
      </c>
      <c r="G3394" s="19" t="str">
        <f>IFERROR(IF(INDEX('Backup Data'!$A:$P,CarMax!$AC3380+2,COLUMN()-1)="","",INDEX('Backup Data'!$A:$P,CarMax!$AC3380+2,COLUMN()-1)),"")</f>
        <v/>
      </c>
      <c r="H3394" s="19" t="str">
        <f>IFERROR(IF(INDEX('Backup Data'!$A:$P,CarMax!$AC3380+2,COLUMN()-1)="","",INDEX('Backup Data'!$A:$P,CarMax!$AC3380+2,COLUMN()-1)),"")</f>
        <v/>
      </c>
      <c r="I3394" s="20" t="str">
        <f>IFERROR(IF(INDEX('Backup Data'!$A:$P,CarMax!$AC3380+2,COLUMN()-1)="","",INDEX('Backup Data'!$A:$P,CarMax!$AC3380+2,COLUMN()-1)),"")</f>
        <v/>
      </c>
      <c r="J3394" s="20" t="str">
        <f>IFERROR(IF(INDEX('Backup Data'!$A:$P,CarMax!$AC3380+2,COLUMN()-1)="","",INDEX('Backup Data'!$A:$P,CarMax!$AC3380+2,COLUMN()-1)),"")</f>
        <v/>
      </c>
      <c r="K3394" s="20" t="str">
        <f>IFERROR(IF(INDEX('Backup Data'!$A:$P,CarMax!$AC3380+2,COLUMN()-1)="","",INDEX('Backup Data'!$A:$P,CarMax!$AC3380+2,COLUMN()-1)),"")</f>
        <v/>
      </c>
      <c r="L3394" s="20" t="str">
        <f>IFERROR(IF(INDEX('Backup Data'!$A:$P,CarMax!$AC3380+2,COLUMN()-1)="","",INDEX('Backup Data'!$A:$P,CarMax!$AC3380+2,COLUMN()-1)),"")</f>
        <v/>
      </c>
      <c r="M3394" s="20" t="str">
        <f>IFERROR(IF(INDEX('Backup Data'!$A:$P,CarMax!$AC3380+2,COLUMN()-1)="","",INDEX('Backup Data'!$A:$P,CarMax!$AC3380+2,COLUMN()-1)),"")</f>
        <v/>
      </c>
      <c r="N3394" s="20" t="str">
        <f>IFERROR(IF(INDEX('Backup Data'!$A:$P,CarMax!$AC3380+2,COLUMN()-1)="","",INDEX('Backup Data'!$A:$P,CarMax!$AC3380+2,COLUMN()-1)),"")</f>
        <v/>
      </c>
      <c r="O3394" s="11" t="str">
        <f>IFERROR(IF(INDEX('Backup Data'!$A:$P,CarMax!$AC3380+2,COLUMN()-1)="","",INDEX('Backup Data'!$A:$P,CarMax!$AC3380+2,COLUMN()-1)),"")</f>
        <v/>
      </c>
      <c r="P3394" s="11" t="str">
        <f>IFERROR(IF(INDEX('Backup Data'!$A:$P,CarMax!$AC3380+2,COLUMN()-1)="","",INDEX('Backup Data'!$A:$P,CarMax!$AC3380+2,COLUMN()-1)),"")</f>
        <v/>
      </c>
      <c r="Q3394" s="11" t="str">
        <f>IFERROR(IF(INDEX('Backup Data'!$A:$P,CarMax!$AC3380+2,COLUMN()-1)="","",INDEX('Backup Data'!$A:$P,CarMax!$AC3380+2,COLUMN()-1)),"")</f>
        <v/>
      </c>
      <c r="AA3394" s="13">
        <f t="shared" si="104"/>
        <v>3392</v>
      </c>
      <c r="AB3394" s="13" t="str">
        <f>IF('Backup Data'!A3394=CarMax!$A$17,AA3394,"")</f>
        <v/>
      </c>
      <c r="AC3394" s="13" t="str">
        <f t="shared" si="105"/>
        <v/>
      </c>
    </row>
    <row r="3395" spans="2:29" x14ac:dyDescent="0.25">
      <c r="B3395" s="11" t="str">
        <f>IFERROR(IF(INDEX('Backup Data'!$A:$P,CarMax!$AC3381+2,COLUMN()-1)="","",INDEX('Backup Data'!$A:$P,CarMax!$AC3381+2,COLUMN()-1)),"")</f>
        <v/>
      </c>
      <c r="C3395" s="5" t="str">
        <f>IFERROR(IF(INDEX('Backup Data'!$A:$P,CarMax!$AC3381+2,COLUMN()-1)="","",INDEX('Backup Data'!$A:$P,CarMax!$AC3381+2,COLUMN()-1)),"")</f>
        <v/>
      </c>
      <c r="D3395" s="19" t="str">
        <f>IFERROR(IF(INDEX('Backup Data'!$A:$P,CarMax!$AC3381+2,COLUMN()-1)="","",INDEX('Backup Data'!$A:$P,CarMax!$AC3381+2,COLUMN()-1)),"")</f>
        <v/>
      </c>
      <c r="E3395" s="19" t="str">
        <f>IFERROR(IF(INDEX('Backup Data'!$A:$P,CarMax!$AC3381+2,COLUMN()-1)="","",INDEX('Backup Data'!$A:$P,CarMax!$AC3381+2,COLUMN()-1)),"")</f>
        <v/>
      </c>
      <c r="F3395" s="19" t="str">
        <f>IFERROR(IF(INDEX('Backup Data'!$A:$P,CarMax!$AC3381+2,COLUMN()-1)="","",INDEX('Backup Data'!$A:$P,CarMax!$AC3381+2,COLUMN()-1)),"")</f>
        <v/>
      </c>
      <c r="G3395" s="19" t="str">
        <f>IFERROR(IF(INDEX('Backup Data'!$A:$P,CarMax!$AC3381+2,COLUMN()-1)="","",INDEX('Backup Data'!$A:$P,CarMax!$AC3381+2,COLUMN()-1)),"")</f>
        <v/>
      </c>
      <c r="H3395" s="19" t="str">
        <f>IFERROR(IF(INDEX('Backup Data'!$A:$P,CarMax!$AC3381+2,COLUMN()-1)="","",INDEX('Backup Data'!$A:$P,CarMax!$AC3381+2,COLUMN()-1)),"")</f>
        <v/>
      </c>
      <c r="I3395" s="20" t="str">
        <f>IFERROR(IF(INDEX('Backup Data'!$A:$P,CarMax!$AC3381+2,COLUMN()-1)="","",INDEX('Backup Data'!$A:$P,CarMax!$AC3381+2,COLUMN()-1)),"")</f>
        <v/>
      </c>
      <c r="J3395" s="20" t="str">
        <f>IFERROR(IF(INDEX('Backup Data'!$A:$P,CarMax!$AC3381+2,COLUMN()-1)="","",INDEX('Backup Data'!$A:$P,CarMax!$AC3381+2,COLUMN()-1)),"")</f>
        <v/>
      </c>
      <c r="K3395" s="20" t="str">
        <f>IFERROR(IF(INDEX('Backup Data'!$A:$P,CarMax!$AC3381+2,COLUMN()-1)="","",INDEX('Backup Data'!$A:$P,CarMax!$AC3381+2,COLUMN()-1)),"")</f>
        <v/>
      </c>
      <c r="L3395" s="20" t="str">
        <f>IFERROR(IF(INDEX('Backup Data'!$A:$P,CarMax!$AC3381+2,COLUMN()-1)="","",INDEX('Backup Data'!$A:$P,CarMax!$AC3381+2,COLUMN()-1)),"")</f>
        <v/>
      </c>
      <c r="M3395" s="20" t="str">
        <f>IFERROR(IF(INDEX('Backup Data'!$A:$P,CarMax!$AC3381+2,COLUMN()-1)="","",INDEX('Backup Data'!$A:$P,CarMax!$AC3381+2,COLUMN()-1)),"")</f>
        <v/>
      </c>
      <c r="N3395" s="20" t="str">
        <f>IFERROR(IF(INDEX('Backup Data'!$A:$P,CarMax!$AC3381+2,COLUMN()-1)="","",INDEX('Backup Data'!$A:$P,CarMax!$AC3381+2,COLUMN()-1)),"")</f>
        <v/>
      </c>
      <c r="O3395" s="11" t="str">
        <f>IFERROR(IF(INDEX('Backup Data'!$A:$P,CarMax!$AC3381+2,COLUMN()-1)="","",INDEX('Backup Data'!$A:$P,CarMax!$AC3381+2,COLUMN()-1)),"")</f>
        <v/>
      </c>
      <c r="P3395" s="11" t="str">
        <f>IFERROR(IF(INDEX('Backup Data'!$A:$P,CarMax!$AC3381+2,COLUMN()-1)="","",INDEX('Backup Data'!$A:$P,CarMax!$AC3381+2,COLUMN()-1)),"")</f>
        <v/>
      </c>
      <c r="Q3395" s="11" t="str">
        <f>IFERROR(IF(INDEX('Backup Data'!$A:$P,CarMax!$AC3381+2,COLUMN()-1)="","",INDEX('Backup Data'!$A:$P,CarMax!$AC3381+2,COLUMN()-1)),"")</f>
        <v/>
      </c>
      <c r="AA3395" s="13">
        <f t="shared" ref="AA3395:AA3458" si="106">ROW()-2</f>
        <v>3393</v>
      </c>
      <c r="AB3395" s="13" t="str">
        <f>IF('Backup Data'!A3395=CarMax!$A$17,AA3395,"")</f>
        <v/>
      </c>
      <c r="AC3395" s="13" t="str">
        <f t="shared" ref="AC3395:AC3458" si="107">IFERROR(SMALL($AB:$AB,AA3395),"")</f>
        <v/>
      </c>
    </row>
    <row r="3396" spans="2:29" x14ac:dyDescent="0.25">
      <c r="B3396" s="11" t="str">
        <f>IFERROR(IF(INDEX('Backup Data'!$A:$P,CarMax!$AC3382+2,COLUMN()-1)="","",INDEX('Backup Data'!$A:$P,CarMax!$AC3382+2,COLUMN()-1)),"")</f>
        <v/>
      </c>
      <c r="C3396" s="5" t="str">
        <f>IFERROR(IF(INDEX('Backup Data'!$A:$P,CarMax!$AC3382+2,COLUMN()-1)="","",INDEX('Backup Data'!$A:$P,CarMax!$AC3382+2,COLUMN()-1)),"")</f>
        <v/>
      </c>
      <c r="D3396" s="19" t="str">
        <f>IFERROR(IF(INDEX('Backup Data'!$A:$P,CarMax!$AC3382+2,COLUMN()-1)="","",INDEX('Backup Data'!$A:$P,CarMax!$AC3382+2,COLUMN()-1)),"")</f>
        <v/>
      </c>
      <c r="E3396" s="19" t="str">
        <f>IFERROR(IF(INDEX('Backup Data'!$A:$P,CarMax!$AC3382+2,COLUMN()-1)="","",INDEX('Backup Data'!$A:$P,CarMax!$AC3382+2,COLUMN()-1)),"")</f>
        <v/>
      </c>
      <c r="F3396" s="19" t="str">
        <f>IFERROR(IF(INDEX('Backup Data'!$A:$P,CarMax!$AC3382+2,COLUMN()-1)="","",INDEX('Backup Data'!$A:$P,CarMax!$AC3382+2,COLUMN()-1)),"")</f>
        <v/>
      </c>
      <c r="G3396" s="19" t="str">
        <f>IFERROR(IF(INDEX('Backup Data'!$A:$P,CarMax!$AC3382+2,COLUMN()-1)="","",INDEX('Backup Data'!$A:$P,CarMax!$AC3382+2,COLUMN()-1)),"")</f>
        <v/>
      </c>
      <c r="H3396" s="19" t="str">
        <f>IFERROR(IF(INDEX('Backup Data'!$A:$P,CarMax!$AC3382+2,COLUMN()-1)="","",INDEX('Backup Data'!$A:$P,CarMax!$AC3382+2,COLUMN()-1)),"")</f>
        <v/>
      </c>
      <c r="I3396" s="20" t="str">
        <f>IFERROR(IF(INDEX('Backup Data'!$A:$P,CarMax!$AC3382+2,COLUMN()-1)="","",INDEX('Backup Data'!$A:$P,CarMax!$AC3382+2,COLUMN()-1)),"")</f>
        <v/>
      </c>
      <c r="J3396" s="20" t="str">
        <f>IFERROR(IF(INDEX('Backup Data'!$A:$P,CarMax!$AC3382+2,COLUMN()-1)="","",INDEX('Backup Data'!$A:$P,CarMax!$AC3382+2,COLUMN()-1)),"")</f>
        <v/>
      </c>
      <c r="K3396" s="20" t="str">
        <f>IFERROR(IF(INDEX('Backup Data'!$A:$P,CarMax!$AC3382+2,COLUMN()-1)="","",INDEX('Backup Data'!$A:$P,CarMax!$AC3382+2,COLUMN()-1)),"")</f>
        <v/>
      </c>
      <c r="L3396" s="20" t="str">
        <f>IFERROR(IF(INDEX('Backup Data'!$A:$P,CarMax!$AC3382+2,COLUMN()-1)="","",INDEX('Backup Data'!$A:$P,CarMax!$AC3382+2,COLUMN()-1)),"")</f>
        <v/>
      </c>
      <c r="M3396" s="20" t="str">
        <f>IFERROR(IF(INDEX('Backup Data'!$A:$P,CarMax!$AC3382+2,COLUMN()-1)="","",INDEX('Backup Data'!$A:$P,CarMax!$AC3382+2,COLUMN()-1)),"")</f>
        <v/>
      </c>
      <c r="N3396" s="20" t="str">
        <f>IFERROR(IF(INDEX('Backup Data'!$A:$P,CarMax!$AC3382+2,COLUMN()-1)="","",INDEX('Backup Data'!$A:$P,CarMax!$AC3382+2,COLUMN()-1)),"")</f>
        <v/>
      </c>
      <c r="O3396" s="11" t="str">
        <f>IFERROR(IF(INDEX('Backup Data'!$A:$P,CarMax!$AC3382+2,COLUMN()-1)="","",INDEX('Backup Data'!$A:$P,CarMax!$AC3382+2,COLUMN()-1)),"")</f>
        <v/>
      </c>
      <c r="P3396" s="11" t="str">
        <f>IFERROR(IF(INDEX('Backup Data'!$A:$P,CarMax!$AC3382+2,COLUMN()-1)="","",INDEX('Backup Data'!$A:$P,CarMax!$AC3382+2,COLUMN()-1)),"")</f>
        <v/>
      </c>
      <c r="Q3396" s="11" t="str">
        <f>IFERROR(IF(INDEX('Backup Data'!$A:$P,CarMax!$AC3382+2,COLUMN()-1)="","",INDEX('Backup Data'!$A:$P,CarMax!$AC3382+2,COLUMN()-1)),"")</f>
        <v/>
      </c>
      <c r="AA3396" s="13">
        <f t="shared" si="106"/>
        <v>3394</v>
      </c>
      <c r="AB3396" s="13" t="str">
        <f>IF('Backup Data'!A3396=CarMax!$A$17,AA3396,"")</f>
        <v/>
      </c>
      <c r="AC3396" s="13" t="str">
        <f t="shared" si="107"/>
        <v/>
      </c>
    </row>
    <row r="3397" spans="2:29" x14ac:dyDescent="0.25">
      <c r="B3397" s="11" t="str">
        <f>IFERROR(IF(INDEX('Backup Data'!$A:$P,CarMax!$AC3383+2,COLUMN()-1)="","",INDEX('Backup Data'!$A:$P,CarMax!$AC3383+2,COLUMN()-1)),"")</f>
        <v/>
      </c>
      <c r="C3397" s="5" t="str">
        <f>IFERROR(IF(INDEX('Backup Data'!$A:$P,CarMax!$AC3383+2,COLUMN()-1)="","",INDEX('Backup Data'!$A:$P,CarMax!$AC3383+2,COLUMN()-1)),"")</f>
        <v/>
      </c>
      <c r="D3397" s="19" t="str">
        <f>IFERROR(IF(INDEX('Backup Data'!$A:$P,CarMax!$AC3383+2,COLUMN()-1)="","",INDEX('Backup Data'!$A:$P,CarMax!$AC3383+2,COLUMN()-1)),"")</f>
        <v/>
      </c>
      <c r="E3397" s="19" t="str">
        <f>IFERROR(IF(INDEX('Backup Data'!$A:$P,CarMax!$AC3383+2,COLUMN()-1)="","",INDEX('Backup Data'!$A:$P,CarMax!$AC3383+2,COLUMN()-1)),"")</f>
        <v/>
      </c>
      <c r="F3397" s="19" t="str">
        <f>IFERROR(IF(INDEX('Backup Data'!$A:$P,CarMax!$AC3383+2,COLUMN()-1)="","",INDEX('Backup Data'!$A:$P,CarMax!$AC3383+2,COLUMN()-1)),"")</f>
        <v/>
      </c>
      <c r="G3397" s="19" t="str">
        <f>IFERROR(IF(INDEX('Backup Data'!$A:$P,CarMax!$AC3383+2,COLUMN()-1)="","",INDEX('Backup Data'!$A:$P,CarMax!$AC3383+2,COLUMN()-1)),"")</f>
        <v/>
      </c>
      <c r="H3397" s="19" t="str">
        <f>IFERROR(IF(INDEX('Backup Data'!$A:$P,CarMax!$AC3383+2,COLUMN()-1)="","",INDEX('Backup Data'!$A:$P,CarMax!$AC3383+2,COLUMN()-1)),"")</f>
        <v/>
      </c>
      <c r="I3397" s="20" t="str">
        <f>IFERROR(IF(INDEX('Backup Data'!$A:$P,CarMax!$AC3383+2,COLUMN()-1)="","",INDEX('Backup Data'!$A:$P,CarMax!$AC3383+2,COLUMN()-1)),"")</f>
        <v/>
      </c>
      <c r="J3397" s="20" t="str">
        <f>IFERROR(IF(INDEX('Backup Data'!$A:$P,CarMax!$AC3383+2,COLUMN()-1)="","",INDEX('Backup Data'!$A:$P,CarMax!$AC3383+2,COLUMN()-1)),"")</f>
        <v/>
      </c>
      <c r="K3397" s="20" t="str">
        <f>IFERROR(IF(INDEX('Backup Data'!$A:$P,CarMax!$AC3383+2,COLUMN()-1)="","",INDEX('Backup Data'!$A:$P,CarMax!$AC3383+2,COLUMN()-1)),"")</f>
        <v/>
      </c>
      <c r="L3397" s="20" t="str">
        <f>IFERROR(IF(INDEX('Backup Data'!$A:$P,CarMax!$AC3383+2,COLUMN()-1)="","",INDEX('Backup Data'!$A:$P,CarMax!$AC3383+2,COLUMN()-1)),"")</f>
        <v/>
      </c>
      <c r="M3397" s="20" t="str">
        <f>IFERROR(IF(INDEX('Backup Data'!$A:$P,CarMax!$AC3383+2,COLUMN()-1)="","",INDEX('Backup Data'!$A:$P,CarMax!$AC3383+2,COLUMN()-1)),"")</f>
        <v/>
      </c>
      <c r="N3397" s="20" t="str">
        <f>IFERROR(IF(INDEX('Backup Data'!$A:$P,CarMax!$AC3383+2,COLUMN()-1)="","",INDEX('Backup Data'!$A:$P,CarMax!$AC3383+2,COLUMN()-1)),"")</f>
        <v/>
      </c>
      <c r="O3397" s="11" t="str">
        <f>IFERROR(IF(INDEX('Backup Data'!$A:$P,CarMax!$AC3383+2,COLUMN()-1)="","",INDEX('Backup Data'!$A:$P,CarMax!$AC3383+2,COLUMN()-1)),"")</f>
        <v/>
      </c>
      <c r="P3397" s="11" t="str">
        <f>IFERROR(IF(INDEX('Backup Data'!$A:$P,CarMax!$AC3383+2,COLUMN()-1)="","",INDEX('Backup Data'!$A:$P,CarMax!$AC3383+2,COLUMN()-1)),"")</f>
        <v/>
      </c>
      <c r="Q3397" s="11" t="str">
        <f>IFERROR(IF(INDEX('Backup Data'!$A:$P,CarMax!$AC3383+2,COLUMN()-1)="","",INDEX('Backup Data'!$A:$P,CarMax!$AC3383+2,COLUMN()-1)),"")</f>
        <v/>
      </c>
      <c r="AA3397" s="13">
        <f t="shared" si="106"/>
        <v>3395</v>
      </c>
      <c r="AB3397" s="13" t="str">
        <f>IF('Backup Data'!A3397=CarMax!$A$17,AA3397,"")</f>
        <v/>
      </c>
      <c r="AC3397" s="13" t="str">
        <f t="shared" si="107"/>
        <v/>
      </c>
    </row>
    <row r="3398" spans="2:29" x14ac:dyDescent="0.25">
      <c r="B3398" s="11" t="str">
        <f>IFERROR(IF(INDEX('Backup Data'!$A:$P,CarMax!$AC3384+2,COLUMN()-1)="","",INDEX('Backup Data'!$A:$P,CarMax!$AC3384+2,COLUMN()-1)),"")</f>
        <v/>
      </c>
      <c r="C3398" s="5" t="str">
        <f>IFERROR(IF(INDEX('Backup Data'!$A:$P,CarMax!$AC3384+2,COLUMN()-1)="","",INDEX('Backup Data'!$A:$P,CarMax!$AC3384+2,COLUMN()-1)),"")</f>
        <v/>
      </c>
      <c r="D3398" s="19" t="str">
        <f>IFERROR(IF(INDEX('Backup Data'!$A:$P,CarMax!$AC3384+2,COLUMN()-1)="","",INDEX('Backup Data'!$A:$P,CarMax!$AC3384+2,COLUMN()-1)),"")</f>
        <v/>
      </c>
      <c r="E3398" s="19" t="str">
        <f>IFERROR(IF(INDEX('Backup Data'!$A:$P,CarMax!$AC3384+2,COLUMN()-1)="","",INDEX('Backup Data'!$A:$P,CarMax!$AC3384+2,COLUMN()-1)),"")</f>
        <v/>
      </c>
      <c r="F3398" s="19" t="str">
        <f>IFERROR(IF(INDEX('Backup Data'!$A:$P,CarMax!$AC3384+2,COLUMN()-1)="","",INDEX('Backup Data'!$A:$P,CarMax!$AC3384+2,COLUMN()-1)),"")</f>
        <v/>
      </c>
      <c r="G3398" s="19" t="str">
        <f>IFERROR(IF(INDEX('Backup Data'!$A:$P,CarMax!$AC3384+2,COLUMN()-1)="","",INDEX('Backup Data'!$A:$P,CarMax!$AC3384+2,COLUMN()-1)),"")</f>
        <v/>
      </c>
      <c r="H3398" s="19" t="str">
        <f>IFERROR(IF(INDEX('Backup Data'!$A:$P,CarMax!$AC3384+2,COLUMN()-1)="","",INDEX('Backup Data'!$A:$P,CarMax!$AC3384+2,COLUMN()-1)),"")</f>
        <v/>
      </c>
      <c r="I3398" s="20" t="str">
        <f>IFERROR(IF(INDEX('Backup Data'!$A:$P,CarMax!$AC3384+2,COLUMN()-1)="","",INDEX('Backup Data'!$A:$P,CarMax!$AC3384+2,COLUMN()-1)),"")</f>
        <v/>
      </c>
      <c r="J3398" s="20" t="str">
        <f>IFERROR(IF(INDEX('Backup Data'!$A:$P,CarMax!$AC3384+2,COLUMN()-1)="","",INDEX('Backup Data'!$A:$P,CarMax!$AC3384+2,COLUMN()-1)),"")</f>
        <v/>
      </c>
      <c r="K3398" s="20" t="str">
        <f>IFERROR(IF(INDEX('Backup Data'!$A:$P,CarMax!$AC3384+2,COLUMN()-1)="","",INDEX('Backup Data'!$A:$P,CarMax!$AC3384+2,COLUMN()-1)),"")</f>
        <v/>
      </c>
      <c r="L3398" s="20" t="str">
        <f>IFERROR(IF(INDEX('Backup Data'!$A:$P,CarMax!$AC3384+2,COLUMN()-1)="","",INDEX('Backup Data'!$A:$P,CarMax!$AC3384+2,COLUMN()-1)),"")</f>
        <v/>
      </c>
      <c r="M3398" s="20" t="str">
        <f>IFERROR(IF(INDEX('Backup Data'!$A:$P,CarMax!$AC3384+2,COLUMN()-1)="","",INDEX('Backup Data'!$A:$P,CarMax!$AC3384+2,COLUMN()-1)),"")</f>
        <v/>
      </c>
      <c r="N3398" s="20" t="str">
        <f>IFERROR(IF(INDEX('Backup Data'!$A:$P,CarMax!$AC3384+2,COLUMN()-1)="","",INDEX('Backup Data'!$A:$P,CarMax!$AC3384+2,COLUMN()-1)),"")</f>
        <v/>
      </c>
      <c r="O3398" s="11" t="str">
        <f>IFERROR(IF(INDEX('Backup Data'!$A:$P,CarMax!$AC3384+2,COLUMN()-1)="","",INDEX('Backup Data'!$A:$P,CarMax!$AC3384+2,COLUMN()-1)),"")</f>
        <v/>
      </c>
      <c r="P3398" s="11" t="str">
        <f>IFERROR(IF(INDEX('Backup Data'!$A:$P,CarMax!$AC3384+2,COLUMN()-1)="","",INDEX('Backup Data'!$A:$P,CarMax!$AC3384+2,COLUMN()-1)),"")</f>
        <v/>
      </c>
      <c r="Q3398" s="11" t="str">
        <f>IFERROR(IF(INDEX('Backup Data'!$A:$P,CarMax!$AC3384+2,COLUMN()-1)="","",INDEX('Backup Data'!$A:$P,CarMax!$AC3384+2,COLUMN()-1)),"")</f>
        <v/>
      </c>
      <c r="AA3398" s="13">
        <f t="shared" si="106"/>
        <v>3396</v>
      </c>
      <c r="AB3398" s="13" t="str">
        <f>IF('Backup Data'!A3398=CarMax!$A$17,AA3398,"")</f>
        <v/>
      </c>
      <c r="AC3398" s="13" t="str">
        <f t="shared" si="107"/>
        <v/>
      </c>
    </row>
    <row r="3399" spans="2:29" x14ac:dyDescent="0.25">
      <c r="B3399" s="11" t="str">
        <f>IFERROR(IF(INDEX('Backup Data'!$A:$P,CarMax!$AC3385+2,COLUMN()-1)="","",INDEX('Backup Data'!$A:$P,CarMax!$AC3385+2,COLUMN()-1)),"")</f>
        <v/>
      </c>
      <c r="C3399" s="5" t="str">
        <f>IFERROR(IF(INDEX('Backup Data'!$A:$P,CarMax!$AC3385+2,COLUMN()-1)="","",INDEX('Backup Data'!$A:$P,CarMax!$AC3385+2,COLUMN()-1)),"")</f>
        <v/>
      </c>
      <c r="D3399" s="19" t="str">
        <f>IFERROR(IF(INDEX('Backup Data'!$A:$P,CarMax!$AC3385+2,COLUMN()-1)="","",INDEX('Backup Data'!$A:$P,CarMax!$AC3385+2,COLUMN()-1)),"")</f>
        <v/>
      </c>
      <c r="E3399" s="19" t="str">
        <f>IFERROR(IF(INDEX('Backup Data'!$A:$P,CarMax!$AC3385+2,COLUMN()-1)="","",INDEX('Backup Data'!$A:$P,CarMax!$AC3385+2,COLUMN()-1)),"")</f>
        <v/>
      </c>
      <c r="F3399" s="19" t="str">
        <f>IFERROR(IF(INDEX('Backup Data'!$A:$P,CarMax!$AC3385+2,COLUMN()-1)="","",INDEX('Backup Data'!$A:$P,CarMax!$AC3385+2,COLUMN()-1)),"")</f>
        <v/>
      </c>
      <c r="G3399" s="19" t="str">
        <f>IFERROR(IF(INDEX('Backup Data'!$A:$P,CarMax!$AC3385+2,COLUMN()-1)="","",INDEX('Backup Data'!$A:$P,CarMax!$AC3385+2,COLUMN()-1)),"")</f>
        <v/>
      </c>
      <c r="H3399" s="19" t="str">
        <f>IFERROR(IF(INDEX('Backup Data'!$A:$P,CarMax!$AC3385+2,COLUMN()-1)="","",INDEX('Backup Data'!$A:$P,CarMax!$AC3385+2,COLUMN()-1)),"")</f>
        <v/>
      </c>
      <c r="I3399" s="20" t="str">
        <f>IFERROR(IF(INDEX('Backup Data'!$A:$P,CarMax!$AC3385+2,COLUMN()-1)="","",INDEX('Backup Data'!$A:$P,CarMax!$AC3385+2,COLUMN()-1)),"")</f>
        <v/>
      </c>
      <c r="J3399" s="20" t="str">
        <f>IFERROR(IF(INDEX('Backup Data'!$A:$P,CarMax!$AC3385+2,COLUMN()-1)="","",INDEX('Backup Data'!$A:$P,CarMax!$AC3385+2,COLUMN()-1)),"")</f>
        <v/>
      </c>
      <c r="K3399" s="20" t="str">
        <f>IFERROR(IF(INDEX('Backup Data'!$A:$P,CarMax!$AC3385+2,COLUMN()-1)="","",INDEX('Backup Data'!$A:$P,CarMax!$AC3385+2,COLUMN()-1)),"")</f>
        <v/>
      </c>
      <c r="L3399" s="20" t="str">
        <f>IFERROR(IF(INDEX('Backup Data'!$A:$P,CarMax!$AC3385+2,COLUMN()-1)="","",INDEX('Backup Data'!$A:$P,CarMax!$AC3385+2,COLUMN()-1)),"")</f>
        <v/>
      </c>
      <c r="M3399" s="20" t="str">
        <f>IFERROR(IF(INDEX('Backup Data'!$A:$P,CarMax!$AC3385+2,COLUMN()-1)="","",INDEX('Backup Data'!$A:$P,CarMax!$AC3385+2,COLUMN()-1)),"")</f>
        <v/>
      </c>
      <c r="N3399" s="20" t="str">
        <f>IFERROR(IF(INDEX('Backup Data'!$A:$P,CarMax!$AC3385+2,COLUMN()-1)="","",INDEX('Backup Data'!$A:$P,CarMax!$AC3385+2,COLUMN()-1)),"")</f>
        <v/>
      </c>
      <c r="O3399" s="11" t="str">
        <f>IFERROR(IF(INDEX('Backup Data'!$A:$P,CarMax!$AC3385+2,COLUMN()-1)="","",INDEX('Backup Data'!$A:$P,CarMax!$AC3385+2,COLUMN()-1)),"")</f>
        <v/>
      </c>
      <c r="P3399" s="11" t="str">
        <f>IFERROR(IF(INDEX('Backup Data'!$A:$P,CarMax!$AC3385+2,COLUMN()-1)="","",INDEX('Backup Data'!$A:$P,CarMax!$AC3385+2,COLUMN()-1)),"")</f>
        <v/>
      </c>
      <c r="Q3399" s="11" t="str">
        <f>IFERROR(IF(INDEX('Backup Data'!$A:$P,CarMax!$AC3385+2,COLUMN()-1)="","",INDEX('Backup Data'!$A:$P,CarMax!$AC3385+2,COLUMN()-1)),"")</f>
        <v/>
      </c>
      <c r="AA3399" s="13">
        <f t="shared" si="106"/>
        <v>3397</v>
      </c>
      <c r="AB3399" s="13" t="str">
        <f>IF('Backup Data'!A3399=CarMax!$A$17,AA3399,"")</f>
        <v/>
      </c>
      <c r="AC3399" s="13" t="str">
        <f t="shared" si="107"/>
        <v/>
      </c>
    </row>
    <row r="3400" spans="2:29" x14ac:dyDescent="0.25">
      <c r="B3400" s="11" t="str">
        <f>IFERROR(IF(INDEX('Backup Data'!$A:$P,CarMax!$AC3386+2,COLUMN()-1)="","",INDEX('Backup Data'!$A:$P,CarMax!$AC3386+2,COLUMN()-1)),"")</f>
        <v/>
      </c>
      <c r="C3400" s="5" t="str">
        <f>IFERROR(IF(INDEX('Backup Data'!$A:$P,CarMax!$AC3386+2,COLUMN()-1)="","",INDEX('Backup Data'!$A:$P,CarMax!$AC3386+2,COLUMN()-1)),"")</f>
        <v/>
      </c>
      <c r="D3400" s="19" t="str">
        <f>IFERROR(IF(INDEX('Backup Data'!$A:$P,CarMax!$AC3386+2,COLUMN()-1)="","",INDEX('Backup Data'!$A:$P,CarMax!$AC3386+2,COLUMN()-1)),"")</f>
        <v/>
      </c>
      <c r="E3400" s="19" t="str">
        <f>IFERROR(IF(INDEX('Backup Data'!$A:$P,CarMax!$AC3386+2,COLUMN()-1)="","",INDEX('Backup Data'!$A:$P,CarMax!$AC3386+2,COLUMN()-1)),"")</f>
        <v/>
      </c>
      <c r="F3400" s="19" t="str">
        <f>IFERROR(IF(INDEX('Backup Data'!$A:$P,CarMax!$AC3386+2,COLUMN()-1)="","",INDEX('Backup Data'!$A:$P,CarMax!$AC3386+2,COLUMN()-1)),"")</f>
        <v/>
      </c>
      <c r="G3400" s="19" t="str">
        <f>IFERROR(IF(INDEX('Backup Data'!$A:$P,CarMax!$AC3386+2,COLUMN()-1)="","",INDEX('Backup Data'!$A:$P,CarMax!$AC3386+2,COLUMN()-1)),"")</f>
        <v/>
      </c>
      <c r="H3400" s="19" t="str">
        <f>IFERROR(IF(INDEX('Backup Data'!$A:$P,CarMax!$AC3386+2,COLUMN()-1)="","",INDEX('Backup Data'!$A:$P,CarMax!$AC3386+2,COLUMN()-1)),"")</f>
        <v/>
      </c>
      <c r="I3400" s="20" t="str">
        <f>IFERROR(IF(INDEX('Backup Data'!$A:$P,CarMax!$AC3386+2,COLUMN()-1)="","",INDEX('Backup Data'!$A:$P,CarMax!$AC3386+2,COLUMN()-1)),"")</f>
        <v/>
      </c>
      <c r="J3400" s="20" t="str">
        <f>IFERROR(IF(INDEX('Backup Data'!$A:$P,CarMax!$AC3386+2,COLUMN()-1)="","",INDEX('Backup Data'!$A:$P,CarMax!$AC3386+2,COLUMN()-1)),"")</f>
        <v/>
      </c>
      <c r="K3400" s="20" t="str">
        <f>IFERROR(IF(INDEX('Backup Data'!$A:$P,CarMax!$AC3386+2,COLUMN()-1)="","",INDEX('Backup Data'!$A:$P,CarMax!$AC3386+2,COLUMN()-1)),"")</f>
        <v/>
      </c>
      <c r="L3400" s="20" t="str">
        <f>IFERROR(IF(INDEX('Backup Data'!$A:$P,CarMax!$AC3386+2,COLUMN()-1)="","",INDEX('Backup Data'!$A:$P,CarMax!$AC3386+2,COLUMN()-1)),"")</f>
        <v/>
      </c>
      <c r="M3400" s="20" t="str">
        <f>IFERROR(IF(INDEX('Backup Data'!$A:$P,CarMax!$AC3386+2,COLUMN()-1)="","",INDEX('Backup Data'!$A:$P,CarMax!$AC3386+2,COLUMN()-1)),"")</f>
        <v/>
      </c>
      <c r="N3400" s="20" t="str">
        <f>IFERROR(IF(INDEX('Backup Data'!$A:$P,CarMax!$AC3386+2,COLUMN()-1)="","",INDEX('Backup Data'!$A:$P,CarMax!$AC3386+2,COLUMN()-1)),"")</f>
        <v/>
      </c>
      <c r="O3400" s="11" t="str">
        <f>IFERROR(IF(INDEX('Backup Data'!$A:$P,CarMax!$AC3386+2,COLUMN()-1)="","",INDEX('Backup Data'!$A:$P,CarMax!$AC3386+2,COLUMN()-1)),"")</f>
        <v/>
      </c>
      <c r="P3400" s="11" t="str">
        <f>IFERROR(IF(INDEX('Backup Data'!$A:$P,CarMax!$AC3386+2,COLUMN()-1)="","",INDEX('Backup Data'!$A:$P,CarMax!$AC3386+2,COLUMN()-1)),"")</f>
        <v/>
      </c>
      <c r="Q3400" s="11" t="str">
        <f>IFERROR(IF(INDEX('Backup Data'!$A:$P,CarMax!$AC3386+2,COLUMN()-1)="","",INDEX('Backup Data'!$A:$P,CarMax!$AC3386+2,COLUMN()-1)),"")</f>
        <v/>
      </c>
      <c r="AA3400" s="13">
        <f t="shared" si="106"/>
        <v>3398</v>
      </c>
      <c r="AB3400" s="13" t="str">
        <f>IF('Backup Data'!A3400=CarMax!$A$17,AA3400,"")</f>
        <v/>
      </c>
      <c r="AC3400" s="13" t="str">
        <f t="shared" si="107"/>
        <v/>
      </c>
    </row>
    <row r="3401" spans="2:29" x14ac:dyDescent="0.25">
      <c r="B3401" s="11" t="str">
        <f>IFERROR(IF(INDEX('Backup Data'!$A:$P,CarMax!$AC3387+2,COLUMN()-1)="","",INDEX('Backup Data'!$A:$P,CarMax!$AC3387+2,COLUMN()-1)),"")</f>
        <v/>
      </c>
      <c r="C3401" s="5" t="str">
        <f>IFERROR(IF(INDEX('Backup Data'!$A:$P,CarMax!$AC3387+2,COLUMN()-1)="","",INDEX('Backup Data'!$A:$P,CarMax!$AC3387+2,COLUMN()-1)),"")</f>
        <v/>
      </c>
      <c r="D3401" s="19" t="str">
        <f>IFERROR(IF(INDEX('Backup Data'!$A:$P,CarMax!$AC3387+2,COLUMN()-1)="","",INDEX('Backup Data'!$A:$P,CarMax!$AC3387+2,COLUMN()-1)),"")</f>
        <v/>
      </c>
      <c r="E3401" s="19" t="str">
        <f>IFERROR(IF(INDEX('Backup Data'!$A:$P,CarMax!$AC3387+2,COLUMN()-1)="","",INDEX('Backup Data'!$A:$P,CarMax!$AC3387+2,COLUMN()-1)),"")</f>
        <v/>
      </c>
      <c r="F3401" s="19" t="str">
        <f>IFERROR(IF(INDEX('Backup Data'!$A:$P,CarMax!$AC3387+2,COLUMN()-1)="","",INDEX('Backup Data'!$A:$P,CarMax!$AC3387+2,COLUMN()-1)),"")</f>
        <v/>
      </c>
      <c r="G3401" s="19" t="str">
        <f>IFERROR(IF(INDEX('Backup Data'!$A:$P,CarMax!$AC3387+2,COLUMN()-1)="","",INDEX('Backup Data'!$A:$P,CarMax!$AC3387+2,COLUMN()-1)),"")</f>
        <v/>
      </c>
      <c r="H3401" s="19" t="str">
        <f>IFERROR(IF(INDEX('Backup Data'!$A:$P,CarMax!$AC3387+2,COLUMN()-1)="","",INDEX('Backup Data'!$A:$P,CarMax!$AC3387+2,COLUMN()-1)),"")</f>
        <v/>
      </c>
      <c r="I3401" s="20" t="str">
        <f>IFERROR(IF(INDEX('Backup Data'!$A:$P,CarMax!$AC3387+2,COLUMN()-1)="","",INDEX('Backup Data'!$A:$P,CarMax!$AC3387+2,COLUMN()-1)),"")</f>
        <v/>
      </c>
      <c r="J3401" s="20" t="str">
        <f>IFERROR(IF(INDEX('Backup Data'!$A:$P,CarMax!$AC3387+2,COLUMN()-1)="","",INDEX('Backup Data'!$A:$P,CarMax!$AC3387+2,COLUMN()-1)),"")</f>
        <v/>
      </c>
      <c r="K3401" s="20" t="str">
        <f>IFERROR(IF(INDEX('Backup Data'!$A:$P,CarMax!$AC3387+2,COLUMN()-1)="","",INDEX('Backup Data'!$A:$P,CarMax!$AC3387+2,COLUMN()-1)),"")</f>
        <v/>
      </c>
      <c r="L3401" s="20" t="str">
        <f>IFERROR(IF(INDEX('Backup Data'!$A:$P,CarMax!$AC3387+2,COLUMN()-1)="","",INDEX('Backup Data'!$A:$P,CarMax!$AC3387+2,COLUMN()-1)),"")</f>
        <v/>
      </c>
      <c r="M3401" s="20" t="str">
        <f>IFERROR(IF(INDEX('Backup Data'!$A:$P,CarMax!$AC3387+2,COLUMN()-1)="","",INDEX('Backup Data'!$A:$P,CarMax!$AC3387+2,COLUMN()-1)),"")</f>
        <v/>
      </c>
      <c r="N3401" s="20" t="str">
        <f>IFERROR(IF(INDEX('Backup Data'!$A:$P,CarMax!$AC3387+2,COLUMN()-1)="","",INDEX('Backup Data'!$A:$P,CarMax!$AC3387+2,COLUMN()-1)),"")</f>
        <v/>
      </c>
      <c r="O3401" s="11" t="str">
        <f>IFERROR(IF(INDEX('Backup Data'!$A:$P,CarMax!$AC3387+2,COLUMN()-1)="","",INDEX('Backup Data'!$A:$P,CarMax!$AC3387+2,COLUMN()-1)),"")</f>
        <v/>
      </c>
      <c r="P3401" s="11" t="str">
        <f>IFERROR(IF(INDEX('Backup Data'!$A:$P,CarMax!$AC3387+2,COLUMN()-1)="","",INDEX('Backup Data'!$A:$P,CarMax!$AC3387+2,COLUMN()-1)),"")</f>
        <v/>
      </c>
      <c r="Q3401" s="11" t="str">
        <f>IFERROR(IF(INDEX('Backup Data'!$A:$P,CarMax!$AC3387+2,COLUMN()-1)="","",INDEX('Backup Data'!$A:$P,CarMax!$AC3387+2,COLUMN()-1)),"")</f>
        <v/>
      </c>
      <c r="AA3401" s="13">
        <f t="shared" si="106"/>
        <v>3399</v>
      </c>
      <c r="AB3401" s="13" t="str">
        <f>IF('Backup Data'!A3401=CarMax!$A$17,AA3401,"")</f>
        <v/>
      </c>
      <c r="AC3401" s="13" t="str">
        <f t="shared" si="107"/>
        <v/>
      </c>
    </row>
    <row r="3402" spans="2:29" x14ac:dyDescent="0.25">
      <c r="B3402" s="11" t="str">
        <f>IFERROR(IF(INDEX('Backup Data'!$A:$P,CarMax!$AC3388+2,COLUMN()-1)="","",INDEX('Backup Data'!$A:$P,CarMax!$AC3388+2,COLUMN()-1)),"")</f>
        <v/>
      </c>
      <c r="C3402" s="5" t="str">
        <f>IFERROR(IF(INDEX('Backup Data'!$A:$P,CarMax!$AC3388+2,COLUMN()-1)="","",INDEX('Backup Data'!$A:$P,CarMax!$AC3388+2,COLUMN()-1)),"")</f>
        <v/>
      </c>
      <c r="D3402" s="19" t="str">
        <f>IFERROR(IF(INDEX('Backup Data'!$A:$P,CarMax!$AC3388+2,COLUMN()-1)="","",INDEX('Backup Data'!$A:$P,CarMax!$AC3388+2,COLUMN()-1)),"")</f>
        <v/>
      </c>
      <c r="E3402" s="19" t="str">
        <f>IFERROR(IF(INDEX('Backup Data'!$A:$P,CarMax!$AC3388+2,COLUMN()-1)="","",INDEX('Backup Data'!$A:$P,CarMax!$AC3388+2,COLUMN()-1)),"")</f>
        <v/>
      </c>
      <c r="F3402" s="19" t="str">
        <f>IFERROR(IF(INDEX('Backup Data'!$A:$P,CarMax!$AC3388+2,COLUMN()-1)="","",INDEX('Backup Data'!$A:$P,CarMax!$AC3388+2,COLUMN()-1)),"")</f>
        <v/>
      </c>
      <c r="G3402" s="19" t="str">
        <f>IFERROR(IF(INDEX('Backup Data'!$A:$P,CarMax!$AC3388+2,COLUMN()-1)="","",INDEX('Backup Data'!$A:$P,CarMax!$AC3388+2,COLUMN()-1)),"")</f>
        <v/>
      </c>
      <c r="H3402" s="19" t="str">
        <f>IFERROR(IF(INDEX('Backup Data'!$A:$P,CarMax!$AC3388+2,COLUMN()-1)="","",INDEX('Backup Data'!$A:$P,CarMax!$AC3388+2,COLUMN()-1)),"")</f>
        <v/>
      </c>
      <c r="I3402" s="20" t="str">
        <f>IFERROR(IF(INDEX('Backup Data'!$A:$P,CarMax!$AC3388+2,COLUMN()-1)="","",INDEX('Backup Data'!$A:$P,CarMax!$AC3388+2,COLUMN()-1)),"")</f>
        <v/>
      </c>
      <c r="J3402" s="20" t="str">
        <f>IFERROR(IF(INDEX('Backup Data'!$A:$P,CarMax!$AC3388+2,COLUMN()-1)="","",INDEX('Backup Data'!$A:$P,CarMax!$AC3388+2,COLUMN()-1)),"")</f>
        <v/>
      </c>
      <c r="K3402" s="20" t="str">
        <f>IFERROR(IF(INDEX('Backup Data'!$A:$P,CarMax!$AC3388+2,COLUMN()-1)="","",INDEX('Backup Data'!$A:$P,CarMax!$AC3388+2,COLUMN()-1)),"")</f>
        <v/>
      </c>
      <c r="L3402" s="20" t="str">
        <f>IFERROR(IF(INDEX('Backup Data'!$A:$P,CarMax!$AC3388+2,COLUMN()-1)="","",INDEX('Backup Data'!$A:$P,CarMax!$AC3388+2,COLUMN()-1)),"")</f>
        <v/>
      </c>
      <c r="M3402" s="20" t="str">
        <f>IFERROR(IF(INDEX('Backup Data'!$A:$P,CarMax!$AC3388+2,COLUMN()-1)="","",INDEX('Backup Data'!$A:$P,CarMax!$AC3388+2,COLUMN()-1)),"")</f>
        <v/>
      </c>
      <c r="N3402" s="20" t="str">
        <f>IFERROR(IF(INDEX('Backup Data'!$A:$P,CarMax!$AC3388+2,COLUMN()-1)="","",INDEX('Backup Data'!$A:$P,CarMax!$AC3388+2,COLUMN()-1)),"")</f>
        <v/>
      </c>
      <c r="O3402" s="11" t="str">
        <f>IFERROR(IF(INDEX('Backup Data'!$A:$P,CarMax!$AC3388+2,COLUMN()-1)="","",INDEX('Backup Data'!$A:$P,CarMax!$AC3388+2,COLUMN()-1)),"")</f>
        <v/>
      </c>
      <c r="P3402" s="11" t="str">
        <f>IFERROR(IF(INDEX('Backup Data'!$A:$P,CarMax!$AC3388+2,COLUMN()-1)="","",INDEX('Backup Data'!$A:$P,CarMax!$AC3388+2,COLUMN()-1)),"")</f>
        <v/>
      </c>
      <c r="Q3402" s="11" t="str">
        <f>IFERROR(IF(INDEX('Backup Data'!$A:$P,CarMax!$AC3388+2,COLUMN()-1)="","",INDEX('Backup Data'!$A:$P,CarMax!$AC3388+2,COLUMN()-1)),"")</f>
        <v/>
      </c>
      <c r="AA3402" s="13">
        <f t="shared" si="106"/>
        <v>3400</v>
      </c>
      <c r="AB3402" s="13" t="str">
        <f>IF('Backup Data'!A3402=CarMax!$A$17,AA3402,"")</f>
        <v/>
      </c>
      <c r="AC3402" s="13" t="str">
        <f t="shared" si="107"/>
        <v/>
      </c>
    </row>
    <row r="3403" spans="2:29" x14ac:dyDescent="0.25">
      <c r="B3403" s="11" t="str">
        <f>IFERROR(IF(INDEX('Backup Data'!$A:$P,CarMax!$AC3389+2,COLUMN()-1)="","",INDEX('Backup Data'!$A:$P,CarMax!$AC3389+2,COLUMN()-1)),"")</f>
        <v/>
      </c>
      <c r="C3403" s="5" t="str">
        <f>IFERROR(IF(INDEX('Backup Data'!$A:$P,CarMax!$AC3389+2,COLUMN()-1)="","",INDEX('Backup Data'!$A:$P,CarMax!$AC3389+2,COLUMN()-1)),"")</f>
        <v/>
      </c>
      <c r="D3403" s="19" t="str">
        <f>IFERROR(IF(INDEX('Backup Data'!$A:$P,CarMax!$AC3389+2,COLUMN()-1)="","",INDEX('Backup Data'!$A:$P,CarMax!$AC3389+2,COLUMN()-1)),"")</f>
        <v/>
      </c>
      <c r="E3403" s="19" t="str">
        <f>IFERROR(IF(INDEX('Backup Data'!$A:$P,CarMax!$AC3389+2,COLUMN()-1)="","",INDEX('Backup Data'!$A:$P,CarMax!$AC3389+2,COLUMN()-1)),"")</f>
        <v/>
      </c>
      <c r="F3403" s="19" t="str">
        <f>IFERROR(IF(INDEX('Backup Data'!$A:$P,CarMax!$AC3389+2,COLUMN()-1)="","",INDEX('Backup Data'!$A:$P,CarMax!$AC3389+2,COLUMN()-1)),"")</f>
        <v/>
      </c>
      <c r="G3403" s="19" t="str">
        <f>IFERROR(IF(INDEX('Backup Data'!$A:$P,CarMax!$AC3389+2,COLUMN()-1)="","",INDEX('Backup Data'!$A:$P,CarMax!$AC3389+2,COLUMN()-1)),"")</f>
        <v/>
      </c>
      <c r="H3403" s="19" t="str">
        <f>IFERROR(IF(INDEX('Backup Data'!$A:$P,CarMax!$AC3389+2,COLUMN()-1)="","",INDEX('Backup Data'!$A:$P,CarMax!$AC3389+2,COLUMN()-1)),"")</f>
        <v/>
      </c>
      <c r="I3403" s="20" t="str">
        <f>IFERROR(IF(INDEX('Backup Data'!$A:$P,CarMax!$AC3389+2,COLUMN()-1)="","",INDEX('Backup Data'!$A:$P,CarMax!$AC3389+2,COLUMN()-1)),"")</f>
        <v/>
      </c>
      <c r="J3403" s="20" t="str">
        <f>IFERROR(IF(INDEX('Backup Data'!$A:$P,CarMax!$AC3389+2,COLUMN()-1)="","",INDEX('Backup Data'!$A:$P,CarMax!$AC3389+2,COLUMN()-1)),"")</f>
        <v/>
      </c>
      <c r="K3403" s="20" t="str">
        <f>IFERROR(IF(INDEX('Backup Data'!$A:$P,CarMax!$AC3389+2,COLUMN()-1)="","",INDEX('Backup Data'!$A:$P,CarMax!$AC3389+2,COLUMN()-1)),"")</f>
        <v/>
      </c>
      <c r="L3403" s="20" t="str">
        <f>IFERROR(IF(INDEX('Backup Data'!$A:$P,CarMax!$AC3389+2,COLUMN()-1)="","",INDEX('Backup Data'!$A:$P,CarMax!$AC3389+2,COLUMN()-1)),"")</f>
        <v/>
      </c>
      <c r="M3403" s="20" t="str">
        <f>IFERROR(IF(INDEX('Backup Data'!$A:$P,CarMax!$AC3389+2,COLUMN()-1)="","",INDEX('Backup Data'!$A:$P,CarMax!$AC3389+2,COLUMN()-1)),"")</f>
        <v/>
      </c>
      <c r="N3403" s="20" t="str">
        <f>IFERROR(IF(INDEX('Backup Data'!$A:$P,CarMax!$AC3389+2,COLUMN()-1)="","",INDEX('Backup Data'!$A:$P,CarMax!$AC3389+2,COLUMN()-1)),"")</f>
        <v/>
      </c>
      <c r="O3403" s="11" t="str">
        <f>IFERROR(IF(INDEX('Backup Data'!$A:$P,CarMax!$AC3389+2,COLUMN()-1)="","",INDEX('Backup Data'!$A:$P,CarMax!$AC3389+2,COLUMN()-1)),"")</f>
        <v/>
      </c>
      <c r="P3403" s="11" t="str">
        <f>IFERROR(IF(INDEX('Backup Data'!$A:$P,CarMax!$AC3389+2,COLUMN()-1)="","",INDEX('Backup Data'!$A:$P,CarMax!$AC3389+2,COLUMN()-1)),"")</f>
        <v/>
      </c>
      <c r="Q3403" s="11" t="str">
        <f>IFERROR(IF(INDEX('Backup Data'!$A:$P,CarMax!$AC3389+2,COLUMN()-1)="","",INDEX('Backup Data'!$A:$P,CarMax!$AC3389+2,COLUMN()-1)),"")</f>
        <v/>
      </c>
      <c r="AA3403" s="13">
        <f t="shared" si="106"/>
        <v>3401</v>
      </c>
      <c r="AB3403" s="13" t="str">
        <f>IF('Backup Data'!A3403=CarMax!$A$17,AA3403,"")</f>
        <v/>
      </c>
      <c r="AC3403" s="13" t="str">
        <f t="shared" si="107"/>
        <v/>
      </c>
    </row>
    <row r="3404" spans="2:29" x14ac:dyDescent="0.25">
      <c r="B3404" s="11" t="str">
        <f>IFERROR(IF(INDEX('Backup Data'!$A:$P,CarMax!$AC3390+2,COLUMN()-1)="","",INDEX('Backup Data'!$A:$P,CarMax!$AC3390+2,COLUMN()-1)),"")</f>
        <v/>
      </c>
      <c r="C3404" s="5" t="str">
        <f>IFERROR(IF(INDEX('Backup Data'!$A:$P,CarMax!$AC3390+2,COLUMN()-1)="","",INDEX('Backup Data'!$A:$P,CarMax!$AC3390+2,COLUMN()-1)),"")</f>
        <v/>
      </c>
      <c r="D3404" s="19" t="str">
        <f>IFERROR(IF(INDEX('Backup Data'!$A:$P,CarMax!$AC3390+2,COLUMN()-1)="","",INDEX('Backup Data'!$A:$P,CarMax!$AC3390+2,COLUMN()-1)),"")</f>
        <v/>
      </c>
      <c r="E3404" s="19" t="str">
        <f>IFERROR(IF(INDEX('Backup Data'!$A:$P,CarMax!$AC3390+2,COLUMN()-1)="","",INDEX('Backup Data'!$A:$P,CarMax!$AC3390+2,COLUMN()-1)),"")</f>
        <v/>
      </c>
      <c r="F3404" s="19" t="str">
        <f>IFERROR(IF(INDEX('Backup Data'!$A:$P,CarMax!$AC3390+2,COLUMN()-1)="","",INDEX('Backup Data'!$A:$P,CarMax!$AC3390+2,COLUMN()-1)),"")</f>
        <v/>
      </c>
      <c r="G3404" s="19" t="str">
        <f>IFERROR(IF(INDEX('Backup Data'!$A:$P,CarMax!$AC3390+2,COLUMN()-1)="","",INDEX('Backup Data'!$A:$P,CarMax!$AC3390+2,COLUMN()-1)),"")</f>
        <v/>
      </c>
      <c r="H3404" s="19" t="str">
        <f>IFERROR(IF(INDEX('Backup Data'!$A:$P,CarMax!$AC3390+2,COLUMN()-1)="","",INDEX('Backup Data'!$A:$P,CarMax!$AC3390+2,COLUMN()-1)),"")</f>
        <v/>
      </c>
      <c r="I3404" s="20" t="str">
        <f>IFERROR(IF(INDEX('Backup Data'!$A:$P,CarMax!$AC3390+2,COLUMN()-1)="","",INDEX('Backup Data'!$A:$P,CarMax!$AC3390+2,COLUMN()-1)),"")</f>
        <v/>
      </c>
      <c r="J3404" s="20" t="str">
        <f>IFERROR(IF(INDEX('Backup Data'!$A:$P,CarMax!$AC3390+2,COLUMN()-1)="","",INDEX('Backup Data'!$A:$P,CarMax!$AC3390+2,COLUMN()-1)),"")</f>
        <v/>
      </c>
      <c r="K3404" s="20" t="str">
        <f>IFERROR(IF(INDEX('Backup Data'!$A:$P,CarMax!$AC3390+2,COLUMN()-1)="","",INDEX('Backup Data'!$A:$P,CarMax!$AC3390+2,COLUMN()-1)),"")</f>
        <v/>
      </c>
      <c r="L3404" s="20" t="str">
        <f>IFERROR(IF(INDEX('Backup Data'!$A:$P,CarMax!$AC3390+2,COLUMN()-1)="","",INDEX('Backup Data'!$A:$P,CarMax!$AC3390+2,COLUMN()-1)),"")</f>
        <v/>
      </c>
      <c r="M3404" s="20" t="str">
        <f>IFERROR(IF(INDEX('Backup Data'!$A:$P,CarMax!$AC3390+2,COLUMN()-1)="","",INDEX('Backup Data'!$A:$P,CarMax!$AC3390+2,COLUMN()-1)),"")</f>
        <v/>
      </c>
      <c r="N3404" s="20" t="str">
        <f>IFERROR(IF(INDEX('Backup Data'!$A:$P,CarMax!$AC3390+2,COLUMN()-1)="","",INDEX('Backup Data'!$A:$P,CarMax!$AC3390+2,COLUMN()-1)),"")</f>
        <v/>
      </c>
      <c r="O3404" s="11" t="str">
        <f>IFERROR(IF(INDEX('Backup Data'!$A:$P,CarMax!$AC3390+2,COLUMN()-1)="","",INDEX('Backup Data'!$A:$P,CarMax!$AC3390+2,COLUMN()-1)),"")</f>
        <v/>
      </c>
      <c r="P3404" s="11" t="str">
        <f>IFERROR(IF(INDEX('Backup Data'!$A:$P,CarMax!$AC3390+2,COLUMN()-1)="","",INDEX('Backup Data'!$A:$P,CarMax!$AC3390+2,COLUMN()-1)),"")</f>
        <v/>
      </c>
      <c r="Q3404" s="11" t="str">
        <f>IFERROR(IF(INDEX('Backup Data'!$A:$P,CarMax!$AC3390+2,COLUMN()-1)="","",INDEX('Backup Data'!$A:$P,CarMax!$AC3390+2,COLUMN()-1)),"")</f>
        <v/>
      </c>
      <c r="AA3404" s="13">
        <f t="shared" si="106"/>
        <v>3402</v>
      </c>
      <c r="AB3404" s="13" t="str">
        <f>IF('Backup Data'!A3404=CarMax!$A$17,AA3404,"")</f>
        <v/>
      </c>
      <c r="AC3404" s="13" t="str">
        <f t="shared" si="107"/>
        <v/>
      </c>
    </row>
    <row r="3405" spans="2:29" x14ac:dyDescent="0.25">
      <c r="B3405" s="11" t="str">
        <f>IFERROR(IF(INDEX('Backup Data'!$A:$P,CarMax!$AC3391+2,COLUMN()-1)="","",INDEX('Backup Data'!$A:$P,CarMax!$AC3391+2,COLUMN()-1)),"")</f>
        <v/>
      </c>
      <c r="C3405" s="5" t="str">
        <f>IFERROR(IF(INDEX('Backup Data'!$A:$P,CarMax!$AC3391+2,COLUMN()-1)="","",INDEX('Backup Data'!$A:$P,CarMax!$AC3391+2,COLUMN()-1)),"")</f>
        <v/>
      </c>
      <c r="D3405" s="19" t="str">
        <f>IFERROR(IF(INDEX('Backup Data'!$A:$P,CarMax!$AC3391+2,COLUMN()-1)="","",INDEX('Backup Data'!$A:$P,CarMax!$AC3391+2,COLUMN()-1)),"")</f>
        <v/>
      </c>
      <c r="E3405" s="19" t="str">
        <f>IFERROR(IF(INDEX('Backup Data'!$A:$P,CarMax!$AC3391+2,COLUMN()-1)="","",INDEX('Backup Data'!$A:$P,CarMax!$AC3391+2,COLUMN()-1)),"")</f>
        <v/>
      </c>
      <c r="F3405" s="19" t="str">
        <f>IFERROR(IF(INDEX('Backup Data'!$A:$P,CarMax!$AC3391+2,COLUMN()-1)="","",INDEX('Backup Data'!$A:$P,CarMax!$AC3391+2,COLUMN()-1)),"")</f>
        <v/>
      </c>
      <c r="G3405" s="19" t="str">
        <f>IFERROR(IF(INDEX('Backup Data'!$A:$P,CarMax!$AC3391+2,COLUMN()-1)="","",INDEX('Backup Data'!$A:$P,CarMax!$AC3391+2,COLUMN()-1)),"")</f>
        <v/>
      </c>
      <c r="H3405" s="19" t="str">
        <f>IFERROR(IF(INDEX('Backup Data'!$A:$P,CarMax!$AC3391+2,COLUMN()-1)="","",INDEX('Backup Data'!$A:$P,CarMax!$AC3391+2,COLUMN()-1)),"")</f>
        <v/>
      </c>
      <c r="I3405" s="20" t="str">
        <f>IFERROR(IF(INDEX('Backup Data'!$A:$P,CarMax!$AC3391+2,COLUMN()-1)="","",INDEX('Backup Data'!$A:$P,CarMax!$AC3391+2,COLUMN()-1)),"")</f>
        <v/>
      </c>
      <c r="J3405" s="20" t="str">
        <f>IFERROR(IF(INDEX('Backup Data'!$A:$P,CarMax!$AC3391+2,COLUMN()-1)="","",INDEX('Backup Data'!$A:$P,CarMax!$AC3391+2,COLUMN()-1)),"")</f>
        <v/>
      </c>
      <c r="K3405" s="20" t="str">
        <f>IFERROR(IF(INDEX('Backup Data'!$A:$P,CarMax!$AC3391+2,COLUMN()-1)="","",INDEX('Backup Data'!$A:$P,CarMax!$AC3391+2,COLUMN()-1)),"")</f>
        <v/>
      </c>
      <c r="L3405" s="20" t="str">
        <f>IFERROR(IF(INDEX('Backup Data'!$A:$P,CarMax!$AC3391+2,COLUMN()-1)="","",INDEX('Backup Data'!$A:$P,CarMax!$AC3391+2,COLUMN()-1)),"")</f>
        <v/>
      </c>
      <c r="M3405" s="20" t="str">
        <f>IFERROR(IF(INDEX('Backup Data'!$A:$P,CarMax!$AC3391+2,COLUMN()-1)="","",INDEX('Backup Data'!$A:$P,CarMax!$AC3391+2,COLUMN()-1)),"")</f>
        <v/>
      </c>
      <c r="N3405" s="20" t="str">
        <f>IFERROR(IF(INDEX('Backup Data'!$A:$P,CarMax!$AC3391+2,COLUMN()-1)="","",INDEX('Backup Data'!$A:$P,CarMax!$AC3391+2,COLUMN()-1)),"")</f>
        <v/>
      </c>
      <c r="O3405" s="11" t="str">
        <f>IFERROR(IF(INDEX('Backup Data'!$A:$P,CarMax!$AC3391+2,COLUMN()-1)="","",INDEX('Backup Data'!$A:$P,CarMax!$AC3391+2,COLUMN()-1)),"")</f>
        <v/>
      </c>
      <c r="P3405" s="11" t="str">
        <f>IFERROR(IF(INDEX('Backup Data'!$A:$P,CarMax!$AC3391+2,COLUMN()-1)="","",INDEX('Backup Data'!$A:$P,CarMax!$AC3391+2,COLUMN()-1)),"")</f>
        <v/>
      </c>
      <c r="Q3405" s="11" t="str">
        <f>IFERROR(IF(INDEX('Backup Data'!$A:$P,CarMax!$AC3391+2,COLUMN()-1)="","",INDEX('Backup Data'!$A:$P,CarMax!$AC3391+2,COLUMN()-1)),"")</f>
        <v/>
      </c>
      <c r="AA3405" s="13">
        <f t="shared" si="106"/>
        <v>3403</v>
      </c>
      <c r="AB3405" s="13" t="str">
        <f>IF('Backup Data'!A3405=CarMax!$A$17,AA3405,"")</f>
        <v/>
      </c>
      <c r="AC3405" s="13" t="str">
        <f t="shared" si="107"/>
        <v/>
      </c>
    </row>
    <row r="3406" spans="2:29" x14ac:dyDescent="0.25">
      <c r="B3406" s="11" t="str">
        <f>IFERROR(IF(INDEX('Backup Data'!$A:$P,CarMax!$AC3392+2,COLUMN()-1)="","",INDEX('Backup Data'!$A:$P,CarMax!$AC3392+2,COLUMN()-1)),"")</f>
        <v/>
      </c>
      <c r="C3406" s="5" t="str">
        <f>IFERROR(IF(INDEX('Backup Data'!$A:$P,CarMax!$AC3392+2,COLUMN()-1)="","",INDEX('Backup Data'!$A:$P,CarMax!$AC3392+2,COLUMN()-1)),"")</f>
        <v/>
      </c>
      <c r="D3406" s="19" t="str">
        <f>IFERROR(IF(INDEX('Backup Data'!$A:$P,CarMax!$AC3392+2,COLUMN()-1)="","",INDEX('Backup Data'!$A:$P,CarMax!$AC3392+2,COLUMN()-1)),"")</f>
        <v/>
      </c>
      <c r="E3406" s="19" t="str">
        <f>IFERROR(IF(INDEX('Backup Data'!$A:$P,CarMax!$AC3392+2,COLUMN()-1)="","",INDEX('Backup Data'!$A:$P,CarMax!$AC3392+2,COLUMN()-1)),"")</f>
        <v/>
      </c>
      <c r="F3406" s="19" t="str">
        <f>IFERROR(IF(INDEX('Backup Data'!$A:$P,CarMax!$AC3392+2,COLUMN()-1)="","",INDEX('Backup Data'!$A:$P,CarMax!$AC3392+2,COLUMN()-1)),"")</f>
        <v/>
      </c>
      <c r="G3406" s="19" t="str">
        <f>IFERROR(IF(INDEX('Backup Data'!$A:$P,CarMax!$AC3392+2,COLUMN()-1)="","",INDEX('Backup Data'!$A:$P,CarMax!$AC3392+2,COLUMN()-1)),"")</f>
        <v/>
      </c>
      <c r="H3406" s="19" t="str">
        <f>IFERROR(IF(INDEX('Backup Data'!$A:$P,CarMax!$AC3392+2,COLUMN()-1)="","",INDEX('Backup Data'!$A:$P,CarMax!$AC3392+2,COLUMN()-1)),"")</f>
        <v/>
      </c>
      <c r="I3406" s="20" t="str">
        <f>IFERROR(IF(INDEX('Backup Data'!$A:$P,CarMax!$AC3392+2,COLUMN()-1)="","",INDEX('Backup Data'!$A:$P,CarMax!$AC3392+2,COLUMN()-1)),"")</f>
        <v/>
      </c>
      <c r="J3406" s="20" t="str">
        <f>IFERROR(IF(INDEX('Backup Data'!$A:$P,CarMax!$AC3392+2,COLUMN()-1)="","",INDEX('Backup Data'!$A:$P,CarMax!$AC3392+2,COLUMN()-1)),"")</f>
        <v/>
      </c>
      <c r="K3406" s="20" t="str">
        <f>IFERROR(IF(INDEX('Backup Data'!$A:$P,CarMax!$AC3392+2,COLUMN()-1)="","",INDEX('Backup Data'!$A:$P,CarMax!$AC3392+2,COLUMN()-1)),"")</f>
        <v/>
      </c>
      <c r="L3406" s="20" t="str">
        <f>IFERROR(IF(INDEX('Backup Data'!$A:$P,CarMax!$AC3392+2,COLUMN()-1)="","",INDEX('Backup Data'!$A:$P,CarMax!$AC3392+2,COLUMN()-1)),"")</f>
        <v/>
      </c>
      <c r="M3406" s="20" t="str">
        <f>IFERROR(IF(INDEX('Backup Data'!$A:$P,CarMax!$AC3392+2,COLUMN()-1)="","",INDEX('Backup Data'!$A:$P,CarMax!$AC3392+2,COLUMN()-1)),"")</f>
        <v/>
      </c>
      <c r="N3406" s="20" t="str">
        <f>IFERROR(IF(INDEX('Backup Data'!$A:$P,CarMax!$AC3392+2,COLUMN()-1)="","",INDEX('Backup Data'!$A:$P,CarMax!$AC3392+2,COLUMN()-1)),"")</f>
        <v/>
      </c>
      <c r="O3406" s="11" t="str">
        <f>IFERROR(IF(INDEX('Backup Data'!$A:$P,CarMax!$AC3392+2,COLUMN()-1)="","",INDEX('Backup Data'!$A:$P,CarMax!$AC3392+2,COLUMN()-1)),"")</f>
        <v/>
      </c>
      <c r="P3406" s="11" t="str">
        <f>IFERROR(IF(INDEX('Backup Data'!$A:$P,CarMax!$AC3392+2,COLUMN()-1)="","",INDEX('Backup Data'!$A:$P,CarMax!$AC3392+2,COLUMN()-1)),"")</f>
        <v/>
      </c>
      <c r="Q3406" s="11" t="str">
        <f>IFERROR(IF(INDEX('Backup Data'!$A:$P,CarMax!$AC3392+2,COLUMN()-1)="","",INDEX('Backup Data'!$A:$P,CarMax!$AC3392+2,COLUMN()-1)),"")</f>
        <v/>
      </c>
      <c r="AA3406" s="13">
        <f t="shared" si="106"/>
        <v>3404</v>
      </c>
      <c r="AB3406" s="13" t="str">
        <f>IF('Backup Data'!A3406=CarMax!$A$17,AA3406,"")</f>
        <v/>
      </c>
      <c r="AC3406" s="13" t="str">
        <f t="shared" si="107"/>
        <v/>
      </c>
    </row>
    <row r="3407" spans="2:29" x14ac:dyDescent="0.25">
      <c r="B3407" s="11" t="str">
        <f>IFERROR(IF(INDEX('Backup Data'!$A:$P,CarMax!$AC3393+2,COLUMN()-1)="","",INDEX('Backup Data'!$A:$P,CarMax!$AC3393+2,COLUMN()-1)),"")</f>
        <v/>
      </c>
      <c r="C3407" s="5" t="str">
        <f>IFERROR(IF(INDEX('Backup Data'!$A:$P,CarMax!$AC3393+2,COLUMN()-1)="","",INDEX('Backup Data'!$A:$P,CarMax!$AC3393+2,COLUMN()-1)),"")</f>
        <v/>
      </c>
      <c r="D3407" s="19" t="str">
        <f>IFERROR(IF(INDEX('Backup Data'!$A:$P,CarMax!$AC3393+2,COLUMN()-1)="","",INDEX('Backup Data'!$A:$P,CarMax!$AC3393+2,COLUMN()-1)),"")</f>
        <v/>
      </c>
      <c r="E3407" s="19" t="str">
        <f>IFERROR(IF(INDEX('Backup Data'!$A:$P,CarMax!$AC3393+2,COLUMN()-1)="","",INDEX('Backup Data'!$A:$P,CarMax!$AC3393+2,COLUMN()-1)),"")</f>
        <v/>
      </c>
      <c r="F3407" s="19" t="str">
        <f>IFERROR(IF(INDEX('Backup Data'!$A:$P,CarMax!$AC3393+2,COLUMN()-1)="","",INDEX('Backup Data'!$A:$P,CarMax!$AC3393+2,COLUMN()-1)),"")</f>
        <v/>
      </c>
      <c r="G3407" s="19" t="str">
        <f>IFERROR(IF(INDEX('Backup Data'!$A:$P,CarMax!$AC3393+2,COLUMN()-1)="","",INDEX('Backup Data'!$A:$P,CarMax!$AC3393+2,COLUMN()-1)),"")</f>
        <v/>
      </c>
      <c r="H3407" s="19" t="str">
        <f>IFERROR(IF(INDEX('Backup Data'!$A:$P,CarMax!$AC3393+2,COLUMN()-1)="","",INDEX('Backup Data'!$A:$P,CarMax!$AC3393+2,COLUMN()-1)),"")</f>
        <v/>
      </c>
      <c r="I3407" s="20" t="str">
        <f>IFERROR(IF(INDEX('Backup Data'!$A:$P,CarMax!$AC3393+2,COLUMN()-1)="","",INDEX('Backup Data'!$A:$P,CarMax!$AC3393+2,COLUMN()-1)),"")</f>
        <v/>
      </c>
      <c r="J3407" s="20" t="str">
        <f>IFERROR(IF(INDEX('Backup Data'!$A:$P,CarMax!$AC3393+2,COLUMN()-1)="","",INDEX('Backup Data'!$A:$P,CarMax!$AC3393+2,COLUMN()-1)),"")</f>
        <v/>
      </c>
      <c r="K3407" s="20" t="str">
        <f>IFERROR(IF(INDEX('Backup Data'!$A:$P,CarMax!$AC3393+2,COLUMN()-1)="","",INDEX('Backup Data'!$A:$P,CarMax!$AC3393+2,COLUMN()-1)),"")</f>
        <v/>
      </c>
      <c r="L3407" s="20" t="str">
        <f>IFERROR(IF(INDEX('Backup Data'!$A:$P,CarMax!$AC3393+2,COLUMN()-1)="","",INDEX('Backup Data'!$A:$P,CarMax!$AC3393+2,COLUMN()-1)),"")</f>
        <v/>
      </c>
      <c r="M3407" s="20" t="str">
        <f>IFERROR(IF(INDEX('Backup Data'!$A:$P,CarMax!$AC3393+2,COLUMN()-1)="","",INDEX('Backup Data'!$A:$P,CarMax!$AC3393+2,COLUMN()-1)),"")</f>
        <v/>
      </c>
      <c r="N3407" s="20" t="str">
        <f>IFERROR(IF(INDEX('Backup Data'!$A:$P,CarMax!$AC3393+2,COLUMN()-1)="","",INDEX('Backup Data'!$A:$P,CarMax!$AC3393+2,COLUMN()-1)),"")</f>
        <v/>
      </c>
      <c r="O3407" s="11" t="str">
        <f>IFERROR(IF(INDEX('Backup Data'!$A:$P,CarMax!$AC3393+2,COLUMN()-1)="","",INDEX('Backup Data'!$A:$P,CarMax!$AC3393+2,COLUMN()-1)),"")</f>
        <v/>
      </c>
      <c r="P3407" s="11" t="str">
        <f>IFERROR(IF(INDEX('Backup Data'!$A:$P,CarMax!$AC3393+2,COLUMN()-1)="","",INDEX('Backup Data'!$A:$P,CarMax!$AC3393+2,COLUMN()-1)),"")</f>
        <v/>
      </c>
      <c r="Q3407" s="11" t="str">
        <f>IFERROR(IF(INDEX('Backup Data'!$A:$P,CarMax!$AC3393+2,COLUMN()-1)="","",INDEX('Backup Data'!$A:$P,CarMax!$AC3393+2,COLUMN()-1)),"")</f>
        <v/>
      </c>
      <c r="AA3407" s="13">
        <f t="shared" si="106"/>
        <v>3405</v>
      </c>
      <c r="AB3407" s="13" t="str">
        <f>IF('Backup Data'!A3407=CarMax!$A$17,AA3407,"")</f>
        <v/>
      </c>
      <c r="AC3407" s="13" t="str">
        <f t="shared" si="107"/>
        <v/>
      </c>
    </row>
    <row r="3408" spans="2:29" x14ac:dyDescent="0.25">
      <c r="B3408" s="11" t="str">
        <f>IFERROR(IF(INDEX('Backup Data'!$A:$P,CarMax!$AC3394+2,COLUMN()-1)="","",INDEX('Backup Data'!$A:$P,CarMax!$AC3394+2,COLUMN()-1)),"")</f>
        <v/>
      </c>
      <c r="C3408" s="5" t="str">
        <f>IFERROR(IF(INDEX('Backup Data'!$A:$P,CarMax!$AC3394+2,COLUMN()-1)="","",INDEX('Backup Data'!$A:$P,CarMax!$AC3394+2,COLUMN()-1)),"")</f>
        <v/>
      </c>
      <c r="D3408" s="19" t="str">
        <f>IFERROR(IF(INDEX('Backup Data'!$A:$P,CarMax!$AC3394+2,COLUMN()-1)="","",INDEX('Backup Data'!$A:$P,CarMax!$AC3394+2,COLUMN()-1)),"")</f>
        <v/>
      </c>
      <c r="E3408" s="19" t="str">
        <f>IFERROR(IF(INDEX('Backup Data'!$A:$P,CarMax!$AC3394+2,COLUMN()-1)="","",INDEX('Backup Data'!$A:$P,CarMax!$AC3394+2,COLUMN()-1)),"")</f>
        <v/>
      </c>
      <c r="F3408" s="19" t="str">
        <f>IFERROR(IF(INDEX('Backup Data'!$A:$P,CarMax!$AC3394+2,COLUMN()-1)="","",INDEX('Backup Data'!$A:$P,CarMax!$AC3394+2,COLUMN()-1)),"")</f>
        <v/>
      </c>
      <c r="G3408" s="19" t="str">
        <f>IFERROR(IF(INDEX('Backup Data'!$A:$P,CarMax!$AC3394+2,COLUMN()-1)="","",INDEX('Backup Data'!$A:$P,CarMax!$AC3394+2,COLUMN()-1)),"")</f>
        <v/>
      </c>
      <c r="H3408" s="19" t="str">
        <f>IFERROR(IF(INDEX('Backup Data'!$A:$P,CarMax!$AC3394+2,COLUMN()-1)="","",INDEX('Backup Data'!$A:$P,CarMax!$AC3394+2,COLUMN()-1)),"")</f>
        <v/>
      </c>
      <c r="I3408" s="20" t="str">
        <f>IFERROR(IF(INDEX('Backup Data'!$A:$P,CarMax!$AC3394+2,COLUMN()-1)="","",INDEX('Backup Data'!$A:$P,CarMax!$AC3394+2,COLUMN()-1)),"")</f>
        <v/>
      </c>
      <c r="J3408" s="20" t="str">
        <f>IFERROR(IF(INDEX('Backup Data'!$A:$P,CarMax!$AC3394+2,COLUMN()-1)="","",INDEX('Backup Data'!$A:$P,CarMax!$AC3394+2,COLUMN()-1)),"")</f>
        <v/>
      </c>
      <c r="K3408" s="20" t="str">
        <f>IFERROR(IF(INDEX('Backup Data'!$A:$P,CarMax!$AC3394+2,COLUMN()-1)="","",INDEX('Backup Data'!$A:$P,CarMax!$AC3394+2,COLUMN()-1)),"")</f>
        <v/>
      </c>
      <c r="L3408" s="20" t="str">
        <f>IFERROR(IF(INDEX('Backup Data'!$A:$P,CarMax!$AC3394+2,COLUMN()-1)="","",INDEX('Backup Data'!$A:$P,CarMax!$AC3394+2,COLUMN()-1)),"")</f>
        <v/>
      </c>
      <c r="M3408" s="20" t="str">
        <f>IFERROR(IF(INDEX('Backup Data'!$A:$P,CarMax!$AC3394+2,COLUMN()-1)="","",INDEX('Backup Data'!$A:$P,CarMax!$AC3394+2,COLUMN()-1)),"")</f>
        <v/>
      </c>
      <c r="N3408" s="20" t="str">
        <f>IFERROR(IF(INDEX('Backup Data'!$A:$P,CarMax!$AC3394+2,COLUMN()-1)="","",INDEX('Backup Data'!$A:$P,CarMax!$AC3394+2,COLUMN()-1)),"")</f>
        <v/>
      </c>
      <c r="O3408" s="11" t="str">
        <f>IFERROR(IF(INDEX('Backup Data'!$A:$P,CarMax!$AC3394+2,COLUMN()-1)="","",INDEX('Backup Data'!$A:$P,CarMax!$AC3394+2,COLUMN()-1)),"")</f>
        <v/>
      </c>
      <c r="P3408" s="11" t="str">
        <f>IFERROR(IF(INDEX('Backup Data'!$A:$P,CarMax!$AC3394+2,COLUMN()-1)="","",INDEX('Backup Data'!$A:$P,CarMax!$AC3394+2,COLUMN()-1)),"")</f>
        <v/>
      </c>
      <c r="Q3408" s="11" t="str">
        <f>IFERROR(IF(INDEX('Backup Data'!$A:$P,CarMax!$AC3394+2,COLUMN()-1)="","",INDEX('Backup Data'!$A:$P,CarMax!$AC3394+2,COLUMN()-1)),"")</f>
        <v/>
      </c>
      <c r="AA3408" s="13">
        <f t="shared" si="106"/>
        <v>3406</v>
      </c>
      <c r="AB3408" s="13" t="str">
        <f>IF('Backup Data'!A3408=CarMax!$A$17,AA3408,"")</f>
        <v/>
      </c>
      <c r="AC3408" s="13" t="str">
        <f t="shared" si="107"/>
        <v/>
      </c>
    </row>
    <row r="3409" spans="2:29" x14ac:dyDescent="0.25">
      <c r="B3409" s="11" t="str">
        <f>IFERROR(IF(INDEX('Backup Data'!$A:$P,CarMax!$AC3395+2,COLUMN()-1)="","",INDEX('Backup Data'!$A:$P,CarMax!$AC3395+2,COLUMN()-1)),"")</f>
        <v/>
      </c>
      <c r="C3409" s="5" t="str">
        <f>IFERROR(IF(INDEX('Backup Data'!$A:$P,CarMax!$AC3395+2,COLUMN()-1)="","",INDEX('Backup Data'!$A:$P,CarMax!$AC3395+2,COLUMN()-1)),"")</f>
        <v/>
      </c>
      <c r="D3409" s="19" t="str">
        <f>IFERROR(IF(INDEX('Backup Data'!$A:$P,CarMax!$AC3395+2,COLUMN()-1)="","",INDEX('Backup Data'!$A:$P,CarMax!$AC3395+2,COLUMN()-1)),"")</f>
        <v/>
      </c>
      <c r="E3409" s="19" t="str">
        <f>IFERROR(IF(INDEX('Backup Data'!$A:$P,CarMax!$AC3395+2,COLUMN()-1)="","",INDEX('Backup Data'!$A:$P,CarMax!$AC3395+2,COLUMN()-1)),"")</f>
        <v/>
      </c>
      <c r="F3409" s="19" t="str">
        <f>IFERROR(IF(INDEX('Backup Data'!$A:$P,CarMax!$AC3395+2,COLUMN()-1)="","",INDEX('Backup Data'!$A:$P,CarMax!$AC3395+2,COLUMN()-1)),"")</f>
        <v/>
      </c>
      <c r="G3409" s="19" t="str">
        <f>IFERROR(IF(INDEX('Backup Data'!$A:$P,CarMax!$AC3395+2,COLUMN()-1)="","",INDEX('Backup Data'!$A:$P,CarMax!$AC3395+2,COLUMN()-1)),"")</f>
        <v/>
      </c>
      <c r="H3409" s="19" t="str">
        <f>IFERROR(IF(INDEX('Backup Data'!$A:$P,CarMax!$AC3395+2,COLUMN()-1)="","",INDEX('Backup Data'!$A:$P,CarMax!$AC3395+2,COLUMN()-1)),"")</f>
        <v/>
      </c>
      <c r="I3409" s="20" t="str">
        <f>IFERROR(IF(INDEX('Backup Data'!$A:$P,CarMax!$AC3395+2,COLUMN()-1)="","",INDEX('Backup Data'!$A:$P,CarMax!$AC3395+2,COLUMN()-1)),"")</f>
        <v/>
      </c>
      <c r="J3409" s="20" t="str">
        <f>IFERROR(IF(INDEX('Backup Data'!$A:$P,CarMax!$AC3395+2,COLUMN()-1)="","",INDEX('Backup Data'!$A:$P,CarMax!$AC3395+2,COLUMN()-1)),"")</f>
        <v/>
      </c>
      <c r="K3409" s="20" t="str">
        <f>IFERROR(IF(INDEX('Backup Data'!$A:$P,CarMax!$AC3395+2,COLUMN()-1)="","",INDEX('Backup Data'!$A:$P,CarMax!$AC3395+2,COLUMN()-1)),"")</f>
        <v/>
      </c>
      <c r="L3409" s="20" t="str">
        <f>IFERROR(IF(INDEX('Backup Data'!$A:$P,CarMax!$AC3395+2,COLUMN()-1)="","",INDEX('Backup Data'!$A:$P,CarMax!$AC3395+2,COLUMN()-1)),"")</f>
        <v/>
      </c>
      <c r="M3409" s="20" t="str">
        <f>IFERROR(IF(INDEX('Backup Data'!$A:$P,CarMax!$AC3395+2,COLUMN()-1)="","",INDEX('Backup Data'!$A:$P,CarMax!$AC3395+2,COLUMN()-1)),"")</f>
        <v/>
      </c>
      <c r="N3409" s="20" t="str">
        <f>IFERROR(IF(INDEX('Backup Data'!$A:$P,CarMax!$AC3395+2,COLUMN()-1)="","",INDEX('Backup Data'!$A:$P,CarMax!$AC3395+2,COLUMN()-1)),"")</f>
        <v/>
      </c>
      <c r="O3409" s="11" t="str">
        <f>IFERROR(IF(INDEX('Backup Data'!$A:$P,CarMax!$AC3395+2,COLUMN()-1)="","",INDEX('Backup Data'!$A:$P,CarMax!$AC3395+2,COLUMN()-1)),"")</f>
        <v/>
      </c>
      <c r="P3409" s="11" t="str">
        <f>IFERROR(IF(INDEX('Backup Data'!$A:$P,CarMax!$AC3395+2,COLUMN()-1)="","",INDEX('Backup Data'!$A:$P,CarMax!$AC3395+2,COLUMN()-1)),"")</f>
        <v/>
      </c>
      <c r="Q3409" s="11" t="str">
        <f>IFERROR(IF(INDEX('Backup Data'!$A:$P,CarMax!$AC3395+2,COLUMN()-1)="","",INDEX('Backup Data'!$A:$P,CarMax!$AC3395+2,COLUMN()-1)),"")</f>
        <v/>
      </c>
      <c r="AA3409" s="13">
        <f t="shared" si="106"/>
        <v>3407</v>
      </c>
      <c r="AB3409" s="13" t="str">
        <f>IF('Backup Data'!A3409=CarMax!$A$17,AA3409,"")</f>
        <v/>
      </c>
      <c r="AC3409" s="13" t="str">
        <f t="shared" si="107"/>
        <v/>
      </c>
    </row>
    <row r="3410" spans="2:29" x14ac:dyDescent="0.25">
      <c r="B3410" s="11" t="str">
        <f>IFERROR(IF(INDEX('Backup Data'!$A:$P,CarMax!$AC3396+2,COLUMN()-1)="","",INDEX('Backup Data'!$A:$P,CarMax!$AC3396+2,COLUMN()-1)),"")</f>
        <v/>
      </c>
      <c r="C3410" s="5" t="str">
        <f>IFERROR(IF(INDEX('Backup Data'!$A:$P,CarMax!$AC3396+2,COLUMN()-1)="","",INDEX('Backup Data'!$A:$P,CarMax!$AC3396+2,COLUMN()-1)),"")</f>
        <v/>
      </c>
      <c r="D3410" s="19" t="str">
        <f>IFERROR(IF(INDEX('Backup Data'!$A:$P,CarMax!$AC3396+2,COLUMN()-1)="","",INDEX('Backup Data'!$A:$P,CarMax!$AC3396+2,COLUMN()-1)),"")</f>
        <v/>
      </c>
      <c r="E3410" s="19" t="str">
        <f>IFERROR(IF(INDEX('Backup Data'!$A:$P,CarMax!$AC3396+2,COLUMN()-1)="","",INDEX('Backup Data'!$A:$P,CarMax!$AC3396+2,COLUMN()-1)),"")</f>
        <v/>
      </c>
      <c r="F3410" s="19" t="str">
        <f>IFERROR(IF(INDEX('Backup Data'!$A:$P,CarMax!$AC3396+2,COLUMN()-1)="","",INDEX('Backup Data'!$A:$P,CarMax!$AC3396+2,COLUMN()-1)),"")</f>
        <v/>
      </c>
      <c r="G3410" s="19" t="str">
        <f>IFERROR(IF(INDEX('Backup Data'!$A:$P,CarMax!$AC3396+2,COLUMN()-1)="","",INDEX('Backup Data'!$A:$P,CarMax!$AC3396+2,COLUMN()-1)),"")</f>
        <v/>
      </c>
      <c r="H3410" s="19" t="str">
        <f>IFERROR(IF(INDEX('Backup Data'!$A:$P,CarMax!$AC3396+2,COLUMN()-1)="","",INDEX('Backup Data'!$A:$P,CarMax!$AC3396+2,COLUMN()-1)),"")</f>
        <v/>
      </c>
      <c r="I3410" s="20" t="str">
        <f>IFERROR(IF(INDEX('Backup Data'!$A:$P,CarMax!$AC3396+2,COLUMN()-1)="","",INDEX('Backup Data'!$A:$P,CarMax!$AC3396+2,COLUMN()-1)),"")</f>
        <v/>
      </c>
      <c r="J3410" s="20" t="str">
        <f>IFERROR(IF(INDEX('Backup Data'!$A:$P,CarMax!$AC3396+2,COLUMN()-1)="","",INDEX('Backup Data'!$A:$P,CarMax!$AC3396+2,COLUMN()-1)),"")</f>
        <v/>
      </c>
      <c r="K3410" s="20" t="str">
        <f>IFERROR(IF(INDEX('Backup Data'!$A:$P,CarMax!$AC3396+2,COLUMN()-1)="","",INDEX('Backup Data'!$A:$P,CarMax!$AC3396+2,COLUMN()-1)),"")</f>
        <v/>
      </c>
      <c r="L3410" s="20" t="str">
        <f>IFERROR(IF(INDEX('Backup Data'!$A:$P,CarMax!$AC3396+2,COLUMN()-1)="","",INDEX('Backup Data'!$A:$P,CarMax!$AC3396+2,COLUMN()-1)),"")</f>
        <v/>
      </c>
      <c r="M3410" s="20" t="str">
        <f>IFERROR(IF(INDEX('Backup Data'!$A:$P,CarMax!$AC3396+2,COLUMN()-1)="","",INDEX('Backup Data'!$A:$P,CarMax!$AC3396+2,COLUMN()-1)),"")</f>
        <v/>
      </c>
      <c r="N3410" s="20" t="str">
        <f>IFERROR(IF(INDEX('Backup Data'!$A:$P,CarMax!$AC3396+2,COLUMN()-1)="","",INDEX('Backup Data'!$A:$P,CarMax!$AC3396+2,COLUMN()-1)),"")</f>
        <v/>
      </c>
      <c r="O3410" s="11" t="str">
        <f>IFERROR(IF(INDEX('Backup Data'!$A:$P,CarMax!$AC3396+2,COLUMN()-1)="","",INDEX('Backup Data'!$A:$P,CarMax!$AC3396+2,COLUMN()-1)),"")</f>
        <v/>
      </c>
      <c r="P3410" s="11" t="str">
        <f>IFERROR(IF(INDEX('Backup Data'!$A:$P,CarMax!$AC3396+2,COLUMN()-1)="","",INDEX('Backup Data'!$A:$P,CarMax!$AC3396+2,COLUMN()-1)),"")</f>
        <v/>
      </c>
      <c r="Q3410" s="11" t="str">
        <f>IFERROR(IF(INDEX('Backup Data'!$A:$P,CarMax!$AC3396+2,COLUMN()-1)="","",INDEX('Backup Data'!$A:$P,CarMax!$AC3396+2,COLUMN()-1)),"")</f>
        <v/>
      </c>
      <c r="AA3410" s="13">
        <f t="shared" si="106"/>
        <v>3408</v>
      </c>
      <c r="AB3410" s="13" t="str">
        <f>IF('Backup Data'!A3410=CarMax!$A$17,AA3410,"")</f>
        <v/>
      </c>
      <c r="AC3410" s="13" t="str">
        <f t="shared" si="107"/>
        <v/>
      </c>
    </row>
    <row r="3411" spans="2:29" x14ac:dyDescent="0.25">
      <c r="B3411" s="11" t="str">
        <f>IFERROR(IF(INDEX('Backup Data'!$A:$P,CarMax!$AC3397+2,COLUMN()-1)="","",INDEX('Backup Data'!$A:$P,CarMax!$AC3397+2,COLUMN()-1)),"")</f>
        <v/>
      </c>
      <c r="C3411" s="5" t="str">
        <f>IFERROR(IF(INDEX('Backup Data'!$A:$P,CarMax!$AC3397+2,COLUMN()-1)="","",INDEX('Backup Data'!$A:$P,CarMax!$AC3397+2,COLUMN()-1)),"")</f>
        <v/>
      </c>
      <c r="D3411" s="19" t="str">
        <f>IFERROR(IF(INDEX('Backup Data'!$A:$P,CarMax!$AC3397+2,COLUMN()-1)="","",INDEX('Backup Data'!$A:$P,CarMax!$AC3397+2,COLUMN()-1)),"")</f>
        <v/>
      </c>
      <c r="E3411" s="19" t="str">
        <f>IFERROR(IF(INDEX('Backup Data'!$A:$P,CarMax!$AC3397+2,COLUMN()-1)="","",INDEX('Backup Data'!$A:$P,CarMax!$AC3397+2,COLUMN()-1)),"")</f>
        <v/>
      </c>
      <c r="F3411" s="19" t="str">
        <f>IFERROR(IF(INDEX('Backup Data'!$A:$P,CarMax!$AC3397+2,COLUMN()-1)="","",INDEX('Backup Data'!$A:$P,CarMax!$AC3397+2,COLUMN()-1)),"")</f>
        <v/>
      </c>
      <c r="G3411" s="19" t="str">
        <f>IFERROR(IF(INDEX('Backup Data'!$A:$P,CarMax!$AC3397+2,COLUMN()-1)="","",INDEX('Backup Data'!$A:$P,CarMax!$AC3397+2,COLUMN()-1)),"")</f>
        <v/>
      </c>
      <c r="H3411" s="19" t="str">
        <f>IFERROR(IF(INDEX('Backup Data'!$A:$P,CarMax!$AC3397+2,COLUMN()-1)="","",INDEX('Backup Data'!$A:$P,CarMax!$AC3397+2,COLUMN()-1)),"")</f>
        <v/>
      </c>
      <c r="I3411" s="20" t="str">
        <f>IFERROR(IF(INDEX('Backup Data'!$A:$P,CarMax!$AC3397+2,COLUMN()-1)="","",INDEX('Backup Data'!$A:$P,CarMax!$AC3397+2,COLUMN()-1)),"")</f>
        <v/>
      </c>
      <c r="J3411" s="20" t="str">
        <f>IFERROR(IF(INDEX('Backup Data'!$A:$P,CarMax!$AC3397+2,COLUMN()-1)="","",INDEX('Backup Data'!$A:$P,CarMax!$AC3397+2,COLUMN()-1)),"")</f>
        <v/>
      </c>
      <c r="K3411" s="20" t="str">
        <f>IFERROR(IF(INDEX('Backup Data'!$A:$P,CarMax!$AC3397+2,COLUMN()-1)="","",INDEX('Backup Data'!$A:$P,CarMax!$AC3397+2,COLUMN()-1)),"")</f>
        <v/>
      </c>
      <c r="L3411" s="20" t="str">
        <f>IFERROR(IF(INDEX('Backup Data'!$A:$P,CarMax!$AC3397+2,COLUMN()-1)="","",INDEX('Backup Data'!$A:$P,CarMax!$AC3397+2,COLUMN()-1)),"")</f>
        <v/>
      </c>
      <c r="M3411" s="20" t="str">
        <f>IFERROR(IF(INDEX('Backup Data'!$A:$P,CarMax!$AC3397+2,COLUMN()-1)="","",INDEX('Backup Data'!$A:$P,CarMax!$AC3397+2,COLUMN()-1)),"")</f>
        <v/>
      </c>
      <c r="N3411" s="20" t="str">
        <f>IFERROR(IF(INDEX('Backup Data'!$A:$P,CarMax!$AC3397+2,COLUMN()-1)="","",INDEX('Backup Data'!$A:$P,CarMax!$AC3397+2,COLUMN()-1)),"")</f>
        <v/>
      </c>
      <c r="O3411" s="11" t="str">
        <f>IFERROR(IF(INDEX('Backup Data'!$A:$P,CarMax!$AC3397+2,COLUMN()-1)="","",INDEX('Backup Data'!$A:$P,CarMax!$AC3397+2,COLUMN()-1)),"")</f>
        <v/>
      </c>
      <c r="P3411" s="11" t="str">
        <f>IFERROR(IF(INDEX('Backup Data'!$A:$P,CarMax!$AC3397+2,COLUMN()-1)="","",INDEX('Backup Data'!$A:$P,CarMax!$AC3397+2,COLUMN()-1)),"")</f>
        <v/>
      </c>
      <c r="Q3411" s="11" t="str">
        <f>IFERROR(IF(INDEX('Backup Data'!$A:$P,CarMax!$AC3397+2,COLUMN()-1)="","",INDEX('Backup Data'!$A:$P,CarMax!$AC3397+2,COLUMN()-1)),"")</f>
        <v/>
      </c>
      <c r="AA3411" s="13">
        <f t="shared" si="106"/>
        <v>3409</v>
      </c>
      <c r="AB3411" s="13" t="str">
        <f>IF('Backup Data'!A3411=CarMax!$A$17,AA3411,"")</f>
        <v/>
      </c>
      <c r="AC3411" s="13" t="str">
        <f t="shared" si="107"/>
        <v/>
      </c>
    </row>
    <row r="3412" spans="2:29" x14ac:dyDescent="0.25">
      <c r="B3412" s="11" t="str">
        <f>IFERROR(IF(INDEX('Backup Data'!$A:$P,CarMax!$AC3398+2,COLUMN()-1)="","",INDEX('Backup Data'!$A:$P,CarMax!$AC3398+2,COLUMN()-1)),"")</f>
        <v/>
      </c>
      <c r="C3412" s="5" t="str">
        <f>IFERROR(IF(INDEX('Backup Data'!$A:$P,CarMax!$AC3398+2,COLUMN()-1)="","",INDEX('Backup Data'!$A:$P,CarMax!$AC3398+2,COLUMN()-1)),"")</f>
        <v/>
      </c>
      <c r="D3412" s="19" t="str">
        <f>IFERROR(IF(INDEX('Backup Data'!$A:$P,CarMax!$AC3398+2,COLUMN()-1)="","",INDEX('Backup Data'!$A:$P,CarMax!$AC3398+2,COLUMN()-1)),"")</f>
        <v/>
      </c>
      <c r="E3412" s="19" t="str">
        <f>IFERROR(IF(INDEX('Backup Data'!$A:$P,CarMax!$AC3398+2,COLUMN()-1)="","",INDEX('Backup Data'!$A:$P,CarMax!$AC3398+2,COLUMN()-1)),"")</f>
        <v/>
      </c>
      <c r="F3412" s="19" t="str">
        <f>IFERROR(IF(INDEX('Backup Data'!$A:$P,CarMax!$AC3398+2,COLUMN()-1)="","",INDEX('Backup Data'!$A:$P,CarMax!$AC3398+2,COLUMN()-1)),"")</f>
        <v/>
      </c>
      <c r="G3412" s="19" t="str">
        <f>IFERROR(IF(INDEX('Backup Data'!$A:$P,CarMax!$AC3398+2,COLUMN()-1)="","",INDEX('Backup Data'!$A:$P,CarMax!$AC3398+2,COLUMN()-1)),"")</f>
        <v/>
      </c>
      <c r="H3412" s="19" t="str">
        <f>IFERROR(IF(INDEX('Backup Data'!$A:$P,CarMax!$AC3398+2,COLUMN()-1)="","",INDEX('Backup Data'!$A:$P,CarMax!$AC3398+2,COLUMN()-1)),"")</f>
        <v/>
      </c>
      <c r="I3412" s="20" t="str">
        <f>IFERROR(IF(INDEX('Backup Data'!$A:$P,CarMax!$AC3398+2,COLUMN()-1)="","",INDEX('Backup Data'!$A:$P,CarMax!$AC3398+2,COLUMN()-1)),"")</f>
        <v/>
      </c>
      <c r="J3412" s="20" t="str">
        <f>IFERROR(IF(INDEX('Backup Data'!$A:$P,CarMax!$AC3398+2,COLUMN()-1)="","",INDEX('Backup Data'!$A:$P,CarMax!$AC3398+2,COLUMN()-1)),"")</f>
        <v/>
      </c>
      <c r="K3412" s="20" t="str">
        <f>IFERROR(IF(INDEX('Backup Data'!$A:$P,CarMax!$AC3398+2,COLUMN()-1)="","",INDEX('Backup Data'!$A:$P,CarMax!$AC3398+2,COLUMN()-1)),"")</f>
        <v/>
      </c>
      <c r="L3412" s="20" t="str">
        <f>IFERROR(IF(INDEX('Backup Data'!$A:$P,CarMax!$AC3398+2,COLUMN()-1)="","",INDEX('Backup Data'!$A:$P,CarMax!$AC3398+2,COLUMN()-1)),"")</f>
        <v/>
      </c>
      <c r="M3412" s="20" t="str">
        <f>IFERROR(IF(INDEX('Backup Data'!$A:$P,CarMax!$AC3398+2,COLUMN()-1)="","",INDEX('Backup Data'!$A:$P,CarMax!$AC3398+2,COLUMN()-1)),"")</f>
        <v/>
      </c>
      <c r="N3412" s="20" t="str">
        <f>IFERROR(IF(INDEX('Backup Data'!$A:$P,CarMax!$AC3398+2,COLUMN()-1)="","",INDEX('Backup Data'!$A:$P,CarMax!$AC3398+2,COLUMN()-1)),"")</f>
        <v/>
      </c>
      <c r="O3412" s="11" t="str">
        <f>IFERROR(IF(INDEX('Backup Data'!$A:$P,CarMax!$AC3398+2,COLUMN()-1)="","",INDEX('Backup Data'!$A:$P,CarMax!$AC3398+2,COLUMN()-1)),"")</f>
        <v/>
      </c>
      <c r="P3412" s="11" t="str">
        <f>IFERROR(IF(INDEX('Backup Data'!$A:$P,CarMax!$AC3398+2,COLUMN()-1)="","",INDEX('Backup Data'!$A:$P,CarMax!$AC3398+2,COLUMN()-1)),"")</f>
        <v/>
      </c>
      <c r="Q3412" s="11" t="str">
        <f>IFERROR(IF(INDEX('Backup Data'!$A:$P,CarMax!$AC3398+2,COLUMN()-1)="","",INDEX('Backup Data'!$A:$P,CarMax!$AC3398+2,COLUMN()-1)),"")</f>
        <v/>
      </c>
      <c r="AA3412" s="13">
        <f t="shared" si="106"/>
        <v>3410</v>
      </c>
      <c r="AB3412" s="13" t="str">
        <f>IF('Backup Data'!A3412=CarMax!$A$17,AA3412,"")</f>
        <v/>
      </c>
      <c r="AC3412" s="13" t="str">
        <f t="shared" si="107"/>
        <v/>
      </c>
    </row>
    <row r="3413" spans="2:29" x14ac:dyDescent="0.25">
      <c r="B3413" s="11" t="str">
        <f>IFERROR(IF(INDEX('Backup Data'!$A:$P,CarMax!$AC3399+2,COLUMN()-1)="","",INDEX('Backup Data'!$A:$P,CarMax!$AC3399+2,COLUMN()-1)),"")</f>
        <v/>
      </c>
      <c r="C3413" s="5" t="str">
        <f>IFERROR(IF(INDEX('Backup Data'!$A:$P,CarMax!$AC3399+2,COLUMN()-1)="","",INDEX('Backup Data'!$A:$P,CarMax!$AC3399+2,COLUMN()-1)),"")</f>
        <v/>
      </c>
      <c r="D3413" s="19" t="str">
        <f>IFERROR(IF(INDEX('Backup Data'!$A:$P,CarMax!$AC3399+2,COLUMN()-1)="","",INDEX('Backup Data'!$A:$P,CarMax!$AC3399+2,COLUMN()-1)),"")</f>
        <v/>
      </c>
      <c r="E3413" s="19" t="str">
        <f>IFERROR(IF(INDEX('Backup Data'!$A:$P,CarMax!$AC3399+2,COLUMN()-1)="","",INDEX('Backup Data'!$A:$P,CarMax!$AC3399+2,COLUMN()-1)),"")</f>
        <v/>
      </c>
      <c r="F3413" s="19" t="str">
        <f>IFERROR(IF(INDEX('Backup Data'!$A:$P,CarMax!$AC3399+2,COLUMN()-1)="","",INDEX('Backup Data'!$A:$P,CarMax!$AC3399+2,COLUMN()-1)),"")</f>
        <v/>
      </c>
      <c r="G3413" s="19" t="str">
        <f>IFERROR(IF(INDEX('Backup Data'!$A:$P,CarMax!$AC3399+2,COLUMN()-1)="","",INDEX('Backup Data'!$A:$P,CarMax!$AC3399+2,COLUMN()-1)),"")</f>
        <v/>
      </c>
      <c r="H3413" s="19" t="str">
        <f>IFERROR(IF(INDEX('Backup Data'!$A:$P,CarMax!$AC3399+2,COLUMN()-1)="","",INDEX('Backup Data'!$A:$P,CarMax!$AC3399+2,COLUMN()-1)),"")</f>
        <v/>
      </c>
      <c r="I3413" s="20" t="str">
        <f>IFERROR(IF(INDEX('Backup Data'!$A:$P,CarMax!$AC3399+2,COLUMN()-1)="","",INDEX('Backup Data'!$A:$P,CarMax!$AC3399+2,COLUMN()-1)),"")</f>
        <v/>
      </c>
      <c r="J3413" s="20" t="str">
        <f>IFERROR(IF(INDEX('Backup Data'!$A:$P,CarMax!$AC3399+2,COLUMN()-1)="","",INDEX('Backup Data'!$A:$P,CarMax!$AC3399+2,COLUMN()-1)),"")</f>
        <v/>
      </c>
      <c r="K3413" s="20" t="str">
        <f>IFERROR(IF(INDEX('Backup Data'!$A:$P,CarMax!$AC3399+2,COLUMN()-1)="","",INDEX('Backup Data'!$A:$P,CarMax!$AC3399+2,COLUMN()-1)),"")</f>
        <v/>
      </c>
      <c r="L3413" s="20" t="str">
        <f>IFERROR(IF(INDEX('Backup Data'!$A:$P,CarMax!$AC3399+2,COLUMN()-1)="","",INDEX('Backup Data'!$A:$P,CarMax!$AC3399+2,COLUMN()-1)),"")</f>
        <v/>
      </c>
      <c r="M3413" s="20" t="str">
        <f>IFERROR(IF(INDEX('Backup Data'!$A:$P,CarMax!$AC3399+2,COLUMN()-1)="","",INDEX('Backup Data'!$A:$P,CarMax!$AC3399+2,COLUMN()-1)),"")</f>
        <v/>
      </c>
      <c r="N3413" s="20" t="str">
        <f>IFERROR(IF(INDEX('Backup Data'!$A:$P,CarMax!$AC3399+2,COLUMN()-1)="","",INDEX('Backup Data'!$A:$P,CarMax!$AC3399+2,COLUMN()-1)),"")</f>
        <v/>
      </c>
      <c r="O3413" s="11" t="str">
        <f>IFERROR(IF(INDEX('Backup Data'!$A:$P,CarMax!$AC3399+2,COLUMN()-1)="","",INDEX('Backup Data'!$A:$P,CarMax!$AC3399+2,COLUMN()-1)),"")</f>
        <v/>
      </c>
      <c r="P3413" s="11" t="str">
        <f>IFERROR(IF(INDEX('Backup Data'!$A:$P,CarMax!$AC3399+2,COLUMN()-1)="","",INDEX('Backup Data'!$A:$P,CarMax!$AC3399+2,COLUMN()-1)),"")</f>
        <v/>
      </c>
      <c r="Q3413" s="11" t="str">
        <f>IFERROR(IF(INDEX('Backup Data'!$A:$P,CarMax!$AC3399+2,COLUMN()-1)="","",INDEX('Backup Data'!$A:$P,CarMax!$AC3399+2,COLUMN()-1)),"")</f>
        <v/>
      </c>
      <c r="AA3413" s="13">
        <f t="shared" si="106"/>
        <v>3411</v>
      </c>
      <c r="AB3413" s="13" t="str">
        <f>IF('Backup Data'!A3413=CarMax!$A$17,AA3413,"")</f>
        <v/>
      </c>
      <c r="AC3413" s="13" t="str">
        <f t="shared" si="107"/>
        <v/>
      </c>
    </row>
    <row r="3414" spans="2:29" x14ac:dyDescent="0.25">
      <c r="B3414" s="11" t="str">
        <f>IFERROR(IF(INDEX('Backup Data'!$A:$P,CarMax!$AC3400+2,COLUMN()-1)="","",INDEX('Backup Data'!$A:$P,CarMax!$AC3400+2,COLUMN()-1)),"")</f>
        <v/>
      </c>
      <c r="C3414" s="5" t="str">
        <f>IFERROR(IF(INDEX('Backup Data'!$A:$P,CarMax!$AC3400+2,COLUMN()-1)="","",INDEX('Backup Data'!$A:$P,CarMax!$AC3400+2,COLUMN()-1)),"")</f>
        <v/>
      </c>
      <c r="D3414" s="19" t="str">
        <f>IFERROR(IF(INDEX('Backup Data'!$A:$P,CarMax!$AC3400+2,COLUMN()-1)="","",INDEX('Backup Data'!$A:$P,CarMax!$AC3400+2,COLUMN()-1)),"")</f>
        <v/>
      </c>
      <c r="E3414" s="19" t="str">
        <f>IFERROR(IF(INDEX('Backup Data'!$A:$P,CarMax!$AC3400+2,COLUMN()-1)="","",INDEX('Backup Data'!$A:$P,CarMax!$AC3400+2,COLUMN()-1)),"")</f>
        <v/>
      </c>
      <c r="F3414" s="19" t="str">
        <f>IFERROR(IF(INDEX('Backup Data'!$A:$P,CarMax!$AC3400+2,COLUMN()-1)="","",INDEX('Backup Data'!$A:$P,CarMax!$AC3400+2,COLUMN()-1)),"")</f>
        <v/>
      </c>
      <c r="G3414" s="19" t="str">
        <f>IFERROR(IF(INDEX('Backup Data'!$A:$P,CarMax!$AC3400+2,COLUMN()-1)="","",INDEX('Backup Data'!$A:$P,CarMax!$AC3400+2,COLUMN()-1)),"")</f>
        <v/>
      </c>
      <c r="H3414" s="19" t="str">
        <f>IFERROR(IF(INDEX('Backup Data'!$A:$P,CarMax!$AC3400+2,COLUMN()-1)="","",INDEX('Backup Data'!$A:$P,CarMax!$AC3400+2,COLUMN()-1)),"")</f>
        <v/>
      </c>
      <c r="I3414" s="20" t="str">
        <f>IFERROR(IF(INDEX('Backup Data'!$A:$P,CarMax!$AC3400+2,COLUMN()-1)="","",INDEX('Backup Data'!$A:$P,CarMax!$AC3400+2,COLUMN()-1)),"")</f>
        <v/>
      </c>
      <c r="J3414" s="20" t="str">
        <f>IFERROR(IF(INDEX('Backup Data'!$A:$P,CarMax!$AC3400+2,COLUMN()-1)="","",INDEX('Backup Data'!$A:$P,CarMax!$AC3400+2,COLUMN()-1)),"")</f>
        <v/>
      </c>
      <c r="K3414" s="20" t="str">
        <f>IFERROR(IF(INDEX('Backup Data'!$A:$P,CarMax!$AC3400+2,COLUMN()-1)="","",INDEX('Backup Data'!$A:$P,CarMax!$AC3400+2,COLUMN()-1)),"")</f>
        <v/>
      </c>
      <c r="L3414" s="20" t="str">
        <f>IFERROR(IF(INDEX('Backup Data'!$A:$P,CarMax!$AC3400+2,COLUMN()-1)="","",INDEX('Backup Data'!$A:$P,CarMax!$AC3400+2,COLUMN()-1)),"")</f>
        <v/>
      </c>
      <c r="M3414" s="20" t="str">
        <f>IFERROR(IF(INDEX('Backup Data'!$A:$P,CarMax!$AC3400+2,COLUMN()-1)="","",INDEX('Backup Data'!$A:$P,CarMax!$AC3400+2,COLUMN()-1)),"")</f>
        <v/>
      </c>
      <c r="N3414" s="20" t="str">
        <f>IFERROR(IF(INDEX('Backup Data'!$A:$P,CarMax!$AC3400+2,COLUMN()-1)="","",INDEX('Backup Data'!$A:$P,CarMax!$AC3400+2,COLUMN()-1)),"")</f>
        <v/>
      </c>
      <c r="O3414" s="11" t="str">
        <f>IFERROR(IF(INDEX('Backup Data'!$A:$P,CarMax!$AC3400+2,COLUMN()-1)="","",INDEX('Backup Data'!$A:$P,CarMax!$AC3400+2,COLUMN()-1)),"")</f>
        <v/>
      </c>
      <c r="P3414" s="11" t="str">
        <f>IFERROR(IF(INDEX('Backup Data'!$A:$P,CarMax!$AC3400+2,COLUMN()-1)="","",INDEX('Backup Data'!$A:$P,CarMax!$AC3400+2,COLUMN()-1)),"")</f>
        <v/>
      </c>
      <c r="Q3414" s="11" t="str">
        <f>IFERROR(IF(INDEX('Backup Data'!$A:$P,CarMax!$AC3400+2,COLUMN()-1)="","",INDEX('Backup Data'!$A:$P,CarMax!$AC3400+2,COLUMN()-1)),"")</f>
        <v/>
      </c>
      <c r="AA3414" s="13">
        <f t="shared" si="106"/>
        <v>3412</v>
      </c>
      <c r="AB3414" s="13" t="str">
        <f>IF('Backup Data'!A3414=CarMax!$A$17,AA3414,"")</f>
        <v/>
      </c>
      <c r="AC3414" s="13" t="str">
        <f t="shared" si="107"/>
        <v/>
      </c>
    </row>
    <row r="3415" spans="2:29" x14ac:dyDescent="0.25">
      <c r="B3415" s="11" t="str">
        <f>IFERROR(IF(INDEX('Backup Data'!$A:$P,CarMax!$AC3401+2,COLUMN()-1)="","",INDEX('Backup Data'!$A:$P,CarMax!$AC3401+2,COLUMN()-1)),"")</f>
        <v/>
      </c>
      <c r="C3415" s="5" t="str">
        <f>IFERROR(IF(INDEX('Backup Data'!$A:$P,CarMax!$AC3401+2,COLUMN()-1)="","",INDEX('Backup Data'!$A:$P,CarMax!$AC3401+2,COLUMN()-1)),"")</f>
        <v/>
      </c>
      <c r="D3415" s="19" t="str">
        <f>IFERROR(IF(INDEX('Backup Data'!$A:$P,CarMax!$AC3401+2,COLUMN()-1)="","",INDEX('Backup Data'!$A:$P,CarMax!$AC3401+2,COLUMN()-1)),"")</f>
        <v/>
      </c>
      <c r="E3415" s="19" t="str">
        <f>IFERROR(IF(INDEX('Backup Data'!$A:$P,CarMax!$AC3401+2,COLUMN()-1)="","",INDEX('Backup Data'!$A:$P,CarMax!$AC3401+2,COLUMN()-1)),"")</f>
        <v/>
      </c>
      <c r="F3415" s="19" t="str">
        <f>IFERROR(IF(INDEX('Backup Data'!$A:$P,CarMax!$AC3401+2,COLUMN()-1)="","",INDEX('Backup Data'!$A:$P,CarMax!$AC3401+2,COLUMN()-1)),"")</f>
        <v/>
      </c>
      <c r="G3415" s="19" t="str">
        <f>IFERROR(IF(INDEX('Backup Data'!$A:$P,CarMax!$AC3401+2,COLUMN()-1)="","",INDEX('Backup Data'!$A:$P,CarMax!$AC3401+2,COLUMN()-1)),"")</f>
        <v/>
      </c>
      <c r="H3415" s="19" t="str">
        <f>IFERROR(IF(INDEX('Backup Data'!$A:$P,CarMax!$AC3401+2,COLUMN()-1)="","",INDEX('Backup Data'!$A:$P,CarMax!$AC3401+2,COLUMN()-1)),"")</f>
        <v/>
      </c>
      <c r="I3415" s="20" t="str">
        <f>IFERROR(IF(INDEX('Backup Data'!$A:$P,CarMax!$AC3401+2,COLUMN()-1)="","",INDEX('Backup Data'!$A:$P,CarMax!$AC3401+2,COLUMN()-1)),"")</f>
        <v/>
      </c>
      <c r="J3415" s="20" t="str">
        <f>IFERROR(IF(INDEX('Backup Data'!$A:$P,CarMax!$AC3401+2,COLUMN()-1)="","",INDEX('Backup Data'!$A:$P,CarMax!$AC3401+2,COLUMN()-1)),"")</f>
        <v/>
      </c>
      <c r="K3415" s="20" t="str">
        <f>IFERROR(IF(INDEX('Backup Data'!$A:$P,CarMax!$AC3401+2,COLUMN()-1)="","",INDEX('Backup Data'!$A:$P,CarMax!$AC3401+2,COLUMN()-1)),"")</f>
        <v/>
      </c>
      <c r="L3415" s="20" t="str">
        <f>IFERROR(IF(INDEX('Backup Data'!$A:$P,CarMax!$AC3401+2,COLUMN()-1)="","",INDEX('Backup Data'!$A:$P,CarMax!$AC3401+2,COLUMN()-1)),"")</f>
        <v/>
      </c>
      <c r="M3415" s="20" t="str">
        <f>IFERROR(IF(INDEX('Backup Data'!$A:$P,CarMax!$AC3401+2,COLUMN()-1)="","",INDEX('Backup Data'!$A:$P,CarMax!$AC3401+2,COLUMN()-1)),"")</f>
        <v/>
      </c>
      <c r="N3415" s="20" t="str">
        <f>IFERROR(IF(INDEX('Backup Data'!$A:$P,CarMax!$AC3401+2,COLUMN()-1)="","",INDEX('Backup Data'!$A:$P,CarMax!$AC3401+2,COLUMN()-1)),"")</f>
        <v/>
      </c>
      <c r="O3415" s="11" t="str">
        <f>IFERROR(IF(INDEX('Backup Data'!$A:$P,CarMax!$AC3401+2,COLUMN()-1)="","",INDEX('Backup Data'!$A:$P,CarMax!$AC3401+2,COLUMN()-1)),"")</f>
        <v/>
      </c>
      <c r="P3415" s="11" t="str">
        <f>IFERROR(IF(INDEX('Backup Data'!$A:$P,CarMax!$AC3401+2,COLUMN()-1)="","",INDEX('Backup Data'!$A:$P,CarMax!$AC3401+2,COLUMN()-1)),"")</f>
        <v/>
      </c>
      <c r="Q3415" s="11" t="str">
        <f>IFERROR(IF(INDEX('Backup Data'!$A:$P,CarMax!$AC3401+2,COLUMN()-1)="","",INDEX('Backup Data'!$A:$P,CarMax!$AC3401+2,COLUMN()-1)),"")</f>
        <v/>
      </c>
      <c r="AA3415" s="13">
        <f t="shared" si="106"/>
        <v>3413</v>
      </c>
      <c r="AB3415" s="13" t="str">
        <f>IF('Backup Data'!A3415=CarMax!$A$17,AA3415,"")</f>
        <v/>
      </c>
      <c r="AC3415" s="13" t="str">
        <f t="shared" si="107"/>
        <v/>
      </c>
    </row>
    <row r="3416" spans="2:29" x14ac:dyDescent="0.25">
      <c r="B3416" s="11" t="str">
        <f>IFERROR(IF(INDEX('Backup Data'!$A:$P,CarMax!$AC3402+2,COLUMN()-1)="","",INDEX('Backup Data'!$A:$P,CarMax!$AC3402+2,COLUMN()-1)),"")</f>
        <v/>
      </c>
      <c r="C3416" s="5" t="str">
        <f>IFERROR(IF(INDEX('Backup Data'!$A:$P,CarMax!$AC3402+2,COLUMN()-1)="","",INDEX('Backup Data'!$A:$P,CarMax!$AC3402+2,COLUMN()-1)),"")</f>
        <v/>
      </c>
      <c r="D3416" s="19" t="str">
        <f>IFERROR(IF(INDEX('Backup Data'!$A:$P,CarMax!$AC3402+2,COLUMN()-1)="","",INDEX('Backup Data'!$A:$P,CarMax!$AC3402+2,COLUMN()-1)),"")</f>
        <v/>
      </c>
      <c r="E3416" s="19" t="str">
        <f>IFERROR(IF(INDEX('Backup Data'!$A:$P,CarMax!$AC3402+2,COLUMN()-1)="","",INDEX('Backup Data'!$A:$P,CarMax!$AC3402+2,COLUMN()-1)),"")</f>
        <v/>
      </c>
      <c r="F3416" s="19" t="str">
        <f>IFERROR(IF(INDEX('Backup Data'!$A:$P,CarMax!$AC3402+2,COLUMN()-1)="","",INDEX('Backup Data'!$A:$P,CarMax!$AC3402+2,COLUMN()-1)),"")</f>
        <v/>
      </c>
      <c r="G3416" s="19" t="str">
        <f>IFERROR(IF(INDEX('Backup Data'!$A:$P,CarMax!$AC3402+2,COLUMN()-1)="","",INDEX('Backup Data'!$A:$P,CarMax!$AC3402+2,COLUMN()-1)),"")</f>
        <v/>
      </c>
      <c r="H3416" s="19" t="str">
        <f>IFERROR(IF(INDEX('Backup Data'!$A:$P,CarMax!$AC3402+2,COLUMN()-1)="","",INDEX('Backup Data'!$A:$P,CarMax!$AC3402+2,COLUMN()-1)),"")</f>
        <v/>
      </c>
      <c r="I3416" s="20" t="str">
        <f>IFERROR(IF(INDEX('Backup Data'!$A:$P,CarMax!$AC3402+2,COLUMN()-1)="","",INDEX('Backup Data'!$A:$P,CarMax!$AC3402+2,COLUMN()-1)),"")</f>
        <v/>
      </c>
      <c r="J3416" s="20" t="str">
        <f>IFERROR(IF(INDEX('Backup Data'!$A:$P,CarMax!$AC3402+2,COLUMN()-1)="","",INDEX('Backup Data'!$A:$P,CarMax!$AC3402+2,COLUMN()-1)),"")</f>
        <v/>
      </c>
      <c r="K3416" s="20" t="str">
        <f>IFERROR(IF(INDEX('Backup Data'!$A:$P,CarMax!$AC3402+2,COLUMN()-1)="","",INDEX('Backup Data'!$A:$P,CarMax!$AC3402+2,COLUMN()-1)),"")</f>
        <v/>
      </c>
      <c r="L3416" s="20" t="str">
        <f>IFERROR(IF(INDEX('Backup Data'!$A:$P,CarMax!$AC3402+2,COLUMN()-1)="","",INDEX('Backup Data'!$A:$P,CarMax!$AC3402+2,COLUMN()-1)),"")</f>
        <v/>
      </c>
      <c r="M3416" s="20" t="str">
        <f>IFERROR(IF(INDEX('Backup Data'!$A:$P,CarMax!$AC3402+2,COLUMN()-1)="","",INDEX('Backup Data'!$A:$P,CarMax!$AC3402+2,COLUMN()-1)),"")</f>
        <v/>
      </c>
      <c r="N3416" s="20" t="str">
        <f>IFERROR(IF(INDEX('Backup Data'!$A:$P,CarMax!$AC3402+2,COLUMN()-1)="","",INDEX('Backup Data'!$A:$P,CarMax!$AC3402+2,COLUMN()-1)),"")</f>
        <v/>
      </c>
      <c r="O3416" s="11" t="str">
        <f>IFERROR(IF(INDEX('Backup Data'!$A:$P,CarMax!$AC3402+2,COLUMN()-1)="","",INDEX('Backup Data'!$A:$P,CarMax!$AC3402+2,COLUMN()-1)),"")</f>
        <v/>
      </c>
      <c r="P3416" s="11" t="str">
        <f>IFERROR(IF(INDEX('Backup Data'!$A:$P,CarMax!$AC3402+2,COLUMN()-1)="","",INDEX('Backup Data'!$A:$P,CarMax!$AC3402+2,COLUMN()-1)),"")</f>
        <v/>
      </c>
      <c r="Q3416" s="11" t="str">
        <f>IFERROR(IF(INDEX('Backup Data'!$A:$P,CarMax!$AC3402+2,COLUMN()-1)="","",INDEX('Backup Data'!$A:$P,CarMax!$AC3402+2,COLUMN()-1)),"")</f>
        <v/>
      </c>
      <c r="AA3416" s="13">
        <f t="shared" si="106"/>
        <v>3414</v>
      </c>
      <c r="AB3416" s="13" t="str">
        <f>IF('Backup Data'!A3416=CarMax!$A$17,AA3416,"")</f>
        <v/>
      </c>
      <c r="AC3416" s="13" t="str">
        <f t="shared" si="107"/>
        <v/>
      </c>
    </row>
    <row r="3417" spans="2:29" x14ac:dyDescent="0.25">
      <c r="B3417" s="11" t="str">
        <f>IFERROR(IF(INDEX('Backup Data'!$A:$P,CarMax!$AC3403+2,COLUMN()-1)="","",INDEX('Backup Data'!$A:$P,CarMax!$AC3403+2,COLUMN()-1)),"")</f>
        <v/>
      </c>
      <c r="C3417" s="5" t="str">
        <f>IFERROR(IF(INDEX('Backup Data'!$A:$P,CarMax!$AC3403+2,COLUMN()-1)="","",INDEX('Backup Data'!$A:$P,CarMax!$AC3403+2,COLUMN()-1)),"")</f>
        <v/>
      </c>
      <c r="D3417" s="19" t="str">
        <f>IFERROR(IF(INDEX('Backup Data'!$A:$P,CarMax!$AC3403+2,COLUMN()-1)="","",INDEX('Backup Data'!$A:$P,CarMax!$AC3403+2,COLUMN()-1)),"")</f>
        <v/>
      </c>
      <c r="E3417" s="19" t="str">
        <f>IFERROR(IF(INDEX('Backup Data'!$A:$P,CarMax!$AC3403+2,COLUMN()-1)="","",INDEX('Backup Data'!$A:$P,CarMax!$AC3403+2,COLUMN()-1)),"")</f>
        <v/>
      </c>
      <c r="F3417" s="19" t="str">
        <f>IFERROR(IF(INDEX('Backup Data'!$A:$P,CarMax!$AC3403+2,COLUMN()-1)="","",INDEX('Backup Data'!$A:$P,CarMax!$AC3403+2,COLUMN()-1)),"")</f>
        <v/>
      </c>
      <c r="G3417" s="19" t="str">
        <f>IFERROR(IF(INDEX('Backup Data'!$A:$P,CarMax!$AC3403+2,COLUMN()-1)="","",INDEX('Backup Data'!$A:$P,CarMax!$AC3403+2,COLUMN()-1)),"")</f>
        <v/>
      </c>
      <c r="H3417" s="19" t="str">
        <f>IFERROR(IF(INDEX('Backup Data'!$A:$P,CarMax!$AC3403+2,COLUMN()-1)="","",INDEX('Backup Data'!$A:$P,CarMax!$AC3403+2,COLUMN()-1)),"")</f>
        <v/>
      </c>
      <c r="I3417" s="20" t="str">
        <f>IFERROR(IF(INDEX('Backup Data'!$A:$P,CarMax!$AC3403+2,COLUMN()-1)="","",INDEX('Backup Data'!$A:$P,CarMax!$AC3403+2,COLUMN()-1)),"")</f>
        <v/>
      </c>
      <c r="J3417" s="20" t="str">
        <f>IFERROR(IF(INDEX('Backup Data'!$A:$P,CarMax!$AC3403+2,COLUMN()-1)="","",INDEX('Backup Data'!$A:$P,CarMax!$AC3403+2,COLUMN()-1)),"")</f>
        <v/>
      </c>
      <c r="K3417" s="20" t="str">
        <f>IFERROR(IF(INDEX('Backup Data'!$A:$P,CarMax!$AC3403+2,COLUMN()-1)="","",INDEX('Backup Data'!$A:$P,CarMax!$AC3403+2,COLUMN()-1)),"")</f>
        <v/>
      </c>
      <c r="L3417" s="20" t="str">
        <f>IFERROR(IF(INDEX('Backup Data'!$A:$P,CarMax!$AC3403+2,COLUMN()-1)="","",INDEX('Backup Data'!$A:$P,CarMax!$AC3403+2,COLUMN()-1)),"")</f>
        <v/>
      </c>
      <c r="M3417" s="20" t="str">
        <f>IFERROR(IF(INDEX('Backup Data'!$A:$P,CarMax!$AC3403+2,COLUMN()-1)="","",INDEX('Backup Data'!$A:$P,CarMax!$AC3403+2,COLUMN()-1)),"")</f>
        <v/>
      </c>
      <c r="N3417" s="20" t="str">
        <f>IFERROR(IF(INDEX('Backup Data'!$A:$P,CarMax!$AC3403+2,COLUMN()-1)="","",INDEX('Backup Data'!$A:$P,CarMax!$AC3403+2,COLUMN()-1)),"")</f>
        <v/>
      </c>
      <c r="O3417" s="11" t="str">
        <f>IFERROR(IF(INDEX('Backup Data'!$A:$P,CarMax!$AC3403+2,COLUMN()-1)="","",INDEX('Backup Data'!$A:$P,CarMax!$AC3403+2,COLUMN()-1)),"")</f>
        <v/>
      </c>
      <c r="P3417" s="11" t="str">
        <f>IFERROR(IF(INDEX('Backup Data'!$A:$P,CarMax!$AC3403+2,COLUMN()-1)="","",INDEX('Backup Data'!$A:$P,CarMax!$AC3403+2,COLUMN()-1)),"")</f>
        <v/>
      </c>
      <c r="Q3417" s="11" t="str">
        <f>IFERROR(IF(INDEX('Backup Data'!$A:$P,CarMax!$AC3403+2,COLUMN()-1)="","",INDEX('Backup Data'!$A:$P,CarMax!$AC3403+2,COLUMN()-1)),"")</f>
        <v/>
      </c>
      <c r="AA3417" s="13">
        <f t="shared" si="106"/>
        <v>3415</v>
      </c>
      <c r="AB3417" s="13" t="str">
        <f>IF('Backup Data'!A3417=CarMax!$A$17,AA3417,"")</f>
        <v/>
      </c>
      <c r="AC3417" s="13" t="str">
        <f t="shared" si="107"/>
        <v/>
      </c>
    </row>
    <row r="3418" spans="2:29" x14ac:dyDescent="0.25">
      <c r="B3418" s="11" t="str">
        <f>IFERROR(IF(INDEX('Backup Data'!$A:$P,CarMax!$AC3404+2,COLUMN()-1)="","",INDEX('Backup Data'!$A:$P,CarMax!$AC3404+2,COLUMN()-1)),"")</f>
        <v/>
      </c>
      <c r="C3418" s="5" t="str">
        <f>IFERROR(IF(INDEX('Backup Data'!$A:$P,CarMax!$AC3404+2,COLUMN()-1)="","",INDEX('Backup Data'!$A:$P,CarMax!$AC3404+2,COLUMN()-1)),"")</f>
        <v/>
      </c>
      <c r="D3418" s="19" t="str">
        <f>IFERROR(IF(INDEX('Backup Data'!$A:$P,CarMax!$AC3404+2,COLUMN()-1)="","",INDEX('Backup Data'!$A:$P,CarMax!$AC3404+2,COLUMN()-1)),"")</f>
        <v/>
      </c>
      <c r="E3418" s="19" t="str">
        <f>IFERROR(IF(INDEX('Backup Data'!$A:$P,CarMax!$AC3404+2,COLUMN()-1)="","",INDEX('Backup Data'!$A:$P,CarMax!$AC3404+2,COLUMN()-1)),"")</f>
        <v/>
      </c>
      <c r="F3418" s="19" t="str">
        <f>IFERROR(IF(INDEX('Backup Data'!$A:$P,CarMax!$AC3404+2,COLUMN()-1)="","",INDEX('Backup Data'!$A:$P,CarMax!$AC3404+2,COLUMN()-1)),"")</f>
        <v/>
      </c>
      <c r="G3418" s="19" t="str">
        <f>IFERROR(IF(INDEX('Backup Data'!$A:$P,CarMax!$AC3404+2,COLUMN()-1)="","",INDEX('Backup Data'!$A:$P,CarMax!$AC3404+2,COLUMN()-1)),"")</f>
        <v/>
      </c>
      <c r="H3418" s="19" t="str">
        <f>IFERROR(IF(INDEX('Backup Data'!$A:$P,CarMax!$AC3404+2,COLUMN()-1)="","",INDEX('Backup Data'!$A:$P,CarMax!$AC3404+2,COLUMN()-1)),"")</f>
        <v/>
      </c>
      <c r="I3418" s="20" t="str">
        <f>IFERROR(IF(INDEX('Backup Data'!$A:$P,CarMax!$AC3404+2,COLUMN()-1)="","",INDEX('Backup Data'!$A:$P,CarMax!$AC3404+2,COLUMN()-1)),"")</f>
        <v/>
      </c>
      <c r="J3418" s="20" t="str">
        <f>IFERROR(IF(INDEX('Backup Data'!$A:$P,CarMax!$AC3404+2,COLUMN()-1)="","",INDEX('Backup Data'!$A:$P,CarMax!$AC3404+2,COLUMN()-1)),"")</f>
        <v/>
      </c>
      <c r="K3418" s="20" t="str">
        <f>IFERROR(IF(INDEX('Backup Data'!$A:$P,CarMax!$AC3404+2,COLUMN()-1)="","",INDEX('Backup Data'!$A:$P,CarMax!$AC3404+2,COLUMN()-1)),"")</f>
        <v/>
      </c>
      <c r="L3418" s="20" t="str">
        <f>IFERROR(IF(INDEX('Backup Data'!$A:$P,CarMax!$AC3404+2,COLUMN()-1)="","",INDEX('Backup Data'!$A:$P,CarMax!$AC3404+2,COLUMN()-1)),"")</f>
        <v/>
      </c>
      <c r="M3418" s="20" t="str">
        <f>IFERROR(IF(INDEX('Backup Data'!$A:$P,CarMax!$AC3404+2,COLUMN()-1)="","",INDEX('Backup Data'!$A:$P,CarMax!$AC3404+2,COLUMN()-1)),"")</f>
        <v/>
      </c>
      <c r="N3418" s="20" t="str">
        <f>IFERROR(IF(INDEX('Backup Data'!$A:$P,CarMax!$AC3404+2,COLUMN()-1)="","",INDEX('Backup Data'!$A:$P,CarMax!$AC3404+2,COLUMN()-1)),"")</f>
        <v/>
      </c>
      <c r="O3418" s="11" t="str">
        <f>IFERROR(IF(INDEX('Backup Data'!$A:$P,CarMax!$AC3404+2,COLUMN()-1)="","",INDEX('Backup Data'!$A:$P,CarMax!$AC3404+2,COLUMN()-1)),"")</f>
        <v/>
      </c>
      <c r="P3418" s="11" t="str">
        <f>IFERROR(IF(INDEX('Backup Data'!$A:$P,CarMax!$AC3404+2,COLUMN()-1)="","",INDEX('Backup Data'!$A:$P,CarMax!$AC3404+2,COLUMN()-1)),"")</f>
        <v/>
      </c>
      <c r="Q3418" s="11" t="str">
        <f>IFERROR(IF(INDEX('Backup Data'!$A:$P,CarMax!$AC3404+2,COLUMN()-1)="","",INDEX('Backup Data'!$A:$P,CarMax!$AC3404+2,COLUMN()-1)),"")</f>
        <v/>
      </c>
      <c r="AA3418" s="13">
        <f t="shared" si="106"/>
        <v>3416</v>
      </c>
      <c r="AB3418" s="13" t="str">
        <f>IF('Backup Data'!A3418=CarMax!$A$17,AA3418,"")</f>
        <v/>
      </c>
      <c r="AC3418" s="13" t="str">
        <f t="shared" si="107"/>
        <v/>
      </c>
    </row>
    <row r="3419" spans="2:29" x14ac:dyDescent="0.25">
      <c r="B3419" s="11" t="str">
        <f>IFERROR(IF(INDEX('Backup Data'!$A:$P,CarMax!$AC3405+2,COLUMN()-1)="","",INDEX('Backup Data'!$A:$P,CarMax!$AC3405+2,COLUMN()-1)),"")</f>
        <v/>
      </c>
      <c r="C3419" s="5" t="str">
        <f>IFERROR(IF(INDEX('Backup Data'!$A:$P,CarMax!$AC3405+2,COLUMN()-1)="","",INDEX('Backup Data'!$A:$P,CarMax!$AC3405+2,COLUMN()-1)),"")</f>
        <v/>
      </c>
      <c r="D3419" s="19" t="str">
        <f>IFERROR(IF(INDEX('Backup Data'!$A:$P,CarMax!$AC3405+2,COLUMN()-1)="","",INDEX('Backup Data'!$A:$P,CarMax!$AC3405+2,COLUMN()-1)),"")</f>
        <v/>
      </c>
      <c r="E3419" s="19" t="str">
        <f>IFERROR(IF(INDEX('Backup Data'!$A:$P,CarMax!$AC3405+2,COLUMN()-1)="","",INDEX('Backup Data'!$A:$P,CarMax!$AC3405+2,COLUMN()-1)),"")</f>
        <v/>
      </c>
      <c r="F3419" s="19" t="str">
        <f>IFERROR(IF(INDEX('Backup Data'!$A:$P,CarMax!$AC3405+2,COLUMN()-1)="","",INDEX('Backup Data'!$A:$P,CarMax!$AC3405+2,COLUMN()-1)),"")</f>
        <v/>
      </c>
      <c r="G3419" s="19" t="str">
        <f>IFERROR(IF(INDEX('Backup Data'!$A:$P,CarMax!$AC3405+2,COLUMN()-1)="","",INDEX('Backup Data'!$A:$P,CarMax!$AC3405+2,COLUMN()-1)),"")</f>
        <v/>
      </c>
      <c r="H3419" s="19" t="str">
        <f>IFERROR(IF(INDEX('Backup Data'!$A:$P,CarMax!$AC3405+2,COLUMN()-1)="","",INDEX('Backup Data'!$A:$P,CarMax!$AC3405+2,COLUMN()-1)),"")</f>
        <v/>
      </c>
      <c r="I3419" s="20" t="str">
        <f>IFERROR(IF(INDEX('Backup Data'!$A:$P,CarMax!$AC3405+2,COLUMN()-1)="","",INDEX('Backup Data'!$A:$P,CarMax!$AC3405+2,COLUMN()-1)),"")</f>
        <v/>
      </c>
      <c r="J3419" s="20" t="str">
        <f>IFERROR(IF(INDEX('Backup Data'!$A:$P,CarMax!$AC3405+2,COLUMN()-1)="","",INDEX('Backup Data'!$A:$P,CarMax!$AC3405+2,COLUMN()-1)),"")</f>
        <v/>
      </c>
      <c r="K3419" s="20" t="str">
        <f>IFERROR(IF(INDEX('Backup Data'!$A:$P,CarMax!$AC3405+2,COLUMN()-1)="","",INDEX('Backup Data'!$A:$P,CarMax!$AC3405+2,COLUMN()-1)),"")</f>
        <v/>
      </c>
      <c r="L3419" s="20" t="str">
        <f>IFERROR(IF(INDEX('Backup Data'!$A:$P,CarMax!$AC3405+2,COLUMN()-1)="","",INDEX('Backup Data'!$A:$P,CarMax!$AC3405+2,COLUMN()-1)),"")</f>
        <v/>
      </c>
      <c r="M3419" s="20" t="str">
        <f>IFERROR(IF(INDEX('Backup Data'!$A:$P,CarMax!$AC3405+2,COLUMN()-1)="","",INDEX('Backup Data'!$A:$P,CarMax!$AC3405+2,COLUMN()-1)),"")</f>
        <v/>
      </c>
      <c r="N3419" s="20" t="str">
        <f>IFERROR(IF(INDEX('Backup Data'!$A:$P,CarMax!$AC3405+2,COLUMN()-1)="","",INDEX('Backup Data'!$A:$P,CarMax!$AC3405+2,COLUMN()-1)),"")</f>
        <v/>
      </c>
      <c r="O3419" s="11" t="str">
        <f>IFERROR(IF(INDEX('Backup Data'!$A:$P,CarMax!$AC3405+2,COLUMN()-1)="","",INDEX('Backup Data'!$A:$P,CarMax!$AC3405+2,COLUMN()-1)),"")</f>
        <v/>
      </c>
      <c r="P3419" s="11" t="str">
        <f>IFERROR(IF(INDEX('Backup Data'!$A:$P,CarMax!$AC3405+2,COLUMN()-1)="","",INDEX('Backup Data'!$A:$P,CarMax!$AC3405+2,COLUMN()-1)),"")</f>
        <v/>
      </c>
      <c r="Q3419" s="11" t="str">
        <f>IFERROR(IF(INDEX('Backup Data'!$A:$P,CarMax!$AC3405+2,COLUMN()-1)="","",INDEX('Backup Data'!$A:$P,CarMax!$AC3405+2,COLUMN()-1)),"")</f>
        <v/>
      </c>
      <c r="AA3419" s="13">
        <f t="shared" si="106"/>
        <v>3417</v>
      </c>
      <c r="AB3419" s="13" t="str">
        <f>IF('Backup Data'!A3419=CarMax!$A$17,AA3419,"")</f>
        <v/>
      </c>
      <c r="AC3419" s="13" t="str">
        <f t="shared" si="107"/>
        <v/>
      </c>
    </row>
    <row r="3420" spans="2:29" x14ac:dyDescent="0.25">
      <c r="B3420" s="11" t="str">
        <f>IFERROR(IF(INDEX('Backup Data'!$A:$P,CarMax!$AC3406+2,COLUMN()-1)="","",INDEX('Backup Data'!$A:$P,CarMax!$AC3406+2,COLUMN()-1)),"")</f>
        <v/>
      </c>
      <c r="C3420" s="5" t="str">
        <f>IFERROR(IF(INDEX('Backup Data'!$A:$P,CarMax!$AC3406+2,COLUMN()-1)="","",INDEX('Backup Data'!$A:$P,CarMax!$AC3406+2,COLUMN()-1)),"")</f>
        <v/>
      </c>
      <c r="D3420" s="19" t="str">
        <f>IFERROR(IF(INDEX('Backup Data'!$A:$P,CarMax!$AC3406+2,COLUMN()-1)="","",INDEX('Backup Data'!$A:$P,CarMax!$AC3406+2,COLUMN()-1)),"")</f>
        <v/>
      </c>
      <c r="E3420" s="19" t="str">
        <f>IFERROR(IF(INDEX('Backup Data'!$A:$P,CarMax!$AC3406+2,COLUMN()-1)="","",INDEX('Backup Data'!$A:$P,CarMax!$AC3406+2,COLUMN()-1)),"")</f>
        <v/>
      </c>
      <c r="F3420" s="19" t="str">
        <f>IFERROR(IF(INDEX('Backup Data'!$A:$P,CarMax!$AC3406+2,COLUMN()-1)="","",INDEX('Backup Data'!$A:$P,CarMax!$AC3406+2,COLUMN()-1)),"")</f>
        <v/>
      </c>
      <c r="G3420" s="19" t="str">
        <f>IFERROR(IF(INDEX('Backup Data'!$A:$P,CarMax!$AC3406+2,COLUMN()-1)="","",INDEX('Backup Data'!$A:$P,CarMax!$AC3406+2,COLUMN()-1)),"")</f>
        <v/>
      </c>
      <c r="H3420" s="19" t="str">
        <f>IFERROR(IF(INDEX('Backup Data'!$A:$P,CarMax!$AC3406+2,COLUMN()-1)="","",INDEX('Backup Data'!$A:$P,CarMax!$AC3406+2,COLUMN()-1)),"")</f>
        <v/>
      </c>
      <c r="I3420" s="20" t="str">
        <f>IFERROR(IF(INDEX('Backup Data'!$A:$P,CarMax!$AC3406+2,COLUMN()-1)="","",INDEX('Backup Data'!$A:$P,CarMax!$AC3406+2,COLUMN()-1)),"")</f>
        <v/>
      </c>
      <c r="J3420" s="20" t="str">
        <f>IFERROR(IF(INDEX('Backup Data'!$A:$P,CarMax!$AC3406+2,COLUMN()-1)="","",INDEX('Backup Data'!$A:$P,CarMax!$AC3406+2,COLUMN()-1)),"")</f>
        <v/>
      </c>
      <c r="K3420" s="20" t="str">
        <f>IFERROR(IF(INDEX('Backup Data'!$A:$P,CarMax!$AC3406+2,COLUMN()-1)="","",INDEX('Backup Data'!$A:$P,CarMax!$AC3406+2,COLUMN()-1)),"")</f>
        <v/>
      </c>
      <c r="L3420" s="20" t="str">
        <f>IFERROR(IF(INDEX('Backup Data'!$A:$P,CarMax!$AC3406+2,COLUMN()-1)="","",INDEX('Backup Data'!$A:$P,CarMax!$AC3406+2,COLUMN()-1)),"")</f>
        <v/>
      </c>
      <c r="M3420" s="20" t="str">
        <f>IFERROR(IF(INDEX('Backup Data'!$A:$P,CarMax!$AC3406+2,COLUMN()-1)="","",INDEX('Backup Data'!$A:$P,CarMax!$AC3406+2,COLUMN()-1)),"")</f>
        <v/>
      </c>
      <c r="N3420" s="20" t="str">
        <f>IFERROR(IF(INDEX('Backup Data'!$A:$P,CarMax!$AC3406+2,COLUMN()-1)="","",INDEX('Backup Data'!$A:$P,CarMax!$AC3406+2,COLUMN()-1)),"")</f>
        <v/>
      </c>
      <c r="O3420" s="11" t="str">
        <f>IFERROR(IF(INDEX('Backup Data'!$A:$P,CarMax!$AC3406+2,COLUMN()-1)="","",INDEX('Backup Data'!$A:$P,CarMax!$AC3406+2,COLUMN()-1)),"")</f>
        <v/>
      </c>
      <c r="P3420" s="11" t="str">
        <f>IFERROR(IF(INDEX('Backup Data'!$A:$P,CarMax!$AC3406+2,COLUMN()-1)="","",INDEX('Backup Data'!$A:$P,CarMax!$AC3406+2,COLUMN()-1)),"")</f>
        <v/>
      </c>
      <c r="Q3420" s="11" t="str">
        <f>IFERROR(IF(INDEX('Backup Data'!$A:$P,CarMax!$AC3406+2,COLUMN()-1)="","",INDEX('Backup Data'!$A:$P,CarMax!$AC3406+2,COLUMN()-1)),"")</f>
        <v/>
      </c>
      <c r="AA3420" s="13">
        <f t="shared" si="106"/>
        <v>3418</v>
      </c>
      <c r="AB3420" s="13" t="str">
        <f>IF('Backup Data'!A3420=CarMax!$A$17,AA3420,"")</f>
        <v/>
      </c>
      <c r="AC3420" s="13" t="str">
        <f t="shared" si="107"/>
        <v/>
      </c>
    </row>
    <row r="3421" spans="2:29" x14ac:dyDescent="0.25">
      <c r="B3421" s="11" t="str">
        <f>IFERROR(IF(INDEX('Backup Data'!$A:$P,CarMax!$AC3407+2,COLUMN()-1)="","",INDEX('Backup Data'!$A:$P,CarMax!$AC3407+2,COLUMN()-1)),"")</f>
        <v/>
      </c>
      <c r="C3421" s="5" t="str">
        <f>IFERROR(IF(INDEX('Backup Data'!$A:$P,CarMax!$AC3407+2,COLUMN()-1)="","",INDEX('Backup Data'!$A:$P,CarMax!$AC3407+2,COLUMN()-1)),"")</f>
        <v/>
      </c>
      <c r="D3421" s="19" t="str">
        <f>IFERROR(IF(INDEX('Backup Data'!$A:$P,CarMax!$AC3407+2,COLUMN()-1)="","",INDEX('Backup Data'!$A:$P,CarMax!$AC3407+2,COLUMN()-1)),"")</f>
        <v/>
      </c>
      <c r="E3421" s="19" t="str">
        <f>IFERROR(IF(INDEX('Backup Data'!$A:$P,CarMax!$AC3407+2,COLUMN()-1)="","",INDEX('Backup Data'!$A:$P,CarMax!$AC3407+2,COLUMN()-1)),"")</f>
        <v/>
      </c>
      <c r="F3421" s="19" t="str">
        <f>IFERROR(IF(INDEX('Backup Data'!$A:$P,CarMax!$AC3407+2,COLUMN()-1)="","",INDEX('Backup Data'!$A:$P,CarMax!$AC3407+2,COLUMN()-1)),"")</f>
        <v/>
      </c>
      <c r="G3421" s="19" t="str">
        <f>IFERROR(IF(INDEX('Backup Data'!$A:$P,CarMax!$AC3407+2,COLUMN()-1)="","",INDEX('Backup Data'!$A:$P,CarMax!$AC3407+2,COLUMN()-1)),"")</f>
        <v/>
      </c>
      <c r="H3421" s="19" t="str">
        <f>IFERROR(IF(INDEX('Backup Data'!$A:$P,CarMax!$AC3407+2,COLUMN()-1)="","",INDEX('Backup Data'!$A:$P,CarMax!$AC3407+2,COLUMN()-1)),"")</f>
        <v/>
      </c>
      <c r="I3421" s="20" t="str">
        <f>IFERROR(IF(INDEX('Backup Data'!$A:$P,CarMax!$AC3407+2,COLUMN()-1)="","",INDEX('Backup Data'!$A:$P,CarMax!$AC3407+2,COLUMN()-1)),"")</f>
        <v/>
      </c>
      <c r="J3421" s="20" t="str">
        <f>IFERROR(IF(INDEX('Backup Data'!$A:$P,CarMax!$AC3407+2,COLUMN()-1)="","",INDEX('Backup Data'!$A:$P,CarMax!$AC3407+2,COLUMN()-1)),"")</f>
        <v/>
      </c>
      <c r="K3421" s="20" t="str">
        <f>IFERROR(IF(INDEX('Backup Data'!$A:$P,CarMax!$AC3407+2,COLUMN()-1)="","",INDEX('Backup Data'!$A:$P,CarMax!$AC3407+2,COLUMN()-1)),"")</f>
        <v/>
      </c>
      <c r="L3421" s="20" t="str">
        <f>IFERROR(IF(INDEX('Backup Data'!$A:$P,CarMax!$AC3407+2,COLUMN()-1)="","",INDEX('Backup Data'!$A:$P,CarMax!$AC3407+2,COLUMN()-1)),"")</f>
        <v/>
      </c>
      <c r="M3421" s="20" t="str">
        <f>IFERROR(IF(INDEX('Backup Data'!$A:$P,CarMax!$AC3407+2,COLUMN()-1)="","",INDEX('Backup Data'!$A:$P,CarMax!$AC3407+2,COLUMN()-1)),"")</f>
        <v/>
      </c>
      <c r="N3421" s="20" t="str">
        <f>IFERROR(IF(INDEX('Backup Data'!$A:$P,CarMax!$AC3407+2,COLUMN()-1)="","",INDEX('Backup Data'!$A:$P,CarMax!$AC3407+2,COLUMN()-1)),"")</f>
        <v/>
      </c>
      <c r="O3421" s="11" t="str">
        <f>IFERROR(IF(INDEX('Backup Data'!$A:$P,CarMax!$AC3407+2,COLUMN()-1)="","",INDEX('Backup Data'!$A:$P,CarMax!$AC3407+2,COLUMN()-1)),"")</f>
        <v/>
      </c>
      <c r="P3421" s="11" t="str">
        <f>IFERROR(IF(INDEX('Backup Data'!$A:$P,CarMax!$AC3407+2,COLUMN()-1)="","",INDEX('Backup Data'!$A:$P,CarMax!$AC3407+2,COLUMN()-1)),"")</f>
        <v/>
      </c>
      <c r="Q3421" s="11" t="str">
        <f>IFERROR(IF(INDEX('Backup Data'!$A:$P,CarMax!$AC3407+2,COLUMN()-1)="","",INDEX('Backup Data'!$A:$P,CarMax!$AC3407+2,COLUMN()-1)),"")</f>
        <v/>
      </c>
      <c r="AA3421" s="13">
        <f t="shared" si="106"/>
        <v>3419</v>
      </c>
      <c r="AB3421" s="13" t="str">
        <f>IF('Backup Data'!A3421=CarMax!$A$17,AA3421,"")</f>
        <v/>
      </c>
      <c r="AC3421" s="13" t="str">
        <f t="shared" si="107"/>
        <v/>
      </c>
    </row>
    <row r="3422" spans="2:29" x14ac:dyDescent="0.25">
      <c r="B3422" s="11" t="str">
        <f>IFERROR(IF(INDEX('Backup Data'!$A:$P,CarMax!$AC3408+2,COLUMN()-1)="","",INDEX('Backup Data'!$A:$P,CarMax!$AC3408+2,COLUMN()-1)),"")</f>
        <v/>
      </c>
      <c r="C3422" s="5" t="str">
        <f>IFERROR(IF(INDEX('Backup Data'!$A:$P,CarMax!$AC3408+2,COLUMN()-1)="","",INDEX('Backup Data'!$A:$P,CarMax!$AC3408+2,COLUMN()-1)),"")</f>
        <v/>
      </c>
      <c r="D3422" s="19" t="str">
        <f>IFERROR(IF(INDEX('Backup Data'!$A:$P,CarMax!$AC3408+2,COLUMN()-1)="","",INDEX('Backup Data'!$A:$P,CarMax!$AC3408+2,COLUMN()-1)),"")</f>
        <v/>
      </c>
      <c r="E3422" s="19" t="str">
        <f>IFERROR(IF(INDEX('Backup Data'!$A:$P,CarMax!$AC3408+2,COLUMN()-1)="","",INDEX('Backup Data'!$A:$P,CarMax!$AC3408+2,COLUMN()-1)),"")</f>
        <v/>
      </c>
      <c r="F3422" s="19" t="str">
        <f>IFERROR(IF(INDEX('Backup Data'!$A:$P,CarMax!$AC3408+2,COLUMN()-1)="","",INDEX('Backup Data'!$A:$P,CarMax!$AC3408+2,COLUMN()-1)),"")</f>
        <v/>
      </c>
      <c r="G3422" s="19" t="str">
        <f>IFERROR(IF(INDEX('Backup Data'!$A:$P,CarMax!$AC3408+2,COLUMN()-1)="","",INDEX('Backup Data'!$A:$P,CarMax!$AC3408+2,COLUMN()-1)),"")</f>
        <v/>
      </c>
      <c r="H3422" s="19" t="str">
        <f>IFERROR(IF(INDEX('Backup Data'!$A:$P,CarMax!$AC3408+2,COLUMN()-1)="","",INDEX('Backup Data'!$A:$P,CarMax!$AC3408+2,COLUMN()-1)),"")</f>
        <v/>
      </c>
      <c r="I3422" s="20" t="str">
        <f>IFERROR(IF(INDEX('Backup Data'!$A:$P,CarMax!$AC3408+2,COLUMN()-1)="","",INDEX('Backup Data'!$A:$P,CarMax!$AC3408+2,COLUMN()-1)),"")</f>
        <v/>
      </c>
      <c r="J3422" s="20" t="str">
        <f>IFERROR(IF(INDEX('Backup Data'!$A:$P,CarMax!$AC3408+2,COLUMN()-1)="","",INDEX('Backup Data'!$A:$P,CarMax!$AC3408+2,COLUMN()-1)),"")</f>
        <v/>
      </c>
      <c r="K3422" s="20" t="str">
        <f>IFERROR(IF(INDEX('Backup Data'!$A:$P,CarMax!$AC3408+2,COLUMN()-1)="","",INDEX('Backup Data'!$A:$P,CarMax!$AC3408+2,COLUMN()-1)),"")</f>
        <v/>
      </c>
      <c r="L3422" s="20" t="str">
        <f>IFERROR(IF(INDEX('Backup Data'!$A:$P,CarMax!$AC3408+2,COLUMN()-1)="","",INDEX('Backup Data'!$A:$P,CarMax!$AC3408+2,COLUMN()-1)),"")</f>
        <v/>
      </c>
      <c r="M3422" s="20" t="str">
        <f>IFERROR(IF(INDEX('Backup Data'!$A:$P,CarMax!$AC3408+2,COLUMN()-1)="","",INDEX('Backup Data'!$A:$P,CarMax!$AC3408+2,COLUMN()-1)),"")</f>
        <v/>
      </c>
      <c r="N3422" s="20" t="str">
        <f>IFERROR(IF(INDEX('Backup Data'!$A:$P,CarMax!$AC3408+2,COLUMN()-1)="","",INDEX('Backup Data'!$A:$P,CarMax!$AC3408+2,COLUMN()-1)),"")</f>
        <v/>
      </c>
      <c r="O3422" s="11" t="str">
        <f>IFERROR(IF(INDEX('Backup Data'!$A:$P,CarMax!$AC3408+2,COLUMN()-1)="","",INDEX('Backup Data'!$A:$P,CarMax!$AC3408+2,COLUMN()-1)),"")</f>
        <v/>
      </c>
      <c r="P3422" s="11" t="str">
        <f>IFERROR(IF(INDEX('Backup Data'!$A:$P,CarMax!$AC3408+2,COLUMN()-1)="","",INDEX('Backup Data'!$A:$P,CarMax!$AC3408+2,COLUMN()-1)),"")</f>
        <v/>
      </c>
      <c r="Q3422" s="11" t="str">
        <f>IFERROR(IF(INDEX('Backup Data'!$A:$P,CarMax!$AC3408+2,COLUMN()-1)="","",INDEX('Backup Data'!$A:$P,CarMax!$AC3408+2,COLUMN()-1)),"")</f>
        <v/>
      </c>
      <c r="AA3422" s="13">
        <f t="shared" si="106"/>
        <v>3420</v>
      </c>
      <c r="AB3422" s="13" t="str">
        <f>IF('Backup Data'!A3422=CarMax!$A$17,AA3422,"")</f>
        <v/>
      </c>
      <c r="AC3422" s="13" t="str">
        <f t="shared" si="107"/>
        <v/>
      </c>
    </row>
    <row r="3423" spans="2:29" x14ac:dyDescent="0.25">
      <c r="B3423" s="11" t="str">
        <f>IFERROR(IF(INDEX('Backup Data'!$A:$P,CarMax!$AC3409+2,COLUMN()-1)="","",INDEX('Backup Data'!$A:$P,CarMax!$AC3409+2,COLUMN()-1)),"")</f>
        <v/>
      </c>
      <c r="C3423" s="5" t="str">
        <f>IFERROR(IF(INDEX('Backup Data'!$A:$P,CarMax!$AC3409+2,COLUMN()-1)="","",INDEX('Backup Data'!$A:$P,CarMax!$AC3409+2,COLUMN()-1)),"")</f>
        <v/>
      </c>
      <c r="D3423" s="19" t="str">
        <f>IFERROR(IF(INDEX('Backup Data'!$A:$P,CarMax!$AC3409+2,COLUMN()-1)="","",INDEX('Backup Data'!$A:$P,CarMax!$AC3409+2,COLUMN()-1)),"")</f>
        <v/>
      </c>
      <c r="E3423" s="19" t="str">
        <f>IFERROR(IF(INDEX('Backup Data'!$A:$P,CarMax!$AC3409+2,COLUMN()-1)="","",INDEX('Backup Data'!$A:$P,CarMax!$AC3409+2,COLUMN()-1)),"")</f>
        <v/>
      </c>
      <c r="F3423" s="19" t="str">
        <f>IFERROR(IF(INDEX('Backup Data'!$A:$P,CarMax!$AC3409+2,COLUMN()-1)="","",INDEX('Backup Data'!$A:$P,CarMax!$AC3409+2,COLUMN()-1)),"")</f>
        <v/>
      </c>
      <c r="G3423" s="19" t="str">
        <f>IFERROR(IF(INDEX('Backup Data'!$A:$P,CarMax!$AC3409+2,COLUMN()-1)="","",INDEX('Backup Data'!$A:$P,CarMax!$AC3409+2,COLUMN()-1)),"")</f>
        <v/>
      </c>
      <c r="H3423" s="19" t="str">
        <f>IFERROR(IF(INDEX('Backup Data'!$A:$P,CarMax!$AC3409+2,COLUMN()-1)="","",INDEX('Backup Data'!$A:$P,CarMax!$AC3409+2,COLUMN()-1)),"")</f>
        <v/>
      </c>
      <c r="I3423" s="20" t="str">
        <f>IFERROR(IF(INDEX('Backup Data'!$A:$P,CarMax!$AC3409+2,COLUMN()-1)="","",INDEX('Backup Data'!$A:$P,CarMax!$AC3409+2,COLUMN()-1)),"")</f>
        <v/>
      </c>
      <c r="J3423" s="20" t="str">
        <f>IFERROR(IF(INDEX('Backup Data'!$A:$P,CarMax!$AC3409+2,COLUMN()-1)="","",INDEX('Backup Data'!$A:$P,CarMax!$AC3409+2,COLUMN()-1)),"")</f>
        <v/>
      </c>
      <c r="K3423" s="20" t="str">
        <f>IFERROR(IF(INDEX('Backup Data'!$A:$P,CarMax!$AC3409+2,COLUMN()-1)="","",INDEX('Backup Data'!$A:$P,CarMax!$AC3409+2,COLUMN()-1)),"")</f>
        <v/>
      </c>
      <c r="L3423" s="20" t="str">
        <f>IFERROR(IF(INDEX('Backup Data'!$A:$P,CarMax!$AC3409+2,COLUMN()-1)="","",INDEX('Backup Data'!$A:$P,CarMax!$AC3409+2,COLUMN()-1)),"")</f>
        <v/>
      </c>
      <c r="M3423" s="20" t="str">
        <f>IFERROR(IF(INDEX('Backup Data'!$A:$P,CarMax!$AC3409+2,COLUMN()-1)="","",INDEX('Backup Data'!$A:$P,CarMax!$AC3409+2,COLUMN()-1)),"")</f>
        <v/>
      </c>
      <c r="N3423" s="20" t="str">
        <f>IFERROR(IF(INDEX('Backup Data'!$A:$P,CarMax!$AC3409+2,COLUMN()-1)="","",INDEX('Backup Data'!$A:$P,CarMax!$AC3409+2,COLUMN()-1)),"")</f>
        <v/>
      </c>
      <c r="O3423" s="11" t="str">
        <f>IFERROR(IF(INDEX('Backup Data'!$A:$P,CarMax!$AC3409+2,COLUMN()-1)="","",INDEX('Backup Data'!$A:$P,CarMax!$AC3409+2,COLUMN()-1)),"")</f>
        <v/>
      </c>
      <c r="P3423" s="11" t="str">
        <f>IFERROR(IF(INDEX('Backup Data'!$A:$P,CarMax!$AC3409+2,COLUMN()-1)="","",INDEX('Backup Data'!$A:$P,CarMax!$AC3409+2,COLUMN()-1)),"")</f>
        <v/>
      </c>
      <c r="Q3423" s="11" t="str">
        <f>IFERROR(IF(INDEX('Backup Data'!$A:$P,CarMax!$AC3409+2,COLUMN()-1)="","",INDEX('Backup Data'!$A:$P,CarMax!$AC3409+2,COLUMN()-1)),"")</f>
        <v/>
      </c>
      <c r="AA3423" s="13">
        <f t="shared" si="106"/>
        <v>3421</v>
      </c>
      <c r="AB3423" s="13" t="str">
        <f>IF('Backup Data'!A3423=CarMax!$A$17,AA3423,"")</f>
        <v/>
      </c>
      <c r="AC3423" s="13" t="str">
        <f t="shared" si="107"/>
        <v/>
      </c>
    </row>
    <row r="3424" spans="2:29" x14ac:dyDescent="0.25">
      <c r="B3424" s="11" t="str">
        <f>IFERROR(IF(INDEX('Backup Data'!$A:$P,CarMax!$AC3410+2,COLUMN()-1)="","",INDEX('Backup Data'!$A:$P,CarMax!$AC3410+2,COLUMN()-1)),"")</f>
        <v/>
      </c>
      <c r="C3424" s="5" t="str">
        <f>IFERROR(IF(INDEX('Backup Data'!$A:$P,CarMax!$AC3410+2,COLUMN()-1)="","",INDEX('Backup Data'!$A:$P,CarMax!$AC3410+2,COLUMN()-1)),"")</f>
        <v/>
      </c>
      <c r="D3424" s="19" t="str">
        <f>IFERROR(IF(INDEX('Backup Data'!$A:$P,CarMax!$AC3410+2,COLUMN()-1)="","",INDEX('Backup Data'!$A:$P,CarMax!$AC3410+2,COLUMN()-1)),"")</f>
        <v/>
      </c>
      <c r="E3424" s="19" t="str">
        <f>IFERROR(IF(INDEX('Backup Data'!$A:$P,CarMax!$AC3410+2,COLUMN()-1)="","",INDEX('Backup Data'!$A:$P,CarMax!$AC3410+2,COLUMN()-1)),"")</f>
        <v/>
      </c>
      <c r="F3424" s="19" t="str">
        <f>IFERROR(IF(INDEX('Backup Data'!$A:$P,CarMax!$AC3410+2,COLUMN()-1)="","",INDEX('Backup Data'!$A:$P,CarMax!$AC3410+2,COLUMN()-1)),"")</f>
        <v/>
      </c>
      <c r="G3424" s="19" t="str">
        <f>IFERROR(IF(INDEX('Backup Data'!$A:$P,CarMax!$AC3410+2,COLUMN()-1)="","",INDEX('Backup Data'!$A:$P,CarMax!$AC3410+2,COLUMN()-1)),"")</f>
        <v/>
      </c>
      <c r="H3424" s="19" t="str">
        <f>IFERROR(IF(INDEX('Backup Data'!$A:$P,CarMax!$AC3410+2,COLUMN()-1)="","",INDEX('Backup Data'!$A:$P,CarMax!$AC3410+2,COLUMN()-1)),"")</f>
        <v/>
      </c>
      <c r="I3424" s="20" t="str">
        <f>IFERROR(IF(INDEX('Backup Data'!$A:$P,CarMax!$AC3410+2,COLUMN()-1)="","",INDEX('Backup Data'!$A:$P,CarMax!$AC3410+2,COLUMN()-1)),"")</f>
        <v/>
      </c>
      <c r="J3424" s="20" t="str">
        <f>IFERROR(IF(INDEX('Backup Data'!$A:$P,CarMax!$AC3410+2,COLUMN()-1)="","",INDEX('Backup Data'!$A:$P,CarMax!$AC3410+2,COLUMN()-1)),"")</f>
        <v/>
      </c>
      <c r="K3424" s="20" t="str">
        <f>IFERROR(IF(INDEX('Backup Data'!$A:$P,CarMax!$AC3410+2,COLUMN()-1)="","",INDEX('Backup Data'!$A:$P,CarMax!$AC3410+2,COLUMN()-1)),"")</f>
        <v/>
      </c>
      <c r="L3424" s="20" t="str">
        <f>IFERROR(IF(INDEX('Backup Data'!$A:$P,CarMax!$AC3410+2,COLUMN()-1)="","",INDEX('Backup Data'!$A:$P,CarMax!$AC3410+2,COLUMN()-1)),"")</f>
        <v/>
      </c>
      <c r="M3424" s="20" t="str">
        <f>IFERROR(IF(INDEX('Backup Data'!$A:$P,CarMax!$AC3410+2,COLUMN()-1)="","",INDEX('Backup Data'!$A:$P,CarMax!$AC3410+2,COLUMN()-1)),"")</f>
        <v/>
      </c>
      <c r="N3424" s="20" t="str">
        <f>IFERROR(IF(INDEX('Backup Data'!$A:$P,CarMax!$AC3410+2,COLUMN()-1)="","",INDEX('Backup Data'!$A:$P,CarMax!$AC3410+2,COLUMN()-1)),"")</f>
        <v/>
      </c>
      <c r="O3424" s="11" t="str">
        <f>IFERROR(IF(INDEX('Backup Data'!$A:$P,CarMax!$AC3410+2,COLUMN()-1)="","",INDEX('Backup Data'!$A:$P,CarMax!$AC3410+2,COLUMN()-1)),"")</f>
        <v/>
      </c>
      <c r="P3424" s="11" t="str">
        <f>IFERROR(IF(INDEX('Backup Data'!$A:$P,CarMax!$AC3410+2,COLUMN()-1)="","",INDEX('Backup Data'!$A:$P,CarMax!$AC3410+2,COLUMN()-1)),"")</f>
        <v/>
      </c>
      <c r="Q3424" s="11" t="str">
        <f>IFERROR(IF(INDEX('Backup Data'!$A:$P,CarMax!$AC3410+2,COLUMN()-1)="","",INDEX('Backup Data'!$A:$P,CarMax!$AC3410+2,COLUMN()-1)),"")</f>
        <v/>
      </c>
      <c r="AA3424" s="13">
        <f t="shared" si="106"/>
        <v>3422</v>
      </c>
      <c r="AB3424" s="13" t="str">
        <f>IF('Backup Data'!A3424=CarMax!$A$17,AA3424,"")</f>
        <v/>
      </c>
      <c r="AC3424" s="13" t="str">
        <f t="shared" si="107"/>
        <v/>
      </c>
    </row>
    <row r="3425" spans="2:29" x14ac:dyDescent="0.25">
      <c r="B3425" s="11" t="str">
        <f>IFERROR(IF(INDEX('Backup Data'!$A:$P,CarMax!$AC3411+2,COLUMN()-1)="","",INDEX('Backup Data'!$A:$P,CarMax!$AC3411+2,COLUMN()-1)),"")</f>
        <v/>
      </c>
      <c r="C3425" s="5" t="str">
        <f>IFERROR(IF(INDEX('Backup Data'!$A:$P,CarMax!$AC3411+2,COLUMN()-1)="","",INDEX('Backup Data'!$A:$P,CarMax!$AC3411+2,COLUMN()-1)),"")</f>
        <v/>
      </c>
      <c r="D3425" s="19" t="str">
        <f>IFERROR(IF(INDEX('Backup Data'!$A:$P,CarMax!$AC3411+2,COLUMN()-1)="","",INDEX('Backup Data'!$A:$P,CarMax!$AC3411+2,COLUMN()-1)),"")</f>
        <v/>
      </c>
      <c r="E3425" s="19" t="str">
        <f>IFERROR(IF(INDEX('Backup Data'!$A:$P,CarMax!$AC3411+2,COLUMN()-1)="","",INDEX('Backup Data'!$A:$P,CarMax!$AC3411+2,COLUMN()-1)),"")</f>
        <v/>
      </c>
      <c r="F3425" s="19" t="str">
        <f>IFERROR(IF(INDEX('Backup Data'!$A:$P,CarMax!$AC3411+2,COLUMN()-1)="","",INDEX('Backup Data'!$A:$P,CarMax!$AC3411+2,COLUMN()-1)),"")</f>
        <v/>
      </c>
      <c r="G3425" s="19" t="str">
        <f>IFERROR(IF(INDEX('Backup Data'!$A:$P,CarMax!$AC3411+2,COLUMN()-1)="","",INDEX('Backup Data'!$A:$P,CarMax!$AC3411+2,COLUMN()-1)),"")</f>
        <v/>
      </c>
      <c r="H3425" s="19" t="str">
        <f>IFERROR(IF(INDEX('Backup Data'!$A:$P,CarMax!$AC3411+2,COLUMN()-1)="","",INDEX('Backup Data'!$A:$P,CarMax!$AC3411+2,COLUMN()-1)),"")</f>
        <v/>
      </c>
      <c r="I3425" s="20" t="str">
        <f>IFERROR(IF(INDEX('Backup Data'!$A:$P,CarMax!$AC3411+2,COLUMN()-1)="","",INDEX('Backup Data'!$A:$P,CarMax!$AC3411+2,COLUMN()-1)),"")</f>
        <v/>
      </c>
      <c r="J3425" s="20" t="str">
        <f>IFERROR(IF(INDEX('Backup Data'!$A:$P,CarMax!$AC3411+2,COLUMN()-1)="","",INDEX('Backup Data'!$A:$P,CarMax!$AC3411+2,COLUMN()-1)),"")</f>
        <v/>
      </c>
      <c r="K3425" s="20" t="str">
        <f>IFERROR(IF(INDEX('Backup Data'!$A:$P,CarMax!$AC3411+2,COLUMN()-1)="","",INDEX('Backup Data'!$A:$P,CarMax!$AC3411+2,COLUMN()-1)),"")</f>
        <v/>
      </c>
      <c r="L3425" s="20" t="str">
        <f>IFERROR(IF(INDEX('Backup Data'!$A:$P,CarMax!$AC3411+2,COLUMN()-1)="","",INDEX('Backup Data'!$A:$P,CarMax!$AC3411+2,COLUMN()-1)),"")</f>
        <v/>
      </c>
      <c r="M3425" s="20" t="str">
        <f>IFERROR(IF(INDEX('Backup Data'!$A:$P,CarMax!$AC3411+2,COLUMN()-1)="","",INDEX('Backup Data'!$A:$P,CarMax!$AC3411+2,COLUMN()-1)),"")</f>
        <v/>
      </c>
      <c r="N3425" s="20" t="str">
        <f>IFERROR(IF(INDEX('Backup Data'!$A:$P,CarMax!$AC3411+2,COLUMN()-1)="","",INDEX('Backup Data'!$A:$P,CarMax!$AC3411+2,COLUMN()-1)),"")</f>
        <v/>
      </c>
      <c r="O3425" s="11" t="str">
        <f>IFERROR(IF(INDEX('Backup Data'!$A:$P,CarMax!$AC3411+2,COLUMN()-1)="","",INDEX('Backup Data'!$A:$P,CarMax!$AC3411+2,COLUMN()-1)),"")</f>
        <v/>
      </c>
      <c r="P3425" s="11" t="str">
        <f>IFERROR(IF(INDEX('Backup Data'!$A:$P,CarMax!$AC3411+2,COLUMN()-1)="","",INDEX('Backup Data'!$A:$P,CarMax!$AC3411+2,COLUMN()-1)),"")</f>
        <v/>
      </c>
      <c r="Q3425" s="11" t="str">
        <f>IFERROR(IF(INDEX('Backup Data'!$A:$P,CarMax!$AC3411+2,COLUMN()-1)="","",INDEX('Backup Data'!$A:$P,CarMax!$AC3411+2,COLUMN()-1)),"")</f>
        <v/>
      </c>
      <c r="AA3425" s="13">
        <f t="shared" si="106"/>
        <v>3423</v>
      </c>
      <c r="AB3425" s="13" t="str">
        <f>IF('Backup Data'!A3425=CarMax!$A$17,AA3425,"")</f>
        <v/>
      </c>
      <c r="AC3425" s="13" t="str">
        <f t="shared" si="107"/>
        <v/>
      </c>
    </row>
    <row r="3426" spans="2:29" x14ac:dyDescent="0.25">
      <c r="B3426" s="11" t="str">
        <f>IFERROR(IF(INDEX('Backup Data'!$A:$P,CarMax!$AC3412+2,COLUMN()-1)="","",INDEX('Backup Data'!$A:$P,CarMax!$AC3412+2,COLUMN()-1)),"")</f>
        <v/>
      </c>
      <c r="C3426" s="5" t="str">
        <f>IFERROR(IF(INDEX('Backup Data'!$A:$P,CarMax!$AC3412+2,COLUMN()-1)="","",INDEX('Backup Data'!$A:$P,CarMax!$AC3412+2,COLUMN()-1)),"")</f>
        <v/>
      </c>
      <c r="D3426" s="19" t="str">
        <f>IFERROR(IF(INDEX('Backup Data'!$A:$P,CarMax!$AC3412+2,COLUMN()-1)="","",INDEX('Backup Data'!$A:$P,CarMax!$AC3412+2,COLUMN()-1)),"")</f>
        <v/>
      </c>
      <c r="E3426" s="19" t="str">
        <f>IFERROR(IF(INDEX('Backup Data'!$A:$P,CarMax!$AC3412+2,COLUMN()-1)="","",INDEX('Backup Data'!$A:$P,CarMax!$AC3412+2,COLUMN()-1)),"")</f>
        <v/>
      </c>
      <c r="F3426" s="19" t="str">
        <f>IFERROR(IF(INDEX('Backup Data'!$A:$P,CarMax!$AC3412+2,COLUMN()-1)="","",INDEX('Backup Data'!$A:$P,CarMax!$AC3412+2,COLUMN()-1)),"")</f>
        <v/>
      </c>
      <c r="G3426" s="19" t="str">
        <f>IFERROR(IF(INDEX('Backup Data'!$A:$P,CarMax!$AC3412+2,COLUMN()-1)="","",INDEX('Backup Data'!$A:$P,CarMax!$AC3412+2,COLUMN()-1)),"")</f>
        <v/>
      </c>
      <c r="H3426" s="19" t="str">
        <f>IFERROR(IF(INDEX('Backup Data'!$A:$P,CarMax!$AC3412+2,COLUMN()-1)="","",INDEX('Backup Data'!$A:$P,CarMax!$AC3412+2,COLUMN()-1)),"")</f>
        <v/>
      </c>
      <c r="I3426" s="20" t="str">
        <f>IFERROR(IF(INDEX('Backup Data'!$A:$P,CarMax!$AC3412+2,COLUMN()-1)="","",INDEX('Backup Data'!$A:$P,CarMax!$AC3412+2,COLUMN()-1)),"")</f>
        <v/>
      </c>
      <c r="J3426" s="20" t="str">
        <f>IFERROR(IF(INDEX('Backup Data'!$A:$P,CarMax!$AC3412+2,COLUMN()-1)="","",INDEX('Backup Data'!$A:$P,CarMax!$AC3412+2,COLUMN()-1)),"")</f>
        <v/>
      </c>
      <c r="K3426" s="20" t="str">
        <f>IFERROR(IF(INDEX('Backup Data'!$A:$P,CarMax!$AC3412+2,COLUMN()-1)="","",INDEX('Backup Data'!$A:$P,CarMax!$AC3412+2,COLUMN()-1)),"")</f>
        <v/>
      </c>
      <c r="L3426" s="20" t="str">
        <f>IFERROR(IF(INDEX('Backup Data'!$A:$P,CarMax!$AC3412+2,COLUMN()-1)="","",INDEX('Backup Data'!$A:$P,CarMax!$AC3412+2,COLUMN()-1)),"")</f>
        <v/>
      </c>
      <c r="M3426" s="20" t="str">
        <f>IFERROR(IF(INDEX('Backup Data'!$A:$P,CarMax!$AC3412+2,COLUMN()-1)="","",INDEX('Backup Data'!$A:$P,CarMax!$AC3412+2,COLUMN()-1)),"")</f>
        <v/>
      </c>
      <c r="N3426" s="20" t="str">
        <f>IFERROR(IF(INDEX('Backup Data'!$A:$P,CarMax!$AC3412+2,COLUMN()-1)="","",INDEX('Backup Data'!$A:$P,CarMax!$AC3412+2,COLUMN()-1)),"")</f>
        <v/>
      </c>
      <c r="O3426" s="11" t="str">
        <f>IFERROR(IF(INDEX('Backup Data'!$A:$P,CarMax!$AC3412+2,COLUMN()-1)="","",INDEX('Backup Data'!$A:$P,CarMax!$AC3412+2,COLUMN()-1)),"")</f>
        <v/>
      </c>
      <c r="P3426" s="11" t="str">
        <f>IFERROR(IF(INDEX('Backup Data'!$A:$P,CarMax!$AC3412+2,COLUMN()-1)="","",INDEX('Backup Data'!$A:$P,CarMax!$AC3412+2,COLUMN()-1)),"")</f>
        <v/>
      </c>
      <c r="Q3426" s="11" t="str">
        <f>IFERROR(IF(INDEX('Backup Data'!$A:$P,CarMax!$AC3412+2,COLUMN()-1)="","",INDEX('Backup Data'!$A:$P,CarMax!$AC3412+2,COLUMN()-1)),"")</f>
        <v/>
      </c>
      <c r="AA3426" s="13">
        <f t="shared" si="106"/>
        <v>3424</v>
      </c>
      <c r="AB3426" s="13" t="str">
        <f>IF('Backup Data'!A3426=CarMax!$A$17,AA3426,"")</f>
        <v/>
      </c>
      <c r="AC3426" s="13" t="str">
        <f t="shared" si="107"/>
        <v/>
      </c>
    </row>
    <row r="3427" spans="2:29" x14ac:dyDescent="0.25">
      <c r="B3427" s="11" t="str">
        <f>IFERROR(IF(INDEX('Backup Data'!$A:$P,CarMax!$AC3413+2,COLUMN()-1)="","",INDEX('Backup Data'!$A:$P,CarMax!$AC3413+2,COLUMN()-1)),"")</f>
        <v/>
      </c>
      <c r="C3427" s="5" t="str">
        <f>IFERROR(IF(INDEX('Backup Data'!$A:$P,CarMax!$AC3413+2,COLUMN()-1)="","",INDEX('Backup Data'!$A:$P,CarMax!$AC3413+2,COLUMN()-1)),"")</f>
        <v/>
      </c>
      <c r="D3427" s="19" t="str">
        <f>IFERROR(IF(INDEX('Backup Data'!$A:$P,CarMax!$AC3413+2,COLUMN()-1)="","",INDEX('Backup Data'!$A:$P,CarMax!$AC3413+2,COLUMN()-1)),"")</f>
        <v/>
      </c>
      <c r="E3427" s="19" t="str">
        <f>IFERROR(IF(INDEX('Backup Data'!$A:$P,CarMax!$AC3413+2,COLUMN()-1)="","",INDEX('Backup Data'!$A:$P,CarMax!$AC3413+2,COLUMN()-1)),"")</f>
        <v/>
      </c>
      <c r="F3427" s="19" t="str">
        <f>IFERROR(IF(INDEX('Backup Data'!$A:$P,CarMax!$AC3413+2,COLUMN()-1)="","",INDEX('Backup Data'!$A:$P,CarMax!$AC3413+2,COLUMN()-1)),"")</f>
        <v/>
      </c>
      <c r="G3427" s="19" t="str">
        <f>IFERROR(IF(INDEX('Backup Data'!$A:$P,CarMax!$AC3413+2,COLUMN()-1)="","",INDEX('Backup Data'!$A:$P,CarMax!$AC3413+2,COLUMN()-1)),"")</f>
        <v/>
      </c>
      <c r="H3427" s="19" t="str">
        <f>IFERROR(IF(INDEX('Backup Data'!$A:$P,CarMax!$AC3413+2,COLUMN()-1)="","",INDEX('Backup Data'!$A:$P,CarMax!$AC3413+2,COLUMN()-1)),"")</f>
        <v/>
      </c>
      <c r="I3427" s="20" t="str">
        <f>IFERROR(IF(INDEX('Backup Data'!$A:$P,CarMax!$AC3413+2,COLUMN()-1)="","",INDEX('Backup Data'!$A:$P,CarMax!$AC3413+2,COLUMN()-1)),"")</f>
        <v/>
      </c>
      <c r="J3427" s="20" t="str">
        <f>IFERROR(IF(INDEX('Backup Data'!$A:$P,CarMax!$AC3413+2,COLUMN()-1)="","",INDEX('Backup Data'!$A:$P,CarMax!$AC3413+2,COLUMN()-1)),"")</f>
        <v/>
      </c>
      <c r="K3427" s="20" t="str">
        <f>IFERROR(IF(INDEX('Backup Data'!$A:$P,CarMax!$AC3413+2,COLUMN()-1)="","",INDEX('Backup Data'!$A:$P,CarMax!$AC3413+2,COLUMN()-1)),"")</f>
        <v/>
      </c>
      <c r="L3427" s="20" t="str">
        <f>IFERROR(IF(INDEX('Backup Data'!$A:$P,CarMax!$AC3413+2,COLUMN()-1)="","",INDEX('Backup Data'!$A:$P,CarMax!$AC3413+2,COLUMN()-1)),"")</f>
        <v/>
      </c>
      <c r="M3427" s="20" t="str">
        <f>IFERROR(IF(INDEX('Backup Data'!$A:$P,CarMax!$AC3413+2,COLUMN()-1)="","",INDEX('Backup Data'!$A:$P,CarMax!$AC3413+2,COLUMN()-1)),"")</f>
        <v/>
      </c>
      <c r="N3427" s="20" t="str">
        <f>IFERROR(IF(INDEX('Backup Data'!$A:$P,CarMax!$AC3413+2,COLUMN()-1)="","",INDEX('Backup Data'!$A:$P,CarMax!$AC3413+2,COLUMN()-1)),"")</f>
        <v/>
      </c>
      <c r="O3427" s="11" t="str">
        <f>IFERROR(IF(INDEX('Backup Data'!$A:$P,CarMax!$AC3413+2,COLUMN()-1)="","",INDEX('Backup Data'!$A:$P,CarMax!$AC3413+2,COLUMN()-1)),"")</f>
        <v/>
      </c>
      <c r="P3427" s="11" t="str">
        <f>IFERROR(IF(INDEX('Backup Data'!$A:$P,CarMax!$AC3413+2,COLUMN()-1)="","",INDEX('Backup Data'!$A:$P,CarMax!$AC3413+2,COLUMN()-1)),"")</f>
        <v/>
      </c>
      <c r="Q3427" s="11" t="str">
        <f>IFERROR(IF(INDEX('Backup Data'!$A:$P,CarMax!$AC3413+2,COLUMN()-1)="","",INDEX('Backup Data'!$A:$P,CarMax!$AC3413+2,COLUMN()-1)),"")</f>
        <v/>
      </c>
      <c r="AA3427" s="13">
        <f t="shared" si="106"/>
        <v>3425</v>
      </c>
      <c r="AB3427" s="13" t="str">
        <f>IF('Backup Data'!A3427=CarMax!$A$17,AA3427,"")</f>
        <v/>
      </c>
      <c r="AC3427" s="13" t="str">
        <f t="shared" si="107"/>
        <v/>
      </c>
    </row>
    <row r="3428" spans="2:29" x14ac:dyDescent="0.25">
      <c r="B3428" s="11" t="str">
        <f>IFERROR(IF(INDEX('Backup Data'!$A:$P,CarMax!$AC3414+2,COLUMN()-1)="","",INDEX('Backup Data'!$A:$P,CarMax!$AC3414+2,COLUMN()-1)),"")</f>
        <v/>
      </c>
      <c r="C3428" s="5" t="str">
        <f>IFERROR(IF(INDEX('Backup Data'!$A:$P,CarMax!$AC3414+2,COLUMN()-1)="","",INDEX('Backup Data'!$A:$P,CarMax!$AC3414+2,COLUMN()-1)),"")</f>
        <v/>
      </c>
      <c r="D3428" s="19" t="str">
        <f>IFERROR(IF(INDEX('Backup Data'!$A:$P,CarMax!$AC3414+2,COLUMN()-1)="","",INDEX('Backup Data'!$A:$P,CarMax!$AC3414+2,COLUMN()-1)),"")</f>
        <v/>
      </c>
      <c r="E3428" s="19" t="str">
        <f>IFERROR(IF(INDEX('Backup Data'!$A:$P,CarMax!$AC3414+2,COLUMN()-1)="","",INDEX('Backup Data'!$A:$P,CarMax!$AC3414+2,COLUMN()-1)),"")</f>
        <v/>
      </c>
      <c r="F3428" s="19" t="str">
        <f>IFERROR(IF(INDEX('Backup Data'!$A:$P,CarMax!$AC3414+2,COLUMN()-1)="","",INDEX('Backup Data'!$A:$P,CarMax!$AC3414+2,COLUMN()-1)),"")</f>
        <v/>
      </c>
      <c r="G3428" s="19" t="str">
        <f>IFERROR(IF(INDEX('Backup Data'!$A:$P,CarMax!$AC3414+2,COLUMN()-1)="","",INDEX('Backup Data'!$A:$P,CarMax!$AC3414+2,COLUMN()-1)),"")</f>
        <v/>
      </c>
      <c r="H3428" s="19" t="str">
        <f>IFERROR(IF(INDEX('Backup Data'!$A:$P,CarMax!$AC3414+2,COLUMN()-1)="","",INDEX('Backup Data'!$A:$P,CarMax!$AC3414+2,COLUMN()-1)),"")</f>
        <v/>
      </c>
      <c r="I3428" s="20" t="str">
        <f>IFERROR(IF(INDEX('Backup Data'!$A:$P,CarMax!$AC3414+2,COLUMN()-1)="","",INDEX('Backup Data'!$A:$P,CarMax!$AC3414+2,COLUMN()-1)),"")</f>
        <v/>
      </c>
      <c r="J3428" s="20" t="str">
        <f>IFERROR(IF(INDEX('Backup Data'!$A:$P,CarMax!$AC3414+2,COLUMN()-1)="","",INDEX('Backup Data'!$A:$P,CarMax!$AC3414+2,COLUMN()-1)),"")</f>
        <v/>
      </c>
      <c r="K3428" s="20" t="str">
        <f>IFERROR(IF(INDEX('Backup Data'!$A:$P,CarMax!$AC3414+2,COLUMN()-1)="","",INDEX('Backup Data'!$A:$P,CarMax!$AC3414+2,COLUMN()-1)),"")</f>
        <v/>
      </c>
      <c r="L3428" s="20" t="str">
        <f>IFERROR(IF(INDEX('Backup Data'!$A:$P,CarMax!$AC3414+2,COLUMN()-1)="","",INDEX('Backup Data'!$A:$P,CarMax!$AC3414+2,COLUMN()-1)),"")</f>
        <v/>
      </c>
      <c r="M3428" s="20" t="str">
        <f>IFERROR(IF(INDEX('Backup Data'!$A:$P,CarMax!$AC3414+2,COLUMN()-1)="","",INDEX('Backup Data'!$A:$P,CarMax!$AC3414+2,COLUMN()-1)),"")</f>
        <v/>
      </c>
      <c r="N3428" s="20" t="str">
        <f>IFERROR(IF(INDEX('Backup Data'!$A:$P,CarMax!$AC3414+2,COLUMN()-1)="","",INDEX('Backup Data'!$A:$P,CarMax!$AC3414+2,COLUMN()-1)),"")</f>
        <v/>
      </c>
      <c r="O3428" s="11" t="str">
        <f>IFERROR(IF(INDEX('Backup Data'!$A:$P,CarMax!$AC3414+2,COLUMN()-1)="","",INDEX('Backup Data'!$A:$P,CarMax!$AC3414+2,COLUMN()-1)),"")</f>
        <v/>
      </c>
      <c r="P3428" s="11" t="str">
        <f>IFERROR(IF(INDEX('Backup Data'!$A:$P,CarMax!$AC3414+2,COLUMN()-1)="","",INDEX('Backup Data'!$A:$P,CarMax!$AC3414+2,COLUMN()-1)),"")</f>
        <v/>
      </c>
      <c r="Q3428" s="11" t="str">
        <f>IFERROR(IF(INDEX('Backup Data'!$A:$P,CarMax!$AC3414+2,COLUMN()-1)="","",INDEX('Backup Data'!$A:$P,CarMax!$AC3414+2,COLUMN()-1)),"")</f>
        <v/>
      </c>
      <c r="AA3428" s="13">
        <f t="shared" si="106"/>
        <v>3426</v>
      </c>
      <c r="AB3428" s="13" t="str">
        <f>IF('Backup Data'!A3428=CarMax!$A$17,AA3428,"")</f>
        <v/>
      </c>
      <c r="AC3428" s="13" t="str">
        <f t="shared" si="107"/>
        <v/>
      </c>
    </row>
    <row r="3429" spans="2:29" x14ac:dyDescent="0.25">
      <c r="B3429" s="11" t="str">
        <f>IFERROR(IF(INDEX('Backup Data'!$A:$P,CarMax!$AC3415+2,COLUMN()-1)="","",INDEX('Backup Data'!$A:$P,CarMax!$AC3415+2,COLUMN()-1)),"")</f>
        <v/>
      </c>
      <c r="C3429" s="5" t="str">
        <f>IFERROR(IF(INDEX('Backup Data'!$A:$P,CarMax!$AC3415+2,COLUMN()-1)="","",INDEX('Backup Data'!$A:$P,CarMax!$AC3415+2,COLUMN()-1)),"")</f>
        <v/>
      </c>
      <c r="D3429" s="19" t="str">
        <f>IFERROR(IF(INDEX('Backup Data'!$A:$P,CarMax!$AC3415+2,COLUMN()-1)="","",INDEX('Backup Data'!$A:$P,CarMax!$AC3415+2,COLUMN()-1)),"")</f>
        <v/>
      </c>
      <c r="E3429" s="19" t="str">
        <f>IFERROR(IF(INDEX('Backup Data'!$A:$P,CarMax!$AC3415+2,COLUMN()-1)="","",INDEX('Backup Data'!$A:$P,CarMax!$AC3415+2,COLUMN()-1)),"")</f>
        <v/>
      </c>
      <c r="F3429" s="19" t="str">
        <f>IFERROR(IF(INDEX('Backup Data'!$A:$P,CarMax!$AC3415+2,COLUMN()-1)="","",INDEX('Backup Data'!$A:$P,CarMax!$AC3415+2,COLUMN()-1)),"")</f>
        <v/>
      </c>
      <c r="G3429" s="19" t="str">
        <f>IFERROR(IF(INDEX('Backup Data'!$A:$P,CarMax!$AC3415+2,COLUMN()-1)="","",INDEX('Backup Data'!$A:$P,CarMax!$AC3415+2,COLUMN()-1)),"")</f>
        <v/>
      </c>
      <c r="H3429" s="19" t="str">
        <f>IFERROR(IF(INDEX('Backup Data'!$A:$P,CarMax!$AC3415+2,COLUMN()-1)="","",INDEX('Backup Data'!$A:$P,CarMax!$AC3415+2,COLUMN()-1)),"")</f>
        <v/>
      </c>
      <c r="I3429" s="20" t="str">
        <f>IFERROR(IF(INDEX('Backup Data'!$A:$P,CarMax!$AC3415+2,COLUMN()-1)="","",INDEX('Backup Data'!$A:$P,CarMax!$AC3415+2,COLUMN()-1)),"")</f>
        <v/>
      </c>
      <c r="J3429" s="20" t="str">
        <f>IFERROR(IF(INDEX('Backup Data'!$A:$P,CarMax!$AC3415+2,COLUMN()-1)="","",INDEX('Backup Data'!$A:$P,CarMax!$AC3415+2,COLUMN()-1)),"")</f>
        <v/>
      </c>
      <c r="K3429" s="20" t="str">
        <f>IFERROR(IF(INDEX('Backup Data'!$A:$P,CarMax!$AC3415+2,COLUMN()-1)="","",INDEX('Backup Data'!$A:$P,CarMax!$AC3415+2,COLUMN()-1)),"")</f>
        <v/>
      </c>
      <c r="L3429" s="20" t="str">
        <f>IFERROR(IF(INDEX('Backup Data'!$A:$P,CarMax!$AC3415+2,COLUMN()-1)="","",INDEX('Backup Data'!$A:$P,CarMax!$AC3415+2,COLUMN()-1)),"")</f>
        <v/>
      </c>
      <c r="M3429" s="20" t="str">
        <f>IFERROR(IF(INDEX('Backup Data'!$A:$P,CarMax!$AC3415+2,COLUMN()-1)="","",INDEX('Backup Data'!$A:$P,CarMax!$AC3415+2,COLUMN()-1)),"")</f>
        <v/>
      </c>
      <c r="N3429" s="20" t="str">
        <f>IFERROR(IF(INDEX('Backup Data'!$A:$P,CarMax!$AC3415+2,COLUMN()-1)="","",INDEX('Backup Data'!$A:$P,CarMax!$AC3415+2,COLUMN()-1)),"")</f>
        <v/>
      </c>
      <c r="O3429" s="11" t="str">
        <f>IFERROR(IF(INDEX('Backup Data'!$A:$P,CarMax!$AC3415+2,COLUMN()-1)="","",INDEX('Backup Data'!$A:$P,CarMax!$AC3415+2,COLUMN()-1)),"")</f>
        <v/>
      </c>
      <c r="P3429" s="11" t="str">
        <f>IFERROR(IF(INDEX('Backup Data'!$A:$P,CarMax!$AC3415+2,COLUMN()-1)="","",INDEX('Backup Data'!$A:$P,CarMax!$AC3415+2,COLUMN()-1)),"")</f>
        <v/>
      </c>
      <c r="Q3429" s="11" t="str">
        <f>IFERROR(IF(INDEX('Backup Data'!$A:$P,CarMax!$AC3415+2,COLUMN()-1)="","",INDEX('Backup Data'!$A:$P,CarMax!$AC3415+2,COLUMN()-1)),"")</f>
        <v/>
      </c>
      <c r="AA3429" s="13">
        <f t="shared" si="106"/>
        <v>3427</v>
      </c>
      <c r="AB3429" s="13" t="str">
        <f>IF('Backup Data'!A3429=CarMax!$A$17,AA3429,"")</f>
        <v/>
      </c>
      <c r="AC3429" s="13" t="str">
        <f t="shared" si="107"/>
        <v/>
      </c>
    </row>
    <row r="3430" spans="2:29" x14ac:dyDescent="0.25">
      <c r="B3430" s="11" t="str">
        <f>IFERROR(IF(INDEX('Backup Data'!$A:$P,CarMax!$AC3416+2,COLUMN()-1)="","",INDEX('Backup Data'!$A:$P,CarMax!$AC3416+2,COLUMN()-1)),"")</f>
        <v/>
      </c>
      <c r="C3430" s="5" t="str">
        <f>IFERROR(IF(INDEX('Backup Data'!$A:$P,CarMax!$AC3416+2,COLUMN()-1)="","",INDEX('Backup Data'!$A:$P,CarMax!$AC3416+2,COLUMN()-1)),"")</f>
        <v/>
      </c>
      <c r="D3430" s="19" t="str">
        <f>IFERROR(IF(INDEX('Backup Data'!$A:$P,CarMax!$AC3416+2,COLUMN()-1)="","",INDEX('Backup Data'!$A:$P,CarMax!$AC3416+2,COLUMN()-1)),"")</f>
        <v/>
      </c>
      <c r="E3430" s="19" t="str">
        <f>IFERROR(IF(INDEX('Backup Data'!$A:$P,CarMax!$AC3416+2,COLUMN()-1)="","",INDEX('Backup Data'!$A:$P,CarMax!$AC3416+2,COLUMN()-1)),"")</f>
        <v/>
      </c>
      <c r="F3430" s="19" t="str">
        <f>IFERROR(IF(INDEX('Backup Data'!$A:$P,CarMax!$AC3416+2,COLUMN()-1)="","",INDEX('Backup Data'!$A:$P,CarMax!$AC3416+2,COLUMN()-1)),"")</f>
        <v/>
      </c>
      <c r="G3430" s="19" t="str">
        <f>IFERROR(IF(INDEX('Backup Data'!$A:$P,CarMax!$AC3416+2,COLUMN()-1)="","",INDEX('Backup Data'!$A:$P,CarMax!$AC3416+2,COLUMN()-1)),"")</f>
        <v/>
      </c>
      <c r="H3430" s="19" t="str">
        <f>IFERROR(IF(INDEX('Backup Data'!$A:$P,CarMax!$AC3416+2,COLUMN()-1)="","",INDEX('Backup Data'!$A:$P,CarMax!$AC3416+2,COLUMN()-1)),"")</f>
        <v/>
      </c>
      <c r="I3430" s="20" t="str">
        <f>IFERROR(IF(INDEX('Backup Data'!$A:$P,CarMax!$AC3416+2,COLUMN()-1)="","",INDEX('Backup Data'!$A:$P,CarMax!$AC3416+2,COLUMN()-1)),"")</f>
        <v/>
      </c>
      <c r="J3430" s="20" t="str">
        <f>IFERROR(IF(INDEX('Backup Data'!$A:$P,CarMax!$AC3416+2,COLUMN()-1)="","",INDEX('Backup Data'!$A:$P,CarMax!$AC3416+2,COLUMN()-1)),"")</f>
        <v/>
      </c>
      <c r="K3430" s="20" t="str">
        <f>IFERROR(IF(INDEX('Backup Data'!$A:$P,CarMax!$AC3416+2,COLUMN()-1)="","",INDEX('Backup Data'!$A:$P,CarMax!$AC3416+2,COLUMN()-1)),"")</f>
        <v/>
      </c>
      <c r="L3430" s="20" t="str">
        <f>IFERROR(IF(INDEX('Backup Data'!$A:$P,CarMax!$AC3416+2,COLUMN()-1)="","",INDEX('Backup Data'!$A:$P,CarMax!$AC3416+2,COLUMN()-1)),"")</f>
        <v/>
      </c>
      <c r="M3430" s="20" t="str">
        <f>IFERROR(IF(INDEX('Backup Data'!$A:$P,CarMax!$AC3416+2,COLUMN()-1)="","",INDEX('Backup Data'!$A:$P,CarMax!$AC3416+2,COLUMN()-1)),"")</f>
        <v/>
      </c>
      <c r="N3430" s="20" t="str">
        <f>IFERROR(IF(INDEX('Backup Data'!$A:$P,CarMax!$AC3416+2,COLUMN()-1)="","",INDEX('Backup Data'!$A:$P,CarMax!$AC3416+2,COLUMN()-1)),"")</f>
        <v/>
      </c>
      <c r="O3430" s="11" t="str">
        <f>IFERROR(IF(INDEX('Backup Data'!$A:$P,CarMax!$AC3416+2,COLUMN()-1)="","",INDEX('Backup Data'!$A:$P,CarMax!$AC3416+2,COLUMN()-1)),"")</f>
        <v/>
      </c>
      <c r="P3430" s="11" t="str">
        <f>IFERROR(IF(INDEX('Backup Data'!$A:$P,CarMax!$AC3416+2,COLUMN()-1)="","",INDEX('Backup Data'!$A:$P,CarMax!$AC3416+2,COLUMN()-1)),"")</f>
        <v/>
      </c>
      <c r="Q3430" s="11" t="str">
        <f>IFERROR(IF(INDEX('Backup Data'!$A:$P,CarMax!$AC3416+2,COLUMN()-1)="","",INDEX('Backup Data'!$A:$P,CarMax!$AC3416+2,COLUMN()-1)),"")</f>
        <v/>
      </c>
      <c r="AA3430" s="13">
        <f t="shared" si="106"/>
        <v>3428</v>
      </c>
      <c r="AB3430" s="13" t="str">
        <f>IF('Backup Data'!A3430=CarMax!$A$17,AA3430,"")</f>
        <v/>
      </c>
      <c r="AC3430" s="13" t="str">
        <f t="shared" si="107"/>
        <v/>
      </c>
    </row>
    <row r="3431" spans="2:29" x14ac:dyDescent="0.25">
      <c r="B3431" s="11" t="str">
        <f>IFERROR(IF(INDEX('Backup Data'!$A:$P,CarMax!$AC3417+2,COLUMN()-1)="","",INDEX('Backup Data'!$A:$P,CarMax!$AC3417+2,COLUMN()-1)),"")</f>
        <v/>
      </c>
      <c r="C3431" s="5" t="str">
        <f>IFERROR(IF(INDEX('Backup Data'!$A:$P,CarMax!$AC3417+2,COLUMN()-1)="","",INDEX('Backup Data'!$A:$P,CarMax!$AC3417+2,COLUMN()-1)),"")</f>
        <v/>
      </c>
      <c r="D3431" s="19" t="str">
        <f>IFERROR(IF(INDEX('Backup Data'!$A:$P,CarMax!$AC3417+2,COLUMN()-1)="","",INDEX('Backup Data'!$A:$P,CarMax!$AC3417+2,COLUMN()-1)),"")</f>
        <v/>
      </c>
      <c r="E3431" s="19" t="str">
        <f>IFERROR(IF(INDEX('Backup Data'!$A:$P,CarMax!$AC3417+2,COLUMN()-1)="","",INDEX('Backup Data'!$A:$P,CarMax!$AC3417+2,COLUMN()-1)),"")</f>
        <v/>
      </c>
      <c r="F3431" s="19" t="str">
        <f>IFERROR(IF(INDEX('Backup Data'!$A:$P,CarMax!$AC3417+2,COLUMN()-1)="","",INDEX('Backup Data'!$A:$P,CarMax!$AC3417+2,COLUMN()-1)),"")</f>
        <v/>
      </c>
      <c r="G3431" s="19" t="str">
        <f>IFERROR(IF(INDEX('Backup Data'!$A:$P,CarMax!$AC3417+2,COLUMN()-1)="","",INDEX('Backup Data'!$A:$P,CarMax!$AC3417+2,COLUMN()-1)),"")</f>
        <v/>
      </c>
      <c r="H3431" s="19" t="str">
        <f>IFERROR(IF(INDEX('Backup Data'!$A:$P,CarMax!$AC3417+2,COLUMN()-1)="","",INDEX('Backup Data'!$A:$P,CarMax!$AC3417+2,COLUMN()-1)),"")</f>
        <v/>
      </c>
      <c r="I3431" s="20" t="str">
        <f>IFERROR(IF(INDEX('Backup Data'!$A:$P,CarMax!$AC3417+2,COLUMN()-1)="","",INDEX('Backup Data'!$A:$P,CarMax!$AC3417+2,COLUMN()-1)),"")</f>
        <v/>
      </c>
      <c r="J3431" s="20" t="str">
        <f>IFERROR(IF(INDEX('Backup Data'!$A:$P,CarMax!$AC3417+2,COLUMN()-1)="","",INDEX('Backup Data'!$A:$P,CarMax!$AC3417+2,COLUMN()-1)),"")</f>
        <v/>
      </c>
      <c r="K3431" s="20" t="str">
        <f>IFERROR(IF(INDEX('Backup Data'!$A:$P,CarMax!$AC3417+2,COLUMN()-1)="","",INDEX('Backup Data'!$A:$P,CarMax!$AC3417+2,COLUMN()-1)),"")</f>
        <v/>
      </c>
      <c r="L3431" s="20" t="str">
        <f>IFERROR(IF(INDEX('Backup Data'!$A:$P,CarMax!$AC3417+2,COLUMN()-1)="","",INDEX('Backup Data'!$A:$P,CarMax!$AC3417+2,COLUMN()-1)),"")</f>
        <v/>
      </c>
      <c r="M3431" s="20" t="str">
        <f>IFERROR(IF(INDEX('Backup Data'!$A:$P,CarMax!$AC3417+2,COLUMN()-1)="","",INDEX('Backup Data'!$A:$P,CarMax!$AC3417+2,COLUMN()-1)),"")</f>
        <v/>
      </c>
      <c r="N3431" s="20" t="str">
        <f>IFERROR(IF(INDEX('Backup Data'!$A:$P,CarMax!$AC3417+2,COLUMN()-1)="","",INDEX('Backup Data'!$A:$P,CarMax!$AC3417+2,COLUMN()-1)),"")</f>
        <v/>
      </c>
      <c r="O3431" s="11" t="str">
        <f>IFERROR(IF(INDEX('Backup Data'!$A:$P,CarMax!$AC3417+2,COLUMN()-1)="","",INDEX('Backup Data'!$A:$P,CarMax!$AC3417+2,COLUMN()-1)),"")</f>
        <v/>
      </c>
      <c r="P3431" s="11" t="str">
        <f>IFERROR(IF(INDEX('Backup Data'!$A:$P,CarMax!$AC3417+2,COLUMN()-1)="","",INDEX('Backup Data'!$A:$P,CarMax!$AC3417+2,COLUMN()-1)),"")</f>
        <v/>
      </c>
      <c r="Q3431" s="11" t="str">
        <f>IFERROR(IF(INDEX('Backup Data'!$A:$P,CarMax!$AC3417+2,COLUMN()-1)="","",INDEX('Backup Data'!$A:$P,CarMax!$AC3417+2,COLUMN()-1)),"")</f>
        <v/>
      </c>
      <c r="AA3431" s="13">
        <f t="shared" si="106"/>
        <v>3429</v>
      </c>
      <c r="AB3431" s="13" t="str">
        <f>IF('Backup Data'!A3431=CarMax!$A$17,AA3431,"")</f>
        <v/>
      </c>
      <c r="AC3431" s="13" t="str">
        <f t="shared" si="107"/>
        <v/>
      </c>
    </row>
    <row r="3432" spans="2:29" x14ac:dyDescent="0.25">
      <c r="B3432" s="11" t="str">
        <f>IFERROR(IF(INDEX('Backup Data'!$A:$P,CarMax!$AC3418+2,COLUMN()-1)="","",INDEX('Backup Data'!$A:$P,CarMax!$AC3418+2,COLUMN()-1)),"")</f>
        <v/>
      </c>
      <c r="C3432" s="5" t="str">
        <f>IFERROR(IF(INDEX('Backup Data'!$A:$P,CarMax!$AC3418+2,COLUMN()-1)="","",INDEX('Backup Data'!$A:$P,CarMax!$AC3418+2,COLUMN()-1)),"")</f>
        <v/>
      </c>
      <c r="D3432" s="19" t="str">
        <f>IFERROR(IF(INDEX('Backup Data'!$A:$P,CarMax!$AC3418+2,COLUMN()-1)="","",INDEX('Backup Data'!$A:$P,CarMax!$AC3418+2,COLUMN()-1)),"")</f>
        <v/>
      </c>
      <c r="E3432" s="19" t="str">
        <f>IFERROR(IF(INDEX('Backup Data'!$A:$P,CarMax!$AC3418+2,COLUMN()-1)="","",INDEX('Backup Data'!$A:$P,CarMax!$AC3418+2,COLUMN()-1)),"")</f>
        <v/>
      </c>
      <c r="F3432" s="19" t="str">
        <f>IFERROR(IF(INDEX('Backup Data'!$A:$P,CarMax!$AC3418+2,COLUMN()-1)="","",INDEX('Backup Data'!$A:$P,CarMax!$AC3418+2,COLUMN()-1)),"")</f>
        <v/>
      </c>
      <c r="G3432" s="19" t="str">
        <f>IFERROR(IF(INDEX('Backup Data'!$A:$P,CarMax!$AC3418+2,COLUMN()-1)="","",INDEX('Backup Data'!$A:$P,CarMax!$AC3418+2,COLUMN()-1)),"")</f>
        <v/>
      </c>
      <c r="H3432" s="19" t="str">
        <f>IFERROR(IF(INDEX('Backup Data'!$A:$P,CarMax!$AC3418+2,COLUMN()-1)="","",INDEX('Backup Data'!$A:$P,CarMax!$AC3418+2,COLUMN()-1)),"")</f>
        <v/>
      </c>
      <c r="I3432" s="20" t="str">
        <f>IFERROR(IF(INDEX('Backup Data'!$A:$P,CarMax!$AC3418+2,COLUMN()-1)="","",INDEX('Backup Data'!$A:$P,CarMax!$AC3418+2,COLUMN()-1)),"")</f>
        <v/>
      </c>
      <c r="J3432" s="20" t="str">
        <f>IFERROR(IF(INDEX('Backup Data'!$A:$P,CarMax!$AC3418+2,COLUMN()-1)="","",INDEX('Backup Data'!$A:$P,CarMax!$AC3418+2,COLUMN()-1)),"")</f>
        <v/>
      </c>
      <c r="K3432" s="20" t="str">
        <f>IFERROR(IF(INDEX('Backup Data'!$A:$P,CarMax!$AC3418+2,COLUMN()-1)="","",INDEX('Backup Data'!$A:$P,CarMax!$AC3418+2,COLUMN()-1)),"")</f>
        <v/>
      </c>
      <c r="L3432" s="20" t="str">
        <f>IFERROR(IF(INDEX('Backup Data'!$A:$P,CarMax!$AC3418+2,COLUMN()-1)="","",INDEX('Backup Data'!$A:$P,CarMax!$AC3418+2,COLUMN()-1)),"")</f>
        <v/>
      </c>
      <c r="M3432" s="20" t="str">
        <f>IFERROR(IF(INDEX('Backup Data'!$A:$P,CarMax!$AC3418+2,COLUMN()-1)="","",INDEX('Backup Data'!$A:$P,CarMax!$AC3418+2,COLUMN()-1)),"")</f>
        <v/>
      </c>
      <c r="N3432" s="20" t="str">
        <f>IFERROR(IF(INDEX('Backup Data'!$A:$P,CarMax!$AC3418+2,COLUMN()-1)="","",INDEX('Backup Data'!$A:$P,CarMax!$AC3418+2,COLUMN()-1)),"")</f>
        <v/>
      </c>
      <c r="O3432" s="11" t="str">
        <f>IFERROR(IF(INDEX('Backup Data'!$A:$P,CarMax!$AC3418+2,COLUMN()-1)="","",INDEX('Backup Data'!$A:$P,CarMax!$AC3418+2,COLUMN()-1)),"")</f>
        <v/>
      </c>
      <c r="P3432" s="11" t="str">
        <f>IFERROR(IF(INDEX('Backup Data'!$A:$P,CarMax!$AC3418+2,COLUMN()-1)="","",INDEX('Backup Data'!$A:$P,CarMax!$AC3418+2,COLUMN()-1)),"")</f>
        <v/>
      </c>
      <c r="Q3432" s="11" t="str">
        <f>IFERROR(IF(INDEX('Backup Data'!$A:$P,CarMax!$AC3418+2,COLUMN()-1)="","",INDEX('Backup Data'!$A:$P,CarMax!$AC3418+2,COLUMN()-1)),"")</f>
        <v/>
      </c>
      <c r="AA3432" s="13">
        <f t="shared" si="106"/>
        <v>3430</v>
      </c>
      <c r="AB3432" s="13" t="str">
        <f>IF('Backup Data'!A3432=CarMax!$A$17,AA3432,"")</f>
        <v/>
      </c>
      <c r="AC3432" s="13" t="str">
        <f t="shared" si="107"/>
        <v/>
      </c>
    </row>
    <row r="3433" spans="2:29" x14ac:dyDescent="0.25">
      <c r="B3433" s="11" t="str">
        <f>IFERROR(IF(INDEX('Backup Data'!$A:$P,CarMax!$AC3419+2,COLUMN()-1)="","",INDEX('Backup Data'!$A:$P,CarMax!$AC3419+2,COLUMN()-1)),"")</f>
        <v/>
      </c>
      <c r="C3433" s="5" t="str">
        <f>IFERROR(IF(INDEX('Backup Data'!$A:$P,CarMax!$AC3419+2,COLUMN()-1)="","",INDEX('Backup Data'!$A:$P,CarMax!$AC3419+2,COLUMN()-1)),"")</f>
        <v/>
      </c>
      <c r="D3433" s="19" t="str">
        <f>IFERROR(IF(INDEX('Backup Data'!$A:$P,CarMax!$AC3419+2,COLUMN()-1)="","",INDEX('Backup Data'!$A:$P,CarMax!$AC3419+2,COLUMN()-1)),"")</f>
        <v/>
      </c>
      <c r="E3433" s="19" t="str">
        <f>IFERROR(IF(INDEX('Backup Data'!$A:$P,CarMax!$AC3419+2,COLUMN()-1)="","",INDEX('Backup Data'!$A:$P,CarMax!$AC3419+2,COLUMN()-1)),"")</f>
        <v/>
      </c>
      <c r="F3433" s="19" t="str">
        <f>IFERROR(IF(INDEX('Backup Data'!$A:$P,CarMax!$AC3419+2,COLUMN()-1)="","",INDEX('Backup Data'!$A:$P,CarMax!$AC3419+2,COLUMN()-1)),"")</f>
        <v/>
      </c>
      <c r="G3433" s="19" t="str">
        <f>IFERROR(IF(INDEX('Backup Data'!$A:$P,CarMax!$AC3419+2,COLUMN()-1)="","",INDEX('Backup Data'!$A:$P,CarMax!$AC3419+2,COLUMN()-1)),"")</f>
        <v/>
      </c>
      <c r="H3433" s="19" t="str">
        <f>IFERROR(IF(INDEX('Backup Data'!$A:$P,CarMax!$AC3419+2,COLUMN()-1)="","",INDEX('Backup Data'!$A:$P,CarMax!$AC3419+2,COLUMN()-1)),"")</f>
        <v/>
      </c>
      <c r="I3433" s="20" t="str">
        <f>IFERROR(IF(INDEX('Backup Data'!$A:$P,CarMax!$AC3419+2,COLUMN()-1)="","",INDEX('Backup Data'!$A:$P,CarMax!$AC3419+2,COLUMN()-1)),"")</f>
        <v/>
      </c>
      <c r="J3433" s="20" t="str">
        <f>IFERROR(IF(INDEX('Backup Data'!$A:$P,CarMax!$AC3419+2,COLUMN()-1)="","",INDEX('Backup Data'!$A:$P,CarMax!$AC3419+2,COLUMN()-1)),"")</f>
        <v/>
      </c>
      <c r="K3433" s="20" t="str">
        <f>IFERROR(IF(INDEX('Backup Data'!$A:$P,CarMax!$AC3419+2,COLUMN()-1)="","",INDEX('Backup Data'!$A:$P,CarMax!$AC3419+2,COLUMN()-1)),"")</f>
        <v/>
      </c>
      <c r="L3433" s="20" t="str">
        <f>IFERROR(IF(INDEX('Backup Data'!$A:$P,CarMax!$AC3419+2,COLUMN()-1)="","",INDEX('Backup Data'!$A:$P,CarMax!$AC3419+2,COLUMN()-1)),"")</f>
        <v/>
      </c>
      <c r="M3433" s="20" t="str">
        <f>IFERROR(IF(INDEX('Backup Data'!$A:$P,CarMax!$AC3419+2,COLUMN()-1)="","",INDEX('Backup Data'!$A:$P,CarMax!$AC3419+2,COLUMN()-1)),"")</f>
        <v/>
      </c>
      <c r="N3433" s="20" t="str">
        <f>IFERROR(IF(INDEX('Backup Data'!$A:$P,CarMax!$AC3419+2,COLUMN()-1)="","",INDEX('Backup Data'!$A:$P,CarMax!$AC3419+2,COLUMN()-1)),"")</f>
        <v/>
      </c>
      <c r="O3433" s="11" t="str">
        <f>IFERROR(IF(INDEX('Backup Data'!$A:$P,CarMax!$AC3419+2,COLUMN()-1)="","",INDEX('Backup Data'!$A:$P,CarMax!$AC3419+2,COLUMN()-1)),"")</f>
        <v/>
      </c>
      <c r="P3433" s="11" t="str">
        <f>IFERROR(IF(INDEX('Backup Data'!$A:$P,CarMax!$AC3419+2,COLUMN()-1)="","",INDEX('Backup Data'!$A:$P,CarMax!$AC3419+2,COLUMN()-1)),"")</f>
        <v/>
      </c>
      <c r="Q3433" s="11" t="str">
        <f>IFERROR(IF(INDEX('Backup Data'!$A:$P,CarMax!$AC3419+2,COLUMN()-1)="","",INDEX('Backup Data'!$A:$P,CarMax!$AC3419+2,COLUMN()-1)),"")</f>
        <v/>
      </c>
      <c r="AA3433" s="13">
        <f t="shared" si="106"/>
        <v>3431</v>
      </c>
      <c r="AB3433" s="13" t="str">
        <f>IF('Backup Data'!A3433=CarMax!$A$17,AA3433,"")</f>
        <v/>
      </c>
      <c r="AC3433" s="13" t="str">
        <f t="shared" si="107"/>
        <v/>
      </c>
    </row>
    <row r="3434" spans="2:29" x14ac:dyDescent="0.25">
      <c r="B3434" s="11" t="str">
        <f>IFERROR(IF(INDEX('Backup Data'!$A:$P,CarMax!$AC3420+2,COLUMN()-1)="","",INDEX('Backup Data'!$A:$P,CarMax!$AC3420+2,COLUMN()-1)),"")</f>
        <v/>
      </c>
      <c r="C3434" s="5" t="str">
        <f>IFERROR(IF(INDEX('Backup Data'!$A:$P,CarMax!$AC3420+2,COLUMN()-1)="","",INDEX('Backup Data'!$A:$P,CarMax!$AC3420+2,COLUMN()-1)),"")</f>
        <v/>
      </c>
      <c r="D3434" s="19" t="str">
        <f>IFERROR(IF(INDEX('Backup Data'!$A:$P,CarMax!$AC3420+2,COLUMN()-1)="","",INDEX('Backup Data'!$A:$P,CarMax!$AC3420+2,COLUMN()-1)),"")</f>
        <v/>
      </c>
      <c r="E3434" s="19" t="str">
        <f>IFERROR(IF(INDEX('Backup Data'!$A:$P,CarMax!$AC3420+2,COLUMN()-1)="","",INDEX('Backup Data'!$A:$P,CarMax!$AC3420+2,COLUMN()-1)),"")</f>
        <v/>
      </c>
      <c r="F3434" s="19" t="str">
        <f>IFERROR(IF(INDEX('Backup Data'!$A:$P,CarMax!$AC3420+2,COLUMN()-1)="","",INDEX('Backup Data'!$A:$P,CarMax!$AC3420+2,COLUMN()-1)),"")</f>
        <v/>
      </c>
      <c r="G3434" s="19" t="str">
        <f>IFERROR(IF(INDEX('Backup Data'!$A:$P,CarMax!$AC3420+2,COLUMN()-1)="","",INDEX('Backup Data'!$A:$P,CarMax!$AC3420+2,COLUMN()-1)),"")</f>
        <v/>
      </c>
      <c r="H3434" s="19" t="str">
        <f>IFERROR(IF(INDEX('Backup Data'!$A:$P,CarMax!$AC3420+2,COLUMN()-1)="","",INDEX('Backup Data'!$A:$P,CarMax!$AC3420+2,COLUMN()-1)),"")</f>
        <v/>
      </c>
      <c r="I3434" s="20" t="str">
        <f>IFERROR(IF(INDEX('Backup Data'!$A:$P,CarMax!$AC3420+2,COLUMN()-1)="","",INDEX('Backup Data'!$A:$P,CarMax!$AC3420+2,COLUMN()-1)),"")</f>
        <v/>
      </c>
      <c r="J3434" s="20" t="str">
        <f>IFERROR(IF(INDEX('Backup Data'!$A:$P,CarMax!$AC3420+2,COLUMN()-1)="","",INDEX('Backup Data'!$A:$P,CarMax!$AC3420+2,COLUMN()-1)),"")</f>
        <v/>
      </c>
      <c r="K3434" s="20" t="str">
        <f>IFERROR(IF(INDEX('Backup Data'!$A:$P,CarMax!$AC3420+2,COLUMN()-1)="","",INDEX('Backup Data'!$A:$P,CarMax!$AC3420+2,COLUMN()-1)),"")</f>
        <v/>
      </c>
      <c r="L3434" s="20" t="str">
        <f>IFERROR(IF(INDEX('Backup Data'!$A:$P,CarMax!$AC3420+2,COLUMN()-1)="","",INDEX('Backup Data'!$A:$P,CarMax!$AC3420+2,COLUMN()-1)),"")</f>
        <v/>
      </c>
      <c r="M3434" s="20" t="str">
        <f>IFERROR(IF(INDEX('Backup Data'!$A:$P,CarMax!$AC3420+2,COLUMN()-1)="","",INDEX('Backup Data'!$A:$P,CarMax!$AC3420+2,COLUMN()-1)),"")</f>
        <v/>
      </c>
      <c r="N3434" s="20" t="str">
        <f>IFERROR(IF(INDEX('Backup Data'!$A:$P,CarMax!$AC3420+2,COLUMN()-1)="","",INDEX('Backup Data'!$A:$P,CarMax!$AC3420+2,COLUMN()-1)),"")</f>
        <v/>
      </c>
      <c r="O3434" s="11" t="str">
        <f>IFERROR(IF(INDEX('Backup Data'!$A:$P,CarMax!$AC3420+2,COLUMN()-1)="","",INDEX('Backup Data'!$A:$P,CarMax!$AC3420+2,COLUMN()-1)),"")</f>
        <v/>
      </c>
      <c r="P3434" s="11" t="str">
        <f>IFERROR(IF(INDEX('Backup Data'!$A:$P,CarMax!$AC3420+2,COLUMN()-1)="","",INDEX('Backup Data'!$A:$P,CarMax!$AC3420+2,COLUMN()-1)),"")</f>
        <v/>
      </c>
      <c r="Q3434" s="11" t="str">
        <f>IFERROR(IF(INDEX('Backup Data'!$A:$P,CarMax!$AC3420+2,COLUMN()-1)="","",INDEX('Backup Data'!$A:$P,CarMax!$AC3420+2,COLUMN()-1)),"")</f>
        <v/>
      </c>
      <c r="AA3434" s="13">
        <f t="shared" si="106"/>
        <v>3432</v>
      </c>
      <c r="AB3434" s="13" t="str">
        <f>IF('Backup Data'!A3434=CarMax!$A$17,AA3434,"")</f>
        <v/>
      </c>
      <c r="AC3434" s="13" t="str">
        <f t="shared" si="107"/>
        <v/>
      </c>
    </row>
    <row r="3435" spans="2:29" x14ac:dyDescent="0.25">
      <c r="B3435" s="11" t="str">
        <f>IFERROR(IF(INDEX('Backup Data'!$A:$P,CarMax!$AC3421+2,COLUMN()-1)="","",INDEX('Backup Data'!$A:$P,CarMax!$AC3421+2,COLUMN()-1)),"")</f>
        <v/>
      </c>
      <c r="C3435" s="5" t="str">
        <f>IFERROR(IF(INDEX('Backup Data'!$A:$P,CarMax!$AC3421+2,COLUMN()-1)="","",INDEX('Backup Data'!$A:$P,CarMax!$AC3421+2,COLUMN()-1)),"")</f>
        <v/>
      </c>
      <c r="D3435" s="19" t="str">
        <f>IFERROR(IF(INDEX('Backup Data'!$A:$P,CarMax!$AC3421+2,COLUMN()-1)="","",INDEX('Backup Data'!$A:$P,CarMax!$AC3421+2,COLUMN()-1)),"")</f>
        <v/>
      </c>
      <c r="E3435" s="19" t="str">
        <f>IFERROR(IF(INDEX('Backup Data'!$A:$P,CarMax!$AC3421+2,COLUMN()-1)="","",INDEX('Backup Data'!$A:$P,CarMax!$AC3421+2,COLUMN()-1)),"")</f>
        <v/>
      </c>
      <c r="F3435" s="19" t="str">
        <f>IFERROR(IF(INDEX('Backup Data'!$A:$P,CarMax!$AC3421+2,COLUMN()-1)="","",INDEX('Backup Data'!$A:$P,CarMax!$AC3421+2,COLUMN()-1)),"")</f>
        <v/>
      </c>
      <c r="G3435" s="19" t="str">
        <f>IFERROR(IF(INDEX('Backup Data'!$A:$P,CarMax!$AC3421+2,COLUMN()-1)="","",INDEX('Backup Data'!$A:$P,CarMax!$AC3421+2,COLUMN()-1)),"")</f>
        <v/>
      </c>
      <c r="H3435" s="19" t="str">
        <f>IFERROR(IF(INDEX('Backup Data'!$A:$P,CarMax!$AC3421+2,COLUMN()-1)="","",INDEX('Backup Data'!$A:$P,CarMax!$AC3421+2,COLUMN()-1)),"")</f>
        <v/>
      </c>
      <c r="I3435" s="20" t="str">
        <f>IFERROR(IF(INDEX('Backup Data'!$A:$P,CarMax!$AC3421+2,COLUMN()-1)="","",INDEX('Backup Data'!$A:$P,CarMax!$AC3421+2,COLUMN()-1)),"")</f>
        <v/>
      </c>
      <c r="J3435" s="20" t="str">
        <f>IFERROR(IF(INDEX('Backup Data'!$A:$P,CarMax!$AC3421+2,COLUMN()-1)="","",INDEX('Backup Data'!$A:$P,CarMax!$AC3421+2,COLUMN()-1)),"")</f>
        <v/>
      </c>
      <c r="K3435" s="20" t="str">
        <f>IFERROR(IF(INDEX('Backup Data'!$A:$P,CarMax!$AC3421+2,COLUMN()-1)="","",INDEX('Backup Data'!$A:$P,CarMax!$AC3421+2,COLUMN()-1)),"")</f>
        <v/>
      </c>
      <c r="L3435" s="20" t="str">
        <f>IFERROR(IF(INDEX('Backup Data'!$A:$P,CarMax!$AC3421+2,COLUMN()-1)="","",INDEX('Backup Data'!$A:$P,CarMax!$AC3421+2,COLUMN()-1)),"")</f>
        <v/>
      </c>
      <c r="M3435" s="20" t="str">
        <f>IFERROR(IF(INDEX('Backup Data'!$A:$P,CarMax!$AC3421+2,COLUMN()-1)="","",INDEX('Backup Data'!$A:$P,CarMax!$AC3421+2,COLUMN()-1)),"")</f>
        <v/>
      </c>
      <c r="N3435" s="20" t="str">
        <f>IFERROR(IF(INDEX('Backup Data'!$A:$P,CarMax!$AC3421+2,COLUMN()-1)="","",INDEX('Backup Data'!$A:$P,CarMax!$AC3421+2,COLUMN()-1)),"")</f>
        <v/>
      </c>
      <c r="O3435" s="11" t="str">
        <f>IFERROR(IF(INDEX('Backup Data'!$A:$P,CarMax!$AC3421+2,COLUMN()-1)="","",INDEX('Backup Data'!$A:$P,CarMax!$AC3421+2,COLUMN()-1)),"")</f>
        <v/>
      </c>
      <c r="P3435" s="11" t="str">
        <f>IFERROR(IF(INDEX('Backup Data'!$A:$P,CarMax!$AC3421+2,COLUMN()-1)="","",INDEX('Backup Data'!$A:$P,CarMax!$AC3421+2,COLUMN()-1)),"")</f>
        <v/>
      </c>
      <c r="Q3435" s="11" t="str">
        <f>IFERROR(IF(INDEX('Backup Data'!$A:$P,CarMax!$AC3421+2,COLUMN()-1)="","",INDEX('Backup Data'!$A:$P,CarMax!$AC3421+2,COLUMN()-1)),"")</f>
        <v/>
      </c>
      <c r="AA3435" s="13">
        <f t="shared" si="106"/>
        <v>3433</v>
      </c>
      <c r="AB3435" s="13" t="str">
        <f>IF('Backup Data'!A3435=CarMax!$A$17,AA3435,"")</f>
        <v/>
      </c>
      <c r="AC3435" s="13" t="str">
        <f t="shared" si="107"/>
        <v/>
      </c>
    </row>
    <row r="3436" spans="2:29" x14ac:dyDescent="0.25">
      <c r="B3436" s="11" t="str">
        <f>IFERROR(IF(INDEX('Backup Data'!$A:$P,CarMax!$AC3422+2,COLUMN()-1)="","",INDEX('Backup Data'!$A:$P,CarMax!$AC3422+2,COLUMN()-1)),"")</f>
        <v/>
      </c>
      <c r="C3436" s="5" t="str">
        <f>IFERROR(IF(INDEX('Backup Data'!$A:$P,CarMax!$AC3422+2,COLUMN()-1)="","",INDEX('Backup Data'!$A:$P,CarMax!$AC3422+2,COLUMN()-1)),"")</f>
        <v/>
      </c>
      <c r="D3436" s="19" t="str">
        <f>IFERROR(IF(INDEX('Backup Data'!$A:$P,CarMax!$AC3422+2,COLUMN()-1)="","",INDEX('Backup Data'!$A:$P,CarMax!$AC3422+2,COLUMN()-1)),"")</f>
        <v/>
      </c>
      <c r="E3436" s="19" t="str">
        <f>IFERROR(IF(INDEX('Backup Data'!$A:$P,CarMax!$AC3422+2,COLUMN()-1)="","",INDEX('Backup Data'!$A:$P,CarMax!$AC3422+2,COLUMN()-1)),"")</f>
        <v/>
      </c>
      <c r="F3436" s="19" t="str">
        <f>IFERROR(IF(INDEX('Backup Data'!$A:$P,CarMax!$AC3422+2,COLUMN()-1)="","",INDEX('Backup Data'!$A:$P,CarMax!$AC3422+2,COLUMN()-1)),"")</f>
        <v/>
      </c>
      <c r="G3436" s="19" t="str">
        <f>IFERROR(IF(INDEX('Backup Data'!$A:$P,CarMax!$AC3422+2,COLUMN()-1)="","",INDEX('Backup Data'!$A:$P,CarMax!$AC3422+2,COLUMN()-1)),"")</f>
        <v/>
      </c>
      <c r="H3436" s="19" t="str">
        <f>IFERROR(IF(INDEX('Backup Data'!$A:$P,CarMax!$AC3422+2,COLUMN()-1)="","",INDEX('Backup Data'!$A:$P,CarMax!$AC3422+2,COLUMN()-1)),"")</f>
        <v/>
      </c>
      <c r="I3436" s="20" t="str">
        <f>IFERROR(IF(INDEX('Backup Data'!$A:$P,CarMax!$AC3422+2,COLUMN()-1)="","",INDEX('Backup Data'!$A:$P,CarMax!$AC3422+2,COLUMN()-1)),"")</f>
        <v/>
      </c>
      <c r="J3436" s="20" t="str">
        <f>IFERROR(IF(INDEX('Backup Data'!$A:$P,CarMax!$AC3422+2,COLUMN()-1)="","",INDEX('Backup Data'!$A:$P,CarMax!$AC3422+2,COLUMN()-1)),"")</f>
        <v/>
      </c>
      <c r="K3436" s="20" t="str">
        <f>IFERROR(IF(INDEX('Backup Data'!$A:$P,CarMax!$AC3422+2,COLUMN()-1)="","",INDEX('Backup Data'!$A:$P,CarMax!$AC3422+2,COLUMN()-1)),"")</f>
        <v/>
      </c>
      <c r="L3436" s="20" t="str">
        <f>IFERROR(IF(INDEX('Backup Data'!$A:$P,CarMax!$AC3422+2,COLUMN()-1)="","",INDEX('Backup Data'!$A:$P,CarMax!$AC3422+2,COLUMN()-1)),"")</f>
        <v/>
      </c>
      <c r="M3436" s="20" t="str">
        <f>IFERROR(IF(INDEX('Backup Data'!$A:$P,CarMax!$AC3422+2,COLUMN()-1)="","",INDEX('Backup Data'!$A:$P,CarMax!$AC3422+2,COLUMN()-1)),"")</f>
        <v/>
      </c>
      <c r="N3436" s="20" t="str">
        <f>IFERROR(IF(INDEX('Backup Data'!$A:$P,CarMax!$AC3422+2,COLUMN()-1)="","",INDEX('Backup Data'!$A:$P,CarMax!$AC3422+2,COLUMN()-1)),"")</f>
        <v/>
      </c>
      <c r="O3436" s="11" t="str">
        <f>IFERROR(IF(INDEX('Backup Data'!$A:$P,CarMax!$AC3422+2,COLUMN()-1)="","",INDEX('Backup Data'!$A:$P,CarMax!$AC3422+2,COLUMN()-1)),"")</f>
        <v/>
      </c>
      <c r="P3436" s="11" t="str">
        <f>IFERROR(IF(INDEX('Backup Data'!$A:$P,CarMax!$AC3422+2,COLUMN()-1)="","",INDEX('Backup Data'!$A:$P,CarMax!$AC3422+2,COLUMN()-1)),"")</f>
        <v/>
      </c>
      <c r="Q3436" s="11" t="str">
        <f>IFERROR(IF(INDEX('Backup Data'!$A:$P,CarMax!$AC3422+2,COLUMN()-1)="","",INDEX('Backup Data'!$A:$P,CarMax!$AC3422+2,COLUMN()-1)),"")</f>
        <v/>
      </c>
      <c r="AA3436" s="13">
        <f t="shared" si="106"/>
        <v>3434</v>
      </c>
      <c r="AB3436" s="13" t="str">
        <f>IF('Backup Data'!A3436=CarMax!$A$17,AA3436,"")</f>
        <v/>
      </c>
      <c r="AC3436" s="13" t="str">
        <f t="shared" si="107"/>
        <v/>
      </c>
    </row>
    <row r="3437" spans="2:29" x14ac:dyDescent="0.25">
      <c r="B3437" s="11" t="str">
        <f>IFERROR(IF(INDEX('Backup Data'!$A:$P,CarMax!$AC3423+2,COLUMN()-1)="","",INDEX('Backup Data'!$A:$P,CarMax!$AC3423+2,COLUMN()-1)),"")</f>
        <v/>
      </c>
      <c r="C3437" s="5" t="str">
        <f>IFERROR(IF(INDEX('Backup Data'!$A:$P,CarMax!$AC3423+2,COLUMN()-1)="","",INDEX('Backup Data'!$A:$P,CarMax!$AC3423+2,COLUMN()-1)),"")</f>
        <v/>
      </c>
      <c r="D3437" s="19" t="str">
        <f>IFERROR(IF(INDEX('Backup Data'!$A:$P,CarMax!$AC3423+2,COLUMN()-1)="","",INDEX('Backup Data'!$A:$P,CarMax!$AC3423+2,COLUMN()-1)),"")</f>
        <v/>
      </c>
      <c r="E3437" s="19" t="str">
        <f>IFERROR(IF(INDEX('Backup Data'!$A:$P,CarMax!$AC3423+2,COLUMN()-1)="","",INDEX('Backup Data'!$A:$P,CarMax!$AC3423+2,COLUMN()-1)),"")</f>
        <v/>
      </c>
      <c r="F3437" s="19" t="str">
        <f>IFERROR(IF(INDEX('Backup Data'!$A:$P,CarMax!$AC3423+2,COLUMN()-1)="","",INDEX('Backup Data'!$A:$P,CarMax!$AC3423+2,COLUMN()-1)),"")</f>
        <v/>
      </c>
      <c r="G3437" s="19" t="str">
        <f>IFERROR(IF(INDEX('Backup Data'!$A:$P,CarMax!$AC3423+2,COLUMN()-1)="","",INDEX('Backup Data'!$A:$P,CarMax!$AC3423+2,COLUMN()-1)),"")</f>
        <v/>
      </c>
      <c r="H3437" s="19" t="str">
        <f>IFERROR(IF(INDEX('Backup Data'!$A:$P,CarMax!$AC3423+2,COLUMN()-1)="","",INDEX('Backup Data'!$A:$P,CarMax!$AC3423+2,COLUMN()-1)),"")</f>
        <v/>
      </c>
      <c r="I3437" s="20" t="str">
        <f>IFERROR(IF(INDEX('Backup Data'!$A:$P,CarMax!$AC3423+2,COLUMN()-1)="","",INDEX('Backup Data'!$A:$P,CarMax!$AC3423+2,COLUMN()-1)),"")</f>
        <v/>
      </c>
      <c r="J3437" s="20" t="str">
        <f>IFERROR(IF(INDEX('Backup Data'!$A:$P,CarMax!$AC3423+2,COLUMN()-1)="","",INDEX('Backup Data'!$A:$P,CarMax!$AC3423+2,COLUMN()-1)),"")</f>
        <v/>
      </c>
      <c r="K3437" s="20" t="str">
        <f>IFERROR(IF(INDEX('Backup Data'!$A:$P,CarMax!$AC3423+2,COLUMN()-1)="","",INDEX('Backup Data'!$A:$P,CarMax!$AC3423+2,COLUMN()-1)),"")</f>
        <v/>
      </c>
      <c r="L3437" s="20" t="str">
        <f>IFERROR(IF(INDEX('Backup Data'!$A:$P,CarMax!$AC3423+2,COLUMN()-1)="","",INDEX('Backup Data'!$A:$P,CarMax!$AC3423+2,COLUMN()-1)),"")</f>
        <v/>
      </c>
      <c r="M3437" s="20" t="str">
        <f>IFERROR(IF(INDEX('Backup Data'!$A:$P,CarMax!$AC3423+2,COLUMN()-1)="","",INDEX('Backup Data'!$A:$P,CarMax!$AC3423+2,COLUMN()-1)),"")</f>
        <v/>
      </c>
      <c r="N3437" s="20" t="str">
        <f>IFERROR(IF(INDEX('Backup Data'!$A:$P,CarMax!$AC3423+2,COLUMN()-1)="","",INDEX('Backup Data'!$A:$P,CarMax!$AC3423+2,COLUMN()-1)),"")</f>
        <v/>
      </c>
      <c r="O3437" s="11" t="str">
        <f>IFERROR(IF(INDEX('Backup Data'!$A:$P,CarMax!$AC3423+2,COLUMN()-1)="","",INDEX('Backup Data'!$A:$P,CarMax!$AC3423+2,COLUMN()-1)),"")</f>
        <v/>
      </c>
      <c r="P3437" s="11" t="str">
        <f>IFERROR(IF(INDEX('Backup Data'!$A:$P,CarMax!$AC3423+2,COLUMN()-1)="","",INDEX('Backup Data'!$A:$P,CarMax!$AC3423+2,COLUMN()-1)),"")</f>
        <v/>
      </c>
      <c r="Q3437" s="11" t="str">
        <f>IFERROR(IF(INDEX('Backup Data'!$A:$P,CarMax!$AC3423+2,COLUMN()-1)="","",INDEX('Backup Data'!$A:$P,CarMax!$AC3423+2,COLUMN()-1)),"")</f>
        <v/>
      </c>
      <c r="AA3437" s="13">
        <f t="shared" si="106"/>
        <v>3435</v>
      </c>
      <c r="AB3437" s="13" t="str">
        <f>IF('Backup Data'!A3437=CarMax!$A$17,AA3437,"")</f>
        <v/>
      </c>
      <c r="AC3437" s="13" t="str">
        <f t="shared" si="107"/>
        <v/>
      </c>
    </row>
    <row r="3438" spans="2:29" x14ac:dyDescent="0.25">
      <c r="B3438" s="11" t="str">
        <f>IFERROR(IF(INDEX('Backup Data'!$A:$P,CarMax!$AC3424+2,COLUMN()-1)="","",INDEX('Backup Data'!$A:$P,CarMax!$AC3424+2,COLUMN()-1)),"")</f>
        <v/>
      </c>
      <c r="C3438" s="5" t="str">
        <f>IFERROR(IF(INDEX('Backup Data'!$A:$P,CarMax!$AC3424+2,COLUMN()-1)="","",INDEX('Backup Data'!$A:$P,CarMax!$AC3424+2,COLUMN()-1)),"")</f>
        <v/>
      </c>
      <c r="D3438" s="19" t="str">
        <f>IFERROR(IF(INDEX('Backup Data'!$A:$P,CarMax!$AC3424+2,COLUMN()-1)="","",INDEX('Backup Data'!$A:$P,CarMax!$AC3424+2,COLUMN()-1)),"")</f>
        <v/>
      </c>
      <c r="E3438" s="19" t="str">
        <f>IFERROR(IF(INDEX('Backup Data'!$A:$P,CarMax!$AC3424+2,COLUMN()-1)="","",INDEX('Backup Data'!$A:$P,CarMax!$AC3424+2,COLUMN()-1)),"")</f>
        <v/>
      </c>
      <c r="F3438" s="19" t="str">
        <f>IFERROR(IF(INDEX('Backup Data'!$A:$P,CarMax!$AC3424+2,COLUMN()-1)="","",INDEX('Backup Data'!$A:$P,CarMax!$AC3424+2,COLUMN()-1)),"")</f>
        <v/>
      </c>
      <c r="G3438" s="19" t="str">
        <f>IFERROR(IF(INDEX('Backup Data'!$A:$P,CarMax!$AC3424+2,COLUMN()-1)="","",INDEX('Backup Data'!$A:$P,CarMax!$AC3424+2,COLUMN()-1)),"")</f>
        <v/>
      </c>
      <c r="H3438" s="19" t="str">
        <f>IFERROR(IF(INDEX('Backup Data'!$A:$P,CarMax!$AC3424+2,COLUMN()-1)="","",INDEX('Backup Data'!$A:$P,CarMax!$AC3424+2,COLUMN()-1)),"")</f>
        <v/>
      </c>
      <c r="I3438" s="20" t="str">
        <f>IFERROR(IF(INDEX('Backup Data'!$A:$P,CarMax!$AC3424+2,COLUMN()-1)="","",INDEX('Backup Data'!$A:$P,CarMax!$AC3424+2,COLUMN()-1)),"")</f>
        <v/>
      </c>
      <c r="J3438" s="20" t="str">
        <f>IFERROR(IF(INDEX('Backup Data'!$A:$P,CarMax!$AC3424+2,COLUMN()-1)="","",INDEX('Backup Data'!$A:$P,CarMax!$AC3424+2,COLUMN()-1)),"")</f>
        <v/>
      </c>
      <c r="K3438" s="20" t="str">
        <f>IFERROR(IF(INDEX('Backup Data'!$A:$P,CarMax!$AC3424+2,COLUMN()-1)="","",INDEX('Backup Data'!$A:$P,CarMax!$AC3424+2,COLUMN()-1)),"")</f>
        <v/>
      </c>
      <c r="L3438" s="20" t="str">
        <f>IFERROR(IF(INDEX('Backup Data'!$A:$P,CarMax!$AC3424+2,COLUMN()-1)="","",INDEX('Backup Data'!$A:$P,CarMax!$AC3424+2,COLUMN()-1)),"")</f>
        <v/>
      </c>
      <c r="M3438" s="20" t="str">
        <f>IFERROR(IF(INDEX('Backup Data'!$A:$P,CarMax!$AC3424+2,COLUMN()-1)="","",INDEX('Backup Data'!$A:$P,CarMax!$AC3424+2,COLUMN()-1)),"")</f>
        <v/>
      </c>
      <c r="N3438" s="20" t="str">
        <f>IFERROR(IF(INDEX('Backup Data'!$A:$P,CarMax!$AC3424+2,COLUMN()-1)="","",INDEX('Backup Data'!$A:$P,CarMax!$AC3424+2,COLUMN()-1)),"")</f>
        <v/>
      </c>
      <c r="O3438" s="11" t="str">
        <f>IFERROR(IF(INDEX('Backup Data'!$A:$P,CarMax!$AC3424+2,COLUMN()-1)="","",INDEX('Backup Data'!$A:$P,CarMax!$AC3424+2,COLUMN()-1)),"")</f>
        <v/>
      </c>
      <c r="P3438" s="11" t="str">
        <f>IFERROR(IF(INDEX('Backup Data'!$A:$P,CarMax!$AC3424+2,COLUMN()-1)="","",INDEX('Backup Data'!$A:$P,CarMax!$AC3424+2,COLUMN()-1)),"")</f>
        <v/>
      </c>
      <c r="Q3438" s="11" t="str">
        <f>IFERROR(IF(INDEX('Backup Data'!$A:$P,CarMax!$AC3424+2,COLUMN()-1)="","",INDEX('Backup Data'!$A:$P,CarMax!$AC3424+2,COLUMN()-1)),"")</f>
        <v/>
      </c>
      <c r="AA3438" s="13">
        <f t="shared" si="106"/>
        <v>3436</v>
      </c>
      <c r="AB3438" s="13" t="str">
        <f>IF('Backup Data'!A3438=CarMax!$A$17,AA3438,"")</f>
        <v/>
      </c>
      <c r="AC3438" s="13" t="str">
        <f t="shared" si="107"/>
        <v/>
      </c>
    </row>
    <row r="3439" spans="2:29" x14ac:dyDescent="0.25">
      <c r="B3439" s="11" t="str">
        <f>IFERROR(IF(INDEX('Backup Data'!$A:$P,CarMax!$AC3425+2,COLUMN()-1)="","",INDEX('Backup Data'!$A:$P,CarMax!$AC3425+2,COLUMN()-1)),"")</f>
        <v/>
      </c>
      <c r="C3439" s="5" t="str">
        <f>IFERROR(IF(INDEX('Backup Data'!$A:$P,CarMax!$AC3425+2,COLUMN()-1)="","",INDEX('Backup Data'!$A:$P,CarMax!$AC3425+2,COLUMN()-1)),"")</f>
        <v/>
      </c>
      <c r="D3439" s="19" t="str">
        <f>IFERROR(IF(INDEX('Backup Data'!$A:$P,CarMax!$AC3425+2,COLUMN()-1)="","",INDEX('Backup Data'!$A:$P,CarMax!$AC3425+2,COLUMN()-1)),"")</f>
        <v/>
      </c>
      <c r="E3439" s="19" t="str">
        <f>IFERROR(IF(INDEX('Backup Data'!$A:$P,CarMax!$AC3425+2,COLUMN()-1)="","",INDEX('Backup Data'!$A:$P,CarMax!$AC3425+2,COLUMN()-1)),"")</f>
        <v/>
      </c>
      <c r="F3439" s="19" t="str">
        <f>IFERROR(IF(INDEX('Backup Data'!$A:$P,CarMax!$AC3425+2,COLUMN()-1)="","",INDEX('Backup Data'!$A:$P,CarMax!$AC3425+2,COLUMN()-1)),"")</f>
        <v/>
      </c>
      <c r="G3439" s="19" t="str">
        <f>IFERROR(IF(INDEX('Backup Data'!$A:$P,CarMax!$AC3425+2,COLUMN()-1)="","",INDEX('Backup Data'!$A:$P,CarMax!$AC3425+2,COLUMN()-1)),"")</f>
        <v/>
      </c>
      <c r="H3439" s="19" t="str">
        <f>IFERROR(IF(INDEX('Backup Data'!$A:$P,CarMax!$AC3425+2,COLUMN()-1)="","",INDEX('Backup Data'!$A:$P,CarMax!$AC3425+2,COLUMN()-1)),"")</f>
        <v/>
      </c>
      <c r="I3439" s="20" t="str">
        <f>IFERROR(IF(INDEX('Backup Data'!$A:$P,CarMax!$AC3425+2,COLUMN()-1)="","",INDEX('Backup Data'!$A:$P,CarMax!$AC3425+2,COLUMN()-1)),"")</f>
        <v/>
      </c>
      <c r="J3439" s="20" t="str">
        <f>IFERROR(IF(INDEX('Backup Data'!$A:$P,CarMax!$AC3425+2,COLUMN()-1)="","",INDEX('Backup Data'!$A:$P,CarMax!$AC3425+2,COLUMN()-1)),"")</f>
        <v/>
      </c>
      <c r="K3439" s="20" t="str">
        <f>IFERROR(IF(INDEX('Backup Data'!$A:$P,CarMax!$AC3425+2,COLUMN()-1)="","",INDEX('Backup Data'!$A:$P,CarMax!$AC3425+2,COLUMN()-1)),"")</f>
        <v/>
      </c>
      <c r="L3439" s="20" t="str">
        <f>IFERROR(IF(INDEX('Backup Data'!$A:$P,CarMax!$AC3425+2,COLUMN()-1)="","",INDEX('Backup Data'!$A:$P,CarMax!$AC3425+2,COLUMN()-1)),"")</f>
        <v/>
      </c>
      <c r="M3439" s="20" t="str">
        <f>IFERROR(IF(INDEX('Backup Data'!$A:$P,CarMax!$AC3425+2,COLUMN()-1)="","",INDEX('Backup Data'!$A:$P,CarMax!$AC3425+2,COLUMN()-1)),"")</f>
        <v/>
      </c>
      <c r="N3439" s="20" t="str">
        <f>IFERROR(IF(INDEX('Backup Data'!$A:$P,CarMax!$AC3425+2,COLUMN()-1)="","",INDEX('Backup Data'!$A:$P,CarMax!$AC3425+2,COLUMN()-1)),"")</f>
        <v/>
      </c>
      <c r="O3439" s="11" t="str">
        <f>IFERROR(IF(INDEX('Backup Data'!$A:$P,CarMax!$AC3425+2,COLUMN()-1)="","",INDEX('Backup Data'!$A:$P,CarMax!$AC3425+2,COLUMN()-1)),"")</f>
        <v/>
      </c>
      <c r="P3439" s="11" t="str">
        <f>IFERROR(IF(INDEX('Backup Data'!$A:$P,CarMax!$AC3425+2,COLUMN()-1)="","",INDEX('Backup Data'!$A:$P,CarMax!$AC3425+2,COLUMN()-1)),"")</f>
        <v/>
      </c>
      <c r="Q3439" s="11" t="str">
        <f>IFERROR(IF(INDEX('Backup Data'!$A:$P,CarMax!$AC3425+2,COLUMN()-1)="","",INDEX('Backup Data'!$A:$P,CarMax!$AC3425+2,COLUMN()-1)),"")</f>
        <v/>
      </c>
      <c r="AA3439" s="13">
        <f t="shared" si="106"/>
        <v>3437</v>
      </c>
      <c r="AB3439" s="13" t="str">
        <f>IF('Backup Data'!A3439=CarMax!$A$17,AA3439,"")</f>
        <v/>
      </c>
      <c r="AC3439" s="13" t="str">
        <f t="shared" si="107"/>
        <v/>
      </c>
    </row>
    <row r="3440" spans="2:29" x14ac:dyDescent="0.25">
      <c r="B3440" s="11" t="str">
        <f>IFERROR(IF(INDEX('Backup Data'!$A:$P,CarMax!$AC3426+2,COLUMN()-1)="","",INDEX('Backup Data'!$A:$P,CarMax!$AC3426+2,COLUMN()-1)),"")</f>
        <v/>
      </c>
      <c r="C3440" s="5" t="str">
        <f>IFERROR(IF(INDEX('Backup Data'!$A:$P,CarMax!$AC3426+2,COLUMN()-1)="","",INDEX('Backup Data'!$A:$P,CarMax!$AC3426+2,COLUMN()-1)),"")</f>
        <v/>
      </c>
      <c r="D3440" s="19" t="str">
        <f>IFERROR(IF(INDEX('Backup Data'!$A:$P,CarMax!$AC3426+2,COLUMN()-1)="","",INDEX('Backup Data'!$A:$P,CarMax!$AC3426+2,COLUMN()-1)),"")</f>
        <v/>
      </c>
      <c r="E3440" s="19" t="str">
        <f>IFERROR(IF(INDEX('Backup Data'!$A:$P,CarMax!$AC3426+2,COLUMN()-1)="","",INDEX('Backup Data'!$A:$P,CarMax!$AC3426+2,COLUMN()-1)),"")</f>
        <v/>
      </c>
      <c r="F3440" s="19" t="str">
        <f>IFERROR(IF(INDEX('Backup Data'!$A:$P,CarMax!$AC3426+2,COLUMN()-1)="","",INDEX('Backup Data'!$A:$P,CarMax!$AC3426+2,COLUMN()-1)),"")</f>
        <v/>
      </c>
      <c r="G3440" s="19" t="str">
        <f>IFERROR(IF(INDEX('Backup Data'!$A:$P,CarMax!$AC3426+2,COLUMN()-1)="","",INDEX('Backup Data'!$A:$P,CarMax!$AC3426+2,COLUMN()-1)),"")</f>
        <v/>
      </c>
      <c r="H3440" s="19" t="str">
        <f>IFERROR(IF(INDEX('Backup Data'!$A:$P,CarMax!$AC3426+2,COLUMN()-1)="","",INDEX('Backup Data'!$A:$P,CarMax!$AC3426+2,COLUMN()-1)),"")</f>
        <v/>
      </c>
      <c r="I3440" s="20" t="str">
        <f>IFERROR(IF(INDEX('Backup Data'!$A:$P,CarMax!$AC3426+2,COLUMN()-1)="","",INDEX('Backup Data'!$A:$P,CarMax!$AC3426+2,COLUMN()-1)),"")</f>
        <v/>
      </c>
      <c r="J3440" s="20" t="str">
        <f>IFERROR(IF(INDEX('Backup Data'!$A:$P,CarMax!$AC3426+2,COLUMN()-1)="","",INDEX('Backup Data'!$A:$P,CarMax!$AC3426+2,COLUMN()-1)),"")</f>
        <v/>
      </c>
      <c r="K3440" s="20" t="str">
        <f>IFERROR(IF(INDEX('Backup Data'!$A:$P,CarMax!$AC3426+2,COLUMN()-1)="","",INDEX('Backup Data'!$A:$P,CarMax!$AC3426+2,COLUMN()-1)),"")</f>
        <v/>
      </c>
      <c r="L3440" s="20" t="str">
        <f>IFERROR(IF(INDEX('Backup Data'!$A:$P,CarMax!$AC3426+2,COLUMN()-1)="","",INDEX('Backup Data'!$A:$P,CarMax!$AC3426+2,COLUMN()-1)),"")</f>
        <v/>
      </c>
      <c r="M3440" s="20" t="str">
        <f>IFERROR(IF(INDEX('Backup Data'!$A:$P,CarMax!$AC3426+2,COLUMN()-1)="","",INDEX('Backup Data'!$A:$P,CarMax!$AC3426+2,COLUMN()-1)),"")</f>
        <v/>
      </c>
      <c r="N3440" s="20" t="str">
        <f>IFERROR(IF(INDEX('Backup Data'!$A:$P,CarMax!$AC3426+2,COLUMN()-1)="","",INDEX('Backup Data'!$A:$P,CarMax!$AC3426+2,COLUMN()-1)),"")</f>
        <v/>
      </c>
      <c r="O3440" s="11" t="str">
        <f>IFERROR(IF(INDEX('Backup Data'!$A:$P,CarMax!$AC3426+2,COLUMN()-1)="","",INDEX('Backup Data'!$A:$P,CarMax!$AC3426+2,COLUMN()-1)),"")</f>
        <v/>
      </c>
      <c r="P3440" s="11" t="str">
        <f>IFERROR(IF(INDEX('Backup Data'!$A:$P,CarMax!$AC3426+2,COLUMN()-1)="","",INDEX('Backup Data'!$A:$P,CarMax!$AC3426+2,COLUMN()-1)),"")</f>
        <v/>
      </c>
      <c r="Q3440" s="11" t="str">
        <f>IFERROR(IF(INDEX('Backup Data'!$A:$P,CarMax!$AC3426+2,COLUMN()-1)="","",INDEX('Backup Data'!$A:$P,CarMax!$AC3426+2,COLUMN()-1)),"")</f>
        <v/>
      </c>
      <c r="AA3440" s="13">
        <f t="shared" si="106"/>
        <v>3438</v>
      </c>
      <c r="AB3440" s="13" t="str">
        <f>IF('Backup Data'!A3440=CarMax!$A$17,AA3440,"")</f>
        <v/>
      </c>
      <c r="AC3440" s="13" t="str">
        <f t="shared" si="107"/>
        <v/>
      </c>
    </row>
    <row r="3441" spans="2:29" x14ac:dyDescent="0.25">
      <c r="B3441" s="11" t="str">
        <f>IFERROR(IF(INDEX('Backup Data'!$A:$P,CarMax!$AC3427+2,COLUMN()-1)="","",INDEX('Backup Data'!$A:$P,CarMax!$AC3427+2,COLUMN()-1)),"")</f>
        <v/>
      </c>
      <c r="C3441" s="5" t="str">
        <f>IFERROR(IF(INDEX('Backup Data'!$A:$P,CarMax!$AC3427+2,COLUMN()-1)="","",INDEX('Backup Data'!$A:$P,CarMax!$AC3427+2,COLUMN()-1)),"")</f>
        <v/>
      </c>
      <c r="D3441" s="19" t="str">
        <f>IFERROR(IF(INDEX('Backup Data'!$A:$P,CarMax!$AC3427+2,COLUMN()-1)="","",INDEX('Backup Data'!$A:$P,CarMax!$AC3427+2,COLUMN()-1)),"")</f>
        <v/>
      </c>
      <c r="E3441" s="19" t="str">
        <f>IFERROR(IF(INDEX('Backup Data'!$A:$P,CarMax!$AC3427+2,COLUMN()-1)="","",INDEX('Backup Data'!$A:$P,CarMax!$AC3427+2,COLUMN()-1)),"")</f>
        <v/>
      </c>
      <c r="F3441" s="19" t="str">
        <f>IFERROR(IF(INDEX('Backup Data'!$A:$P,CarMax!$AC3427+2,COLUMN()-1)="","",INDEX('Backup Data'!$A:$P,CarMax!$AC3427+2,COLUMN()-1)),"")</f>
        <v/>
      </c>
      <c r="G3441" s="19" t="str">
        <f>IFERROR(IF(INDEX('Backup Data'!$A:$P,CarMax!$AC3427+2,COLUMN()-1)="","",INDEX('Backup Data'!$A:$P,CarMax!$AC3427+2,COLUMN()-1)),"")</f>
        <v/>
      </c>
      <c r="H3441" s="19" t="str">
        <f>IFERROR(IF(INDEX('Backup Data'!$A:$P,CarMax!$AC3427+2,COLUMN()-1)="","",INDEX('Backup Data'!$A:$P,CarMax!$AC3427+2,COLUMN()-1)),"")</f>
        <v/>
      </c>
      <c r="I3441" s="20" t="str">
        <f>IFERROR(IF(INDEX('Backup Data'!$A:$P,CarMax!$AC3427+2,COLUMN()-1)="","",INDEX('Backup Data'!$A:$P,CarMax!$AC3427+2,COLUMN()-1)),"")</f>
        <v/>
      </c>
      <c r="J3441" s="20" t="str">
        <f>IFERROR(IF(INDEX('Backup Data'!$A:$P,CarMax!$AC3427+2,COLUMN()-1)="","",INDEX('Backup Data'!$A:$P,CarMax!$AC3427+2,COLUMN()-1)),"")</f>
        <v/>
      </c>
      <c r="K3441" s="20" t="str">
        <f>IFERROR(IF(INDEX('Backup Data'!$A:$P,CarMax!$AC3427+2,COLUMN()-1)="","",INDEX('Backup Data'!$A:$P,CarMax!$AC3427+2,COLUMN()-1)),"")</f>
        <v/>
      </c>
      <c r="L3441" s="20" t="str">
        <f>IFERROR(IF(INDEX('Backup Data'!$A:$P,CarMax!$AC3427+2,COLUMN()-1)="","",INDEX('Backup Data'!$A:$P,CarMax!$AC3427+2,COLUMN()-1)),"")</f>
        <v/>
      </c>
      <c r="M3441" s="20" t="str">
        <f>IFERROR(IF(INDEX('Backup Data'!$A:$P,CarMax!$AC3427+2,COLUMN()-1)="","",INDEX('Backup Data'!$A:$P,CarMax!$AC3427+2,COLUMN()-1)),"")</f>
        <v/>
      </c>
      <c r="N3441" s="20" t="str">
        <f>IFERROR(IF(INDEX('Backup Data'!$A:$P,CarMax!$AC3427+2,COLUMN()-1)="","",INDEX('Backup Data'!$A:$P,CarMax!$AC3427+2,COLUMN()-1)),"")</f>
        <v/>
      </c>
      <c r="O3441" s="11" t="str">
        <f>IFERROR(IF(INDEX('Backup Data'!$A:$P,CarMax!$AC3427+2,COLUMN()-1)="","",INDEX('Backup Data'!$A:$P,CarMax!$AC3427+2,COLUMN()-1)),"")</f>
        <v/>
      </c>
      <c r="P3441" s="11" t="str">
        <f>IFERROR(IF(INDEX('Backup Data'!$A:$P,CarMax!$AC3427+2,COLUMN()-1)="","",INDEX('Backup Data'!$A:$P,CarMax!$AC3427+2,COLUMN()-1)),"")</f>
        <v/>
      </c>
      <c r="Q3441" s="11" t="str">
        <f>IFERROR(IF(INDEX('Backup Data'!$A:$P,CarMax!$AC3427+2,COLUMN()-1)="","",INDEX('Backup Data'!$A:$P,CarMax!$AC3427+2,COLUMN()-1)),"")</f>
        <v/>
      </c>
      <c r="AA3441" s="13">
        <f t="shared" si="106"/>
        <v>3439</v>
      </c>
      <c r="AB3441" s="13" t="str">
        <f>IF('Backup Data'!A3441=CarMax!$A$17,AA3441,"")</f>
        <v/>
      </c>
      <c r="AC3441" s="13" t="str">
        <f t="shared" si="107"/>
        <v/>
      </c>
    </row>
    <row r="3442" spans="2:29" x14ac:dyDescent="0.25">
      <c r="B3442" s="11" t="str">
        <f>IFERROR(IF(INDEX('Backup Data'!$A:$P,CarMax!$AC3428+2,COLUMN()-1)="","",INDEX('Backup Data'!$A:$P,CarMax!$AC3428+2,COLUMN()-1)),"")</f>
        <v/>
      </c>
      <c r="C3442" s="5" t="str">
        <f>IFERROR(IF(INDEX('Backup Data'!$A:$P,CarMax!$AC3428+2,COLUMN()-1)="","",INDEX('Backup Data'!$A:$P,CarMax!$AC3428+2,COLUMN()-1)),"")</f>
        <v/>
      </c>
      <c r="D3442" s="19" t="str">
        <f>IFERROR(IF(INDEX('Backup Data'!$A:$P,CarMax!$AC3428+2,COLUMN()-1)="","",INDEX('Backup Data'!$A:$P,CarMax!$AC3428+2,COLUMN()-1)),"")</f>
        <v/>
      </c>
      <c r="E3442" s="19" t="str">
        <f>IFERROR(IF(INDEX('Backup Data'!$A:$P,CarMax!$AC3428+2,COLUMN()-1)="","",INDEX('Backup Data'!$A:$P,CarMax!$AC3428+2,COLUMN()-1)),"")</f>
        <v/>
      </c>
      <c r="F3442" s="19" t="str">
        <f>IFERROR(IF(INDEX('Backup Data'!$A:$P,CarMax!$AC3428+2,COLUMN()-1)="","",INDEX('Backup Data'!$A:$P,CarMax!$AC3428+2,COLUMN()-1)),"")</f>
        <v/>
      </c>
      <c r="G3442" s="19" t="str">
        <f>IFERROR(IF(INDEX('Backup Data'!$A:$P,CarMax!$AC3428+2,COLUMN()-1)="","",INDEX('Backup Data'!$A:$P,CarMax!$AC3428+2,COLUMN()-1)),"")</f>
        <v/>
      </c>
      <c r="H3442" s="19" t="str">
        <f>IFERROR(IF(INDEX('Backup Data'!$A:$P,CarMax!$AC3428+2,COLUMN()-1)="","",INDEX('Backup Data'!$A:$P,CarMax!$AC3428+2,COLUMN()-1)),"")</f>
        <v/>
      </c>
      <c r="I3442" s="20" t="str">
        <f>IFERROR(IF(INDEX('Backup Data'!$A:$P,CarMax!$AC3428+2,COLUMN()-1)="","",INDEX('Backup Data'!$A:$P,CarMax!$AC3428+2,COLUMN()-1)),"")</f>
        <v/>
      </c>
      <c r="J3442" s="20" t="str">
        <f>IFERROR(IF(INDEX('Backup Data'!$A:$P,CarMax!$AC3428+2,COLUMN()-1)="","",INDEX('Backup Data'!$A:$P,CarMax!$AC3428+2,COLUMN()-1)),"")</f>
        <v/>
      </c>
      <c r="K3442" s="20" t="str">
        <f>IFERROR(IF(INDEX('Backup Data'!$A:$P,CarMax!$AC3428+2,COLUMN()-1)="","",INDEX('Backup Data'!$A:$P,CarMax!$AC3428+2,COLUMN()-1)),"")</f>
        <v/>
      </c>
      <c r="L3442" s="20" t="str">
        <f>IFERROR(IF(INDEX('Backup Data'!$A:$P,CarMax!$AC3428+2,COLUMN()-1)="","",INDEX('Backup Data'!$A:$P,CarMax!$AC3428+2,COLUMN()-1)),"")</f>
        <v/>
      </c>
      <c r="M3442" s="20" t="str">
        <f>IFERROR(IF(INDEX('Backup Data'!$A:$P,CarMax!$AC3428+2,COLUMN()-1)="","",INDEX('Backup Data'!$A:$P,CarMax!$AC3428+2,COLUMN()-1)),"")</f>
        <v/>
      </c>
      <c r="N3442" s="20" t="str">
        <f>IFERROR(IF(INDEX('Backup Data'!$A:$P,CarMax!$AC3428+2,COLUMN()-1)="","",INDEX('Backup Data'!$A:$P,CarMax!$AC3428+2,COLUMN()-1)),"")</f>
        <v/>
      </c>
      <c r="O3442" s="11" t="str">
        <f>IFERROR(IF(INDEX('Backup Data'!$A:$P,CarMax!$AC3428+2,COLUMN()-1)="","",INDEX('Backup Data'!$A:$P,CarMax!$AC3428+2,COLUMN()-1)),"")</f>
        <v/>
      </c>
      <c r="P3442" s="11" t="str">
        <f>IFERROR(IF(INDEX('Backup Data'!$A:$P,CarMax!$AC3428+2,COLUMN()-1)="","",INDEX('Backup Data'!$A:$P,CarMax!$AC3428+2,COLUMN()-1)),"")</f>
        <v/>
      </c>
      <c r="Q3442" s="11" t="str">
        <f>IFERROR(IF(INDEX('Backup Data'!$A:$P,CarMax!$AC3428+2,COLUMN()-1)="","",INDEX('Backup Data'!$A:$P,CarMax!$AC3428+2,COLUMN()-1)),"")</f>
        <v/>
      </c>
      <c r="AA3442" s="13">
        <f t="shared" si="106"/>
        <v>3440</v>
      </c>
      <c r="AB3442" s="13" t="str">
        <f>IF('Backup Data'!A3442=CarMax!$A$17,AA3442,"")</f>
        <v/>
      </c>
      <c r="AC3442" s="13" t="str">
        <f t="shared" si="107"/>
        <v/>
      </c>
    </row>
    <row r="3443" spans="2:29" x14ac:dyDescent="0.25">
      <c r="B3443" s="11" t="str">
        <f>IFERROR(IF(INDEX('Backup Data'!$A:$P,CarMax!$AC3429+2,COLUMN()-1)="","",INDEX('Backup Data'!$A:$P,CarMax!$AC3429+2,COLUMN()-1)),"")</f>
        <v/>
      </c>
      <c r="C3443" s="5" t="str">
        <f>IFERROR(IF(INDEX('Backup Data'!$A:$P,CarMax!$AC3429+2,COLUMN()-1)="","",INDEX('Backup Data'!$A:$P,CarMax!$AC3429+2,COLUMN()-1)),"")</f>
        <v/>
      </c>
      <c r="D3443" s="19" t="str">
        <f>IFERROR(IF(INDEX('Backup Data'!$A:$P,CarMax!$AC3429+2,COLUMN()-1)="","",INDEX('Backup Data'!$A:$P,CarMax!$AC3429+2,COLUMN()-1)),"")</f>
        <v/>
      </c>
      <c r="E3443" s="19" t="str">
        <f>IFERROR(IF(INDEX('Backup Data'!$A:$P,CarMax!$AC3429+2,COLUMN()-1)="","",INDEX('Backup Data'!$A:$P,CarMax!$AC3429+2,COLUMN()-1)),"")</f>
        <v/>
      </c>
      <c r="F3443" s="19" t="str">
        <f>IFERROR(IF(INDEX('Backup Data'!$A:$P,CarMax!$AC3429+2,COLUMN()-1)="","",INDEX('Backup Data'!$A:$P,CarMax!$AC3429+2,COLUMN()-1)),"")</f>
        <v/>
      </c>
      <c r="G3443" s="19" t="str">
        <f>IFERROR(IF(INDEX('Backup Data'!$A:$P,CarMax!$AC3429+2,COLUMN()-1)="","",INDEX('Backup Data'!$A:$P,CarMax!$AC3429+2,COLUMN()-1)),"")</f>
        <v/>
      </c>
      <c r="H3443" s="19" t="str">
        <f>IFERROR(IF(INDEX('Backup Data'!$A:$P,CarMax!$AC3429+2,COLUMN()-1)="","",INDEX('Backup Data'!$A:$P,CarMax!$AC3429+2,COLUMN()-1)),"")</f>
        <v/>
      </c>
      <c r="I3443" s="20" t="str">
        <f>IFERROR(IF(INDEX('Backup Data'!$A:$P,CarMax!$AC3429+2,COLUMN()-1)="","",INDEX('Backup Data'!$A:$P,CarMax!$AC3429+2,COLUMN()-1)),"")</f>
        <v/>
      </c>
      <c r="J3443" s="20" t="str">
        <f>IFERROR(IF(INDEX('Backup Data'!$A:$P,CarMax!$AC3429+2,COLUMN()-1)="","",INDEX('Backup Data'!$A:$P,CarMax!$AC3429+2,COLUMN()-1)),"")</f>
        <v/>
      </c>
      <c r="K3443" s="20" t="str">
        <f>IFERROR(IF(INDEX('Backup Data'!$A:$P,CarMax!$AC3429+2,COLUMN()-1)="","",INDEX('Backup Data'!$A:$P,CarMax!$AC3429+2,COLUMN()-1)),"")</f>
        <v/>
      </c>
      <c r="L3443" s="20" t="str">
        <f>IFERROR(IF(INDEX('Backup Data'!$A:$P,CarMax!$AC3429+2,COLUMN()-1)="","",INDEX('Backup Data'!$A:$P,CarMax!$AC3429+2,COLUMN()-1)),"")</f>
        <v/>
      </c>
      <c r="M3443" s="20" t="str">
        <f>IFERROR(IF(INDEX('Backup Data'!$A:$P,CarMax!$AC3429+2,COLUMN()-1)="","",INDEX('Backup Data'!$A:$P,CarMax!$AC3429+2,COLUMN()-1)),"")</f>
        <v/>
      </c>
      <c r="N3443" s="20" t="str">
        <f>IFERROR(IF(INDEX('Backup Data'!$A:$P,CarMax!$AC3429+2,COLUMN()-1)="","",INDEX('Backup Data'!$A:$P,CarMax!$AC3429+2,COLUMN()-1)),"")</f>
        <v/>
      </c>
      <c r="O3443" s="11" t="str">
        <f>IFERROR(IF(INDEX('Backup Data'!$A:$P,CarMax!$AC3429+2,COLUMN()-1)="","",INDEX('Backup Data'!$A:$P,CarMax!$AC3429+2,COLUMN()-1)),"")</f>
        <v/>
      </c>
      <c r="P3443" s="11" t="str">
        <f>IFERROR(IF(INDEX('Backup Data'!$A:$P,CarMax!$AC3429+2,COLUMN()-1)="","",INDEX('Backup Data'!$A:$P,CarMax!$AC3429+2,COLUMN()-1)),"")</f>
        <v/>
      </c>
      <c r="Q3443" s="11" t="str">
        <f>IFERROR(IF(INDEX('Backup Data'!$A:$P,CarMax!$AC3429+2,COLUMN()-1)="","",INDEX('Backup Data'!$A:$P,CarMax!$AC3429+2,COLUMN()-1)),"")</f>
        <v/>
      </c>
      <c r="AA3443" s="13">
        <f t="shared" si="106"/>
        <v>3441</v>
      </c>
      <c r="AB3443" s="13" t="str">
        <f>IF('Backup Data'!A3443=CarMax!$A$17,AA3443,"")</f>
        <v/>
      </c>
      <c r="AC3443" s="13" t="str">
        <f t="shared" si="107"/>
        <v/>
      </c>
    </row>
    <row r="3444" spans="2:29" x14ac:dyDescent="0.25">
      <c r="B3444" s="11" t="str">
        <f>IFERROR(IF(INDEX('Backup Data'!$A:$P,CarMax!$AC3430+2,COLUMN()-1)="","",INDEX('Backup Data'!$A:$P,CarMax!$AC3430+2,COLUMN()-1)),"")</f>
        <v/>
      </c>
      <c r="C3444" s="5" t="str">
        <f>IFERROR(IF(INDEX('Backup Data'!$A:$P,CarMax!$AC3430+2,COLUMN()-1)="","",INDEX('Backup Data'!$A:$P,CarMax!$AC3430+2,COLUMN()-1)),"")</f>
        <v/>
      </c>
      <c r="D3444" s="19" t="str">
        <f>IFERROR(IF(INDEX('Backup Data'!$A:$P,CarMax!$AC3430+2,COLUMN()-1)="","",INDEX('Backup Data'!$A:$P,CarMax!$AC3430+2,COLUMN()-1)),"")</f>
        <v/>
      </c>
      <c r="E3444" s="19" t="str">
        <f>IFERROR(IF(INDEX('Backup Data'!$A:$P,CarMax!$AC3430+2,COLUMN()-1)="","",INDEX('Backup Data'!$A:$P,CarMax!$AC3430+2,COLUMN()-1)),"")</f>
        <v/>
      </c>
      <c r="F3444" s="19" t="str">
        <f>IFERROR(IF(INDEX('Backup Data'!$A:$P,CarMax!$AC3430+2,COLUMN()-1)="","",INDEX('Backup Data'!$A:$P,CarMax!$AC3430+2,COLUMN()-1)),"")</f>
        <v/>
      </c>
      <c r="G3444" s="19" t="str">
        <f>IFERROR(IF(INDEX('Backup Data'!$A:$P,CarMax!$AC3430+2,COLUMN()-1)="","",INDEX('Backup Data'!$A:$P,CarMax!$AC3430+2,COLUMN()-1)),"")</f>
        <v/>
      </c>
      <c r="H3444" s="19" t="str">
        <f>IFERROR(IF(INDEX('Backup Data'!$A:$P,CarMax!$AC3430+2,COLUMN()-1)="","",INDEX('Backup Data'!$A:$P,CarMax!$AC3430+2,COLUMN()-1)),"")</f>
        <v/>
      </c>
      <c r="I3444" s="20" t="str">
        <f>IFERROR(IF(INDEX('Backup Data'!$A:$P,CarMax!$AC3430+2,COLUMN()-1)="","",INDEX('Backup Data'!$A:$P,CarMax!$AC3430+2,COLUMN()-1)),"")</f>
        <v/>
      </c>
      <c r="J3444" s="20" t="str">
        <f>IFERROR(IF(INDEX('Backup Data'!$A:$P,CarMax!$AC3430+2,COLUMN()-1)="","",INDEX('Backup Data'!$A:$P,CarMax!$AC3430+2,COLUMN()-1)),"")</f>
        <v/>
      </c>
      <c r="K3444" s="20" t="str">
        <f>IFERROR(IF(INDEX('Backup Data'!$A:$P,CarMax!$AC3430+2,COLUMN()-1)="","",INDEX('Backup Data'!$A:$P,CarMax!$AC3430+2,COLUMN()-1)),"")</f>
        <v/>
      </c>
      <c r="L3444" s="20" t="str">
        <f>IFERROR(IF(INDEX('Backup Data'!$A:$P,CarMax!$AC3430+2,COLUMN()-1)="","",INDEX('Backup Data'!$A:$P,CarMax!$AC3430+2,COLUMN()-1)),"")</f>
        <v/>
      </c>
      <c r="M3444" s="20" t="str">
        <f>IFERROR(IF(INDEX('Backup Data'!$A:$P,CarMax!$AC3430+2,COLUMN()-1)="","",INDEX('Backup Data'!$A:$P,CarMax!$AC3430+2,COLUMN()-1)),"")</f>
        <v/>
      </c>
      <c r="N3444" s="20" t="str">
        <f>IFERROR(IF(INDEX('Backup Data'!$A:$P,CarMax!$AC3430+2,COLUMN()-1)="","",INDEX('Backup Data'!$A:$P,CarMax!$AC3430+2,COLUMN()-1)),"")</f>
        <v/>
      </c>
      <c r="O3444" s="11" t="str">
        <f>IFERROR(IF(INDEX('Backup Data'!$A:$P,CarMax!$AC3430+2,COLUMN()-1)="","",INDEX('Backup Data'!$A:$P,CarMax!$AC3430+2,COLUMN()-1)),"")</f>
        <v/>
      </c>
      <c r="P3444" s="11" t="str">
        <f>IFERROR(IF(INDEX('Backup Data'!$A:$P,CarMax!$AC3430+2,COLUMN()-1)="","",INDEX('Backup Data'!$A:$P,CarMax!$AC3430+2,COLUMN()-1)),"")</f>
        <v/>
      </c>
      <c r="Q3444" s="11" t="str">
        <f>IFERROR(IF(INDEX('Backup Data'!$A:$P,CarMax!$AC3430+2,COLUMN()-1)="","",INDEX('Backup Data'!$A:$P,CarMax!$AC3430+2,COLUMN()-1)),"")</f>
        <v/>
      </c>
      <c r="AA3444" s="13">
        <f t="shared" si="106"/>
        <v>3442</v>
      </c>
      <c r="AB3444" s="13" t="str">
        <f>IF('Backup Data'!A3444=CarMax!$A$17,AA3444,"")</f>
        <v/>
      </c>
      <c r="AC3444" s="13" t="str">
        <f t="shared" si="107"/>
        <v/>
      </c>
    </row>
    <row r="3445" spans="2:29" x14ac:dyDescent="0.25">
      <c r="B3445" s="11" t="str">
        <f>IFERROR(IF(INDEX('Backup Data'!$A:$P,CarMax!$AC3431+2,COLUMN()-1)="","",INDEX('Backup Data'!$A:$P,CarMax!$AC3431+2,COLUMN()-1)),"")</f>
        <v/>
      </c>
      <c r="C3445" s="5" t="str">
        <f>IFERROR(IF(INDEX('Backup Data'!$A:$P,CarMax!$AC3431+2,COLUMN()-1)="","",INDEX('Backup Data'!$A:$P,CarMax!$AC3431+2,COLUMN()-1)),"")</f>
        <v/>
      </c>
      <c r="D3445" s="19" t="str">
        <f>IFERROR(IF(INDEX('Backup Data'!$A:$P,CarMax!$AC3431+2,COLUMN()-1)="","",INDEX('Backup Data'!$A:$P,CarMax!$AC3431+2,COLUMN()-1)),"")</f>
        <v/>
      </c>
      <c r="E3445" s="19" t="str">
        <f>IFERROR(IF(INDEX('Backup Data'!$A:$P,CarMax!$AC3431+2,COLUMN()-1)="","",INDEX('Backup Data'!$A:$P,CarMax!$AC3431+2,COLUMN()-1)),"")</f>
        <v/>
      </c>
      <c r="F3445" s="19" t="str">
        <f>IFERROR(IF(INDEX('Backup Data'!$A:$P,CarMax!$AC3431+2,COLUMN()-1)="","",INDEX('Backup Data'!$A:$P,CarMax!$AC3431+2,COLUMN()-1)),"")</f>
        <v/>
      </c>
      <c r="G3445" s="19" t="str">
        <f>IFERROR(IF(INDEX('Backup Data'!$A:$P,CarMax!$AC3431+2,COLUMN()-1)="","",INDEX('Backup Data'!$A:$P,CarMax!$AC3431+2,COLUMN()-1)),"")</f>
        <v/>
      </c>
      <c r="H3445" s="19" t="str">
        <f>IFERROR(IF(INDEX('Backup Data'!$A:$P,CarMax!$AC3431+2,COLUMN()-1)="","",INDEX('Backup Data'!$A:$P,CarMax!$AC3431+2,COLUMN()-1)),"")</f>
        <v/>
      </c>
      <c r="I3445" s="20" t="str">
        <f>IFERROR(IF(INDEX('Backup Data'!$A:$P,CarMax!$AC3431+2,COLUMN()-1)="","",INDEX('Backup Data'!$A:$P,CarMax!$AC3431+2,COLUMN()-1)),"")</f>
        <v/>
      </c>
      <c r="J3445" s="20" t="str">
        <f>IFERROR(IF(INDEX('Backup Data'!$A:$P,CarMax!$AC3431+2,COLUMN()-1)="","",INDEX('Backup Data'!$A:$P,CarMax!$AC3431+2,COLUMN()-1)),"")</f>
        <v/>
      </c>
      <c r="K3445" s="20" t="str">
        <f>IFERROR(IF(INDEX('Backup Data'!$A:$P,CarMax!$AC3431+2,COLUMN()-1)="","",INDEX('Backup Data'!$A:$P,CarMax!$AC3431+2,COLUMN()-1)),"")</f>
        <v/>
      </c>
      <c r="L3445" s="20" t="str">
        <f>IFERROR(IF(INDEX('Backup Data'!$A:$P,CarMax!$AC3431+2,COLUMN()-1)="","",INDEX('Backup Data'!$A:$P,CarMax!$AC3431+2,COLUMN()-1)),"")</f>
        <v/>
      </c>
      <c r="M3445" s="20" t="str">
        <f>IFERROR(IF(INDEX('Backup Data'!$A:$P,CarMax!$AC3431+2,COLUMN()-1)="","",INDEX('Backup Data'!$A:$P,CarMax!$AC3431+2,COLUMN()-1)),"")</f>
        <v/>
      </c>
      <c r="N3445" s="20" t="str">
        <f>IFERROR(IF(INDEX('Backup Data'!$A:$P,CarMax!$AC3431+2,COLUMN()-1)="","",INDEX('Backup Data'!$A:$P,CarMax!$AC3431+2,COLUMN()-1)),"")</f>
        <v/>
      </c>
      <c r="O3445" s="11" t="str">
        <f>IFERROR(IF(INDEX('Backup Data'!$A:$P,CarMax!$AC3431+2,COLUMN()-1)="","",INDEX('Backup Data'!$A:$P,CarMax!$AC3431+2,COLUMN()-1)),"")</f>
        <v/>
      </c>
      <c r="P3445" s="11" t="str">
        <f>IFERROR(IF(INDEX('Backup Data'!$A:$P,CarMax!$AC3431+2,COLUMN()-1)="","",INDEX('Backup Data'!$A:$P,CarMax!$AC3431+2,COLUMN()-1)),"")</f>
        <v/>
      </c>
      <c r="Q3445" s="11" t="str">
        <f>IFERROR(IF(INDEX('Backup Data'!$A:$P,CarMax!$AC3431+2,COLUMN()-1)="","",INDEX('Backup Data'!$A:$P,CarMax!$AC3431+2,COLUMN()-1)),"")</f>
        <v/>
      </c>
      <c r="AA3445" s="13">
        <f t="shared" si="106"/>
        <v>3443</v>
      </c>
      <c r="AB3445" s="13" t="str">
        <f>IF('Backup Data'!A3445=CarMax!$A$17,AA3445,"")</f>
        <v/>
      </c>
      <c r="AC3445" s="13" t="str">
        <f t="shared" si="107"/>
        <v/>
      </c>
    </row>
    <row r="3446" spans="2:29" x14ac:dyDescent="0.25">
      <c r="B3446" s="11" t="str">
        <f>IFERROR(IF(INDEX('Backup Data'!$A:$P,CarMax!$AC3432+2,COLUMN()-1)="","",INDEX('Backup Data'!$A:$P,CarMax!$AC3432+2,COLUMN()-1)),"")</f>
        <v/>
      </c>
      <c r="C3446" s="5" t="str">
        <f>IFERROR(IF(INDEX('Backup Data'!$A:$P,CarMax!$AC3432+2,COLUMN()-1)="","",INDEX('Backup Data'!$A:$P,CarMax!$AC3432+2,COLUMN()-1)),"")</f>
        <v/>
      </c>
      <c r="D3446" s="19" t="str">
        <f>IFERROR(IF(INDEX('Backup Data'!$A:$P,CarMax!$AC3432+2,COLUMN()-1)="","",INDEX('Backup Data'!$A:$P,CarMax!$AC3432+2,COLUMN()-1)),"")</f>
        <v/>
      </c>
      <c r="E3446" s="19" t="str">
        <f>IFERROR(IF(INDEX('Backup Data'!$A:$P,CarMax!$AC3432+2,COLUMN()-1)="","",INDEX('Backup Data'!$A:$P,CarMax!$AC3432+2,COLUMN()-1)),"")</f>
        <v/>
      </c>
      <c r="F3446" s="19" t="str">
        <f>IFERROR(IF(INDEX('Backup Data'!$A:$P,CarMax!$AC3432+2,COLUMN()-1)="","",INDEX('Backup Data'!$A:$P,CarMax!$AC3432+2,COLUMN()-1)),"")</f>
        <v/>
      </c>
      <c r="G3446" s="19" t="str">
        <f>IFERROR(IF(INDEX('Backup Data'!$A:$P,CarMax!$AC3432+2,COLUMN()-1)="","",INDEX('Backup Data'!$A:$P,CarMax!$AC3432+2,COLUMN()-1)),"")</f>
        <v/>
      </c>
      <c r="H3446" s="19" t="str">
        <f>IFERROR(IF(INDEX('Backup Data'!$A:$P,CarMax!$AC3432+2,COLUMN()-1)="","",INDEX('Backup Data'!$A:$P,CarMax!$AC3432+2,COLUMN()-1)),"")</f>
        <v/>
      </c>
      <c r="I3446" s="20" t="str">
        <f>IFERROR(IF(INDEX('Backup Data'!$A:$P,CarMax!$AC3432+2,COLUMN()-1)="","",INDEX('Backup Data'!$A:$P,CarMax!$AC3432+2,COLUMN()-1)),"")</f>
        <v/>
      </c>
      <c r="J3446" s="20" t="str">
        <f>IFERROR(IF(INDEX('Backup Data'!$A:$P,CarMax!$AC3432+2,COLUMN()-1)="","",INDEX('Backup Data'!$A:$P,CarMax!$AC3432+2,COLUMN()-1)),"")</f>
        <v/>
      </c>
      <c r="K3446" s="20" t="str">
        <f>IFERROR(IF(INDEX('Backup Data'!$A:$P,CarMax!$AC3432+2,COLUMN()-1)="","",INDEX('Backup Data'!$A:$P,CarMax!$AC3432+2,COLUMN()-1)),"")</f>
        <v/>
      </c>
      <c r="L3446" s="20" t="str">
        <f>IFERROR(IF(INDEX('Backup Data'!$A:$P,CarMax!$AC3432+2,COLUMN()-1)="","",INDEX('Backup Data'!$A:$P,CarMax!$AC3432+2,COLUMN()-1)),"")</f>
        <v/>
      </c>
      <c r="M3446" s="20" t="str">
        <f>IFERROR(IF(INDEX('Backup Data'!$A:$P,CarMax!$AC3432+2,COLUMN()-1)="","",INDEX('Backup Data'!$A:$P,CarMax!$AC3432+2,COLUMN()-1)),"")</f>
        <v/>
      </c>
      <c r="N3446" s="20" t="str">
        <f>IFERROR(IF(INDEX('Backup Data'!$A:$P,CarMax!$AC3432+2,COLUMN()-1)="","",INDEX('Backup Data'!$A:$P,CarMax!$AC3432+2,COLUMN()-1)),"")</f>
        <v/>
      </c>
      <c r="O3446" s="11" t="str">
        <f>IFERROR(IF(INDEX('Backup Data'!$A:$P,CarMax!$AC3432+2,COLUMN()-1)="","",INDEX('Backup Data'!$A:$P,CarMax!$AC3432+2,COLUMN()-1)),"")</f>
        <v/>
      </c>
      <c r="P3446" s="11" t="str">
        <f>IFERROR(IF(INDEX('Backup Data'!$A:$P,CarMax!$AC3432+2,COLUMN()-1)="","",INDEX('Backup Data'!$A:$P,CarMax!$AC3432+2,COLUMN()-1)),"")</f>
        <v/>
      </c>
      <c r="Q3446" s="11" t="str">
        <f>IFERROR(IF(INDEX('Backup Data'!$A:$P,CarMax!$AC3432+2,COLUMN()-1)="","",INDEX('Backup Data'!$A:$P,CarMax!$AC3432+2,COLUMN()-1)),"")</f>
        <v/>
      </c>
      <c r="AA3446" s="13">
        <f t="shared" si="106"/>
        <v>3444</v>
      </c>
      <c r="AB3446" s="13" t="str">
        <f>IF('Backup Data'!A3446=CarMax!$A$17,AA3446,"")</f>
        <v/>
      </c>
      <c r="AC3446" s="13" t="str">
        <f t="shared" si="107"/>
        <v/>
      </c>
    </row>
    <row r="3447" spans="2:29" x14ac:dyDescent="0.25">
      <c r="B3447" s="11" t="str">
        <f>IFERROR(IF(INDEX('Backup Data'!$A:$P,CarMax!$AC3433+2,COLUMN()-1)="","",INDEX('Backup Data'!$A:$P,CarMax!$AC3433+2,COLUMN()-1)),"")</f>
        <v/>
      </c>
      <c r="C3447" s="5" t="str">
        <f>IFERROR(IF(INDEX('Backup Data'!$A:$P,CarMax!$AC3433+2,COLUMN()-1)="","",INDEX('Backup Data'!$A:$P,CarMax!$AC3433+2,COLUMN()-1)),"")</f>
        <v/>
      </c>
      <c r="D3447" s="19" t="str">
        <f>IFERROR(IF(INDEX('Backup Data'!$A:$P,CarMax!$AC3433+2,COLUMN()-1)="","",INDEX('Backup Data'!$A:$P,CarMax!$AC3433+2,COLUMN()-1)),"")</f>
        <v/>
      </c>
      <c r="E3447" s="19" t="str">
        <f>IFERROR(IF(INDEX('Backup Data'!$A:$P,CarMax!$AC3433+2,COLUMN()-1)="","",INDEX('Backup Data'!$A:$P,CarMax!$AC3433+2,COLUMN()-1)),"")</f>
        <v/>
      </c>
      <c r="F3447" s="19" t="str">
        <f>IFERROR(IF(INDEX('Backup Data'!$A:$P,CarMax!$AC3433+2,COLUMN()-1)="","",INDEX('Backup Data'!$A:$P,CarMax!$AC3433+2,COLUMN()-1)),"")</f>
        <v/>
      </c>
      <c r="G3447" s="19" t="str">
        <f>IFERROR(IF(INDEX('Backup Data'!$A:$P,CarMax!$AC3433+2,COLUMN()-1)="","",INDEX('Backup Data'!$A:$P,CarMax!$AC3433+2,COLUMN()-1)),"")</f>
        <v/>
      </c>
      <c r="H3447" s="19" t="str">
        <f>IFERROR(IF(INDEX('Backup Data'!$A:$P,CarMax!$AC3433+2,COLUMN()-1)="","",INDEX('Backup Data'!$A:$P,CarMax!$AC3433+2,COLUMN()-1)),"")</f>
        <v/>
      </c>
      <c r="I3447" s="20" t="str">
        <f>IFERROR(IF(INDEX('Backup Data'!$A:$P,CarMax!$AC3433+2,COLUMN()-1)="","",INDEX('Backup Data'!$A:$P,CarMax!$AC3433+2,COLUMN()-1)),"")</f>
        <v/>
      </c>
      <c r="J3447" s="20" t="str">
        <f>IFERROR(IF(INDEX('Backup Data'!$A:$P,CarMax!$AC3433+2,COLUMN()-1)="","",INDEX('Backup Data'!$A:$P,CarMax!$AC3433+2,COLUMN()-1)),"")</f>
        <v/>
      </c>
      <c r="K3447" s="20" t="str">
        <f>IFERROR(IF(INDEX('Backup Data'!$A:$P,CarMax!$AC3433+2,COLUMN()-1)="","",INDEX('Backup Data'!$A:$P,CarMax!$AC3433+2,COLUMN()-1)),"")</f>
        <v/>
      </c>
      <c r="L3447" s="20" t="str">
        <f>IFERROR(IF(INDEX('Backup Data'!$A:$P,CarMax!$AC3433+2,COLUMN()-1)="","",INDEX('Backup Data'!$A:$P,CarMax!$AC3433+2,COLUMN()-1)),"")</f>
        <v/>
      </c>
      <c r="M3447" s="20" t="str">
        <f>IFERROR(IF(INDEX('Backup Data'!$A:$P,CarMax!$AC3433+2,COLUMN()-1)="","",INDEX('Backup Data'!$A:$P,CarMax!$AC3433+2,COLUMN()-1)),"")</f>
        <v/>
      </c>
      <c r="N3447" s="20" t="str">
        <f>IFERROR(IF(INDEX('Backup Data'!$A:$P,CarMax!$AC3433+2,COLUMN()-1)="","",INDEX('Backup Data'!$A:$P,CarMax!$AC3433+2,COLUMN()-1)),"")</f>
        <v/>
      </c>
      <c r="O3447" s="11" t="str">
        <f>IFERROR(IF(INDEX('Backup Data'!$A:$P,CarMax!$AC3433+2,COLUMN()-1)="","",INDEX('Backup Data'!$A:$P,CarMax!$AC3433+2,COLUMN()-1)),"")</f>
        <v/>
      </c>
      <c r="P3447" s="11" t="str">
        <f>IFERROR(IF(INDEX('Backup Data'!$A:$P,CarMax!$AC3433+2,COLUMN()-1)="","",INDEX('Backup Data'!$A:$P,CarMax!$AC3433+2,COLUMN()-1)),"")</f>
        <v/>
      </c>
      <c r="Q3447" s="11" t="str">
        <f>IFERROR(IF(INDEX('Backup Data'!$A:$P,CarMax!$AC3433+2,COLUMN()-1)="","",INDEX('Backup Data'!$A:$P,CarMax!$AC3433+2,COLUMN()-1)),"")</f>
        <v/>
      </c>
      <c r="AA3447" s="13">
        <f t="shared" si="106"/>
        <v>3445</v>
      </c>
      <c r="AB3447" s="13" t="str">
        <f>IF('Backup Data'!A3447=CarMax!$A$17,AA3447,"")</f>
        <v/>
      </c>
      <c r="AC3447" s="13" t="str">
        <f t="shared" si="107"/>
        <v/>
      </c>
    </row>
    <row r="3448" spans="2:29" x14ac:dyDescent="0.25">
      <c r="B3448" s="11" t="str">
        <f>IFERROR(IF(INDEX('Backup Data'!$A:$P,CarMax!$AC3434+2,COLUMN()-1)="","",INDEX('Backup Data'!$A:$P,CarMax!$AC3434+2,COLUMN()-1)),"")</f>
        <v/>
      </c>
      <c r="C3448" s="5" t="str">
        <f>IFERROR(IF(INDEX('Backup Data'!$A:$P,CarMax!$AC3434+2,COLUMN()-1)="","",INDEX('Backup Data'!$A:$P,CarMax!$AC3434+2,COLUMN()-1)),"")</f>
        <v/>
      </c>
      <c r="D3448" s="19" t="str">
        <f>IFERROR(IF(INDEX('Backup Data'!$A:$P,CarMax!$AC3434+2,COLUMN()-1)="","",INDEX('Backup Data'!$A:$P,CarMax!$AC3434+2,COLUMN()-1)),"")</f>
        <v/>
      </c>
      <c r="E3448" s="19" t="str">
        <f>IFERROR(IF(INDEX('Backup Data'!$A:$P,CarMax!$AC3434+2,COLUMN()-1)="","",INDEX('Backup Data'!$A:$P,CarMax!$AC3434+2,COLUMN()-1)),"")</f>
        <v/>
      </c>
      <c r="F3448" s="19" t="str">
        <f>IFERROR(IF(INDEX('Backup Data'!$A:$P,CarMax!$AC3434+2,COLUMN()-1)="","",INDEX('Backup Data'!$A:$P,CarMax!$AC3434+2,COLUMN()-1)),"")</f>
        <v/>
      </c>
      <c r="G3448" s="19" t="str">
        <f>IFERROR(IF(INDEX('Backup Data'!$A:$P,CarMax!$AC3434+2,COLUMN()-1)="","",INDEX('Backup Data'!$A:$P,CarMax!$AC3434+2,COLUMN()-1)),"")</f>
        <v/>
      </c>
      <c r="H3448" s="19" t="str">
        <f>IFERROR(IF(INDEX('Backup Data'!$A:$P,CarMax!$AC3434+2,COLUMN()-1)="","",INDEX('Backup Data'!$A:$P,CarMax!$AC3434+2,COLUMN()-1)),"")</f>
        <v/>
      </c>
      <c r="I3448" s="20" t="str">
        <f>IFERROR(IF(INDEX('Backup Data'!$A:$P,CarMax!$AC3434+2,COLUMN()-1)="","",INDEX('Backup Data'!$A:$P,CarMax!$AC3434+2,COLUMN()-1)),"")</f>
        <v/>
      </c>
      <c r="J3448" s="20" t="str">
        <f>IFERROR(IF(INDEX('Backup Data'!$A:$P,CarMax!$AC3434+2,COLUMN()-1)="","",INDEX('Backup Data'!$A:$P,CarMax!$AC3434+2,COLUMN()-1)),"")</f>
        <v/>
      </c>
      <c r="K3448" s="20" t="str">
        <f>IFERROR(IF(INDEX('Backup Data'!$A:$P,CarMax!$AC3434+2,COLUMN()-1)="","",INDEX('Backup Data'!$A:$P,CarMax!$AC3434+2,COLUMN()-1)),"")</f>
        <v/>
      </c>
      <c r="L3448" s="20" t="str">
        <f>IFERROR(IF(INDEX('Backup Data'!$A:$P,CarMax!$AC3434+2,COLUMN()-1)="","",INDEX('Backup Data'!$A:$P,CarMax!$AC3434+2,COLUMN()-1)),"")</f>
        <v/>
      </c>
      <c r="M3448" s="20" t="str">
        <f>IFERROR(IF(INDEX('Backup Data'!$A:$P,CarMax!$AC3434+2,COLUMN()-1)="","",INDEX('Backup Data'!$A:$P,CarMax!$AC3434+2,COLUMN()-1)),"")</f>
        <v/>
      </c>
      <c r="N3448" s="20" t="str">
        <f>IFERROR(IF(INDEX('Backup Data'!$A:$P,CarMax!$AC3434+2,COLUMN()-1)="","",INDEX('Backup Data'!$A:$P,CarMax!$AC3434+2,COLUMN()-1)),"")</f>
        <v/>
      </c>
      <c r="O3448" s="11" t="str">
        <f>IFERROR(IF(INDEX('Backup Data'!$A:$P,CarMax!$AC3434+2,COLUMN()-1)="","",INDEX('Backup Data'!$A:$P,CarMax!$AC3434+2,COLUMN()-1)),"")</f>
        <v/>
      </c>
      <c r="P3448" s="11" t="str">
        <f>IFERROR(IF(INDEX('Backup Data'!$A:$P,CarMax!$AC3434+2,COLUMN()-1)="","",INDEX('Backup Data'!$A:$P,CarMax!$AC3434+2,COLUMN()-1)),"")</f>
        <v/>
      </c>
      <c r="Q3448" s="11" t="str">
        <f>IFERROR(IF(INDEX('Backup Data'!$A:$P,CarMax!$AC3434+2,COLUMN()-1)="","",INDEX('Backup Data'!$A:$P,CarMax!$AC3434+2,COLUMN()-1)),"")</f>
        <v/>
      </c>
      <c r="AA3448" s="13">
        <f t="shared" si="106"/>
        <v>3446</v>
      </c>
      <c r="AB3448" s="13" t="str">
        <f>IF('Backup Data'!A3448=CarMax!$A$17,AA3448,"")</f>
        <v/>
      </c>
      <c r="AC3448" s="13" t="str">
        <f t="shared" si="107"/>
        <v/>
      </c>
    </row>
    <row r="3449" spans="2:29" x14ac:dyDescent="0.25">
      <c r="B3449" s="11" t="str">
        <f>IFERROR(IF(INDEX('Backup Data'!$A:$P,CarMax!$AC3435+2,COLUMN()-1)="","",INDEX('Backup Data'!$A:$P,CarMax!$AC3435+2,COLUMN()-1)),"")</f>
        <v/>
      </c>
      <c r="C3449" s="5" t="str">
        <f>IFERROR(IF(INDEX('Backup Data'!$A:$P,CarMax!$AC3435+2,COLUMN()-1)="","",INDEX('Backup Data'!$A:$P,CarMax!$AC3435+2,COLUMN()-1)),"")</f>
        <v/>
      </c>
      <c r="D3449" s="19" t="str">
        <f>IFERROR(IF(INDEX('Backup Data'!$A:$P,CarMax!$AC3435+2,COLUMN()-1)="","",INDEX('Backup Data'!$A:$P,CarMax!$AC3435+2,COLUMN()-1)),"")</f>
        <v/>
      </c>
      <c r="E3449" s="19" t="str">
        <f>IFERROR(IF(INDEX('Backup Data'!$A:$P,CarMax!$AC3435+2,COLUMN()-1)="","",INDEX('Backup Data'!$A:$P,CarMax!$AC3435+2,COLUMN()-1)),"")</f>
        <v/>
      </c>
      <c r="F3449" s="19" t="str">
        <f>IFERROR(IF(INDEX('Backup Data'!$A:$P,CarMax!$AC3435+2,COLUMN()-1)="","",INDEX('Backup Data'!$A:$P,CarMax!$AC3435+2,COLUMN()-1)),"")</f>
        <v/>
      </c>
      <c r="G3449" s="19" t="str">
        <f>IFERROR(IF(INDEX('Backup Data'!$A:$P,CarMax!$AC3435+2,COLUMN()-1)="","",INDEX('Backup Data'!$A:$P,CarMax!$AC3435+2,COLUMN()-1)),"")</f>
        <v/>
      </c>
      <c r="H3449" s="19" t="str">
        <f>IFERROR(IF(INDEX('Backup Data'!$A:$P,CarMax!$AC3435+2,COLUMN()-1)="","",INDEX('Backup Data'!$A:$P,CarMax!$AC3435+2,COLUMN()-1)),"")</f>
        <v/>
      </c>
      <c r="I3449" s="20" t="str">
        <f>IFERROR(IF(INDEX('Backup Data'!$A:$P,CarMax!$AC3435+2,COLUMN()-1)="","",INDEX('Backup Data'!$A:$P,CarMax!$AC3435+2,COLUMN()-1)),"")</f>
        <v/>
      </c>
      <c r="J3449" s="20" t="str">
        <f>IFERROR(IF(INDEX('Backup Data'!$A:$P,CarMax!$AC3435+2,COLUMN()-1)="","",INDEX('Backup Data'!$A:$P,CarMax!$AC3435+2,COLUMN()-1)),"")</f>
        <v/>
      </c>
      <c r="K3449" s="20" t="str">
        <f>IFERROR(IF(INDEX('Backup Data'!$A:$P,CarMax!$AC3435+2,COLUMN()-1)="","",INDEX('Backup Data'!$A:$P,CarMax!$AC3435+2,COLUMN()-1)),"")</f>
        <v/>
      </c>
      <c r="L3449" s="20" t="str">
        <f>IFERROR(IF(INDEX('Backup Data'!$A:$P,CarMax!$AC3435+2,COLUMN()-1)="","",INDEX('Backup Data'!$A:$P,CarMax!$AC3435+2,COLUMN()-1)),"")</f>
        <v/>
      </c>
      <c r="M3449" s="20" t="str">
        <f>IFERROR(IF(INDEX('Backup Data'!$A:$P,CarMax!$AC3435+2,COLUMN()-1)="","",INDEX('Backup Data'!$A:$P,CarMax!$AC3435+2,COLUMN()-1)),"")</f>
        <v/>
      </c>
      <c r="N3449" s="20" t="str">
        <f>IFERROR(IF(INDEX('Backup Data'!$A:$P,CarMax!$AC3435+2,COLUMN()-1)="","",INDEX('Backup Data'!$A:$P,CarMax!$AC3435+2,COLUMN()-1)),"")</f>
        <v/>
      </c>
      <c r="O3449" s="11" t="str">
        <f>IFERROR(IF(INDEX('Backup Data'!$A:$P,CarMax!$AC3435+2,COLUMN()-1)="","",INDEX('Backup Data'!$A:$P,CarMax!$AC3435+2,COLUMN()-1)),"")</f>
        <v/>
      </c>
      <c r="P3449" s="11" t="str">
        <f>IFERROR(IF(INDEX('Backup Data'!$A:$P,CarMax!$AC3435+2,COLUMN()-1)="","",INDEX('Backup Data'!$A:$P,CarMax!$AC3435+2,COLUMN()-1)),"")</f>
        <v/>
      </c>
      <c r="Q3449" s="11" t="str">
        <f>IFERROR(IF(INDEX('Backup Data'!$A:$P,CarMax!$AC3435+2,COLUMN()-1)="","",INDEX('Backup Data'!$A:$P,CarMax!$AC3435+2,COLUMN()-1)),"")</f>
        <v/>
      </c>
      <c r="AA3449" s="13">
        <f t="shared" si="106"/>
        <v>3447</v>
      </c>
      <c r="AB3449" s="13" t="str">
        <f>IF('Backup Data'!A3449=CarMax!$A$17,AA3449,"")</f>
        <v/>
      </c>
      <c r="AC3449" s="13" t="str">
        <f t="shared" si="107"/>
        <v/>
      </c>
    </row>
    <row r="3450" spans="2:29" x14ac:dyDescent="0.25">
      <c r="B3450" s="11" t="str">
        <f>IFERROR(IF(INDEX('Backup Data'!$A:$P,CarMax!$AC3436+2,COLUMN()-1)="","",INDEX('Backup Data'!$A:$P,CarMax!$AC3436+2,COLUMN()-1)),"")</f>
        <v/>
      </c>
      <c r="C3450" s="5" t="str">
        <f>IFERROR(IF(INDEX('Backup Data'!$A:$P,CarMax!$AC3436+2,COLUMN()-1)="","",INDEX('Backup Data'!$A:$P,CarMax!$AC3436+2,COLUMN()-1)),"")</f>
        <v/>
      </c>
      <c r="D3450" s="19" t="str">
        <f>IFERROR(IF(INDEX('Backup Data'!$A:$P,CarMax!$AC3436+2,COLUMN()-1)="","",INDEX('Backup Data'!$A:$P,CarMax!$AC3436+2,COLUMN()-1)),"")</f>
        <v/>
      </c>
      <c r="E3450" s="19" t="str">
        <f>IFERROR(IF(INDEX('Backup Data'!$A:$P,CarMax!$AC3436+2,COLUMN()-1)="","",INDEX('Backup Data'!$A:$P,CarMax!$AC3436+2,COLUMN()-1)),"")</f>
        <v/>
      </c>
      <c r="F3450" s="19" t="str">
        <f>IFERROR(IF(INDEX('Backup Data'!$A:$P,CarMax!$AC3436+2,COLUMN()-1)="","",INDEX('Backup Data'!$A:$P,CarMax!$AC3436+2,COLUMN()-1)),"")</f>
        <v/>
      </c>
      <c r="G3450" s="19" t="str">
        <f>IFERROR(IF(INDEX('Backup Data'!$A:$P,CarMax!$AC3436+2,COLUMN()-1)="","",INDEX('Backup Data'!$A:$P,CarMax!$AC3436+2,COLUMN()-1)),"")</f>
        <v/>
      </c>
      <c r="H3450" s="19" t="str">
        <f>IFERROR(IF(INDEX('Backup Data'!$A:$P,CarMax!$AC3436+2,COLUMN()-1)="","",INDEX('Backup Data'!$A:$P,CarMax!$AC3436+2,COLUMN()-1)),"")</f>
        <v/>
      </c>
      <c r="I3450" s="20" t="str">
        <f>IFERROR(IF(INDEX('Backup Data'!$A:$P,CarMax!$AC3436+2,COLUMN()-1)="","",INDEX('Backup Data'!$A:$P,CarMax!$AC3436+2,COLUMN()-1)),"")</f>
        <v/>
      </c>
      <c r="J3450" s="20" t="str">
        <f>IFERROR(IF(INDEX('Backup Data'!$A:$P,CarMax!$AC3436+2,COLUMN()-1)="","",INDEX('Backup Data'!$A:$P,CarMax!$AC3436+2,COLUMN()-1)),"")</f>
        <v/>
      </c>
      <c r="K3450" s="20" t="str">
        <f>IFERROR(IF(INDEX('Backup Data'!$A:$P,CarMax!$AC3436+2,COLUMN()-1)="","",INDEX('Backup Data'!$A:$P,CarMax!$AC3436+2,COLUMN()-1)),"")</f>
        <v/>
      </c>
      <c r="L3450" s="20" t="str">
        <f>IFERROR(IF(INDEX('Backup Data'!$A:$P,CarMax!$AC3436+2,COLUMN()-1)="","",INDEX('Backup Data'!$A:$P,CarMax!$AC3436+2,COLUMN()-1)),"")</f>
        <v/>
      </c>
      <c r="M3450" s="20" t="str">
        <f>IFERROR(IF(INDEX('Backup Data'!$A:$P,CarMax!$AC3436+2,COLUMN()-1)="","",INDEX('Backup Data'!$A:$P,CarMax!$AC3436+2,COLUMN()-1)),"")</f>
        <v/>
      </c>
      <c r="N3450" s="20" t="str">
        <f>IFERROR(IF(INDEX('Backup Data'!$A:$P,CarMax!$AC3436+2,COLUMN()-1)="","",INDEX('Backup Data'!$A:$P,CarMax!$AC3436+2,COLUMN()-1)),"")</f>
        <v/>
      </c>
      <c r="O3450" s="11" t="str">
        <f>IFERROR(IF(INDEX('Backup Data'!$A:$P,CarMax!$AC3436+2,COLUMN()-1)="","",INDEX('Backup Data'!$A:$P,CarMax!$AC3436+2,COLUMN()-1)),"")</f>
        <v/>
      </c>
      <c r="P3450" s="11" t="str">
        <f>IFERROR(IF(INDEX('Backup Data'!$A:$P,CarMax!$AC3436+2,COLUMN()-1)="","",INDEX('Backup Data'!$A:$P,CarMax!$AC3436+2,COLUMN()-1)),"")</f>
        <v/>
      </c>
      <c r="Q3450" s="11" t="str">
        <f>IFERROR(IF(INDEX('Backup Data'!$A:$P,CarMax!$AC3436+2,COLUMN()-1)="","",INDEX('Backup Data'!$A:$P,CarMax!$AC3436+2,COLUMN()-1)),"")</f>
        <v/>
      </c>
      <c r="AA3450" s="13">
        <f t="shared" si="106"/>
        <v>3448</v>
      </c>
      <c r="AB3450" s="13" t="str">
        <f>IF('Backup Data'!A3450=CarMax!$A$17,AA3450,"")</f>
        <v/>
      </c>
      <c r="AC3450" s="13" t="str">
        <f t="shared" si="107"/>
        <v/>
      </c>
    </row>
    <row r="3451" spans="2:29" x14ac:dyDescent="0.25">
      <c r="B3451" s="11" t="str">
        <f>IFERROR(IF(INDEX('Backup Data'!$A:$P,CarMax!$AC3437+2,COLUMN()-1)="","",INDEX('Backup Data'!$A:$P,CarMax!$AC3437+2,COLUMN()-1)),"")</f>
        <v/>
      </c>
      <c r="C3451" s="5" t="str">
        <f>IFERROR(IF(INDEX('Backup Data'!$A:$P,CarMax!$AC3437+2,COLUMN()-1)="","",INDEX('Backup Data'!$A:$P,CarMax!$AC3437+2,COLUMN()-1)),"")</f>
        <v/>
      </c>
      <c r="D3451" s="19" t="str">
        <f>IFERROR(IF(INDEX('Backup Data'!$A:$P,CarMax!$AC3437+2,COLUMN()-1)="","",INDEX('Backup Data'!$A:$P,CarMax!$AC3437+2,COLUMN()-1)),"")</f>
        <v/>
      </c>
      <c r="E3451" s="19" t="str">
        <f>IFERROR(IF(INDEX('Backup Data'!$A:$P,CarMax!$AC3437+2,COLUMN()-1)="","",INDEX('Backup Data'!$A:$P,CarMax!$AC3437+2,COLUMN()-1)),"")</f>
        <v/>
      </c>
      <c r="F3451" s="19" t="str">
        <f>IFERROR(IF(INDEX('Backup Data'!$A:$P,CarMax!$AC3437+2,COLUMN()-1)="","",INDEX('Backup Data'!$A:$P,CarMax!$AC3437+2,COLUMN()-1)),"")</f>
        <v/>
      </c>
      <c r="G3451" s="19" t="str">
        <f>IFERROR(IF(INDEX('Backup Data'!$A:$P,CarMax!$AC3437+2,COLUMN()-1)="","",INDEX('Backup Data'!$A:$P,CarMax!$AC3437+2,COLUMN()-1)),"")</f>
        <v/>
      </c>
      <c r="H3451" s="19" t="str">
        <f>IFERROR(IF(INDEX('Backup Data'!$A:$P,CarMax!$AC3437+2,COLUMN()-1)="","",INDEX('Backup Data'!$A:$P,CarMax!$AC3437+2,COLUMN()-1)),"")</f>
        <v/>
      </c>
      <c r="I3451" s="20" t="str">
        <f>IFERROR(IF(INDEX('Backup Data'!$A:$P,CarMax!$AC3437+2,COLUMN()-1)="","",INDEX('Backup Data'!$A:$P,CarMax!$AC3437+2,COLUMN()-1)),"")</f>
        <v/>
      </c>
      <c r="J3451" s="20" t="str">
        <f>IFERROR(IF(INDEX('Backup Data'!$A:$P,CarMax!$AC3437+2,COLUMN()-1)="","",INDEX('Backup Data'!$A:$P,CarMax!$AC3437+2,COLUMN()-1)),"")</f>
        <v/>
      </c>
      <c r="K3451" s="20" t="str">
        <f>IFERROR(IF(INDEX('Backup Data'!$A:$P,CarMax!$AC3437+2,COLUMN()-1)="","",INDEX('Backup Data'!$A:$P,CarMax!$AC3437+2,COLUMN()-1)),"")</f>
        <v/>
      </c>
      <c r="L3451" s="20" t="str">
        <f>IFERROR(IF(INDEX('Backup Data'!$A:$P,CarMax!$AC3437+2,COLUMN()-1)="","",INDEX('Backup Data'!$A:$P,CarMax!$AC3437+2,COLUMN()-1)),"")</f>
        <v/>
      </c>
      <c r="M3451" s="20" t="str">
        <f>IFERROR(IF(INDEX('Backup Data'!$A:$P,CarMax!$AC3437+2,COLUMN()-1)="","",INDEX('Backup Data'!$A:$P,CarMax!$AC3437+2,COLUMN()-1)),"")</f>
        <v/>
      </c>
      <c r="N3451" s="20" t="str">
        <f>IFERROR(IF(INDEX('Backup Data'!$A:$P,CarMax!$AC3437+2,COLUMN()-1)="","",INDEX('Backup Data'!$A:$P,CarMax!$AC3437+2,COLUMN()-1)),"")</f>
        <v/>
      </c>
      <c r="O3451" s="11" t="str">
        <f>IFERROR(IF(INDEX('Backup Data'!$A:$P,CarMax!$AC3437+2,COLUMN()-1)="","",INDEX('Backup Data'!$A:$P,CarMax!$AC3437+2,COLUMN()-1)),"")</f>
        <v/>
      </c>
      <c r="P3451" s="11" t="str">
        <f>IFERROR(IF(INDEX('Backup Data'!$A:$P,CarMax!$AC3437+2,COLUMN()-1)="","",INDEX('Backup Data'!$A:$P,CarMax!$AC3437+2,COLUMN()-1)),"")</f>
        <v/>
      </c>
      <c r="Q3451" s="11" t="str">
        <f>IFERROR(IF(INDEX('Backup Data'!$A:$P,CarMax!$AC3437+2,COLUMN()-1)="","",INDEX('Backup Data'!$A:$P,CarMax!$AC3437+2,COLUMN()-1)),"")</f>
        <v/>
      </c>
      <c r="AA3451" s="13">
        <f t="shared" si="106"/>
        <v>3449</v>
      </c>
      <c r="AB3451" s="13" t="str">
        <f>IF('Backup Data'!A3451=CarMax!$A$17,AA3451,"")</f>
        <v/>
      </c>
      <c r="AC3451" s="13" t="str">
        <f t="shared" si="107"/>
        <v/>
      </c>
    </row>
    <row r="3452" spans="2:29" x14ac:dyDescent="0.25">
      <c r="B3452" s="11" t="str">
        <f>IFERROR(IF(INDEX('Backup Data'!$A:$P,CarMax!$AC3438+2,COLUMN()-1)="","",INDEX('Backup Data'!$A:$P,CarMax!$AC3438+2,COLUMN()-1)),"")</f>
        <v/>
      </c>
      <c r="C3452" s="5" t="str">
        <f>IFERROR(IF(INDEX('Backup Data'!$A:$P,CarMax!$AC3438+2,COLUMN()-1)="","",INDEX('Backup Data'!$A:$P,CarMax!$AC3438+2,COLUMN()-1)),"")</f>
        <v/>
      </c>
      <c r="D3452" s="19" t="str">
        <f>IFERROR(IF(INDEX('Backup Data'!$A:$P,CarMax!$AC3438+2,COLUMN()-1)="","",INDEX('Backup Data'!$A:$P,CarMax!$AC3438+2,COLUMN()-1)),"")</f>
        <v/>
      </c>
      <c r="E3452" s="19" t="str">
        <f>IFERROR(IF(INDEX('Backup Data'!$A:$P,CarMax!$AC3438+2,COLUMN()-1)="","",INDEX('Backup Data'!$A:$P,CarMax!$AC3438+2,COLUMN()-1)),"")</f>
        <v/>
      </c>
      <c r="F3452" s="19" t="str">
        <f>IFERROR(IF(INDEX('Backup Data'!$A:$P,CarMax!$AC3438+2,COLUMN()-1)="","",INDEX('Backup Data'!$A:$P,CarMax!$AC3438+2,COLUMN()-1)),"")</f>
        <v/>
      </c>
      <c r="G3452" s="19" t="str">
        <f>IFERROR(IF(INDEX('Backup Data'!$A:$P,CarMax!$AC3438+2,COLUMN()-1)="","",INDEX('Backup Data'!$A:$P,CarMax!$AC3438+2,COLUMN()-1)),"")</f>
        <v/>
      </c>
      <c r="H3452" s="19" t="str">
        <f>IFERROR(IF(INDEX('Backup Data'!$A:$P,CarMax!$AC3438+2,COLUMN()-1)="","",INDEX('Backup Data'!$A:$P,CarMax!$AC3438+2,COLUMN()-1)),"")</f>
        <v/>
      </c>
      <c r="I3452" s="20" t="str">
        <f>IFERROR(IF(INDEX('Backup Data'!$A:$P,CarMax!$AC3438+2,COLUMN()-1)="","",INDEX('Backup Data'!$A:$P,CarMax!$AC3438+2,COLUMN()-1)),"")</f>
        <v/>
      </c>
      <c r="J3452" s="20" t="str">
        <f>IFERROR(IF(INDEX('Backup Data'!$A:$P,CarMax!$AC3438+2,COLUMN()-1)="","",INDEX('Backup Data'!$A:$P,CarMax!$AC3438+2,COLUMN()-1)),"")</f>
        <v/>
      </c>
      <c r="K3452" s="20" t="str">
        <f>IFERROR(IF(INDEX('Backup Data'!$A:$P,CarMax!$AC3438+2,COLUMN()-1)="","",INDEX('Backup Data'!$A:$P,CarMax!$AC3438+2,COLUMN()-1)),"")</f>
        <v/>
      </c>
      <c r="L3452" s="20" t="str">
        <f>IFERROR(IF(INDEX('Backup Data'!$A:$P,CarMax!$AC3438+2,COLUMN()-1)="","",INDEX('Backup Data'!$A:$P,CarMax!$AC3438+2,COLUMN()-1)),"")</f>
        <v/>
      </c>
      <c r="M3452" s="20" t="str">
        <f>IFERROR(IF(INDEX('Backup Data'!$A:$P,CarMax!$AC3438+2,COLUMN()-1)="","",INDEX('Backup Data'!$A:$P,CarMax!$AC3438+2,COLUMN()-1)),"")</f>
        <v/>
      </c>
      <c r="N3452" s="20" t="str">
        <f>IFERROR(IF(INDEX('Backup Data'!$A:$P,CarMax!$AC3438+2,COLUMN()-1)="","",INDEX('Backup Data'!$A:$P,CarMax!$AC3438+2,COLUMN()-1)),"")</f>
        <v/>
      </c>
      <c r="O3452" s="11" t="str">
        <f>IFERROR(IF(INDEX('Backup Data'!$A:$P,CarMax!$AC3438+2,COLUMN()-1)="","",INDEX('Backup Data'!$A:$P,CarMax!$AC3438+2,COLUMN()-1)),"")</f>
        <v/>
      </c>
      <c r="P3452" s="11" t="str">
        <f>IFERROR(IF(INDEX('Backup Data'!$A:$P,CarMax!$AC3438+2,COLUMN()-1)="","",INDEX('Backup Data'!$A:$P,CarMax!$AC3438+2,COLUMN()-1)),"")</f>
        <v/>
      </c>
      <c r="Q3452" s="11" t="str">
        <f>IFERROR(IF(INDEX('Backup Data'!$A:$P,CarMax!$AC3438+2,COLUMN()-1)="","",INDEX('Backup Data'!$A:$P,CarMax!$AC3438+2,COLUMN()-1)),"")</f>
        <v/>
      </c>
      <c r="AA3452" s="13">
        <f t="shared" si="106"/>
        <v>3450</v>
      </c>
      <c r="AB3452" s="13" t="str">
        <f>IF('Backup Data'!A3452=CarMax!$A$17,AA3452,"")</f>
        <v/>
      </c>
      <c r="AC3452" s="13" t="str">
        <f t="shared" si="107"/>
        <v/>
      </c>
    </row>
    <row r="3453" spans="2:29" x14ac:dyDescent="0.25">
      <c r="B3453" s="11" t="str">
        <f>IFERROR(IF(INDEX('Backup Data'!$A:$P,CarMax!$AC3439+2,COLUMN()-1)="","",INDEX('Backup Data'!$A:$P,CarMax!$AC3439+2,COLUMN()-1)),"")</f>
        <v/>
      </c>
      <c r="C3453" s="5" t="str">
        <f>IFERROR(IF(INDEX('Backup Data'!$A:$P,CarMax!$AC3439+2,COLUMN()-1)="","",INDEX('Backup Data'!$A:$P,CarMax!$AC3439+2,COLUMN()-1)),"")</f>
        <v/>
      </c>
      <c r="D3453" s="19" t="str">
        <f>IFERROR(IF(INDEX('Backup Data'!$A:$P,CarMax!$AC3439+2,COLUMN()-1)="","",INDEX('Backup Data'!$A:$P,CarMax!$AC3439+2,COLUMN()-1)),"")</f>
        <v/>
      </c>
      <c r="E3453" s="19" t="str">
        <f>IFERROR(IF(INDEX('Backup Data'!$A:$P,CarMax!$AC3439+2,COLUMN()-1)="","",INDEX('Backup Data'!$A:$P,CarMax!$AC3439+2,COLUMN()-1)),"")</f>
        <v/>
      </c>
      <c r="F3453" s="19" t="str">
        <f>IFERROR(IF(INDEX('Backup Data'!$A:$P,CarMax!$AC3439+2,COLUMN()-1)="","",INDEX('Backup Data'!$A:$P,CarMax!$AC3439+2,COLUMN()-1)),"")</f>
        <v/>
      </c>
      <c r="G3453" s="19" t="str">
        <f>IFERROR(IF(INDEX('Backup Data'!$A:$P,CarMax!$AC3439+2,COLUMN()-1)="","",INDEX('Backup Data'!$A:$P,CarMax!$AC3439+2,COLUMN()-1)),"")</f>
        <v/>
      </c>
      <c r="H3453" s="19" t="str">
        <f>IFERROR(IF(INDEX('Backup Data'!$A:$P,CarMax!$AC3439+2,COLUMN()-1)="","",INDEX('Backup Data'!$A:$P,CarMax!$AC3439+2,COLUMN()-1)),"")</f>
        <v/>
      </c>
      <c r="I3453" s="20" t="str">
        <f>IFERROR(IF(INDEX('Backup Data'!$A:$P,CarMax!$AC3439+2,COLUMN()-1)="","",INDEX('Backup Data'!$A:$P,CarMax!$AC3439+2,COLUMN()-1)),"")</f>
        <v/>
      </c>
      <c r="J3453" s="20" t="str">
        <f>IFERROR(IF(INDEX('Backup Data'!$A:$P,CarMax!$AC3439+2,COLUMN()-1)="","",INDEX('Backup Data'!$A:$P,CarMax!$AC3439+2,COLUMN()-1)),"")</f>
        <v/>
      </c>
      <c r="K3453" s="20" t="str">
        <f>IFERROR(IF(INDEX('Backup Data'!$A:$P,CarMax!$AC3439+2,COLUMN()-1)="","",INDEX('Backup Data'!$A:$P,CarMax!$AC3439+2,COLUMN()-1)),"")</f>
        <v/>
      </c>
      <c r="L3453" s="20" t="str">
        <f>IFERROR(IF(INDEX('Backup Data'!$A:$P,CarMax!$AC3439+2,COLUMN()-1)="","",INDEX('Backup Data'!$A:$P,CarMax!$AC3439+2,COLUMN()-1)),"")</f>
        <v/>
      </c>
      <c r="M3453" s="20" t="str">
        <f>IFERROR(IF(INDEX('Backup Data'!$A:$P,CarMax!$AC3439+2,COLUMN()-1)="","",INDEX('Backup Data'!$A:$P,CarMax!$AC3439+2,COLUMN()-1)),"")</f>
        <v/>
      </c>
      <c r="N3453" s="20" t="str">
        <f>IFERROR(IF(INDEX('Backup Data'!$A:$P,CarMax!$AC3439+2,COLUMN()-1)="","",INDEX('Backup Data'!$A:$P,CarMax!$AC3439+2,COLUMN()-1)),"")</f>
        <v/>
      </c>
      <c r="O3453" s="11" t="str">
        <f>IFERROR(IF(INDEX('Backup Data'!$A:$P,CarMax!$AC3439+2,COLUMN()-1)="","",INDEX('Backup Data'!$A:$P,CarMax!$AC3439+2,COLUMN()-1)),"")</f>
        <v/>
      </c>
      <c r="P3453" s="11" t="str">
        <f>IFERROR(IF(INDEX('Backup Data'!$A:$P,CarMax!$AC3439+2,COLUMN()-1)="","",INDEX('Backup Data'!$A:$P,CarMax!$AC3439+2,COLUMN()-1)),"")</f>
        <v/>
      </c>
      <c r="Q3453" s="11" t="str">
        <f>IFERROR(IF(INDEX('Backup Data'!$A:$P,CarMax!$AC3439+2,COLUMN()-1)="","",INDEX('Backup Data'!$A:$P,CarMax!$AC3439+2,COLUMN()-1)),"")</f>
        <v/>
      </c>
      <c r="AA3453" s="13">
        <f t="shared" si="106"/>
        <v>3451</v>
      </c>
      <c r="AB3453" s="13" t="str">
        <f>IF('Backup Data'!A3453=CarMax!$A$17,AA3453,"")</f>
        <v/>
      </c>
      <c r="AC3453" s="13" t="str">
        <f t="shared" si="107"/>
        <v/>
      </c>
    </row>
    <row r="3454" spans="2:29" x14ac:dyDescent="0.25">
      <c r="B3454" s="11" t="str">
        <f>IFERROR(IF(INDEX('Backup Data'!$A:$P,CarMax!$AC3440+2,COLUMN()-1)="","",INDEX('Backup Data'!$A:$P,CarMax!$AC3440+2,COLUMN()-1)),"")</f>
        <v/>
      </c>
      <c r="C3454" s="5" t="str">
        <f>IFERROR(IF(INDEX('Backup Data'!$A:$P,CarMax!$AC3440+2,COLUMN()-1)="","",INDEX('Backup Data'!$A:$P,CarMax!$AC3440+2,COLUMN()-1)),"")</f>
        <v/>
      </c>
      <c r="D3454" s="19" t="str">
        <f>IFERROR(IF(INDEX('Backup Data'!$A:$P,CarMax!$AC3440+2,COLUMN()-1)="","",INDEX('Backup Data'!$A:$P,CarMax!$AC3440+2,COLUMN()-1)),"")</f>
        <v/>
      </c>
      <c r="E3454" s="19" t="str">
        <f>IFERROR(IF(INDEX('Backup Data'!$A:$P,CarMax!$AC3440+2,COLUMN()-1)="","",INDEX('Backup Data'!$A:$P,CarMax!$AC3440+2,COLUMN()-1)),"")</f>
        <v/>
      </c>
      <c r="F3454" s="19" t="str">
        <f>IFERROR(IF(INDEX('Backup Data'!$A:$P,CarMax!$AC3440+2,COLUMN()-1)="","",INDEX('Backup Data'!$A:$P,CarMax!$AC3440+2,COLUMN()-1)),"")</f>
        <v/>
      </c>
      <c r="G3454" s="19" t="str">
        <f>IFERROR(IF(INDEX('Backup Data'!$A:$P,CarMax!$AC3440+2,COLUMN()-1)="","",INDEX('Backup Data'!$A:$P,CarMax!$AC3440+2,COLUMN()-1)),"")</f>
        <v/>
      </c>
      <c r="H3454" s="19" t="str">
        <f>IFERROR(IF(INDEX('Backup Data'!$A:$P,CarMax!$AC3440+2,COLUMN()-1)="","",INDEX('Backup Data'!$A:$P,CarMax!$AC3440+2,COLUMN()-1)),"")</f>
        <v/>
      </c>
      <c r="I3454" s="20" t="str">
        <f>IFERROR(IF(INDEX('Backup Data'!$A:$P,CarMax!$AC3440+2,COLUMN()-1)="","",INDEX('Backup Data'!$A:$P,CarMax!$AC3440+2,COLUMN()-1)),"")</f>
        <v/>
      </c>
      <c r="J3454" s="20" t="str">
        <f>IFERROR(IF(INDEX('Backup Data'!$A:$P,CarMax!$AC3440+2,COLUMN()-1)="","",INDEX('Backup Data'!$A:$P,CarMax!$AC3440+2,COLUMN()-1)),"")</f>
        <v/>
      </c>
      <c r="K3454" s="20" t="str">
        <f>IFERROR(IF(INDEX('Backup Data'!$A:$P,CarMax!$AC3440+2,COLUMN()-1)="","",INDEX('Backup Data'!$A:$P,CarMax!$AC3440+2,COLUMN()-1)),"")</f>
        <v/>
      </c>
      <c r="L3454" s="20" t="str">
        <f>IFERROR(IF(INDEX('Backup Data'!$A:$P,CarMax!$AC3440+2,COLUMN()-1)="","",INDEX('Backup Data'!$A:$P,CarMax!$AC3440+2,COLUMN()-1)),"")</f>
        <v/>
      </c>
      <c r="M3454" s="20" t="str">
        <f>IFERROR(IF(INDEX('Backup Data'!$A:$P,CarMax!$AC3440+2,COLUMN()-1)="","",INDEX('Backup Data'!$A:$P,CarMax!$AC3440+2,COLUMN()-1)),"")</f>
        <v/>
      </c>
      <c r="N3454" s="20" t="str">
        <f>IFERROR(IF(INDEX('Backup Data'!$A:$P,CarMax!$AC3440+2,COLUMN()-1)="","",INDEX('Backup Data'!$A:$P,CarMax!$AC3440+2,COLUMN()-1)),"")</f>
        <v/>
      </c>
      <c r="O3454" s="11" t="str">
        <f>IFERROR(IF(INDEX('Backup Data'!$A:$P,CarMax!$AC3440+2,COLUMN()-1)="","",INDEX('Backup Data'!$A:$P,CarMax!$AC3440+2,COLUMN()-1)),"")</f>
        <v/>
      </c>
      <c r="P3454" s="11" t="str">
        <f>IFERROR(IF(INDEX('Backup Data'!$A:$P,CarMax!$AC3440+2,COLUMN()-1)="","",INDEX('Backup Data'!$A:$P,CarMax!$AC3440+2,COLUMN()-1)),"")</f>
        <v/>
      </c>
      <c r="Q3454" s="11" t="str">
        <f>IFERROR(IF(INDEX('Backup Data'!$A:$P,CarMax!$AC3440+2,COLUMN()-1)="","",INDEX('Backup Data'!$A:$P,CarMax!$AC3440+2,COLUMN()-1)),"")</f>
        <v/>
      </c>
      <c r="AA3454" s="13">
        <f t="shared" si="106"/>
        <v>3452</v>
      </c>
      <c r="AB3454" s="13" t="str">
        <f>IF('Backup Data'!A3454=CarMax!$A$17,AA3454,"")</f>
        <v/>
      </c>
      <c r="AC3454" s="13" t="str">
        <f t="shared" si="107"/>
        <v/>
      </c>
    </row>
    <row r="3455" spans="2:29" x14ac:dyDescent="0.25">
      <c r="B3455" s="11" t="str">
        <f>IFERROR(IF(INDEX('Backup Data'!$A:$P,CarMax!$AC3441+2,COLUMN()-1)="","",INDEX('Backup Data'!$A:$P,CarMax!$AC3441+2,COLUMN()-1)),"")</f>
        <v/>
      </c>
      <c r="C3455" s="5" t="str">
        <f>IFERROR(IF(INDEX('Backup Data'!$A:$P,CarMax!$AC3441+2,COLUMN()-1)="","",INDEX('Backup Data'!$A:$P,CarMax!$AC3441+2,COLUMN()-1)),"")</f>
        <v/>
      </c>
      <c r="D3455" s="19" t="str">
        <f>IFERROR(IF(INDEX('Backup Data'!$A:$P,CarMax!$AC3441+2,COLUMN()-1)="","",INDEX('Backup Data'!$A:$P,CarMax!$AC3441+2,COLUMN()-1)),"")</f>
        <v/>
      </c>
      <c r="E3455" s="19" t="str">
        <f>IFERROR(IF(INDEX('Backup Data'!$A:$P,CarMax!$AC3441+2,COLUMN()-1)="","",INDEX('Backup Data'!$A:$P,CarMax!$AC3441+2,COLUMN()-1)),"")</f>
        <v/>
      </c>
      <c r="F3455" s="19" t="str">
        <f>IFERROR(IF(INDEX('Backup Data'!$A:$P,CarMax!$AC3441+2,COLUMN()-1)="","",INDEX('Backup Data'!$A:$P,CarMax!$AC3441+2,COLUMN()-1)),"")</f>
        <v/>
      </c>
      <c r="G3455" s="19" t="str">
        <f>IFERROR(IF(INDEX('Backup Data'!$A:$P,CarMax!$AC3441+2,COLUMN()-1)="","",INDEX('Backup Data'!$A:$P,CarMax!$AC3441+2,COLUMN()-1)),"")</f>
        <v/>
      </c>
      <c r="H3455" s="19" t="str">
        <f>IFERROR(IF(INDEX('Backup Data'!$A:$P,CarMax!$AC3441+2,COLUMN()-1)="","",INDEX('Backup Data'!$A:$P,CarMax!$AC3441+2,COLUMN()-1)),"")</f>
        <v/>
      </c>
      <c r="I3455" s="20" t="str">
        <f>IFERROR(IF(INDEX('Backup Data'!$A:$P,CarMax!$AC3441+2,COLUMN()-1)="","",INDEX('Backup Data'!$A:$P,CarMax!$AC3441+2,COLUMN()-1)),"")</f>
        <v/>
      </c>
      <c r="J3455" s="20" t="str">
        <f>IFERROR(IF(INDEX('Backup Data'!$A:$P,CarMax!$AC3441+2,COLUMN()-1)="","",INDEX('Backup Data'!$A:$P,CarMax!$AC3441+2,COLUMN()-1)),"")</f>
        <v/>
      </c>
      <c r="K3455" s="20" t="str">
        <f>IFERROR(IF(INDEX('Backup Data'!$A:$P,CarMax!$AC3441+2,COLUMN()-1)="","",INDEX('Backup Data'!$A:$P,CarMax!$AC3441+2,COLUMN()-1)),"")</f>
        <v/>
      </c>
      <c r="L3455" s="20" t="str">
        <f>IFERROR(IF(INDEX('Backup Data'!$A:$P,CarMax!$AC3441+2,COLUMN()-1)="","",INDEX('Backup Data'!$A:$P,CarMax!$AC3441+2,COLUMN()-1)),"")</f>
        <v/>
      </c>
      <c r="M3455" s="20" t="str">
        <f>IFERROR(IF(INDEX('Backup Data'!$A:$P,CarMax!$AC3441+2,COLUMN()-1)="","",INDEX('Backup Data'!$A:$P,CarMax!$AC3441+2,COLUMN()-1)),"")</f>
        <v/>
      </c>
      <c r="N3455" s="20" t="str">
        <f>IFERROR(IF(INDEX('Backup Data'!$A:$P,CarMax!$AC3441+2,COLUMN()-1)="","",INDEX('Backup Data'!$A:$P,CarMax!$AC3441+2,COLUMN()-1)),"")</f>
        <v/>
      </c>
      <c r="O3455" s="11" t="str">
        <f>IFERROR(IF(INDEX('Backup Data'!$A:$P,CarMax!$AC3441+2,COLUMN()-1)="","",INDEX('Backup Data'!$A:$P,CarMax!$AC3441+2,COLUMN()-1)),"")</f>
        <v/>
      </c>
      <c r="P3455" s="11" t="str">
        <f>IFERROR(IF(INDEX('Backup Data'!$A:$P,CarMax!$AC3441+2,COLUMN()-1)="","",INDEX('Backup Data'!$A:$P,CarMax!$AC3441+2,COLUMN()-1)),"")</f>
        <v/>
      </c>
      <c r="Q3455" s="11" t="str">
        <f>IFERROR(IF(INDEX('Backup Data'!$A:$P,CarMax!$AC3441+2,COLUMN()-1)="","",INDEX('Backup Data'!$A:$P,CarMax!$AC3441+2,COLUMN()-1)),"")</f>
        <v/>
      </c>
      <c r="AA3455" s="13">
        <f t="shared" si="106"/>
        <v>3453</v>
      </c>
      <c r="AB3455" s="13" t="str">
        <f>IF('Backup Data'!A3455=CarMax!$A$17,AA3455,"")</f>
        <v/>
      </c>
      <c r="AC3455" s="13" t="str">
        <f t="shared" si="107"/>
        <v/>
      </c>
    </row>
    <row r="3456" spans="2:29" x14ac:dyDescent="0.25">
      <c r="B3456" s="11" t="str">
        <f>IFERROR(IF(INDEX('Backup Data'!$A:$P,CarMax!$AC3442+2,COLUMN()-1)="","",INDEX('Backup Data'!$A:$P,CarMax!$AC3442+2,COLUMN()-1)),"")</f>
        <v/>
      </c>
      <c r="C3456" s="5" t="str">
        <f>IFERROR(IF(INDEX('Backup Data'!$A:$P,CarMax!$AC3442+2,COLUMN()-1)="","",INDEX('Backup Data'!$A:$P,CarMax!$AC3442+2,COLUMN()-1)),"")</f>
        <v/>
      </c>
      <c r="D3456" s="19" t="str">
        <f>IFERROR(IF(INDEX('Backup Data'!$A:$P,CarMax!$AC3442+2,COLUMN()-1)="","",INDEX('Backup Data'!$A:$P,CarMax!$AC3442+2,COLUMN()-1)),"")</f>
        <v/>
      </c>
      <c r="E3456" s="19" t="str">
        <f>IFERROR(IF(INDEX('Backup Data'!$A:$P,CarMax!$AC3442+2,COLUMN()-1)="","",INDEX('Backup Data'!$A:$P,CarMax!$AC3442+2,COLUMN()-1)),"")</f>
        <v/>
      </c>
      <c r="F3456" s="19" t="str">
        <f>IFERROR(IF(INDEX('Backup Data'!$A:$P,CarMax!$AC3442+2,COLUMN()-1)="","",INDEX('Backup Data'!$A:$P,CarMax!$AC3442+2,COLUMN()-1)),"")</f>
        <v/>
      </c>
      <c r="G3456" s="19" t="str">
        <f>IFERROR(IF(INDEX('Backup Data'!$A:$P,CarMax!$AC3442+2,COLUMN()-1)="","",INDEX('Backup Data'!$A:$P,CarMax!$AC3442+2,COLUMN()-1)),"")</f>
        <v/>
      </c>
      <c r="H3456" s="19" t="str">
        <f>IFERROR(IF(INDEX('Backup Data'!$A:$P,CarMax!$AC3442+2,COLUMN()-1)="","",INDEX('Backup Data'!$A:$P,CarMax!$AC3442+2,COLUMN()-1)),"")</f>
        <v/>
      </c>
      <c r="I3456" s="20" t="str">
        <f>IFERROR(IF(INDEX('Backup Data'!$A:$P,CarMax!$AC3442+2,COLUMN()-1)="","",INDEX('Backup Data'!$A:$P,CarMax!$AC3442+2,COLUMN()-1)),"")</f>
        <v/>
      </c>
      <c r="J3456" s="20" t="str">
        <f>IFERROR(IF(INDEX('Backup Data'!$A:$P,CarMax!$AC3442+2,COLUMN()-1)="","",INDEX('Backup Data'!$A:$P,CarMax!$AC3442+2,COLUMN()-1)),"")</f>
        <v/>
      </c>
      <c r="K3456" s="20" t="str">
        <f>IFERROR(IF(INDEX('Backup Data'!$A:$P,CarMax!$AC3442+2,COLUMN()-1)="","",INDEX('Backup Data'!$A:$P,CarMax!$AC3442+2,COLUMN()-1)),"")</f>
        <v/>
      </c>
      <c r="L3456" s="20" t="str">
        <f>IFERROR(IF(INDEX('Backup Data'!$A:$P,CarMax!$AC3442+2,COLUMN()-1)="","",INDEX('Backup Data'!$A:$P,CarMax!$AC3442+2,COLUMN()-1)),"")</f>
        <v/>
      </c>
      <c r="M3456" s="20" t="str">
        <f>IFERROR(IF(INDEX('Backup Data'!$A:$P,CarMax!$AC3442+2,COLUMN()-1)="","",INDEX('Backup Data'!$A:$P,CarMax!$AC3442+2,COLUMN()-1)),"")</f>
        <v/>
      </c>
      <c r="N3456" s="20" t="str">
        <f>IFERROR(IF(INDEX('Backup Data'!$A:$P,CarMax!$AC3442+2,COLUMN()-1)="","",INDEX('Backup Data'!$A:$P,CarMax!$AC3442+2,COLUMN()-1)),"")</f>
        <v/>
      </c>
      <c r="O3456" s="11" t="str">
        <f>IFERROR(IF(INDEX('Backup Data'!$A:$P,CarMax!$AC3442+2,COLUMN()-1)="","",INDEX('Backup Data'!$A:$P,CarMax!$AC3442+2,COLUMN()-1)),"")</f>
        <v/>
      </c>
      <c r="P3456" s="11" t="str">
        <f>IFERROR(IF(INDEX('Backup Data'!$A:$P,CarMax!$AC3442+2,COLUMN()-1)="","",INDEX('Backup Data'!$A:$P,CarMax!$AC3442+2,COLUMN()-1)),"")</f>
        <v/>
      </c>
      <c r="Q3456" s="11" t="str">
        <f>IFERROR(IF(INDEX('Backup Data'!$A:$P,CarMax!$AC3442+2,COLUMN()-1)="","",INDEX('Backup Data'!$A:$P,CarMax!$AC3442+2,COLUMN()-1)),"")</f>
        <v/>
      </c>
      <c r="AA3456" s="13">
        <f t="shared" si="106"/>
        <v>3454</v>
      </c>
      <c r="AB3456" s="13" t="str">
        <f>IF('Backup Data'!A3456=CarMax!$A$17,AA3456,"")</f>
        <v/>
      </c>
      <c r="AC3456" s="13" t="str">
        <f t="shared" si="107"/>
        <v/>
      </c>
    </row>
    <row r="3457" spans="2:29" x14ac:dyDescent="0.25">
      <c r="B3457" s="11" t="str">
        <f>IFERROR(IF(INDEX('Backup Data'!$A:$P,CarMax!$AC3443+2,COLUMN()-1)="","",INDEX('Backup Data'!$A:$P,CarMax!$AC3443+2,COLUMN()-1)),"")</f>
        <v/>
      </c>
      <c r="C3457" s="5" t="str">
        <f>IFERROR(IF(INDEX('Backup Data'!$A:$P,CarMax!$AC3443+2,COLUMN()-1)="","",INDEX('Backup Data'!$A:$P,CarMax!$AC3443+2,COLUMN()-1)),"")</f>
        <v/>
      </c>
      <c r="D3457" s="19" t="str">
        <f>IFERROR(IF(INDEX('Backup Data'!$A:$P,CarMax!$AC3443+2,COLUMN()-1)="","",INDEX('Backup Data'!$A:$P,CarMax!$AC3443+2,COLUMN()-1)),"")</f>
        <v/>
      </c>
      <c r="E3457" s="19" t="str">
        <f>IFERROR(IF(INDEX('Backup Data'!$A:$P,CarMax!$AC3443+2,COLUMN()-1)="","",INDEX('Backup Data'!$A:$P,CarMax!$AC3443+2,COLUMN()-1)),"")</f>
        <v/>
      </c>
      <c r="F3457" s="19" t="str">
        <f>IFERROR(IF(INDEX('Backup Data'!$A:$P,CarMax!$AC3443+2,COLUMN()-1)="","",INDEX('Backup Data'!$A:$P,CarMax!$AC3443+2,COLUMN()-1)),"")</f>
        <v/>
      </c>
      <c r="G3457" s="19" t="str">
        <f>IFERROR(IF(INDEX('Backup Data'!$A:$P,CarMax!$AC3443+2,COLUMN()-1)="","",INDEX('Backup Data'!$A:$P,CarMax!$AC3443+2,COLUMN()-1)),"")</f>
        <v/>
      </c>
      <c r="H3457" s="19" t="str">
        <f>IFERROR(IF(INDEX('Backup Data'!$A:$P,CarMax!$AC3443+2,COLUMN()-1)="","",INDEX('Backup Data'!$A:$P,CarMax!$AC3443+2,COLUMN()-1)),"")</f>
        <v/>
      </c>
      <c r="I3457" s="20" t="str">
        <f>IFERROR(IF(INDEX('Backup Data'!$A:$P,CarMax!$AC3443+2,COLUMN()-1)="","",INDEX('Backup Data'!$A:$P,CarMax!$AC3443+2,COLUMN()-1)),"")</f>
        <v/>
      </c>
      <c r="J3457" s="20" t="str">
        <f>IFERROR(IF(INDEX('Backup Data'!$A:$P,CarMax!$AC3443+2,COLUMN()-1)="","",INDEX('Backup Data'!$A:$P,CarMax!$AC3443+2,COLUMN()-1)),"")</f>
        <v/>
      </c>
      <c r="K3457" s="20" t="str">
        <f>IFERROR(IF(INDEX('Backup Data'!$A:$P,CarMax!$AC3443+2,COLUMN()-1)="","",INDEX('Backup Data'!$A:$P,CarMax!$AC3443+2,COLUMN()-1)),"")</f>
        <v/>
      </c>
      <c r="L3457" s="20" t="str">
        <f>IFERROR(IF(INDEX('Backup Data'!$A:$P,CarMax!$AC3443+2,COLUMN()-1)="","",INDEX('Backup Data'!$A:$P,CarMax!$AC3443+2,COLUMN()-1)),"")</f>
        <v/>
      </c>
      <c r="M3457" s="20" t="str">
        <f>IFERROR(IF(INDEX('Backup Data'!$A:$P,CarMax!$AC3443+2,COLUMN()-1)="","",INDEX('Backup Data'!$A:$P,CarMax!$AC3443+2,COLUMN()-1)),"")</f>
        <v/>
      </c>
      <c r="N3457" s="20" t="str">
        <f>IFERROR(IF(INDEX('Backup Data'!$A:$P,CarMax!$AC3443+2,COLUMN()-1)="","",INDEX('Backup Data'!$A:$P,CarMax!$AC3443+2,COLUMN()-1)),"")</f>
        <v/>
      </c>
      <c r="O3457" s="11" t="str">
        <f>IFERROR(IF(INDEX('Backup Data'!$A:$P,CarMax!$AC3443+2,COLUMN()-1)="","",INDEX('Backup Data'!$A:$P,CarMax!$AC3443+2,COLUMN()-1)),"")</f>
        <v/>
      </c>
      <c r="P3457" s="11" t="str">
        <f>IFERROR(IF(INDEX('Backup Data'!$A:$P,CarMax!$AC3443+2,COLUMN()-1)="","",INDEX('Backup Data'!$A:$P,CarMax!$AC3443+2,COLUMN()-1)),"")</f>
        <v/>
      </c>
      <c r="Q3457" s="11" t="str">
        <f>IFERROR(IF(INDEX('Backup Data'!$A:$P,CarMax!$AC3443+2,COLUMN()-1)="","",INDEX('Backup Data'!$A:$P,CarMax!$AC3443+2,COLUMN()-1)),"")</f>
        <v/>
      </c>
      <c r="AA3457" s="13">
        <f t="shared" si="106"/>
        <v>3455</v>
      </c>
      <c r="AB3457" s="13" t="str">
        <f>IF('Backup Data'!A3457=CarMax!$A$17,AA3457,"")</f>
        <v/>
      </c>
      <c r="AC3457" s="13" t="str">
        <f t="shared" si="107"/>
        <v/>
      </c>
    </row>
    <row r="3458" spans="2:29" x14ac:dyDescent="0.25">
      <c r="B3458" s="11" t="str">
        <f>IFERROR(IF(INDEX('Backup Data'!$A:$P,CarMax!$AC3444+2,COLUMN()-1)="","",INDEX('Backup Data'!$A:$P,CarMax!$AC3444+2,COLUMN()-1)),"")</f>
        <v/>
      </c>
      <c r="C3458" s="5" t="str">
        <f>IFERROR(IF(INDEX('Backup Data'!$A:$P,CarMax!$AC3444+2,COLUMN()-1)="","",INDEX('Backup Data'!$A:$P,CarMax!$AC3444+2,COLUMN()-1)),"")</f>
        <v/>
      </c>
      <c r="D3458" s="19" t="str">
        <f>IFERROR(IF(INDEX('Backup Data'!$A:$P,CarMax!$AC3444+2,COLUMN()-1)="","",INDEX('Backup Data'!$A:$P,CarMax!$AC3444+2,COLUMN()-1)),"")</f>
        <v/>
      </c>
      <c r="E3458" s="19" t="str">
        <f>IFERROR(IF(INDEX('Backup Data'!$A:$P,CarMax!$AC3444+2,COLUMN()-1)="","",INDEX('Backup Data'!$A:$P,CarMax!$AC3444+2,COLUMN()-1)),"")</f>
        <v/>
      </c>
      <c r="F3458" s="19" t="str">
        <f>IFERROR(IF(INDEX('Backup Data'!$A:$P,CarMax!$AC3444+2,COLUMN()-1)="","",INDEX('Backup Data'!$A:$P,CarMax!$AC3444+2,COLUMN()-1)),"")</f>
        <v/>
      </c>
      <c r="G3458" s="19" t="str">
        <f>IFERROR(IF(INDEX('Backup Data'!$A:$P,CarMax!$AC3444+2,COLUMN()-1)="","",INDEX('Backup Data'!$A:$P,CarMax!$AC3444+2,COLUMN()-1)),"")</f>
        <v/>
      </c>
      <c r="H3458" s="19" t="str">
        <f>IFERROR(IF(INDEX('Backup Data'!$A:$P,CarMax!$AC3444+2,COLUMN()-1)="","",INDEX('Backup Data'!$A:$P,CarMax!$AC3444+2,COLUMN()-1)),"")</f>
        <v/>
      </c>
      <c r="I3458" s="20" t="str">
        <f>IFERROR(IF(INDEX('Backup Data'!$A:$P,CarMax!$AC3444+2,COLUMN()-1)="","",INDEX('Backup Data'!$A:$P,CarMax!$AC3444+2,COLUMN()-1)),"")</f>
        <v/>
      </c>
      <c r="J3458" s="20" t="str">
        <f>IFERROR(IF(INDEX('Backup Data'!$A:$P,CarMax!$AC3444+2,COLUMN()-1)="","",INDEX('Backup Data'!$A:$P,CarMax!$AC3444+2,COLUMN()-1)),"")</f>
        <v/>
      </c>
      <c r="K3458" s="20" t="str">
        <f>IFERROR(IF(INDEX('Backup Data'!$A:$P,CarMax!$AC3444+2,COLUMN()-1)="","",INDEX('Backup Data'!$A:$P,CarMax!$AC3444+2,COLUMN()-1)),"")</f>
        <v/>
      </c>
      <c r="L3458" s="20" t="str">
        <f>IFERROR(IF(INDEX('Backup Data'!$A:$P,CarMax!$AC3444+2,COLUMN()-1)="","",INDEX('Backup Data'!$A:$P,CarMax!$AC3444+2,COLUMN()-1)),"")</f>
        <v/>
      </c>
      <c r="M3458" s="20" t="str">
        <f>IFERROR(IF(INDEX('Backup Data'!$A:$P,CarMax!$AC3444+2,COLUMN()-1)="","",INDEX('Backup Data'!$A:$P,CarMax!$AC3444+2,COLUMN()-1)),"")</f>
        <v/>
      </c>
      <c r="N3458" s="20" t="str">
        <f>IFERROR(IF(INDEX('Backup Data'!$A:$P,CarMax!$AC3444+2,COLUMN()-1)="","",INDEX('Backup Data'!$A:$P,CarMax!$AC3444+2,COLUMN()-1)),"")</f>
        <v/>
      </c>
      <c r="O3458" s="11" t="str">
        <f>IFERROR(IF(INDEX('Backup Data'!$A:$P,CarMax!$AC3444+2,COLUMN()-1)="","",INDEX('Backup Data'!$A:$P,CarMax!$AC3444+2,COLUMN()-1)),"")</f>
        <v/>
      </c>
      <c r="P3458" s="11" t="str">
        <f>IFERROR(IF(INDEX('Backup Data'!$A:$P,CarMax!$AC3444+2,COLUMN()-1)="","",INDEX('Backup Data'!$A:$P,CarMax!$AC3444+2,COLUMN()-1)),"")</f>
        <v/>
      </c>
      <c r="Q3458" s="11" t="str">
        <f>IFERROR(IF(INDEX('Backup Data'!$A:$P,CarMax!$AC3444+2,COLUMN()-1)="","",INDEX('Backup Data'!$A:$P,CarMax!$AC3444+2,COLUMN()-1)),"")</f>
        <v/>
      </c>
      <c r="AA3458" s="13">
        <f t="shared" si="106"/>
        <v>3456</v>
      </c>
      <c r="AB3458" s="13" t="str">
        <f>IF('Backup Data'!A3458=CarMax!$A$17,AA3458,"")</f>
        <v/>
      </c>
      <c r="AC3458" s="13" t="str">
        <f t="shared" si="107"/>
        <v/>
      </c>
    </row>
    <row r="3459" spans="2:29" x14ac:dyDescent="0.25">
      <c r="B3459" s="11" t="str">
        <f>IFERROR(IF(INDEX('Backup Data'!$A:$P,CarMax!$AC3445+2,COLUMN()-1)="","",INDEX('Backup Data'!$A:$P,CarMax!$AC3445+2,COLUMN()-1)),"")</f>
        <v/>
      </c>
      <c r="C3459" s="5" t="str">
        <f>IFERROR(IF(INDEX('Backup Data'!$A:$P,CarMax!$AC3445+2,COLUMN()-1)="","",INDEX('Backup Data'!$A:$P,CarMax!$AC3445+2,COLUMN()-1)),"")</f>
        <v/>
      </c>
      <c r="D3459" s="19" t="str">
        <f>IFERROR(IF(INDEX('Backup Data'!$A:$P,CarMax!$AC3445+2,COLUMN()-1)="","",INDEX('Backup Data'!$A:$P,CarMax!$AC3445+2,COLUMN()-1)),"")</f>
        <v/>
      </c>
      <c r="E3459" s="19" t="str">
        <f>IFERROR(IF(INDEX('Backup Data'!$A:$P,CarMax!$AC3445+2,COLUMN()-1)="","",INDEX('Backup Data'!$A:$P,CarMax!$AC3445+2,COLUMN()-1)),"")</f>
        <v/>
      </c>
      <c r="F3459" s="19" t="str">
        <f>IFERROR(IF(INDEX('Backup Data'!$A:$P,CarMax!$AC3445+2,COLUMN()-1)="","",INDEX('Backup Data'!$A:$P,CarMax!$AC3445+2,COLUMN()-1)),"")</f>
        <v/>
      </c>
      <c r="G3459" s="19" t="str">
        <f>IFERROR(IF(INDEX('Backup Data'!$A:$P,CarMax!$AC3445+2,COLUMN()-1)="","",INDEX('Backup Data'!$A:$P,CarMax!$AC3445+2,COLUMN()-1)),"")</f>
        <v/>
      </c>
      <c r="H3459" s="19" t="str">
        <f>IFERROR(IF(INDEX('Backup Data'!$A:$P,CarMax!$AC3445+2,COLUMN()-1)="","",INDEX('Backup Data'!$A:$P,CarMax!$AC3445+2,COLUMN()-1)),"")</f>
        <v/>
      </c>
      <c r="I3459" s="20" t="str">
        <f>IFERROR(IF(INDEX('Backup Data'!$A:$P,CarMax!$AC3445+2,COLUMN()-1)="","",INDEX('Backup Data'!$A:$P,CarMax!$AC3445+2,COLUMN()-1)),"")</f>
        <v/>
      </c>
      <c r="J3459" s="20" t="str">
        <f>IFERROR(IF(INDEX('Backup Data'!$A:$P,CarMax!$AC3445+2,COLUMN()-1)="","",INDEX('Backup Data'!$A:$P,CarMax!$AC3445+2,COLUMN()-1)),"")</f>
        <v/>
      </c>
      <c r="K3459" s="20" t="str">
        <f>IFERROR(IF(INDEX('Backup Data'!$A:$P,CarMax!$AC3445+2,COLUMN()-1)="","",INDEX('Backup Data'!$A:$P,CarMax!$AC3445+2,COLUMN()-1)),"")</f>
        <v/>
      </c>
      <c r="L3459" s="20" t="str">
        <f>IFERROR(IF(INDEX('Backup Data'!$A:$P,CarMax!$AC3445+2,COLUMN()-1)="","",INDEX('Backup Data'!$A:$P,CarMax!$AC3445+2,COLUMN()-1)),"")</f>
        <v/>
      </c>
      <c r="M3459" s="20" t="str">
        <f>IFERROR(IF(INDEX('Backup Data'!$A:$P,CarMax!$AC3445+2,COLUMN()-1)="","",INDEX('Backup Data'!$A:$P,CarMax!$AC3445+2,COLUMN()-1)),"")</f>
        <v/>
      </c>
      <c r="N3459" s="20" t="str">
        <f>IFERROR(IF(INDEX('Backup Data'!$A:$P,CarMax!$AC3445+2,COLUMN()-1)="","",INDEX('Backup Data'!$A:$P,CarMax!$AC3445+2,COLUMN()-1)),"")</f>
        <v/>
      </c>
      <c r="O3459" s="11" t="str">
        <f>IFERROR(IF(INDEX('Backup Data'!$A:$P,CarMax!$AC3445+2,COLUMN()-1)="","",INDEX('Backup Data'!$A:$P,CarMax!$AC3445+2,COLUMN()-1)),"")</f>
        <v/>
      </c>
      <c r="P3459" s="11" t="str">
        <f>IFERROR(IF(INDEX('Backup Data'!$A:$P,CarMax!$AC3445+2,COLUMN()-1)="","",INDEX('Backup Data'!$A:$P,CarMax!$AC3445+2,COLUMN()-1)),"")</f>
        <v/>
      </c>
      <c r="Q3459" s="11" t="str">
        <f>IFERROR(IF(INDEX('Backup Data'!$A:$P,CarMax!$AC3445+2,COLUMN()-1)="","",INDEX('Backup Data'!$A:$P,CarMax!$AC3445+2,COLUMN()-1)),"")</f>
        <v/>
      </c>
      <c r="AA3459" s="13">
        <f t="shared" ref="AA3459:AA3522" si="108">ROW()-2</f>
        <v>3457</v>
      </c>
      <c r="AB3459" s="13" t="str">
        <f>IF('Backup Data'!A3459=CarMax!$A$17,AA3459,"")</f>
        <v/>
      </c>
      <c r="AC3459" s="13" t="str">
        <f t="shared" ref="AC3459:AC3522" si="109">IFERROR(SMALL($AB:$AB,AA3459),"")</f>
        <v/>
      </c>
    </row>
    <row r="3460" spans="2:29" x14ac:dyDescent="0.25">
      <c r="B3460" s="11" t="str">
        <f>IFERROR(IF(INDEX('Backup Data'!$A:$P,CarMax!$AC3446+2,COLUMN()-1)="","",INDEX('Backup Data'!$A:$P,CarMax!$AC3446+2,COLUMN()-1)),"")</f>
        <v/>
      </c>
      <c r="C3460" s="5" t="str">
        <f>IFERROR(IF(INDEX('Backup Data'!$A:$P,CarMax!$AC3446+2,COLUMN()-1)="","",INDEX('Backup Data'!$A:$P,CarMax!$AC3446+2,COLUMN()-1)),"")</f>
        <v/>
      </c>
      <c r="D3460" s="19" t="str">
        <f>IFERROR(IF(INDEX('Backup Data'!$A:$P,CarMax!$AC3446+2,COLUMN()-1)="","",INDEX('Backup Data'!$A:$P,CarMax!$AC3446+2,COLUMN()-1)),"")</f>
        <v/>
      </c>
      <c r="E3460" s="19" t="str">
        <f>IFERROR(IF(INDEX('Backup Data'!$A:$P,CarMax!$AC3446+2,COLUMN()-1)="","",INDEX('Backup Data'!$A:$P,CarMax!$AC3446+2,COLUMN()-1)),"")</f>
        <v/>
      </c>
      <c r="F3460" s="19" t="str">
        <f>IFERROR(IF(INDEX('Backup Data'!$A:$P,CarMax!$AC3446+2,COLUMN()-1)="","",INDEX('Backup Data'!$A:$P,CarMax!$AC3446+2,COLUMN()-1)),"")</f>
        <v/>
      </c>
      <c r="G3460" s="19" t="str">
        <f>IFERROR(IF(INDEX('Backup Data'!$A:$P,CarMax!$AC3446+2,COLUMN()-1)="","",INDEX('Backup Data'!$A:$P,CarMax!$AC3446+2,COLUMN()-1)),"")</f>
        <v/>
      </c>
      <c r="H3460" s="19" t="str">
        <f>IFERROR(IF(INDEX('Backup Data'!$A:$P,CarMax!$AC3446+2,COLUMN()-1)="","",INDEX('Backup Data'!$A:$P,CarMax!$AC3446+2,COLUMN()-1)),"")</f>
        <v/>
      </c>
      <c r="I3460" s="20" t="str">
        <f>IFERROR(IF(INDEX('Backup Data'!$A:$P,CarMax!$AC3446+2,COLUMN()-1)="","",INDEX('Backup Data'!$A:$P,CarMax!$AC3446+2,COLUMN()-1)),"")</f>
        <v/>
      </c>
      <c r="J3460" s="20" t="str">
        <f>IFERROR(IF(INDEX('Backup Data'!$A:$P,CarMax!$AC3446+2,COLUMN()-1)="","",INDEX('Backup Data'!$A:$P,CarMax!$AC3446+2,COLUMN()-1)),"")</f>
        <v/>
      </c>
      <c r="K3460" s="20" t="str">
        <f>IFERROR(IF(INDEX('Backup Data'!$A:$P,CarMax!$AC3446+2,COLUMN()-1)="","",INDEX('Backup Data'!$A:$P,CarMax!$AC3446+2,COLUMN()-1)),"")</f>
        <v/>
      </c>
      <c r="L3460" s="20" t="str">
        <f>IFERROR(IF(INDEX('Backup Data'!$A:$P,CarMax!$AC3446+2,COLUMN()-1)="","",INDEX('Backup Data'!$A:$P,CarMax!$AC3446+2,COLUMN()-1)),"")</f>
        <v/>
      </c>
      <c r="M3460" s="20" t="str">
        <f>IFERROR(IF(INDEX('Backup Data'!$A:$P,CarMax!$AC3446+2,COLUMN()-1)="","",INDEX('Backup Data'!$A:$P,CarMax!$AC3446+2,COLUMN()-1)),"")</f>
        <v/>
      </c>
      <c r="N3460" s="20" t="str">
        <f>IFERROR(IF(INDEX('Backup Data'!$A:$P,CarMax!$AC3446+2,COLUMN()-1)="","",INDEX('Backup Data'!$A:$P,CarMax!$AC3446+2,COLUMN()-1)),"")</f>
        <v/>
      </c>
      <c r="O3460" s="11" t="str">
        <f>IFERROR(IF(INDEX('Backup Data'!$A:$P,CarMax!$AC3446+2,COLUMN()-1)="","",INDEX('Backup Data'!$A:$P,CarMax!$AC3446+2,COLUMN()-1)),"")</f>
        <v/>
      </c>
      <c r="P3460" s="11" t="str">
        <f>IFERROR(IF(INDEX('Backup Data'!$A:$P,CarMax!$AC3446+2,COLUMN()-1)="","",INDEX('Backup Data'!$A:$P,CarMax!$AC3446+2,COLUMN()-1)),"")</f>
        <v/>
      </c>
      <c r="Q3460" s="11" t="str">
        <f>IFERROR(IF(INDEX('Backup Data'!$A:$P,CarMax!$AC3446+2,COLUMN()-1)="","",INDEX('Backup Data'!$A:$P,CarMax!$AC3446+2,COLUMN()-1)),"")</f>
        <v/>
      </c>
      <c r="AA3460" s="13">
        <f t="shared" si="108"/>
        <v>3458</v>
      </c>
      <c r="AB3460" s="13" t="str">
        <f>IF('Backup Data'!A3460=CarMax!$A$17,AA3460,"")</f>
        <v/>
      </c>
      <c r="AC3460" s="13" t="str">
        <f t="shared" si="109"/>
        <v/>
      </c>
    </row>
    <row r="3461" spans="2:29" x14ac:dyDescent="0.25">
      <c r="B3461" s="11" t="str">
        <f>IFERROR(IF(INDEX('Backup Data'!$A:$P,CarMax!$AC3447+2,COLUMN()-1)="","",INDEX('Backup Data'!$A:$P,CarMax!$AC3447+2,COLUMN()-1)),"")</f>
        <v/>
      </c>
      <c r="C3461" s="5" t="str">
        <f>IFERROR(IF(INDEX('Backup Data'!$A:$P,CarMax!$AC3447+2,COLUMN()-1)="","",INDEX('Backup Data'!$A:$P,CarMax!$AC3447+2,COLUMN()-1)),"")</f>
        <v/>
      </c>
      <c r="D3461" s="19" t="str">
        <f>IFERROR(IF(INDEX('Backup Data'!$A:$P,CarMax!$AC3447+2,COLUMN()-1)="","",INDEX('Backup Data'!$A:$P,CarMax!$AC3447+2,COLUMN()-1)),"")</f>
        <v/>
      </c>
      <c r="E3461" s="19" t="str">
        <f>IFERROR(IF(INDEX('Backup Data'!$A:$P,CarMax!$AC3447+2,COLUMN()-1)="","",INDEX('Backup Data'!$A:$P,CarMax!$AC3447+2,COLUMN()-1)),"")</f>
        <v/>
      </c>
      <c r="F3461" s="19" t="str">
        <f>IFERROR(IF(INDEX('Backup Data'!$A:$P,CarMax!$AC3447+2,COLUMN()-1)="","",INDEX('Backup Data'!$A:$P,CarMax!$AC3447+2,COLUMN()-1)),"")</f>
        <v/>
      </c>
      <c r="G3461" s="19" t="str">
        <f>IFERROR(IF(INDEX('Backup Data'!$A:$P,CarMax!$AC3447+2,COLUMN()-1)="","",INDEX('Backup Data'!$A:$P,CarMax!$AC3447+2,COLUMN()-1)),"")</f>
        <v/>
      </c>
      <c r="H3461" s="19" t="str">
        <f>IFERROR(IF(INDEX('Backup Data'!$A:$P,CarMax!$AC3447+2,COLUMN()-1)="","",INDEX('Backup Data'!$A:$P,CarMax!$AC3447+2,COLUMN()-1)),"")</f>
        <v/>
      </c>
      <c r="I3461" s="20" t="str">
        <f>IFERROR(IF(INDEX('Backup Data'!$A:$P,CarMax!$AC3447+2,COLUMN()-1)="","",INDEX('Backup Data'!$A:$P,CarMax!$AC3447+2,COLUMN()-1)),"")</f>
        <v/>
      </c>
      <c r="J3461" s="20" t="str">
        <f>IFERROR(IF(INDEX('Backup Data'!$A:$P,CarMax!$AC3447+2,COLUMN()-1)="","",INDEX('Backup Data'!$A:$P,CarMax!$AC3447+2,COLUMN()-1)),"")</f>
        <v/>
      </c>
      <c r="K3461" s="20" t="str">
        <f>IFERROR(IF(INDEX('Backup Data'!$A:$P,CarMax!$AC3447+2,COLUMN()-1)="","",INDEX('Backup Data'!$A:$P,CarMax!$AC3447+2,COLUMN()-1)),"")</f>
        <v/>
      </c>
      <c r="L3461" s="20" t="str">
        <f>IFERROR(IF(INDEX('Backup Data'!$A:$P,CarMax!$AC3447+2,COLUMN()-1)="","",INDEX('Backup Data'!$A:$P,CarMax!$AC3447+2,COLUMN()-1)),"")</f>
        <v/>
      </c>
      <c r="M3461" s="20" t="str">
        <f>IFERROR(IF(INDEX('Backup Data'!$A:$P,CarMax!$AC3447+2,COLUMN()-1)="","",INDEX('Backup Data'!$A:$P,CarMax!$AC3447+2,COLUMN()-1)),"")</f>
        <v/>
      </c>
      <c r="N3461" s="20" t="str">
        <f>IFERROR(IF(INDEX('Backup Data'!$A:$P,CarMax!$AC3447+2,COLUMN()-1)="","",INDEX('Backup Data'!$A:$P,CarMax!$AC3447+2,COLUMN()-1)),"")</f>
        <v/>
      </c>
      <c r="O3461" s="11" t="str">
        <f>IFERROR(IF(INDEX('Backup Data'!$A:$P,CarMax!$AC3447+2,COLUMN()-1)="","",INDEX('Backup Data'!$A:$P,CarMax!$AC3447+2,COLUMN()-1)),"")</f>
        <v/>
      </c>
      <c r="P3461" s="11" t="str">
        <f>IFERROR(IF(INDEX('Backup Data'!$A:$P,CarMax!$AC3447+2,COLUMN()-1)="","",INDEX('Backup Data'!$A:$P,CarMax!$AC3447+2,COLUMN()-1)),"")</f>
        <v/>
      </c>
      <c r="Q3461" s="11" t="str">
        <f>IFERROR(IF(INDEX('Backup Data'!$A:$P,CarMax!$AC3447+2,COLUMN()-1)="","",INDEX('Backup Data'!$A:$P,CarMax!$AC3447+2,COLUMN()-1)),"")</f>
        <v/>
      </c>
      <c r="AA3461" s="13">
        <f t="shared" si="108"/>
        <v>3459</v>
      </c>
      <c r="AB3461" s="13" t="str">
        <f>IF('Backup Data'!A3461=CarMax!$A$17,AA3461,"")</f>
        <v/>
      </c>
      <c r="AC3461" s="13" t="str">
        <f t="shared" si="109"/>
        <v/>
      </c>
    </row>
    <row r="3462" spans="2:29" x14ac:dyDescent="0.25">
      <c r="B3462" s="11" t="str">
        <f>IFERROR(IF(INDEX('Backup Data'!$A:$P,CarMax!$AC3448+2,COLUMN()-1)="","",INDEX('Backup Data'!$A:$P,CarMax!$AC3448+2,COLUMN()-1)),"")</f>
        <v/>
      </c>
      <c r="C3462" s="5" t="str">
        <f>IFERROR(IF(INDEX('Backup Data'!$A:$P,CarMax!$AC3448+2,COLUMN()-1)="","",INDEX('Backup Data'!$A:$P,CarMax!$AC3448+2,COLUMN()-1)),"")</f>
        <v/>
      </c>
      <c r="D3462" s="19" t="str">
        <f>IFERROR(IF(INDEX('Backup Data'!$A:$P,CarMax!$AC3448+2,COLUMN()-1)="","",INDEX('Backup Data'!$A:$P,CarMax!$AC3448+2,COLUMN()-1)),"")</f>
        <v/>
      </c>
      <c r="E3462" s="19" t="str">
        <f>IFERROR(IF(INDEX('Backup Data'!$A:$P,CarMax!$AC3448+2,COLUMN()-1)="","",INDEX('Backup Data'!$A:$P,CarMax!$AC3448+2,COLUMN()-1)),"")</f>
        <v/>
      </c>
      <c r="F3462" s="19" t="str">
        <f>IFERROR(IF(INDEX('Backup Data'!$A:$P,CarMax!$AC3448+2,COLUMN()-1)="","",INDEX('Backup Data'!$A:$P,CarMax!$AC3448+2,COLUMN()-1)),"")</f>
        <v/>
      </c>
      <c r="G3462" s="19" t="str">
        <f>IFERROR(IF(INDEX('Backup Data'!$A:$P,CarMax!$AC3448+2,COLUMN()-1)="","",INDEX('Backup Data'!$A:$P,CarMax!$AC3448+2,COLUMN()-1)),"")</f>
        <v/>
      </c>
      <c r="H3462" s="19" t="str">
        <f>IFERROR(IF(INDEX('Backup Data'!$A:$P,CarMax!$AC3448+2,COLUMN()-1)="","",INDEX('Backup Data'!$A:$P,CarMax!$AC3448+2,COLUMN()-1)),"")</f>
        <v/>
      </c>
      <c r="I3462" s="20" t="str">
        <f>IFERROR(IF(INDEX('Backup Data'!$A:$P,CarMax!$AC3448+2,COLUMN()-1)="","",INDEX('Backup Data'!$A:$P,CarMax!$AC3448+2,COLUMN()-1)),"")</f>
        <v/>
      </c>
      <c r="J3462" s="20" t="str">
        <f>IFERROR(IF(INDEX('Backup Data'!$A:$P,CarMax!$AC3448+2,COLUMN()-1)="","",INDEX('Backup Data'!$A:$P,CarMax!$AC3448+2,COLUMN()-1)),"")</f>
        <v/>
      </c>
      <c r="K3462" s="20" t="str">
        <f>IFERROR(IF(INDEX('Backup Data'!$A:$P,CarMax!$AC3448+2,COLUMN()-1)="","",INDEX('Backup Data'!$A:$P,CarMax!$AC3448+2,COLUMN()-1)),"")</f>
        <v/>
      </c>
      <c r="L3462" s="20" t="str">
        <f>IFERROR(IF(INDEX('Backup Data'!$A:$P,CarMax!$AC3448+2,COLUMN()-1)="","",INDEX('Backup Data'!$A:$P,CarMax!$AC3448+2,COLUMN()-1)),"")</f>
        <v/>
      </c>
      <c r="M3462" s="20" t="str">
        <f>IFERROR(IF(INDEX('Backup Data'!$A:$P,CarMax!$AC3448+2,COLUMN()-1)="","",INDEX('Backup Data'!$A:$P,CarMax!$AC3448+2,COLUMN()-1)),"")</f>
        <v/>
      </c>
      <c r="N3462" s="20" t="str">
        <f>IFERROR(IF(INDEX('Backup Data'!$A:$P,CarMax!$AC3448+2,COLUMN()-1)="","",INDEX('Backup Data'!$A:$P,CarMax!$AC3448+2,COLUMN()-1)),"")</f>
        <v/>
      </c>
      <c r="O3462" s="11" t="str">
        <f>IFERROR(IF(INDEX('Backup Data'!$A:$P,CarMax!$AC3448+2,COLUMN()-1)="","",INDEX('Backup Data'!$A:$P,CarMax!$AC3448+2,COLUMN()-1)),"")</f>
        <v/>
      </c>
      <c r="P3462" s="11" t="str">
        <f>IFERROR(IF(INDEX('Backup Data'!$A:$P,CarMax!$AC3448+2,COLUMN()-1)="","",INDEX('Backup Data'!$A:$P,CarMax!$AC3448+2,COLUMN()-1)),"")</f>
        <v/>
      </c>
      <c r="Q3462" s="11" t="str">
        <f>IFERROR(IF(INDEX('Backup Data'!$A:$P,CarMax!$AC3448+2,COLUMN()-1)="","",INDEX('Backup Data'!$A:$P,CarMax!$AC3448+2,COLUMN()-1)),"")</f>
        <v/>
      </c>
      <c r="AA3462" s="13">
        <f t="shared" si="108"/>
        <v>3460</v>
      </c>
      <c r="AB3462" s="13" t="str">
        <f>IF('Backup Data'!A3462=CarMax!$A$17,AA3462,"")</f>
        <v/>
      </c>
      <c r="AC3462" s="13" t="str">
        <f t="shared" si="109"/>
        <v/>
      </c>
    </row>
    <row r="3463" spans="2:29" x14ac:dyDescent="0.25">
      <c r="B3463" s="11" t="str">
        <f>IFERROR(IF(INDEX('Backup Data'!$A:$P,CarMax!$AC3449+2,COLUMN()-1)="","",INDEX('Backup Data'!$A:$P,CarMax!$AC3449+2,COLUMN()-1)),"")</f>
        <v/>
      </c>
      <c r="C3463" s="5" t="str">
        <f>IFERROR(IF(INDEX('Backup Data'!$A:$P,CarMax!$AC3449+2,COLUMN()-1)="","",INDEX('Backup Data'!$A:$P,CarMax!$AC3449+2,COLUMN()-1)),"")</f>
        <v/>
      </c>
      <c r="D3463" s="19" t="str">
        <f>IFERROR(IF(INDEX('Backup Data'!$A:$P,CarMax!$AC3449+2,COLUMN()-1)="","",INDEX('Backup Data'!$A:$P,CarMax!$AC3449+2,COLUMN()-1)),"")</f>
        <v/>
      </c>
      <c r="E3463" s="19" t="str">
        <f>IFERROR(IF(INDEX('Backup Data'!$A:$P,CarMax!$AC3449+2,COLUMN()-1)="","",INDEX('Backup Data'!$A:$P,CarMax!$AC3449+2,COLUMN()-1)),"")</f>
        <v/>
      </c>
      <c r="F3463" s="19" t="str">
        <f>IFERROR(IF(INDEX('Backup Data'!$A:$P,CarMax!$AC3449+2,COLUMN()-1)="","",INDEX('Backup Data'!$A:$P,CarMax!$AC3449+2,COLUMN()-1)),"")</f>
        <v/>
      </c>
      <c r="G3463" s="19" t="str">
        <f>IFERROR(IF(INDEX('Backup Data'!$A:$P,CarMax!$AC3449+2,COLUMN()-1)="","",INDEX('Backup Data'!$A:$P,CarMax!$AC3449+2,COLUMN()-1)),"")</f>
        <v/>
      </c>
      <c r="H3463" s="19" t="str">
        <f>IFERROR(IF(INDEX('Backup Data'!$A:$P,CarMax!$AC3449+2,COLUMN()-1)="","",INDEX('Backup Data'!$A:$P,CarMax!$AC3449+2,COLUMN()-1)),"")</f>
        <v/>
      </c>
      <c r="I3463" s="20" t="str">
        <f>IFERROR(IF(INDEX('Backup Data'!$A:$P,CarMax!$AC3449+2,COLUMN()-1)="","",INDEX('Backup Data'!$A:$P,CarMax!$AC3449+2,COLUMN()-1)),"")</f>
        <v/>
      </c>
      <c r="J3463" s="20" t="str">
        <f>IFERROR(IF(INDEX('Backup Data'!$A:$P,CarMax!$AC3449+2,COLUMN()-1)="","",INDEX('Backup Data'!$A:$P,CarMax!$AC3449+2,COLUMN()-1)),"")</f>
        <v/>
      </c>
      <c r="K3463" s="20" t="str">
        <f>IFERROR(IF(INDEX('Backup Data'!$A:$P,CarMax!$AC3449+2,COLUMN()-1)="","",INDEX('Backup Data'!$A:$P,CarMax!$AC3449+2,COLUMN()-1)),"")</f>
        <v/>
      </c>
      <c r="L3463" s="20" t="str">
        <f>IFERROR(IF(INDEX('Backup Data'!$A:$P,CarMax!$AC3449+2,COLUMN()-1)="","",INDEX('Backup Data'!$A:$P,CarMax!$AC3449+2,COLUMN()-1)),"")</f>
        <v/>
      </c>
      <c r="M3463" s="20" t="str">
        <f>IFERROR(IF(INDEX('Backup Data'!$A:$P,CarMax!$AC3449+2,COLUMN()-1)="","",INDEX('Backup Data'!$A:$P,CarMax!$AC3449+2,COLUMN()-1)),"")</f>
        <v/>
      </c>
      <c r="N3463" s="20" t="str">
        <f>IFERROR(IF(INDEX('Backup Data'!$A:$P,CarMax!$AC3449+2,COLUMN()-1)="","",INDEX('Backup Data'!$A:$P,CarMax!$AC3449+2,COLUMN()-1)),"")</f>
        <v/>
      </c>
      <c r="O3463" s="11" t="str">
        <f>IFERROR(IF(INDEX('Backup Data'!$A:$P,CarMax!$AC3449+2,COLUMN()-1)="","",INDEX('Backup Data'!$A:$P,CarMax!$AC3449+2,COLUMN()-1)),"")</f>
        <v/>
      </c>
      <c r="P3463" s="11" t="str">
        <f>IFERROR(IF(INDEX('Backup Data'!$A:$P,CarMax!$AC3449+2,COLUMN()-1)="","",INDEX('Backup Data'!$A:$P,CarMax!$AC3449+2,COLUMN()-1)),"")</f>
        <v/>
      </c>
      <c r="Q3463" s="11" t="str">
        <f>IFERROR(IF(INDEX('Backup Data'!$A:$P,CarMax!$AC3449+2,COLUMN()-1)="","",INDEX('Backup Data'!$A:$P,CarMax!$AC3449+2,COLUMN()-1)),"")</f>
        <v/>
      </c>
      <c r="AA3463" s="13">
        <f t="shared" si="108"/>
        <v>3461</v>
      </c>
      <c r="AB3463" s="13" t="str">
        <f>IF('Backup Data'!A3463=CarMax!$A$17,AA3463,"")</f>
        <v/>
      </c>
      <c r="AC3463" s="13" t="str">
        <f t="shared" si="109"/>
        <v/>
      </c>
    </row>
    <row r="3464" spans="2:29" x14ac:dyDescent="0.25">
      <c r="B3464" s="11" t="str">
        <f>IFERROR(IF(INDEX('Backup Data'!$A:$P,CarMax!$AC3450+2,COLUMN()-1)="","",INDEX('Backup Data'!$A:$P,CarMax!$AC3450+2,COLUMN()-1)),"")</f>
        <v/>
      </c>
      <c r="C3464" s="5" t="str">
        <f>IFERROR(IF(INDEX('Backup Data'!$A:$P,CarMax!$AC3450+2,COLUMN()-1)="","",INDEX('Backup Data'!$A:$P,CarMax!$AC3450+2,COLUMN()-1)),"")</f>
        <v/>
      </c>
      <c r="D3464" s="19" t="str">
        <f>IFERROR(IF(INDEX('Backup Data'!$A:$P,CarMax!$AC3450+2,COLUMN()-1)="","",INDEX('Backup Data'!$A:$P,CarMax!$AC3450+2,COLUMN()-1)),"")</f>
        <v/>
      </c>
      <c r="E3464" s="19" t="str">
        <f>IFERROR(IF(INDEX('Backup Data'!$A:$P,CarMax!$AC3450+2,COLUMN()-1)="","",INDEX('Backup Data'!$A:$P,CarMax!$AC3450+2,COLUMN()-1)),"")</f>
        <v/>
      </c>
      <c r="F3464" s="19" t="str">
        <f>IFERROR(IF(INDEX('Backup Data'!$A:$P,CarMax!$AC3450+2,COLUMN()-1)="","",INDEX('Backup Data'!$A:$P,CarMax!$AC3450+2,COLUMN()-1)),"")</f>
        <v/>
      </c>
      <c r="G3464" s="19" t="str">
        <f>IFERROR(IF(INDEX('Backup Data'!$A:$P,CarMax!$AC3450+2,COLUMN()-1)="","",INDEX('Backup Data'!$A:$P,CarMax!$AC3450+2,COLUMN()-1)),"")</f>
        <v/>
      </c>
      <c r="H3464" s="19" t="str">
        <f>IFERROR(IF(INDEX('Backup Data'!$A:$P,CarMax!$AC3450+2,COLUMN()-1)="","",INDEX('Backup Data'!$A:$P,CarMax!$AC3450+2,COLUMN()-1)),"")</f>
        <v/>
      </c>
      <c r="I3464" s="20" t="str">
        <f>IFERROR(IF(INDEX('Backup Data'!$A:$P,CarMax!$AC3450+2,COLUMN()-1)="","",INDEX('Backup Data'!$A:$P,CarMax!$AC3450+2,COLUMN()-1)),"")</f>
        <v/>
      </c>
      <c r="J3464" s="20" t="str">
        <f>IFERROR(IF(INDEX('Backup Data'!$A:$P,CarMax!$AC3450+2,COLUMN()-1)="","",INDEX('Backup Data'!$A:$P,CarMax!$AC3450+2,COLUMN()-1)),"")</f>
        <v/>
      </c>
      <c r="K3464" s="20" t="str">
        <f>IFERROR(IF(INDEX('Backup Data'!$A:$P,CarMax!$AC3450+2,COLUMN()-1)="","",INDEX('Backup Data'!$A:$P,CarMax!$AC3450+2,COLUMN()-1)),"")</f>
        <v/>
      </c>
      <c r="L3464" s="20" t="str">
        <f>IFERROR(IF(INDEX('Backup Data'!$A:$P,CarMax!$AC3450+2,COLUMN()-1)="","",INDEX('Backup Data'!$A:$P,CarMax!$AC3450+2,COLUMN()-1)),"")</f>
        <v/>
      </c>
      <c r="M3464" s="20" t="str">
        <f>IFERROR(IF(INDEX('Backup Data'!$A:$P,CarMax!$AC3450+2,COLUMN()-1)="","",INDEX('Backup Data'!$A:$P,CarMax!$AC3450+2,COLUMN()-1)),"")</f>
        <v/>
      </c>
      <c r="N3464" s="20" t="str">
        <f>IFERROR(IF(INDEX('Backup Data'!$A:$P,CarMax!$AC3450+2,COLUMN()-1)="","",INDEX('Backup Data'!$A:$P,CarMax!$AC3450+2,COLUMN()-1)),"")</f>
        <v/>
      </c>
      <c r="O3464" s="11" t="str">
        <f>IFERROR(IF(INDEX('Backup Data'!$A:$P,CarMax!$AC3450+2,COLUMN()-1)="","",INDEX('Backup Data'!$A:$P,CarMax!$AC3450+2,COLUMN()-1)),"")</f>
        <v/>
      </c>
      <c r="P3464" s="11" t="str">
        <f>IFERROR(IF(INDEX('Backup Data'!$A:$P,CarMax!$AC3450+2,COLUMN()-1)="","",INDEX('Backup Data'!$A:$P,CarMax!$AC3450+2,COLUMN()-1)),"")</f>
        <v/>
      </c>
      <c r="Q3464" s="11" t="str">
        <f>IFERROR(IF(INDEX('Backup Data'!$A:$P,CarMax!$AC3450+2,COLUMN()-1)="","",INDEX('Backup Data'!$A:$P,CarMax!$AC3450+2,COLUMN()-1)),"")</f>
        <v/>
      </c>
      <c r="AA3464" s="13">
        <f t="shared" si="108"/>
        <v>3462</v>
      </c>
      <c r="AB3464" s="13" t="str">
        <f>IF('Backup Data'!A3464=CarMax!$A$17,AA3464,"")</f>
        <v/>
      </c>
      <c r="AC3464" s="13" t="str">
        <f t="shared" si="109"/>
        <v/>
      </c>
    </row>
    <row r="3465" spans="2:29" x14ac:dyDescent="0.25">
      <c r="B3465" s="11" t="str">
        <f>IFERROR(IF(INDEX('Backup Data'!$A:$P,CarMax!$AC3451+2,COLUMN()-1)="","",INDEX('Backup Data'!$A:$P,CarMax!$AC3451+2,COLUMN()-1)),"")</f>
        <v/>
      </c>
      <c r="C3465" s="5" t="str">
        <f>IFERROR(IF(INDEX('Backup Data'!$A:$P,CarMax!$AC3451+2,COLUMN()-1)="","",INDEX('Backup Data'!$A:$P,CarMax!$AC3451+2,COLUMN()-1)),"")</f>
        <v/>
      </c>
      <c r="D3465" s="19" t="str">
        <f>IFERROR(IF(INDEX('Backup Data'!$A:$P,CarMax!$AC3451+2,COLUMN()-1)="","",INDEX('Backup Data'!$A:$P,CarMax!$AC3451+2,COLUMN()-1)),"")</f>
        <v/>
      </c>
      <c r="E3465" s="19" t="str">
        <f>IFERROR(IF(INDEX('Backup Data'!$A:$P,CarMax!$AC3451+2,COLUMN()-1)="","",INDEX('Backup Data'!$A:$P,CarMax!$AC3451+2,COLUMN()-1)),"")</f>
        <v/>
      </c>
      <c r="F3465" s="19" t="str">
        <f>IFERROR(IF(INDEX('Backup Data'!$A:$P,CarMax!$AC3451+2,COLUMN()-1)="","",INDEX('Backup Data'!$A:$P,CarMax!$AC3451+2,COLUMN()-1)),"")</f>
        <v/>
      </c>
      <c r="G3465" s="19" t="str">
        <f>IFERROR(IF(INDEX('Backup Data'!$A:$P,CarMax!$AC3451+2,COLUMN()-1)="","",INDEX('Backup Data'!$A:$P,CarMax!$AC3451+2,COLUMN()-1)),"")</f>
        <v/>
      </c>
      <c r="H3465" s="19" t="str">
        <f>IFERROR(IF(INDEX('Backup Data'!$A:$P,CarMax!$AC3451+2,COLUMN()-1)="","",INDEX('Backup Data'!$A:$P,CarMax!$AC3451+2,COLUMN()-1)),"")</f>
        <v/>
      </c>
      <c r="I3465" s="20" t="str">
        <f>IFERROR(IF(INDEX('Backup Data'!$A:$P,CarMax!$AC3451+2,COLUMN()-1)="","",INDEX('Backup Data'!$A:$P,CarMax!$AC3451+2,COLUMN()-1)),"")</f>
        <v/>
      </c>
      <c r="J3465" s="20" t="str">
        <f>IFERROR(IF(INDEX('Backup Data'!$A:$P,CarMax!$AC3451+2,COLUMN()-1)="","",INDEX('Backup Data'!$A:$P,CarMax!$AC3451+2,COLUMN()-1)),"")</f>
        <v/>
      </c>
      <c r="K3465" s="20" t="str">
        <f>IFERROR(IF(INDEX('Backup Data'!$A:$P,CarMax!$AC3451+2,COLUMN()-1)="","",INDEX('Backup Data'!$A:$P,CarMax!$AC3451+2,COLUMN()-1)),"")</f>
        <v/>
      </c>
      <c r="L3465" s="20" t="str">
        <f>IFERROR(IF(INDEX('Backup Data'!$A:$P,CarMax!$AC3451+2,COLUMN()-1)="","",INDEX('Backup Data'!$A:$P,CarMax!$AC3451+2,COLUMN()-1)),"")</f>
        <v/>
      </c>
      <c r="M3465" s="20" t="str">
        <f>IFERROR(IF(INDEX('Backup Data'!$A:$P,CarMax!$AC3451+2,COLUMN()-1)="","",INDEX('Backup Data'!$A:$P,CarMax!$AC3451+2,COLUMN()-1)),"")</f>
        <v/>
      </c>
      <c r="N3465" s="20" t="str">
        <f>IFERROR(IF(INDEX('Backup Data'!$A:$P,CarMax!$AC3451+2,COLUMN()-1)="","",INDEX('Backup Data'!$A:$P,CarMax!$AC3451+2,COLUMN()-1)),"")</f>
        <v/>
      </c>
      <c r="O3465" s="11" t="str">
        <f>IFERROR(IF(INDEX('Backup Data'!$A:$P,CarMax!$AC3451+2,COLUMN()-1)="","",INDEX('Backup Data'!$A:$P,CarMax!$AC3451+2,COLUMN()-1)),"")</f>
        <v/>
      </c>
      <c r="P3465" s="11" t="str">
        <f>IFERROR(IF(INDEX('Backup Data'!$A:$P,CarMax!$AC3451+2,COLUMN()-1)="","",INDEX('Backup Data'!$A:$P,CarMax!$AC3451+2,COLUMN()-1)),"")</f>
        <v/>
      </c>
      <c r="Q3465" s="11" t="str">
        <f>IFERROR(IF(INDEX('Backup Data'!$A:$P,CarMax!$AC3451+2,COLUMN()-1)="","",INDEX('Backup Data'!$A:$P,CarMax!$AC3451+2,COLUMN()-1)),"")</f>
        <v/>
      </c>
      <c r="AA3465" s="13">
        <f t="shared" si="108"/>
        <v>3463</v>
      </c>
      <c r="AB3465" s="13" t="str">
        <f>IF('Backup Data'!A3465=CarMax!$A$17,AA3465,"")</f>
        <v/>
      </c>
      <c r="AC3465" s="13" t="str">
        <f t="shared" si="109"/>
        <v/>
      </c>
    </row>
    <row r="3466" spans="2:29" x14ac:dyDescent="0.25">
      <c r="B3466" s="11" t="str">
        <f>IFERROR(IF(INDEX('Backup Data'!$A:$P,CarMax!$AC3452+2,COLUMN()-1)="","",INDEX('Backup Data'!$A:$P,CarMax!$AC3452+2,COLUMN()-1)),"")</f>
        <v/>
      </c>
      <c r="C3466" s="5" t="str">
        <f>IFERROR(IF(INDEX('Backup Data'!$A:$P,CarMax!$AC3452+2,COLUMN()-1)="","",INDEX('Backup Data'!$A:$P,CarMax!$AC3452+2,COLUMN()-1)),"")</f>
        <v/>
      </c>
      <c r="D3466" s="19" t="str">
        <f>IFERROR(IF(INDEX('Backup Data'!$A:$P,CarMax!$AC3452+2,COLUMN()-1)="","",INDEX('Backup Data'!$A:$P,CarMax!$AC3452+2,COLUMN()-1)),"")</f>
        <v/>
      </c>
      <c r="E3466" s="19" t="str">
        <f>IFERROR(IF(INDEX('Backup Data'!$A:$P,CarMax!$AC3452+2,COLUMN()-1)="","",INDEX('Backup Data'!$A:$P,CarMax!$AC3452+2,COLUMN()-1)),"")</f>
        <v/>
      </c>
      <c r="F3466" s="19" t="str">
        <f>IFERROR(IF(INDEX('Backup Data'!$A:$P,CarMax!$AC3452+2,COLUMN()-1)="","",INDEX('Backup Data'!$A:$P,CarMax!$AC3452+2,COLUMN()-1)),"")</f>
        <v/>
      </c>
      <c r="G3466" s="19" t="str">
        <f>IFERROR(IF(INDEX('Backup Data'!$A:$P,CarMax!$AC3452+2,COLUMN()-1)="","",INDEX('Backup Data'!$A:$P,CarMax!$AC3452+2,COLUMN()-1)),"")</f>
        <v/>
      </c>
      <c r="H3466" s="19" t="str">
        <f>IFERROR(IF(INDEX('Backup Data'!$A:$P,CarMax!$AC3452+2,COLUMN()-1)="","",INDEX('Backup Data'!$A:$P,CarMax!$AC3452+2,COLUMN()-1)),"")</f>
        <v/>
      </c>
      <c r="I3466" s="20" t="str">
        <f>IFERROR(IF(INDEX('Backup Data'!$A:$P,CarMax!$AC3452+2,COLUMN()-1)="","",INDEX('Backup Data'!$A:$P,CarMax!$AC3452+2,COLUMN()-1)),"")</f>
        <v/>
      </c>
      <c r="J3466" s="20" t="str">
        <f>IFERROR(IF(INDEX('Backup Data'!$A:$P,CarMax!$AC3452+2,COLUMN()-1)="","",INDEX('Backup Data'!$A:$P,CarMax!$AC3452+2,COLUMN()-1)),"")</f>
        <v/>
      </c>
      <c r="K3466" s="20" t="str">
        <f>IFERROR(IF(INDEX('Backup Data'!$A:$P,CarMax!$AC3452+2,COLUMN()-1)="","",INDEX('Backup Data'!$A:$P,CarMax!$AC3452+2,COLUMN()-1)),"")</f>
        <v/>
      </c>
      <c r="L3466" s="20" t="str">
        <f>IFERROR(IF(INDEX('Backup Data'!$A:$P,CarMax!$AC3452+2,COLUMN()-1)="","",INDEX('Backup Data'!$A:$P,CarMax!$AC3452+2,COLUMN()-1)),"")</f>
        <v/>
      </c>
      <c r="M3466" s="20" t="str">
        <f>IFERROR(IF(INDEX('Backup Data'!$A:$P,CarMax!$AC3452+2,COLUMN()-1)="","",INDEX('Backup Data'!$A:$P,CarMax!$AC3452+2,COLUMN()-1)),"")</f>
        <v/>
      </c>
      <c r="N3466" s="20" t="str">
        <f>IFERROR(IF(INDEX('Backup Data'!$A:$P,CarMax!$AC3452+2,COLUMN()-1)="","",INDEX('Backup Data'!$A:$P,CarMax!$AC3452+2,COLUMN()-1)),"")</f>
        <v/>
      </c>
      <c r="O3466" s="11" t="str">
        <f>IFERROR(IF(INDEX('Backup Data'!$A:$P,CarMax!$AC3452+2,COLUMN()-1)="","",INDEX('Backup Data'!$A:$P,CarMax!$AC3452+2,COLUMN()-1)),"")</f>
        <v/>
      </c>
      <c r="P3466" s="11" t="str">
        <f>IFERROR(IF(INDEX('Backup Data'!$A:$P,CarMax!$AC3452+2,COLUMN()-1)="","",INDEX('Backup Data'!$A:$P,CarMax!$AC3452+2,COLUMN()-1)),"")</f>
        <v/>
      </c>
      <c r="Q3466" s="11" t="str">
        <f>IFERROR(IF(INDEX('Backup Data'!$A:$P,CarMax!$AC3452+2,COLUMN()-1)="","",INDEX('Backup Data'!$A:$P,CarMax!$AC3452+2,COLUMN()-1)),"")</f>
        <v/>
      </c>
      <c r="AA3466" s="13">
        <f t="shared" si="108"/>
        <v>3464</v>
      </c>
      <c r="AB3466" s="13" t="str">
        <f>IF('Backup Data'!A3466=CarMax!$A$17,AA3466,"")</f>
        <v/>
      </c>
      <c r="AC3466" s="13" t="str">
        <f t="shared" si="109"/>
        <v/>
      </c>
    </row>
    <row r="3467" spans="2:29" x14ac:dyDescent="0.25">
      <c r="B3467" s="11" t="str">
        <f>IFERROR(IF(INDEX('Backup Data'!$A:$P,CarMax!$AC3453+2,COLUMN()-1)="","",INDEX('Backup Data'!$A:$P,CarMax!$AC3453+2,COLUMN()-1)),"")</f>
        <v/>
      </c>
      <c r="C3467" s="5" t="str">
        <f>IFERROR(IF(INDEX('Backup Data'!$A:$P,CarMax!$AC3453+2,COLUMN()-1)="","",INDEX('Backup Data'!$A:$P,CarMax!$AC3453+2,COLUMN()-1)),"")</f>
        <v/>
      </c>
      <c r="D3467" s="19" t="str">
        <f>IFERROR(IF(INDEX('Backup Data'!$A:$P,CarMax!$AC3453+2,COLUMN()-1)="","",INDEX('Backup Data'!$A:$P,CarMax!$AC3453+2,COLUMN()-1)),"")</f>
        <v/>
      </c>
      <c r="E3467" s="19" t="str">
        <f>IFERROR(IF(INDEX('Backup Data'!$A:$P,CarMax!$AC3453+2,COLUMN()-1)="","",INDEX('Backup Data'!$A:$P,CarMax!$AC3453+2,COLUMN()-1)),"")</f>
        <v/>
      </c>
      <c r="F3467" s="19" t="str">
        <f>IFERROR(IF(INDEX('Backup Data'!$A:$P,CarMax!$AC3453+2,COLUMN()-1)="","",INDEX('Backup Data'!$A:$P,CarMax!$AC3453+2,COLUMN()-1)),"")</f>
        <v/>
      </c>
      <c r="G3467" s="19" t="str">
        <f>IFERROR(IF(INDEX('Backup Data'!$A:$P,CarMax!$AC3453+2,COLUMN()-1)="","",INDEX('Backup Data'!$A:$P,CarMax!$AC3453+2,COLUMN()-1)),"")</f>
        <v/>
      </c>
      <c r="H3467" s="19" t="str">
        <f>IFERROR(IF(INDEX('Backup Data'!$A:$P,CarMax!$AC3453+2,COLUMN()-1)="","",INDEX('Backup Data'!$A:$P,CarMax!$AC3453+2,COLUMN()-1)),"")</f>
        <v/>
      </c>
      <c r="I3467" s="20" t="str">
        <f>IFERROR(IF(INDEX('Backup Data'!$A:$P,CarMax!$AC3453+2,COLUMN()-1)="","",INDEX('Backup Data'!$A:$P,CarMax!$AC3453+2,COLUMN()-1)),"")</f>
        <v/>
      </c>
      <c r="J3467" s="20" t="str">
        <f>IFERROR(IF(INDEX('Backup Data'!$A:$P,CarMax!$AC3453+2,COLUMN()-1)="","",INDEX('Backup Data'!$A:$P,CarMax!$AC3453+2,COLUMN()-1)),"")</f>
        <v/>
      </c>
      <c r="K3467" s="20" t="str">
        <f>IFERROR(IF(INDEX('Backup Data'!$A:$P,CarMax!$AC3453+2,COLUMN()-1)="","",INDEX('Backup Data'!$A:$P,CarMax!$AC3453+2,COLUMN()-1)),"")</f>
        <v/>
      </c>
      <c r="L3467" s="20" t="str">
        <f>IFERROR(IF(INDEX('Backup Data'!$A:$P,CarMax!$AC3453+2,COLUMN()-1)="","",INDEX('Backup Data'!$A:$P,CarMax!$AC3453+2,COLUMN()-1)),"")</f>
        <v/>
      </c>
      <c r="M3467" s="20" t="str">
        <f>IFERROR(IF(INDEX('Backup Data'!$A:$P,CarMax!$AC3453+2,COLUMN()-1)="","",INDEX('Backup Data'!$A:$P,CarMax!$AC3453+2,COLUMN()-1)),"")</f>
        <v/>
      </c>
      <c r="N3467" s="20" t="str">
        <f>IFERROR(IF(INDEX('Backup Data'!$A:$P,CarMax!$AC3453+2,COLUMN()-1)="","",INDEX('Backup Data'!$A:$P,CarMax!$AC3453+2,COLUMN()-1)),"")</f>
        <v/>
      </c>
      <c r="O3467" s="11" t="str">
        <f>IFERROR(IF(INDEX('Backup Data'!$A:$P,CarMax!$AC3453+2,COLUMN()-1)="","",INDEX('Backup Data'!$A:$P,CarMax!$AC3453+2,COLUMN()-1)),"")</f>
        <v/>
      </c>
      <c r="P3467" s="11" t="str">
        <f>IFERROR(IF(INDEX('Backup Data'!$A:$P,CarMax!$AC3453+2,COLUMN()-1)="","",INDEX('Backup Data'!$A:$P,CarMax!$AC3453+2,COLUMN()-1)),"")</f>
        <v/>
      </c>
      <c r="Q3467" s="11" t="str">
        <f>IFERROR(IF(INDEX('Backup Data'!$A:$P,CarMax!$AC3453+2,COLUMN()-1)="","",INDEX('Backup Data'!$A:$P,CarMax!$AC3453+2,COLUMN()-1)),"")</f>
        <v/>
      </c>
      <c r="AA3467" s="13">
        <f t="shared" si="108"/>
        <v>3465</v>
      </c>
      <c r="AB3467" s="13" t="str">
        <f>IF('Backup Data'!A3467=CarMax!$A$17,AA3467,"")</f>
        <v/>
      </c>
      <c r="AC3467" s="13" t="str">
        <f t="shared" si="109"/>
        <v/>
      </c>
    </row>
    <row r="3468" spans="2:29" x14ac:dyDescent="0.25">
      <c r="B3468" s="11" t="str">
        <f>IFERROR(IF(INDEX('Backup Data'!$A:$P,CarMax!$AC3454+2,COLUMN()-1)="","",INDEX('Backup Data'!$A:$P,CarMax!$AC3454+2,COLUMN()-1)),"")</f>
        <v/>
      </c>
      <c r="C3468" s="5" t="str">
        <f>IFERROR(IF(INDEX('Backup Data'!$A:$P,CarMax!$AC3454+2,COLUMN()-1)="","",INDEX('Backup Data'!$A:$P,CarMax!$AC3454+2,COLUMN()-1)),"")</f>
        <v/>
      </c>
      <c r="D3468" s="19" t="str">
        <f>IFERROR(IF(INDEX('Backup Data'!$A:$P,CarMax!$AC3454+2,COLUMN()-1)="","",INDEX('Backup Data'!$A:$P,CarMax!$AC3454+2,COLUMN()-1)),"")</f>
        <v/>
      </c>
      <c r="E3468" s="19" t="str">
        <f>IFERROR(IF(INDEX('Backup Data'!$A:$P,CarMax!$AC3454+2,COLUMN()-1)="","",INDEX('Backup Data'!$A:$P,CarMax!$AC3454+2,COLUMN()-1)),"")</f>
        <v/>
      </c>
      <c r="F3468" s="19" t="str">
        <f>IFERROR(IF(INDEX('Backup Data'!$A:$P,CarMax!$AC3454+2,COLUMN()-1)="","",INDEX('Backup Data'!$A:$P,CarMax!$AC3454+2,COLUMN()-1)),"")</f>
        <v/>
      </c>
      <c r="G3468" s="19" t="str">
        <f>IFERROR(IF(INDEX('Backup Data'!$A:$P,CarMax!$AC3454+2,COLUMN()-1)="","",INDEX('Backup Data'!$A:$P,CarMax!$AC3454+2,COLUMN()-1)),"")</f>
        <v/>
      </c>
      <c r="H3468" s="19" t="str">
        <f>IFERROR(IF(INDEX('Backup Data'!$A:$P,CarMax!$AC3454+2,COLUMN()-1)="","",INDEX('Backup Data'!$A:$P,CarMax!$AC3454+2,COLUMN()-1)),"")</f>
        <v/>
      </c>
      <c r="I3468" s="20" t="str">
        <f>IFERROR(IF(INDEX('Backup Data'!$A:$P,CarMax!$AC3454+2,COLUMN()-1)="","",INDEX('Backup Data'!$A:$P,CarMax!$AC3454+2,COLUMN()-1)),"")</f>
        <v/>
      </c>
      <c r="J3468" s="20" t="str">
        <f>IFERROR(IF(INDEX('Backup Data'!$A:$P,CarMax!$AC3454+2,COLUMN()-1)="","",INDEX('Backup Data'!$A:$P,CarMax!$AC3454+2,COLUMN()-1)),"")</f>
        <v/>
      </c>
      <c r="K3468" s="20" t="str">
        <f>IFERROR(IF(INDEX('Backup Data'!$A:$P,CarMax!$AC3454+2,COLUMN()-1)="","",INDEX('Backup Data'!$A:$P,CarMax!$AC3454+2,COLUMN()-1)),"")</f>
        <v/>
      </c>
      <c r="L3468" s="20" t="str">
        <f>IFERROR(IF(INDEX('Backup Data'!$A:$P,CarMax!$AC3454+2,COLUMN()-1)="","",INDEX('Backup Data'!$A:$P,CarMax!$AC3454+2,COLUMN()-1)),"")</f>
        <v/>
      </c>
      <c r="M3468" s="20" t="str">
        <f>IFERROR(IF(INDEX('Backup Data'!$A:$P,CarMax!$AC3454+2,COLUMN()-1)="","",INDEX('Backup Data'!$A:$P,CarMax!$AC3454+2,COLUMN()-1)),"")</f>
        <v/>
      </c>
      <c r="N3468" s="20" t="str">
        <f>IFERROR(IF(INDEX('Backup Data'!$A:$P,CarMax!$AC3454+2,COLUMN()-1)="","",INDEX('Backup Data'!$A:$P,CarMax!$AC3454+2,COLUMN()-1)),"")</f>
        <v/>
      </c>
      <c r="O3468" s="11" t="str">
        <f>IFERROR(IF(INDEX('Backup Data'!$A:$P,CarMax!$AC3454+2,COLUMN()-1)="","",INDEX('Backup Data'!$A:$P,CarMax!$AC3454+2,COLUMN()-1)),"")</f>
        <v/>
      </c>
      <c r="P3468" s="11" t="str">
        <f>IFERROR(IF(INDEX('Backup Data'!$A:$P,CarMax!$AC3454+2,COLUMN()-1)="","",INDEX('Backup Data'!$A:$P,CarMax!$AC3454+2,COLUMN()-1)),"")</f>
        <v/>
      </c>
      <c r="Q3468" s="11" t="str">
        <f>IFERROR(IF(INDEX('Backup Data'!$A:$P,CarMax!$AC3454+2,COLUMN()-1)="","",INDEX('Backup Data'!$A:$P,CarMax!$AC3454+2,COLUMN()-1)),"")</f>
        <v/>
      </c>
      <c r="AA3468" s="13">
        <f t="shared" si="108"/>
        <v>3466</v>
      </c>
      <c r="AB3468" s="13" t="str">
        <f>IF('Backup Data'!A3468=CarMax!$A$17,AA3468,"")</f>
        <v/>
      </c>
      <c r="AC3468" s="13" t="str">
        <f t="shared" si="109"/>
        <v/>
      </c>
    </row>
    <row r="3469" spans="2:29" x14ac:dyDescent="0.25">
      <c r="B3469" s="11" t="str">
        <f>IFERROR(IF(INDEX('Backup Data'!$A:$P,CarMax!$AC3455+2,COLUMN()-1)="","",INDEX('Backup Data'!$A:$P,CarMax!$AC3455+2,COLUMN()-1)),"")</f>
        <v/>
      </c>
      <c r="C3469" s="5" t="str">
        <f>IFERROR(IF(INDEX('Backup Data'!$A:$P,CarMax!$AC3455+2,COLUMN()-1)="","",INDEX('Backup Data'!$A:$P,CarMax!$AC3455+2,COLUMN()-1)),"")</f>
        <v/>
      </c>
      <c r="D3469" s="19" t="str">
        <f>IFERROR(IF(INDEX('Backup Data'!$A:$P,CarMax!$AC3455+2,COLUMN()-1)="","",INDEX('Backup Data'!$A:$P,CarMax!$AC3455+2,COLUMN()-1)),"")</f>
        <v/>
      </c>
      <c r="E3469" s="19" t="str">
        <f>IFERROR(IF(INDEX('Backup Data'!$A:$P,CarMax!$AC3455+2,COLUMN()-1)="","",INDEX('Backup Data'!$A:$P,CarMax!$AC3455+2,COLUMN()-1)),"")</f>
        <v/>
      </c>
      <c r="F3469" s="19" t="str">
        <f>IFERROR(IF(INDEX('Backup Data'!$A:$P,CarMax!$AC3455+2,COLUMN()-1)="","",INDEX('Backup Data'!$A:$P,CarMax!$AC3455+2,COLUMN()-1)),"")</f>
        <v/>
      </c>
      <c r="G3469" s="19" t="str">
        <f>IFERROR(IF(INDEX('Backup Data'!$A:$P,CarMax!$AC3455+2,COLUMN()-1)="","",INDEX('Backup Data'!$A:$P,CarMax!$AC3455+2,COLUMN()-1)),"")</f>
        <v/>
      </c>
      <c r="H3469" s="19" t="str">
        <f>IFERROR(IF(INDEX('Backup Data'!$A:$P,CarMax!$AC3455+2,COLUMN()-1)="","",INDEX('Backup Data'!$A:$P,CarMax!$AC3455+2,COLUMN()-1)),"")</f>
        <v/>
      </c>
      <c r="I3469" s="20" t="str">
        <f>IFERROR(IF(INDEX('Backup Data'!$A:$P,CarMax!$AC3455+2,COLUMN()-1)="","",INDEX('Backup Data'!$A:$P,CarMax!$AC3455+2,COLUMN()-1)),"")</f>
        <v/>
      </c>
      <c r="J3469" s="20" t="str">
        <f>IFERROR(IF(INDEX('Backup Data'!$A:$P,CarMax!$AC3455+2,COLUMN()-1)="","",INDEX('Backup Data'!$A:$P,CarMax!$AC3455+2,COLUMN()-1)),"")</f>
        <v/>
      </c>
      <c r="K3469" s="20" t="str">
        <f>IFERROR(IF(INDEX('Backup Data'!$A:$P,CarMax!$AC3455+2,COLUMN()-1)="","",INDEX('Backup Data'!$A:$P,CarMax!$AC3455+2,COLUMN()-1)),"")</f>
        <v/>
      </c>
      <c r="L3469" s="20" t="str">
        <f>IFERROR(IF(INDEX('Backup Data'!$A:$P,CarMax!$AC3455+2,COLUMN()-1)="","",INDEX('Backup Data'!$A:$P,CarMax!$AC3455+2,COLUMN()-1)),"")</f>
        <v/>
      </c>
      <c r="M3469" s="20" t="str">
        <f>IFERROR(IF(INDEX('Backup Data'!$A:$P,CarMax!$AC3455+2,COLUMN()-1)="","",INDEX('Backup Data'!$A:$P,CarMax!$AC3455+2,COLUMN()-1)),"")</f>
        <v/>
      </c>
      <c r="N3469" s="20" t="str">
        <f>IFERROR(IF(INDEX('Backup Data'!$A:$P,CarMax!$AC3455+2,COLUMN()-1)="","",INDEX('Backup Data'!$A:$P,CarMax!$AC3455+2,COLUMN()-1)),"")</f>
        <v/>
      </c>
      <c r="O3469" s="11" t="str">
        <f>IFERROR(IF(INDEX('Backup Data'!$A:$P,CarMax!$AC3455+2,COLUMN()-1)="","",INDEX('Backup Data'!$A:$P,CarMax!$AC3455+2,COLUMN()-1)),"")</f>
        <v/>
      </c>
      <c r="P3469" s="11" t="str">
        <f>IFERROR(IF(INDEX('Backup Data'!$A:$P,CarMax!$AC3455+2,COLUMN()-1)="","",INDEX('Backup Data'!$A:$P,CarMax!$AC3455+2,COLUMN()-1)),"")</f>
        <v/>
      </c>
      <c r="Q3469" s="11" t="str">
        <f>IFERROR(IF(INDEX('Backup Data'!$A:$P,CarMax!$AC3455+2,COLUMN()-1)="","",INDEX('Backup Data'!$A:$P,CarMax!$AC3455+2,COLUMN()-1)),"")</f>
        <v/>
      </c>
      <c r="AA3469" s="13">
        <f t="shared" si="108"/>
        <v>3467</v>
      </c>
      <c r="AB3469" s="13" t="str">
        <f>IF('Backup Data'!A3469=CarMax!$A$17,AA3469,"")</f>
        <v/>
      </c>
      <c r="AC3469" s="13" t="str">
        <f t="shared" si="109"/>
        <v/>
      </c>
    </row>
    <row r="3470" spans="2:29" x14ac:dyDescent="0.25">
      <c r="B3470" s="11" t="str">
        <f>IFERROR(IF(INDEX('Backup Data'!$A:$P,CarMax!$AC3456+2,COLUMN()-1)="","",INDEX('Backup Data'!$A:$P,CarMax!$AC3456+2,COLUMN()-1)),"")</f>
        <v/>
      </c>
      <c r="C3470" s="5" t="str">
        <f>IFERROR(IF(INDEX('Backup Data'!$A:$P,CarMax!$AC3456+2,COLUMN()-1)="","",INDEX('Backup Data'!$A:$P,CarMax!$AC3456+2,COLUMN()-1)),"")</f>
        <v/>
      </c>
      <c r="D3470" s="19" t="str">
        <f>IFERROR(IF(INDEX('Backup Data'!$A:$P,CarMax!$AC3456+2,COLUMN()-1)="","",INDEX('Backup Data'!$A:$P,CarMax!$AC3456+2,COLUMN()-1)),"")</f>
        <v/>
      </c>
      <c r="E3470" s="19" t="str">
        <f>IFERROR(IF(INDEX('Backup Data'!$A:$P,CarMax!$AC3456+2,COLUMN()-1)="","",INDEX('Backup Data'!$A:$P,CarMax!$AC3456+2,COLUMN()-1)),"")</f>
        <v/>
      </c>
      <c r="F3470" s="19" t="str">
        <f>IFERROR(IF(INDEX('Backup Data'!$A:$P,CarMax!$AC3456+2,COLUMN()-1)="","",INDEX('Backup Data'!$A:$P,CarMax!$AC3456+2,COLUMN()-1)),"")</f>
        <v/>
      </c>
      <c r="G3470" s="19" t="str">
        <f>IFERROR(IF(INDEX('Backup Data'!$A:$P,CarMax!$AC3456+2,COLUMN()-1)="","",INDEX('Backup Data'!$A:$P,CarMax!$AC3456+2,COLUMN()-1)),"")</f>
        <v/>
      </c>
      <c r="H3470" s="19" t="str">
        <f>IFERROR(IF(INDEX('Backup Data'!$A:$P,CarMax!$AC3456+2,COLUMN()-1)="","",INDEX('Backup Data'!$A:$P,CarMax!$AC3456+2,COLUMN()-1)),"")</f>
        <v/>
      </c>
      <c r="I3470" s="20" t="str">
        <f>IFERROR(IF(INDEX('Backup Data'!$A:$P,CarMax!$AC3456+2,COLUMN()-1)="","",INDEX('Backup Data'!$A:$P,CarMax!$AC3456+2,COLUMN()-1)),"")</f>
        <v/>
      </c>
      <c r="J3470" s="20" t="str">
        <f>IFERROR(IF(INDEX('Backup Data'!$A:$P,CarMax!$AC3456+2,COLUMN()-1)="","",INDEX('Backup Data'!$A:$P,CarMax!$AC3456+2,COLUMN()-1)),"")</f>
        <v/>
      </c>
      <c r="K3470" s="20" t="str">
        <f>IFERROR(IF(INDEX('Backup Data'!$A:$P,CarMax!$AC3456+2,COLUMN()-1)="","",INDEX('Backup Data'!$A:$P,CarMax!$AC3456+2,COLUMN()-1)),"")</f>
        <v/>
      </c>
      <c r="L3470" s="20" t="str">
        <f>IFERROR(IF(INDEX('Backup Data'!$A:$P,CarMax!$AC3456+2,COLUMN()-1)="","",INDEX('Backup Data'!$A:$P,CarMax!$AC3456+2,COLUMN()-1)),"")</f>
        <v/>
      </c>
      <c r="M3470" s="20" t="str">
        <f>IFERROR(IF(INDEX('Backup Data'!$A:$P,CarMax!$AC3456+2,COLUMN()-1)="","",INDEX('Backup Data'!$A:$P,CarMax!$AC3456+2,COLUMN()-1)),"")</f>
        <v/>
      </c>
      <c r="N3470" s="20" t="str">
        <f>IFERROR(IF(INDEX('Backup Data'!$A:$P,CarMax!$AC3456+2,COLUMN()-1)="","",INDEX('Backup Data'!$A:$P,CarMax!$AC3456+2,COLUMN()-1)),"")</f>
        <v/>
      </c>
      <c r="O3470" s="11" t="str">
        <f>IFERROR(IF(INDEX('Backup Data'!$A:$P,CarMax!$AC3456+2,COLUMN()-1)="","",INDEX('Backup Data'!$A:$P,CarMax!$AC3456+2,COLUMN()-1)),"")</f>
        <v/>
      </c>
      <c r="P3470" s="11" t="str">
        <f>IFERROR(IF(INDEX('Backup Data'!$A:$P,CarMax!$AC3456+2,COLUMN()-1)="","",INDEX('Backup Data'!$A:$P,CarMax!$AC3456+2,COLUMN()-1)),"")</f>
        <v/>
      </c>
      <c r="Q3470" s="11" t="str">
        <f>IFERROR(IF(INDEX('Backup Data'!$A:$P,CarMax!$AC3456+2,COLUMN()-1)="","",INDEX('Backup Data'!$A:$P,CarMax!$AC3456+2,COLUMN()-1)),"")</f>
        <v/>
      </c>
      <c r="AA3470" s="13">
        <f t="shared" si="108"/>
        <v>3468</v>
      </c>
      <c r="AB3470" s="13" t="str">
        <f>IF('Backup Data'!A3470=CarMax!$A$17,AA3470,"")</f>
        <v/>
      </c>
      <c r="AC3470" s="13" t="str">
        <f t="shared" si="109"/>
        <v/>
      </c>
    </row>
    <row r="3471" spans="2:29" x14ac:dyDescent="0.25">
      <c r="B3471" s="11" t="str">
        <f>IFERROR(IF(INDEX('Backup Data'!$A:$P,CarMax!$AC3457+2,COLUMN()-1)="","",INDEX('Backup Data'!$A:$P,CarMax!$AC3457+2,COLUMN()-1)),"")</f>
        <v/>
      </c>
      <c r="C3471" s="5" t="str">
        <f>IFERROR(IF(INDEX('Backup Data'!$A:$P,CarMax!$AC3457+2,COLUMN()-1)="","",INDEX('Backup Data'!$A:$P,CarMax!$AC3457+2,COLUMN()-1)),"")</f>
        <v/>
      </c>
      <c r="D3471" s="19" t="str">
        <f>IFERROR(IF(INDEX('Backup Data'!$A:$P,CarMax!$AC3457+2,COLUMN()-1)="","",INDEX('Backup Data'!$A:$P,CarMax!$AC3457+2,COLUMN()-1)),"")</f>
        <v/>
      </c>
      <c r="E3471" s="19" t="str">
        <f>IFERROR(IF(INDEX('Backup Data'!$A:$P,CarMax!$AC3457+2,COLUMN()-1)="","",INDEX('Backup Data'!$A:$P,CarMax!$AC3457+2,COLUMN()-1)),"")</f>
        <v/>
      </c>
      <c r="F3471" s="19" t="str">
        <f>IFERROR(IF(INDEX('Backup Data'!$A:$P,CarMax!$AC3457+2,COLUMN()-1)="","",INDEX('Backup Data'!$A:$P,CarMax!$AC3457+2,COLUMN()-1)),"")</f>
        <v/>
      </c>
      <c r="G3471" s="19" t="str">
        <f>IFERROR(IF(INDEX('Backup Data'!$A:$P,CarMax!$AC3457+2,COLUMN()-1)="","",INDEX('Backup Data'!$A:$P,CarMax!$AC3457+2,COLUMN()-1)),"")</f>
        <v/>
      </c>
      <c r="H3471" s="19" t="str">
        <f>IFERROR(IF(INDEX('Backup Data'!$A:$P,CarMax!$AC3457+2,COLUMN()-1)="","",INDEX('Backup Data'!$A:$P,CarMax!$AC3457+2,COLUMN()-1)),"")</f>
        <v/>
      </c>
      <c r="I3471" s="20" t="str">
        <f>IFERROR(IF(INDEX('Backup Data'!$A:$P,CarMax!$AC3457+2,COLUMN()-1)="","",INDEX('Backup Data'!$A:$P,CarMax!$AC3457+2,COLUMN()-1)),"")</f>
        <v/>
      </c>
      <c r="J3471" s="20" t="str">
        <f>IFERROR(IF(INDEX('Backup Data'!$A:$P,CarMax!$AC3457+2,COLUMN()-1)="","",INDEX('Backup Data'!$A:$P,CarMax!$AC3457+2,COLUMN()-1)),"")</f>
        <v/>
      </c>
      <c r="K3471" s="20" t="str">
        <f>IFERROR(IF(INDEX('Backup Data'!$A:$P,CarMax!$AC3457+2,COLUMN()-1)="","",INDEX('Backup Data'!$A:$P,CarMax!$AC3457+2,COLUMN()-1)),"")</f>
        <v/>
      </c>
      <c r="L3471" s="20" t="str">
        <f>IFERROR(IF(INDEX('Backup Data'!$A:$P,CarMax!$AC3457+2,COLUMN()-1)="","",INDEX('Backup Data'!$A:$P,CarMax!$AC3457+2,COLUMN()-1)),"")</f>
        <v/>
      </c>
      <c r="M3471" s="20" t="str">
        <f>IFERROR(IF(INDEX('Backup Data'!$A:$P,CarMax!$AC3457+2,COLUMN()-1)="","",INDEX('Backup Data'!$A:$P,CarMax!$AC3457+2,COLUMN()-1)),"")</f>
        <v/>
      </c>
      <c r="N3471" s="20" t="str">
        <f>IFERROR(IF(INDEX('Backup Data'!$A:$P,CarMax!$AC3457+2,COLUMN()-1)="","",INDEX('Backup Data'!$A:$P,CarMax!$AC3457+2,COLUMN()-1)),"")</f>
        <v/>
      </c>
      <c r="O3471" s="11" t="str">
        <f>IFERROR(IF(INDEX('Backup Data'!$A:$P,CarMax!$AC3457+2,COLUMN()-1)="","",INDEX('Backup Data'!$A:$P,CarMax!$AC3457+2,COLUMN()-1)),"")</f>
        <v/>
      </c>
      <c r="P3471" s="11" t="str">
        <f>IFERROR(IF(INDEX('Backup Data'!$A:$P,CarMax!$AC3457+2,COLUMN()-1)="","",INDEX('Backup Data'!$A:$P,CarMax!$AC3457+2,COLUMN()-1)),"")</f>
        <v/>
      </c>
      <c r="Q3471" s="11" t="str">
        <f>IFERROR(IF(INDEX('Backup Data'!$A:$P,CarMax!$AC3457+2,COLUMN()-1)="","",INDEX('Backup Data'!$A:$P,CarMax!$AC3457+2,COLUMN()-1)),"")</f>
        <v/>
      </c>
      <c r="AA3471" s="13">
        <f t="shared" si="108"/>
        <v>3469</v>
      </c>
      <c r="AB3471" s="13" t="str">
        <f>IF('Backup Data'!A3471=CarMax!$A$17,AA3471,"")</f>
        <v/>
      </c>
      <c r="AC3471" s="13" t="str">
        <f t="shared" si="109"/>
        <v/>
      </c>
    </row>
    <row r="3472" spans="2:29" x14ac:dyDescent="0.25">
      <c r="B3472" s="11" t="str">
        <f>IFERROR(IF(INDEX('Backup Data'!$A:$P,CarMax!$AC3458+2,COLUMN()-1)="","",INDEX('Backup Data'!$A:$P,CarMax!$AC3458+2,COLUMN()-1)),"")</f>
        <v/>
      </c>
      <c r="C3472" s="5" t="str">
        <f>IFERROR(IF(INDEX('Backup Data'!$A:$P,CarMax!$AC3458+2,COLUMN()-1)="","",INDEX('Backup Data'!$A:$P,CarMax!$AC3458+2,COLUMN()-1)),"")</f>
        <v/>
      </c>
      <c r="D3472" s="19" t="str">
        <f>IFERROR(IF(INDEX('Backup Data'!$A:$P,CarMax!$AC3458+2,COLUMN()-1)="","",INDEX('Backup Data'!$A:$P,CarMax!$AC3458+2,COLUMN()-1)),"")</f>
        <v/>
      </c>
      <c r="E3472" s="19" t="str">
        <f>IFERROR(IF(INDEX('Backup Data'!$A:$P,CarMax!$AC3458+2,COLUMN()-1)="","",INDEX('Backup Data'!$A:$P,CarMax!$AC3458+2,COLUMN()-1)),"")</f>
        <v/>
      </c>
      <c r="F3472" s="19" t="str">
        <f>IFERROR(IF(INDEX('Backup Data'!$A:$P,CarMax!$AC3458+2,COLUMN()-1)="","",INDEX('Backup Data'!$A:$P,CarMax!$AC3458+2,COLUMN()-1)),"")</f>
        <v/>
      </c>
      <c r="G3472" s="19" t="str">
        <f>IFERROR(IF(INDEX('Backup Data'!$A:$P,CarMax!$AC3458+2,COLUMN()-1)="","",INDEX('Backup Data'!$A:$P,CarMax!$AC3458+2,COLUMN()-1)),"")</f>
        <v/>
      </c>
      <c r="H3472" s="19" t="str">
        <f>IFERROR(IF(INDEX('Backup Data'!$A:$P,CarMax!$AC3458+2,COLUMN()-1)="","",INDEX('Backup Data'!$A:$P,CarMax!$AC3458+2,COLUMN()-1)),"")</f>
        <v/>
      </c>
      <c r="I3472" s="20" t="str">
        <f>IFERROR(IF(INDEX('Backup Data'!$A:$P,CarMax!$AC3458+2,COLUMN()-1)="","",INDEX('Backup Data'!$A:$P,CarMax!$AC3458+2,COLUMN()-1)),"")</f>
        <v/>
      </c>
      <c r="J3472" s="20" t="str">
        <f>IFERROR(IF(INDEX('Backup Data'!$A:$P,CarMax!$AC3458+2,COLUMN()-1)="","",INDEX('Backup Data'!$A:$P,CarMax!$AC3458+2,COLUMN()-1)),"")</f>
        <v/>
      </c>
      <c r="K3472" s="20" t="str">
        <f>IFERROR(IF(INDEX('Backup Data'!$A:$P,CarMax!$AC3458+2,COLUMN()-1)="","",INDEX('Backup Data'!$A:$P,CarMax!$AC3458+2,COLUMN()-1)),"")</f>
        <v/>
      </c>
      <c r="L3472" s="20" t="str">
        <f>IFERROR(IF(INDEX('Backup Data'!$A:$P,CarMax!$AC3458+2,COLUMN()-1)="","",INDEX('Backup Data'!$A:$P,CarMax!$AC3458+2,COLUMN()-1)),"")</f>
        <v/>
      </c>
      <c r="M3472" s="20" t="str">
        <f>IFERROR(IF(INDEX('Backup Data'!$A:$P,CarMax!$AC3458+2,COLUMN()-1)="","",INDEX('Backup Data'!$A:$P,CarMax!$AC3458+2,COLUMN()-1)),"")</f>
        <v/>
      </c>
      <c r="N3472" s="20" t="str">
        <f>IFERROR(IF(INDEX('Backup Data'!$A:$P,CarMax!$AC3458+2,COLUMN()-1)="","",INDEX('Backup Data'!$A:$P,CarMax!$AC3458+2,COLUMN()-1)),"")</f>
        <v/>
      </c>
      <c r="O3472" s="11" t="str">
        <f>IFERROR(IF(INDEX('Backup Data'!$A:$P,CarMax!$AC3458+2,COLUMN()-1)="","",INDEX('Backup Data'!$A:$P,CarMax!$AC3458+2,COLUMN()-1)),"")</f>
        <v/>
      </c>
      <c r="P3472" s="11" t="str">
        <f>IFERROR(IF(INDEX('Backup Data'!$A:$P,CarMax!$AC3458+2,COLUMN()-1)="","",INDEX('Backup Data'!$A:$P,CarMax!$AC3458+2,COLUMN()-1)),"")</f>
        <v/>
      </c>
      <c r="Q3472" s="11" t="str">
        <f>IFERROR(IF(INDEX('Backup Data'!$A:$P,CarMax!$AC3458+2,COLUMN()-1)="","",INDEX('Backup Data'!$A:$P,CarMax!$AC3458+2,COLUMN()-1)),"")</f>
        <v/>
      </c>
      <c r="AA3472" s="13">
        <f t="shared" si="108"/>
        <v>3470</v>
      </c>
      <c r="AB3472" s="13" t="str">
        <f>IF('Backup Data'!A3472=CarMax!$A$17,AA3472,"")</f>
        <v/>
      </c>
      <c r="AC3472" s="13" t="str">
        <f t="shared" si="109"/>
        <v/>
      </c>
    </row>
    <row r="3473" spans="2:29" x14ac:dyDescent="0.25">
      <c r="B3473" s="11" t="str">
        <f>IFERROR(IF(INDEX('Backup Data'!$A:$P,CarMax!$AC3459+2,COLUMN()-1)="","",INDEX('Backup Data'!$A:$P,CarMax!$AC3459+2,COLUMN()-1)),"")</f>
        <v/>
      </c>
      <c r="C3473" s="5" t="str">
        <f>IFERROR(IF(INDEX('Backup Data'!$A:$P,CarMax!$AC3459+2,COLUMN()-1)="","",INDEX('Backup Data'!$A:$P,CarMax!$AC3459+2,COLUMN()-1)),"")</f>
        <v/>
      </c>
      <c r="D3473" s="19" t="str">
        <f>IFERROR(IF(INDEX('Backup Data'!$A:$P,CarMax!$AC3459+2,COLUMN()-1)="","",INDEX('Backup Data'!$A:$P,CarMax!$AC3459+2,COLUMN()-1)),"")</f>
        <v/>
      </c>
      <c r="E3473" s="19" t="str">
        <f>IFERROR(IF(INDEX('Backup Data'!$A:$P,CarMax!$AC3459+2,COLUMN()-1)="","",INDEX('Backup Data'!$A:$P,CarMax!$AC3459+2,COLUMN()-1)),"")</f>
        <v/>
      </c>
      <c r="F3473" s="19" t="str">
        <f>IFERROR(IF(INDEX('Backup Data'!$A:$P,CarMax!$AC3459+2,COLUMN()-1)="","",INDEX('Backup Data'!$A:$P,CarMax!$AC3459+2,COLUMN()-1)),"")</f>
        <v/>
      </c>
      <c r="G3473" s="19" t="str">
        <f>IFERROR(IF(INDEX('Backup Data'!$A:$P,CarMax!$AC3459+2,COLUMN()-1)="","",INDEX('Backup Data'!$A:$P,CarMax!$AC3459+2,COLUMN()-1)),"")</f>
        <v/>
      </c>
      <c r="H3473" s="19" t="str">
        <f>IFERROR(IF(INDEX('Backup Data'!$A:$P,CarMax!$AC3459+2,COLUMN()-1)="","",INDEX('Backup Data'!$A:$P,CarMax!$AC3459+2,COLUMN()-1)),"")</f>
        <v/>
      </c>
      <c r="I3473" s="20" t="str">
        <f>IFERROR(IF(INDEX('Backup Data'!$A:$P,CarMax!$AC3459+2,COLUMN()-1)="","",INDEX('Backup Data'!$A:$P,CarMax!$AC3459+2,COLUMN()-1)),"")</f>
        <v/>
      </c>
      <c r="J3473" s="20" t="str">
        <f>IFERROR(IF(INDEX('Backup Data'!$A:$P,CarMax!$AC3459+2,COLUMN()-1)="","",INDEX('Backup Data'!$A:$P,CarMax!$AC3459+2,COLUMN()-1)),"")</f>
        <v/>
      </c>
      <c r="K3473" s="20" t="str">
        <f>IFERROR(IF(INDEX('Backup Data'!$A:$P,CarMax!$AC3459+2,COLUMN()-1)="","",INDEX('Backup Data'!$A:$P,CarMax!$AC3459+2,COLUMN()-1)),"")</f>
        <v/>
      </c>
      <c r="L3473" s="20" t="str">
        <f>IFERROR(IF(INDEX('Backup Data'!$A:$P,CarMax!$AC3459+2,COLUMN()-1)="","",INDEX('Backup Data'!$A:$P,CarMax!$AC3459+2,COLUMN()-1)),"")</f>
        <v/>
      </c>
      <c r="M3473" s="20" t="str">
        <f>IFERROR(IF(INDEX('Backup Data'!$A:$P,CarMax!$AC3459+2,COLUMN()-1)="","",INDEX('Backup Data'!$A:$P,CarMax!$AC3459+2,COLUMN()-1)),"")</f>
        <v/>
      </c>
      <c r="N3473" s="20" t="str">
        <f>IFERROR(IF(INDEX('Backup Data'!$A:$P,CarMax!$AC3459+2,COLUMN()-1)="","",INDEX('Backup Data'!$A:$P,CarMax!$AC3459+2,COLUMN()-1)),"")</f>
        <v/>
      </c>
      <c r="O3473" s="11" t="str">
        <f>IFERROR(IF(INDEX('Backup Data'!$A:$P,CarMax!$AC3459+2,COLUMN()-1)="","",INDEX('Backup Data'!$A:$P,CarMax!$AC3459+2,COLUMN()-1)),"")</f>
        <v/>
      </c>
      <c r="P3473" s="11" t="str">
        <f>IFERROR(IF(INDEX('Backup Data'!$A:$P,CarMax!$AC3459+2,COLUMN()-1)="","",INDEX('Backup Data'!$A:$P,CarMax!$AC3459+2,COLUMN()-1)),"")</f>
        <v/>
      </c>
      <c r="Q3473" s="11" t="str">
        <f>IFERROR(IF(INDEX('Backup Data'!$A:$P,CarMax!$AC3459+2,COLUMN()-1)="","",INDEX('Backup Data'!$A:$P,CarMax!$AC3459+2,COLUMN()-1)),"")</f>
        <v/>
      </c>
      <c r="AA3473" s="13">
        <f t="shared" si="108"/>
        <v>3471</v>
      </c>
      <c r="AB3473" s="13" t="str">
        <f>IF('Backup Data'!A3473=CarMax!$A$17,AA3473,"")</f>
        <v/>
      </c>
      <c r="AC3473" s="13" t="str">
        <f t="shared" si="109"/>
        <v/>
      </c>
    </row>
    <row r="3474" spans="2:29" x14ac:dyDescent="0.25">
      <c r="B3474" s="11" t="str">
        <f>IFERROR(IF(INDEX('Backup Data'!$A:$P,CarMax!$AC3460+2,COLUMN()-1)="","",INDEX('Backup Data'!$A:$P,CarMax!$AC3460+2,COLUMN()-1)),"")</f>
        <v/>
      </c>
      <c r="C3474" s="5" t="str">
        <f>IFERROR(IF(INDEX('Backup Data'!$A:$P,CarMax!$AC3460+2,COLUMN()-1)="","",INDEX('Backup Data'!$A:$P,CarMax!$AC3460+2,COLUMN()-1)),"")</f>
        <v/>
      </c>
      <c r="D3474" s="19" t="str">
        <f>IFERROR(IF(INDEX('Backup Data'!$A:$P,CarMax!$AC3460+2,COLUMN()-1)="","",INDEX('Backup Data'!$A:$P,CarMax!$AC3460+2,COLUMN()-1)),"")</f>
        <v/>
      </c>
      <c r="E3474" s="19" t="str">
        <f>IFERROR(IF(INDEX('Backup Data'!$A:$P,CarMax!$AC3460+2,COLUMN()-1)="","",INDEX('Backup Data'!$A:$P,CarMax!$AC3460+2,COLUMN()-1)),"")</f>
        <v/>
      </c>
      <c r="F3474" s="19" t="str">
        <f>IFERROR(IF(INDEX('Backup Data'!$A:$P,CarMax!$AC3460+2,COLUMN()-1)="","",INDEX('Backup Data'!$A:$P,CarMax!$AC3460+2,COLUMN()-1)),"")</f>
        <v/>
      </c>
      <c r="G3474" s="19" t="str">
        <f>IFERROR(IF(INDEX('Backup Data'!$A:$P,CarMax!$AC3460+2,COLUMN()-1)="","",INDEX('Backup Data'!$A:$P,CarMax!$AC3460+2,COLUMN()-1)),"")</f>
        <v/>
      </c>
      <c r="H3474" s="19" t="str">
        <f>IFERROR(IF(INDEX('Backup Data'!$A:$P,CarMax!$AC3460+2,COLUMN()-1)="","",INDEX('Backup Data'!$A:$P,CarMax!$AC3460+2,COLUMN()-1)),"")</f>
        <v/>
      </c>
      <c r="I3474" s="20" t="str">
        <f>IFERROR(IF(INDEX('Backup Data'!$A:$P,CarMax!$AC3460+2,COLUMN()-1)="","",INDEX('Backup Data'!$A:$P,CarMax!$AC3460+2,COLUMN()-1)),"")</f>
        <v/>
      </c>
      <c r="J3474" s="20" t="str">
        <f>IFERROR(IF(INDEX('Backup Data'!$A:$P,CarMax!$AC3460+2,COLUMN()-1)="","",INDEX('Backup Data'!$A:$P,CarMax!$AC3460+2,COLUMN()-1)),"")</f>
        <v/>
      </c>
      <c r="K3474" s="20" t="str">
        <f>IFERROR(IF(INDEX('Backup Data'!$A:$P,CarMax!$AC3460+2,COLUMN()-1)="","",INDEX('Backup Data'!$A:$P,CarMax!$AC3460+2,COLUMN()-1)),"")</f>
        <v/>
      </c>
      <c r="L3474" s="20" t="str">
        <f>IFERROR(IF(INDEX('Backup Data'!$A:$P,CarMax!$AC3460+2,COLUMN()-1)="","",INDEX('Backup Data'!$A:$P,CarMax!$AC3460+2,COLUMN()-1)),"")</f>
        <v/>
      </c>
      <c r="M3474" s="20" t="str">
        <f>IFERROR(IF(INDEX('Backup Data'!$A:$P,CarMax!$AC3460+2,COLUMN()-1)="","",INDEX('Backup Data'!$A:$P,CarMax!$AC3460+2,COLUMN()-1)),"")</f>
        <v/>
      </c>
      <c r="N3474" s="20" t="str">
        <f>IFERROR(IF(INDEX('Backup Data'!$A:$P,CarMax!$AC3460+2,COLUMN()-1)="","",INDEX('Backup Data'!$A:$P,CarMax!$AC3460+2,COLUMN()-1)),"")</f>
        <v/>
      </c>
      <c r="O3474" s="11" t="str">
        <f>IFERROR(IF(INDEX('Backup Data'!$A:$P,CarMax!$AC3460+2,COLUMN()-1)="","",INDEX('Backup Data'!$A:$P,CarMax!$AC3460+2,COLUMN()-1)),"")</f>
        <v/>
      </c>
      <c r="P3474" s="11" t="str">
        <f>IFERROR(IF(INDEX('Backup Data'!$A:$P,CarMax!$AC3460+2,COLUMN()-1)="","",INDEX('Backup Data'!$A:$P,CarMax!$AC3460+2,COLUMN()-1)),"")</f>
        <v/>
      </c>
      <c r="Q3474" s="11" t="str">
        <f>IFERROR(IF(INDEX('Backup Data'!$A:$P,CarMax!$AC3460+2,COLUMN()-1)="","",INDEX('Backup Data'!$A:$P,CarMax!$AC3460+2,COLUMN()-1)),"")</f>
        <v/>
      </c>
      <c r="AA3474" s="13">
        <f t="shared" si="108"/>
        <v>3472</v>
      </c>
      <c r="AB3474" s="13" t="str">
        <f>IF('Backup Data'!A3474=CarMax!$A$17,AA3474,"")</f>
        <v/>
      </c>
      <c r="AC3474" s="13" t="str">
        <f t="shared" si="109"/>
        <v/>
      </c>
    </row>
    <row r="3475" spans="2:29" x14ac:dyDescent="0.25">
      <c r="B3475" s="11" t="str">
        <f>IFERROR(IF(INDEX('Backup Data'!$A:$P,CarMax!$AC3461+2,COLUMN()-1)="","",INDEX('Backup Data'!$A:$P,CarMax!$AC3461+2,COLUMN()-1)),"")</f>
        <v/>
      </c>
      <c r="C3475" s="5" t="str">
        <f>IFERROR(IF(INDEX('Backup Data'!$A:$P,CarMax!$AC3461+2,COLUMN()-1)="","",INDEX('Backup Data'!$A:$P,CarMax!$AC3461+2,COLUMN()-1)),"")</f>
        <v/>
      </c>
      <c r="D3475" s="19" t="str">
        <f>IFERROR(IF(INDEX('Backup Data'!$A:$P,CarMax!$AC3461+2,COLUMN()-1)="","",INDEX('Backup Data'!$A:$P,CarMax!$AC3461+2,COLUMN()-1)),"")</f>
        <v/>
      </c>
      <c r="E3475" s="19" t="str">
        <f>IFERROR(IF(INDEX('Backup Data'!$A:$P,CarMax!$AC3461+2,COLUMN()-1)="","",INDEX('Backup Data'!$A:$P,CarMax!$AC3461+2,COLUMN()-1)),"")</f>
        <v/>
      </c>
      <c r="F3475" s="19" t="str">
        <f>IFERROR(IF(INDEX('Backup Data'!$A:$P,CarMax!$AC3461+2,COLUMN()-1)="","",INDEX('Backup Data'!$A:$P,CarMax!$AC3461+2,COLUMN()-1)),"")</f>
        <v/>
      </c>
      <c r="G3475" s="19" t="str">
        <f>IFERROR(IF(INDEX('Backup Data'!$A:$P,CarMax!$AC3461+2,COLUMN()-1)="","",INDEX('Backup Data'!$A:$P,CarMax!$AC3461+2,COLUMN()-1)),"")</f>
        <v/>
      </c>
      <c r="H3475" s="19" t="str">
        <f>IFERROR(IF(INDEX('Backup Data'!$A:$P,CarMax!$AC3461+2,COLUMN()-1)="","",INDEX('Backup Data'!$A:$P,CarMax!$AC3461+2,COLUMN()-1)),"")</f>
        <v/>
      </c>
      <c r="I3475" s="20" t="str">
        <f>IFERROR(IF(INDEX('Backup Data'!$A:$P,CarMax!$AC3461+2,COLUMN()-1)="","",INDEX('Backup Data'!$A:$P,CarMax!$AC3461+2,COLUMN()-1)),"")</f>
        <v/>
      </c>
      <c r="J3475" s="20" t="str">
        <f>IFERROR(IF(INDEX('Backup Data'!$A:$P,CarMax!$AC3461+2,COLUMN()-1)="","",INDEX('Backup Data'!$A:$P,CarMax!$AC3461+2,COLUMN()-1)),"")</f>
        <v/>
      </c>
      <c r="K3475" s="20" t="str">
        <f>IFERROR(IF(INDEX('Backup Data'!$A:$P,CarMax!$AC3461+2,COLUMN()-1)="","",INDEX('Backup Data'!$A:$P,CarMax!$AC3461+2,COLUMN()-1)),"")</f>
        <v/>
      </c>
      <c r="L3475" s="20" t="str">
        <f>IFERROR(IF(INDEX('Backup Data'!$A:$P,CarMax!$AC3461+2,COLUMN()-1)="","",INDEX('Backup Data'!$A:$P,CarMax!$AC3461+2,COLUMN()-1)),"")</f>
        <v/>
      </c>
      <c r="M3475" s="20" t="str">
        <f>IFERROR(IF(INDEX('Backup Data'!$A:$P,CarMax!$AC3461+2,COLUMN()-1)="","",INDEX('Backup Data'!$A:$P,CarMax!$AC3461+2,COLUMN()-1)),"")</f>
        <v/>
      </c>
      <c r="N3475" s="20" t="str">
        <f>IFERROR(IF(INDEX('Backup Data'!$A:$P,CarMax!$AC3461+2,COLUMN()-1)="","",INDEX('Backup Data'!$A:$P,CarMax!$AC3461+2,COLUMN()-1)),"")</f>
        <v/>
      </c>
      <c r="O3475" s="11" t="str">
        <f>IFERROR(IF(INDEX('Backup Data'!$A:$P,CarMax!$AC3461+2,COLUMN()-1)="","",INDEX('Backup Data'!$A:$P,CarMax!$AC3461+2,COLUMN()-1)),"")</f>
        <v/>
      </c>
      <c r="P3475" s="11" t="str">
        <f>IFERROR(IF(INDEX('Backup Data'!$A:$P,CarMax!$AC3461+2,COLUMN()-1)="","",INDEX('Backup Data'!$A:$P,CarMax!$AC3461+2,COLUMN()-1)),"")</f>
        <v/>
      </c>
      <c r="Q3475" s="11" t="str">
        <f>IFERROR(IF(INDEX('Backup Data'!$A:$P,CarMax!$AC3461+2,COLUMN()-1)="","",INDEX('Backup Data'!$A:$P,CarMax!$AC3461+2,COLUMN()-1)),"")</f>
        <v/>
      </c>
      <c r="AA3475" s="13">
        <f t="shared" si="108"/>
        <v>3473</v>
      </c>
      <c r="AB3475" s="13" t="str">
        <f>IF('Backup Data'!A3475=CarMax!$A$17,AA3475,"")</f>
        <v/>
      </c>
      <c r="AC3475" s="13" t="str">
        <f t="shared" si="109"/>
        <v/>
      </c>
    </row>
    <row r="3476" spans="2:29" x14ac:dyDescent="0.25">
      <c r="B3476" s="11" t="str">
        <f>IFERROR(IF(INDEX('Backup Data'!$A:$P,CarMax!$AC3462+2,COLUMN()-1)="","",INDEX('Backup Data'!$A:$P,CarMax!$AC3462+2,COLUMN()-1)),"")</f>
        <v/>
      </c>
      <c r="C3476" s="5" t="str">
        <f>IFERROR(IF(INDEX('Backup Data'!$A:$P,CarMax!$AC3462+2,COLUMN()-1)="","",INDEX('Backup Data'!$A:$P,CarMax!$AC3462+2,COLUMN()-1)),"")</f>
        <v/>
      </c>
      <c r="D3476" s="19" t="str">
        <f>IFERROR(IF(INDEX('Backup Data'!$A:$P,CarMax!$AC3462+2,COLUMN()-1)="","",INDEX('Backup Data'!$A:$P,CarMax!$AC3462+2,COLUMN()-1)),"")</f>
        <v/>
      </c>
      <c r="E3476" s="19" t="str">
        <f>IFERROR(IF(INDEX('Backup Data'!$A:$P,CarMax!$AC3462+2,COLUMN()-1)="","",INDEX('Backup Data'!$A:$P,CarMax!$AC3462+2,COLUMN()-1)),"")</f>
        <v/>
      </c>
      <c r="F3476" s="19" t="str">
        <f>IFERROR(IF(INDEX('Backup Data'!$A:$P,CarMax!$AC3462+2,COLUMN()-1)="","",INDEX('Backup Data'!$A:$P,CarMax!$AC3462+2,COLUMN()-1)),"")</f>
        <v/>
      </c>
      <c r="G3476" s="19" t="str">
        <f>IFERROR(IF(INDEX('Backup Data'!$A:$P,CarMax!$AC3462+2,COLUMN()-1)="","",INDEX('Backup Data'!$A:$P,CarMax!$AC3462+2,COLUMN()-1)),"")</f>
        <v/>
      </c>
      <c r="H3476" s="19" t="str">
        <f>IFERROR(IF(INDEX('Backup Data'!$A:$P,CarMax!$AC3462+2,COLUMN()-1)="","",INDEX('Backup Data'!$A:$P,CarMax!$AC3462+2,COLUMN()-1)),"")</f>
        <v/>
      </c>
      <c r="I3476" s="20" t="str">
        <f>IFERROR(IF(INDEX('Backup Data'!$A:$P,CarMax!$AC3462+2,COLUMN()-1)="","",INDEX('Backup Data'!$A:$P,CarMax!$AC3462+2,COLUMN()-1)),"")</f>
        <v/>
      </c>
      <c r="J3476" s="20" t="str">
        <f>IFERROR(IF(INDEX('Backup Data'!$A:$P,CarMax!$AC3462+2,COLUMN()-1)="","",INDEX('Backup Data'!$A:$P,CarMax!$AC3462+2,COLUMN()-1)),"")</f>
        <v/>
      </c>
      <c r="K3476" s="20" t="str">
        <f>IFERROR(IF(INDEX('Backup Data'!$A:$P,CarMax!$AC3462+2,COLUMN()-1)="","",INDEX('Backup Data'!$A:$P,CarMax!$AC3462+2,COLUMN()-1)),"")</f>
        <v/>
      </c>
      <c r="L3476" s="20" t="str">
        <f>IFERROR(IF(INDEX('Backup Data'!$A:$P,CarMax!$AC3462+2,COLUMN()-1)="","",INDEX('Backup Data'!$A:$P,CarMax!$AC3462+2,COLUMN()-1)),"")</f>
        <v/>
      </c>
      <c r="M3476" s="20" t="str">
        <f>IFERROR(IF(INDEX('Backup Data'!$A:$P,CarMax!$AC3462+2,COLUMN()-1)="","",INDEX('Backup Data'!$A:$P,CarMax!$AC3462+2,COLUMN()-1)),"")</f>
        <v/>
      </c>
      <c r="N3476" s="20" t="str">
        <f>IFERROR(IF(INDEX('Backup Data'!$A:$P,CarMax!$AC3462+2,COLUMN()-1)="","",INDEX('Backup Data'!$A:$P,CarMax!$AC3462+2,COLUMN()-1)),"")</f>
        <v/>
      </c>
      <c r="O3476" s="11" t="str">
        <f>IFERROR(IF(INDEX('Backup Data'!$A:$P,CarMax!$AC3462+2,COLUMN()-1)="","",INDEX('Backup Data'!$A:$P,CarMax!$AC3462+2,COLUMN()-1)),"")</f>
        <v/>
      </c>
      <c r="P3476" s="11" t="str">
        <f>IFERROR(IF(INDEX('Backup Data'!$A:$P,CarMax!$AC3462+2,COLUMN()-1)="","",INDEX('Backup Data'!$A:$P,CarMax!$AC3462+2,COLUMN()-1)),"")</f>
        <v/>
      </c>
      <c r="Q3476" s="11" t="str">
        <f>IFERROR(IF(INDEX('Backup Data'!$A:$P,CarMax!$AC3462+2,COLUMN()-1)="","",INDEX('Backup Data'!$A:$P,CarMax!$AC3462+2,COLUMN()-1)),"")</f>
        <v/>
      </c>
      <c r="AA3476" s="13">
        <f t="shared" si="108"/>
        <v>3474</v>
      </c>
      <c r="AB3476" s="13" t="str">
        <f>IF('Backup Data'!A3476=CarMax!$A$17,AA3476,"")</f>
        <v/>
      </c>
      <c r="AC3476" s="13" t="str">
        <f t="shared" si="109"/>
        <v/>
      </c>
    </row>
    <row r="3477" spans="2:29" x14ac:dyDescent="0.25">
      <c r="B3477" s="11" t="str">
        <f>IFERROR(IF(INDEX('Backup Data'!$A:$P,CarMax!$AC3463+2,COLUMN()-1)="","",INDEX('Backup Data'!$A:$P,CarMax!$AC3463+2,COLUMN()-1)),"")</f>
        <v/>
      </c>
      <c r="C3477" s="5" t="str">
        <f>IFERROR(IF(INDEX('Backup Data'!$A:$P,CarMax!$AC3463+2,COLUMN()-1)="","",INDEX('Backup Data'!$A:$P,CarMax!$AC3463+2,COLUMN()-1)),"")</f>
        <v/>
      </c>
      <c r="D3477" s="19" t="str">
        <f>IFERROR(IF(INDEX('Backup Data'!$A:$P,CarMax!$AC3463+2,COLUMN()-1)="","",INDEX('Backup Data'!$A:$P,CarMax!$AC3463+2,COLUMN()-1)),"")</f>
        <v/>
      </c>
      <c r="E3477" s="19" t="str">
        <f>IFERROR(IF(INDEX('Backup Data'!$A:$P,CarMax!$AC3463+2,COLUMN()-1)="","",INDEX('Backup Data'!$A:$P,CarMax!$AC3463+2,COLUMN()-1)),"")</f>
        <v/>
      </c>
      <c r="F3477" s="19" t="str">
        <f>IFERROR(IF(INDEX('Backup Data'!$A:$P,CarMax!$AC3463+2,COLUMN()-1)="","",INDEX('Backup Data'!$A:$P,CarMax!$AC3463+2,COLUMN()-1)),"")</f>
        <v/>
      </c>
      <c r="G3477" s="19" t="str">
        <f>IFERROR(IF(INDEX('Backup Data'!$A:$P,CarMax!$AC3463+2,COLUMN()-1)="","",INDEX('Backup Data'!$A:$P,CarMax!$AC3463+2,COLUMN()-1)),"")</f>
        <v/>
      </c>
      <c r="H3477" s="19" t="str">
        <f>IFERROR(IF(INDEX('Backup Data'!$A:$P,CarMax!$AC3463+2,COLUMN()-1)="","",INDEX('Backup Data'!$A:$P,CarMax!$AC3463+2,COLUMN()-1)),"")</f>
        <v/>
      </c>
      <c r="I3477" s="20" t="str">
        <f>IFERROR(IF(INDEX('Backup Data'!$A:$P,CarMax!$AC3463+2,COLUMN()-1)="","",INDEX('Backup Data'!$A:$P,CarMax!$AC3463+2,COLUMN()-1)),"")</f>
        <v/>
      </c>
      <c r="J3477" s="20" t="str">
        <f>IFERROR(IF(INDEX('Backup Data'!$A:$P,CarMax!$AC3463+2,COLUMN()-1)="","",INDEX('Backup Data'!$A:$P,CarMax!$AC3463+2,COLUMN()-1)),"")</f>
        <v/>
      </c>
      <c r="K3477" s="20" t="str">
        <f>IFERROR(IF(INDEX('Backup Data'!$A:$P,CarMax!$AC3463+2,COLUMN()-1)="","",INDEX('Backup Data'!$A:$P,CarMax!$AC3463+2,COLUMN()-1)),"")</f>
        <v/>
      </c>
      <c r="L3477" s="20" t="str">
        <f>IFERROR(IF(INDEX('Backup Data'!$A:$P,CarMax!$AC3463+2,COLUMN()-1)="","",INDEX('Backup Data'!$A:$P,CarMax!$AC3463+2,COLUMN()-1)),"")</f>
        <v/>
      </c>
      <c r="M3477" s="20" t="str">
        <f>IFERROR(IF(INDEX('Backup Data'!$A:$P,CarMax!$AC3463+2,COLUMN()-1)="","",INDEX('Backup Data'!$A:$P,CarMax!$AC3463+2,COLUMN()-1)),"")</f>
        <v/>
      </c>
      <c r="N3477" s="20" t="str">
        <f>IFERROR(IF(INDEX('Backup Data'!$A:$P,CarMax!$AC3463+2,COLUMN()-1)="","",INDEX('Backup Data'!$A:$P,CarMax!$AC3463+2,COLUMN()-1)),"")</f>
        <v/>
      </c>
      <c r="O3477" s="11" t="str">
        <f>IFERROR(IF(INDEX('Backup Data'!$A:$P,CarMax!$AC3463+2,COLUMN()-1)="","",INDEX('Backup Data'!$A:$P,CarMax!$AC3463+2,COLUMN()-1)),"")</f>
        <v/>
      </c>
      <c r="P3477" s="11" t="str">
        <f>IFERROR(IF(INDEX('Backup Data'!$A:$P,CarMax!$AC3463+2,COLUMN()-1)="","",INDEX('Backup Data'!$A:$P,CarMax!$AC3463+2,COLUMN()-1)),"")</f>
        <v/>
      </c>
      <c r="Q3477" s="11" t="str">
        <f>IFERROR(IF(INDEX('Backup Data'!$A:$P,CarMax!$AC3463+2,COLUMN()-1)="","",INDEX('Backup Data'!$A:$P,CarMax!$AC3463+2,COLUMN()-1)),"")</f>
        <v/>
      </c>
      <c r="AA3477" s="13">
        <f t="shared" si="108"/>
        <v>3475</v>
      </c>
      <c r="AB3477" s="13" t="str">
        <f>IF('Backup Data'!A3477=CarMax!$A$17,AA3477,"")</f>
        <v/>
      </c>
      <c r="AC3477" s="13" t="str">
        <f t="shared" si="109"/>
        <v/>
      </c>
    </row>
    <row r="3478" spans="2:29" x14ac:dyDescent="0.25">
      <c r="B3478" s="11" t="str">
        <f>IFERROR(IF(INDEX('Backup Data'!$A:$P,CarMax!$AC3464+2,COLUMN()-1)="","",INDEX('Backup Data'!$A:$P,CarMax!$AC3464+2,COLUMN()-1)),"")</f>
        <v/>
      </c>
      <c r="C3478" s="5" t="str">
        <f>IFERROR(IF(INDEX('Backup Data'!$A:$P,CarMax!$AC3464+2,COLUMN()-1)="","",INDEX('Backup Data'!$A:$P,CarMax!$AC3464+2,COLUMN()-1)),"")</f>
        <v/>
      </c>
      <c r="D3478" s="19" t="str">
        <f>IFERROR(IF(INDEX('Backup Data'!$A:$P,CarMax!$AC3464+2,COLUMN()-1)="","",INDEX('Backup Data'!$A:$P,CarMax!$AC3464+2,COLUMN()-1)),"")</f>
        <v/>
      </c>
      <c r="E3478" s="19" t="str">
        <f>IFERROR(IF(INDEX('Backup Data'!$A:$P,CarMax!$AC3464+2,COLUMN()-1)="","",INDEX('Backup Data'!$A:$P,CarMax!$AC3464+2,COLUMN()-1)),"")</f>
        <v/>
      </c>
      <c r="F3478" s="19" t="str">
        <f>IFERROR(IF(INDEX('Backup Data'!$A:$P,CarMax!$AC3464+2,COLUMN()-1)="","",INDEX('Backup Data'!$A:$P,CarMax!$AC3464+2,COLUMN()-1)),"")</f>
        <v/>
      </c>
      <c r="G3478" s="19" t="str">
        <f>IFERROR(IF(INDEX('Backup Data'!$A:$P,CarMax!$AC3464+2,COLUMN()-1)="","",INDEX('Backup Data'!$A:$P,CarMax!$AC3464+2,COLUMN()-1)),"")</f>
        <v/>
      </c>
      <c r="H3478" s="19" t="str">
        <f>IFERROR(IF(INDEX('Backup Data'!$A:$P,CarMax!$AC3464+2,COLUMN()-1)="","",INDEX('Backup Data'!$A:$P,CarMax!$AC3464+2,COLUMN()-1)),"")</f>
        <v/>
      </c>
      <c r="I3478" s="20" t="str">
        <f>IFERROR(IF(INDEX('Backup Data'!$A:$P,CarMax!$AC3464+2,COLUMN()-1)="","",INDEX('Backup Data'!$A:$P,CarMax!$AC3464+2,COLUMN()-1)),"")</f>
        <v/>
      </c>
      <c r="J3478" s="20" t="str">
        <f>IFERROR(IF(INDEX('Backup Data'!$A:$P,CarMax!$AC3464+2,COLUMN()-1)="","",INDEX('Backup Data'!$A:$P,CarMax!$AC3464+2,COLUMN()-1)),"")</f>
        <v/>
      </c>
      <c r="K3478" s="20" t="str">
        <f>IFERROR(IF(INDEX('Backup Data'!$A:$P,CarMax!$AC3464+2,COLUMN()-1)="","",INDEX('Backup Data'!$A:$P,CarMax!$AC3464+2,COLUMN()-1)),"")</f>
        <v/>
      </c>
      <c r="L3478" s="20" t="str">
        <f>IFERROR(IF(INDEX('Backup Data'!$A:$P,CarMax!$AC3464+2,COLUMN()-1)="","",INDEX('Backup Data'!$A:$P,CarMax!$AC3464+2,COLUMN()-1)),"")</f>
        <v/>
      </c>
      <c r="M3478" s="20" t="str">
        <f>IFERROR(IF(INDEX('Backup Data'!$A:$P,CarMax!$AC3464+2,COLUMN()-1)="","",INDEX('Backup Data'!$A:$P,CarMax!$AC3464+2,COLUMN()-1)),"")</f>
        <v/>
      </c>
      <c r="N3478" s="20" t="str">
        <f>IFERROR(IF(INDEX('Backup Data'!$A:$P,CarMax!$AC3464+2,COLUMN()-1)="","",INDEX('Backup Data'!$A:$P,CarMax!$AC3464+2,COLUMN()-1)),"")</f>
        <v/>
      </c>
      <c r="O3478" s="11" t="str">
        <f>IFERROR(IF(INDEX('Backup Data'!$A:$P,CarMax!$AC3464+2,COLUMN()-1)="","",INDEX('Backup Data'!$A:$P,CarMax!$AC3464+2,COLUMN()-1)),"")</f>
        <v/>
      </c>
      <c r="P3478" s="11" t="str">
        <f>IFERROR(IF(INDEX('Backup Data'!$A:$P,CarMax!$AC3464+2,COLUMN()-1)="","",INDEX('Backup Data'!$A:$P,CarMax!$AC3464+2,COLUMN()-1)),"")</f>
        <v/>
      </c>
      <c r="Q3478" s="11" t="str">
        <f>IFERROR(IF(INDEX('Backup Data'!$A:$P,CarMax!$AC3464+2,COLUMN()-1)="","",INDEX('Backup Data'!$A:$P,CarMax!$AC3464+2,COLUMN()-1)),"")</f>
        <v/>
      </c>
      <c r="AA3478" s="13">
        <f t="shared" si="108"/>
        <v>3476</v>
      </c>
      <c r="AB3478" s="13" t="str">
        <f>IF('Backup Data'!A3478=CarMax!$A$17,AA3478,"")</f>
        <v/>
      </c>
      <c r="AC3478" s="13" t="str">
        <f t="shared" si="109"/>
        <v/>
      </c>
    </row>
    <row r="3479" spans="2:29" x14ac:dyDescent="0.25">
      <c r="B3479" s="11" t="str">
        <f>IFERROR(IF(INDEX('Backup Data'!$A:$P,CarMax!$AC3465+2,COLUMN()-1)="","",INDEX('Backup Data'!$A:$P,CarMax!$AC3465+2,COLUMN()-1)),"")</f>
        <v/>
      </c>
      <c r="C3479" s="5" t="str">
        <f>IFERROR(IF(INDEX('Backup Data'!$A:$P,CarMax!$AC3465+2,COLUMN()-1)="","",INDEX('Backup Data'!$A:$P,CarMax!$AC3465+2,COLUMN()-1)),"")</f>
        <v/>
      </c>
      <c r="D3479" s="19" t="str">
        <f>IFERROR(IF(INDEX('Backup Data'!$A:$P,CarMax!$AC3465+2,COLUMN()-1)="","",INDEX('Backup Data'!$A:$P,CarMax!$AC3465+2,COLUMN()-1)),"")</f>
        <v/>
      </c>
      <c r="E3479" s="19" t="str">
        <f>IFERROR(IF(INDEX('Backup Data'!$A:$P,CarMax!$AC3465+2,COLUMN()-1)="","",INDEX('Backup Data'!$A:$P,CarMax!$AC3465+2,COLUMN()-1)),"")</f>
        <v/>
      </c>
      <c r="F3479" s="19" t="str">
        <f>IFERROR(IF(INDEX('Backup Data'!$A:$P,CarMax!$AC3465+2,COLUMN()-1)="","",INDEX('Backup Data'!$A:$P,CarMax!$AC3465+2,COLUMN()-1)),"")</f>
        <v/>
      </c>
      <c r="G3479" s="19" t="str">
        <f>IFERROR(IF(INDEX('Backup Data'!$A:$P,CarMax!$AC3465+2,COLUMN()-1)="","",INDEX('Backup Data'!$A:$P,CarMax!$AC3465+2,COLUMN()-1)),"")</f>
        <v/>
      </c>
      <c r="H3479" s="19" t="str">
        <f>IFERROR(IF(INDEX('Backup Data'!$A:$P,CarMax!$AC3465+2,COLUMN()-1)="","",INDEX('Backup Data'!$A:$P,CarMax!$AC3465+2,COLUMN()-1)),"")</f>
        <v/>
      </c>
      <c r="I3479" s="20" t="str">
        <f>IFERROR(IF(INDEX('Backup Data'!$A:$P,CarMax!$AC3465+2,COLUMN()-1)="","",INDEX('Backup Data'!$A:$P,CarMax!$AC3465+2,COLUMN()-1)),"")</f>
        <v/>
      </c>
      <c r="J3479" s="20" t="str">
        <f>IFERROR(IF(INDEX('Backup Data'!$A:$P,CarMax!$AC3465+2,COLUMN()-1)="","",INDEX('Backup Data'!$A:$P,CarMax!$AC3465+2,COLUMN()-1)),"")</f>
        <v/>
      </c>
      <c r="K3479" s="20" t="str">
        <f>IFERROR(IF(INDEX('Backup Data'!$A:$P,CarMax!$AC3465+2,COLUMN()-1)="","",INDEX('Backup Data'!$A:$P,CarMax!$AC3465+2,COLUMN()-1)),"")</f>
        <v/>
      </c>
      <c r="L3479" s="20" t="str">
        <f>IFERROR(IF(INDEX('Backup Data'!$A:$P,CarMax!$AC3465+2,COLUMN()-1)="","",INDEX('Backup Data'!$A:$P,CarMax!$AC3465+2,COLUMN()-1)),"")</f>
        <v/>
      </c>
      <c r="M3479" s="20" t="str">
        <f>IFERROR(IF(INDEX('Backup Data'!$A:$P,CarMax!$AC3465+2,COLUMN()-1)="","",INDEX('Backup Data'!$A:$P,CarMax!$AC3465+2,COLUMN()-1)),"")</f>
        <v/>
      </c>
      <c r="N3479" s="20" t="str">
        <f>IFERROR(IF(INDEX('Backup Data'!$A:$P,CarMax!$AC3465+2,COLUMN()-1)="","",INDEX('Backup Data'!$A:$P,CarMax!$AC3465+2,COLUMN()-1)),"")</f>
        <v/>
      </c>
      <c r="O3479" s="11" t="str">
        <f>IFERROR(IF(INDEX('Backup Data'!$A:$P,CarMax!$AC3465+2,COLUMN()-1)="","",INDEX('Backup Data'!$A:$P,CarMax!$AC3465+2,COLUMN()-1)),"")</f>
        <v/>
      </c>
      <c r="P3479" s="11" t="str">
        <f>IFERROR(IF(INDEX('Backup Data'!$A:$P,CarMax!$AC3465+2,COLUMN()-1)="","",INDEX('Backup Data'!$A:$P,CarMax!$AC3465+2,COLUMN()-1)),"")</f>
        <v/>
      </c>
      <c r="Q3479" s="11" t="str">
        <f>IFERROR(IF(INDEX('Backup Data'!$A:$P,CarMax!$AC3465+2,COLUMN()-1)="","",INDEX('Backup Data'!$A:$P,CarMax!$AC3465+2,COLUMN()-1)),"")</f>
        <v/>
      </c>
      <c r="AA3479" s="13">
        <f t="shared" si="108"/>
        <v>3477</v>
      </c>
      <c r="AB3479" s="13" t="str">
        <f>IF('Backup Data'!A3479=CarMax!$A$17,AA3479,"")</f>
        <v/>
      </c>
      <c r="AC3479" s="13" t="str">
        <f t="shared" si="109"/>
        <v/>
      </c>
    </row>
    <row r="3480" spans="2:29" x14ac:dyDescent="0.25">
      <c r="B3480" s="11" t="str">
        <f>IFERROR(IF(INDEX('Backup Data'!$A:$P,CarMax!$AC3466+2,COLUMN()-1)="","",INDEX('Backup Data'!$A:$P,CarMax!$AC3466+2,COLUMN()-1)),"")</f>
        <v/>
      </c>
      <c r="C3480" s="5" t="str">
        <f>IFERROR(IF(INDEX('Backup Data'!$A:$P,CarMax!$AC3466+2,COLUMN()-1)="","",INDEX('Backup Data'!$A:$P,CarMax!$AC3466+2,COLUMN()-1)),"")</f>
        <v/>
      </c>
      <c r="D3480" s="19" t="str">
        <f>IFERROR(IF(INDEX('Backup Data'!$A:$P,CarMax!$AC3466+2,COLUMN()-1)="","",INDEX('Backup Data'!$A:$P,CarMax!$AC3466+2,COLUMN()-1)),"")</f>
        <v/>
      </c>
      <c r="E3480" s="19" t="str">
        <f>IFERROR(IF(INDEX('Backup Data'!$A:$P,CarMax!$AC3466+2,COLUMN()-1)="","",INDEX('Backup Data'!$A:$P,CarMax!$AC3466+2,COLUMN()-1)),"")</f>
        <v/>
      </c>
      <c r="F3480" s="19" t="str">
        <f>IFERROR(IF(INDEX('Backup Data'!$A:$P,CarMax!$AC3466+2,COLUMN()-1)="","",INDEX('Backup Data'!$A:$P,CarMax!$AC3466+2,COLUMN()-1)),"")</f>
        <v/>
      </c>
      <c r="G3480" s="19" t="str">
        <f>IFERROR(IF(INDEX('Backup Data'!$A:$P,CarMax!$AC3466+2,COLUMN()-1)="","",INDEX('Backup Data'!$A:$P,CarMax!$AC3466+2,COLUMN()-1)),"")</f>
        <v/>
      </c>
      <c r="H3480" s="19" t="str">
        <f>IFERROR(IF(INDEX('Backup Data'!$A:$P,CarMax!$AC3466+2,COLUMN()-1)="","",INDEX('Backup Data'!$A:$P,CarMax!$AC3466+2,COLUMN()-1)),"")</f>
        <v/>
      </c>
      <c r="I3480" s="20" t="str">
        <f>IFERROR(IF(INDEX('Backup Data'!$A:$P,CarMax!$AC3466+2,COLUMN()-1)="","",INDEX('Backup Data'!$A:$P,CarMax!$AC3466+2,COLUMN()-1)),"")</f>
        <v/>
      </c>
      <c r="J3480" s="20" t="str">
        <f>IFERROR(IF(INDEX('Backup Data'!$A:$P,CarMax!$AC3466+2,COLUMN()-1)="","",INDEX('Backup Data'!$A:$P,CarMax!$AC3466+2,COLUMN()-1)),"")</f>
        <v/>
      </c>
      <c r="K3480" s="20" t="str">
        <f>IFERROR(IF(INDEX('Backup Data'!$A:$P,CarMax!$AC3466+2,COLUMN()-1)="","",INDEX('Backup Data'!$A:$P,CarMax!$AC3466+2,COLUMN()-1)),"")</f>
        <v/>
      </c>
      <c r="L3480" s="20" t="str">
        <f>IFERROR(IF(INDEX('Backup Data'!$A:$P,CarMax!$AC3466+2,COLUMN()-1)="","",INDEX('Backup Data'!$A:$P,CarMax!$AC3466+2,COLUMN()-1)),"")</f>
        <v/>
      </c>
      <c r="M3480" s="20" t="str">
        <f>IFERROR(IF(INDEX('Backup Data'!$A:$P,CarMax!$AC3466+2,COLUMN()-1)="","",INDEX('Backup Data'!$A:$P,CarMax!$AC3466+2,COLUMN()-1)),"")</f>
        <v/>
      </c>
      <c r="N3480" s="20" t="str">
        <f>IFERROR(IF(INDEX('Backup Data'!$A:$P,CarMax!$AC3466+2,COLUMN()-1)="","",INDEX('Backup Data'!$A:$P,CarMax!$AC3466+2,COLUMN()-1)),"")</f>
        <v/>
      </c>
      <c r="O3480" s="11" t="str">
        <f>IFERROR(IF(INDEX('Backup Data'!$A:$P,CarMax!$AC3466+2,COLUMN()-1)="","",INDEX('Backup Data'!$A:$P,CarMax!$AC3466+2,COLUMN()-1)),"")</f>
        <v/>
      </c>
      <c r="P3480" s="11" t="str">
        <f>IFERROR(IF(INDEX('Backup Data'!$A:$P,CarMax!$AC3466+2,COLUMN()-1)="","",INDEX('Backup Data'!$A:$P,CarMax!$AC3466+2,COLUMN()-1)),"")</f>
        <v/>
      </c>
      <c r="Q3480" s="11" t="str">
        <f>IFERROR(IF(INDEX('Backup Data'!$A:$P,CarMax!$AC3466+2,COLUMN()-1)="","",INDEX('Backup Data'!$A:$P,CarMax!$AC3466+2,COLUMN()-1)),"")</f>
        <v/>
      </c>
      <c r="AA3480" s="13">
        <f t="shared" si="108"/>
        <v>3478</v>
      </c>
      <c r="AB3480" s="13" t="str">
        <f>IF('Backup Data'!A3480=CarMax!$A$17,AA3480,"")</f>
        <v/>
      </c>
      <c r="AC3480" s="13" t="str">
        <f t="shared" si="109"/>
        <v/>
      </c>
    </row>
    <row r="3481" spans="2:29" x14ac:dyDescent="0.25">
      <c r="B3481" s="11" t="str">
        <f>IFERROR(IF(INDEX('Backup Data'!$A:$P,CarMax!$AC3467+2,COLUMN()-1)="","",INDEX('Backup Data'!$A:$P,CarMax!$AC3467+2,COLUMN()-1)),"")</f>
        <v/>
      </c>
      <c r="C3481" s="5" t="str">
        <f>IFERROR(IF(INDEX('Backup Data'!$A:$P,CarMax!$AC3467+2,COLUMN()-1)="","",INDEX('Backup Data'!$A:$P,CarMax!$AC3467+2,COLUMN()-1)),"")</f>
        <v/>
      </c>
      <c r="D3481" s="19" t="str">
        <f>IFERROR(IF(INDEX('Backup Data'!$A:$P,CarMax!$AC3467+2,COLUMN()-1)="","",INDEX('Backup Data'!$A:$P,CarMax!$AC3467+2,COLUMN()-1)),"")</f>
        <v/>
      </c>
      <c r="E3481" s="19" t="str">
        <f>IFERROR(IF(INDEX('Backup Data'!$A:$P,CarMax!$AC3467+2,COLUMN()-1)="","",INDEX('Backup Data'!$A:$P,CarMax!$AC3467+2,COLUMN()-1)),"")</f>
        <v/>
      </c>
      <c r="F3481" s="19" t="str">
        <f>IFERROR(IF(INDEX('Backup Data'!$A:$P,CarMax!$AC3467+2,COLUMN()-1)="","",INDEX('Backup Data'!$A:$P,CarMax!$AC3467+2,COLUMN()-1)),"")</f>
        <v/>
      </c>
      <c r="G3481" s="19" t="str">
        <f>IFERROR(IF(INDEX('Backup Data'!$A:$P,CarMax!$AC3467+2,COLUMN()-1)="","",INDEX('Backup Data'!$A:$P,CarMax!$AC3467+2,COLUMN()-1)),"")</f>
        <v/>
      </c>
      <c r="H3481" s="19" t="str">
        <f>IFERROR(IF(INDEX('Backup Data'!$A:$P,CarMax!$AC3467+2,COLUMN()-1)="","",INDEX('Backup Data'!$A:$P,CarMax!$AC3467+2,COLUMN()-1)),"")</f>
        <v/>
      </c>
      <c r="I3481" s="20" t="str">
        <f>IFERROR(IF(INDEX('Backup Data'!$A:$P,CarMax!$AC3467+2,COLUMN()-1)="","",INDEX('Backup Data'!$A:$P,CarMax!$AC3467+2,COLUMN()-1)),"")</f>
        <v/>
      </c>
      <c r="J3481" s="20" t="str">
        <f>IFERROR(IF(INDEX('Backup Data'!$A:$P,CarMax!$AC3467+2,COLUMN()-1)="","",INDEX('Backup Data'!$A:$P,CarMax!$AC3467+2,COLUMN()-1)),"")</f>
        <v/>
      </c>
      <c r="K3481" s="20" t="str">
        <f>IFERROR(IF(INDEX('Backup Data'!$A:$P,CarMax!$AC3467+2,COLUMN()-1)="","",INDEX('Backup Data'!$A:$P,CarMax!$AC3467+2,COLUMN()-1)),"")</f>
        <v/>
      </c>
      <c r="L3481" s="20" t="str">
        <f>IFERROR(IF(INDEX('Backup Data'!$A:$P,CarMax!$AC3467+2,COLUMN()-1)="","",INDEX('Backup Data'!$A:$P,CarMax!$AC3467+2,COLUMN()-1)),"")</f>
        <v/>
      </c>
      <c r="M3481" s="20" t="str">
        <f>IFERROR(IF(INDEX('Backup Data'!$A:$P,CarMax!$AC3467+2,COLUMN()-1)="","",INDEX('Backup Data'!$A:$P,CarMax!$AC3467+2,COLUMN()-1)),"")</f>
        <v/>
      </c>
      <c r="N3481" s="20" t="str">
        <f>IFERROR(IF(INDEX('Backup Data'!$A:$P,CarMax!$AC3467+2,COLUMN()-1)="","",INDEX('Backup Data'!$A:$P,CarMax!$AC3467+2,COLUMN()-1)),"")</f>
        <v/>
      </c>
      <c r="O3481" s="11" t="str">
        <f>IFERROR(IF(INDEX('Backup Data'!$A:$P,CarMax!$AC3467+2,COLUMN()-1)="","",INDEX('Backup Data'!$A:$P,CarMax!$AC3467+2,COLUMN()-1)),"")</f>
        <v/>
      </c>
      <c r="P3481" s="11" t="str">
        <f>IFERROR(IF(INDEX('Backup Data'!$A:$P,CarMax!$AC3467+2,COLUMN()-1)="","",INDEX('Backup Data'!$A:$P,CarMax!$AC3467+2,COLUMN()-1)),"")</f>
        <v/>
      </c>
      <c r="Q3481" s="11" t="str">
        <f>IFERROR(IF(INDEX('Backup Data'!$A:$P,CarMax!$AC3467+2,COLUMN()-1)="","",INDEX('Backup Data'!$A:$P,CarMax!$AC3467+2,COLUMN()-1)),"")</f>
        <v/>
      </c>
      <c r="AA3481" s="13">
        <f t="shared" si="108"/>
        <v>3479</v>
      </c>
      <c r="AB3481" s="13" t="str">
        <f>IF('Backup Data'!A3481=CarMax!$A$17,AA3481,"")</f>
        <v/>
      </c>
      <c r="AC3481" s="13" t="str">
        <f t="shared" si="109"/>
        <v/>
      </c>
    </row>
    <row r="3482" spans="2:29" x14ac:dyDescent="0.25">
      <c r="B3482" s="11" t="str">
        <f>IFERROR(IF(INDEX('Backup Data'!$A:$P,CarMax!$AC3468+2,COLUMN()-1)="","",INDEX('Backup Data'!$A:$P,CarMax!$AC3468+2,COLUMN()-1)),"")</f>
        <v/>
      </c>
      <c r="C3482" s="5" t="str">
        <f>IFERROR(IF(INDEX('Backup Data'!$A:$P,CarMax!$AC3468+2,COLUMN()-1)="","",INDEX('Backup Data'!$A:$P,CarMax!$AC3468+2,COLUMN()-1)),"")</f>
        <v/>
      </c>
      <c r="D3482" s="19" t="str">
        <f>IFERROR(IF(INDEX('Backup Data'!$A:$P,CarMax!$AC3468+2,COLUMN()-1)="","",INDEX('Backup Data'!$A:$P,CarMax!$AC3468+2,COLUMN()-1)),"")</f>
        <v/>
      </c>
      <c r="E3482" s="19" t="str">
        <f>IFERROR(IF(INDEX('Backup Data'!$A:$P,CarMax!$AC3468+2,COLUMN()-1)="","",INDEX('Backup Data'!$A:$P,CarMax!$AC3468+2,COLUMN()-1)),"")</f>
        <v/>
      </c>
      <c r="F3482" s="19" t="str">
        <f>IFERROR(IF(INDEX('Backup Data'!$A:$P,CarMax!$AC3468+2,COLUMN()-1)="","",INDEX('Backup Data'!$A:$P,CarMax!$AC3468+2,COLUMN()-1)),"")</f>
        <v/>
      </c>
      <c r="G3482" s="19" t="str">
        <f>IFERROR(IF(INDEX('Backup Data'!$A:$P,CarMax!$AC3468+2,COLUMN()-1)="","",INDEX('Backup Data'!$A:$P,CarMax!$AC3468+2,COLUMN()-1)),"")</f>
        <v/>
      </c>
      <c r="H3482" s="19" t="str">
        <f>IFERROR(IF(INDEX('Backup Data'!$A:$P,CarMax!$AC3468+2,COLUMN()-1)="","",INDEX('Backup Data'!$A:$P,CarMax!$AC3468+2,COLUMN()-1)),"")</f>
        <v/>
      </c>
      <c r="I3482" s="20" t="str">
        <f>IFERROR(IF(INDEX('Backup Data'!$A:$P,CarMax!$AC3468+2,COLUMN()-1)="","",INDEX('Backup Data'!$A:$P,CarMax!$AC3468+2,COLUMN()-1)),"")</f>
        <v/>
      </c>
      <c r="J3482" s="20" t="str">
        <f>IFERROR(IF(INDEX('Backup Data'!$A:$P,CarMax!$AC3468+2,COLUMN()-1)="","",INDEX('Backup Data'!$A:$P,CarMax!$AC3468+2,COLUMN()-1)),"")</f>
        <v/>
      </c>
      <c r="K3482" s="20" t="str">
        <f>IFERROR(IF(INDEX('Backup Data'!$A:$P,CarMax!$AC3468+2,COLUMN()-1)="","",INDEX('Backup Data'!$A:$P,CarMax!$AC3468+2,COLUMN()-1)),"")</f>
        <v/>
      </c>
      <c r="L3482" s="20" t="str">
        <f>IFERROR(IF(INDEX('Backup Data'!$A:$P,CarMax!$AC3468+2,COLUMN()-1)="","",INDEX('Backup Data'!$A:$P,CarMax!$AC3468+2,COLUMN()-1)),"")</f>
        <v/>
      </c>
      <c r="M3482" s="20" t="str">
        <f>IFERROR(IF(INDEX('Backup Data'!$A:$P,CarMax!$AC3468+2,COLUMN()-1)="","",INDEX('Backup Data'!$A:$P,CarMax!$AC3468+2,COLUMN()-1)),"")</f>
        <v/>
      </c>
      <c r="N3482" s="20" t="str">
        <f>IFERROR(IF(INDEX('Backup Data'!$A:$P,CarMax!$AC3468+2,COLUMN()-1)="","",INDEX('Backup Data'!$A:$P,CarMax!$AC3468+2,COLUMN()-1)),"")</f>
        <v/>
      </c>
      <c r="O3482" s="11" t="str">
        <f>IFERROR(IF(INDEX('Backup Data'!$A:$P,CarMax!$AC3468+2,COLUMN()-1)="","",INDEX('Backup Data'!$A:$P,CarMax!$AC3468+2,COLUMN()-1)),"")</f>
        <v/>
      </c>
      <c r="P3482" s="11" t="str">
        <f>IFERROR(IF(INDEX('Backup Data'!$A:$P,CarMax!$AC3468+2,COLUMN()-1)="","",INDEX('Backup Data'!$A:$P,CarMax!$AC3468+2,COLUMN()-1)),"")</f>
        <v/>
      </c>
      <c r="Q3482" s="11" t="str">
        <f>IFERROR(IF(INDEX('Backup Data'!$A:$P,CarMax!$AC3468+2,COLUMN()-1)="","",INDEX('Backup Data'!$A:$P,CarMax!$AC3468+2,COLUMN()-1)),"")</f>
        <v/>
      </c>
      <c r="AA3482" s="13">
        <f t="shared" si="108"/>
        <v>3480</v>
      </c>
      <c r="AB3482" s="13" t="str">
        <f>IF('Backup Data'!A3482=CarMax!$A$17,AA3482,"")</f>
        <v/>
      </c>
      <c r="AC3482" s="13" t="str">
        <f t="shared" si="109"/>
        <v/>
      </c>
    </row>
    <row r="3483" spans="2:29" x14ac:dyDescent="0.25">
      <c r="B3483" s="11" t="str">
        <f>IFERROR(IF(INDEX('Backup Data'!$A:$P,CarMax!$AC3469+2,COLUMN()-1)="","",INDEX('Backup Data'!$A:$P,CarMax!$AC3469+2,COLUMN()-1)),"")</f>
        <v/>
      </c>
      <c r="C3483" s="5" t="str">
        <f>IFERROR(IF(INDEX('Backup Data'!$A:$P,CarMax!$AC3469+2,COLUMN()-1)="","",INDEX('Backup Data'!$A:$P,CarMax!$AC3469+2,COLUMN()-1)),"")</f>
        <v/>
      </c>
      <c r="D3483" s="19" t="str">
        <f>IFERROR(IF(INDEX('Backup Data'!$A:$P,CarMax!$AC3469+2,COLUMN()-1)="","",INDEX('Backup Data'!$A:$P,CarMax!$AC3469+2,COLUMN()-1)),"")</f>
        <v/>
      </c>
      <c r="E3483" s="19" t="str">
        <f>IFERROR(IF(INDEX('Backup Data'!$A:$P,CarMax!$AC3469+2,COLUMN()-1)="","",INDEX('Backup Data'!$A:$P,CarMax!$AC3469+2,COLUMN()-1)),"")</f>
        <v/>
      </c>
      <c r="F3483" s="19" t="str">
        <f>IFERROR(IF(INDEX('Backup Data'!$A:$P,CarMax!$AC3469+2,COLUMN()-1)="","",INDEX('Backup Data'!$A:$P,CarMax!$AC3469+2,COLUMN()-1)),"")</f>
        <v/>
      </c>
      <c r="G3483" s="19" t="str">
        <f>IFERROR(IF(INDEX('Backup Data'!$A:$P,CarMax!$AC3469+2,COLUMN()-1)="","",INDEX('Backup Data'!$A:$P,CarMax!$AC3469+2,COLUMN()-1)),"")</f>
        <v/>
      </c>
      <c r="H3483" s="19" t="str">
        <f>IFERROR(IF(INDEX('Backup Data'!$A:$P,CarMax!$AC3469+2,COLUMN()-1)="","",INDEX('Backup Data'!$A:$P,CarMax!$AC3469+2,COLUMN()-1)),"")</f>
        <v/>
      </c>
      <c r="I3483" s="20" t="str">
        <f>IFERROR(IF(INDEX('Backup Data'!$A:$P,CarMax!$AC3469+2,COLUMN()-1)="","",INDEX('Backup Data'!$A:$P,CarMax!$AC3469+2,COLUMN()-1)),"")</f>
        <v/>
      </c>
      <c r="J3483" s="20" t="str">
        <f>IFERROR(IF(INDEX('Backup Data'!$A:$P,CarMax!$AC3469+2,COLUMN()-1)="","",INDEX('Backup Data'!$A:$P,CarMax!$AC3469+2,COLUMN()-1)),"")</f>
        <v/>
      </c>
      <c r="K3483" s="20" t="str">
        <f>IFERROR(IF(INDEX('Backup Data'!$A:$P,CarMax!$AC3469+2,COLUMN()-1)="","",INDEX('Backup Data'!$A:$P,CarMax!$AC3469+2,COLUMN()-1)),"")</f>
        <v/>
      </c>
      <c r="L3483" s="20" t="str">
        <f>IFERROR(IF(INDEX('Backup Data'!$A:$P,CarMax!$AC3469+2,COLUMN()-1)="","",INDEX('Backup Data'!$A:$P,CarMax!$AC3469+2,COLUMN()-1)),"")</f>
        <v/>
      </c>
      <c r="M3483" s="20" t="str">
        <f>IFERROR(IF(INDEX('Backup Data'!$A:$P,CarMax!$AC3469+2,COLUMN()-1)="","",INDEX('Backup Data'!$A:$P,CarMax!$AC3469+2,COLUMN()-1)),"")</f>
        <v/>
      </c>
      <c r="N3483" s="20" t="str">
        <f>IFERROR(IF(INDEX('Backup Data'!$A:$P,CarMax!$AC3469+2,COLUMN()-1)="","",INDEX('Backup Data'!$A:$P,CarMax!$AC3469+2,COLUMN()-1)),"")</f>
        <v/>
      </c>
      <c r="O3483" s="11" t="str">
        <f>IFERROR(IF(INDEX('Backup Data'!$A:$P,CarMax!$AC3469+2,COLUMN()-1)="","",INDEX('Backup Data'!$A:$P,CarMax!$AC3469+2,COLUMN()-1)),"")</f>
        <v/>
      </c>
      <c r="P3483" s="11" t="str">
        <f>IFERROR(IF(INDEX('Backup Data'!$A:$P,CarMax!$AC3469+2,COLUMN()-1)="","",INDEX('Backup Data'!$A:$P,CarMax!$AC3469+2,COLUMN()-1)),"")</f>
        <v/>
      </c>
      <c r="Q3483" s="11" t="str">
        <f>IFERROR(IF(INDEX('Backup Data'!$A:$P,CarMax!$AC3469+2,COLUMN()-1)="","",INDEX('Backup Data'!$A:$P,CarMax!$AC3469+2,COLUMN()-1)),"")</f>
        <v/>
      </c>
      <c r="AA3483" s="13">
        <f t="shared" si="108"/>
        <v>3481</v>
      </c>
      <c r="AB3483" s="13" t="str">
        <f>IF('Backup Data'!A3483=CarMax!$A$17,AA3483,"")</f>
        <v/>
      </c>
      <c r="AC3483" s="13" t="str">
        <f t="shared" si="109"/>
        <v/>
      </c>
    </row>
    <row r="3484" spans="2:29" x14ac:dyDescent="0.25">
      <c r="B3484" s="11" t="str">
        <f>IFERROR(IF(INDEX('Backup Data'!$A:$P,CarMax!$AC3470+2,COLUMN()-1)="","",INDEX('Backup Data'!$A:$P,CarMax!$AC3470+2,COLUMN()-1)),"")</f>
        <v/>
      </c>
      <c r="C3484" s="5" t="str">
        <f>IFERROR(IF(INDEX('Backup Data'!$A:$P,CarMax!$AC3470+2,COLUMN()-1)="","",INDEX('Backup Data'!$A:$P,CarMax!$AC3470+2,COLUMN()-1)),"")</f>
        <v/>
      </c>
      <c r="D3484" s="19" t="str">
        <f>IFERROR(IF(INDEX('Backup Data'!$A:$P,CarMax!$AC3470+2,COLUMN()-1)="","",INDEX('Backup Data'!$A:$P,CarMax!$AC3470+2,COLUMN()-1)),"")</f>
        <v/>
      </c>
      <c r="E3484" s="19" t="str">
        <f>IFERROR(IF(INDEX('Backup Data'!$A:$P,CarMax!$AC3470+2,COLUMN()-1)="","",INDEX('Backup Data'!$A:$P,CarMax!$AC3470+2,COLUMN()-1)),"")</f>
        <v/>
      </c>
      <c r="F3484" s="19" t="str">
        <f>IFERROR(IF(INDEX('Backup Data'!$A:$P,CarMax!$AC3470+2,COLUMN()-1)="","",INDEX('Backup Data'!$A:$P,CarMax!$AC3470+2,COLUMN()-1)),"")</f>
        <v/>
      </c>
      <c r="G3484" s="19" t="str">
        <f>IFERROR(IF(INDEX('Backup Data'!$A:$P,CarMax!$AC3470+2,COLUMN()-1)="","",INDEX('Backup Data'!$A:$P,CarMax!$AC3470+2,COLUMN()-1)),"")</f>
        <v/>
      </c>
      <c r="H3484" s="19" t="str">
        <f>IFERROR(IF(INDEX('Backup Data'!$A:$P,CarMax!$AC3470+2,COLUMN()-1)="","",INDEX('Backup Data'!$A:$P,CarMax!$AC3470+2,COLUMN()-1)),"")</f>
        <v/>
      </c>
      <c r="I3484" s="20" t="str">
        <f>IFERROR(IF(INDEX('Backup Data'!$A:$P,CarMax!$AC3470+2,COLUMN()-1)="","",INDEX('Backup Data'!$A:$P,CarMax!$AC3470+2,COLUMN()-1)),"")</f>
        <v/>
      </c>
      <c r="J3484" s="20" t="str">
        <f>IFERROR(IF(INDEX('Backup Data'!$A:$P,CarMax!$AC3470+2,COLUMN()-1)="","",INDEX('Backup Data'!$A:$P,CarMax!$AC3470+2,COLUMN()-1)),"")</f>
        <v/>
      </c>
      <c r="K3484" s="20" t="str">
        <f>IFERROR(IF(INDEX('Backup Data'!$A:$P,CarMax!$AC3470+2,COLUMN()-1)="","",INDEX('Backup Data'!$A:$P,CarMax!$AC3470+2,COLUMN()-1)),"")</f>
        <v/>
      </c>
      <c r="L3484" s="20" t="str">
        <f>IFERROR(IF(INDEX('Backup Data'!$A:$P,CarMax!$AC3470+2,COLUMN()-1)="","",INDEX('Backup Data'!$A:$P,CarMax!$AC3470+2,COLUMN()-1)),"")</f>
        <v/>
      </c>
      <c r="M3484" s="20" t="str">
        <f>IFERROR(IF(INDEX('Backup Data'!$A:$P,CarMax!$AC3470+2,COLUMN()-1)="","",INDEX('Backup Data'!$A:$P,CarMax!$AC3470+2,COLUMN()-1)),"")</f>
        <v/>
      </c>
      <c r="N3484" s="20" t="str">
        <f>IFERROR(IF(INDEX('Backup Data'!$A:$P,CarMax!$AC3470+2,COLUMN()-1)="","",INDEX('Backup Data'!$A:$P,CarMax!$AC3470+2,COLUMN()-1)),"")</f>
        <v/>
      </c>
      <c r="O3484" s="11" t="str">
        <f>IFERROR(IF(INDEX('Backup Data'!$A:$P,CarMax!$AC3470+2,COLUMN()-1)="","",INDEX('Backup Data'!$A:$P,CarMax!$AC3470+2,COLUMN()-1)),"")</f>
        <v/>
      </c>
      <c r="P3484" s="11" t="str">
        <f>IFERROR(IF(INDEX('Backup Data'!$A:$P,CarMax!$AC3470+2,COLUMN()-1)="","",INDEX('Backup Data'!$A:$P,CarMax!$AC3470+2,COLUMN()-1)),"")</f>
        <v/>
      </c>
      <c r="Q3484" s="11" t="str">
        <f>IFERROR(IF(INDEX('Backup Data'!$A:$P,CarMax!$AC3470+2,COLUMN()-1)="","",INDEX('Backup Data'!$A:$P,CarMax!$AC3470+2,COLUMN()-1)),"")</f>
        <v/>
      </c>
      <c r="AA3484" s="13">
        <f t="shared" si="108"/>
        <v>3482</v>
      </c>
      <c r="AB3484" s="13" t="str">
        <f>IF('Backup Data'!A3484=CarMax!$A$17,AA3484,"")</f>
        <v/>
      </c>
      <c r="AC3484" s="13" t="str">
        <f t="shared" si="109"/>
        <v/>
      </c>
    </row>
    <row r="3485" spans="2:29" x14ac:dyDescent="0.25">
      <c r="B3485" s="11" t="str">
        <f>IFERROR(IF(INDEX('Backup Data'!$A:$P,CarMax!$AC3471+2,COLUMN()-1)="","",INDEX('Backup Data'!$A:$P,CarMax!$AC3471+2,COLUMN()-1)),"")</f>
        <v/>
      </c>
      <c r="C3485" s="5" t="str">
        <f>IFERROR(IF(INDEX('Backup Data'!$A:$P,CarMax!$AC3471+2,COLUMN()-1)="","",INDEX('Backup Data'!$A:$P,CarMax!$AC3471+2,COLUMN()-1)),"")</f>
        <v/>
      </c>
      <c r="D3485" s="19" t="str">
        <f>IFERROR(IF(INDEX('Backup Data'!$A:$P,CarMax!$AC3471+2,COLUMN()-1)="","",INDEX('Backup Data'!$A:$P,CarMax!$AC3471+2,COLUMN()-1)),"")</f>
        <v/>
      </c>
      <c r="E3485" s="19" t="str">
        <f>IFERROR(IF(INDEX('Backup Data'!$A:$P,CarMax!$AC3471+2,COLUMN()-1)="","",INDEX('Backup Data'!$A:$P,CarMax!$AC3471+2,COLUMN()-1)),"")</f>
        <v/>
      </c>
      <c r="F3485" s="19" t="str">
        <f>IFERROR(IF(INDEX('Backup Data'!$A:$P,CarMax!$AC3471+2,COLUMN()-1)="","",INDEX('Backup Data'!$A:$P,CarMax!$AC3471+2,COLUMN()-1)),"")</f>
        <v/>
      </c>
      <c r="G3485" s="19" t="str">
        <f>IFERROR(IF(INDEX('Backup Data'!$A:$P,CarMax!$AC3471+2,COLUMN()-1)="","",INDEX('Backup Data'!$A:$P,CarMax!$AC3471+2,COLUMN()-1)),"")</f>
        <v/>
      </c>
      <c r="H3485" s="19" t="str">
        <f>IFERROR(IF(INDEX('Backup Data'!$A:$P,CarMax!$AC3471+2,COLUMN()-1)="","",INDEX('Backup Data'!$A:$P,CarMax!$AC3471+2,COLUMN()-1)),"")</f>
        <v/>
      </c>
      <c r="I3485" s="20" t="str">
        <f>IFERROR(IF(INDEX('Backup Data'!$A:$P,CarMax!$AC3471+2,COLUMN()-1)="","",INDEX('Backup Data'!$A:$P,CarMax!$AC3471+2,COLUMN()-1)),"")</f>
        <v/>
      </c>
      <c r="J3485" s="20" t="str">
        <f>IFERROR(IF(INDEX('Backup Data'!$A:$P,CarMax!$AC3471+2,COLUMN()-1)="","",INDEX('Backup Data'!$A:$P,CarMax!$AC3471+2,COLUMN()-1)),"")</f>
        <v/>
      </c>
      <c r="K3485" s="20" t="str">
        <f>IFERROR(IF(INDEX('Backup Data'!$A:$P,CarMax!$AC3471+2,COLUMN()-1)="","",INDEX('Backup Data'!$A:$P,CarMax!$AC3471+2,COLUMN()-1)),"")</f>
        <v/>
      </c>
      <c r="L3485" s="20" t="str">
        <f>IFERROR(IF(INDEX('Backup Data'!$A:$P,CarMax!$AC3471+2,COLUMN()-1)="","",INDEX('Backup Data'!$A:$P,CarMax!$AC3471+2,COLUMN()-1)),"")</f>
        <v/>
      </c>
      <c r="M3485" s="20" t="str">
        <f>IFERROR(IF(INDEX('Backup Data'!$A:$P,CarMax!$AC3471+2,COLUMN()-1)="","",INDEX('Backup Data'!$A:$P,CarMax!$AC3471+2,COLUMN()-1)),"")</f>
        <v/>
      </c>
      <c r="N3485" s="20" t="str">
        <f>IFERROR(IF(INDEX('Backup Data'!$A:$P,CarMax!$AC3471+2,COLUMN()-1)="","",INDEX('Backup Data'!$A:$P,CarMax!$AC3471+2,COLUMN()-1)),"")</f>
        <v/>
      </c>
      <c r="O3485" s="11" t="str">
        <f>IFERROR(IF(INDEX('Backup Data'!$A:$P,CarMax!$AC3471+2,COLUMN()-1)="","",INDEX('Backup Data'!$A:$P,CarMax!$AC3471+2,COLUMN()-1)),"")</f>
        <v/>
      </c>
      <c r="P3485" s="11" t="str">
        <f>IFERROR(IF(INDEX('Backup Data'!$A:$P,CarMax!$AC3471+2,COLUMN()-1)="","",INDEX('Backup Data'!$A:$P,CarMax!$AC3471+2,COLUMN()-1)),"")</f>
        <v/>
      </c>
      <c r="Q3485" s="11" t="str">
        <f>IFERROR(IF(INDEX('Backup Data'!$A:$P,CarMax!$AC3471+2,COLUMN()-1)="","",INDEX('Backup Data'!$A:$P,CarMax!$AC3471+2,COLUMN()-1)),"")</f>
        <v/>
      </c>
      <c r="AA3485" s="13">
        <f t="shared" si="108"/>
        <v>3483</v>
      </c>
      <c r="AB3485" s="13" t="str">
        <f>IF('Backup Data'!A3485=CarMax!$A$17,AA3485,"")</f>
        <v/>
      </c>
      <c r="AC3485" s="13" t="str">
        <f t="shared" si="109"/>
        <v/>
      </c>
    </row>
    <row r="3486" spans="2:29" x14ac:dyDescent="0.25">
      <c r="B3486" s="11" t="str">
        <f>IFERROR(IF(INDEX('Backup Data'!$A:$P,CarMax!$AC3472+2,COLUMN()-1)="","",INDEX('Backup Data'!$A:$P,CarMax!$AC3472+2,COLUMN()-1)),"")</f>
        <v/>
      </c>
      <c r="C3486" s="5" t="str">
        <f>IFERROR(IF(INDEX('Backup Data'!$A:$P,CarMax!$AC3472+2,COLUMN()-1)="","",INDEX('Backup Data'!$A:$P,CarMax!$AC3472+2,COLUMN()-1)),"")</f>
        <v/>
      </c>
      <c r="D3486" s="19" t="str">
        <f>IFERROR(IF(INDEX('Backup Data'!$A:$P,CarMax!$AC3472+2,COLUMN()-1)="","",INDEX('Backup Data'!$A:$P,CarMax!$AC3472+2,COLUMN()-1)),"")</f>
        <v/>
      </c>
      <c r="E3486" s="19" t="str">
        <f>IFERROR(IF(INDEX('Backup Data'!$A:$P,CarMax!$AC3472+2,COLUMN()-1)="","",INDEX('Backup Data'!$A:$P,CarMax!$AC3472+2,COLUMN()-1)),"")</f>
        <v/>
      </c>
      <c r="F3486" s="19" t="str">
        <f>IFERROR(IF(INDEX('Backup Data'!$A:$P,CarMax!$AC3472+2,COLUMN()-1)="","",INDEX('Backup Data'!$A:$P,CarMax!$AC3472+2,COLUMN()-1)),"")</f>
        <v/>
      </c>
      <c r="G3486" s="19" t="str">
        <f>IFERROR(IF(INDEX('Backup Data'!$A:$P,CarMax!$AC3472+2,COLUMN()-1)="","",INDEX('Backup Data'!$A:$P,CarMax!$AC3472+2,COLUMN()-1)),"")</f>
        <v/>
      </c>
      <c r="H3486" s="19" t="str">
        <f>IFERROR(IF(INDEX('Backup Data'!$A:$P,CarMax!$AC3472+2,COLUMN()-1)="","",INDEX('Backup Data'!$A:$P,CarMax!$AC3472+2,COLUMN()-1)),"")</f>
        <v/>
      </c>
      <c r="I3486" s="20" t="str">
        <f>IFERROR(IF(INDEX('Backup Data'!$A:$P,CarMax!$AC3472+2,COLUMN()-1)="","",INDEX('Backup Data'!$A:$P,CarMax!$AC3472+2,COLUMN()-1)),"")</f>
        <v/>
      </c>
      <c r="J3486" s="20" t="str">
        <f>IFERROR(IF(INDEX('Backup Data'!$A:$P,CarMax!$AC3472+2,COLUMN()-1)="","",INDEX('Backup Data'!$A:$P,CarMax!$AC3472+2,COLUMN()-1)),"")</f>
        <v/>
      </c>
      <c r="K3486" s="20" t="str">
        <f>IFERROR(IF(INDEX('Backup Data'!$A:$P,CarMax!$AC3472+2,COLUMN()-1)="","",INDEX('Backup Data'!$A:$P,CarMax!$AC3472+2,COLUMN()-1)),"")</f>
        <v/>
      </c>
      <c r="L3486" s="20" t="str">
        <f>IFERROR(IF(INDEX('Backup Data'!$A:$P,CarMax!$AC3472+2,COLUMN()-1)="","",INDEX('Backup Data'!$A:$P,CarMax!$AC3472+2,COLUMN()-1)),"")</f>
        <v/>
      </c>
      <c r="M3486" s="20" t="str">
        <f>IFERROR(IF(INDEX('Backup Data'!$A:$P,CarMax!$AC3472+2,COLUMN()-1)="","",INDEX('Backup Data'!$A:$P,CarMax!$AC3472+2,COLUMN()-1)),"")</f>
        <v/>
      </c>
      <c r="N3486" s="20" t="str">
        <f>IFERROR(IF(INDEX('Backup Data'!$A:$P,CarMax!$AC3472+2,COLUMN()-1)="","",INDEX('Backup Data'!$A:$P,CarMax!$AC3472+2,COLUMN()-1)),"")</f>
        <v/>
      </c>
      <c r="O3486" s="11" t="str">
        <f>IFERROR(IF(INDEX('Backup Data'!$A:$P,CarMax!$AC3472+2,COLUMN()-1)="","",INDEX('Backup Data'!$A:$P,CarMax!$AC3472+2,COLUMN()-1)),"")</f>
        <v/>
      </c>
      <c r="P3486" s="11" t="str">
        <f>IFERROR(IF(INDEX('Backup Data'!$A:$P,CarMax!$AC3472+2,COLUMN()-1)="","",INDEX('Backup Data'!$A:$P,CarMax!$AC3472+2,COLUMN()-1)),"")</f>
        <v/>
      </c>
      <c r="Q3486" s="11" t="str">
        <f>IFERROR(IF(INDEX('Backup Data'!$A:$P,CarMax!$AC3472+2,COLUMN()-1)="","",INDEX('Backup Data'!$A:$P,CarMax!$AC3472+2,COLUMN()-1)),"")</f>
        <v/>
      </c>
      <c r="AA3486" s="13">
        <f t="shared" si="108"/>
        <v>3484</v>
      </c>
      <c r="AB3486" s="13" t="str">
        <f>IF('Backup Data'!A3486=CarMax!$A$17,AA3486,"")</f>
        <v/>
      </c>
      <c r="AC3486" s="13" t="str">
        <f t="shared" si="109"/>
        <v/>
      </c>
    </row>
    <row r="3487" spans="2:29" x14ac:dyDescent="0.25">
      <c r="B3487" s="11" t="str">
        <f>IFERROR(IF(INDEX('Backup Data'!$A:$P,CarMax!$AC3473+2,COLUMN()-1)="","",INDEX('Backup Data'!$A:$P,CarMax!$AC3473+2,COLUMN()-1)),"")</f>
        <v/>
      </c>
      <c r="C3487" s="5" t="str">
        <f>IFERROR(IF(INDEX('Backup Data'!$A:$P,CarMax!$AC3473+2,COLUMN()-1)="","",INDEX('Backup Data'!$A:$P,CarMax!$AC3473+2,COLUMN()-1)),"")</f>
        <v/>
      </c>
      <c r="D3487" s="19" t="str">
        <f>IFERROR(IF(INDEX('Backup Data'!$A:$P,CarMax!$AC3473+2,COLUMN()-1)="","",INDEX('Backup Data'!$A:$P,CarMax!$AC3473+2,COLUMN()-1)),"")</f>
        <v/>
      </c>
      <c r="E3487" s="19" t="str">
        <f>IFERROR(IF(INDEX('Backup Data'!$A:$P,CarMax!$AC3473+2,COLUMN()-1)="","",INDEX('Backup Data'!$A:$P,CarMax!$AC3473+2,COLUMN()-1)),"")</f>
        <v/>
      </c>
      <c r="F3487" s="19" t="str">
        <f>IFERROR(IF(INDEX('Backup Data'!$A:$P,CarMax!$AC3473+2,COLUMN()-1)="","",INDEX('Backup Data'!$A:$P,CarMax!$AC3473+2,COLUMN()-1)),"")</f>
        <v/>
      </c>
      <c r="G3487" s="19" t="str">
        <f>IFERROR(IF(INDEX('Backup Data'!$A:$P,CarMax!$AC3473+2,COLUMN()-1)="","",INDEX('Backup Data'!$A:$P,CarMax!$AC3473+2,COLUMN()-1)),"")</f>
        <v/>
      </c>
      <c r="H3487" s="19" t="str">
        <f>IFERROR(IF(INDEX('Backup Data'!$A:$P,CarMax!$AC3473+2,COLUMN()-1)="","",INDEX('Backup Data'!$A:$P,CarMax!$AC3473+2,COLUMN()-1)),"")</f>
        <v/>
      </c>
      <c r="I3487" s="20" t="str">
        <f>IFERROR(IF(INDEX('Backup Data'!$A:$P,CarMax!$AC3473+2,COLUMN()-1)="","",INDEX('Backup Data'!$A:$P,CarMax!$AC3473+2,COLUMN()-1)),"")</f>
        <v/>
      </c>
      <c r="J3487" s="20" t="str">
        <f>IFERROR(IF(INDEX('Backup Data'!$A:$P,CarMax!$AC3473+2,COLUMN()-1)="","",INDEX('Backup Data'!$A:$P,CarMax!$AC3473+2,COLUMN()-1)),"")</f>
        <v/>
      </c>
      <c r="K3487" s="20" t="str">
        <f>IFERROR(IF(INDEX('Backup Data'!$A:$P,CarMax!$AC3473+2,COLUMN()-1)="","",INDEX('Backup Data'!$A:$P,CarMax!$AC3473+2,COLUMN()-1)),"")</f>
        <v/>
      </c>
      <c r="L3487" s="20" t="str">
        <f>IFERROR(IF(INDEX('Backup Data'!$A:$P,CarMax!$AC3473+2,COLUMN()-1)="","",INDEX('Backup Data'!$A:$P,CarMax!$AC3473+2,COLUMN()-1)),"")</f>
        <v/>
      </c>
      <c r="M3487" s="20" t="str">
        <f>IFERROR(IF(INDEX('Backup Data'!$A:$P,CarMax!$AC3473+2,COLUMN()-1)="","",INDEX('Backup Data'!$A:$P,CarMax!$AC3473+2,COLUMN()-1)),"")</f>
        <v/>
      </c>
      <c r="N3487" s="20" t="str">
        <f>IFERROR(IF(INDEX('Backup Data'!$A:$P,CarMax!$AC3473+2,COLUMN()-1)="","",INDEX('Backup Data'!$A:$P,CarMax!$AC3473+2,COLUMN()-1)),"")</f>
        <v/>
      </c>
      <c r="O3487" s="11" t="str">
        <f>IFERROR(IF(INDEX('Backup Data'!$A:$P,CarMax!$AC3473+2,COLUMN()-1)="","",INDEX('Backup Data'!$A:$P,CarMax!$AC3473+2,COLUMN()-1)),"")</f>
        <v/>
      </c>
      <c r="P3487" s="11" t="str">
        <f>IFERROR(IF(INDEX('Backup Data'!$A:$P,CarMax!$AC3473+2,COLUMN()-1)="","",INDEX('Backup Data'!$A:$P,CarMax!$AC3473+2,COLUMN()-1)),"")</f>
        <v/>
      </c>
      <c r="Q3487" s="11" t="str">
        <f>IFERROR(IF(INDEX('Backup Data'!$A:$P,CarMax!$AC3473+2,COLUMN()-1)="","",INDEX('Backup Data'!$A:$P,CarMax!$AC3473+2,COLUMN()-1)),"")</f>
        <v/>
      </c>
      <c r="AA3487" s="13">
        <f t="shared" si="108"/>
        <v>3485</v>
      </c>
      <c r="AB3487" s="13" t="str">
        <f>IF('Backup Data'!A3487=CarMax!$A$17,AA3487,"")</f>
        <v/>
      </c>
      <c r="AC3487" s="13" t="str">
        <f t="shared" si="109"/>
        <v/>
      </c>
    </row>
    <row r="3488" spans="2:29" x14ac:dyDescent="0.25">
      <c r="B3488" s="11" t="str">
        <f>IFERROR(IF(INDEX('Backup Data'!$A:$P,CarMax!$AC3474+2,COLUMN()-1)="","",INDEX('Backup Data'!$A:$P,CarMax!$AC3474+2,COLUMN()-1)),"")</f>
        <v/>
      </c>
      <c r="C3488" s="5" t="str">
        <f>IFERROR(IF(INDEX('Backup Data'!$A:$P,CarMax!$AC3474+2,COLUMN()-1)="","",INDEX('Backup Data'!$A:$P,CarMax!$AC3474+2,COLUMN()-1)),"")</f>
        <v/>
      </c>
      <c r="D3488" s="19" t="str">
        <f>IFERROR(IF(INDEX('Backup Data'!$A:$P,CarMax!$AC3474+2,COLUMN()-1)="","",INDEX('Backup Data'!$A:$P,CarMax!$AC3474+2,COLUMN()-1)),"")</f>
        <v/>
      </c>
      <c r="E3488" s="19" t="str">
        <f>IFERROR(IF(INDEX('Backup Data'!$A:$P,CarMax!$AC3474+2,COLUMN()-1)="","",INDEX('Backup Data'!$A:$P,CarMax!$AC3474+2,COLUMN()-1)),"")</f>
        <v/>
      </c>
      <c r="F3488" s="19" t="str">
        <f>IFERROR(IF(INDEX('Backup Data'!$A:$P,CarMax!$AC3474+2,COLUMN()-1)="","",INDEX('Backup Data'!$A:$P,CarMax!$AC3474+2,COLUMN()-1)),"")</f>
        <v/>
      </c>
      <c r="G3488" s="19" t="str">
        <f>IFERROR(IF(INDEX('Backup Data'!$A:$P,CarMax!$AC3474+2,COLUMN()-1)="","",INDEX('Backup Data'!$A:$P,CarMax!$AC3474+2,COLUMN()-1)),"")</f>
        <v/>
      </c>
      <c r="H3488" s="19" t="str">
        <f>IFERROR(IF(INDEX('Backup Data'!$A:$P,CarMax!$AC3474+2,COLUMN()-1)="","",INDEX('Backup Data'!$A:$P,CarMax!$AC3474+2,COLUMN()-1)),"")</f>
        <v/>
      </c>
      <c r="I3488" s="20" t="str">
        <f>IFERROR(IF(INDEX('Backup Data'!$A:$P,CarMax!$AC3474+2,COLUMN()-1)="","",INDEX('Backup Data'!$A:$P,CarMax!$AC3474+2,COLUMN()-1)),"")</f>
        <v/>
      </c>
      <c r="J3488" s="20" t="str">
        <f>IFERROR(IF(INDEX('Backup Data'!$A:$P,CarMax!$AC3474+2,COLUMN()-1)="","",INDEX('Backup Data'!$A:$P,CarMax!$AC3474+2,COLUMN()-1)),"")</f>
        <v/>
      </c>
      <c r="K3488" s="20" t="str">
        <f>IFERROR(IF(INDEX('Backup Data'!$A:$P,CarMax!$AC3474+2,COLUMN()-1)="","",INDEX('Backup Data'!$A:$P,CarMax!$AC3474+2,COLUMN()-1)),"")</f>
        <v/>
      </c>
      <c r="L3488" s="20" t="str">
        <f>IFERROR(IF(INDEX('Backup Data'!$A:$P,CarMax!$AC3474+2,COLUMN()-1)="","",INDEX('Backup Data'!$A:$P,CarMax!$AC3474+2,COLUMN()-1)),"")</f>
        <v/>
      </c>
      <c r="M3488" s="20" t="str">
        <f>IFERROR(IF(INDEX('Backup Data'!$A:$P,CarMax!$AC3474+2,COLUMN()-1)="","",INDEX('Backup Data'!$A:$P,CarMax!$AC3474+2,COLUMN()-1)),"")</f>
        <v/>
      </c>
      <c r="N3488" s="20" t="str">
        <f>IFERROR(IF(INDEX('Backup Data'!$A:$P,CarMax!$AC3474+2,COLUMN()-1)="","",INDEX('Backup Data'!$A:$P,CarMax!$AC3474+2,COLUMN()-1)),"")</f>
        <v/>
      </c>
      <c r="O3488" s="11" t="str">
        <f>IFERROR(IF(INDEX('Backup Data'!$A:$P,CarMax!$AC3474+2,COLUMN()-1)="","",INDEX('Backup Data'!$A:$P,CarMax!$AC3474+2,COLUMN()-1)),"")</f>
        <v/>
      </c>
      <c r="P3488" s="11" t="str">
        <f>IFERROR(IF(INDEX('Backup Data'!$A:$P,CarMax!$AC3474+2,COLUMN()-1)="","",INDEX('Backup Data'!$A:$P,CarMax!$AC3474+2,COLUMN()-1)),"")</f>
        <v/>
      </c>
      <c r="Q3488" s="11" t="str">
        <f>IFERROR(IF(INDEX('Backup Data'!$A:$P,CarMax!$AC3474+2,COLUMN()-1)="","",INDEX('Backup Data'!$A:$P,CarMax!$AC3474+2,COLUMN()-1)),"")</f>
        <v/>
      </c>
      <c r="AA3488" s="13">
        <f t="shared" si="108"/>
        <v>3486</v>
      </c>
      <c r="AB3488" s="13" t="str">
        <f>IF('Backup Data'!A3488=CarMax!$A$17,AA3488,"")</f>
        <v/>
      </c>
      <c r="AC3488" s="13" t="str">
        <f t="shared" si="109"/>
        <v/>
      </c>
    </row>
    <row r="3489" spans="2:29" x14ac:dyDescent="0.25">
      <c r="B3489" s="11" t="str">
        <f>IFERROR(IF(INDEX('Backup Data'!$A:$P,CarMax!$AC3475+2,COLUMN()-1)="","",INDEX('Backup Data'!$A:$P,CarMax!$AC3475+2,COLUMN()-1)),"")</f>
        <v/>
      </c>
      <c r="C3489" s="5" t="str">
        <f>IFERROR(IF(INDEX('Backup Data'!$A:$P,CarMax!$AC3475+2,COLUMN()-1)="","",INDEX('Backup Data'!$A:$P,CarMax!$AC3475+2,COLUMN()-1)),"")</f>
        <v/>
      </c>
      <c r="D3489" s="19" t="str">
        <f>IFERROR(IF(INDEX('Backup Data'!$A:$P,CarMax!$AC3475+2,COLUMN()-1)="","",INDEX('Backup Data'!$A:$P,CarMax!$AC3475+2,COLUMN()-1)),"")</f>
        <v/>
      </c>
      <c r="E3489" s="19" t="str">
        <f>IFERROR(IF(INDEX('Backup Data'!$A:$P,CarMax!$AC3475+2,COLUMN()-1)="","",INDEX('Backup Data'!$A:$P,CarMax!$AC3475+2,COLUMN()-1)),"")</f>
        <v/>
      </c>
      <c r="F3489" s="19" t="str">
        <f>IFERROR(IF(INDEX('Backup Data'!$A:$P,CarMax!$AC3475+2,COLUMN()-1)="","",INDEX('Backup Data'!$A:$P,CarMax!$AC3475+2,COLUMN()-1)),"")</f>
        <v/>
      </c>
      <c r="G3489" s="19" t="str">
        <f>IFERROR(IF(INDEX('Backup Data'!$A:$P,CarMax!$AC3475+2,COLUMN()-1)="","",INDEX('Backup Data'!$A:$P,CarMax!$AC3475+2,COLUMN()-1)),"")</f>
        <v/>
      </c>
      <c r="H3489" s="19" t="str">
        <f>IFERROR(IF(INDEX('Backup Data'!$A:$P,CarMax!$AC3475+2,COLUMN()-1)="","",INDEX('Backup Data'!$A:$P,CarMax!$AC3475+2,COLUMN()-1)),"")</f>
        <v/>
      </c>
      <c r="I3489" s="20" t="str">
        <f>IFERROR(IF(INDEX('Backup Data'!$A:$P,CarMax!$AC3475+2,COLUMN()-1)="","",INDEX('Backup Data'!$A:$P,CarMax!$AC3475+2,COLUMN()-1)),"")</f>
        <v/>
      </c>
      <c r="J3489" s="20" t="str">
        <f>IFERROR(IF(INDEX('Backup Data'!$A:$P,CarMax!$AC3475+2,COLUMN()-1)="","",INDEX('Backup Data'!$A:$P,CarMax!$AC3475+2,COLUMN()-1)),"")</f>
        <v/>
      </c>
      <c r="K3489" s="20" t="str">
        <f>IFERROR(IF(INDEX('Backup Data'!$A:$P,CarMax!$AC3475+2,COLUMN()-1)="","",INDEX('Backup Data'!$A:$P,CarMax!$AC3475+2,COLUMN()-1)),"")</f>
        <v/>
      </c>
      <c r="L3489" s="20" t="str">
        <f>IFERROR(IF(INDEX('Backup Data'!$A:$P,CarMax!$AC3475+2,COLUMN()-1)="","",INDEX('Backup Data'!$A:$P,CarMax!$AC3475+2,COLUMN()-1)),"")</f>
        <v/>
      </c>
      <c r="M3489" s="20" t="str">
        <f>IFERROR(IF(INDEX('Backup Data'!$A:$P,CarMax!$AC3475+2,COLUMN()-1)="","",INDEX('Backup Data'!$A:$P,CarMax!$AC3475+2,COLUMN()-1)),"")</f>
        <v/>
      </c>
      <c r="N3489" s="20" t="str">
        <f>IFERROR(IF(INDEX('Backup Data'!$A:$P,CarMax!$AC3475+2,COLUMN()-1)="","",INDEX('Backup Data'!$A:$P,CarMax!$AC3475+2,COLUMN()-1)),"")</f>
        <v/>
      </c>
      <c r="O3489" s="11" t="str">
        <f>IFERROR(IF(INDEX('Backup Data'!$A:$P,CarMax!$AC3475+2,COLUMN()-1)="","",INDEX('Backup Data'!$A:$P,CarMax!$AC3475+2,COLUMN()-1)),"")</f>
        <v/>
      </c>
      <c r="P3489" s="11" t="str">
        <f>IFERROR(IF(INDEX('Backup Data'!$A:$P,CarMax!$AC3475+2,COLUMN()-1)="","",INDEX('Backup Data'!$A:$P,CarMax!$AC3475+2,COLUMN()-1)),"")</f>
        <v/>
      </c>
      <c r="Q3489" s="11" t="str">
        <f>IFERROR(IF(INDEX('Backup Data'!$A:$P,CarMax!$AC3475+2,COLUMN()-1)="","",INDEX('Backup Data'!$A:$P,CarMax!$AC3475+2,COLUMN()-1)),"")</f>
        <v/>
      </c>
      <c r="AA3489" s="13">
        <f t="shared" si="108"/>
        <v>3487</v>
      </c>
      <c r="AB3489" s="13" t="str">
        <f>IF('Backup Data'!A3489=CarMax!$A$17,AA3489,"")</f>
        <v/>
      </c>
      <c r="AC3489" s="13" t="str">
        <f t="shared" si="109"/>
        <v/>
      </c>
    </row>
    <row r="3490" spans="2:29" x14ac:dyDescent="0.25">
      <c r="B3490" s="11" t="str">
        <f>IFERROR(IF(INDEX('Backup Data'!$A:$P,CarMax!$AC3476+2,COLUMN()-1)="","",INDEX('Backup Data'!$A:$P,CarMax!$AC3476+2,COLUMN()-1)),"")</f>
        <v/>
      </c>
      <c r="C3490" s="5" t="str">
        <f>IFERROR(IF(INDEX('Backup Data'!$A:$P,CarMax!$AC3476+2,COLUMN()-1)="","",INDEX('Backup Data'!$A:$P,CarMax!$AC3476+2,COLUMN()-1)),"")</f>
        <v/>
      </c>
      <c r="D3490" s="19" t="str">
        <f>IFERROR(IF(INDEX('Backup Data'!$A:$P,CarMax!$AC3476+2,COLUMN()-1)="","",INDEX('Backup Data'!$A:$P,CarMax!$AC3476+2,COLUMN()-1)),"")</f>
        <v/>
      </c>
      <c r="E3490" s="19" t="str">
        <f>IFERROR(IF(INDEX('Backup Data'!$A:$P,CarMax!$AC3476+2,COLUMN()-1)="","",INDEX('Backup Data'!$A:$P,CarMax!$AC3476+2,COLUMN()-1)),"")</f>
        <v/>
      </c>
      <c r="F3490" s="19" t="str">
        <f>IFERROR(IF(INDEX('Backup Data'!$A:$P,CarMax!$AC3476+2,COLUMN()-1)="","",INDEX('Backup Data'!$A:$P,CarMax!$AC3476+2,COLUMN()-1)),"")</f>
        <v/>
      </c>
      <c r="G3490" s="19" t="str">
        <f>IFERROR(IF(INDEX('Backup Data'!$A:$P,CarMax!$AC3476+2,COLUMN()-1)="","",INDEX('Backup Data'!$A:$P,CarMax!$AC3476+2,COLUMN()-1)),"")</f>
        <v/>
      </c>
      <c r="H3490" s="19" t="str">
        <f>IFERROR(IF(INDEX('Backup Data'!$A:$P,CarMax!$AC3476+2,COLUMN()-1)="","",INDEX('Backup Data'!$A:$P,CarMax!$AC3476+2,COLUMN()-1)),"")</f>
        <v/>
      </c>
      <c r="I3490" s="20" t="str">
        <f>IFERROR(IF(INDEX('Backup Data'!$A:$P,CarMax!$AC3476+2,COLUMN()-1)="","",INDEX('Backup Data'!$A:$P,CarMax!$AC3476+2,COLUMN()-1)),"")</f>
        <v/>
      </c>
      <c r="J3490" s="20" t="str">
        <f>IFERROR(IF(INDEX('Backup Data'!$A:$P,CarMax!$AC3476+2,COLUMN()-1)="","",INDEX('Backup Data'!$A:$P,CarMax!$AC3476+2,COLUMN()-1)),"")</f>
        <v/>
      </c>
      <c r="K3490" s="20" t="str">
        <f>IFERROR(IF(INDEX('Backup Data'!$A:$P,CarMax!$AC3476+2,COLUMN()-1)="","",INDEX('Backup Data'!$A:$P,CarMax!$AC3476+2,COLUMN()-1)),"")</f>
        <v/>
      </c>
      <c r="L3490" s="20" t="str">
        <f>IFERROR(IF(INDEX('Backup Data'!$A:$P,CarMax!$AC3476+2,COLUMN()-1)="","",INDEX('Backup Data'!$A:$P,CarMax!$AC3476+2,COLUMN()-1)),"")</f>
        <v/>
      </c>
      <c r="M3490" s="20" t="str">
        <f>IFERROR(IF(INDEX('Backup Data'!$A:$P,CarMax!$AC3476+2,COLUMN()-1)="","",INDEX('Backup Data'!$A:$P,CarMax!$AC3476+2,COLUMN()-1)),"")</f>
        <v/>
      </c>
      <c r="N3490" s="20" t="str">
        <f>IFERROR(IF(INDEX('Backup Data'!$A:$P,CarMax!$AC3476+2,COLUMN()-1)="","",INDEX('Backup Data'!$A:$P,CarMax!$AC3476+2,COLUMN()-1)),"")</f>
        <v/>
      </c>
      <c r="O3490" s="11" t="str">
        <f>IFERROR(IF(INDEX('Backup Data'!$A:$P,CarMax!$AC3476+2,COLUMN()-1)="","",INDEX('Backup Data'!$A:$P,CarMax!$AC3476+2,COLUMN()-1)),"")</f>
        <v/>
      </c>
      <c r="P3490" s="11" t="str">
        <f>IFERROR(IF(INDEX('Backup Data'!$A:$P,CarMax!$AC3476+2,COLUMN()-1)="","",INDEX('Backup Data'!$A:$P,CarMax!$AC3476+2,COLUMN()-1)),"")</f>
        <v/>
      </c>
      <c r="Q3490" s="11" t="str">
        <f>IFERROR(IF(INDEX('Backup Data'!$A:$P,CarMax!$AC3476+2,COLUMN()-1)="","",INDEX('Backup Data'!$A:$P,CarMax!$AC3476+2,COLUMN()-1)),"")</f>
        <v/>
      </c>
      <c r="AA3490" s="13">
        <f t="shared" si="108"/>
        <v>3488</v>
      </c>
      <c r="AB3490" s="13" t="str">
        <f>IF('Backup Data'!A3490=CarMax!$A$17,AA3490,"")</f>
        <v/>
      </c>
      <c r="AC3490" s="13" t="str">
        <f t="shared" si="109"/>
        <v/>
      </c>
    </row>
    <row r="3491" spans="2:29" x14ac:dyDescent="0.25">
      <c r="B3491" s="11" t="str">
        <f>IFERROR(IF(INDEX('Backup Data'!$A:$P,CarMax!$AC3477+2,COLUMN()-1)="","",INDEX('Backup Data'!$A:$P,CarMax!$AC3477+2,COLUMN()-1)),"")</f>
        <v/>
      </c>
      <c r="C3491" s="5" t="str">
        <f>IFERROR(IF(INDEX('Backup Data'!$A:$P,CarMax!$AC3477+2,COLUMN()-1)="","",INDEX('Backup Data'!$A:$P,CarMax!$AC3477+2,COLUMN()-1)),"")</f>
        <v/>
      </c>
      <c r="D3491" s="19" t="str">
        <f>IFERROR(IF(INDEX('Backup Data'!$A:$P,CarMax!$AC3477+2,COLUMN()-1)="","",INDEX('Backup Data'!$A:$P,CarMax!$AC3477+2,COLUMN()-1)),"")</f>
        <v/>
      </c>
      <c r="E3491" s="19" t="str">
        <f>IFERROR(IF(INDEX('Backup Data'!$A:$P,CarMax!$AC3477+2,COLUMN()-1)="","",INDEX('Backup Data'!$A:$P,CarMax!$AC3477+2,COLUMN()-1)),"")</f>
        <v/>
      </c>
      <c r="F3491" s="19" t="str">
        <f>IFERROR(IF(INDEX('Backup Data'!$A:$P,CarMax!$AC3477+2,COLUMN()-1)="","",INDEX('Backup Data'!$A:$P,CarMax!$AC3477+2,COLUMN()-1)),"")</f>
        <v/>
      </c>
      <c r="G3491" s="19" t="str">
        <f>IFERROR(IF(INDEX('Backup Data'!$A:$P,CarMax!$AC3477+2,COLUMN()-1)="","",INDEX('Backup Data'!$A:$P,CarMax!$AC3477+2,COLUMN()-1)),"")</f>
        <v/>
      </c>
      <c r="H3491" s="19" t="str">
        <f>IFERROR(IF(INDEX('Backup Data'!$A:$P,CarMax!$AC3477+2,COLUMN()-1)="","",INDEX('Backup Data'!$A:$P,CarMax!$AC3477+2,COLUMN()-1)),"")</f>
        <v/>
      </c>
      <c r="I3491" s="20" t="str">
        <f>IFERROR(IF(INDEX('Backup Data'!$A:$P,CarMax!$AC3477+2,COLUMN()-1)="","",INDEX('Backup Data'!$A:$P,CarMax!$AC3477+2,COLUMN()-1)),"")</f>
        <v/>
      </c>
      <c r="J3491" s="20" t="str">
        <f>IFERROR(IF(INDEX('Backup Data'!$A:$P,CarMax!$AC3477+2,COLUMN()-1)="","",INDEX('Backup Data'!$A:$P,CarMax!$AC3477+2,COLUMN()-1)),"")</f>
        <v/>
      </c>
      <c r="K3491" s="20" t="str">
        <f>IFERROR(IF(INDEX('Backup Data'!$A:$P,CarMax!$AC3477+2,COLUMN()-1)="","",INDEX('Backup Data'!$A:$P,CarMax!$AC3477+2,COLUMN()-1)),"")</f>
        <v/>
      </c>
      <c r="L3491" s="20" t="str">
        <f>IFERROR(IF(INDEX('Backup Data'!$A:$P,CarMax!$AC3477+2,COLUMN()-1)="","",INDEX('Backup Data'!$A:$P,CarMax!$AC3477+2,COLUMN()-1)),"")</f>
        <v/>
      </c>
      <c r="M3491" s="20" t="str">
        <f>IFERROR(IF(INDEX('Backup Data'!$A:$P,CarMax!$AC3477+2,COLUMN()-1)="","",INDEX('Backup Data'!$A:$P,CarMax!$AC3477+2,COLUMN()-1)),"")</f>
        <v/>
      </c>
      <c r="N3491" s="20" t="str">
        <f>IFERROR(IF(INDEX('Backup Data'!$A:$P,CarMax!$AC3477+2,COLUMN()-1)="","",INDEX('Backup Data'!$A:$P,CarMax!$AC3477+2,COLUMN()-1)),"")</f>
        <v/>
      </c>
      <c r="O3491" s="11" t="str">
        <f>IFERROR(IF(INDEX('Backup Data'!$A:$P,CarMax!$AC3477+2,COLUMN()-1)="","",INDEX('Backup Data'!$A:$P,CarMax!$AC3477+2,COLUMN()-1)),"")</f>
        <v/>
      </c>
      <c r="P3491" s="11" t="str">
        <f>IFERROR(IF(INDEX('Backup Data'!$A:$P,CarMax!$AC3477+2,COLUMN()-1)="","",INDEX('Backup Data'!$A:$P,CarMax!$AC3477+2,COLUMN()-1)),"")</f>
        <v/>
      </c>
      <c r="Q3491" s="11" t="str">
        <f>IFERROR(IF(INDEX('Backup Data'!$A:$P,CarMax!$AC3477+2,COLUMN()-1)="","",INDEX('Backup Data'!$A:$P,CarMax!$AC3477+2,COLUMN()-1)),"")</f>
        <v/>
      </c>
      <c r="AA3491" s="13">
        <f t="shared" si="108"/>
        <v>3489</v>
      </c>
      <c r="AB3491" s="13" t="str">
        <f>IF('Backup Data'!A3491=CarMax!$A$17,AA3491,"")</f>
        <v/>
      </c>
      <c r="AC3491" s="13" t="str">
        <f t="shared" si="109"/>
        <v/>
      </c>
    </row>
    <row r="3492" spans="2:29" x14ac:dyDescent="0.25">
      <c r="B3492" s="11" t="str">
        <f>IFERROR(IF(INDEX('Backup Data'!$A:$P,CarMax!$AC3478+2,COLUMN()-1)="","",INDEX('Backup Data'!$A:$P,CarMax!$AC3478+2,COLUMN()-1)),"")</f>
        <v/>
      </c>
      <c r="C3492" s="5" t="str">
        <f>IFERROR(IF(INDEX('Backup Data'!$A:$P,CarMax!$AC3478+2,COLUMN()-1)="","",INDEX('Backup Data'!$A:$P,CarMax!$AC3478+2,COLUMN()-1)),"")</f>
        <v/>
      </c>
      <c r="D3492" s="19" t="str">
        <f>IFERROR(IF(INDEX('Backup Data'!$A:$P,CarMax!$AC3478+2,COLUMN()-1)="","",INDEX('Backup Data'!$A:$P,CarMax!$AC3478+2,COLUMN()-1)),"")</f>
        <v/>
      </c>
      <c r="E3492" s="19" t="str">
        <f>IFERROR(IF(INDEX('Backup Data'!$A:$P,CarMax!$AC3478+2,COLUMN()-1)="","",INDEX('Backup Data'!$A:$P,CarMax!$AC3478+2,COLUMN()-1)),"")</f>
        <v/>
      </c>
      <c r="F3492" s="19" t="str">
        <f>IFERROR(IF(INDEX('Backup Data'!$A:$P,CarMax!$AC3478+2,COLUMN()-1)="","",INDEX('Backup Data'!$A:$P,CarMax!$AC3478+2,COLUMN()-1)),"")</f>
        <v/>
      </c>
      <c r="G3492" s="19" t="str">
        <f>IFERROR(IF(INDEX('Backup Data'!$A:$P,CarMax!$AC3478+2,COLUMN()-1)="","",INDEX('Backup Data'!$A:$P,CarMax!$AC3478+2,COLUMN()-1)),"")</f>
        <v/>
      </c>
      <c r="H3492" s="19" t="str">
        <f>IFERROR(IF(INDEX('Backup Data'!$A:$P,CarMax!$AC3478+2,COLUMN()-1)="","",INDEX('Backup Data'!$A:$P,CarMax!$AC3478+2,COLUMN()-1)),"")</f>
        <v/>
      </c>
      <c r="I3492" s="20" t="str">
        <f>IFERROR(IF(INDEX('Backup Data'!$A:$P,CarMax!$AC3478+2,COLUMN()-1)="","",INDEX('Backup Data'!$A:$P,CarMax!$AC3478+2,COLUMN()-1)),"")</f>
        <v/>
      </c>
      <c r="J3492" s="20" t="str">
        <f>IFERROR(IF(INDEX('Backup Data'!$A:$P,CarMax!$AC3478+2,COLUMN()-1)="","",INDEX('Backup Data'!$A:$P,CarMax!$AC3478+2,COLUMN()-1)),"")</f>
        <v/>
      </c>
      <c r="K3492" s="20" t="str">
        <f>IFERROR(IF(INDEX('Backup Data'!$A:$P,CarMax!$AC3478+2,COLUMN()-1)="","",INDEX('Backup Data'!$A:$P,CarMax!$AC3478+2,COLUMN()-1)),"")</f>
        <v/>
      </c>
      <c r="L3492" s="20" t="str">
        <f>IFERROR(IF(INDEX('Backup Data'!$A:$P,CarMax!$AC3478+2,COLUMN()-1)="","",INDEX('Backup Data'!$A:$P,CarMax!$AC3478+2,COLUMN()-1)),"")</f>
        <v/>
      </c>
      <c r="M3492" s="20" t="str">
        <f>IFERROR(IF(INDEX('Backup Data'!$A:$P,CarMax!$AC3478+2,COLUMN()-1)="","",INDEX('Backup Data'!$A:$P,CarMax!$AC3478+2,COLUMN()-1)),"")</f>
        <v/>
      </c>
      <c r="N3492" s="20" t="str">
        <f>IFERROR(IF(INDEX('Backup Data'!$A:$P,CarMax!$AC3478+2,COLUMN()-1)="","",INDEX('Backup Data'!$A:$P,CarMax!$AC3478+2,COLUMN()-1)),"")</f>
        <v/>
      </c>
      <c r="O3492" s="11" t="str">
        <f>IFERROR(IF(INDEX('Backup Data'!$A:$P,CarMax!$AC3478+2,COLUMN()-1)="","",INDEX('Backup Data'!$A:$P,CarMax!$AC3478+2,COLUMN()-1)),"")</f>
        <v/>
      </c>
      <c r="P3492" s="11" t="str">
        <f>IFERROR(IF(INDEX('Backup Data'!$A:$P,CarMax!$AC3478+2,COLUMN()-1)="","",INDEX('Backup Data'!$A:$P,CarMax!$AC3478+2,COLUMN()-1)),"")</f>
        <v/>
      </c>
      <c r="Q3492" s="11" t="str">
        <f>IFERROR(IF(INDEX('Backup Data'!$A:$P,CarMax!$AC3478+2,COLUMN()-1)="","",INDEX('Backup Data'!$A:$P,CarMax!$AC3478+2,COLUMN()-1)),"")</f>
        <v/>
      </c>
      <c r="AA3492" s="13">
        <f t="shared" si="108"/>
        <v>3490</v>
      </c>
      <c r="AB3492" s="13" t="str">
        <f>IF('Backup Data'!A3492=CarMax!$A$17,AA3492,"")</f>
        <v/>
      </c>
      <c r="AC3492" s="13" t="str">
        <f t="shared" si="109"/>
        <v/>
      </c>
    </row>
    <row r="3493" spans="2:29" x14ac:dyDescent="0.25">
      <c r="B3493" s="11" t="str">
        <f>IFERROR(IF(INDEX('Backup Data'!$A:$P,CarMax!$AC3479+2,COLUMN()-1)="","",INDEX('Backup Data'!$A:$P,CarMax!$AC3479+2,COLUMN()-1)),"")</f>
        <v/>
      </c>
      <c r="C3493" s="5" t="str">
        <f>IFERROR(IF(INDEX('Backup Data'!$A:$P,CarMax!$AC3479+2,COLUMN()-1)="","",INDEX('Backup Data'!$A:$P,CarMax!$AC3479+2,COLUMN()-1)),"")</f>
        <v/>
      </c>
      <c r="D3493" s="19" t="str">
        <f>IFERROR(IF(INDEX('Backup Data'!$A:$P,CarMax!$AC3479+2,COLUMN()-1)="","",INDEX('Backup Data'!$A:$P,CarMax!$AC3479+2,COLUMN()-1)),"")</f>
        <v/>
      </c>
      <c r="E3493" s="19" t="str">
        <f>IFERROR(IF(INDEX('Backup Data'!$A:$P,CarMax!$AC3479+2,COLUMN()-1)="","",INDEX('Backup Data'!$A:$P,CarMax!$AC3479+2,COLUMN()-1)),"")</f>
        <v/>
      </c>
      <c r="F3493" s="19" t="str">
        <f>IFERROR(IF(INDEX('Backup Data'!$A:$P,CarMax!$AC3479+2,COLUMN()-1)="","",INDEX('Backup Data'!$A:$P,CarMax!$AC3479+2,COLUMN()-1)),"")</f>
        <v/>
      </c>
      <c r="G3493" s="19" t="str">
        <f>IFERROR(IF(INDEX('Backup Data'!$A:$P,CarMax!$AC3479+2,COLUMN()-1)="","",INDEX('Backup Data'!$A:$P,CarMax!$AC3479+2,COLUMN()-1)),"")</f>
        <v/>
      </c>
      <c r="H3493" s="19" t="str">
        <f>IFERROR(IF(INDEX('Backup Data'!$A:$P,CarMax!$AC3479+2,COLUMN()-1)="","",INDEX('Backup Data'!$A:$P,CarMax!$AC3479+2,COLUMN()-1)),"")</f>
        <v/>
      </c>
      <c r="I3493" s="20" t="str">
        <f>IFERROR(IF(INDEX('Backup Data'!$A:$P,CarMax!$AC3479+2,COLUMN()-1)="","",INDEX('Backup Data'!$A:$P,CarMax!$AC3479+2,COLUMN()-1)),"")</f>
        <v/>
      </c>
      <c r="J3493" s="20" t="str">
        <f>IFERROR(IF(INDEX('Backup Data'!$A:$P,CarMax!$AC3479+2,COLUMN()-1)="","",INDEX('Backup Data'!$A:$P,CarMax!$AC3479+2,COLUMN()-1)),"")</f>
        <v/>
      </c>
      <c r="K3493" s="20" t="str">
        <f>IFERROR(IF(INDEX('Backup Data'!$A:$P,CarMax!$AC3479+2,COLUMN()-1)="","",INDEX('Backup Data'!$A:$P,CarMax!$AC3479+2,COLUMN()-1)),"")</f>
        <v/>
      </c>
      <c r="L3493" s="20" t="str">
        <f>IFERROR(IF(INDEX('Backup Data'!$A:$P,CarMax!$AC3479+2,COLUMN()-1)="","",INDEX('Backup Data'!$A:$P,CarMax!$AC3479+2,COLUMN()-1)),"")</f>
        <v/>
      </c>
      <c r="M3493" s="20" t="str">
        <f>IFERROR(IF(INDEX('Backup Data'!$A:$P,CarMax!$AC3479+2,COLUMN()-1)="","",INDEX('Backup Data'!$A:$P,CarMax!$AC3479+2,COLUMN()-1)),"")</f>
        <v/>
      </c>
      <c r="N3493" s="20" t="str">
        <f>IFERROR(IF(INDEX('Backup Data'!$A:$P,CarMax!$AC3479+2,COLUMN()-1)="","",INDEX('Backup Data'!$A:$P,CarMax!$AC3479+2,COLUMN()-1)),"")</f>
        <v/>
      </c>
      <c r="O3493" s="11" t="str">
        <f>IFERROR(IF(INDEX('Backup Data'!$A:$P,CarMax!$AC3479+2,COLUMN()-1)="","",INDEX('Backup Data'!$A:$P,CarMax!$AC3479+2,COLUMN()-1)),"")</f>
        <v/>
      </c>
      <c r="P3493" s="11" t="str">
        <f>IFERROR(IF(INDEX('Backup Data'!$A:$P,CarMax!$AC3479+2,COLUMN()-1)="","",INDEX('Backup Data'!$A:$P,CarMax!$AC3479+2,COLUMN()-1)),"")</f>
        <v/>
      </c>
      <c r="Q3493" s="11" t="str">
        <f>IFERROR(IF(INDEX('Backup Data'!$A:$P,CarMax!$AC3479+2,COLUMN()-1)="","",INDEX('Backup Data'!$A:$P,CarMax!$AC3479+2,COLUMN()-1)),"")</f>
        <v/>
      </c>
      <c r="AA3493" s="13">
        <f t="shared" si="108"/>
        <v>3491</v>
      </c>
      <c r="AB3493" s="13" t="str">
        <f>IF('Backup Data'!A3493=CarMax!$A$17,AA3493,"")</f>
        <v/>
      </c>
      <c r="AC3493" s="13" t="str">
        <f t="shared" si="109"/>
        <v/>
      </c>
    </row>
    <row r="3494" spans="2:29" x14ac:dyDescent="0.25">
      <c r="B3494" s="11" t="str">
        <f>IFERROR(IF(INDEX('Backup Data'!$A:$P,CarMax!$AC3480+2,COLUMN()-1)="","",INDEX('Backup Data'!$A:$P,CarMax!$AC3480+2,COLUMN()-1)),"")</f>
        <v/>
      </c>
      <c r="C3494" s="5" t="str">
        <f>IFERROR(IF(INDEX('Backup Data'!$A:$P,CarMax!$AC3480+2,COLUMN()-1)="","",INDEX('Backup Data'!$A:$P,CarMax!$AC3480+2,COLUMN()-1)),"")</f>
        <v/>
      </c>
      <c r="D3494" s="19" t="str">
        <f>IFERROR(IF(INDEX('Backup Data'!$A:$P,CarMax!$AC3480+2,COLUMN()-1)="","",INDEX('Backup Data'!$A:$P,CarMax!$AC3480+2,COLUMN()-1)),"")</f>
        <v/>
      </c>
      <c r="E3494" s="19" t="str">
        <f>IFERROR(IF(INDEX('Backup Data'!$A:$P,CarMax!$AC3480+2,COLUMN()-1)="","",INDEX('Backup Data'!$A:$P,CarMax!$AC3480+2,COLUMN()-1)),"")</f>
        <v/>
      </c>
      <c r="F3494" s="19" t="str">
        <f>IFERROR(IF(INDEX('Backup Data'!$A:$P,CarMax!$AC3480+2,COLUMN()-1)="","",INDEX('Backup Data'!$A:$P,CarMax!$AC3480+2,COLUMN()-1)),"")</f>
        <v/>
      </c>
      <c r="G3494" s="19" t="str">
        <f>IFERROR(IF(INDEX('Backup Data'!$A:$P,CarMax!$AC3480+2,COLUMN()-1)="","",INDEX('Backup Data'!$A:$P,CarMax!$AC3480+2,COLUMN()-1)),"")</f>
        <v/>
      </c>
      <c r="H3494" s="19" t="str">
        <f>IFERROR(IF(INDEX('Backup Data'!$A:$P,CarMax!$AC3480+2,COLUMN()-1)="","",INDEX('Backup Data'!$A:$P,CarMax!$AC3480+2,COLUMN()-1)),"")</f>
        <v/>
      </c>
      <c r="I3494" s="20" t="str">
        <f>IFERROR(IF(INDEX('Backup Data'!$A:$P,CarMax!$AC3480+2,COLUMN()-1)="","",INDEX('Backup Data'!$A:$P,CarMax!$AC3480+2,COLUMN()-1)),"")</f>
        <v/>
      </c>
      <c r="J3494" s="20" t="str">
        <f>IFERROR(IF(INDEX('Backup Data'!$A:$P,CarMax!$AC3480+2,COLUMN()-1)="","",INDEX('Backup Data'!$A:$P,CarMax!$AC3480+2,COLUMN()-1)),"")</f>
        <v/>
      </c>
      <c r="K3494" s="20" t="str">
        <f>IFERROR(IF(INDEX('Backup Data'!$A:$P,CarMax!$AC3480+2,COLUMN()-1)="","",INDEX('Backup Data'!$A:$P,CarMax!$AC3480+2,COLUMN()-1)),"")</f>
        <v/>
      </c>
      <c r="L3494" s="20" t="str">
        <f>IFERROR(IF(INDEX('Backup Data'!$A:$P,CarMax!$AC3480+2,COLUMN()-1)="","",INDEX('Backup Data'!$A:$P,CarMax!$AC3480+2,COLUMN()-1)),"")</f>
        <v/>
      </c>
      <c r="M3494" s="20" t="str">
        <f>IFERROR(IF(INDEX('Backup Data'!$A:$P,CarMax!$AC3480+2,COLUMN()-1)="","",INDEX('Backup Data'!$A:$P,CarMax!$AC3480+2,COLUMN()-1)),"")</f>
        <v/>
      </c>
      <c r="N3494" s="20" t="str">
        <f>IFERROR(IF(INDEX('Backup Data'!$A:$P,CarMax!$AC3480+2,COLUMN()-1)="","",INDEX('Backup Data'!$A:$P,CarMax!$AC3480+2,COLUMN()-1)),"")</f>
        <v/>
      </c>
      <c r="O3494" s="11" t="str">
        <f>IFERROR(IF(INDEX('Backup Data'!$A:$P,CarMax!$AC3480+2,COLUMN()-1)="","",INDEX('Backup Data'!$A:$P,CarMax!$AC3480+2,COLUMN()-1)),"")</f>
        <v/>
      </c>
      <c r="P3494" s="11" t="str">
        <f>IFERROR(IF(INDEX('Backup Data'!$A:$P,CarMax!$AC3480+2,COLUMN()-1)="","",INDEX('Backup Data'!$A:$P,CarMax!$AC3480+2,COLUMN()-1)),"")</f>
        <v/>
      </c>
      <c r="Q3494" s="11" t="str">
        <f>IFERROR(IF(INDEX('Backup Data'!$A:$P,CarMax!$AC3480+2,COLUMN()-1)="","",INDEX('Backup Data'!$A:$P,CarMax!$AC3480+2,COLUMN()-1)),"")</f>
        <v/>
      </c>
      <c r="AA3494" s="13">
        <f t="shared" si="108"/>
        <v>3492</v>
      </c>
      <c r="AB3494" s="13" t="str">
        <f>IF('Backup Data'!A3494=CarMax!$A$17,AA3494,"")</f>
        <v/>
      </c>
      <c r="AC3494" s="13" t="str">
        <f t="shared" si="109"/>
        <v/>
      </c>
    </row>
    <row r="3495" spans="2:29" x14ac:dyDescent="0.25">
      <c r="B3495" s="11" t="str">
        <f>IFERROR(IF(INDEX('Backup Data'!$A:$P,CarMax!$AC3481+2,COLUMN()-1)="","",INDEX('Backup Data'!$A:$P,CarMax!$AC3481+2,COLUMN()-1)),"")</f>
        <v/>
      </c>
      <c r="C3495" s="5" t="str">
        <f>IFERROR(IF(INDEX('Backup Data'!$A:$P,CarMax!$AC3481+2,COLUMN()-1)="","",INDEX('Backup Data'!$A:$P,CarMax!$AC3481+2,COLUMN()-1)),"")</f>
        <v/>
      </c>
      <c r="D3495" s="19" t="str">
        <f>IFERROR(IF(INDEX('Backup Data'!$A:$P,CarMax!$AC3481+2,COLUMN()-1)="","",INDEX('Backup Data'!$A:$P,CarMax!$AC3481+2,COLUMN()-1)),"")</f>
        <v/>
      </c>
      <c r="E3495" s="19" t="str">
        <f>IFERROR(IF(INDEX('Backup Data'!$A:$P,CarMax!$AC3481+2,COLUMN()-1)="","",INDEX('Backup Data'!$A:$P,CarMax!$AC3481+2,COLUMN()-1)),"")</f>
        <v/>
      </c>
      <c r="F3495" s="19" t="str">
        <f>IFERROR(IF(INDEX('Backup Data'!$A:$P,CarMax!$AC3481+2,COLUMN()-1)="","",INDEX('Backup Data'!$A:$P,CarMax!$AC3481+2,COLUMN()-1)),"")</f>
        <v/>
      </c>
      <c r="G3495" s="19" t="str">
        <f>IFERROR(IF(INDEX('Backup Data'!$A:$P,CarMax!$AC3481+2,COLUMN()-1)="","",INDEX('Backup Data'!$A:$P,CarMax!$AC3481+2,COLUMN()-1)),"")</f>
        <v/>
      </c>
      <c r="H3495" s="19" t="str">
        <f>IFERROR(IF(INDEX('Backup Data'!$A:$P,CarMax!$AC3481+2,COLUMN()-1)="","",INDEX('Backup Data'!$A:$P,CarMax!$AC3481+2,COLUMN()-1)),"")</f>
        <v/>
      </c>
      <c r="I3495" s="20" t="str">
        <f>IFERROR(IF(INDEX('Backup Data'!$A:$P,CarMax!$AC3481+2,COLUMN()-1)="","",INDEX('Backup Data'!$A:$P,CarMax!$AC3481+2,COLUMN()-1)),"")</f>
        <v/>
      </c>
      <c r="J3495" s="20" t="str">
        <f>IFERROR(IF(INDEX('Backup Data'!$A:$P,CarMax!$AC3481+2,COLUMN()-1)="","",INDEX('Backup Data'!$A:$P,CarMax!$AC3481+2,COLUMN()-1)),"")</f>
        <v/>
      </c>
      <c r="K3495" s="20" t="str">
        <f>IFERROR(IF(INDEX('Backup Data'!$A:$P,CarMax!$AC3481+2,COLUMN()-1)="","",INDEX('Backup Data'!$A:$P,CarMax!$AC3481+2,COLUMN()-1)),"")</f>
        <v/>
      </c>
      <c r="L3495" s="20" t="str">
        <f>IFERROR(IF(INDEX('Backup Data'!$A:$P,CarMax!$AC3481+2,COLUMN()-1)="","",INDEX('Backup Data'!$A:$P,CarMax!$AC3481+2,COLUMN()-1)),"")</f>
        <v/>
      </c>
      <c r="M3495" s="20" t="str">
        <f>IFERROR(IF(INDEX('Backup Data'!$A:$P,CarMax!$AC3481+2,COLUMN()-1)="","",INDEX('Backup Data'!$A:$P,CarMax!$AC3481+2,COLUMN()-1)),"")</f>
        <v/>
      </c>
      <c r="N3495" s="20" t="str">
        <f>IFERROR(IF(INDEX('Backup Data'!$A:$P,CarMax!$AC3481+2,COLUMN()-1)="","",INDEX('Backup Data'!$A:$P,CarMax!$AC3481+2,COLUMN()-1)),"")</f>
        <v/>
      </c>
      <c r="O3495" s="11" t="str">
        <f>IFERROR(IF(INDEX('Backup Data'!$A:$P,CarMax!$AC3481+2,COLUMN()-1)="","",INDEX('Backup Data'!$A:$P,CarMax!$AC3481+2,COLUMN()-1)),"")</f>
        <v/>
      </c>
      <c r="P3495" s="11" t="str">
        <f>IFERROR(IF(INDEX('Backup Data'!$A:$P,CarMax!$AC3481+2,COLUMN()-1)="","",INDEX('Backup Data'!$A:$P,CarMax!$AC3481+2,COLUMN()-1)),"")</f>
        <v/>
      </c>
      <c r="Q3495" s="11" t="str">
        <f>IFERROR(IF(INDEX('Backup Data'!$A:$P,CarMax!$AC3481+2,COLUMN()-1)="","",INDEX('Backup Data'!$A:$P,CarMax!$AC3481+2,COLUMN()-1)),"")</f>
        <v/>
      </c>
      <c r="AA3495" s="13">
        <f t="shared" si="108"/>
        <v>3493</v>
      </c>
      <c r="AB3495" s="13" t="str">
        <f>IF('Backup Data'!A3495=CarMax!$A$17,AA3495,"")</f>
        <v/>
      </c>
      <c r="AC3495" s="13" t="str">
        <f t="shared" si="109"/>
        <v/>
      </c>
    </row>
    <row r="3496" spans="2:29" x14ac:dyDescent="0.25">
      <c r="B3496" s="11" t="str">
        <f>IFERROR(IF(INDEX('Backup Data'!$A:$P,CarMax!$AC3482+2,COLUMN()-1)="","",INDEX('Backup Data'!$A:$P,CarMax!$AC3482+2,COLUMN()-1)),"")</f>
        <v/>
      </c>
      <c r="C3496" s="5" t="str">
        <f>IFERROR(IF(INDEX('Backup Data'!$A:$P,CarMax!$AC3482+2,COLUMN()-1)="","",INDEX('Backup Data'!$A:$P,CarMax!$AC3482+2,COLUMN()-1)),"")</f>
        <v/>
      </c>
      <c r="D3496" s="19" t="str">
        <f>IFERROR(IF(INDEX('Backup Data'!$A:$P,CarMax!$AC3482+2,COLUMN()-1)="","",INDEX('Backup Data'!$A:$P,CarMax!$AC3482+2,COLUMN()-1)),"")</f>
        <v/>
      </c>
      <c r="E3496" s="19" t="str">
        <f>IFERROR(IF(INDEX('Backup Data'!$A:$P,CarMax!$AC3482+2,COLUMN()-1)="","",INDEX('Backup Data'!$A:$P,CarMax!$AC3482+2,COLUMN()-1)),"")</f>
        <v/>
      </c>
      <c r="F3496" s="19" t="str">
        <f>IFERROR(IF(INDEX('Backup Data'!$A:$P,CarMax!$AC3482+2,COLUMN()-1)="","",INDEX('Backup Data'!$A:$P,CarMax!$AC3482+2,COLUMN()-1)),"")</f>
        <v/>
      </c>
      <c r="G3496" s="19" t="str">
        <f>IFERROR(IF(INDEX('Backup Data'!$A:$P,CarMax!$AC3482+2,COLUMN()-1)="","",INDEX('Backup Data'!$A:$P,CarMax!$AC3482+2,COLUMN()-1)),"")</f>
        <v/>
      </c>
      <c r="H3496" s="19" t="str">
        <f>IFERROR(IF(INDEX('Backup Data'!$A:$P,CarMax!$AC3482+2,COLUMN()-1)="","",INDEX('Backup Data'!$A:$P,CarMax!$AC3482+2,COLUMN()-1)),"")</f>
        <v/>
      </c>
      <c r="I3496" s="20" t="str">
        <f>IFERROR(IF(INDEX('Backup Data'!$A:$P,CarMax!$AC3482+2,COLUMN()-1)="","",INDEX('Backup Data'!$A:$P,CarMax!$AC3482+2,COLUMN()-1)),"")</f>
        <v/>
      </c>
      <c r="J3496" s="20" t="str">
        <f>IFERROR(IF(INDEX('Backup Data'!$A:$P,CarMax!$AC3482+2,COLUMN()-1)="","",INDEX('Backup Data'!$A:$P,CarMax!$AC3482+2,COLUMN()-1)),"")</f>
        <v/>
      </c>
      <c r="K3496" s="20" t="str">
        <f>IFERROR(IF(INDEX('Backup Data'!$A:$P,CarMax!$AC3482+2,COLUMN()-1)="","",INDEX('Backup Data'!$A:$P,CarMax!$AC3482+2,COLUMN()-1)),"")</f>
        <v/>
      </c>
      <c r="L3496" s="20" t="str">
        <f>IFERROR(IF(INDEX('Backup Data'!$A:$P,CarMax!$AC3482+2,COLUMN()-1)="","",INDEX('Backup Data'!$A:$P,CarMax!$AC3482+2,COLUMN()-1)),"")</f>
        <v/>
      </c>
      <c r="M3496" s="20" t="str">
        <f>IFERROR(IF(INDEX('Backup Data'!$A:$P,CarMax!$AC3482+2,COLUMN()-1)="","",INDEX('Backup Data'!$A:$P,CarMax!$AC3482+2,COLUMN()-1)),"")</f>
        <v/>
      </c>
      <c r="N3496" s="20" t="str">
        <f>IFERROR(IF(INDEX('Backup Data'!$A:$P,CarMax!$AC3482+2,COLUMN()-1)="","",INDEX('Backup Data'!$A:$P,CarMax!$AC3482+2,COLUMN()-1)),"")</f>
        <v/>
      </c>
      <c r="O3496" s="11" t="str">
        <f>IFERROR(IF(INDEX('Backup Data'!$A:$P,CarMax!$AC3482+2,COLUMN()-1)="","",INDEX('Backup Data'!$A:$P,CarMax!$AC3482+2,COLUMN()-1)),"")</f>
        <v/>
      </c>
      <c r="P3496" s="11" t="str">
        <f>IFERROR(IF(INDEX('Backup Data'!$A:$P,CarMax!$AC3482+2,COLUMN()-1)="","",INDEX('Backup Data'!$A:$P,CarMax!$AC3482+2,COLUMN()-1)),"")</f>
        <v/>
      </c>
      <c r="Q3496" s="11" t="str">
        <f>IFERROR(IF(INDEX('Backup Data'!$A:$P,CarMax!$AC3482+2,COLUMN()-1)="","",INDEX('Backup Data'!$A:$P,CarMax!$AC3482+2,COLUMN()-1)),"")</f>
        <v/>
      </c>
      <c r="AA3496" s="13">
        <f t="shared" si="108"/>
        <v>3494</v>
      </c>
      <c r="AB3496" s="13" t="str">
        <f>IF('Backup Data'!A3496=CarMax!$A$17,AA3496,"")</f>
        <v/>
      </c>
      <c r="AC3496" s="13" t="str">
        <f t="shared" si="109"/>
        <v/>
      </c>
    </row>
    <row r="3497" spans="2:29" x14ac:dyDescent="0.25">
      <c r="B3497" s="11" t="str">
        <f>IFERROR(IF(INDEX('Backup Data'!$A:$P,CarMax!$AC3483+2,COLUMN()-1)="","",INDEX('Backup Data'!$A:$P,CarMax!$AC3483+2,COLUMN()-1)),"")</f>
        <v/>
      </c>
      <c r="C3497" s="5" t="str">
        <f>IFERROR(IF(INDEX('Backup Data'!$A:$P,CarMax!$AC3483+2,COLUMN()-1)="","",INDEX('Backup Data'!$A:$P,CarMax!$AC3483+2,COLUMN()-1)),"")</f>
        <v/>
      </c>
      <c r="D3497" s="19" t="str">
        <f>IFERROR(IF(INDEX('Backup Data'!$A:$P,CarMax!$AC3483+2,COLUMN()-1)="","",INDEX('Backup Data'!$A:$P,CarMax!$AC3483+2,COLUMN()-1)),"")</f>
        <v/>
      </c>
      <c r="E3497" s="19" t="str">
        <f>IFERROR(IF(INDEX('Backup Data'!$A:$P,CarMax!$AC3483+2,COLUMN()-1)="","",INDEX('Backup Data'!$A:$P,CarMax!$AC3483+2,COLUMN()-1)),"")</f>
        <v/>
      </c>
      <c r="F3497" s="19" t="str">
        <f>IFERROR(IF(INDEX('Backup Data'!$A:$P,CarMax!$AC3483+2,COLUMN()-1)="","",INDEX('Backup Data'!$A:$P,CarMax!$AC3483+2,COLUMN()-1)),"")</f>
        <v/>
      </c>
      <c r="G3497" s="19" t="str">
        <f>IFERROR(IF(INDEX('Backup Data'!$A:$P,CarMax!$AC3483+2,COLUMN()-1)="","",INDEX('Backup Data'!$A:$P,CarMax!$AC3483+2,COLUMN()-1)),"")</f>
        <v/>
      </c>
      <c r="H3497" s="19" t="str">
        <f>IFERROR(IF(INDEX('Backup Data'!$A:$P,CarMax!$AC3483+2,COLUMN()-1)="","",INDEX('Backup Data'!$A:$P,CarMax!$AC3483+2,COLUMN()-1)),"")</f>
        <v/>
      </c>
      <c r="I3497" s="20" t="str">
        <f>IFERROR(IF(INDEX('Backup Data'!$A:$P,CarMax!$AC3483+2,COLUMN()-1)="","",INDEX('Backup Data'!$A:$P,CarMax!$AC3483+2,COLUMN()-1)),"")</f>
        <v/>
      </c>
      <c r="J3497" s="20" t="str">
        <f>IFERROR(IF(INDEX('Backup Data'!$A:$P,CarMax!$AC3483+2,COLUMN()-1)="","",INDEX('Backup Data'!$A:$P,CarMax!$AC3483+2,COLUMN()-1)),"")</f>
        <v/>
      </c>
      <c r="K3497" s="20" t="str">
        <f>IFERROR(IF(INDEX('Backup Data'!$A:$P,CarMax!$AC3483+2,COLUMN()-1)="","",INDEX('Backup Data'!$A:$P,CarMax!$AC3483+2,COLUMN()-1)),"")</f>
        <v/>
      </c>
      <c r="L3497" s="20" t="str">
        <f>IFERROR(IF(INDEX('Backup Data'!$A:$P,CarMax!$AC3483+2,COLUMN()-1)="","",INDEX('Backup Data'!$A:$P,CarMax!$AC3483+2,COLUMN()-1)),"")</f>
        <v/>
      </c>
      <c r="M3497" s="20" t="str">
        <f>IFERROR(IF(INDEX('Backup Data'!$A:$P,CarMax!$AC3483+2,COLUMN()-1)="","",INDEX('Backup Data'!$A:$P,CarMax!$AC3483+2,COLUMN()-1)),"")</f>
        <v/>
      </c>
      <c r="N3497" s="20" t="str">
        <f>IFERROR(IF(INDEX('Backup Data'!$A:$P,CarMax!$AC3483+2,COLUMN()-1)="","",INDEX('Backup Data'!$A:$P,CarMax!$AC3483+2,COLUMN()-1)),"")</f>
        <v/>
      </c>
      <c r="O3497" s="11" t="str">
        <f>IFERROR(IF(INDEX('Backup Data'!$A:$P,CarMax!$AC3483+2,COLUMN()-1)="","",INDEX('Backup Data'!$A:$P,CarMax!$AC3483+2,COLUMN()-1)),"")</f>
        <v/>
      </c>
      <c r="P3497" s="11" t="str">
        <f>IFERROR(IF(INDEX('Backup Data'!$A:$P,CarMax!$AC3483+2,COLUMN()-1)="","",INDEX('Backup Data'!$A:$P,CarMax!$AC3483+2,COLUMN()-1)),"")</f>
        <v/>
      </c>
      <c r="Q3497" s="11" t="str">
        <f>IFERROR(IF(INDEX('Backup Data'!$A:$P,CarMax!$AC3483+2,COLUMN()-1)="","",INDEX('Backup Data'!$A:$P,CarMax!$AC3483+2,COLUMN()-1)),"")</f>
        <v/>
      </c>
      <c r="AA3497" s="13">
        <f t="shared" si="108"/>
        <v>3495</v>
      </c>
      <c r="AB3497" s="13" t="str">
        <f>IF('Backup Data'!A3497=CarMax!$A$17,AA3497,"")</f>
        <v/>
      </c>
      <c r="AC3497" s="13" t="str">
        <f t="shared" si="109"/>
        <v/>
      </c>
    </row>
    <row r="3498" spans="2:29" x14ac:dyDescent="0.25">
      <c r="B3498" s="11" t="str">
        <f>IFERROR(IF(INDEX('Backup Data'!$A:$P,CarMax!$AC3484+2,COLUMN()-1)="","",INDEX('Backup Data'!$A:$P,CarMax!$AC3484+2,COLUMN()-1)),"")</f>
        <v/>
      </c>
      <c r="C3498" s="5" t="str">
        <f>IFERROR(IF(INDEX('Backup Data'!$A:$P,CarMax!$AC3484+2,COLUMN()-1)="","",INDEX('Backup Data'!$A:$P,CarMax!$AC3484+2,COLUMN()-1)),"")</f>
        <v/>
      </c>
      <c r="D3498" s="19" t="str">
        <f>IFERROR(IF(INDEX('Backup Data'!$A:$P,CarMax!$AC3484+2,COLUMN()-1)="","",INDEX('Backup Data'!$A:$P,CarMax!$AC3484+2,COLUMN()-1)),"")</f>
        <v/>
      </c>
      <c r="E3498" s="19" t="str">
        <f>IFERROR(IF(INDEX('Backup Data'!$A:$P,CarMax!$AC3484+2,COLUMN()-1)="","",INDEX('Backup Data'!$A:$P,CarMax!$AC3484+2,COLUMN()-1)),"")</f>
        <v/>
      </c>
      <c r="F3498" s="19" t="str">
        <f>IFERROR(IF(INDEX('Backup Data'!$A:$P,CarMax!$AC3484+2,COLUMN()-1)="","",INDEX('Backup Data'!$A:$P,CarMax!$AC3484+2,COLUMN()-1)),"")</f>
        <v/>
      </c>
      <c r="G3498" s="19" t="str">
        <f>IFERROR(IF(INDEX('Backup Data'!$A:$P,CarMax!$AC3484+2,COLUMN()-1)="","",INDEX('Backup Data'!$A:$P,CarMax!$AC3484+2,COLUMN()-1)),"")</f>
        <v/>
      </c>
      <c r="H3498" s="19" t="str">
        <f>IFERROR(IF(INDEX('Backup Data'!$A:$P,CarMax!$AC3484+2,COLUMN()-1)="","",INDEX('Backup Data'!$A:$P,CarMax!$AC3484+2,COLUMN()-1)),"")</f>
        <v/>
      </c>
      <c r="I3498" s="20" t="str">
        <f>IFERROR(IF(INDEX('Backup Data'!$A:$P,CarMax!$AC3484+2,COLUMN()-1)="","",INDEX('Backup Data'!$A:$P,CarMax!$AC3484+2,COLUMN()-1)),"")</f>
        <v/>
      </c>
      <c r="J3498" s="20" t="str">
        <f>IFERROR(IF(INDEX('Backup Data'!$A:$P,CarMax!$AC3484+2,COLUMN()-1)="","",INDEX('Backup Data'!$A:$P,CarMax!$AC3484+2,COLUMN()-1)),"")</f>
        <v/>
      </c>
      <c r="K3498" s="20" t="str">
        <f>IFERROR(IF(INDEX('Backup Data'!$A:$P,CarMax!$AC3484+2,COLUMN()-1)="","",INDEX('Backup Data'!$A:$P,CarMax!$AC3484+2,COLUMN()-1)),"")</f>
        <v/>
      </c>
      <c r="L3498" s="20" t="str">
        <f>IFERROR(IF(INDEX('Backup Data'!$A:$P,CarMax!$AC3484+2,COLUMN()-1)="","",INDEX('Backup Data'!$A:$P,CarMax!$AC3484+2,COLUMN()-1)),"")</f>
        <v/>
      </c>
      <c r="M3498" s="20" t="str">
        <f>IFERROR(IF(INDEX('Backup Data'!$A:$P,CarMax!$AC3484+2,COLUMN()-1)="","",INDEX('Backup Data'!$A:$P,CarMax!$AC3484+2,COLUMN()-1)),"")</f>
        <v/>
      </c>
      <c r="N3498" s="20" t="str">
        <f>IFERROR(IF(INDEX('Backup Data'!$A:$P,CarMax!$AC3484+2,COLUMN()-1)="","",INDEX('Backup Data'!$A:$P,CarMax!$AC3484+2,COLUMN()-1)),"")</f>
        <v/>
      </c>
      <c r="O3498" s="11" t="str">
        <f>IFERROR(IF(INDEX('Backup Data'!$A:$P,CarMax!$AC3484+2,COLUMN()-1)="","",INDEX('Backup Data'!$A:$P,CarMax!$AC3484+2,COLUMN()-1)),"")</f>
        <v/>
      </c>
      <c r="P3498" s="11" t="str">
        <f>IFERROR(IF(INDEX('Backup Data'!$A:$P,CarMax!$AC3484+2,COLUMN()-1)="","",INDEX('Backup Data'!$A:$P,CarMax!$AC3484+2,COLUMN()-1)),"")</f>
        <v/>
      </c>
      <c r="Q3498" s="11" t="str">
        <f>IFERROR(IF(INDEX('Backup Data'!$A:$P,CarMax!$AC3484+2,COLUMN()-1)="","",INDEX('Backup Data'!$A:$P,CarMax!$AC3484+2,COLUMN()-1)),"")</f>
        <v/>
      </c>
      <c r="AA3498" s="13">
        <f t="shared" si="108"/>
        <v>3496</v>
      </c>
      <c r="AB3498" s="13" t="str">
        <f>IF('Backup Data'!A3498=CarMax!$A$17,AA3498,"")</f>
        <v/>
      </c>
      <c r="AC3498" s="13" t="str">
        <f t="shared" si="109"/>
        <v/>
      </c>
    </row>
    <row r="3499" spans="2:29" x14ac:dyDescent="0.25">
      <c r="B3499" s="11" t="str">
        <f>IFERROR(IF(INDEX('Backup Data'!$A:$P,CarMax!$AC3485+2,COLUMN()-1)="","",INDEX('Backup Data'!$A:$P,CarMax!$AC3485+2,COLUMN()-1)),"")</f>
        <v/>
      </c>
      <c r="C3499" s="5" t="str">
        <f>IFERROR(IF(INDEX('Backup Data'!$A:$P,CarMax!$AC3485+2,COLUMN()-1)="","",INDEX('Backup Data'!$A:$P,CarMax!$AC3485+2,COLUMN()-1)),"")</f>
        <v/>
      </c>
      <c r="D3499" s="19" t="str">
        <f>IFERROR(IF(INDEX('Backup Data'!$A:$P,CarMax!$AC3485+2,COLUMN()-1)="","",INDEX('Backup Data'!$A:$P,CarMax!$AC3485+2,COLUMN()-1)),"")</f>
        <v/>
      </c>
      <c r="E3499" s="19" t="str">
        <f>IFERROR(IF(INDEX('Backup Data'!$A:$P,CarMax!$AC3485+2,COLUMN()-1)="","",INDEX('Backup Data'!$A:$P,CarMax!$AC3485+2,COLUMN()-1)),"")</f>
        <v/>
      </c>
      <c r="F3499" s="19" t="str">
        <f>IFERROR(IF(INDEX('Backup Data'!$A:$P,CarMax!$AC3485+2,COLUMN()-1)="","",INDEX('Backup Data'!$A:$P,CarMax!$AC3485+2,COLUMN()-1)),"")</f>
        <v/>
      </c>
      <c r="G3499" s="19" t="str">
        <f>IFERROR(IF(INDEX('Backup Data'!$A:$P,CarMax!$AC3485+2,COLUMN()-1)="","",INDEX('Backup Data'!$A:$P,CarMax!$AC3485+2,COLUMN()-1)),"")</f>
        <v/>
      </c>
      <c r="H3499" s="19" t="str">
        <f>IFERROR(IF(INDEX('Backup Data'!$A:$P,CarMax!$AC3485+2,COLUMN()-1)="","",INDEX('Backup Data'!$A:$P,CarMax!$AC3485+2,COLUMN()-1)),"")</f>
        <v/>
      </c>
      <c r="I3499" s="20" t="str">
        <f>IFERROR(IF(INDEX('Backup Data'!$A:$P,CarMax!$AC3485+2,COLUMN()-1)="","",INDEX('Backup Data'!$A:$P,CarMax!$AC3485+2,COLUMN()-1)),"")</f>
        <v/>
      </c>
      <c r="J3499" s="20" t="str">
        <f>IFERROR(IF(INDEX('Backup Data'!$A:$P,CarMax!$AC3485+2,COLUMN()-1)="","",INDEX('Backup Data'!$A:$P,CarMax!$AC3485+2,COLUMN()-1)),"")</f>
        <v/>
      </c>
      <c r="K3499" s="20" t="str">
        <f>IFERROR(IF(INDEX('Backup Data'!$A:$P,CarMax!$AC3485+2,COLUMN()-1)="","",INDEX('Backup Data'!$A:$P,CarMax!$AC3485+2,COLUMN()-1)),"")</f>
        <v/>
      </c>
      <c r="L3499" s="20" t="str">
        <f>IFERROR(IF(INDEX('Backup Data'!$A:$P,CarMax!$AC3485+2,COLUMN()-1)="","",INDEX('Backup Data'!$A:$P,CarMax!$AC3485+2,COLUMN()-1)),"")</f>
        <v/>
      </c>
      <c r="M3499" s="20" t="str">
        <f>IFERROR(IF(INDEX('Backup Data'!$A:$P,CarMax!$AC3485+2,COLUMN()-1)="","",INDEX('Backup Data'!$A:$P,CarMax!$AC3485+2,COLUMN()-1)),"")</f>
        <v/>
      </c>
      <c r="N3499" s="20" t="str">
        <f>IFERROR(IF(INDEX('Backup Data'!$A:$P,CarMax!$AC3485+2,COLUMN()-1)="","",INDEX('Backup Data'!$A:$P,CarMax!$AC3485+2,COLUMN()-1)),"")</f>
        <v/>
      </c>
      <c r="O3499" s="11" t="str">
        <f>IFERROR(IF(INDEX('Backup Data'!$A:$P,CarMax!$AC3485+2,COLUMN()-1)="","",INDEX('Backup Data'!$A:$P,CarMax!$AC3485+2,COLUMN()-1)),"")</f>
        <v/>
      </c>
      <c r="P3499" s="11" t="str">
        <f>IFERROR(IF(INDEX('Backup Data'!$A:$P,CarMax!$AC3485+2,COLUMN()-1)="","",INDEX('Backup Data'!$A:$P,CarMax!$AC3485+2,COLUMN()-1)),"")</f>
        <v/>
      </c>
      <c r="Q3499" s="11" t="str">
        <f>IFERROR(IF(INDEX('Backup Data'!$A:$P,CarMax!$AC3485+2,COLUMN()-1)="","",INDEX('Backup Data'!$A:$P,CarMax!$AC3485+2,COLUMN()-1)),"")</f>
        <v/>
      </c>
      <c r="AA3499" s="13">
        <f t="shared" si="108"/>
        <v>3497</v>
      </c>
      <c r="AB3499" s="13" t="str">
        <f>IF('Backup Data'!A3499=CarMax!$A$17,AA3499,"")</f>
        <v/>
      </c>
      <c r="AC3499" s="13" t="str">
        <f t="shared" si="109"/>
        <v/>
      </c>
    </row>
    <row r="3500" spans="2:29" x14ac:dyDescent="0.25">
      <c r="B3500" s="11" t="str">
        <f>IFERROR(IF(INDEX('Backup Data'!$A:$P,CarMax!$AC3486+2,COLUMN()-1)="","",INDEX('Backup Data'!$A:$P,CarMax!$AC3486+2,COLUMN()-1)),"")</f>
        <v/>
      </c>
      <c r="C3500" s="5" t="str">
        <f>IFERROR(IF(INDEX('Backup Data'!$A:$P,CarMax!$AC3486+2,COLUMN()-1)="","",INDEX('Backup Data'!$A:$P,CarMax!$AC3486+2,COLUMN()-1)),"")</f>
        <v/>
      </c>
      <c r="D3500" s="19" t="str">
        <f>IFERROR(IF(INDEX('Backup Data'!$A:$P,CarMax!$AC3486+2,COLUMN()-1)="","",INDEX('Backup Data'!$A:$P,CarMax!$AC3486+2,COLUMN()-1)),"")</f>
        <v/>
      </c>
      <c r="E3500" s="19" t="str">
        <f>IFERROR(IF(INDEX('Backup Data'!$A:$P,CarMax!$AC3486+2,COLUMN()-1)="","",INDEX('Backup Data'!$A:$P,CarMax!$AC3486+2,COLUMN()-1)),"")</f>
        <v/>
      </c>
      <c r="F3500" s="19" t="str">
        <f>IFERROR(IF(INDEX('Backup Data'!$A:$P,CarMax!$AC3486+2,COLUMN()-1)="","",INDEX('Backup Data'!$A:$P,CarMax!$AC3486+2,COLUMN()-1)),"")</f>
        <v/>
      </c>
      <c r="G3500" s="19" t="str">
        <f>IFERROR(IF(INDEX('Backup Data'!$A:$P,CarMax!$AC3486+2,COLUMN()-1)="","",INDEX('Backup Data'!$A:$P,CarMax!$AC3486+2,COLUMN()-1)),"")</f>
        <v/>
      </c>
      <c r="H3500" s="19" t="str">
        <f>IFERROR(IF(INDEX('Backup Data'!$A:$P,CarMax!$AC3486+2,COLUMN()-1)="","",INDEX('Backup Data'!$A:$P,CarMax!$AC3486+2,COLUMN()-1)),"")</f>
        <v/>
      </c>
      <c r="I3500" s="20" t="str">
        <f>IFERROR(IF(INDEX('Backup Data'!$A:$P,CarMax!$AC3486+2,COLUMN()-1)="","",INDEX('Backup Data'!$A:$P,CarMax!$AC3486+2,COLUMN()-1)),"")</f>
        <v/>
      </c>
      <c r="J3500" s="20" t="str">
        <f>IFERROR(IF(INDEX('Backup Data'!$A:$P,CarMax!$AC3486+2,COLUMN()-1)="","",INDEX('Backup Data'!$A:$P,CarMax!$AC3486+2,COLUMN()-1)),"")</f>
        <v/>
      </c>
      <c r="K3500" s="20" t="str">
        <f>IFERROR(IF(INDEX('Backup Data'!$A:$P,CarMax!$AC3486+2,COLUMN()-1)="","",INDEX('Backup Data'!$A:$P,CarMax!$AC3486+2,COLUMN()-1)),"")</f>
        <v/>
      </c>
      <c r="L3500" s="20" t="str">
        <f>IFERROR(IF(INDEX('Backup Data'!$A:$P,CarMax!$AC3486+2,COLUMN()-1)="","",INDEX('Backup Data'!$A:$P,CarMax!$AC3486+2,COLUMN()-1)),"")</f>
        <v/>
      </c>
      <c r="M3500" s="20" t="str">
        <f>IFERROR(IF(INDEX('Backup Data'!$A:$P,CarMax!$AC3486+2,COLUMN()-1)="","",INDEX('Backup Data'!$A:$P,CarMax!$AC3486+2,COLUMN()-1)),"")</f>
        <v/>
      </c>
      <c r="N3500" s="20" t="str">
        <f>IFERROR(IF(INDEX('Backup Data'!$A:$P,CarMax!$AC3486+2,COLUMN()-1)="","",INDEX('Backup Data'!$A:$P,CarMax!$AC3486+2,COLUMN()-1)),"")</f>
        <v/>
      </c>
      <c r="O3500" s="11" t="str">
        <f>IFERROR(IF(INDEX('Backup Data'!$A:$P,CarMax!$AC3486+2,COLUMN()-1)="","",INDEX('Backup Data'!$A:$P,CarMax!$AC3486+2,COLUMN()-1)),"")</f>
        <v/>
      </c>
      <c r="P3500" s="11" t="str">
        <f>IFERROR(IF(INDEX('Backup Data'!$A:$P,CarMax!$AC3486+2,COLUMN()-1)="","",INDEX('Backup Data'!$A:$P,CarMax!$AC3486+2,COLUMN()-1)),"")</f>
        <v/>
      </c>
      <c r="Q3500" s="11" t="str">
        <f>IFERROR(IF(INDEX('Backup Data'!$A:$P,CarMax!$AC3486+2,COLUMN()-1)="","",INDEX('Backup Data'!$A:$P,CarMax!$AC3486+2,COLUMN()-1)),"")</f>
        <v/>
      </c>
      <c r="AA3500" s="13">
        <f t="shared" si="108"/>
        <v>3498</v>
      </c>
      <c r="AB3500" s="13" t="str">
        <f>IF('Backup Data'!A3500=CarMax!$A$17,AA3500,"")</f>
        <v/>
      </c>
      <c r="AC3500" s="13" t="str">
        <f t="shared" si="109"/>
        <v/>
      </c>
    </row>
    <row r="3501" spans="2:29" x14ac:dyDescent="0.25">
      <c r="B3501" s="11" t="str">
        <f>IFERROR(IF(INDEX('Backup Data'!$A:$P,CarMax!$AC3487+2,COLUMN()-1)="","",INDEX('Backup Data'!$A:$P,CarMax!$AC3487+2,COLUMN()-1)),"")</f>
        <v/>
      </c>
      <c r="C3501" s="5" t="str">
        <f>IFERROR(IF(INDEX('Backup Data'!$A:$P,CarMax!$AC3487+2,COLUMN()-1)="","",INDEX('Backup Data'!$A:$P,CarMax!$AC3487+2,COLUMN()-1)),"")</f>
        <v/>
      </c>
      <c r="D3501" s="19" t="str">
        <f>IFERROR(IF(INDEX('Backup Data'!$A:$P,CarMax!$AC3487+2,COLUMN()-1)="","",INDEX('Backup Data'!$A:$P,CarMax!$AC3487+2,COLUMN()-1)),"")</f>
        <v/>
      </c>
      <c r="E3501" s="19" t="str">
        <f>IFERROR(IF(INDEX('Backup Data'!$A:$P,CarMax!$AC3487+2,COLUMN()-1)="","",INDEX('Backup Data'!$A:$P,CarMax!$AC3487+2,COLUMN()-1)),"")</f>
        <v/>
      </c>
      <c r="F3501" s="19" t="str">
        <f>IFERROR(IF(INDEX('Backup Data'!$A:$P,CarMax!$AC3487+2,COLUMN()-1)="","",INDEX('Backup Data'!$A:$P,CarMax!$AC3487+2,COLUMN()-1)),"")</f>
        <v/>
      </c>
      <c r="G3501" s="19" t="str">
        <f>IFERROR(IF(INDEX('Backup Data'!$A:$P,CarMax!$AC3487+2,COLUMN()-1)="","",INDEX('Backup Data'!$A:$P,CarMax!$AC3487+2,COLUMN()-1)),"")</f>
        <v/>
      </c>
      <c r="H3501" s="19" t="str">
        <f>IFERROR(IF(INDEX('Backup Data'!$A:$P,CarMax!$AC3487+2,COLUMN()-1)="","",INDEX('Backup Data'!$A:$P,CarMax!$AC3487+2,COLUMN()-1)),"")</f>
        <v/>
      </c>
      <c r="I3501" s="20" t="str">
        <f>IFERROR(IF(INDEX('Backup Data'!$A:$P,CarMax!$AC3487+2,COLUMN()-1)="","",INDEX('Backup Data'!$A:$P,CarMax!$AC3487+2,COLUMN()-1)),"")</f>
        <v/>
      </c>
      <c r="J3501" s="20" t="str">
        <f>IFERROR(IF(INDEX('Backup Data'!$A:$P,CarMax!$AC3487+2,COLUMN()-1)="","",INDEX('Backup Data'!$A:$P,CarMax!$AC3487+2,COLUMN()-1)),"")</f>
        <v/>
      </c>
      <c r="K3501" s="20" t="str">
        <f>IFERROR(IF(INDEX('Backup Data'!$A:$P,CarMax!$AC3487+2,COLUMN()-1)="","",INDEX('Backup Data'!$A:$P,CarMax!$AC3487+2,COLUMN()-1)),"")</f>
        <v/>
      </c>
      <c r="L3501" s="20" t="str">
        <f>IFERROR(IF(INDEX('Backup Data'!$A:$P,CarMax!$AC3487+2,COLUMN()-1)="","",INDEX('Backup Data'!$A:$P,CarMax!$AC3487+2,COLUMN()-1)),"")</f>
        <v/>
      </c>
      <c r="M3501" s="20" t="str">
        <f>IFERROR(IF(INDEX('Backup Data'!$A:$P,CarMax!$AC3487+2,COLUMN()-1)="","",INDEX('Backup Data'!$A:$P,CarMax!$AC3487+2,COLUMN()-1)),"")</f>
        <v/>
      </c>
      <c r="N3501" s="20" t="str">
        <f>IFERROR(IF(INDEX('Backup Data'!$A:$P,CarMax!$AC3487+2,COLUMN()-1)="","",INDEX('Backup Data'!$A:$P,CarMax!$AC3487+2,COLUMN()-1)),"")</f>
        <v/>
      </c>
      <c r="O3501" s="11" t="str">
        <f>IFERROR(IF(INDEX('Backup Data'!$A:$P,CarMax!$AC3487+2,COLUMN()-1)="","",INDEX('Backup Data'!$A:$P,CarMax!$AC3487+2,COLUMN()-1)),"")</f>
        <v/>
      </c>
      <c r="P3501" s="11" t="str">
        <f>IFERROR(IF(INDEX('Backup Data'!$A:$P,CarMax!$AC3487+2,COLUMN()-1)="","",INDEX('Backup Data'!$A:$P,CarMax!$AC3487+2,COLUMN()-1)),"")</f>
        <v/>
      </c>
      <c r="Q3501" s="11" t="str">
        <f>IFERROR(IF(INDEX('Backup Data'!$A:$P,CarMax!$AC3487+2,COLUMN()-1)="","",INDEX('Backup Data'!$A:$P,CarMax!$AC3487+2,COLUMN()-1)),"")</f>
        <v/>
      </c>
      <c r="AA3501" s="13">
        <f t="shared" si="108"/>
        <v>3499</v>
      </c>
      <c r="AB3501" s="13" t="str">
        <f>IF('Backup Data'!A3501=CarMax!$A$17,AA3501,"")</f>
        <v/>
      </c>
      <c r="AC3501" s="13" t="str">
        <f t="shared" si="109"/>
        <v/>
      </c>
    </row>
    <row r="3502" spans="2:29" x14ac:dyDescent="0.25">
      <c r="B3502" s="11" t="str">
        <f>IFERROR(IF(INDEX('Backup Data'!$A:$P,CarMax!$AC3488+2,COLUMN()-1)="","",INDEX('Backup Data'!$A:$P,CarMax!$AC3488+2,COLUMN()-1)),"")</f>
        <v/>
      </c>
      <c r="C3502" s="5" t="str">
        <f>IFERROR(IF(INDEX('Backup Data'!$A:$P,CarMax!$AC3488+2,COLUMN()-1)="","",INDEX('Backup Data'!$A:$P,CarMax!$AC3488+2,COLUMN()-1)),"")</f>
        <v/>
      </c>
      <c r="D3502" s="19" t="str">
        <f>IFERROR(IF(INDEX('Backup Data'!$A:$P,CarMax!$AC3488+2,COLUMN()-1)="","",INDEX('Backup Data'!$A:$P,CarMax!$AC3488+2,COLUMN()-1)),"")</f>
        <v/>
      </c>
      <c r="E3502" s="19" t="str">
        <f>IFERROR(IF(INDEX('Backup Data'!$A:$P,CarMax!$AC3488+2,COLUMN()-1)="","",INDEX('Backup Data'!$A:$P,CarMax!$AC3488+2,COLUMN()-1)),"")</f>
        <v/>
      </c>
      <c r="F3502" s="19" t="str">
        <f>IFERROR(IF(INDEX('Backup Data'!$A:$P,CarMax!$AC3488+2,COLUMN()-1)="","",INDEX('Backup Data'!$A:$P,CarMax!$AC3488+2,COLUMN()-1)),"")</f>
        <v/>
      </c>
      <c r="G3502" s="19" t="str">
        <f>IFERROR(IF(INDEX('Backup Data'!$A:$P,CarMax!$AC3488+2,COLUMN()-1)="","",INDEX('Backup Data'!$A:$P,CarMax!$AC3488+2,COLUMN()-1)),"")</f>
        <v/>
      </c>
      <c r="H3502" s="19" t="str">
        <f>IFERROR(IF(INDEX('Backup Data'!$A:$P,CarMax!$AC3488+2,COLUMN()-1)="","",INDEX('Backup Data'!$A:$P,CarMax!$AC3488+2,COLUMN()-1)),"")</f>
        <v/>
      </c>
      <c r="I3502" s="20" t="str">
        <f>IFERROR(IF(INDEX('Backup Data'!$A:$P,CarMax!$AC3488+2,COLUMN()-1)="","",INDEX('Backup Data'!$A:$P,CarMax!$AC3488+2,COLUMN()-1)),"")</f>
        <v/>
      </c>
      <c r="J3502" s="20" t="str">
        <f>IFERROR(IF(INDEX('Backup Data'!$A:$P,CarMax!$AC3488+2,COLUMN()-1)="","",INDEX('Backup Data'!$A:$P,CarMax!$AC3488+2,COLUMN()-1)),"")</f>
        <v/>
      </c>
      <c r="K3502" s="20" t="str">
        <f>IFERROR(IF(INDEX('Backup Data'!$A:$P,CarMax!$AC3488+2,COLUMN()-1)="","",INDEX('Backup Data'!$A:$P,CarMax!$AC3488+2,COLUMN()-1)),"")</f>
        <v/>
      </c>
      <c r="L3502" s="20" t="str">
        <f>IFERROR(IF(INDEX('Backup Data'!$A:$P,CarMax!$AC3488+2,COLUMN()-1)="","",INDEX('Backup Data'!$A:$P,CarMax!$AC3488+2,COLUMN()-1)),"")</f>
        <v/>
      </c>
      <c r="M3502" s="20" t="str">
        <f>IFERROR(IF(INDEX('Backup Data'!$A:$P,CarMax!$AC3488+2,COLUMN()-1)="","",INDEX('Backup Data'!$A:$P,CarMax!$AC3488+2,COLUMN()-1)),"")</f>
        <v/>
      </c>
      <c r="N3502" s="20" t="str">
        <f>IFERROR(IF(INDEX('Backup Data'!$A:$P,CarMax!$AC3488+2,COLUMN()-1)="","",INDEX('Backup Data'!$A:$P,CarMax!$AC3488+2,COLUMN()-1)),"")</f>
        <v/>
      </c>
      <c r="O3502" s="11" t="str">
        <f>IFERROR(IF(INDEX('Backup Data'!$A:$P,CarMax!$AC3488+2,COLUMN()-1)="","",INDEX('Backup Data'!$A:$P,CarMax!$AC3488+2,COLUMN()-1)),"")</f>
        <v/>
      </c>
      <c r="P3502" s="11" t="str">
        <f>IFERROR(IF(INDEX('Backup Data'!$A:$P,CarMax!$AC3488+2,COLUMN()-1)="","",INDEX('Backup Data'!$A:$P,CarMax!$AC3488+2,COLUMN()-1)),"")</f>
        <v/>
      </c>
      <c r="Q3502" s="11" t="str">
        <f>IFERROR(IF(INDEX('Backup Data'!$A:$P,CarMax!$AC3488+2,COLUMN()-1)="","",INDEX('Backup Data'!$A:$P,CarMax!$AC3488+2,COLUMN()-1)),"")</f>
        <v/>
      </c>
      <c r="AA3502" s="13">
        <f t="shared" si="108"/>
        <v>3500</v>
      </c>
      <c r="AB3502" s="13" t="str">
        <f>IF('Backup Data'!A3502=CarMax!$A$17,AA3502,"")</f>
        <v/>
      </c>
      <c r="AC3502" s="13" t="str">
        <f t="shared" si="109"/>
        <v/>
      </c>
    </row>
    <row r="3503" spans="2:29" x14ac:dyDescent="0.25">
      <c r="B3503" s="11" t="str">
        <f>IFERROR(IF(INDEX('Backup Data'!$A:$P,CarMax!$AC3489+2,COLUMN()-1)="","",INDEX('Backup Data'!$A:$P,CarMax!$AC3489+2,COLUMN()-1)),"")</f>
        <v/>
      </c>
      <c r="C3503" s="5" t="str">
        <f>IFERROR(IF(INDEX('Backup Data'!$A:$P,CarMax!$AC3489+2,COLUMN()-1)="","",INDEX('Backup Data'!$A:$P,CarMax!$AC3489+2,COLUMN()-1)),"")</f>
        <v/>
      </c>
      <c r="D3503" s="19" t="str">
        <f>IFERROR(IF(INDEX('Backup Data'!$A:$P,CarMax!$AC3489+2,COLUMN()-1)="","",INDEX('Backup Data'!$A:$P,CarMax!$AC3489+2,COLUMN()-1)),"")</f>
        <v/>
      </c>
      <c r="E3503" s="19" t="str">
        <f>IFERROR(IF(INDEX('Backup Data'!$A:$P,CarMax!$AC3489+2,COLUMN()-1)="","",INDEX('Backup Data'!$A:$P,CarMax!$AC3489+2,COLUMN()-1)),"")</f>
        <v/>
      </c>
      <c r="F3503" s="19" t="str">
        <f>IFERROR(IF(INDEX('Backup Data'!$A:$P,CarMax!$AC3489+2,COLUMN()-1)="","",INDEX('Backup Data'!$A:$P,CarMax!$AC3489+2,COLUMN()-1)),"")</f>
        <v/>
      </c>
      <c r="G3503" s="19" t="str">
        <f>IFERROR(IF(INDEX('Backup Data'!$A:$P,CarMax!$AC3489+2,COLUMN()-1)="","",INDEX('Backup Data'!$A:$P,CarMax!$AC3489+2,COLUMN()-1)),"")</f>
        <v/>
      </c>
      <c r="H3503" s="19" t="str">
        <f>IFERROR(IF(INDEX('Backup Data'!$A:$P,CarMax!$AC3489+2,COLUMN()-1)="","",INDEX('Backup Data'!$A:$P,CarMax!$AC3489+2,COLUMN()-1)),"")</f>
        <v/>
      </c>
      <c r="I3503" s="20" t="str">
        <f>IFERROR(IF(INDEX('Backup Data'!$A:$P,CarMax!$AC3489+2,COLUMN()-1)="","",INDEX('Backup Data'!$A:$P,CarMax!$AC3489+2,COLUMN()-1)),"")</f>
        <v/>
      </c>
      <c r="J3503" s="20" t="str">
        <f>IFERROR(IF(INDEX('Backup Data'!$A:$P,CarMax!$AC3489+2,COLUMN()-1)="","",INDEX('Backup Data'!$A:$P,CarMax!$AC3489+2,COLUMN()-1)),"")</f>
        <v/>
      </c>
      <c r="K3503" s="20" t="str">
        <f>IFERROR(IF(INDEX('Backup Data'!$A:$P,CarMax!$AC3489+2,COLUMN()-1)="","",INDEX('Backup Data'!$A:$P,CarMax!$AC3489+2,COLUMN()-1)),"")</f>
        <v/>
      </c>
      <c r="L3503" s="20" t="str">
        <f>IFERROR(IF(INDEX('Backup Data'!$A:$P,CarMax!$AC3489+2,COLUMN()-1)="","",INDEX('Backup Data'!$A:$P,CarMax!$AC3489+2,COLUMN()-1)),"")</f>
        <v/>
      </c>
      <c r="M3503" s="20" t="str">
        <f>IFERROR(IF(INDEX('Backup Data'!$A:$P,CarMax!$AC3489+2,COLUMN()-1)="","",INDEX('Backup Data'!$A:$P,CarMax!$AC3489+2,COLUMN()-1)),"")</f>
        <v/>
      </c>
      <c r="N3503" s="20" t="str">
        <f>IFERROR(IF(INDEX('Backup Data'!$A:$P,CarMax!$AC3489+2,COLUMN()-1)="","",INDEX('Backup Data'!$A:$P,CarMax!$AC3489+2,COLUMN()-1)),"")</f>
        <v/>
      </c>
      <c r="O3503" s="11" t="str">
        <f>IFERROR(IF(INDEX('Backup Data'!$A:$P,CarMax!$AC3489+2,COLUMN()-1)="","",INDEX('Backup Data'!$A:$P,CarMax!$AC3489+2,COLUMN()-1)),"")</f>
        <v/>
      </c>
      <c r="P3503" s="11" t="str">
        <f>IFERROR(IF(INDEX('Backup Data'!$A:$P,CarMax!$AC3489+2,COLUMN()-1)="","",INDEX('Backup Data'!$A:$P,CarMax!$AC3489+2,COLUMN()-1)),"")</f>
        <v/>
      </c>
      <c r="Q3503" s="11" t="str">
        <f>IFERROR(IF(INDEX('Backup Data'!$A:$P,CarMax!$AC3489+2,COLUMN()-1)="","",INDEX('Backup Data'!$A:$P,CarMax!$AC3489+2,COLUMN()-1)),"")</f>
        <v/>
      </c>
      <c r="AA3503" s="13">
        <f t="shared" si="108"/>
        <v>3501</v>
      </c>
      <c r="AB3503" s="13" t="str">
        <f>IF('Backup Data'!A3503=CarMax!$A$17,AA3503,"")</f>
        <v/>
      </c>
      <c r="AC3503" s="13" t="str">
        <f t="shared" si="109"/>
        <v/>
      </c>
    </row>
    <row r="3504" spans="2:29" x14ac:dyDescent="0.25">
      <c r="B3504" s="11" t="str">
        <f>IFERROR(IF(INDEX('Backup Data'!$A:$P,CarMax!$AC3490+2,COLUMN()-1)="","",INDEX('Backup Data'!$A:$P,CarMax!$AC3490+2,COLUMN()-1)),"")</f>
        <v/>
      </c>
      <c r="C3504" s="5" t="str">
        <f>IFERROR(IF(INDEX('Backup Data'!$A:$P,CarMax!$AC3490+2,COLUMN()-1)="","",INDEX('Backup Data'!$A:$P,CarMax!$AC3490+2,COLUMN()-1)),"")</f>
        <v/>
      </c>
      <c r="D3504" s="19" t="str">
        <f>IFERROR(IF(INDEX('Backup Data'!$A:$P,CarMax!$AC3490+2,COLUMN()-1)="","",INDEX('Backup Data'!$A:$P,CarMax!$AC3490+2,COLUMN()-1)),"")</f>
        <v/>
      </c>
      <c r="E3504" s="19" t="str">
        <f>IFERROR(IF(INDEX('Backup Data'!$A:$P,CarMax!$AC3490+2,COLUMN()-1)="","",INDEX('Backup Data'!$A:$P,CarMax!$AC3490+2,COLUMN()-1)),"")</f>
        <v/>
      </c>
      <c r="F3504" s="19" t="str">
        <f>IFERROR(IF(INDEX('Backup Data'!$A:$P,CarMax!$AC3490+2,COLUMN()-1)="","",INDEX('Backup Data'!$A:$P,CarMax!$AC3490+2,COLUMN()-1)),"")</f>
        <v/>
      </c>
      <c r="G3504" s="19" t="str">
        <f>IFERROR(IF(INDEX('Backup Data'!$A:$P,CarMax!$AC3490+2,COLUMN()-1)="","",INDEX('Backup Data'!$A:$P,CarMax!$AC3490+2,COLUMN()-1)),"")</f>
        <v/>
      </c>
      <c r="H3504" s="19" t="str">
        <f>IFERROR(IF(INDEX('Backup Data'!$A:$P,CarMax!$AC3490+2,COLUMN()-1)="","",INDEX('Backup Data'!$A:$P,CarMax!$AC3490+2,COLUMN()-1)),"")</f>
        <v/>
      </c>
      <c r="I3504" s="20" t="str">
        <f>IFERROR(IF(INDEX('Backup Data'!$A:$P,CarMax!$AC3490+2,COLUMN()-1)="","",INDEX('Backup Data'!$A:$P,CarMax!$AC3490+2,COLUMN()-1)),"")</f>
        <v/>
      </c>
      <c r="J3504" s="20" t="str">
        <f>IFERROR(IF(INDEX('Backup Data'!$A:$P,CarMax!$AC3490+2,COLUMN()-1)="","",INDEX('Backup Data'!$A:$P,CarMax!$AC3490+2,COLUMN()-1)),"")</f>
        <v/>
      </c>
      <c r="K3504" s="20" t="str">
        <f>IFERROR(IF(INDEX('Backup Data'!$A:$P,CarMax!$AC3490+2,COLUMN()-1)="","",INDEX('Backup Data'!$A:$P,CarMax!$AC3490+2,COLUMN()-1)),"")</f>
        <v/>
      </c>
      <c r="L3504" s="20" t="str">
        <f>IFERROR(IF(INDEX('Backup Data'!$A:$P,CarMax!$AC3490+2,COLUMN()-1)="","",INDEX('Backup Data'!$A:$P,CarMax!$AC3490+2,COLUMN()-1)),"")</f>
        <v/>
      </c>
      <c r="M3504" s="20" t="str">
        <f>IFERROR(IF(INDEX('Backup Data'!$A:$P,CarMax!$AC3490+2,COLUMN()-1)="","",INDEX('Backup Data'!$A:$P,CarMax!$AC3490+2,COLUMN()-1)),"")</f>
        <v/>
      </c>
      <c r="N3504" s="20" t="str">
        <f>IFERROR(IF(INDEX('Backup Data'!$A:$P,CarMax!$AC3490+2,COLUMN()-1)="","",INDEX('Backup Data'!$A:$P,CarMax!$AC3490+2,COLUMN()-1)),"")</f>
        <v/>
      </c>
      <c r="O3504" s="11" t="str">
        <f>IFERROR(IF(INDEX('Backup Data'!$A:$P,CarMax!$AC3490+2,COLUMN()-1)="","",INDEX('Backup Data'!$A:$P,CarMax!$AC3490+2,COLUMN()-1)),"")</f>
        <v/>
      </c>
      <c r="P3504" s="11" t="str">
        <f>IFERROR(IF(INDEX('Backup Data'!$A:$P,CarMax!$AC3490+2,COLUMN()-1)="","",INDEX('Backup Data'!$A:$P,CarMax!$AC3490+2,COLUMN()-1)),"")</f>
        <v/>
      </c>
      <c r="Q3504" s="11" t="str">
        <f>IFERROR(IF(INDEX('Backup Data'!$A:$P,CarMax!$AC3490+2,COLUMN()-1)="","",INDEX('Backup Data'!$A:$P,CarMax!$AC3490+2,COLUMN()-1)),"")</f>
        <v/>
      </c>
      <c r="AA3504" s="13">
        <f t="shared" si="108"/>
        <v>3502</v>
      </c>
      <c r="AB3504" s="13" t="str">
        <f>IF('Backup Data'!A3504=CarMax!$A$17,AA3504,"")</f>
        <v/>
      </c>
      <c r="AC3504" s="13" t="str">
        <f t="shared" si="109"/>
        <v/>
      </c>
    </row>
    <row r="3505" spans="2:29" x14ac:dyDescent="0.25">
      <c r="B3505" s="11" t="str">
        <f>IFERROR(IF(INDEX('Backup Data'!$A:$P,CarMax!$AC3491+2,COLUMN()-1)="","",INDEX('Backup Data'!$A:$P,CarMax!$AC3491+2,COLUMN()-1)),"")</f>
        <v/>
      </c>
      <c r="C3505" s="5" t="str">
        <f>IFERROR(IF(INDEX('Backup Data'!$A:$P,CarMax!$AC3491+2,COLUMN()-1)="","",INDEX('Backup Data'!$A:$P,CarMax!$AC3491+2,COLUMN()-1)),"")</f>
        <v/>
      </c>
      <c r="D3505" s="19" t="str">
        <f>IFERROR(IF(INDEX('Backup Data'!$A:$P,CarMax!$AC3491+2,COLUMN()-1)="","",INDEX('Backup Data'!$A:$P,CarMax!$AC3491+2,COLUMN()-1)),"")</f>
        <v/>
      </c>
      <c r="E3505" s="19" t="str">
        <f>IFERROR(IF(INDEX('Backup Data'!$A:$P,CarMax!$AC3491+2,COLUMN()-1)="","",INDEX('Backup Data'!$A:$P,CarMax!$AC3491+2,COLUMN()-1)),"")</f>
        <v/>
      </c>
      <c r="F3505" s="19" t="str">
        <f>IFERROR(IF(INDEX('Backup Data'!$A:$P,CarMax!$AC3491+2,COLUMN()-1)="","",INDEX('Backup Data'!$A:$P,CarMax!$AC3491+2,COLUMN()-1)),"")</f>
        <v/>
      </c>
      <c r="G3505" s="19" t="str">
        <f>IFERROR(IF(INDEX('Backup Data'!$A:$P,CarMax!$AC3491+2,COLUMN()-1)="","",INDEX('Backup Data'!$A:$P,CarMax!$AC3491+2,COLUMN()-1)),"")</f>
        <v/>
      </c>
      <c r="H3505" s="19" t="str">
        <f>IFERROR(IF(INDEX('Backup Data'!$A:$P,CarMax!$AC3491+2,COLUMN()-1)="","",INDEX('Backup Data'!$A:$P,CarMax!$AC3491+2,COLUMN()-1)),"")</f>
        <v/>
      </c>
      <c r="I3505" s="20" t="str">
        <f>IFERROR(IF(INDEX('Backup Data'!$A:$P,CarMax!$AC3491+2,COLUMN()-1)="","",INDEX('Backup Data'!$A:$P,CarMax!$AC3491+2,COLUMN()-1)),"")</f>
        <v/>
      </c>
      <c r="J3505" s="20" t="str">
        <f>IFERROR(IF(INDEX('Backup Data'!$A:$P,CarMax!$AC3491+2,COLUMN()-1)="","",INDEX('Backup Data'!$A:$P,CarMax!$AC3491+2,COLUMN()-1)),"")</f>
        <v/>
      </c>
      <c r="K3505" s="20" t="str">
        <f>IFERROR(IF(INDEX('Backup Data'!$A:$P,CarMax!$AC3491+2,COLUMN()-1)="","",INDEX('Backup Data'!$A:$P,CarMax!$AC3491+2,COLUMN()-1)),"")</f>
        <v/>
      </c>
      <c r="L3505" s="20" t="str">
        <f>IFERROR(IF(INDEX('Backup Data'!$A:$P,CarMax!$AC3491+2,COLUMN()-1)="","",INDEX('Backup Data'!$A:$P,CarMax!$AC3491+2,COLUMN()-1)),"")</f>
        <v/>
      </c>
      <c r="M3505" s="20" t="str">
        <f>IFERROR(IF(INDEX('Backup Data'!$A:$P,CarMax!$AC3491+2,COLUMN()-1)="","",INDEX('Backup Data'!$A:$P,CarMax!$AC3491+2,COLUMN()-1)),"")</f>
        <v/>
      </c>
      <c r="N3505" s="20" t="str">
        <f>IFERROR(IF(INDEX('Backup Data'!$A:$P,CarMax!$AC3491+2,COLUMN()-1)="","",INDEX('Backup Data'!$A:$P,CarMax!$AC3491+2,COLUMN()-1)),"")</f>
        <v/>
      </c>
      <c r="O3505" s="11" t="str">
        <f>IFERROR(IF(INDEX('Backup Data'!$A:$P,CarMax!$AC3491+2,COLUMN()-1)="","",INDEX('Backup Data'!$A:$P,CarMax!$AC3491+2,COLUMN()-1)),"")</f>
        <v/>
      </c>
      <c r="P3505" s="11" t="str">
        <f>IFERROR(IF(INDEX('Backup Data'!$A:$P,CarMax!$AC3491+2,COLUMN()-1)="","",INDEX('Backup Data'!$A:$P,CarMax!$AC3491+2,COLUMN()-1)),"")</f>
        <v/>
      </c>
      <c r="Q3505" s="11" t="str">
        <f>IFERROR(IF(INDEX('Backup Data'!$A:$P,CarMax!$AC3491+2,COLUMN()-1)="","",INDEX('Backup Data'!$A:$P,CarMax!$AC3491+2,COLUMN()-1)),"")</f>
        <v/>
      </c>
      <c r="AA3505" s="13">
        <f t="shared" si="108"/>
        <v>3503</v>
      </c>
      <c r="AB3505" s="13" t="str">
        <f>IF('Backup Data'!A3505=CarMax!$A$17,AA3505,"")</f>
        <v/>
      </c>
      <c r="AC3505" s="13" t="str">
        <f t="shared" si="109"/>
        <v/>
      </c>
    </row>
    <row r="3506" spans="2:29" x14ac:dyDescent="0.25">
      <c r="B3506" s="11" t="str">
        <f>IFERROR(IF(INDEX('Backup Data'!$A:$P,CarMax!$AC3492+2,COLUMN()-1)="","",INDEX('Backup Data'!$A:$P,CarMax!$AC3492+2,COLUMN()-1)),"")</f>
        <v/>
      </c>
      <c r="C3506" s="5" t="str">
        <f>IFERROR(IF(INDEX('Backup Data'!$A:$P,CarMax!$AC3492+2,COLUMN()-1)="","",INDEX('Backup Data'!$A:$P,CarMax!$AC3492+2,COLUMN()-1)),"")</f>
        <v/>
      </c>
      <c r="D3506" s="19" t="str">
        <f>IFERROR(IF(INDEX('Backup Data'!$A:$P,CarMax!$AC3492+2,COLUMN()-1)="","",INDEX('Backup Data'!$A:$P,CarMax!$AC3492+2,COLUMN()-1)),"")</f>
        <v/>
      </c>
      <c r="E3506" s="19" t="str">
        <f>IFERROR(IF(INDEX('Backup Data'!$A:$P,CarMax!$AC3492+2,COLUMN()-1)="","",INDEX('Backup Data'!$A:$P,CarMax!$AC3492+2,COLUMN()-1)),"")</f>
        <v/>
      </c>
      <c r="F3506" s="19" t="str">
        <f>IFERROR(IF(INDEX('Backup Data'!$A:$P,CarMax!$AC3492+2,COLUMN()-1)="","",INDEX('Backup Data'!$A:$P,CarMax!$AC3492+2,COLUMN()-1)),"")</f>
        <v/>
      </c>
      <c r="G3506" s="19" t="str">
        <f>IFERROR(IF(INDEX('Backup Data'!$A:$P,CarMax!$AC3492+2,COLUMN()-1)="","",INDEX('Backup Data'!$A:$P,CarMax!$AC3492+2,COLUMN()-1)),"")</f>
        <v/>
      </c>
      <c r="H3506" s="19" t="str">
        <f>IFERROR(IF(INDEX('Backup Data'!$A:$P,CarMax!$AC3492+2,COLUMN()-1)="","",INDEX('Backup Data'!$A:$P,CarMax!$AC3492+2,COLUMN()-1)),"")</f>
        <v/>
      </c>
      <c r="I3506" s="20" t="str">
        <f>IFERROR(IF(INDEX('Backup Data'!$A:$P,CarMax!$AC3492+2,COLUMN()-1)="","",INDEX('Backup Data'!$A:$P,CarMax!$AC3492+2,COLUMN()-1)),"")</f>
        <v/>
      </c>
      <c r="J3506" s="20" t="str">
        <f>IFERROR(IF(INDEX('Backup Data'!$A:$P,CarMax!$AC3492+2,COLUMN()-1)="","",INDEX('Backup Data'!$A:$P,CarMax!$AC3492+2,COLUMN()-1)),"")</f>
        <v/>
      </c>
      <c r="K3506" s="20" t="str">
        <f>IFERROR(IF(INDEX('Backup Data'!$A:$P,CarMax!$AC3492+2,COLUMN()-1)="","",INDEX('Backup Data'!$A:$P,CarMax!$AC3492+2,COLUMN()-1)),"")</f>
        <v/>
      </c>
      <c r="L3506" s="20" t="str">
        <f>IFERROR(IF(INDEX('Backup Data'!$A:$P,CarMax!$AC3492+2,COLUMN()-1)="","",INDEX('Backup Data'!$A:$P,CarMax!$AC3492+2,COLUMN()-1)),"")</f>
        <v/>
      </c>
      <c r="M3506" s="20" t="str">
        <f>IFERROR(IF(INDEX('Backup Data'!$A:$P,CarMax!$AC3492+2,COLUMN()-1)="","",INDEX('Backup Data'!$A:$P,CarMax!$AC3492+2,COLUMN()-1)),"")</f>
        <v/>
      </c>
      <c r="N3506" s="20" t="str">
        <f>IFERROR(IF(INDEX('Backup Data'!$A:$P,CarMax!$AC3492+2,COLUMN()-1)="","",INDEX('Backup Data'!$A:$P,CarMax!$AC3492+2,COLUMN()-1)),"")</f>
        <v/>
      </c>
      <c r="O3506" s="11" t="str">
        <f>IFERROR(IF(INDEX('Backup Data'!$A:$P,CarMax!$AC3492+2,COLUMN()-1)="","",INDEX('Backup Data'!$A:$P,CarMax!$AC3492+2,COLUMN()-1)),"")</f>
        <v/>
      </c>
      <c r="P3506" s="11" t="str">
        <f>IFERROR(IF(INDEX('Backup Data'!$A:$P,CarMax!$AC3492+2,COLUMN()-1)="","",INDEX('Backup Data'!$A:$P,CarMax!$AC3492+2,COLUMN()-1)),"")</f>
        <v/>
      </c>
      <c r="Q3506" s="11" t="str">
        <f>IFERROR(IF(INDEX('Backup Data'!$A:$P,CarMax!$AC3492+2,COLUMN()-1)="","",INDEX('Backup Data'!$A:$P,CarMax!$AC3492+2,COLUMN()-1)),"")</f>
        <v/>
      </c>
      <c r="AA3506" s="13">
        <f t="shared" si="108"/>
        <v>3504</v>
      </c>
      <c r="AB3506" s="13" t="str">
        <f>IF('Backup Data'!A3506=CarMax!$A$17,AA3506,"")</f>
        <v/>
      </c>
      <c r="AC3506" s="13" t="str">
        <f t="shared" si="109"/>
        <v/>
      </c>
    </row>
    <row r="3507" spans="2:29" x14ac:dyDescent="0.25">
      <c r="B3507" s="11" t="str">
        <f>IFERROR(IF(INDEX('Backup Data'!$A:$P,CarMax!$AC3493+2,COLUMN()-1)="","",INDEX('Backup Data'!$A:$P,CarMax!$AC3493+2,COLUMN()-1)),"")</f>
        <v/>
      </c>
      <c r="C3507" s="5" t="str">
        <f>IFERROR(IF(INDEX('Backup Data'!$A:$P,CarMax!$AC3493+2,COLUMN()-1)="","",INDEX('Backup Data'!$A:$P,CarMax!$AC3493+2,COLUMN()-1)),"")</f>
        <v/>
      </c>
      <c r="D3507" s="19" t="str">
        <f>IFERROR(IF(INDEX('Backup Data'!$A:$P,CarMax!$AC3493+2,COLUMN()-1)="","",INDEX('Backup Data'!$A:$P,CarMax!$AC3493+2,COLUMN()-1)),"")</f>
        <v/>
      </c>
      <c r="E3507" s="19" t="str">
        <f>IFERROR(IF(INDEX('Backup Data'!$A:$P,CarMax!$AC3493+2,COLUMN()-1)="","",INDEX('Backup Data'!$A:$P,CarMax!$AC3493+2,COLUMN()-1)),"")</f>
        <v/>
      </c>
      <c r="F3507" s="19" t="str">
        <f>IFERROR(IF(INDEX('Backup Data'!$A:$P,CarMax!$AC3493+2,COLUMN()-1)="","",INDEX('Backup Data'!$A:$P,CarMax!$AC3493+2,COLUMN()-1)),"")</f>
        <v/>
      </c>
      <c r="G3507" s="19" t="str">
        <f>IFERROR(IF(INDEX('Backup Data'!$A:$P,CarMax!$AC3493+2,COLUMN()-1)="","",INDEX('Backup Data'!$A:$P,CarMax!$AC3493+2,COLUMN()-1)),"")</f>
        <v/>
      </c>
      <c r="H3507" s="19" t="str">
        <f>IFERROR(IF(INDEX('Backup Data'!$A:$P,CarMax!$AC3493+2,COLUMN()-1)="","",INDEX('Backup Data'!$A:$P,CarMax!$AC3493+2,COLUMN()-1)),"")</f>
        <v/>
      </c>
      <c r="I3507" s="20" t="str">
        <f>IFERROR(IF(INDEX('Backup Data'!$A:$P,CarMax!$AC3493+2,COLUMN()-1)="","",INDEX('Backup Data'!$A:$P,CarMax!$AC3493+2,COLUMN()-1)),"")</f>
        <v/>
      </c>
      <c r="J3507" s="20" t="str">
        <f>IFERROR(IF(INDEX('Backup Data'!$A:$P,CarMax!$AC3493+2,COLUMN()-1)="","",INDEX('Backup Data'!$A:$P,CarMax!$AC3493+2,COLUMN()-1)),"")</f>
        <v/>
      </c>
      <c r="K3507" s="20" t="str">
        <f>IFERROR(IF(INDEX('Backup Data'!$A:$P,CarMax!$AC3493+2,COLUMN()-1)="","",INDEX('Backup Data'!$A:$P,CarMax!$AC3493+2,COLUMN()-1)),"")</f>
        <v/>
      </c>
      <c r="L3507" s="20" t="str">
        <f>IFERROR(IF(INDEX('Backup Data'!$A:$P,CarMax!$AC3493+2,COLUMN()-1)="","",INDEX('Backup Data'!$A:$P,CarMax!$AC3493+2,COLUMN()-1)),"")</f>
        <v/>
      </c>
      <c r="M3507" s="20" t="str">
        <f>IFERROR(IF(INDEX('Backup Data'!$A:$P,CarMax!$AC3493+2,COLUMN()-1)="","",INDEX('Backup Data'!$A:$P,CarMax!$AC3493+2,COLUMN()-1)),"")</f>
        <v/>
      </c>
      <c r="N3507" s="20" t="str">
        <f>IFERROR(IF(INDEX('Backup Data'!$A:$P,CarMax!$AC3493+2,COLUMN()-1)="","",INDEX('Backup Data'!$A:$P,CarMax!$AC3493+2,COLUMN()-1)),"")</f>
        <v/>
      </c>
      <c r="O3507" s="11" t="str">
        <f>IFERROR(IF(INDEX('Backup Data'!$A:$P,CarMax!$AC3493+2,COLUMN()-1)="","",INDEX('Backup Data'!$A:$P,CarMax!$AC3493+2,COLUMN()-1)),"")</f>
        <v/>
      </c>
      <c r="P3507" s="11" t="str">
        <f>IFERROR(IF(INDEX('Backup Data'!$A:$P,CarMax!$AC3493+2,COLUMN()-1)="","",INDEX('Backup Data'!$A:$P,CarMax!$AC3493+2,COLUMN()-1)),"")</f>
        <v/>
      </c>
      <c r="Q3507" s="11" t="str">
        <f>IFERROR(IF(INDEX('Backup Data'!$A:$P,CarMax!$AC3493+2,COLUMN()-1)="","",INDEX('Backup Data'!$A:$P,CarMax!$AC3493+2,COLUMN()-1)),"")</f>
        <v/>
      </c>
      <c r="AA3507" s="13">
        <f t="shared" si="108"/>
        <v>3505</v>
      </c>
      <c r="AB3507" s="13" t="str">
        <f>IF('Backup Data'!A3507=CarMax!$A$17,AA3507,"")</f>
        <v/>
      </c>
      <c r="AC3507" s="13" t="str">
        <f t="shared" si="109"/>
        <v/>
      </c>
    </row>
    <row r="3508" spans="2:29" x14ac:dyDescent="0.25">
      <c r="B3508" s="11" t="str">
        <f>IFERROR(IF(INDEX('Backup Data'!$A:$P,CarMax!$AC3494+2,COLUMN()-1)="","",INDEX('Backup Data'!$A:$P,CarMax!$AC3494+2,COLUMN()-1)),"")</f>
        <v/>
      </c>
      <c r="C3508" s="5" t="str">
        <f>IFERROR(IF(INDEX('Backup Data'!$A:$P,CarMax!$AC3494+2,COLUMN()-1)="","",INDEX('Backup Data'!$A:$P,CarMax!$AC3494+2,COLUMN()-1)),"")</f>
        <v/>
      </c>
      <c r="D3508" s="19" t="str">
        <f>IFERROR(IF(INDEX('Backup Data'!$A:$P,CarMax!$AC3494+2,COLUMN()-1)="","",INDEX('Backup Data'!$A:$P,CarMax!$AC3494+2,COLUMN()-1)),"")</f>
        <v/>
      </c>
      <c r="E3508" s="19" t="str">
        <f>IFERROR(IF(INDEX('Backup Data'!$A:$P,CarMax!$AC3494+2,COLUMN()-1)="","",INDEX('Backup Data'!$A:$P,CarMax!$AC3494+2,COLUMN()-1)),"")</f>
        <v/>
      </c>
      <c r="F3508" s="19" t="str">
        <f>IFERROR(IF(INDEX('Backup Data'!$A:$P,CarMax!$AC3494+2,COLUMN()-1)="","",INDEX('Backup Data'!$A:$P,CarMax!$AC3494+2,COLUMN()-1)),"")</f>
        <v/>
      </c>
      <c r="G3508" s="19" t="str">
        <f>IFERROR(IF(INDEX('Backup Data'!$A:$P,CarMax!$AC3494+2,COLUMN()-1)="","",INDEX('Backup Data'!$A:$P,CarMax!$AC3494+2,COLUMN()-1)),"")</f>
        <v/>
      </c>
      <c r="H3508" s="19" t="str">
        <f>IFERROR(IF(INDEX('Backup Data'!$A:$P,CarMax!$AC3494+2,COLUMN()-1)="","",INDEX('Backup Data'!$A:$P,CarMax!$AC3494+2,COLUMN()-1)),"")</f>
        <v/>
      </c>
      <c r="I3508" s="20" t="str">
        <f>IFERROR(IF(INDEX('Backup Data'!$A:$P,CarMax!$AC3494+2,COLUMN()-1)="","",INDEX('Backup Data'!$A:$P,CarMax!$AC3494+2,COLUMN()-1)),"")</f>
        <v/>
      </c>
      <c r="J3508" s="20" t="str">
        <f>IFERROR(IF(INDEX('Backup Data'!$A:$P,CarMax!$AC3494+2,COLUMN()-1)="","",INDEX('Backup Data'!$A:$P,CarMax!$AC3494+2,COLUMN()-1)),"")</f>
        <v/>
      </c>
      <c r="K3508" s="20" t="str">
        <f>IFERROR(IF(INDEX('Backup Data'!$A:$P,CarMax!$AC3494+2,COLUMN()-1)="","",INDEX('Backup Data'!$A:$P,CarMax!$AC3494+2,COLUMN()-1)),"")</f>
        <v/>
      </c>
      <c r="L3508" s="20" t="str">
        <f>IFERROR(IF(INDEX('Backup Data'!$A:$P,CarMax!$AC3494+2,COLUMN()-1)="","",INDEX('Backup Data'!$A:$P,CarMax!$AC3494+2,COLUMN()-1)),"")</f>
        <v/>
      </c>
      <c r="M3508" s="20" t="str">
        <f>IFERROR(IF(INDEX('Backup Data'!$A:$P,CarMax!$AC3494+2,COLUMN()-1)="","",INDEX('Backup Data'!$A:$P,CarMax!$AC3494+2,COLUMN()-1)),"")</f>
        <v/>
      </c>
      <c r="N3508" s="20" t="str">
        <f>IFERROR(IF(INDEX('Backup Data'!$A:$P,CarMax!$AC3494+2,COLUMN()-1)="","",INDEX('Backup Data'!$A:$P,CarMax!$AC3494+2,COLUMN()-1)),"")</f>
        <v/>
      </c>
      <c r="O3508" s="11" t="str">
        <f>IFERROR(IF(INDEX('Backup Data'!$A:$P,CarMax!$AC3494+2,COLUMN()-1)="","",INDEX('Backup Data'!$A:$P,CarMax!$AC3494+2,COLUMN()-1)),"")</f>
        <v/>
      </c>
      <c r="P3508" s="11" t="str">
        <f>IFERROR(IF(INDEX('Backup Data'!$A:$P,CarMax!$AC3494+2,COLUMN()-1)="","",INDEX('Backup Data'!$A:$P,CarMax!$AC3494+2,COLUMN()-1)),"")</f>
        <v/>
      </c>
      <c r="Q3508" s="11" t="str">
        <f>IFERROR(IF(INDEX('Backup Data'!$A:$P,CarMax!$AC3494+2,COLUMN()-1)="","",INDEX('Backup Data'!$A:$P,CarMax!$AC3494+2,COLUMN()-1)),"")</f>
        <v/>
      </c>
      <c r="AA3508" s="13">
        <f t="shared" si="108"/>
        <v>3506</v>
      </c>
      <c r="AB3508" s="13" t="str">
        <f>IF('Backup Data'!A3508=CarMax!$A$17,AA3508,"")</f>
        <v/>
      </c>
      <c r="AC3508" s="13" t="str">
        <f t="shared" si="109"/>
        <v/>
      </c>
    </row>
    <row r="3509" spans="2:29" x14ac:dyDescent="0.25">
      <c r="B3509" s="11" t="str">
        <f>IFERROR(IF(INDEX('Backup Data'!$A:$P,CarMax!$AC3495+2,COLUMN()-1)="","",INDEX('Backup Data'!$A:$P,CarMax!$AC3495+2,COLUMN()-1)),"")</f>
        <v/>
      </c>
      <c r="C3509" s="5" t="str">
        <f>IFERROR(IF(INDEX('Backup Data'!$A:$P,CarMax!$AC3495+2,COLUMN()-1)="","",INDEX('Backup Data'!$A:$P,CarMax!$AC3495+2,COLUMN()-1)),"")</f>
        <v/>
      </c>
      <c r="D3509" s="19" t="str">
        <f>IFERROR(IF(INDEX('Backup Data'!$A:$P,CarMax!$AC3495+2,COLUMN()-1)="","",INDEX('Backup Data'!$A:$P,CarMax!$AC3495+2,COLUMN()-1)),"")</f>
        <v/>
      </c>
      <c r="E3509" s="19" t="str">
        <f>IFERROR(IF(INDEX('Backup Data'!$A:$P,CarMax!$AC3495+2,COLUMN()-1)="","",INDEX('Backup Data'!$A:$P,CarMax!$AC3495+2,COLUMN()-1)),"")</f>
        <v/>
      </c>
      <c r="F3509" s="19" t="str">
        <f>IFERROR(IF(INDEX('Backup Data'!$A:$P,CarMax!$AC3495+2,COLUMN()-1)="","",INDEX('Backup Data'!$A:$P,CarMax!$AC3495+2,COLUMN()-1)),"")</f>
        <v/>
      </c>
      <c r="G3509" s="19" t="str">
        <f>IFERROR(IF(INDEX('Backup Data'!$A:$P,CarMax!$AC3495+2,COLUMN()-1)="","",INDEX('Backup Data'!$A:$P,CarMax!$AC3495+2,COLUMN()-1)),"")</f>
        <v/>
      </c>
      <c r="H3509" s="19" t="str">
        <f>IFERROR(IF(INDEX('Backup Data'!$A:$P,CarMax!$AC3495+2,COLUMN()-1)="","",INDEX('Backup Data'!$A:$P,CarMax!$AC3495+2,COLUMN()-1)),"")</f>
        <v/>
      </c>
      <c r="I3509" s="20" t="str">
        <f>IFERROR(IF(INDEX('Backup Data'!$A:$P,CarMax!$AC3495+2,COLUMN()-1)="","",INDEX('Backup Data'!$A:$P,CarMax!$AC3495+2,COLUMN()-1)),"")</f>
        <v/>
      </c>
      <c r="J3509" s="20" t="str">
        <f>IFERROR(IF(INDEX('Backup Data'!$A:$P,CarMax!$AC3495+2,COLUMN()-1)="","",INDEX('Backup Data'!$A:$P,CarMax!$AC3495+2,COLUMN()-1)),"")</f>
        <v/>
      </c>
      <c r="K3509" s="20" t="str">
        <f>IFERROR(IF(INDEX('Backup Data'!$A:$P,CarMax!$AC3495+2,COLUMN()-1)="","",INDEX('Backup Data'!$A:$P,CarMax!$AC3495+2,COLUMN()-1)),"")</f>
        <v/>
      </c>
      <c r="L3509" s="20" t="str">
        <f>IFERROR(IF(INDEX('Backup Data'!$A:$P,CarMax!$AC3495+2,COLUMN()-1)="","",INDEX('Backup Data'!$A:$P,CarMax!$AC3495+2,COLUMN()-1)),"")</f>
        <v/>
      </c>
      <c r="M3509" s="20" t="str">
        <f>IFERROR(IF(INDEX('Backup Data'!$A:$P,CarMax!$AC3495+2,COLUMN()-1)="","",INDEX('Backup Data'!$A:$P,CarMax!$AC3495+2,COLUMN()-1)),"")</f>
        <v/>
      </c>
      <c r="N3509" s="20" t="str">
        <f>IFERROR(IF(INDEX('Backup Data'!$A:$P,CarMax!$AC3495+2,COLUMN()-1)="","",INDEX('Backup Data'!$A:$P,CarMax!$AC3495+2,COLUMN()-1)),"")</f>
        <v/>
      </c>
      <c r="O3509" s="11" t="str">
        <f>IFERROR(IF(INDEX('Backup Data'!$A:$P,CarMax!$AC3495+2,COLUMN()-1)="","",INDEX('Backup Data'!$A:$P,CarMax!$AC3495+2,COLUMN()-1)),"")</f>
        <v/>
      </c>
      <c r="P3509" s="11" t="str">
        <f>IFERROR(IF(INDEX('Backup Data'!$A:$P,CarMax!$AC3495+2,COLUMN()-1)="","",INDEX('Backup Data'!$A:$P,CarMax!$AC3495+2,COLUMN()-1)),"")</f>
        <v/>
      </c>
      <c r="Q3509" s="11" t="str">
        <f>IFERROR(IF(INDEX('Backup Data'!$A:$P,CarMax!$AC3495+2,COLUMN()-1)="","",INDEX('Backup Data'!$A:$P,CarMax!$AC3495+2,COLUMN()-1)),"")</f>
        <v/>
      </c>
      <c r="AA3509" s="13">
        <f t="shared" si="108"/>
        <v>3507</v>
      </c>
      <c r="AB3509" s="13" t="str">
        <f>IF('Backup Data'!A3509=CarMax!$A$17,AA3509,"")</f>
        <v/>
      </c>
      <c r="AC3509" s="13" t="str">
        <f t="shared" si="109"/>
        <v/>
      </c>
    </row>
    <row r="3510" spans="2:29" x14ac:dyDescent="0.25">
      <c r="B3510" s="11" t="str">
        <f>IFERROR(IF(INDEX('Backup Data'!$A:$P,CarMax!$AC3496+2,COLUMN()-1)="","",INDEX('Backup Data'!$A:$P,CarMax!$AC3496+2,COLUMN()-1)),"")</f>
        <v/>
      </c>
      <c r="C3510" s="5" t="str">
        <f>IFERROR(IF(INDEX('Backup Data'!$A:$P,CarMax!$AC3496+2,COLUMN()-1)="","",INDEX('Backup Data'!$A:$P,CarMax!$AC3496+2,COLUMN()-1)),"")</f>
        <v/>
      </c>
      <c r="D3510" s="19" t="str">
        <f>IFERROR(IF(INDEX('Backup Data'!$A:$P,CarMax!$AC3496+2,COLUMN()-1)="","",INDEX('Backup Data'!$A:$P,CarMax!$AC3496+2,COLUMN()-1)),"")</f>
        <v/>
      </c>
      <c r="E3510" s="19" t="str">
        <f>IFERROR(IF(INDEX('Backup Data'!$A:$P,CarMax!$AC3496+2,COLUMN()-1)="","",INDEX('Backup Data'!$A:$P,CarMax!$AC3496+2,COLUMN()-1)),"")</f>
        <v/>
      </c>
      <c r="F3510" s="19" t="str">
        <f>IFERROR(IF(INDEX('Backup Data'!$A:$P,CarMax!$AC3496+2,COLUMN()-1)="","",INDEX('Backup Data'!$A:$P,CarMax!$AC3496+2,COLUMN()-1)),"")</f>
        <v/>
      </c>
      <c r="G3510" s="19" t="str">
        <f>IFERROR(IF(INDEX('Backup Data'!$A:$P,CarMax!$AC3496+2,COLUMN()-1)="","",INDEX('Backup Data'!$A:$P,CarMax!$AC3496+2,COLUMN()-1)),"")</f>
        <v/>
      </c>
      <c r="H3510" s="19" t="str">
        <f>IFERROR(IF(INDEX('Backup Data'!$A:$P,CarMax!$AC3496+2,COLUMN()-1)="","",INDEX('Backup Data'!$A:$P,CarMax!$AC3496+2,COLUMN()-1)),"")</f>
        <v/>
      </c>
      <c r="I3510" s="20" t="str">
        <f>IFERROR(IF(INDEX('Backup Data'!$A:$P,CarMax!$AC3496+2,COLUMN()-1)="","",INDEX('Backup Data'!$A:$P,CarMax!$AC3496+2,COLUMN()-1)),"")</f>
        <v/>
      </c>
      <c r="J3510" s="20" t="str">
        <f>IFERROR(IF(INDEX('Backup Data'!$A:$P,CarMax!$AC3496+2,COLUMN()-1)="","",INDEX('Backup Data'!$A:$P,CarMax!$AC3496+2,COLUMN()-1)),"")</f>
        <v/>
      </c>
      <c r="K3510" s="20" t="str">
        <f>IFERROR(IF(INDEX('Backup Data'!$A:$P,CarMax!$AC3496+2,COLUMN()-1)="","",INDEX('Backup Data'!$A:$P,CarMax!$AC3496+2,COLUMN()-1)),"")</f>
        <v/>
      </c>
      <c r="L3510" s="20" t="str">
        <f>IFERROR(IF(INDEX('Backup Data'!$A:$P,CarMax!$AC3496+2,COLUMN()-1)="","",INDEX('Backup Data'!$A:$P,CarMax!$AC3496+2,COLUMN()-1)),"")</f>
        <v/>
      </c>
      <c r="M3510" s="20" t="str">
        <f>IFERROR(IF(INDEX('Backup Data'!$A:$P,CarMax!$AC3496+2,COLUMN()-1)="","",INDEX('Backup Data'!$A:$P,CarMax!$AC3496+2,COLUMN()-1)),"")</f>
        <v/>
      </c>
      <c r="N3510" s="20" t="str">
        <f>IFERROR(IF(INDEX('Backup Data'!$A:$P,CarMax!$AC3496+2,COLUMN()-1)="","",INDEX('Backup Data'!$A:$P,CarMax!$AC3496+2,COLUMN()-1)),"")</f>
        <v/>
      </c>
      <c r="O3510" s="11" t="str">
        <f>IFERROR(IF(INDEX('Backup Data'!$A:$P,CarMax!$AC3496+2,COLUMN()-1)="","",INDEX('Backup Data'!$A:$P,CarMax!$AC3496+2,COLUMN()-1)),"")</f>
        <v/>
      </c>
      <c r="P3510" s="11" t="str">
        <f>IFERROR(IF(INDEX('Backup Data'!$A:$P,CarMax!$AC3496+2,COLUMN()-1)="","",INDEX('Backup Data'!$A:$P,CarMax!$AC3496+2,COLUMN()-1)),"")</f>
        <v/>
      </c>
      <c r="Q3510" s="11" t="str">
        <f>IFERROR(IF(INDEX('Backup Data'!$A:$P,CarMax!$AC3496+2,COLUMN()-1)="","",INDEX('Backup Data'!$A:$P,CarMax!$AC3496+2,COLUMN()-1)),"")</f>
        <v/>
      </c>
      <c r="AA3510" s="13">
        <f t="shared" si="108"/>
        <v>3508</v>
      </c>
      <c r="AB3510" s="13" t="str">
        <f>IF('Backup Data'!A3510=CarMax!$A$17,AA3510,"")</f>
        <v/>
      </c>
      <c r="AC3510" s="13" t="str">
        <f t="shared" si="109"/>
        <v/>
      </c>
    </row>
    <row r="3511" spans="2:29" x14ac:dyDescent="0.25">
      <c r="B3511" s="11" t="str">
        <f>IFERROR(IF(INDEX('Backup Data'!$A:$P,CarMax!$AC3497+2,COLUMN()-1)="","",INDEX('Backup Data'!$A:$P,CarMax!$AC3497+2,COLUMN()-1)),"")</f>
        <v/>
      </c>
      <c r="C3511" s="5" t="str">
        <f>IFERROR(IF(INDEX('Backup Data'!$A:$P,CarMax!$AC3497+2,COLUMN()-1)="","",INDEX('Backup Data'!$A:$P,CarMax!$AC3497+2,COLUMN()-1)),"")</f>
        <v/>
      </c>
      <c r="D3511" s="19" t="str">
        <f>IFERROR(IF(INDEX('Backup Data'!$A:$P,CarMax!$AC3497+2,COLUMN()-1)="","",INDEX('Backup Data'!$A:$P,CarMax!$AC3497+2,COLUMN()-1)),"")</f>
        <v/>
      </c>
      <c r="E3511" s="19" t="str">
        <f>IFERROR(IF(INDEX('Backup Data'!$A:$P,CarMax!$AC3497+2,COLUMN()-1)="","",INDEX('Backup Data'!$A:$P,CarMax!$AC3497+2,COLUMN()-1)),"")</f>
        <v/>
      </c>
      <c r="F3511" s="19" t="str">
        <f>IFERROR(IF(INDEX('Backup Data'!$A:$P,CarMax!$AC3497+2,COLUMN()-1)="","",INDEX('Backup Data'!$A:$P,CarMax!$AC3497+2,COLUMN()-1)),"")</f>
        <v/>
      </c>
      <c r="G3511" s="19" t="str">
        <f>IFERROR(IF(INDEX('Backup Data'!$A:$P,CarMax!$AC3497+2,COLUMN()-1)="","",INDEX('Backup Data'!$A:$P,CarMax!$AC3497+2,COLUMN()-1)),"")</f>
        <v/>
      </c>
      <c r="H3511" s="19" t="str">
        <f>IFERROR(IF(INDEX('Backup Data'!$A:$P,CarMax!$AC3497+2,COLUMN()-1)="","",INDEX('Backup Data'!$A:$P,CarMax!$AC3497+2,COLUMN()-1)),"")</f>
        <v/>
      </c>
      <c r="I3511" s="20" t="str">
        <f>IFERROR(IF(INDEX('Backup Data'!$A:$P,CarMax!$AC3497+2,COLUMN()-1)="","",INDEX('Backup Data'!$A:$P,CarMax!$AC3497+2,COLUMN()-1)),"")</f>
        <v/>
      </c>
      <c r="J3511" s="20" t="str">
        <f>IFERROR(IF(INDEX('Backup Data'!$A:$P,CarMax!$AC3497+2,COLUMN()-1)="","",INDEX('Backup Data'!$A:$P,CarMax!$AC3497+2,COLUMN()-1)),"")</f>
        <v/>
      </c>
      <c r="K3511" s="20" t="str">
        <f>IFERROR(IF(INDEX('Backup Data'!$A:$P,CarMax!$AC3497+2,COLUMN()-1)="","",INDEX('Backup Data'!$A:$P,CarMax!$AC3497+2,COLUMN()-1)),"")</f>
        <v/>
      </c>
      <c r="L3511" s="20" t="str">
        <f>IFERROR(IF(INDEX('Backup Data'!$A:$P,CarMax!$AC3497+2,COLUMN()-1)="","",INDEX('Backup Data'!$A:$P,CarMax!$AC3497+2,COLUMN()-1)),"")</f>
        <v/>
      </c>
      <c r="M3511" s="20" t="str">
        <f>IFERROR(IF(INDEX('Backup Data'!$A:$P,CarMax!$AC3497+2,COLUMN()-1)="","",INDEX('Backup Data'!$A:$P,CarMax!$AC3497+2,COLUMN()-1)),"")</f>
        <v/>
      </c>
      <c r="N3511" s="20" t="str">
        <f>IFERROR(IF(INDEX('Backup Data'!$A:$P,CarMax!$AC3497+2,COLUMN()-1)="","",INDEX('Backup Data'!$A:$P,CarMax!$AC3497+2,COLUMN()-1)),"")</f>
        <v/>
      </c>
      <c r="O3511" s="11" t="str">
        <f>IFERROR(IF(INDEX('Backup Data'!$A:$P,CarMax!$AC3497+2,COLUMN()-1)="","",INDEX('Backup Data'!$A:$P,CarMax!$AC3497+2,COLUMN()-1)),"")</f>
        <v/>
      </c>
      <c r="P3511" s="11" t="str">
        <f>IFERROR(IF(INDEX('Backup Data'!$A:$P,CarMax!$AC3497+2,COLUMN()-1)="","",INDEX('Backup Data'!$A:$P,CarMax!$AC3497+2,COLUMN()-1)),"")</f>
        <v/>
      </c>
      <c r="Q3511" s="11" t="str">
        <f>IFERROR(IF(INDEX('Backup Data'!$A:$P,CarMax!$AC3497+2,COLUMN()-1)="","",INDEX('Backup Data'!$A:$P,CarMax!$AC3497+2,COLUMN()-1)),"")</f>
        <v/>
      </c>
      <c r="AA3511" s="13">
        <f t="shared" si="108"/>
        <v>3509</v>
      </c>
      <c r="AB3511" s="13" t="str">
        <f>IF('Backup Data'!A3511=CarMax!$A$17,AA3511,"")</f>
        <v/>
      </c>
      <c r="AC3511" s="13" t="str">
        <f t="shared" si="109"/>
        <v/>
      </c>
    </row>
    <row r="3512" spans="2:29" x14ac:dyDescent="0.25">
      <c r="B3512" s="11" t="str">
        <f>IFERROR(IF(INDEX('Backup Data'!$A:$P,CarMax!$AC3498+2,COLUMN()-1)="","",INDEX('Backup Data'!$A:$P,CarMax!$AC3498+2,COLUMN()-1)),"")</f>
        <v/>
      </c>
      <c r="C3512" s="5" t="str">
        <f>IFERROR(IF(INDEX('Backup Data'!$A:$P,CarMax!$AC3498+2,COLUMN()-1)="","",INDEX('Backup Data'!$A:$P,CarMax!$AC3498+2,COLUMN()-1)),"")</f>
        <v/>
      </c>
      <c r="D3512" s="19" t="str">
        <f>IFERROR(IF(INDEX('Backup Data'!$A:$P,CarMax!$AC3498+2,COLUMN()-1)="","",INDEX('Backup Data'!$A:$P,CarMax!$AC3498+2,COLUMN()-1)),"")</f>
        <v/>
      </c>
      <c r="E3512" s="19" t="str">
        <f>IFERROR(IF(INDEX('Backup Data'!$A:$P,CarMax!$AC3498+2,COLUMN()-1)="","",INDEX('Backup Data'!$A:$P,CarMax!$AC3498+2,COLUMN()-1)),"")</f>
        <v/>
      </c>
      <c r="F3512" s="19" t="str">
        <f>IFERROR(IF(INDEX('Backup Data'!$A:$P,CarMax!$AC3498+2,COLUMN()-1)="","",INDEX('Backup Data'!$A:$P,CarMax!$AC3498+2,COLUMN()-1)),"")</f>
        <v/>
      </c>
      <c r="G3512" s="19" t="str">
        <f>IFERROR(IF(INDEX('Backup Data'!$A:$P,CarMax!$AC3498+2,COLUMN()-1)="","",INDEX('Backup Data'!$A:$P,CarMax!$AC3498+2,COLUMN()-1)),"")</f>
        <v/>
      </c>
      <c r="H3512" s="19" t="str">
        <f>IFERROR(IF(INDEX('Backup Data'!$A:$P,CarMax!$AC3498+2,COLUMN()-1)="","",INDEX('Backup Data'!$A:$P,CarMax!$AC3498+2,COLUMN()-1)),"")</f>
        <v/>
      </c>
      <c r="I3512" s="20" t="str">
        <f>IFERROR(IF(INDEX('Backup Data'!$A:$P,CarMax!$AC3498+2,COLUMN()-1)="","",INDEX('Backup Data'!$A:$P,CarMax!$AC3498+2,COLUMN()-1)),"")</f>
        <v/>
      </c>
      <c r="J3512" s="20" t="str">
        <f>IFERROR(IF(INDEX('Backup Data'!$A:$P,CarMax!$AC3498+2,COLUMN()-1)="","",INDEX('Backup Data'!$A:$P,CarMax!$AC3498+2,COLUMN()-1)),"")</f>
        <v/>
      </c>
      <c r="K3512" s="20" t="str">
        <f>IFERROR(IF(INDEX('Backup Data'!$A:$P,CarMax!$AC3498+2,COLUMN()-1)="","",INDEX('Backup Data'!$A:$P,CarMax!$AC3498+2,COLUMN()-1)),"")</f>
        <v/>
      </c>
      <c r="L3512" s="20" t="str">
        <f>IFERROR(IF(INDEX('Backup Data'!$A:$P,CarMax!$AC3498+2,COLUMN()-1)="","",INDEX('Backup Data'!$A:$P,CarMax!$AC3498+2,COLUMN()-1)),"")</f>
        <v/>
      </c>
      <c r="M3512" s="20" t="str">
        <f>IFERROR(IF(INDEX('Backup Data'!$A:$P,CarMax!$AC3498+2,COLUMN()-1)="","",INDEX('Backup Data'!$A:$P,CarMax!$AC3498+2,COLUMN()-1)),"")</f>
        <v/>
      </c>
      <c r="N3512" s="20" t="str">
        <f>IFERROR(IF(INDEX('Backup Data'!$A:$P,CarMax!$AC3498+2,COLUMN()-1)="","",INDEX('Backup Data'!$A:$P,CarMax!$AC3498+2,COLUMN()-1)),"")</f>
        <v/>
      </c>
      <c r="O3512" s="11" t="str">
        <f>IFERROR(IF(INDEX('Backup Data'!$A:$P,CarMax!$AC3498+2,COLUMN()-1)="","",INDEX('Backup Data'!$A:$P,CarMax!$AC3498+2,COLUMN()-1)),"")</f>
        <v/>
      </c>
      <c r="P3512" s="11" t="str">
        <f>IFERROR(IF(INDEX('Backup Data'!$A:$P,CarMax!$AC3498+2,COLUMN()-1)="","",INDEX('Backup Data'!$A:$P,CarMax!$AC3498+2,COLUMN()-1)),"")</f>
        <v/>
      </c>
      <c r="Q3512" s="11" t="str">
        <f>IFERROR(IF(INDEX('Backup Data'!$A:$P,CarMax!$AC3498+2,COLUMN()-1)="","",INDEX('Backup Data'!$A:$P,CarMax!$AC3498+2,COLUMN()-1)),"")</f>
        <v/>
      </c>
      <c r="AA3512" s="13">
        <f t="shared" si="108"/>
        <v>3510</v>
      </c>
      <c r="AB3512" s="13" t="str">
        <f>IF('Backup Data'!A3512=CarMax!$A$17,AA3512,"")</f>
        <v/>
      </c>
      <c r="AC3512" s="13" t="str">
        <f t="shared" si="109"/>
        <v/>
      </c>
    </row>
    <row r="3513" spans="2:29" x14ac:dyDescent="0.25">
      <c r="B3513" s="11" t="str">
        <f>IFERROR(IF(INDEX('Backup Data'!$A:$P,CarMax!$AC3499+2,COLUMN()-1)="","",INDEX('Backup Data'!$A:$P,CarMax!$AC3499+2,COLUMN()-1)),"")</f>
        <v/>
      </c>
      <c r="C3513" s="5" t="str">
        <f>IFERROR(IF(INDEX('Backup Data'!$A:$P,CarMax!$AC3499+2,COLUMN()-1)="","",INDEX('Backup Data'!$A:$P,CarMax!$AC3499+2,COLUMN()-1)),"")</f>
        <v/>
      </c>
      <c r="D3513" s="19" t="str">
        <f>IFERROR(IF(INDEX('Backup Data'!$A:$P,CarMax!$AC3499+2,COLUMN()-1)="","",INDEX('Backup Data'!$A:$P,CarMax!$AC3499+2,COLUMN()-1)),"")</f>
        <v/>
      </c>
      <c r="E3513" s="19" t="str">
        <f>IFERROR(IF(INDEX('Backup Data'!$A:$P,CarMax!$AC3499+2,COLUMN()-1)="","",INDEX('Backup Data'!$A:$P,CarMax!$AC3499+2,COLUMN()-1)),"")</f>
        <v/>
      </c>
      <c r="F3513" s="19" t="str">
        <f>IFERROR(IF(INDEX('Backup Data'!$A:$P,CarMax!$AC3499+2,COLUMN()-1)="","",INDEX('Backup Data'!$A:$P,CarMax!$AC3499+2,COLUMN()-1)),"")</f>
        <v/>
      </c>
      <c r="G3513" s="19" t="str">
        <f>IFERROR(IF(INDEX('Backup Data'!$A:$P,CarMax!$AC3499+2,COLUMN()-1)="","",INDEX('Backup Data'!$A:$P,CarMax!$AC3499+2,COLUMN()-1)),"")</f>
        <v/>
      </c>
      <c r="H3513" s="19" t="str">
        <f>IFERROR(IF(INDEX('Backup Data'!$A:$P,CarMax!$AC3499+2,COLUMN()-1)="","",INDEX('Backup Data'!$A:$P,CarMax!$AC3499+2,COLUMN()-1)),"")</f>
        <v/>
      </c>
      <c r="I3513" s="20" t="str">
        <f>IFERROR(IF(INDEX('Backup Data'!$A:$P,CarMax!$AC3499+2,COLUMN()-1)="","",INDEX('Backup Data'!$A:$P,CarMax!$AC3499+2,COLUMN()-1)),"")</f>
        <v/>
      </c>
      <c r="J3513" s="20" t="str">
        <f>IFERROR(IF(INDEX('Backup Data'!$A:$P,CarMax!$AC3499+2,COLUMN()-1)="","",INDEX('Backup Data'!$A:$P,CarMax!$AC3499+2,COLUMN()-1)),"")</f>
        <v/>
      </c>
      <c r="K3513" s="20" t="str">
        <f>IFERROR(IF(INDEX('Backup Data'!$A:$P,CarMax!$AC3499+2,COLUMN()-1)="","",INDEX('Backup Data'!$A:$P,CarMax!$AC3499+2,COLUMN()-1)),"")</f>
        <v/>
      </c>
      <c r="L3513" s="20" t="str">
        <f>IFERROR(IF(INDEX('Backup Data'!$A:$P,CarMax!$AC3499+2,COLUMN()-1)="","",INDEX('Backup Data'!$A:$P,CarMax!$AC3499+2,COLUMN()-1)),"")</f>
        <v/>
      </c>
      <c r="M3513" s="20" t="str">
        <f>IFERROR(IF(INDEX('Backup Data'!$A:$P,CarMax!$AC3499+2,COLUMN()-1)="","",INDEX('Backup Data'!$A:$P,CarMax!$AC3499+2,COLUMN()-1)),"")</f>
        <v/>
      </c>
      <c r="N3513" s="20" t="str">
        <f>IFERROR(IF(INDEX('Backup Data'!$A:$P,CarMax!$AC3499+2,COLUMN()-1)="","",INDEX('Backup Data'!$A:$P,CarMax!$AC3499+2,COLUMN()-1)),"")</f>
        <v/>
      </c>
      <c r="O3513" s="11" t="str">
        <f>IFERROR(IF(INDEX('Backup Data'!$A:$P,CarMax!$AC3499+2,COLUMN()-1)="","",INDEX('Backup Data'!$A:$P,CarMax!$AC3499+2,COLUMN()-1)),"")</f>
        <v/>
      </c>
      <c r="P3513" s="11" t="str">
        <f>IFERROR(IF(INDEX('Backup Data'!$A:$P,CarMax!$AC3499+2,COLUMN()-1)="","",INDEX('Backup Data'!$A:$P,CarMax!$AC3499+2,COLUMN()-1)),"")</f>
        <v/>
      </c>
      <c r="Q3513" s="11" t="str">
        <f>IFERROR(IF(INDEX('Backup Data'!$A:$P,CarMax!$AC3499+2,COLUMN()-1)="","",INDEX('Backup Data'!$A:$P,CarMax!$AC3499+2,COLUMN()-1)),"")</f>
        <v/>
      </c>
      <c r="AA3513" s="13">
        <f t="shared" si="108"/>
        <v>3511</v>
      </c>
      <c r="AB3513" s="13" t="str">
        <f>IF('Backup Data'!A3513=CarMax!$A$17,AA3513,"")</f>
        <v/>
      </c>
      <c r="AC3513" s="13" t="str">
        <f t="shared" si="109"/>
        <v/>
      </c>
    </row>
    <row r="3514" spans="2:29" x14ac:dyDescent="0.25">
      <c r="B3514" s="11" t="str">
        <f>IFERROR(IF(INDEX('Backup Data'!$A:$P,CarMax!$AC3500+2,COLUMN()-1)="","",INDEX('Backup Data'!$A:$P,CarMax!$AC3500+2,COLUMN()-1)),"")</f>
        <v/>
      </c>
      <c r="C3514" s="5" t="str">
        <f>IFERROR(IF(INDEX('Backup Data'!$A:$P,CarMax!$AC3500+2,COLUMN()-1)="","",INDEX('Backup Data'!$A:$P,CarMax!$AC3500+2,COLUMN()-1)),"")</f>
        <v/>
      </c>
      <c r="D3514" s="19" t="str">
        <f>IFERROR(IF(INDEX('Backup Data'!$A:$P,CarMax!$AC3500+2,COLUMN()-1)="","",INDEX('Backup Data'!$A:$P,CarMax!$AC3500+2,COLUMN()-1)),"")</f>
        <v/>
      </c>
      <c r="E3514" s="19" t="str">
        <f>IFERROR(IF(INDEX('Backup Data'!$A:$P,CarMax!$AC3500+2,COLUMN()-1)="","",INDEX('Backup Data'!$A:$P,CarMax!$AC3500+2,COLUMN()-1)),"")</f>
        <v/>
      </c>
      <c r="F3514" s="19" t="str">
        <f>IFERROR(IF(INDEX('Backup Data'!$A:$P,CarMax!$AC3500+2,COLUMN()-1)="","",INDEX('Backup Data'!$A:$P,CarMax!$AC3500+2,COLUMN()-1)),"")</f>
        <v/>
      </c>
      <c r="G3514" s="19" t="str">
        <f>IFERROR(IF(INDEX('Backup Data'!$A:$P,CarMax!$AC3500+2,COLUMN()-1)="","",INDEX('Backup Data'!$A:$P,CarMax!$AC3500+2,COLUMN()-1)),"")</f>
        <v/>
      </c>
      <c r="H3514" s="19" t="str">
        <f>IFERROR(IF(INDEX('Backup Data'!$A:$P,CarMax!$AC3500+2,COLUMN()-1)="","",INDEX('Backup Data'!$A:$P,CarMax!$AC3500+2,COLUMN()-1)),"")</f>
        <v/>
      </c>
      <c r="I3514" s="20" t="str">
        <f>IFERROR(IF(INDEX('Backup Data'!$A:$P,CarMax!$AC3500+2,COLUMN()-1)="","",INDEX('Backup Data'!$A:$P,CarMax!$AC3500+2,COLUMN()-1)),"")</f>
        <v/>
      </c>
      <c r="J3514" s="20" t="str">
        <f>IFERROR(IF(INDEX('Backup Data'!$A:$P,CarMax!$AC3500+2,COLUMN()-1)="","",INDEX('Backup Data'!$A:$P,CarMax!$AC3500+2,COLUMN()-1)),"")</f>
        <v/>
      </c>
      <c r="K3514" s="20" t="str">
        <f>IFERROR(IF(INDEX('Backup Data'!$A:$P,CarMax!$AC3500+2,COLUMN()-1)="","",INDEX('Backup Data'!$A:$P,CarMax!$AC3500+2,COLUMN()-1)),"")</f>
        <v/>
      </c>
      <c r="L3514" s="20" t="str">
        <f>IFERROR(IF(INDEX('Backup Data'!$A:$P,CarMax!$AC3500+2,COLUMN()-1)="","",INDEX('Backup Data'!$A:$P,CarMax!$AC3500+2,COLUMN()-1)),"")</f>
        <v/>
      </c>
      <c r="M3514" s="20" t="str">
        <f>IFERROR(IF(INDEX('Backup Data'!$A:$P,CarMax!$AC3500+2,COLUMN()-1)="","",INDEX('Backup Data'!$A:$P,CarMax!$AC3500+2,COLUMN()-1)),"")</f>
        <v/>
      </c>
      <c r="N3514" s="20" t="str">
        <f>IFERROR(IF(INDEX('Backup Data'!$A:$P,CarMax!$AC3500+2,COLUMN()-1)="","",INDEX('Backup Data'!$A:$P,CarMax!$AC3500+2,COLUMN()-1)),"")</f>
        <v/>
      </c>
      <c r="O3514" s="11" t="str">
        <f>IFERROR(IF(INDEX('Backup Data'!$A:$P,CarMax!$AC3500+2,COLUMN()-1)="","",INDEX('Backup Data'!$A:$P,CarMax!$AC3500+2,COLUMN()-1)),"")</f>
        <v/>
      </c>
      <c r="P3514" s="11" t="str">
        <f>IFERROR(IF(INDEX('Backup Data'!$A:$P,CarMax!$AC3500+2,COLUMN()-1)="","",INDEX('Backup Data'!$A:$P,CarMax!$AC3500+2,COLUMN()-1)),"")</f>
        <v/>
      </c>
      <c r="Q3514" s="11" t="str">
        <f>IFERROR(IF(INDEX('Backup Data'!$A:$P,CarMax!$AC3500+2,COLUMN()-1)="","",INDEX('Backup Data'!$A:$P,CarMax!$AC3500+2,COLUMN()-1)),"")</f>
        <v/>
      </c>
      <c r="AA3514" s="13">
        <f t="shared" si="108"/>
        <v>3512</v>
      </c>
      <c r="AB3514" s="13" t="str">
        <f>IF('Backup Data'!A3514=CarMax!$A$17,AA3514,"")</f>
        <v/>
      </c>
      <c r="AC3514" s="13" t="str">
        <f t="shared" si="109"/>
        <v/>
      </c>
    </row>
    <row r="3515" spans="2:29" x14ac:dyDescent="0.25">
      <c r="B3515" s="11" t="str">
        <f>IFERROR(IF(INDEX('Backup Data'!$A:$P,CarMax!$AC3501+2,COLUMN()-1)="","",INDEX('Backup Data'!$A:$P,CarMax!$AC3501+2,COLUMN()-1)),"")</f>
        <v/>
      </c>
      <c r="C3515" s="5" t="str">
        <f>IFERROR(IF(INDEX('Backup Data'!$A:$P,CarMax!$AC3501+2,COLUMN()-1)="","",INDEX('Backup Data'!$A:$P,CarMax!$AC3501+2,COLUMN()-1)),"")</f>
        <v/>
      </c>
      <c r="D3515" s="19" t="str">
        <f>IFERROR(IF(INDEX('Backup Data'!$A:$P,CarMax!$AC3501+2,COLUMN()-1)="","",INDEX('Backup Data'!$A:$P,CarMax!$AC3501+2,COLUMN()-1)),"")</f>
        <v/>
      </c>
      <c r="E3515" s="19" t="str">
        <f>IFERROR(IF(INDEX('Backup Data'!$A:$P,CarMax!$AC3501+2,COLUMN()-1)="","",INDEX('Backup Data'!$A:$P,CarMax!$AC3501+2,COLUMN()-1)),"")</f>
        <v/>
      </c>
      <c r="F3515" s="19" t="str">
        <f>IFERROR(IF(INDEX('Backup Data'!$A:$P,CarMax!$AC3501+2,COLUMN()-1)="","",INDEX('Backup Data'!$A:$P,CarMax!$AC3501+2,COLUMN()-1)),"")</f>
        <v/>
      </c>
      <c r="G3515" s="19" t="str">
        <f>IFERROR(IF(INDEX('Backup Data'!$A:$P,CarMax!$AC3501+2,COLUMN()-1)="","",INDEX('Backup Data'!$A:$P,CarMax!$AC3501+2,COLUMN()-1)),"")</f>
        <v/>
      </c>
      <c r="H3515" s="19" t="str">
        <f>IFERROR(IF(INDEX('Backup Data'!$A:$P,CarMax!$AC3501+2,COLUMN()-1)="","",INDEX('Backup Data'!$A:$P,CarMax!$AC3501+2,COLUMN()-1)),"")</f>
        <v/>
      </c>
      <c r="I3515" s="20" t="str">
        <f>IFERROR(IF(INDEX('Backup Data'!$A:$P,CarMax!$AC3501+2,COLUMN()-1)="","",INDEX('Backup Data'!$A:$P,CarMax!$AC3501+2,COLUMN()-1)),"")</f>
        <v/>
      </c>
      <c r="J3515" s="20" t="str">
        <f>IFERROR(IF(INDEX('Backup Data'!$A:$P,CarMax!$AC3501+2,COLUMN()-1)="","",INDEX('Backup Data'!$A:$P,CarMax!$AC3501+2,COLUMN()-1)),"")</f>
        <v/>
      </c>
      <c r="K3515" s="20" t="str">
        <f>IFERROR(IF(INDEX('Backup Data'!$A:$P,CarMax!$AC3501+2,COLUMN()-1)="","",INDEX('Backup Data'!$A:$P,CarMax!$AC3501+2,COLUMN()-1)),"")</f>
        <v/>
      </c>
      <c r="L3515" s="20" t="str">
        <f>IFERROR(IF(INDEX('Backup Data'!$A:$P,CarMax!$AC3501+2,COLUMN()-1)="","",INDEX('Backup Data'!$A:$P,CarMax!$AC3501+2,COLUMN()-1)),"")</f>
        <v/>
      </c>
      <c r="M3515" s="20" t="str">
        <f>IFERROR(IF(INDEX('Backup Data'!$A:$P,CarMax!$AC3501+2,COLUMN()-1)="","",INDEX('Backup Data'!$A:$P,CarMax!$AC3501+2,COLUMN()-1)),"")</f>
        <v/>
      </c>
      <c r="N3515" s="20" t="str">
        <f>IFERROR(IF(INDEX('Backup Data'!$A:$P,CarMax!$AC3501+2,COLUMN()-1)="","",INDEX('Backup Data'!$A:$P,CarMax!$AC3501+2,COLUMN()-1)),"")</f>
        <v/>
      </c>
      <c r="O3515" s="11" t="str">
        <f>IFERROR(IF(INDEX('Backup Data'!$A:$P,CarMax!$AC3501+2,COLUMN()-1)="","",INDEX('Backup Data'!$A:$P,CarMax!$AC3501+2,COLUMN()-1)),"")</f>
        <v/>
      </c>
      <c r="P3515" s="11" t="str">
        <f>IFERROR(IF(INDEX('Backup Data'!$A:$P,CarMax!$AC3501+2,COLUMN()-1)="","",INDEX('Backup Data'!$A:$P,CarMax!$AC3501+2,COLUMN()-1)),"")</f>
        <v/>
      </c>
      <c r="Q3515" s="11" t="str">
        <f>IFERROR(IF(INDEX('Backup Data'!$A:$P,CarMax!$AC3501+2,COLUMN()-1)="","",INDEX('Backup Data'!$A:$P,CarMax!$AC3501+2,COLUMN()-1)),"")</f>
        <v/>
      </c>
      <c r="AA3515" s="13">
        <f t="shared" si="108"/>
        <v>3513</v>
      </c>
      <c r="AB3515" s="13" t="str">
        <f>IF('Backup Data'!A3515=CarMax!$A$17,AA3515,"")</f>
        <v/>
      </c>
      <c r="AC3515" s="13" t="str">
        <f t="shared" si="109"/>
        <v/>
      </c>
    </row>
    <row r="3516" spans="2:29" x14ac:dyDescent="0.25">
      <c r="B3516" s="11" t="str">
        <f>IFERROR(IF(INDEX('Backup Data'!$A:$P,CarMax!$AC3502+2,COLUMN()-1)="","",INDEX('Backup Data'!$A:$P,CarMax!$AC3502+2,COLUMN()-1)),"")</f>
        <v/>
      </c>
      <c r="C3516" s="5" t="str">
        <f>IFERROR(IF(INDEX('Backup Data'!$A:$P,CarMax!$AC3502+2,COLUMN()-1)="","",INDEX('Backup Data'!$A:$P,CarMax!$AC3502+2,COLUMN()-1)),"")</f>
        <v/>
      </c>
      <c r="D3516" s="19" t="str">
        <f>IFERROR(IF(INDEX('Backup Data'!$A:$P,CarMax!$AC3502+2,COLUMN()-1)="","",INDEX('Backup Data'!$A:$P,CarMax!$AC3502+2,COLUMN()-1)),"")</f>
        <v/>
      </c>
      <c r="E3516" s="19" t="str">
        <f>IFERROR(IF(INDEX('Backup Data'!$A:$P,CarMax!$AC3502+2,COLUMN()-1)="","",INDEX('Backup Data'!$A:$P,CarMax!$AC3502+2,COLUMN()-1)),"")</f>
        <v/>
      </c>
      <c r="F3516" s="19" t="str">
        <f>IFERROR(IF(INDEX('Backup Data'!$A:$P,CarMax!$AC3502+2,COLUMN()-1)="","",INDEX('Backup Data'!$A:$P,CarMax!$AC3502+2,COLUMN()-1)),"")</f>
        <v/>
      </c>
      <c r="G3516" s="19" t="str">
        <f>IFERROR(IF(INDEX('Backup Data'!$A:$P,CarMax!$AC3502+2,COLUMN()-1)="","",INDEX('Backup Data'!$A:$P,CarMax!$AC3502+2,COLUMN()-1)),"")</f>
        <v/>
      </c>
      <c r="H3516" s="19" t="str">
        <f>IFERROR(IF(INDEX('Backup Data'!$A:$P,CarMax!$AC3502+2,COLUMN()-1)="","",INDEX('Backup Data'!$A:$P,CarMax!$AC3502+2,COLUMN()-1)),"")</f>
        <v/>
      </c>
      <c r="I3516" s="20" t="str">
        <f>IFERROR(IF(INDEX('Backup Data'!$A:$P,CarMax!$AC3502+2,COLUMN()-1)="","",INDEX('Backup Data'!$A:$P,CarMax!$AC3502+2,COLUMN()-1)),"")</f>
        <v/>
      </c>
      <c r="J3516" s="20" t="str">
        <f>IFERROR(IF(INDEX('Backup Data'!$A:$P,CarMax!$AC3502+2,COLUMN()-1)="","",INDEX('Backup Data'!$A:$P,CarMax!$AC3502+2,COLUMN()-1)),"")</f>
        <v/>
      </c>
      <c r="K3516" s="20" t="str">
        <f>IFERROR(IF(INDEX('Backup Data'!$A:$P,CarMax!$AC3502+2,COLUMN()-1)="","",INDEX('Backup Data'!$A:$P,CarMax!$AC3502+2,COLUMN()-1)),"")</f>
        <v/>
      </c>
      <c r="L3516" s="20" t="str">
        <f>IFERROR(IF(INDEX('Backup Data'!$A:$P,CarMax!$AC3502+2,COLUMN()-1)="","",INDEX('Backup Data'!$A:$P,CarMax!$AC3502+2,COLUMN()-1)),"")</f>
        <v/>
      </c>
      <c r="M3516" s="20" t="str">
        <f>IFERROR(IF(INDEX('Backup Data'!$A:$P,CarMax!$AC3502+2,COLUMN()-1)="","",INDEX('Backup Data'!$A:$P,CarMax!$AC3502+2,COLUMN()-1)),"")</f>
        <v/>
      </c>
      <c r="N3516" s="20" t="str">
        <f>IFERROR(IF(INDEX('Backup Data'!$A:$P,CarMax!$AC3502+2,COLUMN()-1)="","",INDEX('Backup Data'!$A:$P,CarMax!$AC3502+2,COLUMN()-1)),"")</f>
        <v/>
      </c>
      <c r="O3516" s="11" t="str">
        <f>IFERROR(IF(INDEX('Backup Data'!$A:$P,CarMax!$AC3502+2,COLUMN()-1)="","",INDEX('Backup Data'!$A:$P,CarMax!$AC3502+2,COLUMN()-1)),"")</f>
        <v/>
      </c>
      <c r="P3516" s="11" t="str">
        <f>IFERROR(IF(INDEX('Backup Data'!$A:$P,CarMax!$AC3502+2,COLUMN()-1)="","",INDEX('Backup Data'!$A:$P,CarMax!$AC3502+2,COLUMN()-1)),"")</f>
        <v/>
      </c>
      <c r="Q3516" s="11" t="str">
        <f>IFERROR(IF(INDEX('Backup Data'!$A:$P,CarMax!$AC3502+2,COLUMN()-1)="","",INDEX('Backup Data'!$A:$P,CarMax!$AC3502+2,COLUMN()-1)),"")</f>
        <v/>
      </c>
      <c r="AA3516" s="13">
        <f t="shared" si="108"/>
        <v>3514</v>
      </c>
      <c r="AB3516" s="13" t="str">
        <f>IF('Backup Data'!A3516=CarMax!$A$17,AA3516,"")</f>
        <v/>
      </c>
      <c r="AC3516" s="13" t="str">
        <f t="shared" si="109"/>
        <v/>
      </c>
    </row>
    <row r="3517" spans="2:29" x14ac:dyDescent="0.25">
      <c r="B3517" s="11" t="str">
        <f>IFERROR(IF(INDEX('Backup Data'!$A:$P,CarMax!$AC3503+2,COLUMN()-1)="","",INDEX('Backup Data'!$A:$P,CarMax!$AC3503+2,COLUMN()-1)),"")</f>
        <v/>
      </c>
      <c r="C3517" s="5" t="str">
        <f>IFERROR(IF(INDEX('Backup Data'!$A:$P,CarMax!$AC3503+2,COLUMN()-1)="","",INDEX('Backup Data'!$A:$P,CarMax!$AC3503+2,COLUMN()-1)),"")</f>
        <v/>
      </c>
      <c r="D3517" s="19" t="str">
        <f>IFERROR(IF(INDEX('Backup Data'!$A:$P,CarMax!$AC3503+2,COLUMN()-1)="","",INDEX('Backup Data'!$A:$P,CarMax!$AC3503+2,COLUMN()-1)),"")</f>
        <v/>
      </c>
      <c r="E3517" s="19" t="str">
        <f>IFERROR(IF(INDEX('Backup Data'!$A:$P,CarMax!$AC3503+2,COLUMN()-1)="","",INDEX('Backup Data'!$A:$P,CarMax!$AC3503+2,COLUMN()-1)),"")</f>
        <v/>
      </c>
      <c r="F3517" s="19" t="str">
        <f>IFERROR(IF(INDEX('Backup Data'!$A:$P,CarMax!$AC3503+2,COLUMN()-1)="","",INDEX('Backup Data'!$A:$P,CarMax!$AC3503+2,COLUMN()-1)),"")</f>
        <v/>
      </c>
      <c r="G3517" s="19" t="str">
        <f>IFERROR(IF(INDEX('Backup Data'!$A:$P,CarMax!$AC3503+2,COLUMN()-1)="","",INDEX('Backup Data'!$A:$P,CarMax!$AC3503+2,COLUMN()-1)),"")</f>
        <v/>
      </c>
      <c r="H3517" s="19" t="str">
        <f>IFERROR(IF(INDEX('Backup Data'!$A:$P,CarMax!$AC3503+2,COLUMN()-1)="","",INDEX('Backup Data'!$A:$P,CarMax!$AC3503+2,COLUMN()-1)),"")</f>
        <v/>
      </c>
      <c r="I3517" s="20" t="str">
        <f>IFERROR(IF(INDEX('Backup Data'!$A:$P,CarMax!$AC3503+2,COLUMN()-1)="","",INDEX('Backup Data'!$A:$P,CarMax!$AC3503+2,COLUMN()-1)),"")</f>
        <v/>
      </c>
      <c r="J3517" s="20" t="str">
        <f>IFERROR(IF(INDEX('Backup Data'!$A:$P,CarMax!$AC3503+2,COLUMN()-1)="","",INDEX('Backup Data'!$A:$P,CarMax!$AC3503+2,COLUMN()-1)),"")</f>
        <v/>
      </c>
      <c r="K3517" s="20" t="str">
        <f>IFERROR(IF(INDEX('Backup Data'!$A:$P,CarMax!$AC3503+2,COLUMN()-1)="","",INDEX('Backup Data'!$A:$P,CarMax!$AC3503+2,COLUMN()-1)),"")</f>
        <v/>
      </c>
      <c r="L3517" s="20" t="str">
        <f>IFERROR(IF(INDEX('Backup Data'!$A:$P,CarMax!$AC3503+2,COLUMN()-1)="","",INDEX('Backup Data'!$A:$P,CarMax!$AC3503+2,COLUMN()-1)),"")</f>
        <v/>
      </c>
      <c r="M3517" s="20" t="str">
        <f>IFERROR(IF(INDEX('Backup Data'!$A:$P,CarMax!$AC3503+2,COLUMN()-1)="","",INDEX('Backup Data'!$A:$P,CarMax!$AC3503+2,COLUMN()-1)),"")</f>
        <v/>
      </c>
      <c r="N3517" s="20" t="str">
        <f>IFERROR(IF(INDEX('Backup Data'!$A:$P,CarMax!$AC3503+2,COLUMN()-1)="","",INDEX('Backup Data'!$A:$P,CarMax!$AC3503+2,COLUMN()-1)),"")</f>
        <v/>
      </c>
      <c r="O3517" s="11" t="str">
        <f>IFERROR(IF(INDEX('Backup Data'!$A:$P,CarMax!$AC3503+2,COLUMN()-1)="","",INDEX('Backup Data'!$A:$P,CarMax!$AC3503+2,COLUMN()-1)),"")</f>
        <v/>
      </c>
      <c r="P3517" s="11" t="str">
        <f>IFERROR(IF(INDEX('Backup Data'!$A:$P,CarMax!$AC3503+2,COLUMN()-1)="","",INDEX('Backup Data'!$A:$P,CarMax!$AC3503+2,COLUMN()-1)),"")</f>
        <v/>
      </c>
      <c r="Q3517" s="11" t="str">
        <f>IFERROR(IF(INDEX('Backup Data'!$A:$P,CarMax!$AC3503+2,COLUMN()-1)="","",INDEX('Backup Data'!$A:$P,CarMax!$AC3503+2,COLUMN()-1)),"")</f>
        <v/>
      </c>
      <c r="AA3517" s="13">
        <f t="shared" si="108"/>
        <v>3515</v>
      </c>
      <c r="AB3517" s="13" t="str">
        <f>IF('Backup Data'!A3517=CarMax!$A$17,AA3517,"")</f>
        <v/>
      </c>
      <c r="AC3517" s="13" t="str">
        <f t="shared" si="109"/>
        <v/>
      </c>
    </row>
    <row r="3518" spans="2:29" x14ac:dyDescent="0.25">
      <c r="B3518" s="11" t="str">
        <f>IFERROR(IF(INDEX('Backup Data'!$A:$P,CarMax!$AC3504+2,COLUMN()-1)="","",INDEX('Backup Data'!$A:$P,CarMax!$AC3504+2,COLUMN()-1)),"")</f>
        <v/>
      </c>
      <c r="C3518" s="5" t="str">
        <f>IFERROR(IF(INDEX('Backup Data'!$A:$P,CarMax!$AC3504+2,COLUMN()-1)="","",INDEX('Backup Data'!$A:$P,CarMax!$AC3504+2,COLUMN()-1)),"")</f>
        <v/>
      </c>
      <c r="D3518" s="19" t="str">
        <f>IFERROR(IF(INDEX('Backup Data'!$A:$P,CarMax!$AC3504+2,COLUMN()-1)="","",INDEX('Backup Data'!$A:$P,CarMax!$AC3504+2,COLUMN()-1)),"")</f>
        <v/>
      </c>
      <c r="E3518" s="19" t="str">
        <f>IFERROR(IF(INDEX('Backup Data'!$A:$P,CarMax!$AC3504+2,COLUMN()-1)="","",INDEX('Backup Data'!$A:$P,CarMax!$AC3504+2,COLUMN()-1)),"")</f>
        <v/>
      </c>
      <c r="F3518" s="19" t="str">
        <f>IFERROR(IF(INDEX('Backup Data'!$A:$P,CarMax!$AC3504+2,COLUMN()-1)="","",INDEX('Backup Data'!$A:$P,CarMax!$AC3504+2,COLUMN()-1)),"")</f>
        <v/>
      </c>
      <c r="G3518" s="19" t="str">
        <f>IFERROR(IF(INDEX('Backup Data'!$A:$P,CarMax!$AC3504+2,COLUMN()-1)="","",INDEX('Backup Data'!$A:$P,CarMax!$AC3504+2,COLUMN()-1)),"")</f>
        <v/>
      </c>
      <c r="H3518" s="19" t="str">
        <f>IFERROR(IF(INDEX('Backup Data'!$A:$P,CarMax!$AC3504+2,COLUMN()-1)="","",INDEX('Backup Data'!$A:$P,CarMax!$AC3504+2,COLUMN()-1)),"")</f>
        <v/>
      </c>
      <c r="I3518" s="20" t="str">
        <f>IFERROR(IF(INDEX('Backup Data'!$A:$P,CarMax!$AC3504+2,COLUMN()-1)="","",INDEX('Backup Data'!$A:$P,CarMax!$AC3504+2,COLUMN()-1)),"")</f>
        <v/>
      </c>
      <c r="J3518" s="20" t="str">
        <f>IFERROR(IF(INDEX('Backup Data'!$A:$P,CarMax!$AC3504+2,COLUMN()-1)="","",INDEX('Backup Data'!$A:$P,CarMax!$AC3504+2,COLUMN()-1)),"")</f>
        <v/>
      </c>
      <c r="K3518" s="20" t="str">
        <f>IFERROR(IF(INDEX('Backup Data'!$A:$P,CarMax!$AC3504+2,COLUMN()-1)="","",INDEX('Backup Data'!$A:$P,CarMax!$AC3504+2,COLUMN()-1)),"")</f>
        <v/>
      </c>
      <c r="L3518" s="20" t="str">
        <f>IFERROR(IF(INDEX('Backup Data'!$A:$P,CarMax!$AC3504+2,COLUMN()-1)="","",INDEX('Backup Data'!$A:$P,CarMax!$AC3504+2,COLUMN()-1)),"")</f>
        <v/>
      </c>
      <c r="M3518" s="20" t="str">
        <f>IFERROR(IF(INDEX('Backup Data'!$A:$P,CarMax!$AC3504+2,COLUMN()-1)="","",INDEX('Backup Data'!$A:$P,CarMax!$AC3504+2,COLUMN()-1)),"")</f>
        <v/>
      </c>
      <c r="N3518" s="20" t="str">
        <f>IFERROR(IF(INDEX('Backup Data'!$A:$P,CarMax!$AC3504+2,COLUMN()-1)="","",INDEX('Backup Data'!$A:$P,CarMax!$AC3504+2,COLUMN()-1)),"")</f>
        <v/>
      </c>
      <c r="O3518" s="11" t="str">
        <f>IFERROR(IF(INDEX('Backup Data'!$A:$P,CarMax!$AC3504+2,COLUMN()-1)="","",INDEX('Backup Data'!$A:$P,CarMax!$AC3504+2,COLUMN()-1)),"")</f>
        <v/>
      </c>
      <c r="P3518" s="11" t="str">
        <f>IFERROR(IF(INDEX('Backup Data'!$A:$P,CarMax!$AC3504+2,COLUMN()-1)="","",INDEX('Backup Data'!$A:$P,CarMax!$AC3504+2,COLUMN()-1)),"")</f>
        <v/>
      </c>
      <c r="Q3518" s="11" t="str">
        <f>IFERROR(IF(INDEX('Backup Data'!$A:$P,CarMax!$AC3504+2,COLUMN()-1)="","",INDEX('Backup Data'!$A:$P,CarMax!$AC3504+2,COLUMN()-1)),"")</f>
        <v/>
      </c>
      <c r="AA3518" s="13">
        <f t="shared" si="108"/>
        <v>3516</v>
      </c>
      <c r="AB3518" s="13" t="str">
        <f>IF('Backup Data'!A3518=CarMax!$A$17,AA3518,"")</f>
        <v/>
      </c>
      <c r="AC3518" s="13" t="str">
        <f t="shared" si="109"/>
        <v/>
      </c>
    </row>
    <row r="3519" spans="2:29" x14ac:dyDescent="0.25">
      <c r="B3519" s="11" t="str">
        <f>IFERROR(IF(INDEX('Backup Data'!$A:$P,CarMax!$AC3505+2,COLUMN()-1)="","",INDEX('Backup Data'!$A:$P,CarMax!$AC3505+2,COLUMN()-1)),"")</f>
        <v/>
      </c>
      <c r="C3519" s="5" t="str">
        <f>IFERROR(IF(INDEX('Backup Data'!$A:$P,CarMax!$AC3505+2,COLUMN()-1)="","",INDEX('Backup Data'!$A:$P,CarMax!$AC3505+2,COLUMN()-1)),"")</f>
        <v/>
      </c>
      <c r="D3519" s="19" t="str">
        <f>IFERROR(IF(INDEX('Backup Data'!$A:$P,CarMax!$AC3505+2,COLUMN()-1)="","",INDEX('Backup Data'!$A:$P,CarMax!$AC3505+2,COLUMN()-1)),"")</f>
        <v/>
      </c>
      <c r="E3519" s="19" t="str">
        <f>IFERROR(IF(INDEX('Backup Data'!$A:$P,CarMax!$AC3505+2,COLUMN()-1)="","",INDEX('Backup Data'!$A:$P,CarMax!$AC3505+2,COLUMN()-1)),"")</f>
        <v/>
      </c>
      <c r="F3519" s="19" t="str">
        <f>IFERROR(IF(INDEX('Backup Data'!$A:$P,CarMax!$AC3505+2,COLUMN()-1)="","",INDEX('Backup Data'!$A:$P,CarMax!$AC3505+2,COLUMN()-1)),"")</f>
        <v/>
      </c>
      <c r="G3519" s="19" t="str">
        <f>IFERROR(IF(INDEX('Backup Data'!$A:$P,CarMax!$AC3505+2,COLUMN()-1)="","",INDEX('Backup Data'!$A:$P,CarMax!$AC3505+2,COLUMN()-1)),"")</f>
        <v/>
      </c>
      <c r="H3519" s="19" t="str">
        <f>IFERROR(IF(INDEX('Backup Data'!$A:$P,CarMax!$AC3505+2,COLUMN()-1)="","",INDEX('Backup Data'!$A:$P,CarMax!$AC3505+2,COLUMN()-1)),"")</f>
        <v/>
      </c>
      <c r="I3519" s="20" t="str">
        <f>IFERROR(IF(INDEX('Backup Data'!$A:$P,CarMax!$AC3505+2,COLUMN()-1)="","",INDEX('Backup Data'!$A:$P,CarMax!$AC3505+2,COLUMN()-1)),"")</f>
        <v/>
      </c>
      <c r="J3519" s="20" t="str">
        <f>IFERROR(IF(INDEX('Backup Data'!$A:$P,CarMax!$AC3505+2,COLUMN()-1)="","",INDEX('Backup Data'!$A:$P,CarMax!$AC3505+2,COLUMN()-1)),"")</f>
        <v/>
      </c>
      <c r="K3519" s="20" t="str">
        <f>IFERROR(IF(INDEX('Backup Data'!$A:$P,CarMax!$AC3505+2,COLUMN()-1)="","",INDEX('Backup Data'!$A:$P,CarMax!$AC3505+2,COLUMN()-1)),"")</f>
        <v/>
      </c>
      <c r="L3519" s="20" t="str">
        <f>IFERROR(IF(INDEX('Backup Data'!$A:$P,CarMax!$AC3505+2,COLUMN()-1)="","",INDEX('Backup Data'!$A:$P,CarMax!$AC3505+2,COLUMN()-1)),"")</f>
        <v/>
      </c>
      <c r="M3519" s="20" t="str">
        <f>IFERROR(IF(INDEX('Backup Data'!$A:$P,CarMax!$AC3505+2,COLUMN()-1)="","",INDEX('Backup Data'!$A:$P,CarMax!$AC3505+2,COLUMN()-1)),"")</f>
        <v/>
      </c>
      <c r="N3519" s="20" t="str">
        <f>IFERROR(IF(INDEX('Backup Data'!$A:$P,CarMax!$AC3505+2,COLUMN()-1)="","",INDEX('Backup Data'!$A:$P,CarMax!$AC3505+2,COLUMN()-1)),"")</f>
        <v/>
      </c>
      <c r="O3519" s="11" t="str">
        <f>IFERROR(IF(INDEX('Backup Data'!$A:$P,CarMax!$AC3505+2,COLUMN()-1)="","",INDEX('Backup Data'!$A:$P,CarMax!$AC3505+2,COLUMN()-1)),"")</f>
        <v/>
      </c>
      <c r="P3519" s="11" t="str">
        <f>IFERROR(IF(INDEX('Backup Data'!$A:$P,CarMax!$AC3505+2,COLUMN()-1)="","",INDEX('Backup Data'!$A:$P,CarMax!$AC3505+2,COLUMN()-1)),"")</f>
        <v/>
      </c>
      <c r="Q3519" s="11" t="str">
        <f>IFERROR(IF(INDEX('Backup Data'!$A:$P,CarMax!$AC3505+2,COLUMN()-1)="","",INDEX('Backup Data'!$A:$P,CarMax!$AC3505+2,COLUMN()-1)),"")</f>
        <v/>
      </c>
      <c r="AA3519" s="13">
        <f t="shared" si="108"/>
        <v>3517</v>
      </c>
      <c r="AB3519" s="13" t="str">
        <f>IF('Backup Data'!A3519=CarMax!$A$17,AA3519,"")</f>
        <v/>
      </c>
      <c r="AC3519" s="13" t="str">
        <f t="shared" si="109"/>
        <v/>
      </c>
    </row>
    <row r="3520" spans="2:29" x14ac:dyDescent="0.25">
      <c r="B3520" s="11" t="str">
        <f>IFERROR(IF(INDEX('Backup Data'!$A:$P,CarMax!$AC3506+2,COLUMN()-1)="","",INDEX('Backup Data'!$A:$P,CarMax!$AC3506+2,COLUMN()-1)),"")</f>
        <v/>
      </c>
      <c r="C3520" s="5" t="str">
        <f>IFERROR(IF(INDEX('Backup Data'!$A:$P,CarMax!$AC3506+2,COLUMN()-1)="","",INDEX('Backup Data'!$A:$P,CarMax!$AC3506+2,COLUMN()-1)),"")</f>
        <v/>
      </c>
      <c r="D3520" s="19" t="str">
        <f>IFERROR(IF(INDEX('Backup Data'!$A:$P,CarMax!$AC3506+2,COLUMN()-1)="","",INDEX('Backup Data'!$A:$P,CarMax!$AC3506+2,COLUMN()-1)),"")</f>
        <v/>
      </c>
      <c r="E3520" s="19" t="str">
        <f>IFERROR(IF(INDEX('Backup Data'!$A:$P,CarMax!$AC3506+2,COLUMN()-1)="","",INDEX('Backup Data'!$A:$P,CarMax!$AC3506+2,COLUMN()-1)),"")</f>
        <v/>
      </c>
      <c r="F3520" s="19" t="str">
        <f>IFERROR(IF(INDEX('Backup Data'!$A:$P,CarMax!$AC3506+2,COLUMN()-1)="","",INDEX('Backup Data'!$A:$P,CarMax!$AC3506+2,COLUMN()-1)),"")</f>
        <v/>
      </c>
      <c r="G3520" s="19" t="str">
        <f>IFERROR(IF(INDEX('Backup Data'!$A:$P,CarMax!$AC3506+2,COLUMN()-1)="","",INDEX('Backup Data'!$A:$P,CarMax!$AC3506+2,COLUMN()-1)),"")</f>
        <v/>
      </c>
      <c r="H3520" s="19" t="str">
        <f>IFERROR(IF(INDEX('Backup Data'!$A:$P,CarMax!$AC3506+2,COLUMN()-1)="","",INDEX('Backup Data'!$A:$P,CarMax!$AC3506+2,COLUMN()-1)),"")</f>
        <v/>
      </c>
      <c r="I3520" s="20" t="str">
        <f>IFERROR(IF(INDEX('Backup Data'!$A:$P,CarMax!$AC3506+2,COLUMN()-1)="","",INDEX('Backup Data'!$A:$P,CarMax!$AC3506+2,COLUMN()-1)),"")</f>
        <v/>
      </c>
      <c r="J3520" s="20" t="str">
        <f>IFERROR(IF(INDEX('Backup Data'!$A:$P,CarMax!$AC3506+2,COLUMN()-1)="","",INDEX('Backup Data'!$A:$P,CarMax!$AC3506+2,COLUMN()-1)),"")</f>
        <v/>
      </c>
      <c r="K3520" s="20" t="str">
        <f>IFERROR(IF(INDEX('Backup Data'!$A:$P,CarMax!$AC3506+2,COLUMN()-1)="","",INDEX('Backup Data'!$A:$P,CarMax!$AC3506+2,COLUMN()-1)),"")</f>
        <v/>
      </c>
      <c r="L3520" s="20" t="str">
        <f>IFERROR(IF(INDEX('Backup Data'!$A:$P,CarMax!$AC3506+2,COLUMN()-1)="","",INDEX('Backup Data'!$A:$P,CarMax!$AC3506+2,COLUMN()-1)),"")</f>
        <v/>
      </c>
      <c r="M3520" s="20" t="str">
        <f>IFERROR(IF(INDEX('Backup Data'!$A:$P,CarMax!$AC3506+2,COLUMN()-1)="","",INDEX('Backup Data'!$A:$P,CarMax!$AC3506+2,COLUMN()-1)),"")</f>
        <v/>
      </c>
      <c r="N3520" s="20" t="str">
        <f>IFERROR(IF(INDEX('Backup Data'!$A:$P,CarMax!$AC3506+2,COLUMN()-1)="","",INDEX('Backup Data'!$A:$P,CarMax!$AC3506+2,COLUMN()-1)),"")</f>
        <v/>
      </c>
      <c r="O3520" s="11" t="str">
        <f>IFERROR(IF(INDEX('Backup Data'!$A:$P,CarMax!$AC3506+2,COLUMN()-1)="","",INDEX('Backup Data'!$A:$P,CarMax!$AC3506+2,COLUMN()-1)),"")</f>
        <v/>
      </c>
      <c r="P3520" s="11" t="str">
        <f>IFERROR(IF(INDEX('Backup Data'!$A:$P,CarMax!$AC3506+2,COLUMN()-1)="","",INDEX('Backup Data'!$A:$P,CarMax!$AC3506+2,COLUMN()-1)),"")</f>
        <v/>
      </c>
      <c r="Q3520" s="11" t="str">
        <f>IFERROR(IF(INDEX('Backup Data'!$A:$P,CarMax!$AC3506+2,COLUMN()-1)="","",INDEX('Backup Data'!$A:$P,CarMax!$AC3506+2,COLUMN()-1)),"")</f>
        <v/>
      </c>
      <c r="AA3520" s="13">
        <f t="shared" si="108"/>
        <v>3518</v>
      </c>
      <c r="AB3520" s="13" t="str">
        <f>IF('Backup Data'!A3520=CarMax!$A$17,AA3520,"")</f>
        <v/>
      </c>
      <c r="AC3520" s="13" t="str">
        <f t="shared" si="109"/>
        <v/>
      </c>
    </row>
    <row r="3521" spans="2:29" x14ac:dyDescent="0.25">
      <c r="B3521" s="11" t="str">
        <f>IFERROR(IF(INDEX('Backup Data'!$A:$P,CarMax!$AC3507+2,COLUMN()-1)="","",INDEX('Backup Data'!$A:$P,CarMax!$AC3507+2,COLUMN()-1)),"")</f>
        <v/>
      </c>
      <c r="C3521" s="5" t="str">
        <f>IFERROR(IF(INDEX('Backup Data'!$A:$P,CarMax!$AC3507+2,COLUMN()-1)="","",INDEX('Backup Data'!$A:$P,CarMax!$AC3507+2,COLUMN()-1)),"")</f>
        <v/>
      </c>
      <c r="D3521" s="19" t="str">
        <f>IFERROR(IF(INDEX('Backup Data'!$A:$P,CarMax!$AC3507+2,COLUMN()-1)="","",INDEX('Backup Data'!$A:$P,CarMax!$AC3507+2,COLUMN()-1)),"")</f>
        <v/>
      </c>
      <c r="E3521" s="19" t="str">
        <f>IFERROR(IF(INDEX('Backup Data'!$A:$P,CarMax!$AC3507+2,COLUMN()-1)="","",INDEX('Backup Data'!$A:$P,CarMax!$AC3507+2,COLUMN()-1)),"")</f>
        <v/>
      </c>
      <c r="F3521" s="19" t="str">
        <f>IFERROR(IF(INDEX('Backup Data'!$A:$P,CarMax!$AC3507+2,COLUMN()-1)="","",INDEX('Backup Data'!$A:$P,CarMax!$AC3507+2,COLUMN()-1)),"")</f>
        <v/>
      </c>
      <c r="G3521" s="19" t="str">
        <f>IFERROR(IF(INDEX('Backup Data'!$A:$P,CarMax!$AC3507+2,COLUMN()-1)="","",INDEX('Backup Data'!$A:$P,CarMax!$AC3507+2,COLUMN()-1)),"")</f>
        <v/>
      </c>
      <c r="H3521" s="19" t="str">
        <f>IFERROR(IF(INDEX('Backup Data'!$A:$P,CarMax!$AC3507+2,COLUMN()-1)="","",INDEX('Backup Data'!$A:$P,CarMax!$AC3507+2,COLUMN()-1)),"")</f>
        <v/>
      </c>
      <c r="I3521" s="20" t="str">
        <f>IFERROR(IF(INDEX('Backup Data'!$A:$P,CarMax!$AC3507+2,COLUMN()-1)="","",INDEX('Backup Data'!$A:$P,CarMax!$AC3507+2,COLUMN()-1)),"")</f>
        <v/>
      </c>
      <c r="J3521" s="20" t="str">
        <f>IFERROR(IF(INDEX('Backup Data'!$A:$P,CarMax!$AC3507+2,COLUMN()-1)="","",INDEX('Backup Data'!$A:$P,CarMax!$AC3507+2,COLUMN()-1)),"")</f>
        <v/>
      </c>
      <c r="K3521" s="20" t="str">
        <f>IFERROR(IF(INDEX('Backup Data'!$A:$P,CarMax!$AC3507+2,COLUMN()-1)="","",INDEX('Backup Data'!$A:$P,CarMax!$AC3507+2,COLUMN()-1)),"")</f>
        <v/>
      </c>
      <c r="L3521" s="20" t="str">
        <f>IFERROR(IF(INDEX('Backup Data'!$A:$P,CarMax!$AC3507+2,COLUMN()-1)="","",INDEX('Backup Data'!$A:$P,CarMax!$AC3507+2,COLUMN()-1)),"")</f>
        <v/>
      </c>
      <c r="M3521" s="20" t="str">
        <f>IFERROR(IF(INDEX('Backup Data'!$A:$P,CarMax!$AC3507+2,COLUMN()-1)="","",INDEX('Backup Data'!$A:$P,CarMax!$AC3507+2,COLUMN()-1)),"")</f>
        <v/>
      </c>
      <c r="N3521" s="20" t="str">
        <f>IFERROR(IF(INDEX('Backup Data'!$A:$P,CarMax!$AC3507+2,COLUMN()-1)="","",INDEX('Backup Data'!$A:$P,CarMax!$AC3507+2,COLUMN()-1)),"")</f>
        <v/>
      </c>
      <c r="O3521" s="11" t="str">
        <f>IFERROR(IF(INDEX('Backup Data'!$A:$P,CarMax!$AC3507+2,COLUMN()-1)="","",INDEX('Backup Data'!$A:$P,CarMax!$AC3507+2,COLUMN()-1)),"")</f>
        <v/>
      </c>
      <c r="P3521" s="11" t="str">
        <f>IFERROR(IF(INDEX('Backup Data'!$A:$P,CarMax!$AC3507+2,COLUMN()-1)="","",INDEX('Backup Data'!$A:$P,CarMax!$AC3507+2,COLUMN()-1)),"")</f>
        <v/>
      </c>
      <c r="Q3521" s="11" t="str">
        <f>IFERROR(IF(INDEX('Backup Data'!$A:$P,CarMax!$AC3507+2,COLUMN()-1)="","",INDEX('Backup Data'!$A:$P,CarMax!$AC3507+2,COLUMN()-1)),"")</f>
        <v/>
      </c>
      <c r="AA3521" s="13">
        <f t="shared" si="108"/>
        <v>3519</v>
      </c>
      <c r="AB3521" s="13" t="str">
        <f>IF('Backup Data'!A3521=CarMax!$A$17,AA3521,"")</f>
        <v/>
      </c>
      <c r="AC3521" s="13" t="str">
        <f t="shared" si="109"/>
        <v/>
      </c>
    </row>
    <row r="3522" spans="2:29" x14ac:dyDescent="0.25">
      <c r="B3522" s="11" t="str">
        <f>IFERROR(IF(INDEX('Backup Data'!$A:$P,CarMax!$AC3508+2,COLUMN()-1)="","",INDEX('Backup Data'!$A:$P,CarMax!$AC3508+2,COLUMN()-1)),"")</f>
        <v/>
      </c>
      <c r="C3522" s="5" t="str">
        <f>IFERROR(IF(INDEX('Backup Data'!$A:$P,CarMax!$AC3508+2,COLUMN()-1)="","",INDEX('Backup Data'!$A:$P,CarMax!$AC3508+2,COLUMN()-1)),"")</f>
        <v/>
      </c>
      <c r="D3522" s="19" t="str">
        <f>IFERROR(IF(INDEX('Backup Data'!$A:$P,CarMax!$AC3508+2,COLUMN()-1)="","",INDEX('Backup Data'!$A:$P,CarMax!$AC3508+2,COLUMN()-1)),"")</f>
        <v/>
      </c>
      <c r="E3522" s="19" t="str">
        <f>IFERROR(IF(INDEX('Backup Data'!$A:$P,CarMax!$AC3508+2,COLUMN()-1)="","",INDEX('Backup Data'!$A:$P,CarMax!$AC3508+2,COLUMN()-1)),"")</f>
        <v/>
      </c>
      <c r="F3522" s="19" t="str">
        <f>IFERROR(IF(INDEX('Backup Data'!$A:$P,CarMax!$AC3508+2,COLUMN()-1)="","",INDEX('Backup Data'!$A:$P,CarMax!$AC3508+2,COLUMN()-1)),"")</f>
        <v/>
      </c>
      <c r="G3522" s="19" t="str">
        <f>IFERROR(IF(INDEX('Backup Data'!$A:$P,CarMax!$AC3508+2,COLUMN()-1)="","",INDEX('Backup Data'!$A:$P,CarMax!$AC3508+2,COLUMN()-1)),"")</f>
        <v/>
      </c>
      <c r="H3522" s="19" t="str">
        <f>IFERROR(IF(INDEX('Backup Data'!$A:$P,CarMax!$AC3508+2,COLUMN()-1)="","",INDEX('Backup Data'!$A:$P,CarMax!$AC3508+2,COLUMN()-1)),"")</f>
        <v/>
      </c>
      <c r="I3522" s="20" t="str">
        <f>IFERROR(IF(INDEX('Backup Data'!$A:$P,CarMax!$AC3508+2,COLUMN()-1)="","",INDEX('Backup Data'!$A:$P,CarMax!$AC3508+2,COLUMN()-1)),"")</f>
        <v/>
      </c>
      <c r="J3522" s="20" t="str">
        <f>IFERROR(IF(INDEX('Backup Data'!$A:$P,CarMax!$AC3508+2,COLUMN()-1)="","",INDEX('Backup Data'!$A:$P,CarMax!$AC3508+2,COLUMN()-1)),"")</f>
        <v/>
      </c>
      <c r="K3522" s="20" t="str">
        <f>IFERROR(IF(INDEX('Backup Data'!$A:$P,CarMax!$AC3508+2,COLUMN()-1)="","",INDEX('Backup Data'!$A:$P,CarMax!$AC3508+2,COLUMN()-1)),"")</f>
        <v/>
      </c>
      <c r="L3522" s="20" t="str">
        <f>IFERROR(IF(INDEX('Backup Data'!$A:$P,CarMax!$AC3508+2,COLUMN()-1)="","",INDEX('Backup Data'!$A:$P,CarMax!$AC3508+2,COLUMN()-1)),"")</f>
        <v/>
      </c>
      <c r="M3522" s="20" t="str">
        <f>IFERROR(IF(INDEX('Backup Data'!$A:$P,CarMax!$AC3508+2,COLUMN()-1)="","",INDEX('Backup Data'!$A:$P,CarMax!$AC3508+2,COLUMN()-1)),"")</f>
        <v/>
      </c>
      <c r="N3522" s="20" t="str">
        <f>IFERROR(IF(INDEX('Backup Data'!$A:$P,CarMax!$AC3508+2,COLUMN()-1)="","",INDEX('Backup Data'!$A:$P,CarMax!$AC3508+2,COLUMN()-1)),"")</f>
        <v/>
      </c>
      <c r="O3522" s="11" t="str">
        <f>IFERROR(IF(INDEX('Backup Data'!$A:$P,CarMax!$AC3508+2,COLUMN()-1)="","",INDEX('Backup Data'!$A:$P,CarMax!$AC3508+2,COLUMN()-1)),"")</f>
        <v/>
      </c>
      <c r="P3522" s="11" t="str">
        <f>IFERROR(IF(INDEX('Backup Data'!$A:$P,CarMax!$AC3508+2,COLUMN()-1)="","",INDEX('Backup Data'!$A:$P,CarMax!$AC3508+2,COLUMN()-1)),"")</f>
        <v/>
      </c>
      <c r="Q3522" s="11" t="str">
        <f>IFERROR(IF(INDEX('Backup Data'!$A:$P,CarMax!$AC3508+2,COLUMN()-1)="","",INDEX('Backup Data'!$A:$P,CarMax!$AC3508+2,COLUMN()-1)),"")</f>
        <v/>
      </c>
      <c r="AA3522" s="13">
        <f t="shared" si="108"/>
        <v>3520</v>
      </c>
      <c r="AB3522" s="13" t="str">
        <f>IF('Backup Data'!A3522=CarMax!$A$17,AA3522,"")</f>
        <v/>
      </c>
      <c r="AC3522" s="13" t="str">
        <f t="shared" si="109"/>
        <v/>
      </c>
    </row>
    <row r="3523" spans="2:29" x14ac:dyDescent="0.25">
      <c r="B3523" s="11" t="str">
        <f>IFERROR(IF(INDEX('Backup Data'!$A:$P,CarMax!$AC3509+2,COLUMN()-1)="","",INDEX('Backup Data'!$A:$P,CarMax!$AC3509+2,COLUMN()-1)),"")</f>
        <v/>
      </c>
      <c r="C3523" s="5" t="str">
        <f>IFERROR(IF(INDEX('Backup Data'!$A:$P,CarMax!$AC3509+2,COLUMN()-1)="","",INDEX('Backup Data'!$A:$P,CarMax!$AC3509+2,COLUMN()-1)),"")</f>
        <v/>
      </c>
      <c r="D3523" s="19" t="str">
        <f>IFERROR(IF(INDEX('Backup Data'!$A:$P,CarMax!$AC3509+2,COLUMN()-1)="","",INDEX('Backup Data'!$A:$P,CarMax!$AC3509+2,COLUMN()-1)),"")</f>
        <v/>
      </c>
      <c r="E3523" s="19" t="str">
        <f>IFERROR(IF(INDEX('Backup Data'!$A:$P,CarMax!$AC3509+2,COLUMN()-1)="","",INDEX('Backup Data'!$A:$P,CarMax!$AC3509+2,COLUMN()-1)),"")</f>
        <v/>
      </c>
      <c r="F3523" s="19" t="str">
        <f>IFERROR(IF(INDEX('Backup Data'!$A:$P,CarMax!$AC3509+2,COLUMN()-1)="","",INDEX('Backup Data'!$A:$P,CarMax!$AC3509+2,COLUMN()-1)),"")</f>
        <v/>
      </c>
      <c r="G3523" s="19" t="str">
        <f>IFERROR(IF(INDEX('Backup Data'!$A:$P,CarMax!$AC3509+2,COLUMN()-1)="","",INDEX('Backup Data'!$A:$P,CarMax!$AC3509+2,COLUMN()-1)),"")</f>
        <v/>
      </c>
      <c r="H3523" s="19" t="str">
        <f>IFERROR(IF(INDEX('Backup Data'!$A:$P,CarMax!$AC3509+2,COLUMN()-1)="","",INDEX('Backup Data'!$A:$P,CarMax!$AC3509+2,COLUMN()-1)),"")</f>
        <v/>
      </c>
      <c r="I3523" s="20" t="str">
        <f>IFERROR(IF(INDEX('Backup Data'!$A:$P,CarMax!$AC3509+2,COLUMN()-1)="","",INDEX('Backup Data'!$A:$P,CarMax!$AC3509+2,COLUMN()-1)),"")</f>
        <v/>
      </c>
      <c r="J3523" s="20" t="str">
        <f>IFERROR(IF(INDEX('Backup Data'!$A:$P,CarMax!$AC3509+2,COLUMN()-1)="","",INDEX('Backup Data'!$A:$P,CarMax!$AC3509+2,COLUMN()-1)),"")</f>
        <v/>
      </c>
      <c r="K3523" s="20" t="str">
        <f>IFERROR(IF(INDEX('Backup Data'!$A:$P,CarMax!$AC3509+2,COLUMN()-1)="","",INDEX('Backup Data'!$A:$P,CarMax!$AC3509+2,COLUMN()-1)),"")</f>
        <v/>
      </c>
      <c r="L3523" s="20" t="str">
        <f>IFERROR(IF(INDEX('Backup Data'!$A:$P,CarMax!$AC3509+2,COLUMN()-1)="","",INDEX('Backup Data'!$A:$P,CarMax!$AC3509+2,COLUMN()-1)),"")</f>
        <v/>
      </c>
      <c r="M3523" s="20" t="str">
        <f>IFERROR(IF(INDEX('Backup Data'!$A:$P,CarMax!$AC3509+2,COLUMN()-1)="","",INDEX('Backup Data'!$A:$P,CarMax!$AC3509+2,COLUMN()-1)),"")</f>
        <v/>
      </c>
      <c r="N3523" s="20" t="str">
        <f>IFERROR(IF(INDEX('Backup Data'!$A:$P,CarMax!$AC3509+2,COLUMN()-1)="","",INDEX('Backup Data'!$A:$P,CarMax!$AC3509+2,COLUMN()-1)),"")</f>
        <v/>
      </c>
      <c r="O3523" s="11" t="str">
        <f>IFERROR(IF(INDEX('Backup Data'!$A:$P,CarMax!$AC3509+2,COLUMN()-1)="","",INDEX('Backup Data'!$A:$P,CarMax!$AC3509+2,COLUMN()-1)),"")</f>
        <v/>
      </c>
      <c r="P3523" s="11" t="str">
        <f>IFERROR(IF(INDEX('Backup Data'!$A:$P,CarMax!$AC3509+2,COLUMN()-1)="","",INDEX('Backup Data'!$A:$P,CarMax!$AC3509+2,COLUMN()-1)),"")</f>
        <v/>
      </c>
      <c r="Q3523" s="11" t="str">
        <f>IFERROR(IF(INDEX('Backup Data'!$A:$P,CarMax!$AC3509+2,COLUMN()-1)="","",INDEX('Backup Data'!$A:$P,CarMax!$AC3509+2,COLUMN()-1)),"")</f>
        <v/>
      </c>
      <c r="AA3523" s="13">
        <f t="shared" ref="AA3523:AA3586" si="110">ROW()-2</f>
        <v>3521</v>
      </c>
      <c r="AB3523" s="13" t="str">
        <f>IF('Backup Data'!A3523=CarMax!$A$17,AA3523,"")</f>
        <v/>
      </c>
      <c r="AC3523" s="13" t="str">
        <f t="shared" ref="AC3523:AC3586" si="111">IFERROR(SMALL($AB:$AB,AA3523),"")</f>
        <v/>
      </c>
    </row>
    <row r="3524" spans="2:29" x14ac:dyDescent="0.25">
      <c r="B3524" s="11" t="str">
        <f>IFERROR(IF(INDEX('Backup Data'!$A:$P,CarMax!$AC3510+2,COLUMN()-1)="","",INDEX('Backup Data'!$A:$P,CarMax!$AC3510+2,COLUMN()-1)),"")</f>
        <v/>
      </c>
      <c r="C3524" s="5" t="str">
        <f>IFERROR(IF(INDEX('Backup Data'!$A:$P,CarMax!$AC3510+2,COLUMN()-1)="","",INDEX('Backup Data'!$A:$P,CarMax!$AC3510+2,COLUMN()-1)),"")</f>
        <v/>
      </c>
      <c r="D3524" s="19" t="str">
        <f>IFERROR(IF(INDEX('Backup Data'!$A:$P,CarMax!$AC3510+2,COLUMN()-1)="","",INDEX('Backup Data'!$A:$P,CarMax!$AC3510+2,COLUMN()-1)),"")</f>
        <v/>
      </c>
      <c r="E3524" s="19" t="str">
        <f>IFERROR(IF(INDEX('Backup Data'!$A:$P,CarMax!$AC3510+2,COLUMN()-1)="","",INDEX('Backup Data'!$A:$P,CarMax!$AC3510+2,COLUMN()-1)),"")</f>
        <v/>
      </c>
      <c r="F3524" s="19" t="str">
        <f>IFERROR(IF(INDEX('Backup Data'!$A:$P,CarMax!$AC3510+2,COLUMN()-1)="","",INDEX('Backup Data'!$A:$P,CarMax!$AC3510+2,COLUMN()-1)),"")</f>
        <v/>
      </c>
      <c r="G3524" s="19" t="str">
        <f>IFERROR(IF(INDEX('Backup Data'!$A:$P,CarMax!$AC3510+2,COLUMN()-1)="","",INDEX('Backup Data'!$A:$P,CarMax!$AC3510+2,COLUMN()-1)),"")</f>
        <v/>
      </c>
      <c r="H3524" s="19" t="str">
        <f>IFERROR(IF(INDEX('Backup Data'!$A:$P,CarMax!$AC3510+2,COLUMN()-1)="","",INDEX('Backup Data'!$A:$P,CarMax!$AC3510+2,COLUMN()-1)),"")</f>
        <v/>
      </c>
      <c r="I3524" s="20" t="str">
        <f>IFERROR(IF(INDEX('Backup Data'!$A:$P,CarMax!$AC3510+2,COLUMN()-1)="","",INDEX('Backup Data'!$A:$P,CarMax!$AC3510+2,COLUMN()-1)),"")</f>
        <v/>
      </c>
      <c r="J3524" s="20" t="str">
        <f>IFERROR(IF(INDEX('Backup Data'!$A:$P,CarMax!$AC3510+2,COLUMN()-1)="","",INDEX('Backup Data'!$A:$P,CarMax!$AC3510+2,COLUMN()-1)),"")</f>
        <v/>
      </c>
      <c r="K3524" s="20" t="str">
        <f>IFERROR(IF(INDEX('Backup Data'!$A:$P,CarMax!$AC3510+2,COLUMN()-1)="","",INDEX('Backup Data'!$A:$P,CarMax!$AC3510+2,COLUMN()-1)),"")</f>
        <v/>
      </c>
      <c r="L3524" s="20" t="str">
        <f>IFERROR(IF(INDEX('Backup Data'!$A:$P,CarMax!$AC3510+2,COLUMN()-1)="","",INDEX('Backup Data'!$A:$P,CarMax!$AC3510+2,COLUMN()-1)),"")</f>
        <v/>
      </c>
      <c r="M3524" s="20" t="str">
        <f>IFERROR(IF(INDEX('Backup Data'!$A:$P,CarMax!$AC3510+2,COLUMN()-1)="","",INDEX('Backup Data'!$A:$P,CarMax!$AC3510+2,COLUMN()-1)),"")</f>
        <v/>
      </c>
      <c r="N3524" s="20" t="str">
        <f>IFERROR(IF(INDEX('Backup Data'!$A:$P,CarMax!$AC3510+2,COLUMN()-1)="","",INDEX('Backup Data'!$A:$P,CarMax!$AC3510+2,COLUMN()-1)),"")</f>
        <v/>
      </c>
      <c r="O3524" s="11" t="str">
        <f>IFERROR(IF(INDEX('Backup Data'!$A:$P,CarMax!$AC3510+2,COLUMN()-1)="","",INDEX('Backup Data'!$A:$P,CarMax!$AC3510+2,COLUMN()-1)),"")</f>
        <v/>
      </c>
      <c r="P3524" s="11" t="str">
        <f>IFERROR(IF(INDEX('Backup Data'!$A:$P,CarMax!$AC3510+2,COLUMN()-1)="","",INDEX('Backup Data'!$A:$P,CarMax!$AC3510+2,COLUMN()-1)),"")</f>
        <v/>
      </c>
      <c r="Q3524" s="11" t="str">
        <f>IFERROR(IF(INDEX('Backup Data'!$A:$P,CarMax!$AC3510+2,COLUMN()-1)="","",INDEX('Backup Data'!$A:$P,CarMax!$AC3510+2,COLUMN()-1)),"")</f>
        <v/>
      </c>
      <c r="AA3524" s="13">
        <f t="shared" si="110"/>
        <v>3522</v>
      </c>
      <c r="AB3524" s="13" t="str">
        <f>IF('Backup Data'!A3524=CarMax!$A$17,AA3524,"")</f>
        <v/>
      </c>
      <c r="AC3524" s="13" t="str">
        <f t="shared" si="111"/>
        <v/>
      </c>
    </row>
    <row r="3525" spans="2:29" x14ac:dyDescent="0.25">
      <c r="B3525" s="11" t="str">
        <f>IFERROR(IF(INDEX('Backup Data'!$A:$P,CarMax!$AC3511+2,COLUMN()-1)="","",INDEX('Backup Data'!$A:$P,CarMax!$AC3511+2,COLUMN()-1)),"")</f>
        <v/>
      </c>
      <c r="C3525" s="5" t="str">
        <f>IFERROR(IF(INDEX('Backup Data'!$A:$P,CarMax!$AC3511+2,COLUMN()-1)="","",INDEX('Backup Data'!$A:$P,CarMax!$AC3511+2,COLUMN()-1)),"")</f>
        <v/>
      </c>
      <c r="D3525" s="19" t="str">
        <f>IFERROR(IF(INDEX('Backup Data'!$A:$P,CarMax!$AC3511+2,COLUMN()-1)="","",INDEX('Backup Data'!$A:$P,CarMax!$AC3511+2,COLUMN()-1)),"")</f>
        <v/>
      </c>
      <c r="E3525" s="19" t="str">
        <f>IFERROR(IF(INDEX('Backup Data'!$A:$P,CarMax!$AC3511+2,COLUMN()-1)="","",INDEX('Backup Data'!$A:$P,CarMax!$AC3511+2,COLUMN()-1)),"")</f>
        <v/>
      </c>
      <c r="F3525" s="19" t="str">
        <f>IFERROR(IF(INDEX('Backup Data'!$A:$P,CarMax!$AC3511+2,COLUMN()-1)="","",INDEX('Backup Data'!$A:$P,CarMax!$AC3511+2,COLUMN()-1)),"")</f>
        <v/>
      </c>
      <c r="G3525" s="19" t="str">
        <f>IFERROR(IF(INDEX('Backup Data'!$A:$P,CarMax!$AC3511+2,COLUMN()-1)="","",INDEX('Backup Data'!$A:$P,CarMax!$AC3511+2,COLUMN()-1)),"")</f>
        <v/>
      </c>
      <c r="H3525" s="19" t="str">
        <f>IFERROR(IF(INDEX('Backup Data'!$A:$P,CarMax!$AC3511+2,COLUMN()-1)="","",INDEX('Backup Data'!$A:$P,CarMax!$AC3511+2,COLUMN()-1)),"")</f>
        <v/>
      </c>
      <c r="I3525" s="20" t="str">
        <f>IFERROR(IF(INDEX('Backup Data'!$A:$P,CarMax!$AC3511+2,COLUMN()-1)="","",INDEX('Backup Data'!$A:$P,CarMax!$AC3511+2,COLUMN()-1)),"")</f>
        <v/>
      </c>
      <c r="J3525" s="20" t="str">
        <f>IFERROR(IF(INDEX('Backup Data'!$A:$P,CarMax!$AC3511+2,COLUMN()-1)="","",INDEX('Backup Data'!$A:$P,CarMax!$AC3511+2,COLUMN()-1)),"")</f>
        <v/>
      </c>
      <c r="K3525" s="20" t="str">
        <f>IFERROR(IF(INDEX('Backup Data'!$A:$P,CarMax!$AC3511+2,COLUMN()-1)="","",INDEX('Backup Data'!$A:$P,CarMax!$AC3511+2,COLUMN()-1)),"")</f>
        <v/>
      </c>
      <c r="L3525" s="20" t="str">
        <f>IFERROR(IF(INDEX('Backup Data'!$A:$P,CarMax!$AC3511+2,COLUMN()-1)="","",INDEX('Backup Data'!$A:$P,CarMax!$AC3511+2,COLUMN()-1)),"")</f>
        <v/>
      </c>
      <c r="M3525" s="20" t="str">
        <f>IFERROR(IF(INDEX('Backup Data'!$A:$P,CarMax!$AC3511+2,COLUMN()-1)="","",INDEX('Backup Data'!$A:$P,CarMax!$AC3511+2,COLUMN()-1)),"")</f>
        <v/>
      </c>
      <c r="N3525" s="20" t="str">
        <f>IFERROR(IF(INDEX('Backup Data'!$A:$P,CarMax!$AC3511+2,COLUMN()-1)="","",INDEX('Backup Data'!$A:$P,CarMax!$AC3511+2,COLUMN()-1)),"")</f>
        <v/>
      </c>
      <c r="O3525" s="11" t="str">
        <f>IFERROR(IF(INDEX('Backup Data'!$A:$P,CarMax!$AC3511+2,COLUMN()-1)="","",INDEX('Backup Data'!$A:$P,CarMax!$AC3511+2,COLUMN()-1)),"")</f>
        <v/>
      </c>
      <c r="P3525" s="11" t="str">
        <f>IFERROR(IF(INDEX('Backup Data'!$A:$P,CarMax!$AC3511+2,COLUMN()-1)="","",INDEX('Backup Data'!$A:$P,CarMax!$AC3511+2,COLUMN()-1)),"")</f>
        <v/>
      </c>
      <c r="Q3525" s="11" t="str">
        <f>IFERROR(IF(INDEX('Backup Data'!$A:$P,CarMax!$AC3511+2,COLUMN()-1)="","",INDEX('Backup Data'!$A:$P,CarMax!$AC3511+2,COLUMN()-1)),"")</f>
        <v/>
      </c>
      <c r="AA3525" s="13">
        <f t="shared" si="110"/>
        <v>3523</v>
      </c>
      <c r="AB3525" s="13" t="str">
        <f>IF('Backup Data'!A3525=CarMax!$A$17,AA3525,"")</f>
        <v/>
      </c>
      <c r="AC3525" s="13" t="str">
        <f t="shared" si="111"/>
        <v/>
      </c>
    </row>
    <row r="3526" spans="2:29" x14ac:dyDescent="0.25">
      <c r="B3526" s="11" t="str">
        <f>IFERROR(IF(INDEX('Backup Data'!$A:$P,CarMax!$AC3512+2,COLUMN()-1)="","",INDEX('Backup Data'!$A:$P,CarMax!$AC3512+2,COLUMN()-1)),"")</f>
        <v/>
      </c>
      <c r="C3526" s="5" t="str">
        <f>IFERROR(IF(INDEX('Backup Data'!$A:$P,CarMax!$AC3512+2,COLUMN()-1)="","",INDEX('Backup Data'!$A:$P,CarMax!$AC3512+2,COLUMN()-1)),"")</f>
        <v/>
      </c>
      <c r="D3526" s="19" t="str">
        <f>IFERROR(IF(INDEX('Backup Data'!$A:$P,CarMax!$AC3512+2,COLUMN()-1)="","",INDEX('Backup Data'!$A:$P,CarMax!$AC3512+2,COLUMN()-1)),"")</f>
        <v/>
      </c>
      <c r="E3526" s="19" t="str">
        <f>IFERROR(IF(INDEX('Backup Data'!$A:$P,CarMax!$AC3512+2,COLUMN()-1)="","",INDEX('Backup Data'!$A:$P,CarMax!$AC3512+2,COLUMN()-1)),"")</f>
        <v/>
      </c>
      <c r="F3526" s="19" t="str">
        <f>IFERROR(IF(INDEX('Backup Data'!$A:$P,CarMax!$AC3512+2,COLUMN()-1)="","",INDEX('Backup Data'!$A:$P,CarMax!$AC3512+2,COLUMN()-1)),"")</f>
        <v/>
      </c>
      <c r="G3526" s="19" t="str">
        <f>IFERROR(IF(INDEX('Backup Data'!$A:$P,CarMax!$AC3512+2,COLUMN()-1)="","",INDEX('Backup Data'!$A:$P,CarMax!$AC3512+2,COLUMN()-1)),"")</f>
        <v/>
      </c>
      <c r="H3526" s="19" t="str">
        <f>IFERROR(IF(INDEX('Backup Data'!$A:$P,CarMax!$AC3512+2,COLUMN()-1)="","",INDEX('Backup Data'!$A:$P,CarMax!$AC3512+2,COLUMN()-1)),"")</f>
        <v/>
      </c>
      <c r="I3526" s="20" t="str">
        <f>IFERROR(IF(INDEX('Backup Data'!$A:$P,CarMax!$AC3512+2,COLUMN()-1)="","",INDEX('Backup Data'!$A:$P,CarMax!$AC3512+2,COLUMN()-1)),"")</f>
        <v/>
      </c>
      <c r="J3526" s="20" t="str">
        <f>IFERROR(IF(INDEX('Backup Data'!$A:$P,CarMax!$AC3512+2,COLUMN()-1)="","",INDEX('Backup Data'!$A:$P,CarMax!$AC3512+2,COLUMN()-1)),"")</f>
        <v/>
      </c>
      <c r="K3526" s="20" t="str">
        <f>IFERROR(IF(INDEX('Backup Data'!$A:$P,CarMax!$AC3512+2,COLUMN()-1)="","",INDEX('Backup Data'!$A:$P,CarMax!$AC3512+2,COLUMN()-1)),"")</f>
        <v/>
      </c>
      <c r="L3526" s="20" t="str">
        <f>IFERROR(IF(INDEX('Backup Data'!$A:$P,CarMax!$AC3512+2,COLUMN()-1)="","",INDEX('Backup Data'!$A:$P,CarMax!$AC3512+2,COLUMN()-1)),"")</f>
        <v/>
      </c>
      <c r="M3526" s="20" t="str">
        <f>IFERROR(IF(INDEX('Backup Data'!$A:$P,CarMax!$AC3512+2,COLUMN()-1)="","",INDEX('Backup Data'!$A:$P,CarMax!$AC3512+2,COLUMN()-1)),"")</f>
        <v/>
      </c>
      <c r="N3526" s="20" t="str">
        <f>IFERROR(IF(INDEX('Backup Data'!$A:$P,CarMax!$AC3512+2,COLUMN()-1)="","",INDEX('Backup Data'!$A:$P,CarMax!$AC3512+2,COLUMN()-1)),"")</f>
        <v/>
      </c>
      <c r="O3526" s="11" t="str">
        <f>IFERROR(IF(INDEX('Backup Data'!$A:$P,CarMax!$AC3512+2,COLUMN()-1)="","",INDEX('Backup Data'!$A:$P,CarMax!$AC3512+2,COLUMN()-1)),"")</f>
        <v/>
      </c>
      <c r="P3526" s="11" t="str">
        <f>IFERROR(IF(INDEX('Backup Data'!$A:$P,CarMax!$AC3512+2,COLUMN()-1)="","",INDEX('Backup Data'!$A:$P,CarMax!$AC3512+2,COLUMN()-1)),"")</f>
        <v/>
      </c>
      <c r="Q3526" s="11" t="str">
        <f>IFERROR(IF(INDEX('Backup Data'!$A:$P,CarMax!$AC3512+2,COLUMN()-1)="","",INDEX('Backup Data'!$A:$P,CarMax!$AC3512+2,COLUMN()-1)),"")</f>
        <v/>
      </c>
      <c r="AA3526" s="13">
        <f t="shared" si="110"/>
        <v>3524</v>
      </c>
      <c r="AB3526" s="13" t="str">
        <f>IF('Backup Data'!A3526=CarMax!$A$17,AA3526,"")</f>
        <v/>
      </c>
      <c r="AC3526" s="13" t="str">
        <f t="shared" si="111"/>
        <v/>
      </c>
    </row>
    <row r="3527" spans="2:29" x14ac:dyDescent="0.25">
      <c r="B3527" s="11" t="str">
        <f>IFERROR(IF(INDEX('Backup Data'!$A:$P,CarMax!$AC3513+2,COLUMN()-1)="","",INDEX('Backup Data'!$A:$P,CarMax!$AC3513+2,COLUMN()-1)),"")</f>
        <v/>
      </c>
      <c r="C3527" s="5" t="str">
        <f>IFERROR(IF(INDEX('Backup Data'!$A:$P,CarMax!$AC3513+2,COLUMN()-1)="","",INDEX('Backup Data'!$A:$P,CarMax!$AC3513+2,COLUMN()-1)),"")</f>
        <v/>
      </c>
      <c r="D3527" s="19" t="str">
        <f>IFERROR(IF(INDEX('Backup Data'!$A:$P,CarMax!$AC3513+2,COLUMN()-1)="","",INDEX('Backup Data'!$A:$P,CarMax!$AC3513+2,COLUMN()-1)),"")</f>
        <v/>
      </c>
      <c r="E3527" s="19" t="str">
        <f>IFERROR(IF(INDEX('Backup Data'!$A:$P,CarMax!$AC3513+2,COLUMN()-1)="","",INDEX('Backup Data'!$A:$P,CarMax!$AC3513+2,COLUMN()-1)),"")</f>
        <v/>
      </c>
      <c r="F3527" s="19" t="str">
        <f>IFERROR(IF(INDEX('Backup Data'!$A:$P,CarMax!$AC3513+2,COLUMN()-1)="","",INDEX('Backup Data'!$A:$P,CarMax!$AC3513+2,COLUMN()-1)),"")</f>
        <v/>
      </c>
      <c r="G3527" s="19" t="str">
        <f>IFERROR(IF(INDEX('Backup Data'!$A:$P,CarMax!$AC3513+2,COLUMN()-1)="","",INDEX('Backup Data'!$A:$P,CarMax!$AC3513+2,COLUMN()-1)),"")</f>
        <v/>
      </c>
      <c r="H3527" s="19" t="str">
        <f>IFERROR(IF(INDEX('Backup Data'!$A:$P,CarMax!$AC3513+2,COLUMN()-1)="","",INDEX('Backup Data'!$A:$P,CarMax!$AC3513+2,COLUMN()-1)),"")</f>
        <v/>
      </c>
      <c r="I3527" s="20" t="str">
        <f>IFERROR(IF(INDEX('Backup Data'!$A:$P,CarMax!$AC3513+2,COLUMN()-1)="","",INDEX('Backup Data'!$A:$P,CarMax!$AC3513+2,COLUMN()-1)),"")</f>
        <v/>
      </c>
      <c r="J3527" s="20" t="str">
        <f>IFERROR(IF(INDEX('Backup Data'!$A:$P,CarMax!$AC3513+2,COLUMN()-1)="","",INDEX('Backup Data'!$A:$P,CarMax!$AC3513+2,COLUMN()-1)),"")</f>
        <v/>
      </c>
      <c r="K3527" s="20" t="str">
        <f>IFERROR(IF(INDEX('Backup Data'!$A:$P,CarMax!$AC3513+2,COLUMN()-1)="","",INDEX('Backup Data'!$A:$P,CarMax!$AC3513+2,COLUMN()-1)),"")</f>
        <v/>
      </c>
      <c r="L3527" s="20" t="str">
        <f>IFERROR(IF(INDEX('Backup Data'!$A:$P,CarMax!$AC3513+2,COLUMN()-1)="","",INDEX('Backup Data'!$A:$P,CarMax!$AC3513+2,COLUMN()-1)),"")</f>
        <v/>
      </c>
      <c r="M3527" s="20" t="str">
        <f>IFERROR(IF(INDEX('Backup Data'!$A:$P,CarMax!$AC3513+2,COLUMN()-1)="","",INDEX('Backup Data'!$A:$P,CarMax!$AC3513+2,COLUMN()-1)),"")</f>
        <v/>
      </c>
      <c r="N3527" s="20" t="str">
        <f>IFERROR(IF(INDEX('Backup Data'!$A:$P,CarMax!$AC3513+2,COLUMN()-1)="","",INDEX('Backup Data'!$A:$P,CarMax!$AC3513+2,COLUMN()-1)),"")</f>
        <v/>
      </c>
      <c r="O3527" s="11" t="str">
        <f>IFERROR(IF(INDEX('Backup Data'!$A:$P,CarMax!$AC3513+2,COLUMN()-1)="","",INDEX('Backup Data'!$A:$P,CarMax!$AC3513+2,COLUMN()-1)),"")</f>
        <v/>
      </c>
      <c r="P3527" s="11" t="str">
        <f>IFERROR(IF(INDEX('Backup Data'!$A:$P,CarMax!$AC3513+2,COLUMN()-1)="","",INDEX('Backup Data'!$A:$P,CarMax!$AC3513+2,COLUMN()-1)),"")</f>
        <v/>
      </c>
      <c r="Q3527" s="11" t="str">
        <f>IFERROR(IF(INDEX('Backup Data'!$A:$P,CarMax!$AC3513+2,COLUMN()-1)="","",INDEX('Backup Data'!$A:$P,CarMax!$AC3513+2,COLUMN()-1)),"")</f>
        <v/>
      </c>
      <c r="AA3527" s="13">
        <f t="shared" si="110"/>
        <v>3525</v>
      </c>
      <c r="AB3527" s="13" t="str">
        <f>IF('Backup Data'!A3527=CarMax!$A$17,AA3527,"")</f>
        <v/>
      </c>
      <c r="AC3527" s="13" t="str">
        <f t="shared" si="111"/>
        <v/>
      </c>
    </row>
    <row r="3528" spans="2:29" x14ac:dyDescent="0.25">
      <c r="B3528" s="11" t="str">
        <f>IFERROR(IF(INDEX('Backup Data'!$A:$P,CarMax!$AC3514+2,COLUMN()-1)="","",INDEX('Backup Data'!$A:$P,CarMax!$AC3514+2,COLUMN()-1)),"")</f>
        <v/>
      </c>
      <c r="C3528" s="5" t="str">
        <f>IFERROR(IF(INDEX('Backup Data'!$A:$P,CarMax!$AC3514+2,COLUMN()-1)="","",INDEX('Backup Data'!$A:$P,CarMax!$AC3514+2,COLUMN()-1)),"")</f>
        <v/>
      </c>
      <c r="D3528" s="19" t="str">
        <f>IFERROR(IF(INDEX('Backup Data'!$A:$P,CarMax!$AC3514+2,COLUMN()-1)="","",INDEX('Backup Data'!$A:$P,CarMax!$AC3514+2,COLUMN()-1)),"")</f>
        <v/>
      </c>
      <c r="E3528" s="19" t="str">
        <f>IFERROR(IF(INDEX('Backup Data'!$A:$P,CarMax!$AC3514+2,COLUMN()-1)="","",INDEX('Backup Data'!$A:$P,CarMax!$AC3514+2,COLUMN()-1)),"")</f>
        <v/>
      </c>
      <c r="F3528" s="19" t="str">
        <f>IFERROR(IF(INDEX('Backup Data'!$A:$P,CarMax!$AC3514+2,COLUMN()-1)="","",INDEX('Backup Data'!$A:$P,CarMax!$AC3514+2,COLUMN()-1)),"")</f>
        <v/>
      </c>
      <c r="G3528" s="19" t="str">
        <f>IFERROR(IF(INDEX('Backup Data'!$A:$P,CarMax!$AC3514+2,COLUMN()-1)="","",INDEX('Backup Data'!$A:$P,CarMax!$AC3514+2,COLUMN()-1)),"")</f>
        <v/>
      </c>
      <c r="H3528" s="19" t="str">
        <f>IFERROR(IF(INDEX('Backup Data'!$A:$P,CarMax!$AC3514+2,COLUMN()-1)="","",INDEX('Backup Data'!$A:$P,CarMax!$AC3514+2,COLUMN()-1)),"")</f>
        <v/>
      </c>
      <c r="I3528" s="20" t="str">
        <f>IFERROR(IF(INDEX('Backup Data'!$A:$P,CarMax!$AC3514+2,COLUMN()-1)="","",INDEX('Backup Data'!$A:$P,CarMax!$AC3514+2,COLUMN()-1)),"")</f>
        <v/>
      </c>
      <c r="J3528" s="20" t="str">
        <f>IFERROR(IF(INDEX('Backup Data'!$A:$P,CarMax!$AC3514+2,COLUMN()-1)="","",INDEX('Backup Data'!$A:$P,CarMax!$AC3514+2,COLUMN()-1)),"")</f>
        <v/>
      </c>
      <c r="K3528" s="20" t="str">
        <f>IFERROR(IF(INDEX('Backup Data'!$A:$P,CarMax!$AC3514+2,COLUMN()-1)="","",INDEX('Backup Data'!$A:$P,CarMax!$AC3514+2,COLUMN()-1)),"")</f>
        <v/>
      </c>
      <c r="L3528" s="20" t="str">
        <f>IFERROR(IF(INDEX('Backup Data'!$A:$P,CarMax!$AC3514+2,COLUMN()-1)="","",INDEX('Backup Data'!$A:$P,CarMax!$AC3514+2,COLUMN()-1)),"")</f>
        <v/>
      </c>
      <c r="M3528" s="20" t="str">
        <f>IFERROR(IF(INDEX('Backup Data'!$A:$P,CarMax!$AC3514+2,COLUMN()-1)="","",INDEX('Backup Data'!$A:$P,CarMax!$AC3514+2,COLUMN()-1)),"")</f>
        <v/>
      </c>
      <c r="N3528" s="20" t="str">
        <f>IFERROR(IF(INDEX('Backup Data'!$A:$P,CarMax!$AC3514+2,COLUMN()-1)="","",INDEX('Backup Data'!$A:$P,CarMax!$AC3514+2,COLUMN()-1)),"")</f>
        <v/>
      </c>
      <c r="O3528" s="11" t="str">
        <f>IFERROR(IF(INDEX('Backup Data'!$A:$P,CarMax!$AC3514+2,COLUMN()-1)="","",INDEX('Backup Data'!$A:$P,CarMax!$AC3514+2,COLUMN()-1)),"")</f>
        <v/>
      </c>
      <c r="P3528" s="11" t="str">
        <f>IFERROR(IF(INDEX('Backup Data'!$A:$P,CarMax!$AC3514+2,COLUMN()-1)="","",INDEX('Backup Data'!$A:$P,CarMax!$AC3514+2,COLUMN()-1)),"")</f>
        <v/>
      </c>
      <c r="Q3528" s="11" t="str">
        <f>IFERROR(IF(INDEX('Backup Data'!$A:$P,CarMax!$AC3514+2,COLUMN()-1)="","",INDEX('Backup Data'!$A:$P,CarMax!$AC3514+2,COLUMN()-1)),"")</f>
        <v/>
      </c>
      <c r="AA3528" s="13">
        <f t="shared" si="110"/>
        <v>3526</v>
      </c>
      <c r="AB3528" s="13" t="str">
        <f>IF('Backup Data'!A3528=CarMax!$A$17,AA3528,"")</f>
        <v/>
      </c>
      <c r="AC3528" s="13" t="str">
        <f t="shared" si="111"/>
        <v/>
      </c>
    </row>
    <row r="3529" spans="2:29" x14ac:dyDescent="0.25">
      <c r="B3529" s="11" t="str">
        <f>IFERROR(IF(INDEX('Backup Data'!$A:$P,CarMax!$AC3515+2,COLUMN()-1)="","",INDEX('Backup Data'!$A:$P,CarMax!$AC3515+2,COLUMN()-1)),"")</f>
        <v/>
      </c>
      <c r="C3529" s="5" t="str">
        <f>IFERROR(IF(INDEX('Backup Data'!$A:$P,CarMax!$AC3515+2,COLUMN()-1)="","",INDEX('Backup Data'!$A:$P,CarMax!$AC3515+2,COLUMN()-1)),"")</f>
        <v/>
      </c>
      <c r="D3529" s="19" t="str">
        <f>IFERROR(IF(INDEX('Backup Data'!$A:$P,CarMax!$AC3515+2,COLUMN()-1)="","",INDEX('Backup Data'!$A:$P,CarMax!$AC3515+2,COLUMN()-1)),"")</f>
        <v/>
      </c>
      <c r="E3529" s="19" t="str">
        <f>IFERROR(IF(INDEX('Backup Data'!$A:$P,CarMax!$AC3515+2,COLUMN()-1)="","",INDEX('Backup Data'!$A:$P,CarMax!$AC3515+2,COLUMN()-1)),"")</f>
        <v/>
      </c>
      <c r="F3529" s="19" t="str">
        <f>IFERROR(IF(INDEX('Backup Data'!$A:$P,CarMax!$AC3515+2,COLUMN()-1)="","",INDEX('Backup Data'!$A:$P,CarMax!$AC3515+2,COLUMN()-1)),"")</f>
        <v/>
      </c>
      <c r="G3529" s="19" t="str">
        <f>IFERROR(IF(INDEX('Backup Data'!$A:$P,CarMax!$AC3515+2,COLUMN()-1)="","",INDEX('Backup Data'!$A:$P,CarMax!$AC3515+2,COLUMN()-1)),"")</f>
        <v/>
      </c>
      <c r="H3529" s="19" t="str">
        <f>IFERROR(IF(INDEX('Backup Data'!$A:$P,CarMax!$AC3515+2,COLUMN()-1)="","",INDEX('Backup Data'!$A:$P,CarMax!$AC3515+2,COLUMN()-1)),"")</f>
        <v/>
      </c>
      <c r="I3529" s="20" t="str">
        <f>IFERROR(IF(INDEX('Backup Data'!$A:$P,CarMax!$AC3515+2,COLUMN()-1)="","",INDEX('Backup Data'!$A:$P,CarMax!$AC3515+2,COLUMN()-1)),"")</f>
        <v/>
      </c>
      <c r="J3529" s="20" t="str">
        <f>IFERROR(IF(INDEX('Backup Data'!$A:$P,CarMax!$AC3515+2,COLUMN()-1)="","",INDEX('Backup Data'!$A:$P,CarMax!$AC3515+2,COLUMN()-1)),"")</f>
        <v/>
      </c>
      <c r="K3529" s="20" t="str">
        <f>IFERROR(IF(INDEX('Backup Data'!$A:$P,CarMax!$AC3515+2,COLUMN()-1)="","",INDEX('Backup Data'!$A:$P,CarMax!$AC3515+2,COLUMN()-1)),"")</f>
        <v/>
      </c>
      <c r="L3529" s="20" t="str">
        <f>IFERROR(IF(INDEX('Backup Data'!$A:$P,CarMax!$AC3515+2,COLUMN()-1)="","",INDEX('Backup Data'!$A:$P,CarMax!$AC3515+2,COLUMN()-1)),"")</f>
        <v/>
      </c>
      <c r="M3529" s="20" t="str">
        <f>IFERROR(IF(INDEX('Backup Data'!$A:$P,CarMax!$AC3515+2,COLUMN()-1)="","",INDEX('Backup Data'!$A:$P,CarMax!$AC3515+2,COLUMN()-1)),"")</f>
        <v/>
      </c>
      <c r="N3529" s="20" t="str">
        <f>IFERROR(IF(INDEX('Backup Data'!$A:$P,CarMax!$AC3515+2,COLUMN()-1)="","",INDEX('Backup Data'!$A:$P,CarMax!$AC3515+2,COLUMN()-1)),"")</f>
        <v/>
      </c>
      <c r="O3529" s="11" t="str">
        <f>IFERROR(IF(INDEX('Backup Data'!$A:$P,CarMax!$AC3515+2,COLUMN()-1)="","",INDEX('Backup Data'!$A:$P,CarMax!$AC3515+2,COLUMN()-1)),"")</f>
        <v/>
      </c>
      <c r="P3529" s="11" t="str">
        <f>IFERROR(IF(INDEX('Backup Data'!$A:$P,CarMax!$AC3515+2,COLUMN()-1)="","",INDEX('Backup Data'!$A:$P,CarMax!$AC3515+2,COLUMN()-1)),"")</f>
        <v/>
      </c>
      <c r="Q3529" s="11" t="str">
        <f>IFERROR(IF(INDEX('Backup Data'!$A:$P,CarMax!$AC3515+2,COLUMN()-1)="","",INDEX('Backup Data'!$A:$P,CarMax!$AC3515+2,COLUMN()-1)),"")</f>
        <v/>
      </c>
      <c r="AA3529" s="13">
        <f t="shared" si="110"/>
        <v>3527</v>
      </c>
      <c r="AB3529" s="13" t="str">
        <f>IF('Backup Data'!A3529=CarMax!$A$17,AA3529,"")</f>
        <v/>
      </c>
      <c r="AC3529" s="13" t="str">
        <f t="shared" si="111"/>
        <v/>
      </c>
    </row>
    <row r="3530" spans="2:29" x14ac:dyDescent="0.25">
      <c r="B3530" s="11" t="str">
        <f>IFERROR(IF(INDEX('Backup Data'!$A:$P,CarMax!$AC3516+2,COLUMN()-1)="","",INDEX('Backup Data'!$A:$P,CarMax!$AC3516+2,COLUMN()-1)),"")</f>
        <v/>
      </c>
      <c r="C3530" s="5" t="str">
        <f>IFERROR(IF(INDEX('Backup Data'!$A:$P,CarMax!$AC3516+2,COLUMN()-1)="","",INDEX('Backup Data'!$A:$P,CarMax!$AC3516+2,COLUMN()-1)),"")</f>
        <v/>
      </c>
      <c r="D3530" s="19" t="str">
        <f>IFERROR(IF(INDEX('Backup Data'!$A:$P,CarMax!$AC3516+2,COLUMN()-1)="","",INDEX('Backup Data'!$A:$P,CarMax!$AC3516+2,COLUMN()-1)),"")</f>
        <v/>
      </c>
      <c r="E3530" s="19" t="str">
        <f>IFERROR(IF(INDEX('Backup Data'!$A:$P,CarMax!$AC3516+2,COLUMN()-1)="","",INDEX('Backup Data'!$A:$P,CarMax!$AC3516+2,COLUMN()-1)),"")</f>
        <v/>
      </c>
      <c r="F3530" s="19" t="str">
        <f>IFERROR(IF(INDEX('Backup Data'!$A:$P,CarMax!$AC3516+2,COLUMN()-1)="","",INDEX('Backup Data'!$A:$P,CarMax!$AC3516+2,COLUMN()-1)),"")</f>
        <v/>
      </c>
      <c r="G3530" s="19" t="str">
        <f>IFERROR(IF(INDEX('Backup Data'!$A:$P,CarMax!$AC3516+2,COLUMN()-1)="","",INDEX('Backup Data'!$A:$P,CarMax!$AC3516+2,COLUMN()-1)),"")</f>
        <v/>
      </c>
      <c r="H3530" s="19" t="str">
        <f>IFERROR(IF(INDEX('Backup Data'!$A:$P,CarMax!$AC3516+2,COLUMN()-1)="","",INDEX('Backup Data'!$A:$P,CarMax!$AC3516+2,COLUMN()-1)),"")</f>
        <v/>
      </c>
      <c r="I3530" s="20" t="str">
        <f>IFERROR(IF(INDEX('Backup Data'!$A:$P,CarMax!$AC3516+2,COLUMN()-1)="","",INDEX('Backup Data'!$A:$P,CarMax!$AC3516+2,COLUMN()-1)),"")</f>
        <v/>
      </c>
      <c r="J3530" s="20" t="str">
        <f>IFERROR(IF(INDEX('Backup Data'!$A:$P,CarMax!$AC3516+2,COLUMN()-1)="","",INDEX('Backup Data'!$A:$P,CarMax!$AC3516+2,COLUMN()-1)),"")</f>
        <v/>
      </c>
      <c r="K3530" s="20" t="str">
        <f>IFERROR(IF(INDEX('Backup Data'!$A:$P,CarMax!$AC3516+2,COLUMN()-1)="","",INDEX('Backup Data'!$A:$P,CarMax!$AC3516+2,COLUMN()-1)),"")</f>
        <v/>
      </c>
      <c r="L3530" s="20" t="str">
        <f>IFERROR(IF(INDEX('Backup Data'!$A:$P,CarMax!$AC3516+2,COLUMN()-1)="","",INDEX('Backup Data'!$A:$P,CarMax!$AC3516+2,COLUMN()-1)),"")</f>
        <v/>
      </c>
      <c r="M3530" s="20" t="str">
        <f>IFERROR(IF(INDEX('Backup Data'!$A:$P,CarMax!$AC3516+2,COLUMN()-1)="","",INDEX('Backup Data'!$A:$P,CarMax!$AC3516+2,COLUMN()-1)),"")</f>
        <v/>
      </c>
      <c r="N3530" s="20" t="str">
        <f>IFERROR(IF(INDEX('Backup Data'!$A:$P,CarMax!$AC3516+2,COLUMN()-1)="","",INDEX('Backup Data'!$A:$P,CarMax!$AC3516+2,COLUMN()-1)),"")</f>
        <v/>
      </c>
      <c r="O3530" s="11" t="str">
        <f>IFERROR(IF(INDEX('Backup Data'!$A:$P,CarMax!$AC3516+2,COLUMN()-1)="","",INDEX('Backup Data'!$A:$P,CarMax!$AC3516+2,COLUMN()-1)),"")</f>
        <v/>
      </c>
      <c r="P3530" s="11" t="str">
        <f>IFERROR(IF(INDEX('Backup Data'!$A:$P,CarMax!$AC3516+2,COLUMN()-1)="","",INDEX('Backup Data'!$A:$P,CarMax!$AC3516+2,COLUMN()-1)),"")</f>
        <v/>
      </c>
      <c r="Q3530" s="11" t="str">
        <f>IFERROR(IF(INDEX('Backup Data'!$A:$P,CarMax!$AC3516+2,COLUMN()-1)="","",INDEX('Backup Data'!$A:$P,CarMax!$AC3516+2,COLUMN()-1)),"")</f>
        <v/>
      </c>
      <c r="AA3530" s="13">
        <f t="shared" si="110"/>
        <v>3528</v>
      </c>
      <c r="AB3530" s="13" t="str">
        <f>IF('Backup Data'!A3530=CarMax!$A$17,AA3530,"")</f>
        <v/>
      </c>
      <c r="AC3530" s="13" t="str">
        <f t="shared" si="111"/>
        <v/>
      </c>
    </row>
    <row r="3531" spans="2:29" x14ac:dyDescent="0.25">
      <c r="B3531" s="11" t="str">
        <f>IFERROR(IF(INDEX('Backup Data'!$A:$P,CarMax!$AC3517+2,COLUMN()-1)="","",INDEX('Backup Data'!$A:$P,CarMax!$AC3517+2,COLUMN()-1)),"")</f>
        <v/>
      </c>
      <c r="C3531" s="5" t="str">
        <f>IFERROR(IF(INDEX('Backup Data'!$A:$P,CarMax!$AC3517+2,COLUMN()-1)="","",INDEX('Backup Data'!$A:$P,CarMax!$AC3517+2,COLUMN()-1)),"")</f>
        <v/>
      </c>
      <c r="D3531" s="19" t="str">
        <f>IFERROR(IF(INDEX('Backup Data'!$A:$P,CarMax!$AC3517+2,COLUMN()-1)="","",INDEX('Backup Data'!$A:$P,CarMax!$AC3517+2,COLUMN()-1)),"")</f>
        <v/>
      </c>
      <c r="E3531" s="19" t="str">
        <f>IFERROR(IF(INDEX('Backup Data'!$A:$P,CarMax!$AC3517+2,COLUMN()-1)="","",INDEX('Backup Data'!$A:$P,CarMax!$AC3517+2,COLUMN()-1)),"")</f>
        <v/>
      </c>
      <c r="F3531" s="19" t="str">
        <f>IFERROR(IF(INDEX('Backup Data'!$A:$P,CarMax!$AC3517+2,COLUMN()-1)="","",INDEX('Backup Data'!$A:$P,CarMax!$AC3517+2,COLUMN()-1)),"")</f>
        <v/>
      </c>
      <c r="G3531" s="19" t="str">
        <f>IFERROR(IF(INDEX('Backup Data'!$A:$P,CarMax!$AC3517+2,COLUMN()-1)="","",INDEX('Backup Data'!$A:$P,CarMax!$AC3517+2,COLUMN()-1)),"")</f>
        <v/>
      </c>
      <c r="H3531" s="19" t="str">
        <f>IFERROR(IF(INDEX('Backup Data'!$A:$P,CarMax!$AC3517+2,COLUMN()-1)="","",INDEX('Backup Data'!$A:$P,CarMax!$AC3517+2,COLUMN()-1)),"")</f>
        <v/>
      </c>
      <c r="I3531" s="20" t="str">
        <f>IFERROR(IF(INDEX('Backup Data'!$A:$P,CarMax!$AC3517+2,COLUMN()-1)="","",INDEX('Backup Data'!$A:$P,CarMax!$AC3517+2,COLUMN()-1)),"")</f>
        <v/>
      </c>
      <c r="J3531" s="20" t="str">
        <f>IFERROR(IF(INDEX('Backup Data'!$A:$P,CarMax!$AC3517+2,COLUMN()-1)="","",INDEX('Backup Data'!$A:$P,CarMax!$AC3517+2,COLUMN()-1)),"")</f>
        <v/>
      </c>
      <c r="K3531" s="20" t="str">
        <f>IFERROR(IF(INDEX('Backup Data'!$A:$P,CarMax!$AC3517+2,COLUMN()-1)="","",INDEX('Backup Data'!$A:$P,CarMax!$AC3517+2,COLUMN()-1)),"")</f>
        <v/>
      </c>
      <c r="L3531" s="20" t="str">
        <f>IFERROR(IF(INDEX('Backup Data'!$A:$P,CarMax!$AC3517+2,COLUMN()-1)="","",INDEX('Backup Data'!$A:$P,CarMax!$AC3517+2,COLUMN()-1)),"")</f>
        <v/>
      </c>
      <c r="M3531" s="20" t="str">
        <f>IFERROR(IF(INDEX('Backup Data'!$A:$P,CarMax!$AC3517+2,COLUMN()-1)="","",INDEX('Backup Data'!$A:$P,CarMax!$AC3517+2,COLUMN()-1)),"")</f>
        <v/>
      </c>
      <c r="N3531" s="20" t="str">
        <f>IFERROR(IF(INDEX('Backup Data'!$A:$P,CarMax!$AC3517+2,COLUMN()-1)="","",INDEX('Backup Data'!$A:$P,CarMax!$AC3517+2,COLUMN()-1)),"")</f>
        <v/>
      </c>
      <c r="O3531" s="11" t="str">
        <f>IFERROR(IF(INDEX('Backup Data'!$A:$P,CarMax!$AC3517+2,COLUMN()-1)="","",INDEX('Backup Data'!$A:$P,CarMax!$AC3517+2,COLUMN()-1)),"")</f>
        <v/>
      </c>
      <c r="P3531" s="11" t="str">
        <f>IFERROR(IF(INDEX('Backup Data'!$A:$P,CarMax!$AC3517+2,COLUMN()-1)="","",INDEX('Backup Data'!$A:$P,CarMax!$AC3517+2,COLUMN()-1)),"")</f>
        <v/>
      </c>
      <c r="Q3531" s="11" t="str">
        <f>IFERROR(IF(INDEX('Backup Data'!$A:$P,CarMax!$AC3517+2,COLUMN()-1)="","",INDEX('Backup Data'!$A:$P,CarMax!$AC3517+2,COLUMN()-1)),"")</f>
        <v/>
      </c>
      <c r="AA3531" s="13">
        <f t="shared" si="110"/>
        <v>3529</v>
      </c>
      <c r="AB3531" s="13" t="str">
        <f>IF('Backup Data'!A3531=CarMax!$A$17,AA3531,"")</f>
        <v/>
      </c>
      <c r="AC3531" s="13" t="str">
        <f t="shared" si="111"/>
        <v/>
      </c>
    </row>
    <row r="3532" spans="2:29" x14ac:dyDescent="0.25">
      <c r="B3532" s="11" t="str">
        <f>IFERROR(IF(INDEX('Backup Data'!$A:$P,CarMax!$AC3518+2,COLUMN()-1)="","",INDEX('Backup Data'!$A:$P,CarMax!$AC3518+2,COLUMN()-1)),"")</f>
        <v/>
      </c>
      <c r="C3532" s="5" t="str">
        <f>IFERROR(IF(INDEX('Backup Data'!$A:$P,CarMax!$AC3518+2,COLUMN()-1)="","",INDEX('Backup Data'!$A:$P,CarMax!$AC3518+2,COLUMN()-1)),"")</f>
        <v/>
      </c>
      <c r="D3532" s="19" t="str">
        <f>IFERROR(IF(INDEX('Backup Data'!$A:$P,CarMax!$AC3518+2,COLUMN()-1)="","",INDEX('Backup Data'!$A:$P,CarMax!$AC3518+2,COLUMN()-1)),"")</f>
        <v/>
      </c>
      <c r="E3532" s="19" t="str">
        <f>IFERROR(IF(INDEX('Backup Data'!$A:$P,CarMax!$AC3518+2,COLUMN()-1)="","",INDEX('Backup Data'!$A:$P,CarMax!$AC3518+2,COLUMN()-1)),"")</f>
        <v/>
      </c>
      <c r="F3532" s="19" t="str">
        <f>IFERROR(IF(INDEX('Backup Data'!$A:$P,CarMax!$AC3518+2,COLUMN()-1)="","",INDEX('Backup Data'!$A:$P,CarMax!$AC3518+2,COLUMN()-1)),"")</f>
        <v/>
      </c>
      <c r="G3532" s="19" t="str">
        <f>IFERROR(IF(INDEX('Backup Data'!$A:$P,CarMax!$AC3518+2,COLUMN()-1)="","",INDEX('Backup Data'!$A:$P,CarMax!$AC3518+2,COLUMN()-1)),"")</f>
        <v/>
      </c>
      <c r="H3532" s="19" t="str">
        <f>IFERROR(IF(INDEX('Backup Data'!$A:$P,CarMax!$AC3518+2,COLUMN()-1)="","",INDEX('Backup Data'!$A:$P,CarMax!$AC3518+2,COLUMN()-1)),"")</f>
        <v/>
      </c>
      <c r="I3532" s="20" t="str">
        <f>IFERROR(IF(INDEX('Backup Data'!$A:$P,CarMax!$AC3518+2,COLUMN()-1)="","",INDEX('Backup Data'!$A:$P,CarMax!$AC3518+2,COLUMN()-1)),"")</f>
        <v/>
      </c>
      <c r="J3532" s="20" t="str">
        <f>IFERROR(IF(INDEX('Backup Data'!$A:$P,CarMax!$AC3518+2,COLUMN()-1)="","",INDEX('Backup Data'!$A:$P,CarMax!$AC3518+2,COLUMN()-1)),"")</f>
        <v/>
      </c>
      <c r="K3532" s="20" t="str">
        <f>IFERROR(IF(INDEX('Backup Data'!$A:$P,CarMax!$AC3518+2,COLUMN()-1)="","",INDEX('Backup Data'!$A:$P,CarMax!$AC3518+2,COLUMN()-1)),"")</f>
        <v/>
      </c>
      <c r="L3532" s="20" t="str">
        <f>IFERROR(IF(INDEX('Backup Data'!$A:$P,CarMax!$AC3518+2,COLUMN()-1)="","",INDEX('Backup Data'!$A:$P,CarMax!$AC3518+2,COLUMN()-1)),"")</f>
        <v/>
      </c>
      <c r="M3532" s="20" t="str">
        <f>IFERROR(IF(INDEX('Backup Data'!$A:$P,CarMax!$AC3518+2,COLUMN()-1)="","",INDEX('Backup Data'!$A:$P,CarMax!$AC3518+2,COLUMN()-1)),"")</f>
        <v/>
      </c>
      <c r="N3532" s="20" t="str">
        <f>IFERROR(IF(INDEX('Backup Data'!$A:$P,CarMax!$AC3518+2,COLUMN()-1)="","",INDEX('Backup Data'!$A:$P,CarMax!$AC3518+2,COLUMN()-1)),"")</f>
        <v/>
      </c>
      <c r="O3532" s="11" t="str">
        <f>IFERROR(IF(INDEX('Backup Data'!$A:$P,CarMax!$AC3518+2,COLUMN()-1)="","",INDEX('Backup Data'!$A:$P,CarMax!$AC3518+2,COLUMN()-1)),"")</f>
        <v/>
      </c>
      <c r="P3532" s="11" t="str">
        <f>IFERROR(IF(INDEX('Backup Data'!$A:$P,CarMax!$AC3518+2,COLUMN()-1)="","",INDEX('Backup Data'!$A:$P,CarMax!$AC3518+2,COLUMN()-1)),"")</f>
        <v/>
      </c>
      <c r="Q3532" s="11" t="str">
        <f>IFERROR(IF(INDEX('Backup Data'!$A:$P,CarMax!$AC3518+2,COLUMN()-1)="","",INDEX('Backup Data'!$A:$P,CarMax!$AC3518+2,COLUMN()-1)),"")</f>
        <v/>
      </c>
      <c r="AA3532" s="13">
        <f t="shared" si="110"/>
        <v>3530</v>
      </c>
      <c r="AB3532" s="13" t="str">
        <f>IF('Backup Data'!A3532=CarMax!$A$17,AA3532,"")</f>
        <v/>
      </c>
      <c r="AC3532" s="13" t="str">
        <f t="shared" si="111"/>
        <v/>
      </c>
    </row>
    <row r="3533" spans="2:29" x14ac:dyDescent="0.25">
      <c r="B3533" s="11" t="str">
        <f>IFERROR(IF(INDEX('Backup Data'!$A:$P,CarMax!$AC3519+2,COLUMN()-1)="","",INDEX('Backup Data'!$A:$P,CarMax!$AC3519+2,COLUMN()-1)),"")</f>
        <v/>
      </c>
      <c r="C3533" s="5" t="str">
        <f>IFERROR(IF(INDEX('Backup Data'!$A:$P,CarMax!$AC3519+2,COLUMN()-1)="","",INDEX('Backup Data'!$A:$P,CarMax!$AC3519+2,COLUMN()-1)),"")</f>
        <v/>
      </c>
      <c r="D3533" s="19" t="str">
        <f>IFERROR(IF(INDEX('Backup Data'!$A:$P,CarMax!$AC3519+2,COLUMN()-1)="","",INDEX('Backup Data'!$A:$P,CarMax!$AC3519+2,COLUMN()-1)),"")</f>
        <v/>
      </c>
      <c r="E3533" s="19" t="str">
        <f>IFERROR(IF(INDEX('Backup Data'!$A:$P,CarMax!$AC3519+2,COLUMN()-1)="","",INDEX('Backup Data'!$A:$P,CarMax!$AC3519+2,COLUMN()-1)),"")</f>
        <v/>
      </c>
      <c r="F3533" s="19" t="str">
        <f>IFERROR(IF(INDEX('Backup Data'!$A:$P,CarMax!$AC3519+2,COLUMN()-1)="","",INDEX('Backup Data'!$A:$P,CarMax!$AC3519+2,COLUMN()-1)),"")</f>
        <v/>
      </c>
      <c r="G3533" s="19" t="str">
        <f>IFERROR(IF(INDEX('Backup Data'!$A:$P,CarMax!$AC3519+2,COLUMN()-1)="","",INDEX('Backup Data'!$A:$P,CarMax!$AC3519+2,COLUMN()-1)),"")</f>
        <v/>
      </c>
      <c r="H3533" s="19" t="str">
        <f>IFERROR(IF(INDEX('Backup Data'!$A:$P,CarMax!$AC3519+2,COLUMN()-1)="","",INDEX('Backup Data'!$A:$P,CarMax!$AC3519+2,COLUMN()-1)),"")</f>
        <v/>
      </c>
      <c r="I3533" s="20" t="str">
        <f>IFERROR(IF(INDEX('Backup Data'!$A:$P,CarMax!$AC3519+2,COLUMN()-1)="","",INDEX('Backup Data'!$A:$P,CarMax!$AC3519+2,COLUMN()-1)),"")</f>
        <v/>
      </c>
      <c r="J3533" s="20" t="str">
        <f>IFERROR(IF(INDEX('Backup Data'!$A:$P,CarMax!$AC3519+2,COLUMN()-1)="","",INDEX('Backup Data'!$A:$P,CarMax!$AC3519+2,COLUMN()-1)),"")</f>
        <v/>
      </c>
      <c r="K3533" s="20" t="str">
        <f>IFERROR(IF(INDEX('Backup Data'!$A:$P,CarMax!$AC3519+2,COLUMN()-1)="","",INDEX('Backup Data'!$A:$P,CarMax!$AC3519+2,COLUMN()-1)),"")</f>
        <v/>
      </c>
      <c r="L3533" s="20" t="str">
        <f>IFERROR(IF(INDEX('Backup Data'!$A:$P,CarMax!$AC3519+2,COLUMN()-1)="","",INDEX('Backup Data'!$A:$P,CarMax!$AC3519+2,COLUMN()-1)),"")</f>
        <v/>
      </c>
      <c r="M3533" s="20" t="str">
        <f>IFERROR(IF(INDEX('Backup Data'!$A:$P,CarMax!$AC3519+2,COLUMN()-1)="","",INDEX('Backup Data'!$A:$P,CarMax!$AC3519+2,COLUMN()-1)),"")</f>
        <v/>
      </c>
      <c r="N3533" s="20" t="str">
        <f>IFERROR(IF(INDEX('Backup Data'!$A:$P,CarMax!$AC3519+2,COLUMN()-1)="","",INDEX('Backup Data'!$A:$P,CarMax!$AC3519+2,COLUMN()-1)),"")</f>
        <v/>
      </c>
      <c r="O3533" s="11" t="str">
        <f>IFERROR(IF(INDEX('Backup Data'!$A:$P,CarMax!$AC3519+2,COLUMN()-1)="","",INDEX('Backup Data'!$A:$P,CarMax!$AC3519+2,COLUMN()-1)),"")</f>
        <v/>
      </c>
      <c r="P3533" s="11" t="str">
        <f>IFERROR(IF(INDEX('Backup Data'!$A:$P,CarMax!$AC3519+2,COLUMN()-1)="","",INDEX('Backup Data'!$A:$P,CarMax!$AC3519+2,COLUMN()-1)),"")</f>
        <v/>
      </c>
      <c r="Q3533" s="11" t="str">
        <f>IFERROR(IF(INDEX('Backup Data'!$A:$P,CarMax!$AC3519+2,COLUMN()-1)="","",INDEX('Backup Data'!$A:$P,CarMax!$AC3519+2,COLUMN()-1)),"")</f>
        <v/>
      </c>
      <c r="AA3533" s="13">
        <f t="shared" si="110"/>
        <v>3531</v>
      </c>
      <c r="AB3533" s="13" t="str">
        <f>IF('Backup Data'!A3533=CarMax!$A$17,AA3533,"")</f>
        <v/>
      </c>
      <c r="AC3533" s="13" t="str">
        <f t="shared" si="111"/>
        <v/>
      </c>
    </row>
    <row r="3534" spans="2:29" x14ac:dyDescent="0.25">
      <c r="B3534" s="11" t="str">
        <f>IFERROR(IF(INDEX('Backup Data'!$A:$P,CarMax!$AC3520+2,COLUMN()-1)="","",INDEX('Backup Data'!$A:$P,CarMax!$AC3520+2,COLUMN()-1)),"")</f>
        <v/>
      </c>
      <c r="C3534" s="5" t="str">
        <f>IFERROR(IF(INDEX('Backup Data'!$A:$P,CarMax!$AC3520+2,COLUMN()-1)="","",INDEX('Backup Data'!$A:$P,CarMax!$AC3520+2,COLUMN()-1)),"")</f>
        <v/>
      </c>
      <c r="D3534" s="19" t="str">
        <f>IFERROR(IF(INDEX('Backup Data'!$A:$P,CarMax!$AC3520+2,COLUMN()-1)="","",INDEX('Backup Data'!$A:$P,CarMax!$AC3520+2,COLUMN()-1)),"")</f>
        <v/>
      </c>
      <c r="E3534" s="19" t="str">
        <f>IFERROR(IF(INDEX('Backup Data'!$A:$P,CarMax!$AC3520+2,COLUMN()-1)="","",INDEX('Backup Data'!$A:$P,CarMax!$AC3520+2,COLUMN()-1)),"")</f>
        <v/>
      </c>
      <c r="F3534" s="19" t="str">
        <f>IFERROR(IF(INDEX('Backup Data'!$A:$P,CarMax!$AC3520+2,COLUMN()-1)="","",INDEX('Backup Data'!$A:$P,CarMax!$AC3520+2,COLUMN()-1)),"")</f>
        <v/>
      </c>
      <c r="G3534" s="19" t="str">
        <f>IFERROR(IF(INDEX('Backup Data'!$A:$P,CarMax!$AC3520+2,COLUMN()-1)="","",INDEX('Backup Data'!$A:$P,CarMax!$AC3520+2,COLUMN()-1)),"")</f>
        <v/>
      </c>
      <c r="H3534" s="19" t="str">
        <f>IFERROR(IF(INDEX('Backup Data'!$A:$P,CarMax!$AC3520+2,COLUMN()-1)="","",INDEX('Backup Data'!$A:$P,CarMax!$AC3520+2,COLUMN()-1)),"")</f>
        <v/>
      </c>
      <c r="I3534" s="20" t="str">
        <f>IFERROR(IF(INDEX('Backup Data'!$A:$P,CarMax!$AC3520+2,COLUMN()-1)="","",INDEX('Backup Data'!$A:$P,CarMax!$AC3520+2,COLUMN()-1)),"")</f>
        <v/>
      </c>
      <c r="J3534" s="20" t="str">
        <f>IFERROR(IF(INDEX('Backup Data'!$A:$P,CarMax!$AC3520+2,COLUMN()-1)="","",INDEX('Backup Data'!$A:$P,CarMax!$AC3520+2,COLUMN()-1)),"")</f>
        <v/>
      </c>
      <c r="K3534" s="20" t="str">
        <f>IFERROR(IF(INDEX('Backup Data'!$A:$P,CarMax!$AC3520+2,COLUMN()-1)="","",INDEX('Backup Data'!$A:$P,CarMax!$AC3520+2,COLUMN()-1)),"")</f>
        <v/>
      </c>
      <c r="L3534" s="20" t="str">
        <f>IFERROR(IF(INDEX('Backup Data'!$A:$P,CarMax!$AC3520+2,COLUMN()-1)="","",INDEX('Backup Data'!$A:$P,CarMax!$AC3520+2,COLUMN()-1)),"")</f>
        <v/>
      </c>
      <c r="M3534" s="20" t="str">
        <f>IFERROR(IF(INDEX('Backup Data'!$A:$P,CarMax!$AC3520+2,COLUMN()-1)="","",INDEX('Backup Data'!$A:$P,CarMax!$AC3520+2,COLUMN()-1)),"")</f>
        <v/>
      </c>
      <c r="N3534" s="20" t="str">
        <f>IFERROR(IF(INDEX('Backup Data'!$A:$P,CarMax!$AC3520+2,COLUMN()-1)="","",INDEX('Backup Data'!$A:$P,CarMax!$AC3520+2,COLUMN()-1)),"")</f>
        <v/>
      </c>
      <c r="O3534" s="11" t="str">
        <f>IFERROR(IF(INDEX('Backup Data'!$A:$P,CarMax!$AC3520+2,COLUMN()-1)="","",INDEX('Backup Data'!$A:$P,CarMax!$AC3520+2,COLUMN()-1)),"")</f>
        <v/>
      </c>
      <c r="P3534" s="11" t="str">
        <f>IFERROR(IF(INDEX('Backup Data'!$A:$P,CarMax!$AC3520+2,COLUMN()-1)="","",INDEX('Backup Data'!$A:$P,CarMax!$AC3520+2,COLUMN()-1)),"")</f>
        <v/>
      </c>
      <c r="Q3534" s="11" t="str">
        <f>IFERROR(IF(INDEX('Backup Data'!$A:$P,CarMax!$AC3520+2,COLUMN()-1)="","",INDEX('Backup Data'!$A:$P,CarMax!$AC3520+2,COLUMN()-1)),"")</f>
        <v/>
      </c>
      <c r="AA3534" s="13">
        <f t="shared" si="110"/>
        <v>3532</v>
      </c>
      <c r="AB3534" s="13" t="str">
        <f>IF('Backup Data'!A3534=CarMax!$A$17,AA3534,"")</f>
        <v/>
      </c>
      <c r="AC3534" s="13" t="str">
        <f t="shared" si="111"/>
        <v/>
      </c>
    </row>
    <row r="3535" spans="2:29" x14ac:dyDescent="0.25">
      <c r="B3535" s="11" t="str">
        <f>IFERROR(IF(INDEX('Backup Data'!$A:$P,CarMax!$AC3521+2,COLUMN()-1)="","",INDEX('Backup Data'!$A:$P,CarMax!$AC3521+2,COLUMN()-1)),"")</f>
        <v/>
      </c>
      <c r="C3535" s="5" t="str">
        <f>IFERROR(IF(INDEX('Backup Data'!$A:$P,CarMax!$AC3521+2,COLUMN()-1)="","",INDEX('Backup Data'!$A:$P,CarMax!$AC3521+2,COLUMN()-1)),"")</f>
        <v/>
      </c>
      <c r="D3535" s="19" t="str">
        <f>IFERROR(IF(INDEX('Backup Data'!$A:$P,CarMax!$AC3521+2,COLUMN()-1)="","",INDEX('Backup Data'!$A:$P,CarMax!$AC3521+2,COLUMN()-1)),"")</f>
        <v/>
      </c>
      <c r="E3535" s="19" t="str">
        <f>IFERROR(IF(INDEX('Backup Data'!$A:$P,CarMax!$AC3521+2,COLUMN()-1)="","",INDEX('Backup Data'!$A:$P,CarMax!$AC3521+2,COLUMN()-1)),"")</f>
        <v/>
      </c>
      <c r="F3535" s="19" t="str">
        <f>IFERROR(IF(INDEX('Backup Data'!$A:$P,CarMax!$AC3521+2,COLUMN()-1)="","",INDEX('Backup Data'!$A:$P,CarMax!$AC3521+2,COLUMN()-1)),"")</f>
        <v/>
      </c>
      <c r="G3535" s="19" t="str">
        <f>IFERROR(IF(INDEX('Backup Data'!$A:$P,CarMax!$AC3521+2,COLUMN()-1)="","",INDEX('Backup Data'!$A:$P,CarMax!$AC3521+2,COLUMN()-1)),"")</f>
        <v/>
      </c>
      <c r="H3535" s="19" t="str">
        <f>IFERROR(IF(INDEX('Backup Data'!$A:$P,CarMax!$AC3521+2,COLUMN()-1)="","",INDEX('Backup Data'!$A:$P,CarMax!$AC3521+2,COLUMN()-1)),"")</f>
        <v/>
      </c>
      <c r="I3535" s="20" t="str">
        <f>IFERROR(IF(INDEX('Backup Data'!$A:$P,CarMax!$AC3521+2,COLUMN()-1)="","",INDEX('Backup Data'!$A:$P,CarMax!$AC3521+2,COLUMN()-1)),"")</f>
        <v/>
      </c>
      <c r="J3535" s="20" t="str">
        <f>IFERROR(IF(INDEX('Backup Data'!$A:$P,CarMax!$AC3521+2,COLUMN()-1)="","",INDEX('Backup Data'!$A:$P,CarMax!$AC3521+2,COLUMN()-1)),"")</f>
        <v/>
      </c>
      <c r="K3535" s="20" t="str">
        <f>IFERROR(IF(INDEX('Backup Data'!$A:$P,CarMax!$AC3521+2,COLUMN()-1)="","",INDEX('Backup Data'!$A:$P,CarMax!$AC3521+2,COLUMN()-1)),"")</f>
        <v/>
      </c>
      <c r="L3535" s="20" t="str">
        <f>IFERROR(IF(INDEX('Backup Data'!$A:$P,CarMax!$AC3521+2,COLUMN()-1)="","",INDEX('Backup Data'!$A:$P,CarMax!$AC3521+2,COLUMN()-1)),"")</f>
        <v/>
      </c>
      <c r="M3535" s="20" t="str">
        <f>IFERROR(IF(INDEX('Backup Data'!$A:$P,CarMax!$AC3521+2,COLUMN()-1)="","",INDEX('Backup Data'!$A:$P,CarMax!$AC3521+2,COLUMN()-1)),"")</f>
        <v/>
      </c>
      <c r="N3535" s="20" t="str">
        <f>IFERROR(IF(INDEX('Backup Data'!$A:$P,CarMax!$AC3521+2,COLUMN()-1)="","",INDEX('Backup Data'!$A:$P,CarMax!$AC3521+2,COLUMN()-1)),"")</f>
        <v/>
      </c>
      <c r="O3535" s="11" t="str">
        <f>IFERROR(IF(INDEX('Backup Data'!$A:$P,CarMax!$AC3521+2,COLUMN()-1)="","",INDEX('Backup Data'!$A:$P,CarMax!$AC3521+2,COLUMN()-1)),"")</f>
        <v/>
      </c>
      <c r="P3535" s="11" t="str">
        <f>IFERROR(IF(INDEX('Backup Data'!$A:$P,CarMax!$AC3521+2,COLUMN()-1)="","",INDEX('Backup Data'!$A:$P,CarMax!$AC3521+2,COLUMN()-1)),"")</f>
        <v/>
      </c>
      <c r="Q3535" s="11" t="str">
        <f>IFERROR(IF(INDEX('Backup Data'!$A:$P,CarMax!$AC3521+2,COLUMN()-1)="","",INDEX('Backup Data'!$A:$P,CarMax!$AC3521+2,COLUMN()-1)),"")</f>
        <v/>
      </c>
      <c r="AA3535" s="13">
        <f t="shared" si="110"/>
        <v>3533</v>
      </c>
      <c r="AB3535" s="13" t="str">
        <f>IF('Backup Data'!A3535=CarMax!$A$17,AA3535,"")</f>
        <v/>
      </c>
      <c r="AC3535" s="13" t="str">
        <f t="shared" si="111"/>
        <v/>
      </c>
    </row>
    <row r="3536" spans="2:29" x14ac:dyDescent="0.25">
      <c r="B3536" s="11" t="str">
        <f>IFERROR(IF(INDEX('Backup Data'!$A:$P,CarMax!$AC3522+2,COLUMN()-1)="","",INDEX('Backup Data'!$A:$P,CarMax!$AC3522+2,COLUMN()-1)),"")</f>
        <v/>
      </c>
      <c r="C3536" s="5" t="str">
        <f>IFERROR(IF(INDEX('Backup Data'!$A:$P,CarMax!$AC3522+2,COLUMN()-1)="","",INDEX('Backup Data'!$A:$P,CarMax!$AC3522+2,COLUMN()-1)),"")</f>
        <v/>
      </c>
      <c r="D3536" s="19" t="str">
        <f>IFERROR(IF(INDEX('Backup Data'!$A:$P,CarMax!$AC3522+2,COLUMN()-1)="","",INDEX('Backup Data'!$A:$P,CarMax!$AC3522+2,COLUMN()-1)),"")</f>
        <v/>
      </c>
      <c r="E3536" s="19" t="str">
        <f>IFERROR(IF(INDEX('Backup Data'!$A:$P,CarMax!$AC3522+2,COLUMN()-1)="","",INDEX('Backup Data'!$A:$P,CarMax!$AC3522+2,COLUMN()-1)),"")</f>
        <v/>
      </c>
      <c r="F3536" s="19" t="str">
        <f>IFERROR(IF(INDEX('Backup Data'!$A:$P,CarMax!$AC3522+2,COLUMN()-1)="","",INDEX('Backup Data'!$A:$P,CarMax!$AC3522+2,COLUMN()-1)),"")</f>
        <v/>
      </c>
      <c r="G3536" s="19" t="str">
        <f>IFERROR(IF(INDEX('Backup Data'!$A:$P,CarMax!$AC3522+2,COLUMN()-1)="","",INDEX('Backup Data'!$A:$P,CarMax!$AC3522+2,COLUMN()-1)),"")</f>
        <v/>
      </c>
      <c r="H3536" s="19" t="str">
        <f>IFERROR(IF(INDEX('Backup Data'!$A:$P,CarMax!$AC3522+2,COLUMN()-1)="","",INDEX('Backup Data'!$A:$P,CarMax!$AC3522+2,COLUMN()-1)),"")</f>
        <v/>
      </c>
      <c r="I3536" s="20" t="str">
        <f>IFERROR(IF(INDEX('Backup Data'!$A:$P,CarMax!$AC3522+2,COLUMN()-1)="","",INDEX('Backup Data'!$A:$P,CarMax!$AC3522+2,COLUMN()-1)),"")</f>
        <v/>
      </c>
      <c r="J3536" s="20" t="str">
        <f>IFERROR(IF(INDEX('Backup Data'!$A:$P,CarMax!$AC3522+2,COLUMN()-1)="","",INDEX('Backup Data'!$A:$P,CarMax!$AC3522+2,COLUMN()-1)),"")</f>
        <v/>
      </c>
      <c r="K3536" s="20" t="str">
        <f>IFERROR(IF(INDEX('Backup Data'!$A:$P,CarMax!$AC3522+2,COLUMN()-1)="","",INDEX('Backup Data'!$A:$P,CarMax!$AC3522+2,COLUMN()-1)),"")</f>
        <v/>
      </c>
      <c r="L3536" s="20" t="str">
        <f>IFERROR(IF(INDEX('Backup Data'!$A:$P,CarMax!$AC3522+2,COLUMN()-1)="","",INDEX('Backup Data'!$A:$P,CarMax!$AC3522+2,COLUMN()-1)),"")</f>
        <v/>
      </c>
      <c r="M3536" s="20" t="str">
        <f>IFERROR(IF(INDEX('Backup Data'!$A:$P,CarMax!$AC3522+2,COLUMN()-1)="","",INDEX('Backup Data'!$A:$P,CarMax!$AC3522+2,COLUMN()-1)),"")</f>
        <v/>
      </c>
      <c r="N3536" s="20" t="str">
        <f>IFERROR(IF(INDEX('Backup Data'!$A:$P,CarMax!$AC3522+2,COLUMN()-1)="","",INDEX('Backup Data'!$A:$P,CarMax!$AC3522+2,COLUMN()-1)),"")</f>
        <v/>
      </c>
      <c r="O3536" s="11" t="str">
        <f>IFERROR(IF(INDEX('Backup Data'!$A:$P,CarMax!$AC3522+2,COLUMN()-1)="","",INDEX('Backup Data'!$A:$P,CarMax!$AC3522+2,COLUMN()-1)),"")</f>
        <v/>
      </c>
      <c r="P3536" s="11" t="str">
        <f>IFERROR(IF(INDEX('Backup Data'!$A:$P,CarMax!$AC3522+2,COLUMN()-1)="","",INDEX('Backup Data'!$A:$P,CarMax!$AC3522+2,COLUMN()-1)),"")</f>
        <v/>
      </c>
      <c r="Q3536" s="11" t="str">
        <f>IFERROR(IF(INDEX('Backup Data'!$A:$P,CarMax!$AC3522+2,COLUMN()-1)="","",INDEX('Backup Data'!$A:$P,CarMax!$AC3522+2,COLUMN()-1)),"")</f>
        <v/>
      </c>
      <c r="AA3536" s="13">
        <f t="shared" si="110"/>
        <v>3534</v>
      </c>
      <c r="AB3536" s="13" t="str">
        <f>IF('Backup Data'!A3536=CarMax!$A$17,AA3536,"")</f>
        <v/>
      </c>
      <c r="AC3536" s="13" t="str">
        <f t="shared" si="111"/>
        <v/>
      </c>
    </row>
    <row r="3537" spans="2:29" x14ac:dyDescent="0.25">
      <c r="B3537" s="11" t="str">
        <f>IFERROR(IF(INDEX('Backup Data'!$A:$P,CarMax!$AC3523+2,COLUMN()-1)="","",INDEX('Backup Data'!$A:$P,CarMax!$AC3523+2,COLUMN()-1)),"")</f>
        <v/>
      </c>
      <c r="C3537" s="5" t="str">
        <f>IFERROR(IF(INDEX('Backup Data'!$A:$P,CarMax!$AC3523+2,COLUMN()-1)="","",INDEX('Backup Data'!$A:$P,CarMax!$AC3523+2,COLUMN()-1)),"")</f>
        <v/>
      </c>
      <c r="D3537" s="19" t="str">
        <f>IFERROR(IF(INDEX('Backup Data'!$A:$P,CarMax!$AC3523+2,COLUMN()-1)="","",INDEX('Backup Data'!$A:$P,CarMax!$AC3523+2,COLUMN()-1)),"")</f>
        <v/>
      </c>
      <c r="E3537" s="19" t="str">
        <f>IFERROR(IF(INDEX('Backup Data'!$A:$P,CarMax!$AC3523+2,COLUMN()-1)="","",INDEX('Backup Data'!$A:$P,CarMax!$AC3523+2,COLUMN()-1)),"")</f>
        <v/>
      </c>
      <c r="F3537" s="19" t="str">
        <f>IFERROR(IF(INDEX('Backup Data'!$A:$P,CarMax!$AC3523+2,COLUMN()-1)="","",INDEX('Backup Data'!$A:$P,CarMax!$AC3523+2,COLUMN()-1)),"")</f>
        <v/>
      </c>
      <c r="G3537" s="19" t="str">
        <f>IFERROR(IF(INDEX('Backup Data'!$A:$P,CarMax!$AC3523+2,COLUMN()-1)="","",INDEX('Backup Data'!$A:$P,CarMax!$AC3523+2,COLUMN()-1)),"")</f>
        <v/>
      </c>
      <c r="H3537" s="19" t="str">
        <f>IFERROR(IF(INDEX('Backup Data'!$A:$P,CarMax!$AC3523+2,COLUMN()-1)="","",INDEX('Backup Data'!$A:$P,CarMax!$AC3523+2,COLUMN()-1)),"")</f>
        <v/>
      </c>
      <c r="I3537" s="20" t="str">
        <f>IFERROR(IF(INDEX('Backup Data'!$A:$P,CarMax!$AC3523+2,COLUMN()-1)="","",INDEX('Backup Data'!$A:$P,CarMax!$AC3523+2,COLUMN()-1)),"")</f>
        <v/>
      </c>
      <c r="J3537" s="20" t="str">
        <f>IFERROR(IF(INDEX('Backup Data'!$A:$P,CarMax!$AC3523+2,COLUMN()-1)="","",INDEX('Backup Data'!$A:$P,CarMax!$AC3523+2,COLUMN()-1)),"")</f>
        <v/>
      </c>
      <c r="K3537" s="20" t="str">
        <f>IFERROR(IF(INDEX('Backup Data'!$A:$P,CarMax!$AC3523+2,COLUMN()-1)="","",INDEX('Backup Data'!$A:$P,CarMax!$AC3523+2,COLUMN()-1)),"")</f>
        <v/>
      </c>
      <c r="L3537" s="20" t="str">
        <f>IFERROR(IF(INDEX('Backup Data'!$A:$P,CarMax!$AC3523+2,COLUMN()-1)="","",INDEX('Backup Data'!$A:$P,CarMax!$AC3523+2,COLUMN()-1)),"")</f>
        <v/>
      </c>
      <c r="M3537" s="20" t="str">
        <f>IFERROR(IF(INDEX('Backup Data'!$A:$P,CarMax!$AC3523+2,COLUMN()-1)="","",INDEX('Backup Data'!$A:$P,CarMax!$AC3523+2,COLUMN()-1)),"")</f>
        <v/>
      </c>
      <c r="N3537" s="20" t="str">
        <f>IFERROR(IF(INDEX('Backup Data'!$A:$P,CarMax!$AC3523+2,COLUMN()-1)="","",INDEX('Backup Data'!$A:$P,CarMax!$AC3523+2,COLUMN()-1)),"")</f>
        <v/>
      </c>
      <c r="O3537" s="11" t="str">
        <f>IFERROR(IF(INDEX('Backup Data'!$A:$P,CarMax!$AC3523+2,COLUMN()-1)="","",INDEX('Backup Data'!$A:$P,CarMax!$AC3523+2,COLUMN()-1)),"")</f>
        <v/>
      </c>
      <c r="P3537" s="11" t="str">
        <f>IFERROR(IF(INDEX('Backup Data'!$A:$P,CarMax!$AC3523+2,COLUMN()-1)="","",INDEX('Backup Data'!$A:$P,CarMax!$AC3523+2,COLUMN()-1)),"")</f>
        <v/>
      </c>
      <c r="Q3537" s="11" t="str">
        <f>IFERROR(IF(INDEX('Backup Data'!$A:$P,CarMax!$AC3523+2,COLUMN()-1)="","",INDEX('Backup Data'!$A:$P,CarMax!$AC3523+2,COLUMN()-1)),"")</f>
        <v/>
      </c>
      <c r="AA3537" s="13">
        <f t="shared" si="110"/>
        <v>3535</v>
      </c>
      <c r="AB3537" s="13" t="str">
        <f>IF('Backup Data'!A3537=CarMax!$A$17,AA3537,"")</f>
        <v/>
      </c>
      <c r="AC3537" s="13" t="str">
        <f t="shared" si="111"/>
        <v/>
      </c>
    </row>
    <row r="3538" spans="2:29" x14ac:dyDescent="0.25">
      <c r="B3538" s="11" t="str">
        <f>IFERROR(IF(INDEX('Backup Data'!$A:$P,CarMax!$AC3524+2,COLUMN()-1)="","",INDEX('Backup Data'!$A:$P,CarMax!$AC3524+2,COLUMN()-1)),"")</f>
        <v/>
      </c>
      <c r="C3538" s="5" t="str">
        <f>IFERROR(IF(INDEX('Backup Data'!$A:$P,CarMax!$AC3524+2,COLUMN()-1)="","",INDEX('Backup Data'!$A:$P,CarMax!$AC3524+2,COLUMN()-1)),"")</f>
        <v/>
      </c>
      <c r="D3538" s="19" t="str">
        <f>IFERROR(IF(INDEX('Backup Data'!$A:$P,CarMax!$AC3524+2,COLUMN()-1)="","",INDEX('Backup Data'!$A:$P,CarMax!$AC3524+2,COLUMN()-1)),"")</f>
        <v/>
      </c>
      <c r="E3538" s="19" t="str">
        <f>IFERROR(IF(INDEX('Backup Data'!$A:$P,CarMax!$AC3524+2,COLUMN()-1)="","",INDEX('Backup Data'!$A:$P,CarMax!$AC3524+2,COLUMN()-1)),"")</f>
        <v/>
      </c>
      <c r="F3538" s="19" t="str">
        <f>IFERROR(IF(INDEX('Backup Data'!$A:$P,CarMax!$AC3524+2,COLUMN()-1)="","",INDEX('Backup Data'!$A:$P,CarMax!$AC3524+2,COLUMN()-1)),"")</f>
        <v/>
      </c>
      <c r="G3538" s="19" t="str">
        <f>IFERROR(IF(INDEX('Backup Data'!$A:$P,CarMax!$AC3524+2,COLUMN()-1)="","",INDEX('Backup Data'!$A:$P,CarMax!$AC3524+2,COLUMN()-1)),"")</f>
        <v/>
      </c>
      <c r="H3538" s="19" t="str">
        <f>IFERROR(IF(INDEX('Backup Data'!$A:$P,CarMax!$AC3524+2,COLUMN()-1)="","",INDEX('Backup Data'!$A:$P,CarMax!$AC3524+2,COLUMN()-1)),"")</f>
        <v/>
      </c>
      <c r="I3538" s="20" t="str">
        <f>IFERROR(IF(INDEX('Backup Data'!$A:$P,CarMax!$AC3524+2,COLUMN()-1)="","",INDEX('Backup Data'!$A:$P,CarMax!$AC3524+2,COLUMN()-1)),"")</f>
        <v/>
      </c>
      <c r="J3538" s="20" t="str">
        <f>IFERROR(IF(INDEX('Backup Data'!$A:$P,CarMax!$AC3524+2,COLUMN()-1)="","",INDEX('Backup Data'!$A:$P,CarMax!$AC3524+2,COLUMN()-1)),"")</f>
        <v/>
      </c>
      <c r="K3538" s="20" t="str">
        <f>IFERROR(IF(INDEX('Backup Data'!$A:$P,CarMax!$AC3524+2,COLUMN()-1)="","",INDEX('Backup Data'!$A:$P,CarMax!$AC3524+2,COLUMN()-1)),"")</f>
        <v/>
      </c>
      <c r="L3538" s="20" t="str">
        <f>IFERROR(IF(INDEX('Backup Data'!$A:$P,CarMax!$AC3524+2,COLUMN()-1)="","",INDEX('Backup Data'!$A:$P,CarMax!$AC3524+2,COLUMN()-1)),"")</f>
        <v/>
      </c>
      <c r="M3538" s="20" t="str">
        <f>IFERROR(IF(INDEX('Backup Data'!$A:$P,CarMax!$AC3524+2,COLUMN()-1)="","",INDEX('Backup Data'!$A:$P,CarMax!$AC3524+2,COLUMN()-1)),"")</f>
        <v/>
      </c>
      <c r="N3538" s="20" t="str">
        <f>IFERROR(IF(INDEX('Backup Data'!$A:$P,CarMax!$AC3524+2,COLUMN()-1)="","",INDEX('Backup Data'!$A:$P,CarMax!$AC3524+2,COLUMN()-1)),"")</f>
        <v/>
      </c>
      <c r="O3538" s="11" t="str">
        <f>IFERROR(IF(INDEX('Backup Data'!$A:$P,CarMax!$AC3524+2,COLUMN()-1)="","",INDEX('Backup Data'!$A:$P,CarMax!$AC3524+2,COLUMN()-1)),"")</f>
        <v/>
      </c>
      <c r="P3538" s="11" t="str">
        <f>IFERROR(IF(INDEX('Backup Data'!$A:$P,CarMax!$AC3524+2,COLUMN()-1)="","",INDEX('Backup Data'!$A:$P,CarMax!$AC3524+2,COLUMN()-1)),"")</f>
        <v/>
      </c>
      <c r="Q3538" s="11" t="str">
        <f>IFERROR(IF(INDEX('Backup Data'!$A:$P,CarMax!$AC3524+2,COLUMN()-1)="","",INDEX('Backup Data'!$A:$P,CarMax!$AC3524+2,COLUMN()-1)),"")</f>
        <v/>
      </c>
      <c r="AA3538" s="13">
        <f t="shared" si="110"/>
        <v>3536</v>
      </c>
      <c r="AB3538" s="13" t="str">
        <f>IF('Backup Data'!A3538=CarMax!$A$17,AA3538,"")</f>
        <v/>
      </c>
      <c r="AC3538" s="13" t="str">
        <f t="shared" si="111"/>
        <v/>
      </c>
    </row>
    <row r="3539" spans="2:29" x14ac:dyDescent="0.25">
      <c r="B3539" s="11" t="str">
        <f>IFERROR(IF(INDEX('Backup Data'!$A:$P,CarMax!$AC3525+2,COLUMN()-1)="","",INDEX('Backup Data'!$A:$P,CarMax!$AC3525+2,COLUMN()-1)),"")</f>
        <v/>
      </c>
      <c r="C3539" s="5" t="str">
        <f>IFERROR(IF(INDEX('Backup Data'!$A:$P,CarMax!$AC3525+2,COLUMN()-1)="","",INDEX('Backup Data'!$A:$P,CarMax!$AC3525+2,COLUMN()-1)),"")</f>
        <v/>
      </c>
      <c r="D3539" s="19" t="str">
        <f>IFERROR(IF(INDEX('Backup Data'!$A:$P,CarMax!$AC3525+2,COLUMN()-1)="","",INDEX('Backup Data'!$A:$P,CarMax!$AC3525+2,COLUMN()-1)),"")</f>
        <v/>
      </c>
      <c r="E3539" s="19" t="str">
        <f>IFERROR(IF(INDEX('Backup Data'!$A:$P,CarMax!$AC3525+2,COLUMN()-1)="","",INDEX('Backup Data'!$A:$P,CarMax!$AC3525+2,COLUMN()-1)),"")</f>
        <v/>
      </c>
      <c r="F3539" s="19" t="str">
        <f>IFERROR(IF(INDEX('Backup Data'!$A:$P,CarMax!$AC3525+2,COLUMN()-1)="","",INDEX('Backup Data'!$A:$P,CarMax!$AC3525+2,COLUMN()-1)),"")</f>
        <v/>
      </c>
      <c r="G3539" s="19" t="str">
        <f>IFERROR(IF(INDEX('Backup Data'!$A:$P,CarMax!$AC3525+2,COLUMN()-1)="","",INDEX('Backup Data'!$A:$P,CarMax!$AC3525+2,COLUMN()-1)),"")</f>
        <v/>
      </c>
      <c r="H3539" s="19" t="str">
        <f>IFERROR(IF(INDEX('Backup Data'!$A:$P,CarMax!$AC3525+2,COLUMN()-1)="","",INDEX('Backup Data'!$A:$P,CarMax!$AC3525+2,COLUMN()-1)),"")</f>
        <v/>
      </c>
      <c r="I3539" s="20" t="str">
        <f>IFERROR(IF(INDEX('Backup Data'!$A:$P,CarMax!$AC3525+2,COLUMN()-1)="","",INDEX('Backup Data'!$A:$P,CarMax!$AC3525+2,COLUMN()-1)),"")</f>
        <v/>
      </c>
      <c r="J3539" s="20" t="str">
        <f>IFERROR(IF(INDEX('Backup Data'!$A:$P,CarMax!$AC3525+2,COLUMN()-1)="","",INDEX('Backup Data'!$A:$P,CarMax!$AC3525+2,COLUMN()-1)),"")</f>
        <v/>
      </c>
      <c r="K3539" s="20" t="str">
        <f>IFERROR(IF(INDEX('Backup Data'!$A:$P,CarMax!$AC3525+2,COLUMN()-1)="","",INDEX('Backup Data'!$A:$P,CarMax!$AC3525+2,COLUMN()-1)),"")</f>
        <v/>
      </c>
      <c r="L3539" s="20" t="str">
        <f>IFERROR(IF(INDEX('Backup Data'!$A:$P,CarMax!$AC3525+2,COLUMN()-1)="","",INDEX('Backup Data'!$A:$P,CarMax!$AC3525+2,COLUMN()-1)),"")</f>
        <v/>
      </c>
      <c r="M3539" s="20" t="str">
        <f>IFERROR(IF(INDEX('Backup Data'!$A:$P,CarMax!$AC3525+2,COLUMN()-1)="","",INDEX('Backup Data'!$A:$P,CarMax!$AC3525+2,COLUMN()-1)),"")</f>
        <v/>
      </c>
      <c r="N3539" s="20" t="str">
        <f>IFERROR(IF(INDEX('Backup Data'!$A:$P,CarMax!$AC3525+2,COLUMN()-1)="","",INDEX('Backup Data'!$A:$P,CarMax!$AC3525+2,COLUMN()-1)),"")</f>
        <v/>
      </c>
      <c r="O3539" s="11" t="str">
        <f>IFERROR(IF(INDEX('Backup Data'!$A:$P,CarMax!$AC3525+2,COLUMN()-1)="","",INDEX('Backup Data'!$A:$P,CarMax!$AC3525+2,COLUMN()-1)),"")</f>
        <v/>
      </c>
      <c r="P3539" s="11" t="str">
        <f>IFERROR(IF(INDEX('Backup Data'!$A:$P,CarMax!$AC3525+2,COLUMN()-1)="","",INDEX('Backup Data'!$A:$P,CarMax!$AC3525+2,COLUMN()-1)),"")</f>
        <v/>
      </c>
      <c r="Q3539" s="11" t="str">
        <f>IFERROR(IF(INDEX('Backup Data'!$A:$P,CarMax!$AC3525+2,COLUMN()-1)="","",INDEX('Backup Data'!$A:$P,CarMax!$AC3525+2,COLUMN()-1)),"")</f>
        <v/>
      </c>
      <c r="AA3539" s="13">
        <f t="shared" si="110"/>
        <v>3537</v>
      </c>
      <c r="AB3539" s="13" t="str">
        <f>IF('Backup Data'!A3539=CarMax!$A$17,AA3539,"")</f>
        <v/>
      </c>
      <c r="AC3539" s="13" t="str">
        <f t="shared" si="111"/>
        <v/>
      </c>
    </row>
    <row r="3540" spans="2:29" x14ac:dyDescent="0.25">
      <c r="B3540" s="11" t="str">
        <f>IFERROR(IF(INDEX('Backup Data'!$A:$P,CarMax!$AC3526+2,COLUMN()-1)="","",INDEX('Backup Data'!$A:$P,CarMax!$AC3526+2,COLUMN()-1)),"")</f>
        <v/>
      </c>
      <c r="C3540" s="5" t="str">
        <f>IFERROR(IF(INDEX('Backup Data'!$A:$P,CarMax!$AC3526+2,COLUMN()-1)="","",INDEX('Backup Data'!$A:$P,CarMax!$AC3526+2,COLUMN()-1)),"")</f>
        <v/>
      </c>
      <c r="D3540" s="19" t="str">
        <f>IFERROR(IF(INDEX('Backup Data'!$A:$P,CarMax!$AC3526+2,COLUMN()-1)="","",INDEX('Backup Data'!$A:$P,CarMax!$AC3526+2,COLUMN()-1)),"")</f>
        <v/>
      </c>
      <c r="E3540" s="19" t="str">
        <f>IFERROR(IF(INDEX('Backup Data'!$A:$P,CarMax!$AC3526+2,COLUMN()-1)="","",INDEX('Backup Data'!$A:$P,CarMax!$AC3526+2,COLUMN()-1)),"")</f>
        <v/>
      </c>
      <c r="F3540" s="19" t="str">
        <f>IFERROR(IF(INDEX('Backup Data'!$A:$P,CarMax!$AC3526+2,COLUMN()-1)="","",INDEX('Backup Data'!$A:$P,CarMax!$AC3526+2,COLUMN()-1)),"")</f>
        <v/>
      </c>
      <c r="G3540" s="19" t="str">
        <f>IFERROR(IF(INDEX('Backup Data'!$A:$P,CarMax!$AC3526+2,COLUMN()-1)="","",INDEX('Backup Data'!$A:$P,CarMax!$AC3526+2,COLUMN()-1)),"")</f>
        <v/>
      </c>
      <c r="H3540" s="19" t="str">
        <f>IFERROR(IF(INDEX('Backup Data'!$A:$P,CarMax!$AC3526+2,COLUMN()-1)="","",INDEX('Backup Data'!$A:$P,CarMax!$AC3526+2,COLUMN()-1)),"")</f>
        <v/>
      </c>
      <c r="I3540" s="20" t="str">
        <f>IFERROR(IF(INDEX('Backup Data'!$A:$P,CarMax!$AC3526+2,COLUMN()-1)="","",INDEX('Backup Data'!$A:$P,CarMax!$AC3526+2,COLUMN()-1)),"")</f>
        <v/>
      </c>
      <c r="J3540" s="20" t="str">
        <f>IFERROR(IF(INDEX('Backup Data'!$A:$P,CarMax!$AC3526+2,COLUMN()-1)="","",INDEX('Backup Data'!$A:$P,CarMax!$AC3526+2,COLUMN()-1)),"")</f>
        <v/>
      </c>
      <c r="K3540" s="20" t="str">
        <f>IFERROR(IF(INDEX('Backup Data'!$A:$P,CarMax!$AC3526+2,COLUMN()-1)="","",INDEX('Backup Data'!$A:$P,CarMax!$AC3526+2,COLUMN()-1)),"")</f>
        <v/>
      </c>
      <c r="L3540" s="20" t="str">
        <f>IFERROR(IF(INDEX('Backup Data'!$A:$P,CarMax!$AC3526+2,COLUMN()-1)="","",INDEX('Backup Data'!$A:$P,CarMax!$AC3526+2,COLUMN()-1)),"")</f>
        <v/>
      </c>
      <c r="M3540" s="20" t="str">
        <f>IFERROR(IF(INDEX('Backup Data'!$A:$P,CarMax!$AC3526+2,COLUMN()-1)="","",INDEX('Backup Data'!$A:$P,CarMax!$AC3526+2,COLUMN()-1)),"")</f>
        <v/>
      </c>
      <c r="N3540" s="20" t="str">
        <f>IFERROR(IF(INDEX('Backup Data'!$A:$P,CarMax!$AC3526+2,COLUMN()-1)="","",INDEX('Backup Data'!$A:$P,CarMax!$AC3526+2,COLUMN()-1)),"")</f>
        <v/>
      </c>
      <c r="O3540" s="11" t="str">
        <f>IFERROR(IF(INDEX('Backup Data'!$A:$P,CarMax!$AC3526+2,COLUMN()-1)="","",INDEX('Backup Data'!$A:$P,CarMax!$AC3526+2,COLUMN()-1)),"")</f>
        <v/>
      </c>
      <c r="P3540" s="11" t="str">
        <f>IFERROR(IF(INDEX('Backup Data'!$A:$P,CarMax!$AC3526+2,COLUMN()-1)="","",INDEX('Backup Data'!$A:$P,CarMax!$AC3526+2,COLUMN()-1)),"")</f>
        <v/>
      </c>
      <c r="Q3540" s="11" t="str">
        <f>IFERROR(IF(INDEX('Backup Data'!$A:$P,CarMax!$AC3526+2,COLUMN()-1)="","",INDEX('Backup Data'!$A:$P,CarMax!$AC3526+2,COLUMN()-1)),"")</f>
        <v/>
      </c>
      <c r="AA3540" s="13">
        <f t="shared" si="110"/>
        <v>3538</v>
      </c>
      <c r="AB3540" s="13" t="str">
        <f>IF('Backup Data'!A3540=CarMax!$A$17,AA3540,"")</f>
        <v/>
      </c>
      <c r="AC3540" s="13" t="str">
        <f t="shared" si="111"/>
        <v/>
      </c>
    </row>
    <row r="3541" spans="2:29" x14ac:dyDescent="0.25">
      <c r="B3541" s="11" t="str">
        <f>IFERROR(IF(INDEX('Backup Data'!$A:$P,CarMax!$AC3527+2,COLUMN()-1)="","",INDEX('Backup Data'!$A:$P,CarMax!$AC3527+2,COLUMN()-1)),"")</f>
        <v/>
      </c>
      <c r="C3541" s="5" t="str">
        <f>IFERROR(IF(INDEX('Backup Data'!$A:$P,CarMax!$AC3527+2,COLUMN()-1)="","",INDEX('Backup Data'!$A:$P,CarMax!$AC3527+2,COLUMN()-1)),"")</f>
        <v/>
      </c>
      <c r="D3541" s="19" t="str">
        <f>IFERROR(IF(INDEX('Backup Data'!$A:$P,CarMax!$AC3527+2,COLUMN()-1)="","",INDEX('Backup Data'!$A:$P,CarMax!$AC3527+2,COLUMN()-1)),"")</f>
        <v/>
      </c>
      <c r="E3541" s="19" t="str">
        <f>IFERROR(IF(INDEX('Backup Data'!$A:$P,CarMax!$AC3527+2,COLUMN()-1)="","",INDEX('Backup Data'!$A:$P,CarMax!$AC3527+2,COLUMN()-1)),"")</f>
        <v/>
      </c>
      <c r="F3541" s="19" t="str">
        <f>IFERROR(IF(INDEX('Backup Data'!$A:$P,CarMax!$AC3527+2,COLUMN()-1)="","",INDEX('Backup Data'!$A:$P,CarMax!$AC3527+2,COLUMN()-1)),"")</f>
        <v/>
      </c>
      <c r="G3541" s="19" t="str">
        <f>IFERROR(IF(INDEX('Backup Data'!$A:$P,CarMax!$AC3527+2,COLUMN()-1)="","",INDEX('Backup Data'!$A:$P,CarMax!$AC3527+2,COLUMN()-1)),"")</f>
        <v/>
      </c>
      <c r="H3541" s="19" t="str">
        <f>IFERROR(IF(INDEX('Backup Data'!$A:$P,CarMax!$AC3527+2,COLUMN()-1)="","",INDEX('Backup Data'!$A:$P,CarMax!$AC3527+2,COLUMN()-1)),"")</f>
        <v/>
      </c>
      <c r="I3541" s="20" t="str">
        <f>IFERROR(IF(INDEX('Backup Data'!$A:$P,CarMax!$AC3527+2,COLUMN()-1)="","",INDEX('Backup Data'!$A:$P,CarMax!$AC3527+2,COLUMN()-1)),"")</f>
        <v/>
      </c>
      <c r="J3541" s="20" t="str">
        <f>IFERROR(IF(INDEX('Backup Data'!$A:$P,CarMax!$AC3527+2,COLUMN()-1)="","",INDEX('Backup Data'!$A:$P,CarMax!$AC3527+2,COLUMN()-1)),"")</f>
        <v/>
      </c>
      <c r="K3541" s="20" t="str">
        <f>IFERROR(IF(INDEX('Backup Data'!$A:$P,CarMax!$AC3527+2,COLUMN()-1)="","",INDEX('Backup Data'!$A:$P,CarMax!$AC3527+2,COLUMN()-1)),"")</f>
        <v/>
      </c>
      <c r="L3541" s="20" t="str">
        <f>IFERROR(IF(INDEX('Backup Data'!$A:$P,CarMax!$AC3527+2,COLUMN()-1)="","",INDEX('Backup Data'!$A:$P,CarMax!$AC3527+2,COLUMN()-1)),"")</f>
        <v/>
      </c>
      <c r="M3541" s="20" t="str">
        <f>IFERROR(IF(INDEX('Backup Data'!$A:$P,CarMax!$AC3527+2,COLUMN()-1)="","",INDEX('Backup Data'!$A:$P,CarMax!$AC3527+2,COLUMN()-1)),"")</f>
        <v/>
      </c>
      <c r="N3541" s="20" t="str">
        <f>IFERROR(IF(INDEX('Backup Data'!$A:$P,CarMax!$AC3527+2,COLUMN()-1)="","",INDEX('Backup Data'!$A:$P,CarMax!$AC3527+2,COLUMN()-1)),"")</f>
        <v/>
      </c>
      <c r="O3541" s="11" t="str">
        <f>IFERROR(IF(INDEX('Backup Data'!$A:$P,CarMax!$AC3527+2,COLUMN()-1)="","",INDEX('Backup Data'!$A:$P,CarMax!$AC3527+2,COLUMN()-1)),"")</f>
        <v/>
      </c>
      <c r="P3541" s="11" t="str">
        <f>IFERROR(IF(INDEX('Backup Data'!$A:$P,CarMax!$AC3527+2,COLUMN()-1)="","",INDEX('Backup Data'!$A:$P,CarMax!$AC3527+2,COLUMN()-1)),"")</f>
        <v/>
      </c>
      <c r="Q3541" s="11" t="str">
        <f>IFERROR(IF(INDEX('Backup Data'!$A:$P,CarMax!$AC3527+2,COLUMN()-1)="","",INDEX('Backup Data'!$A:$P,CarMax!$AC3527+2,COLUMN()-1)),"")</f>
        <v/>
      </c>
      <c r="AA3541" s="13">
        <f t="shared" si="110"/>
        <v>3539</v>
      </c>
      <c r="AB3541" s="13" t="str">
        <f>IF('Backup Data'!A3541=CarMax!$A$17,AA3541,"")</f>
        <v/>
      </c>
      <c r="AC3541" s="13" t="str">
        <f t="shared" si="111"/>
        <v/>
      </c>
    </row>
    <row r="3542" spans="2:29" x14ac:dyDescent="0.25">
      <c r="B3542" s="11" t="str">
        <f>IFERROR(IF(INDEX('Backup Data'!$A:$P,CarMax!$AC3528+2,COLUMN()-1)="","",INDEX('Backup Data'!$A:$P,CarMax!$AC3528+2,COLUMN()-1)),"")</f>
        <v/>
      </c>
      <c r="C3542" s="5" t="str">
        <f>IFERROR(IF(INDEX('Backup Data'!$A:$P,CarMax!$AC3528+2,COLUMN()-1)="","",INDEX('Backup Data'!$A:$P,CarMax!$AC3528+2,COLUMN()-1)),"")</f>
        <v/>
      </c>
      <c r="D3542" s="19" t="str">
        <f>IFERROR(IF(INDEX('Backup Data'!$A:$P,CarMax!$AC3528+2,COLUMN()-1)="","",INDEX('Backup Data'!$A:$P,CarMax!$AC3528+2,COLUMN()-1)),"")</f>
        <v/>
      </c>
      <c r="E3542" s="19" t="str">
        <f>IFERROR(IF(INDEX('Backup Data'!$A:$P,CarMax!$AC3528+2,COLUMN()-1)="","",INDEX('Backup Data'!$A:$P,CarMax!$AC3528+2,COLUMN()-1)),"")</f>
        <v/>
      </c>
      <c r="F3542" s="19" t="str">
        <f>IFERROR(IF(INDEX('Backup Data'!$A:$P,CarMax!$AC3528+2,COLUMN()-1)="","",INDEX('Backup Data'!$A:$P,CarMax!$AC3528+2,COLUMN()-1)),"")</f>
        <v/>
      </c>
      <c r="G3542" s="19" t="str">
        <f>IFERROR(IF(INDEX('Backup Data'!$A:$P,CarMax!$AC3528+2,COLUMN()-1)="","",INDEX('Backup Data'!$A:$P,CarMax!$AC3528+2,COLUMN()-1)),"")</f>
        <v/>
      </c>
      <c r="H3542" s="19" t="str">
        <f>IFERROR(IF(INDEX('Backup Data'!$A:$P,CarMax!$AC3528+2,COLUMN()-1)="","",INDEX('Backup Data'!$A:$P,CarMax!$AC3528+2,COLUMN()-1)),"")</f>
        <v/>
      </c>
      <c r="I3542" s="20" t="str">
        <f>IFERROR(IF(INDEX('Backup Data'!$A:$P,CarMax!$AC3528+2,COLUMN()-1)="","",INDEX('Backup Data'!$A:$P,CarMax!$AC3528+2,COLUMN()-1)),"")</f>
        <v/>
      </c>
      <c r="J3542" s="20" t="str">
        <f>IFERROR(IF(INDEX('Backup Data'!$A:$P,CarMax!$AC3528+2,COLUMN()-1)="","",INDEX('Backup Data'!$A:$P,CarMax!$AC3528+2,COLUMN()-1)),"")</f>
        <v/>
      </c>
      <c r="K3542" s="20" t="str">
        <f>IFERROR(IF(INDEX('Backup Data'!$A:$P,CarMax!$AC3528+2,COLUMN()-1)="","",INDEX('Backup Data'!$A:$P,CarMax!$AC3528+2,COLUMN()-1)),"")</f>
        <v/>
      </c>
      <c r="L3542" s="20" t="str">
        <f>IFERROR(IF(INDEX('Backup Data'!$A:$P,CarMax!$AC3528+2,COLUMN()-1)="","",INDEX('Backup Data'!$A:$P,CarMax!$AC3528+2,COLUMN()-1)),"")</f>
        <v/>
      </c>
      <c r="M3542" s="20" t="str">
        <f>IFERROR(IF(INDEX('Backup Data'!$A:$P,CarMax!$AC3528+2,COLUMN()-1)="","",INDEX('Backup Data'!$A:$P,CarMax!$AC3528+2,COLUMN()-1)),"")</f>
        <v/>
      </c>
      <c r="N3542" s="20" t="str">
        <f>IFERROR(IF(INDEX('Backup Data'!$A:$P,CarMax!$AC3528+2,COLUMN()-1)="","",INDEX('Backup Data'!$A:$P,CarMax!$AC3528+2,COLUMN()-1)),"")</f>
        <v/>
      </c>
      <c r="O3542" s="11" t="str">
        <f>IFERROR(IF(INDEX('Backup Data'!$A:$P,CarMax!$AC3528+2,COLUMN()-1)="","",INDEX('Backup Data'!$A:$P,CarMax!$AC3528+2,COLUMN()-1)),"")</f>
        <v/>
      </c>
      <c r="P3542" s="11" t="str">
        <f>IFERROR(IF(INDEX('Backup Data'!$A:$P,CarMax!$AC3528+2,COLUMN()-1)="","",INDEX('Backup Data'!$A:$P,CarMax!$AC3528+2,COLUMN()-1)),"")</f>
        <v/>
      </c>
      <c r="Q3542" s="11" t="str">
        <f>IFERROR(IF(INDEX('Backup Data'!$A:$P,CarMax!$AC3528+2,COLUMN()-1)="","",INDEX('Backup Data'!$A:$P,CarMax!$AC3528+2,COLUMN()-1)),"")</f>
        <v/>
      </c>
      <c r="AA3542" s="13">
        <f t="shared" si="110"/>
        <v>3540</v>
      </c>
      <c r="AB3542" s="13" t="str">
        <f>IF('Backup Data'!A3542=CarMax!$A$17,AA3542,"")</f>
        <v/>
      </c>
      <c r="AC3542" s="13" t="str">
        <f t="shared" si="111"/>
        <v/>
      </c>
    </row>
    <row r="3543" spans="2:29" x14ac:dyDescent="0.25">
      <c r="B3543" s="11" t="str">
        <f>IFERROR(IF(INDEX('Backup Data'!$A:$P,CarMax!$AC3529+2,COLUMN()-1)="","",INDEX('Backup Data'!$A:$P,CarMax!$AC3529+2,COLUMN()-1)),"")</f>
        <v/>
      </c>
      <c r="C3543" s="5" t="str">
        <f>IFERROR(IF(INDEX('Backup Data'!$A:$P,CarMax!$AC3529+2,COLUMN()-1)="","",INDEX('Backup Data'!$A:$P,CarMax!$AC3529+2,COLUMN()-1)),"")</f>
        <v/>
      </c>
      <c r="D3543" s="19" t="str">
        <f>IFERROR(IF(INDEX('Backup Data'!$A:$P,CarMax!$AC3529+2,COLUMN()-1)="","",INDEX('Backup Data'!$A:$P,CarMax!$AC3529+2,COLUMN()-1)),"")</f>
        <v/>
      </c>
      <c r="E3543" s="19" t="str">
        <f>IFERROR(IF(INDEX('Backup Data'!$A:$P,CarMax!$AC3529+2,COLUMN()-1)="","",INDEX('Backup Data'!$A:$P,CarMax!$AC3529+2,COLUMN()-1)),"")</f>
        <v/>
      </c>
      <c r="F3543" s="19" t="str">
        <f>IFERROR(IF(INDEX('Backup Data'!$A:$P,CarMax!$AC3529+2,COLUMN()-1)="","",INDEX('Backup Data'!$A:$P,CarMax!$AC3529+2,COLUMN()-1)),"")</f>
        <v/>
      </c>
      <c r="G3543" s="19" t="str">
        <f>IFERROR(IF(INDEX('Backup Data'!$A:$P,CarMax!$AC3529+2,COLUMN()-1)="","",INDEX('Backup Data'!$A:$P,CarMax!$AC3529+2,COLUMN()-1)),"")</f>
        <v/>
      </c>
      <c r="H3543" s="19" t="str">
        <f>IFERROR(IF(INDEX('Backup Data'!$A:$P,CarMax!$AC3529+2,COLUMN()-1)="","",INDEX('Backup Data'!$A:$P,CarMax!$AC3529+2,COLUMN()-1)),"")</f>
        <v/>
      </c>
      <c r="I3543" s="20" t="str">
        <f>IFERROR(IF(INDEX('Backup Data'!$A:$P,CarMax!$AC3529+2,COLUMN()-1)="","",INDEX('Backup Data'!$A:$P,CarMax!$AC3529+2,COLUMN()-1)),"")</f>
        <v/>
      </c>
      <c r="J3543" s="20" t="str">
        <f>IFERROR(IF(INDEX('Backup Data'!$A:$P,CarMax!$AC3529+2,COLUMN()-1)="","",INDEX('Backup Data'!$A:$P,CarMax!$AC3529+2,COLUMN()-1)),"")</f>
        <v/>
      </c>
      <c r="K3543" s="20" t="str">
        <f>IFERROR(IF(INDEX('Backup Data'!$A:$P,CarMax!$AC3529+2,COLUMN()-1)="","",INDEX('Backup Data'!$A:$P,CarMax!$AC3529+2,COLUMN()-1)),"")</f>
        <v/>
      </c>
      <c r="L3543" s="20" t="str">
        <f>IFERROR(IF(INDEX('Backup Data'!$A:$P,CarMax!$AC3529+2,COLUMN()-1)="","",INDEX('Backup Data'!$A:$P,CarMax!$AC3529+2,COLUMN()-1)),"")</f>
        <v/>
      </c>
      <c r="M3543" s="20" t="str">
        <f>IFERROR(IF(INDEX('Backup Data'!$A:$P,CarMax!$AC3529+2,COLUMN()-1)="","",INDEX('Backup Data'!$A:$P,CarMax!$AC3529+2,COLUMN()-1)),"")</f>
        <v/>
      </c>
      <c r="N3543" s="20" t="str">
        <f>IFERROR(IF(INDEX('Backup Data'!$A:$P,CarMax!$AC3529+2,COLUMN()-1)="","",INDEX('Backup Data'!$A:$P,CarMax!$AC3529+2,COLUMN()-1)),"")</f>
        <v/>
      </c>
      <c r="O3543" s="11" t="str">
        <f>IFERROR(IF(INDEX('Backup Data'!$A:$P,CarMax!$AC3529+2,COLUMN()-1)="","",INDEX('Backup Data'!$A:$P,CarMax!$AC3529+2,COLUMN()-1)),"")</f>
        <v/>
      </c>
      <c r="P3543" s="11" t="str">
        <f>IFERROR(IF(INDEX('Backup Data'!$A:$P,CarMax!$AC3529+2,COLUMN()-1)="","",INDEX('Backup Data'!$A:$P,CarMax!$AC3529+2,COLUMN()-1)),"")</f>
        <v/>
      </c>
      <c r="Q3543" s="11" t="str">
        <f>IFERROR(IF(INDEX('Backup Data'!$A:$P,CarMax!$AC3529+2,COLUMN()-1)="","",INDEX('Backup Data'!$A:$P,CarMax!$AC3529+2,COLUMN()-1)),"")</f>
        <v/>
      </c>
      <c r="AA3543" s="13">
        <f t="shared" si="110"/>
        <v>3541</v>
      </c>
      <c r="AB3543" s="13" t="str">
        <f>IF('Backup Data'!A3543=CarMax!$A$17,AA3543,"")</f>
        <v/>
      </c>
      <c r="AC3543" s="13" t="str">
        <f t="shared" si="111"/>
        <v/>
      </c>
    </row>
    <row r="3544" spans="2:29" x14ac:dyDescent="0.25">
      <c r="B3544" s="11" t="str">
        <f>IFERROR(IF(INDEX('Backup Data'!$A:$P,CarMax!$AC3530+2,COLUMN()-1)="","",INDEX('Backup Data'!$A:$P,CarMax!$AC3530+2,COLUMN()-1)),"")</f>
        <v/>
      </c>
      <c r="C3544" s="5" t="str">
        <f>IFERROR(IF(INDEX('Backup Data'!$A:$P,CarMax!$AC3530+2,COLUMN()-1)="","",INDEX('Backup Data'!$A:$P,CarMax!$AC3530+2,COLUMN()-1)),"")</f>
        <v/>
      </c>
      <c r="D3544" s="19" t="str">
        <f>IFERROR(IF(INDEX('Backup Data'!$A:$P,CarMax!$AC3530+2,COLUMN()-1)="","",INDEX('Backup Data'!$A:$P,CarMax!$AC3530+2,COLUMN()-1)),"")</f>
        <v/>
      </c>
      <c r="E3544" s="19" t="str">
        <f>IFERROR(IF(INDEX('Backup Data'!$A:$P,CarMax!$AC3530+2,COLUMN()-1)="","",INDEX('Backup Data'!$A:$P,CarMax!$AC3530+2,COLUMN()-1)),"")</f>
        <v/>
      </c>
      <c r="F3544" s="19" t="str">
        <f>IFERROR(IF(INDEX('Backup Data'!$A:$P,CarMax!$AC3530+2,COLUMN()-1)="","",INDEX('Backup Data'!$A:$P,CarMax!$AC3530+2,COLUMN()-1)),"")</f>
        <v/>
      </c>
      <c r="G3544" s="19" t="str">
        <f>IFERROR(IF(INDEX('Backup Data'!$A:$P,CarMax!$AC3530+2,COLUMN()-1)="","",INDEX('Backup Data'!$A:$P,CarMax!$AC3530+2,COLUMN()-1)),"")</f>
        <v/>
      </c>
      <c r="H3544" s="19" t="str">
        <f>IFERROR(IF(INDEX('Backup Data'!$A:$P,CarMax!$AC3530+2,COLUMN()-1)="","",INDEX('Backup Data'!$A:$P,CarMax!$AC3530+2,COLUMN()-1)),"")</f>
        <v/>
      </c>
      <c r="I3544" s="20" t="str">
        <f>IFERROR(IF(INDEX('Backup Data'!$A:$P,CarMax!$AC3530+2,COLUMN()-1)="","",INDEX('Backup Data'!$A:$P,CarMax!$AC3530+2,COLUMN()-1)),"")</f>
        <v/>
      </c>
      <c r="J3544" s="20" t="str">
        <f>IFERROR(IF(INDEX('Backup Data'!$A:$P,CarMax!$AC3530+2,COLUMN()-1)="","",INDEX('Backup Data'!$A:$P,CarMax!$AC3530+2,COLUMN()-1)),"")</f>
        <v/>
      </c>
      <c r="K3544" s="20" t="str">
        <f>IFERROR(IF(INDEX('Backup Data'!$A:$P,CarMax!$AC3530+2,COLUMN()-1)="","",INDEX('Backup Data'!$A:$P,CarMax!$AC3530+2,COLUMN()-1)),"")</f>
        <v/>
      </c>
      <c r="L3544" s="20" t="str">
        <f>IFERROR(IF(INDEX('Backup Data'!$A:$P,CarMax!$AC3530+2,COLUMN()-1)="","",INDEX('Backup Data'!$A:$P,CarMax!$AC3530+2,COLUMN()-1)),"")</f>
        <v/>
      </c>
      <c r="M3544" s="20" t="str">
        <f>IFERROR(IF(INDEX('Backup Data'!$A:$P,CarMax!$AC3530+2,COLUMN()-1)="","",INDEX('Backup Data'!$A:$P,CarMax!$AC3530+2,COLUMN()-1)),"")</f>
        <v/>
      </c>
      <c r="N3544" s="20" t="str">
        <f>IFERROR(IF(INDEX('Backup Data'!$A:$P,CarMax!$AC3530+2,COLUMN()-1)="","",INDEX('Backup Data'!$A:$P,CarMax!$AC3530+2,COLUMN()-1)),"")</f>
        <v/>
      </c>
      <c r="O3544" s="11" t="str">
        <f>IFERROR(IF(INDEX('Backup Data'!$A:$P,CarMax!$AC3530+2,COLUMN()-1)="","",INDEX('Backup Data'!$A:$P,CarMax!$AC3530+2,COLUMN()-1)),"")</f>
        <v/>
      </c>
      <c r="P3544" s="11" t="str">
        <f>IFERROR(IF(INDEX('Backup Data'!$A:$P,CarMax!$AC3530+2,COLUMN()-1)="","",INDEX('Backup Data'!$A:$P,CarMax!$AC3530+2,COLUMN()-1)),"")</f>
        <v/>
      </c>
      <c r="Q3544" s="11" t="str">
        <f>IFERROR(IF(INDEX('Backup Data'!$A:$P,CarMax!$AC3530+2,COLUMN()-1)="","",INDEX('Backup Data'!$A:$P,CarMax!$AC3530+2,COLUMN()-1)),"")</f>
        <v/>
      </c>
      <c r="AA3544" s="13">
        <f t="shared" si="110"/>
        <v>3542</v>
      </c>
      <c r="AB3544" s="13" t="str">
        <f>IF('Backup Data'!A3544=CarMax!$A$17,AA3544,"")</f>
        <v/>
      </c>
      <c r="AC3544" s="13" t="str">
        <f t="shared" si="111"/>
        <v/>
      </c>
    </row>
    <row r="3545" spans="2:29" x14ac:dyDescent="0.25">
      <c r="B3545" s="11" t="str">
        <f>IFERROR(IF(INDEX('Backup Data'!$A:$P,CarMax!$AC3531+2,COLUMN()-1)="","",INDEX('Backup Data'!$A:$P,CarMax!$AC3531+2,COLUMN()-1)),"")</f>
        <v/>
      </c>
      <c r="C3545" s="5" t="str">
        <f>IFERROR(IF(INDEX('Backup Data'!$A:$P,CarMax!$AC3531+2,COLUMN()-1)="","",INDEX('Backup Data'!$A:$P,CarMax!$AC3531+2,COLUMN()-1)),"")</f>
        <v/>
      </c>
      <c r="D3545" s="19" t="str">
        <f>IFERROR(IF(INDEX('Backup Data'!$A:$P,CarMax!$AC3531+2,COLUMN()-1)="","",INDEX('Backup Data'!$A:$P,CarMax!$AC3531+2,COLUMN()-1)),"")</f>
        <v/>
      </c>
      <c r="E3545" s="19" t="str">
        <f>IFERROR(IF(INDEX('Backup Data'!$A:$P,CarMax!$AC3531+2,COLUMN()-1)="","",INDEX('Backup Data'!$A:$P,CarMax!$AC3531+2,COLUMN()-1)),"")</f>
        <v/>
      </c>
      <c r="F3545" s="19" t="str">
        <f>IFERROR(IF(INDEX('Backup Data'!$A:$P,CarMax!$AC3531+2,COLUMN()-1)="","",INDEX('Backup Data'!$A:$P,CarMax!$AC3531+2,COLUMN()-1)),"")</f>
        <v/>
      </c>
      <c r="G3545" s="19" t="str">
        <f>IFERROR(IF(INDEX('Backup Data'!$A:$P,CarMax!$AC3531+2,COLUMN()-1)="","",INDEX('Backup Data'!$A:$P,CarMax!$AC3531+2,COLUMN()-1)),"")</f>
        <v/>
      </c>
      <c r="H3545" s="19" t="str">
        <f>IFERROR(IF(INDEX('Backup Data'!$A:$P,CarMax!$AC3531+2,COLUMN()-1)="","",INDEX('Backup Data'!$A:$P,CarMax!$AC3531+2,COLUMN()-1)),"")</f>
        <v/>
      </c>
      <c r="I3545" s="20" t="str">
        <f>IFERROR(IF(INDEX('Backup Data'!$A:$P,CarMax!$AC3531+2,COLUMN()-1)="","",INDEX('Backup Data'!$A:$P,CarMax!$AC3531+2,COLUMN()-1)),"")</f>
        <v/>
      </c>
      <c r="J3545" s="20" t="str">
        <f>IFERROR(IF(INDEX('Backup Data'!$A:$P,CarMax!$AC3531+2,COLUMN()-1)="","",INDEX('Backup Data'!$A:$P,CarMax!$AC3531+2,COLUMN()-1)),"")</f>
        <v/>
      </c>
      <c r="K3545" s="20" t="str">
        <f>IFERROR(IF(INDEX('Backup Data'!$A:$P,CarMax!$AC3531+2,COLUMN()-1)="","",INDEX('Backup Data'!$A:$P,CarMax!$AC3531+2,COLUMN()-1)),"")</f>
        <v/>
      </c>
      <c r="L3545" s="20" t="str">
        <f>IFERROR(IF(INDEX('Backup Data'!$A:$P,CarMax!$AC3531+2,COLUMN()-1)="","",INDEX('Backup Data'!$A:$P,CarMax!$AC3531+2,COLUMN()-1)),"")</f>
        <v/>
      </c>
      <c r="M3545" s="20" t="str">
        <f>IFERROR(IF(INDEX('Backup Data'!$A:$P,CarMax!$AC3531+2,COLUMN()-1)="","",INDEX('Backup Data'!$A:$P,CarMax!$AC3531+2,COLUMN()-1)),"")</f>
        <v/>
      </c>
      <c r="N3545" s="20" t="str">
        <f>IFERROR(IF(INDEX('Backup Data'!$A:$P,CarMax!$AC3531+2,COLUMN()-1)="","",INDEX('Backup Data'!$A:$P,CarMax!$AC3531+2,COLUMN()-1)),"")</f>
        <v/>
      </c>
      <c r="O3545" s="11" t="str">
        <f>IFERROR(IF(INDEX('Backup Data'!$A:$P,CarMax!$AC3531+2,COLUMN()-1)="","",INDEX('Backup Data'!$A:$P,CarMax!$AC3531+2,COLUMN()-1)),"")</f>
        <v/>
      </c>
      <c r="P3545" s="11" t="str">
        <f>IFERROR(IF(INDEX('Backup Data'!$A:$P,CarMax!$AC3531+2,COLUMN()-1)="","",INDEX('Backup Data'!$A:$P,CarMax!$AC3531+2,COLUMN()-1)),"")</f>
        <v/>
      </c>
      <c r="Q3545" s="11" t="str">
        <f>IFERROR(IF(INDEX('Backup Data'!$A:$P,CarMax!$AC3531+2,COLUMN()-1)="","",INDEX('Backup Data'!$A:$P,CarMax!$AC3531+2,COLUMN()-1)),"")</f>
        <v/>
      </c>
      <c r="AA3545" s="13">
        <f t="shared" si="110"/>
        <v>3543</v>
      </c>
      <c r="AB3545" s="13" t="str">
        <f>IF('Backup Data'!A3545=CarMax!$A$17,AA3545,"")</f>
        <v/>
      </c>
      <c r="AC3545" s="13" t="str">
        <f t="shared" si="111"/>
        <v/>
      </c>
    </row>
    <row r="3546" spans="2:29" x14ac:dyDescent="0.25">
      <c r="B3546" s="11" t="str">
        <f>IFERROR(IF(INDEX('Backup Data'!$A:$P,CarMax!$AC3532+2,COLUMN()-1)="","",INDEX('Backup Data'!$A:$P,CarMax!$AC3532+2,COLUMN()-1)),"")</f>
        <v/>
      </c>
      <c r="C3546" s="5" t="str">
        <f>IFERROR(IF(INDEX('Backup Data'!$A:$P,CarMax!$AC3532+2,COLUMN()-1)="","",INDEX('Backup Data'!$A:$P,CarMax!$AC3532+2,COLUMN()-1)),"")</f>
        <v/>
      </c>
      <c r="D3546" s="19" t="str">
        <f>IFERROR(IF(INDEX('Backup Data'!$A:$P,CarMax!$AC3532+2,COLUMN()-1)="","",INDEX('Backup Data'!$A:$P,CarMax!$AC3532+2,COLUMN()-1)),"")</f>
        <v/>
      </c>
      <c r="E3546" s="19" t="str">
        <f>IFERROR(IF(INDEX('Backup Data'!$A:$P,CarMax!$AC3532+2,COLUMN()-1)="","",INDEX('Backup Data'!$A:$P,CarMax!$AC3532+2,COLUMN()-1)),"")</f>
        <v/>
      </c>
      <c r="F3546" s="19" t="str">
        <f>IFERROR(IF(INDEX('Backup Data'!$A:$P,CarMax!$AC3532+2,COLUMN()-1)="","",INDEX('Backup Data'!$A:$P,CarMax!$AC3532+2,COLUMN()-1)),"")</f>
        <v/>
      </c>
      <c r="G3546" s="19" t="str">
        <f>IFERROR(IF(INDEX('Backup Data'!$A:$P,CarMax!$AC3532+2,COLUMN()-1)="","",INDEX('Backup Data'!$A:$P,CarMax!$AC3532+2,COLUMN()-1)),"")</f>
        <v/>
      </c>
      <c r="H3546" s="19" t="str">
        <f>IFERROR(IF(INDEX('Backup Data'!$A:$P,CarMax!$AC3532+2,COLUMN()-1)="","",INDEX('Backup Data'!$A:$P,CarMax!$AC3532+2,COLUMN()-1)),"")</f>
        <v/>
      </c>
      <c r="I3546" s="20" t="str">
        <f>IFERROR(IF(INDEX('Backup Data'!$A:$P,CarMax!$AC3532+2,COLUMN()-1)="","",INDEX('Backup Data'!$A:$P,CarMax!$AC3532+2,COLUMN()-1)),"")</f>
        <v/>
      </c>
      <c r="J3546" s="20" t="str">
        <f>IFERROR(IF(INDEX('Backup Data'!$A:$P,CarMax!$AC3532+2,COLUMN()-1)="","",INDEX('Backup Data'!$A:$P,CarMax!$AC3532+2,COLUMN()-1)),"")</f>
        <v/>
      </c>
      <c r="K3546" s="20" t="str">
        <f>IFERROR(IF(INDEX('Backup Data'!$A:$P,CarMax!$AC3532+2,COLUMN()-1)="","",INDEX('Backup Data'!$A:$P,CarMax!$AC3532+2,COLUMN()-1)),"")</f>
        <v/>
      </c>
      <c r="L3546" s="20" t="str">
        <f>IFERROR(IF(INDEX('Backup Data'!$A:$P,CarMax!$AC3532+2,COLUMN()-1)="","",INDEX('Backup Data'!$A:$P,CarMax!$AC3532+2,COLUMN()-1)),"")</f>
        <v/>
      </c>
      <c r="M3546" s="20" t="str">
        <f>IFERROR(IF(INDEX('Backup Data'!$A:$P,CarMax!$AC3532+2,COLUMN()-1)="","",INDEX('Backup Data'!$A:$P,CarMax!$AC3532+2,COLUMN()-1)),"")</f>
        <v/>
      </c>
      <c r="N3546" s="20" t="str">
        <f>IFERROR(IF(INDEX('Backup Data'!$A:$P,CarMax!$AC3532+2,COLUMN()-1)="","",INDEX('Backup Data'!$A:$P,CarMax!$AC3532+2,COLUMN()-1)),"")</f>
        <v/>
      </c>
      <c r="O3546" s="11" t="str">
        <f>IFERROR(IF(INDEX('Backup Data'!$A:$P,CarMax!$AC3532+2,COLUMN()-1)="","",INDEX('Backup Data'!$A:$P,CarMax!$AC3532+2,COLUMN()-1)),"")</f>
        <v/>
      </c>
      <c r="P3546" s="11" t="str">
        <f>IFERROR(IF(INDEX('Backup Data'!$A:$P,CarMax!$AC3532+2,COLUMN()-1)="","",INDEX('Backup Data'!$A:$P,CarMax!$AC3532+2,COLUMN()-1)),"")</f>
        <v/>
      </c>
      <c r="Q3546" s="11" t="str">
        <f>IFERROR(IF(INDEX('Backup Data'!$A:$P,CarMax!$AC3532+2,COLUMN()-1)="","",INDEX('Backup Data'!$A:$P,CarMax!$AC3532+2,COLUMN()-1)),"")</f>
        <v/>
      </c>
      <c r="AA3546" s="13">
        <f t="shared" si="110"/>
        <v>3544</v>
      </c>
      <c r="AB3546" s="13" t="str">
        <f>IF('Backup Data'!A3546=CarMax!$A$17,AA3546,"")</f>
        <v/>
      </c>
      <c r="AC3546" s="13" t="str">
        <f t="shared" si="111"/>
        <v/>
      </c>
    </row>
    <row r="3547" spans="2:29" x14ac:dyDescent="0.25">
      <c r="B3547" s="11" t="str">
        <f>IFERROR(IF(INDEX('Backup Data'!$A:$P,CarMax!$AC3533+2,COLUMN()-1)="","",INDEX('Backup Data'!$A:$P,CarMax!$AC3533+2,COLUMN()-1)),"")</f>
        <v/>
      </c>
      <c r="C3547" s="5" t="str">
        <f>IFERROR(IF(INDEX('Backup Data'!$A:$P,CarMax!$AC3533+2,COLUMN()-1)="","",INDEX('Backup Data'!$A:$P,CarMax!$AC3533+2,COLUMN()-1)),"")</f>
        <v/>
      </c>
      <c r="D3547" s="19" t="str">
        <f>IFERROR(IF(INDEX('Backup Data'!$A:$P,CarMax!$AC3533+2,COLUMN()-1)="","",INDEX('Backup Data'!$A:$P,CarMax!$AC3533+2,COLUMN()-1)),"")</f>
        <v/>
      </c>
      <c r="E3547" s="19" t="str">
        <f>IFERROR(IF(INDEX('Backup Data'!$A:$P,CarMax!$AC3533+2,COLUMN()-1)="","",INDEX('Backup Data'!$A:$P,CarMax!$AC3533+2,COLUMN()-1)),"")</f>
        <v/>
      </c>
      <c r="F3547" s="19" t="str">
        <f>IFERROR(IF(INDEX('Backup Data'!$A:$P,CarMax!$AC3533+2,COLUMN()-1)="","",INDEX('Backup Data'!$A:$P,CarMax!$AC3533+2,COLUMN()-1)),"")</f>
        <v/>
      </c>
      <c r="G3547" s="19" t="str">
        <f>IFERROR(IF(INDEX('Backup Data'!$A:$P,CarMax!$AC3533+2,COLUMN()-1)="","",INDEX('Backup Data'!$A:$P,CarMax!$AC3533+2,COLUMN()-1)),"")</f>
        <v/>
      </c>
      <c r="H3547" s="19" t="str">
        <f>IFERROR(IF(INDEX('Backup Data'!$A:$P,CarMax!$AC3533+2,COLUMN()-1)="","",INDEX('Backup Data'!$A:$P,CarMax!$AC3533+2,COLUMN()-1)),"")</f>
        <v/>
      </c>
      <c r="I3547" s="20" t="str">
        <f>IFERROR(IF(INDEX('Backup Data'!$A:$P,CarMax!$AC3533+2,COLUMN()-1)="","",INDEX('Backup Data'!$A:$P,CarMax!$AC3533+2,COLUMN()-1)),"")</f>
        <v/>
      </c>
      <c r="J3547" s="20" t="str">
        <f>IFERROR(IF(INDEX('Backup Data'!$A:$P,CarMax!$AC3533+2,COLUMN()-1)="","",INDEX('Backup Data'!$A:$P,CarMax!$AC3533+2,COLUMN()-1)),"")</f>
        <v/>
      </c>
      <c r="K3547" s="20" t="str">
        <f>IFERROR(IF(INDEX('Backup Data'!$A:$P,CarMax!$AC3533+2,COLUMN()-1)="","",INDEX('Backup Data'!$A:$P,CarMax!$AC3533+2,COLUMN()-1)),"")</f>
        <v/>
      </c>
      <c r="L3547" s="20" t="str">
        <f>IFERROR(IF(INDEX('Backup Data'!$A:$P,CarMax!$AC3533+2,COLUMN()-1)="","",INDEX('Backup Data'!$A:$P,CarMax!$AC3533+2,COLUMN()-1)),"")</f>
        <v/>
      </c>
      <c r="M3547" s="20" t="str">
        <f>IFERROR(IF(INDEX('Backup Data'!$A:$P,CarMax!$AC3533+2,COLUMN()-1)="","",INDEX('Backup Data'!$A:$P,CarMax!$AC3533+2,COLUMN()-1)),"")</f>
        <v/>
      </c>
      <c r="N3547" s="20" t="str">
        <f>IFERROR(IF(INDEX('Backup Data'!$A:$P,CarMax!$AC3533+2,COLUMN()-1)="","",INDEX('Backup Data'!$A:$P,CarMax!$AC3533+2,COLUMN()-1)),"")</f>
        <v/>
      </c>
      <c r="O3547" s="11" t="str">
        <f>IFERROR(IF(INDEX('Backup Data'!$A:$P,CarMax!$AC3533+2,COLUMN()-1)="","",INDEX('Backup Data'!$A:$P,CarMax!$AC3533+2,COLUMN()-1)),"")</f>
        <v/>
      </c>
      <c r="P3547" s="11" t="str">
        <f>IFERROR(IF(INDEX('Backup Data'!$A:$P,CarMax!$AC3533+2,COLUMN()-1)="","",INDEX('Backup Data'!$A:$P,CarMax!$AC3533+2,COLUMN()-1)),"")</f>
        <v/>
      </c>
      <c r="Q3547" s="11" t="str">
        <f>IFERROR(IF(INDEX('Backup Data'!$A:$P,CarMax!$AC3533+2,COLUMN()-1)="","",INDEX('Backup Data'!$A:$P,CarMax!$AC3533+2,COLUMN()-1)),"")</f>
        <v/>
      </c>
      <c r="AA3547" s="13">
        <f t="shared" si="110"/>
        <v>3545</v>
      </c>
      <c r="AB3547" s="13" t="str">
        <f>IF('Backup Data'!A3547=CarMax!$A$17,AA3547,"")</f>
        <v/>
      </c>
      <c r="AC3547" s="13" t="str">
        <f t="shared" si="111"/>
        <v/>
      </c>
    </row>
    <row r="3548" spans="2:29" x14ac:dyDescent="0.25">
      <c r="B3548" s="11" t="str">
        <f>IFERROR(IF(INDEX('Backup Data'!$A:$P,CarMax!$AC3534+2,COLUMN()-1)="","",INDEX('Backup Data'!$A:$P,CarMax!$AC3534+2,COLUMN()-1)),"")</f>
        <v/>
      </c>
      <c r="C3548" s="5" t="str">
        <f>IFERROR(IF(INDEX('Backup Data'!$A:$P,CarMax!$AC3534+2,COLUMN()-1)="","",INDEX('Backup Data'!$A:$P,CarMax!$AC3534+2,COLUMN()-1)),"")</f>
        <v/>
      </c>
      <c r="D3548" s="19" t="str">
        <f>IFERROR(IF(INDEX('Backup Data'!$A:$P,CarMax!$AC3534+2,COLUMN()-1)="","",INDEX('Backup Data'!$A:$P,CarMax!$AC3534+2,COLUMN()-1)),"")</f>
        <v/>
      </c>
      <c r="E3548" s="19" t="str">
        <f>IFERROR(IF(INDEX('Backup Data'!$A:$P,CarMax!$AC3534+2,COLUMN()-1)="","",INDEX('Backup Data'!$A:$P,CarMax!$AC3534+2,COLUMN()-1)),"")</f>
        <v/>
      </c>
      <c r="F3548" s="19" t="str">
        <f>IFERROR(IF(INDEX('Backup Data'!$A:$P,CarMax!$AC3534+2,COLUMN()-1)="","",INDEX('Backup Data'!$A:$P,CarMax!$AC3534+2,COLUMN()-1)),"")</f>
        <v/>
      </c>
      <c r="G3548" s="19" t="str">
        <f>IFERROR(IF(INDEX('Backup Data'!$A:$P,CarMax!$AC3534+2,COLUMN()-1)="","",INDEX('Backup Data'!$A:$P,CarMax!$AC3534+2,COLUMN()-1)),"")</f>
        <v/>
      </c>
      <c r="H3548" s="19" t="str">
        <f>IFERROR(IF(INDEX('Backup Data'!$A:$P,CarMax!$AC3534+2,COLUMN()-1)="","",INDEX('Backup Data'!$A:$P,CarMax!$AC3534+2,COLUMN()-1)),"")</f>
        <v/>
      </c>
      <c r="I3548" s="20" t="str">
        <f>IFERROR(IF(INDEX('Backup Data'!$A:$P,CarMax!$AC3534+2,COLUMN()-1)="","",INDEX('Backup Data'!$A:$P,CarMax!$AC3534+2,COLUMN()-1)),"")</f>
        <v/>
      </c>
      <c r="J3548" s="20" t="str">
        <f>IFERROR(IF(INDEX('Backup Data'!$A:$P,CarMax!$AC3534+2,COLUMN()-1)="","",INDEX('Backup Data'!$A:$P,CarMax!$AC3534+2,COLUMN()-1)),"")</f>
        <v/>
      </c>
      <c r="K3548" s="20" t="str">
        <f>IFERROR(IF(INDEX('Backup Data'!$A:$P,CarMax!$AC3534+2,COLUMN()-1)="","",INDEX('Backup Data'!$A:$P,CarMax!$AC3534+2,COLUMN()-1)),"")</f>
        <v/>
      </c>
      <c r="L3548" s="20" t="str">
        <f>IFERROR(IF(INDEX('Backup Data'!$A:$P,CarMax!$AC3534+2,COLUMN()-1)="","",INDEX('Backup Data'!$A:$P,CarMax!$AC3534+2,COLUMN()-1)),"")</f>
        <v/>
      </c>
      <c r="M3548" s="20" t="str">
        <f>IFERROR(IF(INDEX('Backup Data'!$A:$P,CarMax!$AC3534+2,COLUMN()-1)="","",INDEX('Backup Data'!$A:$P,CarMax!$AC3534+2,COLUMN()-1)),"")</f>
        <v/>
      </c>
      <c r="N3548" s="20" t="str">
        <f>IFERROR(IF(INDEX('Backup Data'!$A:$P,CarMax!$AC3534+2,COLUMN()-1)="","",INDEX('Backup Data'!$A:$P,CarMax!$AC3534+2,COLUMN()-1)),"")</f>
        <v/>
      </c>
      <c r="O3548" s="11" t="str">
        <f>IFERROR(IF(INDEX('Backup Data'!$A:$P,CarMax!$AC3534+2,COLUMN()-1)="","",INDEX('Backup Data'!$A:$P,CarMax!$AC3534+2,COLUMN()-1)),"")</f>
        <v/>
      </c>
      <c r="P3548" s="11" t="str">
        <f>IFERROR(IF(INDEX('Backup Data'!$A:$P,CarMax!$AC3534+2,COLUMN()-1)="","",INDEX('Backup Data'!$A:$P,CarMax!$AC3534+2,COLUMN()-1)),"")</f>
        <v/>
      </c>
      <c r="Q3548" s="11" t="str">
        <f>IFERROR(IF(INDEX('Backup Data'!$A:$P,CarMax!$AC3534+2,COLUMN()-1)="","",INDEX('Backup Data'!$A:$P,CarMax!$AC3534+2,COLUMN()-1)),"")</f>
        <v/>
      </c>
      <c r="AA3548" s="13">
        <f t="shared" si="110"/>
        <v>3546</v>
      </c>
      <c r="AB3548" s="13" t="str">
        <f>IF('Backup Data'!A3548=CarMax!$A$17,AA3548,"")</f>
        <v/>
      </c>
      <c r="AC3548" s="13" t="str">
        <f t="shared" si="111"/>
        <v/>
      </c>
    </row>
    <row r="3549" spans="2:29" x14ac:dyDescent="0.25">
      <c r="B3549" s="11" t="str">
        <f>IFERROR(IF(INDEX('Backup Data'!$A:$P,CarMax!$AC3535+2,COLUMN()-1)="","",INDEX('Backup Data'!$A:$P,CarMax!$AC3535+2,COLUMN()-1)),"")</f>
        <v/>
      </c>
      <c r="C3549" s="5" t="str">
        <f>IFERROR(IF(INDEX('Backup Data'!$A:$P,CarMax!$AC3535+2,COLUMN()-1)="","",INDEX('Backup Data'!$A:$P,CarMax!$AC3535+2,COLUMN()-1)),"")</f>
        <v/>
      </c>
      <c r="D3549" s="19" t="str">
        <f>IFERROR(IF(INDEX('Backup Data'!$A:$P,CarMax!$AC3535+2,COLUMN()-1)="","",INDEX('Backup Data'!$A:$P,CarMax!$AC3535+2,COLUMN()-1)),"")</f>
        <v/>
      </c>
      <c r="E3549" s="19" t="str">
        <f>IFERROR(IF(INDEX('Backup Data'!$A:$P,CarMax!$AC3535+2,COLUMN()-1)="","",INDEX('Backup Data'!$A:$P,CarMax!$AC3535+2,COLUMN()-1)),"")</f>
        <v/>
      </c>
      <c r="F3549" s="19" t="str">
        <f>IFERROR(IF(INDEX('Backup Data'!$A:$P,CarMax!$AC3535+2,COLUMN()-1)="","",INDEX('Backup Data'!$A:$P,CarMax!$AC3535+2,COLUMN()-1)),"")</f>
        <v/>
      </c>
      <c r="G3549" s="19" t="str">
        <f>IFERROR(IF(INDEX('Backup Data'!$A:$P,CarMax!$AC3535+2,COLUMN()-1)="","",INDEX('Backup Data'!$A:$P,CarMax!$AC3535+2,COLUMN()-1)),"")</f>
        <v/>
      </c>
      <c r="H3549" s="19" t="str">
        <f>IFERROR(IF(INDEX('Backup Data'!$A:$P,CarMax!$AC3535+2,COLUMN()-1)="","",INDEX('Backup Data'!$A:$P,CarMax!$AC3535+2,COLUMN()-1)),"")</f>
        <v/>
      </c>
      <c r="I3549" s="20" t="str">
        <f>IFERROR(IF(INDEX('Backup Data'!$A:$P,CarMax!$AC3535+2,COLUMN()-1)="","",INDEX('Backup Data'!$A:$P,CarMax!$AC3535+2,COLUMN()-1)),"")</f>
        <v/>
      </c>
      <c r="J3549" s="20" t="str">
        <f>IFERROR(IF(INDEX('Backup Data'!$A:$P,CarMax!$AC3535+2,COLUMN()-1)="","",INDEX('Backup Data'!$A:$P,CarMax!$AC3535+2,COLUMN()-1)),"")</f>
        <v/>
      </c>
      <c r="K3549" s="20" t="str">
        <f>IFERROR(IF(INDEX('Backup Data'!$A:$P,CarMax!$AC3535+2,COLUMN()-1)="","",INDEX('Backup Data'!$A:$P,CarMax!$AC3535+2,COLUMN()-1)),"")</f>
        <v/>
      </c>
      <c r="L3549" s="20" t="str">
        <f>IFERROR(IF(INDEX('Backup Data'!$A:$P,CarMax!$AC3535+2,COLUMN()-1)="","",INDEX('Backup Data'!$A:$P,CarMax!$AC3535+2,COLUMN()-1)),"")</f>
        <v/>
      </c>
      <c r="M3549" s="20" t="str">
        <f>IFERROR(IF(INDEX('Backup Data'!$A:$P,CarMax!$AC3535+2,COLUMN()-1)="","",INDEX('Backup Data'!$A:$P,CarMax!$AC3535+2,COLUMN()-1)),"")</f>
        <v/>
      </c>
      <c r="N3549" s="20" t="str">
        <f>IFERROR(IF(INDEX('Backup Data'!$A:$P,CarMax!$AC3535+2,COLUMN()-1)="","",INDEX('Backup Data'!$A:$P,CarMax!$AC3535+2,COLUMN()-1)),"")</f>
        <v/>
      </c>
      <c r="O3549" s="11" t="str">
        <f>IFERROR(IF(INDEX('Backup Data'!$A:$P,CarMax!$AC3535+2,COLUMN()-1)="","",INDEX('Backup Data'!$A:$P,CarMax!$AC3535+2,COLUMN()-1)),"")</f>
        <v/>
      </c>
      <c r="P3549" s="11" t="str">
        <f>IFERROR(IF(INDEX('Backup Data'!$A:$P,CarMax!$AC3535+2,COLUMN()-1)="","",INDEX('Backup Data'!$A:$P,CarMax!$AC3535+2,COLUMN()-1)),"")</f>
        <v/>
      </c>
      <c r="Q3549" s="11" t="str">
        <f>IFERROR(IF(INDEX('Backup Data'!$A:$P,CarMax!$AC3535+2,COLUMN()-1)="","",INDEX('Backup Data'!$A:$P,CarMax!$AC3535+2,COLUMN()-1)),"")</f>
        <v/>
      </c>
      <c r="AA3549" s="13">
        <f t="shared" si="110"/>
        <v>3547</v>
      </c>
      <c r="AB3549" s="13" t="str">
        <f>IF('Backup Data'!A3549=CarMax!$A$17,AA3549,"")</f>
        <v/>
      </c>
      <c r="AC3549" s="13" t="str">
        <f t="shared" si="111"/>
        <v/>
      </c>
    </row>
    <row r="3550" spans="2:29" x14ac:dyDescent="0.25">
      <c r="B3550" s="11" t="str">
        <f>IFERROR(IF(INDEX('Backup Data'!$A:$P,CarMax!$AC3536+2,COLUMN()-1)="","",INDEX('Backup Data'!$A:$P,CarMax!$AC3536+2,COLUMN()-1)),"")</f>
        <v/>
      </c>
      <c r="C3550" s="5" t="str">
        <f>IFERROR(IF(INDEX('Backup Data'!$A:$P,CarMax!$AC3536+2,COLUMN()-1)="","",INDEX('Backup Data'!$A:$P,CarMax!$AC3536+2,COLUMN()-1)),"")</f>
        <v/>
      </c>
      <c r="D3550" s="19" t="str">
        <f>IFERROR(IF(INDEX('Backup Data'!$A:$P,CarMax!$AC3536+2,COLUMN()-1)="","",INDEX('Backup Data'!$A:$P,CarMax!$AC3536+2,COLUMN()-1)),"")</f>
        <v/>
      </c>
      <c r="E3550" s="19" t="str">
        <f>IFERROR(IF(INDEX('Backup Data'!$A:$P,CarMax!$AC3536+2,COLUMN()-1)="","",INDEX('Backup Data'!$A:$P,CarMax!$AC3536+2,COLUMN()-1)),"")</f>
        <v/>
      </c>
      <c r="F3550" s="19" t="str">
        <f>IFERROR(IF(INDEX('Backup Data'!$A:$P,CarMax!$AC3536+2,COLUMN()-1)="","",INDEX('Backup Data'!$A:$P,CarMax!$AC3536+2,COLUMN()-1)),"")</f>
        <v/>
      </c>
      <c r="G3550" s="19" t="str">
        <f>IFERROR(IF(INDEX('Backup Data'!$A:$P,CarMax!$AC3536+2,COLUMN()-1)="","",INDEX('Backup Data'!$A:$P,CarMax!$AC3536+2,COLUMN()-1)),"")</f>
        <v/>
      </c>
      <c r="H3550" s="19" t="str">
        <f>IFERROR(IF(INDEX('Backup Data'!$A:$P,CarMax!$AC3536+2,COLUMN()-1)="","",INDEX('Backup Data'!$A:$P,CarMax!$AC3536+2,COLUMN()-1)),"")</f>
        <v/>
      </c>
      <c r="I3550" s="20" t="str">
        <f>IFERROR(IF(INDEX('Backup Data'!$A:$P,CarMax!$AC3536+2,COLUMN()-1)="","",INDEX('Backup Data'!$A:$P,CarMax!$AC3536+2,COLUMN()-1)),"")</f>
        <v/>
      </c>
      <c r="J3550" s="20" t="str">
        <f>IFERROR(IF(INDEX('Backup Data'!$A:$P,CarMax!$AC3536+2,COLUMN()-1)="","",INDEX('Backup Data'!$A:$P,CarMax!$AC3536+2,COLUMN()-1)),"")</f>
        <v/>
      </c>
      <c r="K3550" s="20" t="str">
        <f>IFERROR(IF(INDEX('Backup Data'!$A:$P,CarMax!$AC3536+2,COLUMN()-1)="","",INDEX('Backup Data'!$A:$P,CarMax!$AC3536+2,COLUMN()-1)),"")</f>
        <v/>
      </c>
      <c r="L3550" s="20" t="str">
        <f>IFERROR(IF(INDEX('Backup Data'!$A:$P,CarMax!$AC3536+2,COLUMN()-1)="","",INDEX('Backup Data'!$A:$P,CarMax!$AC3536+2,COLUMN()-1)),"")</f>
        <v/>
      </c>
      <c r="M3550" s="20" t="str">
        <f>IFERROR(IF(INDEX('Backup Data'!$A:$P,CarMax!$AC3536+2,COLUMN()-1)="","",INDEX('Backup Data'!$A:$P,CarMax!$AC3536+2,COLUMN()-1)),"")</f>
        <v/>
      </c>
      <c r="N3550" s="20" t="str">
        <f>IFERROR(IF(INDEX('Backup Data'!$A:$P,CarMax!$AC3536+2,COLUMN()-1)="","",INDEX('Backup Data'!$A:$P,CarMax!$AC3536+2,COLUMN()-1)),"")</f>
        <v/>
      </c>
      <c r="O3550" s="11" t="str">
        <f>IFERROR(IF(INDEX('Backup Data'!$A:$P,CarMax!$AC3536+2,COLUMN()-1)="","",INDEX('Backup Data'!$A:$P,CarMax!$AC3536+2,COLUMN()-1)),"")</f>
        <v/>
      </c>
      <c r="P3550" s="11" t="str">
        <f>IFERROR(IF(INDEX('Backup Data'!$A:$P,CarMax!$AC3536+2,COLUMN()-1)="","",INDEX('Backup Data'!$A:$P,CarMax!$AC3536+2,COLUMN()-1)),"")</f>
        <v/>
      </c>
      <c r="Q3550" s="11" t="str">
        <f>IFERROR(IF(INDEX('Backup Data'!$A:$P,CarMax!$AC3536+2,COLUMN()-1)="","",INDEX('Backup Data'!$A:$P,CarMax!$AC3536+2,COLUMN()-1)),"")</f>
        <v/>
      </c>
      <c r="AA3550" s="13">
        <f t="shared" si="110"/>
        <v>3548</v>
      </c>
      <c r="AB3550" s="13" t="str">
        <f>IF('Backup Data'!A3550=CarMax!$A$17,AA3550,"")</f>
        <v/>
      </c>
      <c r="AC3550" s="13" t="str">
        <f t="shared" si="111"/>
        <v/>
      </c>
    </row>
    <row r="3551" spans="2:29" x14ac:dyDescent="0.25">
      <c r="B3551" s="11" t="str">
        <f>IFERROR(IF(INDEX('Backup Data'!$A:$P,CarMax!$AC3537+2,COLUMN()-1)="","",INDEX('Backup Data'!$A:$P,CarMax!$AC3537+2,COLUMN()-1)),"")</f>
        <v/>
      </c>
      <c r="C3551" s="5" t="str">
        <f>IFERROR(IF(INDEX('Backup Data'!$A:$P,CarMax!$AC3537+2,COLUMN()-1)="","",INDEX('Backup Data'!$A:$P,CarMax!$AC3537+2,COLUMN()-1)),"")</f>
        <v/>
      </c>
      <c r="D3551" s="19" t="str">
        <f>IFERROR(IF(INDEX('Backup Data'!$A:$P,CarMax!$AC3537+2,COLUMN()-1)="","",INDEX('Backup Data'!$A:$P,CarMax!$AC3537+2,COLUMN()-1)),"")</f>
        <v/>
      </c>
      <c r="E3551" s="19" t="str">
        <f>IFERROR(IF(INDEX('Backup Data'!$A:$P,CarMax!$AC3537+2,COLUMN()-1)="","",INDEX('Backup Data'!$A:$P,CarMax!$AC3537+2,COLUMN()-1)),"")</f>
        <v/>
      </c>
      <c r="F3551" s="19" t="str">
        <f>IFERROR(IF(INDEX('Backup Data'!$A:$P,CarMax!$AC3537+2,COLUMN()-1)="","",INDEX('Backup Data'!$A:$P,CarMax!$AC3537+2,COLUMN()-1)),"")</f>
        <v/>
      </c>
      <c r="G3551" s="19" t="str">
        <f>IFERROR(IF(INDEX('Backup Data'!$A:$P,CarMax!$AC3537+2,COLUMN()-1)="","",INDEX('Backup Data'!$A:$P,CarMax!$AC3537+2,COLUMN()-1)),"")</f>
        <v/>
      </c>
      <c r="H3551" s="19" t="str">
        <f>IFERROR(IF(INDEX('Backup Data'!$A:$P,CarMax!$AC3537+2,COLUMN()-1)="","",INDEX('Backup Data'!$A:$P,CarMax!$AC3537+2,COLUMN()-1)),"")</f>
        <v/>
      </c>
      <c r="I3551" s="20" t="str">
        <f>IFERROR(IF(INDEX('Backup Data'!$A:$P,CarMax!$AC3537+2,COLUMN()-1)="","",INDEX('Backup Data'!$A:$P,CarMax!$AC3537+2,COLUMN()-1)),"")</f>
        <v/>
      </c>
      <c r="J3551" s="20" t="str">
        <f>IFERROR(IF(INDEX('Backup Data'!$A:$P,CarMax!$AC3537+2,COLUMN()-1)="","",INDEX('Backup Data'!$A:$P,CarMax!$AC3537+2,COLUMN()-1)),"")</f>
        <v/>
      </c>
      <c r="K3551" s="20" t="str">
        <f>IFERROR(IF(INDEX('Backup Data'!$A:$P,CarMax!$AC3537+2,COLUMN()-1)="","",INDEX('Backup Data'!$A:$P,CarMax!$AC3537+2,COLUMN()-1)),"")</f>
        <v/>
      </c>
      <c r="L3551" s="20" t="str">
        <f>IFERROR(IF(INDEX('Backup Data'!$A:$P,CarMax!$AC3537+2,COLUMN()-1)="","",INDEX('Backup Data'!$A:$P,CarMax!$AC3537+2,COLUMN()-1)),"")</f>
        <v/>
      </c>
      <c r="M3551" s="20" t="str">
        <f>IFERROR(IF(INDEX('Backup Data'!$A:$P,CarMax!$AC3537+2,COLUMN()-1)="","",INDEX('Backup Data'!$A:$P,CarMax!$AC3537+2,COLUMN()-1)),"")</f>
        <v/>
      </c>
      <c r="N3551" s="20" t="str">
        <f>IFERROR(IF(INDEX('Backup Data'!$A:$P,CarMax!$AC3537+2,COLUMN()-1)="","",INDEX('Backup Data'!$A:$P,CarMax!$AC3537+2,COLUMN()-1)),"")</f>
        <v/>
      </c>
      <c r="O3551" s="11" t="str">
        <f>IFERROR(IF(INDEX('Backup Data'!$A:$P,CarMax!$AC3537+2,COLUMN()-1)="","",INDEX('Backup Data'!$A:$P,CarMax!$AC3537+2,COLUMN()-1)),"")</f>
        <v/>
      </c>
      <c r="P3551" s="11" t="str">
        <f>IFERROR(IF(INDEX('Backup Data'!$A:$P,CarMax!$AC3537+2,COLUMN()-1)="","",INDEX('Backup Data'!$A:$P,CarMax!$AC3537+2,COLUMN()-1)),"")</f>
        <v/>
      </c>
      <c r="Q3551" s="11" t="str">
        <f>IFERROR(IF(INDEX('Backup Data'!$A:$P,CarMax!$AC3537+2,COLUMN()-1)="","",INDEX('Backup Data'!$A:$P,CarMax!$AC3537+2,COLUMN()-1)),"")</f>
        <v/>
      </c>
      <c r="AA3551" s="13">
        <f t="shared" si="110"/>
        <v>3549</v>
      </c>
      <c r="AB3551" s="13" t="str">
        <f>IF('Backup Data'!A3551=CarMax!$A$17,AA3551,"")</f>
        <v/>
      </c>
      <c r="AC3551" s="13" t="str">
        <f t="shared" si="111"/>
        <v/>
      </c>
    </row>
    <row r="3552" spans="2:29" x14ac:dyDescent="0.25">
      <c r="B3552" s="11" t="str">
        <f>IFERROR(IF(INDEX('Backup Data'!$A:$P,CarMax!$AC3538+2,COLUMN()-1)="","",INDEX('Backup Data'!$A:$P,CarMax!$AC3538+2,COLUMN()-1)),"")</f>
        <v/>
      </c>
      <c r="C3552" s="5" t="str">
        <f>IFERROR(IF(INDEX('Backup Data'!$A:$P,CarMax!$AC3538+2,COLUMN()-1)="","",INDEX('Backup Data'!$A:$P,CarMax!$AC3538+2,COLUMN()-1)),"")</f>
        <v/>
      </c>
      <c r="D3552" s="19" t="str">
        <f>IFERROR(IF(INDEX('Backup Data'!$A:$P,CarMax!$AC3538+2,COLUMN()-1)="","",INDEX('Backup Data'!$A:$P,CarMax!$AC3538+2,COLUMN()-1)),"")</f>
        <v/>
      </c>
      <c r="E3552" s="19" t="str">
        <f>IFERROR(IF(INDEX('Backup Data'!$A:$P,CarMax!$AC3538+2,COLUMN()-1)="","",INDEX('Backup Data'!$A:$P,CarMax!$AC3538+2,COLUMN()-1)),"")</f>
        <v/>
      </c>
      <c r="F3552" s="19" t="str">
        <f>IFERROR(IF(INDEX('Backup Data'!$A:$P,CarMax!$AC3538+2,COLUMN()-1)="","",INDEX('Backup Data'!$A:$P,CarMax!$AC3538+2,COLUMN()-1)),"")</f>
        <v/>
      </c>
      <c r="G3552" s="19" t="str">
        <f>IFERROR(IF(INDEX('Backup Data'!$A:$P,CarMax!$AC3538+2,COLUMN()-1)="","",INDEX('Backup Data'!$A:$P,CarMax!$AC3538+2,COLUMN()-1)),"")</f>
        <v/>
      </c>
      <c r="H3552" s="19" t="str">
        <f>IFERROR(IF(INDEX('Backup Data'!$A:$P,CarMax!$AC3538+2,COLUMN()-1)="","",INDEX('Backup Data'!$A:$P,CarMax!$AC3538+2,COLUMN()-1)),"")</f>
        <v/>
      </c>
      <c r="I3552" s="20" t="str">
        <f>IFERROR(IF(INDEX('Backup Data'!$A:$P,CarMax!$AC3538+2,COLUMN()-1)="","",INDEX('Backup Data'!$A:$P,CarMax!$AC3538+2,COLUMN()-1)),"")</f>
        <v/>
      </c>
      <c r="J3552" s="20" t="str">
        <f>IFERROR(IF(INDEX('Backup Data'!$A:$P,CarMax!$AC3538+2,COLUMN()-1)="","",INDEX('Backup Data'!$A:$P,CarMax!$AC3538+2,COLUMN()-1)),"")</f>
        <v/>
      </c>
      <c r="K3552" s="20" t="str">
        <f>IFERROR(IF(INDEX('Backup Data'!$A:$P,CarMax!$AC3538+2,COLUMN()-1)="","",INDEX('Backup Data'!$A:$P,CarMax!$AC3538+2,COLUMN()-1)),"")</f>
        <v/>
      </c>
      <c r="L3552" s="20" t="str">
        <f>IFERROR(IF(INDEX('Backup Data'!$A:$P,CarMax!$AC3538+2,COLUMN()-1)="","",INDEX('Backup Data'!$A:$P,CarMax!$AC3538+2,COLUMN()-1)),"")</f>
        <v/>
      </c>
      <c r="M3552" s="20" t="str">
        <f>IFERROR(IF(INDEX('Backup Data'!$A:$P,CarMax!$AC3538+2,COLUMN()-1)="","",INDEX('Backup Data'!$A:$P,CarMax!$AC3538+2,COLUMN()-1)),"")</f>
        <v/>
      </c>
      <c r="N3552" s="20" t="str">
        <f>IFERROR(IF(INDEX('Backup Data'!$A:$P,CarMax!$AC3538+2,COLUMN()-1)="","",INDEX('Backup Data'!$A:$P,CarMax!$AC3538+2,COLUMN()-1)),"")</f>
        <v/>
      </c>
      <c r="O3552" s="11" t="str">
        <f>IFERROR(IF(INDEX('Backup Data'!$A:$P,CarMax!$AC3538+2,COLUMN()-1)="","",INDEX('Backup Data'!$A:$P,CarMax!$AC3538+2,COLUMN()-1)),"")</f>
        <v/>
      </c>
      <c r="P3552" s="11" t="str">
        <f>IFERROR(IF(INDEX('Backup Data'!$A:$P,CarMax!$AC3538+2,COLUMN()-1)="","",INDEX('Backup Data'!$A:$P,CarMax!$AC3538+2,COLUMN()-1)),"")</f>
        <v/>
      </c>
      <c r="Q3552" s="11" t="str">
        <f>IFERROR(IF(INDEX('Backup Data'!$A:$P,CarMax!$AC3538+2,COLUMN()-1)="","",INDEX('Backup Data'!$A:$P,CarMax!$AC3538+2,COLUMN()-1)),"")</f>
        <v/>
      </c>
      <c r="AA3552" s="13">
        <f t="shared" si="110"/>
        <v>3550</v>
      </c>
      <c r="AB3552" s="13" t="str">
        <f>IF('Backup Data'!A3552=CarMax!$A$17,AA3552,"")</f>
        <v/>
      </c>
      <c r="AC3552" s="13" t="str">
        <f t="shared" si="111"/>
        <v/>
      </c>
    </row>
    <row r="3553" spans="2:29" x14ac:dyDescent="0.25">
      <c r="B3553" s="11" t="str">
        <f>IFERROR(IF(INDEX('Backup Data'!$A:$P,CarMax!$AC3539+2,COLUMN()-1)="","",INDEX('Backup Data'!$A:$P,CarMax!$AC3539+2,COLUMN()-1)),"")</f>
        <v/>
      </c>
      <c r="C3553" s="5" t="str">
        <f>IFERROR(IF(INDEX('Backup Data'!$A:$P,CarMax!$AC3539+2,COLUMN()-1)="","",INDEX('Backup Data'!$A:$P,CarMax!$AC3539+2,COLUMN()-1)),"")</f>
        <v/>
      </c>
      <c r="D3553" s="19" t="str">
        <f>IFERROR(IF(INDEX('Backup Data'!$A:$P,CarMax!$AC3539+2,COLUMN()-1)="","",INDEX('Backup Data'!$A:$P,CarMax!$AC3539+2,COLUMN()-1)),"")</f>
        <v/>
      </c>
      <c r="E3553" s="19" t="str">
        <f>IFERROR(IF(INDEX('Backup Data'!$A:$P,CarMax!$AC3539+2,COLUMN()-1)="","",INDEX('Backup Data'!$A:$P,CarMax!$AC3539+2,COLUMN()-1)),"")</f>
        <v/>
      </c>
      <c r="F3553" s="19" t="str">
        <f>IFERROR(IF(INDEX('Backup Data'!$A:$P,CarMax!$AC3539+2,COLUMN()-1)="","",INDEX('Backup Data'!$A:$P,CarMax!$AC3539+2,COLUMN()-1)),"")</f>
        <v/>
      </c>
      <c r="G3553" s="19" t="str">
        <f>IFERROR(IF(INDEX('Backup Data'!$A:$P,CarMax!$AC3539+2,COLUMN()-1)="","",INDEX('Backup Data'!$A:$P,CarMax!$AC3539+2,COLUMN()-1)),"")</f>
        <v/>
      </c>
      <c r="H3553" s="19" t="str">
        <f>IFERROR(IF(INDEX('Backup Data'!$A:$P,CarMax!$AC3539+2,COLUMN()-1)="","",INDEX('Backup Data'!$A:$P,CarMax!$AC3539+2,COLUMN()-1)),"")</f>
        <v/>
      </c>
      <c r="I3553" s="20" t="str">
        <f>IFERROR(IF(INDEX('Backup Data'!$A:$P,CarMax!$AC3539+2,COLUMN()-1)="","",INDEX('Backup Data'!$A:$P,CarMax!$AC3539+2,COLUMN()-1)),"")</f>
        <v/>
      </c>
      <c r="J3553" s="20" t="str">
        <f>IFERROR(IF(INDEX('Backup Data'!$A:$P,CarMax!$AC3539+2,COLUMN()-1)="","",INDEX('Backup Data'!$A:$P,CarMax!$AC3539+2,COLUMN()-1)),"")</f>
        <v/>
      </c>
      <c r="K3553" s="20" t="str">
        <f>IFERROR(IF(INDEX('Backup Data'!$A:$P,CarMax!$AC3539+2,COLUMN()-1)="","",INDEX('Backup Data'!$A:$P,CarMax!$AC3539+2,COLUMN()-1)),"")</f>
        <v/>
      </c>
      <c r="L3553" s="20" t="str">
        <f>IFERROR(IF(INDEX('Backup Data'!$A:$P,CarMax!$AC3539+2,COLUMN()-1)="","",INDEX('Backup Data'!$A:$P,CarMax!$AC3539+2,COLUMN()-1)),"")</f>
        <v/>
      </c>
      <c r="M3553" s="20" t="str">
        <f>IFERROR(IF(INDEX('Backup Data'!$A:$P,CarMax!$AC3539+2,COLUMN()-1)="","",INDEX('Backup Data'!$A:$P,CarMax!$AC3539+2,COLUMN()-1)),"")</f>
        <v/>
      </c>
      <c r="N3553" s="20" t="str">
        <f>IFERROR(IF(INDEX('Backup Data'!$A:$P,CarMax!$AC3539+2,COLUMN()-1)="","",INDEX('Backup Data'!$A:$P,CarMax!$AC3539+2,COLUMN()-1)),"")</f>
        <v/>
      </c>
      <c r="O3553" s="11" t="str">
        <f>IFERROR(IF(INDEX('Backup Data'!$A:$P,CarMax!$AC3539+2,COLUMN()-1)="","",INDEX('Backup Data'!$A:$P,CarMax!$AC3539+2,COLUMN()-1)),"")</f>
        <v/>
      </c>
      <c r="P3553" s="11" t="str">
        <f>IFERROR(IF(INDEX('Backup Data'!$A:$P,CarMax!$AC3539+2,COLUMN()-1)="","",INDEX('Backup Data'!$A:$P,CarMax!$AC3539+2,COLUMN()-1)),"")</f>
        <v/>
      </c>
      <c r="Q3553" s="11" t="str">
        <f>IFERROR(IF(INDEX('Backup Data'!$A:$P,CarMax!$AC3539+2,COLUMN()-1)="","",INDEX('Backup Data'!$A:$P,CarMax!$AC3539+2,COLUMN()-1)),"")</f>
        <v/>
      </c>
      <c r="AA3553" s="13">
        <f t="shared" si="110"/>
        <v>3551</v>
      </c>
      <c r="AB3553" s="13" t="str">
        <f>IF('Backup Data'!A3553=CarMax!$A$17,AA3553,"")</f>
        <v/>
      </c>
      <c r="AC3553" s="13" t="str">
        <f t="shared" si="111"/>
        <v/>
      </c>
    </row>
    <row r="3554" spans="2:29" x14ac:dyDescent="0.25">
      <c r="B3554" s="11" t="str">
        <f>IFERROR(IF(INDEX('Backup Data'!$A:$P,CarMax!$AC3540+2,COLUMN()-1)="","",INDEX('Backup Data'!$A:$P,CarMax!$AC3540+2,COLUMN()-1)),"")</f>
        <v/>
      </c>
      <c r="C3554" s="5" t="str">
        <f>IFERROR(IF(INDEX('Backup Data'!$A:$P,CarMax!$AC3540+2,COLUMN()-1)="","",INDEX('Backup Data'!$A:$P,CarMax!$AC3540+2,COLUMN()-1)),"")</f>
        <v/>
      </c>
      <c r="D3554" s="19" t="str">
        <f>IFERROR(IF(INDEX('Backup Data'!$A:$P,CarMax!$AC3540+2,COLUMN()-1)="","",INDEX('Backup Data'!$A:$P,CarMax!$AC3540+2,COLUMN()-1)),"")</f>
        <v/>
      </c>
      <c r="E3554" s="19" t="str">
        <f>IFERROR(IF(INDEX('Backup Data'!$A:$P,CarMax!$AC3540+2,COLUMN()-1)="","",INDEX('Backup Data'!$A:$P,CarMax!$AC3540+2,COLUMN()-1)),"")</f>
        <v/>
      </c>
      <c r="F3554" s="19" t="str">
        <f>IFERROR(IF(INDEX('Backup Data'!$A:$P,CarMax!$AC3540+2,COLUMN()-1)="","",INDEX('Backup Data'!$A:$P,CarMax!$AC3540+2,COLUMN()-1)),"")</f>
        <v/>
      </c>
      <c r="G3554" s="19" t="str">
        <f>IFERROR(IF(INDEX('Backup Data'!$A:$P,CarMax!$AC3540+2,COLUMN()-1)="","",INDEX('Backup Data'!$A:$P,CarMax!$AC3540+2,COLUMN()-1)),"")</f>
        <v/>
      </c>
      <c r="H3554" s="19" t="str">
        <f>IFERROR(IF(INDEX('Backup Data'!$A:$P,CarMax!$AC3540+2,COLUMN()-1)="","",INDEX('Backup Data'!$A:$P,CarMax!$AC3540+2,COLUMN()-1)),"")</f>
        <v/>
      </c>
      <c r="I3554" s="20" t="str">
        <f>IFERROR(IF(INDEX('Backup Data'!$A:$P,CarMax!$AC3540+2,COLUMN()-1)="","",INDEX('Backup Data'!$A:$P,CarMax!$AC3540+2,COLUMN()-1)),"")</f>
        <v/>
      </c>
      <c r="J3554" s="20" t="str">
        <f>IFERROR(IF(INDEX('Backup Data'!$A:$P,CarMax!$AC3540+2,COLUMN()-1)="","",INDEX('Backup Data'!$A:$P,CarMax!$AC3540+2,COLUMN()-1)),"")</f>
        <v/>
      </c>
      <c r="K3554" s="20" t="str">
        <f>IFERROR(IF(INDEX('Backup Data'!$A:$P,CarMax!$AC3540+2,COLUMN()-1)="","",INDEX('Backup Data'!$A:$P,CarMax!$AC3540+2,COLUMN()-1)),"")</f>
        <v/>
      </c>
      <c r="L3554" s="20" t="str">
        <f>IFERROR(IF(INDEX('Backup Data'!$A:$P,CarMax!$AC3540+2,COLUMN()-1)="","",INDEX('Backup Data'!$A:$P,CarMax!$AC3540+2,COLUMN()-1)),"")</f>
        <v/>
      </c>
      <c r="M3554" s="20" t="str">
        <f>IFERROR(IF(INDEX('Backup Data'!$A:$P,CarMax!$AC3540+2,COLUMN()-1)="","",INDEX('Backup Data'!$A:$P,CarMax!$AC3540+2,COLUMN()-1)),"")</f>
        <v/>
      </c>
      <c r="N3554" s="20" t="str">
        <f>IFERROR(IF(INDEX('Backup Data'!$A:$P,CarMax!$AC3540+2,COLUMN()-1)="","",INDEX('Backup Data'!$A:$P,CarMax!$AC3540+2,COLUMN()-1)),"")</f>
        <v/>
      </c>
      <c r="O3554" s="11" t="str">
        <f>IFERROR(IF(INDEX('Backup Data'!$A:$P,CarMax!$AC3540+2,COLUMN()-1)="","",INDEX('Backup Data'!$A:$P,CarMax!$AC3540+2,COLUMN()-1)),"")</f>
        <v/>
      </c>
      <c r="P3554" s="11" t="str">
        <f>IFERROR(IF(INDEX('Backup Data'!$A:$P,CarMax!$AC3540+2,COLUMN()-1)="","",INDEX('Backup Data'!$A:$P,CarMax!$AC3540+2,COLUMN()-1)),"")</f>
        <v/>
      </c>
      <c r="Q3554" s="11" t="str">
        <f>IFERROR(IF(INDEX('Backup Data'!$A:$P,CarMax!$AC3540+2,COLUMN()-1)="","",INDEX('Backup Data'!$A:$P,CarMax!$AC3540+2,COLUMN()-1)),"")</f>
        <v/>
      </c>
      <c r="AA3554" s="13">
        <f t="shared" si="110"/>
        <v>3552</v>
      </c>
      <c r="AB3554" s="13" t="str">
        <f>IF('Backup Data'!A3554=CarMax!$A$17,AA3554,"")</f>
        <v/>
      </c>
      <c r="AC3554" s="13" t="str">
        <f t="shared" si="111"/>
        <v/>
      </c>
    </row>
    <row r="3555" spans="2:29" x14ac:dyDescent="0.25">
      <c r="B3555" s="11" t="str">
        <f>IFERROR(IF(INDEX('Backup Data'!$A:$P,CarMax!$AC3541+2,COLUMN()-1)="","",INDEX('Backup Data'!$A:$P,CarMax!$AC3541+2,COLUMN()-1)),"")</f>
        <v/>
      </c>
      <c r="C3555" s="5" t="str">
        <f>IFERROR(IF(INDEX('Backup Data'!$A:$P,CarMax!$AC3541+2,COLUMN()-1)="","",INDEX('Backup Data'!$A:$P,CarMax!$AC3541+2,COLUMN()-1)),"")</f>
        <v/>
      </c>
      <c r="D3555" s="19" t="str">
        <f>IFERROR(IF(INDEX('Backup Data'!$A:$P,CarMax!$AC3541+2,COLUMN()-1)="","",INDEX('Backup Data'!$A:$P,CarMax!$AC3541+2,COLUMN()-1)),"")</f>
        <v/>
      </c>
      <c r="E3555" s="19" t="str">
        <f>IFERROR(IF(INDEX('Backup Data'!$A:$P,CarMax!$AC3541+2,COLUMN()-1)="","",INDEX('Backup Data'!$A:$P,CarMax!$AC3541+2,COLUMN()-1)),"")</f>
        <v/>
      </c>
      <c r="F3555" s="19" t="str">
        <f>IFERROR(IF(INDEX('Backup Data'!$A:$P,CarMax!$AC3541+2,COLUMN()-1)="","",INDEX('Backup Data'!$A:$P,CarMax!$AC3541+2,COLUMN()-1)),"")</f>
        <v/>
      </c>
      <c r="G3555" s="19" t="str">
        <f>IFERROR(IF(INDEX('Backup Data'!$A:$P,CarMax!$AC3541+2,COLUMN()-1)="","",INDEX('Backup Data'!$A:$P,CarMax!$AC3541+2,COLUMN()-1)),"")</f>
        <v/>
      </c>
      <c r="H3555" s="19" t="str">
        <f>IFERROR(IF(INDEX('Backup Data'!$A:$P,CarMax!$AC3541+2,COLUMN()-1)="","",INDEX('Backup Data'!$A:$P,CarMax!$AC3541+2,COLUMN()-1)),"")</f>
        <v/>
      </c>
      <c r="I3555" s="20" t="str">
        <f>IFERROR(IF(INDEX('Backup Data'!$A:$P,CarMax!$AC3541+2,COLUMN()-1)="","",INDEX('Backup Data'!$A:$P,CarMax!$AC3541+2,COLUMN()-1)),"")</f>
        <v/>
      </c>
      <c r="J3555" s="20" t="str">
        <f>IFERROR(IF(INDEX('Backup Data'!$A:$P,CarMax!$AC3541+2,COLUMN()-1)="","",INDEX('Backup Data'!$A:$P,CarMax!$AC3541+2,COLUMN()-1)),"")</f>
        <v/>
      </c>
      <c r="K3555" s="20" t="str">
        <f>IFERROR(IF(INDEX('Backup Data'!$A:$P,CarMax!$AC3541+2,COLUMN()-1)="","",INDEX('Backup Data'!$A:$P,CarMax!$AC3541+2,COLUMN()-1)),"")</f>
        <v/>
      </c>
      <c r="L3555" s="20" t="str">
        <f>IFERROR(IF(INDEX('Backup Data'!$A:$P,CarMax!$AC3541+2,COLUMN()-1)="","",INDEX('Backup Data'!$A:$P,CarMax!$AC3541+2,COLUMN()-1)),"")</f>
        <v/>
      </c>
      <c r="M3555" s="20" t="str">
        <f>IFERROR(IF(INDEX('Backup Data'!$A:$P,CarMax!$AC3541+2,COLUMN()-1)="","",INDEX('Backup Data'!$A:$P,CarMax!$AC3541+2,COLUMN()-1)),"")</f>
        <v/>
      </c>
      <c r="N3555" s="20" t="str">
        <f>IFERROR(IF(INDEX('Backup Data'!$A:$P,CarMax!$AC3541+2,COLUMN()-1)="","",INDEX('Backup Data'!$A:$P,CarMax!$AC3541+2,COLUMN()-1)),"")</f>
        <v/>
      </c>
      <c r="O3555" s="11" t="str">
        <f>IFERROR(IF(INDEX('Backup Data'!$A:$P,CarMax!$AC3541+2,COLUMN()-1)="","",INDEX('Backup Data'!$A:$P,CarMax!$AC3541+2,COLUMN()-1)),"")</f>
        <v/>
      </c>
      <c r="P3555" s="11" t="str">
        <f>IFERROR(IF(INDEX('Backup Data'!$A:$P,CarMax!$AC3541+2,COLUMN()-1)="","",INDEX('Backup Data'!$A:$P,CarMax!$AC3541+2,COLUMN()-1)),"")</f>
        <v/>
      </c>
      <c r="Q3555" s="11" t="str">
        <f>IFERROR(IF(INDEX('Backup Data'!$A:$P,CarMax!$AC3541+2,COLUMN()-1)="","",INDEX('Backup Data'!$A:$P,CarMax!$AC3541+2,COLUMN()-1)),"")</f>
        <v/>
      </c>
      <c r="AA3555" s="13">
        <f t="shared" si="110"/>
        <v>3553</v>
      </c>
      <c r="AB3555" s="13" t="str">
        <f>IF('Backup Data'!A3555=CarMax!$A$17,AA3555,"")</f>
        <v/>
      </c>
      <c r="AC3555" s="13" t="str">
        <f t="shared" si="111"/>
        <v/>
      </c>
    </row>
    <row r="3556" spans="2:29" x14ac:dyDescent="0.25">
      <c r="B3556" s="11" t="str">
        <f>IFERROR(IF(INDEX('Backup Data'!$A:$P,CarMax!$AC3542+2,COLUMN()-1)="","",INDEX('Backup Data'!$A:$P,CarMax!$AC3542+2,COLUMN()-1)),"")</f>
        <v/>
      </c>
      <c r="C3556" s="5" t="str">
        <f>IFERROR(IF(INDEX('Backup Data'!$A:$P,CarMax!$AC3542+2,COLUMN()-1)="","",INDEX('Backup Data'!$A:$P,CarMax!$AC3542+2,COLUMN()-1)),"")</f>
        <v/>
      </c>
      <c r="D3556" s="19" t="str">
        <f>IFERROR(IF(INDEX('Backup Data'!$A:$P,CarMax!$AC3542+2,COLUMN()-1)="","",INDEX('Backup Data'!$A:$P,CarMax!$AC3542+2,COLUMN()-1)),"")</f>
        <v/>
      </c>
      <c r="E3556" s="19" t="str">
        <f>IFERROR(IF(INDEX('Backup Data'!$A:$P,CarMax!$AC3542+2,COLUMN()-1)="","",INDEX('Backup Data'!$A:$P,CarMax!$AC3542+2,COLUMN()-1)),"")</f>
        <v/>
      </c>
      <c r="F3556" s="19" t="str">
        <f>IFERROR(IF(INDEX('Backup Data'!$A:$P,CarMax!$AC3542+2,COLUMN()-1)="","",INDEX('Backup Data'!$A:$P,CarMax!$AC3542+2,COLUMN()-1)),"")</f>
        <v/>
      </c>
      <c r="G3556" s="19" t="str">
        <f>IFERROR(IF(INDEX('Backup Data'!$A:$P,CarMax!$AC3542+2,COLUMN()-1)="","",INDEX('Backup Data'!$A:$P,CarMax!$AC3542+2,COLUMN()-1)),"")</f>
        <v/>
      </c>
      <c r="H3556" s="19" t="str">
        <f>IFERROR(IF(INDEX('Backup Data'!$A:$P,CarMax!$AC3542+2,COLUMN()-1)="","",INDEX('Backup Data'!$A:$P,CarMax!$AC3542+2,COLUMN()-1)),"")</f>
        <v/>
      </c>
      <c r="I3556" s="20" t="str">
        <f>IFERROR(IF(INDEX('Backup Data'!$A:$P,CarMax!$AC3542+2,COLUMN()-1)="","",INDEX('Backup Data'!$A:$P,CarMax!$AC3542+2,COLUMN()-1)),"")</f>
        <v/>
      </c>
      <c r="J3556" s="20" t="str">
        <f>IFERROR(IF(INDEX('Backup Data'!$A:$P,CarMax!$AC3542+2,COLUMN()-1)="","",INDEX('Backup Data'!$A:$P,CarMax!$AC3542+2,COLUMN()-1)),"")</f>
        <v/>
      </c>
      <c r="K3556" s="20" t="str">
        <f>IFERROR(IF(INDEX('Backup Data'!$A:$P,CarMax!$AC3542+2,COLUMN()-1)="","",INDEX('Backup Data'!$A:$P,CarMax!$AC3542+2,COLUMN()-1)),"")</f>
        <v/>
      </c>
      <c r="L3556" s="20" t="str">
        <f>IFERROR(IF(INDEX('Backup Data'!$A:$P,CarMax!$AC3542+2,COLUMN()-1)="","",INDEX('Backup Data'!$A:$P,CarMax!$AC3542+2,COLUMN()-1)),"")</f>
        <v/>
      </c>
      <c r="M3556" s="20" t="str">
        <f>IFERROR(IF(INDEX('Backup Data'!$A:$P,CarMax!$AC3542+2,COLUMN()-1)="","",INDEX('Backup Data'!$A:$P,CarMax!$AC3542+2,COLUMN()-1)),"")</f>
        <v/>
      </c>
      <c r="N3556" s="20" t="str">
        <f>IFERROR(IF(INDEX('Backup Data'!$A:$P,CarMax!$AC3542+2,COLUMN()-1)="","",INDEX('Backup Data'!$A:$P,CarMax!$AC3542+2,COLUMN()-1)),"")</f>
        <v/>
      </c>
      <c r="O3556" s="11" t="str">
        <f>IFERROR(IF(INDEX('Backup Data'!$A:$P,CarMax!$AC3542+2,COLUMN()-1)="","",INDEX('Backup Data'!$A:$P,CarMax!$AC3542+2,COLUMN()-1)),"")</f>
        <v/>
      </c>
      <c r="P3556" s="11" t="str">
        <f>IFERROR(IF(INDEX('Backup Data'!$A:$P,CarMax!$AC3542+2,COLUMN()-1)="","",INDEX('Backup Data'!$A:$P,CarMax!$AC3542+2,COLUMN()-1)),"")</f>
        <v/>
      </c>
      <c r="Q3556" s="11" t="str">
        <f>IFERROR(IF(INDEX('Backup Data'!$A:$P,CarMax!$AC3542+2,COLUMN()-1)="","",INDEX('Backup Data'!$A:$P,CarMax!$AC3542+2,COLUMN()-1)),"")</f>
        <v/>
      </c>
      <c r="AA3556" s="13">
        <f t="shared" si="110"/>
        <v>3554</v>
      </c>
      <c r="AB3556" s="13" t="str">
        <f>IF('Backup Data'!A3556=CarMax!$A$17,AA3556,"")</f>
        <v/>
      </c>
      <c r="AC3556" s="13" t="str">
        <f t="shared" si="111"/>
        <v/>
      </c>
    </row>
    <row r="3557" spans="2:29" x14ac:dyDescent="0.25">
      <c r="B3557" s="11" t="str">
        <f>IFERROR(IF(INDEX('Backup Data'!$A:$P,CarMax!$AC3543+2,COLUMN()-1)="","",INDEX('Backup Data'!$A:$P,CarMax!$AC3543+2,COLUMN()-1)),"")</f>
        <v/>
      </c>
      <c r="C3557" s="5" t="str">
        <f>IFERROR(IF(INDEX('Backup Data'!$A:$P,CarMax!$AC3543+2,COLUMN()-1)="","",INDEX('Backup Data'!$A:$P,CarMax!$AC3543+2,COLUMN()-1)),"")</f>
        <v/>
      </c>
      <c r="D3557" s="19" t="str">
        <f>IFERROR(IF(INDEX('Backup Data'!$A:$P,CarMax!$AC3543+2,COLUMN()-1)="","",INDEX('Backup Data'!$A:$P,CarMax!$AC3543+2,COLUMN()-1)),"")</f>
        <v/>
      </c>
      <c r="E3557" s="19" t="str">
        <f>IFERROR(IF(INDEX('Backup Data'!$A:$P,CarMax!$AC3543+2,COLUMN()-1)="","",INDEX('Backup Data'!$A:$P,CarMax!$AC3543+2,COLUMN()-1)),"")</f>
        <v/>
      </c>
      <c r="F3557" s="19" t="str">
        <f>IFERROR(IF(INDEX('Backup Data'!$A:$P,CarMax!$AC3543+2,COLUMN()-1)="","",INDEX('Backup Data'!$A:$P,CarMax!$AC3543+2,COLUMN()-1)),"")</f>
        <v/>
      </c>
      <c r="G3557" s="19" t="str">
        <f>IFERROR(IF(INDEX('Backup Data'!$A:$P,CarMax!$AC3543+2,COLUMN()-1)="","",INDEX('Backup Data'!$A:$P,CarMax!$AC3543+2,COLUMN()-1)),"")</f>
        <v/>
      </c>
      <c r="H3557" s="19" t="str">
        <f>IFERROR(IF(INDEX('Backup Data'!$A:$P,CarMax!$AC3543+2,COLUMN()-1)="","",INDEX('Backup Data'!$A:$P,CarMax!$AC3543+2,COLUMN()-1)),"")</f>
        <v/>
      </c>
      <c r="I3557" s="20" t="str">
        <f>IFERROR(IF(INDEX('Backup Data'!$A:$P,CarMax!$AC3543+2,COLUMN()-1)="","",INDEX('Backup Data'!$A:$P,CarMax!$AC3543+2,COLUMN()-1)),"")</f>
        <v/>
      </c>
      <c r="J3557" s="20" t="str">
        <f>IFERROR(IF(INDEX('Backup Data'!$A:$P,CarMax!$AC3543+2,COLUMN()-1)="","",INDEX('Backup Data'!$A:$P,CarMax!$AC3543+2,COLUMN()-1)),"")</f>
        <v/>
      </c>
      <c r="K3557" s="20" t="str">
        <f>IFERROR(IF(INDEX('Backup Data'!$A:$P,CarMax!$AC3543+2,COLUMN()-1)="","",INDEX('Backup Data'!$A:$P,CarMax!$AC3543+2,COLUMN()-1)),"")</f>
        <v/>
      </c>
      <c r="L3557" s="20" t="str">
        <f>IFERROR(IF(INDEX('Backup Data'!$A:$P,CarMax!$AC3543+2,COLUMN()-1)="","",INDEX('Backup Data'!$A:$P,CarMax!$AC3543+2,COLUMN()-1)),"")</f>
        <v/>
      </c>
      <c r="M3557" s="20" t="str">
        <f>IFERROR(IF(INDEX('Backup Data'!$A:$P,CarMax!$AC3543+2,COLUMN()-1)="","",INDEX('Backup Data'!$A:$P,CarMax!$AC3543+2,COLUMN()-1)),"")</f>
        <v/>
      </c>
      <c r="N3557" s="20" t="str">
        <f>IFERROR(IF(INDEX('Backup Data'!$A:$P,CarMax!$AC3543+2,COLUMN()-1)="","",INDEX('Backup Data'!$A:$P,CarMax!$AC3543+2,COLUMN()-1)),"")</f>
        <v/>
      </c>
      <c r="O3557" s="11" t="str">
        <f>IFERROR(IF(INDEX('Backup Data'!$A:$P,CarMax!$AC3543+2,COLUMN()-1)="","",INDEX('Backup Data'!$A:$P,CarMax!$AC3543+2,COLUMN()-1)),"")</f>
        <v/>
      </c>
      <c r="P3557" s="11" t="str">
        <f>IFERROR(IF(INDEX('Backup Data'!$A:$P,CarMax!$AC3543+2,COLUMN()-1)="","",INDEX('Backup Data'!$A:$P,CarMax!$AC3543+2,COLUMN()-1)),"")</f>
        <v/>
      </c>
      <c r="Q3557" s="11" t="str">
        <f>IFERROR(IF(INDEX('Backup Data'!$A:$P,CarMax!$AC3543+2,COLUMN()-1)="","",INDEX('Backup Data'!$A:$P,CarMax!$AC3543+2,COLUMN()-1)),"")</f>
        <v/>
      </c>
      <c r="AA3557" s="13">
        <f t="shared" si="110"/>
        <v>3555</v>
      </c>
      <c r="AB3557" s="13" t="str">
        <f>IF('Backup Data'!A3557=CarMax!$A$17,AA3557,"")</f>
        <v/>
      </c>
      <c r="AC3557" s="13" t="str">
        <f t="shared" si="111"/>
        <v/>
      </c>
    </row>
    <row r="3558" spans="2:29" x14ac:dyDescent="0.25">
      <c r="B3558" s="11" t="str">
        <f>IFERROR(IF(INDEX('Backup Data'!$A:$P,CarMax!$AC3544+2,COLUMN()-1)="","",INDEX('Backup Data'!$A:$P,CarMax!$AC3544+2,COLUMN()-1)),"")</f>
        <v/>
      </c>
      <c r="C3558" s="5" t="str">
        <f>IFERROR(IF(INDEX('Backup Data'!$A:$P,CarMax!$AC3544+2,COLUMN()-1)="","",INDEX('Backup Data'!$A:$P,CarMax!$AC3544+2,COLUMN()-1)),"")</f>
        <v/>
      </c>
      <c r="D3558" s="19" t="str">
        <f>IFERROR(IF(INDEX('Backup Data'!$A:$P,CarMax!$AC3544+2,COLUMN()-1)="","",INDEX('Backup Data'!$A:$P,CarMax!$AC3544+2,COLUMN()-1)),"")</f>
        <v/>
      </c>
      <c r="E3558" s="19" t="str">
        <f>IFERROR(IF(INDEX('Backup Data'!$A:$P,CarMax!$AC3544+2,COLUMN()-1)="","",INDEX('Backup Data'!$A:$P,CarMax!$AC3544+2,COLUMN()-1)),"")</f>
        <v/>
      </c>
      <c r="F3558" s="19" t="str">
        <f>IFERROR(IF(INDEX('Backup Data'!$A:$P,CarMax!$AC3544+2,COLUMN()-1)="","",INDEX('Backup Data'!$A:$P,CarMax!$AC3544+2,COLUMN()-1)),"")</f>
        <v/>
      </c>
      <c r="G3558" s="19" t="str">
        <f>IFERROR(IF(INDEX('Backup Data'!$A:$P,CarMax!$AC3544+2,COLUMN()-1)="","",INDEX('Backup Data'!$A:$P,CarMax!$AC3544+2,COLUMN()-1)),"")</f>
        <v/>
      </c>
      <c r="H3558" s="19" t="str">
        <f>IFERROR(IF(INDEX('Backup Data'!$A:$P,CarMax!$AC3544+2,COLUMN()-1)="","",INDEX('Backup Data'!$A:$P,CarMax!$AC3544+2,COLUMN()-1)),"")</f>
        <v/>
      </c>
      <c r="I3558" s="20" t="str">
        <f>IFERROR(IF(INDEX('Backup Data'!$A:$P,CarMax!$AC3544+2,COLUMN()-1)="","",INDEX('Backup Data'!$A:$P,CarMax!$AC3544+2,COLUMN()-1)),"")</f>
        <v/>
      </c>
      <c r="J3558" s="20" t="str">
        <f>IFERROR(IF(INDEX('Backup Data'!$A:$P,CarMax!$AC3544+2,COLUMN()-1)="","",INDEX('Backup Data'!$A:$P,CarMax!$AC3544+2,COLUMN()-1)),"")</f>
        <v/>
      </c>
      <c r="K3558" s="20" t="str">
        <f>IFERROR(IF(INDEX('Backup Data'!$A:$P,CarMax!$AC3544+2,COLUMN()-1)="","",INDEX('Backup Data'!$A:$P,CarMax!$AC3544+2,COLUMN()-1)),"")</f>
        <v/>
      </c>
      <c r="L3558" s="20" t="str">
        <f>IFERROR(IF(INDEX('Backup Data'!$A:$P,CarMax!$AC3544+2,COLUMN()-1)="","",INDEX('Backup Data'!$A:$P,CarMax!$AC3544+2,COLUMN()-1)),"")</f>
        <v/>
      </c>
      <c r="M3558" s="20" t="str">
        <f>IFERROR(IF(INDEX('Backup Data'!$A:$P,CarMax!$AC3544+2,COLUMN()-1)="","",INDEX('Backup Data'!$A:$P,CarMax!$AC3544+2,COLUMN()-1)),"")</f>
        <v/>
      </c>
      <c r="N3558" s="20" t="str">
        <f>IFERROR(IF(INDEX('Backup Data'!$A:$P,CarMax!$AC3544+2,COLUMN()-1)="","",INDEX('Backup Data'!$A:$P,CarMax!$AC3544+2,COLUMN()-1)),"")</f>
        <v/>
      </c>
      <c r="O3558" s="11" t="str">
        <f>IFERROR(IF(INDEX('Backup Data'!$A:$P,CarMax!$AC3544+2,COLUMN()-1)="","",INDEX('Backup Data'!$A:$P,CarMax!$AC3544+2,COLUMN()-1)),"")</f>
        <v/>
      </c>
      <c r="P3558" s="11" t="str">
        <f>IFERROR(IF(INDEX('Backup Data'!$A:$P,CarMax!$AC3544+2,COLUMN()-1)="","",INDEX('Backup Data'!$A:$P,CarMax!$AC3544+2,COLUMN()-1)),"")</f>
        <v/>
      </c>
      <c r="Q3558" s="11" t="str">
        <f>IFERROR(IF(INDEX('Backup Data'!$A:$P,CarMax!$AC3544+2,COLUMN()-1)="","",INDEX('Backup Data'!$A:$P,CarMax!$AC3544+2,COLUMN()-1)),"")</f>
        <v/>
      </c>
      <c r="AA3558" s="13">
        <f t="shared" si="110"/>
        <v>3556</v>
      </c>
      <c r="AB3558" s="13" t="str">
        <f>IF('Backup Data'!A3558=CarMax!$A$17,AA3558,"")</f>
        <v/>
      </c>
      <c r="AC3558" s="13" t="str">
        <f t="shared" si="111"/>
        <v/>
      </c>
    </row>
    <row r="3559" spans="2:29" x14ac:dyDescent="0.25">
      <c r="B3559" s="11" t="str">
        <f>IFERROR(IF(INDEX('Backup Data'!$A:$P,CarMax!$AC3545+2,COLUMN()-1)="","",INDEX('Backup Data'!$A:$P,CarMax!$AC3545+2,COLUMN()-1)),"")</f>
        <v/>
      </c>
      <c r="C3559" s="5" t="str">
        <f>IFERROR(IF(INDEX('Backup Data'!$A:$P,CarMax!$AC3545+2,COLUMN()-1)="","",INDEX('Backup Data'!$A:$P,CarMax!$AC3545+2,COLUMN()-1)),"")</f>
        <v/>
      </c>
      <c r="D3559" s="19" t="str">
        <f>IFERROR(IF(INDEX('Backup Data'!$A:$P,CarMax!$AC3545+2,COLUMN()-1)="","",INDEX('Backup Data'!$A:$P,CarMax!$AC3545+2,COLUMN()-1)),"")</f>
        <v/>
      </c>
      <c r="E3559" s="19" t="str">
        <f>IFERROR(IF(INDEX('Backup Data'!$A:$P,CarMax!$AC3545+2,COLUMN()-1)="","",INDEX('Backup Data'!$A:$P,CarMax!$AC3545+2,COLUMN()-1)),"")</f>
        <v/>
      </c>
      <c r="F3559" s="19" t="str">
        <f>IFERROR(IF(INDEX('Backup Data'!$A:$P,CarMax!$AC3545+2,COLUMN()-1)="","",INDEX('Backup Data'!$A:$P,CarMax!$AC3545+2,COLUMN()-1)),"")</f>
        <v/>
      </c>
      <c r="G3559" s="19" t="str">
        <f>IFERROR(IF(INDEX('Backup Data'!$A:$P,CarMax!$AC3545+2,COLUMN()-1)="","",INDEX('Backup Data'!$A:$P,CarMax!$AC3545+2,COLUMN()-1)),"")</f>
        <v/>
      </c>
      <c r="H3559" s="19" t="str">
        <f>IFERROR(IF(INDEX('Backup Data'!$A:$P,CarMax!$AC3545+2,COLUMN()-1)="","",INDEX('Backup Data'!$A:$P,CarMax!$AC3545+2,COLUMN()-1)),"")</f>
        <v/>
      </c>
      <c r="I3559" s="20" t="str">
        <f>IFERROR(IF(INDEX('Backup Data'!$A:$P,CarMax!$AC3545+2,COLUMN()-1)="","",INDEX('Backup Data'!$A:$P,CarMax!$AC3545+2,COLUMN()-1)),"")</f>
        <v/>
      </c>
      <c r="J3559" s="20" t="str">
        <f>IFERROR(IF(INDEX('Backup Data'!$A:$P,CarMax!$AC3545+2,COLUMN()-1)="","",INDEX('Backup Data'!$A:$P,CarMax!$AC3545+2,COLUMN()-1)),"")</f>
        <v/>
      </c>
      <c r="K3559" s="20" t="str">
        <f>IFERROR(IF(INDEX('Backup Data'!$A:$P,CarMax!$AC3545+2,COLUMN()-1)="","",INDEX('Backup Data'!$A:$P,CarMax!$AC3545+2,COLUMN()-1)),"")</f>
        <v/>
      </c>
      <c r="L3559" s="20" t="str">
        <f>IFERROR(IF(INDEX('Backup Data'!$A:$P,CarMax!$AC3545+2,COLUMN()-1)="","",INDEX('Backup Data'!$A:$P,CarMax!$AC3545+2,COLUMN()-1)),"")</f>
        <v/>
      </c>
      <c r="M3559" s="20" t="str">
        <f>IFERROR(IF(INDEX('Backup Data'!$A:$P,CarMax!$AC3545+2,COLUMN()-1)="","",INDEX('Backup Data'!$A:$P,CarMax!$AC3545+2,COLUMN()-1)),"")</f>
        <v/>
      </c>
      <c r="N3559" s="20" t="str">
        <f>IFERROR(IF(INDEX('Backup Data'!$A:$P,CarMax!$AC3545+2,COLUMN()-1)="","",INDEX('Backup Data'!$A:$P,CarMax!$AC3545+2,COLUMN()-1)),"")</f>
        <v/>
      </c>
      <c r="O3559" s="11" t="str">
        <f>IFERROR(IF(INDEX('Backup Data'!$A:$P,CarMax!$AC3545+2,COLUMN()-1)="","",INDEX('Backup Data'!$A:$P,CarMax!$AC3545+2,COLUMN()-1)),"")</f>
        <v/>
      </c>
      <c r="P3559" s="11" t="str">
        <f>IFERROR(IF(INDEX('Backup Data'!$A:$P,CarMax!$AC3545+2,COLUMN()-1)="","",INDEX('Backup Data'!$A:$P,CarMax!$AC3545+2,COLUMN()-1)),"")</f>
        <v/>
      </c>
      <c r="Q3559" s="11" t="str">
        <f>IFERROR(IF(INDEX('Backup Data'!$A:$P,CarMax!$AC3545+2,COLUMN()-1)="","",INDEX('Backup Data'!$A:$P,CarMax!$AC3545+2,COLUMN()-1)),"")</f>
        <v/>
      </c>
      <c r="AA3559" s="13">
        <f t="shared" si="110"/>
        <v>3557</v>
      </c>
      <c r="AB3559" s="13" t="str">
        <f>IF('Backup Data'!A3559=CarMax!$A$17,AA3559,"")</f>
        <v/>
      </c>
      <c r="AC3559" s="13" t="str">
        <f t="shared" si="111"/>
        <v/>
      </c>
    </row>
    <row r="3560" spans="2:29" x14ac:dyDescent="0.25">
      <c r="B3560" s="11" t="str">
        <f>IFERROR(IF(INDEX('Backup Data'!$A:$P,CarMax!$AC3546+2,COLUMN()-1)="","",INDEX('Backup Data'!$A:$P,CarMax!$AC3546+2,COLUMN()-1)),"")</f>
        <v/>
      </c>
      <c r="C3560" s="5" t="str">
        <f>IFERROR(IF(INDEX('Backup Data'!$A:$P,CarMax!$AC3546+2,COLUMN()-1)="","",INDEX('Backup Data'!$A:$P,CarMax!$AC3546+2,COLUMN()-1)),"")</f>
        <v/>
      </c>
      <c r="D3560" s="19" t="str">
        <f>IFERROR(IF(INDEX('Backup Data'!$A:$P,CarMax!$AC3546+2,COLUMN()-1)="","",INDEX('Backup Data'!$A:$P,CarMax!$AC3546+2,COLUMN()-1)),"")</f>
        <v/>
      </c>
      <c r="E3560" s="19" t="str">
        <f>IFERROR(IF(INDEX('Backup Data'!$A:$P,CarMax!$AC3546+2,COLUMN()-1)="","",INDEX('Backup Data'!$A:$P,CarMax!$AC3546+2,COLUMN()-1)),"")</f>
        <v/>
      </c>
      <c r="F3560" s="19" t="str">
        <f>IFERROR(IF(INDEX('Backup Data'!$A:$P,CarMax!$AC3546+2,COLUMN()-1)="","",INDEX('Backup Data'!$A:$P,CarMax!$AC3546+2,COLUMN()-1)),"")</f>
        <v/>
      </c>
      <c r="G3560" s="19" t="str">
        <f>IFERROR(IF(INDEX('Backup Data'!$A:$P,CarMax!$AC3546+2,COLUMN()-1)="","",INDEX('Backup Data'!$A:$P,CarMax!$AC3546+2,COLUMN()-1)),"")</f>
        <v/>
      </c>
      <c r="H3560" s="19" t="str">
        <f>IFERROR(IF(INDEX('Backup Data'!$A:$P,CarMax!$AC3546+2,COLUMN()-1)="","",INDEX('Backup Data'!$A:$P,CarMax!$AC3546+2,COLUMN()-1)),"")</f>
        <v/>
      </c>
      <c r="I3560" s="20" t="str">
        <f>IFERROR(IF(INDEX('Backup Data'!$A:$P,CarMax!$AC3546+2,COLUMN()-1)="","",INDEX('Backup Data'!$A:$P,CarMax!$AC3546+2,COLUMN()-1)),"")</f>
        <v/>
      </c>
      <c r="J3560" s="20" t="str">
        <f>IFERROR(IF(INDEX('Backup Data'!$A:$P,CarMax!$AC3546+2,COLUMN()-1)="","",INDEX('Backup Data'!$A:$P,CarMax!$AC3546+2,COLUMN()-1)),"")</f>
        <v/>
      </c>
      <c r="K3560" s="20" t="str">
        <f>IFERROR(IF(INDEX('Backup Data'!$A:$P,CarMax!$AC3546+2,COLUMN()-1)="","",INDEX('Backup Data'!$A:$P,CarMax!$AC3546+2,COLUMN()-1)),"")</f>
        <v/>
      </c>
      <c r="L3560" s="20" t="str">
        <f>IFERROR(IF(INDEX('Backup Data'!$A:$P,CarMax!$AC3546+2,COLUMN()-1)="","",INDEX('Backup Data'!$A:$P,CarMax!$AC3546+2,COLUMN()-1)),"")</f>
        <v/>
      </c>
      <c r="M3560" s="20" t="str">
        <f>IFERROR(IF(INDEX('Backup Data'!$A:$P,CarMax!$AC3546+2,COLUMN()-1)="","",INDEX('Backup Data'!$A:$P,CarMax!$AC3546+2,COLUMN()-1)),"")</f>
        <v/>
      </c>
      <c r="N3560" s="20" t="str">
        <f>IFERROR(IF(INDEX('Backup Data'!$A:$P,CarMax!$AC3546+2,COLUMN()-1)="","",INDEX('Backup Data'!$A:$P,CarMax!$AC3546+2,COLUMN()-1)),"")</f>
        <v/>
      </c>
      <c r="O3560" s="11" t="str">
        <f>IFERROR(IF(INDEX('Backup Data'!$A:$P,CarMax!$AC3546+2,COLUMN()-1)="","",INDEX('Backup Data'!$A:$P,CarMax!$AC3546+2,COLUMN()-1)),"")</f>
        <v/>
      </c>
      <c r="P3560" s="11" t="str">
        <f>IFERROR(IF(INDEX('Backup Data'!$A:$P,CarMax!$AC3546+2,COLUMN()-1)="","",INDEX('Backup Data'!$A:$P,CarMax!$AC3546+2,COLUMN()-1)),"")</f>
        <v/>
      </c>
      <c r="Q3560" s="11" t="str">
        <f>IFERROR(IF(INDEX('Backup Data'!$A:$P,CarMax!$AC3546+2,COLUMN()-1)="","",INDEX('Backup Data'!$A:$P,CarMax!$AC3546+2,COLUMN()-1)),"")</f>
        <v/>
      </c>
      <c r="AA3560" s="13">
        <f t="shared" si="110"/>
        <v>3558</v>
      </c>
      <c r="AB3560" s="13" t="str">
        <f>IF('Backup Data'!A3560=CarMax!$A$17,AA3560,"")</f>
        <v/>
      </c>
      <c r="AC3560" s="13" t="str">
        <f t="shared" si="111"/>
        <v/>
      </c>
    </row>
    <row r="3561" spans="2:29" x14ac:dyDescent="0.25">
      <c r="B3561" s="11" t="str">
        <f>IFERROR(IF(INDEX('Backup Data'!$A:$P,CarMax!$AC3547+2,COLUMN()-1)="","",INDEX('Backup Data'!$A:$P,CarMax!$AC3547+2,COLUMN()-1)),"")</f>
        <v/>
      </c>
      <c r="C3561" s="5" t="str">
        <f>IFERROR(IF(INDEX('Backup Data'!$A:$P,CarMax!$AC3547+2,COLUMN()-1)="","",INDEX('Backup Data'!$A:$P,CarMax!$AC3547+2,COLUMN()-1)),"")</f>
        <v/>
      </c>
      <c r="D3561" s="19" t="str">
        <f>IFERROR(IF(INDEX('Backup Data'!$A:$P,CarMax!$AC3547+2,COLUMN()-1)="","",INDEX('Backup Data'!$A:$P,CarMax!$AC3547+2,COLUMN()-1)),"")</f>
        <v/>
      </c>
      <c r="E3561" s="19" t="str">
        <f>IFERROR(IF(INDEX('Backup Data'!$A:$P,CarMax!$AC3547+2,COLUMN()-1)="","",INDEX('Backup Data'!$A:$P,CarMax!$AC3547+2,COLUMN()-1)),"")</f>
        <v/>
      </c>
      <c r="F3561" s="19" t="str">
        <f>IFERROR(IF(INDEX('Backup Data'!$A:$P,CarMax!$AC3547+2,COLUMN()-1)="","",INDEX('Backup Data'!$A:$P,CarMax!$AC3547+2,COLUMN()-1)),"")</f>
        <v/>
      </c>
      <c r="G3561" s="19" t="str">
        <f>IFERROR(IF(INDEX('Backup Data'!$A:$P,CarMax!$AC3547+2,COLUMN()-1)="","",INDEX('Backup Data'!$A:$P,CarMax!$AC3547+2,COLUMN()-1)),"")</f>
        <v/>
      </c>
      <c r="H3561" s="19" t="str">
        <f>IFERROR(IF(INDEX('Backup Data'!$A:$P,CarMax!$AC3547+2,COLUMN()-1)="","",INDEX('Backup Data'!$A:$P,CarMax!$AC3547+2,COLUMN()-1)),"")</f>
        <v/>
      </c>
      <c r="I3561" s="20" t="str">
        <f>IFERROR(IF(INDEX('Backup Data'!$A:$P,CarMax!$AC3547+2,COLUMN()-1)="","",INDEX('Backup Data'!$A:$P,CarMax!$AC3547+2,COLUMN()-1)),"")</f>
        <v/>
      </c>
      <c r="J3561" s="20" t="str">
        <f>IFERROR(IF(INDEX('Backup Data'!$A:$P,CarMax!$AC3547+2,COLUMN()-1)="","",INDEX('Backup Data'!$A:$P,CarMax!$AC3547+2,COLUMN()-1)),"")</f>
        <v/>
      </c>
      <c r="K3561" s="20" t="str">
        <f>IFERROR(IF(INDEX('Backup Data'!$A:$P,CarMax!$AC3547+2,COLUMN()-1)="","",INDEX('Backup Data'!$A:$P,CarMax!$AC3547+2,COLUMN()-1)),"")</f>
        <v/>
      </c>
      <c r="L3561" s="20" t="str">
        <f>IFERROR(IF(INDEX('Backup Data'!$A:$P,CarMax!$AC3547+2,COLUMN()-1)="","",INDEX('Backup Data'!$A:$P,CarMax!$AC3547+2,COLUMN()-1)),"")</f>
        <v/>
      </c>
      <c r="M3561" s="20" t="str">
        <f>IFERROR(IF(INDEX('Backup Data'!$A:$P,CarMax!$AC3547+2,COLUMN()-1)="","",INDEX('Backup Data'!$A:$P,CarMax!$AC3547+2,COLUMN()-1)),"")</f>
        <v/>
      </c>
      <c r="N3561" s="20" t="str">
        <f>IFERROR(IF(INDEX('Backup Data'!$A:$P,CarMax!$AC3547+2,COLUMN()-1)="","",INDEX('Backup Data'!$A:$P,CarMax!$AC3547+2,COLUMN()-1)),"")</f>
        <v/>
      </c>
      <c r="O3561" s="11" t="str">
        <f>IFERROR(IF(INDEX('Backup Data'!$A:$P,CarMax!$AC3547+2,COLUMN()-1)="","",INDEX('Backup Data'!$A:$P,CarMax!$AC3547+2,COLUMN()-1)),"")</f>
        <v/>
      </c>
      <c r="P3561" s="11" t="str">
        <f>IFERROR(IF(INDEX('Backup Data'!$A:$P,CarMax!$AC3547+2,COLUMN()-1)="","",INDEX('Backup Data'!$A:$P,CarMax!$AC3547+2,COLUMN()-1)),"")</f>
        <v/>
      </c>
      <c r="Q3561" s="11" t="str">
        <f>IFERROR(IF(INDEX('Backup Data'!$A:$P,CarMax!$AC3547+2,COLUMN()-1)="","",INDEX('Backup Data'!$A:$P,CarMax!$AC3547+2,COLUMN()-1)),"")</f>
        <v/>
      </c>
      <c r="AA3561" s="13">
        <f t="shared" si="110"/>
        <v>3559</v>
      </c>
      <c r="AB3561" s="13" t="str">
        <f>IF('Backup Data'!A3561=CarMax!$A$17,AA3561,"")</f>
        <v/>
      </c>
      <c r="AC3561" s="13" t="str">
        <f t="shared" si="111"/>
        <v/>
      </c>
    </row>
    <row r="3562" spans="2:29" x14ac:dyDescent="0.25">
      <c r="B3562" s="11" t="str">
        <f>IFERROR(IF(INDEX('Backup Data'!$A:$P,CarMax!$AC3548+2,COLUMN()-1)="","",INDEX('Backup Data'!$A:$P,CarMax!$AC3548+2,COLUMN()-1)),"")</f>
        <v/>
      </c>
      <c r="C3562" s="5" t="str">
        <f>IFERROR(IF(INDEX('Backup Data'!$A:$P,CarMax!$AC3548+2,COLUMN()-1)="","",INDEX('Backup Data'!$A:$P,CarMax!$AC3548+2,COLUMN()-1)),"")</f>
        <v/>
      </c>
      <c r="D3562" s="19" t="str">
        <f>IFERROR(IF(INDEX('Backup Data'!$A:$P,CarMax!$AC3548+2,COLUMN()-1)="","",INDEX('Backup Data'!$A:$P,CarMax!$AC3548+2,COLUMN()-1)),"")</f>
        <v/>
      </c>
      <c r="E3562" s="19" t="str">
        <f>IFERROR(IF(INDEX('Backup Data'!$A:$P,CarMax!$AC3548+2,COLUMN()-1)="","",INDEX('Backup Data'!$A:$P,CarMax!$AC3548+2,COLUMN()-1)),"")</f>
        <v/>
      </c>
      <c r="F3562" s="19" t="str">
        <f>IFERROR(IF(INDEX('Backup Data'!$A:$P,CarMax!$AC3548+2,COLUMN()-1)="","",INDEX('Backup Data'!$A:$P,CarMax!$AC3548+2,COLUMN()-1)),"")</f>
        <v/>
      </c>
      <c r="G3562" s="19" t="str">
        <f>IFERROR(IF(INDEX('Backup Data'!$A:$P,CarMax!$AC3548+2,COLUMN()-1)="","",INDEX('Backup Data'!$A:$P,CarMax!$AC3548+2,COLUMN()-1)),"")</f>
        <v/>
      </c>
      <c r="H3562" s="19" t="str">
        <f>IFERROR(IF(INDEX('Backup Data'!$A:$P,CarMax!$AC3548+2,COLUMN()-1)="","",INDEX('Backup Data'!$A:$P,CarMax!$AC3548+2,COLUMN()-1)),"")</f>
        <v/>
      </c>
      <c r="I3562" s="20" t="str">
        <f>IFERROR(IF(INDEX('Backup Data'!$A:$P,CarMax!$AC3548+2,COLUMN()-1)="","",INDEX('Backup Data'!$A:$P,CarMax!$AC3548+2,COLUMN()-1)),"")</f>
        <v/>
      </c>
      <c r="J3562" s="20" t="str">
        <f>IFERROR(IF(INDEX('Backup Data'!$A:$P,CarMax!$AC3548+2,COLUMN()-1)="","",INDEX('Backup Data'!$A:$P,CarMax!$AC3548+2,COLUMN()-1)),"")</f>
        <v/>
      </c>
      <c r="K3562" s="20" t="str">
        <f>IFERROR(IF(INDEX('Backup Data'!$A:$P,CarMax!$AC3548+2,COLUMN()-1)="","",INDEX('Backup Data'!$A:$P,CarMax!$AC3548+2,COLUMN()-1)),"")</f>
        <v/>
      </c>
      <c r="L3562" s="20" t="str">
        <f>IFERROR(IF(INDEX('Backup Data'!$A:$P,CarMax!$AC3548+2,COLUMN()-1)="","",INDEX('Backup Data'!$A:$P,CarMax!$AC3548+2,COLUMN()-1)),"")</f>
        <v/>
      </c>
      <c r="M3562" s="20" t="str">
        <f>IFERROR(IF(INDEX('Backup Data'!$A:$P,CarMax!$AC3548+2,COLUMN()-1)="","",INDEX('Backup Data'!$A:$P,CarMax!$AC3548+2,COLUMN()-1)),"")</f>
        <v/>
      </c>
      <c r="N3562" s="20" t="str">
        <f>IFERROR(IF(INDEX('Backup Data'!$A:$P,CarMax!$AC3548+2,COLUMN()-1)="","",INDEX('Backup Data'!$A:$P,CarMax!$AC3548+2,COLUMN()-1)),"")</f>
        <v/>
      </c>
      <c r="O3562" s="11" t="str">
        <f>IFERROR(IF(INDEX('Backup Data'!$A:$P,CarMax!$AC3548+2,COLUMN()-1)="","",INDEX('Backup Data'!$A:$P,CarMax!$AC3548+2,COLUMN()-1)),"")</f>
        <v/>
      </c>
      <c r="P3562" s="11" t="str">
        <f>IFERROR(IF(INDEX('Backup Data'!$A:$P,CarMax!$AC3548+2,COLUMN()-1)="","",INDEX('Backup Data'!$A:$P,CarMax!$AC3548+2,COLUMN()-1)),"")</f>
        <v/>
      </c>
      <c r="Q3562" s="11" t="str">
        <f>IFERROR(IF(INDEX('Backup Data'!$A:$P,CarMax!$AC3548+2,COLUMN()-1)="","",INDEX('Backup Data'!$A:$P,CarMax!$AC3548+2,COLUMN()-1)),"")</f>
        <v/>
      </c>
      <c r="AA3562" s="13">
        <f t="shared" si="110"/>
        <v>3560</v>
      </c>
      <c r="AB3562" s="13" t="str">
        <f>IF('Backup Data'!A3562=CarMax!$A$17,AA3562,"")</f>
        <v/>
      </c>
      <c r="AC3562" s="13" t="str">
        <f t="shared" si="111"/>
        <v/>
      </c>
    </row>
    <row r="3563" spans="2:29" x14ac:dyDescent="0.25">
      <c r="B3563" s="11" t="str">
        <f>IFERROR(IF(INDEX('Backup Data'!$A:$P,CarMax!$AC3549+2,COLUMN()-1)="","",INDEX('Backup Data'!$A:$P,CarMax!$AC3549+2,COLUMN()-1)),"")</f>
        <v/>
      </c>
      <c r="C3563" s="5" t="str">
        <f>IFERROR(IF(INDEX('Backup Data'!$A:$P,CarMax!$AC3549+2,COLUMN()-1)="","",INDEX('Backup Data'!$A:$P,CarMax!$AC3549+2,COLUMN()-1)),"")</f>
        <v/>
      </c>
      <c r="D3563" s="19" t="str">
        <f>IFERROR(IF(INDEX('Backup Data'!$A:$P,CarMax!$AC3549+2,COLUMN()-1)="","",INDEX('Backup Data'!$A:$P,CarMax!$AC3549+2,COLUMN()-1)),"")</f>
        <v/>
      </c>
      <c r="E3563" s="19" t="str">
        <f>IFERROR(IF(INDEX('Backup Data'!$A:$P,CarMax!$AC3549+2,COLUMN()-1)="","",INDEX('Backup Data'!$A:$P,CarMax!$AC3549+2,COLUMN()-1)),"")</f>
        <v/>
      </c>
      <c r="F3563" s="19" t="str">
        <f>IFERROR(IF(INDEX('Backup Data'!$A:$P,CarMax!$AC3549+2,COLUMN()-1)="","",INDEX('Backup Data'!$A:$P,CarMax!$AC3549+2,COLUMN()-1)),"")</f>
        <v/>
      </c>
      <c r="G3563" s="19" t="str">
        <f>IFERROR(IF(INDEX('Backup Data'!$A:$P,CarMax!$AC3549+2,COLUMN()-1)="","",INDEX('Backup Data'!$A:$P,CarMax!$AC3549+2,COLUMN()-1)),"")</f>
        <v/>
      </c>
      <c r="H3563" s="19" t="str">
        <f>IFERROR(IF(INDEX('Backup Data'!$A:$P,CarMax!$AC3549+2,COLUMN()-1)="","",INDEX('Backup Data'!$A:$P,CarMax!$AC3549+2,COLUMN()-1)),"")</f>
        <v/>
      </c>
      <c r="I3563" s="20" t="str">
        <f>IFERROR(IF(INDEX('Backup Data'!$A:$P,CarMax!$AC3549+2,COLUMN()-1)="","",INDEX('Backup Data'!$A:$P,CarMax!$AC3549+2,COLUMN()-1)),"")</f>
        <v/>
      </c>
      <c r="J3563" s="20" t="str">
        <f>IFERROR(IF(INDEX('Backup Data'!$A:$P,CarMax!$AC3549+2,COLUMN()-1)="","",INDEX('Backup Data'!$A:$P,CarMax!$AC3549+2,COLUMN()-1)),"")</f>
        <v/>
      </c>
      <c r="K3563" s="20" t="str">
        <f>IFERROR(IF(INDEX('Backup Data'!$A:$P,CarMax!$AC3549+2,COLUMN()-1)="","",INDEX('Backup Data'!$A:$P,CarMax!$AC3549+2,COLUMN()-1)),"")</f>
        <v/>
      </c>
      <c r="L3563" s="20" t="str">
        <f>IFERROR(IF(INDEX('Backup Data'!$A:$P,CarMax!$AC3549+2,COLUMN()-1)="","",INDEX('Backup Data'!$A:$P,CarMax!$AC3549+2,COLUMN()-1)),"")</f>
        <v/>
      </c>
      <c r="M3563" s="20" t="str">
        <f>IFERROR(IF(INDEX('Backup Data'!$A:$P,CarMax!$AC3549+2,COLUMN()-1)="","",INDEX('Backup Data'!$A:$P,CarMax!$AC3549+2,COLUMN()-1)),"")</f>
        <v/>
      </c>
      <c r="N3563" s="20" t="str">
        <f>IFERROR(IF(INDEX('Backup Data'!$A:$P,CarMax!$AC3549+2,COLUMN()-1)="","",INDEX('Backup Data'!$A:$P,CarMax!$AC3549+2,COLUMN()-1)),"")</f>
        <v/>
      </c>
      <c r="O3563" s="11" t="str">
        <f>IFERROR(IF(INDEX('Backup Data'!$A:$P,CarMax!$AC3549+2,COLUMN()-1)="","",INDEX('Backup Data'!$A:$P,CarMax!$AC3549+2,COLUMN()-1)),"")</f>
        <v/>
      </c>
      <c r="P3563" s="11" t="str">
        <f>IFERROR(IF(INDEX('Backup Data'!$A:$P,CarMax!$AC3549+2,COLUMN()-1)="","",INDEX('Backup Data'!$A:$P,CarMax!$AC3549+2,COLUMN()-1)),"")</f>
        <v/>
      </c>
      <c r="Q3563" s="11" t="str">
        <f>IFERROR(IF(INDEX('Backup Data'!$A:$P,CarMax!$AC3549+2,COLUMN()-1)="","",INDEX('Backup Data'!$A:$P,CarMax!$AC3549+2,COLUMN()-1)),"")</f>
        <v/>
      </c>
      <c r="AA3563" s="13">
        <f t="shared" si="110"/>
        <v>3561</v>
      </c>
      <c r="AB3563" s="13" t="str">
        <f>IF('Backup Data'!A3563=CarMax!$A$17,AA3563,"")</f>
        <v/>
      </c>
      <c r="AC3563" s="13" t="str">
        <f t="shared" si="111"/>
        <v/>
      </c>
    </row>
    <row r="3564" spans="2:29" x14ac:dyDescent="0.25">
      <c r="B3564" s="11" t="str">
        <f>IFERROR(IF(INDEX('Backup Data'!$A:$P,CarMax!$AC3550+2,COLUMN()-1)="","",INDEX('Backup Data'!$A:$P,CarMax!$AC3550+2,COLUMN()-1)),"")</f>
        <v/>
      </c>
      <c r="C3564" s="5" t="str">
        <f>IFERROR(IF(INDEX('Backup Data'!$A:$P,CarMax!$AC3550+2,COLUMN()-1)="","",INDEX('Backup Data'!$A:$P,CarMax!$AC3550+2,COLUMN()-1)),"")</f>
        <v/>
      </c>
      <c r="D3564" s="19" t="str">
        <f>IFERROR(IF(INDEX('Backup Data'!$A:$P,CarMax!$AC3550+2,COLUMN()-1)="","",INDEX('Backup Data'!$A:$P,CarMax!$AC3550+2,COLUMN()-1)),"")</f>
        <v/>
      </c>
      <c r="E3564" s="19" t="str">
        <f>IFERROR(IF(INDEX('Backup Data'!$A:$P,CarMax!$AC3550+2,COLUMN()-1)="","",INDEX('Backup Data'!$A:$P,CarMax!$AC3550+2,COLUMN()-1)),"")</f>
        <v/>
      </c>
      <c r="F3564" s="19" t="str">
        <f>IFERROR(IF(INDEX('Backup Data'!$A:$P,CarMax!$AC3550+2,COLUMN()-1)="","",INDEX('Backup Data'!$A:$P,CarMax!$AC3550+2,COLUMN()-1)),"")</f>
        <v/>
      </c>
      <c r="G3564" s="19" t="str">
        <f>IFERROR(IF(INDEX('Backup Data'!$A:$P,CarMax!$AC3550+2,COLUMN()-1)="","",INDEX('Backup Data'!$A:$P,CarMax!$AC3550+2,COLUMN()-1)),"")</f>
        <v/>
      </c>
      <c r="H3564" s="19" t="str">
        <f>IFERROR(IF(INDEX('Backup Data'!$A:$P,CarMax!$AC3550+2,COLUMN()-1)="","",INDEX('Backup Data'!$A:$P,CarMax!$AC3550+2,COLUMN()-1)),"")</f>
        <v/>
      </c>
      <c r="I3564" s="20" t="str">
        <f>IFERROR(IF(INDEX('Backup Data'!$A:$P,CarMax!$AC3550+2,COLUMN()-1)="","",INDEX('Backup Data'!$A:$P,CarMax!$AC3550+2,COLUMN()-1)),"")</f>
        <v/>
      </c>
      <c r="J3564" s="20" t="str">
        <f>IFERROR(IF(INDEX('Backup Data'!$A:$P,CarMax!$AC3550+2,COLUMN()-1)="","",INDEX('Backup Data'!$A:$P,CarMax!$AC3550+2,COLUMN()-1)),"")</f>
        <v/>
      </c>
      <c r="K3564" s="20" t="str">
        <f>IFERROR(IF(INDEX('Backup Data'!$A:$P,CarMax!$AC3550+2,COLUMN()-1)="","",INDEX('Backup Data'!$A:$P,CarMax!$AC3550+2,COLUMN()-1)),"")</f>
        <v/>
      </c>
      <c r="L3564" s="20" t="str">
        <f>IFERROR(IF(INDEX('Backup Data'!$A:$P,CarMax!$AC3550+2,COLUMN()-1)="","",INDEX('Backup Data'!$A:$P,CarMax!$AC3550+2,COLUMN()-1)),"")</f>
        <v/>
      </c>
      <c r="M3564" s="20" t="str">
        <f>IFERROR(IF(INDEX('Backup Data'!$A:$P,CarMax!$AC3550+2,COLUMN()-1)="","",INDEX('Backup Data'!$A:$P,CarMax!$AC3550+2,COLUMN()-1)),"")</f>
        <v/>
      </c>
      <c r="N3564" s="20" t="str">
        <f>IFERROR(IF(INDEX('Backup Data'!$A:$P,CarMax!$AC3550+2,COLUMN()-1)="","",INDEX('Backup Data'!$A:$P,CarMax!$AC3550+2,COLUMN()-1)),"")</f>
        <v/>
      </c>
      <c r="O3564" s="11" t="str">
        <f>IFERROR(IF(INDEX('Backup Data'!$A:$P,CarMax!$AC3550+2,COLUMN()-1)="","",INDEX('Backup Data'!$A:$P,CarMax!$AC3550+2,COLUMN()-1)),"")</f>
        <v/>
      </c>
      <c r="P3564" s="11" t="str">
        <f>IFERROR(IF(INDEX('Backup Data'!$A:$P,CarMax!$AC3550+2,COLUMN()-1)="","",INDEX('Backup Data'!$A:$P,CarMax!$AC3550+2,COLUMN()-1)),"")</f>
        <v/>
      </c>
      <c r="Q3564" s="11" t="str">
        <f>IFERROR(IF(INDEX('Backup Data'!$A:$P,CarMax!$AC3550+2,COLUMN()-1)="","",INDEX('Backup Data'!$A:$P,CarMax!$AC3550+2,COLUMN()-1)),"")</f>
        <v/>
      </c>
      <c r="AA3564" s="13">
        <f t="shared" si="110"/>
        <v>3562</v>
      </c>
      <c r="AB3564" s="13" t="str">
        <f>IF('Backup Data'!A3564=CarMax!$A$17,AA3564,"")</f>
        <v/>
      </c>
      <c r="AC3564" s="13" t="str">
        <f t="shared" si="111"/>
        <v/>
      </c>
    </row>
    <row r="3565" spans="2:29" x14ac:dyDescent="0.25">
      <c r="B3565" s="11" t="str">
        <f>IFERROR(IF(INDEX('Backup Data'!$A:$P,CarMax!$AC3551+2,COLUMN()-1)="","",INDEX('Backup Data'!$A:$P,CarMax!$AC3551+2,COLUMN()-1)),"")</f>
        <v/>
      </c>
      <c r="C3565" s="5" t="str">
        <f>IFERROR(IF(INDEX('Backup Data'!$A:$P,CarMax!$AC3551+2,COLUMN()-1)="","",INDEX('Backup Data'!$A:$P,CarMax!$AC3551+2,COLUMN()-1)),"")</f>
        <v/>
      </c>
      <c r="D3565" s="19" t="str">
        <f>IFERROR(IF(INDEX('Backup Data'!$A:$P,CarMax!$AC3551+2,COLUMN()-1)="","",INDEX('Backup Data'!$A:$P,CarMax!$AC3551+2,COLUMN()-1)),"")</f>
        <v/>
      </c>
      <c r="E3565" s="19" t="str">
        <f>IFERROR(IF(INDEX('Backup Data'!$A:$P,CarMax!$AC3551+2,COLUMN()-1)="","",INDEX('Backup Data'!$A:$P,CarMax!$AC3551+2,COLUMN()-1)),"")</f>
        <v/>
      </c>
      <c r="F3565" s="19" t="str">
        <f>IFERROR(IF(INDEX('Backup Data'!$A:$P,CarMax!$AC3551+2,COLUMN()-1)="","",INDEX('Backup Data'!$A:$P,CarMax!$AC3551+2,COLUMN()-1)),"")</f>
        <v/>
      </c>
      <c r="G3565" s="19" t="str">
        <f>IFERROR(IF(INDEX('Backup Data'!$A:$P,CarMax!$AC3551+2,COLUMN()-1)="","",INDEX('Backup Data'!$A:$P,CarMax!$AC3551+2,COLUMN()-1)),"")</f>
        <v/>
      </c>
      <c r="H3565" s="19" t="str">
        <f>IFERROR(IF(INDEX('Backup Data'!$A:$P,CarMax!$AC3551+2,COLUMN()-1)="","",INDEX('Backup Data'!$A:$P,CarMax!$AC3551+2,COLUMN()-1)),"")</f>
        <v/>
      </c>
      <c r="I3565" s="20" t="str">
        <f>IFERROR(IF(INDEX('Backup Data'!$A:$P,CarMax!$AC3551+2,COLUMN()-1)="","",INDEX('Backup Data'!$A:$P,CarMax!$AC3551+2,COLUMN()-1)),"")</f>
        <v/>
      </c>
      <c r="J3565" s="20" t="str">
        <f>IFERROR(IF(INDEX('Backup Data'!$A:$P,CarMax!$AC3551+2,COLUMN()-1)="","",INDEX('Backup Data'!$A:$P,CarMax!$AC3551+2,COLUMN()-1)),"")</f>
        <v/>
      </c>
      <c r="K3565" s="20" t="str">
        <f>IFERROR(IF(INDEX('Backup Data'!$A:$P,CarMax!$AC3551+2,COLUMN()-1)="","",INDEX('Backup Data'!$A:$P,CarMax!$AC3551+2,COLUMN()-1)),"")</f>
        <v/>
      </c>
      <c r="L3565" s="20" t="str">
        <f>IFERROR(IF(INDEX('Backup Data'!$A:$P,CarMax!$AC3551+2,COLUMN()-1)="","",INDEX('Backup Data'!$A:$P,CarMax!$AC3551+2,COLUMN()-1)),"")</f>
        <v/>
      </c>
      <c r="M3565" s="20" t="str">
        <f>IFERROR(IF(INDEX('Backup Data'!$A:$P,CarMax!$AC3551+2,COLUMN()-1)="","",INDEX('Backup Data'!$A:$P,CarMax!$AC3551+2,COLUMN()-1)),"")</f>
        <v/>
      </c>
      <c r="N3565" s="20" t="str">
        <f>IFERROR(IF(INDEX('Backup Data'!$A:$P,CarMax!$AC3551+2,COLUMN()-1)="","",INDEX('Backup Data'!$A:$P,CarMax!$AC3551+2,COLUMN()-1)),"")</f>
        <v/>
      </c>
      <c r="O3565" s="11" t="str">
        <f>IFERROR(IF(INDEX('Backup Data'!$A:$P,CarMax!$AC3551+2,COLUMN()-1)="","",INDEX('Backup Data'!$A:$P,CarMax!$AC3551+2,COLUMN()-1)),"")</f>
        <v/>
      </c>
      <c r="P3565" s="11" t="str">
        <f>IFERROR(IF(INDEX('Backup Data'!$A:$P,CarMax!$AC3551+2,COLUMN()-1)="","",INDEX('Backup Data'!$A:$P,CarMax!$AC3551+2,COLUMN()-1)),"")</f>
        <v/>
      </c>
      <c r="Q3565" s="11" t="str">
        <f>IFERROR(IF(INDEX('Backup Data'!$A:$P,CarMax!$AC3551+2,COLUMN()-1)="","",INDEX('Backup Data'!$A:$P,CarMax!$AC3551+2,COLUMN()-1)),"")</f>
        <v/>
      </c>
      <c r="AA3565" s="13">
        <f t="shared" si="110"/>
        <v>3563</v>
      </c>
      <c r="AB3565" s="13" t="str">
        <f>IF('Backup Data'!A3565=CarMax!$A$17,AA3565,"")</f>
        <v/>
      </c>
      <c r="AC3565" s="13" t="str">
        <f t="shared" si="111"/>
        <v/>
      </c>
    </row>
    <row r="3566" spans="2:29" x14ac:dyDescent="0.25">
      <c r="B3566" s="11" t="str">
        <f>IFERROR(IF(INDEX('Backup Data'!$A:$P,CarMax!$AC3552+2,COLUMN()-1)="","",INDEX('Backup Data'!$A:$P,CarMax!$AC3552+2,COLUMN()-1)),"")</f>
        <v/>
      </c>
      <c r="C3566" s="5" t="str">
        <f>IFERROR(IF(INDEX('Backup Data'!$A:$P,CarMax!$AC3552+2,COLUMN()-1)="","",INDEX('Backup Data'!$A:$P,CarMax!$AC3552+2,COLUMN()-1)),"")</f>
        <v/>
      </c>
      <c r="D3566" s="19" t="str">
        <f>IFERROR(IF(INDEX('Backup Data'!$A:$P,CarMax!$AC3552+2,COLUMN()-1)="","",INDEX('Backup Data'!$A:$P,CarMax!$AC3552+2,COLUMN()-1)),"")</f>
        <v/>
      </c>
      <c r="E3566" s="19" t="str">
        <f>IFERROR(IF(INDEX('Backup Data'!$A:$P,CarMax!$AC3552+2,COLUMN()-1)="","",INDEX('Backup Data'!$A:$P,CarMax!$AC3552+2,COLUMN()-1)),"")</f>
        <v/>
      </c>
      <c r="F3566" s="19" t="str">
        <f>IFERROR(IF(INDEX('Backup Data'!$A:$P,CarMax!$AC3552+2,COLUMN()-1)="","",INDEX('Backup Data'!$A:$P,CarMax!$AC3552+2,COLUMN()-1)),"")</f>
        <v/>
      </c>
      <c r="G3566" s="19" t="str">
        <f>IFERROR(IF(INDEX('Backup Data'!$A:$P,CarMax!$AC3552+2,COLUMN()-1)="","",INDEX('Backup Data'!$A:$P,CarMax!$AC3552+2,COLUMN()-1)),"")</f>
        <v/>
      </c>
      <c r="H3566" s="19" t="str">
        <f>IFERROR(IF(INDEX('Backup Data'!$A:$P,CarMax!$AC3552+2,COLUMN()-1)="","",INDEX('Backup Data'!$A:$P,CarMax!$AC3552+2,COLUMN()-1)),"")</f>
        <v/>
      </c>
      <c r="I3566" s="20" t="str">
        <f>IFERROR(IF(INDEX('Backup Data'!$A:$P,CarMax!$AC3552+2,COLUMN()-1)="","",INDEX('Backup Data'!$A:$P,CarMax!$AC3552+2,COLUMN()-1)),"")</f>
        <v/>
      </c>
      <c r="J3566" s="20" t="str">
        <f>IFERROR(IF(INDEX('Backup Data'!$A:$P,CarMax!$AC3552+2,COLUMN()-1)="","",INDEX('Backup Data'!$A:$P,CarMax!$AC3552+2,COLUMN()-1)),"")</f>
        <v/>
      </c>
      <c r="K3566" s="20" t="str">
        <f>IFERROR(IF(INDEX('Backup Data'!$A:$P,CarMax!$AC3552+2,COLUMN()-1)="","",INDEX('Backup Data'!$A:$P,CarMax!$AC3552+2,COLUMN()-1)),"")</f>
        <v/>
      </c>
      <c r="L3566" s="20" t="str">
        <f>IFERROR(IF(INDEX('Backup Data'!$A:$P,CarMax!$AC3552+2,COLUMN()-1)="","",INDEX('Backup Data'!$A:$P,CarMax!$AC3552+2,COLUMN()-1)),"")</f>
        <v/>
      </c>
      <c r="M3566" s="20" t="str">
        <f>IFERROR(IF(INDEX('Backup Data'!$A:$P,CarMax!$AC3552+2,COLUMN()-1)="","",INDEX('Backup Data'!$A:$P,CarMax!$AC3552+2,COLUMN()-1)),"")</f>
        <v/>
      </c>
      <c r="N3566" s="20" t="str">
        <f>IFERROR(IF(INDEX('Backup Data'!$A:$P,CarMax!$AC3552+2,COLUMN()-1)="","",INDEX('Backup Data'!$A:$P,CarMax!$AC3552+2,COLUMN()-1)),"")</f>
        <v/>
      </c>
      <c r="O3566" s="11" t="str">
        <f>IFERROR(IF(INDEX('Backup Data'!$A:$P,CarMax!$AC3552+2,COLUMN()-1)="","",INDEX('Backup Data'!$A:$P,CarMax!$AC3552+2,COLUMN()-1)),"")</f>
        <v/>
      </c>
      <c r="P3566" s="11" t="str">
        <f>IFERROR(IF(INDEX('Backup Data'!$A:$P,CarMax!$AC3552+2,COLUMN()-1)="","",INDEX('Backup Data'!$A:$P,CarMax!$AC3552+2,COLUMN()-1)),"")</f>
        <v/>
      </c>
      <c r="Q3566" s="11" t="str">
        <f>IFERROR(IF(INDEX('Backup Data'!$A:$P,CarMax!$AC3552+2,COLUMN()-1)="","",INDEX('Backup Data'!$A:$P,CarMax!$AC3552+2,COLUMN()-1)),"")</f>
        <v/>
      </c>
      <c r="AA3566" s="13">
        <f t="shared" si="110"/>
        <v>3564</v>
      </c>
      <c r="AB3566" s="13" t="str">
        <f>IF('Backup Data'!A3566=CarMax!$A$17,AA3566,"")</f>
        <v/>
      </c>
      <c r="AC3566" s="13" t="str">
        <f t="shared" si="111"/>
        <v/>
      </c>
    </row>
    <row r="3567" spans="2:29" x14ac:dyDescent="0.25">
      <c r="B3567" s="11" t="str">
        <f>IFERROR(IF(INDEX('Backup Data'!$A:$P,CarMax!$AC3553+2,COLUMN()-1)="","",INDEX('Backup Data'!$A:$P,CarMax!$AC3553+2,COLUMN()-1)),"")</f>
        <v/>
      </c>
      <c r="C3567" s="5" t="str">
        <f>IFERROR(IF(INDEX('Backup Data'!$A:$P,CarMax!$AC3553+2,COLUMN()-1)="","",INDEX('Backup Data'!$A:$P,CarMax!$AC3553+2,COLUMN()-1)),"")</f>
        <v/>
      </c>
      <c r="D3567" s="19" t="str">
        <f>IFERROR(IF(INDEX('Backup Data'!$A:$P,CarMax!$AC3553+2,COLUMN()-1)="","",INDEX('Backup Data'!$A:$P,CarMax!$AC3553+2,COLUMN()-1)),"")</f>
        <v/>
      </c>
      <c r="E3567" s="19" t="str">
        <f>IFERROR(IF(INDEX('Backup Data'!$A:$P,CarMax!$AC3553+2,COLUMN()-1)="","",INDEX('Backup Data'!$A:$P,CarMax!$AC3553+2,COLUMN()-1)),"")</f>
        <v/>
      </c>
      <c r="F3567" s="19" t="str">
        <f>IFERROR(IF(INDEX('Backup Data'!$A:$P,CarMax!$AC3553+2,COLUMN()-1)="","",INDEX('Backup Data'!$A:$P,CarMax!$AC3553+2,COLUMN()-1)),"")</f>
        <v/>
      </c>
      <c r="G3567" s="19" t="str">
        <f>IFERROR(IF(INDEX('Backup Data'!$A:$P,CarMax!$AC3553+2,COLUMN()-1)="","",INDEX('Backup Data'!$A:$P,CarMax!$AC3553+2,COLUMN()-1)),"")</f>
        <v/>
      </c>
      <c r="H3567" s="19" t="str">
        <f>IFERROR(IF(INDEX('Backup Data'!$A:$P,CarMax!$AC3553+2,COLUMN()-1)="","",INDEX('Backup Data'!$A:$P,CarMax!$AC3553+2,COLUMN()-1)),"")</f>
        <v/>
      </c>
      <c r="I3567" s="20" t="str">
        <f>IFERROR(IF(INDEX('Backup Data'!$A:$P,CarMax!$AC3553+2,COLUMN()-1)="","",INDEX('Backup Data'!$A:$P,CarMax!$AC3553+2,COLUMN()-1)),"")</f>
        <v/>
      </c>
      <c r="J3567" s="20" t="str">
        <f>IFERROR(IF(INDEX('Backup Data'!$A:$P,CarMax!$AC3553+2,COLUMN()-1)="","",INDEX('Backup Data'!$A:$P,CarMax!$AC3553+2,COLUMN()-1)),"")</f>
        <v/>
      </c>
      <c r="K3567" s="20" t="str">
        <f>IFERROR(IF(INDEX('Backup Data'!$A:$P,CarMax!$AC3553+2,COLUMN()-1)="","",INDEX('Backup Data'!$A:$P,CarMax!$AC3553+2,COLUMN()-1)),"")</f>
        <v/>
      </c>
      <c r="L3567" s="20" t="str">
        <f>IFERROR(IF(INDEX('Backup Data'!$A:$P,CarMax!$AC3553+2,COLUMN()-1)="","",INDEX('Backup Data'!$A:$P,CarMax!$AC3553+2,COLUMN()-1)),"")</f>
        <v/>
      </c>
      <c r="M3567" s="20" t="str">
        <f>IFERROR(IF(INDEX('Backup Data'!$A:$P,CarMax!$AC3553+2,COLUMN()-1)="","",INDEX('Backup Data'!$A:$P,CarMax!$AC3553+2,COLUMN()-1)),"")</f>
        <v/>
      </c>
      <c r="N3567" s="20" t="str">
        <f>IFERROR(IF(INDEX('Backup Data'!$A:$P,CarMax!$AC3553+2,COLUMN()-1)="","",INDEX('Backup Data'!$A:$P,CarMax!$AC3553+2,COLUMN()-1)),"")</f>
        <v/>
      </c>
      <c r="O3567" s="11" t="str">
        <f>IFERROR(IF(INDEX('Backup Data'!$A:$P,CarMax!$AC3553+2,COLUMN()-1)="","",INDEX('Backup Data'!$A:$P,CarMax!$AC3553+2,COLUMN()-1)),"")</f>
        <v/>
      </c>
      <c r="P3567" s="11" t="str">
        <f>IFERROR(IF(INDEX('Backup Data'!$A:$P,CarMax!$AC3553+2,COLUMN()-1)="","",INDEX('Backup Data'!$A:$P,CarMax!$AC3553+2,COLUMN()-1)),"")</f>
        <v/>
      </c>
      <c r="Q3567" s="11" t="str">
        <f>IFERROR(IF(INDEX('Backup Data'!$A:$P,CarMax!$AC3553+2,COLUMN()-1)="","",INDEX('Backup Data'!$A:$P,CarMax!$AC3553+2,COLUMN()-1)),"")</f>
        <v/>
      </c>
      <c r="AA3567" s="13">
        <f t="shared" si="110"/>
        <v>3565</v>
      </c>
      <c r="AB3567" s="13" t="str">
        <f>IF('Backup Data'!A3567=CarMax!$A$17,AA3567,"")</f>
        <v/>
      </c>
      <c r="AC3567" s="13" t="str">
        <f t="shared" si="111"/>
        <v/>
      </c>
    </row>
    <row r="3568" spans="2:29" x14ac:dyDescent="0.25">
      <c r="B3568" s="11" t="str">
        <f>IFERROR(IF(INDEX('Backup Data'!$A:$P,CarMax!$AC3554+2,COLUMN()-1)="","",INDEX('Backup Data'!$A:$P,CarMax!$AC3554+2,COLUMN()-1)),"")</f>
        <v/>
      </c>
      <c r="C3568" s="5" t="str">
        <f>IFERROR(IF(INDEX('Backup Data'!$A:$P,CarMax!$AC3554+2,COLUMN()-1)="","",INDEX('Backup Data'!$A:$P,CarMax!$AC3554+2,COLUMN()-1)),"")</f>
        <v/>
      </c>
      <c r="D3568" s="19" t="str">
        <f>IFERROR(IF(INDEX('Backup Data'!$A:$P,CarMax!$AC3554+2,COLUMN()-1)="","",INDEX('Backup Data'!$A:$P,CarMax!$AC3554+2,COLUMN()-1)),"")</f>
        <v/>
      </c>
      <c r="E3568" s="19" t="str">
        <f>IFERROR(IF(INDEX('Backup Data'!$A:$P,CarMax!$AC3554+2,COLUMN()-1)="","",INDEX('Backup Data'!$A:$P,CarMax!$AC3554+2,COLUMN()-1)),"")</f>
        <v/>
      </c>
      <c r="F3568" s="19" t="str">
        <f>IFERROR(IF(INDEX('Backup Data'!$A:$P,CarMax!$AC3554+2,COLUMN()-1)="","",INDEX('Backup Data'!$A:$P,CarMax!$AC3554+2,COLUMN()-1)),"")</f>
        <v/>
      </c>
      <c r="G3568" s="19" t="str">
        <f>IFERROR(IF(INDEX('Backup Data'!$A:$P,CarMax!$AC3554+2,COLUMN()-1)="","",INDEX('Backup Data'!$A:$P,CarMax!$AC3554+2,COLUMN()-1)),"")</f>
        <v/>
      </c>
      <c r="H3568" s="19" t="str">
        <f>IFERROR(IF(INDEX('Backup Data'!$A:$P,CarMax!$AC3554+2,COLUMN()-1)="","",INDEX('Backup Data'!$A:$P,CarMax!$AC3554+2,COLUMN()-1)),"")</f>
        <v/>
      </c>
      <c r="I3568" s="20" t="str">
        <f>IFERROR(IF(INDEX('Backup Data'!$A:$P,CarMax!$AC3554+2,COLUMN()-1)="","",INDEX('Backup Data'!$A:$P,CarMax!$AC3554+2,COLUMN()-1)),"")</f>
        <v/>
      </c>
      <c r="J3568" s="20" t="str">
        <f>IFERROR(IF(INDEX('Backup Data'!$A:$P,CarMax!$AC3554+2,COLUMN()-1)="","",INDEX('Backup Data'!$A:$P,CarMax!$AC3554+2,COLUMN()-1)),"")</f>
        <v/>
      </c>
      <c r="K3568" s="20" t="str">
        <f>IFERROR(IF(INDEX('Backup Data'!$A:$P,CarMax!$AC3554+2,COLUMN()-1)="","",INDEX('Backup Data'!$A:$P,CarMax!$AC3554+2,COLUMN()-1)),"")</f>
        <v/>
      </c>
      <c r="L3568" s="20" t="str">
        <f>IFERROR(IF(INDEX('Backup Data'!$A:$P,CarMax!$AC3554+2,COLUMN()-1)="","",INDEX('Backup Data'!$A:$P,CarMax!$AC3554+2,COLUMN()-1)),"")</f>
        <v/>
      </c>
      <c r="M3568" s="20" t="str">
        <f>IFERROR(IF(INDEX('Backup Data'!$A:$P,CarMax!$AC3554+2,COLUMN()-1)="","",INDEX('Backup Data'!$A:$P,CarMax!$AC3554+2,COLUMN()-1)),"")</f>
        <v/>
      </c>
      <c r="N3568" s="20" t="str">
        <f>IFERROR(IF(INDEX('Backup Data'!$A:$P,CarMax!$AC3554+2,COLUMN()-1)="","",INDEX('Backup Data'!$A:$P,CarMax!$AC3554+2,COLUMN()-1)),"")</f>
        <v/>
      </c>
      <c r="O3568" s="11" t="str">
        <f>IFERROR(IF(INDEX('Backup Data'!$A:$P,CarMax!$AC3554+2,COLUMN()-1)="","",INDEX('Backup Data'!$A:$P,CarMax!$AC3554+2,COLUMN()-1)),"")</f>
        <v/>
      </c>
      <c r="P3568" s="11" t="str">
        <f>IFERROR(IF(INDEX('Backup Data'!$A:$P,CarMax!$AC3554+2,COLUMN()-1)="","",INDEX('Backup Data'!$A:$P,CarMax!$AC3554+2,COLUMN()-1)),"")</f>
        <v/>
      </c>
      <c r="Q3568" s="11" t="str">
        <f>IFERROR(IF(INDEX('Backup Data'!$A:$P,CarMax!$AC3554+2,COLUMN()-1)="","",INDEX('Backup Data'!$A:$P,CarMax!$AC3554+2,COLUMN()-1)),"")</f>
        <v/>
      </c>
      <c r="AA3568" s="13">
        <f t="shared" si="110"/>
        <v>3566</v>
      </c>
      <c r="AB3568" s="13" t="str">
        <f>IF('Backup Data'!A3568=CarMax!$A$17,AA3568,"")</f>
        <v/>
      </c>
      <c r="AC3568" s="13" t="str">
        <f t="shared" si="111"/>
        <v/>
      </c>
    </row>
    <row r="3569" spans="2:29" x14ac:dyDescent="0.25">
      <c r="B3569" s="11" t="str">
        <f>IFERROR(IF(INDEX('Backup Data'!$A:$P,CarMax!$AC3555+2,COLUMN()-1)="","",INDEX('Backup Data'!$A:$P,CarMax!$AC3555+2,COLUMN()-1)),"")</f>
        <v/>
      </c>
      <c r="C3569" s="5" t="str">
        <f>IFERROR(IF(INDEX('Backup Data'!$A:$P,CarMax!$AC3555+2,COLUMN()-1)="","",INDEX('Backup Data'!$A:$P,CarMax!$AC3555+2,COLUMN()-1)),"")</f>
        <v/>
      </c>
      <c r="D3569" s="19" t="str">
        <f>IFERROR(IF(INDEX('Backup Data'!$A:$P,CarMax!$AC3555+2,COLUMN()-1)="","",INDEX('Backup Data'!$A:$P,CarMax!$AC3555+2,COLUMN()-1)),"")</f>
        <v/>
      </c>
      <c r="E3569" s="19" t="str">
        <f>IFERROR(IF(INDEX('Backup Data'!$A:$P,CarMax!$AC3555+2,COLUMN()-1)="","",INDEX('Backup Data'!$A:$P,CarMax!$AC3555+2,COLUMN()-1)),"")</f>
        <v/>
      </c>
      <c r="F3569" s="19" t="str">
        <f>IFERROR(IF(INDEX('Backup Data'!$A:$P,CarMax!$AC3555+2,COLUMN()-1)="","",INDEX('Backup Data'!$A:$P,CarMax!$AC3555+2,COLUMN()-1)),"")</f>
        <v/>
      </c>
      <c r="G3569" s="19" t="str">
        <f>IFERROR(IF(INDEX('Backup Data'!$A:$P,CarMax!$AC3555+2,COLUMN()-1)="","",INDEX('Backup Data'!$A:$P,CarMax!$AC3555+2,COLUMN()-1)),"")</f>
        <v/>
      </c>
      <c r="H3569" s="19" t="str">
        <f>IFERROR(IF(INDEX('Backup Data'!$A:$P,CarMax!$AC3555+2,COLUMN()-1)="","",INDEX('Backup Data'!$A:$P,CarMax!$AC3555+2,COLUMN()-1)),"")</f>
        <v/>
      </c>
      <c r="I3569" s="20" t="str">
        <f>IFERROR(IF(INDEX('Backup Data'!$A:$P,CarMax!$AC3555+2,COLUMN()-1)="","",INDEX('Backup Data'!$A:$P,CarMax!$AC3555+2,COLUMN()-1)),"")</f>
        <v/>
      </c>
      <c r="J3569" s="20" t="str">
        <f>IFERROR(IF(INDEX('Backup Data'!$A:$P,CarMax!$AC3555+2,COLUMN()-1)="","",INDEX('Backup Data'!$A:$P,CarMax!$AC3555+2,COLUMN()-1)),"")</f>
        <v/>
      </c>
      <c r="K3569" s="20" t="str">
        <f>IFERROR(IF(INDEX('Backup Data'!$A:$P,CarMax!$AC3555+2,COLUMN()-1)="","",INDEX('Backup Data'!$A:$P,CarMax!$AC3555+2,COLUMN()-1)),"")</f>
        <v/>
      </c>
      <c r="L3569" s="20" t="str">
        <f>IFERROR(IF(INDEX('Backup Data'!$A:$P,CarMax!$AC3555+2,COLUMN()-1)="","",INDEX('Backup Data'!$A:$P,CarMax!$AC3555+2,COLUMN()-1)),"")</f>
        <v/>
      </c>
      <c r="M3569" s="20" t="str">
        <f>IFERROR(IF(INDEX('Backup Data'!$A:$P,CarMax!$AC3555+2,COLUMN()-1)="","",INDEX('Backup Data'!$A:$P,CarMax!$AC3555+2,COLUMN()-1)),"")</f>
        <v/>
      </c>
      <c r="N3569" s="20" t="str">
        <f>IFERROR(IF(INDEX('Backup Data'!$A:$P,CarMax!$AC3555+2,COLUMN()-1)="","",INDEX('Backup Data'!$A:$P,CarMax!$AC3555+2,COLUMN()-1)),"")</f>
        <v/>
      </c>
      <c r="O3569" s="11" t="str">
        <f>IFERROR(IF(INDEX('Backup Data'!$A:$P,CarMax!$AC3555+2,COLUMN()-1)="","",INDEX('Backup Data'!$A:$P,CarMax!$AC3555+2,COLUMN()-1)),"")</f>
        <v/>
      </c>
      <c r="P3569" s="11" t="str">
        <f>IFERROR(IF(INDEX('Backup Data'!$A:$P,CarMax!$AC3555+2,COLUMN()-1)="","",INDEX('Backup Data'!$A:$P,CarMax!$AC3555+2,COLUMN()-1)),"")</f>
        <v/>
      </c>
      <c r="Q3569" s="11" t="str">
        <f>IFERROR(IF(INDEX('Backup Data'!$A:$P,CarMax!$AC3555+2,COLUMN()-1)="","",INDEX('Backup Data'!$A:$P,CarMax!$AC3555+2,COLUMN()-1)),"")</f>
        <v/>
      </c>
      <c r="AA3569" s="13">
        <f t="shared" si="110"/>
        <v>3567</v>
      </c>
      <c r="AB3569" s="13" t="str">
        <f>IF('Backup Data'!A3569=CarMax!$A$17,AA3569,"")</f>
        <v/>
      </c>
      <c r="AC3569" s="13" t="str">
        <f t="shared" si="111"/>
        <v/>
      </c>
    </row>
    <row r="3570" spans="2:29" x14ac:dyDescent="0.25">
      <c r="B3570" s="11" t="str">
        <f>IFERROR(IF(INDEX('Backup Data'!$A:$P,CarMax!$AC3556+2,COLUMN()-1)="","",INDEX('Backup Data'!$A:$P,CarMax!$AC3556+2,COLUMN()-1)),"")</f>
        <v/>
      </c>
      <c r="C3570" s="5" t="str">
        <f>IFERROR(IF(INDEX('Backup Data'!$A:$P,CarMax!$AC3556+2,COLUMN()-1)="","",INDEX('Backup Data'!$A:$P,CarMax!$AC3556+2,COLUMN()-1)),"")</f>
        <v/>
      </c>
      <c r="D3570" s="19" t="str">
        <f>IFERROR(IF(INDEX('Backup Data'!$A:$P,CarMax!$AC3556+2,COLUMN()-1)="","",INDEX('Backup Data'!$A:$P,CarMax!$AC3556+2,COLUMN()-1)),"")</f>
        <v/>
      </c>
      <c r="E3570" s="19" t="str">
        <f>IFERROR(IF(INDEX('Backup Data'!$A:$P,CarMax!$AC3556+2,COLUMN()-1)="","",INDEX('Backup Data'!$A:$P,CarMax!$AC3556+2,COLUMN()-1)),"")</f>
        <v/>
      </c>
      <c r="F3570" s="19" t="str">
        <f>IFERROR(IF(INDEX('Backup Data'!$A:$P,CarMax!$AC3556+2,COLUMN()-1)="","",INDEX('Backup Data'!$A:$P,CarMax!$AC3556+2,COLUMN()-1)),"")</f>
        <v/>
      </c>
      <c r="G3570" s="19" t="str">
        <f>IFERROR(IF(INDEX('Backup Data'!$A:$P,CarMax!$AC3556+2,COLUMN()-1)="","",INDEX('Backup Data'!$A:$P,CarMax!$AC3556+2,COLUMN()-1)),"")</f>
        <v/>
      </c>
      <c r="H3570" s="19" t="str">
        <f>IFERROR(IF(INDEX('Backup Data'!$A:$P,CarMax!$AC3556+2,COLUMN()-1)="","",INDEX('Backup Data'!$A:$P,CarMax!$AC3556+2,COLUMN()-1)),"")</f>
        <v/>
      </c>
      <c r="I3570" s="20" t="str">
        <f>IFERROR(IF(INDEX('Backup Data'!$A:$P,CarMax!$AC3556+2,COLUMN()-1)="","",INDEX('Backup Data'!$A:$P,CarMax!$AC3556+2,COLUMN()-1)),"")</f>
        <v/>
      </c>
      <c r="J3570" s="20" t="str">
        <f>IFERROR(IF(INDEX('Backup Data'!$A:$P,CarMax!$AC3556+2,COLUMN()-1)="","",INDEX('Backup Data'!$A:$P,CarMax!$AC3556+2,COLUMN()-1)),"")</f>
        <v/>
      </c>
      <c r="K3570" s="20" t="str">
        <f>IFERROR(IF(INDEX('Backup Data'!$A:$P,CarMax!$AC3556+2,COLUMN()-1)="","",INDEX('Backup Data'!$A:$P,CarMax!$AC3556+2,COLUMN()-1)),"")</f>
        <v/>
      </c>
      <c r="L3570" s="20" t="str">
        <f>IFERROR(IF(INDEX('Backup Data'!$A:$P,CarMax!$AC3556+2,COLUMN()-1)="","",INDEX('Backup Data'!$A:$P,CarMax!$AC3556+2,COLUMN()-1)),"")</f>
        <v/>
      </c>
      <c r="M3570" s="20" t="str">
        <f>IFERROR(IF(INDEX('Backup Data'!$A:$P,CarMax!$AC3556+2,COLUMN()-1)="","",INDEX('Backup Data'!$A:$P,CarMax!$AC3556+2,COLUMN()-1)),"")</f>
        <v/>
      </c>
      <c r="N3570" s="20" t="str">
        <f>IFERROR(IF(INDEX('Backup Data'!$A:$P,CarMax!$AC3556+2,COLUMN()-1)="","",INDEX('Backup Data'!$A:$P,CarMax!$AC3556+2,COLUMN()-1)),"")</f>
        <v/>
      </c>
      <c r="O3570" s="11" t="str">
        <f>IFERROR(IF(INDEX('Backup Data'!$A:$P,CarMax!$AC3556+2,COLUMN()-1)="","",INDEX('Backup Data'!$A:$P,CarMax!$AC3556+2,COLUMN()-1)),"")</f>
        <v/>
      </c>
      <c r="P3570" s="11" t="str">
        <f>IFERROR(IF(INDEX('Backup Data'!$A:$P,CarMax!$AC3556+2,COLUMN()-1)="","",INDEX('Backup Data'!$A:$P,CarMax!$AC3556+2,COLUMN()-1)),"")</f>
        <v/>
      </c>
      <c r="Q3570" s="11" t="str">
        <f>IFERROR(IF(INDEX('Backup Data'!$A:$P,CarMax!$AC3556+2,COLUMN()-1)="","",INDEX('Backup Data'!$A:$P,CarMax!$AC3556+2,COLUMN()-1)),"")</f>
        <v/>
      </c>
      <c r="AA3570" s="13">
        <f t="shared" si="110"/>
        <v>3568</v>
      </c>
      <c r="AB3570" s="13" t="str">
        <f>IF('Backup Data'!A3570=CarMax!$A$17,AA3570,"")</f>
        <v/>
      </c>
      <c r="AC3570" s="13" t="str">
        <f t="shared" si="111"/>
        <v/>
      </c>
    </row>
    <row r="3571" spans="2:29" x14ac:dyDescent="0.25">
      <c r="B3571" s="11" t="str">
        <f>IFERROR(IF(INDEX('Backup Data'!$A:$P,CarMax!$AC3557+2,COLUMN()-1)="","",INDEX('Backup Data'!$A:$P,CarMax!$AC3557+2,COLUMN()-1)),"")</f>
        <v/>
      </c>
      <c r="C3571" s="5" t="str">
        <f>IFERROR(IF(INDEX('Backup Data'!$A:$P,CarMax!$AC3557+2,COLUMN()-1)="","",INDEX('Backup Data'!$A:$P,CarMax!$AC3557+2,COLUMN()-1)),"")</f>
        <v/>
      </c>
      <c r="D3571" s="19" t="str">
        <f>IFERROR(IF(INDEX('Backup Data'!$A:$P,CarMax!$AC3557+2,COLUMN()-1)="","",INDEX('Backup Data'!$A:$P,CarMax!$AC3557+2,COLUMN()-1)),"")</f>
        <v/>
      </c>
      <c r="E3571" s="19" t="str">
        <f>IFERROR(IF(INDEX('Backup Data'!$A:$P,CarMax!$AC3557+2,COLUMN()-1)="","",INDEX('Backup Data'!$A:$P,CarMax!$AC3557+2,COLUMN()-1)),"")</f>
        <v/>
      </c>
      <c r="F3571" s="19" t="str">
        <f>IFERROR(IF(INDEX('Backup Data'!$A:$P,CarMax!$AC3557+2,COLUMN()-1)="","",INDEX('Backup Data'!$A:$P,CarMax!$AC3557+2,COLUMN()-1)),"")</f>
        <v/>
      </c>
      <c r="G3571" s="19" t="str">
        <f>IFERROR(IF(INDEX('Backup Data'!$A:$P,CarMax!$AC3557+2,COLUMN()-1)="","",INDEX('Backup Data'!$A:$P,CarMax!$AC3557+2,COLUMN()-1)),"")</f>
        <v/>
      </c>
      <c r="H3571" s="19" t="str">
        <f>IFERROR(IF(INDEX('Backup Data'!$A:$P,CarMax!$AC3557+2,COLUMN()-1)="","",INDEX('Backup Data'!$A:$P,CarMax!$AC3557+2,COLUMN()-1)),"")</f>
        <v/>
      </c>
      <c r="I3571" s="20" t="str">
        <f>IFERROR(IF(INDEX('Backup Data'!$A:$P,CarMax!$AC3557+2,COLUMN()-1)="","",INDEX('Backup Data'!$A:$P,CarMax!$AC3557+2,COLUMN()-1)),"")</f>
        <v/>
      </c>
      <c r="J3571" s="20" t="str">
        <f>IFERROR(IF(INDEX('Backup Data'!$A:$P,CarMax!$AC3557+2,COLUMN()-1)="","",INDEX('Backup Data'!$A:$P,CarMax!$AC3557+2,COLUMN()-1)),"")</f>
        <v/>
      </c>
      <c r="K3571" s="20" t="str">
        <f>IFERROR(IF(INDEX('Backup Data'!$A:$P,CarMax!$AC3557+2,COLUMN()-1)="","",INDEX('Backup Data'!$A:$P,CarMax!$AC3557+2,COLUMN()-1)),"")</f>
        <v/>
      </c>
      <c r="L3571" s="20" t="str">
        <f>IFERROR(IF(INDEX('Backup Data'!$A:$P,CarMax!$AC3557+2,COLUMN()-1)="","",INDEX('Backup Data'!$A:$P,CarMax!$AC3557+2,COLUMN()-1)),"")</f>
        <v/>
      </c>
      <c r="M3571" s="20" t="str">
        <f>IFERROR(IF(INDEX('Backup Data'!$A:$P,CarMax!$AC3557+2,COLUMN()-1)="","",INDEX('Backup Data'!$A:$P,CarMax!$AC3557+2,COLUMN()-1)),"")</f>
        <v/>
      </c>
      <c r="N3571" s="20" t="str">
        <f>IFERROR(IF(INDEX('Backup Data'!$A:$P,CarMax!$AC3557+2,COLUMN()-1)="","",INDEX('Backup Data'!$A:$P,CarMax!$AC3557+2,COLUMN()-1)),"")</f>
        <v/>
      </c>
      <c r="O3571" s="11" t="str">
        <f>IFERROR(IF(INDEX('Backup Data'!$A:$P,CarMax!$AC3557+2,COLUMN()-1)="","",INDEX('Backup Data'!$A:$P,CarMax!$AC3557+2,COLUMN()-1)),"")</f>
        <v/>
      </c>
      <c r="P3571" s="11" t="str">
        <f>IFERROR(IF(INDEX('Backup Data'!$A:$P,CarMax!$AC3557+2,COLUMN()-1)="","",INDEX('Backup Data'!$A:$P,CarMax!$AC3557+2,COLUMN()-1)),"")</f>
        <v/>
      </c>
      <c r="Q3571" s="11" t="str">
        <f>IFERROR(IF(INDEX('Backup Data'!$A:$P,CarMax!$AC3557+2,COLUMN()-1)="","",INDEX('Backup Data'!$A:$P,CarMax!$AC3557+2,COLUMN()-1)),"")</f>
        <v/>
      </c>
      <c r="AA3571" s="13">
        <f t="shared" si="110"/>
        <v>3569</v>
      </c>
      <c r="AB3571" s="13" t="str">
        <f>IF('Backup Data'!A3571=CarMax!$A$17,AA3571,"")</f>
        <v/>
      </c>
      <c r="AC3571" s="13" t="str">
        <f t="shared" si="111"/>
        <v/>
      </c>
    </row>
    <row r="3572" spans="2:29" x14ac:dyDescent="0.25">
      <c r="B3572" s="11" t="str">
        <f>IFERROR(IF(INDEX('Backup Data'!$A:$P,CarMax!$AC3558+2,COLUMN()-1)="","",INDEX('Backup Data'!$A:$P,CarMax!$AC3558+2,COLUMN()-1)),"")</f>
        <v/>
      </c>
      <c r="C3572" s="5" t="str">
        <f>IFERROR(IF(INDEX('Backup Data'!$A:$P,CarMax!$AC3558+2,COLUMN()-1)="","",INDEX('Backup Data'!$A:$P,CarMax!$AC3558+2,COLUMN()-1)),"")</f>
        <v/>
      </c>
      <c r="D3572" s="19" t="str">
        <f>IFERROR(IF(INDEX('Backup Data'!$A:$P,CarMax!$AC3558+2,COLUMN()-1)="","",INDEX('Backup Data'!$A:$P,CarMax!$AC3558+2,COLUMN()-1)),"")</f>
        <v/>
      </c>
      <c r="E3572" s="19" t="str">
        <f>IFERROR(IF(INDEX('Backup Data'!$A:$P,CarMax!$AC3558+2,COLUMN()-1)="","",INDEX('Backup Data'!$A:$P,CarMax!$AC3558+2,COLUMN()-1)),"")</f>
        <v/>
      </c>
      <c r="F3572" s="19" t="str">
        <f>IFERROR(IF(INDEX('Backup Data'!$A:$P,CarMax!$AC3558+2,COLUMN()-1)="","",INDEX('Backup Data'!$A:$P,CarMax!$AC3558+2,COLUMN()-1)),"")</f>
        <v/>
      </c>
      <c r="G3572" s="19" t="str">
        <f>IFERROR(IF(INDEX('Backup Data'!$A:$P,CarMax!$AC3558+2,COLUMN()-1)="","",INDEX('Backup Data'!$A:$P,CarMax!$AC3558+2,COLUMN()-1)),"")</f>
        <v/>
      </c>
      <c r="H3572" s="19" t="str">
        <f>IFERROR(IF(INDEX('Backup Data'!$A:$P,CarMax!$AC3558+2,COLUMN()-1)="","",INDEX('Backup Data'!$A:$P,CarMax!$AC3558+2,COLUMN()-1)),"")</f>
        <v/>
      </c>
      <c r="I3572" s="20" t="str">
        <f>IFERROR(IF(INDEX('Backup Data'!$A:$P,CarMax!$AC3558+2,COLUMN()-1)="","",INDEX('Backup Data'!$A:$P,CarMax!$AC3558+2,COLUMN()-1)),"")</f>
        <v/>
      </c>
      <c r="J3572" s="20" t="str">
        <f>IFERROR(IF(INDEX('Backup Data'!$A:$P,CarMax!$AC3558+2,COLUMN()-1)="","",INDEX('Backup Data'!$A:$P,CarMax!$AC3558+2,COLUMN()-1)),"")</f>
        <v/>
      </c>
      <c r="K3572" s="20" t="str">
        <f>IFERROR(IF(INDEX('Backup Data'!$A:$P,CarMax!$AC3558+2,COLUMN()-1)="","",INDEX('Backup Data'!$A:$P,CarMax!$AC3558+2,COLUMN()-1)),"")</f>
        <v/>
      </c>
      <c r="L3572" s="20" t="str">
        <f>IFERROR(IF(INDEX('Backup Data'!$A:$P,CarMax!$AC3558+2,COLUMN()-1)="","",INDEX('Backup Data'!$A:$P,CarMax!$AC3558+2,COLUMN()-1)),"")</f>
        <v/>
      </c>
      <c r="M3572" s="20" t="str">
        <f>IFERROR(IF(INDEX('Backup Data'!$A:$P,CarMax!$AC3558+2,COLUMN()-1)="","",INDEX('Backup Data'!$A:$P,CarMax!$AC3558+2,COLUMN()-1)),"")</f>
        <v/>
      </c>
      <c r="N3572" s="20" t="str">
        <f>IFERROR(IF(INDEX('Backup Data'!$A:$P,CarMax!$AC3558+2,COLUMN()-1)="","",INDEX('Backup Data'!$A:$P,CarMax!$AC3558+2,COLUMN()-1)),"")</f>
        <v/>
      </c>
      <c r="O3572" s="11" t="str">
        <f>IFERROR(IF(INDEX('Backup Data'!$A:$P,CarMax!$AC3558+2,COLUMN()-1)="","",INDEX('Backup Data'!$A:$P,CarMax!$AC3558+2,COLUMN()-1)),"")</f>
        <v/>
      </c>
      <c r="P3572" s="11" t="str">
        <f>IFERROR(IF(INDEX('Backup Data'!$A:$P,CarMax!$AC3558+2,COLUMN()-1)="","",INDEX('Backup Data'!$A:$P,CarMax!$AC3558+2,COLUMN()-1)),"")</f>
        <v/>
      </c>
      <c r="Q3572" s="11" t="str">
        <f>IFERROR(IF(INDEX('Backup Data'!$A:$P,CarMax!$AC3558+2,COLUMN()-1)="","",INDEX('Backup Data'!$A:$P,CarMax!$AC3558+2,COLUMN()-1)),"")</f>
        <v/>
      </c>
      <c r="AA3572" s="13">
        <f t="shared" si="110"/>
        <v>3570</v>
      </c>
      <c r="AB3572" s="13" t="str">
        <f>IF('Backup Data'!A3572=CarMax!$A$17,AA3572,"")</f>
        <v/>
      </c>
      <c r="AC3572" s="13" t="str">
        <f t="shared" si="111"/>
        <v/>
      </c>
    </row>
    <row r="3573" spans="2:29" x14ac:dyDescent="0.25">
      <c r="B3573" s="11" t="str">
        <f>IFERROR(IF(INDEX('Backup Data'!$A:$P,CarMax!$AC3559+2,COLUMN()-1)="","",INDEX('Backup Data'!$A:$P,CarMax!$AC3559+2,COLUMN()-1)),"")</f>
        <v/>
      </c>
      <c r="C3573" s="5" t="str">
        <f>IFERROR(IF(INDEX('Backup Data'!$A:$P,CarMax!$AC3559+2,COLUMN()-1)="","",INDEX('Backup Data'!$A:$P,CarMax!$AC3559+2,COLUMN()-1)),"")</f>
        <v/>
      </c>
      <c r="D3573" s="19" t="str">
        <f>IFERROR(IF(INDEX('Backup Data'!$A:$P,CarMax!$AC3559+2,COLUMN()-1)="","",INDEX('Backup Data'!$A:$P,CarMax!$AC3559+2,COLUMN()-1)),"")</f>
        <v/>
      </c>
      <c r="E3573" s="19" t="str">
        <f>IFERROR(IF(INDEX('Backup Data'!$A:$P,CarMax!$AC3559+2,COLUMN()-1)="","",INDEX('Backup Data'!$A:$P,CarMax!$AC3559+2,COLUMN()-1)),"")</f>
        <v/>
      </c>
      <c r="F3573" s="19" t="str">
        <f>IFERROR(IF(INDEX('Backup Data'!$A:$P,CarMax!$AC3559+2,COLUMN()-1)="","",INDEX('Backup Data'!$A:$P,CarMax!$AC3559+2,COLUMN()-1)),"")</f>
        <v/>
      </c>
      <c r="G3573" s="19" t="str">
        <f>IFERROR(IF(INDEX('Backup Data'!$A:$P,CarMax!$AC3559+2,COLUMN()-1)="","",INDEX('Backup Data'!$A:$P,CarMax!$AC3559+2,COLUMN()-1)),"")</f>
        <v/>
      </c>
      <c r="H3573" s="19" t="str">
        <f>IFERROR(IF(INDEX('Backup Data'!$A:$P,CarMax!$AC3559+2,COLUMN()-1)="","",INDEX('Backup Data'!$A:$P,CarMax!$AC3559+2,COLUMN()-1)),"")</f>
        <v/>
      </c>
      <c r="I3573" s="20" t="str">
        <f>IFERROR(IF(INDEX('Backup Data'!$A:$P,CarMax!$AC3559+2,COLUMN()-1)="","",INDEX('Backup Data'!$A:$P,CarMax!$AC3559+2,COLUMN()-1)),"")</f>
        <v/>
      </c>
      <c r="J3573" s="20" t="str">
        <f>IFERROR(IF(INDEX('Backup Data'!$A:$P,CarMax!$AC3559+2,COLUMN()-1)="","",INDEX('Backup Data'!$A:$P,CarMax!$AC3559+2,COLUMN()-1)),"")</f>
        <v/>
      </c>
      <c r="K3573" s="20" t="str">
        <f>IFERROR(IF(INDEX('Backup Data'!$A:$P,CarMax!$AC3559+2,COLUMN()-1)="","",INDEX('Backup Data'!$A:$P,CarMax!$AC3559+2,COLUMN()-1)),"")</f>
        <v/>
      </c>
      <c r="L3573" s="20" t="str">
        <f>IFERROR(IF(INDEX('Backup Data'!$A:$P,CarMax!$AC3559+2,COLUMN()-1)="","",INDEX('Backup Data'!$A:$P,CarMax!$AC3559+2,COLUMN()-1)),"")</f>
        <v/>
      </c>
      <c r="M3573" s="20" t="str">
        <f>IFERROR(IF(INDEX('Backup Data'!$A:$P,CarMax!$AC3559+2,COLUMN()-1)="","",INDEX('Backup Data'!$A:$P,CarMax!$AC3559+2,COLUMN()-1)),"")</f>
        <v/>
      </c>
      <c r="N3573" s="20" t="str">
        <f>IFERROR(IF(INDEX('Backup Data'!$A:$P,CarMax!$AC3559+2,COLUMN()-1)="","",INDEX('Backup Data'!$A:$P,CarMax!$AC3559+2,COLUMN()-1)),"")</f>
        <v/>
      </c>
      <c r="O3573" s="11" t="str">
        <f>IFERROR(IF(INDEX('Backup Data'!$A:$P,CarMax!$AC3559+2,COLUMN()-1)="","",INDEX('Backup Data'!$A:$P,CarMax!$AC3559+2,COLUMN()-1)),"")</f>
        <v/>
      </c>
      <c r="P3573" s="11" t="str">
        <f>IFERROR(IF(INDEX('Backup Data'!$A:$P,CarMax!$AC3559+2,COLUMN()-1)="","",INDEX('Backup Data'!$A:$P,CarMax!$AC3559+2,COLUMN()-1)),"")</f>
        <v/>
      </c>
      <c r="Q3573" s="11" t="str">
        <f>IFERROR(IF(INDEX('Backup Data'!$A:$P,CarMax!$AC3559+2,COLUMN()-1)="","",INDEX('Backup Data'!$A:$P,CarMax!$AC3559+2,COLUMN()-1)),"")</f>
        <v/>
      </c>
      <c r="AA3573" s="13">
        <f t="shared" si="110"/>
        <v>3571</v>
      </c>
      <c r="AB3573" s="13" t="str">
        <f>IF('Backup Data'!A3573=CarMax!$A$17,AA3573,"")</f>
        <v/>
      </c>
      <c r="AC3573" s="13" t="str">
        <f t="shared" si="111"/>
        <v/>
      </c>
    </row>
    <row r="3574" spans="2:29" x14ac:dyDescent="0.25">
      <c r="B3574" s="11" t="str">
        <f>IFERROR(IF(INDEX('Backup Data'!$A:$P,CarMax!$AC3560+2,COLUMN()-1)="","",INDEX('Backup Data'!$A:$P,CarMax!$AC3560+2,COLUMN()-1)),"")</f>
        <v/>
      </c>
      <c r="C3574" s="5" t="str">
        <f>IFERROR(IF(INDEX('Backup Data'!$A:$P,CarMax!$AC3560+2,COLUMN()-1)="","",INDEX('Backup Data'!$A:$P,CarMax!$AC3560+2,COLUMN()-1)),"")</f>
        <v/>
      </c>
      <c r="D3574" s="19" t="str">
        <f>IFERROR(IF(INDEX('Backup Data'!$A:$P,CarMax!$AC3560+2,COLUMN()-1)="","",INDEX('Backup Data'!$A:$P,CarMax!$AC3560+2,COLUMN()-1)),"")</f>
        <v/>
      </c>
      <c r="E3574" s="19" t="str">
        <f>IFERROR(IF(INDEX('Backup Data'!$A:$P,CarMax!$AC3560+2,COLUMN()-1)="","",INDEX('Backup Data'!$A:$P,CarMax!$AC3560+2,COLUMN()-1)),"")</f>
        <v/>
      </c>
      <c r="F3574" s="19" t="str">
        <f>IFERROR(IF(INDEX('Backup Data'!$A:$P,CarMax!$AC3560+2,COLUMN()-1)="","",INDEX('Backup Data'!$A:$P,CarMax!$AC3560+2,COLUMN()-1)),"")</f>
        <v/>
      </c>
      <c r="G3574" s="19" t="str">
        <f>IFERROR(IF(INDEX('Backup Data'!$A:$P,CarMax!$AC3560+2,COLUMN()-1)="","",INDEX('Backup Data'!$A:$P,CarMax!$AC3560+2,COLUMN()-1)),"")</f>
        <v/>
      </c>
      <c r="H3574" s="19" t="str">
        <f>IFERROR(IF(INDEX('Backup Data'!$A:$P,CarMax!$AC3560+2,COLUMN()-1)="","",INDEX('Backup Data'!$A:$P,CarMax!$AC3560+2,COLUMN()-1)),"")</f>
        <v/>
      </c>
      <c r="I3574" s="20" t="str">
        <f>IFERROR(IF(INDEX('Backup Data'!$A:$P,CarMax!$AC3560+2,COLUMN()-1)="","",INDEX('Backup Data'!$A:$P,CarMax!$AC3560+2,COLUMN()-1)),"")</f>
        <v/>
      </c>
      <c r="J3574" s="20" t="str">
        <f>IFERROR(IF(INDEX('Backup Data'!$A:$P,CarMax!$AC3560+2,COLUMN()-1)="","",INDEX('Backup Data'!$A:$P,CarMax!$AC3560+2,COLUMN()-1)),"")</f>
        <v/>
      </c>
      <c r="K3574" s="20" t="str">
        <f>IFERROR(IF(INDEX('Backup Data'!$A:$P,CarMax!$AC3560+2,COLUMN()-1)="","",INDEX('Backup Data'!$A:$P,CarMax!$AC3560+2,COLUMN()-1)),"")</f>
        <v/>
      </c>
      <c r="L3574" s="20" t="str">
        <f>IFERROR(IF(INDEX('Backup Data'!$A:$P,CarMax!$AC3560+2,COLUMN()-1)="","",INDEX('Backup Data'!$A:$P,CarMax!$AC3560+2,COLUMN()-1)),"")</f>
        <v/>
      </c>
      <c r="M3574" s="20" t="str">
        <f>IFERROR(IF(INDEX('Backup Data'!$A:$P,CarMax!$AC3560+2,COLUMN()-1)="","",INDEX('Backup Data'!$A:$P,CarMax!$AC3560+2,COLUMN()-1)),"")</f>
        <v/>
      </c>
      <c r="N3574" s="20" t="str">
        <f>IFERROR(IF(INDEX('Backup Data'!$A:$P,CarMax!$AC3560+2,COLUMN()-1)="","",INDEX('Backup Data'!$A:$P,CarMax!$AC3560+2,COLUMN()-1)),"")</f>
        <v/>
      </c>
      <c r="O3574" s="11" t="str">
        <f>IFERROR(IF(INDEX('Backup Data'!$A:$P,CarMax!$AC3560+2,COLUMN()-1)="","",INDEX('Backup Data'!$A:$P,CarMax!$AC3560+2,COLUMN()-1)),"")</f>
        <v/>
      </c>
      <c r="P3574" s="11" t="str">
        <f>IFERROR(IF(INDEX('Backup Data'!$A:$P,CarMax!$AC3560+2,COLUMN()-1)="","",INDEX('Backup Data'!$A:$P,CarMax!$AC3560+2,COLUMN()-1)),"")</f>
        <v/>
      </c>
      <c r="Q3574" s="11" t="str">
        <f>IFERROR(IF(INDEX('Backup Data'!$A:$P,CarMax!$AC3560+2,COLUMN()-1)="","",INDEX('Backup Data'!$A:$P,CarMax!$AC3560+2,COLUMN()-1)),"")</f>
        <v/>
      </c>
      <c r="AA3574" s="13">
        <f t="shared" si="110"/>
        <v>3572</v>
      </c>
      <c r="AB3574" s="13" t="str">
        <f>IF('Backup Data'!A3574=CarMax!$A$17,AA3574,"")</f>
        <v/>
      </c>
      <c r="AC3574" s="13" t="str">
        <f t="shared" si="111"/>
        <v/>
      </c>
    </row>
    <row r="3575" spans="2:29" x14ac:dyDescent="0.25">
      <c r="B3575" s="11" t="str">
        <f>IFERROR(IF(INDEX('Backup Data'!$A:$P,CarMax!$AC3561+2,COLUMN()-1)="","",INDEX('Backup Data'!$A:$P,CarMax!$AC3561+2,COLUMN()-1)),"")</f>
        <v/>
      </c>
      <c r="C3575" s="5" t="str">
        <f>IFERROR(IF(INDEX('Backup Data'!$A:$P,CarMax!$AC3561+2,COLUMN()-1)="","",INDEX('Backup Data'!$A:$P,CarMax!$AC3561+2,COLUMN()-1)),"")</f>
        <v/>
      </c>
      <c r="D3575" s="19" t="str">
        <f>IFERROR(IF(INDEX('Backup Data'!$A:$P,CarMax!$AC3561+2,COLUMN()-1)="","",INDEX('Backup Data'!$A:$P,CarMax!$AC3561+2,COLUMN()-1)),"")</f>
        <v/>
      </c>
      <c r="E3575" s="19" t="str">
        <f>IFERROR(IF(INDEX('Backup Data'!$A:$P,CarMax!$AC3561+2,COLUMN()-1)="","",INDEX('Backup Data'!$A:$P,CarMax!$AC3561+2,COLUMN()-1)),"")</f>
        <v/>
      </c>
      <c r="F3575" s="19" t="str">
        <f>IFERROR(IF(INDEX('Backup Data'!$A:$P,CarMax!$AC3561+2,COLUMN()-1)="","",INDEX('Backup Data'!$A:$P,CarMax!$AC3561+2,COLUMN()-1)),"")</f>
        <v/>
      </c>
      <c r="G3575" s="19" t="str">
        <f>IFERROR(IF(INDEX('Backup Data'!$A:$P,CarMax!$AC3561+2,COLUMN()-1)="","",INDEX('Backup Data'!$A:$P,CarMax!$AC3561+2,COLUMN()-1)),"")</f>
        <v/>
      </c>
      <c r="H3575" s="19" t="str">
        <f>IFERROR(IF(INDEX('Backup Data'!$A:$P,CarMax!$AC3561+2,COLUMN()-1)="","",INDEX('Backup Data'!$A:$P,CarMax!$AC3561+2,COLUMN()-1)),"")</f>
        <v/>
      </c>
      <c r="I3575" s="20" t="str">
        <f>IFERROR(IF(INDEX('Backup Data'!$A:$P,CarMax!$AC3561+2,COLUMN()-1)="","",INDEX('Backup Data'!$A:$P,CarMax!$AC3561+2,COLUMN()-1)),"")</f>
        <v/>
      </c>
      <c r="J3575" s="20" t="str">
        <f>IFERROR(IF(INDEX('Backup Data'!$A:$P,CarMax!$AC3561+2,COLUMN()-1)="","",INDEX('Backup Data'!$A:$P,CarMax!$AC3561+2,COLUMN()-1)),"")</f>
        <v/>
      </c>
      <c r="K3575" s="20" t="str">
        <f>IFERROR(IF(INDEX('Backup Data'!$A:$P,CarMax!$AC3561+2,COLUMN()-1)="","",INDEX('Backup Data'!$A:$P,CarMax!$AC3561+2,COLUMN()-1)),"")</f>
        <v/>
      </c>
      <c r="L3575" s="20" t="str">
        <f>IFERROR(IF(INDEX('Backup Data'!$A:$P,CarMax!$AC3561+2,COLUMN()-1)="","",INDEX('Backup Data'!$A:$P,CarMax!$AC3561+2,COLUMN()-1)),"")</f>
        <v/>
      </c>
      <c r="M3575" s="20" t="str">
        <f>IFERROR(IF(INDEX('Backup Data'!$A:$P,CarMax!$AC3561+2,COLUMN()-1)="","",INDEX('Backup Data'!$A:$P,CarMax!$AC3561+2,COLUMN()-1)),"")</f>
        <v/>
      </c>
      <c r="N3575" s="20" t="str">
        <f>IFERROR(IF(INDEX('Backup Data'!$A:$P,CarMax!$AC3561+2,COLUMN()-1)="","",INDEX('Backup Data'!$A:$P,CarMax!$AC3561+2,COLUMN()-1)),"")</f>
        <v/>
      </c>
      <c r="O3575" s="11" t="str">
        <f>IFERROR(IF(INDEX('Backup Data'!$A:$P,CarMax!$AC3561+2,COLUMN()-1)="","",INDEX('Backup Data'!$A:$P,CarMax!$AC3561+2,COLUMN()-1)),"")</f>
        <v/>
      </c>
      <c r="P3575" s="11" t="str">
        <f>IFERROR(IF(INDEX('Backup Data'!$A:$P,CarMax!$AC3561+2,COLUMN()-1)="","",INDEX('Backup Data'!$A:$P,CarMax!$AC3561+2,COLUMN()-1)),"")</f>
        <v/>
      </c>
      <c r="Q3575" s="11" t="str">
        <f>IFERROR(IF(INDEX('Backup Data'!$A:$P,CarMax!$AC3561+2,COLUMN()-1)="","",INDEX('Backup Data'!$A:$P,CarMax!$AC3561+2,COLUMN()-1)),"")</f>
        <v/>
      </c>
      <c r="AA3575" s="13">
        <f t="shared" si="110"/>
        <v>3573</v>
      </c>
      <c r="AB3575" s="13" t="str">
        <f>IF('Backup Data'!A3575=CarMax!$A$17,AA3575,"")</f>
        <v/>
      </c>
      <c r="AC3575" s="13" t="str">
        <f t="shared" si="111"/>
        <v/>
      </c>
    </row>
    <row r="3576" spans="2:29" x14ac:dyDescent="0.25">
      <c r="B3576" s="11" t="str">
        <f>IFERROR(IF(INDEX('Backup Data'!$A:$P,CarMax!$AC3562+2,COLUMN()-1)="","",INDEX('Backup Data'!$A:$P,CarMax!$AC3562+2,COLUMN()-1)),"")</f>
        <v/>
      </c>
      <c r="C3576" s="5" t="str">
        <f>IFERROR(IF(INDEX('Backup Data'!$A:$P,CarMax!$AC3562+2,COLUMN()-1)="","",INDEX('Backup Data'!$A:$P,CarMax!$AC3562+2,COLUMN()-1)),"")</f>
        <v/>
      </c>
      <c r="D3576" s="19" t="str">
        <f>IFERROR(IF(INDEX('Backup Data'!$A:$P,CarMax!$AC3562+2,COLUMN()-1)="","",INDEX('Backup Data'!$A:$P,CarMax!$AC3562+2,COLUMN()-1)),"")</f>
        <v/>
      </c>
      <c r="E3576" s="19" t="str">
        <f>IFERROR(IF(INDEX('Backup Data'!$A:$P,CarMax!$AC3562+2,COLUMN()-1)="","",INDEX('Backup Data'!$A:$P,CarMax!$AC3562+2,COLUMN()-1)),"")</f>
        <v/>
      </c>
      <c r="F3576" s="19" t="str">
        <f>IFERROR(IF(INDEX('Backup Data'!$A:$P,CarMax!$AC3562+2,COLUMN()-1)="","",INDEX('Backup Data'!$A:$P,CarMax!$AC3562+2,COLUMN()-1)),"")</f>
        <v/>
      </c>
      <c r="G3576" s="19" t="str">
        <f>IFERROR(IF(INDEX('Backup Data'!$A:$P,CarMax!$AC3562+2,COLUMN()-1)="","",INDEX('Backup Data'!$A:$P,CarMax!$AC3562+2,COLUMN()-1)),"")</f>
        <v/>
      </c>
      <c r="H3576" s="19" t="str">
        <f>IFERROR(IF(INDEX('Backup Data'!$A:$P,CarMax!$AC3562+2,COLUMN()-1)="","",INDEX('Backup Data'!$A:$P,CarMax!$AC3562+2,COLUMN()-1)),"")</f>
        <v/>
      </c>
      <c r="I3576" s="20" t="str">
        <f>IFERROR(IF(INDEX('Backup Data'!$A:$P,CarMax!$AC3562+2,COLUMN()-1)="","",INDEX('Backup Data'!$A:$P,CarMax!$AC3562+2,COLUMN()-1)),"")</f>
        <v/>
      </c>
      <c r="J3576" s="20" t="str">
        <f>IFERROR(IF(INDEX('Backup Data'!$A:$P,CarMax!$AC3562+2,COLUMN()-1)="","",INDEX('Backup Data'!$A:$P,CarMax!$AC3562+2,COLUMN()-1)),"")</f>
        <v/>
      </c>
      <c r="K3576" s="20" t="str">
        <f>IFERROR(IF(INDEX('Backup Data'!$A:$P,CarMax!$AC3562+2,COLUMN()-1)="","",INDEX('Backup Data'!$A:$P,CarMax!$AC3562+2,COLUMN()-1)),"")</f>
        <v/>
      </c>
      <c r="L3576" s="20" t="str">
        <f>IFERROR(IF(INDEX('Backup Data'!$A:$P,CarMax!$AC3562+2,COLUMN()-1)="","",INDEX('Backup Data'!$A:$P,CarMax!$AC3562+2,COLUMN()-1)),"")</f>
        <v/>
      </c>
      <c r="M3576" s="20" t="str">
        <f>IFERROR(IF(INDEX('Backup Data'!$A:$P,CarMax!$AC3562+2,COLUMN()-1)="","",INDEX('Backup Data'!$A:$P,CarMax!$AC3562+2,COLUMN()-1)),"")</f>
        <v/>
      </c>
      <c r="N3576" s="20" t="str">
        <f>IFERROR(IF(INDEX('Backup Data'!$A:$P,CarMax!$AC3562+2,COLUMN()-1)="","",INDEX('Backup Data'!$A:$P,CarMax!$AC3562+2,COLUMN()-1)),"")</f>
        <v/>
      </c>
      <c r="O3576" s="11" t="str">
        <f>IFERROR(IF(INDEX('Backup Data'!$A:$P,CarMax!$AC3562+2,COLUMN()-1)="","",INDEX('Backup Data'!$A:$P,CarMax!$AC3562+2,COLUMN()-1)),"")</f>
        <v/>
      </c>
      <c r="P3576" s="11" t="str">
        <f>IFERROR(IF(INDEX('Backup Data'!$A:$P,CarMax!$AC3562+2,COLUMN()-1)="","",INDEX('Backup Data'!$A:$P,CarMax!$AC3562+2,COLUMN()-1)),"")</f>
        <v/>
      </c>
      <c r="Q3576" s="11" t="str">
        <f>IFERROR(IF(INDEX('Backup Data'!$A:$P,CarMax!$AC3562+2,COLUMN()-1)="","",INDEX('Backup Data'!$A:$P,CarMax!$AC3562+2,COLUMN()-1)),"")</f>
        <v/>
      </c>
      <c r="AA3576" s="13">
        <f t="shared" si="110"/>
        <v>3574</v>
      </c>
      <c r="AB3576" s="13" t="str">
        <f>IF('Backup Data'!A3576=CarMax!$A$17,AA3576,"")</f>
        <v/>
      </c>
      <c r="AC3576" s="13" t="str">
        <f t="shared" si="111"/>
        <v/>
      </c>
    </row>
    <row r="3577" spans="2:29" x14ac:dyDescent="0.25">
      <c r="B3577" s="11" t="str">
        <f>IFERROR(IF(INDEX('Backup Data'!$A:$P,CarMax!$AC3563+2,COLUMN()-1)="","",INDEX('Backup Data'!$A:$P,CarMax!$AC3563+2,COLUMN()-1)),"")</f>
        <v/>
      </c>
      <c r="C3577" s="5" t="str">
        <f>IFERROR(IF(INDEX('Backup Data'!$A:$P,CarMax!$AC3563+2,COLUMN()-1)="","",INDEX('Backup Data'!$A:$P,CarMax!$AC3563+2,COLUMN()-1)),"")</f>
        <v/>
      </c>
      <c r="D3577" s="19" t="str">
        <f>IFERROR(IF(INDEX('Backup Data'!$A:$P,CarMax!$AC3563+2,COLUMN()-1)="","",INDEX('Backup Data'!$A:$P,CarMax!$AC3563+2,COLUMN()-1)),"")</f>
        <v/>
      </c>
      <c r="E3577" s="19" t="str">
        <f>IFERROR(IF(INDEX('Backup Data'!$A:$P,CarMax!$AC3563+2,COLUMN()-1)="","",INDEX('Backup Data'!$A:$P,CarMax!$AC3563+2,COLUMN()-1)),"")</f>
        <v/>
      </c>
      <c r="F3577" s="19" t="str">
        <f>IFERROR(IF(INDEX('Backup Data'!$A:$P,CarMax!$AC3563+2,COLUMN()-1)="","",INDEX('Backup Data'!$A:$P,CarMax!$AC3563+2,COLUMN()-1)),"")</f>
        <v/>
      </c>
      <c r="G3577" s="19" t="str">
        <f>IFERROR(IF(INDEX('Backup Data'!$A:$P,CarMax!$AC3563+2,COLUMN()-1)="","",INDEX('Backup Data'!$A:$P,CarMax!$AC3563+2,COLUMN()-1)),"")</f>
        <v/>
      </c>
      <c r="H3577" s="19" t="str">
        <f>IFERROR(IF(INDEX('Backup Data'!$A:$P,CarMax!$AC3563+2,COLUMN()-1)="","",INDEX('Backup Data'!$A:$P,CarMax!$AC3563+2,COLUMN()-1)),"")</f>
        <v/>
      </c>
      <c r="I3577" s="20" t="str">
        <f>IFERROR(IF(INDEX('Backup Data'!$A:$P,CarMax!$AC3563+2,COLUMN()-1)="","",INDEX('Backup Data'!$A:$P,CarMax!$AC3563+2,COLUMN()-1)),"")</f>
        <v/>
      </c>
      <c r="J3577" s="20" t="str">
        <f>IFERROR(IF(INDEX('Backup Data'!$A:$P,CarMax!$AC3563+2,COLUMN()-1)="","",INDEX('Backup Data'!$A:$P,CarMax!$AC3563+2,COLUMN()-1)),"")</f>
        <v/>
      </c>
      <c r="K3577" s="20" t="str">
        <f>IFERROR(IF(INDEX('Backup Data'!$A:$P,CarMax!$AC3563+2,COLUMN()-1)="","",INDEX('Backup Data'!$A:$P,CarMax!$AC3563+2,COLUMN()-1)),"")</f>
        <v/>
      </c>
      <c r="L3577" s="20" t="str">
        <f>IFERROR(IF(INDEX('Backup Data'!$A:$P,CarMax!$AC3563+2,COLUMN()-1)="","",INDEX('Backup Data'!$A:$P,CarMax!$AC3563+2,COLUMN()-1)),"")</f>
        <v/>
      </c>
      <c r="M3577" s="20" t="str">
        <f>IFERROR(IF(INDEX('Backup Data'!$A:$P,CarMax!$AC3563+2,COLUMN()-1)="","",INDEX('Backup Data'!$A:$P,CarMax!$AC3563+2,COLUMN()-1)),"")</f>
        <v/>
      </c>
      <c r="N3577" s="20" t="str">
        <f>IFERROR(IF(INDEX('Backup Data'!$A:$P,CarMax!$AC3563+2,COLUMN()-1)="","",INDEX('Backup Data'!$A:$P,CarMax!$AC3563+2,COLUMN()-1)),"")</f>
        <v/>
      </c>
      <c r="O3577" s="11" t="str">
        <f>IFERROR(IF(INDEX('Backup Data'!$A:$P,CarMax!$AC3563+2,COLUMN()-1)="","",INDEX('Backup Data'!$A:$P,CarMax!$AC3563+2,COLUMN()-1)),"")</f>
        <v/>
      </c>
      <c r="P3577" s="11" t="str">
        <f>IFERROR(IF(INDEX('Backup Data'!$A:$P,CarMax!$AC3563+2,COLUMN()-1)="","",INDEX('Backup Data'!$A:$P,CarMax!$AC3563+2,COLUMN()-1)),"")</f>
        <v/>
      </c>
      <c r="Q3577" s="11" t="str">
        <f>IFERROR(IF(INDEX('Backup Data'!$A:$P,CarMax!$AC3563+2,COLUMN()-1)="","",INDEX('Backup Data'!$A:$P,CarMax!$AC3563+2,COLUMN()-1)),"")</f>
        <v/>
      </c>
      <c r="AA3577" s="13">
        <f t="shared" si="110"/>
        <v>3575</v>
      </c>
      <c r="AB3577" s="13" t="str">
        <f>IF('Backup Data'!A3577=CarMax!$A$17,AA3577,"")</f>
        <v/>
      </c>
      <c r="AC3577" s="13" t="str">
        <f t="shared" si="111"/>
        <v/>
      </c>
    </row>
    <row r="3578" spans="2:29" x14ac:dyDescent="0.25">
      <c r="B3578" s="11" t="str">
        <f>IFERROR(IF(INDEX('Backup Data'!$A:$P,CarMax!$AC3564+2,COLUMN()-1)="","",INDEX('Backup Data'!$A:$P,CarMax!$AC3564+2,COLUMN()-1)),"")</f>
        <v/>
      </c>
      <c r="C3578" s="5" t="str">
        <f>IFERROR(IF(INDEX('Backup Data'!$A:$P,CarMax!$AC3564+2,COLUMN()-1)="","",INDEX('Backup Data'!$A:$P,CarMax!$AC3564+2,COLUMN()-1)),"")</f>
        <v/>
      </c>
      <c r="D3578" s="19" t="str">
        <f>IFERROR(IF(INDEX('Backup Data'!$A:$P,CarMax!$AC3564+2,COLUMN()-1)="","",INDEX('Backup Data'!$A:$P,CarMax!$AC3564+2,COLUMN()-1)),"")</f>
        <v/>
      </c>
      <c r="E3578" s="19" t="str">
        <f>IFERROR(IF(INDEX('Backup Data'!$A:$P,CarMax!$AC3564+2,COLUMN()-1)="","",INDEX('Backup Data'!$A:$P,CarMax!$AC3564+2,COLUMN()-1)),"")</f>
        <v/>
      </c>
      <c r="F3578" s="19" t="str">
        <f>IFERROR(IF(INDEX('Backup Data'!$A:$P,CarMax!$AC3564+2,COLUMN()-1)="","",INDEX('Backup Data'!$A:$P,CarMax!$AC3564+2,COLUMN()-1)),"")</f>
        <v/>
      </c>
      <c r="G3578" s="19" t="str">
        <f>IFERROR(IF(INDEX('Backup Data'!$A:$P,CarMax!$AC3564+2,COLUMN()-1)="","",INDEX('Backup Data'!$A:$P,CarMax!$AC3564+2,COLUMN()-1)),"")</f>
        <v/>
      </c>
      <c r="H3578" s="19" t="str">
        <f>IFERROR(IF(INDEX('Backup Data'!$A:$P,CarMax!$AC3564+2,COLUMN()-1)="","",INDEX('Backup Data'!$A:$P,CarMax!$AC3564+2,COLUMN()-1)),"")</f>
        <v/>
      </c>
      <c r="I3578" s="20" t="str">
        <f>IFERROR(IF(INDEX('Backup Data'!$A:$P,CarMax!$AC3564+2,COLUMN()-1)="","",INDEX('Backup Data'!$A:$P,CarMax!$AC3564+2,COLUMN()-1)),"")</f>
        <v/>
      </c>
      <c r="J3578" s="20" t="str">
        <f>IFERROR(IF(INDEX('Backup Data'!$A:$P,CarMax!$AC3564+2,COLUMN()-1)="","",INDEX('Backup Data'!$A:$P,CarMax!$AC3564+2,COLUMN()-1)),"")</f>
        <v/>
      </c>
      <c r="K3578" s="20" t="str">
        <f>IFERROR(IF(INDEX('Backup Data'!$A:$P,CarMax!$AC3564+2,COLUMN()-1)="","",INDEX('Backup Data'!$A:$P,CarMax!$AC3564+2,COLUMN()-1)),"")</f>
        <v/>
      </c>
      <c r="L3578" s="20" t="str">
        <f>IFERROR(IF(INDEX('Backup Data'!$A:$P,CarMax!$AC3564+2,COLUMN()-1)="","",INDEX('Backup Data'!$A:$P,CarMax!$AC3564+2,COLUMN()-1)),"")</f>
        <v/>
      </c>
      <c r="M3578" s="20" t="str">
        <f>IFERROR(IF(INDEX('Backup Data'!$A:$P,CarMax!$AC3564+2,COLUMN()-1)="","",INDEX('Backup Data'!$A:$P,CarMax!$AC3564+2,COLUMN()-1)),"")</f>
        <v/>
      </c>
      <c r="N3578" s="20" t="str">
        <f>IFERROR(IF(INDEX('Backup Data'!$A:$P,CarMax!$AC3564+2,COLUMN()-1)="","",INDEX('Backup Data'!$A:$P,CarMax!$AC3564+2,COLUMN()-1)),"")</f>
        <v/>
      </c>
      <c r="O3578" s="11" t="str">
        <f>IFERROR(IF(INDEX('Backup Data'!$A:$P,CarMax!$AC3564+2,COLUMN()-1)="","",INDEX('Backup Data'!$A:$P,CarMax!$AC3564+2,COLUMN()-1)),"")</f>
        <v/>
      </c>
      <c r="P3578" s="11" t="str">
        <f>IFERROR(IF(INDEX('Backup Data'!$A:$P,CarMax!$AC3564+2,COLUMN()-1)="","",INDEX('Backup Data'!$A:$P,CarMax!$AC3564+2,COLUMN()-1)),"")</f>
        <v/>
      </c>
      <c r="Q3578" s="11" t="str">
        <f>IFERROR(IF(INDEX('Backup Data'!$A:$P,CarMax!$AC3564+2,COLUMN()-1)="","",INDEX('Backup Data'!$A:$P,CarMax!$AC3564+2,COLUMN()-1)),"")</f>
        <v/>
      </c>
      <c r="AA3578" s="13">
        <f t="shared" si="110"/>
        <v>3576</v>
      </c>
      <c r="AB3578" s="13" t="str">
        <f>IF('Backup Data'!A3578=CarMax!$A$17,AA3578,"")</f>
        <v/>
      </c>
      <c r="AC3578" s="13" t="str">
        <f t="shared" si="111"/>
        <v/>
      </c>
    </row>
    <row r="3579" spans="2:29" x14ac:dyDescent="0.25">
      <c r="B3579" s="11" t="str">
        <f>IFERROR(IF(INDEX('Backup Data'!$A:$P,CarMax!$AC3565+2,COLUMN()-1)="","",INDEX('Backup Data'!$A:$P,CarMax!$AC3565+2,COLUMN()-1)),"")</f>
        <v/>
      </c>
      <c r="C3579" s="5" t="str">
        <f>IFERROR(IF(INDEX('Backup Data'!$A:$P,CarMax!$AC3565+2,COLUMN()-1)="","",INDEX('Backup Data'!$A:$P,CarMax!$AC3565+2,COLUMN()-1)),"")</f>
        <v/>
      </c>
      <c r="D3579" s="19" t="str">
        <f>IFERROR(IF(INDEX('Backup Data'!$A:$P,CarMax!$AC3565+2,COLUMN()-1)="","",INDEX('Backup Data'!$A:$P,CarMax!$AC3565+2,COLUMN()-1)),"")</f>
        <v/>
      </c>
      <c r="E3579" s="19" t="str">
        <f>IFERROR(IF(INDEX('Backup Data'!$A:$P,CarMax!$AC3565+2,COLUMN()-1)="","",INDEX('Backup Data'!$A:$P,CarMax!$AC3565+2,COLUMN()-1)),"")</f>
        <v/>
      </c>
      <c r="F3579" s="19" t="str">
        <f>IFERROR(IF(INDEX('Backup Data'!$A:$P,CarMax!$AC3565+2,COLUMN()-1)="","",INDEX('Backup Data'!$A:$P,CarMax!$AC3565+2,COLUMN()-1)),"")</f>
        <v/>
      </c>
      <c r="G3579" s="19" t="str">
        <f>IFERROR(IF(INDEX('Backup Data'!$A:$P,CarMax!$AC3565+2,COLUMN()-1)="","",INDEX('Backup Data'!$A:$P,CarMax!$AC3565+2,COLUMN()-1)),"")</f>
        <v/>
      </c>
      <c r="H3579" s="19" t="str">
        <f>IFERROR(IF(INDEX('Backup Data'!$A:$P,CarMax!$AC3565+2,COLUMN()-1)="","",INDEX('Backup Data'!$A:$P,CarMax!$AC3565+2,COLUMN()-1)),"")</f>
        <v/>
      </c>
      <c r="I3579" s="20" t="str">
        <f>IFERROR(IF(INDEX('Backup Data'!$A:$P,CarMax!$AC3565+2,COLUMN()-1)="","",INDEX('Backup Data'!$A:$P,CarMax!$AC3565+2,COLUMN()-1)),"")</f>
        <v/>
      </c>
      <c r="J3579" s="20" t="str">
        <f>IFERROR(IF(INDEX('Backup Data'!$A:$P,CarMax!$AC3565+2,COLUMN()-1)="","",INDEX('Backup Data'!$A:$P,CarMax!$AC3565+2,COLUMN()-1)),"")</f>
        <v/>
      </c>
      <c r="K3579" s="20" t="str">
        <f>IFERROR(IF(INDEX('Backup Data'!$A:$P,CarMax!$AC3565+2,COLUMN()-1)="","",INDEX('Backup Data'!$A:$P,CarMax!$AC3565+2,COLUMN()-1)),"")</f>
        <v/>
      </c>
      <c r="L3579" s="20" t="str">
        <f>IFERROR(IF(INDEX('Backup Data'!$A:$P,CarMax!$AC3565+2,COLUMN()-1)="","",INDEX('Backup Data'!$A:$P,CarMax!$AC3565+2,COLUMN()-1)),"")</f>
        <v/>
      </c>
      <c r="M3579" s="20" t="str">
        <f>IFERROR(IF(INDEX('Backup Data'!$A:$P,CarMax!$AC3565+2,COLUMN()-1)="","",INDEX('Backup Data'!$A:$P,CarMax!$AC3565+2,COLUMN()-1)),"")</f>
        <v/>
      </c>
      <c r="N3579" s="20" t="str">
        <f>IFERROR(IF(INDEX('Backup Data'!$A:$P,CarMax!$AC3565+2,COLUMN()-1)="","",INDEX('Backup Data'!$A:$P,CarMax!$AC3565+2,COLUMN()-1)),"")</f>
        <v/>
      </c>
      <c r="O3579" s="11" t="str">
        <f>IFERROR(IF(INDEX('Backup Data'!$A:$P,CarMax!$AC3565+2,COLUMN()-1)="","",INDEX('Backup Data'!$A:$P,CarMax!$AC3565+2,COLUMN()-1)),"")</f>
        <v/>
      </c>
      <c r="P3579" s="11" t="str">
        <f>IFERROR(IF(INDEX('Backup Data'!$A:$P,CarMax!$AC3565+2,COLUMN()-1)="","",INDEX('Backup Data'!$A:$P,CarMax!$AC3565+2,COLUMN()-1)),"")</f>
        <v/>
      </c>
      <c r="Q3579" s="11" t="str">
        <f>IFERROR(IF(INDEX('Backup Data'!$A:$P,CarMax!$AC3565+2,COLUMN()-1)="","",INDEX('Backup Data'!$A:$P,CarMax!$AC3565+2,COLUMN()-1)),"")</f>
        <v/>
      </c>
      <c r="AA3579" s="13">
        <f t="shared" si="110"/>
        <v>3577</v>
      </c>
      <c r="AB3579" s="13" t="str">
        <f>IF('Backup Data'!A3579=CarMax!$A$17,AA3579,"")</f>
        <v/>
      </c>
      <c r="AC3579" s="13" t="str">
        <f t="shared" si="111"/>
        <v/>
      </c>
    </row>
    <row r="3580" spans="2:29" x14ac:dyDescent="0.25">
      <c r="B3580" s="11" t="str">
        <f>IFERROR(IF(INDEX('Backup Data'!$A:$P,CarMax!$AC3566+2,COLUMN()-1)="","",INDEX('Backup Data'!$A:$P,CarMax!$AC3566+2,COLUMN()-1)),"")</f>
        <v/>
      </c>
      <c r="C3580" s="5" t="str">
        <f>IFERROR(IF(INDEX('Backup Data'!$A:$P,CarMax!$AC3566+2,COLUMN()-1)="","",INDEX('Backup Data'!$A:$P,CarMax!$AC3566+2,COLUMN()-1)),"")</f>
        <v/>
      </c>
      <c r="D3580" s="19" t="str">
        <f>IFERROR(IF(INDEX('Backup Data'!$A:$P,CarMax!$AC3566+2,COLUMN()-1)="","",INDEX('Backup Data'!$A:$P,CarMax!$AC3566+2,COLUMN()-1)),"")</f>
        <v/>
      </c>
      <c r="E3580" s="19" t="str">
        <f>IFERROR(IF(INDEX('Backup Data'!$A:$P,CarMax!$AC3566+2,COLUMN()-1)="","",INDEX('Backup Data'!$A:$P,CarMax!$AC3566+2,COLUMN()-1)),"")</f>
        <v/>
      </c>
      <c r="F3580" s="19" t="str">
        <f>IFERROR(IF(INDEX('Backup Data'!$A:$P,CarMax!$AC3566+2,COLUMN()-1)="","",INDEX('Backup Data'!$A:$P,CarMax!$AC3566+2,COLUMN()-1)),"")</f>
        <v/>
      </c>
      <c r="G3580" s="19" t="str">
        <f>IFERROR(IF(INDEX('Backup Data'!$A:$P,CarMax!$AC3566+2,COLUMN()-1)="","",INDEX('Backup Data'!$A:$P,CarMax!$AC3566+2,COLUMN()-1)),"")</f>
        <v/>
      </c>
      <c r="H3580" s="19" t="str">
        <f>IFERROR(IF(INDEX('Backup Data'!$A:$P,CarMax!$AC3566+2,COLUMN()-1)="","",INDEX('Backup Data'!$A:$P,CarMax!$AC3566+2,COLUMN()-1)),"")</f>
        <v/>
      </c>
      <c r="I3580" s="20" t="str">
        <f>IFERROR(IF(INDEX('Backup Data'!$A:$P,CarMax!$AC3566+2,COLUMN()-1)="","",INDEX('Backup Data'!$A:$P,CarMax!$AC3566+2,COLUMN()-1)),"")</f>
        <v/>
      </c>
      <c r="J3580" s="20" t="str">
        <f>IFERROR(IF(INDEX('Backup Data'!$A:$P,CarMax!$AC3566+2,COLUMN()-1)="","",INDEX('Backup Data'!$A:$P,CarMax!$AC3566+2,COLUMN()-1)),"")</f>
        <v/>
      </c>
      <c r="K3580" s="20" t="str">
        <f>IFERROR(IF(INDEX('Backup Data'!$A:$P,CarMax!$AC3566+2,COLUMN()-1)="","",INDEX('Backup Data'!$A:$P,CarMax!$AC3566+2,COLUMN()-1)),"")</f>
        <v/>
      </c>
      <c r="L3580" s="20" t="str">
        <f>IFERROR(IF(INDEX('Backup Data'!$A:$P,CarMax!$AC3566+2,COLUMN()-1)="","",INDEX('Backup Data'!$A:$P,CarMax!$AC3566+2,COLUMN()-1)),"")</f>
        <v/>
      </c>
      <c r="M3580" s="20" t="str">
        <f>IFERROR(IF(INDEX('Backup Data'!$A:$P,CarMax!$AC3566+2,COLUMN()-1)="","",INDEX('Backup Data'!$A:$P,CarMax!$AC3566+2,COLUMN()-1)),"")</f>
        <v/>
      </c>
      <c r="N3580" s="20" t="str">
        <f>IFERROR(IF(INDEX('Backup Data'!$A:$P,CarMax!$AC3566+2,COLUMN()-1)="","",INDEX('Backup Data'!$A:$P,CarMax!$AC3566+2,COLUMN()-1)),"")</f>
        <v/>
      </c>
      <c r="O3580" s="11" t="str">
        <f>IFERROR(IF(INDEX('Backup Data'!$A:$P,CarMax!$AC3566+2,COLUMN()-1)="","",INDEX('Backup Data'!$A:$P,CarMax!$AC3566+2,COLUMN()-1)),"")</f>
        <v/>
      </c>
      <c r="P3580" s="11" t="str">
        <f>IFERROR(IF(INDEX('Backup Data'!$A:$P,CarMax!$AC3566+2,COLUMN()-1)="","",INDEX('Backup Data'!$A:$P,CarMax!$AC3566+2,COLUMN()-1)),"")</f>
        <v/>
      </c>
      <c r="Q3580" s="11" t="str">
        <f>IFERROR(IF(INDEX('Backup Data'!$A:$P,CarMax!$AC3566+2,COLUMN()-1)="","",INDEX('Backup Data'!$A:$P,CarMax!$AC3566+2,COLUMN()-1)),"")</f>
        <v/>
      </c>
      <c r="AA3580" s="13">
        <f t="shared" si="110"/>
        <v>3578</v>
      </c>
      <c r="AB3580" s="13" t="str">
        <f>IF('Backup Data'!A3580=CarMax!$A$17,AA3580,"")</f>
        <v/>
      </c>
      <c r="AC3580" s="13" t="str">
        <f t="shared" si="111"/>
        <v/>
      </c>
    </row>
    <row r="3581" spans="2:29" x14ac:dyDescent="0.25">
      <c r="B3581" s="11" t="str">
        <f>IFERROR(IF(INDEX('Backup Data'!$A:$P,CarMax!$AC3567+2,COLUMN()-1)="","",INDEX('Backup Data'!$A:$P,CarMax!$AC3567+2,COLUMN()-1)),"")</f>
        <v/>
      </c>
      <c r="C3581" s="5" t="str">
        <f>IFERROR(IF(INDEX('Backup Data'!$A:$P,CarMax!$AC3567+2,COLUMN()-1)="","",INDEX('Backup Data'!$A:$P,CarMax!$AC3567+2,COLUMN()-1)),"")</f>
        <v/>
      </c>
      <c r="D3581" s="19" t="str">
        <f>IFERROR(IF(INDEX('Backup Data'!$A:$P,CarMax!$AC3567+2,COLUMN()-1)="","",INDEX('Backup Data'!$A:$P,CarMax!$AC3567+2,COLUMN()-1)),"")</f>
        <v/>
      </c>
      <c r="E3581" s="19" t="str">
        <f>IFERROR(IF(INDEX('Backup Data'!$A:$P,CarMax!$AC3567+2,COLUMN()-1)="","",INDEX('Backup Data'!$A:$P,CarMax!$AC3567+2,COLUMN()-1)),"")</f>
        <v/>
      </c>
      <c r="F3581" s="19" t="str">
        <f>IFERROR(IF(INDEX('Backup Data'!$A:$P,CarMax!$AC3567+2,COLUMN()-1)="","",INDEX('Backup Data'!$A:$P,CarMax!$AC3567+2,COLUMN()-1)),"")</f>
        <v/>
      </c>
      <c r="G3581" s="19" t="str">
        <f>IFERROR(IF(INDEX('Backup Data'!$A:$P,CarMax!$AC3567+2,COLUMN()-1)="","",INDEX('Backup Data'!$A:$P,CarMax!$AC3567+2,COLUMN()-1)),"")</f>
        <v/>
      </c>
      <c r="H3581" s="19" t="str">
        <f>IFERROR(IF(INDEX('Backup Data'!$A:$P,CarMax!$AC3567+2,COLUMN()-1)="","",INDEX('Backup Data'!$A:$P,CarMax!$AC3567+2,COLUMN()-1)),"")</f>
        <v/>
      </c>
      <c r="I3581" s="20" t="str">
        <f>IFERROR(IF(INDEX('Backup Data'!$A:$P,CarMax!$AC3567+2,COLUMN()-1)="","",INDEX('Backup Data'!$A:$P,CarMax!$AC3567+2,COLUMN()-1)),"")</f>
        <v/>
      </c>
      <c r="J3581" s="20" t="str">
        <f>IFERROR(IF(INDEX('Backup Data'!$A:$P,CarMax!$AC3567+2,COLUMN()-1)="","",INDEX('Backup Data'!$A:$P,CarMax!$AC3567+2,COLUMN()-1)),"")</f>
        <v/>
      </c>
      <c r="K3581" s="20" t="str">
        <f>IFERROR(IF(INDEX('Backup Data'!$A:$P,CarMax!$AC3567+2,COLUMN()-1)="","",INDEX('Backup Data'!$A:$P,CarMax!$AC3567+2,COLUMN()-1)),"")</f>
        <v/>
      </c>
      <c r="L3581" s="20" t="str">
        <f>IFERROR(IF(INDEX('Backup Data'!$A:$P,CarMax!$AC3567+2,COLUMN()-1)="","",INDEX('Backup Data'!$A:$P,CarMax!$AC3567+2,COLUMN()-1)),"")</f>
        <v/>
      </c>
      <c r="M3581" s="20" t="str">
        <f>IFERROR(IF(INDEX('Backup Data'!$A:$P,CarMax!$AC3567+2,COLUMN()-1)="","",INDEX('Backup Data'!$A:$P,CarMax!$AC3567+2,COLUMN()-1)),"")</f>
        <v/>
      </c>
      <c r="N3581" s="20" t="str">
        <f>IFERROR(IF(INDEX('Backup Data'!$A:$P,CarMax!$AC3567+2,COLUMN()-1)="","",INDEX('Backup Data'!$A:$P,CarMax!$AC3567+2,COLUMN()-1)),"")</f>
        <v/>
      </c>
      <c r="O3581" s="11" t="str">
        <f>IFERROR(IF(INDEX('Backup Data'!$A:$P,CarMax!$AC3567+2,COLUMN()-1)="","",INDEX('Backup Data'!$A:$P,CarMax!$AC3567+2,COLUMN()-1)),"")</f>
        <v/>
      </c>
      <c r="P3581" s="11" t="str">
        <f>IFERROR(IF(INDEX('Backup Data'!$A:$P,CarMax!$AC3567+2,COLUMN()-1)="","",INDEX('Backup Data'!$A:$P,CarMax!$AC3567+2,COLUMN()-1)),"")</f>
        <v/>
      </c>
      <c r="Q3581" s="11" t="str">
        <f>IFERROR(IF(INDEX('Backup Data'!$A:$P,CarMax!$AC3567+2,COLUMN()-1)="","",INDEX('Backup Data'!$A:$P,CarMax!$AC3567+2,COLUMN()-1)),"")</f>
        <v/>
      </c>
      <c r="AA3581" s="13">
        <f t="shared" si="110"/>
        <v>3579</v>
      </c>
      <c r="AB3581" s="13" t="str">
        <f>IF('Backup Data'!A3581=CarMax!$A$17,AA3581,"")</f>
        <v/>
      </c>
      <c r="AC3581" s="13" t="str">
        <f t="shared" si="111"/>
        <v/>
      </c>
    </row>
    <row r="3582" spans="2:29" x14ac:dyDescent="0.25">
      <c r="B3582" s="11" t="str">
        <f>IFERROR(IF(INDEX('Backup Data'!$A:$P,CarMax!$AC3568+2,COLUMN()-1)="","",INDEX('Backup Data'!$A:$P,CarMax!$AC3568+2,COLUMN()-1)),"")</f>
        <v/>
      </c>
      <c r="C3582" s="5" t="str">
        <f>IFERROR(IF(INDEX('Backup Data'!$A:$P,CarMax!$AC3568+2,COLUMN()-1)="","",INDEX('Backup Data'!$A:$P,CarMax!$AC3568+2,COLUMN()-1)),"")</f>
        <v/>
      </c>
      <c r="D3582" s="19" t="str">
        <f>IFERROR(IF(INDEX('Backup Data'!$A:$P,CarMax!$AC3568+2,COLUMN()-1)="","",INDEX('Backup Data'!$A:$P,CarMax!$AC3568+2,COLUMN()-1)),"")</f>
        <v/>
      </c>
      <c r="E3582" s="19" t="str">
        <f>IFERROR(IF(INDEX('Backup Data'!$A:$P,CarMax!$AC3568+2,COLUMN()-1)="","",INDEX('Backup Data'!$A:$P,CarMax!$AC3568+2,COLUMN()-1)),"")</f>
        <v/>
      </c>
      <c r="F3582" s="19" t="str">
        <f>IFERROR(IF(INDEX('Backup Data'!$A:$P,CarMax!$AC3568+2,COLUMN()-1)="","",INDEX('Backup Data'!$A:$P,CarMax!$AC3568+2,COLUMN()-1)),"")</f>
        <v/>
      </c>
      <c r="G3582" s="19" t="str">
        <f>IFERROR(IF(INDEX('Backup Data'!$A:$P,CarMax!$AC3568+2,COLUMN()-1)="","",INDEX('Backup Data'!$A:$P,CarMax!$AC3568+2,COLUMN()-1)),"")</f>
        <v/>
      </c>
      <c r="H3582" s="19" t="str">
        <f>IFERROR(IF(INDEX('Backup Data'!$A:$P,CarMax!$AC3568+2,COLUMN()-1)="","",INDEX('Backup Data'!$A:$P,CarMax!$AC3568+2,COLUMN()-1)),"")</f>
        <v/>
      </c>
      <c r="I3582" s="20" t="str">
        <f>IFERROR(IF(INDEX('Backup Data'!$A:$P,CarMax!$AC3568+2,COLUMN()-1)="","",INDEX('Backup Data'!$A:$P,CarMax!$AC3568+2,COLUMN()-1)),"")</f>
        <v/>
      </c>
      <c r="J3582" s="20" t="str">
        <f>IFERROR(IF(INDEX('Backup Data'!$A:$P,CarMax!$AC3568+2,COLUMN()-1)="","",INDEX('Backup Data'!$A:$P,CarMax!$AC3568+2,COLUMN()-1)),"")</f>
        <v/>
      </c>
      <c r="K3582" s="20" t="str">
        <f>IFERROR(IF(INDEX('Backup Data'!$A:$P,CarMax!$AC3568+2,COLUMN()-1)="","",INDEX('Backup Data'!$A:$P,CarMax!$AC3568+2,COLUMN()-1)),"")</f>
        <v/>
      </c>
      <c r="L3582" s="20" t="str">
        <f>IFERROR(IF(INDEX('Backup Data'!$A:$P,CarMax!$AC3568+2,COLUMN()-1)="","",INDEX('Backup Data'!$A:$P,CarMax!$AC3568+2,COLUMN()-1)),"")</f>
        <v/>
      </c>
      <c r="M3582" s="20" t="str">
        <f>IFERROR(IF(INDEX('Backup Data'!$A:$P,CarMax!$AC3568+2,COLUMN()-1)="","",INDEX('Backup Data'!$A:$P,CarMax!$AC3568+2,COLUMN()-1)),"")</f>
        <v/>
      </c>
      <c r="N3582" s="20" t="str">
        <f>IFERROR(IF(INDEX('Backup Data'!$A:$P,CarMax!$AC3568+2,COLUMN()-1)="","",INDEX('Backup Data'!$A:$P,CarMax!$AC3568+2,COLUMN()-1)),"")</f>
        <v/>
      </c>
      <c r="O3582" s="11" t="str">
        <f>IFERROR(IF(INDEX('Backup Data'!$A:$P,CarMax!$AC3568+2,COLUMN()-1)="","",INDEX('Backup Data'!$A:$P,CarMax!$AC3568+2,COLUMN()-1)),"")</f>
        <v/>
      </c>
      <c r="P3582" s="11" t="str">
        <f>IFERROR(IF(INDEX('Backup Data'!$A:$P,CarMax!$AC3568+2,COLUMN()-1)="","",INDEX('Backup Data'!$A:$P,CarMax!$AC3568+2,COLUMN()-1)),"")</f>
        <v/>
      </c>
      <c r="Q3582" s="11" t="str">
        <f>IFERROR(IF(INDEX('Backup Data'!$A:$P,CarMax!$AC3568+2,COLUMN()-1)="","",INDEX('Backup Data'!$A:$P,CarMax!$AC3568+2,COLUMN()-1)),"")</f>
        <v/>
      </c>
      <c r="AA3582" s="13">
        <f t="shared" si="110"/>
        <v>3580</v>
      </c>
      <c r="AB3582" s="13" t="str">
        <f>IF('Backup Data'!A3582=CarMax!$A$17,AA3582,"")</f>
        <v/>
      </c>
      <c r="AC3582" s="13" t="str">
        <f t="shared" si="111"/>
        <v/>
      </c>
    </row>
    <row r="3583" spans="2:29" x14ac:dyDescent="0.25">
      <c r="B3583" s="11" t="str">
        <f>IFERROR(IF(INDEX('Backup Data'!$A:$P,CarMax!$AC3569+2,COLUMN()-1)="","",INDEX('Backup Data'!$A:$P,CarMax!$AC3569+2,COLUMN()-1)),"")</f>
        <v/>
      </c>
      <c r="C3583" s="5" t="str">
        <f>IFERROR(IF(INDEX('Backup Data'!$A:$P,CarMax!$AC3569+2,COLUMN()-1)="","",INDEX('Backup Data'!$A:$P,CarMax!$AC3569+2,COLUMN()-1)),"")</f>
        <v/>
      </c>
      <c r="D3583" s="19" t="str">
        <f>IFERROR(IF(INDEX('Backup Data'!$A:$P,CarMax!$AC3569+2,COLUMN()-1)="","",INDEX('Backup Data'!$A:$P,CarMax!$AC3569+2,COLUMN()-1)),"")</f>
        <v/>
      </c>
      <c r="E3583" s="19" t="str">
        <f>IFERROR(IF(INDEX('Backup Data'!$A:$P,CarMax!$AC3569+2,COLUMN()-1)="","",INDEX('Backup Data'!$A:$P,CarMax!$AC3569+2,COLUMN()-1)),"")</f>
        <v/>
      </c>
      <c r="F3583" s="19" t="str">
        <f>IFERROR(IF(INDEX('Backup Data'!$A:$P,CarMax!$AC3569+2,COLUMN()-1)="","",INDEX('Backup Data'!$A:$P,CarMax!$AC3569+2,COLUMN()-1)),"")</f>
        <v/>
      </c>
      <c r="G3583" s="19" t="str">
        <f>IFERROR(IF(INDEX('Backup Data'!$A:$P,CarMax!$AC3569+2,COLUMN()-1)="","",INDEX('Backup Data'!$A:$P,CarMax!$AC3569+2,COLUMN()-1)),"")</f>
        <v/>
      </c>
      <c r="H3583" s="19" t="str">
        <f>IFERROR(IF(INDEX('Backup Data'!$A:$P,CarMax!$AC3569+2,COLUMN()-1)="","",INDEX('Backup Data'!$A:$P,CarMax!$AC3569+2,COLUMN()-1)),"")</f>
        <v/>
      </c>
      <c r="I3583" s="20" t="str">
        <f>IFERROR(IF(INDEX('Backup Data'!$A:$P,CarMax!$AC3569+2,COLUMN()-1)="","",INDEX('Backup Data'!$A:$P,CarMax!$AC3569+2,COLUMN()-1)),"")</f>
        <v/>
      </c>
      <c r="J3583" s="20" t="str">
        <f>IFERROR(IF(INDEX('Backup Data'!$A:$P,CarMax!$AC3569+2,COLUMN()-1)="","",INDEX('Backup Data'!$A:$P,CarMax!$AC3569+2,COLUMN()-1)),"")</f>
        <v/>
      </c>
      <c r="K3583" s="20" t="str">
        <f>IFERROR(IF(INDEX('Backup Data'!$A:$P,CarMax!$AC3569+2,COLUMN()-1)="","",INDEX('Backup Data'!$A:$P,CarMax!$AC3569+2,COLUMN()-1)),"")</f>
        <v/>
      </c>
      <c r="L3583" s="20" t="str">
        <f>IFERROR(IF(INDEX('Backup Data'!$A:$P,CarMax!$AC3569+2,COLUMN()-1)="","",INDEX('Backup Data'!$A:$P,CarMax!$AC3569+2,COLUMN()-1)),"")</f>
        <v/>
      </c>
      <c r="M3583" s="20" t="str">
        <f>IFERROR(IF(INDEX('Backup Data'!$A:$P,CarMax!$AC3569+2,COLUMN()-1)="","",INDEX('Backup Data'!$A:$P,CarMax!$AC3569+2,COLUMN()-1)),"")</f>
        <v/>
      </c>
      <c r="N3583" s="20" t="str">
        <f>IFERROR(IF(INDEX('Backup Data'!$A:$P,CarMax!$AC3569+2,COLUMN()-1)="","",INDEX('Backup Data'!$A:$P,CarMax!$AC3569+2,COLUMN()-1)),"")</f>
        <v/>
      </c>
      <c r="O3583" s="11" t="str">
        <f>IFERROR(IF(INDEX('Backup Data'!$A:$P,CarMax!$AC3569+2,COLUMN()-1)="","",INDEX('Backup Data'!$A:$P,CarMax!$AC3569+2,COLUMN()-1)),"")</f>
        <v/>
      </c>
      <c r="P3583" s="11" t="str">
        <f>IFERROR(IF(INDEX('Backup Data'!$A:$P,CarMax!$AC3569+2,COLUMN()-1)="","",INDEX('Backup Data'!$A:$P,CarMax!$AC3569+2,COLUMN()-1)),"")</f>
        <v/>
      </c>
      <c r="Q3583" s="11" t="str">
        <f>IFERROR(IF(INDEX('Backup Data'!$A:$P,CarMax!$AC3569+2,COLUMN()-1)="","",INDEX('Backup Data'!$A:$P,CarMax!$AC3569+2,COLUMN()-1)),"")</f>
        <v/>
      </c>
      <c r="AA3583" s="13">
        <f t="shared" si="110"/>
        <v>3581</v>
      </c>
      <c r="AB3583" s="13" t="str">
        <f>IF('Backup Data'!A3583=CarMax!$A$17,AA3583,"")</f>
        <v/>
      </c>
      <c r="AC3583" s="13" t="str">
        <f t="shared" si="111"/>
        <v/>
      </c>
    </row>
    <row r="3584" spans="2:29" x14ac:dyDescent="0.25">
      <c r="B3584" s="11" t="str">
        <f>IFERROR(IF(INDEX('Backup Data'!$A:$P,CarMax!$AC3570+2,COLUMN()-1)="","",INDEX('Backup Data'!$A:$P,CarMax!$AC3570+2,COLUMN()-1)),"")</f>
        <v/>
      </c>
      <c r="C3584" s="5" t="str">
        <f>IFERROR(IF(INDEX('Backup Data'!$A:$P,CarMax!$AC3570+2,COLUMN()-1)="","",INDEX('Backup Data'!$A:$P,CarMax!$AC3570+2,COLUMN()-1)),"")</f>
        <v/>
      </c>
      <c r="D3584" s="19" t="str">
        <f>IFERROR(IF(INDEX('Backup Data'!$A:$P,CarMax!$AC3570+2,COLUMN()-1)="","",INDEX('Backup Data'!$A:$P,CarMax!$AC3570+2,COLUMN()-1)),"")</f>
        <v/>
      </c>
      <c r="E3584" s="19" t="str">
        <f>IFERROR(IF(INDEX('Backup Data'!$A:$P,CarMax!$AC3570+2,COLUMN()-1)="","",INDEX('Backup Data'!$A:$P,CarMax!$AC3570+2,COLUMN()-1)),"")</f>
        <v/>
      </c>
      <c r="F3584" s="19" t="str">
        <f>IFERROR(IF(INDEX('Backup Data'!$A:$P,CarMax!$AC3570+2,COLUMN()-1)="","",INDEX('Backup Data'!$A:$P,CarMax!$AC3570+2,COLUMN()-1)),"")</f>
        <v/>
      </c>
      <c r="G3584" s="19" t="str">
        <f>IFERROR(IF(INDEX('Backup Data'!$A:$P,CarMax!$AC3570+2,COLUMN()-1)="","",INDEX('Backup Data'!$A:$P,CarMax!$AC3570+2,COLUMN()-1)),"")</f>
        <v/>
      </c>
      <c r="H3584" s="19" t="str">
        <f>IFERROR(IF(INDEX('Backup Data'!$A:$P,CarMax!$AC3570+2,COLUMN()-1)="","",INDEX('Backup Data'!$A:$P,CarMax!$AC3570+2,COLUMN()-1)),"")</f>
        <v/>
      </c>
      <c r="I3584" s="20" t="str">
        <f>IFERROR(IF(INDEX('Backup Data'!$A:$P,CarMax!$AC3570+2,COLUMN()-1)="","",INDEX('Backup Data'!$A:$P,CarMax!$AC3570+2,COLUMN()-1)),"")</f>
        <v/>
      </c>
      <c r="J3584" s="20" t="str">
        <f>IFERROR(IF(INDEX('Backup Data'!$A:$P,CarMax!$AC3570+2,COLUMN()-1)="","",INDEX('Backup Data'!$A:$P,CarMax!$AC3570+2,COLUMN()-1)),"")</f>
        <v/>
      </c>
      <c r="K3584" s="20" t="str">
        <f>IFERROR(IF(INDEX('Backup Data'!$A:$P,CarMax!$AC3570+2,COLUMN()-1)="","",INDEX('Backup Data'!$A:$P,CarMax!$AC3570+2,COLUMN()-1)),"")</f>
        <v/>
      </c>
      <c r="L3584" s="20" t="str">
        <f>IFERROR(IF(INDEX('Backup Data'!$A:$P,CarMax!$AC3570+2,COLUMN()-1)="","",INDEX('Backup Data'!$A:$P,CarMax!$AC3570+2,COLUMN()-1)),"")</f>
        <v/>
      </c>
      <c r="M3584" s="20" t="str">
        <f>IFERROR(IF(INDEX('Backup Data'!$A:$P,CarMax!$AC3570+2,COLUMN()-1)="","",INDEX('Backup Data'!$A:$P,CarMax!$AC3570+2,COLUMN()-1)),"")</f>
        <v/>
      </c>
      <c r="N3584" s="20" t="str">
        <f>IFERROR(IF(INDEX('Backup Data'!$A:$P,CarMax!$AC3570+2,COLUMN()-1)="","",INDEX('Backup Data'!$A:$P,CarMax!$AC3570+2,COLUMN()-1)),"")</f>
        <v/>
      </c>
      <c r="O3584" s="11" t="str">
        <f>IFERROR(IF(INDEX('Backup Data'!$A:$P,CarMax!$AC3570+2,COLUMN()-1)="","",INDEX('Backup Data'!$A:$P,CarMax!$AC3570+2,COLUMN()-1)),"")</f>
        <v/>
      </c>
      <c r="P3584" s="11" t="str">
        <f>IFERROR(IF(INDEX('Backup Data'!$A:$P,CarMax!$AC3570+2,COLUMN()-1)="","",INDEX('Backup Data'!$A:$P,CarMax!$AC3570+2,COLUMN()-1)),"")</f>
        <v/>
      </c>
      <c r="Q3584" s="11" t="str">
        <f>IFERROR(IF(INDEX('Backup Data'!$A:$P,CarMax!$AC3570+2,COLUMN()-1)="","",INDEX('Backup Data'!$A:$P,CarMax!$AC3570+2,COLUMN()-1)),"")</f>
        <v/>
      </c>
      <c r="AA3584" s="13">
        <f t="shared" si="110"/>
        <v>3582</v>
      </c>
      <c r="AB3584" s="13" t="str">
        <f>IF('Backup Data'!A3584=CarMax!$A$17,AA3584,"")</f>
        <v/>
      </c>
      <c r="AC3584" s="13" t="str">
        <f t="shared" si="111"/>
        <v/>
      </c>
    </row>
    <row r="3585" spans="2:29" x14ac:dyDescent="0.25">
      <c r="B3585" s="11" t="str">
        <f>IFERROR(IF(INDEX('Backup Data'!$A:$P,CarMax!$AC3571+2,COLUMN()-1)="","",INDEX('Backup Data'!$A:$P,CarMax!$AC3571+2,COLUMN()-1)),"")</f>
        <v/>
      </c>
      <c r="C3585" s="5" t="str">
        <f>IFERROR(IF(INDEX('Backup Data'!$A:$P,CarMax!$AC3571+2,COLUMN()-1)="","",INDEX('Backup Data'!$A:$P,CarMax!$AC3571+2,COLUMN()-1)),"")</f>
        <v/>
      </c>
      <c r="D3585" s="19" t="str">
        <f>IFERROR(IF(INDEX('Backup Data'!$A:$P,CarMax!$AC3571+2,COLUMN()-1)="","",INDEX('Backup Data'!$A:$P,CarMax!$AC3571+2,COLUMN()-1)),"")</f>
        <v/>
      </c>
      <c r="E3585" s="19" t="str">
        <f>IFERROR(IF(INDEX('Backup Data'!$A:$P,CarMax!$AC3571+2,COLUMN()-1)="","",INDEX('Backup Data'!$A:$P,CarMax!$AC3571+2,COLUMN()-1)),"")</f>
        <v/>
      </c>
      <c r="F3585" s="19" t="str">
        <f>IFERROR(IF(INDEX('Backup Data'!$A:$P,CarMax!$AC3571+2,COLUMN()-1)="","",INDEX('Backup Data'!$A:$P,CarMax!$AC3571+2,COLUMN()-1)),"")</f>
        <v/>
      </c>
      <c r="G3585" s="19" t="str">
        <f>IFERROR(IF(INDEX('Backup Data'!$A:$P,CarMax!$AC3571+2,COLUMN()-1)="","",INDEX('Backup Data'!$A:$P,CarMax!$AC3571+2,COLUMN()-1)),"")</f>
        <v/>
      </c>
      <c r="H3585" s="19" t="str">
        <f>IFERROR(IF(INDEX('Backup Data'!$A:$P,CarMax!$AC3571+2,COLUMN()-1)="","",INDEX('Backup Data'!$A:$P,CarMax!$AC3571+2,COLUMN()-1)),"")</f>
        <v/>
      </c>
      <c r="I3585" s="20" t="str">
        <f>IFERROR(IF(INDEX('Backup Data'!$A:$P,CarMax!$AC3571+2,COLUMN()-1)="","",INDEX('Backup Data'!$A:$P,CarMax!$AC3571+2,COLUMN()-1)),"")</f>
        <v/>
      </c>
      <c r="J3585" s="20" t="str">
        <f>IFERROR(IF(INDEX('Backup Data'!$A:$P,CarMax!$AC3571+2,COLUMN()-1)="","",INDEX('Backup Data'!$A:$P,CarMax!$AC3571+2,COLUMN()-1)),"")</f>
        <v/>
      </c>
      <c r="K3585" s="20" t="str">
        <f>IFERROR(IF(INDEX('Backup Data'!$A:$P,CarMax!$AC3571+2,COLUMN()-1)="","",INDEX('Backup Data'!$A:$P,CarMax!$AC3571+2,COLUMN()-1)),"")</f>
        <v/>
      </c>
      <c r="L3585" s="20" t="str">
        <f>IFERROR(IF(INDEX('Backup Data'!$A:$P,CarMax!$AC3571+2,COLUMN()-1)="","",INDEX('Backup Data'!$A:$P,CarMax!$AC3571+2,COLUMN()-1)),"")</f>
        <v/>
      </c>
      <c r="M3585" s="20" t="str">
        <f>IFERROR(IF(INDEX('Backup Data'!$A:$P,CarMax!$AC3571+2,COLUMN()-1)="","",INDEX('Backup Data'!$A:$P,CarMax!$AC3571+2,COLUMN()-1)),"")</f>
        <v/>
      </c>
      <c r="N3585" s="20" t="str">
        <f>IFERROR(IF(INDEX('Backup Data'!$A:$P,CarMax!$AC3571+2,COLUMN()-1)="","",INDEX('Backup Data'!$A:$P,CarMax!$AC3571+2,COLUMN()-1)),"")</f>
        <v/>
      </c>
      <c r="O3585" s="11" t="str">
        <f>IFERROR(IF(INDEX('Backup Data'!$A:$P,CarMax!$AC3571+2,COLUMN()-1)="","",INDEX('Backup Data'!$A:$P,CarMax!$AC3571+2,COLUMN()-1)),"")</f>
        <v/>
      </c>
      <c r="P3585" s="11" t="str">
        <f>IFERROR(IF(INDEX('Backup Data'!$A:$P,CarMax!$AC3571+2,COLUMN()-1)="","",INDEX('Backup Data'!$A:$P,CarMax!$AC3571+2,COLUMN()-1)),"")</f>
        <v/>
      </c>
      <c r="Q3585" s="11" t="str">
        <f>IFERROR(IF(INDEX('Backup Data'!$A:$P,CarMax!$AC3571+2,COLUMN()-1)="","",INDEX('Backup Data'!$A:$P,CarMax!$AC3571+2,COLUMN()-1)),"")</f>
        <v/>
      </c>
      <c r="AA3585" s="13">
        <f t="shared" si="110"/>
        <v>3583</v>
      </c>
      <c r="AB3585" s="13" t="str">
        <f>IF('Backup Data'!A3585=CarMax!$A$17,AA3585,"")</f>
        <v/>
      </c>
      <c r="AC3585" s="13" t="str">
        <f t="shared" si="111"/>
        <v/>
      </c>
    </row>
    <row r="3586" spans="2:29" x14ac:dyDescent="0.25">
      <c r="B3586" s="11" t="str">
        <f>IFERROR(IF(INDEX('Backup Data'!$A:$P,CarMax!$AC3572+2,COLUMN()-1)="","",INDEX('Backup Data'!$A:$P,CarMax!$AC3572+2,COLUMN()-1)),"")</f>
        <v/>
      </c>
      <c r="C3586" s="5" t="str">
        <f>IFERROR(IF(INDEX('Backup Data'!$A:$P,CarMax!$AC3572+2,COLUMN()-1)="","",INDEX('Backup Data'!$A:$P,CarMax!$AC3572+2,COLUMN()-1)),"")</f>
        <v/>
      </c>
      <c r="D3586" s="19" t="str">
        <f>IFERROR(IF(INDEX('Backup Data'!$A:$P,CarMax!$AC3572+2,COLUMN()-1)="","",INDEX('Backup Data'!$A:$P,CarMax!$AC3572+2,COLUMN()-1)),"")</f>
        <v/>
      </c>
      <c r="E3586" s="19" t="str">
        <f>IFERROR(IF(INDEX('Backup Data'!$A:$P,CarMax!$AC3572+2,COLUMN()-1)="","",INDEX('Backup Data'!$A:$P,CarMax!$AC3572+2,COLUMN()-1)),"")</f>
        <v/>
      </c>
      <c r="F3586" s="19" t="str">
        <f>IFERROR(IF(INDEX('Backup Data'!$A:$P,CarMax!$AC3572+2,COLUMN()-1)="","",INDEX('Backup Data'!$A:$P,CarMax!$AC3572+2,COLUMN()-1)),"")</f>
        <v/>
      </c>
      <c r="G3586" s="19" t="str">
        <f>IFERROR(IF(INDEX('Backup Data'!$A:$P,CarMax!$AC3572+2,COLUMN()-1)="","",INDEX('Backup Data'!$A:$P,CarMax!$AC3572+2,COLUMN()-1)),"")</f>
        <v/>
      </c>
      <c r="H3586" s="19" t="str">
        <f>IFERROR(IF(INDEX('Backup Data'!$A:$P,CarMax!$AC3572+2,COLUMN()-1)="","",INDEX('Backup Data'!$A:$P,CarMax!$AC3572+2,COLUMN()-1)),"")</f>
        <v/>
      </c>
      <c r="I3586" s="20" t="str">
        <f>IFERROR(IF(INDEX('Backup Data'!$A:$P,CarMax!$AC3572+2,COLUMN()-1)="","",INDEX('Backup Data'!$A:$P,CarMax!$AC3572+2,COLUMN()-1)),"")</f>
        <v/>
      </c>
      <c r="J3586" s="20" t="str">
        <f>IFERROR(IF(INDEX('Backup Data'!$A:$P,CarMax!$AC3572+2,COLUMN()-1)="","",INDEX('Backup Data'!$A:$P,CarMax!$AC3572+2,COLUMN()-1)),"")</f>
        <v/>
      </c>
      <c r="K3586" s="20" t="str">
        <f>IFERROR(IF(INDEX('Backup Data'!$A:$P,CarMax!$AC3572+2,COLUMN()-1)="","",INDEX('Backup Data'!$A:$P,CarMax!$AC3572+2,COLUMN()-1)),"")</f>
        <v/>
      </c>
      <c r="L3586" s="20" t="str">
        <f>IFERROR(IF(INDEX('Backup Data'!$A:$P,CarMax!$AC3572+2,COLUMN()-1)="","",INDEX('Backup Data'!$A:$P,CarMax!$AC3572+2,COLUMN()-1)),"")</f>
        <v/>
      </c>
      <c r="M3586" s="20" t="str">
        <f>IFERROR(IF(INDEX('Backup Data'!$A:$P,CarMax!$AC3572+2,COLUMN()-1)="","",INDEX('Backup Data'!$A:$P,CarMax!$AC3572+2,COLUMN()-1)),"")</f>
        <v/>
      </c>
      <c r="N3586" s="20" t="str">
        <f>IFERROR(IF(INDEX('Backup Data'!$A:$P,CarMax!$AC3572+2,COLUMN()-1)="","",INDEX('Backup Data'!$A:$P,CarMax!$AC3572+2,COLUMN()-1)),"")</f>
        <v/>
      </c>
      <c r="O3586" s="11" t="str">
        <f>IFERROR(IF(INDEX('Backup Data'!$A:$P,CarMax!$AC3572+2,COLUMN()-1)="","",INDEX('Backup Data'!$A:$P,CarMax!$AC3572+2,COLUMN()-1)),"")</f>
        <v/>
      </c>
      <c r="P3586" s="11" t="str">
        <f>IFERROR(IF(INDEX('Backup Data'!$A:$P,CarMax!$AC3572+2,COLUMN()-1)="","",INDEX('Backup Data'!$A:$P,CarMax!$AC3572+2,COLUMN()-1)),"")</f>
        <v/>
      </c>
      <c r="Q3586" s="11" t="str">
        <f>IFERROR(IF(INDEX('Backup Data'!$A:$P,CarMax!$AC3572+2,COLUMN()-1)="","",INDEX('Backup Data'!$A:$P,CarMax!$AC3572+2,COLUMN()-1)),"")</f>
        <v/>
      </c>
      <c r="AA3586" s="13">
        <f t="shared" si="110"/>
        <v>3584</v>
      </c>
      <c r="AB3586" s="13" t="str">
        <f>IF('Backup Data'!A3586=CarMax!$A$17,AA3586,"")</f>
        <v/>
      </c>
      <c r="AC3586" s="13" t="str">
        <f t="shared" si="111"/>
        <v/>
      </c>
    </row>
    <row r="3587" spans="2:29" x14ac:dyDescent="0.25">
      <c r="B3587" s="11" t="str">
        <f>IFERROR(IF(INDEX('Backup Data'!$A:$P,CarMax!$AC3573+2,COLUMN()-1)="","",INDEX('Backup Data'!$A:$P,CarMax!$AC3573+2,COLUMN()-1)),"")</f>
        <v/>
      </c>
      <c r="C3587" s="5" t="str">
        <f>IFERROR(IF(INDEX('Backup Data'!$A:$P,CarMax!$AC3573+2,COLUMN()-1)="","",INDEX('Backup Data'!$A:$P,CarMax!$AC3573+2,COLUMN()-1)),"")</f>
        <v/>
      </c>
      <c r="D3587" s="19" t="str">
        <f>IFERROR(IF(INDEX('Backup Data'!$A:$P,CarMax!$AC3573+2,COLUMN()-1)="","",INDEX('Backup Data'!$A:$P,CarMax!$AC3573+2,COLUMN()-1)),"")</f>
        <v/>
      </c>
      <c r="E3587" s="19" t="str">
        <f>IFERROR(IF(INDEX('Backup Data'!$A:$P,CarMax!$AC3573+2,COLUMN()-1)="","",INDEX('Backup Data'!$A:$P,CarMax!$AC3573+2,COLUMN()-1)),"")</f>
        <v/>
      </c>
      <c r="F3587" s="19" t="str">
        <f>IFERROR(IF(INDEX('Backup Data'!$A:$P,CarMax!$AC3573+2,COLUMN()-1)="","",INDEX('Backup Data'!$A:$P,CarMax!$AC3573+2,COLUMN()-1)),"")</f>
        <v/>
      </c>
      <c r="G3587" s="19" t="str">
        <f>IFERROR(IF(INDEX('Backup Data'!$A:$P,CarMax!$AC3573+2,COLUMN()-1)="","",INDEX('Backup Data'!$A:$P,CarMax!$AC3573+2,COLUMN()-1)),"")</f>
        <v/>
      </c>
      <c r="H3587" s="19" t="str">
        <f>IFERROR(IF(INDEX('Backup Data'!$A:$P,CarMax!$AC3573+2,COLUMN()-1)="","",INDEX('Backup Data'!$A:$P,CarMax!$AC3573+2,COLUMN()-1)),"")</f>
        <v/>
      </c>
      <c r="I3587" s="20" t="str">
        <f>IFERROR(IF(INDEX('Backup Data'!$A:$P,CarMax!$AC3573+2,COLUMN()-1)="","",INDEX('Backup Data'!$A:$P,CarMax!$AC3573+2,COLUMN()-1)),"")</f>
        <v/>
      </c>
      <c r="J3587" s="20" t="str">
        <f>IFERROR(IF(INDEX('Backup Data'!$A:$P,CarMax!$AC3573+2,COLUMN()-1)="","",INDEX('Backup Data'!$A:$P,CarMax!$AC3573+2,COLUMN()-1)),"")</f>
        <v/>
      </c>
      <c r="K3587" s="20" t="str">
        <f>IFERROR(IF(INDEX('Backup Data'!$A:$P,CarMax!$AC3573+2,COLUMN()-1)="","",INDEX('Backup Data'!$A:$P,CarMax!$AC3573+2,COLUMN()-1)),"")</f>
        <v/>
      </c>
      <c r="L3587" s="20" t="str">
        <f>IFERROR(IF(INDEX('Backup Data'!$A:$P,CarMax!$AC3573+2,COLUMN()-1)="","",INDEX('Backup Data'!$A:$P,CarMax!$AC3573+2,COLUMN()-1)),"")</f>
        <v/>
      </c>
      <c r="M3587" s="20" t="str">
        <f>IFERROR(IF(INDEX('Backup Data'!$A:$P,CarMax!$AC3573+2,COLUMN()-1)="","",INDEX('Backup Data'!$A:$P,CarMax!$AC3573+2,COLUMN()-1)),"")</f>
        <v/>
      </c>
      <c r="N3587" s="20" t="str">
        <f>IFERROR(IF(INDEX('Backup Data'!$A:$P,CarMax!$AC3573+2,COLUMN()-1)="","",INDEX('Backup Data'!$A:$P,CarMax!$AC3573+2,COLUMN()-1)),"")</f>
        <v/>
      </c>
      <c r="O3587" s="11" t="str">
        <f>IFERROR(IF(INDEX('Backup Data'!$A:$P,CarMax!$AC3573+2,COLUMN()-1)="","",INDEX('Backup Data'!$A:$P,CarMax!$AC3573+2,COLUMN()-1)),"")</f>
        <v/>
      </c>
      <c r="P3587" s="11" t="str">
        <f>IFERROR(IF(INDEX('Backup Data'!$A:$P,CarMax!$AC3573+2,COLUMN()-1)="","",INDEX('Backup Data'!$A:$P,CarMax!$AC3573+2,COLUMN()-1)),"")</f>
        <v/>
      </c>
      <c r="Q3587" s="11" t="str">
        <f>IFERROR(IF(INDEX('Backup Data'!$A:$P,CarMax!$AC3573+2,COLUMN()-1)="","",INDEX('Backup Data'!$A:$P,CarMax!$AC3573+2,COLUMN()-1)),"")</f>
        <v/>
      </c>
      <c r="AA3587" s="13">
        <f t="shared" ref="AA3587:AA3650" si="112">ROW()-2</f>
        <v>3585</v>
      </c>
      <c r="AB3587" s="13" t="str">
        <f>IF('Backup Data'!A3587=CarMax!$A$17,AA3587,"")</f>
        <v/>
      </c>
      <c r="AC3587" s="13" t="str">
        <f t="shared" ref="AC3587:AC3650" si="113">IFERROR(SMALL($AB:$AB,AA3587),"")</f>
        <v/>
      </c>
    </row>
    <row r="3588" spans="2:29" x14ac:dyDescent="0.25">
      <c r="B3588" s="11" t="str">
        <f>IFERROR(IF(INDEX('Backup Data'!$A:$P,CarMax!$AC3574+2,COLUMN()-1)="","",INDEX('Backup Data'!$A:$P,CarMax!$AC3574+2,COLUMN()-1)),"")</f>
        <v/>
      </c>
      <c r="C3588" s="5" t="str">
        <f>IFERROR(IF(INDEX('Backup Data'!$A:$P,CarMax!$AC3574+2,COLUMN()-1)="","",INDEX('Backup Data'!$A:$P,CarMax!$AC3574+2,COLUMN()-1)),"")</f>
        <v/>
      </c>
      <c r="D3588" s="19" t="str">
        <f>IFERROR(IF(INDEX('Backup Data'!$A:$P,CarMax!$AC3574+2,COLUMN()-1)="","",INDEX('Backup Data'!$A:$P,CarMax!$AC3574+2,COLUMN()-1)),"")</f>
        <v/>
      </c>
      <c r="E3588" s="19" t="str">
        <f>IFERROR(IF(INDEX('Backup Data'!$A:$P,CarMax!$AC3574+2,COLUMN()-1)="","",INDEX('Backup Data'!$A:$P,CarMax!$AC3574+2,COLUMN()-1)),"")</f>
        <v/>
      </c>
      <c r="F3588" s="19" t="str">
        <f>IFERROR(IF(INDEX('Backup Data'!$A:$P,CarMax!$AC3574+2,COLUMN()-1)="","",INDEX('Backup Data'!$A:$P,CarMax!$AC3574+2,COLUMN()-1)),"")</f>
        <v/>
      </c>
      <c r="G3588" s="19" t="str">
        <f>IFERROR(IF(INDEX('Backup Data'!$A:$P,CarMax!$AC3574+2,COLUMN()-1)="","",INDEX('Backup Data'!$A:$P,CarMax!$AC3574+2,COLUMN()-1)),"")</f>
        <v/>
      </c>
      <c r="H3588" s="19" t="str">
        <f>IFERROR(IF(INDEX('Backup Data'!$A:$P,CarMax!$AC3574+2,COLUMN()-1)="","",INDEX('Backup Data'!$A:$P,CarMax!$AC3574+2,COLUMN()-1)),"")</f>
        <v/>
      </c>
      <c r="I3588" s="20" t="str">
        <f>IFERROR(IF(INDEX('Backup Data'!$A:$P,CarMax!$AC3574+2,COLUMN()-1)="","",INDEX('Backup Data'!$A:$P,CarMax!$AC3574+2,COLUMN()-1)),"")</f>
        <v/>
      </c>
      <c r="J3588" s="20" t="str">
        <f>IFERROR(IF(INDEX('Backup Data'!$A:$P,CarMax!$AC3574+2,COLUMN()-1)="","",INDEX('Backup Data'!$A:$P,CarMax!$AC3574+2,COLUMN()-1)),"")</f>
        <v/>
      </c>
      <c r="K3588" s="20" t="str">
        <f>IFERROR(IF(INDEX('Backup Data'!$A:$P,CarMax!$AC3574+2,COLUMN()-1)="","",INDEX('Backup Data'!$A:$P,CarMax!$AC3574+2,COLUMN()-1)),"")</f>
        <v/>
      </c>
      <c r="L3588" s="20" t="str">
        <f>IFERROR(IF(INDEX('Backup Data'!$A:$P,CarMax!$AC3574+2,COLUMN()-1)="","",INDEX('Backup Data'!$A:$P,CarMax!$AC3574+2,COLUMN()-1)),"")</f>
        <v/>
      </c>
      <c r="M3588" s="20" t="str">
        <f>IFERROR(IF(INDEX('Backup Data'!$A:$P,CarMax!$AC3574+2,COLUMN()-1)="","",INDEX('Backup Data'!$A:$P,CarMax!$AC3574+2,COLUMN()-1)),"")</f>
        <v/>
      </c>
      <c r="N3588" s="20" t="str">
        <f>IFERROR(IF(INDEX('Backup Data'!$A:$P,CarMax!$AC3574+2,COLUMN()-1)="","",INDEX('Backup Data'!$A:$P,CarMax!$AC3574+2,COLUMN()-1)),"")</f>
        <v/>
      </c>
      <c r="O3588" s="11" t="str">
        <f>IFERROR(IF(INDEX('Backup Data'!$A:$P,CarMax!$AC3574+2,COLUMN()-1)="","",INDEX('Backup Data'!$A:$P,CarMax!$AC3574+2,COLUMN()-1)),"")</f>
        <v/>
      </c>
      <c r="P3588" s="11" t="str">
        <f>IFERROR(IF(INDEX('Backup Data'!$A:$P,CarMax!$AC3574+2,COLUMN()-1)="","",INDEX('Backup Data'!$A:$P,CarMax!$AC3574+2,COLUMN()-1)),"")</f>
        <v/>
      </c>
      <c r="Q3588" s="11" t="str">
        <f>IFERROR(IF(INDEX('Backup Data'!$A:$P,CarMax!$AC3574+2,COLUMN()-1)="","",INDEX('Backup Data'!$A:$P,CarMax!$AC3574+2,COLUMN()-1)),"")</f>
        <v/>
      </c>
      <c r="AA3588" s="13">
        <f t="shared" si="112"/>
        <v>3586</v>
      </c>
      <c r="AB3588" s="13" t="str">
        <f>IF('Backup Data'!A3588=CarMax!$A$17,AA3588,"")</f>
        <v/>
      </c>
      <c r="AC3588" s="13" t="str">
        <f t="shared" si="113"/>
        <v/>
      </c>
    </row>
    <row r="3589" spans="2:29" x14ac:dyDescent="0.25">
      <c r="B3589" s="11" t="str">
        <f>IFERROR(IF(INDEX('Backup Data'!$A:$P,CarMax!$AC3575+2,COLUMN()-1)="","",INDEX('Backup Data'!$A:$P,CarMax!$AC3575+2,COLUMN()-1)),"")</f>
        <v/>
      </c>
      <c r="C3589" s="5" t="str">
        <f>IFERROR(IF(INDEX('Backup Data'!$A:$P,CarMax!$AC3575+2,COLUMN()-1)="","",INDEX('Backup Data'!$A:$P,CarMax!$AC3575+2,COLUMN()-1)),"")</f>
        <v/>
      </c>
      <c r="D3589" s="19" t="str">
        <f>IFERROR(IF(INDEX('Backup Data'!$A:$P,CarMax!$AC3575+2,COLUMN()-1)="","",INDEX('Backup Data'!$A:$P,CarMax!$AC3575+2,COLUMN()-1)),"")</f>
        <v/>
      </c>
      <c r="E3589" s="19" t="str">
        <f>IFERROR(IF(INDEX('Backup Data'!$A:$P,CarMax!$AC3575+2,COLUMN()-1)="","",INDEX('Backup Data'!$A:$P,CarMax!$AC3575+2,COLUMN()-1)),"")</f>
        <v/>
      </c>
      <c r="F3589" s="19" t="str">
        <f>IFERROR(IF(INDEX('Backup Data'!$A:$P,CarMax!$AC3575+2,COLUMN()-1)="","",INDEX('Backup Data'!$A:$P,CarMax!$AC3575+2,COLUMN()-1)),"")</f>
        <v/>
      </c>
      <c r="G3589" s="19" t="str">
        <f>IFERROR(IF(INDEX('Backup Data'!$A:$P,CarMax!$AC3575+2,COLUMN()-1)="","",INDEX('Backup Data'!$A:$P,CarMax!$AC3575+2,COLUMN()-1)),"")</f>
        <v/>
      </c>
      <c r="H3589" s="19" t="str">
        <f>IFERROR(IF(INDEX('Backup Data'!$A:$P,CarMax!$AC3575+2,COLUMN()-1)="","",INDEX('Backup Data'!$A:$P,CarMax!$AC3575+2,COLUMN()-1)),"")</f>
        <v/>
      </c>
      <c r="I3589" s="20" t="str">
        <f>IFERROR(IF(INDEX('Backup Data'!$A:$P,CarMax!$AC3575+2,COLUMN()-1)="","",INDEX('Backup Data'!$A:$P,CarMax!$AC3575+2,COLUMN()-1)),"")</f>
        <v/>
      </c>
      <c r="J3589" s="20" t="str">
        <f>IFERROR(IF(INDEX('Backup Data'!$A:$P,CarMax!$AC3575+2,COLUMN()-1)="","",INDEX('Backup Data'!$A:$P,CarMax!$AC3575+2,COLUMN()-1)),"")</f>
        <v/>
      </c>
      <c r="K3589" s="20" t="str">
        <f>IFERROR(IF(INDEX('Backup Data'!$A:$P,CarMax!$AC3575+2,COLUMN()-1)="","",INDEX('Backup Data'!$A:$P,CarMax!$AC3575+2,COLUMN()-1)),"")</f>
        <v/>
      </c>
      <c r="L3589" s="20" t="str">
        <f>IFERROR(IF(INDEX('Backup Data'!$A:$P,CarMax!$AC3575+2,COLUMN()-1)="","",INDEX('Backup Data'!$A:$P,CarMax!$AC3575+2,COLUMN()-1)),"")</f>
        <v/>
      </c>
      <c r="M3589" s="20" t="str">
        <f>IFERROR(IF(INDEX('Backup Data'!$A:$P,CarMax!$AC3575+2,COLUMN()-1)="","",INDEX('Backup Data'!$A:$P,CarMax!$AC3575+2,COLUMN()-1)),"")</f>
        <v/>
      </c>
      <c r="N3589" s="20" t="str">
        <f>IFERROR(IF(INDEX('Backup Data'!$A:$P,CarMax!$AC3575+2,COLUMN()-1)="","",INDEX('Backup Data'!$A:$P,CarMax!$AC3575+2,COLUMN()-1)),"")</f>
        <v/>
      </c>
      <c r="O3589" s="11" t="str">
        <f>IFERROR(IF(INDEX('Backup Data'!$A:$P,CarMax!$AC3575+2,COLUMN()-1)="","",INDEX('Backup Data'!$A:$P,CarMax!$AC3575+2,COLUMN()-1)),"")</f>
        <v/>
      </c>
      <c r="P3589" s="11" t="str">
        <f>IFERROR(IF(INDEX('Backup Data'!$A:$P,CarMax!$AC3575+2,COLUMN()-1)="","",INDEX('Backup Data'!$A:$P,CarMax!$AC3575+2,COLUMN()-1)),"")</f>
        <v/>
      </c>
      <c r="Q3589" s="11" t="str">
        <f>IFERROR(IF(INDEX('Backup Data'!$A:$P,CarMax!$AC3575+2,COLUMN()-1)="","",INDEX('Backup Data'!$A:$P,CarMax!$AC3575+2,COLUMN()-1)),"")</f>
        <v/>
      </c>
      <c r="AA3589" s="13">
        <f t="shared" si="112"/>
        <v>3587</v>
      </c>
      <c r="AB3589" s="13" t="str">
        <f>IF('Backup Data'!A3589=CarMax!$A$17,AA3589,"")</f>
        <v/>
      </c>
      <c r="AC3589" s="13" t="str">
        <f t="shared" si="113"/>
        <v/>
      </c>
    </row>
    <row r="3590" spans="2:29" x14ac:dyDescent="0.25">
      <c r="B3590" s="11" t="str">
        <f>IFERROR(IF(INDEX('Backup Data'!$A:$P,CarMax!$AC3576+2,COLUMN()-1)="","",INDEX('Backup Data'!$A:$P,CarMax!$AC3576+2,COLUMN()-1)),"")</f>
        <v/>
      </c>
      <c r="C3590" s="5" t="str">
        <f>IFERROR(IF(INDEX('Backup Data'!$A:$P,CarMax!$AC3576+2,COLUMN()-1)="","",INDEX('Backup Data'!$A:$P,CarMax!$AC3576+2,COLUMN()-1)),"")</f>
        <v/>
      </c>
      <c r="D3590" s="19" t="str">
        <f>IFERROR(IF(INDEX('Backup Data'!$A:$P,CarMax!$AC3576+2,COLUMN()-1)="","",INDEX('Backup Data'!$A:$P,CarMax!$AC3576+2,COLUMN()-1)),"")</f>
        <v/>
      </c>
      <c r="E3590" s="19" t="str">
        <f>IFERROR(IF(INDEX('Backup Data'!$A:$P,CarMax!$AC3576+2,COLUMN()-1)="","",INDEX('Backup Data'!$A:$P,CarMax!$AC3576+2,COLUMN()-1)),"")</f>
        <v/>
      </c>
      <c r="F3590" s="19" t="str">
        <f>IFERROR(IF(INDEX('Backup Data'!$A:$P,CarMax!$AC3576+2,COLUMN()-1)="","",INDEX('Backup Data'!$A:$P,CarMax!$AC3576+2,COLUMN()-1)),"")</f>
        <v/>
      </c>
      <c r="G3590" s="19" t="str">
        <f>IFERROR(IF(INDEX('Backup Data'!$A:$P,CarMax!$AC3576+2,COLUMN()-1)="","",INDEX('Backup Data'!$A:$P,CarMax!$AC3576+2,COLUMN()-1)),"")</f>
        <v/>
      </c>
      <c r="H3590" s="19" t="str">
        <f>IFERROR(IF(INDEX('Backup Data'!$A:$P,CarMax!$AC3576+2,COLUMN()-1)="","",INDEX('Backup Data'!$A:$P,CarMax!$AC3576+2,COLUMN()-1)),"")</f>
        <v/>
      </c>
      <c r="I3590" s="20" t="str">
        <f>IFERROR(IF(INDEX('Backup Data'!$A:$P,CarMax!$AC3576+2,COLUMN()-1)="","",INDEX('Backup Data'!$A:$P,CarMax!$AC3576+2,COLUMN()-1)),"")</f>
        <v/>
      </c>
      <c r="J3590" s="20" t="str">
        <f>IFERROR(IF(INDEX('Backup Data'!$A:$P,CarMax!$AC3576+2,COLUMN()-1)="","",INDEX('Backup Data'!$A:$P,CarMax!$AC3576+2,COLUMN()-1)),"")</f>
        <v/>
      </c>
      <c r="K3590" s="20" t="str">
        <f>IFERROR(IF(INDEX('Backup Data'!$A:$P,CarMax!$AC3576+2,COLUMN()-1)="","",INDEX('Backup Data'!$A:$P,CarMax!$AC3576+2,COLUMN()-1)),"")</f>
        <v/>
      </c>
      <c r="L3590" s="20" t="str">
        <f>IFERROR(IF(INDEX('Backup Data'!$A:$P,CarMax!$AC3576+2,COLUMN()-1)="","",INDEX('Backup Data'!$A:$P,CarMax!$AC3576+2,COLUMN()-1)),"")</f>
        <v/>
      </c>
      <c r="M3590" s="20" t="str">
        <f>IFERROR(IF(INDEX('Backup Data'!$A:$P,CarMax!$AC3576+2,COLUMN()-1)="","",INDEX('Backup Data'!$A:$P,CarMax!$AC3576+2,COLUMN()-1)),"")</f>
        <v/>
      </c>
      <c r="N3590" s="20" t="str">
        <f>IFERROR(IF(INDEX('Backup Data'!$A:$P,CarMax!$AC3576+2,COLUMN()-1)="","",INDEX('Backup Data'!$A:$P,CarMax!$AC3576+2,COLUMN()-1)),"")</f>
        <v/>
      </c>
      <c r="O3590" s="11" t="str">
        <f>IFERROR(IF(INDEX('Backup Data'!$A:$P,CarMax!$AC3576+2,COLUMN()-1)="","",INDEX('Backup Data'!$A:$P,CarMax!$AC3576+2,COLUMN()-1)),"")</f>
        <v/>
      </c>
      <c r="P3590" s="11" t="str">
        <f>IFERROR(IF(INDEX('Backup Data'!$A:$P,CarMax!$AC3576+2,COLUMN()-1)="","",INDEX('Backup Data'!$A:$P,CarMax!$AC3576+2,COLUMN()-1)),"")</f>
        <v/>
      </c>
      <c r="Q3590" s="11" t="str">
        <f>IFERROR(IF(INDEX('Backup Data'!$A:$P,CarMax!$AC3576+2,COLUMN()-1)="","",INDEX('Backup Data'!$A:$P,CarMax!$AC3576+2,COLUMN()-1)),"")</f>
        <v/>
      </c>
      <c r="AA3590" s="13">
        <f t="shared" si="112"/>
        <v>3588</v>
      </c>
      <c r="AB3590" s="13" t="str">
        <f>IF('Backup Data'!A3590=CarMax!$A$17,AA3590,"")</f>
        <v/>
      </c>
      <c r="AC3590" s="13" t="str">
        <f t="shared" si="113"/>
        <v/>
      </c>
    </row>
    <row r="3591" spans="2:29" x14ac:dyDescent="0.25">
      <c r="B3591" s="11" t="str">
        <f>IFERROR(IF(INDEX('Backup Data'!$A:$P,CarMax!$AC3577+2,COLUMN()-1)="","",INDEX('Backup Data'!$A:$P,CarMax!$AC3577+2,COLUMN()-1)),"")</f>
        <v/>
      </c>
      <c r="C3591" s="5" t="str">
        <f>IFERROR(IF(INDEX('Backup Data'!$A:$P,CarMax!$AC3577+2,COLUMN()-1)="","",INDEX('Backup Data'!$A:$P,CarMax!$AC3577+2,COLUMN()-1)),"")</f>
        <v/>
      </c>
      <c r="D3591" s="19" t="str">
        <f>IFERROR(IF(INDEX('Backup Data'!$A:$P,CarMax!$AC3577+2,COLUMN()-1)="","",INDEX('Backup Data'!$A:$P,CarMax!$AC3577+2,COLUMN()-1)),"")</f>
        <v/>
      </c>
      <c r="E3591" s="19" t="str">
        <f>IFERROR(IF(INDEX('Backup Data'!$A:$P,CarMax!$AC3577+2,COLUMN()-1)="","",INDEX('Backup Data'!$A:$P,CarMax!$AC3577+2,COLUMN()-1)),"")</f>
        <v/>
      </c>
      <c r="F3591" s="19" t="str">
        <f>IFERROR(IF(INDEX('Backup Data'!$A:$P,CarMax!$AC3577+2,COLUMN()-1)="","",INDEX('Backup Data'!$A:$P,CarMax!$AC3577+2,COLUMN()-1)),"")</f>
        <v/>
      </c>
      <c r="G3591" s="19" t="str">
        <f>IFERROR(IF(INDEX('Backup Data'!$A:$P,CarMax!$AC3577+2,COLUMN()-1)="","",INDEX('Backup Data'!$A:$P,CarMax!$AC3577+2,COLUMN()-1)),"")</f>
        <v/>
      </c>
      <c r="H3591" s="19" t="str">
        <f>IFERROR(IF(INDEX('Backup Data'!$A:$P,CarMax!$AC3577+2,COLUMN()-1)="","",INDEX('Backup Data'!$A:$P,CarMax!$AC3577+2,COLUMN()-1)),"")</f>
        <v/>
      </c>
      <c r="I3591" s="20" t="str">
        <f>IFERROR(IF(INDEX('Backup Data'!$A:$P,CarMax!$AC3577+2,COLUMN()-1)="","",INDEX('Backup Data'!$A:$P,CarMax!$AC3577+2,COLUMN()-1)),"")</f>
        <v/>
      </c>
      <c r="J3591" s="20" t="str">
        <f>IFERROR(IF(INDEX('Backup Data'!$A:$P,CarMax!$AC3577+2,COLUMN()-1)="","",INDEX('Backup Data'!$A:$P,CarMax!$AC3577+2,COLUMN()-1)),"")</f>
        <v/>
      </c>
      <c r="K3591" s="20" t="str">
        <f>IFERROR(IF(INDEX('Backup Data'!$A:$P,CarMax!$AC3577+2,COLUMN()-1)="","",INDEX('Backup Data'!$A:$P,CarMax!$AC3577+2,COLUMN()-1)),"")</f>
        <v/>
      </c>
      <c r="L3591" s="20" t="str">
        <f>IFERROR(IF(INDEX('Backup Data'!$A:$P,CarMax!$AC3577+2,COLUMN()-1)="","",INDEX('Backup Data'!$A:$P,CarMax!$AC3577+2,COLUMN()-1)),"")</f>
        <v/>
      </c>
      <c r="M3591" s="20" t="str">
        <f>IFERROR(IF(INDEX('Backup Data'!$A:$P,CarMax!$AC3577+2,COLUMN()-1)="","",INDEX('Backup Data'!$A:$P,CarMax!$AC3577+2,COLUMN()-1)),"")</f>
        <v/>
      </c>
      <c r="N3591" s="20" t="str">
        <f>IFERROR(IF(INDEX('Backup Data'!$A:$P,CarMax!$AC3577+2,COLUMN()-1)="","",INDEX('Backup Data'!$A:$P,CarMax!$AC3577+2,COLUMN()-1)),"")</f>
        <v/>
      </c>
      <c r="O3591" s="11" t="str">
        <f>IFERROR(IF(INDEX('Backup Data'!$A:$P,CarMax!$AC3577+2,COLUMN()-1)="","",INDEX('Backup Data'!$A:$P,CarMax!$AC3577+2,COLUMN()-1)),"")</f>
        <v/>
      </c>
      <c r="P3591" s="11" t="str">
        <f>IFERROR(IF(INDEX('Backup Data'!$A:$P,CarMax!$AC3577+2,COLUMN()-1)="","",INDEX('Backup Data'!$A:$P,CarMax!$AC3577+2,COLUMN()-1)),"")</f>
        <v/>
      </c>
      <c r="Q3591" s="11" t="str">
        <f>IFERROR(IF(INDEX('Backup Data'!$A:$P,CarMax!$AC3577+2,COLUMN()-1)="","",INDEX('Backup Data'!$A:$P,CarMax!$AC3577+2,COLUMN()-1)),"")</f>
        <v/>
      </c>
      <c r="AA3591" s="13">
        <f t="shared" si="112"/>
        <v>3589</v>
      </c>
      <c r="AB3591" s="13" t="str">
        <f>IF('Backup Data'!A3591=CarMax!$A$17,AA3591,"")</f>
        <v/>
      </c>
      <c r="AC3591" s="13" t="str">
        <f t="shared" si="113"/>
        <v/>
      </c>
    </row>
    <row r="3592" spans="2:29" x14ac:dyDescent="0.25">
      <c r="B3592" s="11" t="str">
        <f>IFERROR(IF(INDEX('Backup Data'!$A:$P,CarMax!$AC3578+2,COLUMN()-1)="","",INDEX('Backup Data'!$A:$P,CarMax!$AC3578+2,COLUMN()-1)),"")</f>
        <v/>
      </c>
      <c r="C3592" s="5" t="str">
        <f>IFERROR(IF(INDEX('Backup Data'!$A:$P,CarMax!$AC3578+2,COLUMN()-1)="","",INDEX('Backup Data'!$A:$P,CarMax!$AC3578+2,COLUMN()-1)),"")</f>
        <v/>
      </c>
      <c r="D3592" s="19" t="str">
        <f>IFERROR(IF(INDEX('Backup Data'!$A:$P,CarMax!$AC3578+2,COLUMN()-1)="","",INDEX('Backup Data'!$A:$P,CarMax!$AC3578+2,COLUMN()-1)),"")</f>
        <v/>
      </c>
      <c r="E3592" s="19" t="str">
        <f>IFERROR(IF(INDEX('Backup Data'!$A:$P,CarMax!$AC3578+2,COLUMN()-1)="","",INDEX('Backup Data'!$A:$P,CarMax!$AC3578+2,COLUMN()-1)),"")</f>
        <v/>
      </c>
      <c r="F3592" s="19" t="str">
        <f>IFERROR(IF(INDEX('Backup Data'!$A:$P,CarMax!$AC3578+2,COLUMN()-1)="","",INDEX('Backup Data'!$A:$P,CarMax!$AC3578+2,COLUMN()-1)),"")</f>
        <v/>
      </c>
      <c r="G3592" s="19" t="str">
        <f>IFERROR(IF(INDEX('Backup Data'!$A:$P,CarMax!$AC3578+2,COLUMN()-1)="","",INDEX('Backup Data'!$A:$P,CarMax!$AC3578+2,COLUMN()-1)),"")</f>
        <v/>
      </c>
      <c r="H3592" s="19" t="str">
        <f>IFERROR(IF(INDEX('Backup Data'!$A:$P,CarMax!$AC3578+2,COLUMN()-1)="","",INDEX('Backup Data'!$A:$P,CarMax!$AC3578+2,COLUMN()-1)),"")</f>
        <v/>
      </c>
      <c r="I3592" s="20" t="str">
        <f>IFERROR(IF(INDEX('Backup Data'!$A:$P,CarMax!$AC3578+2,COLUMN()-1)="","",INDEX('Backup Data'!$A:$P,CarMax!$AC3578+2,COLUMN()-1)),"")</f>
        <v/>
      </c>
      <c r="J3592" s="20" t="str">
        <f>IFERROR(IF(INDEX('Backup Data'!$A:$P,CarMax!$AC3578+2,COLUMN()-1)="","",INDEX('Backup Data'!$A:$P,CarMax!$AC3578+2,COLUMN()-1)),"")</f>
        <v/>
      </c>
      <c r="K3592" s="20" t="str">
        <f>IFERROR(IF(INDEX('Backup Data'!$A:$P,CarMax!$AC3578+2,COLUMN()-1)="","",INDEX('Backup Data'!$A:$P,CarMax!$AC3578+2,COLUMN()-1)),"")</f>
        <v/>
      </c>
      <c r="L3592" s="20" t="str">
        <f>IFERROR(IF(INDEX('Backup Data'!$A:$P,CarMax!$AC3578+2,COLUMN()-1)="","",INDEX('Backup Data'!$A:$P,CarMax!$AC3578+2,COLUMN()-1)),"")</f>
        <v/>
      </c>
      <c r="M3592" s="20" t="str">
        <f>IFERROR(IF(INDEX('Backup Data'!$A:$P,CarMax!$AC3578+2,COLUMN()-1)="","",INDEX('Backup Data'!$A:$P,CarMax!$AC3578+2,COLUMN()-1)),"")</f>
        <v/>
      </c>
      <c r="N3592" s="20" t="str">
        <f>IFERROR(IF(INDEX('Backup Data'!$A:$P,CarMax!$AC3578+2,COLUMN()-1)="","",INDEX('Backup Data'!$A:$P,CarMax!$AC3578+2,COLUMN()-1)),"")</f>
        <v/>
      </c>
      <c r="O3592" s="11" t="str">
        <f>IFERROR(IF(INDEX('Backup Data'!$A:$P,CarMax!$AC3578+2,COLUMN()-1)="","",INDEX('Backup Data'!$A:$P,CarMax!$AC3578+2,COLUMN()-1)),"")</f>
        <v/>
      </c>
      <c r="P3592" s="11" t="str">
        <f>IFERROR(IF(INDEX('Backup Data'!$A:$P,CarMax!$AC3578+2,COLUMN()-1)="","",INDEX('Backup Data'!$A:$P,CarMax!$AC3578+2,COLUMN()-1)),"")</f>
        <v/>
      </c>
      <c r="Q3592" s="11" t="str">
        <f>IFERROR(IF(INDEX('Backup Data'!$A:$P,CarMax!$AC3578+2,COLUMN()-1)="","",INDEX('Backup Data'!$A:$P,CarMax!$AC3578+2,COLUMN()-1)),"")</f>
        <v/>
      </c>
      <c r="AA3592" s="13">
        <f t="shared" si="112"/>
        <v>3590</v>
      </c>
      <c r="AB3592" s="13" t="str">
        <f>IF('Backup Data'!A3592=CarMax!$A$17,AA3592,"")</f>
        <v/>
      </c>
      <c r="AC3592" s="13" t="str">
        <f t="shared" si="113"/>
        <v/>
      </c>
    </row>
    <row r="3593" spans="2:29" x14ac:dyDescent="0.25">
      <c r="B3593" s="11" t="str">
        <f>IFERROR(IF(INDEX('Backup Data'!$A:$P,CarMax!$AC3579+2,COLUMN()-1)="","",INDEX('Backup Data'!$A:$P,CarMax!$AC3579+2,COLUMN()-1)),"")</f>
        <v/>
      </c>
      <c r="C3593" s="5" t="str">
        <f>IFERROR(IF(INDEX('Backup Data'!$A:$P,CarMax!$AC3579+2,COLUMN()-1)="","",INDEX('Backup Data'!$A:$P,CarMax!$AC3579+2,COLUMN()-1)),"")</f>
        <v/>
      </c>
      <c r="D3593" s="19" t="str">
        <f>IFERROR(IF(INDEX('Backup Data'!$A:$P,CarMax!$AC3579+2,COLUMN()-1)="","",INDEX('Backup Data'!$A:$P,CarMax!$AC3579+2,COLUMN()-1)),"")</f>
        <v/>
      </c>
      <c r="E3593" s="19" t="str">
        <f>IFERROR(IF(INDEX('Backup Data'!$A:$P,CarMax!$AC3579+2,COLUMN()-1)="","",INDEX('Backup Data'!$A:$P,CarMax!$AC3579+2,COLUMN()-1)),"")</f>
        <v/>
      </c>
      <c r="F3593" s="19" t="str">
        <f>IFERROR(IF(INDEX('Backup Data'!$A:$P,CarMax!$AC3579+2,COLUMN()-1)="","",INDEX('Backup Data'!$A:$P,CarMax!$AC3579+2,COLUMN()-1)),"")</f>
        <v/>
      </c>
      <c r="G3593" s="19" t="str">
        <f>IFERROR(IF(INDEX('Backup Data'!$A:$P,CarMax!$AC3579+2,COLUMN()-1)="","",INDEX('Backup Data'!$A:$P,CarMax!$AC3579+2,COLUMN()-1)),"")</f>
        <v/>
      </c>
      <c r="H3593" s="19" t="str">
        <f>IFERROR(IF(INDEX('Backup Data'!$A:$P,CarMax!$AC3579+2,COLUMN()-1)="","",INDEX('Backup Data'!$A:$P,CarMax!$AC3579+2,COLUMN()-1)),"")</f>
        <v/>
      </c>
      <c r="I3593" s="20" t="str">
        <f>IFERROR(IF(INDEX('Backup Data'!$A:$P,CarMax!$AC3579+2,COLUMN()-1)="","",INDEX('Backup Data'!$A:$P,CarMax!$AC3579+2,COLUMN()-1)),"")</f>
        <v/>
      </c>
      <c r="J3593" s="20" t="str">
        <f>IFERROR(IF(INDEX('Backup Data'!$A:$P,CarMax!$AC3579+2,COLUMN()-1)="","",INDEX('Backup Data'!$A:$P,CarMax!$AC3579+2,COLUMN()-1)),"")</f>
        <v/>
      </c>
      <c r="K3593" s="20" t="str">
        <f>IFERROR(IF(INDEX('Backup Data'!$A:$P,CarMax!$AC3579+2,COLUMN()-1)="","",INDEX('Backup Data'!$A:$P,CarMax!$AC3579+2,COLUMN()-1)),"")</f>
        <v/>
      </c>
      <c r="L3593" s="20" t="str">
        <f>IFERROR(IF(INDEX('Backup Data'!$A:$P,CarMax!$AC3579+2,COLUMN()-1)="","",INDEX('Backup Data'!$A:$P,CarMax!$AC3579+2,COLUMN()-1)),"")</f>
        <v/>
      </c>
      <c r="M3593" s="20" t="str">
        <f>IFERROR(IF(INDEX('Backup Data'!$A:$P,CarMax!$AC3579+2,COLUMN()-1)="","",INDEX('Backup Data'!$A:$P,CarMax!$AC3579+2,COLUMN()-1)),"")</f>
        <v/>
      </c>
      <c r="N3593" s="20" t="str">
        <f>IFERROR(IF(INDEX('Backup Data'!$A:$P,CarMax!$AC3579+2,COLUMN()-1)="","",INDEX('Backup Data'!$A:$P,CarMax!$AC3579+2,COLUMN()-1)),"")</f>
        <v/>
      </c>
      <c r="O3593" s="11" t="str">
        <f>IFERROR(IF(INDEX('Backup Data'!$A:$P,CarMax!$AC3579+2,COLUMN()-1)="","",INDEX('Backup Data'!$A:$P,CarMax!$AC3579+2,COLUMN()-1)),"")</f>
        <v/>
      </c>
      <c r="P3593" s="11" t="str">
        <f>IFERROR(IF(INDEX('Backup Data'!$A:$P,CarMax!$AC3579+2,COLUMN()-1)="","",INDEX('Backup Data'!$A:$P,CarMax!$AC3579+2,COLUMN()-1)),"")</f>
        <v/>
      </c>
      <c r="Q3593" s="11" t="str">
        <f>IFERROR(IF(INDEX('Backup Data'!$A:$P,CarMax!$AC3579+2,COLUMN()-1)="","",INDEX('Backup Data'!$A:$P,CarMax!$AC3579+2,COLUMN()-1)),"")</f>
        <v/>
      </c>
      <c r="AA3593" s="13">
        <f t="shared" si="112"/>
        <v>3591</v>
      </c>
      <c r="AB3593" s="13" t="str">
        <f>IF('Backup Data'!A3593=CarMax!$A$17,AA3593,"")</f>
        <v/>
      </c>
      <c r="AC3593" s="13" t="str">
        <f t="shared" si="113"/>
        <v/>
      </c>
    </row>
    <row r="3594" spans="2:29" x14ac:dyDescent="0.25">
      <c r="B3594" s="11" t="str">
        <f>IFERROR(IF(INDEX('Backup Data'!$A:$P,CarMax!$AC3580+2,COLUMN()-1)="","",INDEX('Backup Data'!$A:$P,CarMax!$AC3580+2,COLUMN()-1)),"")</f>
        <v/>
      </c>
      <c r="C3594" s="5" t="str">
        <f>IFERROR(IF(INDEX('Backup Data'!$A:$P,CarMax!$AC3580+2,COLUMN()-1)="","",INDEX('Backup Data'!$A:$P,CarMax!$AC3580+2,COLUMN()-1)),"")</f>
        <v/>
      </c>
      <c r="D3594" s="19" t="str">
        <f>IFERROR(IF(INDEX('Backup Data'!$A:$P,CarMax!$AC3580+2,COLUMN()-1)="","",INDEX('Backup Data'!$A:$P,CarMax!$AC3580+2,COLUMN()-1)),"")</f>
        <v/>
      </c>
      <c r="E3594" s="19" t="str">
        <f>IFERROR(IF(INDEX('Backup Data'!$A:$P,CarMax!$AC3580+2,COLUMN()-1)="","",INDEX('Backup Data'!$A:$P,CarMax!$AC3580+2,COLUMN()-1)),"")</f>
        <v/>
      </c>
      <c r="F3594" s="19" t="str">
        <f>IFERROR(IF(INDEX('Backup Data'!$A:$P,CarMax!$AC3580+2,COLUMN()-1)="","",INDEX('Backup Data'!$A:$P,CarMax!$AC3580+2,COLUMN()-1)),"")</f>
        <v/>
      </c>
      <c r="G3594" s="19" t="str">
        <f>IFERROR(IF(INDEX('Backup Data'!$A:$P,CarMax!$AC3580+2,COLUMN()-1)="","",INDEX('Backup Data'!$A:$P,CarMax!$AC3580+2,COLUMN()-1)),"")</f>
        <v/>
      </c>
      <c r="H3594" s="19" t="str">
        <f>IFERROR(IF(INDEX('Backup Data'!$A:$P,CarMax!$AC3580+2,COLUMN()-1)="","",INDEX('Backup Data'!$A:$P,CarMax!$AC3580+2,COLUMN()-1)),"")</f>
        <v/>
      </c>
      <c r="I3594" s="20" t="str">
        <f>IFERROR(IF(INDEX('Backup Data'!$A:$P,CarMax!$AC3580+2,COLUMN()-1)="","",INDEX('Backup Data'!$A:$P,CarMax!$AC3580+2,COLUMN()-1)),"")</f>
        <v/>
      </c>
      <c r="J3594" s="20" t="str">
        <f>IFERROR(IF(INDEX('Backup Data'!$A:$P,CarMax!$AC3580+2,COLUMN()-1)="","",INDEX('Backup Data'!$A:$P,CarMax!$AC3580+2,COLUMN()-1)),"")</f>
        <v/>
      </c>
      <c r="K3594" s="20" t="str">
        <f>IFERROR(IF(INDEX('Backup Data'!$A:$P,CarMax!$AC3580+2,COLUMN()-1)="","",INDEX('Backup Data'!$A:$P,CarMax!$AC3580+2,COLUMN()-1)),"")</f>
        <v/>
      </c>
      <c r="L3594" s="20" t="str">
        <f>IFERROR(IF(INDEX('Backup Data'!$A:$P,CarMax!$AC3580+2,COLUMN()-1)="","",INDEX('Backup Data'!$A:$P,CarMax!$AC3580+2,COLUMN()-1)),"")</f>
        <v/>
      </c>
      <c r="M3594" s="20" t="str">
        <f>IFERROR(IF(INDEX('Backup Data'!$A:$P,CarMax!$AC3580+2,COLUMN()-1)="","",INDEX('Backup Data'!$A:$P,CarMax!$AC3580+2,COLUMN()-1)),"")</f>
        <v/>
      </c>
      <c r="N3594" s="20" t="str">
        <f>IFERROR(IF(INDEX('Backup Data'!$A:$P,CarMax!$AC3580+2,COLUMN()-1)="","",INDEX('Backup Data'!$A:$P,CarMax!$AC3580+2,COLUMN()-1)),"")</f>
        <v/>
      </c>
      <c r="O3594" s="11" t="str">
        <f>IFERROR(IF(INDEX('Backup Data'!$A:$P,CarMax!$AC3580+2,COLUMN()-1)="","",INDEX('Backup Data'!$A:$P,CarMax!$AC3580+2,COLUMN()-1)),"")</f>
        <v/>
      </c>
      <c r="P3594" s="11" t="str">
        <f>IFERROR(IF(INDEX('Backup Data'!$A:$P,CarMax!$AC3580+2,COLUMN()-1)="","",INDEX('Backup Data'!$A:$P,CarMax!$AC3580+2,COLUMN()-1)),"")</f>
        <v/>
      </c>
      <c r="Q3594" s="11" t="str">
        <f>IFERROR(IF(INDEX('Backup Data'!$A:$P,CarMax!$AC3580+2,COLUMN()-1)="","",INDEX('Backup Data'!$A:$P,CarMax!$AC3580+2,COLUMN()-1)),"")</f>
        <v/>
      </c>
      <c r="AA3594" s="13">
        <f t="shared" si="112"/>
        <v>3592</v>
      </c>
      <c r="AB3594" s="13" t="str">
        <f>IF('Backup Data'!A3594=CarMax!$A$17,AA3594,"")</f>
        <v/>
      </c>
      <c r="AC3594" s="13" t="str">
        <f t="shared" si="113"/>
        <v/>
      </c>
    </row>
    <row r="3595" spans="2:29" x14ac:dyDescent="0.25">
      <c r="B3595" s="11" t="str">
        <f>IFERROR(IF(INDEX('Backup Data'!$A:$P,CarMax!$AC3581+2,COLUMN()-1)="","",INDEX('Backup Data'!$A:$P,CarMax!$AC3581+2,COLUMN()-1)),"")</f>
        <v/>
      </c>
      <c r="C3595" s="5" t="str">
        <f>IFERROR(IF(INDEX('Backup Data'!$A:$P,CarMax!$AC3581+2,COLUMN()-1)="","",INDEX('Backup Data'!$A:$P,CarMax!$AC3581+2,COLUMN()-1)),"")</f>
        <v/>
      </c>
      <c r="D3595" s="19" t="str">
        <f>IFERROR(IF(INDEX('Backup Data'!$A:$P,CarMax!$AC3581+2,COLUMN()-1)="","",INDEX('Backup Data'!$A:$P,CarMax!$AC3581+2,COLUMN()-1)),"")</f>
        <v/>
      </c>
      <c r="E3595" s="19" t="str">
        <f>IFERROR(IF(INDEX('Backup Data'!$A:$P,CarMax!$AC3581+2,COLUMN()-1)="","",INDEX('Backup Data'!$A:$P,CarMax!$AC3581+2,COLUMN()-1)),"")</f>
        <v/>
      </c>
      <c r="F3595" s="19" t="str">
        <f>IFERROR(IF(INDEX('Backup Data'!$A:$P,CarMax!$AC3581+2,COLUMN()-1)="","",INDEX('Backup Data'!$A:$P,CarMax!$AC3581+2,COLUMN()-1)),"")</f>
        <v/>
      </c>
      <c r="G3595" s="19" t="str">
        <f>IFERROR(IF(INDEX('Backup Data'!$A:$P,CarMax!$AC3581+2,COLUMN()-1)="","",INDEX('Backup Data'!$A:$P,CarMax!$AC3581+2,COLUMN()-1)),"")</f>
        <v/>
      </c>
      <c r="H3595" s="19" t="str">
        <f>IFERROR(IF(INDEX('Backup Data'!$A:$P,CarMax!$AC3581+2,COLUMN()-1)="","",INDEX('Backup Data'!$A:$P,CarMax!$AC3581+2,COLUMN()-1)),"")</f>
        <v/>
      </c>
      <c r="I3595" s="20" t="str">
        <f>IFERROR(IF(INDEX('Backup Data'!$A:$P,CarMax!$AC3581+2,COLUMN()-1)="","",INDEX('Backup Data'!$A:$P,CarMax!$AC3581+2,COLUMN()-1)),"")</f>
        <v/>
      </c>
      <c r="J3595" s="20" t="str">
        <f>IFERROR(IF(INDEX('Backup Data'!$A:$P,CarMax!$AC3581+2,COLUMN()-1)="","",INDEX('Backup Data'!$A:$P,CarMax!$AC3581+2,COLUMN()-1)),"")</f>
        <v/>
      </c>
      <c r="K3595" s="20" t="str">
        <f>IFERROR(IF(INDEX('Backup Data'!$A:$P,CarMax!$AC3581+2,COLUMN()-1)="","",INDEX('Backup Data'!$A:$P,CarMax!$AC3581+2,COLUMN()-1)),"")</f>
        <v/>
      </c>
      <c r="L3595" s="20" t="str">
        <f>IFERROR(IF(INDEX('Backup Data'!$A:$P,CarMax!$AC3581+2,COLUMN()-1)="","",INDEX('Backup Data'!$A:$P,CarMax!$AC3581+2,COLUMN()-1)),"")</f>
        <v/>
      </c>
      <c r="M3595" s="20" t="str">
        <f>IFERROR(IF(INDEX('Backup Data'!$A:$P,CarMax!$AC3581+2,COLUMN()-1)="","",INDEX('Backup Data'!$A:$P,CarMax!$AC3581+2,COLUMN()-1)),"")</f>
        <v/>
      </c>
      <c r="N3595" s="20" t="str">
        <f>IFERROR(IF(INDEX('Backup Data'!$A:$P,CarMax!$AC3581+2,COLUMN()-1)="","",INDEX('Backup Data'!$A:$P,CarMax!$AC3581+2,COLUMN()-1)),"")</f>
        <v/>
      </c>
      <c r="O3595" s="11" t="str">
        <f>IFERROR(IF(INDEX('Backup Data'!$A:$P,CarMax!$AC3581+2,COLUMN()-1)="","",INDEX('Backup Data'!$A:$P,CarMax!$AC3581+2,COLUMN()-1)),"")</f>
        <v/>
      </c>
      <c r="P3595" s="11" t="str">
        <f>IFERROR(IF(INDEX('Backup Data'!$A:$P,CarMax!$AC3581+2,COLUMN()-1)="","",INDEX('Backup Data'!$A:$P,CarMax!$AC3581+2,COLUMN()-1)),"")</f>
        <v/>
      </c>
      <c r="Q3595" s="11" t="str">
        <f>IFERROR(IF(INDEX('Backup Data'!$A:$P,CarMax!$AC3581+2,COLUMN()-1)="","",INDEX('Backup Data'!$A:$P,CarMax!$AC3581+2,COLUMN()-1)),"")</f>
        <v/>
      </c>
      <c r="AA3595" s="13">
        <f t="shared" si="112"/>
        <v>3593</v>
      </c>
      <c r="AB3595" s="13" t="str">
        <f>IF('Backup Data'!A3595=CarMax!$A$17,AA3595,"")</f>
        <v/>
      </c>
      <c r="AC3595" s="13" t="str">
        <f t="shared" si="113"/>
        <v/>
      </c>
    </row>
    <row r="3596" spans="2:29" x14ac:dyDescent="0.25">
      <c r="B3596" s="11" t="str">
        <f>IFERROR(IF(INDEX('Backup Data'!$A:$P,CarMax!$AC3582+2,COLUMN()-1)="","",INDEX('Backup Data'!$A:$P,CarMax!$AC3582+2,COLUMN()-1)),"")</f>
        <v/>
      </c>
      <c r="C3596" s="5" t="str">
        <f>IFERROR(IF(INDEX('Backup Data'!$A:$P,CarMax!$AC3582+2,COLUMN()-1)="","",INDEX('Backup Data'!$A:$P,CarMax!$AC3582+2,COLUMN()-1)),"")</f>
        <v/>
      </c>
      <c r="D3596" s="19" t="str">
        <f>IFERROR(IF(INDEX('Backup Data'!$A:$P,CarMax!$AC3582+2,COLUMN()-1)="","",INDEX('Backup Data'!$A:$P,CarMax!$AC3582+2,COLUMN()-1)),"")</f>
        <v/>
      </c>
      <c r="E3596" s="19" t="str">
        <f>IFERROR(IF(INDEX('Backup Data'!$A:$P,CarMax!$AC3582+2,COLUMN()-1)="","",INDEX('Backup Data'!$A:$P,CarMax!$AC3582+2,COLUMN()-1)),"")</f>
        <v/>
      </c>
      <c r="F3596" s="19" t="str">
        <f>IFERROR(IF(INDEX('Backup Data'!$A:$P,CarMax!$AC3582+2,COLUMN()-1)="","",INDEX('Backup Data'!$A:$P,CarMax!$AC3582+2,COLUMN()-1)),"")</f>
        <v/>
      </c>
      <c r="G3596" s="19" t="str">
        <f>IFERROR(IF(INDEX('Backup Data'!$A:$P,CarMax!$AC3582+2,COLUMN()-1)="","",INDEX('Backup Data'!$A:$P,CarMax!$AC3582+2,COLUMN()-1)),"")</f>
        <v/>
      </c>
      <c r="H3596" s="19" t="str">
        <f>IFERROR(IF(INDEX('Backup Data'!$A:$P,CarMax!$AC3582+2,COLUMN()-1)="","",INDEX('Backup Data'!$A:$P,CarMax!$AC3582+2,COLUMN()-1)),"")</f>
        <v/>
      </c>
      <c r="I3596" s="20" t="str">
        <f>IFERROR(IF(INDEX('Backup Data'!$A:$P,CarMax!$AC3582+2,COLUMN()-1)="","",INDEX('Backup Data'!$A:$P,CarMax!$AC3582+2,COLUMN()-1)),"")</f>
        <v/>
      </c>
      <c r="J3596" s="20" t="str">
        <f>IFERROR(IF(INDEX('Backup Data'!$A:$P,CarMax!$AC3582+2,COLUMN()-1)="","",INDEX('Backup Data'!$A:$P,CarMax!$AC3582+2,COLUMN()-1)),"")</f>
        <v/>
      </c>
      <c r="K3596" s="20" t="str">
        <f>IFERROR(IF(INDEX('Backup Data'!$A:$P,CarMax!$AC3582+2,COLUMN()-1)="","",INDEX('Backup Data'!$A:$P,CarMax!$AC3582+2,COLUMN()-1)),"")</f>
        <v/>
      </c>
      <c r="L3596" s="20" t="str">
        <f>IFERROR(IF(INDEX('Backup Data'!$A:$P,CarMax!$AC3582+2,COLUMN()-1)="","",INDEX('Backup Data'!$A:$P,CarMax!$AC3582+2,COLUMN()-1)),"")</f>
        <v/>
      </c>
      <c r="M3596" s="20" t="str">
        <f>IFERROR(IF(INDEX('Backup Data'!$A:$P,CarMax!$AC3582+2,COLUMN()-1)="","",INDEX('Backup Data'!$A:$P,CarMax!$AC3582+2,COLUMN()-1)),"")</f>
        <v/>
      </c>
      <c r="N3596" s="20" t="str">
        <f>IFERROR(IF(INDEX('Backup Data'!$A:$P,CarMax!$AC3582+2,COLUMN()-1)="","",INDEX('Backup Data'!$A:$P,CarMax!$AC3582+2,COLUMN()-1)),"")</f>
        <v/>
      </c>
      <c r="O3596" s="11" t="str">
        <f>IFERROR(IF(INDEX('Backup Data'!$A:$P,CarMax!$AC3582+2,COLUMN()-1)="","",INDEX('Backup Data'!$A:$P,CarMax!$AC3582+2,COLUMN()-1)),"")</f>
        <v/>
      </c>
      <c r="P3596" s="11" t="str">
        <f>IFERROR(IF(INDEX('Backup Data'!$A:$P,CarMax!$AC3582+2,COLUMN()-1)="","",INDEX('Backup Data'!$A:$P,CarMax!$AC3582+2,COLUMN()-1)),"")</f>
        <v/>
      </c>
      <c r="Q3596" s="11" t="str">
        <f>IFERROR(IF(INDEX('Backup Data'!$A:$P,CarMax!$AC3582+2,COLUMN()-1)="","",INDEX('Backup Data'!$A:$P,CarMax!$AC3582+2,COLUMN()-1)),"")</f>
        <v/>
      </c>
      <c r="AA3596" s="13">
        <f t="shared" si="112"/>
        <v>3594</v>
      </c>
      <c r="AB3596" s="13" t="str">
        <f>IF('Backup Data'!A3596=CarMax!$A$17,AA3596,"")</f>
        <v/>
      </c>
      <c r="AC3596" s="13" t="str">
        <f t="shared" si="113"/>
        <v/>
      </c>
    </row>
    <row r="3597" spans="2:29" x14ac:dyDescent="0.25">
      <c r="B3597" s="11" t="str">
        <f>IFERROR(IF(INDEX('Backup Data'!$A:$P,CarMax!$AC3583+2,COLUMN()-1)="","",INDEX('Backup Data'!$A:$P,CarMax!$AC3583+2,COLUMN()-1)),"")</f>
        <v/>
      </c>
      <c r="C3597" s="5" t="str">
        <f>IFERROR(IF(INDEX('Backup Data'!$A:$P,CarMax!$AC3583+2,COLUMN()-1)="","",INDEX('Backup Data'!$A:$P,CarMax!$AC3583+2,COLUMN()-1)),"")</f>
        <v/>
      </c>
      <c r="D3597" s="19" t="str">
        <f>IFERROR(IF(INDEX('Backup Data'!$A:$P,CarMax!$AC3583+2,COLUMN()-1)="","",INDEX('Backup Data'!$A:$P,CarMax!$AC3583+2,COLUMN()-1)),"")</f>
        <v/>
      </c>
      <c r="E3597" s="19" t="str">
        <f>IFERROR(IF(INDEX('Backup Data'!$A:$P,CarMax!$AC3583+2,COLUMN()-1)="","",INDEX('Backup Data'!$A:$P,CarMax!$AC3583+2,COLUMN()-1)),"")</f>
        <v/>
      </c>
      <c r="F3597" s="19" t="str">
        <f>IFERROR(IF(INDEX('Backup Data'!$A:$P,CarMax!$AC3583+2,COLUMN()-1)="","",INDEX('Backup Data'!$A:$P,CarMax!$AC3583+2,COLUMN()-1)),"")</f>
        <v/>
      </c>
      <c r="G3597" s="19" t="str">
        <f>IFERROR(IF(INDEX('Backup Data'!$A:$P,CarMax!$AC3583+2,COLUMN()-1)="","",INDEX('Backup Data'!$A:$P,CarMax!$AC3583+2,COLUMN()-1)),"")</f>
        <v/>
      </c>
      <c r="H3597" s="19" t="str">
        <f>IFERROR(IF(INDEX('Backup Data'!$A:$P,CarMax!$AC3583+2,COLUMN()-1)="","",INDEX('Backup Data'!$A:$P,CarMax!$AC3583+2,COLUMN()-1)),"")</f>
        <v/>
      </c>
      <c r="I3597" s="20" t="str">
        <f>IFERROR(IF(INDEX('Backup Data'!$A:$P,CarMax!$AC3583+2,COLUMN()-1)="","",INDEX('Backup Data'!$A:$P,CarMax!$AC3583+2,COLUMN()-1)),"")</f>
        <v/>
      </c>
      <c r="J3597" s="20" t="str">
        <f>IFERROR(IF(INDEX('Backup Data'!$A:$P,CarMax!$AC3583+2,COLUMN()-1)="","",INDEX('Backup Data'!$A:$P,CarMax!$AC3583+2,COLUMN()-1)),"")</f>
        <v/>
      </c>
      <c r="K3597" s="20" t="str">
        <f>IFERROR(IF(INDEX('Backup Data'!$A:$P,CarMax!$AC3583+2,COLUMN()-1)="","",INDEX('Backup Data'!$A:$P,CarMax!$AC3583+2,COLUMN()-1)),"")</f>
        <v/>
      </c>
      <c r="L3597" s="20" t="str">
        <f>IFERROR(IF(INDEX('Backup Data'!$A:$P,CarMax!$AC3583+2,COLUMN()-1)="","",INDEX('Backup Data'!$A:$P,CarMax!$AC3583+2,COLUMN()-1)),"")</f>
        <v/>
      </c>
      <c r="M3597" s="20" t="str">
        <f>IFERROR(IF(INDEX('Backup Data'!$A:$P,CarMax!$AC3583+2,COLUMN()-1)="","",INDEX('Backup Data'!$A:$P,CarMax!$AC3583+2,COLUMN()-1)),"")</f>
        <v/>
      </c>
      <c r="N3597" s="20" t="str">
        <f>IFERROR(IF(INDEX('Backup Data'!$A:$P,CarMax!$AC3583+2,COLUMN()-1)="","",INDEX('Backup Data'!$A:$P,CarMax!$AC3583+2,COLUMN()-1)),"")</f>
        <v/>
      </c>
      <c r="O3597" s="11" t="str">
        <f>IFERROR(IF(INDEX('Backup Data'!$A:$P,CarMax!$AC3583+2,COLUMN()-1)="","",INDEX('Backup Data'!$A:$P,CarMax!$AC3583+2,COLUMN()-1)),"")</f>
        <v/>
      </c>
      <c r="P3597" s="11" t="str">
        <f>IFERROR(IF(INDEX('Backup Data'!$A:$P,CarMax!$AC3583+2,COLUMN()-1)="","",INDEX('Backup Data'!$A:$P,CarMax!$AC3583+2,COLUMN()-1)),"")</f>
        <v/>
      </c>
      <c r="Q3597" s="11" t="str">
        <f>IFERROR(IF(INDEX('Backup Data'!$A:$P,CarMax!$AC3583+2,COLUMN()-1)="","",INDEX('Backup Data'!$A:$P,CarMax!$AC3583+2,COLUMN()-1)),"")</f>
        <v/>
      </c>
      <c r="AA3597" s="13">
        <f t="shared" si="112"/>
        <v>3595</v>
      </c>
      <c r="AB3597" s="13" t="str">
        <f>IF('Backup Data'!A3597=CarMax!$A$17,AA3597,"")</f>
        <v/>
      </c>
      <c r="AC3597" s="13" t="str">
        <f t="shared" si="113"/>
        <v/>
      </c>
    </row>
    <row r="3598" spans="2:29" x14ac:dyDescent="0.25">
      <c r="B3598" s="11" t="str">
        <f>IFERROR(IF(INDEX('Backup Data'!$A:$P,CarMax!$AC3584+2,COLUMN()-1)="","",INDEX('Backup Data'!$A:$P,CarMax!$AC3584+2,COLUMN()-1)),"")</f>
        <v/>
      </c>
      <c r="C3598" s="5" t="str">
        <f>IFERROR(IF(INDEX('Backup Data'!$A:$P,CarMax!$AC3584+2,COLUMN()-1)="","",INDEX('Backup Data'!$A:$P,CarMax!$AC3584+2,COLUMN()-1)),"")</f>
        <v/>
      </c>
      <c r="D3598" s="19" t="str">
        <f>IFERROR(IF(INDEX('Backup Data'!$A:$P,CarMax!$AC3584+2,COLUMN()-1)="","",INDEX('Backup Data'!$A:$P,CarMax!$AC3584+2,COLUMN()-1)),"")</f>
        <v/>
      </c>
      <c r="E3598" s="19" t="str">
        <f>IFERROR(IF(INDEX('Backup Data'!$A:$P,CarMax!$AC3584+2,COLUMN()-1)="","",INDEX('Backup Data'!$A:$P,CarMax!$AC3584+2,COLUMN()-1)),"")</f>
        <v/>
      </c>
      <c r="F3598" s="19" t="str">
        <f>IFERROR(IF(INDEX('Backup Data'!$A:$P,CarMax!$AC3584+2,COLUMN()-1)="","",INDEX('Backup Data'!$A:$P,CarMax!$AC3584+2,COLUMN()-1)),"")</f>
        <v/>
      </c>
      <c r="G3598" s="19" t="str">
        <f>IFERROR(IF(INDEX('Backup Data'!$A:$P,CarMax!$AC3584+2,COLUMN()-1)="","",INDEX('Backup Data'!$A:$P,CarMax!$AC3584+2,COLUMN()-1)),"")</f>
        <v/>
      </c>
      <c r="H3598" s="19" t="str">
        <f>IFERROR(IF(INDEX('Backup Data'!$A:$P,CarMax!$AC3584+2,COLUMN()-1)="","",INDEX('Backup Data'!$A:$P,CarMax!$AC3584+2,COLUMN()-1)),"")</f>
        <v/>
      </c>
      <c r="I3598" s="20" t="str">
        <f>IFERROR(IF(INDEX('Backup Data'!$A:$P,CarMax!$AC3584+2,COLUMN()-1)="","",INDEX('Backup Data'!$A:$P,CarMax!$AC3584+2,COLUMN()-1)),"")</f>
        <v/>
      </c>
      <c r="J3598" s="20" t="str">
        <f>IFERROR(IF(INDEX('Backup Data'!$A:$P,CarMax!$AC3584+2,COLUMN()-1)="","",INDEX('Backup Data'!$A:$P,CarMax!$AC3584+2,COLUMN()-1)),"")</f>
        <v/>
      </c>
      <c r="K3598" s="20" t="str">
        <f>IFERROR(IF(INDEX('Backup Data'!$A:$P,CarMax!$AC3584+2,COLUMN()-1)="","",INDEX('Backup Data'!$A:$P,CarMax!$AC3584+2,COLUMN()-1)),"")</f>
        <v/>
      </c>
      <c r="L3598" s="20" t="str">
        <f>IFERROR(IF(INDEX('Backup Data'!$A:$P,CarMax!$AC3584+2,COLUMN()-1)="","",INDEX('Backup Data'!$A:$P,CarMax!$AC3584+2,COLUMN()-1)),"")</f>
        <v/>
      </c>
      <c r="M3598" s="20" t="str">
        <f>IFERROR(IF(INDEX('Backup Data'!$A:$P,CarMax!$AC3584+2,COLUMN()-1)="","",INDEX('Backup Data'!$A:$P,CarMax!$AC3584+2,COLUMN()-1)),"")</f>
        <v/>
      </c>
      <c r="N3598" s="20" t="str">
        <f>IFERROR(IF(INDEX('Backup Data'!$A:$P,CarMax!$AC3584+2,COLUMN()-1)="","",INDEX('Backup Data'!$A:$P,CarMax!$AC3584+2,COLUMN()-1)),"")</f>
        <v/>
      </c>
      <c r="O3598" s="11" t="str">
        <f>IFERROR(IF(INDEX('Backup Data'!$A:$P,CarMax!$AC3584+2,COLUMN()-1)="","",INDEX('Backup Data'!$A:$P,CarMax!$AC3584+2,COLUMN()-1)),"")</f>
        <v/>
      </c>
      <c r="P3598" s="11" t="str">
        <f>IFERROR(IF(INDEX('Backup Data'!$A:$P,CarMax!$AC3584+2,COLUMN()-1)="","",INDEX('Backup Data'!$A:$P,CarMax!$AC3584+2,COLUMN()-1)),"")</f>
        <v/>
      </c>
      <c r="Q3598" s="11" t="str">
        <f>IFERROR(IF(INDEX('Backup Data'!$A:$P,CarMax!$AC3584+2,COLUMN()-1)="","",INDEX('Backup Data'!$A:$P,CarMax!$AC3584+2,COLUMN()-1)),"")</f>
        <v/>
      </c>
      <c r="AA3598" s="13">
        <f t="shared" si="112"/>
        <v>3596</v>
      </c>
      <c r="AB3598" s="13" t="str">
        <f>IF('Backup Data'!A3598=CarMax!$A$17,AA3598,"")</f>
        <v/>
      </c>
      <c r="AC3598" s="13" t="str">
        <f t="shared" si="113"/>
        <v/>
      </c>
    </row>
    <row r="3599" spans="2:29" x14ac:dyDescent="0.25">
      <c r="B3599" s="11" t="str">
        <f>IFERROR(IF(INDEX('Backup Data'!$A:$P,CarMax!$AC3585+2,COLUMN()-1)="","",INDEX('Backup Data'!$A:$P,CarMax!$AC3585+2,COLUMN()-1)),"")</f>
        <v/>
      </c>
      <c r="C3599" s="5" t="str">
        <f>IFERROR(IF(INDEX('Backup Data'!$A:$P,CarMax!$AC3585+2,COLUMN()-1)="","",INDEX('Backup Data'!$A:$P,CarMax!$AC3585+2,COLUMN()-1)),"")</f>
        <v/>
      </c>
      <c r="D3599" s="19" t="str">
        <f>IFERROR(IF(INDEX('Backup Data'!$A:$P,CarMax!$AC3585+2,COLUMN()-1)="","",INDEX('Backup Data'!$A:$P,CarMax!$AC3585+2,COLUMN()-1)),"")</f>
        <v/>
      </c>
      <c r="E3599" s="19" t="str">
        <f>IFERROR(IF(INDEX('Backup Data'!$A:$P,CarMax!$AC3585+2,COLUMN()-1)="","",INDEX('Backup Data'!$A:$P,CarMax!$AC3585+2,COLUMN()-1)),"")</f>
        <v/>
      </c>
      <c r="F3599" s="19" t="str">
        <f>IFERROR(IF(INDEX('Backup Data'!$A:$P,CarMax!$AC3585+2,COLUMN()-1)="","",INDEX('Backup Data'!$A:$P,CarMax!$AC3585+2,COLUMN()-1)),"")</f>
        <v/>
      </c>
      <c r="G3599" s="19" t="str">
        <f>IFERROR(IF(INDEX('Backup Data'!$A:$P,CarMax!$AC3585+2,COLUMN()-1)="","",INDEX('Backup Data'!$A:$P,CarMax!$AC3585+2,COLUMN()-1)),"")</f>
        <v/>
      </c>
      <c r="H3599" s="19" t="str">
        <f>IFERROR(IF(INDEX('Backup Data'!$A:$P,CarMax!$AC3585+2,COLUMN()-1)="","",INDEX('Backup Data'!$A:$P,CarMax!$AC3585+2,COLUMN()-1)),"")</f>
        <v/>
      </c>
      <c r="I3599" s="20" t="str">
        <f>IFERROR(IF(INDEX('Backup Data'!$A:$P,CarMax!$AC3585+2,COLUMN()-1)="","",INDEX('Backup Data'!$A:$P,CarMax!$AC3585+2,COLUMN()-1)),"")</f>
        <v/>
      </c>
      <c r="J3599" s="20" t="str">
        <f>IFERROR(IF(INDEX('Backup Data'!$A:$P,CarMax!$AC3585+2,COLUMN()-1)="","",INDEX('Backup Data'!$A:$P,CarMax!$AC3585+2,COLUMN()-1)),"")</f>
        <v/>
      </c>
      <c r="K3599" s="20" t="str">
        <f>IFERROR(IF(INDEX('Backup Data'!$A:$P,CarMax!$AC3585+2,COLUMN()-1)="","",INDEX('Backup Data'!$A:$P,CarMax!$AC3585+2,COLUMN()-1)),"")</f>
        <v/>
      </c>
      <c r="L3599" s="20" t="str">
        <f>IFERROR(IF(INDEX('Backup Data'!$A:$P,CarMax!$AC3585+2,COLUMN()-1)="","",INDEX('Backup Data'!$A:$P,CarMax!$AC3585+2,COLUMN()-1)),"")</f>
        <v/>
      </c>
      <c r="M3599" s="20" t="str">
        <f>IFERROR(IF(INDEX('Backup Data'!$A:$P,CarMax!$AC3585+2,COLUMN()-1)="","",INDEX('Backup Data'!$A:$P,CarMax!$AC3585+2,COLUMN()-1)),"")</f>
        <v/>
      </c>
      <c r="N3599" s="20" t="str">
        <f>IFERROR(IF(INDEX('Backup Data'!$A:$P,CarMax!$AC3585+2,COLUMN()-1)="","",INDEX('Backup Data'!$A:$P,CarMax!$AC3585+2,COLUMN()-1)),"")</f>
        <v/>
      </c>
      <c r="O3599" s="11" t="str">
        <f>IFERROR(IF(INDEX('Backup Data'!$A:$P,CarMax!$AC3585+2,COLUMN()-1)="","",INDEX('Backup Data'!$A:$P,CarMax!$AC3585+2,COLUMN()-1)),"")</f>
        <v/>
      </c>
      <c r="P3599" s="11" t="str">
        <f>IFERROR(IF(INDEX('Backup Data'!$A:$P,CarMax!$AC3585+2,COLUMN()-1)="","",INDEX('Backup Data'!$A:$P,CarMax!$AC3585+2,COLUMN()-1)),"")</f>
        <v/>
      </c>
      <c r="Q3599" s="11" t="str">
        <f>IFERROR(IF(INDEX('Backup Data'!$A:$P,CarMax!$AC3585+2,COLUMN()-1)="","",INDEX('Backup Data'!$A:$P,CarMax!$AC3585+2,COLUMN()-1)),"")</f>
        <v/>
      </c>
      <c r="AA3599" s="13">
        <f t="shared" si="112"/>
        <v>3597</v>
      </c>
      <c r="AB3599" s="13" t="str">
        <f>IF('Backup Data'!A3599=CarMax!$A$17,AA3599,"")</f>
        <v/>
      </c>
      <c r="AC3599" s="13" t="str">
        <f t="shared" si="113"/>
        <v/>
      </c>
    </row>
    <row r="3600" spans="2:29" x14ac:dyDescent="0.25">
      <c r="B3600" s="11" t="str">
        <f>IFERROR(IF(INDEX('Backup Data'!$A:$P,CarMax!$AC3586+2,COLUMN()-1)="","",INDEX('Backup Data'!$A:$P,CarMax!$AC3586+2,COLUMN()-1)),"")</f>
        <v/>
      </c>
      <c r="C3600" s="5" t="str">
        <f>IFERROR(IF(INDEX('Backup Data'!$A:$P,CarMax!$AC3586+2,COLUMN()-1)="","",INDEX('Backup Data'!$A:$P,CarMax!$AC3586+2,COLUMN()-1)),"")</f>
        <v/>
      </c>
      <c r="D3600" s="19" t="str">
        <f>IFERROR(IF(INDEX('Backup Data'!$A:$P,CarMax!$AC3586+2,COLUMN()-1)="","",INDEX('Backup Data'!$A:$P,CarMax!$AC3586+2,COLUMN()-1)),"")</f>
        <v/>
      </c>
      <c r="E3600" s="19" t="str">
        <f>IFERROR(IF(INDEX('Backup Data'!$A:$P,CarMax!$AC3586+2,COLUMN()-1)="","",INDEX('Backup Data'!$A:$P,CarMax!$AC3586+2,COLUMN()-1)),"")</f>
        <v/>
      </c>
      <c r="F3600" s="19" t="str">
        <f>IFERROR(IF(INDEX('Backup Data'!$A:$P,CarMax!$AC3586+2,COLUMN()-1)="","",INDEX('Backup Data'!$A:$P,CarMax!$AC3586+2,COLUMN()-1)),"")</f>
        <v/>
      </c>
      <c r="G3600" s="19" t="str">
        <f>IFERROR(IF(INDEX('Backup Data'!$A:$P,CarMax!$AC3586+2,COLUMN()-1)="","",INDEX('Backup Data'!$A:$P,CarMax!$AC3586+2,COLUMN()-1)),"")</f>
        <v/>
      </c>
      <c r="H3600" s="19" t="str">
        <f>IFERROR(IF(INDEX('Backup Data'!$A:$P,CarMax!$AC3586+2,COLUMN()-1)="","",INDEX('Backup Data'!$A:$P,CarMax!$AC3586+2,COLUMN()-1)),"")</f>
        <v/>
      </c>
      <c r="I3600" s="20" t="str">
        <f>IFERROR(IF(INDEX('Backup Data'!$A:$P,CarMax!$AC3586+2,COLUMN()-1)="","",INDEX('Backup Data'!$A:$P,CarMax!$AC3586+2,COLUMN()-1)),"")</f>
        <v/>
      </c>
      <c r="J3600" s="20" t="str">
        <f>IFERROR(IF(INDEX('Backup Data'!$A:$P,CarMax!$AC3586+2,COLUMN()-1)="","",INDEX('Backup Data'!$A:$P,CarMax!$AC3586+2,COLUMN()-1)),"")</f>
        <v/>
      </c>
      <c r="K3600" s="20" t="str">
        <f>IFERROR(IF(INDEX('Backup Data'!$A:$P,CarMax!$AC3586+2,COLUMN()-1)="","",INDEX('Backup Data'!$A:$P,CarMax!$AC3586+2,COLUMN()-1)),"")</f>
        <v/>
      </c>
      <c r="L3600" s="20" t="str">
        <f>IFERROR(IF(INDEX('Backup Data'!$A:$P,CarMax!$AC3586+2,COLUMN()-1)="","",INDEX('Backup Data'!$A:$P,CarMax!$AC3586+2,COLUMN()-1)),"")</f>
        <v/>
      </c>
      <c r="M3600" s="20" t="str">
        <f>IFERROR(IF(INDEX('Backup Data'!$A:$P,CarMax!$AC3586+2,COLUMN()-1)="","",INDEX('Backup Data'!$A:$P,CarMax!$AC3586+2,COLUMN()-1)),"")</f>
        <v/>
      </c>
      <c r="N3600" s="20" t="str">
        <f>IFERROR(IF(INDEX('Backup Data'!$A:$P,CarMax!$AC3586+2,COLUMN()-1)="","",INDEX('Backup Data'!$A:$P,CarMax!$AC3586+2,COLUMN()-1)),"")</f>
        <v/>
      </c>
      <c r="O3600" s="11" t="str">
        <f>IFERROR(IF(INDEX('Backup Data'!$A:$P,CarMax!$AC3586+2,COLUMN()-1)="","",INDEX('Backup Data'!$A:$P,CarMax!$AC3586+2,COLUMN()-1)),"")</f>
        <v/>
      </c>
      <c r="P3600" s="11" t="str">
        <f>IFERROR(IF(INDEX('Backup Data'!$A:$P,CarMax!$AC3586+2,COLUMN()-1)="","",INDEX('Backup Data'!$A:$P,CarMax!$AC3586+2,COLUMN()-1)),"")</f>
        <v/>
      </c>
      <c r="Q3600" s="11" t="str">
        <f>IFERROR(IF(INDEX('Backup Data'!$A:$P,CarMax!$AC3586+2,COLUMN()-1)="","",INDEX('Backup Data'!$A:$P,CarMax!$AC3586+2,COLUMN()-1)),"")</f>
        <v/>
      </c>
      <c r="AA3600" s="13">
        <f t="shared" si="112"/>
        <v>3598</v>
      </c>
      <c r="AB3600" s="13" t="str">
        <f>IF('Backup Data'!A3600=CarMax!$A$17,AA3600,"")</f>
        <v/>
      </c>
      <c r="AC3600" s="13" t="str">
        <f t="shared" si="113"/>
        <v/>
      </c>
    </row>
    <row r="3601" spans="2:29" x14ac:dyDescent="0.25">
      <c r="B3601" s="11" t="str">
        <f>IFERROR(IF(INDEX('Backup Data'!$A:$P,CarMax!$AC3587+2,COLUMN()-1)="","",INDEX('Backup Data'!$A:$P,CarMax!$AC3587+2,COLUMN()-1)),"")</f>
        <v/>
      </c>
      <c r="C3601" s="5" t="str">
        <f>IFERROR(IF(INDEX('Backup Data'!$A:$P,CarMax!$AC3587+2,COLUMN()-1)="","",INDEX('Backup Data'!$A:$P,CarMax!$AC3587+2,COLUMN()-1)),"")</f>
        <v/>
      </c>
      <c r="D3601" s="19" t="str">
        <f>IFERROR(IF(INDEX('Backup Data'!$A:$P,CarMax!$AC3587+2,COLUMN()-1)="","",INDEX('Backup Data'!$A:$P,CarMax!$AC3587+2,COLUMN()-1)),"")</f>
        <v/>
      </c>
      <c r="E3601" s="19" t="str">
        <f>IFERROR(IF(INDEX('Backup Data'!$A:$P,CarMax!$AC3587+2,COLUMN()-1)="","",INDEX('Backup Data'!$A:$P,CarMax!$AC3587+2,COLUMN()-1)),"")</f>
        <v/>
      </c>
      <c r="F3601" s="19" t="str">
        <f>IFERROR(IF(INDEX('Backup Data'!$A:$P,CarMax!$AC3587+2,COLUMN()-1)="","",INDEX('Backup Data'!$A:$P,CarMax!$AC3587+2,COLUMN()-1)),"")</f>
        <v/>
      </c>
      <c r="G3601" s="19" t="str">
        <f>IFERROR(IF(INDEX('Backup Data'!$A:$P,CarMax!$AC3587+2,COLUMN()-1)="","",INDEX('Backup Data'!$A:$P,CarMax!$AC3587+2,COLUMN()-1)),"")</f>
        <v/>
      </c>
      <c r="H3601" s="19" t="str">
        <f>IFERROR(IF(INDEX('Backup Data'!$A:$P,CarMax!$AC3587+2,COLUMN()-1)="","",INDEX('Backup Data'!$A:$P,CarMax!$AC3587+2,COLUMN()-1)),"")</f>
        <v/>
      </c>
      <c r="I3601" s="20" t="str">
        <f>IFERROR(IF(INDEX('Backup Data'!$A:$P,CarMax!$AC3587+2,COLUMN()-1)="","",INDEX('Backup Data'!$A:$P,CarMax!$AC3587+2,COLUMN()-1)),"")</f>
        <v/>
      </c>
      <c r="J3601" s="20" t="str">
        <f>IFERROR(IF(INDEX('Backup Data'!$A:$P,CarMax!$AC3587+2,COLUMN()-1)="","",INDEX('Backup Data'!$A:$P,CarMax!$AC3587+2,COLUMN()-1)),"")</f>
        <v/>
      </c>
      <c r="K3601" s="20" t="str">
        <f>IFERROR(IF(INDEX('Backup Data'!$A:$P,CarMax!$AC3587+2,COLUMN()-1)="","",INDEX('Backup Data'!$A:$P,CarMax!$AC3587+2,COLUMN()-1)),"")</f>
        <v/>
      </c>
      <c r="L3601" s="20" t="str">
        <f>IFERROR(IF(INDEX('Backup Data'!$A:$P,CarMax!$AC3587+2,COLUMN()-1)="","",INDEX('Backup Data'!$A:$P,CarMax!$AC3587+2,COLUMN()-1)),"")</f>
        <v/>
      </c>
      <c r="M3601" s="20" t="str">
        <f>IFERROR(IF(INDEX('Backup Data'!$A:$P,CarMax!$AC3587+2,COLUMN()-1)="","",INDEX('Backup Data'!$A:$P,CarMax!$AC3587+2,COLUMN()-1)),"")</f>
        <v/>
      </c>
      <c r="N3601" s="20" t="str">
        <f>IFERROR(IF(INDEX('Backup Data'!$A:$P,CarMax!$AC3587+2,COLUMN()-1)="","",INDEX('Backup Data'!$A:$P,CarMax!$AC3587+2,COLUMN()-1)),"")</f>
        <v/>
      </c>
      <c r="O3601" s="11" t="str">
        <f>IFERROR(IF(INDEX('Backup Data'!$A:$P,CarMax!$AC3587+2,COLUMN()-1)="","",INDEX('Backup Data'!$A:$P,CarMax!$AC3587+2,COLUMN()-1)),"")</f>
        <v/>
      </c>
      <c r="P3601" s="11" t="str">
        <f>IFERROR(IF(INDEX('Backup Data'!$A:$P,CarMax!$AC3587+2,COLUMN()-1)="","",INDEX('Backup Data'!$A:$P,CarMax!$AC3587+2,COLUMN()-1)),"")</f>
        <v/>
      </c>
      <c r="Q3601" s="11" t="str">
        <f>IFERROR(IF(INDEX('Backup Data'!$A:$P,CarMax!$AC3587+2,COLUMN()-1)="","",INDEX('Backup Data'!$A:$P,CarMax!$AC3587+2,COLUMN()-1)),"")</f>
        <v/>
      </c>
      <c r="AA3601" s="13">
        <f t="shared" si="112"/>
        <v>3599</v>
      </c>
      <c r="AB3601" s="13" t="str">
        <f>IF('Backup Data'!A3601=CarMax!$A$17,AA3601,"")</f>
        <v/>
      </c>
      <c r="AC3601" s="13" t="str">
        <f t="shared" si="113"/>
        <v/>
      </c>
    </row>
    <row r="3602" spans="2:29" x14ac:dyDescent="0.25">
      <c r="B3602" s="11" t="str">
        <f>IFERROR(IF(INDEX('Backup Data'!$A:$P,CarMax!$AC3588+2,COLUMN()-1)="","",INDEX('Backup Data'!$A:$P,CarMax!$AC3588+2,COLUMN()-1)),"")</f>
        <v/>
      </c>
      <c r="C3602" s="5" t="str">
        <f>IFERROR(IF(INDEX('Backup Data'!$A:$P,CarMax!$AC3588+2,COLUMN()-1)="","",INDEX('Backup Data'!$A:$P,CarMax!$AC3588+2,COLUMN()-1)),"")</f>
        <v/>
      </c>
      <c r="D3602" s="19" t="str">
        <f>IFERROR(IF(INDEX('Backup Data'!$A:$P,CarMax!$AC3588+2,COLUMN()-1)="","",INDEX('Backup Data'!$A:$P,CarMax!$AC3588+2,COLUMN()-1)),"")</f>
        <v/>
      </c>
      <c r="E3602" s="19" t="str">
        <f>IFERROR(IF(INDEX('Backup Data'!$A:$P,CarMax!$AC3588+2,COLUMN()-1)="","",INDEX('Backup Data'!$A:$P,CarMax!$AC3588+2,COLUMN()-1)),"")</f>
        <v/>
      </c>
      <c r="F3602" s="19" t="str">
        <f>IFERROR(IF(INDEX('Backup Data'!$A:$P,CarMax!$AC3588+2,COLUMN()-1)="","",INDEX('Backup Data'!$A:$P,CarMax!$AC3588+2,COLUMN()-1)),"")</f>
        <v/>
      </c>
      <c r="G3602" s="19" t="str">
        <f>IFERROR(IF(INDEX('Backup Data'!$A:$P,CarMax!$AC3588+2,COLUMN()-1)="","",INDEX('Backup Data'!$A:$P,CarMax!$AC3588+2,COLUMN()-1)),"")</f>
        <v/>
      </c>
      <c r="H3602" s="19" t="str">
        <f>IFERROR(IF(INDEX('Backup Data'!$A:$P,CarMax!$AC3588+2,COLUMN()-1)="","",INDEX('Backup Data'!$A:$P,CarMax!$AC3588+2,COLUMN()-1)),"")</f>
        <v/>
      </c>
      <c r="I3602" s="20" t="str">
        <f>IFERROR(IF(INDEX('Backup Data'!$A:$P,CarMax!$AC3588+2,COLUMN()-1)="","",INDEX('Backup Data'!$A:$P,CarMax!$AC3588+2,COLUMN()-1)),"")</f>
        <v/>
      </c>
      <c r="J3602" s="20" t="str">
        <f>IFERROR(IF(INDEX('Backup Data'!$A:$P,CarMax!$AC3588+2,COLUMN()-1)="","",INDEX('Backup Data'!$A:$P,CarMax!$AC3588+2,COLUMN()-1)),"")</f>
        <v/>
      </c>
      <c r="K3602" s="20" t="str">
        <f>IFERROR(IF(INDEX('Backup Data'!$A:$P,CarMax!$AC3588+2,COLUMN()-1)="","",INDEX('Backup Data'!$A:$P,CarMax!$AC3588+2,COLUMN()-1)),"")</f>
        <v/>
      </c>
      <c r="L3602" s="20" t="str">
        <f>IFERROR(IF(INDEX('Backup Data'!$A:$P,CarMax!$AC3588+2,COLUMN()-1)="","",INDEX('Backup Data'!$A:$P,CarMax!$AC3588+2,COLUMN()-1)),"")</f>
        <v/>
      </c>
      <c r="M3602" s="20" t="str">
        <f>IFERROR(IF(INDEX('Backup Data'!$A:$P,CarMax!$AC3588+2,COLUMN()-1)="","",INDEX('Backup Data'!$A:$P,CarMax!$AC3588+2,COLUMN()-1)),"")</f>
        <v/>
      </c>
      <c r="N3602" s="20" t="str">
        <f>IFERROR(IF(INDEX('Backup Data'!$A:$P,CarMax!$AC3588+2,COLUMN()-1)="","",INDEX('Backup Data'!$A:$P,CarMax!$AC3588+2,COLUMN()-1)),"")</f>
        <v/>
      </c>
      <c r="O3602" s="11" t="str">
        <f>IFERROR(IF(INDEX('Backup Data'!$A:$P,CarMax!$AC3588+2,COLUMN()-1)="","",INDEX('Backup Data'!$A:$P,CarMax!$AC3588+2,COLUMN()-1)),"")</f>
        <v/>
      </c>
      <c r="P3602" s="11" t="str">
        <f>IFERROR(IF(INDEX('Backup Data'!$A:$P,CarMax!$AC3588+2,COLUMN()-1)="","",INDEX('Backup Data'!$A:$P,CarMax!$AC3588+2,COLUMN()-1)),"")</f>
        <v/>
      </c>
      <c r="Q3602" s="11" t="str">
        <f>IFERROR(IF(INDEX('Backup Data'!$A:$P,CarMax!$AC3588+2,COLUMN()-1)="","",INDEX('Backup Data'!$A:$P,CarMax!$AC3588+2,COLUMN()-1)),"")</f>
        <v/>
      </c>
      <c r="AA3602" s="13">
        <f t="shared" si="112"/>
        <v>3600</v>
      </c>
      <c r="AB3602" s="13" t="str">
        <f>IF('Backup Data'!A3602=CarMax!$A$17,AA3602,"")</f>
        <v/>
      </c>
      <c r="AC3602" s="13" t="str">
        <f t="shared" si="113"/>
        <v/>
      </c>
    </row>
    <row r="3603" spans="2:29" x14ac:dyDescent="0.25">
      <c r="B3603" s="11" t="str">
        <f>IFERROR(IF(INDEX('Backup Data'!$A:$P,CarMax!$AC3589+2,COLUMN()-1)="","",INDEX('Backup Data'!$A:$P,CarMax!$AC3589+2,COLUMN()-1)),"")</f>
        <v/>
      </c>
      <c r="C3603" s="5" t="str">
        <f>IFERROR(IF(INDEX('Backup Data'!$A:$P,CarMax!$AC3589+2,COLUMN()-1)="","",INDEX('Backup Data'!$A:$P,CarMax!$AC3589+2,COLUMN()-1)),"")</f>
        <v/>
      </c>
      <c r="D3603" s="19" t="str">
        <f>IFERROR(IF(INDEX('Backup Data'!$A:$P,CarMax!$AC3589+2,COLUMN()-1)="","",INDEX('Backup Data'!$A:$P,CarMax!$AC3589+2,COLUMN()-1)),"")</f>
        <v/>
      </c>
      <c r="E3603" s="19" t="str">
        <f>IFERROR(IF(INDEX('Backup Data'!$A:$P,CarMax!$AC3589+2,COLUMN()-1)="","",INDEX('Backup Data'!$A:$P,CarMax!$AC3589+2,COLUMN()-1)),"")</f>
        <v/>
      </c>
      <c r="F3603" s="19" t="str">
        <f>IFERROR(IF(INDEX('Backup Data'!$A:$P,CarMax!$AC3589+2,COLUMN()-1)="","",INDEX('Backup Data'!$A:$P,CarMax!$AC3589+2,COLUMN()-1)),"")</f>
        <v/>
      </c>
      <c r="G3603" s="19" t="str">
        <f>IFERROR(IF(INDEX('Backup Data'!$A:$P,CarMax!$AC3589+2,COLUMN()-1)="","",INDEX('Backup Data'!$A:$P,CarMax!$AC3589+2,COLUMN()-1)),"")</f>
        <v/>
      </c>
      <c r="H3603" s="19" t="str">
        <f>IFERROR(IF(INDEX('Backup Data'!$A:$P,CarMax!$AC3589+2,COLUMN()-1)="","",INDEX('Backup Data'!$A:$P,CarMax!$AC3589+2,COLUMN()-1)),"")</f>
        <v/>
      </c>
      <c r="I3603" s="20" t="str">
        <f>IFERROR(IF(INDEX('Backup Data'!$A:$P,CarMax!$AC3589+2,COLUMN()-1)="","",INDEX('Backup Data'!$A:$P,CarMax!$AC3589+2,COLUMN()-1)),"")</f>
        <v/>
      </c>
      <c r="J3603" s="20" t="str">
        <f>IFERROR(IF(INDEX('Backup Data'!$A:$P,CarMax!$AC3589+2,COLUMN()-1)="","",INDEX('Backup Data'!$A:$P,CarMax!$AC3589+2,COLUMN()-1)),"")</f>
        <v/>
      </c>
      <c r="K3603" s="20" t="str">
        <f>IFERROR(IF(INDEX('Backup Data'!$A:$P,CarMax!$AC3589+2,COLUMN()-1)="","",INDEX('Backup Data'!$A:$P,CarMax!$AC3589+2,COLUMN()-1)),"")</f>
        <v/>
      </c>
      <c r="L3603" s="20" t="str">
        <f>IFERROR(IF(INDEX('Backup Data'!$A:$P,CarMax!$AC3589+2,COLUMN()-1)="","",INDEX('Backup Data'!$A:$P,CarMax!$AC3589+2,COLUMN()-1)),"")</f>
        <v/>
      </c>
      <c r="M3603" s="20" t="str">
        <f>IFERROR(IF(INDEX('Backup Data'!$A:$P,CarMax!$AC3589+2,COLUMN()-1)="","",INDEX('Backup Data'!$A:$P,CarMax!$AC3589+2,COLUMN()-1)),"")</f>
        <v/>
      </c>
      <c r="N3603" s="20" t="str">
        <f>IFERROR(IF(INDEX('Backup Data'!$A:$P,CarMax!$AC3589+2,COLUMN()-1)="","",INDEX('Backup Data'!$A:$P,CarMax!$AC3589+2,COLUMN()-1)),"")</f>
        <v/>
      </c>
      <c r="O3603" s="11" t="str">
        <f>IFERROR(IF(INDEX('Backup Data'!$A:$P,CarMax!$AC3589+2,COLUMN()-1)="","",INDEX('Backup Data'!$A:$P,CarMax!$AC3589+2,COLUMN()-1)),"")</f>
        <v/>
      </c>
      <c r="P3603" s="11" t="str">
        <f>IFERROR(IF(INDEX('Backup Data'!$A:$P,CarMax!$AC3589+2,COLUMN()-1)="","",INDEX('Backup Data'!$A:$P,CarMax!$AC3589+2,COLUMN()-1)),"")</f>
        <v/>
      </c>
      <c r="Q3603" s="11" t="str">
        <f>IFERROR(IF(INDEX('Backup Data'!$A:$P,CarMax!$AC3589+2,COLUMN()-1)="","",INDEX('Backup Data'!$A:$P,CarMax!$AC3589+2,COLUMN()-1)),"")</f>
        <v/>
      </c>
      <c r="AA3603" s="13">
        <f t="shared" si="112"/>
        <v>3601</v>
      </c>
      <c r="AB3603" s="13" t="str">
        <f>IF('Backup Data'!A3603=CarMax!$A$17,AA3603,"")</f>
        <v/>
      </c>
      <c r="AC3603" s="13" t="str">
        <f t="shared" si="113"/>
        <v/>
      </c>
    </row>
    <row r="3604" spans="2:29" x14ac:dyDescent="0.25">
      <c r="B3604" s="11" t="str">
        <f>IFERROR(IF(INDEX('Backup Data'!$A:$P,CarMax!$AC3590+2,COLUMN()-1)="","",INDEX('Backup Data'!$A:$P,CarMax!$AC3590+2,COLUMN()-1)),"")</f>
        <v/>
      </c>
      <c r="C3604" s="5" t="str">
        <f>IFERROR(IF(INDEX('Backup Data'!$A:$P,CarMax!$AC3590+2,COLUMN()-1)="","",INDEX('Backup Data'!$A:$P,CarMax!$AC3590+2,COLUMN()-1)),"")</f>
        <v/>
      </c>
      <c r="D3604" s="19" t="str">
        <f>IFERROR(IF(INDEX('Backup Data'!$A:$P,CarMax!$AC3590+2,COLUMN()-1)="","",INDEX('Backup Data'!$A:$P,CarMax!$AC3590+2,COLUMN()-1)),"")</f>
        <v/>
      </c>
      <c r="E3604" s="19" t="str">
        <f>IFERROR(IF(INDEX('Backup Data'!$A:$P,CarMax!$AC3590+2,COLUMN()-1)="","",INDEX('Backup Data'!$A:$P,CarMax!$AC3590+2,COLUMN()-1)),"")</f>
        <v/>
      </c>
      <c r="F3604" s="19" t="str">
        <f>IFERROR(IF(INDEX('Backup Data'!$A:$P,CarMax!$AC3590+2,COLUMN()-1)="","",INDEX('Backup Data'!$A:$P,CarMax!$AC3590+2,COLUMN()-1)),"")</f>
        <v/>
      </c>
      <c r="G3604" s="19" t="str">
        <f>IFERROR(IF(INDEX('Backup Data'!$A:$P,CarMax!$AC3590+2,COLUMN()-1)="","",INDEX('Backup Data'!$A:$P,CarMax!$AC3590+2,COLUMN()-1)),"")</f>
        <v/>
      </c>
      <c r="H3604" s="19" t="str">
        <f>IFERROR(IF(INDEX('Backup Data'!$A:$P,CarMax!$AC3590+2,COLUMN()-1)="","",INDEX('Backup Data'!$A:$P,CarMax!$AC3590+2,COLUMN()-1)),"")</f>
        <v/>
      </c>
      <c r="I3604" s="20" t="str">
        <f>IFERROR(IF(INDEX('Backup Data'!$A:$P,CarMax!$AC3590+2,COLUMN()-1)="","",INDEX('Backup Data'!$A:$P,CarMax!$AC3590+2,COLUMN()-1)),"")</f>
        <v/>
      </c>
      <c r="J3604" s="20" t="str">
        <f>IFERROR(IF(INDEX('Backup Data'!$A:$P,CarMax!$AC3590+2,COLUMN()-1)="","",INDEX('Backup Data'!$A:$P,CarMax!$AC3590+2,COLUMN()-1)),"")</f>
        <v/>
      </c>
      <c r="K3604" s="20" t="str">
        <f>IFERROR(IF(INDEX('Backup Data'!$A:$P,CarMax!$AC3590+2,COLUMN()-1)="","",INDEX('Backup Data'!$A:$P,CarMax!$AC3590+2,COLUMN()-1)),"")</f>
        <v/>
      </c>
      <c r="L3604" s="20" t="str">
        <f>IFERROR(IF(INDEX('Backup Data'!$A:$P,CarMax!$AC3590+2,COLUMN()-1)="","",INDEX('Backup Data'!$A:$P,CarMax!$AC3590+2,COLUMN()-1)),"")</f>
        <v/>
      </c>
      <c r="M3604" s="20" t="str">
        <f>IFERROR(IF(INDEX('Backup Data'!$A:$P,CarMax!$AC3590+2,COLUMN()-1)="","",INDEX('Backup Data'!$A:$P,CarMax!$AC3590+2,COLUMN()-1)),"")</f>
        <v/>
      </c>
      <c r="N3604" s="20" t="str">
        <f>IFERROR(IF(INDEX('Backup Data'!$A:$P,CarMax!$AC3590+2,COLUMN()-1)="","",INDEX('Backup Data'!$A:$P,CarMax!$AC3590+2,COLUMN()-1)),"")</f>
        <v/>
      </c>
      <c r="O3604" s="11" t="str">
        <f>IFERROR(IF(INDEX('Backup Data'!$A:$P,CarMax!$AC3590+2,COLUMN()-1)="","",INDEX('Backup Data'!$A:$P,CarMax!$AC3590+2,COLUMN()-1)),"")</f>
        <v/>
      </c>
      <c r="P3604" s="11" t="str">
        <f>IFERROR(IF(INDEX('Backup Data'!$A:$P,CarMax!$AC3590+2,COLUMN()-1)="","",INDEX('Backup Data'!$A:$P,CarMax!$AC3590+2,COLUMN()-1)),"")</f>
        <v/>
      </c>
      <c r="Q3604" s="11" t="str">
        <f>IFERROR(IF(INDEX('Backup Data'!$A:$P,CarMax!$AC3590+2,COLUMN()-1)="","",INDEX('Backup Data'!$A:$P,CarMax!$AC3590+2,COLUMN()-1)),"")</f>
        <v/>
      </c>
      <c r="AA3604" s="13">
        <f t="shared" si="112"/>
        <v>3602</v>
      </c>
      <c r="AB3604" s="13" t="str">
        <f>IF('Backup Data'!A3604=CarMax!$A$17,AA3604,"")</f>
        <v/>
      </c>
      <c r="AC3604" s="13" t="str">
        <f t="shared" si="113"/>
        <v/>
      </c>
    </row>
    <row r="3605" spans="2:29" x14ac:dyDescent="0.25">
      <c r="B3605" s="11" t="str">
        <f>IFERROR(IF(INDEX('Backup Data'!$A:$P,CarMax!$AC3591+2,COLUMN()-1)="","",INDEX('Backup Data'!$A:$P,CarMax!$AC3591+2,COLUMN()-1)),"")</f>
        <v/>
      </c>
      <c r="C3605" s="5" t="str">
        <f>IFERROR(IF(INDEX('Backup Data'!$A:$P,CarMax!$AC3591+2,COLUMN()-1)="","",INDEX('Backup Data'!$A:$P,CarMax!$AC3591+2,COLUMN()-1)),"")</f>
        <v/>
      </c>
      <c r="D3605" s="19" t="str">
        <f>IFERROR(IF(INDEX('Backup Data'!$A:$P,CarMax!$AC3591+2,COLUMN()-1)="","",INDEX('Backup Data'!$A:$P,CarMax!$AC3591+2,COLUMN()-1)),"")</f>
        <v/>
      </c>
      <c r="E3605" s="19" t="str">
        <f>IFERROR(IF(INDEX('Backup Data'!$A:$P,CarMax!$AC3591+2,COLUMN()-1)="","",INDEX('Backup Data'!$A:$P,CarMax!$AC3591+2,COLUMN()-1)),"")</f>
        <v/>
      </c>
      <c r="F3605" s="19" t="str">
        <f>IFERROR(IF(INDEX('Backup Data'!$A:$P,CarMax!$AC3591+2,COLUMN()-1)="","",INDEX('Backup Data'!$A:$P,CarMax!$AC3591+2,COLUMN()-1)),"")</f>
        <v/>
      </c>
      <c r="G3605" s="19" t="str">
        <f>IFERROR(IF(INDEX('Backup Data'!$A:$P,CarMax!$AC3591+2,COLUMN()-1)="","",INDEX('Backup Data'!$A:$P,CarMax!$AC3591+2,COLUMN()-1)),"")</f>
        <v/>
      </c>
      <c r="H3605" s="19" t="str">
        <f>IFERROR(IF(INDEX('Backup Data'!$A:$P,CarMax!$AC3591+2,COLUMN()-1)="","",INDEX('Backup Data'!$A:$P,CarMax!$AC3591+2,COLUMN()-1)),"")</f>
        <v/>
      </c>
      <c r="I3605" s="20" t="str">
        <f>IFERROR(IF(INDEX('Backup Data'!$A:$P,CarMax!$AC3591+2,COLUMN()-1)="","",INDEX('Backup Data'!$A:$P,CarMax!$AC3591+2,COLUMN()-1)),"")</f>
        <v/>
      </c>
      <c r="J3605" s="20" t="str">
        <f>IFERROR(IF(INDEX('Backup Data'!$A:$P,CarMax!$AC3591+2,COLUMN()-1)="","",INDEX('Backup Data'!$A:$P,CarMax!$AC3591+2,COLUMN()-1)),"")</f>
        <v/>
      </c>
      <c r="K3605" s="20" t="str">
        <f>IFERROR(IF(INDEX('Backup Data'!$A:$P,CarMax!$AC3591+2,COLUMN()-1)="","",INDEX('Backup Data'!$A:$P,CarMax!$AC3591+2,COLUMN()-1)),"")</f>
        <v/>
      </c>
      <c r="L3605" s="20" t="str">
        <f>IFERROR(IF(INDEX('Backup Data'!$A:$P,CarMax!$AC3591+2,COLUMN()-1)="","",INDEX('Backup Data'!$A:$P,CarMax!$AC3591+2,COLUMN()-1)),"")</f>
        <v/>
      </c>
      <c r="M3605" s="20" t="str">
        <f>IFERROR(IF(INDEX('Backup Data'!$A:$P,CarMax!$AC3591+2,COLUMN()-1)="","",INDEX('Backup Data'!$A:$P,CarMax!$AC3591+2,COLUMN()-1)),"")</f>
        <v/>
      </c>
      <c r="N3605" s="20" t="str">
        <f>IFERROR(IF(INDEX('Backup Data'!$A:$P,CarMax!$AC3591+2,COLUMN()-1)="","",INDEX('Backup Data'!$A:$P,CarMax!$AC3591+2,COLUMN()-1)),"")</f>
        <v/>
      </c>
      <c r="O3605" s="11" t="str">
        <f>IFERROR(IF(INDEX('Backup Data'!$A:$P,CarMax!$AC3591+2,COLUMN()-1)="","",INDEX('Backup Data'!$A:$P,CarMax!$AC3591+2,COLUMN()-1)),"")</f>
        <v/>
      </c>
      <c r="P3605" s="11" t="str">
        <f>IFERROR(IF(INDEX('Backup Data'!$A:$P,CarMax!$AC3591+2,COLUMN()-1)="","",INDEX('Backup Data'!$A:$P,CarMax!$AC3591+2,COLUMN()-1)),"")</f>
        <v/>
      </c>
      <c r="Q3605" s="11" t="str">
        <f>IFERROR(IF(INDEX('Backup Data'!$A:$P,CarMax!$AC3591+2,COLUMN()-1)="","",INDEX('Backup Data'!$A:$P,CarMax!$AC3591+2,COLUMN()-1)),"")</f>
        <v/>
      </c>
      <c r="AA3605" s="13">
        <f t="shared" si="112"/>
        <v>3603</v>
      </c>
      <c r="AB3605" s="13" t="str">
        <f>IF('Backup Data'!A3605=CarMax!$A$17,AA3605,"")</f>
        <v/>
      </c>
      <c r="AC3605" s="13" t="str">
        <f t="shared" si="113"/>
        <v/>
      </c>
    </row>
    <row r="3606" spans="2:29" x14ac:dyDescent="0.25">
      <c r="B3606" s="11" t="str">
        <f>IFERROR(IF(INDEX('Backup Data'!$A:$P,CarMax!$AC3592+2,COLUMN()-1)="","",INDEX('Backup Data'!$A:$P,CarMax!$AC3592+2,COLUMN()-1)),"")</f>
        <v/>
      </c>
      <c r="C3606" s="5" t="str">
        <f>IFERROR(IF(INDEX('Backup Data'!$A:$P,CarMax!$AC3592+2,COLUMN()-1)="","",INDEX('Backup Data'!$A:$P,CarMax!$AC3592+2,COLUMN()-1)),"")</f>
        <v/>
      </c>
      <c r="D3606" s="19" t="str">
        <f>IFERROR(IF(INDEX('Backup Data'!$A:$P,CarMax!$AC3592+2,COLUMN()-1)="","",INDEX('Backup Data'!$A:$P,CarMax!$AC3592+2,COLUMN()-1)),"")</f>
        <v/>
      </c>
      <c r="E3606" s="19" t="str">
        <f>IFERROR(IF(INDEX('Backup Data'!$A:$P,CarMax!$AC3592+2,COLUMN()-1)="","",INDEX('Backup Data'!$A:$P,CarMax!$AC3592+2,COLUMN()-1)),"")</f>
        <v/>
      </c>
      <c r="F3606" s="19" t="str">
        <f>IFERROR(IF(INDEX('Backup Data'!$A:$P,CarMax!$AC3592+2,COLUMN()-1)="","",INDEX('Backup Data'!$A:$P,CarMax!$AC3592+2,COLUMN()-1)),"")</f>
        <v/>
      </c>
      <c r="G3606" s="19" t="str">
        <f>IFERROR(IF(INDEX('Backup Data'!$A:$P,CarMax!$AC3592+2,COLUMN()-1)="","",INDEX('Backup Data'!$A:$P,CarMax!$AC3592+2,COLUMN()-1)),"")</f>
        <v/>
      </c>
      <c r="H3606" s="19" t="str">
        <f>IFERROR(IF(INDEX('Backup Data'!$A:$P,CarMax!$AC3592+2,COLUMN()-1)="","",INDEX('Backup Data'!$A:$P,CarMax!$AC3592+2,COLUMN()-1)),"")</f>
        <v/>
      </c>
      <c r="I3606" s="20" t="str">
        <f>IFERROR(IF(INDEX('Backup Data'!$A:$P,CarMax!$AC3592+2,COLUMN()-1)="","",INDEX('Backup Data'!$A:$P,CarMax!$AC3592+2,COLUMN()-1)),"")</f>
        <v/>
      </c>
      <c r="J3606" s="20" t="str">
        <f>IFERROR(IF(INDEX('Backup Data'!$A:$P,CarMax!$AC3592+2,COLUMN()-1)="","",INDEX('Backup Data'!$A:$P,CarMax!$AC3592+2,COLUMN()-1)),"")</f>
        <v/>
      </c>
      <c r="K3606" s="20" t="str">
        <f>IFERROR(IF(INDEX('Backup Data'!$A:$P,CarMax!$AC3592+2,COLUMN()-1)="","",INDEX('Backup Data'!$A:$P,CarMax!$AC3592+2,COLUMN()-1)),"")</f>
        <v/>
      </c>
      <c r="L3606" s="20" t="str">
        <f>IFERROR(IF(INDEX('Backup Data'!$A:$P,CarMax!$AC3592+2,COLUMN()-1)="","",INDEX('Backup Data'!$A:$P,CarMax!$AC3592+2,COLUMN()-1)),"")</f>
        <v/>
      </c>
      <c r="M3606" s="20" t="str">
        <f>IFERROR(IF(INDEX('Backup Data'!$A:$P,CarMax!$AC3592+2,COLUMN()-1)="","",INDEX('Backup Data'!$A:$P,CarMax!$AC3592+2,COLUMN()-1)),"")</f>
        <v/>
      </c>
      <c r="N3606" s="20" t="str">
        <f>IFERROR(IF(INDEX('Backup Data'!$A:$P,CarMax!$AC3592+2,COLUMN()-1)="","",INDEX('Backup Data'!$A:$P,CarMax!$AC3592+2,COLUMN()-1)),"")</f>
        <v/>
      </c>
      <c r="O3606" s="11" t="str">
        <f>IFERROR(IF(INDEX('Backup Data'!$A:$P,CarMax!$AC3592+2,COLUMN()-1)="","",INDEX('Backup Data'!$A:$P,CarMax!$AC3592+2,COLUMN()-1)),"")</f>
        <v/>
      </c>
      <c r="P3606" s="11" t="str">
        <f>IFERROR(IF(INDEX('Backup Data'!$A:$P,CarMax!$AC3592+2,COLUMN()-1)="","",INDEX('Backup Data'!$A:$P,CarMax!$AC3592+2,COLUMN()-1)),"")</f>
        <v/>
      </c>
      <c r="Q3606" s="11" t="str">
        <f>IFERROR(IF(INDEX('Backup Data'!$A:$P,CarMax!$AC3592+2,COLUMN()-1)="","",INDEX('Backup Data'!$A:$P,CarMax!$AC3592+2,COLUMN()-1)),"")</f>
        <v/>
      </c>
      <c r="AA3606" s="13">
        <f t="shared" si="112"/>
        <v>3604</v>
      </c>
      <c r="AB3606" s="13" t="str">
        <f>IF('Backup Data'!A3606=CarMax!$A$17,AA3606,"")</f>
        <v/>
      </c>
      <c r="AC3606" s="13" t="str">
        <f t="shared" si="113"/>
        <v/>
      </c>
    </row>
    <row r="3607" spans="2:29" x14ac:dyDescent="0.25">
      <c r="B3607" s="11" t="str">
        <f>IFERROR(IF(INDEX('Backup Data'!$A:$P,CarMax!$AC3593+2,COLUMN()-1)="","",INDEX('Backup Data'!$A:$P,CarMax!$AC3593+2,COLUMN()-1)),"")</f>
        <v/>
      </c>
      <c r="C3607" s="5" t="str">
        <f>IFERROR(IF(INDEX('Backup Data'!$A:$P,CarMax!$AC3593+2,COLUMN()-1)="","",INDEX('Backup Data'!$A:$P,CarMax!$AC3593+2,COLUMN()-1)),"")</f>
        <v/>
      </c>
      <c r="D3607" s="19" t="str">
        <f>IFERROR(IF(INDEX('Backup Data'!$A:$P,CarMax!$AC3593+2,COLUMN()-1)="","",INDEX('Backup Data'!$A:$P,CarMax!$AC3593+2,COLUMN()-1)),"")</f>
        <v/>
      </c>
      <c r="E3607" s="19" t="str">
        <f>IFERROR(IF(INDEX('Backup Data'!$A:$P,CarMax!$AC3593+2,COLUMN()-1)="","",INDEX('Backup Data'!$A:$P,CarMax!$AC3593+2,COLUMN()-1)),"")</f>
        <v/>
      </c>
      <c r="F3607" s="19" t="str">
        <f>IFERROR(IF(INDEX('Backup Data'!$A:$P,CarMax!$AC3593+2,COLUMN()-1)="","",INDEX('Backup Data'!$A:$P,CarMax!$AC3593+2,COLUMN()-1)),"")</f>
        <v/>
      </c>
      <c r="G3607" s="19" t="str">
        <f>IFERROR(IF(INDEX('Backup Data'!$A:$P,CarMax!$AC3593+2,COLUMN()-1)="","",INDEX('Backup Data'!$A:$P,CarMax!$AC3593+2,COLUMN()-1)),"")</f>
        <v/>
      </c>
      <c r="H3607" s="19" t="str">
        <f>IFERROR(IF(INDEX('Backup Data'!$A:$P,CarMax!$AC3593+2,COLUMN()-1)="","",INDEX('Backup Data'!$A:$P,CarMax!$AC3593+2,COLUMN()-1)),"")</f>
        <v/>
      </c>
      <c r="I3607" s="20" t="str">
        <f>IFERROR(IF(INDEX('Backup Data'!$A:$P,CarMax!$AC3593+2,COLUMN()-1)="","",INDEX('Backup Data'!$A:$P,CarMax!$AC3593+2,COLUMN()-1)),"")</f>
        <v/>
      </c>
      <c r="J3607" s="20" t="str">
        <f>IFERROR(IF(INDEX('Backup Data'!$A:$P,CarMax!$AC3593+2,COLUMN()-1)="","",INDEX('Backup Data'!$A:$P,CarMax!$AC3593+2,COLUMN()-1)),"")</f>
        <v/>
      </c>
      <c r="K3607" s="20" t="str">
        <f>IFERROR(IF(INDEX('Backup Data'!$A:$P,CarMax!$AC3593+2,COLUMN()-1)="","",INDEX('Backup Data'!$A:$P,CarMax!$AC3593+2,COLUMN()-1)),"")</f>
        <v/>
      </c>
      <c r="L3607" s="20" t="str">
        <f>IFERROR(IF(INDEX('Backup Data'!$A:$P,CarMax!$AC3593+2,COLUMN()-1)="","",INDEX('Backup Data'!$A:$P,CarMax!$AC3593+2,COLUMN()-1)),"")</f>
        <v/>
      </c>
      <c r="M3607" s="20" t="str">
        <f>IFERROR(IF(INDEX('Backup Data'!$A:$P,CarMax!$AC3593+2,COLUMN()-1)="","",INDEX('Backup Data'!$A:$P,CarMax!$AC3593+2,COLUMN()-1)),"")</f>
        <v/>
      </c>
      <c r="N3607" s="20" t="str">
        <f>IFERROR(IF(INDEX('Backup Data'!$A:$P,CarMax!$AC3593+2,COLUMN()-1)="","",INDEX('Backup Data'!$A:$P,CarMax!$AC3593+2,COLUMN()-1)),"")</f>
        <v/>
      </c>
      <c r="O3607" s="11" t="str">
        <f>IFERROR(IF(INDEX('Backup Data'!$A:$P,CarMax!$AC3593+2,COLUMN()-1)="","",INDEX('Backup Data'!$A:$P,CarMax!$AC3593+2,COLUMN()-1)),"")</f>
        <v/>
      </c>
      <c r="P3607" s="11" t="str">
        <f>IFERROR(IF(INDEX('Backup Data'!$A:$P,CarMax!$AC3593+2,COLUMN()-1)="","",INDEX('Backup Data'!$A:$P,CarMax!$AC3593+2,COLUMN()-1)),"")</f>
        <v/>
      </c>
      <c r="Q3607" s="11" t="str">
        <f>IFERROR(IF(INDEX('Backup Data'!$A:$P,CarMax!$AC3593+2,COLUMN()-1)="","",INDEX('Backup Data'!$A:$P,CarMax!$AC3593+2,COLUMN()-1)),"")</f>
        <v/>
      </c>
      <c r="AA3607" s="13">
        <f t="shared" si="112"/>
        <v>3605</v>
      </c>
      <c r="AB3607" s="13" t="str">
        <f>IF('Backup Data'!A3607=CarMax!$A$17,AA3607,"")</f>
        <v/>
      </c>
      <c r="AC3607" s="13" t="str">
        <f t="shared" si="113"/>
        <v/>
      </c>
    </row>
    <row r="3608" spans="2:29" x14ac:dyDescent="0.25">
      <c r="B3608" s="11" t="str">
        <f>IFERROR(IF(INDEX('Backup Data'!$A:$P,CarMax!$AC3594+2,COLUMN()-1)="","",INDEX('Backup Data'!$A:$P,CarMax!$AC3594+2,COLUMN()-1)),"")</f>
        <v/>
      </c>
      <c r="C3608" s="5" t="str">
        <f>IFERROR(IF(INDEX('Backup Data'!$A:$P,CarMax!$AC3594+2,COLUMN()-1)="","",INDEX('Backup Data'!$A:$P,CarMax!$AC3594+2,COLUMN()-1)),"")</f>
        <v/>
      </c>
      <c r="D3608" s="19" t="str">
        <f>IFERROR(IF(INDEX('Backup Data'!$A:$P,CarMax!$AC3594+2,COLUMN()-1)="","",INDEX('Backup Data'!$A:$P,CarMax!$AC3594+2,COLUMN()-1)),"")</f>
        <v/>
      </c>
      <c r="E3608" s="19" t="str">
        <f>IFERROR(IF(INDEX('Backup Data'!$A:$P,CarMax!$AC3594+2,COLUMN()-1)="","",INDEX('Backup Data'!$A:$P,CarMax!$AC3594+2,COLUMN()-1)),"")</f>
        <v/>
      </c>
      <c r="F3608" s="19" t="str">
        <f>IFERROR(IF(INDEX('Backup Data'!$A:$P,CarMax!$AC3594+2,COLUMN()-1)="","",INDEX('Backup Data'!$A:$P,CarMax!$AC3594+2,COLUMN()-1)),"")</f>
        <v/>
      </c>
      <c r="G3608" s="19" t="str">
        <f>IFERROR(IF(INDEX('Backup Data'!$A:$P,CarMax!$AC3594+2,COLUMN()-1)="","",INDEX('Backup Data'!$A:$P,CarMax!$AC3594+2,COLUMN()-1)),"")</f>
        <v/>
      </c>
      <c r="H3608" s="19" t="str">
        <f>IFERROR(IF(INDEX('Backup Data'!$A:$P,CarMax!$AC3594+2,COLUMN()-1)="","",INDEX('Backup Data'!$A:$P,CarMax!$AC3594+2,COLUMN()-1)),"")</f>
        <v/>
      </c>
      <c r="I3608" s="20" t="str">
        <f>IFERROR(IF(INDEX('Backup Data'!$A:$P,CarMax!$AC3594+2,COLUMN()-1)="","",INDEX('Backup Data'!$A:$P,CarMax!$AC3594+2,COLUMN()-1)),"")</f>
        <v/>
      </c>
      <c r="J3608" s="20" t="str">
        <f>IFERROR(IF(INDEX('Backup Data'!$A:$P,CarMax!$AC3594+2,COLUMN()-1)="","",INDEX('Backup Data'!$A:$P,CarMax!$AC3594+2,COLUMN()-1)),"")</f>
        <v/>
      </c>
      <c r="K3608" s="20" t="str">
        <f>IFERROR(IF(INDEX('Backup Data'!$A:$P,CarMax!$AC3594+2,COLUMN()-1)="","",INDEX('Backup Data'!$A:$P,CarMax!$AC3594+2,COLUMN()-1)),"")</f>
        <v/>
      </c>
      <c r="L3608" s="20" t="str">
        <f>IFERROR(IF(INDEX('Backup Data'!$A:$P,CarMax!$AC3594+2,COLUMN()-1)="","",INDEX('Backup Data'!$A:$P,CarMax!$AC3594+2,COLUMN()-1)),"")</f>
        <v/>
      </c>
      <c r="M3608" s="20" t="str">
        <f>IFERROR(IF(INDEX('Backup Data'!$A:$P,CarMax!$AC3594+2,COLUMN()-1)="","",INDEX('Backup Data'!$A:$P,CarMax!$AC3594+2,COLUMN()-1)),"")</f>
        <v/>
      </c>
      <c r="N3608" s="20" t="str">
        <f>IFERROR(IF(INDEX('Backup Data'!$A:$P,CarMax!$AC3594+2,COLUMN()-1)="","",INDEX('Backup Data'!$A:$P,CarMax!$AC3594+2,COLUMN()-1)),"")</f>
        <v/>
      </c>
      <c r="O3608" s="11" t="str">
        <f>IFERROR(IF(INDEX('Backup Data'!$A:$P,CarMax!$AC3594+2,COLUMN()-1)="","",INDEX('Backup Data'!$A:$P,CarMax!$AC3594+2,COLUMN()-1)),"")</f>
        <v/>
      </c>
      <c r="P3608" s="11" t="str">
        <f>IFERROR(IF(INDEX('Backup Data'!$A:$P,CarMax!$AC3594+2,COLUMN()-1)="","",INDEX('Backup Data'!$A:$P,CarMax!$AC3594+2,COLUMN()-1)),"")</f>
        <v/>
      </c>
      <c r="Q3608" s="11" t="str">
        <f>IFERROR(IF(INDEX('Backup Data'!$A:$P,CarMax!$AC3594+2,COLUMN()-1)="","",INDEX('Backup Data'!$A:$P,CarMax!$AC3594+2,COLUMN()-1)),"")</f>
        <v/>
      </c>
      <c r="AA3608" s="13">
        <f t="shared" si="112"/>
        <v>3606</v>
      </c>
      <c r="AB3608" s="13" t="str">
        <f>IF('Backup Data'!A3608=CarMax!$A$17,AA3608,"")</f>
        <v/>
      </c>
      <c r="AC3608" s="13" t="str">
        <f t="shared" si="113"/>
        <v/>
      </c>
    </row>
    <row r="3609" spans="2:29" x14ac:dyDescent="0.25">
      <c r="B3609" s="11" t="str">
        <f>IFERROR(IF(INDEX('Backup Data'!$A:$P,CarMax!$AC3595+2,COLUMN()-1)="","",INDEX('Backup Data'!$A:$P,CarMax!$AC3595+2,COLUMN()-1)),"")</f>
        <v/>
      </c>
      <c r="C3609" s="5" t="str">
        <f>IFERROR(IF(INDEX('Backup Data'!$A:$P,CarMax!$AC3595+2,COLUMN()-1)="","",INDEX('Backup Data'!$A:$P,CarMax!$AC3595+2,COLUMN()-1)),"")</f>
        <v/>
      </c>
      <c r="D3609" s="19" t="str">
        <f>IFERROR(IF(INDEX('Backup Data'!$A:$P,CarMax!$AC3595+2,COLUMN()-1)="","",INDEX('Backup Data'!$A:$P,CarMax!$AC3595+2,COLUMN()-1)),"")</f>
        <v/>
      </c>
      <c r="E3609" s="19" t="str">
        <f>IFERROR(IF(INDEX('Backup Data'!$A:$P,CarMax!$AC3595+2,COLUMN()-1)="","",INDEX('Backup Data'!$A:$P,CarMax!$AC3595+2,COLUMN()-1)),"")</f>
        <v/>
      </c>
      <c r="F3609" s="19" t="str">
        <f>IFERROR(IF(INDEX('Backup Data'!$A:$P,CarMax!$AC3595+2,COLUMN()-1)="","",INDEX('Backup Data'!$A:$P,CarMax!$AC3595+2,COLUMN()-1)),"")</f>
        <v/>
      </c>
      <c r="G3609" s="19" t="str">
        <f>IFERROR(IF(INDEX('Backup Data'!$A:$P,CarMax!$AC3595+2,COLUMN()-1)="","",INDEX('Backup Data'!$A:$P,CarMax!$AC3595+2,COLUMN()-1)),"")</f>
        <v/>
      </c>
      <c r="H3609" s="19" t="str">
        <f>IFERROR(IF(INDEX('Backup Data'!$A:$P,CarMax!$AC3595+2,COLUMN()-1)="","",INDEX('Backup Data'!$A:$P,CarMax!$AC3595+2,COLUMN()-1)),"")</f>
        <v/>
      </c>
      <c r="I3609" s="20" t="str">
        <f>IFERROR(IF(INDEX('Backup Data'!$A:$P,CarMax!$AC3595+2,COLUMN()-1)="","",INDEX('Backup Data'!$A:$P,CarMax!$AC3595+2,COLUMN()-1)),"")</f>
        <v/>
      </c>
      <c r="J3609" s="20" t="str">
        <f>IFERROR(IF(INDEX('Backup Data'!$A:$P,CarMax!$AC3595+2,COLUMN()-1)="","",INDEX('Backup Data'!$A:$P,CarMax!$AC3595+2,COLUMN()-1)),"")</f>
        <v/>
      </c>
      <c r="K3609" s="20" t="str">
        <f>IFERROR(IF(INDEX('Backup Data'!$A:$P,CarMax!$AC3595+2,COLUMN()-1)="","",INDEX('Backup Data'!$A:$P,CarMax!$AC3595+2,COLUMN()-1)),"")</f>
        <v/>
      </c>
      <c r="L3609" s="20" t="str">
        <f>IFERROR(IF(INDEX('Backup Data'!$A:$P,CarMax!$AC3595+2,COLUMN()-1)="","",INDEX('Backup Data'!$A:$P,CarMax!$AC3595+2,COLUMN()-1)),"")</f>
        <v/>
      </c>
      <c r="M3609" s="20" t="str">
        <f>IFERROR(IF(INDEX('Backup Data'!$A:$P,CarMax!$AC3595+2,COLUMN()-1)="","",INDEX('Backup Data'!$A:$P,CarMax!$AC3595+2,COLUMN()-1)),"")</f>
        <v/>
      </c>
      <c r="N3609" s="20" t="str">
        <f>IFERROR(IF(INDEX('Backup Data'!$A:$P,CarMax!$AC3595+2,COLUMN()-1)="","",INDEX('Backup Data'!$A:$P,CarMax!$AC3595+2,COLUMN()-1)),"")</f>
        <v/>
      </c>
      <c r="O3609" s="11" t="str">
        <f>IFERROR(IF(INDEX('Backup Data'!$A:$P,CarMax!$AC3595+2,COLUMN()-1)="","",INDEX('Backup Data'!$A:$P,CarMax!$AC3595+2,COLUMN()-1)),"")</f>
        <v/>
      </c>
      <c r="P3609" s="11" t="str">
        <f>IFERROR(IF(INDEX('Backup Data'!$A:$P,CarMax!$AC3595+2,COLUMN()-1)="","",INDEX('Backup Data'!$A:$P,CarMax!$AC3595+2,COLUMN()-1)),"")</f>
        <v/>
      </c>
      <c r="Q3609" s="11" t="str">
        <f>IFERROR(IF(INDEX('Backup Data'!$A:$P,CarMax!$AC3595+2,COLUMN()-1)="","",INDEX('Backup Data'!$A:$P,CarMax!$AC3595+2,COLUMN()-1)),"")</f>
        <v/>
      </c>
      <c r="AA3609" s="13">
        <f t="shared" si="112"/>
        <v>3607</v>
      </c>
      <c r="AB3609" s="13" t="str">
        <f>IF('Backup Data'!A3609=CarMax!$A$17,AA3609,"")</f>
        <v/>
      </c>
      <c r="AC3609" s="13" t="str">
        <f t="shared" si="113"/>
        <v/>
      </c>
    </row>
    <row r="3610" spans="2:29" x14ac:dyDescent="0.25">
      <c r="B3610" s="11" t="str">
        <f>IFERROR(IF(INDEX('Backup Data'!$A:$P,CarMax!$AC3596+2,COLUMN()-1)="","",INDEX('Backup Data'!$A:$P,CarMax!$AC3596+2,COLUMN()-1)),"")</f>
        <v/>
      </c>
      <c r="C3610" s="5" t="str">
        <f>IFERROR(IF(INDEX('Backup Data'!$A:$P,CarMax!$AC3596+2,COLUMN()-1)="","",INDEX('Backup Data'!$A:$P,CarMax!$AC3596+2,COLUMN()-1)),"")</f>
        <v/>
      </c>
      <c r="D3610" s="19" t="str">
        <f>IFERROR(IF(INDEX('Backup Data'!$A:$P,CarMax!$AC3596+2,COLUMN()-1)="","",INDEX('Backup Data'!$A:$P,CarMax!$AC3596+2,COLUMN()-1)),"")</f>
        <v/>
      </c>
      <c r="E3610" s="19" t="str">
        <f>IFERROR(IF(INDEX('Backup Data'!$A:$P,CarMax!$AC3596+2,COLUMN()-1)="","",INDEX('Backup Data'!$A:$P,CarMax!$AC3596+2,COLUMN()-1)),"")</f>
        <v/>
      </c>
      <c r="F3610" s="19" t="str">
        <f>IFERROR(IF(INDEX('Backup Data'!$A:$P,CarMax!$AC3596+2,COLUMN()-1)="","",INDEX('Backup Data'!$A:$P,CarMax!$AC3596+2,COLUMN()-1)),"")</f>
        <v/>
      </c>
      <c r="G3610" s="19" t="str">
        <f>IFERROR(IF(INDEX('Backup Data'!$A:$P,CarMax!$AC3596+2,COLUMN()-1)="","",INDEX('Backup Data'!$A:$P,CarMax!$AC3596+2,COLUMN()-1)),"")</f>
        <v/>
      </c>
      <c r="H3610" s="19" t="str">
        <f>IFERROR(IF(INDEX('Backup Data'!$A:$P,CarMax!$AC3596+2,COLUMN()-1)="","",INDEX('Backup Data'!$A:$P,CarMax!$AC3596+2,COLUMN()-1)),"")</f>
        <v/>
      </c>
      <c r="I3610" s="20" t="str">
        <f>IFERROR(IF(INDEX('Backup Data'!$A:$P,CarMax!$AC3596+2,COLUMN()-1)="","",INDEX('Backup Data'!$A:$P,CarMax!$AC3596+2,COLUMN()-1)),"")</f>
        <v/>
      </c>
      <c r="J3610" s="20" t="str">
        <f>IFERROR(IF(INDEX('Backup Data'!$A:$P,CarMax!$AC3596+2,COLUMN()-1)="","",INDEX('Backup Data'!$A:$P,CarMax!$AC3596+2,COLUMN()-1)),"")</f>
        <v/>
      </c>
      <c r="K3610" s="20" t="str">
        <f>IFERROR(IF(INDEX('Backup Data'!$A:$P,CarMax!$AC3596+2,COLUMN()-1)="","",INDEX('Backup Data'!$A:$P,CarMax!$AC3596+2,COLUMN()-1)),"")</f>
        <v/>
      </c>
      <c r="L3610" s="20" t="str">
        <f>IFERROR(IF(INDEX('Backup Data'!$A:$P,CarMax!$AC3596+2,COLUMN()-1)="","",INDEX('Backup Data'!$A:$P,CarMax!$AC3596+2,COLUMN()-1)),"")</f>
        <v/>
      </c>
      <c r="M3610" s="20" t="str">
        <f>IFERROR(IF(INDEX('Backup Data'!$A:$P,CarMax!$AC3596+2,COLUMN()-1)="","",INDEX('Backup Data'!$A:$P,CarMax!$AC3596+2,COLUMN()-1)),"")</f>
        <v/>
      </c>
      <c r="N3610" s="20" t="str">
        <f>IFERROR(IF(INDEX('Backup Data'!$A:$P,CarMax!$AC3596+2,COLUMN()-1)="","",INDEX('Backup Data'!$A:$P,CarMax!$AC3596+2,COLUMN()-1)),"")</f>
        <v/>
      </c>
      <c r="O3610" s="11" t="str">
        <f>IFERROR(IF(INDEX('Backup Data'!$A:$P,CarMax!$AC3596+2,COLUMN()-1)="","",INDEX('Backup Data'!$A:$P,CarMax!$AC3596+2,COLUMN()-1)),"")</f>
        <v/>
      </c>
      <c r="P3610" s="11" t="str">
        <f>IFERROR(IF(INDEX('Backup Data'!$A:$P,CarMax!$AC3596+2,COLUMN()-1)="","",INDEX('Backup Data'!$A:$P,CarMax!$AC3596+2,COLUMN()-1)),"")</f>
        <v/>
      </c>
      <c r="Q3610" s="11" t="str">
        <f>IFERROR(IF(INDEX('Backup Data'!$A:$P,CarMax!$AC3596+2,COLUMN()-1)="","",INDEX('Backup Data'!$A:$P,CarMax!$AC3596+2,COLUMN()-1)),"")</f>
        <v/>
      </c>
      <c r="AA3610" s="13">
        <f t="shared" si="112"/>
        <v>3608</v>
      </c>
      <c r="AB3610" s="13" t="str">
        <f>IF('Backup Data'!A3610=CarMax!$A$17,AA3610,"")</f>
        <v/>
      </c>
      <c r="AC3610" s="13" t="str">
        <f t="shared" si="113"/>
        <v/>
      </c>
    </row>
    <row r="3611" spans="2:29" x14ac:dyDescent="0.25">
      <c r="B3611" s="11" t="str">
        <f>IFERROR(IF(INDEX('Backup Data'!$A:$P,CarMax!$AC3597+2,COLUMN()-1)="","",INDEX('Backup Data'!$A:$P,CarMax!$AC3597+2,COLUMN()-1)),"")</f>
        <v/>
      </c>
      <c r="C3611" s="5" t="str">
        <f>IFERROR(IF(INDEX('Backup Data'!$A:$P,CarMax!$AC3597+2,COLUMN()-1)="","",INDEX('Backup Data'!$A:$P,CarMax!$AC3597+2,COLUMN()-1)),"")</f>
        <v/>
      </c>
      <c r="D3611" s="19" t="str">
        <f>IFERROR(IF(INDEX('Backup Data'!$A:$P,CarMax!$AC3597+2,COLUMN()-1)="","",INDEX('Backup Data'!$A:$P,CarMax!$AC3597+2,COLUMN()-1)),"")</f>
        <v/>
      </c>
      <c r="E3611" s="19" t="str">
        <f>IFERROR(IF(INDEX('Backup Data'!$A:$P,CarMax!$AC3597+2,COLUMN()-1)="","",INDEX('Backup Data'!$A:$P,CarMax!$AC3597+2,COLUMN()-1)),"")</f>
        <v/>
      </c>
      <c r="F3611" s="19" t="str">
        <f>IFERROR(IF(INDEX('Backup Data'!$A:$P,CarMax!$AC3597+2,COLUMN()-1)="","",INDEX('Backup Data'!$A:$P,CarMax!$AC3597+2,COLUMN()-1)),"")</f>
        <v/>
      </c>
      <c r="G3611" s="19" t="str">
        <f>IFERROR(IF(INDEX('Backup Data'!$A:$P,CarMax!$AC3597+2,COLUMN()-1)="","",INDEX('Backup Data'!$A:$P,CarMax!$AC3597+2,COLUMN()-1)),"")</f>
        <v/>
      </c>
      <c r="H3611" s="19" t="str">
        <f>IFERROR(IF(INDEX('Backup Data'!$A:$P,CarMax!$AC3597+2,COLUMN()-1)="","",INDEX('Backup Data'!$A:$P,CarMax!$AC3597+2,COLUMN()-1)),"")</f>
        <v/>
      </c>
      <c r="I3611" s="20" t="str">
        <f>IFERROR(IF(INDEX('Backup Data'!$A:$P,CarMax!$AC3597+2,COLUMN()-1)="","",INDEX('Backup Data'!$A:$P,CarMax!$AC3597+2,COLUMN()-1)),"")</f>
        <v/>
      </c>
      <c r="J3611" s="20" t="str">
        <f>IFERROR(IF(INDEX('Backup Data'!$A:$P,CarMax!$AC3597+2,COLUMN()-1)="","",INDEX('Backup Data'!$A:$P,CarMax!$AC3597+2,COLUMN()-1)),"")</f>
        <v/>
      </c>
      <c r="K3611" s="20" t="str">
        <f>IFERROR(IF(INDEX('Backup Data'!$A:$P,CarMax!$AC3597+2,COLUMN()-1)="","",INDEX('Backup Data'!$A:$P,CarMax!$AC3597+2,COLUMN()-1)),"")</f>
        <v/>
      </c>
      <c r="L3611" s="20" t="str">
        <f>IFERROR(IF(INDEX('Backup Data'!$A:$P,CarMax!$AC3597+2,COLUMN()-1)="","",INDEX('Backup Data'!$A:$P,CarMax!$AC3597+2,COLUMN()-1)),"")</f>
        <v/>
      </c>
      <c r="M3611" s="20" t="str">
        <f>IFERROR(IF(INDEX('Backup Data'!$A:$P,CarMax!$AC3597+2,COLUMN()-1)="","",INDEX('Backup Data'!$A:$P,CarMax!$AC3597+2,COLUMN()-1)),"")</f>
        <v/>
      </c>
      <c r="N3611" s="20" t="str">
        <f>IFERROR(IF(INDEX('Backup Data'!$A:$P,CarMax!$AC3597+2,COLUMN()-1)="","",INDEX('Backup Data'!$A:$P,CarMax!$AC3597+2,COLUMN()-1)),"")</f>
        <v/>
      </c>
      <c r="O3611" s="11" t="str">
        <f>IFERROR(IF(INDEX('Backup Data'!$A:$P,CarMax!$AC3597+2,COLUMN()-1)="","",INDEX('Backup Data'!$A:$P,CarMax!$AC3597+2,COLUMN()-1)),"")</f>
        <v/>
      </c>
      <c r="P3611" s="11" t="str">
        <f>IFERROR(IF(INDEX('Backup Data'!$A:$P,CarMax!$AC3597+2,COLUMN()-1)="","",INDEX('Backup Data'!$A:$P,CarMax!$AC3597+2,COLUMN()-1)),"")</f>
        <v/>
      </c>
      <c r="Q3611" s="11" t="str">
        <f>IFERROR(IF(INDEX('Backup Data'!$A:$P,CarMax!$AC3597+2,COLUMN()-1)="","",INDEX('Backup Data'!$A:$P,CarMax!$AC3597+2,COLUMN()-1)),"")</f>
        <v/>
      </c>
      <c r="AA3611" s="13">
        <f t="shared" si="112"/>
        <v>3609</v>
      </c>
      <c r="AB3611" s="13" t="str">
        <f>IF('Backup Data'!A3611=CarMax!$A$17,AA3611,"")</f>
        <v/>
      </c>
      <c r="AC3611" s="13" t="str">
        <f t="shared" si="113"/>
        <v/>
      </c>
    </row>
    <row r="3612" spans="2:29" x14ac:dyDescent="0.25">
      <c r="B3612" s="11" t="str">
        <f>IFERROR(IF(INDEX('Backup Data'!$A:$P,CarMax!$AC3598+2,COLUMN()-1)="","",INDEX('Backup Data'!$A:$P,CarMax!$AC3598+2,COLUMN()-1)),"")</f>
        <v/>
      </c>
      <c r="C3612" s="5" t="str">
        <f>IFERROR(IF(INDEX('Backup Data'!$A:$P,CarMax!$AC3598+2,COLUMN()-1)="","",INDEX('Backup Data'!$A:$P,CarMax!$AC3598+2,COLUMN()-1)),"")</f>
        <v/>
      </c>
      <c r="D3612" s="19" t="str">
        <f>IFERROR(IF(INDEX('Backup Data'!$A:$P,CarMax!$AC3598+2,COLUMN()-1)="","",INDEX('Backup Data'!$A:$P,CarMax!$AC3598+2,COLUMN()-1)),"")</f>
        <v/>
      </c>
      <c r="E3612" s="19" t="str">
        <f>IFERROR(IF(INDEX('Backup Data'!$A:$P,CarMax!$AC3598+2,COLUMN()-1)="","",INDEX('Backup Data'!$A:$P,CarMax!$AC3598+2,COLUMN()-1)),"")</f>
        <v/>
      </c>
      <c r="F3612" s="19" t="str">
        <f>IFERROR(IF(INDEX('Backup Data'!$A:$P,CarMax!$AC3598+2,COLUMN()-1)="","",INDEX('Backup Data'!$A:$P,CarMax!$AC3598+2,COLUMN()-1)),"")</f>
        <v/>
      </c>
      <c r="G3612" s="19" t="str">
        <f>IFERROR(IF(INDEX('Backup Data'!$A:$P,CarMax!$AC3598+2,COLUMN()-1)="","",INDEX('Backup Data'!$A:$P,CarMax!$AC3598+2,COLUMN()-1)),"")</f>
        <v/>
      </c>
      <c r="H3612" s="19" t="str">
        <f>IFERROR(IF(INDEX('Backup Data'!$A:$P,CarMax!$AC3598+2,COLUMN()-1)="","",INDEX('Backup Data'!$A:$P,CarMax!$AC3598+2,COLUMN()-1)),"")</f>
        <v/>
      </c>
      <c r="I3612" s="20" t="str">
        <f>IFERROR(IF(INDEX('Backup Data'!$A:$P,CarMax!$AC3598+2,COLUMN()-1)="","",INDEX('Backup Data'!$A:$P,CarMax!$AC3598+2,COLUMN()-1)),"")</f>
        <v/>
      </c>
      <c r="J3612" s="20" t="str">
        <f>IFERROR(IF(INDEX('Backup Data'!$A:$P,CarMax!$AC3598+2,COLUMN()-1)="","",INDEX('Backup Data'!$A:$P,CarMax!$AC3598+2,COLUMN()-1)),"")</f>
        <v/>
      </c>
      <c r="K3612" s="20" t="str">
        <f>IFERROR(IF(INDEX('Backup Data'!$A:$P,CarMax!$AC3598+2,COLUMN()-1)="","",INDEX('Backup Data'!$A:$P,CarMax!$AC3598+2,COLUMN()-1)),"")</f>
        <v/>
      </c>
      <c r="L3612" s="20" t="str">
        <f>IFERROR(IF(INDEX('Backup Data'!$A:$P,CarMax!$AC3598+2,COLUMN()-1)="","",INDEX('Backup Data'!$A:$P,CarMax!$AC3598+2,COLUMN()-1)),"")</f>
        <v/>
      </c>
      <c r="M3612" s="20" t="str">
        <f>IFERROR(IF(INDEX('Backup Data'!$A:$P,CarMax!$AC3598+2,COLUMN()-1)="","",INDEX('Backup Data'!$A:$P,CarMax!$AC3598+2,COLUMN()-1)),"")</f>
        <v/>
      </c>
      <c r="N3612" s="20" t="str">
        <f>IFERROR(IF(INDEX('Backup Data'!$A:$P,CarMax!$AC3598+2,COLUMN()-1)="","",INDEX('Backup Data'!$A:$P,CarMax!$AC3598+2,COLUMN()-1)),"")</f>
        <v/>
      </c>
      <c r="O3612" s="11" t="str">
        <f>IFERROR(IF(INDEX('Backup Data'!$A:$P,CarMax!$AC3598+2,COLUMN()-1)="","",INDEX('Backup Data'!$A:$P,CarMax!$AC3598+2,COLUMN()-1)),"")</f>
        <v/>
      </c>
      <c r="P3612" s="11" t="str">
        <f>IFERROR(IF(INDEX('Backup Data'!$A:$P,CarMax!$AC3598+2,COLUMN()-1)="","",INDEX('Backup Data'!$A:$P,CarMax!$AC3598+2,COLUMN()-1)),"")</f>
        <v/>
      </c>
      <c r="Q3612" s="11" t="str">
        <f>IFERROR(IF(INDEX('Backup Data'!$A:$P,CarMax!$AC3598+2,COLUMN()-1)="","",INDEX('Backup Data'!$A:$P,CarMax!$AC3598+2,COLUMN()-1)),"")</f>
        <v/>
      </c>
      <c r="AA3612" s="13">
        <f t="shared" si="112"/>
        <v>3610</v>
      </c>
      <c r="AB3612" s="13" t="str">
        <f>IF('Backup Data'!A3612=CarMax!$A$17,AA3612,"")</f>
        <v/>
      </c>
      <c r="AC3612" s="13" t="str">
        <f t="shared" si="113"/>
        <v/>
      </c>
    </row>
    <row r="3613" spans="2:29" x14ac:dyDescent="0.25">
      <c r="B3613" s="11" t="str">
        <f>IFERROR(IF(INDEX('Backup Data'!$A:$P,CarMax!$AC3599+2,COLUMN()-1)="","",INDEX('Backup Data'!$A:$P,CarMax!$AC3599+2,COLUMN()-1)),"")</f>
        <v/>
      </c>
      <c r="C3613" s="5" t="str">
        <f>IFERROR(IF(INDEX('Backup Data'!$A:$P,CarMax!$AC3599+2,COLUMN()-1)="","",INDEX('Backup Data'!$A:$P,CarMax!$AC3599+2,COLUMN()-1)),"")</f>
        <v/>
      </c>
      <c r="D3613" s="19" t="str">
        <f>IFERROR(IF(INDEX('Backup Data'!$A:$P,CarMax!$AC3599+2,COLUMN()-1)="","",INDEX('Backup Data'!$A:$P,CarMax!$AC3599+2,COLUMN()-1)),"")</f>
        <v/>
      </c>
      <c r="E3613" s="19" t="str">
        <f>IFERROR(IF(INDEX('Backup Data'!$A:$P,CarMax!$AC3599+2,COLUMN()-1)="","",INDEX('Backup Data'!$A:$P,CarMax!$AC3599+2,COLUMN()-1)),"")</f>
        <v/>
      </c>
      <c r="F3613" s="19" t="str">
        <f>IFERROR(IF(INDEX('Backup Data'!$A:$P,CarMax!$AC3599+2,COLUMN()-1)="","",INDEX('Backup Data'!$A:$P,CarMax!$AC3599+2,COLUMN()-1)),"")</f>
        <v/>
      </c>
      <c r="G3613" s="19" t="str">
        <f>IFERROR(IF(INDEX('Backup Data'!$A:$P,CarMax!$AC3599+2,COLUMN()-1)="","",INDEX('Backup Data'!$A:$P,CarMax!$AC3599+2,COLUMN()-1)),"")</f>
        <v/>
      </c>
      <c r="H3613" s="19" t="str">
        <f>IFERROR(IF(INDEX('Backup Data'!$A:$P,CarMax!$AC3599+2,COLUMN()-1)="","",INDEX('Backup Data'!$A:$P,CarMax!$AC3599+2,COLUMN()-1)),"")</f>
        <v/>
      </c>
      <c r="I3613" s="20" t="str">
        <f>IFERROR(IF(INDEX('Backup Data'!$A:$P,CarMax!$AC3599+2,COLUMN()-1)="","",INDEX('Backup Data'!$A:$P,CarMax!$AC3599+2,COLUMN()-1)),"")</f>
        <v/>
      </c>
      <c r="J3613" s="20" t="str">
        <f>IFERROR(IF(INDEX('Backup Data'!$A:$P,CarMax!$AC3599+2,COLUMN()-1)="","",INDEX('Backup Data'!$A:$P,CarMax!$AC3599+2,COLUMN()-1)),"")</f>
        <v/>
      </c>
      <c r="K3613" s="20" t="str">
        <f>IFERROR(IF(INDEX('Backup Data'!$A:$P,CarMax!$AC3599+2,COLUMN()-1)="","",INDEX('Backup Data'!$A:$P,CarMax!$AC3599+2,COLUMN()-1)),"")</f>
        <v/>
      </c>
      <c r="L3613" s="20" t="str">
        <f>IFERROR(IF(INDEX('Backup Data'!$A:$P,CarMax!$AC3599+2,COLUMN()-1)="","",INDEX('Backup Data'!$A:$P,CarMax!$AC3599+2,COLUMN()-1)),"")</f>
        <v/>
      </c>
      <c r="M3613" s="20" t="str">
        <f>IFERROR(IF(INDEX('Backup Data'!$A:$P,CarMax!$AC3599+2,COLUMN()-1)="","",INDEX('Backup Data'!$A:$P,CarMax!$AC3599+2,COLUMN()-1)),"")</f>
        <v/>
      </c>
      <c r="N3613" s="20" t="str">
        <f>IFERROR(IF(INDEX('Backup Data'!$A:$P,CarMax!$AC3599+2,COLUMN()-1)="","",INDEX('Backup Data'!$A:$P,CarMax!$AC3599+2,COLUMN()-1)),"")</f>
        <v/>
      </c>
      <c r="O3613" s="11" t="str">
        <f>IFERROR(IF(INDEX('Backup Data'!$A:$P,CarMax!$AC3599+2,COLUMN()-1)="","",INDEX('Backup Data'!$A:$P,CarMax!$AC3599+2,COLUMN()-1)),"")</f>
        <v/>
      </c>
      <c r="P3613" s="11" t="str">
        <f>IFERROR(IF(INDEX('Backup Data'!$A:$P,CarMax!$AC3599+2,COLUMN()-1)="","",INDEX('Backup Data'!$A:$P,CarMax!$AC3599+2,COLUMN()-1)),"")</f>
        <v/>
      </c>
      <c r="Q3613" s="11" t="str">
        <f>IFERROR(IF(INDEX('Backup Data'!$A:$P,CarMax!$AC3599+2,COLUMN()-1)="","",INDEX('Backup Data'!$A:$P,CarMax!$AC3599+2,COLUMN()-1)),"")</f>
        <v/>
      </c>
      <c r="AA3613" s="13">
        <f t="shared" si="112"/>
        <v>3611</v>
      </c>
      <c r="AB3613" s="13" t="str">
        <f>IF('Backup Data'!A3613=CarMax!$A$17,AA3613,"")</f>
        <v/>
      </c>
      <c r="AC3613" s="13" t="str">
        <f t="shared" si="113"/>
        <v/>
      </c>
    </row>
    <row r="3614" spans="2:29" x14ac:dyDescent="0.25">
      <c r="B3614" s="11" t="str">
        <f>IFERROR(IF(INDEX('Backup Data'!$A:$P,CarMax!$AC3600+2,COLUMN()-1)="","",INDEX('Backup Data'!$A:$P,CarMax!$AC3600+2,COLUMN()-1)),"")</f>
        <v/>
      </c>
      <c r="C3614" s="5" t="str">
        <f>IFERROR(IF(INDEX('Backup Data'!$A:$P,CarMax!$AC3600+2,COLUMN()-1)="","",INDEX('Backup Data'!$A:$P,CarMax!$AC3600+2,COLUMN()-1)),"")</f>
        <v/>
      </c>
      <c r="D3614" s="19" t="str">
        <f>IFERROR(IF(INDEX('Backup Data'!$A:$P,CarMax!$AC3600+2,COLUMN()-1)="","",INDEX('Backup Data'!$A:$P,CarMax!$AC3600+2,COLUMN()-1)),"")</f>
        <v/>
      </c>
      <c r="E3614" s="19" t="str">
        <f>IFERROR(IF(INDEX('Backup Data'!$A:$P,CarMax!$AC3600+2,COLUMN()-1)="","",INDEX('Backup Data'!$A:$P,CarMax!$AC3600+2,COLUMN()-1)),"")</f>
        <v/>
      </c>
      <c r="F3614" s="19" t="str">
        <f>IFERROR(IF(INDEX('Backup Data'!$A:$P,CarMax!$AC3600+2,COLUMN()-1)="","",INDEX('Backup Data'!$A:$P,CarMax!$AC3600+2,COLUMN()-1)),"")</f>
        <v/>
      </c>
      <c r="G3614" s="19" t="str">
        <f>IFERROR(IF(INDEX('Backup Data'!$A:$P,CarMax!$AC3600+2,COLUMN()-1)="","",INDEX('Backup Data'!$A:$P,CarMax!$AC3600+2,COLUMN()-1)),"")</f>
        <v/>
      </c>
      <c r="H3614" s="19" t="str">
        <f>IFERROR(IF(INDEX('Backup Data'!$A:$P,CarMax!$AC3600+2,COLUMN()-1)="","",INDEX('Backup Data'!$A:$P,CarMax!$AC3600+2,COLUMN()-1)),"")</f>
        <v/>
      </c>
      <c r="I3614" s="20" t="str">
        <f>IFERROR(IF(INDEX('Backup Data'!$A:$P,CarMax!$AC3600+2,COLUMN()-1)="","",INDEX('Backup Data'!$A:$P,CarMax!$AC3600+2,COLUMN()-1)),"")</f>
        <v/>
      </c>
      <c r="J3614" s="20" t="str">
        <f>IFERROR(IF(INDEX('Backup Data'!$A:$P,CarMax!$AC3600+2,COLUMN()-1)="","",INDEX('Backup Data'!$A:$P,CarMax!$AC3600+2,COLUMN()-1)),"")</f>
        <v/>
      </c>
      <c r="K3614" s="20" t="str">
        <f>IFERROR(IF(INDEX('Backup Data'!$A:$P,CarMax!$AC3600+2,COLUMN()-1)="","",INDEX('Backup Data'!$A:$P,CarMax!$AC3600+2,COLUMN()-1)),"")</f>
        <v/>
      </c>
      <c r="L3614" s="20" t="str">
        <f>IFERROR(IF(INDEX('Backup Data'!$A:$P,CarMax!$AC3600+2,COLUMN()-1)="","",INDEX('Backup Data'!$A:$P,CarMax!$AC3600+2,COLUMN()-1)),"")</f>
        <v/>
      </c>
      <c r="M3614" s="20" t="str">
        <f>IFERROR(IF(INDEX('Backup Data'!$A:$P,CarMax!$AC3600+2,COLUMN()-1)="","",INDEX('Backup Data'!$A:$P,CarMax!$AC3600+2,COLUMN()-1)),"")</f>
        <v/>
      </c>
      <c r="N3614" s="20" t="str">
        <f>IFERROR(IF(INDEX('Backup Data'!$A:$P,CarMax!$AC3600+2,COLUMN()-1)="","",INDEX('Backup Data'!$A:$P,CarMax!$AC3600+2,COLUMN()-1)),"")</f>
        <v/>
      </c>
      <c r="O3614" s="11" t="str">
        <f>IFERROR(IF(INDEX('Backup Data'!$A:$P,CarMax!$AC3600+2,COLUMN()-1)="","",INDEX('Backup Data'!$A:$P,CarMax!$AC3600+2,COLUMN()-1)),"")</f>
        <v/>
      </c>
      <c r="P3614" s="11" t="str">
        <f>IFERROR(IF(INDEX('Backup Data'!$A:$P,CarMax!$AC3600+2,COLUMN()-1)="","",INDEX('Backup Data'!$A:$P,CarMax!$AC3600+2,COLUMN()-1)),"")</f>
        <v/>
      </c>
      <c r="Q3614" s="11" t="str">
        <f>IFERROR(IF(INDEX('Backup Data'!$A:$P,CarMax!$AC3600+2,COLUMN()-1)="","",INDEX('Backup Data'!$A:$P,CarMax!$AC3600+2,COLUMN()-1)),"")</f>
        <v/>
      </c>
      <c r="AA3614" s="13">
        <f t="shared" si="112"/>
        <v>3612</v>
      </c>
      <c r="AB3614" s="13" t="str">
        <f>IF('Backup Data'!A3614=CarMax!$A$17,AA3614,"")</f>
        <v/>
      </c>
      <c r="AC3614" s="13" t="str">
        <f t="shared" si="113"/>
        <v/>
      </c>
    </row>
    <row r="3615" spans="2:29" x14ac:dyDescent="0.25">
      <c r="B3615" s="11" t="str">
        <f>IFERROR(IF(INDEX('Backup Data'!$A:$P,CarMax!$AC3601+2,COLUMN()-1)="","",INDEX('Backup Data'!$A:$P,CarMax!$AC3601+2,COLUMN()-1)),"")</f>
        <v/>
      </c>
      <c r="C3615" s="5" t="str">
        <f>IFERROR(IF(INDEX('Backup Data'!$A:$P,CarMax!$AC3601+2,COLUMN()-1)="","",INDEX('Backup Data'!$A:$P,CarMax!$AC3601+2,COLUMN()-1)),"")</f>
        <v/>
      </c>
      <c r="D3615" s="19" t="str">
        <f>IFERROR(IF(INDEX('Backup Data'!$A:$P,CarMax!$AC3601+2,COLUMN()-1)="","",INDEX('Backup Data'!$A:$P,CarMax!$AC3601+2,COLUMN()-1)),"")</f>
        <v/>
      </c>
      <c r="E3615" s="19" t="str">
        <f>IFERROR(IF(INDEX('Backup Data'!$A:$P,CarMax!$AC3601+2,COLUMN()-1)="","",INDEX('Backup Data'!$A:$P,CarMax!$AC3601+2,COLUMN()-1)),"")</f>
        <v/>
      </c>
      <c r="F3615" s="19" t="str">
        <f>IFERROR(IF(INDEX('Backup Data'!$A:$P,CarMax!$AC3601+2,COLUMN()-1)="","",INDEX('Backup Data'!$A:$P,CarMax!$AC3601+2,COLUMN()-1)),"")</f>
        <v/>
      </c>
      <c r="G3615" s="19" t="str">
        <f>IFERROR(IF(INDEX('Backup Data'!$A:$P,CarMax!$AC3601+2,COLUMN()-1)="","",INDEX('Backup Data'!$A:$P,CarMax!$AC3601+2,COLUMN()-1)),"")</f>
        <v/>
      </c>
      <c r="H3615" s="19" t="str">
        <f>IFERROR(IF(INDEX('Backup Data'!$A:$P,CarMax!$AC3601+2,COLUMN()-1)="","",INDEX('Backup Data'!$A:$P,CarMax!$AC3601+2,COLUMN()-1)),"")</f>
        <v/>
      </c>
      <c r="I3615" s="20" t="str">
        <f>IFERROR(IF(INDEX('Backup Data'!$A:$P,CarMax!$AC3601+2,COLUMN()-1)="","",INDEX('Backup Data'!$A:$P,CarMax!$AC3601+2,COLUMN()-1)),"")</f>
        <v/>
      </c>
      <c r="J3615" s="20" t="str">
        <f>IFERROR(IF(INDEX('Backup Data'!$A:$P,CarMax!$AC3601+2,COLUMN()-1)="","",INDEX('Backup Data'!$A:$P,CarMax!$AC3601+2,COLUMN()-1)),"")</f>
        <v/>
      </c>
      <c r="K3615" s="20" t="str">
        <f>IFERROR(IF(INDEX('Backup Data'!$A:$P,CarMax!$AC3601+2,COLUMN()-1)="","",INDEX('Backup Data'!$A:$P,CarMax!$AC3601+2,COLUMN()-1)),"")</f>
        <v/>
      </c>
      <c r="L3615" s="20" t="str">
        <f>IFERROR(IF(INDEX('Backup Data'!$A:$P,CarMax!$AC3601+2,COLUMN()-1)="","",INDEX('Backup Data'!$A:$P,CarMax!$AC3601+2,COLUMN()-1)),"")</f>
        <v/>
      </c>
      <c r="M3615" s="20" t="str">
        <f>IFERROR(IF(INDEX('Backup Data'!$A:$P,CarMax!$AC3601+2,COLUMN()-1)="","",INDEX('Backup Data'!$A:$P,CarMax!$AC3601+2,COLUMN()-1)),"")</f>
        <v/>
      </c>
      <c r="N3615" s="20" t="str">
        <f>IFERROR(IF(INDEX('Backup Data'!$A:$P,CarMax!$AC3601+2,COLUMN()-1)="","",INDEX('Backup Data'!$A:$P,CarMax!$AC3601+2,COLUMN()-1)),"")</f>
        <v/>
      </c>
      <c r="O3615" s="11" t="str">
        <f>IFERROR(IF(INDEX('Backup Data'!$A:$P,CarMax!$AC3601+2,COLUMN()-1)="","",INDEX('Backup Data'!$A:$P,CarMax!$AC3601+2,COLUMN()-1)),"")</f>
        <v/>
      </c>
      <c r="P3615" s="11" t="str">
        <f>IFERROR(IF(INDEX('Backup Data'!$A:$P,CarMax!$AC3601+2,COLUMN()-1)="","",INDEX('Backup Data'!$A:$P,CarMax!$AC3601+2,COLUMN()-1)),"")</f>
        <v/>
      </c>
      <c r="Q3615" s="11" t="str">
        <f>IFERROR(IF(INDEX('Backup Data'!$A:$P,CarMax!$AC3601+2,COLUMN()-1)="","",INDEX('Backup Data'!$A:$P,CarMax!$AC3601+2,COLUMN()-1)),"")</f>
        <v/>
      </c>
      <c r="AA3615" s="13">
        <f t="shared" si="112"/>
        <v>3613</v>
      </c>
      <c r="AB3615" s="13" t="str">
        <f>IF('Backup Data'!A3615=CarMax!$A$17,AA3615,"")</f>
        <v/>
      </c>
      <c r="AC3615" s="13" t="str">
        <f t="shared" si="113"/>
        <v/>
      </c>
    </row>
    <row r="3616" spans="2:29" x14ac:dyDescent="0.25">
      <c r="B3616" s="11" t="str">
        <f>IFERROR(IF(INDEX('Backup Data'!$A:$P,CarMax!$AC3602+2,COLUMN()-1)="","",INDEX('Backup Data'!$A:$P,CarMax!$AC3602+2,COLUMN()-1)),"")</f>
        <v/>
      </c>
      <c r="C3616" s="5" t="str">
        <f>IFERROR(IF(INDEX('Backup Data'!$A:$P,CarMax!$AC3602+2,COLUMN()-1)="","",INDEX('Backup Data'!$A:$P,CarMax!$AC3602+2,COLUMN()-1)),"")</f>
        <v/>
      </c>
      <c r="D3616" s="19" t="str">
        <f>IFERROR(IF(INDEX('Backup Data'!$A:$P,CarMax!$AC3602+2,COLUMN()-1)="","",INDEX('Backup Data'!$A:$P,CarMax!$AC3602+2,COLUMN()-1)),"")</f>
        <v/>
      </c>
      <c r="E3616" s="19" t="str">
        <f>IFERROR(IF(INDEX('Backup Data'!$A:$P,CarMax!$AC3602+2,COLUMN()-1)="","",INDEX('Backup Data'!$A:$P,CarMax!$AC3602+2,COLUMN()-1)),"")</f>
        <v/>
      </c>
      <c r="F3616" s="19" t="str">
        <f>IFERROR(IF(INDEX('Backup Data'!$A:$P,CarMax!$AC3602+2,COLUMN()-1)="","",INDEX('Backup Data'!$A:$P,CarMax!$AC3602+2,COLUMN()-1)),"")</f>
        <v/>
      </c>
      <c r="G3616" s="19" t="str">
        <f>IFERROR(IF(INDEX('Backup Data'!$A:$P,CarMax!$AC3602+2,COLUMN()-1)="","",INDEX('Backup Data'!$A:$P,CarMax!$AC3602+2,COLUMN()-1)),"")</f>
        <v/>
      </c>
      <c r="H3616" s="19" t="str">
        <f>IFERROR(IF(INDEX('Backup Data'!$A:$P,CarMax!$AC3602+2,COLUMN()-1)="","",INDEX('Backup Data'!$A:$P,CarMax!$AC3602+2,COLUMN()-1)),"")</f>
        <v/>
      </c>
      <c r="I3616" s="20" t="str">
        <f>IFERROR(IF(INDEX('Backup Data'!$A:$P,CarMax!$AC3602+2,COLUMN()-1)="","",INDEX('Backup Data'!$A:$P,CarMax!$AC3602+2,COLUMN()-1)),"")</f>
        <v/>
      </c>
      <c r="J3616" s="20" t="str">
        <f>IFERROR(IF(INDEX('Backup Data'!$A:$P,CarMax!$AC3602+2,COLUMN()-1)="","",INDEX('Backup Data'!$A:$P,CarMax!$AC3602+2,COLUMN()-1)),"")</f>
        <v/>
      </c>
      <c r="K3616" s="20" t="str">
        <f>IFERROR(IF(INDEX('Backup Data'!$A:$P,CarMax!$AC3602+2,COLUMN()-1)="","",INDEX('Backup Data'!$A:$P,CarMax!$AC3602+2,COLUMN()-1)),"")</f>
        <v/>
      </c>
      <c r="L3616" s="20" t="str">
        <f>IFERROR(IF(INDEX('Backup Data'!$A:$P,CarMax!$AC3602+2,COLUMN()-1)="","",INDEX('Backup Data'!$A:$P,CarMax!$AC3602+2,COLUMN()-1)),"")</f>
        <v/>
      </c>
      <c r="M3616" s="20" t="str">
        <f>IFERROR(IF(INDEX('Backup Data'!$A:$P,CarMax!$AC3602+2,COLUMN()-1)="","",INDEX('Backup Data'!$A:$P,CarMax!$AC3602+2,COLUMN()-1)),"")</f>
        <v/>
      </c>
      <c r="N3616" s="20" t="str">
        <f>IFERROR(IF(INDEX('Backup Data'!$A:$P,CarMax!$AC3602+2,COLUMN()-1)="","",INDEX('Backup Data'!$A:$P,CarMax!$AC3602+2,COLUMN()-1)),"")</f>
        <v/>
      </c>
      <c r="O3616" s="11" t="str">
        <f>IFERROR(IF(INDEX('Backup Data'!$A:$P,CarMax!$AC3602+2,COLUMN()-1)="","",INDEX('Backup Data'!$A:$P,CarMax!$AC3602+2,COLUMN()-1)),"")</f>
        <v/>
      </c>
      <c r="P3616" s="11" t="str">
        <f>IFERROR(IF(INDEX('Backup Data'!$A:$P,CarMax!$AC3602+2,COLUMN()-1)="","",INDEX('Backup Data'!$A:$P,CarMax!$AC3602+2,COLUMN()-1)),"")</f>
        <v/>
      </c>
      <c r="Q3616" s="11" t="str">
        <f>IFERROR(IF(INDEX('Backup Data'!$A:$P,CarMax!$AC3602+2,COLUMN()-1)="","",INDEX('Backup Data'!$A:$P,CarMax!$AC3602+2,COLUMN()-1)),"")</f>
        <v/>
      </c>
      <c r="AA3616" s="13">
        <f t="shared" si="112"/>
        <v>3614</v>
      </c>
      <c r="AB3616" s="13" t="str">
        <f>IF('Backup Data'!A3616=CarMax!$A$17,AA3616,"")</f>
        <v/>
      </c>
      <c r="AC3616" s="13" t="str">
        <f t="shared" si="113"/>
        <v/>
      </c>
    </row>
    <row r="3617" spans="2:29" x14ac:dyDescent="0.25">
      <c r="B3617" s="11" t="str">
        <f>IFERROR(IF(INDEX('Backup Data'!$A:$P,CarMax!$AC3603+2,COLUMN()-1)="","",INDEX('Backup Data'!$A:$P,CarMax!$AC3603+2,COLUMN()-1)),"")</f>
        <v/>
      </c>
      <c r="C3617" s="5" t="str">
        <f>IFERROR(IF(INDEX('Backup Data'!$A:$P,CarMax!$AC3603+2,COLUMN()-1)="","",INDEX('Backup Data'!$A:$P,CarMax!$AC3603+2,COLUMN()-1)),"")</f>
        <v/>
      </c>
      <c r="D3617" s="19" t="str">
        <f>IFERROR(IF(INDEX('Backup Data'!$A:$P,CarMax!$AC3603+2,COLUMN()-1)="","",INDEX('Backup Data'!$A:$P,CarMax!$AC3603+2,COLUMN()-1)),"")</f>
        <v/>
      </c>
      <c r="E3617" s="19" t="str">
        <f>IFERROR(IF(INDEX('Backup Data'!$A:$P,CarMax!$AC3603+2,COLUMN()-1)="","",INDEX('Backup Data'!$A:$P,CarMax!$AC3603+2,COLUMN()-1)),"")</f>
        <v/>
      </c>
      <c r="F3617" s="19" t="str">
        <f>IFERROR(IF(INDEX('Backup Data'!$A:$P,CarMax!$AC3603+2,COLUMN()-1)="","",INDEX('Backup Data'!$A:$P,CarMax!$AC3603+2,COLUMN()-1)),"")</f>
        <v/>
      </c>
      <c r="G3617" s="19" t="str">
        <f>IFERROR(IF(INDEX('Backup Data'!$A:$P,CarMax!$AC3603+2,COLUMN()-1)="","",INDEX('Backup Data'!$A:$P,CarMax!$AC3603+2,COLUMN()-1)),"")</f>
        <v/>
      </c>
      <c r="H3617" s="19" t="str">
        <f>IFERROR(IF(INDEX('Backup Data'!$A:$P,CarMax!$AC3603+2,COLUMN()-1)="","",INDEX('Backup Data'!$A:$P,CarMax!$AC3603+2,COLUMN()-1)),"")</f>
        <v/>
      </c>
      <c r="I3617" s="20" t="str">
        <f>IFERROR(IF(INDEX('Backup Data'!$A:$P,CarMax!$AC3603+2,COLUMN()-1)="","",INDEX('Backup Data'!$A:$P,CarMax!$AC3603+2,COLUMN()-1)),"")</f>
        <v/>
      </c>
      <c r="J3617" s="20" t="str">
        <f>IFERROR(IF(INDEX('Backup Data'!$A:$P,CarMax!$AC3603+2,COLUMN()-1)="","",INDEX('Backup Data'!$A:$P,CarMax!$AC3603+2,COLUMN()-1)),"")</f>
        <v/>
      </c>
      <c r="K3617" s="20" t="str">
        <f>IFERROR(IF(INDEX('Backup Data'!$A:$P,CarMax!$AC3603+2,COLUMN()-1)="","",INDEX('Backup Data'!$A:$P,CarMax!$AC3603+2,COLUMN()-1)),"")</f>
        <v/>
      </c>
      <c r="L3617" s="20" t="str">
        <f>IFERROR(IF(INDEX('Backup Data'!$A:$P,CarMax!$AC3603+2,COLUMN()-1)="","",INDEX('Backup Data'!$A:$P,CarMax!$AC3603+2,COLUMN()-1)),"")</f>
        <v/>
      </c>
      <c r="M3617" s="20" t="str">
        <f>IFERROR(IF(INDEX('Backup Data'!$A:$P,CarMax!$AC3603+2,COLUMN()-1)="","",INDEX('Backup Data'!$A:$P,CarMax!$AC3603+2,COLUMN()-1)),"")</f>
        <v/>
      </c>
      <c r="N3617" s="20" t="str">
        <f>IFERROR(IF(INDEX('Backup Data'!$A:$P,CarMax!$AC3603+2,COLUMN()-1)="","",INDEX('Backup Data'!$A:$P,CarMax!$AC3603+2,COLUMN()-1)),"")</f>
        <v/>
      </c>
      <c r="O3617" s="11" t="str">
        <f>IFERROR(IF(INDEX('Backup Data'!$A:$P,CarMax!$AC3603+2,COLUMN()-1)="","",INDEX('Backup Data'!$A:$P,CarMax!$AC3603+2,COLUMN()-1)),"")</f>
        <v/>
      </c>
      <c r="P3617" s="11" t="str">
        <f>IFERROR(IF(INDEX('Backup Data'!$A:$P,CarMax!$AC3603+2,COLUMN()-1)="","",INDEX('Backup Data'!$A:$P,CarMax!$AC3603+2,COLUMN()-1)),"")</f>
        <v/>
      </c>
      <c r="Q3617" s="11" t="str">
        <f>IFERROR(IF(INDEX('Backup Data'!$A:$P,CarMax!$AC3603+2,COLUMN()-1)="","",INDEX('Backup Data'!$A:$P,CarMax!$AC3603+2,COLUMN()-1)),"")</f>
        <v/>
      </c>
      <c r="AA3617" s="13">
        <f t="shared" si="112"/>
        <v>3615</v>
      </c>
      <c r="AB3617" s="13" t="str">
        <f>IF('Backup Data'!A3617=CarMax!$A$17,AA3617,"")</f>
        <v/>
      </c>
      <c r="AC3617" s="13" t="str">
        <f t="shared" si="113"/>
        <v/>
      </c>
    </row>
    <row r="3618" spans="2:29" x14ac:dyDescent="0.25">
      <c r="B3618" s="11" t="str">
        <f>IFERROR(IF(INDEX('Backup Data'!$A:$P,CarMax!$AC3604+2,COLUMN()-1)="","",INDEX('Backup Data'!$A:$P,CarMax!$AC3604+2,COLUMN()-1)),"")</f>
        <v/>
      </c>
      <c r="C3618" s="5" t="str">
        <f>IFERROR(IF(INDEX('Backup Data'!$A:$P,CarMax!$AC3604+2,COLUMN()-1)="","",INDEX('Backup Data'!$A:$P,CarMax!$AC3604+2,COLUMN()-1)),"")</f>
        <v/>
      </c>
      <c r="D3618" s="19" t="str">
        <f>IFERROR(IF(INDEX('Backup Data'!$A:$P,CarMax!$AC3604+2,COLUMN()-1)="","",INDEX('Backup Data'!$A:$P,CarMax!$AC3604+2,COLUMN()-1)),"")</f>
        <v/>
      </c>
      <c r="E3618" s="19" t="str">
        <f>IFERROR(IF(INDEX('Backup Data'!$A:$P,CarMax!$AC3604+2,COLUMN()-1)="","",INDEX('Backup Data'!$A:$P,CarMax!$AC3604+2,COLUMN()-1)),"")</f>
        <v/>
      </c>
      <c r="F3618" s="19" t="str">
        <f>IFERROR(IF(INDEX('Backup Data'!$A:$P,CarMax!$AC3604+2,COLUMN()-1)="","",INDEX('Backup Data'!$A:$P,CarMax!$AC3604+2,COLUMN()-1)),"")</f>
        <v/>
      </c>
      <c r="G3618" s="19" t="str">
        <f>IFERROR(IF(INDEX('Backup Data'!$A:$P,CarMax!$AC3604+2,COLUMN()-1)="","",INDEX('Backup Data'!$A:$P,CarMax!$AC3604+2,COLUMN()-1)),"")</f>
        <v/>
      </c>
      <c r="H3618" s="19" t="str">
        <f>IFERROR(IF(INDEX('Backup Data'!$A:$P,CarMax!$AC3604+2,COLUMN()-1)="","",INDEX('Backup Data'!$A:$P,CarMax!$AC3604+2,COLUMN()-1)),"")</f>
        <v/>
      </c>
      <c r="I3618" s="20" t="str">
        <f>IFERROR(IF(INDEX('Backup Data'!$A:$P,CarMax!$AC3604+2,COLUMN()-1)="","",INDEX('Backup Data'!$A:$P,CarMax!$AC3604+2,COLUMN()-1)),"")</f>
        <v/>
      </c>
      <c r="J3618" s="20" t="str">
        <f>IFERROR(IF(INDEX('Backup Data'!$A:$P,CarMax!$AC3604+2,COLUMN()-1)="","",INDEX('Backup Data'!$A:$P,CarMax!$AC3604+2,COLUMN()-1)),"")</f>
        <v/>
      </c>
      <c r="K3618" s="20" t="str">
        <f>IFERROR(IF(INDEX('Backup Data'!$A:$P,CarMax!$AC3604+2,COLUMN()-1)="","",INDEX('Backup Data'!$A:$P,CarMax!$AC3604+2,COLUMN()-1)),"")</f>
        <v/>
      </c>
      <c r="L3618" s="20" t="str">
        <f>IFERROR(IF(INDEX('Backup Data'!$A:$P,CarMax!$AC3604+2,COLUMN()-1)="","",INDEX('Backup Data'!$A:$P,CarMax!$AC3604+2,COLUMN()-1)),"")</f>
        <v/>
      </c>
      <c r="M3618" s="20" t="str">
        <f>IFERROR(IF(INDEX('Backup Data'!$A:$P,CarMax!$AC3604+2,COLUMN()-1)="","",INDEX('Backup Data'!$A:$P,CarMax!$AC3604+2,COLUMN()-1)),"")</f>
        <v/>
      </c>
      <c r="N3618" s="20" t="str">
        <f>IFERROR(IF(INDEX('Backup Data'!$A:$P,CarMax!$AC3604+2,COLUMN()-1)="","",INDEX('Backup Data'!$A:$P,CarMax!$AC3604+2,COLUMN()-1)),"")</f>
        <v/>
      </c>
      <c r="O3618" s="11" t="str">
        <f>IFERROR(IF(INDEX('Backup Data'!$A:$P,CarMax!$AC3604+2,COLUMN()-1)="","",INDEX('Backup Data'!$A:$P,CarMax!$AC3604+2,COLUMN()-1)),"")</f>
        <v/>
      </c>
      <c r="P3618" s="11" t="str">
        <f>IFERROR(IF(INDEX('Backup Data'!$A:$P,CarMax!$AC3604+2,COLUMN()-1)="","",INDEX('Backup Data'!$A:$P,CarMax!$AC3604+2,COLUMN()-1)),"")</f>
        <v/>
      </c>
      <c r="Q3618" s="11" t="str">
        <f>IFERROR(IF(INDEX('Backup Data'!$A:$P,CarMax!$AC3604+2,COLUMN()-1)="","",INDEX('Backup Data'!$A:$P,CarMax!$AC3604+2,COLUMN()-1)),"")</f>
        <v/>
      </c>
      <c r="AA3618" s="13">
        <f t="shared" si="112"/>
        <v>3616</v>
      </c>
      <c r="AB3618" s="13" t="str">
        <f>IF('Backup Data'!A3618=CarMax!$A$17,AA3618,"")</f>
        <v/>
      </c>
      <c r="AC3618" s="13" t="str">
        <f t="shared" si="113"/>
        <v/>
      </c>
    </row>
    <row r="3619" spans="2:29" x14ac:dyDescent="0.25">
      <c r="B3619" s="11" t="str">
        <f>IFERROR(IF(INDEX('Backup Data'!$A:$P,CarMax!$AC3605+2,COLUMN()-1)="","",INDEX('Backup Data'!$A:$P,CarMax!$AC3605+2,COLUMN()-1)),"")</f>
        <v/>
      </c>
      <c r="C3619" s="5" t="str">
        <f>IFERROR(IF(INDEX('Backup Data'!$A:$P,CarMax!$AC3605+2,COLUMN()-1)="","",INDEX('Backup Data'!$A:$P,CarMax!$AC3605+2,COLUMN()-1)),"")</f>
        <v/>
      </c>
      <c r="D3619" s="19" t="str">
        <f>IFERROR(IF(INDEX('Backup Data'!$A:$P,CarMax!$AC3605+2,COLUMN()-1)="","",INDEX('Backup Data'!$A:$P,CarMax!$AC3605+2,COLUMN()-1)),"")</f>
        <v/>
      </c>
      <c r="E3619" s="19" t="str">
        <f>IFERROR(IF(INDEX('Backup Data'!$A:$P,CarMax!$AC3605+2,COLUMN()-1)="","",INDEX('Backup Data'!$A:$P,CarMax!$AC3605+2,COLUMN()-1)),"")</f>
        <v/>
      </c>
      <c r="F3619" s="19" t="str">
        <f>IFERROR(IF(INDEX('Backup Data'!$A:$P,CarMax!$AC3605+2,COLUMN()-1)="","",INDEX('Backup Data'!$A:$P,CarMax!$AC3605+2,COLUMN()-1)),"")</f>
        <v/>
      </c>
      <c r="G3619" s="19" t="str">
        <f>IFERROR(IF(INDEX('Backup Data'!$A:$P,CarMax!$AC3605+2,COLUMN()-1)="","",INDEX('Backup Data'!$A:$P,CarMax!$AC3605+2,COLUMN()-1)),"")</f>
        <v/>
      </c>
      <c r="H3619" s="19" t="str">
        <f>IFERROR(IF(INDEX('Backup Data'!$A:$P,CarMax!$AC3605+2,COLUMN()-1)="","",INDEX('Backup Data'!$A:$P,CarMax!$AC3605+2,COLUMN()-1)),"")</f>
        <v/>
      </c>
      <c r="I3619" s="20" t="str">
        <f>IFERROR(IF(INDEX('Backup Data'!$A:$P,CarMax!$AC3605+2,COLUMN()-1)="","",INDEX('Backup Data'!$A:$P,CarMax!$AC3605+2,COLUMN()-1)),"")</f>
        <v/>
      </c>
      <c r="J3619" s="20" t="str">
        <f>IFERROR(IF(INDEX('Backup Data'!$A:$P,CarMax!$AC3605+2,COLUMN()-1)="","",INDEX('Backup Data'!$A:$P,CarMax!$AC3605+2,COLUMN()-1)),"")</f>
        <v/>
      </c>
      <c r="K3619" s="20" t="str">
        <f>IFERROR(IF(INDEX('Backup Data'!$A:$P,CarMax!$AC3605+2,COLUMN()-1)="","",INDEX('Backup Data'!$A:$P,CarMax!$AC3605+2,COLUMN()-1)),"")</f>
        <v/>
      </c>
      <c r="L3619" s="20" t="str">
        <f>IFERROR(IF(INDEX('Backup Data'!$A:$P,CarMax!$AC3605+2,COLUMN()-1)="","",INDEX('Backup Data'!$A:$P,CarMax!$AC3605+2,COLUMN()-1)),"")</f>
        <v/>
      </c>
      <c r="M3619" s="20" t="str">
        <f>IFERROR(IF(INDEX('Backup Data'!$A:$P,CarMax!$AC3605+2,COLUMN()-1)="","",INDEX('Backup Data'!$A:$P,CarMax!$AC3605+2,COLUMN()-1)),"")</f>
        <v/>
      </c>
      <c r="N3619" s="20" t="str">
        <f>IFERROR(IF(INDEX('Backup Data'!$A:$P,CarMax!$AC3605+2,COLUMN()-1)="","",INDEX('Backup Data'!$A:$P,CarMax!$AC3605+2,COLUMN()-1)),"")</f>
        <v/>
      </c>
      <c r="O3619" s="11" t="str">
        <f>IFERROR(IF(INDEX('Backup Data'!$A:$P,CarMax!$AC3605+2,COLUMN()-1)="","",INDEX('Backup Data'!$A:$P,CarMax!$AC3605+2,COLUMN()-1)),"")</f>
        <v/>
      </c>
      <c r="P3619" s="11" t="str">
        <f>IFERROR(IF(INDEX('Backup Data'!$A:$P,CarMax!$AC3605+2,COLUMN()-1)="","",INDEX('Backup Data'!$A:$P,CarMax!$AC3605+2,COLUMN()-1)),"")</f>
        <v/>
      </c>
      <c r="Q3619" s="11" t="str">
        <f>IFERROR(IF(INDEX('Backup Data'!$A:$P,CarMax!$AC3605+2,COLUMN()-1)="","",INDEX('Backup Data'!$A:$P,CarMax!$AC3605+2,COLUMN()-1)),"")</f>
        <v/>
      </c>
      <c r="AA3619" s="13">
        <f t="shared" si="112"/>
        <v>3617</v>
      </c>
      <c r="AB3619" s="13" t="str">
        <f>IF('Backup Data'!A3619=CarMax!$A$17,AA3619,"")</f>
        <v/>
      </c>
      <c r="AC3619" s="13" t="str">
        <f t="shared" si="113"/>
        <v/>
      </c>
    </row>
    <row r="3620" spans="2:29" x14ac:dyDescent="0.25">
      <c r="B3620" s="11" t="str">
        <f>IFERROR(IF(INDEX('Backup Data'!$A:$P,CarMax!$AC3606+2,COLUMN()-1)="","",INDEX('Backup Data'!$A:$P,CarMax!$AC3606+2,COLUMN()-1)),"")</f>
        <v/>
      </c>
      <c r="C3620" s="5" t="str">
        <f>IFERROR(IF(INDEX('Backup Data'!$A:$P,CarMax!$AC3606+2,COLUMN()-1)="","",INDEX('Backup Data'!$A:$P,CarMax!$AC3606+2,COLUMN()-1)),"")</f>
        <v/>
      </c>
      <c r="D3620" s="19" t="str">
        <f>IFERROR(IF(INDEX('Backup Data'!$A:$P,CarMax!$AC3606+2,COLUMN()-1)="","",INDEX('Backup Data'!$A:$P,CarMax!$AC3606+2,COLUMN()-1)),"")</f>
        <v/>
      </c>
      <c r="E3620" s="19" t="str">
        <f>IFERROR(IF(INDEX('Backup Data'!$A:$P,CarMax!$AC3606+2,COLUMN()-1)="","",INDEX('Backup Data'!$A:$P,CarMax!$AC3606+2,COLUMN()-1)),"")</f>
        <v/>
      </c>
      <c r="F3620" s="19" t="str">
        <f>IFERROR(IF(INDEX('Backup Data'!$A:$P,CarMax!$AC3606+2,COLUMN()-1)="","",INDEX('Backup Data'!$A:$P,CarMax!$AC3606+2,COLUMN()-1)),"")</f>
        <v/>
      </c>
      <c r="G3620" s="19" t="str">
        <f>IFERROR(IF(INDEX('Backup Data'!$A:$P,CarMax!$AC3606+2,COLUMN()-1)="","",INDEX('Backup Data'!$A:$P,CarMax!$AC3606+2,COLUMN()-1)),"")</f>
        <v/>
      </c>
      <c r="H3620" s="19" t="str">
        <f>IFERROR(IF(INDEX('Backup Data'!$A:$P,CarMax!$AC3606+2,COLUMN()-1)="","",INDEX('Backup Data'!$A:$P,CarMax!$AC3606+2,COLUMN()-1)),"")</f>
        <v/>
      </c>
      <c r="I3620" s="20" t="str">
        <f>IFERROR(IF(INDEX('Backup Data'!$A:$P,CarMax!$AC3606+2,COLUMN()-1)="","",INDEX('Backup Data'!$A:$P,CarMax!$AC3606+2,COLUMN()-1)),"")</f>
        <v/>
      </c>
      <c r="J3620" s="20" t="str">
        <f>IFERROR(IF(INDEX('Backup Data'!$A:$P,CarMax!$AC3606+2,COLUMN()-1)="","",INDEX('Backup Data'!$A:$P,CarMax!$AC3606+2,COLUMN()-1)),"")</f>
        <v/>
      </c>
      <c r="K3620" s="20" t="str">
        <f>IFERROR(IF(INDEX('Backup Data'!$A:$P,CarMax!$AC3606+2,COLUMN()-1)="","",INDEX('Backup Data'!$A:$P,CarMax!$AC3606+2,COLUMN()-1)),"")</f>
        <v/>
      </c>
      <c r="L3620" s="20" t="str">
        <f>IFERROR(IF(INDEX('Backup Data'!$A:$P,CarMax!$AC3606+2,COLUMN()-1)="","",INDEX('Backup Data'!$A:$P,CarMax!$AC3606+2,COLUMN()-1)),"")</f>
        <v/>
      </c>
      <c r="M3620" s="20" t="str">
        <f>IFERROR(IF(INDEX('Backup Data'!$A:$P,CarMax!$AC3606+2,COLUMN()-1)="","",INDEX('Backup Data'!$A:$P,CarMax!$AC3606+2,COLUMN()-1)),"")</f>
        <v/>
      </c>
      <c r="N3620" s="20" t="str">
        <f>IFERROR(IF(INDEX('Backup Data'!$A:$P,CarMax!$AC3606+2,COLUMN()-1)="","",INDEX('Backup Data'!$A:$P,CarMax!$AC3606+2,COLUMN()-1)),"")</f>
        <v/>
      </c>
      <c r="O3620" s="11" t="str">
        <f>IFERROR(IF(INDEX('Backup Data'!$A:$P,CarMax!$AC3606+2,COLUMN()-1)="","",INDEX('Backup Data'!$A:$P,CarMax!$AC3606+2,COLUMN()-1)),"")</f>
        <v/>
      </c>
      <c r="P3620" s="11" t="str">
        <f>IFERROR(IF(INDEX('Backup Data'!$A:$P,CarMax!$AC3606+2,COLUMN()-1)="","",INDEX('Backup Data'!$A:$P,CarMax!$AC3606+2,COLUMN()-1)),"")</f>
        <v/>
      </c>
      <c r="Q3620" s="11" t="str">
        <f>IFERROR(IF(INDEX('Backup Data'!$A:$P,CarMax!$AC3606+2,COLUMN()-1)="","",INDEX('Backup Data'!$A:$P,CarMax!$AC3606+2,COLUMN()-1)),"")</f>
        <v/>
      </c>
      <c r="AA3620" s="13">
        <f t="shared" si="112"/>
        <v>3618</v>
      </c>
      <c r="AB3620" s="13" t="str">
        <f>IF('Backup Data'!A3620=CarMax!$A$17,AA3620,"")</f>
        <v/>
      </c>
      <c r="AC3620" s="13" t="str">
        <f t="shared" si="113"/>
        <v/>
      </c>
    </row>
    <row r="3621" spans="2:29" x14ac:dyDescent="0.25">
      <c r="B3621" s="11" t="str">
        <f>IFERROR(IF(INDEX('Backup Data'!$A:$P,CarMax!$AC3607+2,COLUMN()-1)="","",INDEX('Backup Data'!$A:$P,CarMax!$AC3607+2,COLUMN()-1)),"")</f>
        <v/>
      </c>
      <c r="C3621" s="5" t="str">
        <f>IFERROR(IF(INDEX('Backup Data'!$A:$P,CarMax!$AC3607+2,COLUMN()-1)="","",INDEX('Backup Data'!$A:$P,CarMax!$AC3607+2,COLUMN()-1)),"")</f>
        <v/>
      </c>
      <c r="D3621" s="19" t="str">
        <f>IFERROR(IF(INDEX('Backup Data'!$A:$P,CarMax!$AC3607+2,COLUMN()-1)="","",INDEX('Backup Data'!$A:$P,CarMax!$AC3607+2,COLUMN()-1)),"")</f>
        <v/>
      </c>
      <c r="E3621" s="19" t="str">
        <f>IFERROR(IF(INDEX('Backup Data'!$A:$P,CarMax!$AC3607+2,COLUMN()-1)="","",INDEX('Backup Data'!$A:$P,CarMax!$AC3607+2,COLUMN()-1)),"")</f>
        <v/>
      </c>
      <c r="F3621" s="19" t="str">
        <f>IFERROR(IF(INDEX('Backup Data'!$A:$P,CarMax!$AC3607+2,COLUMN()-1)="","",INDEX('Backup Data'!$A:$P,CarMax!$AC3607+2,COLUMN()-1)),"")</f>
        <v/>
      </c>
      <c r="G3621" s="19" t="str">
        <f>IFERROR(IF(INDEX('Backup Data'!$A:$P,CarMax!$AC3607+2,COLUMN()-1)="","",INDEX('Backup Data'!$A:$P,CarMax!$AC3607+2,COLUMN()-1)),"")</f>
        <v/>
      </c>
      <c r="H3621" s="19" t="str">
        <f>IFERROR(IF(INDEX('Backup Data'!$A:$P,CarMax!$AC3607+2,COLUMN()-1)="","",INDEX('Backup Data'!$A:$P,CarMax!$AC3607+2,COLUMN()-1)),"")</f>
        <v/>
      </c>
      <c r="I3621" s="20" t="str">
        <f>IFERROR(IF(INDEX('Backup Data'!$A:$P,CarMax!$AC3607+2,COLUMN()-1)="","",INDEX('Backup Data'!$A:$P,CarMax!$AC3607+2,COLUMN()-1)),"")</f>
        <v/>
      </c>
      <c r="J3621" s="20" t="str">
        <f>IFERROR(IF(INDEX('Backup Data'!$A:$P,CarMax!$AC3607+2,COLUMN()-1)="","",INDEX('Backup Data'!$A:$P,CarMax!$AC3607+2,COLUMN()-1)),"")</f>
        <v/>
      </c>
      <c r="K3621" s="20" t="str">
        <f>IFERROR(IF(INDEX('Backup Data'!$A:$P,CarMax!$AC3607+2,COLUMN()-1)="","",INDEX('Backup Data'!$A:$P,CarMax!$AC3607+2,COLUMN()-1)),"")</f>
        <v/>
      </c>
      <c r="L3621" s="20" t="str">
        <f>IFERROR(IF(INDEX('Backup Data'!$A:$P,CarMax!$AC3607+2,COLUMN()-1)="","",INDEX('Backup Data'!$A:$P,CarMax!$AC3607+2,COLUMN()-1)),"")</f>
        <v/>
      </c>
      <c r="M3621" s="20" t="str">
        <f>IFERROR(IF(INDEX('Backup Data'!$A:$P,CarMax!$AC3607+2,COLUMN()-1)="","",INDEX('Backup Data'!$A:$P,CarMax!$AC3607+2,COLUMN()-1)),"")</f>
        <v/>
      </c>
      <c r="N3621" s="20" t="str">
        <f>IFERROR(IF(INDEX('Backup Data'!$A:$P,CarMax!$AC3607+2,COLUMN()-1)="","",INDEX('Backup Data'!$A:$P,CarMax!$AC3607+2,COLUMN()-1)),"")</f>
        <v/>
      </c>
      <c r="O3621" s="11" t="str">
        <f>IFERROR(IF(INDEX('Backup Data'!$A:$P,CarMax!$AC3607+2,COLUMN()-1)="","",INDEX('Backup Data'!$A:$P,CarMax!$AC3607+2,COLUMN()-1)),"")</f>
        <v/>
      </c>
      <c r="P3621" s="11" t="str">
        <f>IFERROR(IF(INDEX('Backup Data'!$A:$P,CarMax!$AC3607+2,COLUMN()-1)="","",INDEX('Backup Data'!$A:$P,CarMax!$AC3607+2,COLUMN()-1)),"")</f>
        <v/>
      </c>
      <c r="Q3621" s="11" t="str">
        <f>IFERROR(IF(INDEX('Backup Data'!$A:$P,CarMax!$AC3607+2,COLUMN()-1)="","",INDEX('Backup Data'!$A:$P,CarMax!$AC3607+2,COLUMN()-1)),"")</f>
        <v/>
      </c>
      <c r="AA3621" s="13">
        <f t="shared" si="112"/>
        <v>3619</v>
      </c>
      <c r="AB3621" s="13" t="str">
        <f>IF('Backup Data'!A3621=CarMax!$A$17,AA3621,"")</f>
        <v/>
      </c>
      <c r="AC3621" s="13" t="str">
        <f t="shared" si="113"/>
        <v/>
      </c>
    </row>
    <row r="3622" spans="2:29" x14ac:dyDescent="0.25">
      <c r="B3622" s="11" t="str">
        <f>IFERROR(IF(INDEX('Backup Data'!$A:$P,CarMax!$AC3608+2,COLUMN()-1)="","",INDEX('Backup Data'!$A:$P,CarMax!$AC3608+2,COLUMN()-1)),"")</f>
        <v/>
      </c>
      <c r="C3622" s="5" t="str">
        <f>IFERROR(IF(INDEX('Backup Data'!$A:$P,CarMax!$AC3608+2,COLUMN()-1)="","",INDEX('Backup Data'!$A:$P,CarMax!$AC3608+2,COLUMN()-1)),"")</f>
        <v/>
      </c>
      <c r="D3622" s="19" t="str">
        <f>IFERROR(IF(INDEX('Backup Data'!$A:$P,CarMax!$AC3608+2,COLUMN()-1)="","",INDEX('Backup Data'!$A:$P,CarMax!$AC3608+2,COLUMN()-1)),"")</f>
        <v/>
      </c>
      <c r="E3622" s="19" t="str">
        <f>IFERROR(IF(INDEX('Backup Data'!$A:$P,CarMax!$AC3608+2,COLUMN()-1)="","",INDEX('Backup Data'!$A:$P,CarMax!$AC3608+2,COLUMN()-1)),"")</f>
        <v/>
      </c>
      <c r="F3622" s="19" t="str">
        <f>IFERROR(IF(INDEX('Backup Data'!$A:$P,CarMax!$AC3608+2,COLUMN()-1)="","",INDEX('Backup Data'!$A:$P,CarMax!$AC3608+2,COLUMN()-1)),"")</f>
        <v/>
      </c>
      <c r="G3622" s="19" t="str">
        <f>IFERROR(IF(INDEX('Backup Data'!$A:$P,CarMax!$AC3608+2,COLUMN()-1)="","",INDEX('Backup Data'!$A:$P,CarMax!$AC3608+2,COLUMN()-1)),"")</f>
        <v/>
      </c>
      <c r="H3622" s="19" t="str">
        <f>IFERROR(IF(INDEX('Backup Data'!$A:$P,CarMax!$AC3608+2,COLUMN()-1)="","",INDEX('Backup Data'!$A:$P,CarMax!$AC3608+2,COLUMN()-1)),"")</f>
        <v/>
      </c>
      <c r="I3622" s="20" t="str">
        <f>IFERROR(IF(INDEX('Backup Data'!$A:$P,CarMax!$AC3608+2,COLUMN()-1)="","",INDEX('Backup Data'!$A:$P,CarMax!$AC3608+2,COLUMN()-1)),"")</f>
        <v/>
      </c>
      <c r="J3622" s="20" t="str">
        <f>IFERROR(IF(INDEX('Backup Data'!$A:$P,CarMax!$AC3608+2,COLUMN()-1)="","",INDEX('Backup Data'!$A:$P,CarMax!$AC3608+2,COLUMN()-1)),"")</f>
        <v/>
      </c>
      <c r="K3622" s="20" t="str">
        <f>IFERROR(IF(INDEX('Backup Data'!$A:$P,CarMax!$AC3608+2,COLUMN()-1)="","",INDEX('Backup Data'!$A:$P,CarMax!$AC3608+2,COLUMN()-1)),"")</f>
        <v/>
      </c>
      <c r="L3622" s="20" t="str">
        <f>IFERROR(IF(INDEX('Backup Data'!$A:$P,CarMax!$AC3608+2,COLUMN()-1)="","",INDEX('Backup Data'!$A:$P,CarMax!$AC3608+2,COLUMN()-1)),"")</f>
        <v/>
      </c>
      <c r="M3622" s="20" t="str">
        <f>IFERROR(IF(INDEX('Backup Data'!$A:$P,CarMax!$AC3608+2,COLUMN()-1)="","",INDEX('Backup Data'!$A:$P,CarMax!$AC3608+2,COLUMN()-1)),"")</f>
        <v/>
      </c>
      <c r="N3622" s="20" t="str">
        <f>IFERROR(IF(INDEX('Backup Data'!$A:$P,CarMax!$AC3608+2,COLUMN()-1)="","",INDEX('Backup Data'!$A:$P,CarMax!$AC3608+2,COLUMN()-1)),"")</f>
        <v/>
      </c>
      <c r="O3622" s="11" t="str">
        <f>IFERROR(IF(INDEX('Backup Data'!$A:$P,CarMax!$AC3608+2,COLUMN()-1)="","",INDEX('Backup Data'!$A:$P,CarMax!$AC3608+2,COLUMN()-1)),"")</f>
        <v/>
      </c>
      <c r="P3622" s="11" t="str">
        <f>IFERROR(IF(INDEX('Backup Data'!$A:$P,CarMax!$AC3608+2,COLUMN()-1)="","",INDEX('Backup Data'!$A:$P,CarMax!$AC3608+2,COLUMN()-1)),"")</f>
        <v/>
      </c>
      <c r="Q3622" s="11" t="str">
        <f>IFERROR(IF(INDEX('Backup Data'!$A:$P,CarMax!$AC3608+2,COLUMN()-1)="","",INDEX('Backup Data'!$A:$P,CarMax!$AC3608+2,COLUMN()-1)),"")</f>
        <v/>
      </c>
      <c r="AA3622" s="13">
        <f t="shared" si="112"/>
        <v>3620</v>
      </c>
      <c r="AB3622" s="13" t="str">
        <f>IF('Backup Data'!A3622=CarMax!$A$17,AA3622,"")</f>
        <v/>
      </c>
      <c r="AC3622" s="13" t="str">
        <f t="shared" si="113"/>
        <v/>
      </c>
    </row>
    <row r="3623" spans="2:29" x14ac:dyDescent="0.25">
      <c r="B3623" s="11" t="str">
        <f>IFERROR(IF(INDEX('Backup Data'!$A:$P,CarMax!$AC3609+2,COLUMN()-1)="","",INDEX('Backup Data'!$A:$P,CarMax!$AC3609+2,COLUMN()-1)),"")</f>
        <v/>
      </c>
      <c r="C3623" s="5" t="str">
        <f>IFERROR(IF(INDEX('Backup Data'!$A:$P,CarMax!$AC3609+2,COLUMN()-1)="","",INDEX('Backup Data'!$A:$P,CarMax!$AC3609+2,COLUMN()-1)),"")</f>
        <v/>
      </c>
      <c r="D3623" s="19" t="str">
        <f>IFERROR(IF(INDEX('Backup Data'!$A:$P,CarMax!$AC3609+2,COLUMN()-1)="","",INDEX('Backup Data'!$A:$P,CarMax!$AC3609+2,COLUMN()-1)),"")</f>
        <v/>
      </c>
      <c r="E3623" s="19" t="str">
        <f>IFERROR(IF(INDEX('Backup Data'!$A:$P,CarMax!$AC3609+2,COLUMN()-1)="","",INDEX('Backup Data'!$A:$P,CarMax!$AC3609+2,COLUMN()-1)),"")</f>
        <v/>
      </c>
      <c r="F3623" s="19" t="str">
        <f>IFERROR(IF(INDEX('Backup Data'!$A:$P,CarMax!$AC3609+2,COLUMN()-1)="","",INDEX('Backup Data'!$A:$P,CarMax!$AC3609+2,COLUMN()-1)),"")</f>
        <v/>
      </c>
      <c r="G3623" s="19" t="str">
        <f>IFERROR(IF(INDEX('Backup Data'!$A:$P,CarMax!$AC3609+2,COLUMN()-1)="","",INDEX('Backup Data'!$A:$P,CarMax!$AC3609+2,COLUMN()-1)),"")</f>
        <v/>
      </c>
      <c r="H3623" s="19" t="str">
        <f>IFERROR(IF(INDEX('Backup Data'!$A:$P,CarMax!$AC3609+2,COLUMN()-1)="","",INDEX('Backup Data'!$A:$P,CarMax!$AC3609+2,COLUMN()-1)),"")</f>
        <v/>
      </c>
      <c r="I3623" s="20" t="str">
        <f>IFERROR(IF(INDEX('Backup Data'!$A:$P,CarMax!$AC3609+2,COLUMN()-1)="","",INDEX('Backup Data'!$A:$P,CarMax!$AC3609+2,COLUMN()-1)),"")</f>
        <v/>
      </c>
      <c r="J3623" s="20" t="str">
        <f>IFERROR(IF(INDEX('Backup Data'!$A:$P,CarMax!$AC3609+2,COLUMN()-1)="","",INDEX('Backup Data'!$A:$P,CarMax!$AC3609+2,COLUMN()-1)),"")</f>
        <v/>
      </c>
      <c r="K3623" s="20" t="str">
        <f>IFERROR(IF(INDEX('Backup Data'!$A:$P,CarMax!$AC3609+2,COLUMN()-1)="","",INDEX('Backup Data'!$A:$P,CarMax!$AC3609+2,COLUMN()-1)),"")</f>
        <v/>
      </c>
      <c r="L3623" s="20" t="str">
        <f>IFERROR(IF(INDEX('Backup Data'!$A:$P,CarMax!$AC3609+2,COLUMN()-1)="","",INDEX('Backup Data'!$A:$P,CarMax!$AC3609+2,COLUMN()-1)),"")</f>
        <v/>
      </c>
      <c r="M3623" s="20" t="str">
        <f>IFERROR(IF(INDEX('Backup Data'!$A:$P,CarMax!$AC3609+2,COLUMN()-1)="","",INDEX('Backup Data'!$A:$P,CarMax!$AC3609+2,COLUMN()-1)),"")</f>
        <v/>
      </c>
      <c r="N3623" s="20" t="str">
        <f>IFERROR(IF(INDEX('Backup Data'!$A:$P,CarMax!$AC3609+2,COLUMN()-1)="","",INDEX('Backup Data'!$A:$P,CarMax!$AC3609+2,COLUMN()-1)),"")</f>
        <v/>
      </c>
      <c r="O3623" s="11" t="str">
        <f>IFERROR(IF(INDEX('Backup Data'!$A:$P,CarMax!$AC3609+2,COLUMN()-1)="","",INDEX('Backup Data'!$A:$P,CarMax!$AC3609+2,COLUMN()-1)),"")</f>
        <v/>
      </c>
      <c r="P3623" s="11" t="str">
        <f>IFERROR(IF(INDEX('Backup Data'!$A:$P,CarMax!$AC3609+2,COLUMN()-1)="","",INDEX('Backup Data'!$A:$P,CarMax!$AC3609+2,COLUMN()-1)),"")</f>
        <v/>
      </c>
      <c r="Q3623" s="11" t="str">
        <f>IFERROR(IF(INDEX('Backup Data'!$A:$P,CarMax!$AC3609+2,COLUMN()-1)="","",INDEX('Backup Data'!$A:$P,CarMax!$AC3609+2,COLUMN()-1)),"")</f>
        <v/>
      </c>
      <c r="AA3623" s="13">
        <f t="shared" si="112"/>
        <v>3621</v>
      </c>
      <c r="AB3623" s="13" t="str">
        <f>IF('Backup Data'!A3623=CarMax!$A$17,AA3623,"")</f>
        <v/>
      </c>
      <c r="AC3623" s="13" t="str">
        <f t="shared" si="113"/>
        <v/>
      </c>
    </row>
    <row r="3624" spans="2:29" x14ac:dyDescent="0.25">
      <c r="B3624" s="11" t="str">
        <f>IFERROR(IF(INDEX('Backup Data'!$A:$P,CarMax!$AC3610+2,COLUMN()-1)="","",INDEX('Backup Data'!$A:$P,CarMax!$AC3610+2,COLUMN()-1)),"")</f>
        <v/>
      </c>
      <c r="C3624" s="5" t="str">
        <f>IFERROR(IF(INDEX('Backup Data'!$A:$P,CarMax!$AC3610+2,COLUMN()-1)="","",INDEX('Backup Data'!$A:$P,CarMax!$AC3610+2,COLUMN()-1)),"")</f>
        <v/>
      </c>
      <c r="D3624" s="19" t="str">
        <f>IFERROR(IF(INDEX('Backup Data'!$A:$P,CarMax!$AC3610+2,COLUMN()-1)="","",INDEX('Backup Data'!$A:$P,CarMax!$AC3610+2,COLUMN()-1)),"")</f>
        <v/>
      </c>
      <c r="E3624" s="19" t="str">
        <f>IFERROR(IF(INDEX('Backup Data'!$A:$P,CarMax!$AC3610+2,COLUMN()-1)="","",INDEX('Backup Data'!$A:$P,CarMax!$AC3610+2,COLUMN()-1)),"")</f>
        <v/>
      </c>
      <c r="F3624" s="19" t="str">
        <f>IFERROR(IF(INDEX('Backup Data'!$A:$P,CarMax!$AC3610+2,COLUMN()-1)="","",INDEX('Backup Data'!$A:$P,CarMax!$AC3610+2,COLUMN()-1)),"")</f>
        <v/>
      </c>
      <c r="G3624" s="19" t="str">
        <f>IFERROR(IF(INDEX('Backup Data'!$A:$P,CarMax!$AC3610+2,COLUMN()-1)="","",INDEX('Backup Data'!$A:$P,CarMax!$AC3610+2,COLUMN()-1)),"")</f>
        <v/>
      </c>
      <c r="H3624" s="19" t="str">
        <f>IFERROR(IF(INDEX('Backup Data'!$A:$P,CarMax!$AC3610+2,COLUMN()-1)="","",INDEX('Backup Data'!$A:$P,CarMax!$AC3610+2,COLUMN()-1)),"")</f>
        <v/>
      </c>
      <c r="I3624" s="20" t="str">
        <f>IFERROR(IF(INDEX('Backup Data'!$A:$P,CarMax!$AC3610+2,COLUMN()-1)="","",INDEX('Backup Data'!$A:$P,CarMax!$AC3610+2,COLUMN()-1)),"")</f>
        <v/>
      </c>
      <c r="J3624" s="20" t="str">
        <f>IFERROR(IF(INDEX('Backup Data'!$A:$P,CarMax!$AC3610+2,COLUMN()-1)="","",INDEX('Backup Data'!$A:$P,CarMax!$AC3610+2,COLUMN()-1)),"")</f>
        <v/>
      </c>
      <c r="K3624" s="20" t="str">
        <f>IFERROR(IF(INDEX('Backup Data'!$A:$P,CarMax!$AC3610+2,COLUMN()-1)="","",INDEX('Backup Data'!$A:$P,CarMax!$AC3610+2,COLUMN()-1)),"")</f>
        <v/>
      </c>
      <c r="L3624" s="20" t="str">
        <f>IFERROR(IF(INDEX('Backup Data'!$A:$P,CarMax!$AC3610+2,COLUMN()-1)="","",INDEX('Backup Data'!$A:$P,CarMax!$AC3610+2,COLUMN()-1)),"")</f>
        <v/>
      </c>
      <c r="M3624" s="20" t="str">
        <f>IFERROR(IF(INDEX('Backup Data'!$A:$P,CarMax!$AC3610+2,COLUMN()-1)="","",INDEX('Backup Data'!$A:$P,CarMax!$AC3610+2,COLUMN()-1)),"")</f>
        <v/>
      </c>
      <c r="N3624" s="20" t="str">
        <f>IFERROR(IF(INDEX('Backup Data'!$A:$P,CarMax!$AC3610+2,COLUMN()-1)="","",INDEX('Backup Data'!$A:$P,CarMax!$AC3610+2,COLUMN()-1)),"")</f>
        <v/>
      </c>
      <c r="O3624" s="11" t="str">
        <f>IFERROR(IF(INDEX('Backup Data'!$A:$P,CarMax!$AC3610+2,COLUMN()-1)="","",INDEX('Backup Data'!$A:$P,CarMax!$AC3610+2,COLUMN()-1)),"")</f>
        <v/>
      </c>
      <c r="P3624" s="11" t="str">
        <f>IFERROR(IF(INDEX('Backup Data'!$A:$P,CarMax!$AC3610+2,COLUMN()-1)="","",INDEX('Backup Data'!$A:$P,CarMax!$AC3610+2,COLUMN()-1)),"")</f>
        <v/>
      </c>
      <c r="Q3624" s="11" t="str">
        <f>IFERROR(IF(INDEX('Backup Data'!$A:$P,CarMax!$AC3610+2,COLUMN()-1)="","",INDEX('Backup Data'!$A:$P,CarMax!$AC3610+2,COLUMN()-1)),"")</f>
        <v/>
      </c>
      <c r="AA3624" s="13">
        <f t="shared" si="112"/>
        <v>3622</v>
      </c>
      <c r="AB3624" s="13" t="str">
        <f>IF('Backup Data'!A3624=CarMax!$A$17,AA3624,"")</f>
        <v/>
      </c>
      <c r="AC3624" s="13" t="str">
        <f t="shared" si="113"/>
        <v/>
      </c>
    </row>
    <row r="3625" spans="2:29" x14ac:dyDescent="0.25">
      <c r="B3625" s="11" t="str">
        <f>IFERROR(IF(INDEX('Backup Data'!$A:$P,CarMax!$AC3611+2,COLUMN()-1)="","",INDEX('Backup Data'!$A:$P,CarMax!$AC3611+2,COLUMN()-1)),"")</f>
        <v/>
      </c>
      <c r="C3625" s="5" t="str">
        <f>IFERROR(IF(INDEX('Backup Data'!$A:$P,CarMax!$AC3611+2,COLUMN()-1)="","",INDEX('Backup Data'!$A:$P,CarMax!$AC3611+2,COLUMN()-1)),"")</f>
        <v/>
      </c>
      <c r="D3625" s="19" t="str">
        <f>IFERROR(IF(INDEX('Backup Data'!$A:$P,CarMax!$AC3611+2,COLUMN()-1)="","",INDEX('Backup Data'!$A:$P,CarMax!$AC3611+2,COLUMN()-1)),"")</f>
        <v/>
      </c>
      <c r="E3625" s="19" t="str">
        <f>IFERROR(IF(INDEX('Backup Data'!$A:$P,CarMax!$AC3611+2,COLUMN()-1)="","",INDEX('Backup Data'!$A:$P,CarMax!$AC3611+2,COLUMN()-1)),"")</f>
        <v/>
      </c>
      <c r="F3625" s="19" t="str">
        <f>IFERROR(IF(INDEX('Backup Data'!$A:$P,CarMax!$AC3611+2,COLUMN()-1)="","",INDEX('Backup Data'!$A:$P,CarMax!$AC3611+2,COLUMN()-1)),"")</f>
        <v/>
      </c>
      <c r="G3625" s="19" t="str">
        <f>IFERROR(IF(INDEX('Backup Data'!$A:$P,CarMax!$AC3611+2,COLUMN()-1)="","",INDEX('Backup Data'!$A:$P,CarMax!$AC3611+2,COLUMN()-1)),"")</f>
        <v/>
      </c>
      <c r="H3625" s="19" t="str">
        <f>IFERROR(IF(INDEX('Backup Data'!$A:$P,CarMax!$AC3611+2,COLUMN()-1)="","",INDEX('Backup Data'!$A:$P,CarMax!$AC3611+2,COLUMN()-1)),"")</f>
        <v/>
      </c>
      <c r="I3625" s="20" t="str">
        <f>IFERROR(IF(INDEX('Backup Data'!$A:$P,CarMax!$AC3611+2,COLUMN()-1)="","",INDEX('Backup Data'!$A:$P,CarMax!$AC3611+2,COLUMN()-1)),"")</f>
        <v/>
      </c>
      <c r="J3625" s="20" t="str">
        <f>IFERROR(IF(INDEX('Backup Data'!$A:$P,CarMax!$AC3611+2,COLUMN()-1)="","",INDEX('Backup Data'!$A:$P,CarMax!$AC3611+2,COLUMN()-1)),"")</f>
        <v/>
      </c>
      <c r="K3625" s="20" t="str">
        <f>IFERROR(IF(INDEX('Backup Data'!$A:$P,CarMax!$AC3611+2,COLUMN()-1)="","",INDEX('Backup Data'!$A:$P,CarMax!$AC3611+2,COLUMN()-1)),"")</f>
        <v/>
      </c>
      <c r="L3625" s="20" t="str">
        <f>IFERROR(IF(INDEX('Backup Data'!$A:$P,CarMax!$AC3611+2,COLUMN()-1)="","",INDEX('Backup Data'!$A:$P,CarMax!$AC3611+2,COLUMN()-1)),"")</f>
        <v/>
      </c>
      <c r="M3625" s="20" t="str">
        <f>IFERROR(IF(INDEX('Backup Data'!$A:$P,CarMax!$AC3611+2,COLUMN()-1)="","",INDEX('Backup Data'!$A:$P,CarMax!$AC3611+2,COLUMN()-1)),"")</f>
        <v/>
      </c>
      <c r="N3625" s="20" t="str">
        <f>IFERROR(IF(INDEX('Backup Data'!$A:$P,CarMax!$AC3611+2,COLUMN()-1)="","",INDEX('Backup Data'!$A:$P,CarMax!$AC3611+2,COLUMN()-1)),"")</f>
        <v/>
      </c>
      <c r="O3625" s="11" t="str">
        <f>IFERROR(IF(INDEX('Backup Data'!$A:$P,CarMax!$AC3611+2,COLUMN()-1)="","",INDEX('Backup Data'!$A:$P,CarMax!$AC3611+2,COLUMN()-1)),"")</f>
        <v/>
      </c>
      <c r="P3625" s="11" t="str">
        <f>IFERROR(IF(INDEX('Backup Data'!$A:$P,CarMax!$AC3611+2,COLUMN()-1)="","",INDEX('Backup Data'!$A:$P,CarMax!$AC3611+2,COLUMN()-1)),"")</f>
        <v/>
      </c>
      <c r="Q3625" s="11" t="str">
        <f>IFERROR(IF(INDEX('Backup Data'!$A:$P,CarMax!$AC3611+2,COLUMN()-1)="","",INDEX('Backup Data'!$A:$P,CarMax!$AC3611+2,COLUMN()-1)),"")</f>
        <v/>
      </c>
      <c r="AA3625" s="13">
        <f t="shared" si="112"/>
        <v>3623</v>
      </c>
      <c r="AB3625" s="13" t="str">
        <f>IF('Backup Data'!A3625=CarMax!$A$17,AA3625,"")</f>
        <v/>
      </c>
      <c r="AC3625" s="13" t="str">
        <f t="shared" si="113"/>
        <v/>
      </c>
    </row>
    <row r="3626" spans="2:29" x14ac:dyDescent="0.25">
      <c r="B3626" s="11" t="str">
        <f>IFERROR(IF(INDEX('Backup Data'!$A:$P,CarMax!$AC3612+2,COLUMN()-1)="","",INDEX('Backup Data'!$A:$P,CarMax!$AC3612+2,COLUMN()-1)),"")</f>
        <v/>
      </c>
      <c r="C3626" s="5" t="str">
        <f>IFERROR(IF(INDEX('Backup Data'!$A:$P,CarMax!$AC3612+2,COLUMN()-1)="","",INDEX('Backup Data'!$A:$P,CarMax!$AC3612+2,COLUMN()-1)),"")</f>
        <v/>
      </c>
      <c r="D3626" s="19" t="str">
        <f>IFERROR(IF(INDEX('Backup Data'!$A:$P,CarMax!$AC3612+2,COLUMN()-1)="","",INDEX('Backup Data'!$A:$P,CarMax!$AC3612+2,COLUMN()-1)),"")</f>
        <v/>
      </c>
      <c r="E3626" s="19" t="str">
        <f>IFERROR(IF(INDEX('Backup Data'!$A:$P,CarMax!$AC3612+2,COLUMN()-1)="","",INDEX('Backup Data'!$A:$P,CarMax!$AC3612+2,COLUMN()-1)),"")</f>
        <v/>
      </c>
      <c r="F3626" s="19" t="str">
        <f>IFERROR(IF(INDEX('Backup Data'!$A:$P,CarMax!$AC3612+2,COLUMN()-1)="","",INDEX('Backup Data'!$A:$P,CarMax!$AC3612+2,COLUMN()-1)),"")</f>
        <v/>
      </c>
      <c r="G3626" s="19" t="str">
        <f>IFERROR(IF(INDEX('Backup Data'!$A:$P,CarMax!$AC3612+2,COLUMN()-1)="","",INDEX('Backup Data'!$A:$P,CarMax!$AC3612+2,COLUMN()-1)),"")</f>
        <v/>
      </c>
      <c r="H3626" s="19" t="str">
        <f>IFERROR(IF(INDEX('Backup Data'!$A:$P,CarMax!$AC3612+2,COLUMN()-1)="","",INDEX('Backup Data'!$A:$P,CarMax!$AC3612+2,COLUMN()-1)),"")</f>
        <v/>
      </c>
      <c r="I3626" s="20" t="str">
        <f>IFERROR(IF(INDEX('Backup Data'!$A:$P,CarMax!$AC3612+2,COLUMN()-1)="","",INDEX('Backup Data'!$A:$P,CarMax!$AC3612+2,COLUMN()-1)),"")</f>
        <v/>
      </c>
      <c r="J3626" s="20" t="str">
        <f>IFERROR(IF(INDEX('Backup Data'!$A:$P,CarMax!$AC3612+2,COLUMN()-1)="","",INDEX('Backup Data'!$A:$P,CarMax!$AC3612+2,COLUMN()-1)),"")</f>
        <v/>
      </c>
      <c r="K3626" s="20" t="str">
        <f>IFERROR(IF(INDEX('Backup Data'!$A:$P,CarMax!$AC3612+2,COLUMN()-1)="","",INDEX('Backup Data'!$A:$P,CarMax!$AC3612+2,COLUMN()-1)),"")</f>
        <v/>
      </c>
      <c r="L3626" s="20" t="str">
        <f>IFERROR(IF(INDEX('Backup Data'!$A:$P,CarMax!$AC3612+2,COLUMN()-1)="","",INDEX('Backup Data'!$A:$P,CarMax!$AC3612+2,COLUMN()-1)),"")</f>
        <v/>
      </c>
      <c r="M3626" s="20" t="str">
        <f>IFERROR(IF(INDEX('Backup Data'!$A:$P,CarMax!$AC3612+2,COLUMN()-1)="","",INDEX('Backup Data'!$A:$P,CarMax!$AC3612+2,COLUMN()-1)),"")</f>
        <v/>
      </c>
      <c r="N3626" s="20" t="str">
        <f>IFERROR(IF(INDEX('Backup Data'!$A:$P,CarMax!$AC3612+2,COLUMN()-1)="","",INDEX('Backup Data'!$A:$P,CarMax!$AC3612+2,COLUMN()-1)),"")</f>
        <v/>
      </c>
      <c r="O3626" s="11" t="str">
        <f>IFERROR(IF(INDEX('Backup Data'!$A:$P,CarMax!$AC3612+2,COLUMN()-1)="","",INDEX('Backup Data'!$A:$P,CarMax!$AC3612+2,COLUMN()-1)),"")</f>
        <v/>
      </c>
      <c r="P3626" s="11" t="str">
        <f>IFERROR(IF(INDEX('Backup Data'!$A:$P,CarMax!$AC3612+2,COLUMN()-1)="","",INDEX('Backup Data'!$A:$P,CarMax!$AC3612+2,COLUMN()-1)),"")</f>
        <v/>
      </c>
      <c r="Q3626" s="11" t="str">
        <f>IFERROR(IF(INDEX('Backup Data'!$A:$P,CarMax!$AC3612+2,COLUMN()-1)="","",INDEX('Backup Data'!$A:$P,CarMax!$AC3612+2,COLUMN()-1)),"")</f>
        <v/>
      </c>
      <c r="AA3626" s="13">
        <f t="shared" si="112"/>
        <v>3624</v>
      </c>
      <c r="AB3626" s="13" t="str">
        <f>IF('Backup Data'!A3626=CarMax!$A$17,AA3626,"")</f>
        <v/>
      </c>
      <c r="AC3626" s="13" t="str">
        <f t="shared" si="113"/>
        <v/>
      </c>
    </row>
    <row r="3627" spans="2:29" x14ac:dyDescent="0.25">
      <c r="B3627" s="11" t="str">
        <f>IFERROR(IF(INDEX('Backup Data'!$A:$P,CarMax!$AC3613+2,COLUMN()-1)="","",INDEX('Backup Data'!$A:$P,CarMax!$AC3613+2,COLUMN()-1)),"")</f>
        <v/>
      </c>
      <c r="C3627" s="5" t="str">
        <f>IFERROR(IF(INDEX('Backup Data'!$A:$P,CarMax!$AC3613+2,COLUMN()-1)="","",INDEX('Backup Data'!$A:$P,CarMax!$AC3613+2,COLUMN()-1)),"")</f>
        <v/>
      </c>
      <c r="D3627" s="19" t="str">
        <f>IFERROR(IF(INDEX('Backup Data'!$A:$P,CarMax!$AC3613+2,COLUMN()-1)="","",INDEX('Backup Data'!$A:$P,CarMax!$AC3613+2,COLUMN()-1)),"")</f>
        <v/>
      </c>
      <c r="E3627" s="19" t="str">
        <f>IFERROR(IF(INDEX('Backup Data'!$A:$P,CarMax!$AC3613+2,COLUMN()-1)="","",INDEX('Backup Data'!$A:$P,CarMax!$AC3613+2,COLUMN()-1)),"")</f>
        <v/>
      </c>
      <c r="F3627" s="19" t="str">
        <f>IFERROR(IF(INDEX('Backup Data'!$A:$P,CarMax!$AC3613+2,COLUMN()-1)="","",INDEX('Backup Data'!$A:$P,CarMax!$AC3613+2,COLUMN()-1)),"")</f>
        <v/>
      </c>
      <c r="G3627" s="19" t="str">
        <f>IFERROR(IF(INDEX('Backup Data'!$A:$P,CarMax!$AC3613+2,COLUMN()-1)="","",INDEX('Backup Data'!$A:$P,CarMax!$AC3613+2,COLUMN()-1)),"")</f>
        <v/>
      </c>
      <c r="H3627" s="19" t="str">
        <f>IFERROR(IF(INDEX('Backup Data'!$A:$P,CarMax!$AC3613+2,COLUMN()-1)="","",INDEX('Backup Data'!$A:$P,CarMax!$AC3613+2,COLUMN()-1)),"")</f>
        <v/>
      </c>
      <c r="I3627" s="20" t="str">
        <f>IFERROR(IF(INDEX('Backup Data'!$A:$P,CarMax!$AC3613+2,COLUMN()-1)="","",INDEX('Backup Data'!$A:$P,CarMax!$AC3613+2,COLUMN()-1)),"")</f>
        <v/>
      </c>
      <c r="J3627" s="20" t="str">
        <f>IFERROR(IF(INDEX('Backup Data'!$A:$P,CarMax!$AC3613+2,COLUMN()-1)="","",INDEX('Backup Data'!$A:$P,CarMax!$AC3613+2,COLUMN()-1)),"")</f>
        <v/>
      </c>
      <c r="K3627" s="20" t="str">
        <f>IFERROR(IF(INDEX('Backup Data'!$A:$P,CarMax!$AC3613+2,COLUMN()-1)="","",INDEX('Backup Data'!$A:$P,CarMax!$AC3613+2,COLUMN()-1)),"")</f>
        <v/>
      </c>
      <c r="L3627" s="20" t="str">
        <f>IFERROR(IF(INDEX('Backup Data'!$A:$P,CarMax!$AC3613+2,COLUMN()-1)="","",INDEX('Backup Data'!$A:$P,CarMax!$AC3613+2,COLUMN()-1)),"")</f>
        <v/>
      </c>
      <c r="M3627" s="20" t="str">
        <f>IFERROR(IF(INDEX('Backup Data'!$A:$P,CarMax!$AC3613+2,COLUMN()-1)="","",INDEX('Backup Data'!$A:$P,CarMax!$AC3613+2,COLUMN()-1)),"")</f>
        <v/>
      </c>
      <c r="N3627" s="20" t="str">
        <f>IFERROR(IF(INDEX('Backup Data'!$A:$P,CarMax!$AC3613+2,COLUMN()-1)="","",INDEX('Backup Data'!$A:$P,CarMax!$AC3613+2,COLUMN()-1)),"")</f>
        <v/>
      </c>
      <c r="O3627" s="11" t="str">
        <f>IFERROR(IF(INDEX('Backup Data'!$A:$P,CarMax!$AC3613+2,COLUMN()-1)="","",INDEX('Backup Data'!$A:$P,CarMax!$AC3613+2,COLUMN()-1)),"")</f>
        <v/>
      </c>
      <c r="P3627" s="11" t="str">
        <f>IFERROR(IF(INDEX('Backup Data'!$A:$P,CarMax!$AC3613+2,COLUMN()-1)="","",INDEX('Backup Data'!$A:$P,CarMax!$AC3613+2,COLUMN()-1)),"")</f>
        <v/>
      </c>
      <c r="Q3627" s="11" t="str">
        <f>IFERROR(IF(INDEX('Backup Data'!$A:$P,CarMax!$AC3613+2,COLUMN()-1)="","",INDEX('Backup Data'!$A:$P,CarMax!$AC3613+2,COLUMN()-1)),"")</f>
        <v/>
      </c>
      <c r="AA3627" s="13">
        <f t="shared" si="112"/>
        <v>3625</v>
      </c>
      <c r="AB3627" s="13" t="str">
        <f>IF('Backup Data'!A3627=CarMax!$A$17,AA3627,"")</f>
        <v/>
      </c>
      <c r="AC3627" s="13" t="str">
        <f t="shared" si="113"/>
        <v/>
      </c>
    </row>
    <row r="3628" spans="2:29" x14ac:dyDescent="0.25">
      <c r="B3628" s="11" t="str">
        <f>IFERROR(IF(INDEX('Backup Data'!$A:$P,CarMax!$AC3614+2,COLUMN()-1)="","",INDEX('Backup Data'!$A:$P,CarMax!$AC3614+2,COLUMN()-1)),"")</f>
        <v/>
      </c>
      <c r="C3628" s="5" t="str">
        <f>IFERROR(IF(INDEX('Backup Data'!$A:$P,CarMax!$AC3614+2,COLUMN()-1)="","",INDEX('Backup Data'!$A:$P,CarMax!$AC3614+2,COLUMN()-1)),"")</f>
        <v/>
      </c>
      <c r="D3628" s="19" t="str">
        <f>IFERROR(IF(INDEX('Backup Data'!$A:$P,CarMax!$AC3614+2,COLUMN()-1)="","",INDEX('Backup Data'!$A:$P,CarMax!$AC3614+2,COLUMN()-1)),"")</f>
        <v/>
      </c>
      <c r="E3628" s="19" t="str">
        <f>IFERROR(IF(INDEX('Backup Data'!$A:$P,CarMax!$AC3614+2,COLUMN()-1)="","",INDEX('Backup Data'!$A:$P,CarMax!$AC3614+2,COLUMN()-1)),"")</f>
        <v/>
      </c>
      <c r="F3628" s="19" t="str">
        <f>IFERROR(IF(INDEX('Backup Data'!$A:$P,CarMax!$AC3614+2,COLUMN()-1)="","",INDEX('Backup Data'!$A:$P,CarMax!$AC3614+2,COLUMN()-1)),"")</f>
        <v/>
      </c>
      <c r="G3628" s="19" t="str">
        <f>IFERROR(IF(INDEX('Backup Data'!$A:$P,CarMax!$AC3614+2,COLUMN()-1)="","",INDEX('Backup Data'!$A:$P,CarMax!$AC3614+2,COLUMN()-1)),"")</f>
        <v/>
      </c>
      <c r="H3628" s="19" t="str">
        <f>IFERROR(IF(INDEX('Backup Data'!$A:$P,CarMax!$AC3614+2,COLUMN()-1)="","",INDEX('Backup Data'!$A:$P,CarMax!$AC3614+2,COLUMN()-1)),"")</f>
        <v/>
      </c>
      <c r="I3628" s="20" t="str">
        <f>IFERROR(IF(INDEX('Backup Data'!$A:$P,CarMax!$AC3614+2,COLUMN()-1)="","",INDEX('Backup Data'!$A:$P,CarMax!$AC3614+2,COLUMN()-1)),"")</f>
        <v/>
      </c>
      <c r="J3628" s="20" t="str">
        <f>IFERROR(IF(INDEX('Backup Data'!$A:$P,CarMax!$AC3614+2,COLUMN()-1)="","",INDEX('Backup Data'!$A:$P,CarMax!$AC3614+2,COLUMN()-1)),"")</f>
        <v/>
      </c>
      <c r="K3628" s="20" t="str">
        <f>IFERROR(IF(INDEX('Backup Data'!$A:$P,CarMax!$AC3614+2,COLUMN()-1)="","",INDEX('Backup Data'!$A:$P,CarMax!$AC3614+2,COLUMN()-1)),"")</f>
        <v/>
      </c>
      <c r="L3628" s="20" t="str">
        <f>IFERROR(IF(INDEX('Backup Data'!$A:$P,CarMax!$AC3614+2,COLUMN()-1)="","",INDEX('Backup Data'!$A:$P,CarMax!$AC3614+2,COLUMN()-1)),"")</f>
        <v/>
      </c>
      <c r="M3628" s="20" t="str">
        <f>IFERROR(IF(INDEX('Backup Data'!$A:$P,CarMax!$AC3614+2,COLUMN()-1)="","",INDEX('Backup Data'!$A:$P,CarMax!$AC3614+2,COLUMN()-1)),"")</f>
        <v/>
      </c>
      <c r="N3628" s="20" t="str">
        <f>IFERROR(IF(INDEX('Backup Data'!$A:$P,CarMax!$AC3614+2,COLUMN()-1)="","",INDEX('Backup Data'!$A:$P,CarMax!$AC3614+2,COLUMN()-1)),"")</f>
        <v/>
      </c>
      <c r="O3628" s="11" t="str">
        <f>IFERROR(IF(INDEX('Backup Data'!$A:$P,CarMax!$AC3614+2,COLUMN()-1)="","",INDEX('Backup Data'!$A:$P,CarMax!$AC3614+2,COLUMN()-1)),"")</f>
        <v/>
      </c>
      <c r="P3628" s="11" t="str">
        <f>IFERROR(IF(INDEX('Backup Data'!$A:$P,CarMax!$AC3614+2,COLUMN()-1)="","",INDEX('Backup Data'!$A:$P,CarMax!$AC3614+2,COLUMN()-1)),"")</f>
        <v/>
      </c>
      <c r="Q3628" s="11" t="str">
        <f>IFERROR(IF(INDEX('Backup Data'!$A:$P,CarMax!$AC3614+2,COLUMN()-1)="","",INDEX('Backup Data'!$A:$P,CarMax!$AC3614+2,COLUMN()-1)),"")</f>
        <v/>
      </c>
      <c r="AA3628" s="13">
        <f t="shared" si="112"/>
        <v>3626</v>
      </c>
      <c r="AB3628" s="13" t="str">
        <f>IF('Backup Data'!A3628=CarMax!$A$17,AA3628,"")</f>
        <v/>
      </c>
      <c r="AC3628" s="13" t="str">
        <f t="shared" si="113"/>
        <v/>
      </c>
    </row>
    <row r="3629" spans="2:29" x14ac:dyDescent="0.25">
      <c r="B3629" s="11" t="str">
        <f>IFERROR(IF(INDEX('Backup Data'!$A:$P,CarMax!$AC3615+2,COLUMN()-1)="","",INDEX('Backup Data'!$A:$P,CarMax!$AC3615+2,COLUMN()-1)),"")</f>
        <v/>
      </c>
      <c r="C3629" s="5" t="str">
        <f>IFERROR(IF(INDEX('Backup Data'!$A:$P,CarMax!$AC3615+2,COLUMN()-1)="","",INDEX('Backup Data'!$A:$P,CarMax!$AC3615+2,COLUMN()-1)),"")</f>
        <v/>
      </c>
      <c r="D3629" s="19" t="str">
        <f>IFERROR(IF(INDEX('Backup Data'!$A:$P,CarMax!$AC3615+2,COLUMN()-1)="","",INDEX('Backup Data'!$A:$P,CarMax!$AC3615+2,COLUMN()-1)),"")</f>
        <v/>
      </c>
      <c r="E3629" s="19" t="str">
        <f>IFERROR(IF(INDEX('Backup Data'!$A:$P,CarMax!$AC3615+2,COLUMN()-1)="","",INDEX('Backup Data'!$A:$P,CarMax!$AC3615+2,COLUMN()-1)),"")</f>
        <v/>
      </c>
      <c r="F3629" s="19" t="str">
        <f>IFERROR(IF(INDEX('Backup Data'!$A:$P,CarMax!$AC3615+2,COLUMN()-1)="","",INDEX('Backup Data'!$A:$P,CarMax!$AC3615+2,COLUMN()-1)),"")</f>
        <v/>
      </c>
      <c r="G3629" s="19" t="str">
        <f>IFERROR(IF(INDEX('Backup Data'!$A:$P,CarMax!$AC3615+2,COLUMN()-1)="","",INDEX('Backup Data'!$A:$P,CarMax!$AC3615+2,COLUMN()-1)),"")</f>
        <v/>
      </c>
      <c r="H3629" s="19" t="str">
        <f>IFERROR(IF(INDEX('Backup Data'!$A:$P,CarMax!$AC3615+2,COLUMN()-1)="","",INDEX('Backup Data'!$A:$P,CarMax!$AC3615+2,COLUMN()-1)),"")</f>
        <v/>
      </c>
      <c r="I3629" s="20" t="str">
        <f>IFERROR(IF(INDEX('Backup Data'!$A:$P,CarMax!$AC3615+2,COLUMN()-1)="","",INDEX('Backup Data'!$A:$P,CarMax!$AC3615+2,COLUMN()-1)),"")</f>
        <v/>
      </c>
      <c r="J3629" s="20" t="str">
        <f>IFERROR(IF(INDEX('Backup Data'!$A:$P,CarMax!$AC3615+2,COLUMN()-1)="","",INDEX('Backup Data'!$A:$P,CarMax!$AC3615+2,COLUMN()-1)),"")</f>
        <v/>
      </c>
      <c r="K3629" s="20" t="str">
        <f>IFERROR(IF(INDEX('Backup Data'!$A:$P,CarMax!$AC3615+2,COLUMN()-1)="","",INDEX('Backup Data'!$A:$P,CarMax!$AC3615+2,COLUMN()-1)),"")</f>
        <v/>
      </c>
      <c r="L3629" s="20" t="str">
        <f>IFERROR(IF(INDEX('Backup Data'!$A:$P,CarMax!$AC3615+2,COLUMN()-1)="","",INDEX('Backup Data'!$A:$P,CarMax!$AC3615+2,COLUMN()-1)),"")</f>
        <v/>
      </c>
      <c r="M3629" s="20" t="str">
        <f>IFERROR(IF(INDEX('Backup Data'!$A:$P,CarMax!$AC3615+2,COLUMN()-1)="","",INDEX('Backup Data'!$A:$P,CarMax!$AC3615+2,COLUMN()-1)),"")</f>
        <v/>
      </c>
      <c r="N3629" s="20" t="str">
        <f>IFERROR(IF(INDEX('Backup Data'!$A:$P,CarMax!$AC3615+2,COLUMN()-1)="","",INDEX('Backup Data'!$A:$P,CarMax!$AC3615+2,COLUMN()-1)),"")</f>
        <v/>
      </c>
      <c r="O3629" s="11" t="str">
        <f>IFERROR(IF(INDEX('Backup Data'!$A:$P,CarMax!$AC3615+2,COLUMN()-1)="","",INDEX('Backup Data'!$A:$P,CarMax!$AC3615+2,COLUMN()-1)),"")</f>
        <v/>
      </c>
      <c r="P3629" s="11" t="str">
        <f>IFERROR(IF(INDEX('Backup Data'!$A:$P,CarMax!$AC3615+2,COLUMN()-1)="","",INDEX('Backup Data'!$A:$P,CarMax!$AC3615+2,COLUMN()-1)),"")</f>
        <v/>
      </c>
      <c r="Q3629" s="11" t="str">
        <f>IFERROR(IF(INDEX('Backup Data'!$A:$P,CarMax!$AC3615+2,COLUMN()-1)="","",INDEX('Backup Data'!$A:$P,CarMax!$AC3615+2,COLUMN()-1)),"")</f>
        <v/>
      </c>
      <c r="AA3629" s="13">
        <f t="shared" si="112"/>
        <v>3627</v>
      </c>
      <c r="AB3629" s="13" t="str">
        <f>IF('Backup Data'!A3629=CarMax!$A$17,AA3629,"")</f>
        <v/>
      </c>
      <c r="AC3629" s="13" t="str">
        <f t="shared" si="113"/>
        <v/>
      </c>
    </row>
    <row r="3630" spans="2:29" x14ac:dyDescent="0.25">
      <c r="B3630" s="11" t="str">
        <f>IFERROR(IF(INDEX('Backup Data'!$A:$P,CarMax!$AC3616+2,COLUMN()-1)="","",INDEX('Backup Data'!$A:$P,CarMax!$AC3616+2,COLUMN()-1)),"")</f>
        <v/>
      </c>
      <c r="C3630" s="5" t="str">
        <f>IFERROR(IF(INDEX('Backup Data'!$A:$P,CarMax!$AC3616+2,COLUMN()-1)="","",INDEX('Backup Data'!$A:$P,CarMax!$AC3616+2,COLUMN()-1)),"")</f>
        <v/>
      </c>
      <c r="D3630" s="19" t="str">
        <f>IFERROR(IF(INDEX('Backup Data'!$A:$P,CarMax!$AC3616+2,COLUMN()-1)="","",INDEX('Backup Data'!$A:$P,CarMax!$AC3616+2,COLUMN()-1)),"")</f>
        <v/>
      </c>
      <c r="E3630" s="19" t="str">
        <f>IFERROR(IF(INDEX('Backup Data'!$A:$P,CarMax!$AC3616+2,COLUMN()-1)="","",INDEX('Backup Data'!$A:$P,CarMax!$AC3616+2,COLUMN()-1)),"")</f>
        <v/>
      </c>
      <c r="F3630" s="19" t="str">
        <f>IFERROR(IF(INDEX('Backup Data'!$A:$P,CarMax!$AC3616+2,COLUMN()-1)="","",INDEX('Backup Data'!$A:$P,CarMax!$AC3616+2,COLUMN()-1)),"")</f>
        <v/>
      </c>
      <c r="G3630" s="19" t="str">
        <f>IFERROR(IF(INDEX('Backup Data'!$A:$P,CarMax!$AC3616+2,COLUMN()-1)="","",INDEX('Backup Data'!$A:$P,CarMax!$AC3616+2,COLUMN()-1)),"")</f>
        <v/>
      </c>
      <c r="H3630" s="19" t="str">
        <f>IFERROR(IF(INDEX('Backup Data'!$A:$P,CarMax!$AC3616+2,COLUMN()-1)="","",INDEX('Backup Data'!$A:$P,CarMax!$AC3616+2,COLUMN()-1)),"")</f>
        <v/>
      </c>
      <c r="I3630" s="20" t="str">
        <f>IFERROR(IF(INDEX('Backup Data'!$A:$P,CarMax!$AC3616+2,COLUMN()-1)="","",INDEX('Backup Data'!$A:$P,CarMax!$AC3616+2,COLUMN()-1)),"")</f>
        <v/>
      </c>
      <c r="J3630" s="20" t="str">
        <f>IFERROR(IF(INDEX('Backup Data'!$A:$P,CarMax!$AC3616+2,COLUMN()-1)="","",INDEX('Backup Data'!$A:$P,CarMax!$AC3616+2,COLUMN()-1)),"")</f>
        <v/>
      </c>
      <c r="K3630" s="20" t="str">
        <f>IFERROR(IF(INDEX('Backup Data'!$A:$P,CarMax!$AC3616+2,COLUMN()-1)="","",INDEX('Backup Data'!$A:$P,CarMax!$AC3616+2,COLUMN()-1)),"")</f>
        <v/>
      </c>
      <c r="L3630" s="20" t="str">
        <f>IFERROR(IF(INDEX('Backup Data'!$A:$P,CarMax!$AC3616+2,COLUMN()-1)="","",INDEX('Backup Data'!$A:$P,CarMax!$AC3616+2,COLUMN()-1)),"")</f>
        <v/>
      </c>
      <c r="M3630" s="20" t="str">
        <f>IFERROR(IF(INDEX('Backup Data'!$A:$P,CarMax!$AC3616+2,COLUMN()-1)="","",INDEX('Backup Data'!$A:$P,CarMax!$AC3616+2,COLUMN()-1)),"")</f>
        <v/>
      </c>
      <c r="N3630" s="20" t="str">
        <f>IFERROR(IF(INDEX('Backup Data'!$A:$P,CarMax!$AC3616+2,COLUMN()-1)="","",INDEX('Backup Data'!$A:$P,CarMax!$AC3616+2,COLUMN()-1)),"")</f>
        <v/>
      </c>
      <c r="O3630" s="11" t="str">
        <f>IFERROR(IF(INDEX('Backup Data'!$A:$P,CarMax!$AC3616+2,COLUMN()-1)="","",INDEX('Backup Data'!$A:$P,CarMax!$AC3616+2,COLUMN()-1)),"")</f>
        <v/>
      </c>
      <c r="P3630" s="11" t="str">
        <f>IFERROR(IF(INDEX('Backup Data'!$A:$P,CarMax!$AC3616+2,COLUMN()-1)="","",INDEX('Backup Data'!$A:$P,CarMax!$AC3616+2,COLUMN()-1)),"")</f>
        <v/>
      </c>
      <c r="Q3630" s="11" t="str">
        <f>IFERROR(IF(INDEX('Backup Data'!$A:$P,CarMax!$AC3616+2,COLUMN()-1)="","",INDEX('Backup Data'!$A:$P,CarMax!$AC3616+2,COLUMN()-1)),"")</f>
        <v/>
      </c>
      <c r="AA3630" s="13">
        <f t="shared" si="112"/>
        <v>3628</v>
      </c>
      <c r="AB3630" s="13" t="str">
        <f>IF('Backup Data'!A3630=CarMax!$A$17,AA3630,"")</f>
        <v/>
      </c>
      <c r="AC3630" s="13" t="str">
        <f t="shared" si="113"/>
        <v/>
      </c>
    </row>
    <row r="3631" spans="2:29" x14ac:dyDescent="0.25">
      <c r="B3631" s="11" t="str">
        <f>IFERROR(IF(INDEX('Backup Data'!$A:$P,CarMax!$AC3617+2,COLUMN()-1)="","",INDEX('Backup Data'!$A:$P,CarMax!$AC3617+2,COLUMN()-1)),"")</f>
        <v/>
      </c>
      <c r="C3631" s="5" t="str">
        <f>IFERROR(IF(INDEX('Backup Data'!$A:$P,CarMax!$AC3617+2,COLUMN()-1)="","",INDEX('Backup Data'!$A:$P,CarMax!$AC3617+2,COLUMN()-1)),"")</f>
        <v/>
      </c>
      <c r="D3631" s="19" t="str">
        <f>IFERROR(IF(INDEX('Backup Data'!$A:$P,CarMax!$AC3617+2,COLUMN()-1)="","",INDEX('Backup Data'!$A:$P,CarMax!$AC3617+2,COLUMN()-1)),"")</f>
        <v/>
      </c>
      <c r="E3631" s="19" t="str">
        <f>IFERROR(IF(INDEX('Backup Data'!$A:$P,CarMax!$AC3617+2,COLUMN()-1)="","",INDEX('Backup Data'!$A:$P,CarMax!$AC3617+2,COLUMN()-1)),"")</f>
        <v/>
      </c>
      <c r="F3631" s="19" t="str">
        <f>IFERROR(IF(INDEX('Backup Data'!$A:$P,CarMax!$AC3617+2,COLUMN()-1)="","",INDEX('Backup Data'!$A:$P,CarMax!$AC3617+2,COLUMN()-1)),"")</f>
        <v/>
      </c>
      <c r="G3631" s="19" t="str">
        <f>IFERROR(IF(INDEX('Backup Data'!$A:$P,CarMax!$AC3617+2,COLUMN()-1)="","",INDEX('Backup Data'!$A:$P,CarMax!$AC3617+2,COLUMN()-1)),"")</f>
        <v/>
      </c>
      <c r="H3631" s="19" t="str">
        <f>IFERROR(IF(INDEX('Backup Data'!$A:$P,CarMax!$AC3617+2,COLUMN()-1)="","",INDEX('Backup Data'!$A:$P,CarMax!$AC3617+2,COLUMN()-1)),"")</f>
        <v/>
      </c>
      <c r="I3631" s="20" t="str">
        <f>IFERROR(IF(INDEX('Backup Data'!$A:$P,CarMax!$AC3617+2,COLUMN()-1)="","",INDEX('Backup Data'!$A:$P,CarMax!$AC3617+2,COLUMN()-1)),"")</f>
        <v/>
      </c>
      <c r="J3631" s="20" t="str">
        <f>IFERROR(IF(INDEX('Backup Data'!$A:$P,CarMax!$AC3617+2,COLUMN()-1)="","",INDEX('Backup Data'!$A:$P,CarMax!$AC3617+2,COLUMN()-1)),"")</f>
        <v/>
      </c>
      <c r="K3631" s="20" t="str">
        <f>IFERROR(IF(INDEX('Backup Data'!$A:$P,CarMax!$AC3617+2,COLUMN()-1)="","",INDEX('Backup Data'!$A:$P,CarMax!$AC3617+2,COLUMN()-1)),"")</f>
        <v/>
      </c>
      <c r="L3631" s="20" t="str">
        <f>IFERROR(IF(INDEX('Backup Data'!$A:$P,CarMax!$AC3617+2,COLUMN()-1)="","",INDEX('Backup Data'!$A:$P,CarMax!$AC3617+2,COLUMN()-1)),"")</f>
        <v/>
      </c>
      <c r="M3631" s="20" t="str">
        <f>IFERROR(IF(INDEX('Backup Data'!$A:$P,CarMax!$AC3617+2,COLUMN()-1)="","",INDEX('Backup Data'!$A:$P,CarMax!$AC3617+2,COLUMN()-1)),"")</f>
        <v/>
      </c>
      <c r="N3631" s="20" t="str">
        <f>IFERROR(IF(INDEX('Backup Data'!$A:$P,CarMax!$AC3617+2,COLUMN()-1)="","",INDEX('Backup Data'!$A:$P,CarMax!$AC3617+2,COLUMN()-1)),"")</f>
        <v/>
      </c>
      <c r="O3631" s="11" t="str">
        <f>IFERROR(IF(INDEX('Backup Data'!$A:$P,CarMax!$AC3617+2,COLUMN()-1)="","",INDEX('Backup Data'!$A:$P,CarMax!$AC3617+2,COLUMN()-1)),"")</f>
        <v/>
      </c>
      <c r="P3631" s="11" t="str">
        <f>IFERROR(IF(INDEX('Backup Data'!$A:$P,CarMax!$AC3617+2,COLUMN()-1)="","",INDEX('Backup Data'!$A:$P,CarMax!$AC3617+2,COLUMN()-1)),"")</f>
        <v/>
      </c>
      <c r="Q3631" s="11" t="str">
        <f>IFERROR(IF(INDEX('Backup Data'!$A:$P,CarMax!$AC3617+2,COLUMN()-1)="","",INDEX('Backup Data'!$A:$P,CarMax!$AC3617+2,COLUMN()-1)),"")</f>
        <v/>
      </c>
      <c r="AA3631" s="13">
        <f t="shared" si="112"/>
        <v>3629</v>
      </c>
      <c r="AB3631" s="13" t="str">
        <f>IF('Backup Data'!A3631=CarMax!$A$17,AA3631,"")</f>
        <v/>
      </c>
      <c r="AC3631" s="13" t="str">
        <f t="shared" si="113"/>
        <v/>
      </c>
    </row>
    <row r="3632" spans="2:29" x14ac:dyDescent="0.25">
      <c r="B3632" s="11" t="str">
        <f>IFERROR(IF(INDEX('Backup Data'!$A:$P,CarMax!$AC3618+2,COLUMN()-1)="","",INDEX('Backup Data'!$A:$P,CarMax!$AC3618+2,COLUMN()-1)),"")</f>
        <v/>
      </c>
      <c r="C3632" s="5" t="str">
        <f>IFERROR(IF(INDEX('Backup Data'!$A:$P,CarMax!$AC3618+2,COLUMN()-1)="","",INDEX('Backup Data'!$A:$P,CarMax!$AC3618+2,COLUMN()-1)),"")</f>
        <v/>
      </c>
      <c r="D3632" s="19" t="str">
        <f>IFERROR(IF(INDEX('Backup Data'!$A:$P,CarMax!$AC3618+2,COLUMN()-1)="","",INDEX('Backup Data'!$A:$P,CarMax!$AC3618+2,COLUMN()-1)),"")</f>
        <v/>
      </c>
      <c r="E3632" s="19" t="str">
        <f>IFERROR(IF(INDEX('Backup Data'!$A:$P,CarMax!$AC3618+2,COLUMN()-1)="","",INDEX('Backup Data'!$A:$P,CarMax!$AC3618+2,COLUMN()-1)),"")</f>
        <v/>
      </c>
      <c r="F3632" s="19" t="str">
        <f>IFERROR(IF(INDEX('Backup Data'!$A:$P,CarMax!$AC3618+2,COLUMN()-1)="","",INDEX('Backup Data'!$A:$P,CarMax!$AC3618+2,COLUMN()-1)),"")</f>
        <v/>
      </c>
      <c r="G3632" s="19" t="str">
        <f>IFERROR(IF(INDEX('Backup Data'!$A:$P,CarMax!$AC3618+2,COLUMN()-1)="","",INDEX('Backup Data'!$A:$P,CarMax!$AC3618+2,COLUMN()-1)),"")</f>
        <v/>
      </c>
      <c r="H3632" s="19" t="str">
        <f>IFERROR(IF(INDEX('Backup Data'!$A:$P,CarMax!$AC3618+2,COLUMN()-1)="","",INDEX('Backup Data'!$A:$P,CarMax!$AC3618+2,COLUMN()-1)),"")</f>
        <v/>
      </c>
      <c r="I3632" s="20" t="str">
        <f>IFERROR(IF(INDEX('Backup Data'!$A:$P,CarMax!$AC3618+2,COLUMN()-1)="","",INDEX('Backup Data'!$A:$P,CarMax!$AC3618+2,COLUMN()-1)),"")</f>
        <v/>
      </c>
      <c r="J3632" s="20" t="str">
        <f>IFERROR(IF(INDEX('Backup Data'!$A:$P,CarMax!$AC3618+2,COLUMN()-1)="","",INDEX('Backup Data'!$A:$P,CarMax!$AC3618+2,COLUMN()-1)),"")</f>
        <v/>
      </c>
      <c r="K3632" s="20" t="str">
        <f>IFERROR(IF(INDEX('Backup Data'!$A:$P,CarMax!$AC3618+2,COLUMN()-1)="","",INDEX('Backup Data'!$A:$P,CarMax!$AC3618+2,COLUMN()-1)),"")</f>
        <v/>
      </c>
      <c r="L3632" s="20" t="str">
        <f>IFERROR(IF(INDEX('Backup Data'!$A:$P,CarMax!$AC3618+2,COLUMN()-1)="","",INDEX('Backup Data'!$A:$P,CarMax!$AC3618+2,COLUMN()-1)),"")</f>
        <v/>
      </c>
      <c r="M3632" s="20" t="str">
        <f>IFERROR(IF(INDEX('Backup Data'!$A:$P,CarMax!$AC3618+2,COLUMN()-1)="","",INDEX('Backup Data'!$A:$P,CarMax!$AC3618+2,COLUMN()-1)),"")</f>
        <v/>
      </c>
      <c r="N3632" s="20" t="str">
        <f>IFERROR(IF(INDEX('Backup Data'!$A:$P,CarMax!$AC3618+2,COLUMN()-1)="","",INDEX('Backup Data'!$A:$P,CarMax!$AC3618+2,COLUMN()-1)),"")</f>
        <v/>
      </c>
      <c r="O3632" s="11" t="str">
        <f>IFERROR(IF(INDEX('Backup Data'!$A:$P,CarMax!$AC3618+2,COLUMN()-1)="","",INDEX('Backup Data'!$A:$P,CarMax!$AC3618+2,COLUMN()-1)),"")</f>
        <v/>
      </c>
      <c r="P3632" s="11" t="str">
        <f>IFERROR(IF(INDEX('Backup Data'!$A:$P,CarMax!$AC3618+2,COLUMN()-1)="","",INDEX('Backup Data'!$A:$P,CarMax!$AC3618+2,COLUMN()-1)),"")</f>
        <v/>
      </c>
      <c r="Q3632" s="11" t="str">
        <f>IFERROR(IF(INDEX('Backup Data'!$A:$P,CarMax!$AC3618+2,COLUMN()-1)="","",INDEX('Backup Data'!$A:$P,CarMax!$AC3618+2,COLUMN()-1)),"")</f>
        <v/>
      </c>
      <c r="AA3632" s="13">
        <f t="shared" si="112"/>
        <v>3630</v>
      </c>
      <c r="AB3632" s="13" t="str">
        <f>IF('Backup Data'!A3632=CarMax!$A$17,AA3632,"")</f>
        <v/>
      </c>
      <c r="AC3632" s="13" t="str">
        <f t="shared" si="113"/>
        <v/>
      </c>
    </row>
    <row r="3633" spans="2:29" x14ac:dyDescent="0.25">
      <c r="B3633" s="11" t="str">
        <f>IFERROR(IF(INDEX('Backup Data'!$A:$P,CarMax!$AC3619+2,COLUMN()-1)="","",INDEX('Backup Data'!$A:$P,CarMax!$AC3619+2,COLUMN()-1)),"")</f>
        <v/>
      </c>
      <c r="C3633" s="5" t="str">
        <f>IFERROR(IF(INDEX('Backup Data'!$A:$P,CarMax!$AC3619+2,COLUMN()-1)="","",INDEX('Backup Data'!$A:$P,CarMax!$AC3619+2,COLUMN()-1)),"")</f>
        <v/>
      </c>
      <c r="D3633" s="19" t="str">
        <f>IFERROR(IF(INDEX('Backup Data'!$A:$P,CarMax!$AC3619+2,COLUMN()-1)="","",INDEX('Backup Data'!$A:$P,CarMax!$AC3619+2,COLUMN()-1)),"")</f>
        <v/>
      </c>
      <c r="E3633" s="19" t="str">
        <f>IFERROR(IF(INDEX('Backup Data'!$A:$P,CarMax!$AC3619+2,COLUMN()-1)="","",INDEX('Backup Data'!$A:$P,CarMax!$AC3619+2,COLUMN()-1)),"")</f>
        <v/>
      </c>
      <c r="F3633" s="19" t="str">
        <f>IFERROR(IF(INDEX('Backup Data'!$A:$P,CarMax!$AC3619+2,COLUMN()-1)="","",INDEX('Backup Data'!$A:$P,CarMax!$AC3619+2,COLUMN()-1)),"")</f>
        <v/>
      </c>
      <c r="G3633" s="19" t="str">
        <f>IFERROR(IF(INDEX('Backup Data'!$A:$P,CarMax!$AC3619+2,COLUMN()-1)="","",INDEX('Backup Data'!$A:$P,CarMax!$AC3619+2,COLUMN()-1)),"")</f>
        <v/>
      </c>
      <c r="H3633" s="19" t="str">
        <f>IFERROR(IF(INDEX('Backup Data'!$A:$P,CarMax!$AC3619+2,COLUMN()-1)="","",INDEX('Backup Data'!$A:$P,CarMax!$AC3619+2,COLUMN()-1)),"")</f>
        <v/>
      </c>
      <c r="I3633" s="20" t="str">
        <f>IFERROR(IF(INDEX('Backup Data'!$A:$P,CarMax!$AC3619+2,COLUMN()-1)="","",INDEX('Backup Data'!$A:$P,CarMax!$AC3619+2,COLUMN()-1)),"")</f>
        <v/>
      </c>
      <c r="J3633" s="20" t="str">
        <f>IFERROR(IF(INDEX('Backup Data'!$A:$P,CarMax!$AC3619+2,COLUMN()-1)="","",INDEX('Backup Data'!$A:$P,CarMax!$AC3619+2,COLUMN()-1)),"")</f>
        <v/>
      </c>
      <c r="K3633" s="20" t="str">
        <f>IFERROR(IF(INDEX('Backup Data'!$A:$P,CarMax!$AC3619+2,COLUMN()-1)="","",INDEX('Backup Data'!$A:$P,CarMax!$AC3619+2,COLUMN()-1)),"")</f>
        <v/>
      </c>
      <c r="L3633" s="20" t="str">
        <f>IFERROR(IF(INDEX('Backup Data'!$A:$P,CarMax!$AC3619+2,COLUMN()-1)="","",INDEX('Backup Data'!$A:$P,CarMax!$AC3619+2,COLUMN()-1)),"")</f>
        <v/>
      </c>
      <c r="M3633" s="20" t="str">
        <f>IFERROR(IF(INDEX('Backup Data'!$A:$P,CarMax!$AC3619+2,COLUMN()-1)="","",INDEX('Backup Data'!$A:$P,CarMax!$AC3619+2,COLUMN()-1)),"")</f>
        <v/>
      </c>
      <c r="N3633" s="20" t="str">
        <f>IFERROR(IF(INDEX('Backup Data'!$A:$P,CarMax!$AC3619+2,COLUMN()-1)="","",INDEX('Backup Data'!$A:$P,CarMax!$AC3619+2,COLUMN()-1)),"")</f>
        <v/>
      </c>
      <c r="O3633" s="11" t="str">
        <f>IFERROR(IF(INDEX('Backup Data'!$A:$P,CarMax!$AC3619+2,COLUMN()-1)="","",INDEX('Backup Data'!$A:$P,CarMax!$AC3619+2,COLUMN()-1)),"")</f>
        <v/>
      </c>
      <c r="P3633" s="11" t="str">
        <f>IFERROR(IF(INDEX('Backup Data'!$A:$P,CarMax!$AC3619+2,COLUMN()-1)="","",INDEX('Backup Data'!$A:$P,CarMax!$AC3619+2,COLUMN()-1)),"")</f>
        <v/>
      </c>
      <c r="Q3633" s="11" t="str">
        <f>IFERROR(IF(INDEX('Backup Data'!$A:$P,CarMax!$AC3619+2,COLUMN()-1)="","",INDEX('Backup Data'!$A:$P,CarMax!$AC3619+2,COLUMN()-1)),"")</f>
        <v/>
      </c>
      <c r="AA3633" s="13">
        <f t="shared" si="112"/>
        <v>3631</v>
      </c>
      <c r="AB3633" s="13" t="str">
        <f>IF('Backup Data'!A3633=CarMax!$A$17,AA3633,"")</f>
        <v/>
      </c>
      <c r="AC3633" s="13" t="str">
        <f t="shared" si="113"/>
        <v/>
      </c>
    </row>
    <row r="3634" spans="2:29" x14ac:dyDescent="0.25">
      <c r="B3634" s="11" t="str">
        <f>IFERROR(IF(INDEX('Backup Data'!$A:$P,CarMax!$AC3620+2,COLUMN()-1)="","",INDEX('Backup Data'!$A:$P,CarMax!$AC3620+2,COLUMN()-1)),"")</f>
        <v/>
      </c>
      <c r="C3634" s="5" t="str">
        <f>IFERROR(IF(INDEX('Backup Data'!$A:$P,CarMax!$AC3620+2,COLUMN()-1)="","",INDEX('Backup Data'!$A:$P,CarMax!$AC3620+2,COLUMN()-1)),"")</f>
        <v/>
      </c>
      <c r="D3634" s="19" t="str">
        <f>IFERROR(IF(INDEX('Backup Data'!$A:$P,CarMax!$AC3620+2,COLUMN()-1)="","",INDEX('Backup Data'!$A:$P,CarMax!$AC3620+2,COLUMN()-1)),"")</f>
        <v/>
      </c>
      <c r="E3634" s="19" t="str">
        <f>IFERROR(IF(INDEX('Backup Data'!$A:$P,CarMax!$AC3620+2,COLUMN()-1)="","",INDEX('Backup Data'!$A:$P,CarMax!$AC3620+2,COLUMN()-1)),"")</f>
        <v/>
      </c>
      <c r="F3634" s="19" t="str">
        <f>IFERROR(IF(INDEX('Backup Data'!$A:$P,CarMax!$AC3620+2,COLUMN()-1)="","",INDEX('Backup Data'!$A:$P,CarMax!$AC3620+2,COLUMN()-1)),"")</f>
        <v/>
      </c>
      <c r="G3634" s="19" t="str">
        <f>IFERROR(IF(INDEX('Backup Data'!$A:$P,CarMax!$AC3620+2,COLUMN()-1)="","",INDEX('Backup Data'!$A:$P,CarMax!$AC3620+2,COLUMN()-1)),"")</f>
        <v/>
      </c>
      <c r="H3634" s="19" t="str">
        <f>IFERROR(IF(INDEX('Backup Data'!$A:$P,CarMax!$AC3620+2,COLUMN()-1)="","",INDEX('Backup Data'!$A:$P,CarMax!$AC3620+2,COLUMN()-1)),"")</f>
        <v/>
      </c>
      <c r="I3634" s="20" t="str">
        <f>IFERROR(IF(INDEX('Backup Data'!$A:$P,CarMax!$AC3620+2,COLUMN()-1)="","",INDEX('Backup Data'!$A:$P,CarMax!$AC3620+2,COLUMN()-1)),"")</f>
        <v/>
      </c>
      <c r="J3634" s="20" t="str">
        <f>IFERROR(IF(INDEX('Backup Data'!$A:$P,CarMax!$AC3620+2,COLUMN()-1)="","",INDEX('Backup Data'!$A:$P,CarMax!$AC3620+2,COLUMN()-1)),"")</f>
        <v/>
      </c>
      <c r="K3634" s="20" t="str">
        <f>IFERROR(IF(INDEX('Backup Data'!$A:$P,CarMax!$AC3620+2,COLUMN()-1)="","",INDEX('Backup Data'!$A:$P,CarMax!$AC3620+2,COLUMN()-1)),"")</f>
        <v/>
      </c>
      <c r="L3634" s="20" t="str">
        <f>IFERROR(IF(INDEX('Backup Data'!$A:$P,CarMax!$AC3620+2,COLUMN()-1)="","",INDEX('Backup Data'!$A:$P,CarMax!$AC3620+2,COLUMN()-1)),"")</f>
        <v/>
      </c>
      <c r="M3634" s="20" t="str">
        <f>IFERROR(IF(INDEX('Backup Data'!$A:$P,CarMax!$AC3620+2,COLUMN()-1)="","",INDEX('Backup Data'!$A:$P,CarMax!$AC3620+2,COLUMN()-1)),"")</f>
        <v/>
      </c>
      <c r="N3634" s="20" t="str">
        <f>IFERROR(IF(INDEX('Backup Data'!$A:$P,CarMax!$AC3620+2,COLUMN()-1)="","",INDEX('Backup Data'!$A:$P,CarMax!$AC3620+2,COLUMN()-1)),"")</f>
        <v/>
      </c>
      <c r="O3634" s="11" t="str">
        <f>IFERROR(IF(INDEX('Backup Data'!$A:$P,CarMax!$AC3620+2,COLUMN()-1)="","",INDEX('Backup Data'!$A:$P,CarMax!$AC3620+2,COLUMN()-1)),"")</f>
        <v/>
      </c>
      <c r="P3634" s="11" t="str">
        <f>IFERROR(IF(INDEX('Backup Data'!$A:$P,CarMax!$AC3620+2,COLUMN()-1)="","",INDEX('Backup Data'!$A:$P,CarMax!$AC3620+2,COLUMN()-1)),"")</f>
        <v/>
      </c>
      <c r="Q3634" s="11" t="str">
        <f>IFERROR(IF(INDEX('Backup Data'!$A:$P,CarMax!$AC3620+2,COLUMN()-1)="","",INDEX('Backup Data'!$A:$P,CarMax!$AC3620+2,COLUMN()-1)),"")</f>
        <v/>
      </c>
      <c r="AA3634" s="13">
        <f t="shared" si="112"/>
        <v>3632</v>
      </c>
      <c r="AB3634" s="13" t="str">
        <f>IF('Backup Data'!A3634=CarMax!$A$17,AA3634,"")</f>
        <v/>
      </c>
      <c r="AC3634" s="13" t="str">
        <f t="shared" si="113"/>
        <v/>
      </c>
    </row>
    <row r="3635" spans="2:29" x14ac:dyDescent="0.25">
      <c r="B3635" s="11" t="str">
        <f>IFERROR(IF(INDEX('Backup Data'!$A:$P,CarMax!$AC3621+2,COLUMN()-1)="","",INDEX('Backup Data'!$A:$P,CarMax!$AC3621+2,COLUMN()-1)),"")</f>
        <v/>
      </c>
      <c r="C3635" s="5" t="str">
        <f>IFERROR(IF(INDEX('Backup Data'!$A:$P,CarMax!$AC3621+2,COLUMN()-1)="","",INDEX('Backup Data'!$A:$P,CarMax!$AC3621+2,COLUMN()-1)),"")</f>
        <v/>
      </c>
      <c r="D3635" s="19" t="str">
        <f>IFERROR(IF(INDEX('Backup Data'!$A:$P,CarMax!$AC3621+2,COLUMN()-1)="","",INDEX('Backup Data'!$A:$P,CarMax!$AC3621+2,COLUMN()-1)),"")</f>
        <v/>
      </c>
      <c r="E3635" s="19" t="str">
        <f>IFERROR(IF(INDEX('Backup Data'!$A:$P,CarMax!$AC3621+2,COLUMN()-1)="","",INDEX('Backup Data'!$A:$P,CarMax!$AC3621+2,COLUMN()-1)),"")</f>
        <v/>
      </c>
      <c r="F3635" s="19" t="str">
        <f>IFERROR(IF(INDEX('Backup Data'!$A:$P,CarMax!$AC3621+2,COLUMN()-1)="","",INDEX('Backup Data'!$A:$P,CarMax!$AC3621+2,COLUMN()-1)),"")</f>
        <v/>
      </c>
      <c r="G3635" s="19" t="str">
        <f>IFERROR(IF(INDEX('Backup Data'!$A:$P,CarMax!$AC3621+2,COLUMN()-1)="","",INDEX('Backup Data'!$A:$P,CarMax!$AC3621+2,COLUMN()-1)),"")</f>
        <v/>
      </c>
      <c r="H3635" s="19" t="str">
        <f>IFERROR(IF(INDEX('Backup Data'!$A:$P,CarMax!$AC3621+2,COLUMN()-1)="","",INDEX('Backup Data'!$A:$P,CarMax!$AC3621+2,COLUMN()-1)),"")</f>
        <v/>
      </c>
      <c r="I3635" s="20" t="str">
        <f>IFERROR(IF(INDEX('Backup Data'!$A:$P,CarMax!$AC3621+2,COLUMN()-1)="","",INDEX('Backup Data'!$A:$P,CarMax!$AC3621+2,COLUMN()-1)),"")</f>
        <v/>
      </c>
      <c r="J3635" s="20" t="str">
        <f>IFERROR(IF(INDEX('Backup Data'!$A:$P,CarMax!$AC3621+2,COLUMN()-1)="","",INDEX('Backup Data'!$A:$P,CarMax!$AC3621+2,COLUMN()-1)),"")</f>
        <v/>
      </c>
      <c r="K3635" s="20" t="str">
        <f>IFERROR(IF(INDEX('Backup Data'!$A:$P,CarMax!$AC3621+2,COLUMN()-1)="","",INDEX('Backup Data'!$A:$P,CarMax!$AC3621+2,COLUMN()-1)),"")</f>
        <v/>
      </c>
      <c r="L3635" s="20" t="str">
        <f>IFERROR(IF(INDEX('Backup Data'!$A:$P,CarMax!$AC3621+2,COLUMN()-1)="","",INDEX('Backup Data'!$A:$P,CarMax!$AC3621+2,COLUMN()-1)),"")</f>
        <v/>
      </c>
      <c r="M3635" s="20" t="str">
        <f>IFERROR(IF(INDEX('Backup Data'!$A:$P,CarMax!$AC3621+2,COLUMN()-1)="","",INDEX('Backup Data'!$A:$P,CarMax!$AC3621+2,COLUMN()-1)),"")</f>
        <v/>
      </c>
      <c r="N3635" s="20" t="str">
        <f>IFERROR(IF(INDEX('Backup Data'!$A:$P,CarMax!$AC3621+2,COLUMN()-1)="","",INDEX('Backup Data'!$A:$P,CarMax!$AC3621+2,COLUMN()-1)),"")</f>
        <v/>
      </c>
      <c r="O3635" s="11" t="str">
        <f>IFERROR(IF(INDEX('Backup Data'!$A:$P,CarMax!$AC3621+2,COLUMN()-1)="","",INDEX('Backup Data'!$A:$P,CarMax!$AC3621+2,COLUMN()-1)),"")</f>
        <v/>
      </c>
      <c r="P3635" s="11" t="str">
        <f>IFERROR(IF(INDEX('Backup Data'!$A:$P,CarMax!$AC3621+2,COLUMN()-1)="","",INDEX('Backup Data'!$A:$P,CarMax!$AC3621+2,COLUMN()-1)),"")</f>
        <v/>
      </c>
      <c r="Q3635" s="11" t="str">
        <f>IFERROR(IF(INDEX('Backup Data'!$A:$P,CarMax!$AC3621+2,COLUMN()-1)="","",INDEX('Backup Data'!$A:$P,CarMax!$AC3621+2,COLUMN()-1)),"")</f>
        <v/>
      </c>
      <c r="AA3635" s="13">
        <f t="shared" si="112"/>
        <v>3633</v>
      </c>
      <c r="AB3635" s="13" t="str">
        <f>IF('Backup Data'!A3635=CarMax!$A$17,AA3635,"")</f>
        <v/>
      </c>
      <c r="AC3635" s="13" t="str">
        <f t="shared" si="113"/>
        <v/>
      </c>
    </row>
    <row r="3636" spans="2:29" x14ac:dyDescent="0.25">
      <c r="B3636" s="11" t="str">
        <f>IFERROR(IF(INDEX('Backup Data'!$A:$P,CarMax!$AC3622+2,COLUMN()-1)="","",INDEX('Backup Data'!$A:$P,CarMax!$AC3622+2,COLUMN()-1)),"")</f>
        <v/>
      </c>
      <c r="C3636" s="5" t="str">
        <f>IFERROR(IF(INDEX('Backup Data'!$A:$P,CarMax!$AC3622+2,COLUMN()-1)="","",INDEX('Backup Data'!$A:$P,CarMax!$AC3622+2,COLUMN()-1)),"")</f>
        <v/>
      </c>
      <c r="D3636" s="19" t="str">
        <f>IFERROR(IF(INDEX('Backup Data'!$A:$P,CarMax!$AC3622+2,COLUMN()-1)="","",INDEX('Backup Data'!$A:$P,CarMax!$AC3622+2,COLUMN()-1)),"")</f>
        <v/>
      </c>
      <c r="E3636" s="19" t="str">
        <f>IFERROR(IF(INDEX('Backup Data'!$A:$P,CarMax!$AC3622+2,COLUMN()-1)="","",INDEX('Backup Data'!$A:$P,CarMax!$AC3622+2,COLUMN()-1)),"")</f>
        <v/>
      </c>
      <c r="F3636" s="19" t="str">
        <f>IFERROR(IF(INDEX('Backup Data'!$A:$P,CarMax!$AC3622+2,COLUMN()-1)="","",INDEX('Backup Data'!$A:$P,CarMax!$AC3622+2,COLUMN()-1)),"")</f>
        <v/>
      </c>
      <c r="G3636" s="19" t="str">
        <f>IFERROR(IF(INDEX('Backup Data'!$A:$P,CarMax!$AC3622+2,COLUMN()-1)="","",INDEX('Backup Data'!$A:$P,CarMax!$AC3622+2,COLUMN()-1)),"")</f>
        <v/>
      </c>
      <c r="H3636" s="19" t="str">
        <f>IFERROR(IF(INDEX('Backup Data'!$A:$P,CarMax!$AC3622+2,COLUMN()-1)="","",INDEX('Backup Data'!$A:$P,CarMax!$AC3622+2,COLUMN()-1)),"")</f>
        <v/>
      </c>
      <c r="I3636" s="20" t="str">
        <f>IFERROR(IF(INDEX('Backup Data'!$A:$P,CarMax!$AC3622+2,COLUMN()-1)="","",INDEX('Backup Data'!$A:$P,CarMax!$AC3622+2,COLUMN()-1)),"")</f>
        <v/>
      </c>
      <c r="J3636" s="20" t="str">
        <f>IFERROR(IF(INDEX('Backup Data'!$A:$P,CarMax!$AC3622+2,COLUMN()-1)="","",INDEX('Backup Data'!$A:$P,CarMax!$AC3622+2,COLUMN()-1)),"")</f>
        <v/>
      </c>
      <c r="K3636" s="20" t="str">
        <f>IFERROR(IF(INDEX('Backup Data'!$A:$P,CarMax!$AC3622+2,COLUMN()-1)="","",INDEX('Backup Data'!$A:$P,CarMax!$AC3622+2,COLUMN()-1)),"")</f>
        <v/>
      </c>
      <c r="L3636" s="20" t="str">
        <f>IFERROR(IF(INDEX('Backup Data'!$A:$P,CarMax!$AC3622+2,COLUMN()-1)="","",INDEX('Backup Data'!$A:$P,CarMax!$AC3622+2,COLUMN()-1)),"")</f>
        <v/>
      </c>
      <c r="M3636" s="20" t="str">
        <f>IFERROR(IF(INDEX('Backup Data'!$A:$P,CarMax!$AC3622+2,COLUMN()-1)="","",INDEX('Backup Data'!$A:$P,CarMax!$AC3622+2,COLUMN()-1)),"")</f>
        <v/>
      </c>
      <c r="N3636" s="20" t="str">
        <f>IFERROR(IF(INDEX('Backup Data'!$A:$P,CarMax!$AC3622+2,COLUMN()-1)="","",INDEX('Backup Data'!$A:$P,CarMax!$AC3622+2,COLUMN()-1)),"")</f>
        <v/>
      </c>
      <c r="O3636" s="11" t="str">
        <f>IFERROR(IF(INDEX('Backup Data'!$A:$P,CarMax!$AC3622+2,COLUMN()-1)="","",INDEX('Backup Data'!$A:$P,CarMax!$AC3622+2,COLUMN()-1)),"")</f>
        <v/>
      </c>
      <c r="P3636" s="11" t="str">
        <f>IFERROR(IF(INDEX('Backup Data'!$A:$P,CarMax!$AC3622+2,COLUMN()-1)="","",INDEX('Backup Data'!$A:$P,CarMax!$AC3622+2,COLUMN()-1)),"")</f>
        <v/>
      </c>
      <c r="Q3636" s="11" t="str">
        <f>IFERROR(IF(INDEX('Backup Data'!$A:$P,CarMax!$AC3622+2,COLUMN()-1)="","",INDEX('Backup Data'!$A:$P,CarMax!$AC3622+2,COLUMN()-1)),"")</f>
        <v/>
      </c>
      <c r="AA3636" s="13">
        <f t="shared" si="112"/>
        <v>3634</v>
      </c>
      <c r="AB3636" s="13" t="str">
        <f>IF('Backup Data'!A3636=CarMax!$A$17,AA3636,"")</f>
        <v/>
      </c>
      <c r="AC3636" s="13" t="str">
        <f t="shared" si="113"/>
        <v/>
      </c>
    </row>
    <row r="3637" spans="2:29" x14ac:dyDescent="0.25">
      <c r="B3637" s="11" t="str">
        <f>IFERROR(IF(INDEX('Backup Data'!$A:$P,CarMax!$AC3623+2,COLUMN()-1)="","",INDEX('Backup Data'!$A:$P,CarMax!$AC3623+2,COLUMN()-1)),"")</f>
        <v/>
      </c>
      <c r="C3637" s="5" t="str">
        <f>IFERROR(IF(INDEX('Backup Data'!$A:$P,CarMax!$AC3623+2,COLUMN()-1)="","",INDEX('Backup Data'!$A:$P,CarMax!$AC3623+2,COLUMN()-1)),"")</f>
        <v/>
      </c>
      <c r="D3637" s="19" t="str">
        <f>IFERROR(IF(INDEX('Backup Data'!$A:$P,CarMax!$AC3623+2,COLUMN()-1)="","",INDEX('Backup Data'!$A:$P,CarMax!$AC3623+2,COLUMN()-1)),"")</f>
        <v/>
      </c>
      <c r="E3637" s="19" t="str">
        <f>IFERROR(IF(INDEX('Backup Data'!$A:$P,CarMax!$AC3623+2,COLUMN()-1)="","",INDEX('Backup Data'!$A:$P,CarMax!$AC3623+2,COLUMN()-1)),"")</f>
        <v/>
      </c>
      <c r="F3637" s="19" t="str">
        <f>IFERROR(IF(INDEX('Backup Data'!$A:$P,CarMax!$AC3623+2,COLUMN()-1)="","",INDEX('Backup Data'!$A:$P,CarMax!$AC3623+2,COLUMN()-1)),"")</f>
        <v/>
      </c>
      <c r="G3637" s="19" t="str">
        <f>IFERROR(IF(INDEX('Backup Data'!$A:$P,CarMax!$AC3623+2,COLUMN()-1)="","",INDEX('Backup Data'!$A:$P,CarMax!$AC3623+2,COLUMN()-1)),"")</f>
        <v/>
      </c>
      <c r="H3637" s="19" t="str">
        <f>IFERROR(IF(INDEX('Backup Data'!$A:$P,CarMax!$AC3623+2,COLUMN()-1)="","",INDEX('Backup Data'!$A:$P,CarMax!$AC3623+2,COLUMN()-1)),"")</f>
        <v/>
      </c>
      <c r="I3637" s="20" t="str">
        <f>IFERROR(IF(INDEX('Backup Data'!$A:$P,CarMax!$AC3623+2,COLUMN()-1)="","",INDEX('Backup Data'!$A:$P,CarMax!$AC3623+2,COLUMN()-1)),"")</f>
        <v/>
      </c>
      <c r="J3637" s="20" t="str">
        <f>IFERROR(IF(INDEX('Backup Data'!$A:$P,CarMax!$AC3623+2,COLUMN()-1)="","",INDEX('Backup Data'!$A:$P,CarMax!$AC3623+2,COLUMN()-1)),"")</f>
        <v/>
      </c>
      <c r="K3637" s="20" t="str">
        <f>IFERROR(IF(INDEX('Backup Data'!$A:$P,CarMax!$AC3623+2,COLUMN()-1)="","",INDEX('Backup Data'!$A:$P,CarMax!$AC3623+2,COLUMN()-1)),"")</f>
        <v/>
      </c>
      <c r="L3637" s="20" t="str">
        <f>IFERROR(IF(INDEX('Backup Data'!$A:$P,CarMax!$AC3623+2,COLUMN()-1)="","",INDEX('Backup Data'!$A:$P,CarMax!$AC3623+2,COLUMN()-1)),"")</f>
        <v/>
      </c>
      <c r="M3637" s="20" t="str">
        <f>IFERROR(IF(INDEX('Backup Data'!$A:$P,CarMax!$AC3623+2,COLUMN()-1)="","",INDEX('Backup Data'!$A:$P,CarMax!$AC3623+2,COLUMN()-1)),"")</f>
        <v/>
      </c>
      <c r="N3637" s="20" t="str">
        <f>IFERROR(IF(INDEX('Backup Data'!$A:$P,CarMax!$AC3623+2,COLUMN()-1)="","",INDEX('Backup Data'!$A:$P,CarMax!$AC3623+2,COLUMN()-1)),"")</f>
        <v/>
      </c>
      <c r="O3637" s="11" t="str">
        <f>IFERROR(IF(INDEX('Backup Data'!$A:$P,CarMax!$AC3623+2,COLUMN()-1)="","",INDEX('Backup Data'!$A:$P,CarMax!$AC3623+2,COLUMN()-1)),"")</f>
        <v/>
      </c>
      <c r="P3637" s="11" t="str">
        <f>IFERROR(IF(INDEX('Backup Data'!$A:$P,CarMax!$AC3623+2,COLUMN()-1)="","",INDEX('Backup Data'!$A:$P,CarMax!$AC3623+2,COLUMN()-1)),"")</f>
        <v/>
      </c>
      <c r="Q3637" s="11" t="str">
        <f>IFERROR(IF(INDEX('Backup Data'!$A:$P,CarMax!$AC3623+2,COLUMN()-1)="","",INDEX('Backup Data'!$A:$P,CarMax!$AC3623+2,COLUMN()-1)),"")</f>
        <v/>
      </c>
      <c r="AA3637" s="13">
        <f t="shared" si="112"/>
        <v>3635</v>
      </c>
      <c r="AB3637" s="13" t="str">
        <f>IF('Backup Data'!A3637=CarMax!$A$17,AA3637,"")</f>
        <v/>
      </c>
      <c r="AC3637" s="13" t="str">
        <f t="shared" si="113"/>
        <v/>
      </c>
    </row>
    <row r="3638" spans="2:29" x14ac:dyDescent="0.25">
      <c r="B3638" s="11" t="str">
        <f>IFERROR(IF(INDEX('Backup Data'!$A:$P,CarMax!$AC3624+2,COLUMN()-1)="","",INDEX('Backup Data'!$A:$P,CarMax!$AC3624+2,COLUMN()-1)),"")</f>
        <v/>
      </c>
      <c r="C3638" s="5" t="str">
        <f>IFERROR(IF(INDEX('Backup Data'!$A:$P,CarMax!$AC3624+2,COLUMN()-1)="","",INDEX('Backup Data'!$A:$P,CarMax!$AC3624+2,COLUMN()-1)),"")</f>
        <v/>
      </c>
      <c r="D3638" s="19" t="str">
        <f>IFERROR(IF(INDEX('Backup Data'!$A:$P,CarMax!$AC3624+2,COLUMN()-1)="","",INDEX('Backup Data'!$A:$P,CarMax!$AC3624+2,COLUMN()-1)),"")</f>
        <v/>
      </c>
      <c r="E3638" s="19" t="str">
        <f>IFERROR(IF(INDEX('Backup Data'!$A:$P,CarMax!$AC3624+2,COLUMN()-1)="","",INDEX('Backup Data'!$A:$P,CarMax!$AC3624+2,COLUMN()-1)),"")</f>
        <v/>
      </c>
      <c r="F3638" s="19" t="str">
        <f>IFERROR(IF(INDEX('Backup Data'!$A:$P,CarMax!$AC3624+2,COLUMN()-1)="","",INDEX('Backup Data'!$A:$P,CarMax!$AC3624+2,COLUMN()-1)),"")</f>
        <v/>
      </c>
      <c r="G3638" s="19" t="str">
        <f>IFERROR(IF(INDEX('Backup Data'!$A:$P,CarMax!$AC3624+2,COLUMN()-1)="","",INDEX('Backup Data'!$A:$P,CarMax!$AC3624+2,COLUMN()-1)),"")</f>
        <v/>
      </c>
      <c r="H3638" s="19" t="str">
        <f>IFERROR(IF(INDEX('Backup Data'!$A:$P,CarMax!$AC3624+2,COLUMN()-1)="","",INDEX('Backup Data'!$A:$P,CarMax!$AC3624+2,COLUMN()-1)),"")</f>
        <v/>
      </c>
      <c r="I3638" s="20" t="str">
        <f>IFERROR(IF(INDEX('Backup Data'!$A:$P,CarMax!$AC3624+2,COLUMN()-1)="","",INDEX('Backup Data'!$A:$P,CarMax!$AC3624+2,COLUMN()-1)),"")</f>
        <v/>
      </c>
      <c r="J3638" s="20" t="str">
        <f>IFERROR(IF(INDEX('Backup Data'!$A:$P,CarMax!$AC3624+2,COLUMN()-1)="","",INDEX('Backup Data'!$A:$P,CarMax!$AC3624+2,COLUMN()-1)),"")</f>
        <v/>
      </c>
      <c r="K3638" s="20" t="str">
        <f>IFERROR(IF(INDEX('Backup Data'!$A:$P,CarMax!$AC3624+2,COLUMN()-1)="","",INDEX('Backup Data'!$A:$P,CarMax!$AC3624+2,COLUMN()-1)),"")</f>
        <v/>
      </c>
      <c r="L3638" s="20" t="str">
        <f>IFERROR(IF(INDEX('Backup Data'!$A:$P,CarMax!$AC3624+2,COLUMN()-1)="","",INDEX('Backup Data'!$A:$P,CarMax!$AC3624+2,COLUMN()-1)),"")</f>
        <v/>
      </c>
      <c r="M3638" s="20" t="str">
        <f>IFERROR(IF(INDEX('Backup Data'!$A:$P,CarMax!$AC3624+2,COLUMN()-1)="","",INDEX('Backup Data'!$A:$P,CarMax!$AC3624+2,COLUMN()-1)),"")</f>
        <v/>
      </c>
      <c r="N3638" s="20" t="str">
        <f>IFERROR(IF(INDEX('Backup Data'!$A:$P,CarMax!$AC3624+2,COLUMN()-1)="","",INDEX('Backup Data'!$A:$P,CarMax!$AC3624+2,COLUMN()-1)),"")</f>
        <v/>
      </c>
      <c r="O3638" s="11" t="str">
        <f>IFERROR(IF(INDEX('Backup Data'!$A:$P,CarMax!$AC3624+2,COLUMN()-1)="","",INDEX('Backup Data'!$A:$P,CarMax!$AC3624+2,COLUMN()-1)),"")</f>
        <v/>
      </c>
      <c r="P3638" s="11" t="str">
        <f>IFERROR(IF(INDEX('Backup Data'!$A:$P,CarMax!$AC3624+2,COLUMN()-1)="","",INDEX('Backup Data'!$A:$P,CarMax!$AC3624+2,COLUMN()-1)),"")</f>
        <v/>
      </c>
      <c r="Q3638" s="11" t="str">
        <f>IFERROR(IF(INDEX('Backup Data'!$A:$P,CarMax!$AC3624+2,COLUMN()-1)="","",INDEX('Backup Data'!$A:$P,CarMax!$AC3624+2,COLUMN()-1)),"")</f>
        <v/>
      </c>
      <c r="AA3638" s="13">
        <f t="shared" si="112"/>
        <v>3636</v>
      </c>
      <c r="AB3638" s="13" t="str">
        <f>IF('Backup Data'!A3638=CarMax!$A$17,AA3638,"")</f>
        <v/>
      </c>
      <c r="AC3638" s="13" t="str">
        <f t="shared" si="113"/>
        <v/>
      </c>
    </row>
    <row r="3639" spans="2:29" x14ac:dyDescent="0.25">
      <c r="B3639" s="11" t="str">
        <f>IFERROR(IF(INDEX('Backup Data'!$A:$P,CarMax!$AC3625+2,COLUMN()-1)="","",INDEX('Backup Data'!$A:$P,CarMax!$AC3625+2,COLUMN()-1)),"")</f>
        <v/>
      </c>
      <c r="C3639" s="5" t="str">
        <f>IFERROR(IF(INDEX('Backup Data'!$A:$P,CarMax!$AC3625+2,COLUMN()-1)="","",INDEX('Backup Data'!$A:$P,CarMax!$AC3625+2,COLUMN()-1)),"")</f>
        <v/>
      </c>
      <c r="D3639" s="19" t="str">
        <f>IFERROR(IF(INDEX('Backup Data'!$A:$P,CarMax!$AC3625+2,COLUMN()-1)="","",INDEX('Backup Data'!$A:$P,CarMax!$AC3625+2,COLUMN()-1)),"")</f>
        <v/>
      </c>
      <c r="E3639" s="19" t="str">
        <f>IFERROR(IF(INDEX('Backup Data'!$A:$P,CarMax!$AC3625+2,COLUMN()-1)="","",INDEX('Backup Data'!$A:$P,CarMax!$AC3625+2,COLUMN()-1)),"")</f>
        <v/>
      </c>
      <c r="F3639" s="19" t="str">
        <f>IFERROR(IF(INDEX('Backup Data'!$A:$P,CarMax!$AC3625+2,COLUMN()-1)="","",INDEX('Backup Data'!$A:$P,CarMax!$AC3625+2,COLUMN()-1)),"")</f>
        <v/>
      </c>
      <c r="G3639" s="19" t="str">
        <f>IFERROR(IF(INDEX('Backup Data'!$A:$P,CarMax!$AC3625+2,COLUMN()-1)="","",INDEX('Backup Data'!$A:$P,CarMax!$AC3625+2,COLUMN()-1)),"")</f>
        <v/>
      </c>
      <c r="H3639" s="19" t="str">
        <f>IFERROR(IF(INDEX('Backup Data'!$A:$P,CarMax!$AC3625+2,COLUMN()-1)="","",INDEX('Backup Data'!$A:$P,CarMax!$AC3625+2,COLUMN()-1)),"")</f>
        <v/>
      </c>
      <c r="I3639" s="20" t="str">
        <f>IFERROR(IF(INDEX('Backup Data'!$A:$P,CarMax!$AC3625+2,COLUMN()-1)="","",INDEX('Backup Data'!$A:$P,CarMax!$AC3625+2,COLUMN()-1)),"")</f>
        <v/>
      </c>
      <c r="J3639" s="20" t="str">
        <f>IFERROR(IF(INDEX('Backup Data'!$A:$P,CarMax!$AC3625+2,COLUMN()-1)="","",INDEX('Backup Data'!$A:$P,CarMax!$AC3625+2,COLUMN()-1)),"")</f>
        <v/>
      </c>
      <c r="K3639" s="20" t="str">
        <f>IFERROR(IF(INDEX('Backup Data'!$A:$P,CarMax!$AC3625+2,COLUMN()-1)="","",INDEX('Backup Data'!$A:$P,CarMax!$AC3625+2,COLUMN()-1)),"")</f>
        <v/>
      </c>
      <c r="L3639" s="20" t="str">
        <f>IFERROR(IF(INDEX('Backup Data'!$A:$P,CarMax!$AC3625+2,COLUMN()-1)="","",INDEX('Backup Data'!$A:$P,CarMax!$AC3625+2,COLUMN()-1)),"")</f>
        <v/>
      </c>
      <c r="M3639" s="20" t="str">
        <f>IFERROR(IF(INDEX('Backup Data'!$A:$P,CarMax!$AC3625+2,COLUMN()-1)="","",INDEX('Backup Data'!$A:$P,CarMax!$AC3625+2,COLUMN()-1)),"")</f>
        <v/>
      </c>
      <c r="N3639" s="20" t="str">
        <f>IFERROR(IF(INDEX('Backup Data'!$A:$P,CarMax!$AC3625+2,COLUMN()-1)="","",INDEX('Backup Data'!$A:$P,CarMax!$AC3625+2,COLUMN()-1)),"")</f>
        <v/>
      </c>
      <c r="O3639" s="11" t="str">
        <f>IFERROR(IF(INDEX('Backup Data'!$A:$P,CarMax!$AC3625+2,COLUMN()-1)="","",INDEX('Backup Data'!$A:$P,CarMax!$AC3625+2,COLUMN()-1)),"")</f>
        <v/>
      </c>
      <c r="P3639" s="11" t="str">
        <f>IFERROR(IF(INDEX('Backup Data'!$A:$P,CarMax!$AC3625+2,COLUMN()-1)="","",INDEX('Backup Data'!$A:$P,CarMax!$AC3625+2,COLUMN()-1)),"")</f>
        <v/>
      </c>
      <c r="Q3639" s="11" t="str">
        <f>IFERROR(IF(INDEX('Backup Data'!$A:$P,CarMax!$AC3625+2,COLUMN()-1)="","",INDEX('Backup Data'!$A:$P,CarMax!$AC3625+2,COLUMN()-1)),"")</f>
        <v/>
      </c>
      <c r="AA3639" s="13">
        <f t="shared" si="112"/>
        <v>3637</v>
      </c>
      <c r="AB3639" s="13" t="str">
        <f>IF('Backup Data'!A3639=CarMax!$A$17,AA3639,"")</f>
        <v/>
      </c>
      <c r="AC3639" s="13" t="str">
        <f t="shared" si="113"/>
        <v/>
      </c>
    </row>
    <row r="3640" spans="2:29" x14ac:dyDescent="0.25">
      <c r="B3640" s="11" t="str">
        <f>IFERROR(IF(INDEX('Backup Data'!$A:$P,CarMax!$AC3626+2,COLUMN()-1)="","",INDEX('Backup Data'!$A:$P,CarMax!$AC3626+2,COLUMN()-1)),"")</f>
        <v/>
      </c>
      <c r="C3640" s="5" t="str">
        <f>IFERROR(IF(INDEX('Backup Data'!$A:$P,CarMax!$AC3626+2,COLUMN()-1)="","",INDEX('Backup Data'!$A:$P,CarMax!$AC3626+2,COLUMN()-1)),"")</f>
        <v/>
      </c>
      <c r="D3640" s="19" t="str">
        <f>IFERROR(IF(INDEX('Backup Data'!$A:$P,CarMax!$AC3626+2,COLUMN()-1)="","",INDEX('Backup Data'!$A:$P,CarMax!$AC3626+2,COLUMN()-1)),"")</f>
        <v/>
      </c>
      <c r="E3640" s="19" t="str">
        <f>IFERROR(IF(INDEX('Backup Data'!$A:$P,CarMax!$AC3626+2,COLUMN()-1)="","",INDEX('Backup Data'!$A:$P,CarMax!$AC3626+2,COLUMN()-1)),"")</f>
        <v/>
      </c>
      <c r="F3640" s="19" t="str">
        <f>IFERROR(IF(INDEX('Backup Data'!$A:$P,CarMax!$AC3626+2,COLUMN()-1)="","",INDEX('Backup Data'!$A:$P,CarMax!$AC3626+2,COLUMN()-1)),"")</f>
        <v/>
      </c>
      <c r="G3640" s="19" t="str">
        <f>IFERROR(IF(INDEX('Backup Data'!$A:$P,CarMax!$AC3626+2,COLUMN()-1)="","",INDEX('Backup Data'!$A:$P,CarMax!$AC3626+2,COLUMN()-1)),"")</f>
        <v/>
      </c>
      <c r="H3640" s="19" t="str">
        <f>IFERROR(IF(INDEX('Backup Data'!$A:$P,CarMax!$AC3626+2,COLUMN()-1)="","",INDEX('Backup Data'!$A:$P,CarMax!$AC3626+2,COLUMN()-1)),"")</f>
        <v/>
      </c>
      <c r="I3640" s="20" t="str">
        <f>IFERROR(IF(INDEX('Backup Data'!$A:$P,CarMax!$AC3626+2,COLUMN()-1)="","",INDEX('Backup Data'!$A:$P,CarMax!$AC3626+2,COLUMN()-1)),"")</f>
        <v/>
      </c>
      <c r="J3640" s="20" t="str">
        <f>IFERROR(IF(INDEX('Backup Data'!$A:$P,CarMax!$AC3626+2,COLUMN()-1)="","",INDEX('Backup Data'!$A:$P,CarMax!$AC3626+2,COLUMN()-1)),"")</f>
        <v/>
      </c>
      <c r="K3640" s="20" t="str">
        <f>IFERROR(IF(INDEX('Backup Data'!$A:$P,CarMax!$AC3626+2,COLUMN()-1)="","",INDEX('Backup Data'!$A:$P,CarMax!$AC3626+2,COLUMN()-1)),"")</f>
        <v/>
      </c>
      <c r="L3640" s="20" t="str">
        <f>IFERROR(IF(INDEX('Backup Data'!$A:$P,CarMax!$AC3626+2,COLUMN()-1)="","",INDEX('Backup Data'!$A:$P,CarMax!$AC3626+2,COLUMN()-1)),"")</f>
        <v/>
      </c>
      <c r="M3640" s="20" t="str">
        <f>IFERROR(IF(INDEX('Backup Data'!$A:$P,CarMax!$AC3626+2,COLUMN()-1)="","",INDEX('Backup Data'!$A:$P,CarMax!$AC3626+2,COLUMN()-1)),"")</f>
        <v/>
      </c>
      <c r="N3640" s="20" t="str">
        <f>IFERROR(IF(INDEX('Backup Data'!$A:$P,CarMax!$AC3626+2,COLUMN()-1)="","",INDEX('Backup Data'!$A:$P,CarMax!$AC3626+2,COLUMN()-1)),"")</f>
        <v/>
      </c>
      <c r="O3640" s="11" t="str">
        <f>IFERROR(IF(INDEX('Backup Data'!$A:$P,CarMax!$AC3626+2,COLUMN()-1)="","",INDEX('Backup Data'!$A:$P,CarMax!$AC3626+2,COLUMN()-1)),"")</f>
        <v/>
      </c>
      <c r="P3640" s="11" t="str">
        <f>IFERROR(IF(INDEX('Backup Data'!$A:$P,CarMax!$AC3626+2,COLUMN()-1)="","",INDEX('Backup Data'!$A:$P,CarMax!$AC3626+2,COLUMN()-1)),"")</f>
        <v/>
      </c>
      <c r="Q3640" s="11" t="str">
        <f>IFERROR(IF(INDEX('Backup Data'!$A:$P,CarMax!$AC3626+2,COLUMN()-1)="","",INDEX('Backup Data'!$A:$P,CarMax!$AC3626+2,COLUMN()-1)),"")</f>
        <v/>
      </c>
      <c r="AA3640" s="13">
        <f t="shared" si="112"/>
        <v>3638</v>
      </c>
      <c r="AB3640" s="13" t="str">
        <f>IF('Backup Data'!A3640=CarMax!$A$17,AA3640,"")</f>
        <v/>
      </c>
      <c r="AC3640" s="13" t="str">
        <f t="shared" si="113"/>
        <v/>
      </c>
    </row>
    <row r="3641" spans="2:29" x14ac:dyDescent="0.25">
      <c r="B3641" s="11" t="str">
        <f>IFERROR(IF(INDEX('Backup Data'!$A:$P,CarMax!$AC3627+2,COLUMN()-1)="","",INDEX('Backup Data'!$A:$P,CarMax!$AC3627+2,COLUMN()-1)),"")</f>
        <v/>
      </c>
      <c r="C3641" s="5" t="str">
        <f>IFERROR(IF(INDEX('Backup Data'!$A:$P,CarMax!$AC3627+2,COLUMN()-1)="","",INDEX('Backup Data'!$A:$P,CarMax!$AC3627+2,COLUMN()-1)),"")</f>
        <v/>
      </c>
      <c r="D3641" s="19" t="str">
        <f>IFERROR(IF(INDEX('Backup Data'!$A:$P,CarMax!$AC3627+2,COLUMN()-1)="","",INDEX('Backup Data'!$A:$P,CarMax!$AC3627+2,COLUMN()-1)),"")</f>
        <v/>
      </c>
      <c r="E3641" s="19" t="str">
        <f>IFERROR(IF(INDEX('Backup Data'!$A:$P,CarMax!$AC3627+2,COLUMN()-1)="","",INDEX('Backup Data'!$A:$P,CarMax!$AC3627+2,COLUMN()-1)),"")</f>
        <v/>
      </c>
      <c r="F3641" s="19" t="str">
        <f>IFERROR(IF(INDEX('Backup Data'!$A:$P,CarMax!$AC3627+2,COLUMN()-1)="","",INDEX('Backup Data'!$A:$P,CarMax!$AC3627+2,COLUMN()-1)),"")</f>
        <v/>
      </c>
      <c r="G3641" s="19" t="str">
        <f>IFERROR(IF(INDEX('Backup Data'!$A:$P,CarMax!$AC3627+2,COLUMN()-1)="","",INDEX('Backup Data'!$A:$P,CarMax!$AC3627+2,COLUMN()-1)),"")</f>
        <v/>
      </c>
      <c r="H3641" s="19" t="str">
        <f>IFERROR(IF(INDEX('Backup Data'!$A:$P,CarMax!$AC3627+2,COLUMN()-1)="","",INDEX('Backup Data'!$A:$P,CarMax!$AC3627+2,COLUMN()-1)),"")</f>
        <v/>
      </c>
      <c r="I3641" s="20" t="str">
        <f>IFERROR(IF(INDEX('Backup Data'!$A:$P,CarMax!$AC3627+2,COLUMN()-1)="","",INDEX('Backup Data'!$A:$P,CarMax!$AC3627+2,COLUMN()-1)),"")</f>
        <v/>
      </c>
      <c r="J3641" s="20" t="str">
        <f>IFERROR(IF(INDEX('Backup Data'!$A:$P,CarMax!$AC3627+2,COLUMN()-1)="","",INDEX('Backup Data'!$A:$P,CarMax!$AC3627+2,COLUMN()-1)),"")</f>
        <v/>
      </c>
      <c r="K3641" s="20" t="str">
        <f>IFERROR(IF(INDEX('Backup Data'!$A:$P,CarMax!$AC3627+2,COLUMN()-1)="","",INDEX('Backup Data'!$A:$P,CarMax!$AC3627+2,COLUMN()-1)),"")</f>
        <v/>
      </c>
      <c r="L3641" s="20" t="str">
        <f>IFERROR(IF(INDEX('Backup Data'!$A:$P,CarMax!$AC3627+2,COLUMN()-1)="","",INDEX('Backup Data'!$A:$P,CarMax!$AC3627+2,COLUMN()-1)),"")</f>
        <v/>
      </c>
      <c r="M3641" s="20" t="str">
        <f>IFERROR(IF(INDEX('Backup Data'!$A:$P,CarMax!$AC3627+2,COLUMN()-1)="","",INDEX('Backup Data'!$A:$P,CarMax!$AC3627+2,COLUMN()-1)),"")</f>
        <v/>
      </c>
      <c r="N3641" s="20" t="str">
        <f>IFERROR(IF(INDEX('Backup Data'!$A:$P,CarMax!$AC3627+2,COLUMN()-1)="","",INDEX('Backup Data'!$A:$P,CarMax!$AC3627+2,COLUMN()-1)),"")</f>
        <v/>
      </c>
      <c r="O3641" s="11" t="str">
        <f>IFERROR(IF(INDEX('Backup Data'!$A:$P,CarMax!$AC3627+2,COLUMN()-1)="","",INDEX('Backup Data'!$A:$P,CarMax!$AC3627+2,COLUMN()-1)),"")</f>
        <v/>
      </c>
      <c r="P3641" s="11" t="str">
        <f>IFERROR(IF(INDEX('Backup Data'!$A:$P,CarMax!$AC3627+2,COLUMN()-1)="","",INDEX('Backup Data'!$A:$P,CarMax!$AC3627+2,COLUMN()-1)),"")</f>
        <v/>
      </c>
      <c r="Q3641" s="11" t="str">
        <f>IFERROR(IF(INDEX('Backup Data'!$A:$P,CarMax!$AC3627+2,COLUMN()-1)="","",INDEX('Backup Data'!$A:$P,CarMax!$AC3627+2,COLUMN()-1)),"")</f>
        <v/>
      </c>
      <c r="AA3641" s="13">
        <f t="shared" si="112"/>
        <v>3639</v>
      </c>
      <c r="AB3641" s="13" t="str">
        <f>IF('Backup Data'!A3641=CarMax!$A$17,AA3641,"")</f>
        <v/>
      </c>
      <c r="AC3641" s="13" t="str">
        <f t="shared" si="113"/>
        <v/>
      </c>
    </row>
    <row r="3642" spans="2:29" x14ac:dyDescent="0.25">
      <c r="B3642" s="11" t="str">
        <f>IFERROR(IF(INDEX('Backup Data'!$A:$P,CarMax!$AC3628+2,COLUMN()-1)="","",INDEX('Backup Data'!$A:$P,CarMax!$AC3628+2,COLUMN()-1)),"")</f>
        <v/>
      </c>
      <c r="C3642" s="5" t="str">
        <f>IFERROR(IF(INDEX('Backup Data'!$A:$P,CarMax!$AC3628+2,COLUMN()-1)="","",INDEX('Backup Data'!$A:$P,CarMax!$AC3628+2,COLUMN()-1)),"")</f>
        <v/>
      </c>
      <c r="D3642" s="19" t="str">
        <f>IFERROR(IF(INDEX('Backup Data'!$A:$P,CarMax!$AC3628+2,COLUMN()-1)="","",INDEX('Backup Data'!$A:$P,CarMax!$AC3628+2,COLUMN()-1)),"")</f>
        <v/>
      </c>
      <c r="E3642" s="19" t="str">
        <f>IFERROR(IF(INDEX('Backup Data'!$A:$P,CarMax!$AC3628+2,COLUMN()-1)="","",INDEX('Backup Data'!$A:$P,CarMax!$AC3628+2,COLUMN()-1)),"")</f>
        <v/>
      </c>
      <c r="F3642" s="19" t="str">
        <f>IFERROR(IF(INDEX('Backup Data'!$A:$P,CarMax!$AC3628+2,COLUMN()-1)="","",INDEX('Backup Data'!$A:$P,CarMax!$AC3628+2,COLUMN()-1)),"")</f>
        <v/>
      </c>
      <c r="G3642" s="19" t="str">
        <f>IFERROR(IF(INDEX('Backup Data'!$A:$P,CarMax!$AC3628+2,COLUMN()-1)="","",INDEX('Backup Data'!$A:$P,CarMax!$AC3628+2,COLUMN()-1)),"")</f>
        <v/>
      </c>
      <c r="H3642" s="19" t="str">
        <f>IFERROR(IF(INDEX('Backup Data'!$A:$P,CarMax!$AC3628+2,COLUMN()-1)="","",INDEX('Backup Data'!$A:$P,CarMax!$AC3628+2,COLUMN()-1)),"")</f>
        <v/>
      </c>
      <c r="I3642" s="20" t="str">
        <f>IFERROR(IF(INDEX('Backup Data'!$A:$P,CarMax!$AC3628+2,COLUMN()-1)="","",INDEX('Backup Data'!$A:$P,CarMax!$AC3628+2,COLUMN()-1)),"")</f>
        <v/>
      </c>
      <c r="J3642" s="20" t="str">
        <f>IFERROR(IF(INDEX('Backup Data'!$A:$P,CarMax!$AC3628+2,COLUMN()-1)="","",INDEX('Backup Data'!$A:$P,CarMax!$AC3628+2,COLUMN()-1)),"")</f>
        <v/>
      </c>
      <c r="K3642" s="20" t="str">
        <f>IFERROR(IF(INDEX('Backup Data'!$A:$P,CarMax!$AC3628+2,COLUMN()-1)="","",INDEX('Backup Data'!$A:$P,CarMax!$AC3628+2,COLUMN()-1)),"")</f>
        <v/>
      </c>
      <c r="L3642" s="20" t="str">
        <f>IFERROR(IF(INDEX('Backup Data'!$A:$P,CarMax!$AC3628+2,COLUMN()-1)="","",INDEX('Backup Data'!$A:$P,CarMax!$AC3628+2,COLUMN()-1)),"")</f>
        <v/>
      </c>
      <c r="M3642" s="20" t="str">
        <f>IFERROR(IF(INDEX('Backup Data'!$A:$P,CarMax!$AC3628+2,COLUMN()-1)="","",INDEX('Backup Data'!$A:$P,CarMax!$AC3628+2,COLUMN()-1)),"")</f>
        <v/>
      </c>
      <c r="N3642" s="20" t="str">
        <f>IFERROR(IF(INDEX('Backup Data'!$A:$P,CarMax!$AC3628+2,COLUMN()-1)="","",INDEX('Backup Data'!$A:$P,CarMax!$AC3628+2,COLUMN()-1)),"")</f>
        <v/>
      </c>
      <c r="O3642" s="11" t="str">
        <f>IFERROR(IF(INDEX('Backup Data'!$A:$P,CarMax!$AC3628+2,COLUMN()-1)="","",INDEX('Backup Data'!$A:$P,CarMax!$AC3628+2,COLUMN()-1)),"")</f>
        <v/>
      </c>
      <c r="P3642" s="11" t="str">
        <f>IFERROR(IF(INDEX('Backup Data'!$A:$P,CarMax!$AC3628+2,COLUMN()-1)="","",INDEX('Backup Data'!$A:$P,CarMax!$AC3628+2,COLUMN()-1)),"")</f>
        <v/>
      </c>
      <c r="Q3642" s="11" t="str">
        <f>IFERROR(IF(INDEX('Backup Data'!$A:$P,CarMax!$AC3628+2,COLUMN()-1)="","",INDEX('Backup Data'!$A:$P,CarMax!$AC3628+2,COLUMN()-1)),"")</f>
        <v/>
      </c>
      <c r="AA3642" s="13">
        <f t="shared" si="112"/>
        <v>3640</v>
      </c>
      <c r="AB3642" s="13" t="str">
        <f>IF('Backup Data'!A3642=CarMax!$A$17,AA3642,"")</f>
        <v/>
      </c>
      <c r="AC3642" s="13" t="str">
        <f t="shared" si="113"/>
        <v/>
      </c>
    </row>
    <row r="3643" spans="2:29" x14ac:dyDescent="0.25">
      <c r="B3643" s="11" t="str">
        <f>IFERROR(IF(INDEX('Backup Data'!$A:$P,CarMax!$AC3629+2,COLUMN()-1)="","",INDEX('Backup Data'!$A:$P,CarMax!$AC3629+2,COLUMN()-1)),"")</f>
        <v/>
      </c>
      <c r="C3643" s="5" t="str">
        <f>IFERROR(IF(INDEX('Backup Data'!$A:$P,CarMax!$AC3629+2,COLUMN()-1)="","",INDEX('Backup Data'!$A:$P,CarMax!$AC3629+2,COLUMN()-1)),"")</f>
        <v/>
      </c>
      <c r="D3643" s="19" t="str">
        <f>IFERROR(IF(INDEX('Backup Data'!$A:$P,CarMax!$AC3629+2,COLUMN()-1)="","",INDEX('Backup Data'!$A:$P,CarMax!$AC3629+2,COLUMN()-1)),"")</f>
        <v/>
      </c>
      <c r="E3643" s="19" t="str">
        <f>IFERROR(IF(INDEX('Backup Data'!$A:$P,CarMax!$AC3629+2,COLUMN()-1)="","",INDEX('Backup Data'!$A:$P,CarMax!$AC3629+2,COLUMN()-1)),"")</f>
        <v/>
      </c>
      <c r="F3643" s="19" t="str">
        <f>IFERROR(IF(INDEX('Backup Data'!$A:$P,CarMax!$AC3629+2,COLUMN()-1)="","",INDEX('Backup Data'!$A:$P,CarMax!$AC3629+2,COLUMN()-1)),"")</f>
        <v/>
      </c>
      <c r="G3643" s="19" t="str">
        <f>IFERROR(IF(INDEX('Backup Data'!$A:$P,CarMax!$AC3629+2,COLUMN()-1)="","",INDEX('Backup Data'!$A:$P,CarMax!$AC3629+2,COLUMN()-1)),"")</f>
        <v/>
      </c>
      <c r="H3643" s="19" t="str">
        <f>IFERROR(IF(INDEX('Backup Data'!$A:$P,CarMax!$AC3629+2,COLUMN()-1)="","",INDEX('Backup Data'!$A:$P,CarMax!$AC3629+2,COLUMN()-1)),"")</f>
        <v/>
      </c>
      <c r="I3643" s="20" t="str">
        <f>IFERROR(IF(INDEX('Backup Data'!$A:$P,CarMax!$AC3629+2,COLUMN()-1)="","",INDEX('Backup Data'!$A:$P,CarMax!$AC3629+2,COLUMN()-1)),"")</f>
        <v/>
      </c>
      <c r="J3643" s="20" t="str">
        <f>IFERROR(IF(INDEX('Backup Data'!$A:$P,CarMax!$AC3629+2,COLUMN()-1)="","",INDEX('Backup Data'!$A:$P,CarMax!$AC3629+2,COLUMN()-1)),"")</f>
        <v/>
      </c>
      <c r="K3643" s="20" t="str">
        <f>IFERROR(IF(INDEX('Backup Data'!$A:$P,CarMax!$AC3629+2,COLUMN()-1)="","",INDEX('Backup Data'!$A:$P,CarMax!$AC3629+2,COLUMN()-1)),"")</f>
        <v/>
      </c>
      <c r="L3643" s="20" t="str">
        <f>IFERROR(IF(INDEX('Backup Data'!$A:$P,CarMax!$AC3629+2,COLUMN()-1)="","",INDEX('Backup Data'!$A:$P,CarMax!$AC3629+2,COLUMN()-1)),"")</f>
        <v/>
      </c>
      <c r="M3643" s="20" t="str">
        <f>IFERROR(IF(INDEX('Backup Data'!$A:$P,CarMax!$AC3629+2,COLUMN()-1)="","",INDEX('Backup Data'!$A:$P,CarMax!$AC3629+2,COLUMN()-1)),"")</f>
        <v/>
      </c>
      <c r="N3643" s="20" t="str">
        <f>IFERROR(IF(INDEX('Backup Data'!$A:$P,CarMax!$AC3629+2,COLUMN()-1)="","",INDEX('Backup Data'!$A:$P,CarMax!$AC3629+2,COLUMN()-1)),"")</f>
        <v/>
      </c>
      <c r="O3643" s="11" t="str">
        <f>IFERROR(IF(INDEX('Backup Data'!$A:$P,CarMax!$AC3629+2,COLUMN()-1)="","",INDEX('Backup Data'!$A:$P,CarMax!$AC3629+2,COLUMN()-1)),"")</f>
        <v/>
      </c>
      <c r="P3643" s="11" t="str">
        <f>IFERROR(IF(INDEX('Backup Data'!$A:$P,CarMax!$AC3629+2,COLUMN()-1)="","",INDEX('Backup Data'!$A:$P,CarMax!$AC3629+2,COLUMN()-1)),"")</f>
        <v/>
      </c>
      <c r="Q3643" s="11" t="str">
        <f>IFERROR(IF(INDEX('Backup Data'!$A:$P,CarMax!$AC3629+2,COLUMN()-1)="","",INDEX('Backup Data'!$A:$P,CarMax!$AC3629+2,COLUMN()-1)),"")</f>
        <v/>
      </c>
      <c r="AA3643" s="13">
        <f t="shared" si="112"/>
        <v>3641</v>
      </c>
      <c r="AB3643" s="13" t="str">
        <f>IF('Backup Data'!A3643=CarMax!$A$17,AA3643,"")</f>
        <v/>
      </c>
      <c r="AC3643" s="13" t="str">
        <f t="shared" si="113"/>
        <v/>
      </c>
    </row>
    <row r="3644" spans="2:29" x14ac:dyDescent="0.25">
      <c r="B3644" s="11" t="str">
        <f>IFERROR(IF(INDEX('Backup Data'!$A:$P,CarMax!$AC3630+2,COLUMN()-1)="","",INDEX('Backup Data'!$A:$P,CarMax!$AC3630+2,COLUMN()-1)),"")</f>
        <v/>
      </c>
      <c r="C3644" s="5" t="str">
        <f>IFERROR(IF(INDEX('Backup Data'!$A:$P,CarMax!$AC3630+2,COLUMN()-1)="","",INDEX('Backup Data'!$A:$P,CarMax!$AC3630+2,COLUMN()-1)),"")</f>
        <v/>
      </c>
      <c r="D3644" s="19" t="str">
        <f>IFERROR(IF(INDEX('Backup Data'!$A:$P,CarMax!$AC3630+2,COLUMN()-1)="","",INDEX('Backup Data'!$A:$P,CarMax!$AC3630+2,COLUMN()-1)),"")</f>
        <v/>
      </c>
      <c r="E3644" s="19" t="str">
        <f>IFERROR(IF(INDEX('Backup Data'!$A:$P,CarMax!$AC3630+2,COLUMN()-1)="","",INDEX('Backup Data'!$A:$P,CarMax!$AC3630+2,COLUMN()-1)),"")</f>
        <v/>
      </c>
      <c r="F3644" s="19" t="str">
        <f>IFERROR(IF(INDEX('Backup Data'!$A:$P,CarMax!$AC3630+2,COLUMN()-1)="","",INDEX('Backup Data'!$A:$P,CarMax!$AC3630+2,COLUMN()-1)),"")</f>
        <v/>
      </c>
      <c r="G3644" s="19" t="str">
        <f>IFERROR(IF(INDEX('Backup Data'!$A:$P,CarMax!$AC3630+2,COLUMN()-1)="","",INDEX('Backup Data'!$A:$P,CarMax!$AC3630+2,COLUMN()-1)),"")</f>
        <v/>
      </c>
      <c r="H3644" s="19" t="str">
        <f>IFERROR(IF(INDEX('Backup Data'!$A:$P,CarMax!$AC3630+2,COLUMN()-1)="","",INDEX('Backup Data'!$A:$P,CarMax!$AC3630+2,COLUMN()-1)),"")</f>
        <v/>
      </c>
      <c r="I3644" s="20" t="str">
        <f>IFERROR(IF(INDEX('Backup Data'!$A:$P,CarMax!$AC3630+2,COLUMN()-1)="","",INDEX('Backup Data'!$A:$P,CarMax!$AC3630+2,COLUMN()-1)),"")</f>
        <v/>
      </c>
      <c r="J3644" s="20" t="str">
        <f>IFERROR(IF(INDEX('Backup Data'!$A:$P,CarMax!$AC3630+2,COLUMN()-1)="","",INDEX('Backup Data'!$A:$P,CarMax!$AC3630+2,COLUMN()-1)),"")</f>
        <v/>
      </c>
      <c r="K3644" s="20" t="str">
        <f>IFERROR(IF(INDEX('Backup Data'!$A:$P,CarMax!$AC3630+2,COLUMN()-1)="","",INDEX('Backup Data'!$A:$P,CarMax!$AC3630+2,COLUMN()-1)),"")</f>
        <v/>
      </c>
      <c r="L3644" s="20" t="str">
        <f>IFERROR(IF(INDEX('Backup Data'!$A:$P,CarMax!$AC3630+2,COLUMN()-1)="","",INDEX('Backup Data'!$A:$P,CarMax!$AC3630+2,COLUMN()-1)),"")</f>
        <v/>
      </c>
      <c r="M3644" s="20" t="str">
        <f>IFERROR(IF(INDEX('Backup Data'!$A:$P,CarMax!$AC3630+2,COLUMN()-1)="","",INDEX('Backup Data'!$A:$P,CarMax!$AC3630+2,COLUMN()-1)),"")</f>
        <v/>
      </c>
      <c r="N3644" s="20" t="str">
        <f>IFERROR(IF(INDEX('Backup Data'!$A:$P,CarMax!$AC3630+2,COLUMN()-1)="","",INDEX('Backup Data'!$A:$P,CarMax!$AC3630+2,COLUMN()-1)),"")</f>
        <v/>
      </c>
      <c r="O3644" s="11" t="str">
        <f>IFERROR(IF(INDEX('Backup Data'!$A:$P,CarMax!$AC3630+2,COLUMN()-1)="","",INDEX('Backup Data'!$A:$P,CarMax!$AC3630+2,COLUMN()-1)),"")</f>
        <v/>
      </c>
      <c r="P3644" s="11" t="str">
        <f>IFERROR(IF(INDEX('Backup Data'!$A:$P,CarMax!$AC3630+2,COLUMN()-1)="","",INDEX('Backup Data'!$A:$P,CarMax!$AC3630+2,COLUMN()-1)),"")</f>
        <v/>
      </c>
      <c r="Q3644" s="11" t="str">
        <f>IFERROR(IF(INDEX('Backup Data'!$A:$P,CarMax!$AC3630+2,COLUMN()-1)="","",INDEX('Backup Data'!$A:$P,CarMax!$AC3630+2,COLUMN()-1)),"")</f>
        <v/>
      </c>
      <c r="AA3644" s="13">
        <f t="shared" si="112"/>
        <v>3642</v>
      </c>
      <c r="AB3644" s="13" t="str">
        <f>IF('Backup Data'!A3644=CarMax!$A$17,AA3644,"")</f>
        <v/>
      </c>
      <c r="AC3644" s="13" t="str">
        <f t="shared" si="113"/>
        <v/>
      </c>
    </row>
    <row r="3645" spans="2:29" x14ac:dyDescent="0.25">
      <c r="B3645" s="11" t="str">
        <f>IFERROR(IF(INDEX('Backup Data'!$A:$P,CarMax!$AC3631+2,COLUMN()-1)="","",INDEX('Backup Data'!$A:$P,CarMax!$AC3631+2,COLUMN()-1)),"")</f>
        <v/>
      </c>
      <c r="C3645" s="5" t="str">
        <f>IFERROR(IF(INDEX('Backup Data'!$A:$P,CarMax!$AC3631+2,COLUMN()-1)="","",INDEX('Backup Data'!$A:$P,CarMax!$AC3631+2,COLUMN()-1)),"")</f>
        <v/>
      </c>
      <c r="D3645" s="19" t="str">
        <f>IFERROR(IF(INDEX('Backup Data'!$A:$P,CarMax!$AC3631+2,COLUMN()-1)="","",INDEX('Backup Data'!$A:$P,CarMax!$AC3631+2,COLUMN()-1)),"")</f>
        <v/>
      </c>
      <c r="E3645" s="19" t="str">
        <f>IFERROR(IF(INDEX('Backup Data'!$A:$P,CarMax!$AC3631+2,COLUMN()-1)="","",INDEX('Backup Data'!$A:$P,CarMax!$AC3631+2,COLUMN()-1)),"")</f>
        <v/>
      </c>
      <c r="F3645" s="19" t="str">
        <f>IFERROR(IF(INDEX('Backup Data'!$A:$P,CarMax!$AC3631+2,COLUMN()-1)="","",INDEX('Backup Data'!$A:$P,CarMax!$AC3631+2,COLUMN()-1)),"")</f>
        <v/>
      </c>
      <c r="G3645" s="19" t="str">
        <f>IFERROR(IF(INDEX('Backup Data'!$A:$P,CarMax!$AC3631+2,COLUMN()-1)="","",INDEX('Backup Data'!$A:$P,CarMax!$AC3631+2,COLUMN()-1)),"")</f>
        <v/>
      </c>
      <c r="H3645" s="19" t="str">
        <f>IFERROR(IF(INDEX('Backup Data'!$A:$P,CarMax!$AC3631+2,COLUMN()-1)="","",INDEX('Backup Data'!$A:$P,CarMax!$AC3631+2,COLUMN()-1)),"")</f>
        <v/>
      </c>
      <c r="I3645" s="20" t="str">
        <f>IFERROR(IF(INDEX('Backup Data'!$A:$P,CarMax!$AC3631+2,COLUMN()-1)="","",INDEX('Backup Data'!$A:$P,CarMax!$AC3631+2,COLUMN()-1)),"")</f>
        <v/>
      </c>
      <c r="J3645" s="20" t="str">
        <f>IFERROR(IF(INDEX('Backup Data'!$A:$P,CarMax!$AC3631+2,COLUMN()-1)="","",INDEX('Backup Data'!$A:$P,CarMax!$AC3631+2,COLUMN()-1)),"")</f>
        <v/>
      </c>
      <c r="K3645" s="20" t="str">
        <f>IFERROR(IF(INDEX('Backup Data'!$A:$P,CarMax!$AC3631+2,COLUMN()-1)="","",INDEX('Backup Data'!$A:$P,CarMax!$AC3631+2,COLUMN()-1)),"")</f>
        <v/>
      </c>
      <c r="L3645" s="20" t="str">
        <f>IFERROR(IF(INDEX('Backup Data'!$A:$P,CarMax!$AC3631+2,COLUMN()-1)="","",INDEX('Backup Data'!$A:$P,CarMax!$AC3631+2,COLUMN()-1)),"")</f>
        <v/>
      </c>
      <c r="M3645" s="20" t="str">
        <f>IFERROR(IF(INDEX('Backup Data'!$A:$P,CarMax!$AC3631+2,COLUMN()-1)="","",INDEX('Backup Data'!$A:$P,CarMax!$AC3631+2,COLUMN()-1)),"")</f>
        <v/>
      </c>
      <c r="N3645" s="20" t="str">
        <f>IFERROR(IF(INDEX('Backup Data'!$A:$P,CarMax!$AC3631+2,COLUMN()-1)="","",INDEX('Backup Data'!$A:$P,CarMax!$AC3631+2,COLUMN()-1)),"")</f>
        <v/>
      </c>
      <c r="O3645" s="11" t="str">
        <f>IFERROR(IF(INDEX('Backup Data'!$A:$P,CarMax!$AC3631+2,COLUMN()-1)="","",INDEX('Backup Data'!$A:$P,CarMax!$AC3631+2,COLUMN()-1)),"")</f>
        <v/>
      </c>
      <c r="P3645" s="11" t="str">
        <f>IFERROR(IF(INDEX('Backup Data'!$A:$P,CarMax!$AC3631+2,COLUMN()-1)="","",INDEX('Backup Data'!$A:$P,CarMax!$AC3631+2,COLUMN()-1)),"")</f>
        <v/>
      </c>
      <c r="Q3645" s="11" t="str">
        <f>IFERROR(IF(INDEX('Backup Data'!$A:$P,CarMax!$AC3631+2,COLUMN()-1)="","",INDEX('Backup Data'!$A:$P,CarMax!$AC3631+2,COLUMN()-1)),"")</f>
        <v/>
      </c>
      <c r="AA3645" s="13">
        <f t="shared" si="112"/>
        <v>3643</v>
      </c>
      <c r="AB3645" s="13" t="str">
        <f>IF('Backup Data'!A3645=CarMax!$A$17,AA3645,"")</f>
        <v/>
      </c>
      <c r="AC3645" s="13" t="str">
        <f t="shared" si="113"/>
        <v/>
      </c>
    </row>
    <row r="3646" spans="2:29" x14ac:dyDescent="0.25">
      <c r="B3646" s="11" t="str">
        <f>IFERROR(IF(INDEX('Backup Data'!$A:$P,CarMax!$AC3632+2,COLUMN()-1)="","",INDEX('Backup Data'!$A:$P,CarMax!$AC3632+2,COLUMN()-1)),"")</f>
        <v/>
      </c>
      <c r="C3646" s="5" t="str">
        <f>IFERROR(IF(INDEX('Backup Data'!$A:$P,CarMax!$AC3632+2,COLUMN()-1)="","",INDEX('Backup Data'!$A:$P,CarMax!$AC3632+2,COLUMN()-1)),"")</f>
        <v/>
      </c>
      <c r="D3646" s="19" t="str">
        <f>IFERROR(IF(INDEX('Backup Data'!$A:$P,CarMax!$AC3632+2,COLUMN()-1)="","",INDEX('Backup Data'!$A:$P,CarMax!$AC3632+2,COLUMN()-1)),"")</f>
        <v/>
      </c>
      <c r="E3646" s="19" t="str">
        <f>IFERROR(IF(INDEX('Backup Data'!$A:$P,CarMax!$AC3632+2,COLUMN()-1)="","",INDEX('Backup Data'!$A:$P,CarMax!$AC3632+2,COLUMN()-1)),"")</f>
        <v/>
      </c>
      <c r="F3646" s="19" t="str">
        <f>IFERROR(IF(INDEX('Backup Data'!$A:$P,CarMax!$AC3632+2,COLUMN()-1)="","",INDEX('Backup Data'!$A:$P,CarMax!$AC3632+2,COLUMN()-1)),"")</f>
        <v/>
      </c>
      <c r="G3646" s="19" t="str">
        <f>IFERROR(IF(INDEX('Backup Data'!$A:$P,CarMax!$AC3632+2,COLUMN()-1)="","",INDEX('Backup Data'!$A:$P,CarMax!$AC3632+2,COLUMN()-1)),"")</f>
        <v/>
      </c>
      <c r="H3646" s="19" t="str">
        <f>IFERROR(IF(INDEX('Backup Data'!$A:$P,CarMax!$AC3632+2,COLUMN()-1)="","",INDEX('Backup Data'!$A:$P,CarMax!$AC3632+2,COLUMN()-1)),"")</f>
        <v/>
      </c>
      <c r="I3646" s="20" t="str">
        <f>IFERROR(IF(INDEX('Backup Data'!$A:$P,CarMax!$AC3632+2,COLUMN()-1)="","",INDEX('Backup Data'!$A:$P,CarMax!$AC3632+2,COLUMN()-1)),"")</f>
        <v/>
      </c>
      <c r="J3646" s="20" t="str">
        <f>IFERROR(IF(INDEX('Backup Data'!$A:$P,CarMax!$AC3632+2,COLUMN()-1)="","",INDEX('Backup Data'!$A:$P,CarMax!$AC3632+2,COLUMN()-1)),"")</f>
        <v/>
      </c>
      <c r="K3646" s="20" t="str">
        <f>IFERROR(IF(INDEX('Backup Data'!$A:$P,CarMax!$AC3632+2,COLUMN()-1)="","",INDEX('Backup Data'!$A:$P,CarMax!$AC3632+2,COLUMN()-1)),"")</f>
        <v/>
      </c>
      <c r="L3646" s="20" t="str">
        <f>IFERROR(IF(INDEX('Backup Data'!$A:$P,CarMax!$AC3632+2,COLUMN()-1)="","",INDEX('Backup Data'!$A:$P,CarMax!$AC3632+2,COLUMN()-1)),"")</f>
        <v/>
      </c>
      <c r="M3646" s="20" t="str">
        <f>IFERROR(IF(INDEX('Backup Data'!$A:$P,CarMax!$AC3632+2,COLUMN()-1)="","",INDEX('Backup Data'!$A:$P,CarMax!$AC3632+2,COLUMN()-1)),"")</f>
        <v/>
      </c>
      <c r="N3646" s="20" t="str">
        <f>IFERROR(IF(INDEX('Backup Data'!$A:$P,CarMax!$AC3632+2,COLUMN()-1)="","",INDEX('Backup Data'!$A:$P,CarMax!$AC3632+2,COLUMN()-1)),"")</f>
        <v/>
      </c>
      <c r="O3646" s="11" t="str">
        <f>IFERROR(IF(INDEX('Backup Data'!$A:$P,CarMax!$AC3632+2,COLUMN()-1)="","",INDEX('Backup Data'!$A:$P,CarMax!$AC3632+2,COLUMN()-1)),"")</f>
        <v/>
      </c>
      <c r="P3646" s="11" t="str">
        <f>IFERROR(IF(INDEX('Backup Data'!$A:$P,CarMax!$AC3632+2,COLUMN()-1)="","",INDEX('Backup Data'!$A:$P,CarMax!$AC3632+2,COLUMN()-1)),"")</f>
        <v/>
      </c>
      <c r="Q3646" s="11" t="str">
        <f>IFERROR(IF(INDEX('Backup Data'!$A:$P,CarMax!$AC3632+2,COLUMN()-1)="","",INDEX('Backup Data'!$A:$P,CarMax!$AC3632+2,COLUMN()-1)),"")</f>
        <v/>
      </c>
      <c r="AA3646" s="13">
        <f t="shared" si="112"/>
        <v>3644</v>
      </c>
      <c r="AB3646" s="13" t="str">
        <f>IF('Backup Data'!A3646=CarMax!$A$17,AA3646,"")</f>
        <v/>
      </c>
      <c r="AC3646" s="13" t="str">
        <f t="shared" si="113"/>
        <v/>
      </c>
    </row>
    <row r="3647" spans="2:29" x14ac:dyDescent="0.25">
      <c r="B3647" s="11" t="str">
        <f>IFERROR(IF(INDEX('Backup Data'!$A:$P,CarMax!$AC3633+2,COLUMN()-1)="","",INDEX('Backup Data'!$A:$P,CarMax!$AC3633+2,COLUMN()-1)),"")</f>
        <v/>
      </c>
      <c r="C3647" s="5" t="str">
        <f>IFERROR(IF(INDEX('Backup Data'!$A:$P,CarMax!$AC3633+2,COLUMN()-1)="","",INDEX('Backup Data'!$A:$P,CarMax!$AC3633+2,COLUMN()-1)),"")</f>
        <v/>
      </c>
      <c r="D3647" s="19" t="str">
        <f>IFERROR(IF(INDEX('Backup Data'!$A:$P,CarMax!$AC3633+2,COLUMN()-1)="","",INDEX('Backup Data'!$A:$P,CarMax!$AC3633+2,COLUMN()-1)),"")</f>
        <v/>
      </c>
      <c r="E3647" s="19" t="str">
        <f>IFERROR(IF(INDEX('Backup Data'!$A:$P,CarMax!$AC3633+2,COLUMN()-1)="","",INDEX('Backup Data'!$A:$P,CarMax!$AC3633+2,COLUMN()-1)),"")</f>
        <v/>
      </c>
      <c r="F3647" s="19" t="str">
        <f>IFERROR(IF(INDEX('Backup Data'!$A:$P,CarMax!$AC3633+2,COLUMN()-1)="","",INDEX('Backup Data'!$A:$P,CarMax!$AC3633+2,COLUMN()-1)),"")</f>
        <v/>
      </c>
      <c r="G3647" s="19" t="str">
        <f>IFERROR(IF(INDEX('Backup Data'!$A:$P,CarMax!$AC3633+2,COLUMN()-1)="","",INDEX('Backup Data'!$A:$P,CarMax!$AC3633+2,COLUMN()-1)),"")</f>
        <v/>
      </c>
      <c r="H3647" s="19" t="str">
        <f>IFERROR(IF(INDEX('Backup Data'!$A:$P,CarMax!$AC3633+2,COLUMN()-1)="","",INDEX('Backup Data'!$A:$P,CarMax!$AC3633+2,COLUMN()-1)),"")</f>
        <v/>
      </c>
      <c r="I3647" s="20" t="str">
        <f>IFERROR(IF(INDEX('Backup Data'!$A:$P,CarMax!$AC3633+2,COLUMN()-1)="","",INDEX('Backup Data'!$A:$P,CarMax!$AC3633+2,COLUMN()-1)),"")</f>
        <v/>
      </c>
      <c r="J3647" s="20" t="str">
        <f>IFERROR(IF(INDEX('Backup Data'!$A:$P,CarMax!$AC3633+2,COLUMN()-1)="","",INDEX('Backup Data'!$A:$P,CarMax!$AC3633+2,COLUMN()-1)),"")</f>
        <v/>
      </c>
      <c r="K3647" s="20" t="str">
        <f>IFERROR(IF(INDEX('Backup Data'!$A:$P,CarMax!$AC3633+2,COLUMN()-1)="","",INDEX('Backup Data'!$A:$P,CarMax!$AC3633+2,COLUMN()-1)),"")</f>
        <v/>
      </c>
      <c r="L3647" s="20" t="str">
        <f>IFERROR(IF(INDEX('Backup Data'!$A:$P,CarMax!$AC3633+2,COLUMN()-1)="","",INDEX('Backup Data'!$A:$P,CarMax!$AC3633+2,COLUMN()-1)),"")</f>
        <v/>
      </c>
      <c r="M3647" s="20" t="str">
        <f>IFERROR(IF(INDEX('Backup Data'!$A:$P,CarMax!$AC3633+2,COLUMN()-1)="","",INDEX('Backup Data'!$A:$P,CarMax!$AC3633+2,COLUMN()-1)),"")</f>
        <v/>
      </c>
      <c r="N3647" s="20" t="str">
        <f>IFERROR(IF(INDEX('Backup Data'!$A:$P,CarMax!$AC3633+2,COLUMN()-1)="","",INDEX('Backup Data'!$A:$P,CarMax!$AC3633+2,COLUMN()-1)),"")</f>
        <v/>
      </c>
      <c r="O3647" s="11" t="str">
        <f>IFERROR(IF(INDEX('Backup Data'!$A:$P,CarMax!$AC3633+2,COLUMN()-1)="","",INDEX('Backup Data'!$A:$P,CarMax!$AC3633+2,COLUMN()-1)),"")</f>
        <v/>
      </c>
      <c r="P3647" s="11" t="str">
        <f>IFERROR(IF(INDEX('Backup Data'!$A:$P,CarMax!$AC3633+2,COLUMN()-1)="","",INDEX('Backup Data'!$A:$P,CarMax!$AC3633+2,COLUMN()-1)),"")</f>
        <v/>
      </c>
      <c r="Q3647" s="11" t="str">
        <f>IFERROR(IF(INDEX('Backup Data'!$A:$P,CarMax!$AC3633+2,COLUMN()-1)="","",INDEX('Backup Data'!$A:$P,CarMax!$AC3633+2,COLUMN()-1)),"")</f>
        <v/>
      </c>
      <c r="AA3647" s="13">
        <f t="shared" si="112"/>
        <v>3645</v>
      </c>
      <c r="AB3647" s="13" t="str">
        <f>IF('Backup Data'!A3647=CarMax!$A$17,AA3647,"")</f>
        <v/>
      </c>
      <c r="AC3647" s="13" t="str">
        <f t="shared" si="113"/>
        <v/>
      </c>
    </row>
    <row r="3648" spans="2:29" x14ac:dyDescent="0.25">
      <c r="B3648" s="11" t="str">
        <f>IFERROR(IF(INDEX('Backup Data'!$A:$P,CarMax!$AC3634+2,COLUMN()-1)="","",INDEX('Backup Data'!$A:$P,CarMax!$AC3634+2,COLUMN()-1)),"")</f>
        <v/>
      </c>
      <c r="C3648" s="5" t="str">
        <f>IFERROR(IF(INDEX('Backup Data'!$A:$P,CarMax!$AC3634+2,COLUMN()-1)="","",INDEX('Backup Data'!$A:$P,CarMax!$AC3634+2,COLUMN()-1)),"")</f>
        <v/>
      </c>
      <c r="D3648" s="19" t="str">
        <f>IFERROR(IF(INDEX('Backup Data'!$A:$P,CarMax!$AC3634+2,COLUMN()-1)="","",INDEX('Backup Data'!$A:$P,CarMax!$AC3634+2,COLUMN()-1)),"")</f>
        <v/>
      </c>
      <c r="E3648" s="19" t="str">
        <f>IFERROR(IF(INDEX('Backup Data'!$A:$P,CarMax!$AC3634+2,COLUMN()-1)="","",INDEX('Backup Data'!$A:$P,CarMax!$AC3634+2,COLUMN()-1)),"")</f>
        <v/>
      </c>
      <c r="F3648" s="19" t="str">
        <f>IFERROR(IF(INDEX('Backup Data'!$A:$P,CarMax!$AC3634+2,COLUMN()-1)="","",INDEX('Backup Data'!$A:$P,CarMax!$AC3634+2,COLUMN()-1)),"")</f>
        <v/>
      </c>
      <c r="G3648" s="19" t="str">
        <f>IFERROR(IF(INDEX('Backup Data'!$A:$P,CarMax!$AC3634+2,COLUMN()-1)="","",INDEX('Backup Data'!$A:$P,CarMax!$AC3634+2,COLUMN()-1)),"")</f>
        <v/>
      </c>
      <c r="H3648" s="19" t="str">
        <f>IFERROR(IF(INDEX('Backup Data'!$A:$P,CarMax!$AC3634+2,COLUMN()-1)="","",INDEX('Backup Data'!$A:$P,CarMax!$AC3634+2,COLUMN()-1)),"")</f>
        <v/>
      </c>
      <c r="I3648" s="20" t="str">
        <f>IFERROR(IF(INDEX('Backup Data'!$A:$P,CarMax!$AC3634+2,COLUMN()-1)="","",INDEX('Backup Data'!$A:$P,CarMax!$AC3634+2,COLUMN()-1)),"")</f>
        <v/>
      </c>
      <c r="J3648" s="20" t="str">
        <f>IFERROR(IF(INDEX('Backup Data'!$A:$P,CarMax!$AC3634+2,COLUMN()-1)="","",INDEX('Backup Data'!$A:$P,CarMax!$AC3634+2,COLUMN()-1)),"")</f>
        <v/>
      </c>
      <c r="K3648" s="20" t="str">
        <f>IFERROR(IF(INDEX('Backup Data'!$A:$P,CarMax!$AC3634+2,COLUMN()-1)="","",INDEX('Backup Data'!$A:$P,CarMax!$AC3634+2,COLUMN()-1)),"")</f>
        <v/>
      </c>
      <c r="L3648" s="20" t="str">
        <f>IFERROR(IF(INDEX('Backup Data'!$A:$P,CarMax!$AC3634+2,COLUMN()-1)="","",INDEX('Backup Data'!$A:$P,CarMax!$AC3634+2,COLUMN()-1)),"")</f>
        <v/>
      </c>
      <c r="M3648" s="20" t="str">
        <f>IFERROR(IF(INDEX('Backup Data'!$A:$P,CarMax!$AC3634+2,COLUMN()-1)="","",INDEX('Backup Data'!$A:$P,CarMax!$AC3634+2,COLUMN()-1)),"")</f>
        <v/>
      </c>
      <c r="N3648" s="20" t="str">
        <f>IFERROR(IF(INDEX('Backup Data'!$A:$P,CarMax!$AC3634+2,COLUMN()-1)="","",INDEX('Backup Data'!$A:$P,CarMax!$AC3634+2,COLUMN()-1)),"")</f>
        <v/>
      </c>
      <c r="O3648" s="11" t="str">
        <f>IFERROR(IF(INDEX('Backup Data'!$A:$P,CarMax!$AC3634+2,COLUMN()-1)="","",INDEX('Backup Data'!$A:$P,CarMax!$AC3634+2,COLUMN()-1)),"")</f>
        <v/>
      </c>
      <c r="P3648" s="11" t="str">
        <f>IFERROR(IF(INDEX('Backup Data'!$A:$P,CarMax!$AC3634+2,COLUMN()-1)="","",INDEX('Backup Data'!$A:$P,CarMax!$AC3634+2,COLUMN()-1)),"")</f>
        <v/>
      </c>
      <c r="Q3648" s="11" t="str">
        <f>IFERROR(IF(INDEX('Backup Data'!$A:$P,CarMax!$AC3634+2,COLUMN()-1)="","",INDEX('Backup Data'!$A:$P,CarMax!$AC3634+2,COLUMN()-1)),"")</f>
        <v/>
      </c>
      <c r="AA3648" s="13">
        <f t="shared" si="112"/>
        <v>3646</v>
      </c>
      <c r="AB3648" s="13" t="str">
        <f>IF('Backup Data'!A3648=CarMax!$A$17,AA3648,"")</f>
        <v/>
      </c>
      <c r="AC3648" s="13" t="str">
        <f t="shared" si="113"/>
        <v/>
      </c>
    </row>
    <row r="3649" spans="2:29" x14ac:dyDescent="0.25">
      <c r="B3649" s="11" t="str">
        <f>IFERROR(IF(INDEX('Backup Data'!$A:$P,CarMax!$AC3635+2,COLUMN()-1)="","",INDEX('Backup Data'!$A:$P,CarMax!$AC3635+2,COLUMN()-1)),"")</f>
        <v/>
      </c>
      <c r="C3649" s="5" t="str">
        <f>IFERROR(IF(INDEX('Backup Data'!$A:$P,CarMax!$AC3635+2,COLUMN()-1)="","",INDEX('Backup Data'!$A:$P,CarMax!$AC3635+2,COLUMN()-1)),"")</f>
        <v/>
      </c>
      <c r="D3649" s="19" t="str">
        <f>IFERROR(IF(INDEX('Backup Data'!$A:$P,CarMax!$AC3635+2,COLUMN()-1)="","",INDEX('Backup Data'!$A:$P,CarMax!$AC3635+2,COLUMN()-1)),"")</f>
        <v/>
      </c>
      <c r="E3649" s="19" t="str">
        <f>IFERROR(IF(INDEX('Backup Data'!$A:$P,CarMax!$AC3635+2,COLUMN()-1)="","",INDEX('Backup Data'!$A:$P,CarMax!$AC3635+2,COLUMN()-1)),"")</f>
        <v/>
      </c>
      <c r="F3649" s="19" t="str">
        <f>IFERROR(IF(INDEX('Backup Data'!$A:$P,CarMax!$AC3635+2,COLUMN()-1)="","",INDEX('Backup Data'!$A:$P,CarMax!$AC3635+2,COLUMN()-1)),"")</f>
        <v/>
      </c>
      <c r="G3649" s="19" t="str">
        <f>IFERROR(IF(INDEX('Backup Data'!$A:$P,CarMax!$AC3635+2,COLUMN()-1)="","",INDEX('Backup Data'!$A:$P,CarMax!$AC3635+2,COLUMN()-1)),"")</f>
        <v/>
      </c>
      <c r="H3649" s="19" t="str">
        <f>IFERROR(IF(INDEX('Backup Data'!$A:$P,CarMax!$AC3635+2,COLUMN()-1)="","",INDEX('Backup Data'!$A:$P,CarMax!$AC3635+2,COLUMN()-1)),"")</f>
        <v/>
      </c>
      <c r="I3649" s="20" t="str">
        <f>IFERROR(IF(INDEX('Backup Data'!$A:$P,CarMax!$AC3635+2,COLUMN()-1)="","",INDEX('Backup Data'!$A:$P,CarMax!$AC3635+2,COLUMN()-1)),"")</f>
        <v/>
      </c>
      <c r="J3649" s="20" t="str">
        <f>IFERROR(IF(INDEX('Backup Data'!$A:$P,CarMax!$AC3635+2,COLUMN()-1)="","",INDEX('Backup Data'!$A:$P,CarMax!$AC3635+2,COLUMN()-1)),"")</f>
        <v/>
      </c>
      <c r="K3649" s="20" t="str">
        <f>IFERROR(IF(INDEX('Backup Data'!$A:$P,CarMax!$AC3635+2,COLUMN()-1)="","",INDEX('Backup Data'!$A:$P,CarMax!$AC3635+2,COLUMN()-1)),"")</f>
        <v/>
      </c>
      <c r="L3649" s="20" t="str">
        <f>IFERROR(IF(INDEX('Backup Data'!$A:$P,CarMax!$AC3635+2,COLUMN()-1)="","",INDEX('Backup Data'!$A:$P,CarMax!$AC3635+2,COLUMN()-1)),"")</f>
        <v/>
      </c>
      <c r="M3649" s="20" t="str">
        <f>IFERROR(IF(INDEX('Backup Data'!$A:$P,CarMax!$AC3635+2,COLUMN()-1)="","",INDEX('Backup Data'!$A:$P,CarMax!$AC3635+2,COLUMN()-1)),"")</f>
        <v/>
      </c>
      <c r="N3649" s="20" t="str">
        <f>IFERROR(IF(INDEX('Backup Data'!$A:$P,CarMax!$AC3635+2,COLUMN()-1)="","",INDEX('Backup Data'!$A:$P,CarMax!$AC3635+2,COLUMN()-1)),"")</f>
        <v/>
      </c>
      <c r="O3649" s="11" t="str">
        <f>IFERROR(IF(INDEX('Backup Data'!$A:$P,CarMax!$AC3635+2,COLUMN()-1)="","",INDEX('Backup Data'!$A:$P,CarMax!$AC3635+2,COLUMN()-1)),"")</f>
        <v/>
      </c>
      <c r="P3649" s="11" t="str">
        <f>IFERROR(IF(INDEX('Backup Data'!$A:$P,CarMax!$AC3635+2,COLUMN()-1)="","",INDEX('Backup Data'!$A:$P,CarMax!$AC3635+2,COLUMN()-1)),"")</f>
        <v/>
      </c>
      <c r="Q3649" s="11" t="str">
        <f>IFERROR(IF(INDEX('Backup Data'!$A:$P,CarMax!$AC3635+2,COLUMN()-1)="","",INDEX('Backup Data'!$A:$P,CarMax!$AC3635+2,COLUMN()-1)),"")</f>
        <v/>
      </c>
      <c r="AA3649" s="13">
        <f t="shared" si="112"/>
        <v>3647</v>
      </c>
      <c r="AB3649" s="13" t="str">
        <f>IF('Backup Data'!A3649=CarMax!$A$17,AA3649,"")</f>
        <v/>
      </c>
      <c r="AC3649" s="13" t="str">
        <f t="shared" si="113"/>
        <v/>
      </c>
    </row>
    <row r="3650" spans="2:29" x14ac:dyDescent="0.25">
      <c r="B3650" s="11" t="str">
        <f>IFERROR(IF(INDEX('Backup Data'!$A:$P,CarMax!$AC3636+2,COLUMN()-1)="","",INDEX('Backup Data'!$A:$P,CarMax!$AC3636+2,COLUMN()-1)),"")</f>
        <v/>
      </c>
      <c r="C3650" s="5" t="str">
        <f>IFERROR(IF(INDEX('Backup Data'!$A:$P,CarMax!$AC3636+2,COLUMN()-1)="","",INDEX('Backup Data'!$A:$P,CarMax!$AC3636+2,COLUMN()-1)),"")</f>
        <v/>
      </c>
      <c r="D3650" s="19" t="str">
        <f>IFERROR(IF(INDEX('Backup Data'!$A:$P,CarMax!$AC3636+2,COLUMN()-1)="","",INDEX('Backup Data'!$A:$P,CarMax!$AC3636+2,COLUMN()-1)),"")</f>
        <v/>
      </c>
      <c r="E3650" s="19" t="str">
        <f>IFERROR(IF(INDEX('Backup Data'!$A:$P,CarMax!$AC3636+2,COLUMN()-1)="","",INDEX('Backup Data'!$A:$P,CarMax!$AC3636+2,COLUMN()-1)),"")</f>
        <v/>
      </c>
      <c r="F3650" s="19" t="str">
        <f>IFERROR(IF(INDEX('Backup Data'!$A:$P,CarMax!$AC3636+2,COLUMN()-1)="","",INDEX('Backup Data'!$A:$P,CarMax!$AC3636+2,COLUMN()-1)),"")</f>
        <v/>
      </c>
      <c r="G3650" s="19" t="str">
        <f>IFERROR(IF(INDEX('Backup Data'!$A:$P,CarMax!$AC3636+2,COLUMN()-1)="","",INDEX('Backup Data'!$A:$P,CarMax!$AC3636+2,COLUMN()-1)),"")</f>
        <v/>
      </c>
      <c r="H3650" s="19" t="str">
        <f>IFERROR(IF(INDEX('Backup Data'!$A:$P,CarMax!$AC3636+2,COLUMN()-1)="","",INDEX('Backup Data'!$A:$P,CarMax!$AC3636+2,COLUMN()-1)),"")</f>
        <v/>
      </c>
      <c r="I3650" s="20" t="str">
        <f>IFERROR(IF(INDEX('Backup Data'!$A:$P,CarMax!$AC3636+2,COLUMN()-1)="","",INDEX('Backup Data'!$A:$P,CarMax!$AC3636+2,COLUMN()-1)),"")</f>
        <v/>
      </c>
      <c r="J3650" s="20" t="str">
        <f>IFERROR(IF(INDEX('Backup Data'!$A:$P,CarMax!$AC3636+2,COLUMN()-1)="","",INDEX('Backup Data'!$A:$P,CarMax!$AC3636+2,COLUMN()-1)),"")</f>
        <v/>
      </c>
      <c r="K3650" s="20" t="str">
        <f>IFERROR(IF(INDEX('Backup Data'!$A:$P,CarMax!$AC3636+2,COLUMN()-1)="","",INDEX('Backup Data'!$A:$P,CarMax!$AC3636+2,COLUMN()-1)),"")</f>
        <v/>
      </c>
      <c r="L3650" s="20" t="str">
        <f>IFERROR(IF(INDEX('Backup Data'!$A:$P,CarMax!$AC3636+2,COLUMN()-1)="","",INDEX('Backup Data'!$A:$P,CarMax!$AC3636+2,COLUMN()-1)),"")</f>
        <v/>
      </c>
      <c r="M3650" s="20" t="str">
        <f>IFERROR(IF(INDEX('Backup Data'!$A:$P,CarMax!$AC3636+2,COLUMN()-1)="","",INDEX('Backup Data'!$A:$P,CarMax!$AC3636+2,COLUMN()-1)),"")</f>
        <v/>
      </c>
      <c r="N3650" s="20" t="str">
        <f>IFERROR(IF(INDEX('Backup Data'!$A:$P,CarMax!$AC3636+2,COLUMN()-1)="","",INDEX('Backup Data'!$A:$P,CarMax!$AC3636+2,COLUMN()-1)),"")</f>
        <v/>
      </c>
      <c r="O3650" s="11" t="str">
        <f>IFERROR(IF(INDEX('Backup Data'!$A:$P,CarMax!$AC3636+2,COLUMN()-1)="","",INDEX('Backup Data'!$A:$P,CarMax!$AC3636+2,COLUMN()-1)),"")</f>
        <v/>
      </c>
      <c r="P3650" s="11" t="str">
        <f>IFERROR(IF(INDEX('Backup Data'!$A:$P,CarMax!$AC3636+2,COLUMN()-1)="","",INDEX('Backup Data'!$A:$P,CarMax!$AC3636+2,COLUMN()-1)),"")</f>
        <v/>
      </c>
      <c r="Q3650" s="11" t="str">
        <f>IFERROR(IF(INDEX('Backup Data'!$A:$P,CarMax!$AC3636+2,COLUMN()-1)="","",INDEX('Backup Data'!$A:$P,CarMax!$AC3636+2,COLUMN()-1)),"")</f>
        <v/>
      </c>
      <c r="AA3650" s="13">
        <f t="shared" si="112"/>
        <v>3648</v>
      </c>
      <c r="AB3650" s="13" t="str">
        <f>IF('Backup Data'!A3650=CarMax!$A$17,AA3650,"")</f>
        <v/>
      </c>
      <c r="AC3650" s="13" t="str">
        <f t="shared" si="113"/>
        <v/>
      </c>
    </row>
    <row r="3651" spans="2:29" x14ac:dyDescent="0.25">
      <c r="B3651" s="11" t="str">
        <f>IFERROR(IF(INDEX('Backup Data'!$A:$P,CarMax!$AC3637+2,COLUMN()-1)="","",INDEX('Backup Data'!$A:$P,CarMax!$AC3637+2,COLUMN()-1)),"")</f>
        <v/>
      </c>
      <c r="C3651" s="5" t="str">
        <f>IFERROR(IF(INDEX('Backup Data'!$A:$P,CarMax!$AC3637+2,COLUMN()-1)="","",INDEX('Backup Data'!$A:$P,CarMax!$AC3637+2,COLUMN()-1)),"")</f>
        <v/>
      </c>
      <c r="D3651" s="19" t="str">
        <f>IFERROR(IF(INDEX('Backup Data'!$A:$P,CarMax!$AC3637+2,COLUMN()-1)="","",INDEX('Backup Data'!$A:$P,CarMax!$AC3637+2,COLUMN()-1)),"")</f>
        <v/>
      </c>
      <c r="E3651" s="19" t="str">
        <f>IFERROR(IF(INDEX('Backup Data'!$A:$P,CarMax!$AC3637+2,COLUMN()-1)="","",INDEX('Backup Data'!$A:$P,CarMax!$AC3637+2,COLUMN()-1)),"")</f>
        <v/>
      </c>
      <c r="F3651" s="19" t="str">
        <f>IFERROR(IF(INDEX('Backup Data'!$A:$P,CarMax!$AC3637+2,COLUMN()-1)="","",INDEX('Backup Data'!$A:$P,CarMax!$AC3637+2,COLUMN()-1)),"")</f>
        <v/>
      </c>
      <c r="G3651" s="19" t="str">
        <f>IFERROR(IF(INDEX('Backup Data'!$A:$P,CarMax!$AC3637+2,COLUMN()-1)="","",INDEX('Backup Data'!$A:$P,CarMax!$AC3637+2,COLUMN()-1)),"")</f>
        <v/>
      </c>
      <c r="H3651" s="19" t="str">
        <f>IFERROR(IF(INDEX('Backup Data'!$A:$P,CarMax!$AC3637+2,COLUMN()-1)="","",INDEX('Backup Data'!$A:$P,CarMax!$AC3637+2,COLUMN()-1)),"")</f>
        <v/>
      </c>
      <c r="I3651" s="20" t="str">
        <f>IFERROR(IF(INDEX('Backup Data'!$A:$P,CarMax!$AC3637+2,COLUMN()-1)="","",INDEX('Backup Data'!$A:$P,CarMax!$AC3637+2,COLUMN()-1)),"")</f>
        <v/>
      </c>
      <c r="J3651" s="20" t="str">
        <f>IFERROR(IF(INDEX('Backup Data'!$A:$P,CarMax!$AC3637+2,COLUMN()-1)="","",INDEX('Backup Data'!$A:$P,CarMax!$AC3637+2,COLUMN()-1)),"")</f>
        <v/>
      </c>
      <c r="K3651" s="20" t="str">
        <f>IFERROR(IF(INDEX('Backup Data'!$A:$P,CarMax!$AC3637+2,COLUMN()-1)="","",INDEX('Backup Data'!$A:$P,CarMax!$AC3637+2,COLUMN()-1)),"")</f>
        <v/>
      </c>
      <c r="L3651" s="20" t="str">
        <f>IFERROR(IF(INDEX('Backup Data'!$A:$P,CarMax!$AC3637+2,COLUMN()-1)="","",INDEX('Backup Data'!$A:$P,CarMax!$AC3637+2,COLUMN()-1)),"")</f>
        <v/>
      </c>
      <c r="M3651" s="20" t="str">
        <f>IFERROR(IF(INDEX('Backup Data'!$A:$P,CarMax!$AC3637+2,COLUMN()-1)="","",INDEX('Backup Data'!$A:$P,CarMax!$AC3637+2,COLUMN()-1)),"")</f>
        <v/>
      </c>
      <c r="N3651" s="20" t="str">
        <f>IFERROR(IF(INDEX('Backup Data'!$A:$P,CarMax!$AC3637+2,COLUMN()-1)="","",INDEX('Backup Data'!$A:$P,CarMax!$AC3637+2,COLUMN()-1)),"")</f>
        <v/>
      </c>
      <c r="O3651" s="11" t="str">
        <f>IFERROR(IF(INDEX('Backup Data'!$A:$P,CarMax!$AC3637+2,COLUMN()-1)="","",INDEX('Backup Data'!$A:$P,CarMax!$AC3637+2,COLUMN()-1)),"")</f>
        <v/>
      </c>
      <c r="P3651" s="11" t="str">
        <f>IFERROR(IF(INDEX('Backup Data'!$A:$P,CarMax!$AC3637+2,COLUMN()-1)="","",INDEX('Backup Data'!$A:$P,CarMax!$AC3637+2,COLUMN()-1)),"")</f>
        <v/>
      </c>
      <c r="Q3651" s="11" t="str">
        <f>IFERROR(IF(INDEX('Backup Data'!$A:$P,CarMax!$AC3637+2,COLUMN()-1)="","",INDEX('Backup Data'!$A:$P,CarMax!$AC3637+2,COLUMN()-1)),"")</f>
        <v/>
      </c>
      <c r="AA3651" s="13">
        <f t="shared" ref="AA3651:AA3714" si="114">ROW()-2</f>
        <v>3649</v>
      </c>
      <c r="AB3651" s="13" t="str">
        <f>IF('Backup Data'!A3651=CarMax!$A$17,AA3651,"")</f>
        <v/>
      </c>
      <c r="AC3651" s="13" t="str">
        <f t="shared" ref="AC3651:AC3714" si="115">IFERROR(SMALL($AB:$AB,AA3651),"")</f>
        <v/>
      </c>
    </row>
    <row r="3652" spans="2:29" x14ac:dyDescent="0.25">
      <c r="B3652" s="11" t="str">
        <f>IFERROR(IF(INDEX('Backup Data'!$A:$P,CarMax!$AC3638+2,COLUMN()-1)="","",INDEX('Backup Data'!$A:$P,CarMax!$AC3638+2,COLUMN()-1)),"")</f>
        <v/>
      </c>
      <c r="C3652" s="5" t="str">
        <f>IFERROR(IF(INDEX('Backup Data'!$A:$P,CarMax!$AC3638+2,COLUMN()-1)="","",INDEX('Backup Data'!$A:$P,CarMax!$AC3638+2,COLUMN()-1)),"")</f>
        <v/>
      </c>
      <c r="D3652" s="19" t="str">
        <f>IFERROR(IF(INDEX('Backup Data'!$A:$P,CarMax!$AC3638+2,COLUMN()-1)="","",INDEX('Backup Data'!$A:$P,CarMax!$AC3638+2,COLUMN()-1)),"")</f>
        <v/>
      </c>
      <c r="E3652" s="19" t="str">
        <f>IFERROR(IF(INDEX('Backup Data'!$A:$P,CarMax!$AC3638+2,COLUMN()-1)="","",INDEX('Backup Data'!$A:$P,CarMax!$AC3638+2,COLUMN()-1)),"")</f>
        <v/>
      </c>
      <c r="F3652" s="19" t="str">
        <f>IFERROR(IF(INDEX('Backup Data'!$A:$P,CarMax!$AC3638+2,COLUMN()-1)="","",INDEX('Backup Data'!$A:$P,CarMax!$AC3638+2,COLUMN()-1)),"")</f>
        <v/>
      </c>
      <c r="G3652" s="19" t="str">
        <f>IFERROR(IF(INDEX('Backup Data'!$A:$P,CarMax!$AC3638+2,COLUMN()-1)="","",INDEX('Backup Data'!$A:$P,CarMax!$AC3638+2,COLUMN()-1)),"")</f>
        <v/>
      </c>
      <c r="H3652" s="19" t="str">
        <f>IFERROR(IF(INDEX('Backup Data'!$A:$P,CarMax!$AC3638+2,COLUMN()-1)="","",INDEX('Backup Data'!$A:$P,CarMax!$AC3638+2,COLUMN()-1)),"")</f>
        <v/>
      </c>
      <c r="I3652" s="20" t="str">
        <f>IFERROR(IF(INDEX('Backup Data'!$A:$P,CarMax!$AC3638+2,COLUMN()-1)="","",INDEX('Backup Data'!$A:$P,CarMax!$AC3638+2,COLUMN()-1)),"")</f>
        <v/>
      </c>
      <c r="J3652" s="20" t="str">
        <f>IFERROR(IF(INDEX('Backup Data'!$A:$P,CarMax!$AC3638+2,COLUMN()-1)="","",INDEX('Backup Data'!$A:$P,CarMax!$AC3638+2,COLUMN()-1)),"")</f>
        <v/>
      </c>
      <c r="K3652" s="20" t="str">
        <f>IFERROR(IF(INDEX('Backup Data'!$A:$P,CarMax!$AC3638+2,COLUMN()-1)="","",INDEX('Backup Data'!$A:$P,CarMax!$AC3638+2,COLUMN()-1)),"")</f>
        <v/>
      </c>
      <c r="L3652" s="20" t="str">
        <f>IFERROR(IF(INDEX('Backup Data'!$A:$P,CarMax!$AC3638+2,COLUMN()-1)="","",INDEX('Backup Data'!$A:$P,CarMax!$AC3638+2,COLUMN()-1)),"")</f>
        <v/>
      </c>
      <c r="M3652" s="20" t="str">
        <f>IFERROR(IF(INDEX('Backup Data'!$A:$P,CarMax!$AC3638+2,COLUMN()-1)="","",INDEX('Backup Data'!$A:$P,CarMax!$AC3638+2,COLUMN()-1)),"")</f>
        <v/>
      </c>
      <c r="N3652" s="20" t="str">
        <f>IFERROR(IF(INDEX('Backup Data'!$A:$P,CarMax!$AC3638+2,COLUMN()-1)="","",INDEX('Backup Data'!$A:$P,CarMax!$AC3638+2,COLUMN()-1)),"")</f>
        <v/>
      </c>
      <c r="O3652" s="11" t="str">
        <f>IFERROR(IF(INDEX('Backup Data'!$A:$P,CarMax!$AC3638+2,COLUMN()-1)="","",INDEX('Backup Data'!$A:$P,CarMax!$AC3638+2,COLUMN()-1)),"")</f>
        <v/>
      </c>
      <c r="P3652" s="11" t="str">
        <f>IFERROR(IF(INDEX('Backup Data'!$A:$P,CarMax!$AC3638+2,COLUMN()-1)="","",INDEX('Backup Data'!$A:$P,CarMax!$AC3638+2,COLUMN()-1)),"")</f>
        <v/>
      </c>
      <c r="Q3652" s="11" t="str">
        <f>IFERROR(IF(INDEX('Backup Data'!$A:$P,CarMax!$AC3638+2,COLUMN()-1)="","",INDEX('Backup Data'!$A:$P,CarMax!$AC3638+2,COLUMN()-1)),"")</f>
        <v/>
      </c>
      <c r="AA3652" s="13">
        <f t="shared" si="114"/>
        <v>3650</v>
      </c>
      <c r="AB3652" s="13" t="str">
        <f>IF('Backup Data'!A3652=CarMax!$A$17,AA3652,"")</f>
        <v/>
      </c>
      <c r="AC3652" s="13" t="str">
        <f t="shared" si="115"/>
        <v/>
      </c>
    </row>
    <row r="3653" spans="2:29" x14ac:dyDescent="0.25">
      <c r="B3653" s="11" t="str">
        <f>IFERROR(IF(INDEX('Backup Data'!$A:$P,CarMax!$AC3639+2,COLUMN()-1)="","",INDEX('Backup Data'!$A:$P,CarMax!$AC3639+2,COLUMN()-1)),"")</f>
        <v/>
      </c>
      <c r="C3653" s="5" t="str">
        <f>IFERROR(IF(INDEX('Backup Data'!$A:$P,CarMax!$AC3639+2,COLUMN()-1)="","",INDEX('Backup Data'!$A:$P,CarMax!$AC3639+2,COLUMN()-1)),"")</f>
        <v/>
      </c>
      <c r="D3653" s="19" t="str">
        <f>IFERROR(IF(INDEX('Backup Data'!$A:$P,CarMax!$AC3639+2,COLUMN()-1)="","",INDEX('Backup Data'!$A:$P,CarMax!$AC3639+2,COLUMN()-1)),"")</f>
        <v/>
      </c>
      <c r="E3653" s="19" t="str">
        <f>IFERROR(IF(INDEX('Backup Data'!$A:$P,CarMax!$AC3639+2,COLUMN()-1)="","",INDEX('Backup Data'!$A:$P,CarMax!$AC3639+2,COLUMN()-1)),"")</f>
        <v/>
      </c>
      <c r="F3653" s="19" t="str">
        <f>IFERROR(IF(INDEX('Backup Data'!$A:$P,CarMax!$AC3639+2,COLUMN()-1)="","",INDEX('Backup Data'!$A:$P,CarMax!$AC3639+2,COLUMN()-1)),"")</f>
        <v/>
      </c>
      <c r="G3653" s="19" t="str">
        <f>IFERROR(IF(INDEX('Backup Data'!$A:$P,CarMax!$AC3639+2,COLUMN()-1)="","",INDEX('Backup Data'!$A:$P,CarMax!$AC3639+2,COLUMN()-1)),"")</f>
        <v/>
      </c>
      <c r="H3653" s="19" t="str">
        <f>IFERROR(IF(INDEX('Backup Data'!$A:$P,CarMax!$AC3639+2,COLUMN()-1)="","",INDEX('Backup Data'!$A:$P,CarMax!$AC3639+2,COLUMN()-1)),"")</f>
        <v/>
      </c>
      <c r="I3653" s="20" t="str">
        <f>IFERROR(IF(INDEX('Backup Data'!$A:$P,CarMax!$AC3639+2,COLUMN()-1)="","",INDEX('Backup Data'!$A:$P,CarMax!$AC3639+2,COLUMN()-1)),"")</f>
        <v/>
      </c>
      <c r="J3653" s="20" t="str">
        <f>IFERROR(IF(INDEX('Backup Data'!$A:$P,CarMax!$AC3639+2,COLUMN()-1)="","",INDEX('Backup Data'!$A:$P,CarMax!$AC3639+2,COLUMN()-1)),"")</f>
        <v/>
      </c>
      <c r="K3653" s="20" t="str">
        <f>IFERROR(IF(INDEX('Backup Data'!$A:$P,CarMax!$AC3639+2,COLUMN()-1)="","",INDEX('Backup Data'!$A:$P,CarMax!$AC3639+2,COLUMN()-1)),"")</f>
        <v/>
      </c>
      <c r="L3653" s="20" t="str">
        <f>IFERROR(IF(INDEX('Backup Data'!$A:$P,CarMax!$AC3639+2,COLUMN()-1)="","",INDEX('Backup Data'!$A:$P,CarMax!$AC3639+2,COLUMN()-1)),"")</f>
        <v/>
      </c>
      <c r="M3653" s="20" t="str">
        <f>IFERROR(IF(INDEX('Backup Data'!$A:$P,CarMax!$AC3639+2,COLUMN()-1)="","",INDEX('Backup Data'!$A:$P,CarMax!$AC3639+2,COLUMN()-1)),"")</f>
        <v/>
      </c>
      <c r="N3653" s="20" t="str">
        <f>IFERROR(IF(INDEX('Backup Data'!$A:$P,CarMax!$AC3639+2,COLUMN()-1)="","",INDEX('Backup Data'!$A:$P,CarMax!$AC3639+2,COLUMN()-1)),"")</f>
        <v/>
      </c>
      <c r="O3653" s="11" t="str">
        <f>IFERROR(IF(INDEX('Backup Data'!$A:$P,CarMax!$AC3639+2,COLUMN()-1)="","",INDEX('Backup Data'!$A:$P,CarMax!$AC3639+2,COLUMN()-1)),"")</f>
        <v/>
      </c>
      <c r="P3653" s="11" t="str">
        <f>IFERROR(IF(INDEX('Backup Data'!$A:$P,CarMax!$AC3639+2,COLUMN()-1)="","",INDEX('Backup Data'!$A:$P,CarMax!$AC3639+2,COLUMN()-1)),"")</f>
        <v/>
      </c>
      <c r="Q3653" s="11" t="str">
        <f>IFERROR(IF(INDEX('Backup Data'!$A:$P,CarMax!$AC3639+2,COLUMN()-1)="","",INDEX('Backup Data'!$A:$P,CarMax!$AC3639+2,COLUMN()-1)),"")</f>
        <v/>
      </c>
      <c r="AA3653" s="13">
        <f t="shared" si="114"/>
        <v>3651</v>
      </c>
      <c r="AB3653" s="13" t="str">
        <f>IF('Backup Data'!A3653=CarMax!$A$17,AA3653,"")</f>
        <v/>
      </c>
      <c r="AC3653" s="13" t="str">
        <f t="shared" si="115"/>
        <v/>
      </c>
    </row>
    <row r="3654" spans="2:29" x14ac:dyDescent="0.25">
      <c r="B3654" s="11" t="str">
        <f>IFERROR(IF(INDEX('Backup Data'!$A:$P,CarMax!$AC3640+2,COLUMN()-1)="","",INDEX('Backup Data'!$A:$P,CarMax!$AC3640+2,COLUMN()-1)),"")</f>
        <v/>
      </c>
      <c r="C3654" s="5" t="str">
        <f>IFERROR(IF(INDEX('Backup Data'!$A:$P,CarMax!$AC3640+2,COLUMN()-1)="","",INDEX('Backup Data'!$A:$P,CarMax!$AC3640+2,COLUMN()-1)),"")</f>
        <v/>
      </c>
      <c r="D3654" s="19" t="str">
        <f>IFERROR(IF(INDEX('Backup Data'!$A:$P,CarMax!$AC3640+2,COLUMN()-1)="","",INDEX('Backup Data'!$A:$P,CarMax!$AC3640+2,COLUMN()-1)),"")</f>
        <v/>
      </c>
      <c r="E3654" s="19" t="str">
        <f>IFERROR(IF(INDEX('Backup Data'!$A:$P,CarMax!$AC3640+2,COLUMN()-1)="","",INDEX('Backup Data'!$A:$P,CarMax!$AC3640+2,COLUMN()-1)),"")</f>
        <v/>
      </c>
      <c r="F3654" s="19" t="str">
        <f>IFERROR(IF(INDEX('Backup Data'!$A:$P,CarMax!$AC3640+2,COLUMN()-1)="","",INDEX('Backup Data'!$A:$P,CarMax!$AC3640+2,COLUMN()-1)),"")</f>
        <v/>
      </c>
      <c r="G3654" s="19" t="str">
        <f>IFERROR(IF(INDEX('Backup Data'!$A:$P,CarMax!$AC3640+2,COLUMN()-1)="","",INDEX('Backup Data'!$A:$P,CarMax!$AC3640+2,COLUMN()-1)),"")</f>
        <v/>
      </c>
      <c r="H3654" s="19" t="str">
        <f>IFERROR(IF(INDEX('Backup Data'!$A:$P,CarMax!$AC3640+2,COLUMN()-1)="","",INDEX('Backup Data'!$A:$P,CarMax!$AC3640+2,COLUMN()-1)),"")</f>
        <v/>
      </c>
      <c r="I3654" s="20" t="str">
        <f>IFERROR(IF(INDEX('Backup Data'!$A:$P,CarMax!$AC3640+2,COLUMN()-1)="","",INDEX('Backup Data'!$A:$P,CarMax!$AC3640+2,COLUMN()-1)),"")</f>
        <v/>
      </c>
      <c r="J3654" s="20" t="str">
        <f>IFERROR(IF(INDEX('Backup Data'!$A:$P,CarMax!$AC3640+2,COLUMN()-1)="","",INDEX('Backup Data'!$A:$P,CarMax!$AC3640+2,COLUMN()-1)),"")</f>
        <v/>
      </c>
      <c r="K3654" s="20" t="str">
        <f>IFERROR(IF(INDEX('Backup Data'!$A:$P,CarMax!$AC3640+2,COLUMN()-1)="","",INDEX('Backup Data'!$A:$P,CarMax!$AC3640+2,COLUMN()-1)),"")</f>
        <v/>
      </c>
      <c r="L3654" s="20" t="str">
        <f>IFERROR(IF(INDEX('Backup Data'!$A:$P,CarMax!$AC3640+2,COLUMN()-1)="","",INDEX('Backup Data'!$A:$P,CarMax!$AC3640+2,COLUMN()-1)),"")</f>
        <v/>
      </c>
      <c r="M3654" s="20" t="str">
        <f>IFERROR(IF(INDEX('Backup Data'!$A:$P,CarMax!$AC3640+2,COLUMN()-1)="","",INDEX('Backup Data'!$A:$P,CarMax!$AC3640+2,COLUMN()-1)),"")</f>
        <v/>
      </c>
      <c r="N3654" s="20" t="str">
        <f>IFERROR(IF(INDEX('Backup Data'!$A:$P,CarMax!$AC3640+2,COLUMN()-1)="","",INDEX('Backup Data'!$A:$P,CarMax!$AC3640+2,COLUMN()-1)),"")</f>
        <v/>
      </c>
      <c r="O3654" s="11" t="str">
        <f>IFERROR(IF(INDEX('Backup Data'!$A:$P,CarMax!$AC3640+2,COLUMN()-1)="","",INDEX('Backup Data'!$A:$P,CarMax!$AC3640+2,COLUMN()-1)),"")</f>
        <v/>
      </c>
      <c r="P3654" s="11" t="str">
        <f>IFERROR(IF(INDEX('Backup Data'!$A:$P,CarMax!$AC3640+2,COLUMN()-1)="","",INDEX('Backup Data'!$A:$P,CarMax!$AC3640+2,COLUMN()-1)),"")</f>
        <v/>
      </c>
      <c r="Q3654" s="11" t="str">
        <f>IFERROR(IF(INDEX('Backup Data'!$A:$P,CarMax!$AC3640+2,COLUMN()-1)="","",INDEX('Backup Data'!$A:$P,CarMax!$AC3640+2,COLUMN()-1)),"")</f>
        <v/>
      </c>
      <c r="AA3654" s="13">
        <f t="shared" si="114"/>
        <v>3652</v>
      </c>
      <c r="AB3654" s="13" t="str">
        <f>IF('Backup Data'!A3654=CarMax!$A$17,AA3654,"")</f>
        <v/>
      </c>
      <c r="AC3654" s="13" t="str">
        <f t="shared" si="115"/>
        <v/>
      </c>
    </row>
    <row r="3655" spans="2:29" x14ac:dyDescent="0.25">
      <c r="B3655" s="11" t="str">
        <f>IFERROR(IF(INDEX('Backup Data'!$A:$P,CarMax!$AC3641+2,COLUMN()-1)="","",INDEX('Backup Data'!$A:$P,CarMax!$AC3641+2,COLUMN()-1)),"")</f>
        <v/>
      </c>
      <c r="C3655" s="5" t="str">
        <f>IFERROR(IF(INDEX('Backup Data'!$A:$P,CarMax!$AC3641+2,COLUMN()-1)="","",INDEX('Backup Data'!$A:$P,CarMax!$AC3641+2,COLUMN()-1)),"")</f>
        <v/>
      </c>
      <c r="D3655" s="19" t="str">
        <f>IFERROR(IF(INDEX('Backup Data'!$A:$P,CarMax!$AC3641+2,COLUMN()-1)="","",INDEX('Backup Data'!$A:$P,CarMax!$AC3641+2,COLUMN()-1)),"")</f>
        <v/>
      </c>
      <c r="E3655" s="19" t="str">
        <f>IFERROR(IF(INDEX('Backup Data'!$A:$P,CarMax!$AC3641+2,COLUMN()-1)="","",INDEX('Backup Data'!$A:$P,CarMax!$AC3641+2,COLUMN()-1)),"")</f>
        <v/>
      </c>
      <c r="F3655" s="19" t="str">
        <f>IFERROR(IF(INDEX('Backup Data'!$A:$P,CarMax!$AC3641+2,COLUMN()-1)="","",INDEX('Backup Data'!$A:$P,CarMax!$AC3641+2,COLUMN()-1)),"")</f>
        <v/>
      </c>
      <c r="G3655" s="19" t="str">
        <f>IFERROR(IF(INDEX('Backup Data'!$A:$P,CarMax!$AC3641+2,COLUMN()-1)="","",INDEX('Backup Data'!$A:$P,CarMax!$AC3641+2,COLUMN()-1)),"")</f>
        <v/>
      </c>
      <c r="H3655" s="19" t="str">
        <f>IFERROR(IF(INDEX('Backup Data'!$A:$P,CarMax!$AC3641+2,COLUMN()-1)="","",INDEX('Backup Data'!$A:$P,CarMax!$AC3641+2,COLUMN()-1)),"")</f>
        <v/>
      </c>
      <c r="I3655" s="20" t="str">
        <f>IFERROR(IF(INDEX('Backup Data'!$A:$P,CarMax!$AC3641+2,COLUMN()-1)="","",INDEX('Backup Data'!$A:$P,CarMax!$AC3641+2,COLUMN()-1)),"")</f>
        <v/>
      </c>
      <c r="J3655" s="20" t="str">
        <f>IFERROR(IF(INDEX('Backup Data'!$A:$P,CarMax!$AC3641+2,COLUMN()-1)="","",INDEX('Backup Data'!$A:$P,CarMax!$AC3641+2,COLUMN()-1)),"")</f>
        <v/>
      </c>
      <c r="K3655" s="20" t="str">
        <f>IFERROR(IF(INDEX('Backup Data'!$A:$P,CarMax!$AC3641+2,COLUMN()-1)="","",INDEX('Backup Data'!$A:$P,CarMax!$AC3641+2,COLUMN()-1)),"")</f>
        <v/>
      </c>
      <c r="L3655" s="20" t="str">
        <f>IFERROR(IF(INDEX('Backup Data'!$A:$P,CarMax!$AC3641+2,COLUMN()-1)="","",INDEX('Backup Data'!$A:$P,CarMax!$AC3641+2,COLUMN()-1)),"")</f>
        <v/>
      </c>
      <c r="M3655" s="20" t="str">
        <f>IFERROR(IF(INDEX('Backup Data'!$A:$P,CarMax!$AC3641+2,COLUMN()-1)="","",INDEX('Backup Data'!$A:$P,CarMax!$AC3641+2,COLUMN()-1)),"")</f>
        <v/>
      </c>
      <c r="N3655" s="20" t="str">
        <f>IFERROR(IF(INDEX('Backup Data'!$A:$P,CarMax!$AC3641+2,COLUMN()-1)="","",INDEX('Backup Data'!$A:$P,CarMax!$AC3641+2,COLUMN()-1)),"")</f>
        <v/>
      </c>
      <c r="O3655" s="11" t="str">
        <f>IFERROR(IF(INDEX('Backup Data'!$A:$P,CarMax!$AC3641+2,COLUMN()-1)="","",INDEX('Backup Data'!$A:$P,CarMax!$AC3641+2,COLUMN()-1)),"")</f>
        <v/>
      </c>
      <c r="P3655" s="11" t="str">
        <f>IFERROR(IF(INDEX('Backup Data'!$A:$P,CarMax!$AC3641+2,COLUMN()-1)="","",INDEX('Backup Data'!$A:$P,CarMax!$AC3641+2,COLUMN()-1)),"")</f>
        <v/>
      </c>
      <c r="Q3655" s="11" t="str">
        <f>IFERROR(IF(INDEX('Backup Data'!$A:$P,CarMax!$AC3641+2,COLUMN()-1)="","",INDEX('Backup Data'!$A:$P,CarMax!$AC3641+2,COLUMN()-1)),"")</f>
        <v/>
      </c>
      <c r="AA3655" s="13">
        <f t="shared" si="114"/>
        <v>3653</v>
      </c>
      <c r="AB3655" s="13" t="str">
        <f>IF('Backup Data'!A3655=CarMax!$A$17,AA3655,"")</f>
        <v/>
      </c>
      <c r="AC3655" s="13" t="str">
        <f t="shared" si="115"/>
        <v/>
      </c>
    </row>
    <row r="3656" spans="2:29" x14ac:dyDescent="0.25">
      <c r="B3656" s="11" t="str">
        <f>IFERROR(IF(INDEX('Backup Data'!$A:$P,CarMax!$AC3642+2,COLUMN()-1)="","",INDEX('Backup Data'!$A:$P,CarMax!$AC3642+2,COLUMN()-1)),"")</f>
        <v/>
      </c>
      <c r="C3656" s="5" t="str">
        <f>IFERROR(IF(INDEX('Backup Data'!$A:$P,CarMax!$AC3642+2,COLUMN()-1)="","",INDEX('Backup Data'!$A:$P,CarMax!$AC3642+2,COLUMN()-1)),"")</f>
        <v/>
      </c>
      <c r="D3656" s="19" t="str">
        <f>IFERROR(IF(INDEX('Backup Data'!$A:$P,CarMax!$AC3642+2,COLUMN()-1)="","",INDEX('Backup Data'!$A:$P,CarMax!$AC3642+2,COLUMN()-1)),"")</f>
        <v/>
      </c>
      <c r="E3656" s="19" t="str">
        <f>IFERROR(IF(INDEX('Backup Data'!$A:$P,CarMax!$AC3642+2,COLUMN()-1)="","",INDEX('Backup Data'!$A:$P,CarMax!$AC3642+2,COLUMN()-1)),"")</f>
        <v/>
      </c>
      <c r="F3656" s="19" t="str">
        <f>IFERROR(IF(INDEX('Backup Data'!$A:$P,CarMax!$AC3642+2,COLUMN()-1)="","",INDEX('Backup Data'!$A:$P,CarMax!$AC3642+2,COLUMN()-1)),"")</f>
        <v/>
      </c>
      <c r="G3656" s="19" t="str">
        <f>IFERROR(IF(INDEX('Backup Data'!$A:$P,CarMax!$AC3642+2,COLUMN()-1)="","",INDEX('Backup Data'!$A:$P,CarMax!$AC3642+2,COLUMN()-1)),"")</f>
        <v/>
      </c>
      <c r="H3656" s="19" t="str">
        <f>IFERROR(IF(INDEX('Backup Data'!$A:$P,CarMax!$AC3642+2,COLUMN()-1)="","",INDEX('Backup Data'!$A:$P,CarMax!$AC3642+2,COLUMN()-1)),"")</f>
        <v/>
      </c>
      <c r="I3656" s="20" t="str">
        <f>IFERROR(IF(INDEX('Backup Data'!$A:$P,CarMax!$AC3642+2,COLUMN()-1)="","",INDEX('Backup Data'!$A:$P,CarMax!$AC3642+2,COLUMN()-1)),"")</f>
        <v/>
      </c>
      <c r="J3656" s="20" t="str">
        <f>IFERROR(IF(INDEX('Backup Data'!$A:$P,CarMax!$AC3642+2,COLUMN()-1)="","",INDEX('Backup Data'!$A:$P,CarMax!$AC3642+2,COLUMN()-1)),"")</f>
        <v/>
      </c>
      <c r="K3656" s="20" t="str">
        <f>IFERROR(IF(INDEX('Backup Data'!$A:$P,CarMax!$AC3642+2,COLUMN()-1)="","",INDEX('Backup Data'!$A:$P,CarMax!$AC3642+2,COLUMN()-1)),"")</f>
        <v/>
      </c>
      <c r="L3656" s="20" t="str">
        <f>IFERROR(IF(INDEX('Backup Data'!$A:$P,CarMax!$AC3642+2,COLUMN()-1)="","",INDEX('Backup Data'!$A:$P,CarMax!$AC3642+2,COLUMN()-1)),"")</f>
        <v/>
      </c>
      <c r="M3656" s="20" t="str">
        <f>IFERROR(IF(INDEX('Backup Data'!$A:$P,CarMax!$AC3642+2,COLUMN()-1)="","",INDEX('Backup Data'!$A:$P,CarMax!$AC3642+2,COLUMN()-1)),"")</f>
        <v/>
      </c>
      <c r="N3656" s="20" t="str">
        <f>IFERROR(IF(INDEX('Backup Data'!$A:$P,CarMax!$AC3642+2,COLUMN()-1)="","",INDEX('Backup Data'!$A:$P,CarMax!$AC3642+2,COLUMN()-1)),"")</f>
        <v/>
      </c>
      <c r="O3656" s="11" t="str">
        <f>IFERROR(IF(INDEX('Backup Data'!$A:$P,CarMax!$AC3642+2,COLUMN()-1)="","",INDEX('Backup Data'!$A:$P,CarMax!$AC3642+2,COLUMN()-1)),"")</f>
        <v/>
      </c>
      <c r="P3656" s="11" t="str">
        <f>IFERROR(IF(INDEX('Backup Data'!$A:$P,CarMax!$AC3642+2,COLUMN()-1)="","",INDEX('Backup Data'!$A:$P,CarMax!$AC3642+2,COLUMN()-1)),"")</f>
        <v/>
      </c>
      <c r="Q3656" s="11" t="str">
        <f>IFERROR(IF(INDEX('Backup Data'!$A:$P,CarMax!$AC3642+2,COLUMN()-1)="","",INDEX('Backup Data'!$A:$P,CarMax!$AC3642+2,COLUMN()-1)),"")</f>
        <v/>
      </c>
      <c r="AA3656" s="13">
        <f t="shared" si="114"/>
        <v>3654</v>
      </c>
      <c r="AB3656" s="13" t="str">
        <f>IF('Backup Data'!A3656=CarMax!$A$17,AA3656,"")</f>
        <v/>
      </c>
      <c r="AC3656" s="13" t="str">
        <f t="shared" si="115"/>
        <v/>
      </c>
    </row>
    <row r="3657" spans="2:29" x14ac:dyDescent="0.25">
      <c r="B3657" s="11" t="str">
        <f>IFERROR(IF(INDEX('Backup Data'!$A:$P,CarMax!$AC3643+2,COLUMN()-1)="","",INDEX('Backup Data'!$A:$P,CarMax!$AC3643+2,COLUMN()-1)),"")</f>
        <v/>
      </c>
      <c r="C3657" s="5" t="str">
        <f>IFERROR(IF(INDEX('Backup Data'!$A:$P,CarMax!$AC3643+2,COLUMN()-1)="","",INDEX('Backup Data'!$A:$P,CarMax!$AC3643+2,COLUMN()-1)),"")</f>
        <v/>
      </c>
      <c r="D3657" s="19" t="str">
        <f>IFERROR(IF(INDEX('Backup Data'!$A:$P,CarMax!$AC3643+2,COLUMN()-1)="","",INDEX('Backup Data'!$A:$P,CarMax!$AC3643+2,COLUMN()-1)),"")</f>
        <v/>
      </c>
      <c r="E3657" s="19" t="str">
        <f>IFERROR(IF(INDEX('Backup Data'!$A:$P,CarMax!$AC3643+2,COLUMN()-1)="","",INDEX('Backup Data'!$A:$P,CarMax!$AC3643+2,COLUMN()-1)),"")</f>
        <v/>
      </c>
      <c r="F3657" s="19" t="str">
        <f>IFERROR(IF(INDEX('Backup Data'!$A:$P,CarMax!$AC3643+2,COLUMN()-1)="","",INDEX('Backup Data'!$A:$P,CarMax!$AC3643+2,COLUMN()-1)),"")</f>
        <v/>
      </c>
      <c r="G3657" s="19" t="str">
        <f>IFERROR(IF(INDEX('Backup Data'!$A:$P,CarMax!$AC3643+2,COLUMN()-1)="","",INDEX('Backup Data'!$A:$P,CarMax!$AC3643+2,COLUMN()-1)),"")</f>
        <v/>
      </c>
      <c r="H3657" s="19" t="str">
        <f>IFERROR(IF(INDEX('Backup Data'!$A:$P,CarMax!$AC3643+2,COLUMN()-1)="","",INDEX('Backup Data'!$A:$P,CarMax!$AC3643+2,COLUMN()-1)),"")</f>
        <v/>
      </c>
      <c r="I3657" s="20" t="str">
        <f>IFERROR(IF(INDEX('Backup Data'!$A:$P,CarMax!$AC3643+2,COLUMN()-1)="","",INDEX('Backup Data'!$A:$P,CarMax!$AC3643+2,COLUMN()-1)),"")</f>
        <v/>
      </c>
      <c r="J3657" s="20" t="str">
        <f>IFERROR(IF(INDEX('Backup Data'!$A:$P,CarMax!$AC3643+2,COLUMN()-1)="","",INDEX('Backup Data'!$A:$P,CarMax!$AC3643+2,COLUMN()-1)),"")</f>
        <v/>
      </c>
      <c r="K3657" s="20" t="str">
        <f>IFERROR(IF(INDEX('Backup Data'!$A:$P,CarMax!$AC3643+2,COLUMN()-1)="","",INDEX('Backup Data'!$A:$P,CarMax!$AC3643+2,COLUMN()-1)),"")</f>
        <v/>
      </c>
      <c r="L3657" s="20" t="str">
        <f>IFERROR(IF(INDEX('Backup Data'!$A:$P,CarMax!$AC3643+2,COLUMN()-1)="","",INDEX('Backup Data'!$A:$P,CarMax!$AC3643+2,COLUMN()-1)),"")</f>
        <v/>
      </c>
      <c r="M3657" s="20" t="str">
        <f>IFERROR(IF(INDEX('Backup Data'!$A:$P,CarMax!$AC3643+2,COLUMN()-1)="","",INDEX('Backup Data'!$A:$P,CarMax!$AC3643+2,COLUMN()-1)),"")</f>
        <v/>
      </c>
      <c r="N3657" s="20" t="str">
        <f>IFERROR(IF(INDEX('Backup Data'!$A:$P,CarMax!$AC3643+2,COLUMN()-1)="","",INDEX('Backup Data'!$A:$P,CarMax!$AC3643+2,COLUMN()-1)),"")</f>
        <v/>
      </c>
      <c r="O3657" s="11" t="str">
        <f>IFERROR(IF(INDEX('Backup Data'!$A:$P,CarMax!$AC3643+2,COLUMN()-1)="","",INDEX('Backup Data'!$A:$P,CarMax!$AC3643+2,COLUMN()-1)),"")</f>
        <v/>
      </c>
      <c r="P3657" s="11" t="str">
        <f>IFERROR(IF(INDEX('Backup Data'!$A:$P,CarMax!$AC3643+2,COLUMN()-1)="","",INDEX('Backup Data'!$A:$P,CarMax!$AC3643+2,COLUMN()-1)),"")</f>
        <v/>
      </c>
      <c r="Q3657" s="11" t="str">
        <f>IFERROR(IF(INDEX('Backup Data'!$A:$P,CarMax!$AC3643+2,COLUMN()-1)="","",INDEX('Backup Data'!$A:$P,CarMax!$AC3643+2,COLUMN()-1)),"")</f>
        <v/>
      </c>
      <c r="AA3657" s="13">
        <f t="shared" si="114"/>
        <v>3655</v>
      </c>
      <c r="AB3657" s="13" t="str">
        <f>IF('Backup Data'!A3657=CarMax!$A$17,AA3657,"")</f>
        <v/>
      </c>
      <c r="AC3657" s="13" t="str">
        <f t="shared" si="115"/>
        <v/>
      </c>
    </row>
    <row r="3658" spans="2:29" x14ac:dyDescent="0.25">
      <c r="B3658" s="11" t="str">
        <f>IFERROR(IF(INDEX('Backup Data'!$A:$P,CarMax!$AC3644+2,COLUMN()-1)="","",INDEX('Backup Data'!$A:$P,CarMax!$AC3644+2,COLUMN()-1)),"")</f>
        <v/>
      </c>
      <c r="C3658" s="5" t="str">
        <f>IFERROR(IF(INDEX('Backup Data'!$A:$P,CarMax!$AC3644+2,COLUMN()-1)="","",INDEX('Backup Data'!$A:$P,CarMax!$AC3644+2,COLUMN()-1)),"")</f>
        <v/>
      </c>
      <c r="D3658" s="19" t="str">
        <f>IFERROR(IF(INDEX('Backup Data'!$A:$P,CarMax!$AC3644+2,COLUMN()-1)="","",INDEX('Backup Data'!$A:$P,CarMax!$AC3644+2,COLUMN()-1)),"")</f>
        <v/>
      </c>
      <c r="E3658" s="19" t="str">
        <f>IFERROR(IF(INDEX('Backup Data'!$A:$P,CarMax!$AC3644+2,COLUMN()-1)="","",INDEX('Backup Data'!$A:$P,CarMax!$AC3644+2,COLUMN()-1)),"")</f>
        <v/>
      </c>
      <c r="F3658" s="19" t="str">
        <f>IFERROR(IF(INDEX('Backup Data'!$A:$P,CarMax!$AC3644+2,COLUMN()-1)="","",INDEX('Backup Data'!$A:$P,CarMax!$AC3644+2,COLUMN()-1)),"")</f>
        <v/>
      </c>
      <c r="G3658" s="19" t="str">
        <f>IFERROR(IF(INDEX('Backup Data'!$A:$P,CarMax!$AC3644+2,COLUMN()-1)="","",INDEX('Backup Data'!$A:$P,CarMax!$AC3644+2,COLUMN()-1)),"")</f>
        <v/>
      </c>
      <c r="H3658" s="19" t="str">
        <f>IFERROR(IF(INDEX('Backup Data'!$A:$P,CarMax!$AC3644+2,COLUMN()-1)="","",INDEX('Backup Data'!$A:$P,CarMax!$AC3644+2,COLUMN()-1)),"")</f>
        <v/>
      </c>
      <c r="I3658" s="20" t="str">
        <f>IFERROR(IF(INDEX('Backup Data'!$A:$P,CarMax!$AC3644+2,COLUMN()-1)="","",INDEX('Backup Data'!$A:$P,CarMax!$AC3644+2,COLUMN()-1)),"")</f>
        <v/>
      </c>
      <c r="J3658" s="20" t="str">
        <f>IFERROR(IF(INDEX('Backup Data'!$A:$P,CarMax!$AC3644+2,COLUMN()-1)="","",INDEX('Backup Data'!$A:$P,CarMax!$AC3644+2,COLUMN()-1)),"")</f>
        <v/>
      </c>
      <c r="K3658" s="20" t="str">
        <f>IFERROR(IF(INDEX('Backup Data'!$A:$P,CarMax!$AC3644+2,COLUMN()-1)="","",INDEX('Backup Data'!$A:$P,CarMax!$AC3644+2,COLUMN()-1)),"")</f>
        <v/>
      </c>
      <c r="L3658" s="20" t="str">
        <f>IFERROR(IF(INDEX('Backup Data'!$A:$P,CarMax!$AC3644+2,COLUMN()-1)="","",INDEX('Backup Data'!$A:$P,CarMax!$AC3644+2,COLUMN()-1)),"")</f>
        <v/>
      </c>
      <c r="M3658" s="20" t="str">
        <f>IFERROR(IF(INDEX('Backup Data'!$A:$P,CarMax!$AC3644+2,COLUMN()-1)="","",INDEX('Backup Data'!$A:$P,CarMax!$AC3644+2,COLUMN()-1)),"")</f>
        <v/>
      </c>
      <c r="N3658" s="20" t="str">
        <f>IFERROR(IF(INDEX('Backup Data'!$A:$P,CarMax!$AC3644+2,COLUMN()-1)="","",INDEX('Backup Data'!$A:$P,CarMax!$AC3644+2,COLUMN()-1)),"")</f>
        <v/>
      </c>
      <c r="O3658" s="11" t="str">
        <f>IFERROR(IF(INDEX('Backup Data'!$A:$P,CarMax!$AC3644+2,COLUMN()-1)="","",INDEX('Backup Data'!$A:$P,CarMax!$AC3644+2,COLUMN()-1)),"")</f>
        <v/>
      </c>
      <c r="P3658" s="11" t="str">
        <f>IFERROR(IF(INDEX('Backup Data'!$A:$P,CarMax!$AC3644+2,COLUMN()-1)="","",INDEX('Backup Data'!$A:$P,CarMax!$AC3644+2,COLUMN()-1)),"")</f>
        <v/>
      </c>
      <c r="Q3658" s="11" t="str">
        <f>IFERROR(IF(INDEX('Backup Data'!$A:$P,CarMax!$AC3644+2,COLUMN()-1)="","",INDEX('Backup Data'!$A:$P,CarMax!$AC3644+2,COLUMN()-1)),"")</f>
        <v/>
      </c>
      <c r="AA3658" s="13">
        <f t="shared" si="114"/>
        <v>3656</v>
      </c>
      <c r="AB3658" s="13" t="str">
        <f>IF('Backup Data'!A3658=CarMax!$A$17,AA3658,"")</f>
        <v/>
      </c>
      <c r="AC3658" s="13" t="str">
        <f t="shared" si="115"/>
        <v/>
      </c>
    </row>
    <row r="3659" spans="2:29" x14ac:dyDescent="0.25">
      <c r="B3659" s="11" t="str">
        <f>IFERROR(IF(INDEX('Backup Data'!$A:$P,CarMax!$AC3645+2,COLUMN()-1)="","",INDEX('Backup Data'!$A:$P,CarMax!$AC3645+2,COLUMN()-1)),"")</f>
        <v/>
      </c>
      <c r="C3659" s="5" t="str">
        <f>IFERROR(IF(INDEX('Backup Data'!$A:$P,CarMax!$AC3645+2,COLUMN()-1)="","",INDEX('Backup Data'!$A:$P,CarMax!$AC3645+2,COLUMN()-1)),"")</f>
        <v/>
      </c>
      <c r="D3659" s="19" t="str">
        <f>IFERROR(IF(INDEX('Backup Data'!$A:$P,CarMax!$AC3645+2,COLUMN()-1)="","",INDEX('Backup Data'!$A:$P,CarMax!$AC3645+2,COLUMN()-1)),"")</f>
        <v/>
      </c>
      <c r="E3659" s="19" t="str">
        <f>IFERROR(IF(INDEX('Backup Data'!$A:$P,CarMax!$AC3645+2,COLUMN()-1)="","",INDEX('Backup Data'!$A:$P,CarMax!$AC3645+2,COLUMN()-1)),"")</f>
        <v/>
      </c>
      <c r="F3659" s="19" t="str">
        <f>IFERROR(IF(INDEX('Backup Data'!$A:$P,CarMax!$AC3645+2,COLUMN()-1)="","",INDEX('Backup Data'!$A:$P,CarMax!$AC3645+2,COLUMN()-1)),"")</f>
        <v/>
      </c>
      <c r="G3659" s="19" t="str">
        <f>IFERROR(IF(INDEX('Backup Data'!$A:$P,CarMax!$AC3645+2,COLUMN()-1)="","",INDEX('Backup Data'!$A:$P,CarMax!$AC3645+2,COLUMN()-1)),"")</f>
        <v/>
      </c>
      <c r="H3659" s="19" t="str">
        <f>IFERROR(IF(INDEX('Backup Data'!$A:$P,CarMax!$AC3645+2,COLUMN()-1)="","",INDEX('Backup Data'!$A:$P,CarMax!$AC3645+2,COLUMN()-1)),"")</f>
        <v/>
      </c>
      <c r="I3659" s="20" t="str">
        <f>IFERROR(IF(INDEX('Backup Data'!$A:$P,CarMax!$AC3645+2,COLUMN()-1)="","",INDEX('Backup Data'!$A:$P,CarMax!$AC3645+2,COLUMN()-1)),"")</f>
        <v/>
      </c>
      <c r="J3659" s="20" t="str">
        <f>IFERROR(IF(INDEX('Backup Data'!$A:$P,CarMax!$AC3645+2,COLUMN()-1)="","",INDEX('Backup Data'!$A:$P,CarMax!$AC3645+2,COLUMN()-1)),"")</f>
        <v/>
      </c>
      <c r="K3659" s="20" t="str">
        <f>IFERROR(IF(INDEX('Backup Data'!$A:$P,CarMax!$AC3645+2,COLUMN()-1)="","",INDEX('Backup Data'!$A:$P,CarMax!$AC3645+2,COLUMN()-1)),"")</f>
        <v/>
      </c>
      <c r="L3659" s="20" t="str">
        <f>IFERROR(IF(INDEX('Backup Data'!$A:$P,CarMax!$AC3645+2,COLUMN()-1)="","",INDEX('Backup Data'!$A:$P,CarMax!$AC3645+2,COLUMN()-1)),"")</f>
        <v/>
      </c>
      <c r="M3659" s="20" t="str">
        <f>IFERROR(IF(INDEX('Backup Data'!$A:$P,CarMax!$AC3645+2,COLUMN()-1)="","",INDEX('Backup Data'!$A:$P,CarMax!$AC3645+2,COLUMN()-1)),"")</f>
        <v/>
      </c>
      <c r="N3659" s="20" t="str">
        <f>IFERROR(IF(INDEX('Backup Data'!$A:$P,CarMax!$AC3645+2,COLUMN()-1)="","",INDEX('Backup Data'!$A:$P,CarMax!$AC3645+2,COLUMN()-1)),"")</f>
        <v/>
      </c>
      <c r="O3659" s="11" t="str">
        <f>IFERROR(IF(INDEX('Backup Data'!$A:$P,CarMax!$AC3645+2,COLUMN()-1)="","",INDEX('Backup Data'!$A:$P,CarMax!$AC3645+2,COLUMN()-1)),"")</f>
        <v/>
      </c>
      <c r="P3659" s="11" t="str">
        <f>IFERROR(IF(INDEX('Backup Data'!$A:$P,CarMax!$AC3645+2,COLUMN()-1)="","",INDEX('Backup Data'!$A:$P,CarMax!$AC3645+2,COLUMN()-1)),"")</f>
        <v/>
      </c>
      <c r="Q3659" s="11" t="str">
        <f>IFERROR(IF(INDEX('Backup Data'!$A:$P,CarMax!$AC3645+2,COLUMN()-1)="","",INDEX('Backup Data'!$A:$P,CarMax!$AC3645+2,COLUMN()-1)),"")</f>
        <v/>
      </c>
      <c r="AA3659" s="13">
        <f t="shared" si="114"/>
        <v>3657</v>
      </c>
      <c r="AB3659" s="13" t="str">
        <f>IF('Backup Data'!A3659=CarMax!$A$17,AA3659,"")</f>
        <v/>
      </c>
      <c r="AC3659" s="13" t="str">
        <f t="shared" si="115"/>
        <v/>
      </c>
    </row>
    <row r="3660" spans="2:29" x14ac:dyDescent="0.25">
      <c r="B3660" s="11" t="str">
        <f>IFERROR(IF(INDEX('Backup Data'!$A:$P,CarMax!$AC3646+2,COLUMN()-1)="","",INDEX('Backup Data'!$A:$P,CarMax!$AC3646+2,COLUMN()-1)),"")</f>
        <v/>
      </c>
      <c r="C3660" s="5" t="str">
        <f>IFERROR(IF(INDEX('Backup Data'!$A:$P,CarMax!$AC3646+2,COLUMN()-1)="","",INDEX('Backup Data'!$A:$P,CarMax!$AC3646+2,COLUMN()-1)),"")</f>
        <v/>
      </c>
      <c r="D3660" s="19" t="str">
        <f>IFERROR(IF(INDEX('Backup Data'!$A:$P,CarMax!$AC3646+2,COLUMN()-1)="","",INDEX('Backup Data'!$A:$P,CarMax!$AC3646+2,COLUMN()-1)),"")</f>
        <v/>
      </c>
      <c r="E3660" s="19" t="str">
        <f>IFERROR(IF(INDEX('Backup Data'!$A:$P,CarMax!$AC3646+2,COLUMN()-1)="","",INDEX('Backup Data'!$A:$P,CarMax!$AC3646+2,COLUMN()-1)),"")</f>
        <v/>
      </c>
      <c r="F3660" s="19" t="str">
        <f>IFERROR(IF(INDEX('Backup Data'!$A:$P,CarMax!$AC3646+2,COLUMN()-1)="","",INDEX('Backup Data'!$A:$P,CarMax!$AC3646+2,COLUMN()-1)),"")</f>
        <v/>
      </c>
      <c r="G3660" s="19" t="str">
        <f>IFERROR(IF(INDEX('Backup Data'!$A:$P,CarMax!$AC3646+2,COLUMN()-1)="","",INDEX('Backup Data'!$A:$P,CarMax!$AC3646+2,COLUMN()-1)),"")</f>
        <v/>
      </c>
      <c r="H3660" s="19" t="str">
        <f>IFERROR(IF(INDEX('Backup Data'!$A:$P,CarMax!$AC3646+2,COLUMN()-1)="","",INDEX('Backup Data'!$A:$P,CarMax!$AC3646+2,COLUMN()-1)),"")</f>
        <v/>
      </c>
      <c r="I3660" s="20" t="str">
        <f>IFERROR(IF(INDEX('Backup Data'!$A:$P,CarMax!$AC3646+2,COLUMN()-1)="","",INDEX('Backup Data'!$A:$P,CarMax!$AC3646+2,COLUMN()-1)),"")</f>
        <v/>
      </c>
      <c r="J3660" s="20" t="str">
        <f>IFERROR(IF(INDEX('Backup Data'!$A:$P,CarMax!$AC3646+2,COLUMN()-1)="","",INDEX('Backup Data'!$A:$P,CarMax!$AC3646+2,COLUMN()-1)),"")</f>
        <v/>
      </c>
      <c r="K3660" s="20" t="str">
        <f>IFERROR(IF(INDEX('Backup Data'!$A:$P,CarMax!$AC3646+2,COLUMN()-1)="","",INDEX('Backup Data'!$A:$P,CarMax!$AC3646+2,COLUMN()-1)),"")</f>
        <v/>
      </c>
      <c r="L3660" s="20" t="str">
        <f>IFERROR(IF(INDEX('Backup Data'!$A:$P,CarMax!$AC3646+2,COLUMN()-1)="","",INDEX('Backup Data'!$A:$P,CarMax!$AC3646+2,COLUMN()-1)),"")</f>
        <v/>
      </c>
      <c r="M3660" s="20" t="str">
        <f>IFERROR(IF(INDEX('Backup Data'!$A:$P,CarMax!$AC3646+2,COLUMN()-1)="","",INDEX('Backup Data'!$A:$P,CarMax!$AC3646+2,COLUMN()-1)),"")</f>
        <v/>
      </c>
      <c r="N3660" s="20" t="str">
        <f>IFERROR(IF(INDEX('Backup Data'!$A:$P,CarMax!$AC3646+2,COLUMN()-1)="","",INDEX('Backup Data'!$A:$P,CarMax!$AC3646+2,COLUMN()-1)),"")</f>
        <v/>
      </c>
      <c r="O3660" s="11" t="str">
        <f>IFERROR(IF(INDEX('Backup Data'!$A:$P,CarMax!$AC3646+2,COLUMN()-1)="","",INDEX('Backup Data'!$A:$P,CarMax!$AC3646+2,COLUMN()-1)),"")</f>
        <v/>
      </c>
      <c r="P3660" s="11" t="str">
        <f>IFERROR(IF(INDEX('Backup Data'!$A:$P,CarMax!$AC3646+2,COLUMN()-1)="","",INDEX('Backup Data'!$A:$P,CarMax!$AC3646+2,COLUMN()-1)),"")</f>
        <v/>
      </c>
      <c r="Q3660" s="11" t="str">
        <f>IFERROR(IF(INDEX('Backup Data'!$A:$P,CarMax!$AC3646+2,COLUMN()-1)="","",INDEX('Backup Data'!$A:$P,CarMax!$AC3646+2,COLUMN()-1)),"")</f>
        <v/>
      </c>
      <c r="AA3660" s="13">
        <f t="shared" si="114"/>
        <v>3658</v>
      </c>
      <c r="AB3660" s="13" t="str">
        <f>IF('Backup Data'!A3660=CarMax!$A$17,AA3660,"")</f>
        <v/>
      </c>
      <c r="AC3660" s="13" t="str">
        <f t="shared" si="115"/>
        <v/>
      </c>
    </row>
    <row r="3661" spans="2:29" x14ac:dyDescent="0.25">
      <c r="B3661" s="11" t="str">
        <f>IFERROR(IF(INDEX('Backup Data'!$A:$P,CarMax!$AC3647+2,COLUMN()-1)="","",INDEX('Backup Data'!$A:$P,CarMax!$AC3647+2,COLUMN()-1)),"")</f>
        <v/>
      </c>
      <c r="C3661" s="5" t="str">
        <f>IFERROR(IF(INDEX('Backup Data'!$A:$P,CarMax!$AC3647+2,COLUMN()-1)="","",INDEX('Backup Data'!$A:$P,CarMax!$AC3647+2,COLUMN()-1)),"")</f>
        <v/>
      </c>
      <c r="D3661" s="19" t="str">
        <f>IFERROR(IF(INDEX('Backup Data'!$A:$P,CarMax!$AC3647+2,COLUMN()-1)="","",INDEX('Backup Data'!$A:$P,CarMax!$AC3647+2,COLUMN()-1)),"")</f>
        <v/>
      </c>
      <c r="E3661" s="19" t="str">
        <f>IFERROR(IF(INDEX('Backup Data'!$A:$P,CarMax!$AC3647+2,COLUMN()-1)="","",INDEX('Backup Data'!$A:$P,CarMax!$AC3647+2,COLUMN()-1)),"")</f>
        <v/>
      </c>
      <c r="F3661" s="19" t="str">
        <f>IFERROR(IF(INDEX('Backup Data'!$A:$P,CarMax!$AC3647+2,COLUMN()-1)="","",INDEX('Backup Data'!$A:$P,CarMax!$AC3647+2,COLUMN()-1)),"")</f>
        <v/>
      </c>
      <c r="G3661" s="19" t="str">
        <f>IFERROR(IF(INDEX('Backup Data'!$A:$P,CarMax!$AC3647+2,COLUMN()-1)="","",INDEX('Backup Data'!$A:$P,CarMax!$AC3647+2,COLUMN()-1)),"")</f>
        <v/>
      </c>
      <c r="H3661" s="19" t="str">
        <f>IFERROR(IF(INDEX('Backup Data'!$A:$P,CarMax!$AC3647+2,COLUMN()-1)="","",INDEX('Backup Data'!$A:$P,CarMax!$AC3647+2,COLUMN()-1)),"")</f>
        <v/>
      </c>
      <c r="I3661" s="20" t="str">
        <f>IFERROR(IF(INDEX('Backup Data'!$A:$P,CarMax!$AC3647+2,COLUMN()-1)="","",INDEX('Backup Data'!$A:$P,CarMax!$AC3647+2,COLUMN()-1)),"")</f>
        <v/>
      </c>
      <c r="J3661" s="20" t="str">
        <f>IFERROR(IF(INDEX('Backup Data'!$A:$P,CarMax!$AC3647+2,COLUMN()-1)="","",INDEX('Backup Data'!$A:$P,CarMax!$AC3647+2,COLUMN()-1)),"")</f>
        <v/>
      </c>
      <c r="K3661" s="20" t="str">
        <f>IFERROR(IF(INDEX('Backup Data'!$A:$P,CarMax!$AC3647+2,COLUMN()-1)="","",INDEX('Backup Data'!$A:$P,CarMax!$AC3647+2,COLUMN()-1)),"")</f>
        <v/>
      </c>
      <c r="L3661" s="20" t="str">
        <f>IFERROR(IF(INDEX('Backup Data'!$A:$P,CarMax!$AC3647+2,COLUMN()-1)="","",INDEX('Backup Data'!$A:$P,CarMax!$AC3647+2,COLUMN()-1)),"")</f>
        <v/>
      </c>
      <c r="M3661" s="20" t="str">
        <f>IFERROR(IF(INDEX('Backup Data'!$A:$P,CarMax!$AC3647+2,COLUMN()-1)="","",INDEX('Backup Data'!$A:$P,CarMax!$AC3647+2,COLUMN()-1)),"")</f>
        <v/>
      </c>
      <c r="N3661" s="20" t="str">
        <f>IFERROR(IF(INDEX('Backup Data'!$A:$P,CarMax!$AC3647+2,COLUMN()-1)="","",INDEX('Backup Data'!$A:$P,CarMax!$AC3647+2,COLUMN()-1)),"")</f>
        <v/>
      </c>
      <c r="O3661" s="11" t="str">
        <f>IFERROR(IF(INDEX('Backup Data'!$A:$P,CarMax!$AC3647+2,COLUMN()-1)="","",INDEX('Backup Data'!$A:$P,CarMax!$AC3647+2,COLUMN()-1)),"")</f>
        <v/>
      </c>
      <c r="P3661" s="11" t="str">
        <f>IFERROR(IF(INDEX('Backup Data'!$A:$P,CarMax!$AC3647+2,COLUMN()-1)="","",INDEX('Backup Data'!$A:$P,CarMax!$AC3647+2,COLUMN()-1)),"")</f>
        <v/>
      </c>
      <c r="Q3661" s="11" t="str">
        <f>IFERROR(IF(INDEX('Backup Data'!$A:$P,CarMax!$AC3647+2,COLUMN()-1)="","",INDEX('Backup Data'!$A:$P,CarMax!$AC3647+2,COLUMN()-1)),"")</f>
        <v/>
      </c>
      <c r="AA3661" s="13">
        <f t="shared" si="114"/>
        <v>3659</v>
      </c>
      <c r="AB3661" s="13" t="str">
        <f>IF('Backup Data'!A3661=CarMax!$A$17,AA3661,"")</f>
        <v/>
      </c>
      <c r="AC3661" s="13" t="str">
        <f t="shared" si="115"/>
        <v/>
      </c>
    </row>
    <row r="3662" spans="2:29" x14ac:dyDescent="0.25">
      <c r="B3662" s="11" t="str">
        <f>IFERROR(IF(INDEX('Backup Data'!$A:$P,CarMax!$AC3648+2,COLUMN()-1)="","",INDEX('Backup Data'!$A:$P,CarMax!$AC3648+2,COLUMN()-1)),"")</f>
        <v/>
      </c>
      <c r="C3662" s="5" t="str">
        <f>IFERROR(IF(INDEX('Backup Data'!$A:$P,CarMax!$AC3648+2,COLUMN()-1)="","",INDEX('Backup Data'!$A:$P,CarMax!$AC3648+2,COLUMN()-1)),"")</f>
        <v/>
      </c>
      <c r="D3662" s="19" t="str">
        <f>IFERROR(IF(INDEX('Backup Data'!$A:$P,CarMax!$AC3648+2,COLUMN()-1)="","",INDEX('Backup Data'!$A:$P,CarMax!$AC3648+2,COLUMN()-1)),"")</f>
        <v/>
      </c>
      <c r="E3662" s="19" t="str">
        <f>IFERROR(IF(INDEX('Backup Data'!$A:$P,CarMax!$AC3648+2,COLUMN()-1)="","",INDEX('Backup Data'!$A:$P,CarMax!$AC3648+2,COLUMN()-1)),"")</f>
        <v/>
      </c>
      <c r="F3662" s="19" t="str">
        <f>IFERROR(IF(INDEX('Backup Data'!$A:$P,CarMax!$AC3648+2,COLUMN()-1)="","",INDEX('Backup Data'!$A:$P,CarMax!$AC3648+2,COLUMN()-1)),"")</f>
        <v/>
      </c>
      <c r="G3662" s="19" t="str">
        <f>IFERROR(IF(INDEX('Backup Data'!$A:$P,CarMax!$AC3648+2,COLUMN()-1)="","",INDEX('Backup Data'!$A:$P,CarMax!$AC3648+2,COLUMN()-1)),"")</f>
        <v/>
      </c>
      <c r="H3662" s="19" t="str">
        <f>IFERROR(IF(INDEX('Backup Data'!$A:$P,CarMax!$AC3648+2,COLUMN()-1)="","",INDEX('Backup Data'!$A:$P,CarMax!$AC3648+2,COLUMN()-1)),"")</f>
        <v/>
      </c>
      <c r="I3662" s="20" t="str">
        <f>IFERROR(IF(INDEX('Backup Data'!$A:$P,CarMax!$AC3648+2,COLUMN()-1)="","",INDEX('Backup Data'!$A:$P,CarMax!$AC3648+2,COLUMN()-1)),"")</f>
        <v/>
      </c>
      <c r="J3662" s="20" t="str">
        <f>IFERROR(IF(INDEX('Backup Data'!$A:$P,CarMax!$AC3648+2,COLUMN()-1)="","",INDEX('Backup Data'!$A:$P,CarMax!$AC3648+2,COLUMN()-1)),"")</f>
        <v/>
      </c>
      <c r="K3662" s="20" t="str">
        <f>IFERROR(IF(INDEX('Backup Data'!$A:$P,CarMax!$AC3648+2,COLUMN()-1)="","",INDEX('Backup Data'!$A:$P,CarMax!$AC3648+2,COLUMN()-1)),"")</f>
        <v/>
      </c>
      <c r="L3662" s="20" t="str">
        <f>IFERROR(IF(INDEX('Backup Data'!$A:$P,CarMax!$AC3648+2,COLUMN()-1)="","",INDEX('Backup Data'!$A:$P,CarMax!$AC3648+2,COLUMN()-1)),"")</f>
        <v/>
      </c>
      <c r="M3662" s="20" t="str">
        <f>IFERROR(IF(INDEX('Backup Data'!$A:$P,CarMax!$AC3648+2,COLUMN()-1)="","",INDEX('Backup Data'!$A:$P,CarMax!$AC3648+2,COLUMN()-1)),"")</f>
        <v/>
      </c>
      <c r="N3662" s="20" t="str">
        <f>IFERROR(IF(INDEX('Backup Data'!$A:$P,CarMax!$AC3648+2,COLUMN()-1)="","",INDEX('Backup Data'!$A:$P,CarMax!$AC3648+2,COLUMN()-1)),"")</f>
        <v/>
      </c>
      <c r="O3662" s="11" t="str">
        <f>IFERROR(IF(INDEX('Backup Data'!$A:$P,CarMax!$AC3648+2,COLUMN()-1)="","",INDEX('Backup Data'!$A:$P,CarMax!$AC3648+2,COLUMN()-1)),"")</f>
        <v/>
      </c>
      <c r="P3662" s="11" t="str">
        <f>IFERROR(IF(INDEX('Backup Data'!$A:$P,CarMax!$AC3648+2,COLUMN()-1)="","",INDEX('Backup Data'!$A:$P,CarMax!$AC3648+2,COLUMN()-1)),"")</f>
        <v/>
      </c>
      <c r="Q3662" s="11" t="str">
        <f>IFERROR(IF(INDEX('Backup Data'!$A:$P,CarMax!$AC3648+2,COLUMN()-1)="","",INDEX('Backup Data'!$A:$P,CarMax!$AC3648+2,COLUMN()-1)),"")</f>
        <v/>
      </c>
      <c r="AA3662" s="13">
        <f t="shared" si="114"/>
        <v>3660</v>
      </c>
      <c r="AB3662" s="13" t="str">
        <f>IF('Backup Data'!A3662=CarMax!$A$17,AA3662,"")</f>
        <v/>
      </c>
      <c r="AC3662" s="13" t="str">
        <f t="shared" si="115"/>
        <v/>
      </c>
    </row>
    <row r="3663" spans="2:29" x14ac:dyDescent="0.25">
      <c r="B3663" s="11" t="str">
        <f>IFERROR(IF(INDEX('Backup Data'!$A:$P,CarMax!$AC3649+2,COLUMN()-1)="","",INDEX('Backup Data'!$A:$P,CarMax!$AC3649+2,COLUMN()-1)),"")</f>
        <v/>
      </c>
      <c r="C3663" s="5" t="str">
        <f>IFERROR(IF(INDEX('Backup Data'!$A:$P,CarMax!$AC3649+2,COLUMN()-1)="","",INDEX('Backup Data'!$A:$P,CarMax!$AC3649+2,COLUMN()-1)),"")</f>
        <v/>
      </c>
      <c r="D3663" s="19" t="str">
        <f>IFERROR(IF(INDEX('Backup Data'!$A:$P,CarMax!$AC3649+2,COLUMN()-1)="","",INDEX('Backup Data'!$A:$P,CarMax!$AC3649+2,COLUMN()-1)),"")</f>
        <v/>
      </c>
      <c r="E3663" s="19" t="str">
        <f>IFERROR(IF(INDEX('Backup Data'!$A:$P,CarMax!$AC3649+2,COLUMN()-1)="","",INDEX('Backup Data'!$A:$P,CarMax!$AC3649+2,COLUMN()-1)),"")</f>
        <v/>
      </c>
      <c r="F3663" s="19" t="str">
        <f>IFERROR(IF(INDEX('Backup Data'!$A:$P,CarMax!$AC3649+2,COLUMN()-1)="","",INDEX('Backup Data'!$A:$P,CarMax!$AC3649+2,COLUMN()-1)),"")</f>
        <v/>
      </c>
      <c r="G3663" s="19" t="str">
        <f>IFERROR(IF(INDEX('Backup Data'!$A:$P,CarMax!$AC3649+2,COLUMN()-1)="","",INDEX('Backup Data'!$A:$P,CarMax!$AC3649+2,COLUMN()-1)),"")</f>
        <v/>
      </c>
      <c r="H3663" s="19" t="str">
        <f>IFERROR(IF(INDEX('Backup Data'!$A:$P,CarMax!$AC3649+2,COLUMN()-1)="","",INDEX('Backup Data'!$A:$P,CarMax!$AC3649+2,COLUMN()-1)),"")</f>
        <v/>
      </c>
      <c r="I3663" s="20" t="str">
        <f>IFERROR(IF(INDEX('Backup Data'!$A:$P,CarMax!$AC3649+2,COLUMN()-1)="","",INDEX('Backup Data'!$A:$P,CarMax!$AC3649+2,COLUMN()-1)),"")</f>
        <v/>
      </c>
      <c r="J3663" s="20" t="str">
        <f>IFERROR(IF(INDEX('Backup Data'!$A:$P,CarMax!$AC3649+2,COLUMN()-1)="","",INDEX('Backup Data'!$A:$P,CarMax!$AC3649+2,COLUMN()-1)),"")</f>
        <v/>
      </c>
      <c r="K3663" s="20" t="str">
        <f>IFERROR(IF(INDEX('Backup Data'!$A:$P,CarMax!$AC3649+2,COLUMN()-1)="","",INDEX('Backup Data'!$A:$P,CarMax!$AC3649+2,COLUMN()-1)),"")</f>
        <v/>
      </c>
      <c r="L3663" s="20" t="str">
        <f>IFERROR(IF(INDEX('Backup Data'!$A:$P,CarMax!$AC3649+2,COLUMN()-1)="","",INDEX('Backup Data'!$A:$P,CarMax!$AC3649+2,COLUMN()-1)),"")</f>
        <v/>
      </c>
      <c r="M3663" s="20" t="str">
        <f>IFERROR(IF(INDEX('Backup Data'!$A:$P,CarMax!$AC3649+2,COLUMN()-1)="","",INDEX('Backup Data'!$A:$P,CarMax!$AC3649+2,COLUMN()-1)),"")</f>
        <v/>
      </c>
      <c r="N3663" s="20" t="str">
        <f>IFERROR(IF(INDEX('Backup Data'!$A:$P,CarMax!$AC3649+2,COLUMN()-1)="","",INDEX('Backup Data'!$A:$P,CarMax!$AC3649+2,COLUMN()-1)),"")</f>
        <v/>
      </c>
      <c r="O3663" s="11" t="str">
        <f>IFERROR(IF(INDEX('Backup Data'!$A:$P,CarMax!$AC3649+2,COLUMN()-1)="","",INDEX('Backup Data'!$A:$P,CarMax!$AC3649+2,COLUMN()-1)),"")</f>
        <v/>
      </c>
      <c r="P3663" s="11" t="str">
        <f>IFERROR(IF(INDEX('Backup Data'!$A:$P,CarMax!$AC3649+2,COLUMN()-1)="","",INDEX('Backup Data'!$A:$P,CarMax!$AC3649+2,COLUMN()-1)),"")</f>
        <v/>
      </c>
      <c r="Q3663" s="11" t="str">
        <f>IFERROR(IF(INDEX('Backup Data'!$A:$P,CarMax!$AC3649+2,COLUMN()-1)="","",INDEX('Backup Data'!$A:$P,CarMax!$AC3649+2,COLUMN()-1)),"")</f>
        <v/>
      </c>
      <c r="AA3663" s="13">
        <f t="shared" si="114"/>
        <v>3661</v>
      </c>
      <c r="AB3663" s="13" t="str">
        <f>IF('Backup Data'!A3663=CarMax!$A$17,AA3663,"")</f>
        <v/>
      </c>
      <c r="AC3663" s="13" t="str">
        <f t="shared" si="115"/>
        <v/>
      </c>
    </row>
    <row r="3664" spans="2:29" x14ac:dyDescent="0.25">
      <c r="B3664" s="11" t="str">
        <f>IFERROR(IF(INDEX('Backup Data'!$A:$P,CarMax!$AC3650+2,COLUMN()-1)="","",INDEX('Backup Data'!$A:$P,CarMax!$AC3650+2,COLUMN()-1)),"")</f>
        <v/>
      </c>
      <c r="C3664" s="5" t="str">
        <f>IFERROR(IF(INDEX('Backup Data'!$A:$P,CarMax!$AC3650+2,COLUMN()-1)="","",INDEX('Backup Data'!$A:$P,CarMax!$AC3650+2,COLUMN()-1)),"")</f>
        <v/>
      </c>
      <c r="D3664" s="19" t="str">
        <f>IFERROR(IF(INDEX('Backup Data'!$A:$P,CarMax!$AC3650+2,COLUMN()-1)="","",INDEX('Backup Data'!$A:$P,CarMax!$AC3650+2,COLUMN()-1)),"")</f>
        <v/>
      </c>
      <c r="E3664" s="19" t="str">
        <f>IFERROR(IF(INDEX('Backup Data'!$A:$P,CarMax!$AC3650+2,COLUMN()-1)="","",INDEX('Backup Data'!$A:$P,CarMax!$AC3650+2,COLUMN()-1)),"")</f>
        <v/>
      </c>
      <c r="F3664" s="19" t="str">
        <f>IFERROR(IF(INDEX('Backup Data'!$A:$P,CarMax!$AC3650+2,COLUMN()-1)="","",INDEX('Backup Data'!$A:$P,CarMax!$AC3650+2,COLUMN()-1)),"")</f>
        <v/>
      </c>
      <c r="G3664" s="19" t="str">
        <f>IFERROR(IF(INDEX('Backup Data'!$A:$P,CarMax!$AC3650+2,COLUMN()-1)="","",INDEX('Backup Data'!$A:$P,CarMax!$AC3650+2,COLUMN()-1)),"")</f>
        <v/>
      </c>
      <c r="H3664" s="19" t="str">
        <f>IFERROR(IF(INDEX('Backup Data'!$A:$P,CarMax!$AC3650+2,COLUMN()-1)="","",INDEX('Backup Data'!$A:$P,CarMax!$AC3650+2,COLUMN()-1)),"")</f>
        <v/>
      </c>
      <c r="I3664" s="20" t="str">
        <f>IFERROR(IF(INDEX('Backup Data'!$A:$P,CarMax!$AC3650+2,COLUMN()-1)="","",INDEX('Backup Data'!$A:$P,CarMax!$AC3650+2,COLUMN()-1)),"")</f>
        <v/>
      </c>
      <c r="J3664" s="20" t="str">
        <f>IFERROR(IF(INDEX('Backup Data'!$A:$P,CarMax!$AC3650+2,COLUMN()-1)="","",INDEX('Backup Data'!$A:$P,CarMax!$AC3650+2,COLUMN()-1)),"")</f>
        <v/>
      </c>
      <c r="K3664" s="20" t="str">
        <f>IFERROR(IF(INDEX('Backup Data'!$A:$P,CarMax!$AC3650+2,COLUMN()-1)="","",INDEX('Backup Data'!$A:$P,CarMax!$AC3650+2,COLUMN()-1)),"")</f>
        <v/>
      </c>
      <c r="L3664" s="20" t="str">
        <f>IFERROR(IF(INDEX('Backup Data'!$A:$P,CarMax!$AC3650+2,COLUMN()-1)="","",INDEX('Backup Data'!$A:$P,CarMax!$AC3650+2,COLUMN()-1)),"")</f>
        <v/>
      </c>
      <c r="M3664" s="20" t="str">
        <f>IFERROR(IF(INDEX('Backup Data'!$A:$P,CarMax!$AC3650+2,COLUMN()-1)="","",INDEX('Backup Data'!$A:$P,CarMax!$AC3650+2,COLUMN()-1)),"")</f>
        <v/>
      </c>
      <c r="N3664" s="20" t="str">
        <f>IFERROR(IF(INDEX('Backup Data'!$A:$P,CarMax!$AC3650+2,COLUMN()-1)="","",INDEX('Backup Data'!$A:$P,CarMax!$AC3650+2,COLUMN()-1)),"")</f>
        <v/>
      </c>
      <c r="O3664" s="11" t="str">
        <f>IFERROR(IF(INDEX('Backup Data'!$A:$P,CarMax!$AC3650+2,COLUMN()-1)="","",INDEX('Backup Data'!$A:$P,CarMax!$AC3650+2,COLUMN()-1)),"")</f>
        <v/>
      </c>
      <c r="P3664" s="11" t="str">
        <f>IFERROR(IF(INDEX('Backup Data'!$A:$P,CarMax!$AC3650+2,COLUMN()-1)="","",INDEX('Backup Data'!$A:$P,CarMax!$AC3650+2,COLUMN()-1)),"")</f>
        <v/>
      </c>
      <c r="Q3664" s="11" t="str">
        <f>IFERROR(IF(INDEX('Backup Data'!$A:$P,CarMax!$AC3650+2,COLUMN()-1)="","",INDEX('Backup Data'!$A:$P,CarMax!$AC3650+2,COLUMN()-1)),"")</f>
        <v/>
      </c>
      <c r="AA3664" s="13">
        <f t="shared" si="114"/>
        <v>3662</v>
      </c>
      <c r="AB3664" s="13" t="str">
        <f>IF('Backup Data'!A3664=CarMax!$A$17,AA3664,"")</f>
        <v/>
      </c>
      <c r="AC3664" s="13" t="str">
        <f t="shared" si="115"/>
        <v/>
      </c>
    </row>
    <row r="3665" spans="2:29" x14ac:dyDescent="0.25">
      <c r="B3665" s="11" t="str">
        <f>IFERROR(IF(INDEX('Backup Data'!$A:$P,CarMax!$AC3651+2,COLUMN()-1)="","",INDEX('Backup Data'!$A:$P,CarMax!$AC3651+2,COLUMN()-1)),"")</f>
        <v/>
      </c>
      <c r="C3665" s="5" t="str">
        <f>IFERROR(IF(INDEX('Backup Data'!$A:$P,CarMax!$AC3651+2,COLUMN()-1)="","",INDEX('Backup Data'!$A:$P,CarMax!$AC3651+2,COLUMN()-1)),"")</f>
        <v/>
      </c>
      <c r="D3665" s="19" t="str">
        <f>IFERROR(IF(INDEX('Backup Data'!$A:$P,CarMax!$AC3651+2,COLUMN()-1)="","",INDEX('Backup Data'!$A:$P,CarMax!$AC3651+2,COLUMN()-1)),"")</f>
        <v/>
      </c>
      <c r="E3665" s="19" t="str">
        <f>IFERROR(IF(INDEX('Backup Data'!$A:$P,CarMax!$AC3651+2,COLUMN()-1)="","",INDEX('Backup Data'!$A:$P,CarMax!$AC3651+2,COLUMN()-1)),"")</f>
        <v/>
      </c>
      <c r="F3665" s="19" t="str">
        <f>IFERROR(IF(INDEX('Backup Data'!$A:$P,CarMax!$AC3651+2,COLUMN()-1)="","",INDEX('Backup Data'!$A:$P,CarMax!$AC3651+2,COLUMN()-1)),"")</f>
        <v/>
      </c>
      <c r="G3665" s="19" t="str">
        <f>IFERROR(IF(INDEX('Backup Data'!$A:$P,CarMax!$AC3651+2,COLUMN()-1)="","",INDEX('Backup Data'!$A:$P,CarMax!$AC3651+2,COLUMN()-1)),"")</f>
        <v/>
      </c>
      <c r="H3665" s="19" t="str">
        <f>IFERROR(IF(INDEX('Backup Data'!$A:$P,CarMax!$AC3651+2,COLUMN()-1)="","",INDEX('Backup Data'!$A:$P,CarMax!$AC3651+2,COLUMN()-1)),"")</f>
        <v/>
      </c>
      <c r="I3665" s="20" t="str">
        <f>IFERROR(IF(INDEX('Backup Data'!$A:$P,CarMax!$AC3651+2,COLUMN()-1)="","",INDEX('Backup Data'!$A:$P,CarMax!$AC3651+2,COLUMN()-1)),"")</f>
        <v/>
      </c>
      <c r="J3665" s="20" t="str">
        <f>IFERROR(IF(INDEX('Backup Data'!$A:$P,CarMax!$AC3651+2,COLUMN()-1)="","",INDEX('Backup Data'!$A:$P,CarMax!$AC3651+2,COLUMN()-1)),"")</f>
        <v/>
      </c>
      <c r="K3665" s="20" t="str">
        <f>IFERROR(IF(INDEX('Backup Data'!$A:$P,CarMax!$AC3651+2,COLUMN()-1)="","",INDEX('Backup Data'!$A:$P,CarMax!$AC3651+2,COLUMN()-1)),"")</f>
        <v/>
      </c>
      <c r="L3665" s="20" t="str">
        <f>IFERROR(IF(INDEX('Backup Data'!$A:$P,CarMax!$AC3651+2,COLUMN()-1)="","",INDEX('Backup Data'!$A:$P,CarMax!$AC3651+2,COLUMN()-1)),"")</f>
        <v/>
      </c>
      <c r="M3665" s="20" t="str">
        <f>IFERROR(IF(INDEX('Backup Data'!$A:$P,CarMax!$AC3651+2,COLUMN()-1)="","",INDEX('Backup Data'!$A:$P,CarMax!$AC3651+2,COLUMN()-1)),"")</f>
        <v/>
      </c>
      <c r="N3665" s="20" t="str">
        <f>IFERROR(IF(INDEX('Backup Data'!$A:$P,CarMax!$AC3651+2,COLUMN()-1)="","",INDEX('Backup Data'!$A:$P,CarMax!$AC3651+2,COLUMN()-1)),"")</f>
        <v/>
      </c>
      <c r="O3665" s="11" t="str">
        <f>IFERROR(IF(INDEX('Backup Data'!$A:$P,CarMax!$AC3651+2,COLUMN()-1)="","",INDEX('Backup Data'!$A:$P,CarMax!$AC3651+2,COLUMN()-1)),"")</f>
        <v/>
      </c>
      <c r="P3665" s="11" t="str">
        <f>IFERROR(IF(INDEX('Backup Data'!$A:$P,CarMax!$AC3651+2,COLUMN()-1)="","",INDEX('Backup Data'!$A:$P,CarMax!$AC3651+2,COLUMN()-1)),"")</f>
        <v/>
      </c>
      <c r="Q3665" s="11" t="str">
        <f>IFERROR(IF(INDEX('Backup Data'!$A:$P,CarMax!$AC3651+2,COLUMN()-1)="","",INDEX('Backup Data'!$A:$P,CarMax!$AC3651+2,COLUMN()-1)),"")</f>
        <v/>
      </c>
      <c r="AA3665" s="13">
        <f t="shared" si="114"/>
        <v>3663</v>
      </c>
      <c r="AB3665" s="13" t="str">
        <f>IF('Backup Data'!A3665=CarMax!$A$17,AA3665,"")</f>
        <v/>
      </c>
      <c r="AC3665" s="13" t="str">
        <f t="shared" si="115"/>
        <v/>
      </c>
    </row>
    <row r="3666" spans="2:29" x14ac:dyDescent="0.25">
      <c r="B3666" s="11" t="str">
        <f>IFERROR(IF(INDEX('Backup Data'!$A:$P,CarMax!$AC3652+2,COLUMN()-1)="","",INDEX('Backup Data'!$A:$P,CarMax!$AC3652+2,COLUMN()-1)),"")</f>
        <v/>
      </c>
      <c r="C3666" s="5" t="str">
        <f>IFERROR(IF(INDEX('Backup Data'!$A:$P,CarMax!$AC3652+2,COLUMN()-1)="","",INDEX('Backup Data'!$A:$P,CarMax!$AC3652+2,COLUMN()-1)),"")</f>
        <v/>
      </c>
      <c r="D3666" s="19" t="str">
        <f>IFERROR(IF(INDEX('Backup Data'!$A:$P,CarMax!$AC3652+2,COLUMN()-1)="","",INDEX('Backup Data'!$A:$P,CarMax!$AC3652+2,COLUMN()-1)),"")</f>
        <v/>
      </c>
      <c r="E3666" s="19" t="str">
        <f>IFERROR(IF(INDEX('Backup Data'!$A:$P,CarMax!$AC3652+2,COLUMN()-1)="","",INDEX('Backup Data'!$A:$P,CarMax!$AC3652+2,COLUMN()-1)),"")</f>
        <v/>
      </c>
      <c r="F3666" s="19" t="str">
        <f>IFERROR(IF(INDEX('Backup Data'!$A:$P,CarMax!$AC3652+2,COLUMN()-1)="","",INDEX('Backup Data'!$A:$P,CarMax!$AC3652+2,COLUMN()-1)),"")</f>
        <v/>
      </c>
      <c r="G3666" s="19" t="str">
        <f>IFERROR(IF(INDEX('Backup Data'!$A:$P,CarMax!$AC3652+2,COLUMN()-1)="","",INDEX('Backup Data'!$A:$P,CarMax!$AC3652+2,COLUMN()-1)),"")</f>
        <v/>
      </c>
      <c r="H3666" s="19" t="str">
        <f>IFERROR(IF(INDEX('Backup Data'!$A:$P,CarMax!$AC3652+2,COLUMN()-1)="","",INDEX('Backup Data'!$A:$P,CarMax!$AC3652+2,COLUMN()-1)),"")</f>
        <v/>
      </c>
      <c r="I3666" s="20" t="str">
        <f>IFERROR(IF(INDEX('Backup Data'!$A:$P,CarMax!$AC3652+2,COLUMN()-1)="","",INDEX('Backup Data'!$A:$P,CarMax!$AC3652+2,COLUMN()-1)),"")</f>
        <v/>
      </c>
      <c r="J3666" s="20" t="str">
        <f>IFERROR(IF(INDEX('Backup Data'!$A:$P,CarMax!$AC3652+2,COLUMN()-1)="","",INDEX('Backup Data'!$A:$P,CarMax!$AC3652+2,COLUMN()-1)),"")</f>
        <v/>
      </c>
      <c r="K3666" s="20" t="str">
        <f>IFERROR(IF(INDEX('Backup Data'!$A:$P,CarMax!$AC3652+2,COLUMN()-1)="","",INDEX('Backup Data'!$A:$P,CarMax!$AC3652+2,COLUMN()-1)),"")</f>
        <v/>
      </c>
      <c r="L3666" s="20" t="str">
        <f>IFERROR(IF(INDEX('Backup Data'!$A:$P,CarMax!$AC3652+2,COLUMN()-1)="","",INDEX('Backup Data'!$A:$P,CarMax!$AC3652+2,COLUMN()-1)),"")</f>
        <v/>
      </c>
      <c r="M3666" s="20" t="str">
        <f>IFERROR(IF(INDEX('Backup Data'!$A:$P,CarMax!$AC3652+2,COLUMN()-1)="","",INDEX('Backup Data'!$A:$P,CarMax!$AC3652+2,COLUMN()-1)),"")</f>
        <v/>
      </c>
      <c r="N3666" s="20" t="str">
        <f>IFERROR(IF(INDEX('Backup Data'!$A:$P,CarMax!$AC3652+2,COLUMN()-1)="","",INDEX('Backup Data'!$A:$P,CarMax!$AC3652+2,COLUMN()-1)),"")</f>
        <v/>
      </c>
      <c r="O3666" s="11" t="str">
        <f>IFERROR(IF(INDEX('Backup Data'!$A:$P,CarMax!$AC3652+2,COLUMN()-1)="","",INDEX('Backup Data'!$A:$P,CarMax!$AC3652+2,COLUMN()-1)),"")</f>
        <v/>
      </c>
      <c r="P3666" s="11" t="str">
        <f>IFERROR(IF(INDEX('Backup Data'!$A:$P,CarMax!$AC3652+2,COLUMN()-1)="","",INDEX('Backup Data'!$A:$P,CarMax!$AC3652+2,COLUMN()-1)),"")</f>
        <v/>
      </c>
      <c r="Q3666" s="11" t="str">
        <f>IFERROR(IF(INDEX('Backup Data'!$A:$P,CarMax!$AC3652+2,COLUMN()-1)="","",INDEX('Backup Data'!$A:$P,CarMax!$AC3652+2,COLUMN()-1)),"")</f>
        <v/>
      </c>
      <c r="AA3666" s="13">
        <f t="shared" si="114"/>
        <v>3664</v>
      </c>
      <c r="AB3666" s="13" t="str">
        <f>IF('Backup Data'!A3666=CarMax!$A$17,AA3666,"")</f>
        <v/>
      </c>
      <c r="AC3666" s="13" t="str">
        <f t="shared" si="115"/>
        <v/>
      </c>
    </row>
    <row r="3667" spans="2:29" x14ac:dyDescent="0.25">
      <c r="B3667" s="11" t="str">
        <f>IFERROR(IF(INDEX('Backup Data'!$A:$P,CarMax!$AC3653+2,COLUMN()-1)="","",INDEX('Backup Data'!$A:$P,CarMax!$AC3653+2,COLUMN()-1)),"")</f>
        <v/>
      </c>
      <c r="C3667" s="5" t="str">
        <f>IFERROR(IF(INDEX('Backup Data'!$A:$P,CarMax!$AC3653+2,COLUMN()-1)="","",INDEX('Backup Data'!$A:$P,CarMax!$AC3653+2,COLUMN()-1)),"")</f>
        <v/>
      </c>
      <c r="D3667" s="19" t="str">
        <f>IFERROR(IF(INDEX('Backup Data'!$A:$P,CarMax!$AC3653+2,COLUMN()-1)="","",INDEX('Backup Data'!$A:$P,CarMax!$AC3653+2,COLUMN()-1)),"")</f>
        <v/>
      </c>
      <c r="E3667" s="19" t="str">
        <f>IFERROR(IF(INDEX('Backup Data'!$A:$P,CarMax!$AC3653+2,COLUMN()-1)="","",INDEX('Backup Data'!$A:$P,CarMax!$AC3653+2,COLUMN()-1)),"")</f>
        <v/>
      </c>
      <c r="F3667" s="19" t="str">
        <f>IFERROR(IF(INDEX('Backup Data'!$A:$P,CarMax!$AC3653+2,COLUMN()-1)="","",INDEX('Backup Data'!$A:$P,CarMax!$AC3653+2,COLUMN()-1)),"")</f>
        <v/>
      </c>
      <c r="G3667" s="19" t="str">
        <f>IFERROR(IF(INDEX('Backup Data'!$A:$P,CarMax!$AC3653+2,COLUMN()-1)="","",INDEX('Backup Data'!$A:$P,CarMax!$AC3653+2,COLUMN()-1)),"")</f>
        <v/>
      </c>
      <c r="H3667" s="19" t="str">
        <f>IFERROR(IF(INDEX('Backup Data'!$A:$P,CarMax!$AC3653+2,COLUMN()-1)="","",INDEX('Backup Data'!$A:$P,CarMax!$AC3653+2,COLUMN()-1)),"")</f>
        <v/>
      </c>
      <c r="I3667" s="20" t="str">
        <f>IFERROR(IF(INDEX('Backup Data'!$A:$P,CarMax!$AC3653+2,COLUMN()-1)="","",INDEX('Backup Data'!$A:$P,CarMax!$AC3653+2,COLUMN()-1)),"")</f>
        <v/>
      </c>
      <c r="J3667" s="20" t="str">
        <f>IFERROR(IF(INDEX('Backup Data'!$A:$P,CarMax!$AC3653+2,COLUMN()-1)="","",INDEX('Backup Data'!$A:$P,CarMax!$AC3653+2,COLUMN()-1)),"")</f>
        <v/>
      </c>
      <c r="K3667" s="20" t="str">
        <f>IFERROR(IF(INDEX('Backup Data'!$A:$P,CarMax!$AC3653+2,COLUMN()-1)="","",INDEX('Backup Data'!$A:$P,CarMax!$AC3653+2,COLUMN()-1)),"")</f>
        <v/>
      </c>
      <c r="L3667" s="20" t="str">
        <f>IFERROR(IF(INDEX('Backup Data'!$A:$P,CarMax!$AC3653+2,COLUMN()-1)="","",INDEX('Backup Data'!$A:$P,CarMax!$AC3653+2,COLUMN()-1)),"")</f>
        <v/>
      </c>
      <c r="M3667" s="20" t="str">
        <f>IFERROR(IF(INDEX('Backup Data'!$A:$P,CarMax!$AC3653+2,COLUMN()-1)="","",INDEX('Backup Data'!$A:$P,CarMax!$AC3653+2,COLUMN()-1)),"")</f>
        <v/>
      </c>
      <c r="N3667" s="20" t="str">
        <f>IFERROR(IF(INDEX('Backup Data'!$A:$P,CarMax!$AC3653+2,COLUMN()-1)="","",INDEX('Backup Data'!$A:$P,CarMax!$AC3653+2,COLUMN()-1)),"")</f>
        <v/>
      </c>
      <c r="O3667" s="11" t="str">
        <f>IFERROR(IF(INDEX('Backup Data'!$A:$P,CarMax!$AC3653+2,COLUMN()-1)="","",INDEX('Backup Data'!$A:$P,CarMax!$AC3653+2,COLUMN()-1)),"")</f>
        <v/>
      </c>
      <c r="P3667" s="11" t="str">
        <f>IFERROR(IF(INDEX('Backup Data'!$A:$P,CarMax!$AC3653+2,COLUMN()-1)="","",INDEX('Backup Data'!$A:$P,CarMax!$AC3653+2,COLUMN()-1)),"")</f>
        <v/>
      </c>
      <c r="Q3667" s="11" t="str">
        <f>IFERROR(IF(INDEX('Backup Data'!$A:$P,CarMax!$AC3653+2,COLUMN()-1)="","",INDEX('Backup Data'!$A:$P,CarMax!$AC3653+2,COLUMN()-1)),"")</f>
        <v/>
      </c>
      <c r="AA3667" s="13">
        <f t="shared" si="114"/>
        <v>3665</v>
      </c>
      <c r="AB3667" s="13" t="str">
        <f>IF('Backup Data'!A3667=CarMax!$A$17,AA3667,"")</f>
        <v/>
      </c>
      <c r="AC3667" s="13" t="str">
        <f t="shared" si="115"/>
        <v/>
      </c>
    </row>
    <row r="3668" spans="2:29" x14ac:dyDescent="0.25">
      <c r="B3668" s="11" t="str">
        <f>IFERROR(IF(INDEX('Backup Data'!$A:$P,CarMax!$AC3654+2,COLUMN()-1)="","",INDEX('Backup Data'!$A:$P,CarMax!$AC3654+2,COLUMN()-1)),"")</f>
        <v/>
      </c>
      <c r="C3668" s="5" t="str">
        <f>IFERROR(IF(INDEX('Backup Data'!$A:$P,CarMax!$AC3654+2,COLUMN()-1)="","",INDEX('Backup Data'!$A:$P,CarMax!$AC3654+2,COLUMN()-1)),"")</f>
        <v/>
      </c>
      <c r="D3668" s="19" t="str">
        <f>IFERROR(IF(INDEX('Backup Data'!$A:$P,CarMax!$AC3654+2,COLUMN()-1)="","",INDEX('Backup Data'!$A:$P,CarMax!$AC3654+2,COLUMN()-1)),"")</f>
        <v/>
      </c>
      <c r="E3668" s="19" t="str">
        <f>IFERROR(IF(INDEX('Backup Data'!$A:$P,CarMax!$AC3654+2,COLUMN()-1)="","",INDEX('Backup Data'!$A:$P,CarMax!$AC3654+2,COLUMN()-1)),"")</f>
        <v/>
      </c>
      <c r="F3668" s="19" t="str">
        <f>IFERROR(IF(INDEX('Backup Data'!$A:$P,CarMax!$AC3654+2,COLUMN()-1)="","",INDEX('Backup Data'!$A:$P,CarMax!$AC3654+2,COLUMN()-1)),"")</f>
        <v/>
      </c>
      <c r="G3668" s="19" t="str">
        <f>IFERROR(IF(INDEX('Backup Data'!$A:$P,CarMax!$AC3654+2,COLUMN()-1)="","",INDEX('Backup Data'!$A:$P,CarMax!$AC3654+2,COLUMN()-1)),"")</f>
        <v/>
      </c>
      <c r="H3668" s="19" t="str">
        <f>IFERROR(IF(INDEX('Backup Data'!$A:$P,CarMax!$AC3654+2,COLUMN()-1)="","",INDEX('Backup Data'!$A:$P,CarMax!$AC3654+2,COLUMN()-1)),"")</f>
        <v/>
      </c>
      <c r="I3668" s="20" t="str">
        <f>IFERROR(IF(INDEX('Backup Data'!$A:$P,CarMax!$AC3654+2,COLUMN()-1)="","",INDEX('Backup Data'!$A:$P,CarMax!$AC3654+2,COLUMN()-1)),"")</f>
        <v/>
      </c>
      <c r="J3668" s="20" t="str">
        <f>IFERROR(IF(INDEX('Backup Data'!$A:$P,CarMax!$AC3654+2,COLUMN()-1)="","",INDEX('Backup Data'!$A:$P,CarMax!$AC3654+2,COLUMN()-1)),"")</f>
        <v/>
      </c>
      <c r="K3668" s="20" t="str">
        <f>IFERROR(IF(INDEX('Backup Data'!$A:$P,CarMax!$AC3654+2,COLUMN()-1)="","",INDEX('Backup Data'!$A:$P,CarMax!$AC3654+2,COLUMN()-1)),"")</f>
        <v/>
      </c>
      <c r="L3668" s="20" t="str">
        <f>IFERROR(IF(INDEX('Backup Data'!$A:$P,CarMax!$AC3654+2,COLUMN()-1)="","",INDEX('Backup Data'!$A:$P,CarMax!$AC3654+2,COLUMN()-1)),"")</f>
        <v/>
      </c>
      <c r="M3668" s="20" t="str">
        <f>IFERROR(IF(INDEX('Backup Data'!$A:$P,CarMax!$AC3654+2,COLUMN()-1)="","",INDEX('Backup Data'!$A:$P,CarMax!$AC3654+2,COLUMN()-1)),"")</f>
        <v/>
      </c>
      <c r="N3668" s="20" t="str">
        <f>IFERROR(IF(INDEX('Backup Data'!$A:$P,CarMax!$AC3654+2,COLUMN()-1)="","",INDEX('Backup Data'!$A:$P,CarMax!$AC3654+2,COLUMN()-1)),"")</f>
        <v/>
      </c>
      <c r="O3668" s="11" t="str">
        <f>IFERROR(IF(INDEX('Backup Data'!$A:$P,CarMax!$AC3654+2,COLUMN()-1)="","",INDEX('Backup Data'!$A:$P,CarMax!$AC3654+2,COLUMN()-1)),"")</f>
        <v/>
      </c>
      <c r="P3668" s="11" t="str">
        <f>IFERROR(IF(INDEX('Backup Data'!$A:$P,CarMax!$AC3654+2,COLUMN()-1)="","",INDEX('Backup Data'!$A:$P,CarMax!$AC3654+2,COLUMN()-1)),"")</f>
        <v/>
      </c>
      <c r="Q3668" s="11" t="str">
        <f>IFERROR(IF(INDEX('Backup Data'!$A:$P,CarMax!$AC3654+2,COLUMN()-1)="","",INDEX('Backup Data'!$A:$P,CarMax!$AC3654+2,COLUMN()-1)),"")</f>
        <v/>
      </c>
      <c r="AA3668" s="13">
        <f t="shared" si="114"/>
        <v>3666</v>
      </c>
      <c r="AB3668" s="13" t="str">
        <f>IF('Backup Data'!A3668=CarMax!$A$17,AA3668,"")</f>
        <v/>
      </c>
      <c r="AC3668" s="13" t="str">
        <f t="shared" si="115"/>
        <v/>
      </c>
    </row>
    <row r="3669" spans="2:29" x14ac:dyDescent="0.25">
      <c r="B3669" s="11" t="str">
        <f>IFERROR(IF(INDEX('Backup Data'!$A:$P,CarMax!$AC3655+2,COLUMN()-1)="","",INDEX('Backup Data'!$A:$P,CarMax!$AC3655+2,COLUMN()-1)),"")</f>
        <v/>
      </c>
      <c r="C3669" s="5" t="str">
        <f>IFERROR(IF(INDEX('Backup Data'!$A:$P,CarMax!$AC3655+2,COLUMN()-1)="","",INDEX('Backup Data'!$A:$P,CarMax!$AC3655+2,COLUMN()-1)),"")</f>
        <v/>
      </c>
      <c r="D3669" s="19" t="str">
        <f>IFERROR(IF(INDEX('Backup Data'!$A:$P,CarMax!$AC3655+2,COLUMN()-1)="","",INDEX('Backup Data'!$A:$P,CarMax!$AC3655+2,COLUMN()-1)),"")</f>
        <v/>
      </c>
      <c r="E3669" s="19" t="str">
        <f>IFERROR(IF(INDEX('Backup Data'!$A:$P,CarMax!$AC3655+2,COLUMN()-1)="","",INDEX('Backup Data'!$A:$P,CarMax!$AC3655+2,COLUMN()-1)),"")</f>
        <v/>
      </c>
      <c r="F3669" s="19" t="str">
        <f>IFERROR(IF(INDEX('Backup Data'!$A:$P,CarMax!$AC3655+2,COLUMN()-1)="","",INDEX('Backup Data'!$A:$P,CarMax!$AC3655+2,COLUMN()-1)),"")</f>
        <v/>
      </c>
      <c r="G3669" s="19" t="str">
        <f>IFERROR(IF(INDEX('Backup Data'!$A:$P,CarMax!$AC3655+2,COLUMN()-1)="","",INDEX('Backup Data'!$A:$P,CarMax!$AC3655+2,COLUMN()-1)),"")</f>
        <v/>
      </c>
      <c r="H3669" s="19" t="str">
        <f>IFERROR(IF(INDEX('Backup Data'!$A:$P,CarMax!$AC3655+2,COLUMN()-1)="","",INDEX('Backup Data'!$A:$P,CarMax!$AC3655+2,COLUMN()-1)),"")</f>
        <v/>
      </c>
      <c r="I3669" s="20" t="str">
        <f>IFERROR(IF(INDEX('Backup Data'!$A:$P,CarMax!$AC3655+2,COLUMN()-1)="","",INDEX('Backup Data'!$A:$P,CarMax!$AC3655+2,COLUMN()-1)),"")</f>
        <v/>
      </c>
      <c r="J3669" s="20" t="str">
        <f>IFERROR(IF(INDEX('Backup Data'!$A:$P,CarMax!$AC3655+2,COLUMN()-1)="","",INDEX('Backup Data'!$A:$P,CarMax!$AC3655+2,COLUMN()-1)),"")</f>
        <v/>
      </c>
      <c r="K3669" s="20" t="str">
        <f>IFERROR(IF(INDEX('Backup Data'!$A:$P,CarMax!$AC3655+2,COLUMN()-1)="","",INDEX('Backup Data'!$A:$P,CarMax!$AC3655+2,COLUMN()-1)),"")</f>
        <v/>
      </c>
      <c r="L3669" s="20" t="str">
        <f>IFERROR(IF(INDEX('Backup Data'!$A:$P,CarMax!$AC3655+2,COLUMN()-1)="","",INDEX('Backup Data'!$A:$P,CarMax!$AC3655+2,COLUMN()-1)),"")</f>
        <v/>
      </c>
      <c r="M3669" s="20" t="str">
        <f>IFERROR(IF(INDEX('Backup Data'!$A:$P,CarMax!$AC3655+2,COLUMN()-1)="","",INDEX('Backup Data'!$A:$P,CarMax!$AC3655+2,COLUMN()-1)),"")</f>
        <v/>
      </c>
      <c r="N3669" s="20" t="str">
        <f>IFERROR(IF(INDEX('Backup Data'!$A:$P,CarMax!$AC3655+2,COLUMN()-1)="","",INDEX('Backup Data'!$A:$P,CarMax!$AC3655+2,COLUMN()-1)),"")</f>
        <v/>
      </c>
      <c r="O3669" s="11" t="str">
        <f>IFERROR(IF(INDEX('Backup Data'!$A:$P,CarMax!$AC3655+2,COLUMN()-1)="","",INDEX('Backup Data'!$A:$P,CarMax!$AC3655+2,COLUMN()-1)),"")</f>
        <v/>
      </c>
      <c r="P3669" s="11" t="str">
        <f>IFERROR(IF(INDEX('Backup Data'!$A:$P,CarMax!$AC3655+2,COLUMN()-1)="","",INDEX('Backup Data'!$A:$P,CarMax!$AC3655+2,COLUMN()-1)),"")</f>
        <v/>
      </c>
      <c r="Q3669" s="11" t="str">
        <f>IFERROR(IF(INDEX('Backup Data'!$A:$P,CarMax!$AC3655+2,COLUMN()-1)="","",INDEX('Backup Data'!$A:$P,CarMax!$AC3655+2,COLUMN()-1)),"")</f>
        <v/>
      </c>
      <c r="AA3669" s="13">
        <f t="shared" si="114"/>
        <v>3667</v>
      </c>
      <c r="AB3669" s="13" t="str">
        <f>IF('Backup Data'!A3669=CarMax!$A$17,AA3669,"")</f>
        <v/>
      </c>
      <c r="AC3669" s="13" t="str">
        <f t="shared" si="115"/>
        <v/>
      </c>
    </row>
    <row r="3670" spans="2:29" x14ac:dyDescent="0.25">
      <c r="B3670" s="11" t="str">
        <f>IFERROR(IF(INDEX('Backup Data'!$A:$P,CarMax!$AC3656+2,COLUMN()-1)="","",INDEX('Backup Data'!$A:$P,CarMax!$AC3656+2,COLUMN()-1)),"")</f>
        <v/>
      </c>
      <c r="C3670" s="5" t="str">
        <f>IFERROR(IF(INDEX('Backup Data'!$A:$P,CarMax!$AC3656+2,COLUMN()-1)="","",INDEX('Backup Data'!$A:$P,CarMax!$AC3656+2,COLUMN()-1)),"")</f>
        <v/>
      </c>
      <c r="D3670" s="19" t="str">
        <f>IFERROR(IF(INDEX('Backup Data'!$A:$P,CarMax!$AC3656+2,COLUMN()-1)="","",INDEX('Backup Data'!$A:$P,CarMax!$AC3656+2,COLUMN()-1)),"")</f>
        <v/>
      </c>
      <c r="E3670" s="19" t="str">
        <f>IFERROR(IF(INDEX('Backup Data'!$A:$P,CarMax!$AC3656+2,COLUMN()-1)="","",INDEX('Backup Data'!$A:$P,CarMax!$AC3656+2,COLUMN()-1)),"")</f>
        <v/>
      </c>
      <c r="F3670" s="19" t="str">
        <f>IFERROR(IF(INDEX('Backup Data'!$A:$P,CarMax!$AC3656+2,COLUMN()-1)="","",INDEX('Backup Data'!$A:$P,CarMax!$AC3656+2,COLUMN()-1)),"")</f>
        <v/>
      </c>
      <c r="G3670" s="19" t="str">
        <f>IFERROR(IF(INDEX('Backup Data'!$A:$P,CarMax!$AC3656+2,COLUMN()-1)="","",INDEX('Backup Data'!$A:$P,CarMax!$AC3656+2,COLUMN()-1)),"")</f>
        <v/>
      </c>
      <c r="H3670" s="19" t="str">
        <f>IFERROR(IF(INDEX('Backup Data'!$A:$P,CarMax!$AC3656+2,COLUMN()-1)="","",INDEX('Backup Data'!$A:$P,CarMax!$AC3656+2,COLUMN()-1)),"")</f>
        <v/>
      </c>
      <c r="I3670" s="20" t="str">
        <f>IFERROR(IF(INDEX('Backup Data'!$A:$P,CarMax!$AC3656+2,COLUMN()-1)="","",INDEX('Backup Data'!$A:$P,CarMax!$AC3656+2,COLUMN()-1)),"")</f>
        <v/>
      </c>
      <c r="J3670" s="20" t="str">
        <f>IFERROR(IF(INDEX('Backup Data'!$A:$P,CarMax!$AC3656+2,COLUMN()-1)="","",INDEX('Backup Data'!$A:$P,CarMax!$AC3656+2,COLUMN()-1)),"")</f>
        <v/>
      </c>
      <c r="K3670" s="20" t="str">
        <f>IFERROR(IF(INDEX('Backup Data'!$A:$P,CarMax!$AC3656+2,COLUMN()-1)="","",INDEX('Backup Data'!$A:$P,CarMax!$AC3656+2,COLUMN()-1)),"")</f>
        <v/>
      </c>
      <c r="L3670" s="20" t="str">
        <f>IFERROR(IF(INDEX('Backup Data'!$A:$P,CarMax!$AC3656+2,COLUMN()-1)="","",INDEX('Backup Data'!$A:$P,CarMax!$AC3656+2,COLUMN()-1)),"")</f>
        <v/>
      </c>
      <c r="M3670" s="20" t="str">
        <f>IFERROR(IF(INDEX('Backup Data'!$A:$P,CarMax!$AC3656+2,COLUMN()-1)="","",INDEX('Backup Data'!$A:$P,CarMax!$AC3656+2,COLUMN()-1)),"")</f>
        <v/>
      </c>
      <c r="N3670" s="20" t="str">
        <f>IFERROR(IF(INDEX('Backup Data'!$A:$P,CarMax!$AC3656+2,COLUMN()-1)="","",INDEX('Backup Data'!$A:$P,CarMax!$AC3656+2,COLUMN()-1)),"")</f>
        <v/>
      </c>
      <c r="O3670" s="11" t="str">
        <f>IFERROR(IF(INDEX('Backup Data'!$A:$P,CarMax!$AC3656+2,COLUMN()-1)="","",INDEX('Backup Data'!$A:$P,CarMax!$AC3656+2,COLUMN()-1)),"")</f>
        <v/>
      </c>
      <c r="P3670" s="11" t="str">
        <f>IFERROR(IF(INDEX('Backup Data'!$A:$P,CarMax!$AC3656+2,COLUMN()-1)="","",INDEX('Backup Data'!$A:$P,CarMax!$AC3656+2,COLUMN()-1)),"")</f>
        <v/>
      </c>
      <c r="Q3670" s="11" t="str">
        <f>IFERROR(IF(INDEX('Backup Data'!$A:$P,CarMax!$AC3656+2,COLUMN()-1)="","",INDEX('Backup Data'!$A:$P,CarMax!$AC3656+2,COLUMN()-1)),"")</f>
        <v/>
      </c>
      <c r="AA3670" s="13">
        <f t="shared" si="114"/>
        <v>3668</v>
      </c>
      <c r="AB3670" s="13" t="str">
        <f>IF('Backup Data'!A3670=CarMax!$A$17,AA3670,"")</f>
        <v/>
      </c>
      <c r="AC3670" s="13" t="str">
        <f t="shared" si="115"/>
        <v/>
      </c>
    </row>
    <row r="3671" spans="2:29" x14ac:dyDescent="0.25">
      <c r="B3671" s="11" t="str">
        <f>IFERROR(IF(INDEX('Backup Data'!$A:$P,CarMax!$AC3657+2,COLUMN()-1)="","",INDEX('Backup Data'!$A:$P,CarMax!$AC3657+2,COLUMN()-1)),"")</f>
        <v/>
      </c>
      <c r="C3671" s="5" t="str">
        <f>IFERROR(IF(INDEX('Backup Data'!$A:$P,CarMax!$AC3657+2,COLUMN()-1)="","",INDEX('Backup Data'!$A:$P,CarMax!$AC3657+2,COLUMN()-1)),"")</f>
        <v/>
      </c>
      <c r="D3671" s="19" t="str">
        <f>IFERROR(IF(INDEX('Backup Data'!$A:$P,CarMax!$AC3657+2,COLUMN()-1)="","",INDEX('Backup Data'!$A:$P,CarMax!$AC3657+2,COLUMN()-1)),"")</f>
        <v/>
      </c>
      <c r="E3671" s="19" t="str">
        <f>IFERROR(IF(INDEX('Backup Data'!$A:$P,CarMax!$AC3657+2,COLUMN()-1)="","",INDEX('Backup Data'!$A:$P,CarMax!$AC3657+2,COLUMN()-1)),"")</f>
        <v/>
      </c>
      <c r="F3671" s="19" t="str">
        <f>IFERROR(IF(INDEX('Backup Data'!$A:$P,CarMax!$AC3657+2,COLUMN()-1)="","",INDEX('Backup Data'!$A:$P,CarMax!$AC3657+2,COLUMN()-1)),"")</f>
        <v/>
      </c>
      <c r="G3671" s="19" t="str">
        <f>IFERROR(IF(INDEX('Backup Data'!$A:$P,CarMax!$AC3657+2,COLUMN()-1)="","",INDEX('Backup Data'!$A:$P,CarMax!$AC3657+2,COLUMN()-1)),"")</f>
        <v/>
      </c>
      <c r="H3671" s="19" t="str">
        <f>IFERROR(IF(INDEX('Backup Data'!$A:$P,CarMax!$AC3657+2,COLUMN()-1)="","",INDEX('Backup Data'!$A:$P,CarMax!$AC3657+2,COLUMN()-1)),"")</f>
        <v/>
      </c>
      <c r="I3671" s="20" t="str">
        <f>IFERROR(IF(INDEX('Backup Data'!$A:$P,CarMax!$AC3657+2,COLUMN()-1)="","",INDEX('Backup Data'!$A:$P,CarMax!$AC3657+2,COLUMN()-1)),"")</f>
        <v/>
      </c>
      <c r="J3671" s="20" t="str">
        <f>IFERROR(IF(INDEX('Backup Data'!$A:$P,CarMax!$AC3657+2,COLUMN()-1)="","",INDEX('Backup Data'!$A:$P,CarMax!$AC3657+2,COLUMN()-1)),"")</f>
        <v/>
      </c>
      <c r="K3671" s="20" t="str">
        <f>IFERROR(IF(INDEX('Backup Data'!$A:$P,CarMax!$AC3657+2,COLUMN()-1)="","",INDEX('Backup Data'!$A:$P,CarMax!$AC3657+2,COLUMN()-1)),"")</f>
        <v/>
      </c>
      <c r="L3671" s="20" t="str">
        <f>IFERROR(IF(INDEX('Backup Data'!$A:$P,CarMax!$AC3657+2,COLUMN()-1)="","",INDEX('Backup Data'!$A:$P,CarMax!$AC3657+2,COLUMN()-1)),"")</f>
        <v/>
      </c>
      <c r="M3671" s="20" t="str">
        <f>IFERROR(IF(INDEX('Backup Data'!$A:$P,CarMax!$AC3657+2,COLUMN()-1)="","",INDEX('Backup Data'!$A:$P,CarMax!$AC3657+2,COLUMN()-1)),"")</f>
        <v/>
      </c>
      <c r="N3671" s="20" t="str">
        <f>IFERROR(IF(INDEX('Backup Data'!$A:$P,CarMax!$AC3657+2,COLUMN()-1)="","",INDEX('Backup Data'!$A:$P,CarMax!$AC3657+2,COLUMN()-1)),"")</f>
        <v/>
      </c>
      <c r="O3671" s="11" t="str">
        <f>IFERROR(IF(INDEX('Backup Data'!$A:$P,CarMax!$AC3657+2,COLUMN()-1)="","",INDEX('Backup Data'!$A:$P,CarMax!$AC3657+2,COLUMN()-1)),"")</f>
        <v/>
      </c>
      <c r="P3671" s="11" t="str">
        <f>IFERROR(IF(INDEX('Backup Data'!$A:$P,CarMax!$AC3657+2,COLUMN()-1)="","",INDEX('Backup Data'!$A:$P,CarMax!$AC3657+2,COLUMN()-1)),"")</f>
        <v/>
      </c>
      <c r="Q3671" s="11" t="str">
        <f>IFERROR(IF(INDEX('Backup Data'!$A:$P,CarMax!$AC3657+2,COLUMN()-1)="","",INDEX('Backup Data'!$A:$P,CarMax!$AC3657+2,COLUMN()-1)),"")</f>
        <v/>
      </c>
      <c r="AA3671" s="13">
        <f t="shared" si="114"/>
        <v>3669</v>
      </c>
      <c r="AB3671" s="13" t="str">
        <f>IF('Backup Data'!A3671=CarMax!$A$17,AA3671,"")</f>
        <v/>
      </c>
      <c r="AC3671" s="13" t="str">
        <f t="shared" si="115"/>
        <v/>
      </c>
    </row>
    <row r="3672" spans="2:29" x14ac:dyDescent="0.25">
      <c r="B3672" s="11" t="str">
        <f>IFERROR(IF(INDEX('Backup Data'!$A:$P,CarMax!$AC3658+2,COLUMN()-1)="","",INDEX('Backup Data'!$A:$P,CarMax!$AC3658+2,COLUMN()-1)),"")</f>
        <v/>
      </c>
      <c r="C3672" s="5" t="str">
        <f>IFERROR(IF(INDEX('Backup Data'!$A:$P,CarMax!$AC3658+2,COLUMN()-1)="","",INDEX('Backup Data'!$A:$P,CarMax!$AC3658+2,COLUMN()-1)),"")</f>
        <v/>
      </c>
      <c r="D3672" s="19" t="str">
        <f>IFERROR(IF(INDEX('Backup Data'!$A:$P,CarMax!$AC3658+2,COLUMN()-1)="","",INDEX('Backup Data'!$A:$P,CarMax!$AC3658+2,COLUMN()-1)),"")</f>
        <v/>
      </c>
      <c r="E3672" s="19" t="str">
        <f>IFERROR(IF(INDEX('Backup Data'!$A:$P,CarMax!$AC3658+2,COLUMN()-1)="","",INDEX('Backup Data'!$A:$P,CarMax!$AC3658+2,COLUMN()-1)),"")</f>
        <v/>
      </c>
      <c r="F3672" s="19" t="str">
        <f>IFERROR(IF(INDEX('Backup Data'!$A:$P,CarMax!$AC3658+2,COLUMN()-1)="","",INDEX('Backup Data'!$A:$P,CarMax!$AC3658+2,COLUMN()-1)),"")</f>
        <v/>
      </c>
      <c r="G3672" s="19" t="str">
        <f>IFERROR(IF(INDEX('Backup Data'!$A:$P,CarMax!$AC3658+2,COLUMN()-1)="","",INDEX('Backup Data'!$A:$P,CarMax!$AC3658+2,COLUMN()-1)),"")</f>
        <v/>
      </c>
      <c r="H3672" s="19" t="str">
        <f>IFERROR(IF(INDEX('Backup Data'!$A:$P,CarMax!$AC3658+2,COLUMN()-1)="","",INDEX('Backup Data'!$A:$P,CarMax!$AC3658+2,COLUMN()-1)),"")</f>
        <v/>
      </c>
      <c r="I3672" s="20" t="str">
        <f>IFERROR(IF(INDEX('Backup Data'!$A:$P,CarMax!$AC3658+2,COLUMN()-1)="","",INDEX('Backup Data'!$A:$P,CarMax!$AC3658+2,COLUMN()-1)),"")</f>
        <v/>
      </c>
      <c r="J3672" s="20" t="str">
        <f>IFERROR(IF(INDEX('Backup Data'!$A:$P,CarMax!$AC3658+2,COLUMN()-1)="","",INDEX('Backup Data'!$A:$P,CarMax!$AC3658+2,COLUMN()-1)),"")</f>
        <v/>
      </c>
      <c r="K3672" s="20" t="str">
        <f>IFERROR(IF(INDEX('Backup Data'!$A:$P,CarMax!$AC3658+2,COLUMN()-1)="","",INDEX('Backup Data'!$A:$P,CarMax!$AC3658+2,COLUMN()-1)),"")</f>
        <v/>
      </c>
      <c r="L3672" s="20" t="str">
        <f>IFERROR(IF(INDEX('Backup Data'!$A:$P,CarMax!$AC3658+2,COLUMN()-1)="","",INDEX('Backup Data'!$A:$P,CarMax!$AC3658+2,COLUMN()-1)),"")</f>
        <v/>
      </c>
      <c r="M3672" s="20" t="str">
        <f>IFERROR(IF(INDEX('Backup Data'!$A:$P,CarMax!$AC3658+2,COLUMN()-1)="","",INDEX('Backup Data'!$A:$P,CarMax!$AC3658+2,COLUMN()-1)),"")</f>
        <v/>
      </c>
      <c r="N3672" s="20" t="str">
        <f>IFERROR(IF(INDEX('Backup Data'!$A:$P,CarMax!$AC3658+2,COLUMN()-1)="","",INDEX('Backup Data'!$A:$P,CarMax!$AC3658+2,COLUMN()-1)),"")</f>
        <v/>
      </c>
      <c r="O3672" s="11" t="str">
        <f>IFERROR(IF(INDEX('Backup Data'!$A:$P,CarMax!$AC3658+2,COLUMN()-1)="","",INDEX('Backup Data'!$A:$P,CarMax!$AC3658+2,COLUMN()-1)),"")</f>
        <v/>
      </c>
      <c r="P3672" s="11" t="str">
        <f>IFERROR(IF(INDEX('Backup Data'!$A:$P,CarMax!$AC3658+2,COLUMN()-1)="","",INDEX('Backup Data'!$A:$P,CarMax!$AC3658+2,COLUMN()-1)),"")</f>
        <v/>
      </c>
      <c r="Q3672" s="11" t="str">
        <f>IFERROR(IF(INDEX('Backup Data'!$A:$P,CarMax!$AC3658+2,COLUMN()-1)="","",INDEX('Backup Data'!$A:$P,CarMax!$AC3658+2,COLUMN()-1)),"")</f>
        <v/>
      </c>
      <c r="AA3672" s="13">
        <f t="shared" si="114"/>
        <v>3670</v>
      </c>
      <c r="AB3672" s="13" t="str">
        <f>IF('Backup Data'!A3672=CarMax!$A$17,AA3672,"")</f>
        <v/>
      </c>
      <c r="AC3672" s="13" t="str">
        <f t="shared" si="115"/>
        <v/>
      </c>
    </row>
    <row r="3673" spans="2:29" x14ac:dyDescent="0.25">
      <c r="B3673" s="11" t="str">
        <f>IFERROR(IF(INDEX('Backup Data'!$A:$P,CarMax!$AC3659+2,COLUMN()-1)="","",INDEX('Backup Data'!$A:$P,CarMax!$AC3659+2,COLUMN()-1)),"")</f>
        <v/>
      </c>
      <c r="C3673" s="5" t="str">
        <f>IFERROR(IF(INDEX('Backup Data'!$A:$P,CarMax!$AC3659+2,COLUMN()-1)="","",INDEX('Backup Data'!$A:$P,CarMax!$AC3659+2,COLUMN()-1)),"")</f>
        <v/>
      </c>
      <c r="D3673" s="19" t="str">
        <f>IFERROR(IF(INDEX('Backup Data'!$A:$P,CarMax!$AC3659+2,COLUMN()-1)="","",INDEX('Backup Data'!$A:$P,CarMax!$AC3659+2,COLUMN()-1)),"")</f>
        <v/>
      </c>
      <c r="E3673" s="19" t="str">
        <f>IFERROR(IF(INDEX('Backup Data'!$A:$P,CarMax!$AC3659+2,COLUMN()-1)="","",INDEX('Backup Data'!$A:$P,CarMax!$AC3659+2,COLUMN()-1)),"")</f>
        <v/>
      </c>
      <c r="F3673" s="19" t="str">
        <f>IFERROR(IF(INDEX('Backup Data'!$A:$P,CarMax!$AC3659+2,COLUMN()-1)="","",INDEX('Backup Data'!$A:$P,CarMax!$AC3659+2,COLUMN()-1)),"")</f>
        <v/>
      </c>
      <c r="G3673" s="19" t="str">
        <f>IFERROR(IF(INDEX('Backup Data'!$A:$P,CarMax!$AC3659+2,COLUMN()-1)="","",INDEX('Backup Data'!$A:$P,CarMax!$AC3659+2,COLUMN()-1)),"")</f>
        <v/>
      </c>
      <c r="H3673" s="19" t="str">
        <f>IFERROR(IF(INDEX('Backup Data'!$A:$P,CarMax!$AC3659+2,COLUMN()-1)="","",INDEX('Backup Data'!$A:$P,CarMax!$AC3659+2,COLUMN()-1)),"")</f>
        <v/>
      </c>
      <c r="I3673" s="20" t="str">
        <f>IFERROR(IF(INDEX('Backup Data'!$A:$P,CarMax!$AC3659+2,COLUMN()-1)="","",INDEX('Backup Data'!$A:$P,CarMax!$AC3659+2,COLUMN()-1)),"")</f>
        <v/>
      </c>
      <c r="J3673" s="20" t="str">
        <f>IFERROR(IF(INDEX('Backup Data'!$A:$P,CarMax!$AC3659+2,COLUMN()-1)="","",INDEX('Backup Data'!$A:$P,CarMax!$AC3659+2,COLUMN()-1)),"")</f>
        <v/>
      </c>
      <c r="K3673" s="20" t="str">
        <f>IFERROR(IF(INDEX('Backup Data'!$A:$P,CarMax!$AC3659+2,COLUMN()-1)="","",INDEX('Backup Data'!$A:$P,CarMax!$AC3659+2,COLUMN()-1)),"")</f>
        <v/>
      </c>
      <c r="L3673" s="20" t="str">
        <f>IFERROR(IF(INDEX('Backup Data'!$A:$P,CarMax!$AC3659+2,COLUMN()-1)="","",INDEX('Backup Data'!$A:$P,CarMax!$AC3659+2,COLUMN()-1)),"")</f>
        <v/>
      </c>
      <c r="M3673" s="20" t="str">
        <f>IFERROR(IF(INDEX('Backup Data'!$A:$P,CarMax!$AC3659+2,COLUMN()-1)="","",INDEX('Backup Data'!$A:$P,CarMax!$AC3659+2,COLUMN()-1)),"")</f>
        <v/>
      </c>
      <c r="N3673" s="20" t="str">
        <f>IFERROR(IF(INDEX('Backup Data'!$A:$P,CarMax!$AC3659+2,COLUMN()-1)="","",INDEX('Backup Data'!$A:$P,CarMax!$AC3659+2,COLUMN()-1)),"")</f>
        <v/>
      </c>
      <c r="O3673" s="11" t="str">
        <f>IFERROR(IF(INDEX('Backup Data'!$A:$P,CarMax!$AC3659+2,COLUMN()-1)="","",INDEX('Backup Data'!$A:$P,CarMax!$AC3659+2,COLUMN()-1)),"")</f>
        <v/>
      </c>
      <c r="P3673" s="11" t="str">
        <f>IFERROR(IF(INDEX('Backup Data'!$A:$P,CarMax!$AC3659+2,COLUMN()-1)="","",INDEX('Backup Data'!$A:$P,CarMax!$AC3659+2,COLUMN()-1)),"")</f>
        <v/>
      </c>
      <c r="Q3673" s="11" t="str">
        <f>IFERROR(IF(INDEX('Backup Data'!$A:$P,CarMax!$AC3659+2,COLUMN()-1)="","",INDEX('Backup Data'!$A:$P,CarMax!$AC3659+2,COLUMN()-1)),"")</f>
        <v/>
      </c>
      <c r="AA3673" s="13">
        <f t="shared" si="114"/>
        <v>3671</v>
      </c>
      <c r="AB3673" s="13" t="str">
        <f>IF('Backup Data'!A3673=CarMax!$A$17,AA3673,"")</f>
        <v/>
      </c>
      <c r="AC3673" s="13" t="str">
        <f t="shared" si="115"/>
        <v/>
      </c>
    </row>
    <row r="3674" spans="2:29" x14ac:dyDescent="0.25">
      <c r="B3674" s="11" t="str">
        <f>IFERROR(IF(INDEX('Backup Data'!$A:$P,CarMax!$AC3660+2,COLUMN()-1)="","",INDEX('Backup Data'!$A:$P,CarMax!$AC3660+2,COLUMN()-1)),"")</f>
        <v/>
      </c>
      <c r="C3674" s="5" t="str">
        <f>IFERROR(IF(INDEX('Backup Data'!$A:$P,CarMax!$AC3660+2,COLUMN()-1)="","",INDEX('Backup Data'!$A:$P,CarMax!$AC3660+2,COLUMN()-1)),"")</f>
        <v/>
      </c>
      <c r="D3674" s="19" t="str">
        <f>IFERROR(IF(INDEX('Backup Data'!$A:$P,CarMax!$AC3660+2,COLUMN()-1)="","",INDEX('Backup Data'!$A:$P,CarMax!$AC3660+2,COLUMN()-1)),"")</f>
        <v/>
      </c>
      <c r="E3674" s="19" t="str">
        <f>IFERROR(IF(INDEX('Backup Data'!$A:$P,CarMax!$AC3660+2,COLUMN()-1)="","",INDEX('Backup Data'!$A:$P,CarMax!$AC3660+2,COLUMN()-1)),"")</f>
        <v/>
      </c>
      <c r="F3674" s="19" t="str">
        <f>IFERROR(IF(INDEX('Backup Data'!$A:$P,CarMax!$AC3660+2,COLUMN()-1)="","",INDEX('Backup Data'!$A:$P,CarMax!$AC3660+2,COLUMN()-1)),"")</f>
        <v/>
      </c>
      <c r="G3674" s="19" t="str">
        <f>IFERROR(IF(INDEX('Backup Data'!$A:$P,CarMax!$AC3660+2,COLUMN()-1)="","",INDEX('Backup Data'!$A:$P,CarMax!$AC3660+2,COLUMN()-1)),"")</f>
        <v/>
      </c>
      <c r="H3674" s="19" t="str">
        <f>IFERROR(IF(INDEX('Backup Data'!$A:$P,CarMax!$AC3660+2,COLUMN()-1)="","",INDEX('Backup Data'!$A:$P,CarMax!$AC3660+2,COLUMN()-1)),"")</f>
        <v/>
      </c>
      <c r="I3674" s="20" t="str">
        <f>IFERROR(IF(INDEX('Backup Data'!$A:$P,CarMax!$AC3660+2,COLUMN()-1)="","",INDEX('Backup Data'!$A:$P,CarMax!$AC3660+2,COLUMN()-1)),"")</f>
        <v/>
      </c>
      <c r="J3674" s="20" t="str">
        <f>IFERROR(IF(INDEX('Backup Data'!$A:$P,CarMax!$AC3660+2,COLUMN()-1)="","",INDEX('Backup Data'!$A:$P,CarMax!$AC3660+2,COLUMN()-1)),"")</f>
        <v/>
      </c>
      <c r="K3674" s="20" t="str">
        <f>IFERROR(IF(INDEX('Backup Data'!$A:$P,CarMax!$AC3660+2,COLUMN()-1)="","",INDEX('Backup Data'!$A:$P,CarMax!$AC3660+2,COLUMN()-1)),"")</f>
        <v/>
      </c>
      <c r="L3674" s="20" t="str">
        <f>IFERROR(IF(INDEX('Backup Data'!$A:$P,CarMax!$AC3660+2,COLUMN()-1)="","",INDEX('Backup Data'!$A:$P,CarMax!$AC3660+2,COLUMN()-1)),"")</f>
        <v/>
      </c>
      <c r="M3674" s="20" t="str">
        <f>IFERROR(IF(INDEX('Backup Data'!$A:$P,CarMax!$AC3660+2,COLUMN()-1)="","",INDEX('Backup Data'!$A:$P,CarMax!$AC3660+2,COLUMN()-1)),"")</f>
        <v/>
      </c>
      <c r="N3674" s="20" t="str">
        <f>IFERROR(IF(INDEX('Backup Data'!$A:$P,CarMax!$AC3660+2,COLUMN()-1)="","",INDEX('Backup Data'!$A:$P,CarMax!$AC3660+2,COLUMN()-1)),"")</f>
        <v/>
      </c>
      <c r="O3674" s="11" t="str">
        <f>IFERROR(IF(INDEX('Backup Data'!$A:$P,CarMax!$AC3660+2,COLUMN()-1)="","",INDEX('Backup Data'!$A:$P,CarMax!$AC3660+2,COLUMN()-1)),"")</f>
        <v/>
      </c>
      <c r="P3674" s="11" t="str">
        <f>IFERROR(IF(INDEX('Backup Data'!$A:$P,CarMax!$AC3660+2,COLUMN()-1)="","",INDEX('Backup Data'!$A:$P,CarMax!$AC3660+2,COLUMN()-1)),"")</f>
        <v/>
      </c>
      <c r="Q3674" s="11" t="str">
        <f>IFERROR(IF(INDEX('Backup Data'!$A:$P,CarMax!$AC3660+2,COLUMN()-1)="","",INDEX('Backup Data'!$A:$P,CarMax!$AC3660+2,COLUMN()-1)),"")</f>
        <v/>
      </c>
      <c r="AA3674" s="13">
        <f t="shared" si="114"/>
        <v>3672</v>
      </c>
      <c r="AB3674" s="13" t="str">
        <f>IF('Backup Data'!A3674=CarMax!$A$17,AA3674,"")</f>
        <v/>
      </c>
      <c r="AC3674" s="13" t="str">
        <f t="shared" si="115"/>
        <v/>
      </c>
    </row>
    <row r="3675" spans="2:29" x14ac:dyDescent="0.25">
      <c r="B3675" s="11" t="str">
        <f>IFERROR(IF(INDEX('Backup Data'!$A:$P,CarMax!$AC3661+2,COLUMN()-1)="","",INDEX('Backup Data'!$A:$P,CarMax!$AC3661+2,COLUMN()-1)),"")</f>
        <v/>
      </c>
      <c r="C3675" s="5" t="str">
        <f>IFERROR(IF(INDEX('Backup Data'!$A:$P,CarMax!$AC3661+2,COLUMN()-1)="","",INDEX('Backup Data'!$A:$P,CarMax!$AC3661+2,COLUMN()-1)),"")</f>
        <v/>
      </c>
      <c r="D3675" s="19" t="str">
        <f>IFERROR(IF(INDEX('Backup Data'!$A:$P,CarMax!$AC3661+2,COLUMN()-1)="","",INDEX('Backup Data'!$A:$P,CarMax!$AC3661+2,COLUMN()-1)),"")</f>
        <v/>
      </c>
      <c r="E3675" s="19" t="str">
        <f>IFERROR(IF(INDEX('Backup Data'!$A:$P,CarMax!$AC3661+2,COLUMN()-1)="","",INDEX('Backup Data'!$A:$P,CarMax!$AC3661+2,COLUMN()-1)),"")</f>
        <v/>
      </c>
      <c r="F3675" s="19" t="str">
        <f>IFERROR(IF(INDEX('Backup Data'!$A:$P,CarMax!$AC3661+2,COLUMN()-1)="","",INDEX('Backup Data'!$A:$P,CarMax!$AC3661+2,COLUMN()-1)),"")</f>
        <v/>
      </c>
      <c r="G3675" s="19" t="str">
        <f>IFERROR(IF(INDEX('Backup Data'!$A:$P,CarMax!$AC3661+2,COLUMN()-1)="","",INDEX('Backup Data'!$A:$P,CarMax!$AC3661+2,COLUMN()-1)),"")</f>
        <v/>
      </c>
      <c r="H3675" s="19" t="str">
        <f>IFERROR(IF(INDEX('Backup Data'!$A:$P,CarMax!$AC3661+2,COLUMN()-1)="","",INDEX('Backup Data'!$A:$P,CarMax!$AC3661+2,COLUMN()-1)),"")</f>
        <v/>
      </c>
      <c r="I3675" s="20" t="str">
        <f>IFERROR(IF(INDEX('Backup Data'!$A:$P,CarMax!$AC3661+2,COLUMN()-1)="","",INDEX('Backup Data'!$A:$P,CarMax!$AC3661+2,COLUMN()-1)),"")</f>
        <v/>
      </c>
      <c r="J3675" s="20" t="str">
        <f>IFERROR(IF(INDEX('Backup Data'!$A:$P,CarMax!$AC3661+2,COLUMN()-1)="","",INDEX('Backup Data'!$A:$P,CarMax!$AC3661+2,COLUMN()-1)),"")</f>
        <v/>
      </c>
      <c r="K3675" s="20" t="str">
        <f>IFERROR(IF(INDEX('Backup Data'!$A:$P,CarMax!$AC3661+2,COLUMN()-1)="","",INDEX('Backup Data'!$A:$P,CarMax!$AC3661+2,COLUMN()-1)),"")</f>
        <v/>
      </c>
      <c r="L3675" s="20" t="str">
        <f>IFERROR(IF(INDEX('Backup Data'!$A:$P,CarMax!$AC3661+2,COLUMN()-1)="","",INDEX('Backup Data'!$A:$P,CarMax!$AC3661+2,COLUMN()-1)),"")</f>
        <v/>
      </c>
      <c r="M3675" s="20" t="str">
        <f>IFERROR(IF(INDEX('Backup Data'!$A:$P,CarMax!$AC3661+2,COLUMN()-1)="","",INDEX('Backup Data'!$A:$P,CarMax!$AC3661+2,COLUMN()-1)),"")</f>
        <v/>
      </c>
      <c r="N3675" s="20" t="str">
        <f>IFERROR(IF(INDEX('Backup Data'!$A:$P,CarMax!$AC3661+2,COLUMN()-1)="","",INDEX('Backup Data'!$A:$P,CarMax!$AC3661+2,COLUMN()-1)),"")</f>
        <v/>
      </c>
      <c r="O3675" s="11" t="str">
        <f>IFERROR(IF(INDEX('Backup Data'!$A:$P,CarMax!$AC3661+2,COLUMN()-1)="","",INDEX('Backup Data'!$A:$P,CarMax!$AC3661+2,COLUMN()-1)),"")</f>
        <v/>
      </c>
      <c r="P3675" s="11" t="str">
        <f>IFERROR(IF(INDEX('Backup Data'!$A:$P,CarMax!$AC3661+2,COLUMN()-1)="","",INDEX('Backup Data'!$A:$P,CarMax!$AC3661+2,COLUMN()-1)),"")</f>
        <v/>
      </c>
      <c r="Q3675" s="11" t="str">
        <f>IFERROR(IF(INDEX('Backup Data'!$A:$P,CarMax!$AC3661+2,COLUMN()-1)="","",INDEX('Backup Data'!$A:$P,CarMax!$AC3661+2,COLUMN()-1)),"")</f>
        <v/>
      </c>
      <c r="AA3675" s="13">
        <f t="shared" si="114"/>
        <v>3673</v>
      </c>
      <c r="AB3675" s="13" t="str">
        <f>IF('Backup Data'!A3675=CarMax!$A$17,AA3675,"")</f>
        <v/>
      </c>
      <c r="AC3675" s="13" t="str">
        <f t="shared" si="115"/>
        <v/>
      </c>
    </row>
    <row r="3676" spans="2:29" x14ac:dyDescent="0.25">
      <c r="B3676" s="11" t="str">
        <f>IFERROR(IF(INDEX('Backup Data'!$A:$P,CarMax!$AC3662+2,COLUMN()-1)="","",INDEX('Backup Data'!$A:$P,CarMax!$AC3662+2,COLUMN()-1)),"")</f>
        <v/>
      </c>
      <c r="C3676" s="5" t="str">
        <f>IFERROR(IF(INDEX('Backup Data'!$A:$P,CarMax!$AC3662+2,COLUMN()-1)="","",INDEX('Backup Data'!$A:$P,CarMax!$AC3662+2,COLUMN()-1)),"")</f>
        <v/>
      </c>
      <c r="D3676" s="19" t="str">
        <f>IFERROR(IF(INDEX('Backup Data'!$A:$P,CarMax!$AC3662+2,COLUMN()-1)="","",INDEX('Backup Data'!$A:$P,CarMax!$AC3662+2,COLUMN()-1)),"")</f>
        <v/>
      </c>
      <c r="E3676" s="19" t="str">
        <f>IFERROR(IF(INDEX('Backup Data'!$A:$P,CarMax!$AC3662+2,COLUMN()-1)="","",INDEX('Backup Data'!$A:$P,CarMax!$AC3662+2,COLUMN()-1)),"")</f>
        <v/>
      </c>
      <c r="F3676" s="19" t="str">
        <f>IFERROR(IF(INDEX('Backup Data'!$A:$P,CarMax!$AC3662+2,COLUMN()-1)="","",INDEX('Backup Data'!$A:$P,CarMax!$AC3662+2,COLUMN()-1)),"")</f>
        <v/>
      </c>
      <c r="G3676" s="19" t="str">
        <f>IFERROR(IF(INDEX('Backup Data'!$A:$P,CarMax!$AC3662+2,COLUMN()-1)="","",INDEX('Backup Data'!$A:$P,CarMax!$AC3662+2,COLUMN()-1)),"")</f>
        <v/>
      </c>
      <c r="H3676" s="19" t="str">
        <f>IFERROR(IF(INDEX('Backup Data'!$A:$P,CarMax!$AC3662+2,COLUMN()-1)="","",INDEX('Backup Data'!$A:$P,CarMax!$AC3662+2,COLUMN()-1)),"")</f>
        <v/>
      </c>
      <c r="I3676" s="20" t="str">
        <f>IFERROR(IF(INDEX('Backup Data'!$A:$P,CarMax!$AC3662+2,COLUMN()-1)="","",INDEX('Backup Data'!$A:$P,CarMax!$AC3662+2,COLUMN()-1)),"")</f>
        <v/>
      </c>
      <c r="J3676" s="20" t="str">
        <f>IFERROR(IF(INDEX('Backup Data'!$A:$P,CarMax!$AC3662+2,COLUMN()-1)="","",INDEX('Backup Data'!$A:$P,CarMax!$AC3662+2,COLUMN()-1)),"")</f>
        <v/>
      </c>
      <c r="K3676" s="20" t="str">
        <f>IFERROR(IF(INDEX('Backup Data'!$A:$P,CarMax!$AC3662+2,COLUMN()-1)="","",INDEX('Backup Data'!$A:$P,CarMax!$AC3662+2,COLUMN()-1)),"")</f>
        <v/>
      </c>
      <c r="L3676" s="20" t="str">
        <f>IFERROR(IF(INDEX('Backup Data'!$A:$P,CarMax!$AC3662+2,COLUMN()-1)="","",INDEX('Backup Data'!$A:$P,CarMax!$AC3662+2,COLUMN()-1)),"")</f>
        <v/>
      </c>
      <c r="M3676" s="20" t="str">
        <f>IFERROR(IF(INDEX('Backup Data'!$A:$P,CarMax!$AC3662+2,COLUMN()-1)="","",INDEX('Backup Data'!$A:$P,CarMax!$AC3662+2,COLUMN()-1)),"")</f>
        <v/>
      </c>
      <c r="N3676" s="20" t="str">
        <f>IFERROR(IF(INDEX('Backup Data'!$A:$P,CarMax!$AC3662+2,COLUMN()-1)="","",INDEX('Backup Data'!$A:$P,CarMax!$AC3662+2,COLUMN()-1)),"")</f>
        <v/>
      </c>
      <c r="O3676" s="11" t="str">
        <f>IFERROR(IF(INDEX('Backup Data'!$A:$P,CarMax!$AC3662+2,COLUMN()-1)="","",INDEX('Backup Data'!$A:$P,CarMax!$AC3662+2,COLUMN()-1)),"")</f>
        <v/>
      </c>
      <c r="P3676" s="11" t="str">
        <f>IFERROR(IF(INDEX('Backup Data'!$A:$P,CarMax!$AC3662+2,COLUMN()-1)="","",INDEX('Backup Data'!$A:$P,CarMax!$AC3662+2,COLUMN()-1)),"")</f>
        <v/>
      </c>
      <c r="Q3676" s="11" t="str">
        <f>IFERROR(IF(INDEX('Backup Data'!$A:$P,CarMax!$AC3662+2,COLUMN()-1)="","",INDEX('Backup Data'!$A:$P,CarMax!$AC3662+2,COLUMN()-1)),"")</f>
        <v/>
      </c>
      <c r="AA3676" s="13">
        <f t="shared" si="114"/>
        <v>3674</v>
      </c>
      <c r="AB3676" s="13" t="str">
        <f>IF('Backup Data'!A3676=CarMax!$A$17,AA3676,"")</f>
        <v/>
      </c>
      <c r="AC3676" s="13" t="str">
        <f t="shared" si="115"/>
        <v/>
      </c>
    </row>
    <row r="3677" spans="2:29" x14ac:dyDescent="0.25">
      <c r="B3677" s="11" t="str">
        <f>IFERROR(IF(INDEX('Backup Data'!$A:$P,CarMax!$AC3663+2,COLUMN()-1)="","",INDEX('Backup Data'!$A:$P,CarMax!$AC3663+2,COLUMN()-1)),"")</f>
        <v/>
      </c>
      <c r="C3677" s="5" t="str">
        <f>IFERROR(IF(INDEX('Backup Data'!$A:$P,CarMax!$AC3663+2,COLUMN()-1)="","",INDEX('Backup Data'!$A:$P,CarMax!$AC3663+2,COLUMN()-1)),"")</f>
        <v/>
      </c>
      <c r="D3677" s="19" t="str">
        <f>IFERROR(IF(INDEX('Backup Data'!$A:$P,CarMax!$AC3663+2,COLUMN()-1)="","",INDEX('Backup Data'!$A:$P,CarMax!$AC3663+2,COLUMN()-1)),"")</f>
        <v/>
      </c>
      <c r="E3677" s="19" t="str">
        <f>IFERROR(IF(INDEX('Backup Data'!$A:$P,CarMax!$AC3663+2,COLUMN()-1)="","",INDEX('Backup Data'!$A:$P,CarMax!$AC3663+2,COLUMN()-1)),"")</f>
        <v/>
      </c>
      <c r="F3677" s="19" t="str">
        <f>IFERROR(IF(INDEX('Backup Data'!$A:$P,CarMax!$AC3663+2,COLUMN()-1)="","",INDEX('Backup Data'!$A:$P,CarMax!$AC3663+2,COLUMN()-1)),"")</f>
        <v/>
      </c>
      <c r="G3677" s="19" t="str">
        <f>IFERROR(IF(INDEX('Backup Data'!$A:$P,CarMax!$AC3663+2,COLUMN()-1)="","",INDEX('Backup Data'!$A:$P,CarMax!$AC3663+2,COLUMN()-1)),"")</f>
        <v/>
      </c>
      <c r="H3677" s="19" t="str">
        <f>IFERROR(IF(INDEX('Backup Data'!$A:$P,CarMax!$AC3663+2,COLUMN()-1)="","",INDEX('Backup Data'!$A:$P,CarMax!$AC3663+2,COLUMN()-1)),"")</f>
        <v/>
      </c>
      <c r="I3677" s="20" t="str">
        <f>IFERROR(IF(INDEX('Backup Data'!$A:$P,CarMax!$AC3663+2,COLUMN()-1)="","",INDEX('Backup Data'!$A:$P,CarMax!$AC3663+2,COLUMN()-1)),"")</f>
        <v/>
      </c>
      <c r="J3677" s="20" t="str">
        <f>IFERROR(IF(INDEX('Backup Data'!$A:$P,CarMax!$AC3663+2,COLUMN()-1)="","",INDEX('Backup Data'!$A:$P,CarMax!$AC3663+2,COLUMN()-1)),"")</f>
        <v/>
      </c>
      <c r="K3677" s="20" t="str">
        <f>IFERROR(IF(INDEX('Backup Data'!$A:$P,CarMax!$AC3663+2,COLUMN()-1)="","",INDEX('Backup Data'!$A:$P,CarMax!$AC3663+2,COLUMN()-1)),"")</f>
        <v/>
      </c>
      <c r="L3677" s="20" t="str">
        <f>IFERROR(IF(INDEX('Backup Data'!$A:$P,CarMax!$AC3663+2,COLUMN()-1)="","",INDEX('Backup Data'!$A:$P,CarMax!$AC3663+2,COLUMN()-1)),"")</f>
        <v/>
      </c>
      <c r="M3677" s="20" t="str">
        <f>IFERROR(IF(INDEX('Backup Data'!$A:$P,CarMax!$AC3663+2,COLUMN()-1)="","",INDEX('Backup Data'!$A:$P,CarMax!$AC3663+2,COLUMN()-1)),"")</f>
        <v/>
      </c>
      <c r="N3677" s="20" t="str">
        <f>IFERROR(IF(INDEX('Backup Data'!$A:$P,CarMax!$AC3663+2,COLUMN()-1)="","",INDEX('Backup Data'!$A:$P,CarMax!$AC3663+2,COLUMN()-1)),"")</f>
        <v/>
      </c>
      <c r="O3677" s="11" t="str">
        <f>IFERROR(IF(INDEX('Backup Data'!$A:$P,CarMax!$AC3663+2,COLUMN()-1)="","",INDEX('Backup Data'!$A:$P,CarMax!$AC3663+2,COLUMN()-1)),"")</f>
        <v/>
      </c>
      <c r="P3677" s="11" t="str">
        <f>IFERROR(IF(INDEX('Backup Data'!$A:$P,CarMax!$AC3663+2,COLUMN()-1)="","",INDEX('Backup Data'!$A:$P,CarMax!$AC3663+2,COLUMN()-1)),"")</f>
        <v/>
      </c>
      <c r="Q3677" s="11" t="str">
        <f>IFERROR(IF(INDEX('Backup Data'!$A:$P,CarMax!$AC3663+2,COLUMN()-1)="","",INDEX('Backup Data'!$A:$P,CarMax!$AC3663+2,COLUMN()-1)),"")</f>
        <v/>
      </c>
      <c r="AA3677" s="13">
        <f t="shared" si="114"/>
        <v>3675</v>
      </c>
      <c r="AB3677" s="13" t="str">
        <f>IF('Backup Data'!A3677=CarMax!$A$17,AA3677,"")</f>
        <v/>
      </c>
      <c r="AC3677" s="13" t="str">
        <f t="shared" si="115"/>
        <v/>
      </c>
    </row>
    <row r="3678" spans="2:29" x14ac:dyDescent="0.25">
      <c r="B3678" s="11" t="str">
        <f>IFERROR(IF(INDEX('Backup Data'!$A:$P,CarMax!$AC3664+2,COLUMN()-1)="","",INDEX('Backup Data'!$A:$P,CarMax!$AC3664+2,COLUMN()-1)),"")</f>
        <v/>
      </c>
      <c r="C3678" s="5" t="str">
        <f>IFERROR(IF(INDEX('Backup Data'!$A:$P,CarMax!$AC3664+2,COLUMN()-1)="","",INDEX('Backup Data'!$A:$P,CarMax!$AC3664+2,COLUMN()-1)),"")</f>
        <v/>
      </c>
      <c r="D3678" s="19" t="str">
        <f>IFERROR(IF(INDEX('Backup Data'!$A:$P,CarMax!$AC3664+2,COLUMN()-1)="","",INDEX('Backup Data'!$A:$P,CarMax!$AC3664+2,COLUMN()-1)),"")</f>
        <v/>
      </c>
      <c r="E3678" s="19" t="str">
        <f>IFERROR(IF(INDEX('Backup Data'!$A:$P,CarMax!$AC3664+2,COLUMN()-1)="","",INDEX('Backup Data'!$A:$P,CarMax!$AC3664+2,COLUMN()-1)),"")</f>
        <v/>
      </c>
      <c r="F3678" s="19" t="str">
        <f>IFERROR(IF(INDEX('Backup Data'!$A:$P,CarMax!$AC3664+2,COLUMN()-1)="","",INDEX('Backup Data'!$A:$P,CarMax!$AC3664+2,COLUMN()-1)),"")</f>
        <v/>
      </c>
      <c r="G3678" s="19" t="str">
        <f>IFERROR(IF(INDEX('Backup Data'!$A:$P,CarMax!$AC3664+2,COLUMN()-1)="","",INDEX('Backup Data'!$A:$P,CarMax!$AC3664+2,COLUMN()-1)),"")</f>
        <v/>
      </c>
      <c r="H3678" s="19" t="str">
        <f>IFERROR(IF(INDEX('Backup Data'!$A:$P,CarMax!$AC3664+2,COLUMN()-1)="","",INDEX('Backup Data'!$A:$P,CarMax!$AC3664+2,COLUMN()-1)),"")</f>
        <v/>
      </c>
      <c r="I3678" s="20" t="str">
        <f>IFERROR(IF(INDEX('Backup Data'!$A:$P,CarMax!$AC3664+2,COLUMN()-1)="","",INDEX('Backup Data'!$A:$P,CarMax!$AC3664+2,COLUMN()-1)),"")</f>
        <v/>
      </c>
      <c r="J3678" s="20" t="str">
        <f>IFERROR(IF(INDEX('Backup Data'!$A:$P,CarMax!$AC3664+2,COLUMN()-1)="","",INDEX('Backup Data'!$A:$P,CarMax!$AC3664+2,COLUMN()-1)),"")</f>
        <v/>
      </c>
      <c r="K3678" s="20" t="str">
        <f>IFERROR(IF(INDEX('Backup Data'!$A:$P,CarMax!$AC3664+2,COLUMN()-1)="","",INDEX('Backup Data'!$A:$P,CarMax!$AC3664+2,COLUMN()-1)),"")</f>
        <v/>
      </c>
      <c r="L3678" s="20" t="str">
        <f>IFERROR(IF(INDEX('Backup Data'!$A:$P,CarMax!$AC3664+2,COLUMN()-1)="","",INDEX('Backup Data'!$A:$P,CarMax!$AC3664+2,COLUMN()-1)),"")</f>
        <v/>
      </c>
      <c r="M3678" s="20" t="str">
        <f>IFERROR(IF(INDEX('Backup Data'!$A:$P,CarMax!$AC3664+2,COLUMN()-1)="","",INDEX('Backup Data'!$A:$P,CarMax!$AC3664+2,COLUMN()-1)),"")</f>
        <v/>
      </c>
      <c r="N3678" s="20" t="str">
        <f>IFERROR(IF(INDEX('Backup Data'!$A:$P,CarMax!$AC3664+2,COLUMN()-1)="","",INDEX('Backup Data'!$A:$P,CarMax!$AC3664+2,COLUMN()-1)),"")</f>
        <v/>
      </c>
      <c r="O3678" s="11" t="str">
        <f>IFERROR(IF(INDEX('Backup Data'!$A:$P,CarMax!$AC3664+2,COLUMN()-1)="","",INDEX('Backup Data'!$A:$P,CarMax!$AC3664+2,COLUMN()-1)),"")</f>
        <v/>
      </c>
      <c r="P3678" s="11" t="str">
        <f>IFERROR(IF(INDEX('Backup Data'!$A:$P,CarMax!$AC3664+2,COLUMN()-1)="","",INDEX('Backup Data'!$A:$P,CarMax!$AC3664+2,COLUMN()-1)),"")</f>
        <v/>
      </c>
      <c r="Q3678" s="11" t="str">
        <f>IFERROR(IF(INDEX('Backup Data'!$A:$P,CarMax!$AC3664+2,COLUMN()-1)="","",INDEX('Backup Data'!$A:$P,CarMax!$AC3664+2,COLUMN()-1)),"")</f>
        <v/>
      </c>
      <c r="AA3678" s="13">
        <f t="shared" si="114"/>
        <v>3676</v>
      </c>
      <c r="AB3678" s="13" t="str">
        <f>IF('Backup Data'!A3678=CarMax!$A$17,AA3678,"")</f>
        <v/>
      </c>
      <c r="AC3678" s="13" t="str">
        <f t="shared" si="115"/>
        <v/>
      </c>
    </row>
    <row r="3679" spans="2:29" x14ac:dyDescent="0.25">
      <c r="B3679" s="11" t="str">
        <f>IFERROR(IF(INDEX('Backup Data'!$A:$P,CarMax!$AC3665+2,COLUMN()-1)="","",INDEX('Backup Data'!$A:$P,CarMax!$AC3665+2,COLUMN()-1)),"")</f>
        <v/>
      </c>
      <c r="C3679" s="5" t="str">
        <f>IFERROR(IF(INDEX('Backup Data'!$A:$P,CarMax!$AC3665+2,COLUMN()-1)="","",INDEX('Backup Data'!$A:$P,CarMax!$AC3665+2,COLUMN()-1)),"")</f>
        <v/>
      </c>
      <c r="D3679" s="19" t="str">
        <f>IFERROR(IF(INDEX('Backup Data'!$A:$P,CarMax!$AC3665+2,COLUMN()-1)="","",INDEX('Backup Data'!$A:$P,CarMax!$AC3665+2,COLUMN()-1)),"")</f>
        <v/>
      </c>
      <c r="E3679" s="19" t="str">
        <f>IFERROR(IF(INDEX('Backup Data'!$A:$P,CarMax!$AC3665+2,COLUMN()-1)="","",INDEX('Backup Data'!$A:$P,CarMax!$AC3665+2,COLUMN()-1)),"")</f>
        <v/>
      </c>
      <c r="F3679" s="19" t="str">
        <f>IFERROR(IF(INDEX('Backup Data'!$A:$P,CarMax!$AC3665+2,COLUMN()-1)="","",INDEX('Backup Data'!$A:$P,CarMax!$AC3665+2,COLUMN()-1)),"")</f>
        <v/>
      </c>
      <c r="G3679" s="19" t="str">
        <f>IFERROR(IF(INDEX('Backup Data'!$A:$P,CarMax!$AC3665+2,COLUMN()-1)="","",INDEX('Backup Data'!$A:$P,CarMax!$AC3665+2,COLUMN()-1)),"")</f>
        <v/>
      </c>
      <c r="H3679" s="19" t="str">
        <f>IFERROR(IF(INDEX('Backup Data'!$A:$P,CarMax!$AC3665+2,COLUMN()-1)="","",INDEX('Backup Data'!$A:$P,CarMax!$AC3665+2,COLUMN()-1)),"")</f>
        <v/>
      </c>
      <c r="I3679" s="20" t="str">
        <f>IFERROR(IF(INDEX('Backup Data'!$A:$P,CarMax!$AC3665+2,COLUMN()-1)="","",INDEX('Backup Data'!$A:$P,CarMax!$AC3665+2,COLUMN()-1)),"")</f>
        <v/>
      </c>
      <c r="J3679" s="20" t="str">
        <f>IFERROR(IF(INDEX('Backup Data'!$A:$P,CarMax!$AC3665+2,COLUMN()-1)="","",INDEX('Backup Data'!$A:$P,CarMax!$AC3665+2,COLUMN()-1)),"")</f>
        <v/>
      </c>
      <c r="K3679" s="20" t="str">
        <f>IFERROR(IF(INDEX('Backup Data'!$A:$P,CarMax!$AC3665+2,COLUMN()-1)="","",INDEX('Backup Data'!$A:$P,CarMax!$AC3665+2,COLUMN()-1)),"")</f>
        <v/>
      </c>
      <c r="L3679" s="20" t="str">
        <f>IFERROR(IF(INDEX('Backup Data'!$A:$P,CarMax!$AC3665+2,COLUMN()-1)="","",INDEX('Backup Data'!$A:$P,CarMax!$AC3665+2,COLUMN()-1)),"")</f>
        <v/>
      </c>
      <c r="M3679" s="20" t="str">
        <f>IFERROR(IF(INDEX('Backup Data'!$A:$P,CarMax!$AC3665+2,COLUMN()-1)="","",INDEX('Backup Data'!$A:$P,CarMax!$AC3665+2,COLUMN()-1)),"")</f>
        <v/>
      </c>
      <c r="N3679" s="20" t="str">
        <f>IFERROR(IF(INDEX('Backup Data'!$A:$P,CarMax!$AC3665+2,COLUMN()-1)="","",INDEX('Backup Data'!$A:$P,CarMax!$AC3665+2,COLUMN()-1)),"")</f>
        <v/>
      </c>
      <c r="O3679" s="11" t="str">
        <f>IFERROR(IF(INDEX('Backup Data'!$A:$P,CarMax!$AC3665+2,COLUMN()-1)="","",INDEX('Backup Data'!$A:$P,CarMax!$AC3665+2,COLUMN()-1)),"")</f>
        <v/>
      </c>
      <c r="P3679" s="11" t="str">
        <f>IFERROR(IF(INDEX('Backup Data'!$A:$P,CarMax!$AC3665+2,COLUMN()-1)="","",INDEX('Backup Data'!$A:$P,CarMax!$AC3665+2,COLUMN()-1)),"")</f>
        <v/>
      </c>
      <c r="Q3679" s="11" t="str">
        <f>IFERROR(IF(INDEX('Backup Data'!$A:$P,CarMax!$AC3665+2,COLUMN()-1)="","",INDEX('Backup Data'!$A:$P,CarMax!$AC3665+2,COLUMN()-1)),"")</f>
        <v/>
      </c>
      <c r="AA3679" s="13">
        <f t="shared" si="114"/>
        <v>3677</v>
      </c>
      <c r="AB3679" s="13" t="str">
        <f>IF('Backup Data'!A3679=CarMax!$A$17,AA3679,"")</f>
        <v/>
      </c>
      <c r="AC3679" s="13" t="str">
        <f t="shared" si="115"/>
        <v/>
      </c>
    </row>
    <row r="3680" spans="2:29" x14ac:dyDescent="0.25">
      <c r="B3680" s="11" t="str">
        <f>IFERROR(IF(INDEX('Backup Data'!$A:$P,CarMax!$AC3666+2,COLUMN()-1)="","",INDEX('Backup Data'!$A:$P,CarMax!$AC3666+2,COLUMN()-1)),"")</f>
        <v/>
      </c>
      <c r="C3680" s="5" t="str">
        <f>IFERROR(IF(INDEX('Backup Data'!$A:$P,CarMax!$AC3666+2,COLUMN()-1)="","",INDEX('Backup Data'!$A:$P,CarMax!$AC3666+2,COLUMN()-1)),"")</f>
        <v/>
      </c>
      <c r="D3680" s="19" t="str">
        <f>IFERROR(IF(INDEX('Backup Data'!$A:$P,CarMax!$AC3666+2,COLUMN()-1)="","",INDEX('Backup Data'!$A:$P,CarMax!$AC3666+2,COLUMN()-1)),"")</f>
        <v/>
      </c>
      <c r="E3680" s="19" t="str">
        <f>IFERROR(IF(INDEX('Backup Data'!$A:$P,CarMax!$AC3666+2,COLUMN()-1)="","",INDEX('Backup Data'!$A:$P,CarMax!$AC3666+2,COLUMN()-1)),"")</f>
        <v/>
      </c>
      <c r="F3680" s="19" t="str">
        <f>IFERROR(IF(INDEX('Backup Data'!$A:$P,CarMax!$AC3666+2,COLUMN()-1)="","",INDEX('Backup Data'!$A:$P,CarMax!$AC3666+2,COLUMN()-1)),"")</f>
        <v/>
      </c>
      <c r="G3680" s="19" t="str">
        <f>IFERROR(IF(INDEX('Backup Data'!$A:$P,CarMax!$AC3666+2,COLUMN()-1)="","",INDEX('Backup Data'!$A:$P,CarMax!$AC3666+2,COLUMN()-1)),"")</f>
        <v/>
      </c>
      <c r="H3680" s="19" t="str">
        <f>IFERROR(IF(INDEX('Backup Data'!$A:$P,CarMax!$AC3666+2,COLUMN()-1)="","",INDEX('Backup Data'!$A:$P,CarMax!$AC3666+2,COLUMN()-1)),"")</f>
        <v/>
      </c>
      <c r="I3680" s="20" t="str">
        <f>IFERROR(IF(INDEX('Backup Data'!$A:$P,CarMax!$AC3666+2,COLUMN()-1)="","",INDEX('Backup Data'!$A:$P,CarMax!$AC3666+2,COLUMN()-1)),"")</f>
        <v/>
      </c>
      <c r="J3680" s="20" t="str">
        <f>IFERROR(IF(INDEX('Backup Data'!$A:$P,CarMax!$AC3666+2,COLUMN()-1)="","",INDEX('Backup Data'!$A:$P,CarMax!$AC3666+2,COLUMN()-1)),"")</f>
        <v/>
      </c>
      <c r="K3680" s="20" t="str">
        <f>IFERROR(IF(INDEX('Backup Data'!$A:$P,CarMax!$AC3666+2,COLUMN()-1)="","",INDEX('Backup Data'!$A:$P,CarMax!$AC3666+2,COLUMN()-1)),"")</f>
        <v/>
      </c>
      <c r="L3680" s="20" t="str">
        <f>IFERROR(IF(INDEX('Backup Data'!$A:$P,CarMax!$AC3666+2,COLUMN()-1)="","",INDEX('Backup Data'!$A:$P,CarMax!$AC3666+2,COLUMN()-1)),"")</f>
        <v/>
      </c>
      <c r="M3680" s="20" t="str">
        <f>IFERROR(IF(INDEX('Backup Data'!$A:$P,CarMax!$AC3666+2,COLUMN()-1)="","",INDEX('Backup Data'!$A:$P,CarMax!$AC3666+2,COLUMN()-1)),"")</f>
        <v/>
      </c>
      <c r="N3680" s="20" t="str">
        <f>IFERROR(IF(INDEX('Backup Data'!$A:$P,CarMax!$AC3666+2,COLUMN()-1)="","",INDEX('Backup Data'!$A:$P,CarMax!$AC3666+2,COLUMN()-1)),"")</f>
        <v/>
      </c>
      <c r="O3680" s="11" t="str">
        <f>IFERROR(IF(INDEX('Backup Data'!$A:$P,CarMax!$AC3666+2,COLUMN()-1)="","",INDEX('Backup Data'!$A:$P,CarMax!$AC3666+2,COLUMN()-1)),"")</f>
        <v/>
      </c>
      <c r="P3680" s="11" t="str">
        <f>IFERROR(IF(INDEX('Backup Data'!$A:$P,CarMax!$AC3666+2,COLUMN()-1)="","",INDEX('Backup Data'!$A:$P,CarMax!$AC3666+2,COLUMN()-1)),"")</f>
        <v/>
      </c>
      <c r="Q3680" s="11" t="str">
        <f>IFERROR(IF(INDEX('Backup Data'!$A:$P,CarMax!$AC3666+2,COLUMN()-1)="","",INDEX('Backup Data'!$A:$P,CarMax!$AC3666+2,COLUMN()-1)),"")</f>
        <v/>
      </c>
      <c r="AA3680" s="13">
        <f t="shared" si="114"/>
        <v>3678</v>
      </c>
      <c r="AB3680" s="13" t="str">
        <f>IF('Backup Data'!A3680=CarMax!$A$17,AA3680,"")</f>
        <v/>
      </c>
      <c r="AC3680" s="13" t="str">
        <f t="shared" si="115"/>
        <v/>
      </c>
    </row>
    <row r="3681" spans="2:29" x14ac:dyDescent="0.25">
      <c r="B3681" s="11" t="str">
        <f>IFERROR(IF(INDEX('Backup Data'!$A:$P,CarMax!$AC3667+2,COLUMN()-1)="","",INDEX('Backup Data'!$A:$P,CarMax!$AC3667+2,COLUMN()-1)),"")</f>
        <v/>
      </c>
      <c r="C3681" s="5" t="str">
        <f>IFERROR(IF(INDEX('Backup Data'!$A:$P,CarMax!$AC3667+2,COLUMN()-1)="","",INDEX('Backup Data'!$A:$P,CarMax!$AC3667+2,COLUMN()-1)),"")</f>
        <v/>
      </c>
      <c r="D3681" s="19" t="str">
        <f>IFERROR(IF(INDEX('Backup Data'!$A:$P,CarMax!$AC3667+2,COLUMN()-1)="","",INDEX('Backup Data'!$A:$P,CarMax!$AC3667+2,COLUMN()-1)),"")</f>
        <v/>
      </c>
      <c r="E3681" s="19" t="str">
        <f>IFERROR(IF(INDEX('Backup Data'!$A:$P,CarMax!$AC3667+2,COLUMN()-1)="","",INDEX('Backup Data'!$A:$P,CarMax!$AC3667+2,COLUMN()-1)),"")</f>
        <v/>
      </c>
      <c r="F3681" s="19" t="str">
        <f>IFERROR(IF(INDEX('Backup Data'!$A:$P,CarMax!$AC3667+2,COLUMN()-1)="","",INDEX('Backup Data'!$A:$P,CarMax!$AC3667+2,COLUMN()-1)),"")</f>
        <v/>
      </c>
      <c r="G3681" s="19" t="str">
        <f>IFERROR(IF(INDEX('Backup Data'!$A:$P,CarMax!$AC3667+2,COLUMN()-1)="","",INDEX('Backup Data'!$A:$P,CarMax!$AC3667+2,COLUMN()-1)),"")</f>
        <v/>
      </c>
      <c r="H3681" s="19" t="str">
        <f>IFERROR(IF(INDEX('Backup Data'!$A:$P,CarMax!$AC3667+2,COLUMN()-1)="","",INDEX('Backup Data'!$A:$P,CarMax!$AC3667+2,COLUMN()-1)),"")</f>
        <v/>
      </c>
      <c r="I3681" s="20" t="str">
        <f>IFERROR(IF(INDEX('Backup Data'!$A:$P,CarMax!$AC3667+2,COLUMN()-1)="","",INDEX('Backup Data'!$A:$P,CarMax!$AC3667+2,COLUMN()-1)),"")</f>
        <v/>
      </c>
      <c r="J3681" s="20" t="str">
        <f>IFERROR(IF(INDEX('Backup Data'!$A:$P,CarMax!$AC3667+2,COLUMN()-1)="","",INDEX('Backup Data'!$A:$P,CarMax!$AC3667+2,COLUMN()-1)),"")</f>
        <v/>
      </c>
      <c r="K3681" s="20" t="str">
        <f>IFERROR(IF(INDEX('Backup Data'!$A:$P,CarMax!$AC3667+2,COLUMN()-1)="","",INDEX('Backup Data'!$A:$P,CarMax!$AC3667+2,COLUMN()-1)),"")</f>
        <v/>
      </c>
      <c r="L3681" s="20" t="str">
        <f>IFERROR(IF(INDEX('Backup Data'!$A:$P,CarMax!$AC3667+2,COLUMN()-1)="","",INDEX('Backup Data'!$A:$P,CarMax!$AC3667+2,COLUMN()-1)),"")</f>
        <v/>
      </c>
      <c r="M3681" s="20" t="str">
        <f>IFERROR(IF(INDEX('Backup Data'!$A:$P,CarMax!$AC3667+2,COLUMN()-1)="","",INDEX('Backup Data'!$A:$P,CarMax!$AC3667+2,COLUMN()-1)),"")</f>
        <v/>
      </c>
      <c r="N3681" s="20" t="str">
        <f>IFERROR(IF(INDEX('Backup Data'!$A:$P,CarMax!$AC3667+2,COLUMN()-1)="","",INDEX('Backup Data'!$A:$P,CarMax!$AC3667+2,COLUMN()-1)),"")</f>
        <v/>
      </c>
      <c r="O3681" s="11" t="str">
        <f>IFERROR(IF(INDEX('Backup Data'!$A:$P,CarMax!$AC3667+2,COLUMN()-1)="","",INDEX('Backup Data'!$A:$P,CarMax!$AC3667+2,COLUMN()-1)),"")</f>
        <v/>
      </c>
      <c r="P3681" s="11" t="str">
        <f>IFERROR(IF(INDEX('Backup Data'!$A:$P,CarMax!$AC3667+2,COLUMN()-1)="","",INDEX('Backup Data'!$A:$P,CarMax!$AC3667+2,COLUMN()-1)),"")</f>
        <v/>
      </c>
      <c r="Q3681" s="11" t="str">
        <f>IFERROR(IF(INDEX('Backup Data'!$A:$P,CarMax!$AC3667+2,COLUMN()-1)="","",INDEX('Backup Data'!$A:$P,CarMax!$AC3667+2,COLUMN()-1)),"")</f>
        <v/>
      </c>
      <c r="AA3681" s="13">
        <f t="shared" si="114"/>
        <v>3679</v>
      </c>
      <c r="AB3681" s="13" t="str">
        <f>IF('Backup Data'!A3681=CarMax!$A$17,AA3681,"")</f>
        <v/>
      </c>
      <c r="AC3681" s="13" t="str">
        <f t="shared" si="115"/>
        <v/>
      </c>
    </row>
    <row r="3682" spans="2:29" x14ac:dyDescent="0.25">
      <c r="B3682" s="11" t="str">
        <f>IFERROR(IF(INDEX('Backup Data'!$A:$P,CarMax!$AC3668+2,COLUMN()-1)="","",INDEX('Backup Data'!$A:$P,CarMax!$AC3668+2,COLUMN()-1)),"")</f>
        <v/>
      </c>
      <c r="C3682" s="5" t="str">
        <f>IFERROR(IF(INDEX('Backup Data'!$A:$P,CarMax!$AC3668+2,COLUMN()-1)="","",INDEX('Backup Data'!$A:$P,CarMax!$AC3668+2,COLUMN()-1)),"")</f>
        <v/>
      </c>
      <c r="D3682" s="19" t="str">
        <f>IFERROR(IF(INDEX('Backup Data'!$A:$P,CarMax!$AC3668+2,COLUMN()-1)="","",INDEX('Backup Data'!$A:$P,CarMax!$AC3668+2,COLUMN()-1)),"")</f>
        <v/>
      </c>
      <c r="E3682" s="19" t="str">
        <f>IFERROR(IF(INDEX('Backup Data'!$A:$P,CarMax!$AC3668+2,COLUMN()-1)="","",INDEX('Backup Data'!$A:$P,CarMax!$AC3668+2,COLUMN()-1)),"")</f>
        <v/>
      </c>
      <c r="F3682" s="19" t="str">
        <f>IFERROR(IF(INDEX('Backup Data'!$A:$P,CarMax!$AC3668+2,COLUMN()-1)="","",INDEX('Backup Data'!$A:$P,CarMax!$AC3668+2,COLUMN()-1)),"")</f>
        <v/>
      </c>
      <c r="G3682" s="19" t="str">
        <f>IFERROR(IF(INDEX('Backup Data'!$A:$P,CarMax!$AC3668+2,COLUMN()-1)="","",INDEX('Backup Data'!$A:$P,CarMax!$AC3668+2,COLUMN()-1)),"")</f>
        <v/>
      </c>
      <c r="H3682" s="19" t="str">
        <f>IFERROR(IF(INDEX('Backup Data'!$A:$P,CarMax!$AC3668+2,COLUMN()-1)="","",INDEX('Backup Data'!$A:$P,CarMax!$AC3668+2,COLUMN()-1)),"")</f>
        <v/>
      </c>
      <c r="I3682" s="20" t="str">
        <f>IFERROR(IF(INDEX('Backup Data'!$A:$P,CarMax!$AC3668+2,COLUMN()-1)="","",INDEX('Backup Data'!$A:$P,CarMax!$AC3668+2,COLUMN()-1)),"")</f>
        <v/>
      </c>
      <c r="J3682" s="20" t="str">
        <f>IFERROR(IF(INDEX('Backup Data'!$A:$P,CarMax!$AC3668+2,COLUMN()-1)="","",INDEX('Backup Data'!$A:$P,CarMax!$AC3668+2,COLUMN()-1)),"")</f>
        <v/>
      </c>
      <c r="K3682" s="20" t="str">
        <f>IFERROR(IF(INDEX('Backup Data'!$A:$P,CarMax!$AC3668+2,COLUMN()-1)="","",INDEX('Backup Data'!$A:$P,CarMax!$AC3668+2,COLUMN()-1)),"")</f>
        <v/>
      </c>
      <c r="L3682" s="20" t="str">
        <f>IFERROR(IF(INDEX('Backup Data'!$A:$P,CarMax!$AC3668+2,COLUMN()-1)="","",INDEX('Backup Data'!$A:$P,CarMax!$AC3668+2,COLUMN()-1)),"")</f>
        <v/>
      </c>
      <c r="M3682" s="20" t="str">
        <f>IFERROR(IF(INDEX('Backup Data'!$A:$P,CarMax!$AC3668+2,COLUMN()-1)="","",INDEX('Backup Data'!$A:$P,CarMax!$AC3668+2,COLUMN()-1)),"")</f>
        <v/>
      </c>
      <c r="N3682" s="20" t="str">
        <f>IFERROR(IF(INDEX('Backup Data'!$A:$P,CarMax!$AC3668+2,COLUMN()-1)="","",INDEX('Backup Data'!$A:$P,CarMax!$AC3668+2,COLUMN()-1)),"")</f>
        <v/>
      </c>
      <c r="O3682" s="11" t="str">
        <f>IFERROR(IF(INDEX('Backup Data'!$A:$P,CarMax!$AC3668+2,COLUMN()-1)="","",INDEX('Backup Data'!$A:$P,CarMax!$AC3668+2,COLUMN()-1)),"")</f>
        <v/>
      </c>
      <c r="P3682" s="11" t="str">
        <f>IFERROR(IF(INDEX('Backup Data'!$A:$P,CarMax!$AC3668+2,COLUMN()-1)="","",INDEX('Backup Data'!$A:$P,CarMax!$AC3668+2,COLUMN()-1)),"")</f>
        <v/>
      </c>
      <c r="Q3682" s="11" t="str">
        <f>IFERROR(IF(INDEX('Backup Data'!$A:$P,CarMax!$AC3668+2,COLUMN()-1)="","",INDEX('Backup Data'!$A:$P,CarMax!$AC3668+2,COLUMN()-1)),"")</f>
        <v/>
      </c>
      <c r="AA3682" s="13">
        <f t="shared" si="114"/>
        <v>3680</v>
      </c>
      <c r="AB3682" s="13" t="str">
        <f>IF('Backup Data'!A3682=CarMax!$A$17,AA3682,"")</f>
        <v/>
      </c>
      <c r="AC3682" s="13" t="str">
        <f t="shared" si="115"/>
        <v/>
      </c>
    </row>
    <row r="3683" spans="2:29" x14ac:dyDescent="0.25">
      <c r="B3683" s="11" t="str">
        <f>IFERROR(IF(INDEX('Backup Data'!$A:$P,CarMax!$AC3669+2,COLUMN()-1)="","",INDEX('Backup Data'!$A:$P,CarMax!$AC3669+2,COLUMN()-1)),"")</f>
        <v/>
      </c>
      <c r="C3683" s="5" t="str">
        <f>IFERROR(IF(INDEX('Backup Data'!$A:$P,CarMax!$AC3669+2,COLUMN()-1)="","",INDEX('Backup Data'!$A:$P,CarMax!$AC3669+2,COLUMN()-1)),"")</f>
        <v/>
      </c>
      <c r="D3683" s="19" t="str">
        <f>IFERROR(IF(INDEX('Backup Data'!$A:$P,CarMax!$AC3669+2,COLUMN()-1)="","",INDEX('Backup Data'!$A:$P,CarMax!$AC3669+2,COLUMN()-1)),"")</f>
        <v/>
      </c>
      <c r="E3683" s="19" t="str">
        <f>IFERROR(IF(INDEX('Backup Data'!$A:$P,CarMax!$AC3669+2,COLUMN()-1)="","",INDEX('Backup Data'!$A:$P,CarMax!$AC3669+2,COLUMN()-1)),"")</f>
        <v/>
      </c>
      <c r="F3683" s="19" t="str">
        <f>IFERROR(IF(INDEX('Backup Data'!$A:$P,CarMax!$AC3669+2,COLUMN()-1)="","",INDEX('Backup Data'!$A:$P,CarMax!$AC3669+2,COLUMN()-1)),"")</f>
        <v/>
      </c>
      <c r="G3683" s="19" t="str">
        <f>IFERROR(IF(INDEX('Backup Data'!$A:$P,CarMax!$AC3669+2,COLUMN()-1)="","",INDEX('Backup Data'!$A:$P,CarMax!$AC3669+2,COLUMN()-1)),"")</f>
        <v/>
      </c>
      <c r="H3683" s="19" t="str">
        <f>IFERROR(IF(INDEX('Backup Data'!$A:$P,CarMax!$AC3669+2,COLUMN()-1)="","",INDEX('Backup Data'!$A:$P,CarMax!$AC3669+2,COLUMN()-1)),"")</f>
        <v/>
      </c>
      <c r="I3683" s="20" t="str">
        <f>IFERROR(IF(INDEX('Backup Data'!$A:$P,CarMax!$AC3669+2,COLUMN()-1)="","",INDEX('Backup Data'!$A:$P,CarMax!$AC3669+2,COLUMN()-1)),"")</f>
        <v/>
      </c>
      <c r="J3683" s="20" t="str">
        <f>IFERROR(IF(INDEX('Backup Data'!$A:$P,CarMax!$AC3669+2,COLUMN()-1)="","",INDEX('Backup Data'!$A:$P,CarMax!$AC3669+2,COLUMN()-1)),"")</f>
        <v/>
      </c>
      <c r="K3683" s="20" t="str">
        <f>IFERROR(IF(INDEX('Backup Data'!$A:$P,CarMax!$AC3669+2,COLUMN()-1)="","",INDEX('Backup Data'!$A:$P,CarMax!$AC3669+2,COLUMN()-1)),"")</f>
        <v/>
      </c>
      <c r="L3683" s="20" t="str">
        <f>IFERROR(IF(INDEX('Backup Data'!$A:$P,CarMax!$AC3669+2,COLUMN()-1)="","",INDEX('Backup Data'!$A:$P,CarMax!$AC3669+2,COLUMN()-1)),"")</f>
        <v/>
      </c>
      <c r="M3683" s="20" t="str">
        <f>IFERROR(IF(INDEX('Backup Data'!$A:$P,CarMax!$AC3669+2,COLUMN()-1)="","",INDEX('Backup Data'!$A:$P,CarMax!$AC3669+2,COLUMN()-1)),"")</f>
        <v/>
      </c>
      <c r="N3683" s="20" t="str">
        <f>IFERROR(IF(INDEX('Backup Data'!$A:$P,CarMax!$AC3669+2,COLUMN()-1)="","",INDEX('Backup Data'!$A:$P,CarMax!$AC3669+2,COLUMN()-1)),"")</f>
        <v/>
      </c>
      <c r="O3683" s="11" t="str">
        <f>IFERROR(IF(INDEX('Backup Data'!$A:$P,CarMax!$AC3669+2,COLUMN()-1)="","",INDEX('Backup Data'!$A:$P,CarMax!$AC3669+2,COLUMN()-1)),"")</f>
        <v/>
      </c>
      <c r="P3683" s="11" t="str">
        <f>IFERROR(IF(INDEX('Backup Data'!$A:$P,CarMax!$AC3669+2,COLUMN()-1)="","",INDEX('Backup Data'!$A:$P,CarMax!$AC3669+2,COLUMN()-1)),"")</f>
        <v/>
      </c>
      <c r="Q3683" s="11" t="str">
        <f>IFERROR(IF(INDEX('Backup Data'!$A:$P,CarMax!$AC3669+2,COLUMN()-1)="","",INDEX('Backup Data'!$A:$P,CarMax!$AC3669+2,COLUMN()-1)),"")</f>
        <v/>
      </c>
      <c r="AA3683" s="13">
        <f t="shared" si="114"/>
        <v>3681</v>
      </c>
      <c r="AB3683" s="13" t="str">
        <f>IF('Backup Data'!A3683=CarMax!$A$17,AA3683,"")</f>
        <v/>
      </c>
      <c r="AC3683" s="13" t="str">
        <f t="shared" si="115"/>
        <v/>
      </c>
    </row>
    <row r="3684" spans="2:29" x14ac:dyDescent="0.25">
      <c r="B3684" s="11" t="str">
        <f>IFERROR(IF(INDEX('Backup Data'!$A:$P,CarMax!$AC3670+2,COLUMN()-1)="","",INDEX('Backup Data'!$A:$P,CarMax!$AC3670+2,COLUMN()-1)),"")</f>
        <v/>
      </c>
      <c r="C3684" s="5" t="str">
        <f>IFERROR(IF(INDEX('Backup Data'!$A:$P,CarMax!$AC3670+2,COLUMN()-1)="","",INDEX('Backup Data'!$A:$P,CarMax!$AC3670+2,COLUMN()-1)),"")</f>
        <v/>
      </c>
      <c r="D3684" s="19" t="str">
        <f>IFERROR(IF(INDEX('Backup Data'!$A:$P,CarMax!$AC3670+2,COLUMN()-1)="","",INDEX('Backup Data'!$A:$P,CarMax!$AC3670+2,COLUMN()-1)),"")</f>
        <v/>
      </c>
      <c r="E3684" s="19" t="str">
        <f>IFERROR(IF(INDEX('Backup Data'!$A:$P,CarMax!$AC3670+2,COLUMN()-1)="","",INDEX('Backup Data'!$A:$P,CarMax!$AC3670+2,COLUMN()-1)),"")</f>
        <v/>
      </c>
      <c r="F3684" s="19" t="str">
        <f>IFERROR(IF(INDEX('Backup Data'!$A:$P,CarMax!$AC3670+2,COLUMN()-1)="","",INDEX('Backup Data'!$A:$P,CarMax!$AC3670+2,COLUMN()-1)),"")</f>
        <v/>
      </c>
      <c r="G3684" s="19" t="str">
        <f>IFERROR(IF(INDEX('Backup Data'!$A:$P,CarMax!$AC3670+2,COLUMN()-1)="","",INDEX('Backup Data'!$A:$P,CarMax!$AC3670+2,COLUMN()-1)),"")</f>
        <v/>
      </c>
      <c r="H3684" s="19" t="str">
        <f>IFERROR(IF(INDEX('Backup Data'!$A:$P,CarMax!$AC3670+2,COLUMN()-1)="","",INDEX('Backup Data'!$A:$P,CarMax!$AC3670+2,COLUMN()-1)),"")</f>
        <v/>
      </c>
      <c r="I3684" s="20" t="str">
        <f>IFERROR(IF(INDEX('Backup Data'!$A:$P,CarMax!$AC3670+2,COLUMN()-1)="","",INDEX('Backup Data'!$A:$P,CarMax!$AC3670+2,COLUMN()-1)),"")</f>
        <v/>
      </c>
      <c r="J3684" s="20" t="str">
        <f>IFERROR(IF(INDEX('Backup Data'!$A:$P,CarMax!$AC3670+2,COLUMN()-1)="","",INDEX('Backup Data'!$A:$P,CarMax!$AC3670+2,COLUMN()-1)),"")</f>
        <v/>
      </c>
      <c r="K3684" s="20" t="str">
        <f>IFERROR(IF(INDEX('Backup Data'!$A:$P,CarMax!$AC3670+2,COLUMN()-1)="","",INDEX('Backup Data'!$A:$P,CarMax!$AC3670+2,COLUMN()-1)),"")</f>
        <v/>
      </c>
      <c r="L3684" s="20" t="str">
        <f>IFERROR(IF(INDEX('Backup Data'!$A:$P,CarMax!$AC3670+2,COLUMN()-1)="","",INDEX('Backup Data'!$A:$P,CarMax!$AC3670+2,COLUMN()-1)),"")</f>
        <v/>
      </c>
      <c r="M3684" s="20" t="str">
        <f>IFERROR(IF(INDEX('Backup Data'!$A:$P,CarMax!$AC3670+2,COLUMN()-1)="","",INDEX('Backup Data'!$A:$P,CarMax!$AC3670+2,COLUMN()-1)),"")</f>
        <v/>
      </c>
      <c r="N3684" s="20" t="str">
        <f>IFERROR(IF(INDEX('Backup Data'!$A:$P,CarMax!$AC3670+2,COLUMN()-1)="","",INDEX('Backup Data'!$A:$P,CarMax!$AC3670+2,COLUMN()-1)),"")</f>
        <v/>
      </c>
      <c r="O3684" s="11" t="str">
        <f>IFERROR(IF(INDEX('Backup Data'!$A:$P,CarMax!$AC3670+2,COLUMN()-1)="","",INDEX('Backup Data'!$A:$P,CarMax!$AC3670+2,COLUMN()-1)),"")</f>
        <v/>
      </c>
      <c r="P3684" s="11" t="str">
        <f>IFERROR(IF(INDEX('Backup Data'!$A:$P,CarMax!$AC3670+2,COLUMN()-1)="","",INDEX('Backup Data'!$A:$P,CarMax!$AC3670+2,COLUMN()-1)),"")</f>
        <v/>
      </c>
      <c r="Q3684" s="11" t="str">
        <f>IFERROR(IF(INDEX('Backup Data'!$A:$P,CarMax!$AC3670+2,COLUMN()-1)="","",INDEX('Backup Data'!$A:$P,CarMax!$AC3670+2,COLUMN()-1)),"")</f>
        <v/>
      </c>
      <c r="AA3684" s="13">
        <f t="shared" si="114"/>
        <v>3682</v>
      </c>
      <c r="AB3684" s="13" t="str">
        <f>IF('Backup Data'!A3684=CarMax!$A$17,AA3684,"")</f>
        <v/>
      </c>
      <c r="AC3684" s="13" t="str">
        <f t="shared" si="115"/>
        <v/>
      </c>
    </row>
    <row r="3685" spans="2:29" x14ac:dyDescent="0.25">
      <c r="B3685" s="11" t="str">
        <f>IFERROR(IF(INDEX('Backup Data'!$A:$P,CarMax!$AC3671+2,COLUMN()-1)="","",INDEX('Backup Data'!$A:$P,CarMax!$AC3671+2,COLUMN()-1)),"")</f>
        <v/>
      </c>
      <c r="C3685" s="5" t="str">
        <f>IFERROR(IF(INDEX('Backup Data'!$A:$P,CarMax!$AC3671+2,COLUMN()-1)="","",INDEX('Backup Data'!$A:$P,CarMax!$AC3671+2,COLUMN()-1)),"")</f>
        <v/>
      </c>
      <c r="D3685" s="19" t="str">
        <f>IFERROR(IF(INDEX('Backup Data'!$A:$P,CarMax!$AC3671+2,COLUMN()-1)="","",INDEX('Backup Data'!$A:$P,CarMax!$AC3671+2,COLUMN()-1)),"")</f>
        <v/>
      </c>
      <c r="E3685" s="19" t="str">
        <f>IFERROR(IF(INDEX('Backup Data'!$A:$P,CarMax!$AC3671+2,COLUMN()-1)="","",INDEX('Backup Data'!$A:$P,CarMax!$AC3671+2,COLUMN()-1)),"")</f>
        <v/>
      </c>
      <c r="F3685" s="19" t="str">
        <f>IFERROR(IF(INDEX('Backup Data'!$A:$P,CarMax!$AC3671+2,COLUMN()-1)="","",INDEX('Backup Data'!$A:$P,CarMax!$AC3671+2,COLUMN()-1)),"")</f>
        <v/>
      </c>
      <c r="G3685" s="19" t="str">
        <f>IFERROR(IF(INDEX('Backup Data'!$A:$P,CarMax!$AC3671+2,COLUMN()-1)="","",INDEX('Backup Data'!$A:$P,CarMax!$AC3671+2,COLUMN()-1)),"")</f>
        <v/>
      </c>
      <c r="H3685" s="19" t="str">
        <f>IFERROR(IF(INDEX('Backup Data'!$A:$P,CarMax!$AC3671+2,COLUMN()-1)="","",INDEX('Backup Data'!$A:$P,CarMax!$AC3671+2,COLUMN()-1)),"")</f>
        <v/>
      </c>
      <c r="I3685" s="20" t="str">
        <f>IFERROR(IF(INDEX('Backup Data'!$A:$P,CarMax!$AC3671+2,COLUMN()-1)="","",INDEX('Backup Data'!$A:$P,CarMax!$AC3671+2,COLUMN()-1)),"")</f>
        <v/>
      </c>
      <c r="J3685" s="20" t="str">
        <f>IFERROR(IF(INDEX('Backup Data'!$A:$P,CarMax!$AC3671+2,COLUMN()-1)="","",INDEX('Backup Data'!$A:$P,CarMax!$AC3671+2,COLUMN()-1)),"")</f>
        <v/>
      </c>
      <c r="K3685" s="20" t="str">
        <f>IFERROR(IF(INDEX('Backup Data'!$A:$P,CarMax!$AC3671+2,COLUMN()-1)="","",INDEX('Backup Data'!$A:$P,CarMax!$AC3671+2,COLUMN()-1)),"")</f>
        <v/>
      </c>
      <c r="L3685" s="20" t="str">
        <f>IFERROR(IF(INDEX('Backup Data'!$A:$P,CarMax!$AC3671+2,COLUMN()-1)="","",INDEX('Backup Data'!$A:$P,CarMax!$AC3671+2,COLUMN()-1)),"")</f>
        <v/>
      </c>
      <c r="M3685" s="20" t="str">
        <f>IFERROR(IF(INDEX('Backup Data'!$A:$P,CarMax!$AC3671+2,COLUMN()-1)="","",INDEX('Backup Data'!$A:$P,CarMax!$AC3671+2,COLUMN()-1)),"")</f>
        <v/>
      </c>
      <c r="N3685" s="20" t="str">
        <f>IFERROR(IF(INDEX('Backup Data'!$A:$P,CarMax!$AC3671+2,COLUMN()-1)="","",INDEX('Backup Data'!$A:$P,CarMax!$AC3671+2,COLUMN()-1)),"")</f>
        <v/>
      </c>
      <c r="O3685" s="11" t="str">
        <f>IFERROR(IF(INDEX('Backup Data'!$A:$P,CarMax!$AC3671+2,COLUMN()-1)="","",INDEX('Backup Data'!$A:$P,CarMax!$AC3671+2,COLUMN()-1)),"")</f>
        <v/>
      </c>
      <c r="P3685" s="11" t="str">
        <f>IFERROR(IF(INDEX('Backup Data'!$A:$P,CarMax!$AC3671+2,COLUMN()-1)="","",INDEX('Backup Data'!$A:$P,CarMax!$AC3671+2,COLUMN()-1)),"")</f>
        <v/>
      </c>
      <c r="Q3685" s="11" t="str">
        <f>IFERROR(IF(INDEX('Backup Data'!$A:$P,CarMax!$AC3671+2,COLUMN()-1)="","",INDEX('Backup Data'!$A:$P,CarMax!$AC3671+2,COLUMN()-1)),"")</f>
        <v/>
      </c>
      <c r="AA3685" s="13">
        <f t="shared" si="114"/>
        <v>3683</v>
      </c>
      <c r="AB3685" s="13" t="str">
        <f>IF('Backup Data'!A3685=CarMax!$A$17,AA3685,"")</f>
        <v/>
      </c>
      <c r="AC3685" s="13" t="str">
        <f t="shared" si="115"/>
        <v/>
      </c>
    </row>
    <row r="3686" spans="2:29" x14ac:dyDescent="0.25">
      <c r="B3686" s="11" t="str">
        <f>IFERROR(IF(INDEX('Backup Data'!$A:$P,CarMax!$AC3672+2,COLUMN()-1)="","",INDEX('Backup Data'!$A:$P,CarMax!$AC3672+2,COLUMN()-1)),"")</f>
        <v/>
      </c>
      <c r="C3686" s="5" t="str">
        <f>IFERROR(IF(INDEX('Backup Data'!$A:$P,CarMax!$AC3672+2,COLUMN()-1)="","",INDEX('Backup Data'!$A:$P,CarMax!$AC3672+2,COLUMN()-1)),"")</f>
        <v/>
      </c>
      <c r="D3686" s="19" t="str">
        <f>IFERROR(IF(INDEX('Backup Data'!$A:$P,CarMax!$AC3672+2,COLUMN()-1)="","",INDEX('Backup Data'!$A:$P,CarMax!$AC3672+2,COLUMN()-1)),"")</f>
        <v/>
      </c>
      <c r="E3686" s="19" t="str">
        <f>IFERROR(IF(INDEX('Backup Data'!$A:$P,CarMax!$AC3672+2,COLUMN()-1)="","",INDEX('Backup Data'!$A:$P,CarMax!$AC3672+2,COLUMN()-1)),"")</f>
        <v/>
      </c>
      <c r="F3686" s="19" t="str">
        <f>IFERROR(IF(INDEX('Backup Data'!$A:$P,CarMax!$AC3672+2,COLUMN()-1)="","",INDEX('Backup Data'!$A:$P,CarMax!$AC3672+2,COLUMN()-1)),"")</f>
        <v/>
      </c>
      <c r="G3686" s="19" t="str">
        <f>IFERROR(IF(INDEX('Backup Data'!$A:$P,CarMax!$AC3672+2,COLUMN()-1)="","",INDEX('Backup Data'!$A:$P,CarMax!$AC3672+2,COLUMN()-1)),"")</f>
        <v/>
      </c>
      <c r="H3686" s="19" t="str">
        <f>IFERROR(IF(INDEX('Backup Data'!$A:$P,CarMax!$AC3672+2,COLUMN()-1)="","",INDEX('Backup Data'!$A:$P,CarMax!$AC3672+2,COLUMN()-1)),"")</f>
        <v/>
      </c>
      <c r="I3686" s="20" t="str">
        <f>IFERROR(IF(INDEX('Backup Data'!$A:$P,CarMax!$AC3672+2,COLUMN()-1)="","",INDEX('Backup Data'!$A:$P,CarMax!$AC3672+2,COLUMN()-1)),"")</f>
        <v/>
      </c>
      <c r="J3686" s="20" t="str">
        <f>IFERROR(IF(INDEX('Backup Data'!$A:$P,CarMax!$AC3672+2,COLUMN()-1)="","",INDEX('Backup Data'!$A:$P,CarMax!$AC3672+2,COLUMN()-1)),"")</f>
        <v/>
      </c>
      <c r="K3686" s="20" t="str">
        <f>IFERROR(IF(INDEX('Backup Data'!$A:$P,CarMax!$AC3672+2,COLUMN()-1)="","",INDEX('Backup Data'!$A:$P,CarMax!$AC3672+2,COLUMN()-1)),"")</f>
        <v/>
      </c>
      <c r="L3686" s="20" t="str">
        <f>IFERROR(IF(INDEX('Backup Data'!$A:$P,CarMax!$AC3672+2,COLUMN()-1)="","",INDEX('Backup Data'!$A:$P,CarMax!$AC3672+2,COLUMN()-1)),"")</f>
        <v/>
      </c>
      <c r="M3686" s="20" t="str">
        <f>IFERROR(IF(INDEX('Backup Data'!$A:$P,CarMax!$AC3672+2,COLUMN()-1)="","",INDEX('Backup Data'!$A:$P,CarMax!$AC3672+2,COLUMN()-1)),"")</f>
        <v/>
      </c>
      <c r="N3686" s="20" t="str">
        <f>IFERROR(IF(INDEX('Backup Data'!$A:$P,CarMax!$AC3672+2,COLUMN()-1)="","",INDEX('Backup Data'!$A:$P,CarMax!$AC3672+2,COLUMN()-1)),"")</f>
        <v/>
      </c>
      <c r="O3686" s="11" t="str">
        <f>IFERROR(IF(INDEX('Backup Data'!$A:$P,CarMax!$AC3672+2,COLUMN()-1)="","",INDEX('Backup Data'!$A:$P,CarMax!$AC3672+2,COLUMN()-1)),"")</f>
        <v/>
      </c>
      <c r="P3686" s="11" t="str">
        <f>IFERROR(IF(INDEX('Backup Data'!$A:$P,CarMax!$AC3672+2,COLUMN()-1)="","",INDEX('Backup Data'!$A:$P,CarMax!$AC3672+2,COLUMN()-1)),"")</f>
        <v/>
      </c>
      <c r="Q3686" s="11" t="str">
        <f>IFERROR(IF(INDEX('Backup Data'!$A:$P,CarMax!$AC3672+2,COLUMN()-1)="","",INDEX('Backup Data'!$A:$P,CarMax!$AC3672+2,COLUMN()-1)),"")</f>
        <v/>
      </c>
      <c r="AA3686" s="13">
        <f t="shared" si="114"/>
        <v>3684</v>
      </c>
      <c r="AB3686" s="13" t="str">
        <f>IF('Backup Data'!A3686=CarMax!$A$17,AA3686,"")</f>
        <v/>
      </c>
      <c r="AC3686" s="13" t="str">
        <f t="shared" si="115"/>
        <v/>
      </c>
    </row>
    <row r="3687" spans="2:29" x14ac:dyDescent="0.25">
      <c r="B3687" s="11" t="str">
        <f>IFERROR(IF(INDEX('Backup Data'!$A:$P,CarMax!$AC3673+2,COLUMN()-1)="","",INDEX('Backup Data'!$A:$P,CarMax!$AC3673+2,COLUMN()-1)),"")</f>
        <v/>
      </c>
      <c r="C3687" s="5" t="str">
        <f>IFERROR(IF(INDEX('Backup Data'!$A:$P,CarMax!$AC3673+2,COLUMN()-1)="","",INDEX('Backup Data'!$A:$P,CarMax!$AC3673+2,COLUMN()-1)),"")</f>
        <v/>
      </c>
      <c r="D3687" s="19" t="str">
        <f>IFERROR(IF(INDEX('Backup Data'!$A:$P,CarMax!$AC3673+2,COLUMN()-1)="","",INDEX('Backup Data'!$A:$P,CarMax!$AC3673+2,COLUMN()-1)),"")</f>
        <v/>
      </c>
      <c r="E3687" s="19" t="str">
        <f>IFERROR(IF(INDEX('Backup Data'!$A:$P,CarMax!$AC3673+2,COLUMN()-1)="","",INDEX('Backup Data'!$A:$P,CarMax!$AC3673+2,COLUMN()-1)),"")</f>
        <v/>
      </c>
      <c r="F3687" s="19" t="str">
        <f>IFERROR(IF(INDEX('Backup Data'!$A:$P,CarMax!$AC3673+2,COLUMN()-1)="","",INDEX('Backup Data'!$A:$P,CarMax!$AC3673+2,COLUMN()-1)),"")</f>
        <v/>
      </c>
      <c r="G3687" s="19" t="str">
        <f>IFERROR(IF(INDEX('Backup Data'!$A:$P,CarMax!$AC3673+2,COLUMN()-1)="","",INDEX('Backup Data'!$A:$P,CarMax!$AC3673+2,COLUMN()-1)),"")</f>
        <v/>
      </c>
      <c r="H3687" s="19" t="str">
        <f>IFERROR(IF(INDEX('Backup Data'!$A:$P,CarMax!$AC3673+2,COLUMN()-1)="","",INDEX('Backup Data'!$A:$P,CarMax!$AC3673+2,COLUMN()-1)),"")</f>
        <v/>
      </c>
      <c r="I3687" s="20" t="str">
        <f>IFERROR(IF(INDEX('Backup Data'!$A:$P,CarMax!$AC3673+2,COLUMN()-1)="","",INDEX('Backup Data'!$A:$P,CarMax!$AC3673+2,COLUMN()-1)),"")</f>
        <v/>
      </c>
      <c r="J3687" s="20" t="str">
        <f>IFERROR(IF(INDEX('Backup Data'!$A:$P,CarMax!$AC3673+2,COLUMN()-1)="","",INDEX('Backup Data'!$A:$P,CarMax!$AC3673+2,COLUMN()-1)),"")</f>
        <v/>
      </c>
      <c r="K3687" s="20" t="str">
        <f>IFERROR(IF(INDEX('Backup Data'!$A:$P,CarMax!$AC3673+2,COLUMN()-1)="","",INDEX('Backup Data'!$A:$P,CarMax!$AC3673+2,COLUMN()-1)),"")</f>
        <v/>
      </c>
      <c r="L3687" s="20" t="str">
        <f>IFERROR(IF(INDEX('Backup Data'!$A:$P,CarMax!$AC3673+2,COLUMN()-1)="","",INDEX('Backup Data'!$A:$P,CarMax!$AC3673+2,COLUMN()-1)),"")</f>
        <v/>
      </c>
      <c r="M3687" s="20" t="str">
        <f>IFERROR(IF(INDEX('Backup Data'!$A:$P,CarMax!$AC3673+2,COLUMN()-1)="","",INDEX('Backup Data'!$A:$P,CarMax!$AC3673+2,COLUMN()-1)),"")</f>
        <v/>
      </c>
      <c r="N3687" s="20" t="str">
        <f>IFERROR(IF(INDEX('Backup Data'!$A:$P,CarMax!$AC3673+2,COLUMN()-1)="","",INDEX('Backup Data'!$A:$P,CarMax!$AC3673+2,COLUMN()-1)),"")</f>
        <v/>
      </c>
      <c r="O3687" s="11" t="str">
        <f>IFERROR(IF(INDEX('Backup Data'!$A:$P,CarMax!$AC3673+2,COLUMN()-1)="","",INDEX('Backup Data'!$A:$P,CarMax!$AC3673+2,COLUMN()-1)),"")</f>
        <v/>
      </c>
      <c r="P3687" s="11" t="str">
        <f>IFERROR(IF(INDEX('Backup Data'!$A:$P,CarMax!$AC3673+2,COLUMN()-1)="","",INDEX('Backup Data'!$A:$P,CarMax!$AC3673+2,COLUMN()-1)),"")</f>
        <v/>
      </c>
      <c r="Q3687" s="11" t="str">
        <f>IFERROR(IF(INDEX('Backup Data'!$A:$P,CarMax!$AC3673+2,COLUMN()-1)="","",INDEX('Backup Data'!$A:$P,CarMax!$AC3673+2,COLUMN()-1)),"")</f>
        <v/>
      </c>
      <c r="AA3687" s="13">
        <f t="shared" si="114"/>
        <v>3685</v>
      </c>
      <c r="AB3687" s="13" t="str">
        <f>IF('Backup Data'!A3687=CarMax!$A$17,AA3687,"")</f>
        <v/>
      </c>
      <c r="AC3687" s="13" t="str">
        <f t="shared" si="115"/>
        <v/>
      </c>
    </row>
    <row r="3688" spans="2:29" x14ac:dyDescent="0.25">
      <c r="B3688" s="11" t="str">
        <f>IFERROR(IF(INDEX('Backup Data'!$A:$P,CarMax!$AC3674+2,COLUMN()-1)="","",INDEX('Backup Data'!$A:$P,CarMax!$AC3674+2,COLUMN()-1)),"")</f>
        <v/>
      </c>
      <c r="C3688" s="5" t="str">
        <f>IFERROR(IF(INDEX('Backup Data'!$A:$P,CarMax!$AC3674+2,COLUMN()-1)="","",INDEX('Backup Data'!$A:$P,CarMax!$AC3674+2,COLUMN()-1)),"")</f>
        <v/>
      </c>
      <c r="D3688" s="19" t="str">
        <f>IFERROR(IF(INDEX('Backup Data'!$A:$P,CarMax!$AC3674+2,COLUMN()-1)="","",INDEX('Backup Data'!$A:$P,CarMax!$AC3674+2,COLUMN()-1)),"")</f>
        <v/>
      </c>
      <c r="E3688" s="19" t="str">
        <f>IFERROR(IF(INDEX('Backup Data'!$A:$P,CarMax!$AC3674+2,COLUMN()-1)="","",INDEX('Backup Data'!$A:$P,CarMax!$AC3674+2,COLUMN()-1)),"")</f>
        <v/>
      </c>
      <c r="F3688" s="19" t="str">
        <f>IFERROR(IF(INDEX('Backup Data'!$A:$P,CarMax!$AC3674+2,COLUMN()-1)="","",INDEX('Backup Data'!$A:$P,CarMax!$AC3674+2,COLUMN()-1)),"")</f>
        <v/>
      </c>
      <c r="G3688" s="19" t="str">
        <f>IFERROR(IF(INDEX('Backup Data'!$A:$P,CarMax!$AC3674+2,COLUMN()-1)="","",INDEX('Backup Data'!$A:$P,CarMax!$AC3674+2,COLUMN()-1)),"")</f>
        <v/>
      </c>
      <c r="H3688" s="19" t="str">
        <f>IFERROR(IF(INDEX('Backup Data'!$A:$P,CarMax!$AC3674+2,COLUMN()-1)="","",INDEX('Backup Data'!$A:$P,CarMax!$AC3674+2,COLUMN()-1)),"")</f>
        <v/>
      </c>
      <c r="I3688" s="20" t="str">
        <f>IFERROR(IF(INDEX('Backup Data'!$A:$P,CarMax!$AC3674+2,COLUMN()-1)="","",INDEX('Backup Data'!$A:$P,CarMax!$AC3674+2,COLUMN()-1)),"")</f>
        <v/>
      </c>
      <c r="J3688" s="20" t="str">
        <f>IFERROR(IF(INDEX('Backup Data'!$A:$P,CarMax!$AC3674+2,COLUMN()-1)="","",INDEX('Backup Data'!$A:$P,CarMax!$AC3674+2,COLUMN()-1)),"")</f>
        <v/>
      </c>
      <c r="K3688" s="20" t="str">
        <f>IFERROR(IF(INDEX('Backup Data'!$A:$P,CarMax!$AC3674+2,COLUMN()-1)="","",INDEX('Backup Data'!$A:$P,CarMax!$AC3674+2,COLUMN()-1)),"")</f>
        <v/>
      </c>
      <c r="L3688" s="20" t="str">
        <f>IFERROR(IF(INDEX('Backup Data'!$A:$P,CarMax!$AC3674+2,COLUMN()-1)="","",INDEX('Backup Data'!$A:$P,CarMax!$AC3674+2,COLUMN()-1)),"")</f>
        <v/>
      </c>
      <c r="M3688" s="20" t="str">
        <f>IFERROR(IF(INDEX('Backup Data'!$A:$P,CarMax!$AC3674+2,COLUMN()-1)="","",INDEX('Backup Data'!$A:$P,CarMax!$AC3674+2,COLUMN()-1)),"")</f>
        <v/>
      </c>
      <c r="N3688" s="20" t="str">
        <f>IFERROR(IF(INDEX('Backup Data'!$A:$P,CarMax!$AC3674+2,COLUMN()-1)="","",INDEX('Backup Data'!$A:$P,CarMax!$AC3674+2,COLUMN()-1)),"")</f>
        <v/>
      </c>
      <c r="O3688" s="11" t="str">
        <f>IFERROR(IF(INDEX('Backup Data'!$A:$P,CarMax!$AC3674+2,COLUMN()-1)="","",INDEX('Backup Data'!$A:$P,CarMax!$AC3674+2,COLUMN()-1)),"")</f>
        <v/>
      </c>
      <c r="P3688" s="11" t="str">
        <f>IFERROR(IF(INDEX('Backup Data'!$A:$P,CarMax!$AC3674+2,COLUMN()-1)="","",INDEX('Backup Data'!$A:$P,CarMax!$AC3674+2,COLUMN()-1)),"")</f>
        <v/>
      </c>
      <c r="Q3688" s="11" t="str">
        <f>IFERROR(IF(INDEX('Backup Data'!$A:$P,CarMax!$AC3674+2,COLUMN()-1)="","",INDEX('Backup Data'!$A:$P,CarMax!$AC3674+2,COLUMN()-1)),"")</f>
        <v/>
      </c>
      <c r="AA3688" s="13">
        <f t="shared" si="114"/>
        <v>3686</v>
      </c>
      <c r="AB3688" s="13" t="str">
        <f>IF('Backup Data'!A3688=CarMax!$A$17,AA3688,"")</f>
        <v/>
      </c>
      <c r="AC3688" s="13" t="str">
        <f t="shared" si="115"/>
        <v/>
      </c>
    </row>
    <row r="3689" spans="2:29" x14ac:dyDescent="0.25">
      <c r="B3689" s="11" t="str">
        <f>IFERROR(IF(INDEX('Backup Data'!$A:$P,CarMax!$AC3675+2,COLUMN()-1)="","",INDEX('Backup Data'!$A:$P,CarMax!$AC3675+2,COLUMN()-1)),"")</f>
        <v/>
      </c>
      <c r="C3689" s="5" t="str">
        <f>IFERROR(IF(INDEX('Backup Data'!$A:$P,CarMax!$AC3675+2,COLUMN()-1)="","",INDEX('Backup Data'!$A:$P,CarMax!$AC3675+2,COLUMN()-1)),"")</f>
        <v/>
      </c>
      <c r="D3689" s="19" t="str">
        <f>IFERROR(IF(INDEX('Backup Data'!$A:$P,CarMax!$AC3675+2,COLUMN()-1)="","",INDEX('Backup Data'!$A:$P,CarMax!$AC3675+2,COLUMN()-1)),"")</f>
        <v/>
      </c>
      <c r="E3689" s="19" t="str">
        <f>IFERROR(IF(INDEX('Backup Data'!$A:$P,CarMax!$AC3675+2,COLUMN()-1)="","",INDEX('Backup Data'!$A:$P,CarMax!$AC3675+2,COLUMN()-1)),"")</f>
        <v/>
      </c>
      <c r="F3689" s="19" t="str">
        <f>IFERROR(IF(INDEX('Backup Data'!$A:$P,CarMax!$AC3675+2,COLUMN()-1)="","",INDEX('Backup Data'!$A:$P,CarMax!$AC3675+2,COLUMN()-1)),"")</f>
        <v/>
      </c>
      <c r="G3689" s="19" t="str">
        <f>IFERROR(IF(INDEX('Backup Data'!$A:$P,CarMax!$AC3675+2,COLUMN()-1)="","",INDEX('Backup Data'!$A:$P,CarMax!$AC3675+2,COLUMN()-1)),"")</f>
        <v/>
      </c>
      <c r="H3689" s="19" t="str">
        <f>IFERROR(IF(INDEX('Backup Data'!$A:$P,CarMax!$AC3675+2,COLUMN()-1)="","",INDEX('Backup Data'!$A:$P,CarMax!$AC3675+2,COLUMN()-1)),"")</f>
        <v/>
      </c>
      <c r="I3689" s="20" t="str">
        <f>IFERROR(IF(INDEX('Backup Data'!$A:$P,CarMax!$AC3675+2,COLUMN()-1)="","",INDEX('Backup Data'!$A:$P,CarMax!$AC3675+2,COLUMN()-1)),"")</f>
        <v/>
      </c>
      <c r="J3689" s="20" t="str">
        <f>IFERROR(IF(INDEX('Backup Data'!$A:$P,CarMax!$AC3675+2,COLUMN()-1)="","",INDEX('Backup Data'!$A:$P,CarMax!$AC3675+2,COLUMN()-1)),"")</f>
        <v/>
      </c>
      <c r="K3689" s="20" t="str">
        <f>IFERROR(IF(INDEX('Backup Data'!$A:$P,CarMax!$AC3675+2,COLUMN()-1)="","",INDEX('Backup Data'!$A:$P,CarMax!$AC3675+2,COLUMN()-1)),"")</f>
        <v/>
      </c>
      <c r="L3689" s="20" t="str">
        <f>IFERROR(IF(INDEX('Backup Data'!$A:$P,CarMax!$AC3675+2,COLUMN()-1)="","",INDEX('Backup Data'!$A:$P,CarMax!$AC3675+2,COLUMN()-1)),"")</f>
        <v/>
      </c>
      <c r="M3689" s="20" t="str">
        <f>IFERROR(IF(INDEX('Backup Data'!$A:$P,CarMax!$AC3675+2,COLUMN()-1)="","",INDEX('Backup Data'!$A:$P,CarMax!$AC3675+2,COLUMN()-1)),"")</f>
        <v/>
      </c>
      <c r="N3689" s="20" t="str">
        <f>IFERROR(IF(INDEX('Backup Data'!$A:$P,CarMax!$AC3675+2,COLUMN()-1)="","",INDEX('Backup Data'!$A:$P,CarMax!$AC3675+2,COLUMN()-1)),"")</f>
        <v/>
      </c>
      <c r="O3689" s="11" t="str">
        <f>IFERROR(IF(INDEX('Backup Data'!$A:$P,CarMax!$AC3675+2,COLUMN()-1)="","",INDEX('Backup Data'!$A:$P,CarMax!$AC3675+2,COLUMN()-1)),"")</f>
        <v/>
      </c>
      <c r="P3689" s="11" t="str">
        <f>IFERROR(IF(INDEX('Backup Data'!$A:$P,CarMax!$AC3675+2,COLUMN()-1)="","",INDEX('Backup Data'!$A:$P,CarMax!$AC3675+2,COLUMN()-1)),"")</f>
        <v/>
      </c>
      <c r="Q3689" s="11" t="str">
        <f>IFERROR(IF(INDEX('Backup Data'!$A:$P,CarMax!$AC3675+2,COLUMN()-1)="","",INDEX('Backup Data'!$A:$P,CarMax!$AC3675+2,COLUMN()-1)),"")</f>
        <v/>
      </c>
      <c r="AA3689" s="13">
        <f t="shared" si="114"/>
        <v>3687</v>
      </c>
      <c r="AB3689" s="13" t="str">
        <f>IF('Backup Data'!A3689=CarMax!$A$17,AA3689,"")</f>
        <v/>
      </c>
      <c r="AC3689" s="13" t="str">
        <f t="shared" si="115"/>
        <v/>
      </c>
    </row>
    <row r="3690" spans="2:29" x14ac:dyDescent="0.25">
      <c r="B3690" s="11" t="str">
        <f>IFERROR(IF(INDEX('Backup Data'!$A:$P,CarMax!$AC3676+2,COLUMN()-1)="","",INDEX('Backup Data'!$A:$P,CarMax!$AC3676+2,COLUMN()-1)),"")</f>
        <v/>
      </c>
      <c r="C3690" s="5" t="str">
        <f>IFERROR(IF(INDEX('Backup Data'!$A:$P,CarMax!$AC3676+2,COLUMN()-1)="","",INDEX('Backup Data'!$A:$P,CarMax!$AC3676+2,COLUMN()-1)),"")</f>
        <v/>
      </c>
      <c r="D3690" s="19" t="str">
        <f>IFERROR(IF(INDEX('Backup Data'!$A:$P,CarMax!$AC3676+2,COLUMN()-1)="","",INDEX('Backup Data'!$A:$P,CarMax!$AC3676+2,COLUMN()-1)),"")</f>
        <v/>
      </c>
      <c r="E3690" s="19" t="str">
        <f>IFERROR(IF(INDEX('Backup Data'!$A:$P,CarMax!$AC3676+2,COLUMN()-1)="","",INDEX('Backup Data'!$A:$P,CarMax!$AC3676+2,COLUMN()-1)),"")</f>
        <v/>
      </c>
      <c r="F3690" s="19" t="str">
        <f>IFERROR(IF(INDEX('Backup Data'!$A:$P,CarMax!$AC3676+2,COLUMN()-1)="","",INDEX('Backup Data'!$A:$P,CarMax!$AC3676+2,COLUMN()-1)),"")</f>
        <v/>
      </c>
      <c r="G3690" s="19" t="str">
        <f>IFERROR(IF(INDEX('Backup Data'!$A:$P,CarMax!$AC3676+2,COLUMN()-1)="","",INDEX('Backup Data'!$A:$P,CarMax!$AC3676+2,COLUMN()-1)),"")</f>
        <v/>
      </c>
      <c r="H3690" s="19" t="str">
        <f>IFERROR(IF(INDEX('Backup Data'!$A:$P,CarMax!$AC3676+2,COLUMN()-1)="","",INDEX('Backup Data'!$A:$P,CarMax!$AC3676+2,COLUMN()-1)),"")</f>
        <v/>
      </c>
      <c r="I3690" s="20" t="str">
        <f>IFERROR(IF(INDEX('Backup Data'!$A:$P,CarMax!$AC3676+2,COLUMN()-1)="","",INDEX('Backup Data'!$A:$P,CarMax!$AC3676+2,COLUMN()-1)),"")</f>
        <v/>
      </c>
      <c r="J3690" s="20" t="str">
        <f>IFERROR(IF(INDEX('Backup Data'!$A:$P,CarMax!$AC3676+2,COLUMN()-1)="","",INDEX('Backup Data'!$A:$P,CarMax!$AC3676+2,COLUMN()-1)),"")</f>
        <v/>
      </c>
      <c r="K3690" s="20" t="str">
        <f>IFERROR(IF(INDEX('Backup Data'!$A:$P,CarMax!$AC3676+2,COLUMN()-1)="","",INDEX('Backup Data'!$A:$P,CarMax!$AC3676+2,COLUMN()-1)),"")</f>
        <v/>
      </c>
      <c r="L3690" s="20" t="str">
        <f>IFERROR(IF(INDEX('Backup Data'!$A:$P,CarMax!$AC3676+2,COLUMN()-1)="","",INDEX('Backup Data'!$A:$P,CarMax!$AC3676+2,COLUMN()-1)),"")</f>
        <v/>
      </c>
      <c r="M3690" s="20" t="str">
        <f>IFERROR(IF(INDEX('Backup Data'!$A:$P,CarMax!$AC3676+2,COLUMN()-1)="","",INDEX('Backup Data'!$A:$P,CarMax!$AC3676+2,COLUMN()-1)),"")</f>
        <v/>
      </c>
      <c r="N3690" s="20" t="str">
        <f>IFERROR(IF(INDEX('Backup Data'!$A:$P,CarMax!$AC3676+2,COLUMN()-1)="","",INDEX('Backup Data'!$A:$P,CarMax!$AC3676+2,COLUMN()-1)),"")</f>
        <v/>
      </c>
      <c r="O3690" s="11" t="str">
        <f>IFERROR(IF(INDEX('Backup Data'!$A:$P,CarMax!$AC3676+2,COLUMN()-1)="","",INDEX('Backup Data'!$A:$P,CarMax!$AC3676+2,COLUMN()-1)),"")</f>
        <v/>
      </c>
      <c r="P3690" s="11" t="str">
        <f>IFERROR(IF(INDEX('Backup Data'!$A:$P,CarMax!$AC3676+2,COLUMN()-1)="","",INDEX('Backup Data'!$A:$P,CarMax!$AC3676+2,COLUMN()-1)),"")</f>
        <v/>
      </c>
      <c r="Q3690" s="11" t="str">
        <f>IFERROR(IF(INDEX('Backup Data'!$A:$P,CarMax!$AC3676+2,COLUMN()-1)="","",INDEX('Backup Data'!$A:$P,CarMax!$AC3676+2,COLUMN()-1)),"")</f>
        <v/>
      </c>
      <c r="AA3690" s="13">
        <f t="shared" si="114"/>
        <v>3688</v>
      </c>
      <c r="AB3690" s="13" t="str">
        <f>IF('Backup Data'!A3690=CarMax!$A$17,AA3690,"")</f>
        <v/>
      </c>
      <c r="AC3690" s="13" t="str">
        <f t="shared" si="115"/>
        <v/>
      </c>
    </row>
    <row r="3691" spans="2:29" x14ac:dyDescent="0.25">
      <c r="B3691" s="11" t="str">
        <f>IFERROR(IF(INDEX('Backup Data'!$A:$P,CarMax!$AC3677+2,COLUMN()-1)="","",INDEX('Backup Data'!$A:$P,CarMax!$AC3677+2,COLUMN()-1)),"")</f>
        <v/>
      </c>
      <c r="C3691" s="5" t="str">
        <f>IFERROR(IF(INDEX('Backup Data'!$A:$P,CarMax!$AC3677+2,COLUMN()-1)="","",INDEX('Backup Data'!$A:$P,CarMax!$AC3677+2,COLUMN()-1)),"")</f>
        <v/>
      </c>
      <c r="D3691" s="19" t="str">
        <f>IFERROR(IF(INDEX('Backup Data'!$A:$P,CarMax!$AC3677+2,COLUMN()-1)="","",INDEX('Backup Data'!$A:$P,CarMax!$AC3677+2,COLUMN()-1)),"")</f>
        <v/>
      </c>
      <c r="E3691" s="19" t="str">
        <f>IFERROR(IF(INDEX('Backup Data'!$A:$P,CarMax!$AC3677+2,COLUMN()-1)="","",INDEX('Backup Data'!$A:$P,CarMax!$AC3677+2,COLUMN()-1)),"")</f>
        <v/>
      </c>
      <c r="F3691" s="19" t="str">
        <f>IFERROR(IF(INDEX('Backup Data'!$A:$P,CarMax!$AC3677+2,COLUMN()-1)="","",INDEX('Backup Data'!$A:$P,CarMax!$AC3677+2,COLUMN()-1)),"")</f>
        <v/>
      </c>
      <c r="G3691" s="19" t="str">
        <f>IFERROR(IF(INDEX('Backup Data'!$A:$P,CarMax!$AC3677+2,COLUMN()-1)="","",INDEX('Backup Data'!$A:$P,CarMax!$AC3677+2,COLUMN()-1)),"")</f>
        <v/>
      </c>
      <c r="H3691" s="19" t="str">
        <f>IFERROR(IF(INDEX('Backup Data'!$A:$P,CarMax!$AC3677+2,COLUMN()-1)="","",INDEX('Backup Data'!$A:$P,CarMax!$AC3677+2,COLUMN()-1)),"")</f>
        <v/>
      </c>
      <c r="I3691" s="20" t="str">
        <f>IFERROR(IF(INDEX('Backup Data'!$A:$P,CarMax!$AC3677+2,COLUMN()-1)="","",INDEX('Backup Data'!$A:$P,CarMax!$AC3677+2,COLUMN()-1)),"")</f>
        <v/>
      </c>
      <c r="J3691" s="20" t="str">
        <f>IFERROR(IF(INDEX('Backup Data'!$A:$P,CarMax!$AC3677+2,COLUMN()-1)="","",INDEX('Backup Data'!$A:$P,CarMax!$AC3677+2,COLUMN()-1)),"")</f>
        <v/>
      </c>
      <c r="K3691" s="20" t="str">
        <f>IFERROR(IF(INDEX('Backup Data'!$A:$P,CarMax!$AC3677+2,COLUMN()-1)="","",INDEX('Backup Data'!$A:$P,CarMax!$AC3677+2,COLUMN()-1)),"")</f>
        <v/>
      </c>
      <c r="L3691" s="20" t="str">
        <f>IFERROR(IF(INDEX('Backup Data'!$A:$P,CarMax!$AC3677+2,COLUMN()-1)="","",INDEX('Backup Data'!$A:$P,CarMax!$AC3677+2,COLUMN()-1)),"")</f>
        <v/>
      </c>
      <c r="M3691" s="20" t="str">
        <f>IFERROR(IF(INDEX('Backup Data'!$A:$P,CarMax!$AC3677+2,COLUMN()-1)="","",INDEX('Backup Data'!$A:$P,CarMax!$AC3677+2,COLUMN()-1)),"")</f>
        <v/>
      </c>
      <c r="N3691" s="20" t="str">
        <f>IFERROR(IF(INDEX('Backup Data'!$A:$P,CarMax!$AC3677+2,COLUMN()-1)="","",INDEX('Backup Data'!$A:$P,CarMax!$AC3677+2,COLUMN()-1)),"")</f>
        <v/>
      </c>
      <c r="O3691" s="11" t="str">
        <f>IFERROR(IF(INDEX('Backup Data'!$A:$P,CarMax!$AC3677+2,COLUMN()-1)="","",INDEX('Backup Data'!$A:$P,CarMax!$AC3677+2,COLUMN()-1)),"")</f>
        <v/>
      </c>
      <c r="P3691" s="11" t="str">
        <f>IFERROR(IF(INDEX('Backup Data'!$A:$P,CarMax!$AC3677+2,COLUMN()-1)="","",INDEX('Backup Data'!$A:$P,CarMax!$AC3677+2,COLUMN()-1)),"")</f>
        <v/>
      </c>
      <c r="Q3691" s="11" t="str">
        <f>IFERROR(IF(INDEX('Backup Data'!$A:$P,CarMax!$AC3677+2,COLUMN()-1)="","",INDEX('Backup Data'!$A:$P,CarMax!$AC3677+2,COLUMN()-1)),"")</f>
        <v/>
      </c>
      <c r="AA3691" s="13">
        <f t="shared" si="114"/>
        <v>3689</v>
      </c>
      <c r="AB3691" s="13" t="str">
        <f>IF('Backup Data'!A3691=CarMax!$A$17,AA3691,"")</f>
        <v/>
      </c>
      <c r="AC3691" s="13" t="str">
        <f t="shared" si="115"/>
        <v/>
      </c>
    </row>
    <row r="3692" spans="2:29" x14ac:dyDescent="0.25">
      <c r="B3692" s="11" t="str">
        <f>IFERROR(IF(INDEX('Backup Data'!$A:$P,CarMax!$AC3678+2,COLUMN()-1)="","",INDEX('Backup Data'!$A:$P,CarMax!$AC3678+2,COLUMN()-1)),"")</f>
        <v/>
      </c>
      <c r="C3692" s="5" t="str">
        <f>IFERROR(IF(INDEX('Backup Data'!$A:$P,CarMax!$AC3678+2,COLUMN()-1)="","",INDEX('Backup Data'!$A:$P,CarMax!$AC3678+2,COLUMN()-1)),"")</f>
        <v/>
      </c>
      <c r="D3692" s="19" t="str">
        <f>IFERROR(IF(INDEX('Backup Data'!$A:$P,CarMax!$AC3678+2,COLUMN()-1)="","",INDEX('Backup Data'!$A:$P,CarMax!$AC3678+2,COLUMN()-1)),"")</f>
        <v/>
      </c>
      <c r="E3692" s="19" t="str">
        <f>IFERROR(IF(INDEX('Backup Data'!$A:$P,CarMax!$AC3678+2,COLUMN()-1)="","",INDEX('Backup Data'!$A:$P,CarMax!$AC3678+2,COLUMN()-1)),"")</f>
        <v/>
      </c>
      <c r="F3692" s="19" t="str">
        <f>IFERROR(IF(INDEX('Backup Data'!$A:$P,CarMax!$AC3678+2,COLUMN()-1)="","",INDEX('Backup Data'!$A:$P,CarMax!$AC3678+2,COLUMN()-1)),"")</f>
        <v/>
      </c>
      <c r="G3692" s="19" t="str">
        <f>IFERROR(IF(INDEX('Backup Data'!$A:$P,CarMax!$AC3678+2,COLUMN()-1)="","",INDEX('Backup Data'!$A:$P,CarMax!$AC3678+2,COLUMN()-1)),"")</f>
        <v/>
      </c>
      <c r="H3692" s="19" t="str">
        <f>IFERROR(IF(INDEX('Backup Data'!$A:$P,CarMax!$AC3678+2,COLUMN()-1)="","",INDEX('Backup Data'!$A:$P,CarMax!$AC3678+2,COLUMN()-1)),"")</f>
        <v/>
      </c>
      <c r="I3692" s="20" t="str">
        <f>IFERROR(IF(INDEX('Backup Data'!$A:$P,CarMax!$AC3678+2,COLUMN()-1)="","",INDEX('Backup Data'!$A:$P,CarMax!$AC3678+2,COLUMN()-1)),"")</f>
        <v/>
      </c>
      <c r="J3692" s="20" t="str">
        <f>IFERROR(IF(INDEX('Backup Data'!$A:$P,CarMax!$AC3678+2,COLUMN()-1)="","",INDEX('Backup Data'!$A:$P,CarMax!$AC3678+2,COLUMN()-1)),"")</f>
        <v/>
      </c>
      <c r="K3692" s="20" t="str">
        <f>IFERROR(IF(INDEX('Backup Data'!$A:$P,CarMax!$AC3678+2,COLUMN()-1)="","",INDEX('Backup Data'!$A:$P,CarMax!$AC3678+2,COLUMN()-1)),"")</f>
        <v/>
      </c>
      <c r="L3692" s="20" t="str">
        <f>IFERROR(IF(INDEX('Backup Data'!$A:$P,CarMax!$AC3678+2,COLUMN()-1)="","",INDEX('Backup Data'!$A:$P,CarMax!$AC3678+2,COLUMN()-1)),"")</f>
        <v/>
      </c>
      <c r="M3692" s="20" t="str">
        <f>IFERROR(IF(INDEX('Backup Data'!$A:$P,CarMax!$AC3678+2,COLUMN()-1)="","",INDEX('Backup Data'!$A:$P,CarMax!$AC3678+2,COLUMN()-1)),"")</f>
        <v/>
      </c>
      <c r="N3692" s="20" t="str">
        <f>IFERROR(IF(INDEX('Backup Data'!$A:$P,CarMax!$AC3678+2,COLUMN()-1)="","",INDEX('Backup Data'!$A:$P,CarMax!$AC3678+2,COLUMN()-1)),"")</f>
        <v/>
      </c>
      <c r="O3692" s="11" t="str">
        <f>IFERROR(IF(INDEX('Backup Data'!$A:$P,CarMax!$AC3678+2,COLUMN()-1)="","",INDEX('Backup Data'!$A:$P,CarMax!$AC3678+2,COLUMN()-1)),"")</f>
        <v/>
      </c>
      <c r="P3692" s="11" t="str">
        <f>IFERROR(IF(INDEX('Backup Data'!$A:$P,CarMax!$AC3678+2,COLUMN()-1)="","",INDEX('Backup Data'!$A:$P,CarMax!$AC3678+2,COLUMN()-1)),"")</f>
        <v/>
      </c>
      <c r="Q3692" s="11" t="str">
        <f>IFERROR(IF(INDEX('Backup Data'!$A:$P,CarMax!$AC3678+2,COLUMN()-1)="","",INDEX('Backup Data'!$A:$P,CarMax!$AC3678+2,COLUMN()-1)),"")</f>
        <v/>
      </c>
      <c r="AA3692" s="13">
        <f t="shared" si="114"/>
        <v>3690</v>
      </c>
      <c r="AB3692" s="13" t="str">
        <f>IF('Backup Data'!A3692=CarMax!$A$17,AA3692,"")</f>
        <v/>
      </c>
      <c r="AC3692" s="13" t="str">
        <f t="shared" si="115"/>
        <v/>
      </c>
    </row>
    <row r="3693" spans="2:29" x14ac:dyDescent="0.25">
      <c r="B3693" s="11" t="str">
        <f>IFERROR(IF(INDEX('Backup Data'!$A:$P,CarMax!$AC3679+2,COLUMN()-1)="","",INDEX('Backup Data'!$A:$P,CarMax!$AC3679+2,COLUMN()-1)),"")</f>
        <v/>
      </c>
      <c r="C3693" s="5" t="str">
        <f>IFERROR(IF(INDEX('Backup Data'!$A:$P,CarMax!$AC3679+2,COLUMN()-1)="","",INDEX('Backup Data'!$A:$P,CarMax!$AC3679+2,COLUMN()-1)),"")</f>
        <v/>
      </c>
      <c r="D3693" s="19" t="str">
        <f>IFERROR(IF(INDEX('Backup Data'!$A:$P,CarMax!$AC3679+2,COLUMN()-1)="","",INDEX('Backup Data'!$A:$P,CarMax!$AC3679+2,COLUMN()-1)),"")</f>
        <v/>
      </c>
      <c r="E3693" s="19" t="str">
        <f>IFERROR(IF(INDEX('Backup Data'!$A:$P,CarMax!$AC3679+2,COLUMN()-1)="","",INDEX('Backup Data'!$A:$P,CarMax!$AC3679+2,COLUMN()-1)),"")</f>
        <v/>
      </c>
      <c r="F3693" s="19" t="str">
        <f>IFERROR(IF(INDEX('Backup Data'!$A:$P,CarMax!$AC3679+2,COLUMN()-1)="","",INDEX('Backup Data'!$A:$P,CarMax!$AC3679+2,COLUMN()-1)),"")</f>
        <v/>
      </c>
      <c r="G3693" s="19" t="str">
        <f>IFERROR(IF(INDEX('Backup Data'!$A:$P,CarMax!$AC3679+2,COLUMN()-1)="","",INDEX('Backup Data'!$A:$P,CarMax!$AC3679+2,COLUMN()-1)),"")</f>
        <v/>
      </c>
      <c r="H3693" s="19" t="str">
        <f>IFERROR(IF(INDEX('Backup Data'!$A:$P,CarMax!$AC3679+2,COLUMN()-1)="","",INDEX('Backup Data'!$A:$P,CarMax!$AC3679+2,COLUMN()-1)),"")</f>
        <v/>
      </c>
      <c r="I3693" s="20" t="str">
        <f>IFERROR(IF(INDEX('Backup Data'!$A:$P,CarMax!$AC3679+2,COLUMN()-1)="","",INDEX('Backup Data'!$A:$P,CarMax!$AC3679+2,COLUMN()-1)),"")</f>
        <v/>
      </c>
      <c r="J3693" s="20" t="str">
        <f>IFERROR(IF(INDEX('Backup Data'!$A:$P,CarMax!$AC3679+2,COLUMN()-1)="","",INDEX('Backup Data'!$A:$P,CarMax!$AC3679+2,COLUMN()-1)),"")</f>
        <v/>
      </c>
      <c r="K3693" s="20" t="str">
        <f>IFERROR(IF(INDEX('Backup Data'!$A:$P,CarMax!$AC3679+2,COLUMN()-1)="","",INDEX('Backup Data'!$A:$P,CarMax!$AC3679+2,COLUMN()-1)),"")</f>
        <v/>
      </c>
      <c r="L3693" s="20" t="str">
        <f>IFERROR(IF(INDEX('Backup Data'!$A:$P,CarMax!$AC3679+2,COLUMN()-1)="","",INDEX('Backup Data'!$A:$P,CarMax!$AC3679+2,COLUMN()-1)),"")</f>
        <v/>
      </c>
      <c r="M3693" s="20" t="str">
        <f>IFERROR(IF(INDEX('Backup Data'!$A:$P,CarMax!$AC3679+2,COLUMN()-1)="","",INDEX('Backup Data'!$A:$P,CarMax!$AC3679+2,COLUMN()-1)),"")</f>
        <v/>
      </c>
      <c r="N3693" s="20" t="str">
        <f>IFERROR(IF(INDEX('Backup Data'!$A:$P,CarMax!$AC3679+2,COLUMN()-1)="","",INDEX('Backup Data'!$A:$P,CarMax!$AC3679+2,COLUMN()-1)),"")</f>
        <v/>
      </c>
      <c r="O3693" s="11" t="str">
        <f>IFERROR(IF(INDEX('Backup Data'!$A:$P,CarMax!$AC3679+2,COLUMN()-1)="","",INDEX('Backup Data'!$A:$P,CarMax!$AC3679+2,COLUMN()-1)),"")</f>
        <v/>
      </c>
      <c r="P3693" s="11" t="str">
        <f>IFERROR(IF(INDEX('Backup Data'!$A:$P,CarMax!$AC3679+2,COLUMN()-1)="","",INDEX('Backup Data'!$A:$P,CarMax!$AC3679+2,COLUMN()-1)),"")</f>
        <v/>
      </c>
      <c r="Q3693" s="11" t="str">
        <f>IFERROR(IF(INDEX('Backup Data'!$A:$P,CarMax!$AC3679+2,COLUMN()-1)="","",INDEX('Backup Data'!$A:$P,CarMax!$AC3679+2,COLUMN()-1)),"")</f>
        <v/>
      </c>
      <c r="AA3693" s="13">
        <f t="shared" si="114"/>
        <v>3691</v>
      </c>
      <c r="AB3693" s="13" t="str">
        <f>IF('Backup Data'!A3693=CarMax!$A$17,AA3693,"")</f>
        <v/>
      </c>
      <c r="AC3693" s="13" t="str">
        <f t="shared" si="115"/>
        <v/>
      </c>
    </row>
    <row r="3694" spans="2:29" x14ac:dyDescent="0.25">
      <c r="B3694" s="11" t="str">
        <f>IFERROR(IF(INDEX('Backup Data'!$A:$P,CarMax!$AC3680+2,COLUMN()-1)="","",INDEX('Backup Data'!$A:$P,CarMax!$AC3680+2,COLUMN()-1)),"")</f>
        <v/>
      </c>
      <c r="C3694" s="5" t="str">
        <f>IFERROR(IF(INDEX('Backup Data'!$A:$P,CarMax!$AC3680+2,COLUMN()-1)="","",INDEX('Backup Data'!$A:$P,CarMax!$AC3680+2,COLUMN()-1)),"")</f>
        <v/>
      </c>
      <c r="D3694" s="19" t="str">
        <f>IFERROR(IF(INDEX('Backup Data'!$A:$P,CarMax!$AC3680+2,COLUMN()-1)="","",INDEX('Backup Data'!$A:$P,CarMax!$AC3680+2,COLUMN()-1)),"")</f>
        <v/>
      </c>
      <c r="E3694" s="19" t="str">
        <f>IFERROR(IF(INDEX('Backup Data'!$A:$P,CarMax!$AC3680+2,COLUMN()-1)="","",INDEX('Backup Data'!$A:$P,CarMax!$AC3680+2,COLUMN()-1)),"")</f>
        <v/>
      </c>
      <c r="F3694" s="19" t="str">
        <f>IFERROR(IF(INDEX('Backup Data'!$A:$P,CarMax!$AC3680+2,COLUMN()-1)="","",INDEX('Backup Data'!$A:$P,CarMax!$AC3680+2,COLUMN()-1)),"")</f>
        <v/>
      </c>
      <c r="G3694" s="19" t="str">
        <f>IFERROR(IF(INDEX('Backup Data'!$A:$P,CarMax!$AC3680+2,COLUMN()-1)="","",INDEX('Backup Data'!$A:$P,CarMax!$AC3680+2,COLUMN()-1)),"")</f>
        <v/>
      </c>
      <c r="H3694" s="19" t="str">
        <f>IFERROR(IF(INDEX('Backup Data'!$A:$P,CarMax!$AC3680+2,COLUMN()-1)="","",INDEX('Backup Data'!$A:$P,CarMax!$AC3680+2,COLUMN()-1)),"")</f>
        <v/>
      </c>
      <c r="I3694" s="20" t="str">
        <f>IFERROR(IF(INDEX('Backup Data'!$A:$P,CarMax!$AC3680+2,COLUMN()-1)="","",INDEX('Backup Data'!$A:$P,CarMax!$AC3680+2,COLUMN()-1)),"")</f>
        <v/>
      </c>
      <c r="J3694" s="20" t="str">
        <f>IFERROR(IF(INDEX('Backup Data'!$A:$P,CarMax!$AC3680+2,COLUMN()-1)="","",INDEX('Backup Data'!$A:$P,CarMax!$AC3680+2,COLUMN()-1)),"")</f>
        <v/>
      </c>
      <c r="K3694" s="20" t="str">
        <f>IFERROR(IF(INDEX('Backup Data'!$A:$P,CarMax!$AC3680+2,COLUMN()-1)="","",INDEX('Backup Data'!$A:$P,CarMax!$AC3680+2,COLUMN()-1)),"")</f>
        <v/>
      </c>
      <c r="L3694" s="20" t="str">
        <f>IFERROR(IF(INDEX('Backup Data'!$A:$P,CarMax!$AC3680+2,COLUMN()-1)="","",INDEX('Backup Data'!$A:$P,CarMax!$AC3680+2,COLUMN()-1)),"")</f>
        <v/>
      </c>
      <c r="M3694" s="20" t="str">
        <f>IFERROR(IF(INDEX('Backup Data'!$A:$P,CarMax!$AC3680+2,COLUMN()-1)="","",INDEX('Backup Data'!$A:$P,CarMax!$AC3680+2,COLUMN()-1)),"")</f>
        <v/>
      </c>
      <c r="N3694" s="20" t="str">
        <f>IFERROR(IF(INDEX('Backup Data'!$A:$P,CarMax!$AC3680+2,COLUMN()-1)="","",INDEX('Backup Data'!$A:$P,CarMax!$AC3680+2,COLUMN()-1)),"")</f>
        <v/>
      </c>
      <c r="O3694" s="11" t="str">
        <f>IFERROR(IF(INDEX('Backup Data'!$A:$P,CarMax!$AC3680+2,COLUMN()-1)="","",INDEX('Backup Data'!$A:$P,CarMax!$AC3680+2,COLUMN()-1)),"")</f>
        <v/>
      </c>
      <c r="P3694" s="11" t="str">
        <f>IFERROR(IF(INDEX('Backup Data'!$A:$P,CarMax!$AC3680+2,COLUMN()-1)="","",INDEX('Backup Data'!$A:$P,CarMax!$AC3680+2,COLUMN()-1)),"")</f>
        <v/>
      </c>
      <c r="Q3694" s="11" t="str">
        <f>IFERROR(IF(INDEX('Backup Data'!$A:$P,CarMax!$AC3680+2,COLUMN()-1)="","",INDEX('Backup Data'!$A:$P,CarMax!$AC3680+2,COLUMN()-1)),"")</f>
        <v/>
      </c>
      <c r="AA3694" s="13">
        <f t="shared" si="114"/>
        <v>3692</v>
      </c>
      <c r="AB3694" s="13" t="str">
        <f>IF('Backup Data'!A3694=CarMax!$A$17,AA3694,"")</f>
        <v/>
      </c>
      <c r="AC3694" s="13" t="str">
        <f t="shared" si="115"/>
        <v/>
      </c>
    </row>
    <row r="3695" spans="2:29" x14ac:dyDescent="0.25">
      <c r="B3695" s="11" t="str">
        <f>IFERROR(IF(INDEX('Backup Data'!$A:$P,CarMax!$AC3681+2,COLUMN()-1)="","",INDEX('Backup Data'!$A:$P,CarMax!$AC3681+2,COLUMN()-1)),"")</f>
        <v/>
      </c>
      <c r="C3695" s="5" t="str">
        <f>IFERROR(IF(INDEX('Backup Data'!$A:$P,CarMax!$AC3681+2,COLUMN()-1)="","",INDEX('Backup Data'!$A:$P,CarMax!$AC3681+2,COLUMN()-1)),"")</f>
        <v/>
      </c>
      <c r="D3695" s="19" t="str">
        <f>IFERROR(IF(INDEX('Backup Data'!$A:$P,CarMax!$AC3681+2,COLUMN()-1)="","",INDEX('Backup Data'!$A:$P,CarMax!$AC3681+2,COLUMN()-1)),"")</f>
        <v/>
      </c>
      <c r="E3695" s="19" t="str">
        <f>IFERROR(IF(INDEX('Backup Data'!$A:$P,CarMax!$AC3681+2,COLUMN()-1)="","",INDEX('Backup Data'!$A:$P,CarMax!$AC3681+2,COLUMN()-1)),"")</f>
        <v/>
      </c>
      <c r="F3695" s="19" t="str">
        <f>IFERROR(IF(INDEX('Backup Data'!$A:$P,CarMax!$AC3681+2,COLUMN()-1)="","",INDEX('Backup Data'!$A:$P,CarMax!$AC3681+2,COLUMN()-1)),"")</f>
        <v/>
      </c>
      <c r="G3695" s="19" t="str">
        <f>IFERROR(IF(INDEX('Backup Data'!$A:$P,CarMax!$AC3681+2,COLUMN()-1)="","",INDEX('Backup Data'!$A:$P,CarMax!$AC3681+2,COLUMN()-1)),"")</f>
        <v/>
      </c>
      <c r="H3695" s="19" t="str">
        <f>IFERROR(IF(INDEX('Backup Data'!$A:$P,CarMax!$AC3681+2,COLUMN()-1)="","",INDEX('Backup Data'!$A:$P,CarMax!$AC3681+2,COLUMN()-1)),"")</f>
        <v/>
      </c>
      <c r="I3695" s="20" t="str">
        <f>IFERROR(IF(INDEX('Backup Data'!$A:$P,CarMax!$AC3681+2,COLUMN()-1)="","",INDEX('Backup Data'!$A:$P,CarMax!$AC3681+2,COLUMN()-1)),"")</f>
        <v/>
      </c>
      <c r="J3695" s="20" t="str">
        <f>IFERROR(IF(INDEX('Backup Data'!$A:$P,CarMax!$AC3681+2,COLUMN()-1)="","",INDEX('Backup Data'!$A:$P,CarMax!$AC3681+2,COLUMN()-1)),"")</f>
        <v/>
      </c>
      <c r="K3695" s="20" t="str">
        <f>IFERROR(IF(INDEX('Backup Data'!$A:$P,CarMax!$AC3681+2,COLUMN()-1)="","",INDEX('Backup Data'!$A:$P,CarMax!$AC3681+2,COLUMN()-1)),"")</f>
        <v/>
      </c>
      <c r="L3695" s="20" t="str">
        <f>IFERROR(IF(INDEX('Backup Data'!$A:$P,CarMax!$AC3681+2,COLUMN()-1)="","",INDEX('Backup Data'!$A:$P,CarMax!$AC3681+2,COLUMN()-1)),"")</f>
        <v/>
      </c>
      <c r="M3695" s="20" t="str">
        <f>IFERROR(IF(INDEX('Backup Data'!$A:$P,CarMax!$AC3681+2,COLUMN()-1)="","",INDEX('Backup Data'!$A:$P,CarMax!$AC3681+2,COLUMN()-1)),"")</f>
        <v/>
      </c>
      <c r="N3695" s="20" t="str">
        <f>IFERROR(IF(INDEX('Backup Data'!$A:$P,CarMax!$AC3681+2,COLUMN()-1)="","",INDEX('Backup Data'!$A:$P,CarMax!$AC3681+2,COLUMN()-1)),"")</f>
        <v/>
      </c>
      <c r="O3695" s="11" t="str">
        <f>IFERROR(IF(INDEX('Backup Data'!$A:$P,CarMax!$AC3681+2,COLUMN()-1)="","",INDEX('Backup Data'!$A:$P,CarMax!$AC3681+2,COLUMN()-1)),"")</f>
        <v/>
      </c>
      <c r="P3695" s="11" t="str">
        <f>IFERROR(IF(INDEX('Backup Data'!$A:$P,CarMax!$AC3681+2,COLUMN()-1)="","",INDEX('Backup Data'!$A:$P,CarMax!$AC3681+2,COLUMN()-1)),"")</f>
        <v/>
      </c>
      <c r="Q3695" s="11" t="str">
        <f>IFERROR(IF(INDEX('Backup Data'!$A:$P,CarMax!$AC3681+2,COLUMN()-1)="","",INDEX('Backup Data'!$A:$P,CarMax!$AC3681+2,COLUMN()-1)),"")</f>
        <v/>
      </c>
      <c r="AA3695" s="13">
        <f t="shared" si="114"/>
        <v>3693</v>
      </c>
      <c r="AB3695" s="13" t="str">
        <f>IF('Backup Data'!A3695=CarMax!$A$17,AA3695,"")</f>
        <v/>
      </c>
      <c r="AC3695" s="13" t="str">
        <f t="shared" si="115"/>
        <v/>
      </c>
    </row>
    <row r="3696" spans="2:29" x14ac:dyDescent="0.25">
      <c r="B3696" s="11" t="str">
        <f>IFERROR(IF(INDEX('Backup Data'!$A:$P,CarMax!$AC3682+2,COLUMN()-1)="","",INDEX('Backup Data'!$A:$P,CarMax!$AC3682+2,COLUMN()-1)),"")</f>
        <v/>
      </c>
      <c r="C3696" s="5" t="str">
        <f>IFERROR(IF(INDEX('Backup Data'!$A:$P,CarMax!$AC3682+2,COLUMN()-1)="","",INDEX('Backup Data'!$A:$P,CarMax!$AC3682+2,COLUMN()-1)),"")</f>
        <v/>
      </c>
      <c r="D3696" s="19" t="str">
        <f>IFERROR(IF(INDEX('Backup Data'!$A:$P,CarMax!$AC3682+2,COLUMN()-1)="","",INDEX('Backup Data'!$A:$P,CarMax!$AC3682+2,COLUMN()-1)),"")</f>
        <v/>
      </c>
      <c r="E3696" s="19" t="str">
        <f>IFERROR(IF(INDEX('Backup Data'!$A:$P,CarMax!$AC3682+2,COLUMN()-1)="","",INDEX('Backup Data'!$A:$P,CarMax!$AC3682+2,COLUMN()-1)),"")</f>
        <v/>
      </c>
      <c r="F3696" s="19" t="str">
        <f>IFERROR(IF(INDEX('Backup Data'!$A:$P,CarMax!$AC3682+2,COLUMN()-1)="","",INDEX('Backup Data'!$A:$P,CarMax!$AC3682+2,COLUMN()-1)),"")</f>
        <v/>
      </c>
      <c r="G3696" s="19" t="str">
        <f>IFERROR(IF(INDEX('Backup Data'!$A:$P,CarMax!$AC3682+2,COLUMN()-1)="","",INDEX('Backup Data'!$A:$P,CarMax!$AC3682+2,COLUMN()-1)),"")</f>
        <v/>
      </c>
      <c r="H3696" s="19" t="str">
        <f>IFERROR(IF(INDEX('Backup Data'!$A:$P,CarMax!$AC3682+2,COLUMN()-1)="","",INDEX('Backup Data'!$A:$P,CarMax!$AC3682+2,COLUMN()-1)),"")</f>
        <v/>
      </c>
      <c r="I3696" s="20" t="str">
        <f>IFERROR(IF(INDEX('Backup Data'!$A:$P,CarMax!$AC3682+2,COLUMN()-1)="","",INDEX('Backup Data'!$A:$P,CarMax!$AC3682+2,COLUMN()-1)),"")</f>
        <v/>
      </c>
      <c r="J3696" s="20" t="str">
        <f>IFERROR(IF(INDEX('Backup Data'!$A:$P,CarMax!$AC3682+2,COLUMN()-1)="","",INDEX('Backup Data'!$A:$P,CarMax!$AC3682+2,COLUMN()-1)),"")</f>
        <v/>
      </c>
      <c r="K3696" s="20" t="str">
        <f>IFERROR(IF(INDEX('Backup Data'!$A:$P,CarMax!$AC3682+2,COLUMN()-1)="","",INDEX('Backup Data'!$A:$P,CarMax!$AC3682+2,COLUMN()-1)),"")</f>
        <v/>
      </c>
      <c r="L3696" s="20" t="str">
        <f>IFERROR(IF(INDEX('Backup Data'!$A:$P,CarMax!$AC3682+2,COLUMN()-1)="","",INDEX('Backup Data'!$A:$P,CarMax!$AC3682+2,COLUMN()-1)),"")</f>
        <v/>
      </c>
      <c r="M3696" s="20" t="str">
        <f>IFERROR(IF(INDEX('Backup Data'!$A:$P,CarMax!$AC3682+2,COLUMN()-1)="","",INDEX('Backup Data'!$A:$P,CarMax!$AC3682+2,COLUMN()-1)),"")</f>
        <v/>
      </c>
      <c r="N3696" s="20" t="str">
        <f>IFERROR(IF(INDEX('Backup Data'!$A:$P,CarMax!$AC3682+2,COLUMN()-1)="","",INDEX('Backup Data'!$A:$P,CarMax!$AC3682+2,COLUMN()-1)),"")</f>
        <v/>
      </c>
      <c r="O3696" s="11" t="str">
        <f>IFERROR(IF(INDEX('Backup Data'!$A:$P,CarMax!$AC3682+2,COLUMN()-1)="","",INDEX('Backup Data'!$A:$P,CarMax!$AC3682+2,COLUMN()-1)),"")</f>
        <v/>
      </c>
      <c r="P3696" s="11" t="str">
        <f>IFERROR(IF(INDEX('Backup Data'!$A:$P,CarMax!$AC3682+2,COLUMN()-1)="","",INDEX('Backup Data'!$A:$P,CarMax!$AC3682+2,COLUMN()-1)),"")</f>
        <v/>
      </c>
      <c r="Q3696" s="11" t="str">
        <f>IFERROR(IF(INDEX('Backup Data'!$A:$P,CarMax!$AC3682+2,COLUMN()-1)="","",INDEX('Backup Data'!$A:$P,CarMax!$AC3682+2,COLUMN()-1)),"")</f>
        <v/>
      </c>
      <c r="AA3696" s="13">
        <f t="shared" si="114"/>
        <v>3694</v>
      </c>
      <c r="AB3696" s="13" t="str">
        <f>IF('Backup Data'!A3696=CarMax!$A$17,AA3696,"")</f>
        <v/>
      </c>
      <c r="AC3696" s="13" t="str">
        <f t="shared" si="115"/>
        <v/>
      </c>
    </row>
    <row r="3697" spans="2:29" x14ac:dyDescent="0.25">
      <c r="B3697" s="11" t="str">
        <f>IFERROR(IF(INDEX('Backup Data'!$A:$P,CarMax!$AC3683+2,COLUMN()-1)="","",INDEX('Backup Data'!$A:$P,CarMax!$AC3683+2,COLUMN()-1)),"")</f>
        <v/>
      </c>
      <c r="C3697" s="5" t="str">
        <f>IFERROR(IF(INDEX('Backup Data'!$A:$P,CarMax!$AC3683+2,COLUMN()-1)="","",INDEX('Backup Data'!$A:$P,CarMax!$AC3683+2,COLUMN()-1)),"")</f>
        <v/>
      </c>
      <c r="D3697" s="19" t="str">
        <f>IFERROR(IF(INDEX('Backup Data'!$A:$P,CarMax!$AC3683+2,COLUMN()-1)="","",INDEX('Backup Data'!$A:$P,CarMax!$AC3683+2,COLUMN()-1)),"")</f>
        <v/>
      </c>
      <c r="E3697" s="19" t="str">
        <f>IFERROR(IF(INDEX('Backup Data'!$A:$P,CarMax!$AC3683+2,COLUMN()-1)="","",INDEX('Backup Data'!$A:$P,CarMax!$AC3683+2,COLUMN()-1)),"")</f>
        <v/>
      </c>
      <c r="F3697" s="19" t="str">
        <f>IFERROR(IF(INDEX('Backup Data'!$A:$P,CarMax!$AC3683+2,COLUMN()-1)="","",INDEX('Backup Data'!$A:$P,CarMax!$AC3683+2,COLUMN()-1)),"")</f>
        <v/>
      </c>
      <c r="G3697" s="19" t="str">
        <f>IFERROR(IF(INDEX('Backup Data'!$A:$P,CarMax!$AC3683+2,COLUMN()-1)="","",INDEX('Backup Data'!$A:$P,CarMax!$AC3683+2,COLUMN()-1)),"")</f>
        <v/>
      </c>
      <c r="H3697" s="19" t="str">
        <f>IFERROR(IF(INDEX('Backup Data'!$A:$P,CarMax!$AC3683+2,COLUMN()-1)="","",INDEX('Backup Data'!$A:$P,CarMax!$AC3683+2,COLUMN()-1)),"")</f>
        <v/>
      </c>
      <c r="I3697" s="20" t="str">
        <f>IFERROR(IF(INDEX('Backup Data'!$A:$P,CarMax!$AC3683+2,COLUMN()-1)="","",INDEX('Backup Data'!$A:$P,CarMax!$AC3683+2,COLUMN()-1)),"")</f>
        <v/>
      </c>
      <c r="J3697" s="20" t="str">
        <f>IFERROR(IF(INDEX('Backup Data'!$A:$P,CarMax!$AC3683+2,COLUMN()-1)="","",INDEX('Backup Data'!$A:$P,CarMax!$AC3683+2,COLUMN()-1)),"")</f>
        <v/>
      </c>
      <c r="K3697" s="20" t="str">
        <f>IFERROR(IF(INDEX('Backup Data'!$A:$P,CarMax!$AC3683+2,COLUMN()-1)="","",INDEX('Backup Data'!$A:$P,CarMax!$AC3683+2,COLUMN()-1)),"")</f>
        <v/>
      </c>
      <c r="L3697" s="20" t="str">
        <f>IFERROR(IF(INDEX('Backup Data'!$A:$P,CarMax!$AC3683+2,COLUMN()-1)="","",INDEX('Backup Data'!$A:$P,CarMax!$AC3683+2,COLUMN()-1)),"")</f>
        <v/>
      </c>
      <c r="M3697" s="20" t="str">
        <f>IFERROR(IF(INDEX('Backup Data'!$A:$P,CarMax!$AC3683+2,COLUMN()-1)="","",INDEX('Backup Data'!$A:$P,CarMax!$AC3683+2,COLUMN()-1)),"")</f>
        <v/>
      </c>
      <c r="N3697" s="20" t="str">
        <f>IFERROR(IF(INDEX('Backup Data'!$A:$P,CarMax!$AC3683+2,COLUMN()-1)="","",INDEX('Backup Data'!$A:$P,CarMax!$AC3683+2,COLUMN()-1)),"")</f>
        <v/>
      </c>
      <c r="O3697" s="11" t="str">
        <f>IFERROR(IF(INDEX('Backup Data'!$A:$P,CarMax!$AC3683+2,COLUMN()-1)="","",INDEX('Backup Data'!$A:$P,CarMax!$AC3683+2,COLUMN()-1)),"")</f>
        <v/>
      </c>
      <c r="P3697" s="11" t="str">
        <f>IFERROR(IF(INDEX('Backup Data'!$A:$P,CarMax!$AC3683+2,COLUMN()-1)="","",INDEX('Backup Data'!$A:$P,CarMax!$AC3683+2,COLUMN()-1)),"")</f>
        <v/>
      </c>
      <c r="Q3697" s="11" t="str">
        <f>IFERROR(IF(INDEX('Backup Data'!$A:$P,CarMax!$AC3683+2,COLUMN()-1)="","",INDEX('Backup Data'!$A:$P,CarMax!$AC3683+2,COLUMN()-1)),"")</f>
        <v/>
      </c>
      <c r="AA3697" s="13">
        <f t="shared" si="114"/>
        <v>3695</v>
      </c>
      <c r="AB3697" s="13" t="str">
        <f>IF('Backup Data'!A3697=CarMax!$A$17,AA3697,"")</f>
        <v/>
      </c>
      <c r="AC3697" s="13" t="str">
        <f t="shared" si="115"/>
        <v/>
      </c>
    </row>
    <row r="3698" spans="2:29" x14ac:dyDescent="0.25">
      <c r="B3698" s="11" t="str">
        <f>IFERROR(IF(INDEX('Backup Data'!$A:$P,CarMax!$AC3684+2,COLUMN()-1)="","",INDEX('Backup Data'!$A:$P,CarMax!$AC3684+2,COLUMN()-1)),"")</f>
        <v/>
      </c>
      <c r="C3698" s="5" t="str">
        <f>IFERROR(IF(INDEX('Backup Data'!$A:$P,CarMax!$AC3684+2,COLUMN()-1)="","",INDEX('Backup Data'!$A:$P,CarMax!$AC3684+2,COLUMN()-1)),"")</f>
        <v/>
      </c>
      <c r="D3698" s="19" t="str">
        <f>IFERROR(IF(INDEX('Backup Data'!$A:$P,CarMax!$AC3684+2,COLUMN()-1)="","",INDEX('Backup Data'!$A:$P,CarMax!$AC3684+2,COLUMN()-1)),"")</f>
        <v/>
      </c>
      <c r="E3698" s="19" t="str">
        <f>IFERROR(IF(INDEX('Backup Data'!$A:$P,CarMax!$AC3684+2,COLUMN()-1)="","",INDEX('Backup Data'!$A:$P,CarMax!$AC3684+2,COLUMN()-1)),"")</f>
        <v/>
      </c>
      <c r="F3698" s="19" t="str">
        <f>IFERROR(IF(INDEX('Backup Data'!$A:$P,CarMax!$AC3684+2,COLUMN()-1)="","",INDEX('Backup Data'!$A:$P,CarMax!$AC3684+2,COLUMN()-1)),"")</f>
        <v/>
      </c>
      <c r="G3698" s="19" t="str">
        <f>IFERROR(IF(INDEX('Backup Data'!$A:$P,CarMax!$AC3684+2,COLUMN()-1)="","",INDEX('Backup Data'!$A:$P,CarMax!$AC3684+2,COLUMN()-1)),"")</f>
        <v/>
      </c>
      <c r="H3698" s="19" t="str">
        <f>IFERROR(IF(INDEX('Backup Data'!$A:$P,CarMax!$AC3684+2,COLUMN()-1)="","",INDEX('Backup Data'!$A:$P,CarMax!$AC3684+2,COLUMN()-1)),"")</f>
        <v/>
      </c>
      <c r="I3698" s="20" t="str">
        <f>IFERROR(IF(INDEX('Backup Data'!$A:$P,CarMax!$AC3684+2,COLUMN()-1)="","",INDEX('Backup Data'!$A:$P,CarMax!$AC3684+2,COLUMN()-1)),"")</f>
        <v/>
      </c>
      <c r="J3698" s="20" t="str">
        <f>IFERROR(IF(INDEX('Backup Data'!$A:$P,CarMax!$AC3684+2,COLUMN()-1)="","",INDEX('Backup Data'!$A:$P,CarMax!$AC3684+2,COLUMN()-1)),"")</f>
        <v/>
      </c>
      <c r="K3698" s="20" t="str">
        <f>IFERROR(IF(INDEX('Backup Data'!$A:$P,CarMax!$AC3684+2,COLUMN()-1)="","",INDEX('Backup Data'!$A:$P,CarMax!$AC3684+2,COLUMN()-1)),"")</f>
        <v/>
      </c>
      <c r="L3698" s="20" t="str">
        <f>IFERROR(IF(INDEX('Backup Data'!$A:$P,CarMax!$AC3684+2,COLUMN()-1)="","",INDEX('Backup Data'!$A:$P,CarMax!$AC3684+2,COLUMN()-1)),"")</f>
        <v/>
      </c>
      <c r="M3698" s="20" t="str">
        <f>IFERROR(IF(INDEX('Backup Data'!$A:$P,CarMax!$AC3684+2,COLUMN()-1)="","",INDEX('Backup Data'!$A:$P,CarMax!$AC3684+2,COLUMN()-1)),"")</f>
        <v/>
      </c>
      <c r="N3698" s="20" t="str">
        <f>IFERROR(IF(INDEX('Backup Data'!$A:$P,CarMax!$AC3684+2,COLUMN()-1)="","",INDEX('Backup Data'!$A:$P,CarMax!$AC3684+2,COLUMN()-1)),"")</f>
        <v/>
      </c>
      <c r="O3698" s="11" t="str">
        <f>IFERROR(IF(INDEX('Backup Data'!$A:$P,CarMax!$AC3684+2,COLUMN()-1)="","",INDEX('Backup Data'!$A:$P,CarMax!$AC3684+2,COLUMN()-1)),"")</f>
        <v/>
      </c>
      <c r="P3698" s="11" t="str">
        <f>IFERROR(IF(INDEX('Backup Data'!$A:$P,CarMax!$AC3684+2,COLUMN()-1)="","",INDEX('Backup Data'!$A:$P,CarMax!$AC3684+2,COLUMN()-1)),"")</f>
        <v/>
      </c>
      <c r="Q3698" s="11" t="str">
        <f>IFERROR(IF(INDEX('Backup Data'!$A:$P,CarMax!$AC3684+2,COLUMN()-1)="","",INDEX('Backup Data'!$A:$P,CarMax!$AC3684+2,COLUMN()-1)),"")</f>
        <v/>
      </c>
      <c r="AA3698" s="13">
        <f t="shared" si="114"/>
        <v>3696</v>
      </c>
      <c r="AB3698" s="13" t="str">
        <f>IF('Backup Data'!A3698=CarMax!$A$17,AA3698,"")</f>
        <v/>
      </c>
      <c r="AC3698" s="13" t="str">
        <f t="shared" si="115"/>
        <v/>
      </c>
    </row>
    <row r="3699" spans="2:29" x14ac:dyDescent="0.25">
      <c r="B3699" s="11" t="str">
        <f>IFERROR(IF(INDEX('Backup Data'!$A:$P,CarMax!$AC3685+2,COLUMN()-1)="","",INDEX('Backup Data'!$A:$P,CarMax!$AC3685+2,COLUMN()-1)),"")</f>
        <v/>
      </c>
      <c r="C3699" s="5" t="str">
        <f>IFERROR(IF(INDEX('Backup Data'!$A:$P,CarMax!$AC3685+2,COLUMN()-1)="","",INDEX('Backup Data'!$A:$P,CarMax!$AC3685+2,COLUMN()-1)),"")</f>
        <v/>
      </c>
      <c r="D3699" s="19" t="str">
        <f>IFERROR(IF(INDEX('Backup Data'!$A:$P,CarMax!$AC3685+2,COLUMN()-1)="","",INDEX('Backup Data'!$A:$P,CarMax!$AC3685+2,COLUMN()-1)),"")</f>
        <v/>
      </c>
      <c r="E3699" s="19" t="str">
        <f>IFERROR(IF(INDEX('Backup Data'!$A:$P,CarMax!$AC3685+2,COLUMN()-1)="","",INDEX('Backup Data'!$A:$P,CarMax!$AC3685+2,COLUMN()-1)),"")</f>
        <v/>
      </c>
      <c r="F3699" s="19" t="str">
        <f>IFERROR(IF(INDEX('Backup Data'!$A:$P,CarMax!$AC3685+2,COLUMN()-1)="","",INDEX('Backup Data'!$A:$P,CarMax!$AC3685+2,COLUMN()-1)),"")</f>
        <v/>
      </c>
      <c r="G3699" s="19" t="str">
        <f>IFERROR(IF(INDEX('Backup Data'!$A:$P,CarMax!$AC3685+2,COLUMN()-1)="","",INDEX('Backup Data'!$A:$P,CarMax!$AC3685+2,COLUMN()-1)),"")</f>
        <v/>
      </c>
      <c r="H3699" s="19" t="str">
        <f>IFERROR(IF(INDEX('Backup Data'!$A:$P,CarMax!$AC3685+2,COLUMN()-1)="","",INDEX('Backup Data'!$A:$P,CarMax!$AC3685+2,COLUMN()-1)),"")</f>
        <v/>
      </c>
      <c r="I3699" s="20" t="str">
        <f>IFERROR(IF(INDEX('Backup Data'!$A:$P,CarMax!$AC3685+2,COLUMN()-1)="","",INDEX('Backup Data'!$A:$P,CarMax!$AC3685+2,COLUMN()-1)),"")</f>
        <v/>
      </c>
      <c r="J3699" s="20" t="str">
        <f>IFERROR(IF(INDEX('Backup Data'!$A:$P,CarMax!$AC3685+2,COLUMN()-1)="","",INDEX('Backup Data'!$A:$P,CarMax!$AC3685+2,COLUMN()-1)),"")</f>
        <v/>
      </c>
      <c r="K3699" s="20" t="str">
        <f>IFERROR(IF(INDEX('Backup Data'!$A:$P,CarMax!$AC3685+2,COLUMN()-1)="","",INDEX('Backup Data'!$A:$P,CarMax!$AC3685+2,COLUMN()-1)),"")</f>
        <v/>
      </c>
      <c r="L3699" s="20" t="str">
        <f>IFERROR(IF(INDEX('Backup Data'!$A:$P,CarMax!$AC3685+2,COLUMN()-1)="","",INDEX('Backup Data'!$A:$P,CarMax!$AC3685+2,COLUMN()-1)),"")</f>
        <v/>
      </c>
      <c r="M3699" s="20" t="str">
        <f>IFERROR(IF(INDEX('Backup Data'!$A:$P,CarMax!$AC3685+2,COLUMN()-1)="","",INDEX('Backup Data'!$A:$P,CarMax!$AC3685+2,COLUMN()-1)),"")</f>
        <v/>
      </c>
      <c r="N3699" s="20" t="str">
        <f>IFERROR(IF(INDEX('Backup Data'!$A:$P,CarMax!$AC3685+2,COLUMN()-1)="","",INDEX('Backup Data'!$A:$P,CarMax!$AC3685+2,COLUMN()-1)),"")</f>
        <v/>
      </c>
      <c r="O3699" s="11" t="str">
        <f>IFERROR(IF(INDEX('Backup Data'!$A:$P,CarMax!$AC3685+2,COLUMN()-1)="","",INDEX('Backup Data'!$A:$P,CarMax!$AC3685+2,COLUMN()-1)),"")</f>
        <v/>
      </c>
      <c r="P3699" s="11" t="str">
        <f>IFERROR(IF(INDEX('Backup Data'!$A:$P,CarMax!$AC3685+2,COLUMN()-1)="","",INDEX('Backup Data'!$A:$P,CarMax!$AC3685+2,COLUMN()-1)),"")</f>
        <v/>
      </c>
      <c r="Q3699" s="11" t="str">
        <f>IFERROR(IF(INDEX('Backup Data'!$A:$P,CarMax!$AC3685+2,COLUMN()-1)="","",INDEX('Backup Data'!$A:$P,CarMax!$AC3685+2,COLUMN()-1)),"")</f>
        <v/>
      </c>
      <c r="AA3699" s="13">
        <f t="shared" si="114"/>
        <v>3697</v>
      </c>
      <c r="AB3699" s="13" t="str">
        <f>IF('Backup Data'!A3699=CarMax!$A$17,AA3699,"")</f>
        <v/>
      </c>
      <c r="AC3699" s="13" t="str">
        <f t="shared" si="115"/>
        <v/>
      </c>
    </row>
    <row r="3700" spans="2:29" x14ac:dyDescent="0.25">
      <c r="B3700" s="11" t="str">
        <f>IFERROR(IF(INDEX('Backup Data'!$A:$P,CarMax!$AC3686+2,COLUMN()-1)="","",INDEX('Backup Data'!$A:$P,CarMax!$AC3686+2,COLUMN()-1)),"")</f>
        <v/>
      </c>
      <c r="C3700" s="5" t="str">
        <f>IFERROR(IF(INDEX('Backup Data'!$A:$P,CarMax!$AC3686+2,COLUMN()-1)="","",INDEX('Backup Data'!$A:$P,CarMax!$AC3686+2,COLUMN()-1)),"")</f>
        <v/>
      </c>
      <c r="D3700" s="19" t="str">
        <f>IFERROR(IF(INDEX('Backup Data'!$A:$P,CarMax!$AC3686+2,COLUMN()-1)="","",INDEX('Backup Data'!$A:$P,CarMax!$AC3686+2,COLUMN()-1)),"")</f>
        <v/>
      </c>
      <c r="E3700" s="19" t="str">
        <f>IFERROR(IF(INDEX('Backup Data'!$A:$P,CarMax!$AC3686+2,COLUMN()-1)="","",INDEX('Backup Data'!$A:$P,CarMax!$AC3686+2,COLUMN()-1)),"")</f>
        <v/>
      </c>
      <c r="F3700" s="19" t="str">
        <f>IFERROR(IF(INDEX('Backup Data'!$A:$P,CarMax!$AC3686+2,COLUMN()-1)="","",INDEX('Backup Data'!$A:$P,CarMax!$AC3686+2,COLUMN()-1)),"")</f>
        <v/>
      </c>
      <c r="G3700" s="19" t="str">
        <f>IFERROR(IF(INDEX('Backup Data'!$A:$P,CarMax!$AC3686+2,COLUMN()-1)="","",INDEX('Backup Data'!$A:$P,CarMax!$AC3686+2,COLUMN()-1)),"")</f>
        <v/>
      </c>
      <c r="H3700" s="19" t="str">
        <f>IFERROR(IF(INDEX('Backup Data'!$A:$P,CarMax!$AC3686+2,COLUMN()-1)="","",INDEX('Backup Data'!$A:$P,CarMax!$AC3686+2,COLUMN()-1)),"")</f>
        <v/>
      </c>
      <c r="I3700" s="20" t="str">
        <f>IFERROR(IF(INDEX('Backup Data'!$A:$P,CarMax!$AC3686+2,COLUMN()-1)="","",INDEX('Backup Data'!$A:$P,CarMax!$AC3686+2,COLUMN()-1)),"")</f>
        <v/>
      </c>
      <c r="J3700" s="20" t="str">
        <f>IFERROR(IF(INDEX('Backup Data'!$A:$P,CarMax!$AC3686+2,COLUMN()-1)="","",INDEX('Backup Data'!$A:$P,CarMax!$AC3686+2,COLUMN()-1)),"")</f>
        <v/>
      </c>
      <c r="K3700" s="20" t="str">
        <f>IFERROR(IF(INDEX('Backup Data'!$A:$P,CarMax!$AC3686+2,COLUMN()-1)="","",INDEX('Backup Data'!$A:$P,CarMax!$AC3686+2,COLUMN()-1)),"")</f>
        <v/>
      </c>
      <c r="L3700" s="20" t="str">
        <f>IFERROR(IF(INDEX('Backup Data'!$A:$P,CarMax!$AC3686+2,COLUMN()-1)="","",INDEX('Backup Data'!$A:$P,CarMax!$AC3686+2,COLUMN()-1)),"")</f>
        <v/>
      </c>
      <c r="M3700" s="20" t="str">
        <f>IFERROR(IF(INDEX('Backup Data'!$A:$P,CarMax!$AC3686+2,COLUMN()-1)="","",INDEX('Backup Data'!$A:$P,CarMax!$AC3686+2,COLUMN()-1)),"")</f>
        <v/>
      </c>
      <c r="N3700" s="20" t="str">
        <f>IFERROR(IF(INDEX('Backup Data'!$A:$P,CarMax!$AC3686+2,COLUMN()-1)="","",INDEX('Backup Data'!$A:$P,CarMax!$AC3686+2,COLUMN()-1)),"")</f>
        <v/>
      </c>
      <c r="O3700" s="11" t="str">
        <f>IFERROR(IF(INDEX('Backup Data'!$A:$P,CarMax!$AC3686+2,COLUMN()-1)="","",INDEX('Backup Data'!$A:$P,CarMax!$AC3686+2,COLUMN()-1)),"")</f>
        <v/>
      </c>
      <c r="P3700" s="11" t="str">
        <f>IFERROR(IF(INDEX('Backup Data'!$A:$P,CarMax!$AC3686+2,COLUMN()-1)="","",INDEX('Backup Data'!$A:$P,CarMax!$AC3686+2,COLUMN()-1)),"")</f>
        <v/>
      </c>
      <c r="Q3700" s="11" t="str">
        <f>IFERROR(IF(INDEX('Backup Data'!$A:$P,CarMax!$AC3686+2,COLUMN()-1)="","",INDEX('Backup Data'!$A:$P,CarMax!$AC3686+2,COLUMN()-1)),"")</f>
        <v/>
      </c>
      <c r="AA3700" s="13">
        <f t="shared" si="114"/>
        <v>3698</v>
      </c>
      <c r="AB3700" s="13" t="str">
        <f>IF('Backup Data'!A3700=CarMax!$A$17,AA3700,"")</f>
        <v/>
      </c>
      <c r="AC3700" s="13" t="str">
        <f t="shared" si="115"/>
        <v/>
      </c>
    </row>
    <row r="3701" spans="2:29" x14ac:dyDescent="0.25">
      <c r="AA3701" s="13">
        <f t="shared" si="114"/>
        <v>3699</v>
      </c>
      <c r="AB3701" s="13" t="str">
        <f>IF('Backup Data'!A3701=CarMax!$A$17,AA3701,"")</f>
        <v/>
      </c>
      <c r="AC3701" s="13" t="str">
        <f t="shared" si="115"/>
        <v/>
      </c>
    </row>
    <row r="3702" spans="2:29" x14ac:dyDescent="0.25">
      <c r="AA3702" s="13">
        <f t="shared" si="114"/>
        <v>3700</v>
      </c>
      <c r="AB3702" s="13" t="str">
        <f>IF('Backup Data'!A3702=CarMax!$A$17,AA3702,"")</f>
        <v/>
      </c>
      <c r="AC3702" s="13" t="str">
        <f t="shared" si="115"/>
        <v/>
      </c>
    </row>
    <row r="3703" spans="2:29" x14ac:dyDescent="0.25">
      <c r="AA3703" s="13">
        <f t="shared" si="114"/>
        <v>3701</v>
      </c>
      <c r="AB3703" s="13" t="str">
        <f>IF('Backup Data'!A3703=CarMax!$A$17,AA3703,"")</f>
        <v/>
      </c>
      <c r="AC3703" s="13" t="str">
        <f t="shared" si="115"/>
        <v/>
      </c>
    </row>
    <row r="3704" spans="2:29" x14ac:dyDescent="0.25">
      <c r="AA3704" s="13">
        <f t="shared" si="114"/>
        <v>3702</v>
      </c>
      <c r="AB3704" s="13" t="str">
        <f>IF('Backup Data'!A3704=CarMax!$A$17,AA3704,"")</f>
        <v/>
      </c>
      <c r="AC3704" s="13" t="str">
        <f t="shared" si="115"/>
        <v/>
      </c>
    </row>
    <row r="3705" spans="2:29" x14ac:dyDescent="0.25">
      <c r="AA3705" s="13">
        <f t="shared" si="114"/>
        <v>3703</v>
      </c>
      <c r="AB3705" s="13" t="str">
        <f>IF('Backup Data'!A3705=CarMax!$A$17,AA3705,"")</f>
        <v/>
      </c>
      <c r="AC3705" s="13" t="str">
        <f t="shared" si="115"/>
        <v/>
      </c>
    </row>
    <row r="3706" spans="2:29" x14ac:dyDescent="0.25">
      <c r="AA3706" s="13">
        <f t="shared" si="114"/>
        <v>3704</v>
      </c>
      <c r="AB3706" s="13" t="str">
        <f>IF('Backup Data'!A3706=CarMax!$A$17,AA3706,"")</f>
        <v/>
      </c>
      <c r="AC3706" s="13" t="str">
        <f t="shared" si="115"/>
        <v/>
      </c>
    </row>
    <row r="3707" spans="2:29" x14ac:dyDescent="0.25">
      <c r="AA3707" s="13">
        <f t="shared" si="114"/>
        <v>3705</v>
      </c>
      <c r="AB3707" s="13" t="str">
        <f>IF('Backup Data'!A3707=CarMax!$A$17,AA3707,"")</f>
        <v/>
      </c>
      <c r="AC3707" s="13" t="str">
        <f t="shared" si="115"/>
        <v/>
      </c>
    </row>
    <row r="3708" spans="2:29" x14ac:dyDescent="0.25">
      <c r="AA3708" s="13">
        <f t="shared" si="114"/>
        <v>3706</v>
      </c>
      <c r="AB3708" s="13" t="str">
        <f>IF('Backup Data'!A3708=CarMax!$A$17,AA3708,"")</f>
        <v/>
      </c>
      <c r="AC3708" s="13" t="str">
        <f t="shared" si="115"/>
        <v/>
      </c>
    </row>
    <row r="3709" spans="2:29" x14ac:dyDescent="0.25">
      <c r="AA3709" s="13">
        <f t="shared" si="114"/>
        <v>3707</v>
      </c>
      <c r="AB3709" s="13" t="str">
        <f>IF('Backup Data'!A3709=CarMax!$A$17,AA3709,"")</f>
        <v/>
      </c>
      <c r="AC3709" s="13" t="str">
        <f t="shared" si="115"/>
        <v/>
      </c>
    </row>
    <row r="3710" spans="2:29" x14ac:dyDescent="0.25">
      <c r="AA3710" s="13">
        <f t="shared" si="114"/>
        <v>3708</v>
      </c>
      <c r="AB3710" s="13" t="str">
        <f>IF('Backup Data'!A3710=CarMax!$A$17,AA3710,"")</f>
        <v/>
      </c>
      <c r="AC3710" s="13" t="str">
        <f t="shared" si="115"/>
        <v/>
      </c>
    </row>
    <row r="3711" spans="2:29" x14ac:dyDescent="0.25">
      <c r="AA3711" s="13">
        <f t="shared" si="114"/>
        <v>3709</v>
      </c>
      <c r="AB3711" s="13" t="str">
        <f>IF('Backup Data'!A3711=CarMax!$A$17,AA3711,"")</f>
        <v/>
      </c>
      <c r="AC3711" s="13" t="str">
        <f t="shared" si="115"/>
        <v/>
      </c>
    </row>
    <row r="3712" spans="2:29" x14ac:dyDescent="0.25">
      <c r="AA3712" s="13">
        <f t="shared" si="114"/>
        <v>3710</v>
      </c>
      <c r="AB3712" s="13" t="str">
        <f>IF('Backup Data'!A3712=CarMax!$A$17,AA3712,"")</f>
        <v/>
      </c>
      <c r="AC3712" s="13" t="str">
        <f t="shared" si="115"/>
        <v/>
      </c>
    </row>
    <row r="3713" spans="27:29" x14ac:dyDescent="0.25">
      <c r="AA3713" s="13">
        <f t="shared" si="114"/>
        <v>3711</v>
      </c>
      <c r="AB3713" s="13" t="str">
        <f>IF('Backup Data'!A3713=CarMax!$A$17,AA3713,"")</f>
        <v/>
      </c>
      <c r="AC3713" s="13" t="str">
        <f t="shared" si="115"/>
        <v/>
      </c>
    </row>
    <row r="3714" spans="27:29" x14ac:dyDescent="0.25">
      <c r="AA3714" s="13">
        <f t="shared" si="114"/>
        <v>3712</v>
      </c>
      <c r="AB3714" s="13" t="str">
        <f>IF('Backup Data'!A3714=CarMax!$A$17,AA3714,"")</f>
        <v/>
      </c>
      <c r="AC3714" s="13" t="str">
        <f t="shared" si="115"/>
        <v/>
      </c>
    </row>
    <row r="3715" spans="27:29" x14ac:dyDescent="0.25">
      <c r="AA3715" s="13">
        <f t="shared" ref="AA3715:AA3778" si="116">ROW()-2</f>
        <v>3713</v>
      </c>
      <c r="AB3715" s="13" t="str">
        <f>IF('Backup Data'!A3715=CarMax!$A$17,AA3715,"")</f>
        <v/>
      </c>
      <c r="AC3715" s="13" t="str">
        <f t="shared" ref="AC3715:AC3778" si="117">IFERROR(SMALL($AB:$AB,AA3715),"")</f>
        <v/>
      </c>
    </row>
    <row r="3716" spans="27:29" x14ac:dyDescent="0.25">
      <c r="AA3716" s="13">
        <f t="shared" si="116"/>
        <v>3714</v>
      </c>
      <c r="AB3716" s="13" t="str">
        <f>IF('Backup Data'!A3716=CarMax!$A$17,AA3716,"")</f>
        <v/>
      </c>
      <c r="AC3716" s="13" t="str">
        <f t="shared" si="117"/>
        <v/>
      </c>
    </row>
    <row r="3717" spans="27:29" x14ac:dyDescent="0.25">
      <c r="AA3717" s="13">
        <f t="shared" si="116"/>
        <v>3715</v>
      </c>
      <c r="AB3717" s="13" t="str">
        <f>IF('Backup Data'!A3717=CarMax!$A$17,AA3717,"")</f>
        <v/>
      </c>
      <c r="AC3717" s="13" t="str">
        <f t="shared" si="117"/>
        <v/>
      </c>
    </row>
    <row r="3718" spans="27:29" x14ac:dyDescent="0.25">
      <c r="AA3718" s="13">
        <f t="shared" si="116"/>
        <v>3716</v>
      </c>
      <c r="AB3718" s="13" t="str">
        <f>IF('Backup Data'!A3718=CarMax!$A$17,AA3718,"")</f>
        <v/>
      </c>
      <c r="AC3718" s="13" t="str">
        <f t="shared" si="117"/>
        <v/>
      </c>
    </row>
    <row r="3719" spans="27:29" x14ac:dyDescent="0.25">
      <c r="AA3719" s="13">
        <f t="shared" si="116"/>
        <v>3717</v>
      </c>
      <c r="AB3719" s="13" t="str">
        <f>IF('Backup Data'!A3719=CarMax!$A$17,AA3719,"")</f>
        <v/>
      </c>
      <c r="AC3719" s="13" t="str">
        <f t="shared" si="117"/>
        <v/>
      </c>
    </row>
    <row r="3720" spans="27:29" x14ac:dyDescent="0.25">
      <c r="AA3720" s="13">
        <f t="shared" si="116"/>
        <v>3718</v>
      </c>
      <c r="AB3720" s="13" t="str">
        <f>IF('Backup Data'!A3720=CarMax!$A$17,AA3720,"")</f>
        <v/>
      </c>
      <c r="AC3720" s="13" t="str">
        <f t="shared" si="117"/>
        <v/>
      </c>
    </row>
    <row r="3721" spans="27:29" x14ac:dyDescent="0.25">
      <c r="AA3721" s="13">
        <f t="shared" si="116"/>
        <v>3719</v>
      </c>
      <c r="AB3721" s="13" t="str">
        <f>IF('Backup Data'!A3721=CarMax!$A$17,AA3721,"")</f>
        <v/>
      </c>
      <c r="AC3721" s="13" t="str">
        <f t="shared" si="117"/>
        <v/>
      </c>
    </row>
    <row r="3722" spans="27:29" x14ac:dyDescent="0.25">
      <c r="AA3722" s="13">
        <f t="shared" si="116"/>
        <v>3720</v>
      </c>
      <c r="AB3722" s="13" t="str">
        <f>IF('Backup Data'!A3722=CarMax!$A$17,AA3722,"")</f>
        <v/>
      </c>
      <c r="AC3722" s="13" t="str">
        <f t="shared" si="117"/>
        <v/>
      </c>
    </row>
    <row r="3723" spans="27:29" x14ac:dyDescent="0.25">
      <c r="AA3723" s="13">
        <f t="shared" si="116"/>
        <v>3721</v>
      </c>
      <c r="AB3723" s="13" t="str">
        <f>IF('Backup Data'!A3723=CarMax!$A$17,AA3723,"")</f>
        <v/>
      </c>
      <c r="AC3723" s="13" t="str">
        <f t="shared" si="117"/>
        <v/>
      </c>
    </row>
    <row r="3724" spans="27:29" x14ac:dyDescent="0.25">
      <c r="AA3724" s="13">
        <f t="shared" si="116"/>
        <v>3722</v>
      </c>
      <c r="AB3724" s="13" t="str">
        <f>IF('Backup Data'!A3724=CarMax!$A$17,AA3724,"")</f>
        <v/>
      </c>
      <c r="AC3724" s="13" t="str">
        <f t="shared" si="117"/>
        <v/>
      </c>
    </row>
    <row r="3725" spans="27:29" x14ac:dyDescent="0.25">
      <c r="AA3725" s="13">
        <f t="shared" si="116"/>
        <v>3723</v>
      </c>
      <c r="AB3725" s="13" t="str">
        <f>IF('Backup Data'!A3725=CarMax!$A$17,AA3725,"")</f>
        <v/>
      </c>
      <c r="AC3725" s="13" t="str">
        <f t="shared" si="117"/>
        <v/>
      </c>
    </row>
    <row r="3726" spans="27:29" x14ac:dyDescent="0.25">
      <c r="AA3726" s="13">
        <f t="shared" si="116"/>
        <v>3724</v>
      </c>
      <c r="AB3726" s="13" t="str">
        <f>IF('Backup Data'!A3726=CarMax!$A$17,AA3726,"")</f>
        <v/>
      </c>
      <c r="AC3726" s="13" t="str">
        <f t="shared" si="117"/>
        <v/>
      </c>
    </row>
    <row r="3727" spans="27:29" x14ac:dyDescent="0.25">
      <c r="AA3727" s="13">
        <f t="shared" si="116"/>
        <v>3725</v>
      </c>
      <c r="AB3727" s="13" t="str">
        <f>IF('Backup Data'!A3727=CarMax!$A$17,AA3727,"")</f>
        <v/>
      </c>
      <c r="AC3727" s="13" t="str">
        <f t="shared" si="117"/>
        <v/>
      </c>
    </row>
    <row r="3728" spans="27:29" x14ac:dyDescent="0.25">
      <c r="AA3728" s="13">
        <f t="shared" si="116"/>
        <v>3726</v>
      </c>
      <c r="AB3728" s="13" t="str">
        <f>IF('Backup Data'!A3728=CarMax!$A$17,AA3728,"")</f>
        <v/>
      </c>
      <c r="AC3728" s="13" t="str">
        <f t="shared" si="117"/>
        <v/>
      </c>
    </row>
    <row r="3729" spans="27:29" x14ac:dyDescent="0.25">
      <c r="AA3729" s="13">
        <f t="shared" si="116"/>
        <v>3727</v>
      </c>
      <c r="AB3729" s="13" t="str">
        <f>IF('Backup Data'!A3729=CarMax!$A$17,AA3729,"")</f>
        <v/>
      </c>
      <c r="AC3729" s="13" t="str">
        <f t="shared" si="117"/>
        <v/>
      </c>
    </row>
    <row r="3730" spans="27:29" x14ac:dyDescent="0.25">
      <c r="AA3730" s="13">
        <f t="shared" si="116"/>
        <v>3728</v>
      </c>
      <c r="AB3730" s="13" t="str">
        <f>IF('Backup Data'!A3730=CarMax!$A$17,AA3730,"")</f>
        <v/>
      </c>
      <c r="AC3730" s="13" t="str">
        <f t="shared" si="117"/>
        <v/>
      </c>
    </row>
    <row r="3731" spans="27:29" x14ac:dyDescent="0.25">
      <c r="AA3731" s="13">
        <f t="shared" si="116"/>
        <v>3729</v>
      </c>
      <c r="AB3731" s="13" t="str">
        <f>IF('Backup Data'!A3731=CarMax!$A$17,AA3731,"")</f>
        <v/>
      </c>
      <c r="AC3731" s="13" t="str">
        <f t="shared" si="117"/>
        <v/>
      </c>
    </row>
    <row r="3732" spans="27:29" x14ac:dyDescent="0.25">
      <c r="AA3732" s="13">
        <f t="shared" si="116"/>
        <v>3730</v>
      </c>
      <c r="AB3732" s="13" t="str">
        <f>IF('Backup Data'!A3732=CarMax!$A$17,AA3732,"")</f>
        <v/>
      </c>
      <c r="AC3732" s="13" t="str">
        <f t="shared" si="117"/>
        <v/>
      </c>
    </row>
    <row r="3733" spans="27:29" x14ac:dyDescent="0.25">
      <c r="AA3733" s="13">
        <f t="shared" si="116"/>
        <v>3731</v>
      </c>
      <c r="AB3733" s="13" t="str">
        <f>IF('Backup Data'!A3733=CarMax!$A$17,AA3733,"")</f>
        <v/>
      </c>
      <c r="AC3733" s="13" t="str">
        <f t="shared" si="117"/>
        <v/>
      </c>
    </row>
    <row r="3734" spans="27:29" x14ac:dyDescent="0.25">
      <c r="AA3734" s="13">
        <f t="shared" si="116"/>
        <v>3732</v>
      </c>
      <c r="AB3734" s="13" t="str">
        <f>IF('Backup Data'!A3734=CarMax!$A$17,AA3734,"")</f>
        <v/>
      </c>
      <c r="AC3734" s="13" t="str">
        <f t="shared" si="117"/>
        <v/>
      </c>
    </row>
    <row r="3735" spans="27:29" x14ac:dyDescent="0.25">
      <c r="AA3735" s="13">
        <f t="shared" si="116"/>
        <v>3733</v>
      </c>
      <c r="AB3735" s="13" t="str">
        <f>IF('Backup Data'!A3735=CarMax!$A$17,AA3735,"")</f>
        <v/>
      </c>
      <c r="AC3735" s="13" t="str">
        <f t="shared" si="117"/>
        <v/>
      </c>
    </row>
    <row r="3736" spans="27:29" x14ac:dyDescent="0.25">
      <c r="AA3736" s="13">
        <f t="shared" si="116"/>
        <v>3734</v>
      </c>
      <c r="AB3736" s="13" t="str">
        <f>IF('Backup Data'!A3736=CarMax!$A$17,AA3736,"")</f>
        <v/>
      </c>
      <c r="AC3736" s="13" t="str">
        <f t="shared" si="117"/>
        <v/>
      </c>
    </row>
    <row r="3737" spans="27:29" x14ac:dyDescent="0.25">
      <c r="AA3737" s="13">
        <f t="shared" si="116"/>
        <v>3735</v>
      </c>
      <c r="AB3737" s="13" t="str">
        <f>IF('Backup Data'!A3737=CarMax!$A$17,AA3737,"")</f>
        <v/>
      </c>
      <c r="AC3737" s="13" t="str">
        <f t="shared" si="117"/>
        <v/>
      </c>
    </row>
    <row r="3738" spans="27:29" x14ac:dyDescent="0.25">
      <c r="AA3738" s="13">
        <f t="shared" si="116"/>
        <v>3736</v>
      </c>
      <c r="AB3738" s="13" t="str">
        <f>IF('Backup Data'!A3738=CarMax!$A$17,AA3738,"")</f>
        <v/>
      </c>
      <c r="AC3738" s="13" t="str">
        <f t="shared" si="117"/>
        <v/>
      </c>
    </row>
    <row r="3739" spans="27:29" x14ac:dyDescent="0.25">
      <c r="AA3739" s="13">
        <f t="shared" si="116"/>
        <v>3737</v>
      </c>
      <c r="AB3739" s="13" t="str">
        <f>IF('Backup Data'!A3739=CarMax!$A$17,AA3739,"")</f>
        <v/>
      </c>
      <c r="AC3739" s="13" t="str">
        <f t="shared" si="117"/>
        <v/>
      </c>
    </row>
    <row r="3740" spans="27:29" x14ac:dyDescent="0.25">
      <c r="AA3740" s="13">
        <f t="shared" si="116"/>
        <v>3738</v>
      </c>
      <c r="AB3740" s="13" t="str">
        <f>IF('Backup Data'!A3740=CarMax!$A$17,AA3740,"")</f>
        <v/>
      </c>
      <c r="AC3740" s="13" t="str">
        <f t="shared" si="117"/>
        <v/>
      </c>
    </row>
    <row r="3741" spans="27:29" x14ac:dyDescent="0.25">
      <c r="AA3741" s="13">
        <f t="shared" si="116"/>
        <v>3739</v>
      </c>
      <c r="AB3741" s="13" t="str">
        <f>IF('Backup Data'!A3741=CarMax!$A$17,AA3741,"")</f>
        <v/>
      </c>
      <c r="AC3741" s="13" t="str">
        <f t="shared" si="117"/>
        <v/>
      </c>
    </row>
    <row r="3742" spans="27:29" x14ac:dyDescent="0.25">
      <c r="AA3742" s="13">
        <f t="shared" si="116"/>
        <v>3740</v>
      </c>
      <c r="AB3742" s="13" t="str">
        <f>IF('Backup Data'!A3742=CarMax!$A$17,AA3742,"")</f>
        <v/>
      </c>
      <c r="AC3742" s="13" t="str">
        <f t="shared" si="117"/>
        <v/>
      </c>
    </row>
    <row r="3743" spans="27:29" x14ac:dyDescent="0.25">
      <c r="AA3743" s="13">
        <f t="shared" si="116"/>
        <v>3741</v>
      </c>
      <c r="AB3743" s="13" t="str">
        <f>IF('Backup Data'!A3743=CarMax!$A$17,AA3743,"")</f>
        <v/>
      </c>
      <c r="AC3743" s="13" t="str">
        <f t="shared" si="117"/>
        <v/>
      </c>
    </row>
    <row r="3744" spans="27:29" x14ac:dyDescent="0.25">
      <c r="AA3744" s="13">
        <f t="shared" si="116"/>
        <v>3742</v>
      </c>
      <c r="AB3744" s="13" t="str">
        <f>IF('Backup Data'!A3744=CarMax!$A$17,AA3744,"")</f>
        <v/>
      </c>
      <c r="AC3744" s="13" t="str">
        <f t="shared" si="117"/>
        <v/>
      </c>
    </row>
    <row r="3745" spans="27:29" x14ac:dyDescent="0.25">
      <c r="AA3745" s="13">
        <f t="shared" si="116"/>
        <v>3743</v>
      </c>
      <c r="AB3745" s="13" t="str">
        <f>IF('Backup Data'!A3745=CarMax!$A$17,AA3745,"")</f>
        <v/>
      </c>
      <c r="AC3745" s="13" t="str">
        <f t="shared" si="117"/>
        <v/>
      </c>
    </row>
    <row r="3746" spans="27:29" x14ac:dyDescent="0.25">
      <c r="AA3746" s="13">
        <f t="shared" si="116"/>
        <v>3744</v>
      </c>
      <c r="AB3746" s="13" t="str">
        <f>IF('Backup Data'!A3746=CarMax!$A$17,AA3746,"")</f>
        <v/>
      </c>
      <c r="AC3746" s="13" t="str">
        <f t="shared" si="117"/>
        <v/>
      </c>
    </row>
    <row r="3747" spans="27:29" x14ac:dyDescent="0.25">
      <c r="AA3747" s="13">
        <f t="shared" si="116"/>
        <v>3745</v>
      </c>
      <c r="AB3747" s="13" t="str">
        <f>IF('Backup Data'!A3747=CarMax!$A$17,AA3747,"")</f>
        <v/>
      </c>
      <c r="AC3747" s="13" t="str">
        <f t="shared" si="117"/>
        <v/>
      </c>
    </row>
    <row r="3748" spans="27:29" x14ac:dyDescent="0.25">
      <c r="AA3748" s="13">
        <f t="shared" si="116"/>
        <v>3746</v>
      </c>
      <c r="AB3748" s="13" t="str">
        <f>IF('Backup Data'!A3748=CarMax!$A$17,AA3748,"")</f>
        <v/>
      </c>
      <c r="AC3748" s="13" t="str">
        <f t="shared" si="117"/>
        <v/>
      </c>
    </row>
    <row r="3749" spans="27:29" x14ac:dyDescent="0.25">
      <c r="AA3749" s="13">
        <f t="shared" si="116"/>
        <v>3747</v>
      </c>
      <c r="AB3749" s="13" t="str">
        <f>IF('Backup Data'!A3749=CarMax!$A$17,AA3749,"")</f>
        <v/>
      </c>
      <c r="AC3749" s="13" t="str">
        <f t="shared" si="117"/>
        <v/>
      </c>
    </row>
    <row r="3750" spans="27:29" x14ac:dyDescent="0.25">
      <c r="AA3750" s="13">
        <f t="shared" si="116"/>
        <v>3748</v>
      </c>
      <c r="AB3750" s="13" t="str">
        <f>IF('Backup Data'!A3750=CarMax!$A$17,AA3750,"")</f>
        <v/>
      </c>
      <c r="AC3750" s="13" t="str">
        <f t="shared" si="117"/>
        <v/>
      </c>
    </row>
    <row r="3751" spans="27:29" x14ac:dyDescent="0.25">
      <c r="AA3751" s="13">
        <f t="shared" si="116"/>
        <v>3749</v>
      </c>
      <c r="AB3751" s="13" t="str">
        <f>IF('Backup Data'!A3751=CarMax!$A$17,AA3751,"")</f>
        <v/>
      </c>
      <c r="AC3751" s="13" t="str">
        <f t="shared" si="117"/>
        <v/>
      </c>
    </row>
    <row r="3752" spans="27:29" x14ac:dyDescent="0.25">
      <c r="AA3752" s="13">
        <f t="shared" si="116"/>
        <v>3750</v>
      </c>
      <c r="AB3752" s="13" t="str">
        <f>IF('Backup Data'!A3752=CarMax!$A$17,AA3752,"")</f>
        <v/>
      </c>
      <c r="AC3752" s="13" t="str">
        <f t="shared" si="117"/>
        <v/>
      </c>
    </row>
    <row r="3753" spans="27:29" x14ac:dyDescent="0.25">
      <c r="AA3753" s="13">
        <f t="shared" si="116"/>
        <v>3751</v>
      </c>
      <c r="AB3753" s="13" t="str">
        <f>IF('Backup Data'!A3753=CarMax!$A$17,AA3753,"")</f>
        <v/>
      </c>
      <c r="AC3753" s="13" t="str">
        <f t="shared" si="117"/>
        <v/>
      </c>
    </row>
    <row r="3754" spans="27:29" x14ac:dyDescent="0.25">
      <c r="AA3754" s="13">
        <f t="shared" si="116"/>
        <v>3752</v>
      </c>
      <c r="AB3754" s="13" t="str">
        <f>IF('Backup Data'!A3754=CarMax!$A$17,AA3754,"")</f>
        <v/>
      </c>
      <c r="AC3754" s="13" t="str">
        <f t="shared" si="117"/>
        <v/>
      </c>
    </row>
    <row r="3755" spans="27:29" x14ac:dyDescent="0.25">
      <c r="AA3755" s="13">
        <f t="shared" si="116"/>
        <v>3753</v>
      </c>
      <c r="AB3755" s="13" t="str">
        <f>IF('Backup Data'!A3755=CarMax!$A$17,AA3755,"")</f>
        <v/>
      </c>
      <c r="AC3755" s="13" t="str">
        <f t="shared" si="117"/>
        <v/>
      </c>
    </row>
    <row r="3756" spans="27:29" x14ac:dyDescent="0.25">
      <c r="AA3756" s="13">
        <f t="shared" si="116"/>
        <v>3754</v>
      </c>
      <c r="AB3756" s="13" t="str">
        <f>IF('Backup Data'!A3756=CarMax!$A$17,AA3756,"")</f>
        <v/>
      </c>
      <c r="AC3756" s="13" t="str">
        <f t="shared" si="117"/>
        <v/>
      </c>
    </row>
    <row r="3757" spans="27:29" x14ac:dyDescent="0.25">
      <c r="AA3757" s="13">
        <f t="shared" si="116"/>
        <v>3755</v>
      </c>
      <c r="AB3757" s="13" t="str">
        <f>IF('Backup Data'!A3757=CarMax!$A$17,AA3757,"")</f>
        <v/>
      </c>
      <c r="AC3757" s="13" t="str">
        <f t="shared" si="117"/>
        <v/>
      </c>
    </row>
    <row r="3758" spans="27:29" x14ac:dyDescent="0.25">
      <c r="AA3758" s="13">
        <f t="shared" si="116"/>
        <v>3756</v>
      </c>
      <c r="AB3758" s="13" t="str">
        <f>IF('Backup Data'!A3758=CarMax!$A$17,AA3758,"")</f>
        <v/>
      </c>
      <c r="AC3758" s="13" t="str">
        <f t="shared" si="117"/>
        <v/>
      </c>
    </row>
    <row r="3759" spans="27:29" x14ac:dyDescent="0.25">
      <c r="AA3759" s="13">
        <f t="shared" si="116"/>
        <v>3757</v>
      </c>
      <c r="AB3759" s="13" t="str">
        <f>IF('Backup Data'!A3759=CarMax!$A$17,AA3759,"")</f>
        <v/>
      </c>
      <c r="AC3759" s="13" t="str">
        <f t="shared" si="117"/>
        <v/>
      </c>
    </row>
    <row r="3760" spans="27:29" x14ac:dyDescent="0.25">
      <c r="AA3760" s="13">
        <f t="shared" si="116"/>
        <v>3758</v>
      </c>
      <c r="AB3760" s="13" t="str">
        <f>IF('Backup Data'!A3760=CarMax!$A$17,AA3760,"")</f>
        <v/>
      </c>
      <c r="AC3760" s="13" t="str">
        <f t="shared" si="117"/>
        <v/>
      </c>
    </row>
    <row r="3761" spans="27:29" x14ac:dyDescent="0.25">
      <c r="AA3761" s="13">
        <f t="shared" si="116"/>
        <v>3759</v>
      </c>
      <c r="AB3761" s="13" t="str">
        <f>IF('Backup Data'!A3761=CarMax!$A$17,AA3761,"")</f>
        <v/>
      </c>
      <c r="AC3761" s="13" t="str">
        <f t="shared" si="117"/>
        <v/>
      </c>
    </row>
    <row r="3762" spans="27:29" x14ac:dyDescent="0.25">
      <c r="AA3762" s="13">
        <f t="shared" si="116"/>
        <v>3760</v>
      </c>
      <c r="AB3762" s="13" t="str">
        <f>IF('Backup Data'!A3762=CarMax!$A$17,AA3762,"")</f>
        <v/>
      </c>
      <c r="AC3762" s="13" t="str">
        <f t="shared" si="117"/>
        <v/>
      </c>
    </row>
    <row r="3763" spans="27:29" x14ac:dyDescent="0.25">
      <c r="AA3763" s="13">
        <f t="shared" si="116"/>
        <v>3761</v>
      </c>
      <c r="AB3763" s="13" t="str">
        <f>IF('Backup Data'!A3763=CarMax!$A$17,AA3763,"")</f>
        <v/>
      </c>
      <c r="AC3763" s="13" t="str">
        <f t="shared" si="117"/>
        <v/>
      </c>
    </row>
    <row r="3764" spans="27:29" x14ac:dyDescent="0.25">
      <c r="AA3764" s="13">
        <f t="shared" si="116"/>
        <v>3762</v>
      </c>
      <c r="AB3764" s="13" t="str">
        <f>IF('Backup Data'!A3764=CarMax!$A$17,AA3764,"")</f>
        <v/>
      </c>
      <c r="AC3764" s="13" t="str">
        <f t="shared" si="117"/>
        <v/>
      </c>
    </row>
    <row r="3765" spans="27:29" x14ac:dyDescent="0.25">
      <c r="AA3765" s="13">
        <f t="shared" si="116"/>
        <v>3763</v>
      </c>
      <c r="AB3765" s="13" t="str">
        <f>IF('Backup Data'!A3765=CarMax!$A$17,AA3765,"")</f>
        <v/>
      </c>
      <c r="AC3765" s="13" t="str">
        <f t="shared" si="117"/>
        <v/>
      </c>
    </row>
    <row r="3766" spans="27:29" x14ac:dyDescent="0.25">
      <c r="AA3766" s="13">
        <f t="shared" si="116"/>
        <v>3764</v>
      </c>
      <c r="AB3766" s="13" t="str">
        <f>IF('Backup Data'!A3766=CarMax!$A$17,AA3766,"")</f>
        <v/>
      </c>
      <c r="AC3766" s="13" t="str">
        <f t="shared" si="117"/>
        <v/>
      </c>
    </row>
    <row r="3767" spans="27:29" x14ac:dyDescent="0.25">
      <c r="AA3767" s="13">
        <f t="shared" si="116"/>
        <v>3765</v>
      </c>
      <c r="AB3767" s="13" t="str">
        <f>IF('Backup Data'!A3767=CarMax!$A$17,AA3767,"")</f>
        <v/>
      </c>
      <c r="AC3767" s="13" t="str">
        <f t="shared" si="117"/>
        <v/>
      </c>
    </row>
    <row r="3768" spans="27:29" x14ac:dyDescent="0.25">
      <c r="AA3768" s="13">
        <f t="shared" si="116"/>
        <v>3766</v>
      </c>
      <c r="AB3768" s="13" t="str">
        <f>IF('Backup Data'!A3768=CarMax!$A$17,AA3768,"")</f>
        <v/>
      </c>
      <c r="AC3768" s="13" t="str">
        <f t="shared" si="117"/>
        <v/>
      </c>
    </row>
    <row r="3769" spans="27:29" x14ac:dyDescent="0.25">
      <c r="AA3769" s="13">
        <f t="shared" si="116"/>
        <v>3767</v>
      </c>
      <c r="AB3769" s="13" t="str">
        <f>IF('Backup Data'!A3769=CarMax!$A$17,AA3769,"")</f>
        <v/>
      </c>
      <c r="AC3769" s="13" t="str">
        <f t="shared" si="117"/>
        <v/>
      </c>
    </row>
    <row r="3770" spans="27:29" x14ac:dyDescent="0.25">
      <c r="AA3770" s="13">
        <f t="shared" si="116"/>
        <v>3768</v>
      </c>
      <c r="AB3770" s="13" t="str">
        <f>IF('Backup Data'!A3770=CarMax!$A$17,AA3770,"")</f>
        <v/>
      </c>
      <c r="AC3770" s="13" t="str">
        <f t="shared" si="117"/>
        <v/>
      </c>
    </row>
    <row r="3771" spans="27:29" x14ac:dyDescent="0.25">
      <c r="AA3771" s="13">
        <f t="shared" si="116"/>
        <v>3769</v>
      </c>
      <c r="AB3771" s="13" t="str">
        <f>IF('Backup Data'!A3771=CarMax!$A$17,AA3771,"")</f>
        <v/>
      </c>
      <c r="AC3771" s="13" t="str">
        <f t="shared" si="117"/>
        <v/>
      </c>
    </row>
    <row r="3772" spans="27:29" x14ac:dyDescent="0.25">
      <c r="AA3772" s="13">
        <f t="shared" si="116"/>
        <v>3770</v>
      </c>
      <c r="AB3772" s="13" t="str">
        <f>IF('Backup Data'!A3772=CarMax!$A$17,AA3772,"")</f>
        <v/>
      </c>
      <c r="AC3772" s="13" t="str">
        <f t="shared" si="117"/>
        <v/>
      </c>
    </row>
    <row r="3773" spans="27:29" x14ac:dyDescent="0.25">
      <c r="AA3773" s="13">
        <f t="shared" si="116"/>
        <v>3771</v>
      </c>
      <c r="AB3773" s="13" t="str">
        <f>IF('Backup Data'!A3773=CarMax!$A$17,AA3773,"")</f>
        <v/>
      </c>
      <c r="AC3773" s="13" t="str">
        <f t="shared" si="117"/>
        <v/>
      </c>
    </row>
    <row r="3774" spans="27:29" x14ac:dyDescent="0.25">
      <c r="AA3774" s="13">
        <f t="shared" si="116"/>
        <v>3772</v>
      </c>
      <c r="AB3774" s="13" t="str">
        <f>IF('Backup Data'!A3774=CarMax!$A$17,AA3774,"")</f>
        <v/>
      </c>
      <c r="AC3774" s="13" t="str">
        <f t="shared" si="117"/>
        <v/>
      </c>
    </row>
    <row r="3775" spans="27:29" x14ac:dyDescent="0.25">
      <c r="AA3775" s="13">
        <f t="shared" si="116"/>
        <v>3773</v>
      </c>
      <c r="AB3775" s="13" t="str">
        <f>IF('Backup Data'!A3775=CarMax!$A$17,AA3775,"")</f>
        <v/>
      </c>
      <c r="AC3775" s="13" t="str">
        <f t="shared" si="117"/>
        <v/>
      </c>
    </row>
    <row r="3776" spans="27:29" x14ac:dyDescent="0.25">
      <c r="AA3776" s="13">
        <f t="shared" si="116"/>
        <v>3774</v>
      </c>
      <c r="AB3776" s="13" t="str">
        <f>IF('Backup Data'!A3776=CarMax!$A$17,AA3776,"")</f>
        <v/>
      </c>
      <c r="AC3776" s="13" t="str">
        <f t="shared" si="117"/>
        <v/>
      </c>
    </row>
    <row r="3777" spans="27:29" x14ac:dyDescent="0.25">
      <c r="AA3777" s="13">
        <f t="shared" si="116"/>
        <v>3775</v>
      </c>
      <c r="AB3777" s="13" t="str">
        <f>IF('Backup Data'!A3777=CarMax!$A$17,AA3777,"")</f>
        <v/>
      </c>
      <c r="AC3777" s="13" t="str">
        <f t="shared" si="117"/>
        <v/>
      </c>
    </row>
    <row r="3778" spans="27:29" x14ac:dyDescent="0.25">
      <c r="AA3778" s="13">
        <f t="shared" si="116"/>
        <v>3776</v>
      </c>
      <c r="AB3778" s="13" t="str">
        <f>IF('Backup Data'!A3778=CarMax!$A$17,AA3778,"")</f>
        <v/>
      </c>
      <c r="AC3778" s="13" t="str">
        <f t="shared" si="117"/>
        <v/>
      </c>
    </row>
    <row r="3779" spans="27:29" x14ac:dyDescent="0.25">
      <c r="AA3779" s="13">
        <f t="shared" ref="AA3779:AA3842" si="118">ROW()-2</f>
        <v>3777</v>
      </c>
      <c r="AB3779" s="13" t="str">
        <f>IF('Backup Data'!A3779=CarMax!$A$17,AA3779,"")</f>
        <v/>
      </c>
      <c r="AC3779" s="13" t="str">
        <f t="shared" ref="AC3779:AC3842" si="119">IFERROR(SMALL($AB:$AB,AA3779),"")</f>
        <v/>
      </c>
    </row>
    <row r="3780" spans="27:29" x14ac:dyDescent="0.25">
      <c r="AA3780" s="13">
        <f t="shared" si="118"/>
        <v>3778</v>
      </c>
      <c r="AB3780" s="13" t="str">
        <f>IF('Backup Data'!A3780=CarMax!$A$17,AA3780,"")</f>
        <v/>
      </c>
      <c r="AC3780" s="13" t="str">
        <f t="shared" si="119"/>
        <v/>
      </c>
    </row>
    <row r="3781" spans="27:29" x14ac:dyDescent="0.25">
      <c r="AA3781" s="13">
        <f t="shared" si="118"/>
        <v>3779</v>
      </c>
      <c r="AB3781" s="13" t="str">
        <f>IF('Backup Data'!A3781=CarMax!$A$17,AA3781,"")</f>
        <v/>
      </c>
      <c r="AC3781" s="13" t="str">
        <f t="shared" si="119"/>
        <v/>
      </c>
    </row>
    <row r="3782" spans="27:29" x14ac:dyDescent="0.25">
      <c r="AA3782" s="13">
        <f t="shared" si="118"/>
        <v>3780</v>
      </c>
      <c r="AB3782" s="13" t="str">
        <f>IF('Backup Data'!A3782=CarMax!$A$17,AA3782,"")</f>
        <v/>
      </c>
      <c r="AC3782" s="13" t="str">
        <f t="shared" si="119"/>
        <v/>
      </c>
    </row>
    <row r="3783" spans="27:29" x14ac:dyDescent="0.25">
      <c r="AA3783" s="13">
        <f t="shared" si="118"/>
        <v>3781</v>
      </c>
      <c r="AB3783" s="13" t="str">
        <f>IF('Backup Data'!A3783=CarMax!$A$17,AA3783,"")</f>
        <v/>
      </c>
      <c r="AC3783" s="13" t="str">
        <f t="shared" si="119"/>
        <v/>
      </c>
    </row>
    <row r="3784" spans="27:29" x14ac:dyDescent="0.25">
      <c r="AA3784" s="13">
        <f t="shared" si="118"/>
        <v>3782</v>
      </c>
      <c r="AB3784" s="13" t="str">
        <f>IF('Backup Data'!A3784=CarMax!$A$17,AA3784,"")</f>
        <v/>
      </c>
      <c r="AC3784" s="13" t="str">
        <f t="shared" si="119"/>
        <v/>
      </c>
    </row>
    <row r="3785" spans="27:29" x14ac:dyDescent="0.25">
      <c r="AA3785" s="13">
        <f t="shared" si="118"/>
        <v>3783</v>
      </c>
      <c r="AB3785" s="13" t="str">
        <f>IF('Backup Data'!A3785=CarMax!$A$17,AA3785,"")</f>
        <v/>
      </c>
      <c r="AC3785" s="13" t="str">
        <f t="shared" si="119"/>
        <v/>
      </c>
    </row>
    <row r="3786" spans="27:29" x14ac:dyDescent="0.25">
      <c r="AA3786" s="13">
        <f t="shared" si="118"/>
        <v>3784</v>
      </c>
      <c r="AB3786" s="13" t="str">
        <f>IF('Backup Data'!A3786=CarMax!$A$17,AA3786,"")</f>
        <v/>
      </c>
      <c r="AC3786" s="13" t="str">
        <f t="shared" si="119"/>
        <v/>
      </c>
    </row>
    <row r="3787" spans="27:29" x14ac:dyDescent="0.25">
      <c r="AA3787" s="13">
        <f t="shared" si="118"/>
        <v>3785</v>
      </c>
      <c r="AB3787" s="13" t="str">
        <f>IF('Backup Data'!A3787=CarMax!$A$17,AA3787,"")</f>
        <v/>
      </c>
      <c r="AC3787" s="13" t="str">
        <f t="shared" si="119"/>
        <v/>
      </c>
    </row>
    <row r="3788" spans="27:29" x14ac:dyDescent="0.25">
      <c r="AA3788" s="13">
        <f t="shared" si="118"/>
        <v>3786</v>
      </c>
      <c r="AB3788" s="13" t="str">
        <f>IF('Backup Data'!A3788=CarMax!$A$17,AA3788,"")</f>
        <v/>
      </c>
      <c r="AC3788" s="13" t="str">
        <f t="shared" si="119"/>
        <v/>
      </c>
    </row>
    <row r="3789" spans="27:29" x14ac:dyDescent="0.25">
      <c r="AA3789" s="13">
        <f t="shared" si="118"/>
        <v>3787</v>
      </c>
      <c r="AB3789" s="13" t="str">
        <f>IF('Backup Data'!A3789=CarMax!$A$17,AA3789,"")</f>
        <v/>
      </c>
      <c r="AC3789" s="13" t="str">
        <f t="shared" si="119"/>
        <v/>
      </c>
    </row>
    <row r="3790" spans="27:29" x14ac:dyDescent="0.25">
      <c r="AA3790" s="13">
        <f t="shared" si="118"/>
        <v>3788</v>
      </c>
      <c r="AB3790" s="13" t="str">
        <f>IF('Backup Data'!A3790=CarMax!$A$17,AA3790,"")</f>
        <v/>
      </c>
      <c r="AC3790" s="13" t="str">
        <f t="shared" si="119"/>
        <v/>
      </c>
    </row>
    <row r="3791" spans="27:29" x14ac:dyDescent="0.25">
      <c r="AA3791" s="13">
        <f t="shared" si="118"/>
        <v>3789</v>
      </c>
      <c r="AB3791" s="13" t="str">
        <f>IF('Backup Data'!A3791=CarMax!$A$17,AA3791,"")</f>
        <v/>
      </c>
      <c r="AC3791" s="13" t="str">
        <f t="shared" si="119"/>
        <v/>
      </c>
    </row>
    <row r="3792" spans="27:29" x14ac:dyDescent="0.25">
      <c r="AA3792" s="13">
        <f t="shared" si="118"/>
        <v>3790</v>
      </c>
      <c r="AB3792" s="13" t="str">
        <f>IF('Backup Data'!A3792=CarMax!$A$17,AA3792,"")</f>
        <v/>
      </c>
      <c r="AC3792" s="13" t="str">
        <f t="shared" si="119"/>
        <v/>
      </c>
    </row>
    <row r="3793" spans="27:29" x14ac:dyDescent="0.25">
      <c r="AA3793" s="13">
        <f t="shared" si="118"/>
        <v>3791</v>
      </c>
      <c r="AB3793" s="13" t="str">
        <f>IF('Backup Data'!A3793=CarMax!$A$17,AA3793,"")</f>
        <v/>
      </c>
      <c r="AC3793" s="13" t="str">
        <f t="shared" si="119"/>
        <v/>
      </c>
    </row>
    <row r="3794" spans="27:29" x14ac:dyDescent="0.25">
      <c r="AA3794" s="13">
        <f t="shared" si="118"/>
        <v>3792</v>
      </c>
      <c r="AB3794" s="13" t="str">
        <f>IF('Backup Data'!A3794=CarMax!$A$17,AA3794,"")</f>
        <v/>
      </c>
      <c r="AC3794" s="13" t="str">
        <f t="shared" si="119"/>
        <v/>
      </c>
    </row>
    <row r="3795" spans="27:29" x14ac:dyDescent="0.25">
      <c r="AA3795" s="13">
        <f t="shared" si="118"/>
        <v>3793</v>
      </c>
      <c r="AB3795" s="13" t="str">
        <f>IF('Backup Data'!A3795=CarMax!$A$17,AA3795,"")</f>
        <v/>
      </c>
      <c r="AC3795" s="13" t="str">
        <f t="shared" si="119"/>
        <v/>
      </c>
    </row>
    <row r="3796" spans="27:29" x14ac:dyDescent="0.25">
      <c r="AA3796" s="13">
        <f t="shared" si="118"/>
        <v>3794</v>
      </c>
      <c r="AB3796" s="13" t="str">
        <f>IF('Backup Data'!A3796=CarMax!$A$17,AA3796,"")</f>
        <v/>
      </c>
      <c r="AC3796" s="13" t="str">
        <f t="shared" si="119"/>
        <v/>
      </c>
    </row>
    <row r="3797" spans="27:29" x14ac:dyDescent="0.25">
      <c r="AA3797" s="13">
        <f t="shared" si="118"/>
        <v>3795</v>
      </c>
      <c r="AB3797" s="13" t="str">
        <f>IF('Backup Data'!A3797=CarMax!$A$17,AA3797,"")</f>
        <v/>
      </c>
      <c r="AC3797" s="13" t="str">
        <f t="shared" si="119"/>
        <v/>
      </c>
    </row>
    <row r="3798" spans="27:29" x14ac:dyDescent="0.25">
      <c r="AA3798" s="13">
        <f t="shared" si="118"/>
        <v>3796</v>
      </c>
      <c r="AB3798" s="13" t="str">
        <f>IF('Backup Data'!A3798=CarMax!$A$17,AA3798,"")</f>
        <v/>
      </c>
      <c r="AC3798" s="13" t="str">
        <f t="shared" si="119"/>
        <v/>
      </c>
    </row>
    <row r="3799" spans="27:29" x14ac:dyDescent="0.25">
      <c r="AA3799" s="13">
        <f t="shared" si="118"/>
        <v>3797</v>
      </c>
      <c r="AB3799" s="13" t="str">
        <f>IF('Backup Data'!A3799=CarMax!$A$17,AA3799,"")</f>
        <v/>
      </c>
      <c r="AC3799" s="13" t="str">
        <f t="shared" si="119"/>
        <v/>
      </c>
    </row>
    <row r="3800" spans="27:29" x14ac:dyDescent="0.25">
      <c r="AA3800" s="13">
        <f t="shared" si="118"/>
        <v>3798</v>
      </c>
      <c r="AB3800" s="13" t="str">
        <f>IF('Backup Data'!A3800=CarMax!$A$17,AA3800,"")</f>
        <v/>
      </c>
      <c r="AC3800" s="13" t="str">
        <f t="shared" si="119"/>
        <v/>
      </c>
    </row>
    <row r="3801" spans="27:29" x14ac:dyDescent="0.25">
      <c r="AA3801" s="13">
        <f t="shared" si="118"/>
        <v>3799</v>
      </c>
      <c r="AB3801" s="13" t="str">
        <f>IF('Backup Data'!A3801=CarMax!$A$17,AA3801,"")</f>
        <v/>
      </c>
      <c r="AC3801" s="13" t="str">
        <f t="shared" si="119"/>
        <v/>
      </c>
    </row>
    <row r="3802" spans="27:29" x14ac:dyDescent="0.25">
      <c r="AA3802" s="13">
        <f t="shared" si="118"/>
        <v>3800</v>
      </c>
      <c r="AB3802" s="13" t="str">
        <f>IF('Backup Data'!A3802=CarMax!$A$17,AA3802,"")</f>
        <v/>
      </c>
      <c r="AC3802" s="13" t="str">
        <f t="shared" si="119"/>
        <v/>
      </c>
    </row>
    <row r="3803" spans="27:29" x14ac:dyDescent="0.25">
      <c r="AA3803" s="13">
        <f t="shared" si="118"/>
        <v>3801</v>
      </c>
      <c r="AB3803" s="13" t="str">
        <f>IF('Backup Data'!A3803=CarMax!$A$17,AA3803,"")</f>
        <v/>
      </c>
      <c r="AC3803" s="13" t="str">
        <f t="shared" si="119"/>
        <v/>
      </c>
    </row>
    <row r="3804" spans="27:29" x14ac:dyDescent="0.25">
      <c r="AA3804" s="13">
        <f t="shared" si="118"/>
        <v>3802</v>
      </c>
      <c r="AB3804" s="13" t="str">
        <f>IF('Backup Data'!A3804=CarMax!$A$17,AA3804,"")</f>
        <v/>
      </c>
      <c r="AC3804" s="13" t="str">
        <f t="shared" si="119"/>
        <v/>
      </c>
    </row>
    <row r="3805" spans="27:29" x14ac:dyDescent="0.25">
      <c r="AA3805" s="13">
        <f t="shared" si="118"/>
        <v>3803</v>
      </c>
      <c r="AB3805" s="13" t="str">
        <f>IF('Backup Data'!A3805=CarMax!$A$17,AA3805,"")</f>
        <v/>
      </c>
      <c r="AC3805" s="13" t="str">
        <f t="shared" si="119"/>
        <v/>
      </c>
    </row>
    <row r="3806" spans="27:29" x14ac:dyDescent="0.25">
      <c r="AA3806" s="13">
        <f t="shared" si="118"/>
        <v>3804</v>
      </c>
      <c r="AB3806" s="13" t="str">
        <f>IF('Backup Data'!A3806=CarMax!$A$17,AA3806,"")</f>
        <v/>
      </c>
      <c r="AC3806" s="13" t="str">
        <f t="shared" si="119"/>
        <v/>
      </c>
    </row>
    <row r="3807" spans="27:29" x14ac:dyDescent="0.25">
      <c r="AA3807" s="13">
        <f t="shared" si="118"/>
        <v>3805</v>
      </c>
      <c r="AB3807" s="13" t="str">
        <f>IF('Backup Data'!A3807=CarMax!$A$17,AA3807,"")</f>
        <v/>
      </c>
      <c r="AC3807" s="13" t="str">
        <f t="shared" si="119"/>
        <v/>
      </c>
    </row>
    <row r="3808" spans="27:29" x14ac:dyDescent="0.25">
      <c r="AA3808" s="13">
        <f t="shared" si="118"/>
        <v>3806</v>
      </c>
      <c r="AB3808" s="13" t="str">
        <f>IF('Backup Data'!A3808=CarMax!$A$17,AA3808,"")</f>
        <v/>
      </c>
      <c r="AC3808" s="13" t="str">
        <f t="shared" si="119"/>
        <v/>
      </c>
    </row>
    <row r="3809" spans="27:29" x14ac:dyDescent="0.25">
      <c r="AA3809" s="13">
        <f t="shared" si="118"/>
        <v>3807</v>
      </c>
      <c r="AB3809" s="13" t="str">
        <f>IF('Backup Data'!A3809=CarMax!$A$17,AA3809,"")</f>
        <v/>
      </c>
      <c r="AC3809" s="13" t="str">
        <f t="shared" si="119"/>
        <v/>
      </c>
    </row>
    <row r="3810" spans="27:29" x14ac:dyDescent="0.25">
      <c r="AA3810" s="13">
        <f t="shared" si="118"/>
        <v>3808</v>
      </c>
      <c r="AB3810" s="13" t="str">
        <f>IF('Backup Data'!A3810=CarMax!$A$17,AA3810,"")</f>
        <v/>
      </c>
      <c r="AC3810" s="13" t="str">
        <f t="shared" si="119"/>
        <v/>
      </c>
    </row>
    <row r="3811" spans="27:29" x14ac:dyDescent="0.25">
      <c r="AA3811" s="13">
        <f t="shared" si="118"/>
        <v>3809</v>
      </c>
      <c r="AB3811" s="13" t="str">
        <f>IF('Backup Data'!A3811=CarMax!$A$17,AA3811,"")</f>
        <v/>
      </c>
      <c r="AC3811" s="13" t="str">
        <f t="shared" si="119"/>
        <v/>
      </c>
    </row>
    <row r="3812" spans="27:29" x14ac:dyDescent="0.25">
      <c r="AA3812" s="13">
        <f t="shared" si="118"/>
        <v>3810</v>
      </c>
      <c r="AB3812" s="13" t="str">
        <f>IF('Backup Data'!A3812=CarMax!$A$17,AA3812,"")</f>
        <v/>
      </c>
      <c r="AC3812" s="13" t="str">
        <f t="shared" si="119"/>
        <v/>
      </c>
    </row>
    <row r="3813" spans="27:29" x14ac:dyDescent="0.25">
      <c r="AA3813" s="13">
        <f t="shared" si="118"/>
        <v>3811</v>
      </c>
      <c r="AB3813" s="13" t="str">
        <f>IF('Backup Data'!A3813=CarMax!$A$17,AA3813,"")</f>
        <v/>
      </c>
      <c r="AC3813" s="13" t="str">
        <f t="shared" si="119"/>
        <v/>
      </c>
    </row>
    <row r="3814" spans="27:29" x14ac:dyDescent="0.25">
      <c r="AA3814" s="13">
        <f t="shared" si="118"/>
        <v>3812</v>
      </c>
      <c r="AB3814" s="13" t="str">
        <f>IF('Backup Data'!A3814=CarMax!$A$17,AA3814,"")</f>
        <v/>
      </c>
      <c r="AC3814" s="13" t="str">
        <f t="shared" si="119"/>
        <v/>
      </c>
    </row>
    <row r="3815" spans="27:29" x14ac:dyDescent="0.25">
      <c r="AA3815" s="13">
        <f t="shared" si="118"/>
        <v>3813</v>
      </c>
      <c r="AB3815" s="13" t="str">
        <f>IF('Backup Data'!A3815=CarMax!$A$17,AA3815,"")</f>
        <v/>
      </c>
      <c r="AC3815" s="13" t="str">
        <f t="shared" si="119"/>
        <v/>
      </c>
    </row>
    <row r="3816" spans="27:29" x14ac:dyDescent="0.25">
      <c r="AA3816" s="13">
        <f t="shared" si="118"/>
        <v>3814</v>
      </c>
      <c r="AB3816" s="13" t="str">
        <f>IF('Backup Data'!A3816=CarMax!$A$17,AA3816,"")</f>
        <v/>
      </c>
      <c r="AC3816" s="13" t="str">
        <f t="shared" si="119"/>
        <v/>
      </c>
    </row>
    <row r="3817" spans="27:29" x14ac:dyDescent="0.25">
      <c r="AA3817" s="13">
        <f t="shared" si="118"/>
        <v>3815</v>
      </c>
      <c r="AB3817" s="13" t="str">
        <f>IF('Backup Data'!A3817=CarMax!$A$17,AA3817,"")</f>
        <v/>
      </c>
      <c r="AC3817" s="13" t="str">
        <f t="shared" si="119"/>
        <v/>
      </c>
    </row>
    <row r="3818" spans="27:29" x14ac:dyDescent="0.25">
      <c r="AA3818" s="13">
        <f t="shared" si="118"/>
        <v>3816</v>
      </c>
      <c r="AB3818" s="13" t="str">
        <f>IF('Backup Data'!A3818=CarMax!$A$17,AA3818,"")</f>
        <v/>
      </c>
      <c r="AC3818" s="13" t="str">
        <f t="shared" si="119"/>
        <v/>
      </c>
    </row>
    <row r="3819" spans="27:29" x14ac:dyDescent="0.25">
      <c r="AA3819" s="13">
        <f t="shared" si="118"/>
        <v>3817</v>
      </c>
      <c r="AB3819" s="13" t="str">
        <f>IF('Backup Data'!A3819=CarMax!$A$17,AA3819,"")</f>
        <v/>
      </c>
      <c r="AC3819" s="13" t="str">
        <f t="shared" si="119"/>
        <v/>
      </c>
    </row>
    <row r="3820" spans="27:29" x14ac:dyDescent="0.25">
      <c r="AA3820" s="13">
        <f t="shared" si="118"/>
        <v>3818</v>
      </c>
      <c r="AB3820" s="13" t="str">
        <f>IF('Backup Data'!A3820=CarMax!$A$17,AA3820,"")</f>
        <v/>
      </c>
      <c r="AC3820" s="13" t="str">
        <f t="shared" si="119"/>
        <v/>
      </c>
    </row>
    <row r="3821" spans="27:29" x14ac:dyDescent="0.25">
      <c r="AA3821" s="13">
        <f t="shared" si="118"/>
        <v>3819</v>
      </c>
      <c r="AB3821" s="13" t="str">
        <f>IF('Backup Data'!A3821=CarMax!$A$17,AA3821,"")</f>
        <v/>
      </c>
      <c r="AC3821" s="13" t="str">
        <f t="shared" si="119"/>
        <v/>
      </c>
    </row>
    <row r="3822" spans="27:29" x14ac:dyDescent="0.25">
      <c r="AA3822" s="13">
        <f t="shared" si="118"/>
        <v>3820</v>
      </c>
      <c r="AB3822" s="13" t="str">
        <f>IF('Backup Data'!A3822=CarMax!$A$17,AA3822,"")</f>
        <v/>
      </c>
      <c r="AC3822" s="13" t="str">
        <f t="shared" si="119"/>
        <v/>
      </c>
    </row>
    <row r="3823" spans="27:29" x14ac:dyDescent="0.25">
      <c r="AA3823" s="13">
        <f t="shared" si="118"/>
        <v>3821</v>
      </c>
      <c r="AB3823" s="13" t="str">
        <f>IF('Backup Data'!A3823=CarMax!$A$17,AA3823,"")</f>
        <v/>
      </c>
      <c r="AC3823" s="13" t="str">
        <f t="shared" si="119"/>
        <v/>
      </c>
    </row>
    <row r="3824" spans="27:29" x14ac:dyDescent="0.25">
      <c r="AA3824" s="13">
        <f t="shared" si="118"/>
        <v>3822</v>
      </c>
      <c r="AB3824" s="13" t="str">
        <f>IF('Backup Data'!A3824=CarMax!$A$17,AA3824,"")</f>
        <v/>
      </c>
      <c r="AC3824" s="13" t="str">
        <f t="shared" si="119"/>
        <v/>
      </c>
    </row>
    <row r="3825" spans="27:29" x14ac:dyDescent="0.25">
      <c r="AA3825" s="13">
        <f t="shared" si="118"/>
        <v>3823</v>
      </c>
      <c r="AB3825" s="13" t="str">
        <f>IF('Backup Data'!A3825=CarMax!$A$17,AA3825,"")</f>
        <v/>
      </c>
      <c r="AC3825" s="13" t="str">
        <f t="shared" si="119"/>
        <v/>
      </c>
    </row>
    <row r="3826" spans="27:29" x14ac:dyDescent="0.25">
      <c r="AA3826" s="13">
        <f t="shared" si="118"/>
        <v>3824</v>
      </c>
      <c r="AB3826" s="13" t="str">
        <f>IF('Backup Data'!A3826=CarMax!$A$17,AA3826,"")</f>
        <v/>
      </c>
      <c r="AC3826" s="13" t="str">
        <f t="shared" si="119"/>
        <v/>
      </c>
    </row>
    <row r="3827" spans="27:29" x14ac:dyDescent="0.25">
      <c r="AA3827" s="13">
        <f t="shared" si="118"/>
        <v>3825</v>
      </c>
      <c r="AB3827" s="13" t="str">
        <f>IF('Backup Data'!A3827=CarMax!$A$17,AA3827,"")</f>
        <v/>
      </c>
      <c r="AC3827" s="13" t="str">
        <f t="shared" si="119"/>
        <v/>
      </c>
    </row>
    <row r="3828" spans="27:29" x14ac:dyDescent="0.25">
      <c r="AA3828" s="13">
        <f t="shared" si="118"/>
        <v>3826</v>
      </c>
      <c r="AB3828" s="13" t="str">
        <f>IF('Backup Data'!A3828=CarMax!$A$17,AA3828,"")</f>
        <v/>
      </c>
      <c r="AC3828" s="13" t="str">
        <f t="shared" si="119"/>
        <v/>
      </c>
    </row>
    <row r="3829" spans="27:29" x14ac:dyDescent="0.25">
      <c r="AA3829" s="13">
        <f t="shared" si="118"/>
        <v>3827</v>
      </c>
      <c r="AB3829" s="13" t="str">
        <f>IF('Backup Data'!A3829=CarMax!$A$17,AA3829,"")</f>
        <v/>
      </c>
      <c r="AC3829" s="13" t="str">
        <f t="shared" si="119"/>
        <v/>
      </c>
    </row>
    <row r="3830" spans="27:29" x14ac:dyDescent="0.25">
      <c r="AA3830" s="13">
        <f t="shared" si="118"/>
        <v>3828</v>
      </c>
      <c r="AB3830" s="13" t="str">
        <f>IF('Backup Data'!A3830=CarMax!$A$17,AA3830,"")</f>
        <v/>
      </c>
      <c r="AC3830" s="13" t="str">
        <f t="shared" si="119"/>
        <v/>
      </c>
    </row>
    <row r="3831" spans="27:29" x14ac:dyDescent="0.25">
      <c r="AA3831" s="13">
        <f t="shared" si="118"/>
        <v>3829</v>
      </c>
      <c r="AB3831" s="13" t="str">
        <f>IF('Backup Data'!A3831=CarMax!$A$17,AA3831,"")</f>
        <v/>
      </c>
      <c r="AC3831" s="13" t="str">
        <f t="shared" si="119"/>
        <v/>
      </c>
    </row>
    <row r="3832" spans="27:29" x14ac:dyDescent="0.25">
      <c r="AA3832" s="13">
        <f t="shared" si="118"/>
        <v>3830</v>
      </c>
      <c r="AB3832" s="13" t="str">
        <f>IF('Backup Data'!A3832=CarMax!$A$17,AA3832,"")</f>
        <v/>
      </c>
      <c r="AC3832" s="13" t="str">
        <f t="shared" si="119"/>
        <v/>
      </c>
    </row>
    <row r="3833" spans="27:29" x14ac:dyDescent="0.25">
      <c r="AA3833" s="13">
        <f t="shared" si="118"/>
        <v>3831</v>
      </c>
      <c r="AB3833" s="13" t="str">
        <f>IF('Backup Data'!A3833=CarMax!$A$17,AA3833,"")</f>
        <v/>
      </c>
      <c r="AC3833" s="13" t="str">
        <f t="shared" si="119"/>
        <v/>
      </c>
    </row>
    <row r="3834" spans="27:29" x14ac:dyDescent="0.25">
      <c r="AA3834" s="13">
        <f t="shared" si="118"/>
        <v>3832</v>
      </c>
      <c r="AB3834" s="13" t="str">
        <f>IF('Backup Data'!A3834=CarMax!$A$17,AA3834,"")</f>
        <v/>
      </c>
      <c r="AC3834" s="13" t="str">
        <f t="shared" si="119"/>
        <v/>
      </c>
    </row>
    <row r="3835" spans="27:29" x14ac:dyDescent="0.25">
      <c r="AA3835" s="13">
        <f t="shared" si="118"/>
        <v>3833</v>
      </c>
      <c r="AB3835" s="13" t="str">
        <f>IF('Backup Data'!A3835=CarMax!$A$17,AA3835,"")</f>
        <v/>
      </c>
      <c r="AC3835" s="13" t="str">
        <f t="shared" si="119"/>
        <v/>
      </c>
    </row>
    <row r="3836" spans="27:29" x14ac:dyDescent="0.25">
      <c r="AA3836" s="13">
        <f t="shared" si="118"/>
        <v>3834</v>
      </c>
      <c r="AB3836" s="13" t="str">
        <f>IF('Backup Data'!A3836=CarMax!$A$17,AA3836,"")</f>
        <v/>
      </c>
      <c r="AC3836" s="13" t="str">
        <f t="shared" si="119"/>
        <v/>
      </c>
    </row>
    <row r="3837" spans="27:29" x14ac:dyDescent="0.25">
      <c r="AA3837" s="13">
        <f t="shared" si="118"/>
        <v>3835</v>
      </c>
      <c r="AB3837" s="13" t="str">
        <f>IF('Backup Data'!A3837=CarMax!$A$17,AA3837,"")</f>
        <v/>
      </c>
      <c r="AC3837" s="13" t="str">
        <f t="shared" si="119"/>
        <v/>
      </c>
    </row>
    <row r="3838" spans="27:29" x14ac:dyDescent="0.25">
      <c r="AA3838" s="13">
        <f t="shared" si="118"/>
        <v>3836</v>
      </c>
      <c r="AB3838" s="13" t="str">
        <f>IF('Backup Data'!A3838=CarMax!$A$17,AA3838,"")</f>
        <v/>
      </c>
      <c r="AC3838" s="13" t="str">
        <f t="shared" si="119"/>
        <v/>
      </c>
    </row>
    <row r="3839" spans="27:29" x14ac:dyDescent="0.25">
      <c r="AA3839" s="13">
        <f t="shared" si="118"/>
        <v>3837</v>
      </c>
      <c r="AB3839" s="13" t="str">
        <f>IF('Backup Data'!A3839=CarMax!$A$17,AA3839,"")</f>
        <v/>
      </c>
      <c r="AC3839" s="13" t="str">
        <f t="shared" si="119"/>
        <v/>
      </c>
    </row>
    <row r="3840" spans="27:29" x14ac:dyDescent="0.25">
      <c r="AA3840" s="13">
        <f t="shared" si="118"/>
        <v>3838</v>
      </c>
      <c r="AB3840" s="13" t="str">
        <f>IF('Backup Data'!A3840=CarMax!$A$17,AA3840,"")</f>
        <v/>
      </c>
      <c r="AC3840" s="13" t="str">
        <f t="shared" si="119"/>
        <v/>
      </c>
    </row>
    <row r="3841" spans="27:29" x14ac:dyDescent="0.25">
      <c r="AA3841" s="13">
        <f t="shared" si="118"/>
        <v>3839</v>
      </c>
      <c r="AB3841" s="13" t="str">
        <f>IF('Backup Data'!A3841=CarMax!$A$17,AA3841,"")</f>
        <v/>
      </c>
      <c r="AC3841" s="13" t="str">
        <f t="shared" si="119"/>
        <v/>
      </c>
    </row>
    <row r="3842" spans="27:29" x14ac:dyDescent="0.25">
      <c r="AA3842" s="13">
        <f t="shared" si="118"/>
        <v>3840</v>
      </c>
      <c r="AB3842" s="13" t="str">
        <f>IF('Backup Data'!A3842=CarMax!$A$17,AA3842,"")</f>
        <v/>
      </c>
      <c r="AC3842" s="13" t="str">
        <f t="shared" si="119"/>
        <v/>
      </c>
    </row>
    <row r="3843" spans="27:29" x14ac:dyDescent="0.25">
      <c r="AA3843" s="13">
        <f t="shared" ref="AA3843:AA3906" si="120">ROW()-2</f>
        <v>3841</v>
      </c>
      <c r="AB3843" s="13" t="str">
        <f>IF('Backup Data'!A3843=CarMax!$A$17,AA3843,"")</f>
        <v/>
      </c>
      <c r="AC3843" s="13" t="str">
        <f t="shared" ref="AC3843:AC3906" si="121">IFERROR(SMALL($AB:$AB,AA3843),"")</f>
        <v/>
      </c>
    </row>
    <row r="3844" spans="27:29" x14ac:dyDescent="0.25">
      <c r="AA3844" s="13">
        <f t="shared" si="120"/>
        <v>3842</v>
      </c>
      <c r="AB3844" s="13" t="str">
        <f>IF('Backup Data'!A3844=CarMax!$A$17,AA3844,"")</f>
        <v/>
      </c>
      <c r="AC3844" s="13" t="str">
        <f t="shared" si="121"/>
        <v/>
      </c>
    </row>
    <row r="3845" spans="27:29" x14ac:dyDescent="0.25">
      <c r="AA3845" s="13">
        <f t="shared" si="120"/>
        <v>3843</v>
      </c>
      <c r="AB3845" s="13" t="str">
        <f>IF('Backup Data'!A3845=CarMax!$A$17,AA3845,"")</f>
        <v/>
      </c>
      <c r="AC3845" s="13" t="str">
        <f t="shared" si="121"/>
        <v/>
      </c>
    </row>
    <row r="3846" spans="27:29" x14ac:dyDescent="0.25">
      <c r="AA3846" s="13">
        <f t="shared" si="120"/>
        <v>3844</v>
      </c>
      <c r="AB3846" s="13" t="str">
        <f>IF('Backup Data'!A3846=CarMax!$A$17,AA3846,"")</f>
        <v/>
      </c>
      <c r="AC3846" s="13" t="str">
        <f t="shared" si="121"/>
        <v/>
      </c>
    </row>
    <row r="3847" spans="27:29" x14ac:dyDescent="0.25">
      <c r="AA3847" s="13">
        <f t="shared" si="120"/>
        <v>3845</v>
      </c>
      <c r="AB3847" s="13" t="str">
        <f>IF('Backup Data'!A3847=CarMax!$A$17,AA3847,"")</f>
        <v/>
      </c>
      <c r="AC3847" s="13" t="str">
        <f t="shared" si="121"/>
        <v/>
      </c>
    </row>
    <row r="3848" spans="27:29" x14ac:dyDescent="0.25">
      <c r="AA3848" s="13">
        <f t="shared" si="120"/>
        <v>3846</v>
      </c>
      <c r="AB3848" s="13" t="str">
        <f>IF('Backup Data'!A3848=CarMax!$A$17,AA3848,"")</f>
        <v/>
      </c>
      <c r="AC3848" s="13" t="str">
        <f t="shared" si="121"/>
        <v/>
      </c>
    </row>
    <row r="3849" spans="27:29" x14ac:dyDescent="0.25">
      <c r="AA3849" s="13">
        <f t="shared" si="120"/>
        <v>3847</v>
      </c>
      <c r="AB3849" s="13" t="str">
        <f>IF('Backup Data'!A3849=CarMax!$A$17,AA3849,"")</f>
        <v/>
      </c>
      <c r="AC3849" s="13" t="str">
        <f t="shared" si="121"/>
        <v/>
      </c>
    </row>
    <row r="3850" spans="27:29" x14ac:dyDescent="0.25">
      <c r="AA3850" s="13">
        <f t="shared" si="120"/>
        <v>3848</v>
      </c>
      <c r="AB3850" s="13" t="str">
        <f>IF('Backup Data'!A3850=CarMax!$A$17,AA3850,"")</f>
        <v/>
      </c>
      <c r="AC3850" s="13" t="str">
        <f t="shared" si="121"/>
        <v/>
      </c>
    </row>
    <row r="3851" spans="27:29" x14ac:dyDescent="0.25">
      <c r="AA3851" s="13">
        <f t="shared" si="120"/>
        <v>3849</v>
      </c>
      <c r="AB3851" s="13" t="str">
        <f>IF('Backup Data'!A3851=CarMax!$A$17,AA3851,"")</f>
        <v/>
      </c>
      <c r="AC3851" s="13" t="str">
        <f t="shared" si="121"/>
        <v/>
      </c>
    </row>
    <row r="3852" spans="27:29" x14ac:dyDescent="0.25">
      <c r="AA3852" s="13">
        <f t="shared" si="120"/>
        <v>3850</v>
      </c>
      <c r="AB3852" s="13" t="str">
        <f>IF('Backup Data'!A3852=CarMax!$A$17,AA3852,"")</f>
        <v/>
      </c>
      <c r="AC3852" s="13" t="str">
        <f t="shared" si="121"/>
        <v/>
      </c>
    </row>
    <row r="3853" spans="27:29" x14ac:dyDescent="0.25">
      <c r="AA3853" s="13">
        <f t="shared" si="120"/>
        <v>3851</v>
      </c>
      <c r="AB3853" s="13" t="str">
        <f>IF('Backup Data'!A3853=CarMax!$A$17,AA3853,"")</f>
        <v/>
      </c>
      <c r="AC3853" s="13" t="str">
        <f t="shared" si="121"/>
        <v/>
      </c>
    </row>
    <row r="3854" spans="27:29" x14ac:dyDescent="0.25">
      <c r="AA3854" s="13">
        <f t="shared" si="120"/>
        <v>3852</v>
      </c>
      <c r="AB3854" s="13" t="str">
        <f>IF('Backup Data'!A3854=CarMax!$A$17,AA3854,"")</f>
        <v/>
      </c>
      <c r="AC3854" s="13" t="str">
        <f t="shared" si="121"/>
        <v/>
      </c>
    </row>
    <row r="3855" spans="27:29" x14ac:dyDescent="0.25">
      <c r="AA3855" s="13">
        <f t="shared" si="120"/>
        <v>3853</v>
      </c>
      <c r="AB3855" s="13" t="str">
        <f>IF('Backup Data'!A3855=CarMax!$A$17,AA3855,"")</f>
        <v/>
      </c>
      <c r="AC3855" s="13" t="str">
        <f t="shared" si="121"/>
        <v/>
      </c>
    </row>
    <row r="3856" spans="27:29" x14ac:dyDescent="0.25">
      <c r="AA3856" s="13">
        <f t="shared" si="120"/>
        <v>3854</v>
      </c>
      <c r="AB3856" s="13" t="str">
        <f>IF('Backup Data'!A3856=CarMax!$A$17,AA3856,"")</f>
        <v/>
      </c>
      <c r="AC3856" s="13" t="str">
        <f t="shared" si="121"/>
        <v/>
      </c>
    </row>
    <row r="3857" spans="27:29" x14ac:dyDescent="0.25">
      <c r="AA3857" s="13">
        <f t="shared" si="120"/>
        <v>3855</v>
      </c>
      <c r="AB3857" s="13" t="str">
        <f>IF('Backup Data'!A3857=CarMax!$A$17,AA3857,"")</f>
        <v/>
      </c>
      <c r="AC3857" s="13" t="str">
        <f t="shared" si="121"/>
        <v/>
      </c>
    </row>
    <row r="3858" spans="27:29" x14ac:dyDescent="0.25">
      <c r="AA3858" s="13">
        <f t="shared" si="120"/>
        <v>3856</v>
      </c>
      <c r="AB3858" s="13" t="str">
        <f>IF('Backup Data'!A3858=CarMax!$A$17,AA3858,"")</f>
        <v/>
      </c>
      <c r="AC3858" s="13" t="str">
        <f t="shared" si="121"/>
        <v/>
      </c>
    </row>
    <row r="3859" spans="27:29" x14ac:dyDescent="0.25">
      <c r="AA3859" s="13">
        <f t="shared" si="120"/>
        <v>3857</v>
      </c>
      <c r="AB3859" s="13" t="str">
        <f>IF('Backup Data'!A3859=CarMax!$A$17,AA3859,"")</f>
        <v/>
      </c>
      <c r="AC3859" s="13" t="str">
        <f t="shared" si="121"/>
        <v/>
      </c>
    </row>
    <row r="3860" spans="27:29" x14ac:dyDescent="0.25">
      <c r="AA3860" s="13">
        <f t="shared" si="120"/>
        <v>3858</v>
      </c>
      <c r="AB3860" s="13" t="str">
        <f>IF('Backup Data'!A3860=CarMax!$A$17,AA3860,"")</f>
        <v/>
      </c>
      <c r="AC3860" s="13" t="str">
        <f t="shared" si="121"/>
        <v/>
      </c>
    </row>
    <row r="3861" spans="27:29" x14ac:dyDescent="0.25">
      <c r="AA3861" s="13">
        <f t="shared" si="120"/>
        <v>3859</v>
      </c>
      <c r="AB3861" s="13" t="str">
        <f>IF('Backup Data'!A3861=CarMax!$A$17,AA3861,"")</f>
        <v/>
      </c>
      <c r="AC3861" s="13" t="str">
        <f t="shared" si="121"/>
        <v/>
      </c>
    </row>
    <row r="3862" spans="27:29" x14ac:dyDescent="0.25">
      <c r="AA3862" s="13">
        <f t="shared" si="120"/>
        <v>3860</v>
      </c>
      <c r="AB3862" s="13" t="str">
        <f>IF('Backup Data'!A3862=CarMax!$A$17,AA3862,"")</f>
        <v/>
      </c>
      <c r="AC3862" s="13" t="str">
        <f t="shared" si="121"/>
        <v/>
      </c>
    </row>
    <row r="3863" spans="27:29" x14ac:dyDescent="0.25">
      <c r="AA3863" s="13">
        <f t="shared" si="120"/>
        <v>3861</v>
      </c>
      <c r="AB3863" s="13" t="str">
        <f>IF('Backup Data'!A3863=CarMax!$A$17,AA3863,"")</f>
        <v/>
      </c>
      <c r="AC3863" s="13" t="str">
        <f t="shared" si="121"/>
        <v/>
      </c>
    </row>
    <row r="3864" spans="27:29" x14ac:dyDescent="0.25">
      <c r="AA3864" s="13">
        <f t="shared" si="120"/>
        <v>3862</v>
      </c>
      <c r="AB3864" s="13" t="str">
        <f>IF('Backup Data'!A3864=CarMax!$A$17,AA3864,"")</f>
        <v/>
      </c>
      <c r="AC3864" s="13" t="str">
        <f t="shared" si="121"/>
        <v/>
      </c>
    </row>
    <row r="3865" spans="27:29" x14ac:dyDescent="0.25">
      <c r="AA3865" s="13">
        <f t="shared" si="120"/>
        <v>3863</v>
      </c>
      <c r="AB3865" s="13" t="str">
        <f>IF('Backup Data'!A3865=CarMax!$A$17,AA3865,"")</f>
        <v/>
      </c>
      <c r="AC3865" s="13" t="str">
        <f t="shared" si="121"/>
        <v/>
      </c>
    </row>
    <row r="3866" spans="27:29" x14ac:dyDescent="0.25">
      <c r="AA3866" s="13">
        <f t="shared" si="120"/>
        <v>3864</v>
      </c>
      <c r="AB3866" s="13" t="str">
        <f>IF('Backup Data'!A3866=CarMax!$A$17,AA3866,"")</f>
        <v/>
      </c>
      <c r="AC3866" s="13" t="str">
        <f t="shared" si="121"/>
        <v/>
      </c>
    </row>
    <row r="3867" spans="27:29" x14ac:dyDescent="0.25">
      <c r="AA3867" s="13">
        <f t="shared" si="120"/>
        <v>3865</v>
      </c>
      <c r="AB3867" s="13" t="str">
        <f>IF('Backup Data'!A3867=CarMax!$A$17,AA3867,"")</f>
        <v/>
      </c>
      <c r="AC3867" s="13" t="str">
        <f t="shared" si="121"/>
        <v/>
      </c>
    </row>
    <row r="3868" spans="27:29" x14ac:dyDescent="0.25">
      <c r="AA3868" s="13">
        <f t="shared" si="120"/>
        <v>3866</v>
      </c>
      <c r="AB3868" s="13" t="str">
        <f>IF('Backup Data'!A3868=CarMax!$A$17,AA3868,"")</f>
        <v/>
      </c>
      <c r="AC3868" s="13" t="str">
        <f t="shared" si="121"/>
        <v/>
      </c>
    </row>
    <row r="3869" spans="27:29" x14ac:dyDescent="0.25">
      <c r="AA3869" s="13">
        <f t="shared" si="120"/>
        <v>3867</v>
      </c>
      <c r="AB3869" s="13" t="str">
        <f>IF('Backup Data'!A3869=CarMax!$A$17,AA3869,"")</f>
        <v/>
      </c>
      <c r="AC3869" s="13" t="str">
        <f t="shared" si="121"/>
        <v/>
      </c>
    </row>
    <row r="3870" spans="27:29" x14ac:dyDescent="0.25">
      <c r="AA3870" s="13">
        <f t="shared" si="120"/>
        <v>3868</v>
      </c>
      <c r="AB3870" s="13" t="str">
        <f>IF('Backup Data'!A3870=CarMax!$A$17,AA3870,"")</f>
        <v/>
      </c>
      <c r="AC3870" s="13" t="str">
        <f t="shared" si="121"/>
        <v/>
      </c>
    </row>
    <row r="3871" spans="27:29" x14ac:dyDescent="0.25">
      <c r="AA3871" s="13">
        <f t="shared" si="120"/>
        <v>3869</v>
      </c>
      <c r="AB3871" s="13" t="str">
        <f>IF('Backup Data'!A3871=CarMax!$A$17,AA3871,"")</f>
        <v/>
      </c>
      <c r="AC3871" s="13" t="str">
        <f t="shared" si="121"/>
        <v/>
      </c>
    </row>
    <row r="3872" spans="27:29" x14ac:dyDescent="0.25">
      <c r="AA3872" s="13">
        <f t="shared" si="120"/>
        <v>3870</v>
      </c>
      <c r="AB3872" s="13" t="str">
        <f>IF('Backup Data'!A3872=CarMax!$A$17,AA3872,"")</f>
        <v/>
      </c>
      <c r="AC3872" s="13" t="str">
        <f t="shared" si="121"/>
        <v/>
      </c>
    </row>
    <row r="3873" spans="27:29" x14ac:dyDescent="0.25">
      <c r="AA3873" s="13">
        <f t="shared" si="120"/>
        <v>3871</v>
      </c>
      <c r="AB3873" s="13" t="str">
        <f>IF('Backup Data'!A3873=CarMax!$A$17,AA3873,"")</f>
        <v/>
      </c>
      <c r="AC3873" s="13" t="str">
        <f t="shared" si="121"/>
        <v/>
      </c>
    </row>
    <row r="3874" spans="27:29" x14ac:dyDescent="0.25">
      <c r="AA3874" s="13">
        <f t="shared" si="120"/>
        <v>3872</v>
      </c>
      <c r="AB3874" s="13" t="str">
        <f>IF('Backup Data'!A3874=CarMax!$A$17,AA3874,"")</f>
        <v/>
      </c>
      <c r="AC3874" s="13" t="str">
        <f t="shared" si="121"/>
        <v/>
      </c>
    </row>
    <row r="3875" spans="27:29" x14ac:dyDescent="0.25">
      <c r="AA3875" s="13">
        <f t="shared" si="120"/>
        <v>3873</v>
      </c>
      <c r="AB3875" s="13" t="str">
        <f>IF('Backup Data'!A3875=CarMax!$A$17,AA3875,"")</f>
        <v/>
      </c>
      <c r="AC3875" s="13" t="str">
        <f t="shared" si="121"/>
        <v/>
      </c>
    </row>
    <row r="3876" spans="27:29" x14ac:dyDescent="0.25">
      <c r="AA3876" s="13">
        <f t="shared" si="120"/>
        <v>3874</v>
      </c>
      <c r="AB3876" s="13" t="str">
        <f>IF('Backup Data'!A3876=CarMax!$A$17,AA3876,"")</f>
        <v/>
      </c>
      <c r="AC3876" s="13" t="str">
        <f t="shared" si="121"/>
        <v/>
      </c>
    </row>
    <row r="3877" spans="27:29" x14ac:dyDescent="0.25">
      <c r="AA3877" s="13">
        <f t="shared" si="120"/>
        <v>3875</v>
      </c>
      <c r="AB3877" s="13" t="str">
        <f>IF('Backup Data'!A3877=CarMax!$A$17,AA3877,"")</f>
        <v/>
      </c>
      <c r="AC3877" s="13" t="str">
        <f t="shared" si="121"/>
        <v/>
      </c>
    </row>
    <row r="3878" spans="27:29" x14ac:dyDescent="0.25">
      <c r="AA3878" s="13">
        <f t="shared" si="120"/>
        <v>3876</v>
      </c>
      <c r="AB3878" s="13" t="str">
        <f>IF('Backup Data'!A3878=CarMax!$A$17,AA3878,"")</f>
        <v/>
      </c>
      <c r="AC3878" s="13" t="str">
        <f t="shared" si="121"/>
        <v/>
      </c>
    </row>
    <row r="3879" spans="27:29" x14ac:dyDescent="0.25">
      <c r="AA3879" s="13">
        <f t="shared" si="120"/>
        <v>3877</v>
      </c>
      <c r="AB3879" s="13" t="str">
        <f>IF('Backup Data'!A3879=CarMax!$A$17,AA3879,"")</f>
        <v/>
      </c>
      <c r="AC3879" s="13" t="str">
        <f t="shared" si="121"/>
        <v/>
      </c>
    </row>
    <row r="3880" spans="27:29" x14ac:dyDescent="0.25">
      <c r="AA3880" s="13">
        <f t="shared" si="120"/>
        <v>3878</v>
      </c>
      <c r="AB3880" s="13" t="str">
        <f>IF('Backup Data'!A3880=CarMax!$A$17,AA3880,"")</f>
        <v/>
      </c>
      <c r="AC3880" s="13" t="str">
        <f t="shared" si="121"/>
        <v/>
      </c>
    </row>
    <row r="3881" spans="27:29" x14ac:dyDescent="0.25">
      <c r="AA3881" s="13">
        <f t="shared" si="120"/>
        <v>3879</v>
      </c>
      <c r="AB3881" s="13" t="str">
        <f>IF('Backup Data'!A3881=CarMax!$A$17,AA3881,"")</f>
        <v/>
      </c>
      <c r="AC3881" s="13" t="str">
        <f t="shared" si="121"/>
        <v/>
      </c>
    </row>
    <row r="3882" spans="27:29" x14ac:dyDescent="0.25">
      <c r="AA3882" s="13">
        <f t="shared" si="120"/>
        <v>3880</v>
      </c>
      <c r="AB3882" s="13" t="str">
        <f>IF('Backup Data'!A3882=CarMax!$A$17,AA3882,"")</f>
        <v/>
      </c>
      <c r="AC3882" s="13" t="str">
        <f t="shared" si="121"/>
        <v/>
      </c>
    </row>
    <row r="3883" spans="27:29" x14ac:dyDescent="0.25">
      <c r="AA3883" s="13">
        <f t="shared" si="120"/>
        <v>3881</v>
      </c>
      <c r="AB3883" s="13" t="str">
        <f>IF('Backup Data'!A3883=CarMax!$A$17,AA3883,"")</f>
        <v/>
      </c>
      <c r="AC3883" s="13" t="str">
        <f t="shared" si="121"/>
        <v/>
      </c>
    </row>
    <row r="3884" spans="27:29" x14ac:dyDescent="0.25">
      <c r="AA3884" s="13">
        <f t="shared" si="120"/>
        <v>3882</v>
      </c>
      <c r="AB3884" s="13" t="str">
        <f>IF('Backup Data'!A3884=CarMax!$A$17,AA3884,"")</f>
        <v/>
      </c>
      <c r="AC3884" s="13" t="str">
        <f t="shared" si="121"/>
        <v/>
      </c>
    </row>
    <row r="3885" spans="27:29" x14ac:dyDescent="0.25">
      <c r="AA3885" s="13">
        <f t="shared" si="120"/>
        <v>3883</v>
      </c>
      <c r="AB3885" s="13" t="str">
        <f>IF('Backup Data'!A3885=CarMax!$A$17,AA3885,"")</f>
        <v/>
      </c>
      <c r="AC3885" s="13" t="str">
        <f t="shared" si="121"/>
        <v/>
      </c>
    </row>
    <row r="3886" spans="27:29" x14ac:dyDescent="0.25">
      <c r="AA3886" s="13">
        <f t="shared" si="120"/>
        <v>3884</v>
      </c>
      <c r="AB3886" s="13" t="str">
        <f>IF('Backup Data'!A3886=CarMax!$A$17,AA3886,"")</f>
        <v/>
      </c>
      <c r="AC3886" s="13" t="str">
        <f t="shared" si="121"/>
        <v/>
      </c>
    </row>
    <row r="3887" spans="27:29" x14ac:dyDescent="0.25">
      <c r="AA3887" s="13">
        <f t="shared" si="120"/>
        <v>3885</v>
      </c>
      <c r="AB3887" s="13" t="str">
        <f>IF('Backup Data'!A3887=CarMax!$A$17,AA3887,"")</f>
        <v/>
      </c>
      <c r="AC3887" s="13" t="str">
        <f t="shared" si="121"/>
        <v/>
      </c>
    </row>
    <row r="3888" spans="27:29" x14ac:dyDescent="0.25">
      <c r="AA3888" s="13">
        <f t="shared" si="120"/>
        <v>3886</v>
      </c>
      <c r="AB3888" s="13" t="str">
        <f>IF('Backup Data'!A3888=CarMax!$A$17,AA3888,"")</f>
        <v/>
      </c>
      <c r="AC3888" s="13" t="str">
        <f t="shared" si="121"/>
        <v/>
      </c>
    </row>
    <row r="3889" spans="27:29" x14ac:dyDescent="0.25">
      <c r="AA3889" s="13">
        <f t="shared" si="120"/>
        <v>3887</v>
      </c>
      <c r="AB3889" s="13" t="str">
        <f>IF('Backup Data'!A3889=CarMax!$A$17,AA3889,"")</f>
        <v/>
      </c>
      <c r="AC3889" s="13" t="str">
        <f t="shared" si="121"/>
        <v/>
      </c>
    </row>
    <row r="3890" spans="27:29" x14ac:dyDescent="0.25">
      <c r="AA3890" s="13">
        <f t="shared" si="120"/>
        <v>3888</v>
      </c>
      <c r="AB3890" s="13" t="str">
        <f>IF('Backup Data'!A3890=CarMax!$A$17,AA3890,"")</f>
        <v/>
      </c>
      <c r="AC3890" s="13" t="str">
        <f t="shared" si="121"/>
        <v/>
      </c>
    </row>
    <row r="3891" spans="27:29" x14ac:dyDescent="0.25">
      <c r="AA3891" s="13">
        <f t="shared" si="120"/>
        <v>3889</v>
      </c>
      <c r="AB3891" s="13" t="str">
        <f>IF('Backup Data'!A3891=CarMax!$A$17,AA3891,"")</f>
        <v/>
      </c>
      <c r="AC3891" s="13" t="str">
        <f t="shared" si="121"/>
        <v/>
      </c>
    </row>
    <row r="3892" spans="27:29" x14ac:dyDescent="0.25">
      <c r="AA3892" s="13">
        <f t="shared" si="120"/>
        <v>3890</v>
      </c>
      <c r="AB3892" s="13" t="str">
        <f>IF('Backup Data'!A3892=CarMax!$A$17,AA3892,"")</f>
        <v/>
      </c>
      <c r="AC3892" s="13" t="str">
        <f t="shared" si="121"/>
        <v/>
      </c>
    </row>
    <row r="3893" spans="27:29" x14ac:dyDescent="0.25">
      <c r="AA3893" s="13">
        <f t="shared" si="120"/>
        <v>3891</v>
      </c>
      <c r="AB3893" s="13" t="str">
        <f>IF('Backup Data'!A3893=CarMax!$A$17,AA3893,"")</f>
        <v/>
      </c>
      <c r="AC3893" s="13" t="str">
        <f t="shared" si="121"/>
        <v/>
      </c>
    </row>
    <row r="3894" spans="27:29" x14ac:dyDescent="0.25">
      <c r="AA3894" s="13">
        <f t="shared" si="120"/>
        <v>3892</v>
      </c>
      <c r="AB3894" s="13" t="str">
        <f>IF('Backup Data'!A3894=CarMax!$A$17,AA3894,"")</f>
        <v/>
      </c>
      <c r="AC3894" s="13" t="str">
        <f t="shared" si="121"/>
        <v/>
      </c>
    </row>
    <row r="3895" spans="27:29" x14ac:dyDescent="0.25">
      <c r="AA3895" s="13">
        <f t="shared" si="120"/>
        <v>3893</v>
      </c>
      <c r="AB3895" s="13" t="str">
        <f>IF('Backup Data'!A3895=CarMax!$A$17,AA3895,"")</f>
        <v/>
      </c>
      <c r="AC3895" s="13" t="str">
        <f t="shared" si="121"/>
        <v/>
      </c>
    </row>
    <row r="3896" spans="27:29" x14ac:dyDescent="0.25">
      <c r="AA3896" s="13">
        <f t="shared" si="120"/>
        <v>3894</v>
      </c>
      <c r="AB3896" s="13" t="str">
        <f>IF('Backup Data'!A3896=CarMax!$A$17,AA3896,"")</f>
        <v/>
      </c>
      <c r="AC3896" s="13" t="str">
        <f t="shared" si="121"/>
        <v/>
      </c>
    </row>
    <row r="3897" spans="27:29" x14ac:dyDescent="0.25">
      <c r="AA3897" s="13">
        <f t="shared" si="120"/>
        <v>3895</v>
      </c>
      <c r="AB3897" s="13" t="str">
        <f>IF('Backup Data'!A3897=CarMax!$A$17,AA3897,"")</f>
        <v/>
      </c>
      <c r="AC3897" s="13" t="str">
        <f t="shared" si="121"/>
        <v/>
      </c>
    </row>
    <row r="3898" spans="27:29" x14ac:dyDescent="0.25">
      <c r="AA3898" s="13">
        <f t="shared" si="120"/>
        <v>3896</v>
      </c>
      <c r="AB3898" s="13" t="str">
        <f>IF('Backup Data'!A3898=CarMax!$A$17,AA3898,"")</f>
        <v/>
      </c>
      <c r="AC3898" s="13" t="str">
        <f t="shared" si="121"/>
        <v/>
      </c>
    </row>
    <row r="3899" spans="27:29" x14ac:dyDescent="0.25">
      <c r="AA3899" s="13">
        <f t="shared" si="120"/>
        <v>3897</v>
      </c>
      <c r="AB3899" s="13" t="str">
        <f>IF('Backup Data'!A3899=CarMax!$A$17,AA3899,"")</f>
        <v/>
      </c>
      <c r="AC3899" s="13" t="str">
        <f t="shared" si="121"/>
        <v/>
      </c>
    </row>
    <row r="3900" spans="27:29" x14ac:dyDescent="0.25">
      <c r="AA3900" s="13">
        <f t="shared" si="120"/>
        <v>3898</v>
      </c>
      <c r="AB3900" s="13" t="str">
        <f>IF('Backup Data'!A3900=CarMax!$A$17,AA3900,"")</f>
        <v/>
      </c>
      <c r="AC3900" s="13" t="str">
        <f t="shared" si="121"/>
        <v/>
      </c>
    </row>
    <row r="3901" spans="27:29" x14ac:dyDescent="0.25">
      <c r="AA3901" s="13">
        <f t="shared" si="120"/>
        <v>3899</v>
      </c>
      <c r="AB3901" s="13" t="str">
        <f>IF('Backup Data'!A3901=CarMax!$A$17,AA3901,"")</f>
        <v/>
      </c>
      <c r="AC3901" s="13" t="str">
        <f t="shared" si="121"/>
        <v/>
      </c>
    </row>
    <row r="3902" spans="27:29" x14ac:dyDescent="0.25">
      <c r="AA3902" s="13">
        <f t="shared" si="120"/>
        <v>3900</v>
      </c>
      <c r="AB3902" s="13" t="str">
        <f>IF('Backup Data'!A3902=CarMax!$A$17,AA3902,"")</f>
        <v/>
      </c>
      <c r="AC3902" s="13" t="str">
        <f t="shared" si="121"/>
        <v/>
      </c>
    </row>
    <row r="3903" spans="27:29" x14ac:dyDescent="0.25">
      <c r="AA3903" s="13">
        <f t="shared" si="120"/>
        <v>3901</v>
      </c>
      <c r="AB3903" s="13" t="str">
        <f>IF('Backup Data'!A3903=CarMax!$A$17,AA3903,"")</f>
        <v/>
      </c>
      <c r="AC3903" s="13" t="str">
        <f t="shared" si="121"/>
        <v/>
      </c>
    </row>
    <row r="3904" spans="27:29" x14ac:dyDescent="0.25">
      <c r="AA3904" s="13">
        <f t="shared" si="120"/>
        <v>3902</v>
      </c>
      <c r="AB3904" s="13" t="str">
        <f>IF('Backup Data'!A3904=CarMax!$A$17,AA3904,"")</f>
        <v/>
      </c>
      <c r="AC3904" s="13" t="str">
        <f t="shared" si="121"/>
        <v/>
      </c>
    </row>
    <row r="3905" spans="27:29" x14ac:dyDescent="0.25">
      <c r="AA3905" s="13">
        <f t="shared" si="120"/>
        <v>3903</v>
      </c>
      <c r="AB3905" s="13" t="str">
        <f>IF('Backup Data'!A3905=CarMax!$A$17,AA3905,"")</f>
        <v/>
      </c>
      <c r="AC3905" s="13" t="str">
        <f t="shared" si="121"/>
        <v/>
      </c>
    </row>
    <row r="3906" spans="27:29" x14ac:dyDescent="0.25">
      <c r="AA3906" s="13">
        <f t="shared" si="120"/>
        <v>3904</v>
      </c>
      <c r="AB3906" s="13" t="str">
        <f>IF('Backup Data'!A3906=CarMax!$A$17,AA3906,"")</f>
        <v/>
      </c>
      <c r="AC3906" s="13" t="str">
        <f t="shared" si="121"/>
        <v/>
      </c>
    </row>
    <row r="3907" spans="27:29" x14ac:dyDescent="0.25">
      <c r="AA3907" s="13">
        <f t="shared" ref="AA3907:AA3970" si="122">ROW()-2</f>
        <v>3905</v>
      </c>
      <c r="AB3907" s="13" t="str">
        <f>IF('Backup Data'!A3907=CarMax!$A$17,AA3907,"")</f>
        <v/>
      </c>
      <c r="AC3907" s="13" t="str">
        <f t="shared" ref="AC3907:AC3970" si="123">IFERROR(SMALL($AB:$AB,AA3907),"")</f>
        <v/>
      </c>
    </row>
    <row r="3908" spans="27:29" x14ac:dyDescent="0.25">
      <c r="AA3908" s="13">
        <f t="shared" si="122"/>
        <v>3906</v>
      </c>
      <c r="AB3908" s="13" t="str">
        <f>IF('Backup Data'!A3908=CarMax!$A$17,AA3908,"")</f>
        <v/>
      </c>
      <c r="AC3908" s="13" t="str">
        <f t="shared" si="123"/>
        <v/>
      </c>
    </row>
    <row r="3909" spans="27:29" x14ac:dyDescent="0.25">
      <c r="AA3909" s="13">
        <f t="shared" si="122"/>
        <v>3907</v>
      </c>
      <c r="AB3909" s="13" t="str">
        <f>IF('Backup Data'!A3909=CarMax!$A$17,AA3909,"")</f>
        <v/>
      </c>
      <c r="AC3909" s="13" t="str">
        <f t="shared" si="123"/>
        <v/>
      </c>
    </row>
    <row r="3910" spans="27:29" x14ac:dyDescent="0.25">
      <c r="AA3910" s="13">
        <f t="shared" si="122"/>
        <v>3908</v>
      </c>
      <c r="AB3910" s="13" t="str">
        <f>IF('Backup Data'!A3910=CarMax!$A$17,AA3910,"")</f>
        <v/>
      </c>
      <c r="AC3910" s="13" t="str">
        <f t="shared" si="123"/>
        <v/>
      </c>
    </row>
    <row r="3911" spans="27:29" x14ac:dyDescent="0.25">
      <c r="AA3911" s="13">
        <f t="shared" si="122"/>
        <v>3909</v>
      </c>
      <c r="AB3911" s="13" t="str">
        <f>IF('Backup Data'!A3911=CarMax!$A$17,AA3911,"")</f>
        <v/>
      </c>
      <c r="AC3911" s="13" t="str">
        <f t="shared" si="123"/>
        <v/>
      </c>
    </row>
    <row r="3912" spans="27:29" x14ac:dyDescent="0.25">
      <c r="AA3912" s="13">
        <f t="shared" si="122"/>
        <v>3910</v>
      </c>
      <c r="AB3912" s="13" t="str">
        <f>IF('Backup Data'!A3912=CarMax!$A$17,AA3912,"")</f>
        <v/>
      </c>
      <c r="AC3912" s="13" t="str">
        <f t="shared" si="123"/>
        <v/>
      </c>
    </row>
    <row r="3913" spans="27:29" x14ac:dyDescent="0.25">
      <c r="AA3913" s="13">
        <f t="shared" si="122"/>
        <v>3911</v>
      </c>
      <c r="AB3913" s="13" t="str">
        <f>IF('Backup Data'!A3913=CarMax!$A$17,AA3913,"")</f>
        <v/>
      </c>
      <c r="AC3913" s="13" t="str">
        <f t="shared" si="123"/>
        <v/>
      </c>
    </row>
    <row r="3914" spans="27:29" x14ac:dyDescent="0.25">
      <c r="AA3914" s="13">
        <f t="shared" si="122"/>
        <v>3912</v>
      </c>
      <c r="AB3914" s="13" t="str">
        <f>IF('Backup Data'!A3914=CarMax!$A$17,AA3914,"")</f>
        <v/>
      </c>
      <c r="AC3914" s="13" t="str">
        <f t="shared" si="123"/>
        <v/>
      </c>
    </row>
    <row r="3915" spans="27:29" x14ac:dyDescent="0.25">
      <c r="AA3915" s="13">
        <f t="shared" si="122"/>
        <v>3913</v>
      </c>
      <c r="AB3915" s="13" t="str">
        <f>IF('Backup Data'!A3915=CarMax!$A$17,AA3915,"")</f>
        <v/>
      </c>
      <c r="AC3915" s="13" t="str">
        <f t="shared" si="123"/>
        <v/>
      </c>
    </row>
    <row r="3916" spans="27:29" x14ac:dyDescent="0.25">
      <c r="AA3916" s="13">
        <f t="shared" si="122"/>
        <v>3914</v>
      </c>
      <c r="AB3916" s="13" t="str">
        <f>IF('Backup Data'!A3916=CarMax!$A$17,AA3916,"")</f>
        <v/>
      </c>
      <c r="AC3916" s="13" t="str">
        <f t="shared" si="123"/>
        <v/>
      </c>
    </row>
    <row r="3917" spans="27:29" x14ac:dyDescent="0.25">
      <c r="AA3917" s="13">
        <f t="shared" si="122"/>
        <v>3915</v>
      </c>
      <c r="AB3917" s="13" t="str">
        <f>IF('Backup Data'!A3917=CarMax!$A$17,AA3917,"")</f>
        <v/>
      </c>
      <c r="AC3917" s="13" t="str">
        <f t="shared" si="123"/>
        <v/>
      </c>
    </row>
    <row r="3918" spans="27:29" x14ac:dyDescent="0.25">
      <c r="AA3918" s="13">
        <f t="shared" si="122"/>
        <v>3916</v>
      </c>
      <c r="AB3918" s="13" t="str">
        <f>IF('Backup Data'!A3918=CarMax!$A$17,AA3918,"")</f>
        <v/>
      </c>
      <c r="AC3918" s="13" t="str">
        <f t="shared" si="123"/>
        <v/>
      </c>
    </row>
    <row r="3919" spans="27:29" x14ac:dyDescent="0.25">
      <c r="AA3919" s="13">
        <f t="shared" si="122"/>
        <v>3917</v>
      </c>
      <c r="AB3919" s="13" t="str">
        <f>IF('Backup Data'!A3919=CarMax!$A$17,AA3919,"")</f>
        <v/>
      </c>
      <c r="AC3919" s="13" t="str">
        <f t="shared" si="123"/>
        <v/>
      </c>
    </row>
    <row r="3920" spans="27:29" x14ac:dyDescent="0.25">
      <c r="AA3920" s="13">
        <f t="shared" si="122"/>
        <v>3918</v>
      </c>
      <c r="AB3920" s="13" t="str">
        <f>IF('Backup Data'!A3920=CarMax!$A$17,AA3920,"")</f>
        <v/>
      </c>
      <c r="AC3920" s="13" t="str">
        <f t="shared" si="123"/>
        <v/>
      </c>
    </row>
    <row r="3921" spans="27:29" x14ac:dyDescent="0.25">
      <c r="AA3921" s="13">
        <f t="shared" si="122"/>
        <v>3919</v>
      </c>
      <c r="AB3921" s="13" t="str">
        <f>IF('Backup Data'!A3921=CarMax!$A$17,AA3921,"")</f>
        <v/>
      </c>
      <c r="AC3921" s="13" t="str">
        <f t="shared" si="123"/>
        <v/>
      </c>
    </row>
    <row r="3922" spans="27:29" x14ac:dyDescent="0.25">
      <c r="AA3922" s="13">
        <f t="shared" si="122"/>
        <v>3920</v>
      </c>
      <c r="AB3922" s="13" t="str">
        <f>IF('Backup Data'!A3922=CarMax!$A$17,AA3922,"")</f>
        <v/>
      </c>
      <c r="AC3922" s="13" t="str">
        <f t="shared" si="123"/>
        <v/>
      </c>
    </row>
    <row r="3923" spans="27:29" x14ac:dyDescent="0.25">
      <c r="AA3923" s="13">
        <f t="shared" si="122"/>
        <v>3921</v>
      </c>
      <c r="AB3923" s="13" t="str">
        <f>IF('Backup Data'!A3923=CarMax!$A$17,AA3923,"")</f>
        <v/>
      </c>
      <c r="AC3923" s="13" t="str">
        <f t="shared" si="123"/>
        <v/>
      </c>
    </row>
    <row r="3924" spans="27:29" x14ac:dyDescent="0.25">
      <c r="AA3924" s="13">
        <f t="shared" si="122"/>
        <v>3922</v>
      </c>
      <c r="AB3924" s="13" t="str">
        <f>IF('Backup Data'!A3924=CarMax!$A$17,AA3924,"")</f>
        <v/>
      </c>
      <c r="AC3924" s="13" t="str">
        <f t="shared" si="123"/>
        <v/>
      </c>
    </row>
    <row r="3925" spans="27:29" x14ac:dyDescent="0.25">
      <c r="AA3925" s="13">
        <f t="shared" si="122"/>
        <v>3923</v>
      </c>
      <c r="AB3925" s="13" t="str">
        <f>IF('Backup Data'!A3925=CarMax!$A$17,AA3925,"")</f>
        <v/>
      </c>
      <c r="AC3925" s="13" t="str">
        <f t="shared" si="123"/>
        <v/>
      </c>
    </row>
    <row r="3926" spans="27:29" x14ac:dyDescent="0.25">
      <c r="AA3926" s="13">
        <f t="shared" si="122"/>
        <v>3924</v>
      </c>
      <c r="AB3926" s="13" t="str">
        <f>IF('Backup Data'!A3926=CarMax!$A$17,AA3926,"")</f>
        <v/>
      </c>
      <c r="AC3926" s="13" t="str">
        <f t="shared" si="123"/>
        <v/>
      </c>
    </row>
    <row r="3927" spans="27:29" x14ac:dyDescent="0.25">
      <c r="AA3927" s="13">
        <f t="shared" si="122"/>
        <v>3925</v>
      </c>
      <c r="AB3927" s="13" t="str">
        <f>IF('Backup Data'!A3927=CarMax!$A$17,AA3927,"")</f>
        <v/>
      </c>
      <c r="AC3927" s="13" t="str">
        <f t="shared" si="123"/>
        <v/>
      </c>
    </row>
    <row r="3928" spans="27:29" x14ac:dyDescent="0.25">
      <c r="AA3928" s="13">
        <f t="shared" si="122"/>
        <v>3926</v>
      </c>
      <c r="AB3928" s="13" t="str">
        <f>IF('Backup Data'!A3928=CarMax!$A$17,AA3928,"")</f>
        <v/>
      </c>
      <c r="AC3928" s="13" t="str">
        <f t="shared" si="123"/>
        <v/>
      </c>
    </row>
    <row r="3929" spans="27:29" x14ac:dyDescent="0.25">
      <c r="AA3929" s="13">
        <f t="shared" si="122"/>
        <v>3927</v>
      </c>
      <c r="AB3929" s="13" t="str">
        <f>IF('Backup Data'!A3929=CarMax!$A$17,AA3929,"")</f>
        <v/>
      </c>
      <c r="AC3929" s="13" t="str">
        <f t="shared" si="123"/>
        <v/>
      </c>
    </row>
    <row r="3930" spans="27:29" x14ac:dyDescent="0.25">
      <c r="AA3930" s="13">
        <f t="shared" si="122"/>
        <v>3928</v>
      </c>
      <c r="AB3930" s="13" t="str">
        <f>IF('Backup Data'!A3930=CarMax!$A$17,AA3930,"")</f>
        <v/>
      </c>
      <c r="AC3930" s="13" t="str">
        <f t="shared" si="123"/>
        <v/>
      </c>
    </row>
    <row r="3931" spans="27:29" x14ac:dyDescent="0.25">
      <c r="AA3931" s="13">
        <f t="shared" si="122"/>
        <v>3929</v>
      </c>
      <c r="AB3931" s="13" t="str">
        <f>IF('Backup Data'!A3931=CarMax!$A$17,AA3931,"")</f>
        <v/>
      </c>
      <c r="AC3931" s="13" t="str">
        <f t="shared" si="123"/>
        <v/>
      </c>
    </row>
    <row r="3932" spans="27:29" x14ac:dyDescent="0.25">
      <c r="AA3932" s="13">
        <f t="shared" si="122"/>
        <v>3930</v>
      </c>
      <c r="AB3932" s="13" t="str">
        <f>IF('Backup Data'!A3932=CarMax!$A$17,AA3932,"")</f>
        <v/>
      </c>
      <c r="AC3932" s="13" t="str">
        <f t="shared" si="123"/>
        <v/>
      </c>
    </row>
    <row r="3933" spans="27:29" x14ac:dyDescent="0.25">
      <c r="AA3933" s="13">
        <f t="shared" si="122"/>
        <v>3931</v>
      </c>
      <c r="AB3933" s="13" t="str">
        <f>IF('Backup Data'!A3933=CarMax!$A$17,AA3933,"")</f>
        <v/>
      </c>
      <c r="AC3933" s="13" t="str">
        <f t="shared" si="123"/>
        <v/>
      </c>
    </row>
    <row r="3934" spans="27:29" x14ac:dyDescent="0.25">
      <c r="AA3934" s="13">
        <f t="shared" si="122"/>
        <v>3932</v>
      </c>
      <c r="AB3934" s="13" t="str">
        <f>IF('Backup Data'!A3934=CarMax!$A$17,AA3934,"")</f>
        <v/>
      </c>
      <c r="AC3934" s="13" t="str">
        <f t="shared" si="123"/>
        <v/>
      </c>
    </row>
    <row r="3935" spans="27:29" x14ac:dyDescent="0.25">
      <c r="AA3935" s="13">
        <f t="shared" si="122"/>
        <v>3933</v>
      </c>
      <c r="AB3935" s="13" t="str">
        <f>IF('Backup Data'!A3935=CarMax!$A$17,AA3935,"")</f>
        <v/>
      </c>
      <c r="AC3935" s="13" t="str">
        <f t="shared" si="123"/>
        <v/>
      </c>
    </row>
    <row r="3936" spans="27:29" x14ac:dyDescent="0.25">
      <c r="AA3936" s="13">
        <f t="shared" si="122"/>
        <v>3934</v>
      </c>
      <c r="AB3936" s="13" t="str">
        <f>IF('Backup Data'!A3936=CarMax!$A$17,AA3936,"")</f>
        <v/>
      </c>
      <c r="AC3936" s="13" t="str">
        <f t="shared" si="123"/>
        <v/>
      </c>
    </row>
    <row r="3937" spans="27:29" x14ac:dyDescent="0.25">
      <c r="AA3937" s="13">
        <f t="shared" si="122"/>
        <v>3935</v>
      </c>
      <c r="AB3937" s="13" t="str">
        <f>IF('Backup Data'!A3937=CarMax!$A$17,AA3937,"")</f>
        <v/>
      </c>
      <c r="AC3937" s="13" t="str">
        <f t="shared" si="123"/>
        <v/>
      </c>
    </row>
    <row r="3938" spans="27:29" x14ac:dyDescent="0.25">
      <c r="AA3938" s="13">
        <f t="shared" si="122"/>
        <v>3936</v>
      </c>
      <c r="AB3938" s="13" t="str">
        <f>IF('Backup Data'!A3938=CarMax!$A$17,AA3938,"")</f>
        <v/>
      </c>
      <c r="AC3938" s="13" t="str">
        <f t="shared" si="123"/>
        <v/>
      </c>
    </row>
    <row r="3939" spans="27:29" x14ac:dyDescent="0.25">
      <c r="AA3939" s="13">
        <f t="shared" si="122"/>
        <v>3937</v>
      </c>
      <c r="AB3939" s="13" t="str">
        <f>IF('Backup Data'!A3939=CarMax!$A$17,AA3939,"")</f>
        <v/>
      </c>
      <c r="AC3939" s="13" t="str">
        <f t="shared" si="123"/>
        <v/>
      </c>
    </row>
    <row r="3940" spans="27:29" x14ac:dyDescent="0.25">
      <c r="AA3940" s="13">
        <f t="shared" si="122"/>
        <v>3938</v>
      </c>
      <c r="AB3940" s="13" t="str">
        <f>IF('Backup Data'!A3940=CarMax!$A$17,AA3940,"")</f>
        <v/>
      </c>
      <c r="AC3940" s="13" t="str">
        <f t="shared" si="123"/>
        <v/>
      </c>
    </row>
    <row r="3941" spans="27:29" x14ac:dyDescent="0.25">
      <c r="AA3941" s="13">
        <f t="shared" si="122"/>
        <v>3939</v>
      </c>
      <c r="AB3941" s="13" t="str">
        <f>IF('Backup Data'!A3941=CarMax!$A$17,AA3941,"")</f>
        <v/>
      </c>
      <c r="AC3941" s="13" t="str">
        <f t="shared" si="123"/>
        <v/>
      </c>
    </row>
    <row r="3942" spans="27:29" x14ac:dyDescent="0.25">
      <c r="AA3942" s="13">
        <f t="shared" si="122"/>
        <v>3940</v>
      </c>
      <c r="AB3942" s="13" t="str">
        <f>IF('Backup Data'!A3942=CarMax!$A$17,AA3942,"")</f>
        <v/>
      </c>
      <c r="AC3942" s="13" t="str">
        <f t="shared" si="123"/>
        <v/>
      </c>
    </row>
    <row r="3943" spans="27:29" x14ac:dyDescent="0.25">
      <c r="AA3943" s="13">
        <f t="shared" si="122"/>
        <v>3941</v>
      </c>
      <c r="AB3943" s="13" t="str">
        <f>IF('Backup Data'!A3943=CarMax!$A$17,AA3943,"")</f>
        <v/>
      </c>
      <c r="AC3943" s="13" t="str">
        <f t="shared" si="123"/>
        <v/>
      </c>
    </row>
    <row r="3944" spans="27:29" x14ac:dyDescent="0.25">
      <c r="AA3944" s="13">
        <f t="shared" si="122"/>
        <v>3942</v>
      </c>
      <c r="AB3944" s="13" t="str">
        <f>IF('Backup Data'!A3944=CarMax!$A$17,AA3944,"")</f>
        <v/>
      </c>
      <c r="AC3944" s="13" t="str">
        <f t="shared" si="123"/>
        <v/>
      </c>
    </row>
    <row r="3945" spans="27:29" x14ac:dyDescent="0.25">
      <c r="AA3945" s="13">
        <f t="shared" si="122"/>
        <v>3943</v>
      </c>
      <c r="AB3945" s="13" t="str">
        <f>IF('Backup Data'!A3945=CarMax!$A$17,AA3945,"")</f>
        <v/>
      </c>
      <c r="AC3945" s="13" t="str">
        <f t="shared" si="123"/>
        <v/>
      </c>
    </row>
    <row r="3946" spans="27:29" x14ac:dyDescent="0.25">
      <c r="AA3946" s="13">
        <f t="shared" si="122"/>
        <v>3944</v>
      </c>
      <c r="AB3946" s="13" t="str">
        <f>IF('Backup Data'!A3946=CarMax!$A$17,AA3946,"")</f>
        <v/>
      </c>
      <c r="AC3946" s="13" t="str">
        <f t="shared" si="123"/>
        <v/>
      </c>
    </row>
    <row r="3947" spans="27:29" x14ac:dyDescent="0.25">
      <c r="AA3947" s="13">
        <f t="shared" si="122"/>
        <v>3945</v>
      </c>
      <c r="AB3947" s="13" t="str">
        <f>IF('Backup Data'!A3947=CarMax!$A$17,AA3947,"")</f>
        <v/>
      </c>
      <c r="AC3947" s="13" t="str">
        <f t="shared" si="123"/>
        <v/>
      </c>
    </row>
    <row r="3948" spans="27:29" x14ac:dyDescent="0.25">
      <c r="AA3948" s="13">
        <f t="shared" si="122"/>
        <v>3946</v>
      </c>
      <c r="AB3948" s="13" t="str">
        <f>IF('Backup Data'!A3948=CarMax!$A$17,AA3948,"")</f>
        <v/>
      </c>
      <c r="AC3948" s="13" t="str">
        <f t="shared" si="123"/>
        <v/>
      </c>
    </row>
    <row r="3949" spans="27:29" x14ac:dyDescent="0.25">
      <c r="AA3949" s="13">
        <f t="shared" si="122"/>
        <v>3947</v>
      </c>
      <c r="AB3949" s="13" t="str">
        <f>IF('Backup Data'!A3949=CarMax!$A$17,AA3949,"")</f>
        <v/>
      </c>
      <c r="AC3949" s="13" t="str">
        <f t="shared" si="123"/>
        <v/>
      </c>
    </row>
    <row r="3950" spans="27:29" x14ac:dyDescent="0.25">
      <c r="AA3950" s="13">
        <f t="shared" si="122"/>
        <v>3948</v>
      </c>
      <c r="AB3950" s="13" t="str">
        <f>IF('Backup Data'!A3950=CarMax!$A$17,AA3950,"")</f>
        <v/>
      </c>
      <c r="AC3950" s="13" t="str">
        <f t="shared" si="123"/>
        <v/>
      </c>
    </row>
    <row r="3951" spans="27:29" x14ac:dyDescent="0.25">
      <c r="AA3951" s="13">
        <f t="shared" si="122"/>
        <v>3949</v>
      </c>
      <c r="AB3951" s="13" t="str">
        <f>IF('Backup Data'!A3951=CarMax!$A$17,AA3951,"")</f>
        <v/>
      </c>
      <c r="AC3951" s="13" t="str">
        <f t="shared" si="123"/>
        <v/>
      </c>
    </row>
    <row r="3952" spans="27:29" x14ac:dyDescent="0.25">
      <c r="AA3952" s="13">
        <f t="shared" si="122"/>
        <v>3950</v>
      </c>
      <c r="AB3952" s="13" t="str">
        <f>IF('Backup Data'!A3952=CarMax!$A$17,AA3952,"")</f>
        <v/>
      </c>
      <c r="AC3952" s="13" t="str">
        <f t="shared" si="123"/>
        <v/>
      </c>
    </row>
    <row r="3953" spans="27:29" x14ac:dyDescent="0.25">
      <c r="AA3953" s="13">
        <f t="shared" si="122"/>
        <v>3951</v>
      </c>
      <c r="AB3953" s="13" t="str">
        <f>IF('Backup Data'!A3953=CarMax!$A$17,AA3953,"")</f>
        <v/>
      </c>
      <c r="AC3953" s="13" t="str">
        <f t="shared" si="123"/>
        <v/>
      </c>
    </row>
    <row r="3954" spans="27:29" x14ac:dyDescent="0.25">
      <c r="AA3954" s="13">
        <f t="shared" si="122"/>
        <v>3952</v>
      </c>
      <c r="AB3954" s="13" t="str">
        <f>IF('Backup Data'!A3954=CarMax!$A$17,AA3954,"")</f>
        <v/>
      </c>
      <c r="AC3954" s="13" t="str">
        <f t="shared" si="123"/>
        <v/>
      </c>
    </row>
    <row r="3955" spans="27:29" x14ac:dyDescent="0.25">
      <c r="AA3955" s="13">
        <f t="shared" si="122"/>
        <v>3953</v>
      </c>
      <c r="AB3955" s="13" t="str">
        <f>IF('Backup Data'!A3955=CarMax!$A$17,AA3955,"")</f>
        <v/>
      </c>
      <c r="AC3955" s="13" t="str">
        <f t="shared" si="123"/>
        <v/>
      </c>
    </row>
    <row r="3956" spans="27:29" x14ac:dyDescent="0.25">
      <c r="AA3956" s="13">
        <f t="shared" si="122"/>
        <v>3954</v>
      </c>
      <c r="AB3956" s="13" t="str">
        <f>IF('Backup Data'!A3956=CarMax!$A$17,AA3956,"")</f>
        <v/>
      </c>
      <c r="AC3956" s="13" t="str">
        <f t="shared" si="123"/>
        <v/>
      </c>
    </row>
    <row r="3957" spans="27:29" x14ac:dyDescent="0.25">
      <c r="AA3957" s="13">
        <f t="shared" si="122"/>
        <v>3955</v>
      </c>
      <c r="AB3957" s="13" t="str">
        <f>IF('Backup Data'!A3957=CarMax!$A$17,AA3957,"")</f>
        <v/>
      </c>
      <c r="AC3957" s="13" t="str">
        <f t="shared" si="123"/>
        <v/>
      </c>
    </row>
    <row r="3958" spans="27:29" x14ac:dyDescent="0.25">
      <c r="AA3958" s="13">
        <f t="shared" si="122"/>
        <v>3956</v>
      </c>
      <c r="AB3958" s="13" t="str">
        <f>IF('Backup Data'!A3958=CarMax!$A$17,AA3958,"")</f>
        <v/>
      </c>
      <c r="AC3958" s="13" t="str">
        <f t="shared" si="123"/>
        <v/>
      </c>
    </row>
    <row r="3959" spans="27:29" x14ac:dyDescent="0.25">
      <c r="AA3959" s="13">
        <f t="shared" si="122"/>
        <v>3957</v>
      </c>
      <c r="AB3959" s="13" t="str">
        <f>IF('Backup Data'!A3959=CarMax!$A$17,AA3959,"")</f>
        <v/>
      </c>
      <c r="AC3959" s="13" t="str">
        <f t="shared" si="123"/>
        <v/>
      </c>
    </row>
    <row r="3960" spans="27:29" x14ac:dyDescent="0.25">
      <c r="AA3960" s="13">
        <f t="shared" si="122"/>
        <v>3958</v>
      </c>
      <c r="AB3960" s="13" t="str">
        <f>IF('Backup Data'!A3960=CarMax!$A$17,AA3960,"")</f>
        <v/>
      </c>
      <c r="AC3960" s="13" t="str">
        <f t="shared" si="123"/>
        <v/>
      </c>
    </row>
    <row r="3961" spans="27:29" x14ac:dyDescent="0.25">
      <c r="AA3961" s="13">
        <f t="shared" si="122"/>
        <v>3959</v>
      </c>
      <c r="AB3961" s="13" t="str">
        <f>IF('Backup Data'!A3961=CarMax!$A$17,AA3961,"")</f>
        <v/>
      </c>
      <c r="AC3961" s="13" t="str">
        <f t="shared" si="123"/>
        <v/>
      </c>
    </row>
    <row r="3962" spans="27:29" x14ac:dyDescent="0.25">
      <c r="AA3962" s="13">
        <f t="shared" si="122"/>
        <v>3960</v>
      </c>
      <c r="AB3962" s="13" t="str">
        <f>IF('Backup Data'!A3962=CarMax!$A$17,AA3962,"")</f>
        <v/>
      </c>
      <c r="AC3962" s="13" t="str">
        <f t="shared" si="123"/>
        <v/>
      </c>
    </row>
    <row r="3963" spans="27:29" x14ac:dyDescent="0.25">
      <c r="AA3963" s="13">
        <f t="shared" si="122"/>
        <v>3961</v>
      </c>
      <c r="AB3963" s="13" t="str">
        <f>IF('Backup Data'!A3963=CarMax!$A$17,AA3963,"")</f>
        <v/>
      </c>
      <c r="AC3963" s="13" t="str">
        <f t="shared" si="123"/>
        <v/>
      </c>
    </row>
    <row r="3964" spans="27:29" x14ac:dyDescent="0.25">
      <c r="AA3964" s="13">
        <f t="shared" si="122"/>
        <v>3962</v>
      </c>
      <c r="AB3964" s="13" t="str">
        <f>IF('Backup Data'!A3964=CarMax!$A$17,AA3964,"")</f>
        <v/>
      </c>
      <c r="AC3964" s="13" t="str">
        <f t="shared" si="123"/>
        <v/>
      </c>
    </row>
    <row r="3965" spans="27:29" x14ac:dyDescent="0.25">
      <c r="AA3965" s="13">
        <f t="shared" si="122"/>
        <v>3963</v>
      </c>
      <c r="AB3965" s="13" t="str">
        <f>IF('Backup Data'!A3965=CarMax!$A$17,AA3965,"")</f>
        <v/>
      </c>
      <c r="AC3965" s="13" t="str">
        <f t="shared" si="123"/>
        <v/>
      </c>
    </row>
    <row r="3966" spans="27:29" x14ac:dyDescent="0.25">
      <c r="AA3966" s="13">
        <f t="shared" si="122"/>
        <v>3964</v>
      </c>
      <c r="AB3966" s="13" t="str">
        <f>IF('Backup Data'!A3966=CarMax!$A$17,AA3966,"")</f>
        <v/>
      </c>
      <c r="AC3966" s="13" t="str">
        <f t="shared" si="123"/>
        <v/>
      </c>
    </row>
    <row r="3967" spans="27:29" x14ac:dyDescent="0.25">
      <c r="AA3967" s="13">
        <f t="shared" si="122"/>
        <v>3965</v>
      </c>
      <c r="AB3967" s="13" t="str">
        <f>IF('Backup Data'!A3967=CarMax!$A$17,AA3967,"")</f>
        <v/>
      </c>
      <c r="AC3967" s="13" t="str">
        <f t="shared" si="123"/>
        <v/>
      </c>
    </row>
    <row r="3968" spans="27:29" x14ac:dyDescent="0.25">
      <c r="AA3968" s="13">
        <f t="shared" si="122"/>
        <v>3966</v>
      </c>
      <c r="AB3968" s="13" t="str">
        <f>IF('Backup Data'!A3968=CarMax!$A$17,AA3968,"")</f>
        <v/>
      </c>
      <c r="AC3968" s="13" t="str">
        <f t="shared" si="123"/>
        <v/>
      </c>
    </row>
    <row r="3969" spans="27:29" x14ac:dyDescent="0.25">
      <c r="AA3969" s="13">
        <f t="shared" si="122"/>
        <v>3967</v>
      </c>
      <c r="AB3969" s="13" t="str">
        <f>IF('Backup Data'!A3969=CarMax!$A$17,AA3969,"")</f>
        <v/>
      </c>
      <c r="AC3969" s="13" t="str">
        <f t="shared" si="123"/>
        <v/>
      </c>
    </row>
    <row r="3970" spans="27:29" x14ac:dyDescent="0.25">
      <c r="AA3970" s="13">
        <f t="shared" si="122"/>
        <v>3968</v>
      </c>
      <c r="AB3970" s="13" t="str">
        <f>IF('Backup Data'!A3970=CarMax!$A$17,AA3970,"")</f>
        <v/>
      </c>
      <c r="AC3970" s="13" t="str">
        <f t="shared" si="123"/>
        <v/>
      </c>
    </row>
    <row r="3971" spans="27:29" x14ac:dyDescent="0.25">
      <c r="AA3971" s="13">
        <f t="shared" ref="AA3971:AA4034" si="124">ROW()-2</f>
        <v>3969</v>
      </c>
      <c r="AB3971" s="13" t="str">
        <f>IF('Backup Data'!A3971=CarMax!$A$17,AA3971,"")</f>
        <v/>
      </c>
      <c r="AC3971" s="13" t="str">
        <f t="shared" ref="AC3971:AC4034" si="125">IFERROR(SMALL($AB:$AB,AA3971),"")</f>
        <v/>
      </c>
    </row>
    <row r="3972" spans="27:29" x14ac:dyDescent="0.25">
      <c r="AA3972" s="13">
        <f t="shared" si="124"/>
        <v>3970</v>
      </c>
      <c r="AB3972" s="13" t="str">
        <f>IF('Backup Data'!A3972=CarMax!$A$17,AA3972,"")</f>
        <v/>
      </c>
      <c r="AC3972" s="13" t="str">
        <f t="shared" si="125"/>
        <v/>
      </c>
    </row>
    <row r="3973" spans="27:29" x14ac:dyDescent="0.25">
      <c r="AA3973" s="13">
        <f t="shared" si="124"/>
        <v>3971</v>
      </c>
      <c r="AB3973" s="13" t="str">
        <f>IF('Backup Data'!A3973=CarMax!$A$17,AA3973,"")</f>
        <v/>
      </c>
      <c r="AC3973" s="13" t="str">
        <f t="shared" si="125"/>
        <v/>
      </c>
    </row>
    <row r="3974" spans="27:29" x14ac:dyDescent="0.25">
      <c r="AA3974" s="13">
        <f t="shared" si="124"/>
        <v>3972</v>
      </c>
      <c r="AB3974" s="13" t="str">
        <f>IF('Backup Data'!A3974=CarMax!$A$17,AA3974,"")</f>
        <v/>
      </c>
      <c r="AC3974" s="13" t="str">
        <f t="shared" si="125"/>
        <v/>
      </c>
    </row>
    <row r="3975" spans="27:29" x14ac:dyDescent="0.25">
      <c r="AA3975" s="13">
        <f t="shared" si="124"/>
        <v>3973</v>
      </c>
      <c r="AB3975" s="13" t="str">
        <f>IF('Backup Data'!A3975=CarMax!$A$17,AA3975,"")</f>
        <v/>
      </c>
      <c r="AC3975" s="13" t="str">
        <f t="shared" si="125"/>
        <v/>
      </c>
    </row>
    <row r="3976" spans="27:29" x14ac:dyDescent="0.25">
      <c r="AA3976" s="13">
        <f t="shared" si="124"/>
        <v>3974</v>
      </c>
      <c r="AB3976" s="13" t="str">
        <f>IF('Backup Data'!A3976=CarMax!$A$17,AA3976,"")</f>
        <v/>
      </c>
      <c r="AC3976" s="13" t="str">
        <f t="shared" si="125"/>
        <v/>
      </c>
    </row>
    <row r="3977" spans="27:29" x14ac:dyDescent="0.25">
      <c r="AA3977" s="13">
        <f t="shared" si="124"/>
        <v>3975</v>
      </c>
      <c r="AB3977" s="13" t="str">
        <f>IF('Backup Data'!A3977=CarMax!$A$17,AA3977,"")</f>
        <v/>
      </c>
      <c r="AC3977" s="13" t="str">
        <f t="shared" si="125"/>
        <v/>
      </c>
    </row>
    <row r="3978" spans="27:29" x14ac:dyDescent="0.25">
      <c r="AA3978" s="13">
        <f t="shared" si="124"/>
        <v>3976</v>
      </c>
      <c r="AB3978" s="13" t="str">
        <f>IF('Backup Data'!A3978=CarMax!$A$17,AA3978,"")</f>
        <v/>
      </c>
      <c r="AC3978" s="13" t="str">
        <f t="shared" si="125"/>
        <v/>
      </c>
    </row>
    <row r="3979" spans="27:29" x14ac:dyDescent="0.25">
      <c r="AA3979" s="13">
        <f t="shared" si="124"/>
        <v>3977</v>
      </c>
      <c r="AB3979" s="13" t="str">
        <f>IF('Backup Data'!A3979=CarMax!$A$17,AA3979,"")</f>
        <v/>
      </c>
      <c r="AC3979" s="13" t="str">
        <f t="shared" si="125"/>
        <v/>
      </c>
    </row>
    <row r="3980" spans="27:29" x14ac:dyDescent="0.25">
      <c r="AA3980" s="13">
        <f t="shared" si="124"/>
        <v>3978</v>
      </c>
      <c r="AB3980" s="13" t="str">
        <f>IF('Backup Data'!A3980=CarMax!$A$17,AA3980,"")</f>
        <v/>
      </c>
      <c r="AC3980" s="13" t="str">
        <f t="shared" si="125"/>
        <v/>
      </c>
    </row>
    <row r="3981" spans="27:29" x14ac:dyDescent="0.25">
      <c r="AA3981" s="13">
        <f t="shared" si="124"/>
        <v>3979</v>
      </c>
      <c r="AB3981" s="13" t="str">
        <f>IF('Backup Data'!A3981=CarMax!$A$17,AA3981,"")</f>
        <v/>
      </c>
      <c r="AC3981" s="13" t="str">
        <f t="shared" si="125"/>
        <v/>
      </c>
    </row>
    <row r="3982" spans="27:29" x14ac:dyDescent="0.25">
      <c r="AA3982" s="13">
        <f t="shared" si="124"/>
        <v>3980</v>
      </c>
      <c r="AB3982" s="13" t="str">
        <f>IF('Backup Data'!A3982=CarMax!$A$17,AA3982,"")</f>
        <v/>
      </c>
      <c r="AC3982" s="13" t="str">
        <f t="shared" si="125"/>
        <v/>
      </c>
    </row>
    <row r="3983" spans="27:29" x14ac:dyDescent="0.25">
      <c r="AA3983" s="13">
        <f t="shared" si="124"/>
        <v>3981</v>
      </c>
      <c r="AB3983" s="13" t="str">
        <f>IF('Backup Data'!A3983=CarMax!$A$17,AA3983,"")</f>
        <v/>
      </c>
      <c r="AC3983" s="13" t="str">
        <f t="shared" si="125"/>
        <v/>
      </c>
    </row>
    <row r="3984" spans="27:29" x14ac:dyDescent="0.25">
      <c r="AA3984" s="13">
        <f t="shared" si="124"/>
        <v>3982</v>
      </c>
      <c r="AB3984" s="13" t="str">
        <f>IF('Backup Data'!A3984=CarMax!$A$17,AA3984,"")</f>
        <v/>
      </c>
      <c r="AC3984" s="13" t="str">
        <f t="shared" si="125"/>
        <v/>
      </c>
    </row>
    <row r="3985" spans="27:29" x14ac:dyDescent="0.25">
      <c r="AA3985" s="13">
        <f t="shared" si="124"/>
        <v>3983</v>
      </c>
      <c r="AB3985" s="13" t="str">
        <f>IF('Backup Data'!A3985=CarMax!$A$17,AA3985,"")</f>
        <v/>
      </c>
      <c r="AC3985" s="13" t="str">
        <f t="shared" si="125"/>
        <v/>
      </c>
    </row>
    <row r="3986" spans="27:29" x14ac:dyDescent="0.25">
      <c r="AA3986" s="13">
        <f t="shared" si="124"/>
        <v>3984</v>
      </c>
      <c r="AB3986" s="13" t="str">
        <f>IF('Backup Data'!A3986=CarMax!$A$17,AA3986,"")</f>
        <v/>
      </c>
      <c r="AC3986" s="13" t="str">
        <f t="shared" si="125"/>
        <v/>
      </c>
    </row>
    <row r="3987" spans="27:29" x14ac:dyDescent="0.25">
      <c r="AA3987" s="13">
        <f t="shared" si="124"/>
        <v>3985</v>
      </c>
      <c r="AB3987" s="13" t="str">
        <f>IF('Backup Data'!A3987=CarMax!$A$17,AA3987,"")</f>
        <v/>
      </c>
      <c r="AC3987" s="13" t="str">
        <f t="shared" si="125"/>
        <v/>
      </c>
    </row>
    <row r="3988" spans="27:29" x14ac:dyDescent="0.25">
      <c r="AA3988" s="13">
        <f t="shared" si="124"/>
        <v>3986</v>
      </c>
      <c r="AB3988" s="13" t="str">
        <f>IF('Backup Data'!A3988=CarMax!$A$17,AA3988,"")</f>
        <v/>
      </c>
      <c r="AC3988" s="13" t="str">
        <f t="shared" si="125"/>
        <v/>
      </c>
    </row>
    <row r="3989" spans="27:29" x14ac:dyDescent="0.25">
      <c r="AA3989" s="13">
        <f t="shared" si="124"/>
        <v>3987</v>
      </c>
      <c r="AB3989" s="13" t="str">
        <f>IF('Backup Data'!A3989=CarMax!$A$17,AA3989,"")</f>
        <v/>
      </c>
      <c r="AC3989" s="13" t="str">
        <f t="shared" si="125"/>
        <v/>
      </c>
    </row>
    <row r="3990" spans="27:29" x14ac:dyDescent="0.25">
      <c r="AA3990" s="13">
        <f t="shared" si="124"/>
        <v>3988</v>
      </c>
      <c r="AB3990" s="13" t="str">
        <f>IF('Backup Data'!A3990=CarMax!$A$17,AA3990,"")</f>
        <v/>
      </c>
      <c r="AC3990" s="13" t="str">
        <f t="shared" si="125"/>
        <v/>
      </c>
    </row>
    <row r="3991" spans="27:29" x14ac:dyDescent="0.25">
      <c r="AA3991" s="13">
        <f t="shared" si="124"/>
        <v>3989</v>
      </c>
      <c r="AB3991" s="13" t="str">
        <f>IF('Backup Data'!A3991=CarMax!$A$17,AA3991,"")</f>
        <v/>
      </c>
      <c r="AC3991" s="13" t="str">
        <f t="shared" si="125"/>
        <v/>
      </c>
    </row>
    <row r="3992" spans="27:29" x14ac:dyDescent="0.25">
      <c r="AA3992" s="13">
        <f t="shared" si="124"/>
        <v>3990</v>
      </c>
      <c r="AB3992" s="13" t="str">
        <f>IF('Backup Data'!A3992=CarMax!$A$17,AA3992,"")</f>
        <v/>
      </c>
      <c r="AC3992" s="13" t="str">
        <f t="shared" si="125"/>
        <v/>
      </c>
    </row>
    <row r="3993" spans="27:29" x14ac:dyDescent="0.25">
      <c r="AA3993" s="13">
        <f t="shared" si="124"/>
        <v>3991</v>
      </c>
      <c r="AB3993" s="13" t="str">
        <f>IF('Backup Data'!A3993=CarMax!$A$17,AA3993,"")</f>
        <v/>
      </c>
      <c r="AC3993" s="13" t="str">
        <f t="shared" si="125"/>
        <v/>
      </c>
    </row>
    <row r="3994" spans="27:29" x14ac:dyDescent="0.25">
      <c r="AA3994" s="13">
        <f t="shared" si="124"/>
        <v>3992</v>
      </c>
      <c r="AB3994" s="13" t="str">
        <f>IF('Backup Data'!A3994=CarMax!$A$17,AA3994,"")</f>
        <v/>
      </c>
      <c r="AC3994" s="13" t="str">
        <f t="shared" si="125"/>
        <v/>
      </c>
    </row>
    <row r="3995" spans="27:29" x14ac:dyDescent="0.25">
      <c r="AA3995" s="13">
        <f t="shared" si="124"/>
        <v>3993</v>
      </c>
      <c r="AB3995" s="13" t="str">
        <f>IF('Backup Data'!A3995=CarMax!$A$17,AA3995,"")</f>
        <v/>
      </c>
      <c r="AC3995" s="13" t="str">
        <f t="shared" si="125"/>
        <v/>
      </c>
    </row>
    <row r="3996" spans="27:29" x14ac:dyDescent="0.25">
      <c r="AA3996" s="13">
        <f t="shared" si="124"/>
        <v>3994</v>
      </c>
      <c r="AB3996" s="13" t="str">
        <f>IF('Backup Data'!A3996=CarMax!$A$17,AA3996,"")</f>
        <v/>
      </c>
      <c r="AC3996" s="13" t="str">
        <f t="shared" si="125"/>
        <v/>
      </c>
    </row>
    <row r="3997" spans="27:29" x14ac:dyDescent="0.25">
      <c r="AA3997" s="13">
        <f t="shared" si="124"/>
        <v>3995</v>
      </c>
      <c r="AB3997" s="13" t="str">
        <f>IF('Backup Data'!A3997=CarMax!$A$17,AA3997,"")</f>
        <v/>
      </c>
      <c r="AC3997" s="13" t="str">
        <f t="shared" si="125"/>
        <v/>
      </c>
    </row>
    <row r="3998" spans="27:29" x14ac:dyDescent="0.25">
      <c r="AA3998" s="13">
        <f t="shared" si="124"/>
        <v>3996</v>
      </c>
      <c r="AB3998" s="13" t="str">
        <f>IF('Backup Data'!A3998=CarMax!$A$17,AA3998,"")</f>
        <v/>
      </c>
      <c r="AC3998" s="13" t="str">
        <f t="shared" si="125"/>
        <v/>
      </c>
    </row>
    <row r="3999" spans="27:29" x14ac:dyDescent="0.25">
      <c r="AA3999" s="13">
        <f t="shared" si="124"/>
        <v>3997</v>
      </c>
      <c r="AB3999" s="13" t="str">
        <f>IF('Backup Data'!A3999=CarMax!$A$17,AA3999,"")</f>
        <v/>
      </c>
      <c r="AC3999" s="13" t="str">
        <f t="shared" si="125"/>
        <v/>
      </c>
    </row>
    <row r="4000" spans="27:29" x14ac:dyDescent="0.25">
      <c r="AA4000" s="13">
        <f t="shared" si="124"/>
        <v>3998</v>
      </c>
      <c r="AB4000" s="13" t="str">
        <f>IF('Backup Data'!A4000=CarMax!$A$17,AA4000,"")</f>
        <v/>
      </c>
      <c r="AC4000" s="13" t="str">
        <f t="shared" si="125"/>
        <v/>
      </c>
    </row>
    <row r="4001" spans="27:29" x14ac:dyDescent="0.25">
      <c r="AA4001" s="13">
        <f t="shared" si="124"/>
        <v>3999</v>
      </c>
      <c r="AB4001" s="13" t="str">
        <f>IF('Backup Data'!A4001=CarMax!$A$17,AA4001,"")</f>
        <v/>
      </c>
      <c r="AC4001" s="13" t="str">
        <f t="shared" si="125"/>
        <v/>
      </c>
    </row>
    <row r="4002" spans="27:29" x14ac:dyDescent="0.25">
      <c r="AA4002" s="13">
        <f t="shared" si="124"/>
        <v>4000</v>
      </c>
      <c r="AB4002" s="13" t="str">
        <f>IF('Backup Data'!A4002=CarMax!$A$17,AA4002,"")</f>
        <v/>
      </c>
      <c r="AC4002" s="13" t="str">
        <f t="shared" si="125"/>
        <v/>
      </c>
    </row>
    <row r="4003" spans="27:29" x14ac:dyDescent="0.25">
      <c r="AA4003" s="13">
        <f t="shared" si="124"/>
        <v>4001</v>
      </c>
      <c r="AB4003" s="13" t="str">
        <f>IF('Backup Data'!A4003=CarMax!$A$17,AA4003,"")</f>
        <v/>
      </c>
      <c r="AC4003" s="13" t="str">
        <f t="shared" si="125"/>
        <v/>
      </c>
    </row>
    <row r="4004" spans="27:29" x14ac:dyDescent="0.25">
      <c r="AA4004" s="13">
        <f t="shared" si="124"/>
        <v>4002</v>
      </c>
      <c r="AB4004" s="13" t="str">
        <f>IF('Backup Data'!A4004=CarMax!$A$17,AA4004,"")</f>
        <v/>
      </c>
      <c r="AC4004" s="13" t="str">
        <f t="shared" si="125"/>
        <v/>
      </c>
    </row>
    <row r="4005" spans="27:29" x14ac:dyDescent="0.25">
      <c r="AA4005" s="13">
        <f t="shared" si="124"/>
        <v>4003</v>
      </c>
      <c r="AB4005" s="13" t="str">
        <f>IF('Backup Data'!A4005=CarMax!$A$17,AA4005,"")</f>
        <v/>
      </c>
      <c r="AC4005" s="13" t="str">
        <f t="shared" si="125"/>
        <v/>
      </c>
    </row>
    <row r="4006" spans="27:29" x14ac:dyDescent="0.25">
      <c r="AA4006" s="13">
        <f t="shared" si="124"/>
        <v>4004</v>
      </c>
      <c r="AB4006" s="13" t="str">
        <f>IF('Backup Data'!A4006=CarMax!$A$17,AA4006,"")</f>
        <v/>
      </c>
      <c r="AC4006" s="13" t="str">
        <f t="shared" si="125"/>
        <v/>
      </c>
    </row>
    <row r="4007" spans="27:29" x14ac:dyDescent="0.25">
      <c r="AA4007" s="13">
        <f t="shared" si="124"/>
        <v>4005</v>
      </c>
      <c r="AB4007" s="13" t="str">
        <f>IF('Backup Data'!A4007=CarMax!$A$17,AA4007,"")</f>
        <v/>
      </c>
      <c r="AC4007" s="13" t="str">
        <f t="shared" si="125"/>
        <v/>
      </c>
    </row>
    <row r="4008" spans="27:29" x14ac:dyDescent="0.25">
      <c r="AA4008" s="13">
        <f t="shared" si="124"/>
        <v>4006</v>
      </c>
      <c r="AB4008" s="13" t="str">
        <f>IF('Backup Data'!A4008=CarMax!$A$17,AA4008,"")</f>
        <v/>
      </c>
      <c r="AC4008" s="13" t="str">
        <f t="shared" si="125"/>
        <v/>
      </c>
    </row>
    <row r="4009" spans="27:29" x14ac:dyDescent="0.25">
      <c r="AA4009" s="13">
        <f t="shared" si="124"/>
        <v>4007</v>
      </c>
      <c r="AB4009" s="13" t="str">
        <f>IF('Backup Data'!A4009=CarMax!$A$17,AA4009,"")</f>
        <v/>
      </c>
      <c r="AC4009" s="13" t="str">
        <f t="shared" si="125"/>
        <v/>
      </c>
    </row>
    <row r="4010" spans="27:29" x14ac:dyDescent="0.25">
      <c r="AA4010" s="13">
        <f t="shared" si="124"/>
        <v>4008</v>
      </c>
      <c r="AB4010" s="13" t="str">
        <f>IF('Backup Data'!A4010=CarMax!$A$17,AA4010,"")</f>
        <v/>
      </c>
      <c r="AC4010" s="13" t="str">
        <f t="shared" si="125"/>
        <v/>
      </c>
    </row>
    <row r="4011" spans="27:29" x14ac:dyDescent="0.25">
      <c r="AA4011" s="13">
        <f t="shared" si="124"/>
        <v>4009</v>
      </c>
      <c r="AB4011" s="13" t="str">
        <f>IF('Backup Data'!A4011=CarMax!$A$17,AA4011,"")</f>
        <v/>
      </c>
      <c r="AC4011" s="13" t="str">
        <f t="shared" si="125"/>
        <v/>
      </c>
    </row>
    <row r="4012" spans="27:29" x14ac:dyDescent="0.25">
      <c r="AA4012" s="13">
        <f t="shared" si="124"/>
        <v>4010</v>
      </c>
      <c r="AB4012" s="13" t="str">
        <f>IF('Backup Data'!A4012=CarMax!$A$17,AA4012,"")</f>
        <v/>
      </c>
      <c r="AC4012" s="13" t="str">
        <f t="shared" si="125"/>
        <v/>
      </c>
    </row>
    <row r="4013" spans="27:29" x14ac:dyDescent="0.25">
      <c r="AA4013" s="13">
        <f t="shared" si="124"/>
        <v>4011</v>
      </c>
      <c r="AB4013" s="13" t="str">
        <f>IF('Backup Data'!A4013=CarMax!$A$17,AA4013,"")</f>
        <v/>
      </c>
      <c r="AC4013" s="13" t="str">
        <f t="shared" si="125"/>
        <v/>
      </c>
    </row>
    <row r="4014" spans="27:29" x14ac:dyDescent="0.25">
      <c r="AA4014" s="13">
        <f t="shared" si="124"/>
        <v>4012</v>
      </c>
      <c r="AB4014" s="13" t="str">
        <f>IF('Backup Data'!A4014=CarMax!$A$17,AA4014,"")</f>
        <v/>
      </c>
      <c r="AC4014" s="13" t="str">
        <f t="shared" si="125"/>
        <v/>
      </c>
    </row>
    <row r="4015" spans="27:29" x14ac:dyDescent="0.25">
      <c r="AA4015" s="13">
        <f t="shared" si="124"/>
        <v>4013</v>
      </c>
      <c r="AB4015" s="13" t="str">
        <f>IF('Backup Data'!A4015=CarMax!$A$17,AA4015,"")</f>
        <v/>
      </c>
      <c r="AC4015" s="13" t="str">
        <f t="shared" si="125"/>
        <v/>
      </c>
    </row>
    <row r="4016" spans="27:29" x14ac:dyDescent="0.25">
      <c r="AA4016" s="13">
        <f t="shared" si="124"/>
        <v>4014</v>
      </c>
      <c r="AB4016" s="13" t="str">
        <f>IF('Backup Data'!A4016=CarMax!$A$17,AA4016,"")</f>
        <v/>
      </c>
      <c r="AC4016" s="13" t="str">
        <f t="shared" si="125"/>
        <v/>
      </c>
    </row>
    <row r="4017" spans="27:29" x14ac:dyDescent="0.25">
      <c r="AA4017" s="13">
        <f t="shared" si="124"/>
        <v>4015</v>
      </c>
      <c r="AB4017" s="13" t="str">
        <f>IF('Backup Data'!A4017=CarMax!$A$17,AA4017,"")</f>
        <v/>
      </c>
      <c r="AC4017" s="13" t="str">
        <f t="shared" si="125"/>
        <v/>
      </c>
    </row>
    <row r="4018" spans="27:29" x14ac:dyDescent="0.25">
      <c r="AA4018" s="13">
        <f t="shared" si="124"/>
        <v>4016</v>
      </c>
      <c r="AB4018" s="13" t="str">
        <f>IF('Backup Data'!A4018=CarMax!$A$17,AA4018,"")</f>
        <v/>
      </c>
      <c r="AC4018" s="13" t="str">
        <f t="shared" si="125"/>
        <v/>
      </c>
    </row>
    <row r="4019" spans="27:29" x14ac:dyDescent="0.25">
      <c r="AA4019" s="13">
        <f t="shared" si="124"/>
        <v>4017</v>
      </c>
      <c r="AB4019" s="13" t="str">
        <f>IF('Backup Data'!A4019=CarMax!$A$17,AA4019,"")</f>
        <v/>
      </c>
      <c r="AC4019" s="13" t="str">
        <f t="shared" si="125"/>
        <v/>
      </c>
    </row>
    <row r="4020" spans="27:29" x14ac:dyDescent="0.25">
      <c r="AA4020" s="13">
        <f t="shared" si="124"/>
        <v>4018</v>
      </c>
      <c r="AB4020" s="13" t="str">
        <f>IF('Backup Data'!A4020=CarMax!$A$17,AA4020,"")</f>
        <v/>
      </c>
      <c r="AC4020" s="13" t="str">
        <f t="shared" si="125"/>
        <v/>
      </c>
    </row>
    <row r="4021" spans="27:29" x14ac:dyDescent="0.25">
      <c r="AA4021" s="13">
        <f t="shared" si="124"/>
        <v>4019</v>
      </c>
      <c r="AB4021" s="13" t="str">
        <f>IF('Backup Data'!A4021=CarMax!$A$17,AA4021,"")</f>
        <v/>
      </c>
      <c r="AC4021" s="13" t="str">
        <f t="shared" si="125"/>
        <v/>
      </c>
    </row>
    <row r="4022" spans="27:29" x14ac:dyDescent="0.25">
      <c r="AA4022" s="13">
        <f t="shared" si="124"/>
        <v>4020</v>
      </c>
      <c r="AB4022" s="13" t="str">
        <f>IF('Backup Data'!A4022=CarMax!$A$17,AA4022,"")</f>
        <v/>
      </c>
      <c r="AC4022" s="13" t="str">
        <f t="shared" si="125"/>
        <v/>
      </c>
    </row>
    <row r="4023" spans="27:29" x14ac:dyDescent="0.25">
      <c r="AA4023" s="13">
        <f t="shared" si="124"/>
        <v>4021</v>
      </c>
      <c r="AB4023" s="13" t="str">
        <f>IF('Backup Data'!A4023=CarMax!$A$17,AA4023,"")</f>
        <v/>
      </c>
      <c r="AC4023" s="13" t="str">
        <f t="shared" si="125"/>
        <v/>
      </c>
    </row>
    <row r="4024" spans="27:29" x14ac:dyDescent="0.25">
      <c r="AA4024" s="13">
        <f t="shared" si="124"/>
        <v>4022</v>
      </c>
      <c r="AB4024" s="13" t="str">
        <f>IF('Backup Data'!A4024=CarMax!$A$17,AA4024,"")</f>
        <v/>
      </c>
      <c r="AC4024" s="13" t="str">
        <f t="shared" si="125"/>
        <v/>
      </c>
    </row>
    <row r="4025" spans="27:29" x14ac:dyDescent="0.25">
      <c r="AA4025" s="13">
        <f t="shared" si="124"/>
        <v>4023</v>
      </c>
      <c r="AB4025" s="13" t="str">
        <f>IF('Backup Data'!A4025=CarMax!$A$17,AA4025,"")</f>
        <v/>
      </c>
      <c r="AC4025" s="13" t="str">
        <f t="shared" si="125"/>
        <v/>
      </c>
    </row>
    <row r="4026" spans="27:29" x14ac:dyDescent="0.25">
      <c r="AA4026" s="13">
        <f t="shared" si="124"/>
        <v>4024</v>
      </c>
      <c r="AB4026" s="13" t="str">
        <f>IF('Backup Data'!A4026=CarMax!$A$17,AA4026,"")</f>
        <v/>
      </c>
      <c r="AC4026" s="13" t="str">
        <f t="shared" si="125"/>
        <v/>
      </c>
    </row>
    <row r="4027" spans="27:29" x14ac:dyDescent="0.25">
      <c r="AA4027" s="13">
        <f t="shared" si="124"/>
        <v>4025</v>
      </c>
      <c r="AB4027" s="13" t="str">
        <f>IF('Backup Data'!A4027=CarMax!$A$17,AA4027,"")</f>
        <v/>
      </c>
      <c r="AC4027" s="13" t="str">
        <f t="shared" si="125"/>
        <v/>
      </c>
    </row>
    <row r="4028" spans="27:29" x14ac:dyDescent="0.25">
      <c r="AA4028" s="13">
        <f t="shared" si="124"/>
        <v>4026</v>
      </c>
      <c r="AB4028" s="13" t="str">
        <f>IF('Backup Data'!A4028=CarMax!$A$17,AA4028,"")</f>
        <v/>
      </c>
      <c r="AC4028" s="13" t="str">
        <f t="shared" si="125"/>
        <v/>
      </c>
    </row>
    <row r="4029" spans="27:29" x14ac:dyDescent="0.25">
      <c r="AA4029" s="13">
        <f t="shared" si="124"/>
        <v>4027</v>
      </c>
      <c r="AB4029" s="13" t="str">
        <f>IF('Backup Data'!A4029=CarMax!$A$17,AA4029,"")</f>
        <v/>
      </c>
      <c r="AC4029" s="13" t="str">
        <f t="shared" si="125"/>
        <v/>
      </c>
    </row>
    <row r="4030" spans="27:29" x14ac:dyDescent="0.25">
      <c r="AA4030" s="13">
        <f t="shared" si="124"/>
        <v>4028</v>
      </c>
      <c r="AB4030" s="13" t="str">
        <f>IF('Backup Data'!A4030=CarMax!$A$17,AA4030,"")</f>
        <v/>
      </c>
      <c r="AC4030" s="13" t="str">
        <f t="shared" si="125"/>
        <v/>
      </c>
    </row>
    <row r="4031" spans="27:29" x14ac:dyDescent="0.25">
      <c r="AA4031" s="13">
        <f t="shared" si="124"/>
        <v>4029</v>
      </c>
      <c r="AB4031" s="13" t="str">
        <f>IF('Backup Data'!A4031=CarMax!$A$17,AA4031,"")</f>
        <v/>
      </c>
      <c r="AC4031" s="13" t="str">
        <f t="shared" si="125"/>
        <v/>
      </c>
    </row>
    <row r="4032" spans="27:29" x14ac:dyDescent="0.25">
      <c r="AA4032" s="13">
        <f t="shared" si="124"/>
        <v>4030</v>
      </c>
      <c r="AB4032" s="13" t="str">
        <f>IF('Backup Data'!A4032=CarMax!$A$17,AA4032,"")</f>
        <v/>
      </c>
      <c r="AC4032" s="13" t="str">
        <f t="shared" si="125"/>
        <v/>
      </c>
    </row>
    <row r="4033" spans="27:29" x14ac:dyDescent="0.25">
      <c r="AA4033" s="13">
        <f t="shared" si="124"/>
        <v>4031</v>
      </c>
      <c r="AB4033" s="13" t="str">
        <f>IF('Backup Data'!A4033=CarMax!$A$17,AA4033,"")</f>
        <v/>
      </c>
      <c r="AC4033" s="13" t="str">
        <f t="shared" si="125"/>
        <v/>
      </c>
    </row>
    <row r="4034" spans="27:29" x14ac:dyDescent="0.25">
      <c r="AA4034" s="13">
        <f t="shared" si="124"/>
        <v>4032</v>
      </c>
      <c r="AB4034" s="13" t="str">
        <f>IF('Backup Data'!A4034=CarMax!$A$17,AA4034,"")</f>
        <v/>
      </c>
      <c r="AC4034" s="13" t="str">
        <f t="shared" si="125"/>
        <v/>
      </c>
    </row>
    <row r="4035" spans="27:29" x14ac:dyDescent="0.25">
      <c r="AA4035" s="13">
        <f t="shared" ref="AA4035:AA4098" si="126">ROW()-2</f>
        <v>4033</v>
      </c>
      <c r="AB4035" s="13" t="str">
        <f>IF('Backup Data'!A4035=CarMax!$A$17,AA4035,"")</f>
        <v/>
      </c>
      <c r="AC4035" s="13" t="str">
        <f t="shared" ref="AC4035:AC4098" si="127">IFERROR(SMALL($AB:$AB,AA4035),"")</f>
        <v/>
      </c>
    </row>
    <row r="4036" spans="27:29" x14ac:dyDescent="0.25">
      <c r="AA4036" s="13">
        <f t="shared" si="126"/>
        <v>4034</v>
      </c>
      <c r="AB4036" s="13" t="str">
        <f>IF('Backup Data'!A4036=CarMax!$A$17,AA4036,"")</f>
        <v/>
      </c>
      <c r="AC4036" s="13" t="str">
        <f t="shared" si="127"/>
        <v/>
      </c>
    </row>
    <row r="4037" spans="27:29" x14ac:dyDescent="0.25">
      <c r="AA4037" s="13">
        <f t="shared" si="126"/>
        <v>4035</v>
      </c>
      <c r="AB4037" s="13" t="str">
        <f>IF('Backup Data'!A4037=CarMax!$A$17,AA4037,"")</f>
        <v/>
      </c>
      <c r="AC4037" s="13" t="str">
        <f t="shared" si="127"/>
        <v/>
      </c>
    </row>
    <row r="4038" spans="27:29" x14ac:dyDescent="0.25">
      <c r="AA4038" s="13">
        <f t="shared" si="126"/>
        <v>4036</v>
      </c>
      <c r="AB4038" s="13" t="str">
        <f>IF('Backup Data'!A4038=CarMax!$A$17,AA4038,"")</f>
        <v/>
      </c>
      <c r="AC4038" s="13" t="str">
        <f t="shared" si="127"/>
        <v/>
      </c>
    </row>
    <row r="4039" spans="27:29" x14ac:dyDescent="0.25">
      <c r="AA4039" s="13">
        <f t="shared" si="126"/>
        <v>4037</v>
      </c>
      <c r="AB4039" s="13" t="str">
        <f>IF('Backup Data'!A4039=CarMax!$A$17,AA4039,"")</f>
        <v/>
      </c>
      <c r="AC4039" s="13" t="str">
        <f t="shared" si="127"/>
        <v/>
      </c>
    </row>
    <row r="4040" spans="27:29" x14ac:dyDescent="0.25">
      <c r="AA4040" s="13">
        <f t="shared" si="126"/>
        <v>4038</v>
      </c>
      <c r="AB4040" s="13" t="str">
        <f>IF('Backup Data'!A4040=CarMax!$A$17,AA4040,"")</f>
        <v/>
      </c>
      <c r="AC4040" s="13" t="str">
        <f t="shared" si="127"/>
        <v/>
      </c>
    </row>
    <row r="4041" spans="27:29" x14ac:dyDescent="0.25">
      <c r="AA4041" s="13">
        <f t="shared" si="126"/>
        <v>4039</v>
      </c>
      <c r="AB4041" s="13" t="str">
        <f>IF('Backup Data'!A4041=CarMax!$A$17,AA4041,"")</f>
        <v/>
      </c>
      <c r="AC4041" s="13" t="str">
        <f t="shared" si="127"/>
        <v/>
      </c>
    </row>
    <row r="4042" spans="27:29" x14ac:dyDescent="0.25">
      <c r="AA4042" s="13">
        <f t="shared" si="126"/>
        <v>4040</v>
      </c>
      <c r="AB4042" s="13" t="str">
        <f>IF('Backup Data'!A4042=CarMax!$A$17,AA4042,"")</f>
        <v/>
      </c>
      <c r="AC4042" s="13" t="str">
        <f t="shared" si="127"/>
        <v/>
      </c>
    </row>
    <row r="4043" spans="27:29" x14ac:dyDescent="0.25">
      <c r="AA4043" s="13">
        <f t="shared" si="126"/>
        <v>4041</v>
      </c>
      <c r="AB4043" s="13" t="str">
        <f>IF('Backup Data'!A4043=CarMax!$A$17,AA4043,"")</f>
        <v/>
      </c>
      <c r="AC4043" s="13" t="str">
        <f t="shared" si="127"/>
        <v/>
      </c>
    </row>
    <row r="4044" spans="27:29" x14ac:dyDescent="0.25">
      <c r="AA4044" s="13">
        <f t="shared" si="126"/>
        <v>4042</v>
      </c>
      <c r="AB4044" s="13" t="str">
        <f>IF('Backup Data'!A4044=CarMax!$A$17,AA4044,"")</f>
        <v/>
      </c>
      <c r="AC4044" s="13" t="str">
        <f t="shared" si="127"/>
        <v/>
      </c>
    </row>
    <row r="4045" spans="27:29" x14ac:dyDescent="0.25">
      <c r="AA4045" s="13">
        <f t="shared" si="126"/>
        <v>4043</v>
      </c>
      <c r="AB4045" s="13" t="str">
        <f>IF('Backup Data'!A4045=CarMax!$A$17,AA4045,"")</f>
        <v/>
      </c>
      <c r="AC4045" s="13" t="str">
        <f t="shared" si="127"/>
        <v/>
      </c>
    </row>
    <row r="4046" spans="27:29" x14ac:dyDescent="0.25">
      <c r="AA4046" s="13">
        <f t="shared" si="126"/>
        <v>4044</v>
      </c>
      <c r="AB4046" s="13" t="str">
        <f>IF('Backup Data'!A4046=CarMax!$A$17,AA4046,"")</f>
        <v/>
      </c>
      <c r="AC4046" s="13" t="str">
        <f t="shared" si="127"/>
        <v/>
      </c>
    </row>
    <row r="4047" spans="27:29" x14ac:dyDescent="0.25">
      <c r="AA4047" s="13">
        <f t="shared" si="126"/>
        <v>4045</v>
      </c>
      <c r="AB4047" s="13" t="str">
        <f>IF('Backup Data'!A4047=CarMax!$A$17,AA4047,"")</f>
        <v/>
      </c>
      <c r="AC4047" s="13" t="str">
        <f t="shared" si="127"/>
        <v/>
      </c>
    </row>
    <row r="4048" spans="27:29" x14ac:dyDescent="0.25">
      <c r="AA4048" s="13">
        <f t="shared" si="126"/>
        <v>4046</v>
      </c>
      <c r="AB4048" s="13" t="str">
        <f>IF('Backup Data'!A4048=CarMax!$A$17,AA4048,"")</f>
        <v/>
      </c>
      <c r="AC4048" s="13" t="str">
        <f t="shared" si="127"/>
        <v/>
      </c>
    </row>
    <row r="4049" spans="27:29" x14ac:dyDescent="0.25">
      <c r="AA4049" s="13">
        <f t="shared" si="126"/>
        <v>4047</v>
      </c>
      <c r="AB4049" s="13" t="str">
        <f>IF('Backup Data'!A4049=CarMax!$A$17,AA4049,"")</f>
        <v/>
      </c>
      <c r="AC4049" s="13" t="str">
        <f t="shared" si="127"/>
        <v/>
      </c>
    </row>
    <row r="4050" spans="27:29" x14ac:dyDescent="0.25">
      <c r="AA4050" s="13">
        <f t="shared" si="126"/>
        <v>4048</v>
      </c>
      <c r="AB4050" s="13" t="str">
        <f>IF('Backup Data'!A4050=CarMax!$A$17,AA4050,"")</f>
        <v/>
      </c>
      <c r="AC4050" s="13" t="str">
        <f t="shared" si="127"/>
        <v/>
      </c>
    </row>
    <row r="4051" spans="27:29" x14ac:dyDescent="0.25">
      <c r="AA4051" s="13">
        <f t="shared" si="126"/>
        <v>4049</v>
      </c>
      <c r="AB4051" s="13" t="str">
        <f>IF('Backup Data'!A4051=CarMax!$A$17,AA4051,"")</f>
        <v/>
      </c>
      <c r="AC4051" s="13" t="str">
        <f t="shared" si="127"/>
        <v/>
      </c>
    </row>
    <row r="4052" spans="27:29" x14ac:dyDescent="0.25">
      <c r="AA4052" s="13">
        <f t="shared" si="126"/>
        <v>4050</v>
      </c>
      <c r="AB4052" s="13" t="str">
        <f>IF('Backup Data'!A4052=CarMax!$A$17,AA4052,"")</f>
        <v/>
      </c>
      <c r="AC4052" s="13" t="str">
        <f t="shared" si="127"/>
        <v/>
      </c>
    </row>
    <row r="4053" spans="27:29" x14ac:dyDescent="0.25">
      <c r="AA4053" s="13">
        <f t="shared" si="126"/>
        <v>4051</v>
      </c>
      <c r="AB4053" s="13" t="str">
        <f>IF('Backup Data'!A4053=CarMax!$A$17,AA4053,"")</f>
        <v/>
      </c>
      <c r="AC4053" s="13" t="str">
        <f t="shared" si="127"/>
        <v/>
      </c>
    </row>
    <row r="4054" spans="27:29" x14ac:dyDescent="0.25">
      <c r="AA4054" s="13">
        <f t="shared" si="126"/>
        <v>4052</v>
      </c>
      <c r="AB4054" s="13" t="str">
        <f>IF('Backup Data'!A4054=CarMax!$A$17,AA4054,"")</f>
        <v/>
      </c>
      <c r="AC4054" s="13" t="str">
        <f t="shared" si="127"/>
        <v/>
      </c>
    </row>
    <row r="4055" spans="27:29" x14ac:dyDescent="0.25">
      <c r="AA4055" s="13">
        <f t="shared" si="126"/>
        <v>4053</v>
      </c>
      <c r="AB4055" s="13" t="str">
        <f>IF('Backup Data'!A4055=CarMax!$A$17,AA4055,"")</f>
        <v/>
      </c>
      <c r="AC4055" s="13" t="str">
        <f t="shared" si="127"/>
        <v/>
      </c>
    </row>
    <row r="4056" spans="27:29" x14ac:dyDescent="0.25">
      <c r="AA4056" s="13">
        <f t="shared" si="126"/>
        <v>4054</v>
      </c>
      <c r="AB4056" s="13" t="str">
        <f>IF('Backup Data'!A4056=CarMax!$A$17,AA4056,"")</f>
        <v/>
      </c>
      <c r="AC4056" s="13" t="str">
        <f t="shared" si="127"/>
        <v/>
      </c>
    </row>
    <row r="4057" spans="27:29" x14ac:dyDescent="0.25">
      <c r="AA4057" s="13">
        <f t="shared" si="126"/>
        <v>4055</v>
      </c>
      <c r="AB4057" s="13" t="str">
        <f>IF('Backup Data'!A4057=CarMax!$A$17,AA4057,"")</f>
        <v/>
      </c>
      <c r="AC4057" s="13" t="str">
        <f t="shared" si="127"/>
        <v/>
      </c>
    </row>
    <row r="4058" spans="27:29" x14ac:dyDescent="0.25">
      <c r="AA4058" s="13">
        <f t="shared" si="126"/>
        <v>4056</v>
      </c>
      <c r="AB4058" s="13" t="str">
        <f>IF('Backup Data'!A4058=CarMax!$A$17,AA4058,"")</f>
        <v/>
      </c>
      <c r="AC4058" s="13" t="str">
        <f t="shared" si="127"/>
        <v/>
      </c>
    </row>
    <row r="4059" spans="27:29" x14ac:dyDescent="0.25">
      <c r="AA4059" s="13">
        <f t="shared" si="126"/>
        <v>4057</v>
      </c>
      <c r="AB4059" s="13" t="str">
        <f>IF('Backup Data'!A4059=CarMax!$A$17,AA4059,"")</f>
        <v/>
      </c>
      <c r="AC4059" s="13" t="str">
        <f t="shared" si="127"/>
        <v/>
      </c>
    </row>
    <row r="4060" spans="27:29" x14ac:dyDescent="0.25">
      <c r="AA4060" s="13">
        <f t="shared" si="126"/>
        <v>4058</v>
      </c>
      <c r="AB4060" s="13" t="str">
        <f>IF('Backup Data'!A4060=CarMax!$A$17,AA4060,"")</f>
        <v/>
      </c>
      <c r="AC4060" s="13" t="str">
        <f t="shared" si="127"/>
        <v/>
      </c>
    </row>
    <row r="4061" spans="27:29" x14ac:dyDescent="0.25">
      <c r="AA4061" s="13">
        <f t="shared" si="126"/>
        <v>4059</v>
      </c>
      <c r="AB4061" s="13" t="str">
        <f>IF('Backup Data'!A4061=CarMax!$A$17,AA4061,"")</f>
        <v/>
      </c>
      <c r="AC4061" s="13" t="str">
        <f t="shared" si="127"/>
        <v/>
      </c>
    </row>
    <row r="4062" spans="27:29" x14ac:dyDescent="0.25">
      <c r="AA4062" s="13">
        <f t="shared" si="126"/>
        <v>4060</v>
      </c>
      <c r="AB4062" s="13" t="str">
        <f>IF('Backup Data'!A4062=CarMax!$A$17,AA4062,"")</f>
        <v/>
      </c>
      <c r="AC4062" s="13" t="str">
        <f t="shared" si="127"/>
        <v/>
      </c>
    </row>
    <row r="4063" spans="27:29" x14ac:dyDescent="0.25">
      <c r="AA4063" s="13">
        <f t="shared" si="126"/>
        <v>4061</v>
      </c>
      <c r="AB4063" s="13" t="str">
        <f>IF('Backup Data'!A4063=CarMax!$A$17,AA4063,"")</f>
        <v/>
      </c>
      <c r="AC4063" s="13" t="str">
        <f t="shared" si="127"/>
        <v/>
      </c>
    </row>
    <row r="4064" spans="27:29" x14ac:dyDescent="0.25">
      <c r="AA4064" s="13">
        <f t="shared" si="126"/>
        <v>4062</v>
      </c>
      <c r="AB4064" s="13" t="str">
        <f>IF('Backup Data'!A4064=CarMax!$A$17,AA4064,"")</f>
        <v/>
      </c>
      <c r="AC4064" s="13" t="str">
        <f t="shared" si="127"/>
        <v/>
      </c>
    </row>
    <row r="4065" spans="27:29" x14ac:dyDescent="0.25">
      <c r="AA4065" s="13">
        <f t="shared" si="126"/>
        <v>4063</v>
      </c>
      <c r="AB4065" s="13" t="str">
        <f>IF('Backup Data'!A4065=CarMax!$A$17,AA4065,"")</f>
        <v/>
      </c>
      <c r="AC4065" s="13" t="str">
        <f t="shared" si="127"/>
        <v/>
      </c>
    </row>
    <row r="4066" spans="27:29" x14ac:dyDescent="0.25">
      <c r="AA4066" s="13">
        <f t="shared" si="126"/>
        <v>4064</v>
      </c>
      <c r="AB4066" s="13" t="str">
        <f>IF('Backup Data'!A4066=CarMax!$A$17,AA4066,"")</f>
        <v/>
      </c>
      <c r="AC4066" s="13" t="str">
        <f t="shared" si="127"/>
        <v/>
      </c>
    </row>
    <row r="4067" spans="27:29" x14ac:dyDescent="0.25">
      <c r="AA4067" s="13">
        <f t="shared" si="126"/>
        <v>4065</v>
      </c>
      <c r="AB4067" s="13" t="str">
        <f>IF('Backup Data'!A4067=CarMax!$A$17,AA4067,"")</f>
        <v/>
      </c>
      <c r="AC4067" s="13" t="str">
        <f t="shared" si="127"/>
        <v/>
      </c>
    </row>
    <row r="4068" spans="27:29" x14ac:dyDescent="0.25">
      <c r="AA4068" s="13">
        <f t="shared" si="126"/>
        <v>4066</v>
      </c>
      <c r="AB4068" s="13" t="str">
        <f>IF('Backup Data'!A4068=CarMax!$A$17,AA4068,"")</f>
        <v/>
      </c>
      <c r="AC4068" s="13" t="str">
        <f t="shared" si="127"/>
        <v/>
      </c>
    </row>
    <row r="4069" spans="27:29" x14ac:dyDescent="0.25">
      <c r="AA4069" s="13">
        <f t="shared" si="126"/>
        <v>4067</v>
      </c>
      <c r="AB4069" s="13" t="str">
        <f>IF('Backup Data'!A4069=CarMax!$A$17,AA4069,"")</f>
        <v/>
      </c>
      <c r="AC4069" s="13" t="str">
        <f t="shared" si="127"/>
        <v/>
      </c>
    </row>
    <row r="4070" spans="27:29" x14ac:dyDescent="0.25">
      <c r="AA4070" s="13">
        <f t="shared" si="126"/>
        <v>4068</v>
      </c>
      <c r="AB4070" s="13" t="str">
        <f>IF('Backup Data'!A4070=CarMax!$A$17,AA4070,"")</f>
        <v/>
      </c>
      <c r="AC4070" s="13" t="str">
        <f t="shared" si="127"/>
        <v/>
      </c>
    </row>
    <row r="4071" spans="27:29" x14ac:dyDescent="0.25">
      <c r="AA4071" s="13">
        <f t="shared" si="126"/>
        <v>4069</v>
      </c>
      <c r="AB4071" s="13" t="str">
        <f>IF('Backup Data'!A4071=CarMax!$A$17,AA4071,"")</f>
        <v/>
      </c>
      <c r="AC4071" s="13" t="str">
        <f t="shared" si="127"/>
        <v/>
      </c>
    </row>
    <row r="4072" spans="27:29" x14ac:dyDescent="0.25">
      <c r="AA4072" s="13">
        <f t="shared" si="126"/>
        <v>4070</v>
      </c>
      <c r="AB4072" s="13" t="str">
        <f>IF('Backup Data'!A4072=CarMax!$A$17,AA4072,"")</f>
        <v/>
      </c>
      <c r="AC4072" s="13" t="str">
        <f t="shared" si="127"/>
        <v/>
      </c>
    </row>
    <row r="4073" spans="27:29" x14ac:dyDescent="0.25">
      <c r="AA4073" s="13">
        <f t="shared" si="126"/>
        <v>4071</v>
      </c>
      <c r="AB4073" s="13" t="str">
        <f>IF('Backup Data'!A4073=CarMax!$A$17,AA4073,"")</f>
        <v/>
      </c>
      <c r="AC4073" s="13" t="str">
        <f t="shared" si="127"/>
        <v/>
      </c>
    </row>
    <row r="4074" spans="27:29" x14ac:dyDescent="0.25">
      <c r="AA4074" s="13">
        <f t="shared" si="126"/>
        <v>4072</v>
      </c>
      <c r="AB4074" s="13" t="str">
        <f>IF('Backup Data'!A4074=CarMax!$A$17,AA4074,"")</f>
        <v/>
      </c>
      <c r="AC4074" s="13" t="str">
        <f t="shared" si="127"/>
        <v/>
      </c>
    </row>
    <row r="4075" spans="27:29" x14ac:dyDescent="0.25">
      <c r="AA4075" s="13">
        <f t="shared" si="126"/>
        <v>4073</v>
      </c>
      <c r="AB4075" s="13" t="str">
        <f>IF('Backup Data'!A4075=CarMax!$A$17,AA4075,"")</f>
        <v/>
      </c>
      <c r="AC4075" s="13" t="str">
        <f t="shared" si="127"/>
        <v/>
      </c>
    </row>
    <row r="4076" spans="27:29" x14ac:dyDescent="0.25">
      <c r="AA4076" s="13">
        <f t="shared" si="126"/>
        <v>4074</v>
      </c>
      <c r="AB4076" s="13" t="str">
        <f>IF('Backup Data'!A4076=CarMax!$A$17,AA4076,"")</f>
        <v/>
      </c>
      <c r="AC4076" s="13" t="str">
        <f t="shared" si="127"/>
        <v/>
      </c>
    </row>
    <row r="4077" spans="27:29" x14ac:dyDescent="0.25">
      <c r="AA4077" s="13">
        <f t="shared" si="126"/>
        <v>4075</v>
      </c>
      <c r="AB4077" s="13" t="str">
        <f>IF('Backup Data'!A4077=CarMax!$A$17,AA4077,"")</f>
        <v/>
      </c>
      <c r="AC4077" s="13" t="str">
        <f t="shared" si="127"/>
        <v/>
      </c>
    </row>
    <row r="4078" spans="27:29" x14ac:dyDescent="0.25">
      <c r="AA4078" s="13">
        <f t="shared" si="126"/>
        <v>4076</v>
      </c>
      <c r="AB4078" s="13" t="str">
        <f>IF('Backup Data'!A4078=CarMax!$A$17,AA4078,"")</f>
        <v/>
      </c>
      <c r="AC4078" s="13" t="str">
        <f t="shared" si="127"/>
        <v/>
      </c>
    </row>
    <row r="4079" spans="27:29" x14ac:dyDescent="0.25">
      <c r="AA4079" s="13">
        <f t="shared" si="126"/>
        <v>4077</v>
      </c>
      <c r="AB4079" s="13" t="str">
        <f>IF('Backup Data'!A4079=CarMax!$A$17,AA4079,"")</f>
        <v/>
      </c>
      <c r="AC4079" s="13" t="str">
        <f t="shared" si="127"/>
        <v/>
      </c>
    </row>
    <row r="4080" spans="27:29" x14ac:dyDescent="0.25">
      <c r="AA4080" s="13">
        <f t="shared" si="126"/>
        <v>4078</v>
      </c>
      <c r="AB4080" s="13" t="str">
        <f>IF('Backup Data'!A4080=CarMax!$A$17,AA4080,"")</f>
        <v/>
      </c>
      <c r="AC4080" s="13" t="str">
        <f t="shared" si="127"/>
        <v/>
      </c>
    </row>
    <row r="4081" spans="27:29" x14ac:dyDescent="0.25">
      <c r="AA4081" s="13">
        <f t="shared" si="126"/>
        <v>4079</v>
      </c>
      <c r="AB4081" s="13" t="str">
        <f>IF('Backup Data'!A4081=CarMax!$A$17,AA4081,"")</f>
        <v/>
      </c>
      <c r="AC4081" s="13" t="str">
        <f t="shared" si="127"/>
        <v/>
      </c>
    </row>
    <row r="4082" spans="27:29" x14ac:dyDescent="0.25">
      <c r="AA4082" s="13">
        <f t="shared" si="126"/>
        <v>4080</v>
      </c>
      <c r="AB4082" s="13" t="str">
        <f>IF('Backup Data'!A4082=CarMax!$A$17,AA4082,"")</f>
        <v/>
      </c>
      <c r="AC4082" s="13" t="str">
        <f t="shared" si="127"/>
        <v/>
      </c>
    </row>
    <row r="4083" spans="27:29" x14ac:dyDescent="0.25">
      <c r="AA4083" s="13">
        <f t="shared" si="126"/>
        <v>4081</v>
      </c>
      <c r="AB4083" s="13" t="str">
        <f>IF('Backup Data'!A4083=CarMax!$A$17,AA4083,"")</f>
        <v/>
      </c>
      <c r="AC4083" s="13" t="str">
        <f t="shared" si="127"/>
        <v/>
      </c>
    </row>
    <row r="4084" spans="27:29" x14ac:dyDescent="0.25">
      <c r="AA4084" s="13">
        <f t="shared" si="126"/>
        <v>4082</v>
      </c>
      <c r="AB4084" s="13" t="str">
        <f>IF('Backup Data'!A4084=CarMax!$A$17,AA4084,"")</f>
        <v/>
      </c>
      <c r="AC4084" s="13" t="str">
        <f t="shared" si="127"/>
        <v/>
      </c>
    </row>
    <row r="4085" spans="27:29" x14ac:dyDescent="0.25">
      <c r="AA4085" s="13">
        <f t="shared" si="126"/>
        <v>4083</v>
      </c>
      <c r="AB4085" s="13" t="str">
        <f>IF('Backup Data'!A4085=CarMax!$A$17,AA4085,"")</f>
        <v/>
      </c>
      <c r="AC4085" s="13" t="str">
        <f t="shared" si="127"/>
        <v/>
      </c>
    </row>
    <row r="4086" spans="27:29" x14ac:dyDescent="0.25">
      <c r="AA4086" s="13">
        <f t="shared" si="126"/>
        <v>4084</v>
      </c>
      <c r="AB4086" s="13" t="str">
        <f>IF('Backup Data'!A4086=CarMax!$A$17,AA4086,"")</f>
        <v/>
      </c>
      <c r="AC4086" s="13" t="str">
        <f t="shared" si="127"/>
        <v/>
      </c>
    </row>
    <row r="4087" spans="27:29" x14ac:dyDescent="0.25">
      <c r="AA4087" s="13">
        <f t="shared" si="126"/>
        <v>4085</v>
      </c>
      <c r="AB4087" s="13" t="str">
        <f>IF('Backup Data'!A4087=CarMax!$A$17,AA4087,"")</f>
        <v/>
      </c>
      <c r="AC4087" s="13" t="str">
        <f t="shared" si="127"/>
        <v/>
      </c>
    </row>
    <row r="4088" spans="27:29" x14ac:dyDescent="0.25">
      <c r="AA4088" s="13">
        <f t="shared" si="126"/>
        <v>4086</v>
      </c>
      <c r="AB4088" s="13" t="str">
        <f>IF('Backup Data'!A4088=CarMax!$A$17,AA4088,"")</f>
        <v/>
      </c>
      <c r="AC4088" s="13" t="str">
        <f t="shared" si="127"/>
        <v/>
      </c>
    </row>
    <row r="4089" spans="27:29" x14ac:dyDescent="0.25">
      <c r="AA4089" s="13">
        <f t="shared" si="126"/>
        <v>4087</v>
      </c>
      <c r="AB4089" s="13" t="str">
        <f>IF('Backup Data'!A4089=CarMax!$A$17,AA4089,"")</f>
        <v/>
      </c>
      <c r="AC4089" s="13" t="str">
        <f t="shared" si="127"/>
        <v/>
      </c>
    </row>
    <row r="4090" spans="27:29" x14ac:dyDescent="0.25">
      <c r="AA4090" s="13">
        <f t="shared" si="126"/>
        <v>4088</v>
      </c>
      <c r="AB4090" s="13" t="str">
        <f>IF('Backup Data'!A4090=CarMax!$A$17,AA4090,"")</f>
        <v/>
      </c>
      <c r="AC4090" s="13" t="str">
        <f t="shared" si="127"/>
        <v/>
      </c>
    </row>
    <row r="4091" spans="27:29" x14ac:dyDescent="0.25">
      <c r="AA4091" s="13">
        <f t="shared" si="126"/>
        <v>4089</v>
      </c>
      <c r="AB4091" s="13" t="str">
        <f>IF('Backup Data'!A4091=CarMax!$A$17,AA4091,"")</f>
        <v/>
      </c>
      <c r="AC4091" s="13" t="str">
        <f t="shared" si="127"/>
        <v/>
      </c>
    </row>
    <row r="4092" spans="27:29" x14ac:dyDescent="0.25">
      <c r="AA4092" s="13">
        <f t="shared" si="126"/>
        <v>4090</v>
      </c>
      <c r="AB4092" s="13" t="str">
        <f>IF('Backup Data'!A4092=CarMax!$A$17,AA4092,"")</f>
        <v/>
      </c>
      <c r="AC4092" s="13" t="str">
        <f t="shared" si="127"/>
        <v/>
      </c>
    </row>
    <row r="4093" spans="27:29" x14ac:dyDescent="0.25">
      <c r="AA4093" s="13">
        <f t="shared" si="126"/>
        <v>4091</v>
      </c>
      <c r="AB4093" s="13" t="str">
        <f>IF('Backup Data'!A4093=CarMax!$A$17,AA4093,"")</f>
        <v/>
      </c>
      <c r="AC4093" s="13" t="str">
        <f t="shared" si="127"/>
        <v/>
      </c>
    </row>
    <row r="4094" spans="27:29" x14ac:dyDescent="0.25">
      <c r="AA4094" s="13">
        <f t="shared" si="126"/>
        <v>4092</v>
      </c>
      <c r="AB4094" s="13" t="str">
        <f>IF('Backup Data'!A4094=CarMax!$A$17,AA4094,"")</f>
        <v/>
      </c>
      <c r="AC4094" s="13" t="str">
        <f t="shared" si="127"/>
        <v/>
      </c>
    </row>
    <row r="4095" spans="27:29" x14ac:dyDescent="0.25">
      <c r="AA4095" s="13">
        <f t="shared" si="126"/>
        <v>4093</v>
      </c>
      <c r="AB4095" s="13" t="str">
        <f>IF('Backup Data'!A4095=CarMax!$A$17,AA4095,"")</f>
        <v/>
      </c>
      <c r="AC4095" s="13" t="str">
        <f t="shared" si="127"/>
        <v/>
      </c>
    </row>
    <row r="4096" spans="27:29" x14ac:dyDescent="0.25">
      <c r="AA4096" s="13">
        <f t="shared" si="126"/>
        <v>4094</v>
      </c>
      <c r="AB4096" s="13" t="str">
        <f>IF('Backup Data'!A4096=CarMax!$A$17,AA4096,"")</f>
        <v/>
      </c>
      <c r="AC4096" s="13" t="str">
        <f t="shared" si="127"/>
        <v/>
      </c>
    </row>
    <row r="4097" spans="27:29" x14ac:dyDescent="0.25">
      <c r="AA4097" s="13">
        <f t="shared" si="126"/>
        <v>4095</v>
      </c>
      <c r="AB4097" s="13" t="str">
        <f>IF('Backup Data'!A4097=CarMax!$A$17,AA4097,"")</f>
        <v/>
      </c>
      <c r="AC4097" s="13" t="str">
        <f t="shared" si="127"/>
        <v/>
      </c>
    </row>
    <row r="4098" spans="27:29" x14ac:dyDescent="0.25">
      <c r="AA4098" s="13">
        <f t="shared" si="126"/>
        <v>4096</v>
      </c>
      <c r="AB4098" s="13" t="str">
        <f>IF('Backup Data'!A4098=CarMax!$A$17,AA4098,"")</f>
        <v/>
      </c>
      <c r="AC4098" s="13" t="str">
        <f t="shared" si="127"/>
        <v/>
      </c>
    </row>
    <row r="4099" spans="27:29" x14ac:dyDescent="0.25">
      <c r="AA4099" s="13">
        <f t="shared" ref="AA4099:AA4162" si="128">ROW()-2</f>
        <v>4097</v>
      </c>
      <c r="AB4099" s="13" t="str">
        <f>IF('Backup Data'!A4099=CarMax!$A$17,AA4099,"")</f>
        <v/>
      </c>
      <c r="AC4099" s="13" t="str">
        <f t="shared" ref="AC4099:AC4162" si="129">IFERROR(SMALL($AB:$AB,AA4099),"")</f>
        <v/>
      </c>
    </row>
    <row r="4100" spans="27:29" x14ac:dyDescent="0.25">
      <c r="AA4100" s="13">
        <f t="shared" si="128"/>
        <v>4098</v>
      </c>
      <c r="AB4100" s="13" t="str">
        <f>IF('Backup Data'!A4100=CarMax!$A$17,AA4100,"")</f>
        <v/>
      </c>
      <c r="AC4100" s="13" t="str">
        <f t="shared" si="129"/>
        <v/>
      </c>
    </row>
    <row r="4101" spans="27:29" x14ac:dyDescent="0.25">
      <c r="AA4101" s="13">
        <f t="shared" si="128"/>
        <v>4099</v>
      </c>
      <c r="AB4101" s="13" t="str">
        <f>IF('Backup Data'!A4101=CarMax!$A$17,AA4101,"")</f>
        <v/>
      </c>
      <c r="AC4101" s="13" t="str">
        <f t="shared" si="129"/>
        <v/>
      </c>
    </row>
    <row r="4102" spans="27:29" x14ac:dyDescent="0.25">
      <c r="AA4102" s="13">
        <f t="shared" si="128"/>
        <v>4100</v>
      </c>
      <c r="AB4102" s="13" t="str">
        <f>IF('Backup Data'!A4102=CarMax!$A$17,AA4102,"")</f>
        <v/>
      </c>
      <c r="AC4102" s="13" t="str">
        <f t="shared" si="129"/>
        <v/>
      </c>
    </row>
    <row r="4103" spans="27:29" x14ac:dyDescent="0.25">
      <c r="AA4103" s="13">
        <f t="shared" si="128"/>
        <v>4101</v>
      </c>
      <c r="AB4103" s="13" t="str">
        <f>IF('Backup Data'!A4103=CarMax!$A$17,AA4103,"")</f>
        <v/>
      </c>
      <c r="AC4103" s="13" t="str">
        <f t="shared" si="129"/>
        <v/>
      </c>
    </row>
    <row r="4104" spans="27:29" x14ac:dyDescent="0.25">
      <c r="AA4104" s="13">
        <f t="shared" si="128"/>
        <v>4102</v>
      </c>
      <c r="AB4104" s="13" t="str">
        <f>IF('Backup Data'!A4104=CarMax!$A$17,AA4104,"")</f>
        <v/>
      </c>
      <c r="AC4104" s="13" t="str">
        <f t="shared" si="129"/>
        <v/>
      </c>
    </row>
    <row r="4105" spans="27:29" x14ac:dyDescent="0.25">
      <c r="AA4105" s="13">
        <f t="shared" si="128"/>
        <v>4103</v>
      </c>
      <c r="AB4105" s="13" t="str">
        <f>IF('Backup Data'!A4105=CarMax!$A$17,AA4105,"")</f>
        <v/>
      </c>
      <c r="AC4105" s="13" t="str">
        <f t="shared" si="129"/>
        <v/>
      </c>
    </row>
    <row r="4106" spans="27:29" x14ac:dyDescent="0.25">
      <c r="AA4106" s="13">
        <f t="shared" si="128"/>
        <v>4104</v>
      </c>
      <c r="AB4106" s="13" t="str">
        <f>IF('Backup Data'!A4106=CarMax!$A$17,AA4106,"")</f>
        <v/>
      </c>
      <c r="AC4106" s="13" t="str">
        <f t="shared" si="129"/>
        <v/>
      </c>
    </row>
    <row r="4107" spans="27:29" x14ac:dyDescent="0.25">
      <c r="AA4107" s="13">
        <f t="shared" si="128"/>
        <v>4105</v>
      </c>
      <c r="AB4107" s="13" t="str">
        <f>IF('Backup Data'!A4107=CarMax!$A$17,AA4107,"")</f>
        <v/>
      </c>
      <c r="AC4107" s="13" t="str">
        <f t="shared" si="129"/>
        <v/>
      </c>
    </row>
    <row r="4108" spans="27:29" x14ac:dyDescent="0.25">
      <c r="AA4108" s="13">
        <f t="shared" si="128"/>
        <v>4106</v>
      </c>
      <c r="AB4108" s="13" t="str">
        <f>IF('Backup Data'!A4108=CarMax!$A$17,AA4108,"")</f>
        <v/>
      </c>
      <c r="AC4108" s="13" t="str">
        <f t="shared" si="129"/>
        <v/>
      </c>
    </row>
    <row r="4109" spans="27:29" x14ac:dyDescent="0.25">
      <c r="AA4109" s="13">
        <f t="shared" si="128"/>
        <v>4107</v>
      </c>
      <c r="AB4109" s="13" t="str">
        <f>IF('Backup Data'!A4109=CarMax!$A$17,AA4109,"")</f>
        <v/>
      </c>
      <c r="AC4109" s="13" t="str">
        <f t="shared" si="129"/>
        <v/>
      </c>
    </row>
    <row r="4110" spans="27:29" x14ac:dyDescent="0.25">
      <c r="AA4110" s="13">
        <f t="shared" si="128"/>
        <v>4108</v>
      </c>
      <c r="AB4110" s="13" t="str">
        <f>IF('Backup Data'!A4110=CarMax!$A$17,AA4110,"")</f>
        <v/>
      </c>
      <c r="AC4110" s="13" t="str">
        <f t="shared" si="129"/>
        <v/>
      </c>
    </row>
    <row r="4111" spans="27:29" x14ac:dyDescent="0.25">
      <c r="AA4111" s="13">
        <f t="shared" si="128"/>
        <v>4109</v>
      </c>
      <c r="AB4111" s="13" t="str">
        <f>IF('Backup Data'!A4111=CarMax!$A$17,AA4111,"")</f>
        <v/>
      </c>
      <c r="AC4111" s="13" t="str">
        <f t="shared" si="129"/>
        <v/>
      </c>
    </row>
    <row r="4112" spans="27:29" x14ac:dyDescent="0.25">
      <c r="AA4112" s="13">
        <f t="shared" si="128"/>
        <v>4110</v>
      </c>
      <c r="AB4112" s="13" t="str">
        <f>IF('Backup Data'!A4112=CarMax!$A$17,AA4112,"")</f>
        <v/>
      </c>
      <c r="AC4112" s="13" t="str">
        <f t="shared" si="129"/>
        <v/>
      </c>
    </row>
    <row r="4113" spans="27:29" x14ac:dyDescent="0.25">
      <c r="AA4113" s="13">
        <f t="shared" si="128"/>
        <v>4111</v>
      </c>
      <c r="AB4113" s="13" t="str">
        <f>IF('Backup Data'!A4113=CarMax!$A$17,AA4113,"")</f>
        <v/>
      </c>
      <c r="AC4113" s="13" t="str">
        <f t="shared" si="129"/>
        <v/>
      </c>
    </row>
    <row r="4114" spans="27:29" x14ac:dyDescent="0.25">
      <c r="AA4114" s="13">
        <f t="shared" si="128"/>
        <v>4112</v>
      </c>
      <c r="AB4114" s="13" t="str">
        <f>IF('Backup Data'!A4114=CarMax!$A$17,AA4114,"")</f>
        <v/>
      </c>
      <c r="AC4114" s="13" t="str">
        <f t="shared" si="129"/>
        <v/>
      </c>
    </row>
    <row r="4115" spans="27:29" x14ac:dyDescent="0.25">
      <c r="AA4115" s="13">
        <f t="shared" si="128"/>
        <v>4113</v>
      </c>
      <c r="AB4115" s="13" t="str">
        <f>IF('Backup Data'!A4115=CarMax!$A$17,AA4115,"")</f>
        <v/>
      </c>
      <c r="AC4115" s="13" t="str">
        <f t="shared" si="129"/>
        <v/>
      </c>
    </row>
    <row r="4116" spans="27:29" x14ac:dyDescent="0.25">
      <c r="AA4116" s="13">
        <f t="shared" si="128"/>
        <v>4114</v>
      </c>
      <c r="AB4116" s="13" t="str">
        <f>IF('Backup Data'!A4116=CarMax!$A$17,AA4116,"")</f>
        <v/>
      </c>
      <c r="AC4116" s="13" t="str">
        <f t="shared" si="129"/>
        <v/>
      </c>
    </row>
    <row r="4117" spans="27:29" x14ac:dyDescent="0.25">
      <c r="AA4117" s="13">
        <f t="shared" si="128"/>
        <v>4115</v>
      </c>
      <c r="AB4117" s="13" t="str">
        <f>IF('Backup Data'!A4117=CarMax!$A$17,AA4117,"")</f>
        <v/>
      </c>
      <c r="AC4117" s="13" t="str">
        <f t="shared" si="129"/>
        <v/>
      </c>
    </row>
    <row r="4118" spans="27:29" x14ac:dyDescent="0.25">
      <c r="AA4118" s="13">
        <f t="shared" si="128"/>
        <v>4116</v>
      </c>
      <c r="AB4118" s="13" t="str">
        <f>IF('Backup Data'!A4118=CarMax!$A$17,AA4118,"")</f>
        <v/>
      </c>
      <c r="AC4118" s="13" t="str">
        <f t="shared" si="129"/>
        <v/>
      </c>
    </row>
    <row r="4119" spans="27:29" x14ac:dyDescent="0.25">
      <c r="AA4119" s="13">
        <f t="shared" si="128"/>
        <v>4117</v>
      </c>
      <c r="AB4119" s="13" t="str">
        <f>IF('Backup Data'!A4119=CarMax!$A$17,AA4119,"")</f>
        <v/>
      </c>
      <c r="AC4119" s="13" t="str">
        <f t="shared" si="129"/>
        <v/>
      </c>
    </row>
    <row r="4120" spans="27:29" x14ac:dyDescent="0.25">
      <c r="AA4120" s="13">
        <f t="shared" si="128"/>
        <v>4118</v>
      </c>
      <c r="AB4120" s="13" t="str">
        <f>IF('Backup Data'!A4120=CarMax!$A$17,AA4120,"")</f>
        <v/>
      </c>
      <c r="AC4120" s="13" t="str">
        <f t="shared" si="129"/>
        <v/>
      </c>
    </row>
    <row r="4121" spans="27:29" x14ac:dyDescent="0.25">
      <c r="AA4121" s="13">
        <f t="shared" si="128"/>
        <v>4119</v>
      </c>
      <c r="AB4121" s="13" t="str">
        <f>IF('Backup Data'!A4121=CarMax!$A$17,AA4121,"")</f>
        <v/>
      </c>
      <c r="AC4121" s="13" t="str">
        <f t="shared" si="129"/>
        <v/>
      </c>
    </row>
    <row r="4122" spans="27:29" x14ac:dyDescent="0.25">
      <c r="AA4122" s="13">
        <f t="shared" si="128"/>
        <v>4120</v>
      </c>
      <c r="AB4122" s="13" t="str">
        <f>IF('Backup Data'!A4122=CarMax!$A$17,AA4122,"")</f>
        <v/>
      </c>
      <c r="AC4122" s="13" t="str">
        <f t="shared" si="129"/>
        <v/>
      </c>
    </row>
    <row r="4123" spans="27:29" x14ac:dyDescent="0.25">
      <c r="AA4123" s="13">
        <f t="shared" si="128"/>
        <v>4121</v>
      </c>
      <c r="AB4123" s="13" t="str">
        <f>IF('Backup Data'!A4123=CarMax!$A$17,AA4123,"")</f>
        <v/>
      </c>
      <c r="AC4123" s="13" t="str">
        <f t="shared" si="129"/>
        <v/>
      </c>
    </row>
    <row r="4124" spans="27:29" x14ac:dyDescent="0.25">
      <c r="AA4124" s="13">
        <f t="shared" si="128"/>
        <v>4122</v>
      </c>
      <c r="AB4124" s="13" t="str">
        <f>IF('Backup Data'!A4124=CarMax!$A$17,AA4124,"")</f>
        <v/>
      </c>
      <c r="AC4124" s="13" t="str">
        <f t="shared" si="129"/>
        <v/>
      </c>
    </row>
    <row r="4125" spans="27:29" x14ac:dyDescent="0.25">
      <c r="AA4125" s="13">
        <f t="shared" si="128"/>
        <v>4123</v>
      </c>
      <c r="AB4125" s="13" t="str">
        <f>IF('Backup Data'!A4125=CarMax!$A$17,AA4125,"")</f>
        <v/>
      </c>
      <c r="AC4125" s="13" t="str">
        <f t="shared" si="129"/>
        <v/>
      </c>
    </row>
    <row r="4126" spans="27:29" x14ac:dyDescent="0.25">
      <c r="AA4126" s="13">
        <f t="shared" si="128"/>
        <v>4124</v>
      </c>
      <c r="AB4126" s="13" t="str">
        <f>IF('Backup Data'!A4126=CarMax!$A$17,AA4126,"")</f>
        <v/>
      </c>
      <c r="AC4126" s="13" t="str">
        <f t="shared" si="129"/>
        <v/>
      </c>
    </row>
    <row r="4127" spans="27:29" x14ac:dyDescent="0.25">
      <c r="AA4127" s="13">
        <f t="shared" si="128"/>
        <v>4125</v>
      </c>
      <c r="AB4127" s="13" t="str">
        <f>IF('Backup Data'!A4127=CarMax!$A$17,AA4127,"")</f>
        <v/>
      </c>
      <c r="AC4127" s="13" t="str">
        <f t="shared" si="129"/>
        <v/>
      </c>
    </row>
    <row r="4128" spans="27:29" x14ac:dyDescent="0.25">
      <c r="AA4128" s="13">
        <f t="shared" si="128"/>
        <v>4126</v>
      </c>
      <c r="AB4128" s="13" t="str">
        <f>IF('Backup Data'!A4128=CarMax!$A$17,AA4128,"")</f>
        <v/>
      </c>
      <c r="AC4128" s="13" t="str">
        <f t="shared" si="129"/>
        <v/>
      </c>
    </row>
    <row r="4129" spans="27:29" x14ac:dyDescent="0.25">
      <c r="AA4129" s="13">
        <f t="shared" si="128"/>
        <v>4127</v>
      </c>
      <c r="AB4129" s="13" t="str">
        <f>IF('Backup Data'!A4129=CarMax!$A$17,AA4129,"")</f>
        <v/>
      </c>
      <c r="AC4129" s="13" t="str">
        <f t="shared" si="129"/>
        <v/>
      </c>
    </row>
    <row r="4130" spans="27:29" x14ac:dyDescent="0.25">
      <c r="AA4130" s="13">
        <f t="shared" si="128"/>
        <v>4128</v>
      </c>
      <c r="AB4130" s="13" t="str">
        <f>IF('Backup Data'!A4130=CarMax!$A$17,AA4130,"")</f>
        <v/>
      </c>
      <c r="AC4130" s="13" t="str">
        <f t="shared" si="129"/>
        <v/>
      </c>
    </row>
    <row r="4131" spans="27:29" x14ac:dyDescent="0.25">
      <c r="AA4131" s="13">
        <f t="shared" si="128"/>
        <v>4129</v>
      </c>
      <c r="AB4131" s="13" t="str">
        <f>IF('Backup Data'!A4131=CarMax!$A$17,AA4131,"")</f>
        <v/>
      </c>
      <c r="AC4131" s="13" t="str">
        <f t="shared" si="129"/>
        <v/>
      </c>
    </row>
    <row r="4132" spans="27:29" x14ac:dyDescent="0.25">
      <c r="AA4132" s="13">
        <f t="shared" si="128"/>
        <v>4130</v>
      </c>
      <c r="AB4132" s="13" t="str">
        <f>IF('Backup Data'!A4132=CarMax!$A$17,AA4132,"")</f>
        <v/>
      </c>
      <c r="AC4132" s="13" t="str">
        <f t="shared" si="129"/>
        <v/>
      </c>
    </row>
    <row r="4133" spans="27:29" x14ac:dyDescent="0.25">
      <c r="AA4133" s="13">
        <f t="shared" si="128"/>
        <v>4131</v>
      </c>
      <c r="AB4133" s="13" t="str">
        <f>IF('Backup Data'!A4133=CarMax!$A$17,AA4133,"")</f>
        <v/>
      </c>
      <c r="AC4133" s="13" t="str">
        <f t="shared" si="129"/>
        <v/>
      </c>
    </row>
    <row r="4134" spans="27:29" x14ac:dyDescent="0.25">
      <c r="AA4134" s="13">
        <f t="shared" si="128"/>
        <v>4132</v>
      </c>
      <c r="AB4134" s="13" t="str">
        <f>IF('Backup Data'!A4134=CarMax!$A$17,AA4134,"")</f>
        <v/>
      </c>
      <c r="AC4134" s="13" t="str">
        <f t="shared" si="129"/>
        <v/>
      </c>
    </row>
    <row r="4135" spans="27:29" x14ac:dyDescent="0.25">
      <c r="AA4135" s="13">
        <f t="shared" si="128"/>
        <v>4133</v>
      </c>
      <c r="AB4135" s="13" t="str">
        <f>IF('Backup Data'!A4135=CarMax!$A$17,AA4135,"")</f>
        <v/>
      </c>
      <c r="AC4135" s="13" t="str">
        <f t="shared" si="129"/>
        <v/>
      </c>
    </row>
    <row r="4136" spans="27:29" x14ac:dyDescent="0.25">
      <c r="AA4136" s="13">
        <f t="shared" si="128"/>
        <v>4134</v>
      </c>
      <c r="AB4136" s="13" t="str">
        <f>IF('Backup Data'!A4136=CarMax!$A$17,AA4136,"")</f>
        <v/>
      </c>
      <c r="AC4136" s="13" t="str">
        <f t="shared" si="129"/>
        <v/>
      </c>
    </row>
    <row r="4137" spans="27:29" x14ac:dyDescent="0.25">
      <c r="AA4137" s="13">
        <f t="shared" si="128"/>
        <v>4135</v>
      </c>
      <c r="AB4137" s="13" t="str">
        <f>IF('Backup Data'!A4137=CarMax!$A$17,AA4137,"")</f>
        <v/>
      </c>
      <c r="AC4137" s="13" t="str">
        <f t="shared" si="129"/>
        <v/>
      </c>
    </row>
    <row r="4138" spans="27:29" x14ac:dyDescent="0.25">
      <c r="AA4138" s="13">
        <f t="shared" si="128"/>
        <v>4136</v>
      </c>
      <c r="AB4138" s="13" t="str">
        <f>IF('Backup Data'!A4138=CarMax!$A$17,AA4138,"")</f>
        <v/>
      </c>
      <c r="AC4138" s="13" t="str">
        <f t="shared" si="129"/>
        <v/>
      </c>
    </row>
    <row r="4139" spans="27:29" x14ac:dyDescent="0.25">
      <c r="AA4139" s="13">
        <f t="shared" si="128"/>
        <v>4137</v>
      </c>
      <c r="AB4139" s="13" t="str">
        <f>IF('Backup Data'!A4139=CarMax!$A$17,AA4139,"")</f>
        <v/>
      </c>
      <c r="AC4139" s="13" t="str">
        <f t="shared" si="129"/>
        <v/>
      </c>
    </row>
    <row r="4140" spans="27:29" x14ac:dyDescent="0.25">
      <c r="AA4140" s="13">
        <f t="shared" si="128"/>
        <v>4138</v>
      </c>
      <c r="AB4140" s="13" t="str">
        <f>IF('Backup Data'!A4140=CarMax!$A$17,AA4140,"")</f>
        <v/>
      </c>
      <c r="AC4140" s="13" t="str">
        <f t="shared" si="129"/>
        <v/>
      </c>
    </row>
    <row r="4141" spans="27:29" x14ac:dyDescent="0.25">
      <c r="AA4141" s="13">
        <f t="shared" si="128"/>
        <v>4139</v>
      </c>
      <c r="AB4141" s="13" t="str">
        <f>IF('Backup Data'!A4141=CarMax!$A$17,AA4141,"")</f>
        <v/>
      </c>
      <c r="AC4141" s="13" t="str">
        <f t="shared" si="129"/>
        <v/>
      </c>
    </row>
    <row r="4142" spans="27:29" x14ac:dyDescent="0.25">
      <c r="AA4142" s="13">
        <f t="shared" si="128"/>
        <v>4140</v>
      </c>
      <c r="AB4142" s="13" t="str">
        <f>IF('Backup Data'!A4142=CarMax!$A$17,AA4142,"")</f>
        <v/>
      </c>
      <c r="AC4142" s="13" t="str">
        <f t="shared" si="129"/>
        <v/>
      </c>
    </row>
    <row r="4143" spans="27:29" x14ac:dyDescent="0.25">
      <c r="AA4143" s="13">
        <f t="shared" si="128"/>
        <v>4141</v>
      </c>
      <c r="AB4143" s="13" t="str">
        <f>IF('Backup Data'!A4143=CarMax!$A$17,AA4143,"")</f>
        <v/>
      </c>
      <c r="AC4143" s="13" t="str">
        <f t="shared" si="129"/>
        <v/>
      </c>
    </row>
    <row r="4144" spans="27:29" x14ac:dyDescent="0.25">
      <c r="AA4144" s="13">
        <f t="shared" si="128"/>
        <v>4142</v>
      </c>
      <c r="AB4144" s="13" t="str">
        <f>IF('Backup Data'!A4144=CarMax!$A$17,AA4144,"")</f>
        <v/>
      </c>
      <c r="AC4144" s="13" t="str">
        <f t="shared" si="129"/>
        <v/>
      </c>
    </row>
    <row r="4145" spans="27:29" x14ac:dyDescent="0.25">
      <c r="AA4145" s="13">
        <f t="shared" si="128"/>
        <v>4143</v>
      </c>
      <c r="AB4145" s="13" t="str">
        <f>IF('Backup Data'!A4145=CarMax!$A$17,AA4145,"")</f>
        <v/>
      </c>
      <c r="AC4145" s="13" t="str">
        <f t="shared" si="129"/>
        <v/>
      </c>
    </row>
    <row r="4146" spans="27:29" x14ac:dyDescent="0.25">
      <c r="AA4146" s="13">
        <f t="shared" si="128"/>
        <v>4144</v>
      </c>
      <c r="AB4146" s="13" t="str">
        <f>IF('Backup Data'!A4146=CarMax!$A$17,AA4146,"")</f>
        <v/>
      </c>
      <c r="AC4146" s="13" t="str">
        <f t="shared" si="129"/>
        <v/>
      </c>
    </row>
    <row r="4147" spans="27:29" x14ac:dyDescent="0.25">
      <c r="AA4147" s="13">
        <f t="shared" si="128"/>
        <v>4145</v>
      </c>
      <c r="AB4147" s="13" t="str">
        <f>IF('Backup Data'!A4147=CarMax!$A$17,AA4147,"")</f>
        <v/>
      </c>
      <c r="AC4147" s="13" t="str">
        <f t="shared" si="129"/>
        <v/>
      </c>
    </row>
    <row r="4148" spans="27:29" x14ac:dyDescent="0.25">
      <c r="AA4148" s="13">
        <f t="shared" si="128"/>
        <v>4146</v>
      </c>
      <c r="AB4148" s="13" t="str">
        <f>IF('Backup Data'!A4148=CarMax!$A$17,AA4148,"")</f>
        <v/>
      </c>
      <c r="AC4148" s="13" t="str">
        <f t="shared" si="129"/>
        <v/>
      </c>
    </row>
    <row r="4149" spans="27:29" x14ac:dyDescent="0.25">
      <c r="AA4149" s="13">
        <f t="shared" si="128"/>
        <v>4147</v>
      </c>
      <c r="AB4149" s="13" t="str">
        <f>IF('Backup Data'!A4149=CarMax!$A$17,AA4149,"")</f>
        <v/>
      </c>
      <c r="AC4149" s="13" t="str">
        <f t="shared" si="129"/>
        <v/>
      </c>
    </row>
    <row r="4150" spans="27:29" x14ac:dyDescent="0.25">
      <c r="AA4150" s="13">
        <f t="shared" si="128"/>
        <v>4148</v>
      </c>
      <c r="AB4150" s="13" t="str">
        <f>IF('Backup Data'!A4150=CarMax!$A$17,AA4150,"")</f>
        <v/>
      </c>
      <c r="AC4150" s="13" t="str">
        <f t="shared" si="129"/>
        <v/>
      </c>
    </row>
    <row r="4151" spans="27:29" x14ac:dyDescent="0.25">
      <c r="AA4151" s="13">
        <f t="shared" si="128"/>
        <v>4149</v>
      </c>
      <c r="AB4151" s="13" t="str">
        <f>IF('Backup Data'!A4151=CarMax!$A$17,AA4151,"")</f>
        <v/>
      </c>
      <c r="AC4151" s="13" t="str">
        <f t="shared" si="129"/>
        <v/>
      </c>
    </row>
    <row r="4152" spans="27:29" x14ac:dyDescent="0.25">
      <c r="AA4152" s="13">
        <f t="shared" si="128"/>
        <v>4150</v>
      </c>
      <c r="AB4152" s="13" t="str">
        <f>IF('Backup Data'!A4152=CarMax!$A$17,AA4152,"")</f>
        <v/>
      </c>
      <c r="AC4152" s="13" t="str">
        <f t="shared" si="129"/>
        <v/>
      </c>
    </row>
    <row r="4153" spans="27:29" x14ac:dyDescent="0.25">
      <c r="AA4153" s="13">
        <f t="shared" si="128"/>
        <v>4151</v>
      </c>
      <c r="AB4153" s="13" t="str">
        <f>IF('Backup Data'!A4153=CarMax!$A$17,AA4153,"")</f>
        <v/>
      </c>
      <c r="AC4153" s="13" t="str">
        <f t="shared" si="129"/>
        <v/>
      </c>
    </row>
    <row r="4154" spans="27:29" x14ac:dyDescent="0.25">
      <c r="AA4154" s="13">
        <f t="shared" si="128"/>
        <v>4152</v>
      </c>
      <c r="AB4154" s="13" t="str">
        <f>IF('Backup Data'!A4154=CarMax!$A$17,AA4154,"")</f>
        <v/>
      </c>
      <c r="AC4154" s="13" t="str">
        <f t="shared" si="129"/>
        <v/>
      </c>
    </row>
    <row r="4155" spans="27:29" x14ac:dyDescent="0.25">
      <c r="AA4155" s="13">
        <f t="shared" si="128"/>
        <v>4153</v>
      </c>
      <c r="AB4155" s="13" t="str">
        <f>IF('Backup Data'!A4155=CarMax!$A$17,AA4155,"")</f>
        <v/>
      </c>
      <c r="AC4155" s="13" t="str">
        <f t="shared" si="129"/>
        <v/>
      </c>
    </row>
    <row r="4156" spans="27:29" x14ac:dyDescent="0.25">
      <c r="AA4156" s="13">
        <f t="shared" si="128"/>
        <v>4154</v>
      </c>
      <c r="AB4156" s="13" t="str">
        <f>IF('Backup Data'!A4156=CarMax!$A$17,AA4156,"")</f>
        <v/>
      </c>
      <c r="AC4156" s="13" t="str">
        <f t="shared" si="129"/>
        <v/>
      </c>
    </row>
    <row r="4157" spans="27:29" x14ac:dyDescent="0.25">
      <c r="AA4157" s="13">
        <f t="shared" si="128"/>
        <v>4155</v>
      </c>
      <c r="AB4157" s="13" t="str">
        <f>IF('Backup Data'!A4157=CarMax!$A$17,AA4157,"")</f>
        <v/>
      </c>
      <c r="AC4157" s="13" t="str">
        <f t="shared" si="129"/>
        <v/>
      </c>
    </row>
    <row r="4158" spans="27:29" x14ac:dyDescent="0.25">
      <c r="AA4158" s="13">
        <f t="shared" si="128"/>
        <v>4156</v>
      </c>
      <c r="AB4158" s="13" t="str">
        <f>IF('Backup Data'!A4158=CarMax!$A$17,AA4158,"")</f>
        <v/>
      </c>
      <c r="AC4158" s="13" t="str">
        <f t="shared" si="129"/>
        <v/>
      </c>
    </row>
    <row r="4159" spans="27:29" x14ac:dyDescent="0.25">
      <c r="AA4159" s="13">
        <f t="shared" si="128"/>
        <v>4157</v>
      </c>
      <c r="AB4159" s="13" t="str">
        <f>IF('Backup Data'!A4159=CarMax!$A$17,AA4159,"")</f>
        <v/>
      </c>
      <c r="AC4159" s="13" t="str">
        <f t="shared" si="129"/>
        <v/>
      </c>
    </row>
    <row r="4160" spans="27:29" x14ac:dyDescent="0.25">
      <c r="AA4160" s="13">
        <f t="shared" si="128"/>
        <v>4158</v>
      </c>
      <c r="AB4160" s="13" t="str">
        <f>IF('Backup Data'!A4160=CarMax!$A$17,AA4160,"")</f>
        <v/>
      </c>
      <c r="AC4160" s="13" t="str">
        <f t="shared" si="129"/>
        <v/>
      </c>
    </row>
    <row r="4161" spans="27:29" x14ac:dyDescent="0.25">
      <c r="AA4161" s="13">
        <f t="shared" si="128"/>
        <v>4159</v>
      </c>
      <c r="AB4161" s="13" t="str">
        <f>IF('Backup Data'!A4161=CarMax!$A$17,AA4161,"")</f>
        <v/>
      </c>
      <c r="AC4161" s="13" t="str">
        <f t="shared" si="129"/>
        <v/>
      </c>
    </row>
    <row r="4162" spans="27:29" x14ac:dyDescent="0.25">
      <c r="AA4162" s="13">
        <f t="shared" si="128"/>
        <v>4160</v>
      </c>
      <c r="AB4162" s="13" t="str">
        <f>IF('Backup Data'!A4162=CarMax!$A$17,AA4162,"")</f>
        <v/>
      </c>
      <c r="AC4162" s="13" t="str">
        <f t="shared" si="129"/>
        <v/>
      </c>
    </row>
    <row r="4163" spans="27:29" x14ac:dyDescent="0.25">
      <c r="AA4163" s="13">
        <f t="shared" ref="AA4163:AA4226" si="130">ROW()-2</f>
        <v>4161</v>
      </c>
      <c r="AB4163" s="13" t="str">
        <f>IF('Backup Data'!A4163=CarMax!$A$17,AA4163,"")</f>
        <v/>
      </c>
      <c r="AC4163" s="13" t="str">
        <f t="shared" ref="AC4163:AC4226" si="131">IFERROR(SMALL($AB:$AB,AA4163),"")</f>
        <v/>
      </c>
    </row>
    <row r="4164" spans="27:29" x14ac:dyDescent="0.25">
      <c r="AA4164" s="13">
        <f t="shared" si="130"/>
        <v>4162</v>
      </c>
      <c r="AB4164" s="13" t="str">
        <f>IF('Backup Data'!A4164=CarMax!$A$17,AA4164,"")</f>
        <v/>
      </c>
      <c r="AC4164" s="13" t="str">
        <f t="shared" si="131"/>
        <v/>
      </c>
    </row>
    <row r="4165" spans="27:29" x14ac:dyDescent="0.25">
      <c r="AA4165" s="13">
        <f t="shared" si="130"/>
        <v>4163</v>
      </c>
      <c r="AB4165" s="13" t="str">
        <f>IF('Backup Data'!A4165=CarMax!$A$17,AA4165,"")</f>
        <v/>
      </c>
      <c r="AC4165" s="13" t="str">
        <f t="shared" si="131"/>
        <v/>
      </c>
    </row>
    <row r="4166" spans="27:29" x14ac:dyDescent="0.25">
      <c r="AA4166" s="13">
        <f t="shared" si="130"/>
        <v>4164</v>
      </c>
      <c r="AB4166" s="13" t="str">
        <f>IF('Backup Data'!A4166=CarMax!$A$17,AA4166,"")</f>
        <v/>
      </c>
      <c r="AC4166" s="13" t="str">
        <f t="shared" si="131"/>
        <v/>
      </c>
    </row>
    <row r="4167" spans="27:29" x14ac:dyDescent="0.25">
      <c r="AA4167" s="13">
        <f t="shared" si="130"/>
        <v>4165</v>
      </c>
      <c r="AB4167" s="13" t="str">
        <f>IF('Backup Data'!A4167=CarMax!$A$17,AA4167,"")</f>
        <v/>
      </c>
      <c r="AC4167" s="13" t="str">
        <f t="shared" si="131"/>
        <v/>
      </c>
    </row>
    <row r="4168" spans="27:29" x14ac:dyDescent="0.25">
      <c r="AA4168" s="13">
        <f t="shared" si="130"/>
        <v>4166</v>
      </c>
      <c r="AB4168" s="13" t="str">
        <f>IF('Backup Data'!A4168=CarMax!$A$17,AA4168,"")</f>
        <v/>
      </c>
      <c r="AC4168" s="13" t="str">
        <f t="shared" si="131"/>
        <v/>
      </c>
    </row>
    <row r="4169" spans="27:29" x14ac:dyDescent="0.25">
      <c r="AA4169" s="13">
        <f t="shared" si="130"/>
        <v>4167</v>
      </c>
      <c r="AB4169" s="13" t="str">
        <f>IF('Backup Data'!A4169=CarMax!$A$17,AA4169,"")</f>
        <v/>
      </c>
      <c r="AC4169" s="13" t="str">
        <f t="shared" si="131"/>
        <v/>
      </c>
    </row>
    <row r="4170" spans="27:29" x14ac:dyDescent="0.25">
      <c r="AA4170" s="13">
        <f t="shared" si="130"/>
        <v>4168</v>
      </c>
      <c r="AB4170" s="13" t="str">
        <f>IF('Backup Data'!A4170=CarMax!$A$17,AA4170,"")</f>
        <v/>
      </c>
      <c r="AC4170" s="13" t="str">
        <f t="shared" si="131"/>
        <v/>
      </c>
    </row>
    <row r="4171" spans="27:29" x14ac:dyDescent="0.25">
      <c r="AA4171" s="13">
        <f t="shared" si="130"/>
        <v>4169</v>
      </c>
      <c r="AB4171" s="13" t="str">
        <f>IF('Backup Data'!A4171=CarMax!$A$17,AA4171,"")</f>
        <v/>
      </c>
      <c r="AC4171" s="13" t="str">
        <f t="shared" si="131"/>
        <v/>
      </c>
    </row>
    <row r="4172" spans="27:29" x14ac:dyDescent="0.25">
      <c r="AA4172" s="13">
        <f t="shared" si="130"/>
        <v>4170</v>
      </c>
      <c r="AB4172" s="13" t="str">
        <f>IF('Backup Data'!A4172=CarMax!$A$17,AA4172,"")</f>
        <v/>
      </c>
      <c r="AC4172" s="13" t="str">
        <f t="shared" si="131"/>
        <v/>
      </c>
    </row>
    <row r="4173" spans="27:29" x14ac:dyDescent="0.25">
      <c r="AA4173" s="13">
        <f t="shared" si="130"/>
        <v>4171</v>
      </c>
      <c r="AB4173" s="13" t="str">
        <f>IF('Backup Data'!A4173=CarMax!$A$17,AA4173,"")</f>
        <v/>
      </c>
      <c r="AC4173" s="13" t="str">
        <f t="shared" si="131"/>
        <v/>
      </c>
    </row>
    <row r="4174" spans="27:29" x14ac:dyDescent="0.25">
      <c r="AA4174" s="13">
        <f t="shared" si="130"/>
        <v>4172</v>
      </c>
      <c r="AB4174" s="13" t="str">
        <f>IF('Backup Data'!A4174=CarMax!$A$17,AA4174,"")</f>
        <v/>
      </c>
      <c r="AC4174" s="13" t="str">
        <f t="shared" si="131"/>
        <v/>
      </c>
    </row>
    <row r="4175" spans="27:29" x14ac:dyDescent="0.25">
      <c r="AA4175" s="13">
        <f t="shared" si="130"/>
        <v>4173</v>
      </c>
      <c r="AB4175" s="13" t="str">
        <f>IF('Backup Data'!A4175=CarMax!$A$17,AA4175,"")</f>
        <v/>
      </c>
      <c r="AC4175" s="13" t="str">
        <f t="shared" si="131"/>
        <v/>
      </c>
    </row>
    <row r="4176" spans="27:29" x14ac:dyDescent="0.25">
      <c r="AA4176" s="13">
        <f t="shared" si="130"/>
        <v>4174</v>
      </c>
      <c r="AB4176" s="13" t="str">
        <f>IF('Backup Data'!A4176=CarMax!$A$17,AA4176,"")</f>
        <v/>
      </c>
      <c r="AC4176" s="13" t="str">
        <f t="shared" si="131"/>
        <v/>
      </c>
    </row>
    <row r="4177" spans="27:29" x14ac:dyDescent="0.25">
      <c r="AA4177" s="13">
        <f t="shared" si="130"/>
        <v>4175</v>
      </c>
      <c r="AB4177" s="13" t="str">
        <f>IF('Backup Data'!A4177=CarMax!$A$17,AA4177,"")</f>
        <v/>
      </c>
      <c r="AC4177" s="13" t="str">
        <f t="shared" si="131"/>
        <v/>
      </c>
    </row>
    <row r="4178" spans="27:29" x14ac:dyDescent="0.25">
      <c r="AA4178" s="13">
        <f t="shared" si="130"/>
        <v>4176</v>
      </c>
      <c r="AB4178" s="13" t="str">
        <f>IF('Backup Data'!A4178=CarMax!$A$17,AA4178,"")</f>
        <v/>
      </c>
      <c r="AC4178" s="13" t="str">
        <f t="shared" si="131"/>
        <v/>
      </c>
    </row>
    <row r="4179" spans="27:29" x14ac:dyDescent="0.25">
      <c r="AA4179" s="13">
        <f t="shared" si="130"/>
        <v>4177</v>
      </c>
      <c r="AB4179" s="13" t="str">
        <f>IF('Backup Data'!A4179=CarMax!$A$17,AA4179,"")</f>
        <v/>
      </c>
      <c r="AC4179" s="13" t="str">
        <f t="shared" si="131"/>
        <v/>
      </c>
    </row>
    <row r="4180" spans="27:29" x14ac:dyDescent="0.25">
      <c r="AA4180" s="13">
        <f t="shared" si="130"/>
        <v>4178</v>
      </c>
      <c r="AB4180" s="13" t="str">
        <f>IF('Backup Data'!A4180=CarMax!$A$17,AA4180,"")</f>
        <v/>
      </c>
      <c r="AC4180" s="13" t="str">
        <f t="shared" si="131"/>
        <v/>
      </c>
    </row>
    <row r="4181" spans="27:29" x14ac:dyDescent="0.25">
      <c r="AA4181" s="13">
        <f t="shared" si="130"/>
        <v>4179</v>
      </c>
      <c r="AB4181" s="13" t="str">
        <f>IF('Backup Data'!A4181=CarMax!$A$17,AA4181,"")</f>
        <v/>
      </c>
      <c r="AC4181" s="13" t="str">
        <f t="shared" si="131"/>
        <v/>
      </c>
    </row>
    <row r="4182" spans="27:29" x14ac:dyDescent="0.25">
      <c r="AA4182" s="13">
        <f t="shared" si="130"/>
        <v>4180</v>
      </c>
      <c r="AB4182" s="13" t="str">
        <f>IF('Backup Data'!A4182=CarMax!$A$17,AA4182,"")</f>
        <v/>
      </c>
      <c r="AC4182" s="13" t="str">
        <f t="shared" si="131"/>
        <v/>
      </c>
    </row>
    <row r="4183" spans="27:29" x14ac:dyDescent="0.25">
      <c r="AA4183" s="13">
        <f t="shared" si="130"/>
        <v>4181</v>
      </c>
      <c r="AB4183" s="13" t="str">
        <f>IF('Backup Data'!A4183=CarMax!$A$17,AA4183,"")</f>
        <v/>
      </c>
      <c r="AC4183" s="13" t="str">
        <f t="shared" si="131"/>
        <v/>
      </c>
    </row>
    <row r="4184" spans="27:29" x14ac:dyDescent="0.25">
      <c r="AA4184" s="13">
        <f t="shared" si="130"/>
        <v>4182</v>
      </c>
      <c r="AB4184" s="13" t="str">
        <f>IF('Backup Data'!A4184=CarMax!$A$17,AA4184,"")</f>
        <v/>
      </c>
      <c r="AC4184" s="13" t="str">
        <f t="shared" si="131"/>
        <v/>
      </c>
    </row>
    <row r="4185" spans="27:29" x14ac:dyDescent="0.25">
      <c r="AA4185" s="13">
        <f t="shared" si="130"/>
        <v>4183</v>
      </c>
      <c r="AB4185" s="13" t="str">
        <f>IF('Backup Data'!A4185=CarMax!$A$17,AA4185,"")</f>
        <v/>
      </c>
      <c r="AC4185" s="13" t="str">
        <f t="shared" si="131"/>
        <v/>
      </c>
    </row>
    <row r="4186" spans="27:29" x14ac:dyDescent="0.25">
      <c r="AA4186" s="13">
        <f t="shared" si="130"/>
        <v>4184</v>
      </c>
      <c r="AB4186" s="13" t="str">
        <f>IF('Backup Data'!A4186=CarMax!$A$17,AA4186,"")</f>
        <v/>
      </c>
      <c r="AC4186" s="13" t="str">
        <f t="shared" si="131"/>
        <v/>
      </c>
    </row>
    <row r="4187" spans="27:29" x14ac:dyDescent="0.25">
      <c r="AA4187" s="13">
        <f t="shared" si="130"/>
        <v>4185</v>
      </c>
      <c r="AB4187" s="13" t="str">
        <f>IF('Backup Data'!A4187=CarMax!$A$17,AA4187,"")</f>
        <v/>
      </c>
      <c r="AC4187" s="13" t="str">
        <f t="shared" si="131"/>
        <v/>
      </c>
    </row>
    <row r="4188" spans="27:29" x14ac:dyDescent="0.25">
      <c r="AA4188" s="13">
        <f t="shared" si="130"/>
        <v>4186</v>
      </c>
      <c r="AB4188" s="13" t="str">
        <f>IF('Backup Data'!A4188=CarMax!$A$17,AA4188,"")</f>
        <v/>
      </c>
      <c r="AC4188" s="13" t="str">
        <f t="shared" si="131"/>
        <v/>
      </c>
    </row>
    <row r="4189" spans="27:29" x14ac:dyDescent="0.25">
      <c r="AA4189" s="13">
        <f t="shared" si="130"/>
        <v>4187</v>
      </c>
      <c r="AB4189" s="13" t="str">
        <f>IF('Backup Data'!A4189=CarMax!$A$17,AA4189,"")</f>
        <v/>
      </c>
      <c r="AC4189" s="13" t="str">
        <f t="shared" si="131"/>
        <v/>
      </c>
    </row>
    <row r="4190" spans="27:29" x14ac:dyDescent="0.25">
      <c r="AA4190" s="13">
        <f t="shared" si="130"/>
        <v>4188</v>
      </c>
      <c r="AB4190" s="13" t="str">
        <f>IF('Backup Data'!A4190=CarMax!$A$17,AA4190,"")</f>
        <v/>
      </c>
      <c r="AC4190" s="13" t="str">
        <f t="shared" si="131"/>
        <v/>
      </c>
    </row>
    <row r="4191" spans="27:29" x14ac:dyDescent="0.25">
      <c r="AA4191" s="13">
        <f t="shared" si="130"/>
        <v>4189</v>
      </c>
      <c r="AB4191" s="13" t="str">
        <f>IF('Backup Data'!A4191=CarMax!$A$17,AA4191,"")</f>
        <v/>
      </c>
      <c r="AC4191" s="13" t="str">
        <f t="shared" si="131"/>
        <v/>
      </c>
    </row>
    <row r="4192" spans="27:29" x14ac:dyDescent="0.25">
      <c r="AA4192" s="13">
        <f t="shared" si="130"/>
        <v>4190</v>
      </c>
      <c r="AB4192" s="13" t="str">
        <f>IF('Backup Data'!A4192=CarMax!$A$17,AA4192,"")</f>
        <v/>
      </c>
      <c r="AC4192" s="13" t="str">
        <f t="shared" si="131"/>
        <v/>
      </c>
    </row>
    <row r="4193" spans="27:29" x14ac:dyDescent="0.25">
      <c r="AA4193" s="13">
        <f t="shared" si="130"/>
        <v>4191</v>
      </c>
      <c r="AB4193" s="13" t="str">
        <f>IF('Backup Data'!A4193=CarMax!$A$17,AA4193,"")</f>
        <v/>
      </c>
      <c r="AC4193" s="13" t="str">
        <f t="shared" si="131"/>
        <v/>
      </c>
    </row>
    <row r="4194" spans="27:29" x14ac:dyDescent="0.25">
      <c r="AA4194" s="13">
        <f t="shared" si="130"/>
        <v>4192</v>
      </c>
      <c r="AB4194" s="13" t="str">
        <f>IF('Backup Data'!A4194=CarMax!$A$17,AA4194,"")</f>
        <v/>
      </c>
      <c r="AC4194" s="13" t="str">
        <f t="shared" si="131"/>
        <v/>
      </c>
    </row>
    <row r="4195" spans="27:29" x14ac:dyDescent="0.25">
      <c r="AA4195" s="13">
        <f t="shared" si="130"/>
        <v>4193</v>
      </c>
      <c r="AB4195" s="13" t="str">
        <f>IF('Backup Data'!A4195=CarMax!$A$17,AA4195,"")</f>
        <v/>
      </c>
      <c r="AC4195" s="13" t="str">
        <f t="shared" si="131"/>
        <v/>
      </c>
    </row>
    <row r="4196" spans="27:29" x14ac:dyDescent="0.25">
      <c r="AA4196" s="13">
        <f t="shared" si="130"/>
        <v>4194</v>
      </c>
      <c r="AB4196" s="13" t="str">
        <f>IF('Backup Data'!A4196=CarMax!$A$17,AA4196,"")</f>
        <v/>
      </c>
      <c r="AC4196" s="13" t="str">
        <f t="shared" si="131"/>
        <v/>
      </c>
    </row>
    <row r="4197" spans="27:29" x14ac:dyDescent="0.25">
      <c r="AA4197" s="13">
        <f t="shared" si="130"/>
        <v>4195</v>
      </c>
      <c r="AB4197" s="13" t="str">
        <f>IF('Backup Data'!A4197=CarMax!$A$17,AA4197,"")</f>
        <v/>
      </c>
      <c r="AC4197" s="13" t="str">
        <f t="shared" si="131"/>
        <v/>
      </c>
    </row>
    <row r="4198" spans="27:29" x14ac:dyDescent="0.25">
      <c r="AA4198" s="13">
        <f t="shared" si="130"/>
        <v>4196</v>
      </c>
      <c r="AB4198" s="13" t="str">
        <f>IF('Backup Data'!A4198=CarMax!$A$17,AA4198,"")</f>
        <v/>
      </c>
      <c r="AC4198" s="13" t="str">
        <f t="shared" si="131"/>
        <v/>
      </c>
    </row>
    <row r="4199" spans="27:29" x14ac:dyDescent="0.25">
      <c r="AA4199" s="13">
        <f t="shared" si="130"/>
        <v>4197</v>
      </c>
      <c r="AB4199" s="13" t="str">
        <f>IF('Backup Data'!A4199=CarMax!$A$17,AA4199,"")</f>
        <v/>
      </c>
      <c r="AC4199" s="13" t="str">
        <f t="shared" si="131"/>
        <v/>
      </c>
    </row>
    <row r="4200" spans="27:29" x14ac:dyDescent="0.25">
      <c r="AA4200" s="13">
        <f t="shared" si="130"/>
        <v>4198</v>
      </c>
      <c r="AB4200" s="13" t="str">
        <f>IF('Backup Data'!A4200=CarMax!$A$17,AA4200,"")</f>
        <v/>
      </c>
      <c r="AC4200" s="13" t="str">
        <f t="shared" si="131"/>
        <v/>
      </c>
    </row>
    <row r="4201" spans="27:29" x14ac:dyDescent="0.25">
      <c r="AA4201" s="13">
        <f t="shared" si="130"/>
        <v>4199</v>
      </c>
      <c r="AB4201" s="13" t="str">
        <f>IF('Backup Data'!A4201=CarMax!$A$17,AA4201,"")</f>
        <v/>
      </c>
      <c r="AC4201" s="13" t="str">
        <f t="shared" si="131"/>
        <v/>
      </c>
    </row>
    <row r="4202" spans="27:29" x14ac:dyDescent="0.25">
      <c r="AA4202" s="13">
        <f t="shared" si="130"/>
        <v>4200</v>
      </c>
      <c r="AB4202" s="13" t="str">
        <f>IF('Backup Data'!A4202=CarMax!$A$17,AA4202,"")</f>
        <v/>
      </c>
      <c r="AC4202" s="13" t="str">
        <f t="shared" si="131"/>
        <v/>
      </c>
    </row>
    <row r="4203" spans="27:29" x14ac:dyDescent="0.25">
      <c r="AA4203" s="13">
        <f t="shared" si="130"/>
        <v>4201</v>
      </c>
      <c r="AB4203" s="13" t="str">
        <f>IF('Backup Data'!A4203=CarMax!$A$17,AA4203,"")</f>
        <v/>
      </c>
      <c r="AC4203" s="13" t="str">
        <f t="shared" si="131"/>
        <v/>
      </c>
    </row>
    <row r="4204" spans="27:29" x14ac:dyDescent="0.25">
      <c r="AA4204" s="13">
        <f t="shared" si="130"/>
        <v>4202</v>
      </c>
      <c r="AB4204" s="13" t="str">
        <f>IF('Backup Data'!A4204=CarMax!$A$17,AA4204,"")</f>
        <v/>
      </c>
      <c r="AC4204" s="13" t="str">
        <f t="shared" si="131"/>
        <v/>
      </c>
    </row>
    <row r="4205" spans="27:29" x14ac:dyDescent="0.25">
      <c r="AA4205" s="13">
        <f t="shared" si="130"/>
        <v>4203</v>
      </c>
      <c r="AB4205" s="13" t="str">
        <f>IF('Backup Data'!A4205=CarMax!$A$17,AA4205,"")</f>
        <v/>
      </c>
      <c r="AC4205" s="13" t="str">
        <f t="shared" si="131"/>
        <v/>
      </c>
    </row>
    <row r="4206" spans="27:29" x14ac:dyDescent="0.25">
      <c r="AA4206" s="13">
        <f t="shared" si="130"/>
        <v>4204</v>
      </c>
      <c r="AB4206" s="13" t="str">
        <f>IF('Backup Data'!A4206=CarMax!$A$17,AA4206,"")</f>
        <v/>
      </c>
      <c r="AC4206" s="13" t="str">
        <f t="shared" si="131"/>
        <v/>
      </c>
    </row>
    <row r="4207" spans="27:29" x14ac:dyDescent="0.25">
      <c r="AA4207" s="13">
        <f t="shared" si="130"/>
        <v>4205</v>
      </c>
      <c r="AB4207" s="13" t="str">
        <f>IF('Backup Data'!A4207=CarMax!$A$17,AA4207,"")</f>
        <v/>
      </c>
      <c r="AC4207" s="13" t="str">
        <f t="shared" si="131"/>
        <v/>
      </c>
    </row>
    <row r="4208" spans="27:29" x14ac:dyDescent="0.25">
      <c r="AA4208" s="13">
        <f t="shared" si="130"/>
        <v>4206</v>
      </c>
      <c r="AB4208" s="13" t="str">
        <f>IF('Backup Data'!A4208=CarMax!$A$17,AA4208,"")</f>
        <v/>
      </c>
      <c r="AC4208" s="13" t="str">
        <f t="shared" si="131"/>
        <v/>
      </c>
    </row>
    <row r="4209" spans="27:29" x14ac:dyDescent="0.25">
      <c r="AA4209" s="13">
        <f t="shared" si="130"/>
        <v>4207</v>
      </c>
      <c r="AB4209" s="13" t="str">
        <f>IF('Backup Data'!A4209=CarMax!$A$17,AA4209,"")</f>
        <v/>
      </c>
      <c r="AC4209" s="13" t="str">
        <f t="shared" si="131"/>
        <v/>
      </c>
    </row>
    <row r="4210" spans="27:29" x14ac:dyDescent="0.25">
      <c r="AA4210" s="13">
        <f t="shared" si="130"/>
        <v>4208</v>
      </c>
      <c r="AB4210" s="13" t="str">
        <f>IF('Backup Data'!A4210=CarMax!$A$17,AA4210,"")</f>
        <v/>
      </c>
      <c r="AC4210" s="13" t="str">
        <f t="shared" si="131"/>
        <v/>
      </c>
    </row>
    <row r="4211" spans="27:29" x14ac:dyDescent="0.25">
      <c r="AA4211" s="13">
        <f t="shared" si="130"/>
        <v>4209</v>
      </c>
      <c r="AB4211" s="13" t="str">
        <f>IF('Backup Data'!A4211=CarMax!$A$17,AA4211,"")</f>
        <v/>
      </c>
      <c r="AC4211" s="13" t="str">
        <f t="shared" si="131"/>
        <v/>
      </c>
    </row>
    <row r="4212" spans="27:29" x14ac:dyDescent="0.25">
      <c r="AA4212" s="13">
        <f t="shared" si="130"/>
        <v>4210</v>
      </c>
      <c r="AB4212" s="13" t="str">
        <f>IF('Backup Data'!A4212=CarMax!$A$17,AA4212,"")</f>
        <v/>
      </c>
      <c r="AC4212" s="13" t="str">
        <f t="shared" si="131"/>
        <v/>
      </c>
    </row>
    <row r="4213" spans="27:29" x14ac:dyDescent="0.25">
      <c r="AA4213" s="13">
        <f t="shared" si="130"/>
        <v>4211</v>
      </c>
      <c r="AB4213" s="13" t="str">
        <f>IF('Backup Data'!A4213=CarMax!$A$17,AA4213,"")</f>
        <v/>
      </c>
      <c r="AC4213" s="13" t="str">
        <f t="shared" si="131"/>
        <v/>
      </c>
    </row>
    <row r="4214" spans="27:29" x14ac:dyDescent="0.25">
      <c r="AA4214" s="13">
        <f t="shared" si="130"/>
        <v>4212</v>
      </c>
      <c r="AB4214" s="13" t="str">
        <f>IF('Backup Data'!A4214=CarMax!$A$17,AA4214,"")</f>
        <v/>
      </c>
      <c r="AC4214" s="13" t="str">
        <f t="shared" si="131"/>
        <v/>
      </c>
    </row>
    <row r="4215" spans="27:29" x14ac:dyDescent="0.25">
      <c r="AA4215" s="13">
        <f t="shared" si="130"/>
        <v>4213</v>
      </c>
      <c r="AB4215" s="13" t="str">
        <f>IF('Backup Data'!A4215=CarMax!$A$17,AA4215,"")</f>
        <v/>
      </c>
      <c r="AC4215" s="13" t="str">
        <f t="shared" si="131"/>
        <v/>
      </c>
    </row>
    <row r="4216" spans="27:29" x14ac:dyDescent="0.25">
      <c r="AA4216" s="13">
        <f t="shared" si="130"/>
        <v>4214</v>
      </c>
      <c r="AB4216" s="13" t="str">
        <f>IF('Backup Data'!A4216=CarMax!$A$17,AA4216,"")</f>
        <v/>
      </c>
      <c r="AC4216" s="13" t="str">
        <f t="shared" si="131"/>
        <v/>
      </c>
    </row>
    <row r="4217" spans="27:29" x14ac:dyDescent="0.25">
      <c r="AA4217" s="13">
        <f t="shared" si="130"/>
        <v>4215</v>
      </c>
      <c r="AB4217" s="13" t="str">
        <f>IF('Backup Data'!A4217=CarMax!$A$17,AA4217,"")</f>
        <v/>
      </c>
      <c r="AC4217" s="13" t="str">
        <f t="shared" si="131"/>
        <v/>
      </c>
    </row>
    <row r="4218" spans="27:29" x14ac:dyDescent="0.25">
      <c r="AA4218" s="13">
        <f t="shared" si="130"/>
        <v>4216</v>
      </c>
      <c r="AB4218" s="13" t="str">
        <f>IF('Backup Data'!A4218=CarMax!$A$17,AA4218,"")</f>
        <v/>
      </c>
      <c r="AC4218" s="13" t="str">
        <f t="shared" si="131"/>
        <v/>
      </c>
    </row>
    <row r="4219" spans="27:29" x14ac:dyDescent="0.25">
      <c r="AA4219" s="13">
        <f t="shared" si="130"/>
        <v>4217</v>
      </c>
      <c r="AB4219" s="13" t="str">
        <f>IF('Backup Data'!A4219=CarMax!$A$17,AA4219,"")</f>
        <v/>
      </c>
      <c r="AC4219" s="13" t="str">
        <f t="shared" si="131"/>
        <v/>
      </c>
    </row>
    <row r="4220" spans="27:29" x14ac:dyDescent="0.25">
      <c r="AA4220" s="13">
        <f t="shared" si="130"/>
        <v>4218</v>
      </c>
      <c r="AB4220" s="13" t="str">
        <f>IF('Backup Data'!A4220=CarMax!$A$17,AA4220,"")</f>
        <v/>
      </c>
      <c r="AC4220" s="13" t="str">
        <f t="shared" si="131"/>
        <v/>
      </c>
    </row>
    <row r="4221" spans="27:29" x14ac:dyDescent="0.25">
      <c r="AA4221" s="13">
        <f t="shared" si="130"/>
        <v>4219</v>
      </c>
      <c r="AB4221" s="13" t="str">
        <f>IF('Backup Data'!A4221=CarMax!$A$17,AA4221,"")</f>
        <v/>
      </c>
      <c r="AC4221" s="13" t="str">
        <f t="shared" si="131"/>
        <v/>
      </c>
    </row>
    <row r="4222" spans="27:29" x14ac:dyDescent="0.25">
      <c r="AA4222" s="13">
        <f t="shared" si="130"/>
        <v>4220</v>
      </c>
      <c r="AB4222" s="13" t="str">
        <f>IF('Backup Data'!A4222=CarMax!$A$17,AA4222,"")</f>
        <v/>
      </c>
      <c r="AC4222" s="13" t="str">
        <f t="shared" si="131"/>
        <v/>
      </c>
    </row>
    <row r="4223" spans="27:29" x14ac:dyDescent="0.25">
      <c r="AA4223" s="13">
        <f t="shared" si="130"/>
        <v>4221</v>
      </c>
      <c r="AB4223" s="13" t="str">
        <f>IF('Backup Data'!A4223=CarMax!$A$17,AA4223,"")</f>
        <v/>
      </c>
      <c r="AC4223" s="13" t="str">
        <f t="shared" si="131"/>
        <v/>
      </c>
    </row>
    <row r="4224" spans="27:29" x14ac:dyDescent="0.25">
      <c r="AA4224" s="13">
        <f t="shared" si="130"/>
        <v>4222</v>
      </c>
      <c r="AB4224" s="13" t="str">
        <f>IF('Backup Data'!A4224=CarMax!$A$17,AA4224,"")</f>
        <v/>
      </c>
      <c r="AC4224" s="13" t="str">
        <f t="shared" si="131"/>
        <v/>
      </c>
    </row>
    <row r="4225" spans="27:29" x14ac:dyDescent="0.25">
      <c r="AA4225" s="13">
        <f t="shared" si="130"/>
        <v>4223</v>
      </c>
      <c r="AB4225" s="13" t="str">
        <f>IF('Backup Data'!A4225=CarMax!$A$17,AA4225,"")</f>
        <v/>
      </c>
      <c r="AC4225" s="13" t="str">
        <f t="shared" si="131"/>
        <v/>
      </c>
    </row>
    <row r="4226" spans="27:29" x14ac:dyDescent="0.25">
      <c r="AA4226" s="13">
        <f t="shared" si="130"/>
        <v>4224</v>
      </c>
      <c r="AB4226" s="13" t="str">
        <f>IF('Backup Data'!A4226=CarMax!$A$17,AA4226,"")</f>
        <v/>
      </c>
      <c r="AC4226" s="13" t="str">
        <f t="shared" si="131"/>
        <v/>
      </c>
    </row>
    <row r="4227" spans="27:29" x14ac:dyDescent="0.25">
      <c r="AA4227" s="13">
        <f t="shared" ref="AA4227:AA4290" si="132">ROW()-2</f>
        <v>4225</v>
      </c>
      <c r="AB4227" s="13" t="str">
        <f>IF('Backup Data'!A4227=CarMax!$A$17,AA4227,"")</f>
        <v/>
      </c>
      <c r="AC4227" s="13" t="str">
        <f t="shared" ref="AC4227:AC4290" si="133">IFERROR(SMALL($AB:$AB,AA4227),"")</f>
        <v/>
      </c>
    </row>
    <row r="4228" spans="27:29" x14ac:dyDescent="0.25">
      <c r="AA4228" s="13">
        <f t="shared" si="132"/>
        <v>4226</v>
      </c>
      <c r="AB4228" s="13" t="str">
        <f>IF('Backup Data'!A4228=CarMax!$A$17,AA4228,"")</f>
        <v/>
      </c>
      <c r="AC4228" s="13" t="str">
        <f t="shared" si="133"/>
        <v/>
      </c>
    </row>
    <row r="4229" spans="27:29" x14ac:dyDescent="0.25">
      <c r="AA4229" s="13">
        <f t="shared" si="132"/>
        <v>4227</v>
      </c>
      <c r="AB4229" s="13" t="str">
        <f>IF('Backup Data'!A4229=CarMax!$A$17,AA4229,"")</f>
        <v/>
      </c>
      <c r="AC4229" s="13" t="str">
        <f t="shared" si="133"/>
        <v/>
      </c>
    </row>
    <row r="4230" spans="27:29" x14ac:dyDescent="0.25">
      <c r="AA4230" s="13">
        <f t="shared" si="132"/>
        <v>4228</v>
      </c>
      <c r="AB4230" s="13" t="str">
        <f>IF('Backup Data'!A4230=CarMax!$A$17,AA4230,"")</f>
        <v/>
      </c>
      <c r="AC4230" s="13" t="str">
        <f t="shared" si="133"/>
        <v/>
      </c>
    </row>
    <row r="4231" spans="27:29" x14ac:dyDescent="0.25">
      <c r="AA4231" s="13">
        <f t="shared" si="132"/>
        <v>4229</v>
      </c>
      <c r="AB4231" s="13" t="str">
        <f>IF('Backup Data'!A4231=CarMax!$A$17,AA4231,"")</f>
        <v/>
      </c>
      <c r="AC4231" s="13" t="str">
        <f t="shared" si="133"/>
        <v/>
      </c>
    </row>
    <row r="4232" spans="27:29" x14ac:dyDescent="0.25">
      <c r="AA4232" s="13">
        <f t="shared" si="132"/>
        <v>4230</v>
      </c>
      <c r="AB4232" s="13" t="str">
        <f>IF('Backup Data'!A4232=CarMax!$A$17,AA4232,"")</f>
        <v/>
      </c>
      <c r="AC4232" s="13" t="str">
        <f t="shared" si="133"/>
        <v/>
      </c>
    </row>
    <row r="4233" spans="27:29" x14ac:dyDescent="0.25">
      <c r="AA4233" s="13">
        <f t="shared" si="132"/>
        <v>4231</v>
      </c>
      <c r="AB4233" s="13" t="str">
        <f>IF('Backup Data'!A4233=CarMax!$A$17,AA4233,"")</f>
        <v/>
      </c>
      <c r="AC4233" s="13" t="str">
        <f t="shared" si="133"/>
        <v/>
      </c>
    </row>
    <row r="4234" spans="27:29" x14ac:dyDescent="0.25">
      <c r="AA4234" s="13">
        <f t="shared" si="132"/>
        <v>4232</v>
      </c>
      <c r="AB4234" s="13" t="str">
        <f>IF('Backup Data'!A4234=CarMax!$A$17,AA4234,"")</f>
        <v/>
      </c>
      <c r="AC4234" s="13" t="str">
        <f t="shared" si="133"/>
        <v/>
      </c>
    </row>
    <row r="4235" spans="27:29" x14ac:dyDescent="0.25">
      <c r="AA4235" s="13">
        <f t="shared" si="132"/>
        <v>4233</v>
      </c>
      <c r="AB4235" s="13" t="str">
        <f>IF('Backup Data'!A4235=CarMax!$A$17,AA4235,"")</f>
        <v/>
      </c>
      <c r="AC4235" s="13" t="str">
        <f t="shared" si="133"/>
        <v/>
      </c>
    </row>
    <row r="4236" spans="27:29" x14ac:dyDescent="0.25">
      <c r="AA4236" s="13">
        <f t="shared" si="132"/>
        <v>4234</v>
      </c>
      <c r="AB4236" s="13" t="str">
        <f>IF('Backup Data'!A4236=CarMax!$A$17,AA4236,"")</f>
        <v/>
      </c>
      <c r="AC4236" s="13" t="str">
        <f t="shared" si="133"/>
        <v/>
      </c>
    </row>
    <row r="4237" spans="27:29" x14ac:dyDescent="0.25">
      <c r="AA4237" s="13">
        <f t="shared" si="132"/>
        <v>4235</v>
      </c>
      <c r="AB4237" s="13" t="str">
        <f>IF('Backup Data'!A4237=CarMax!$A$17,AA4237,"")</f>
        <v/>
      </c>
      <c r="AC4237" s="13" t="str">
        <f t="shared" si="133"/>
        <v/>
      </c>
    </row>
    <row r="4238" spans="27:29" x14ac:dyDescent="0.25">
      <c r="AA4238" s="13">
        <f t="shared" si="132"/>
        <v>4236</v>
      </c>
      <c r="AB4238" s="13" t="str">
        <f>IF('Backup Data'!A4238=CarMax!$A$17,AA4238,"")</f>
        <v/>
      </c>
      <c r="AC4238" s="13" t="str">
        <f t="shared" si="133"/>
        <v/>
      </c>
    </row>
    <row r="4239" spans="27:29" x14ac:dyDescent="0.25">
      <c r="AA4239" s="13">
        <f t="shared" si="132"/>
        <v>4237</v>
      </c>
      <c r="AB4239" s="13" t="str">
        <f>IF('Backup Data'!A4239=CarMax!$A$17,AA4239,"")</f>
        <v/>
      </c>
      <c r="AC4239" s="13" t="str">
        <f t="shared" si="133"/>
        <v/>
      </c>
    </row>
    <row r="4240" spans="27:29" x14ac:dyDescent="0.25">
      <c r="AA4240" s="13">
        <f t="shared" si="132"/>
        <v>4238</v>
      </c>
      <c r="AB4240" s="13" t="str">
        <f>IF('Backup Data'!A4240=CarMax!$A$17,AA4240,"")</f>
        <v/>
      </c>
      <c r="AC4240" s="13" t="str">
        <f t="shared" si="133"/>
        <v/>
      </c>
    </row>
    <row r="4241" spans="27:29" x14ac:dyDescent="0.25">
      <c r="AA4241" s="13">
        <f t="shared" si="132"/>
        <v>4239</v>
      </c>
      <c r="AB4241" s="13" t="str">
        <f>IF('Backup Data'!A4241=CarMax!$A$17,AA4241,"")</f>
        <v/>
      </c>
      <c r="AC4241" s="13" t="str">
        <f t="shared" si="133"/>
        <v/>
      </c>
    </row>
    <row r="4242" spans="27:29" x14ac:dyDescent="0.25">
      <c r="AA4242" s="13">
        <f t="shared" si="132"/>
        <v>4240</v>
      </c>
      <c r="AB4242" s="13" t="str">
        <f>IF('Backup Data'!A4242=CarMax!$A$17,AA4242,"")</f>
        <v/>
      </c>
      <c r="AC4242" s="13" t="str">
        <f t="shared" si="133"/>
        <v/>
      </c>
    </row>
    <row r="4243" spans="27:29" x14ac:dyDescent="0.25">
      <c r="AA4243" s="13">
        <f t="shared" si="132"/>
        <v>4241</v>
      </c>
      <c r="AB4243" s="13" t="str">
        <f>IF('Backup Data'!A4243=CarMax!$A$17,AA4243,"")</f>
        <v/>
      </c>
      <c r="AC4243" s="13" t="str">
        <f t="shared" si="133"/>
        <v/>
      </c>
    </row>
    <row r="4244" spans="27:29" x14ac:dyDescent="0.25">
      <c r="AA4244" s="13">
        <f t="shared" si="132"/>
        <v>4242</v>
      </c>
      <c r="AB4244" s="13" t="str">
        <f>IF('Backup Data'!A4244=CarMax!$A$17,AA4244,"")</f>
        <v/>
      </c>
      <c r="AC4244" s="13" t="str">
        <f t="shared" si="133"/>
        <v/>
      </c>
    </row>
    <row r="4245" spans="27:29" x14ac:dyDescent="0.25">
      <c r="AA4245" s="13">
        <f t="shared" si="132"/>
        <v>4243</v>
      </c>
      <c r="AB4245" s="13" t="str">
        <f>IF('Backup Data'!A4245=CarMax!$A$17,AA4245,"")</f>
        <v/>
      </c>
      <c r="AC4245" s="13" t="str">
        <f t="shared" si="133"/>
        <v/>
      </c>
    </row>
    <row r="4246" spans="27:29" x14ac:dyDescent="0.25">
      <c r="AA4246" s="13">
        <f t="shared" si="132"/>
        <v>4244</v>
      </c>
      <c r="AB4246" s="13" t="str">
        <f>IF('Backup Data'!A4246=CarMax!$A$17,AA4246,"")</f>
        <v/>
      </c>
      <c r="AC4246" s="13" t="str">
        <f t="shared" si="133"/>
        <v/>
      </c>
    </row>
    <row r="4247" spans="27:29" x14ac:dyDescent="0.25">
      <c r="AA4247" s="13">
        <f t="shared" si="132"/>
        <v>4245</v>
      </c>
      <c r="AB4247" s="13" t="str">
        <f>IF('Backup Data'!A4247=CarMax!$A$17,AA4247,"")</f>
        <v/>
      </c>
      <c r="AC4247" s="13" t="str">
        <f t="shared" si="133"/>
        <v/>
      </c>
    </row>
    <row r="4248" spans="27:29" x14ac:dyDescent="0.25">
      <c r="AA4248" s="13">
        <f t="shared" si="132"/>
        <v>4246</v>
      </c>
      <c r="AB4248" s="13" t="str">
        <f>IF('Backup Data'!A4248=CarMax!$A$17,AA4248,"")</f>
        <v/>
      </c>
      <c r="AC4248" s="13" t="str">
        <f t="shared" si="133"/>
        <v/>
      </c>
    </row>
    <row r="4249" spans="27:29" x14ac:dyDescent="0.25">
      <c r="AA4249" s="13">
        <f t="shared" si="132"/>
        <v>4247</v>
      </c>
      <c r="AB4249" s="13" t="str">
        <f>IF('Backup Data'!A4249=CarMax!$A$17,AA4249,"")</f>
        <v/>
      </c>
      <c r="AC4249" s="13" t="str">
        <f t="shared" si="133"/>
        <v/>
      </c>
    </row>
    <row r="4250" spans="27:29" x14ac:dyDescent="0.25">
      <c r="AA4250" s="13">
        <f t="shared" si="132"/>
        <v>4248</v>
      </c>
      <c r="AB4250" s="13" t="str">
        <f>IF('Backup Data'!A4250=CarMax!$A$17,AA4250,"")</f>
        <v/>
      </c>
      <c r="AC4250" s="13" t="str">
        <f t="shared" si="133"/>
        <v/>
      </c>
    </row>
    <row r="4251" spans="27:29" x14ac:dyDescent="0.25">
      <c r="AA4251" s="13">
        <f t="shared" si="132"/>
        <v>4249</v>
      </c>
      <c r="AB4251" s="13" t="str">
        <f>IF('Backup Data'!A4251=CarMax!$A$17,AA4251,"")</f>
        <v/>
      </c>
      <c r="AC4251" s="13" t="str">
        <f t="shared" si="133"/>
        <v/>
      </c>
    </row>
    <row r="4252" spans="27:29" x14ac:dyDescent="0.25">
      <c r="AA4252" s="13">
        <f t="shared" si="132"/>
        <v>4250</v>
      </c>
      <c r="AB4252" s="13" t="str">
        <f>IF('Backup Data'!A4252=CarMax!$A$17,AA4252,"")</f>
        <v/>
      </c>
      <c r="AC4252" s="13" t="str">
        <f t="shared" si="133"/>
        <v/>
      </c>
    </row>
    <row r="4253" spans="27:29" x14ac:dyDescent="0.25">
      <c r="AA4253" s="13">
        <f t="shared" si="132"/>
        <v>4251</v>
      </c>
      <c r="AB4253" s="13" t="str">
        <f>IF('Backup Data'!A4253=CarMax!$A$17,AA4253,"")</f>
        <v/>
      </c>
      <c r="AC4253" s="13" t="str">
        <f t="shared" si="133"/>
        <v/>
      </c>
    </row>
    <row r="4254" spans="27:29" x14ac:dyDescent="0.25">
      <c r="AA4254" s="13">
        <f t="shared" si="132"/>
        <v>4252</v>
      </c>
      <c r="AB4254" s="13" t="str">
        <f>IF('Backup Data'!A4254=CarMax!$A$17,AA4254,"")</f>
        <v/>
      </c>
      <c r="AC4254" s="13" t="str">
        <f t="shared" si="133"/>
        <v/>
      </c>
    </row>
    <row r="4255" spans="27:29" x14ac:dyDescent="0.25">
      <c r="AA4255" s="13">
        <f t="shared" si="132"/>
        <v>4253</v>
      </c>
      <c r="AB4255" s="13" t="str">
        <f>IF('Backup Data'!A4255=CarMax!$A$17,AA4255,"")</f>
        <v/>
      </c>
      <c r="AC4255" s="13" t="str">
        <f t="shared" si="133"/>
        <v/>
      </c>
    </row>
    <row r="4256" spans="27:29" x14ac:dyDescent="0.25">
      <c r="AA4256" s="13">
        <f t="shared" si="132"/>
        <v>4254</v>
      </c>
      <c r="AB4256" s="13" t="str">
        <f>IF('Backup Data'!A4256=CarMax!$A$17,AA4256,"")</f>
        <v/>
      </c>
      <c r="AC4256" s="13" t="str">
        <f t="shared" si="133"/>
        <v/>
      </c>
    </row>
    <row r="4257" spans="27:29" x14ac:dyDescent="0.25">
      <c r="AA4257" s="13">
        <f t="shared" si="132"/>
        <v>4255</v>
      </c>
      <c r="AB4257" s="13" t="str">
        <f>IF('Backup Data'!A4257=CarMax!$A$17,AA4257,"")</f>
        <v/>
      </c>
      <c r="AC4257" s="13" t="str">
        <f t="shared" si="133"/>
        <v/>
      </c>
    </row>
    <row r="4258" spans="27:29" x14ac:dyDescent="0.25">
      <c r="AA4258" s="13">
        <f t="shared" si="132"/>
        <v>4256</v>
      </c>
      <c r="AB4258" s="13" t="str">
        <f>IF('Backup Data'!A4258=CarMax!$A$17,AA4258,"")</f>
        <v/>
      </c>
      <c r="AC4258" s="13" t="str">
        <f t="shared" si="133"/>
        <v/>
      </c>
    </row>
    <row r="4259" spans="27:29" x14ac:dyDescent="0.25">
      <c r="AA4259" s="13">
        <f t="shared" si="132"/>
        <v>4257</v>
      </c>
      <c r="AB4259" s="13" t="str">
        <f>IF('Backup Data'!A4259=CarMax!$A$17,AA4259,"")</f>
        <v/>
      </c>
      <c r="AC4259" s="13" t="str">
        <f t="shared" si="133"/>
        <v/>
      </c>
    </row>
    <row r="4260" spans="27:29" x14ac:dyDescent="0.25">
      <c r="AA4260" s="13">
        <f t="shared" si="132"/>
        <v>4258</v>
      </c>
      <c r="AB4260" s="13" t="str">
        <f>IF('Backup Data'!A4260=CarMax!$A$17,AA4260,"")</f>
        <v/>
      </c>
      <c r="AC4260" s="13" t="str">
        <f t="shared" si="133"/>
        <v/>
      </c>
    </row>
    <row r="4261" spans="27:29" x14ac:dyDescent="0.25">
      <c r="AA4261" s="13">
        <f t="shared" si="132"/>
        <v>4259</v>
      </c>
      <c r="AB4261" s="13" t="str">
        <f>IF('Backup Data'!A4261=CarMax!$A$17,AA4261,"")</f>
        <v/>
      </c>
      <c r="AC4261" s="13" t="str">
        <f t="shared" si="133"/>
        <v/>
      </c>
    </row>
    <row r="4262" spans="27:29" x14ac:dyDescent="0.25">
      <c r="AA4262" s="13">
        <f t="shared" si="132"/>
        <v>4260</v>
      </c>
      <c r="AB4262" s="13" t="str">
        <f>IF('Backup Data'!A4262=CarMax!$A$17,AA4262,"")</f>
        <v/>
      </c>
      <c r="AC4262" s="13" t="str">
        <f t="shared" si="133"/>
        <v/>
      </c>
    </row>
    <row r="4263" spans="27:29" x14ac:dyDescent="0.25">
      <c r="AA4263" s="13">
        <f t="shared" si="132"/>
        <v>4261</v>
      </c>
      <c r="AB4263" s="13" t="str">
        <f>IF('Backup Data'!A4263=CarMax!$A$17,AA4263,"")</f>
        <v/>
      </c>
      <c r="AC4263" s="13" t="str">
        <f t="shared" si="133"/>
        <v/>
      </c>
    </row>
    <row r="4264" spans="27:29" x14ac:dyDescent="0.25">
      <c r="AA4264" s="13">
        <f t="shared" si="132"/>
        <v>4262</v>
      </c>
      <c r="AB4264" s="13" t="str">
        <f>IF('Backup Data'!A4264=CarMax!$A$17,AA4264,"")</f>
        <v/>
      </c>
      <c r="AC4264" s="13" t="str">
        <f t="shared" si="133"/>
        <v/>
      </c>
    </row>
    <row r="4265" spans="27:29" x14ac:dyDescent="0.25">
      <c r="AA4265" s="13">
        <f t="shared" si="132"/>
        <v>4263</v>
      </c>
      <c r="AB4265" s="13" t="str">
        <f>IF('Backup Data'!A4265=CarMax!$A$17,AA4265,"")</f>
        <v/>
      </c>
      <c r="AC4265" s="13" t="str">
        <f t="shared" si="133"/>
        <v/>
      </c>
    </row>
    <row r="4266" spans="27:29" x14ac:dyDescent="0.25">
      <c r="AA4266" s="13">
        <f t="shared" si="132"/>
        <v>4264</v>
      </c>
      <c r="AB4266" s="13" t="str">
        <f>IF('Backup Data'!A4266=CarMax!$A$17,AA4266,"")</f>
        <v/>
      </c>
      <c r="AC4266" s="13" t="str">
        <f t="shared" si="133"/>
        <v/>
      </c>
    </row>
    <row r="4267" spans="27:29" x14ac:dyDescent="0.25">
      <c r="AA4267" s="13">
        <f t="shared" si="132"/>
        <v>4265</v>
      </c>
      <c r="AB4267" s="13" t="str">
        <f>IF('Backup Data'!A4267=CarMax!$A$17,AA4267,"")</f>
        <v/>
      </c>
      <c r="AC4267" s="13" t="str">
        <f t="shared" si="133"/>
        <v/>
      </c>
    </row>
    <row r="4268" spans="27:29" x14ac:dyDescent="0.25">
      <c r="AA4268" s="13">
        <f t="shared" si="132"/>
        <v>4266</v>
      </c>
      <c r="AB4268" s="13" t="str">
        <f>IF('Backup Data'!A4268=CarMax!$A$17,AA4268,"")</f>
        <v/>
      </c>
      <c r="AC4268" s="13" t="str">
        <f t="shared" si="133"/>
        <v/>
      </c>
    </row>
    <row r="4269" spans="27:29" x14ac:dyDescent="0.25">
      <c r="AA4269" s="13">
        <f t="shared" si="132"/>
        <v>4267</v>
      </c>
      <c r="AB4269" s="13" t="str">
        <f>IF('Backup Data'!A4269=CarMax!$A$17,AA4269,"")</f>
        <v/>
      </c>
      <c r="AC4269" s="13" t="str">
        <f t="shared" si="133"/>
        <v/>
      </c>
    </row>
    <row r="4270" spans="27:29" x14ac:dyDescent="0.25">
      <c r="AA4270" s="13">
        <f t="shared" si="132"/>
        <v>4268</v>
      </c>
      <c r="AB4270" s="13" t="str">
        <f>IF('Backup Data'!A4270=CarMax!$A$17,AA4270,"")</f>
        <v/>
      </c>
      <c r="AC4270" s="13" t="str">
        <f t="shared" si="133"/>
        <v/>
      </c>
    </row>
    <row r="4271" spans="27:29" x14ac:dyDescent="0.25">
      <c r="AA4271" s="13">
        <f t="shared" si="132"/>
        <v>4269</v>
      </c>
      <c r="AB4271" s="13" t="str">
        <f>IF('Backup Data'!A4271=CarMax!$A$17,AA4271,"")</f>
        <v/>
      </c>
      <c r="AC4271" s="13" t="str">
        <f t="shared" si="133"/>
        <v/>
      </c>
    </row>
    <row r="4272" spans="27:29" x14ac:dyDescent="0.25">
      <c r="AA4272" s="13">
        <f t="shared" si="132"/>
        <v>4270</v>
      </c>
      <c r="AB4272" s="13" t="str">
        <f>IF('Backup Data'!A4272=CarMax!$A$17,AA4272,"")</f>
        <v/>
      </c>
      <c r="AC4272" s="13" t="str">
        <f t="shared" si="133"/>
        <v/>
      </c>
    </row>
    <row r="4273" spans="27:29" x14ac:dyDescent="0.25">
      <c r="AA4273" s="13">
        <f t="shared" si="132"/>
        <v>4271</v>
      </c>
      <c r="AB4273" s="13" t="str">
        <f>IF('Backup Data'!A4273=CarMax!$A$17,AA4273,"")</f>
        <v/>
      </c>
      <c r="AC4273" s="13" t="str">
        <f t="shared" si="133"/>
        <v/>
      </c>
    </row>
    <row r="4274" spans="27:29" x14ac:dyDescent="0.25">
      <c r="AA4274" s="13">
        <f t="shared" si="132"/>
        <v>4272</v>
      </c>
      <c r="AB4274" s="13" t="str">
        <f>IF('Backup Data'!A4274=CarMax!$A$17,AA4274,"")</f>
        <v/>
      </c>
      <c r="AC4274" s="13" t="str">
        <f t="shared" si="133"/>
        <v/>
      </c>
    </row>
    <row r="4275" spans="27:29" x14ac:dyDescent="0.25">
      <c r="AA4275" s="13">
        <f t="shared" si="132"/>
        <v>4273</v>
      </c>
      <c r="AB4275" s="13" t="str">
        <f>IF('Backup Data'!A4275=CarMax!$A$17,AA4275,"")</f>
        <v/>
      </c>
      <c r="AC4275" s="13" t="str">
        <f t="shared" si="133"/>
        <v/>
      </c>
    </row>
    <row r="4276" spans="27:29" x14ac:dyDescent="0.25">
      <c r="AA4276" s="13">
        <f t="shared" si="132"/>
        <v>4274</v>
      </c>
      <c r="AB4276" s="13" t="str">
        <f>IF('Backup Data'!A4276=CarMax!$A$17,AA4276,"")</f>
        <v/>
      </c>
      <c r="AC4276" s="13" t="str">
        <f t="shared" si="133"/>
        <v/>
      </c>
    </row>
    <row r="4277" spans="27:29" x14ac:dyDescent="0.25">
      <c r="AA4277" s="13">
        <f t="shared" si="132"/>
        <v>4275</v>
      </c>
      <c r="AB4277" s="13" t="str">
        <f>IF('Backup Data'!A4277=CarMax!$A$17,AA4277,"")</f>
        <v/>
      </c>
      <c r="AC4277" s="13" t="str">
        <f t="shared" si="133"/>
        <v/>
      </c>
    </row>
    <row r="4278" spans="27:29" x14ac:dyDescent="0.25">
      <c r="AA4278" s="13">
        <f t="shared" si="132"/>
        <v>4276</v>
      </c>
      <c r="AB4278" s="13" t="str">
        <f>IF('Backup Data'!A4278=CarMax!$A$17,AA4278,"")</f>
        <v/>
      </c>
      <c r="AC4278" s="13" t="str">
        <f t="shared" si="133"/>
        <v/>
      </c>
    </row>
    <row r="4279" spans="27:29" x14ac:dyDescent="0.25">
      <c r="AA4279" s="13">
        <f t="shared" si="132"/>
        <v>4277</v>
      </c>
      <c r="AB4279" s="13" t="str">
        <f>IF('Backup Data'!A4279=CarMax!$A$17,AA4279,"")</f>
        <v/>
      </c>
      <c r="AC4279" s="13" t="str">
        <f t="shared" si="133"/>
        <v/>
      </c>
    </row>
    <row r="4280" spans="27:29" x14ac:dyDescent="0.25">
      <c r="AA4280" s="13">
        <f t="shared" si="132"/>
        <v>4278</v>
      </c>
      <c r="AB4280" s="13" t="str">
        <f>IF('Backup Data'!A4280=CarMax!$A$17,AA4280,"")</f>
        <v/>
      </c>
      <c r="AC4280" s="13" t="str">
        <f t="shared" si="133"/>
        <v/>
      </c>
    </row>
    <row r="4281" spans="27:29" x14ac:dyDescent="0.25">
      <c r="AA4281" s="13">
        <f t="shared" si="132"/>
        <v>4279</v>
      </c>
      <c r="AB4281" s="13" t="str">
        <f>IF('Backup Data'!A4281=CarMax!$A$17,AA4281,"")</f>
        <v/>
      </c>
      <c r="AC4281" s="13" t="str">
        <f t="shared" si="133"/>
        <v/>
      </c>
    </row>
    <row r="4282" spans="27:29" x14ac:dyDescent="0.25">
      <c r="AA4282" s="13">
        <f t="shared" si="132"/>
        <v>4280</v>
      </c>
      <c r="AB4282" s="13" t="str">
        <f>IF('Backup Data'!A4282=CarMax!$A$17,AA4282,"")</f>
        <v/>
      </c>
      <c r="AC4282" s="13" t="str">
        <f t="shared" si="133"/>
        <v/>
      </c>
    </row>
    <row r="4283" spans="27:29" x14ac:dyDescent="0.25">
      <c r="AA4283" s="13">
        <f t="shared" si="132"/>
        <v>4281</v>
      </c>
      <c r="AB4283" s="13" t="str">
        <f>IF('Backup Data'!A4283=CarMax!$A$17,AA4283,"")</f>
        <v/>
      </c>
      <c r="AC4283" s="13" t="str">
        <f t="shared" si="133"/>
        <v/>
      </c>
    </row>
    <row r="4284" spans="27:29" x14ac:dyDescent="0.25">
      <c r="AA4284" s="13">
        <f t="shared" si="132"/>
        <v>4282</v>
      </c>
      <c r="AB4284" s="13" t="str">
        <f>IF('Backup Data'!A4284=CarMax!$A$17,AA4284,"")</f>
        <v/>
      </c>
      <c r="AC4284" s="13" t="str">
        <f t="shared" si="133"/>
        <v/>
      </c>
    </row>
    <row r="4285" spans="27:29" x14ac:dyDescent="0.25">
      <c r="AA4285" s="13">
        <f t="shared" si="132"/>
        <v>4283</v>
      </c>
      <c r="AB4285" s="13" t="str">
        <f>IF('Backup Data'!A4285=CarMax!$A$17,AA4285,"")</f>
        <v/>
      </c>
      <c r="AC4285" s="13" t="str">
        <f t="shared" si="133"/>
        <v/>
      </c>
    </row>
    <row r="4286" spans="27:29" x14ac:dyDescent="0.25">
      <c r="AA4286" s="13">
        <f t="shared" si="132"/>
        <v>4284</v>
      </c>
      <c r="AB4286" s="13" t="str">
        <f>IF('Backup Data'!A4286=CarMax!$A$17,AA4286,"")</f>
        <v/>
      </c>
      <c r="AC4286" s="13" t="str">
        <f t="shared" si="133"/>
        <v/>
      </c>
    </row>
    <row r="4287" spans="27:29" x14ac:dyDescent="0.25">
      <c r="AA4287" s="13">
        <f t="shared" si="132"/>
        <v>4285</v>
      </c>
      <c r="AB4287" s="13" t="str">
        <f>IF('Backup Data'!A4287=CarMax!$A$17,AA4287,"")</f>
        <v/>
      </c>
      <c r="AC4287" s="13" t="str">
        <f t="shared" si="133"/>
        <v/>
      </c>
    </row>
    <row r="4288" spans="27:29" x14ac:dyDescent="0.25">
      <c r="AA4288" s="13">
        <f t="shared" si="132"/>
        <v>4286</v>
      </c>
      <c r="AB4288" s="13" t="str">
        <f>IF('Backup Data'!A4288=CarMax!$A$17,AA4288,"")</f>
        <v/>
      </c>
      <c r="AC4288" s="13" t="str">
        <f t="shared" si="133"/>
        <v/>
      </c>
    </row>
    <row r="4289" spans="27:29" x14ac:dyDescent="0.25">
      <c r="AA4289" s="13">
        <f t="shared" si="132"/>
        <v>4287</v>
      </c>
      <c r="AB4289" s="13" t="str">
        <f>IF('Backup Data'!A4289=CarMax!$A$17,AA4289,"")</f>
        <v/>
      </c>
      <c r="AC4289" s="13" t="str">
        <f t="shared" si="133"/>
        <v/>
      </c>
    </row>
    <row r="4290" spans="27:29" x14ac:dyDescent="0.25">
      <c r="AA4290" s="13">
        <f t="shared" si="132"/>
        <v>4288</v>
      </c>
      <c r="AB4290" s="13" t="str">
        <f>IF('Backup Data'!A4290=CarMax!$A$17,AA4290,"")</f>
        <v/>
      </c>
      <c r="AC4290" s="13" t="str">
        <f t="shared" si="133"/>
        <v/>
      </c>
    </row>
    <row r="4291" spans="27:29" x14ac:dyDescent="0.25">
      <c r="AA4291" s="13">
        <f t="shared" ref="AA4291:AA4354" si="134">ROW()-2</f>
        <v>4289</v>
      </c>
      <c r="AB4291" s="13" t="str">
        <f>IF('Backup Data'!A4291=CarMax!$A$17,AA4291,"")</f>
        <v/>
      </c>
      <c r="AC4291" s="13" t="str">
        <f t="shared" ref="AC4291:AC4354" si="135">IFERROR(SMALL($AB:$AB,AA4291),"")</f>
        <v/>
      </c>
    </row>
    <row r="4292" spans="27:29" x14ac:dyDescent="0.25">
      <c r="AA4292" s="13">
        <f t="shared" si="134"/>
        <v>4290</v>
      </c>
      <c r="AB4292" s="13" t="str">
        <f>IF('Backup Data'!A4292=CarMax!$A$17,AA4292,"")</f>
        <v/>
      </c>
      <c r="AC4292" s="13" t="str">
        <f t="shared" si="135"/>
        <v/>
      </c>
    </row>
    <row r="4293" spans="27:29" x14ac:dyDescent="0.25">
      <c r="AA4293" s="13">
        <f t="shared" si="134"/>
        <v>4291</v>
      </c>
      <c r="AB4293" s="13" t="str">
        <f>IF('Backup Data'!A4293=CarMax!$A$17,AA4293,"")</f>
        <v/>
      </c>
      <c r="AC4293" s="13" t="str">
        <f t="shared" si="135"/>
        <v/>
      </c>
    </row>
    <row r="4294" spans="27:29" x14ac:dyDescent="0.25">
      <c r="AA4294" s="13">
        <f t="shared" si="134"/>
        <v>4292</v>
      </c>
      <c r="AB4294" s="13" t="str">
        <f>IF('Backup Data'!A4294=CarMax!$A$17,AA4294,"")</f>
        <v/>
      </c>
      <c r="AC4294" s="13" t="str">
        <f t="shared" si="135"/>
        <v/>
      </c>
    </row>
    <row r="4295" spans="27:29" x14ac:dyDescent="0.25">
      <c r="AA4295" s="13">
        <f t="shared" si="134"/>
        <v>4293</v>
      </c>
      <c r="AB4295" s="13" t="str">
        <f>IF('Backup Data'!A4295=CarMax!$A$17,AA4295,"")</f>
        <v/>
      </c>
      <c r="AC4295" s="13" t="str">
        <f t="shared" si="135"/>
        <v/>
      </c>
    </row>
    <row r="4296" spans="27:29" x14ac:dyDescent="0.25">
      <c r="AA4296" s="13">
        <f t="shared" si="134"/>
        <v>4294</v>
      </c>
      <c r="AB4296" s="13" t="str">
        <f>IF('Backup Data'!A4296=CarMax!$A$17,AA4296,"")</f>
        <v/>
      </c>
      <c r="AC4296" s="13" t="str">
        <f t="shared" si="135"/>
        <v/>
      </c>
    </row>
    <row r="4297" spans="27:29" x14ac:dyDescent="0.25">
      <c r="AA4297" s="13">
        <f t="shared" si="134"/>
        <v>4295</v>
      </c>
      <c r="AB4297" s="13" t="str">
        <f>IF('Backup Data'!A4297=CarMax!$A$17,AA4297,"")</f>
        <v/>
      </c>
      <c r="AC4297" s="13" t="str">
        <f t="shared" si="135"/>
        <v/>
      </c>
    </row>
    <row r="4298" spans="27:29" x14ac:dyDescent="0.25">
      <c r="AA4298" s="13">
        <f t="shared" si="134"/>
        <v>4296</v>
      </c>
      <c r="AB4298" s="13" t="str">
        <f>IF('Backup Data'!A4298=CarMax!$A$17,AA4298,"")</f>
        <v/>
      </c>
      <c r="AC4298" s="13" t="str">
        <f t="shared" si="135"/>
        <v/>
      </c>
    </row>
    <row r="4299" spans="27:29" x14ac:dyDescent="0.25">
      <c r="AA4299" s="13">
        <f t="shared" si="134"/>
        <v>4297</v>
      </c>
      <c r="AB4299" s="13" t="str">
        <f>IF('Backup Data'!A4299=CarMax!$A$17,AA4299,"")</f>
        <v/>
      </c>
      <c r="AC4299" s="13" t="str">
        <f t="shared" si="135"/>
        <v/>
      </c>
    </row>
    <row r="4300" spans="27:29" x14ac:dyDescent="0.25">
      <c r="AA4300" s="13">
        <f t="shared" si="134"/>
        <v>4298</v>
      </c>
      <c r="AB4300" s="13" t="str">
        <f>IF('Backup Data'!A4300=CarMax!$A$17,AA4300,"")</f>
        <v/>
      </c>
      <c r="AC4300" s="13" t="str">
        <f t="shared" si="135"/>
        <v/>
      </c>
    </row>
    <row r="4301" spans="27:29" x14ac:dyDescent="0.25">
      <c r="AA4301" s="13">
        <f t="shared" si="134"/>
        <v>4299</v>
      </c>
      <c r="AB4301" s="13" t="str">
        <f>IF('Backup Data'!A4301=CarMax!$A$17,AA4301,"")</f>
        <v/>
      </c>
      <c r="AC4301" s="13" t="str">
        <f t="shared" si="135"/>
        <v/>
      </c>
    </row>
    <row r="4302" spans="27:29" x14ac:dyDescent="0.25">
      <c r="AA4302" s="13">
        <f t="shared" si="134"/>
        <v>4300</v>
      </c>
      <c r="AB4302" s="13" t="str">
        <f>IF('Backup Data'!A4302=CarMax!$A$17,AA4302,"")</f>
        <v/>
      </c>
      <c r="AC4302" s="13" t="str">
        <f t="shared" si="135"/>
        <v/>
      </c>
    </row>
    <row r="4303" spans="27:29" x14ac:dyDescent="0.25">
      <c r="AA4303" s="13">
        <f t="shared" si="134"/>
        <v>4301</v>
      </c>
      <c r="AB4303" s="13" t="str">
        <f>IF('Backup Data'!A4303=CarMax!$A$17,AA4303,"")</f>
        <v/>
      </c>
      <c r="AC4303" s="13" t="str">
        <f t="shared" si="135"/>
        <v/>
      </c>
    </row>
    <row r="4304" spans="27:29" x14ac:dyDescent="0.25">
      <c r="AA4304" s="13">
        <f t="shared" si="134"/>
        <v>4302</v>
      </c>
      <c r="AB4304" s="13" t="str">
        <f>IF('Backup Data'!A4304=CarMax!$A$17,AA4304,"")</f>
        <v/>
      </c>
      <c r="AC4304" s="13" t="str">
        <f t="shared" si="135"/>
        <v/>
      </c>
    </row>
    <row r="4305" spans="27:29" x14ac:dyDescent="0.25">
      <c r="AA4305" s="13">
        <f t="shared" si="134"/>
        <v>4303</v>
      </c>
      <c r="AB4305" s="13" t="str">
        <f>IF('Backup Data'!A4305=CarMax!$A$17,AA4305,"")</f>
        <v/>
      </c>
      <c r="AC4305" s="13" t="str">
        <f t="shared" si="135"/>
        <v/>
      </c>
    </row>
    <row r="4306" spans="27:29" x14ac:dyDescent="0.25">
      <c r="AA4306" s="13">
        <f t="shared" si="134"/>
        <v>4304</v>
      </c>
      <c r="AB4306" s="13" t="str">
        <f>IF('Backup Data'!A4306=CarMax!$A$17,AA4306,"")</f>
        <v/>
      </c>
      <c r="AC4306" s="13" t="str">
        <f t="shared" si="135"/>
        <v/>
      </c>
    </row>
    <row r="4307" spans="27:29" x14ac:dyDescent="0.25">
      <c r="AA4307" s="13">
        <f t="shared" si="134"/>
        <v>4305</v>
      </c>
      <c r="AB4307" s="13" t="str">
        <f>IF('Backup Data'!A4307=CarMax!$A$17,AA4307,"")</f>
        <v/>
      </c>
      <c r="AC4307" s="13" t="str">
        <f t="shared" si="135"/>
        <v/>
      </c>
    </row>
    <row r="4308" spans="27:29" x14ac:dyDescent="0.25">
      <c r="AA4308" s="13">
        <f t="shared" si="134"/>
        <v>4306</v>
      </c>
      <c r="AB4308" s="13" t="str">
        <f>IF('Backup Data'!A4308=CarMax!$A$17,AA4308,"")</f>
        <v/>
      </c>
      <c r="AC4308" s="13" t="str">
        <f t="shared" si="135"/>
        <v/>
      </c>
    </row>
    <row r="4309" spans="27:29" x14ac:dyDescent="0.25">
      <c r="AA4309" s="13">
        <f t="shared" si="134"/>
        <v>4307</v>
      </c>
      <c r="AB4309" s="13" t="str">
        <f>IF('Backup Data'!A4309=CarMax!$A$17,AA4309,"")</f>
        <v/>
      </c>
      <c r="AC4309" s="13" t="str">
        <f t="shared" si="135"/>
        <v/>
      </c>
    </row>
    <row r="4310" spans="27:29" x14ac:dyDescent="0.25">
      <c r="AA4310" s="13">
        <f t="shared" si="134"/>
        <v>4308</v>
      </c>
      <c r="AB4310" s="13" t="str">
        <f>IF('Backup Data'!A4310=CarMax!$A$17,AA4310,"")</f>
        <v/>
      </c>
      <c r="AC4310" s="13" t="str">
        <f t="shared" si="135"/>
        <v/>
      </c>
    </row>
    <row r="4311" spans="27:29" x14ac:dyDescent="0.25">
      <c r="AA4311" s="13">
        <f t="shared" si="134"/>
        <v>4309</v>
      </c>
      <c r="AB4311" s="13" t="str">
        <f>IF('Backup Data'!A4311=CarMax!$A$17,AA4311,"")</f>
        <v/>
      </c>
      <c r="AC4311" s="13" t="str">
        <f t="shared" si="135"/>
        <v/>
      </c>
    </row>
    <row r="4312" spans="27:29" x14ac:dyDescent="0.25">
      <c r="AA4312" s="13">
        <f t="shared" si="134"/>
        <v>4310</v>
      </c>
      <c r="AB4312" s="13" t="str">
        <f>IF('Backup Data'!A4312=CarMax!$A$17,AA4312,"")</f>
        <v/>
      </c>
      <c r="AC4312" s="13" t="str">
        <f t="shared" si="135"/>
        <v/>
      </c>
    </row>
    <row r="4313" spans="27:29" x14ac:dyDescent="0.25">
      <c r="AA4313" s="13">
        <f t="shared" si="134"/>
        <v>4311</v>
      </c>
      <c r="AB4313" s="13" t="str">
        <f>IF('Backup Data'!A4313=CarMax!$A$17,AA4313,"")</f>
        <v/>
      </c>
      <c r="AC4313" s="13" t="str">
        <f t="shared" si="135"/>
        <v/>
      </c>
    </row>
    <row r="4314" spans="27:29" x14ac:dyDescent="0.25">
      <c r="AA4314" s="13">
        <f t="shared" si="134"/>
        <v>4312</v>
      </c>
      <c r="AB4314" s="13" t="str">
        <f>IF('Backup Data'!A4314=CarMax!$A$17,AA4314,"")</f>
        <v/>
      </c>
      <c r="AC4314" s="13" t="str">
        <f t="shared" si="135"/>
        <v/>
      </c>
    </row>
    <row r="4315" spans="27:29" x14ac:dyDescent="0.25">
      <c r="AA4315" s="13">
        <f t="shared" si="134"/>
        <v>4313</v>
      </c>
      <c r="AB4315" s="13" t="str">
        <f>IF('Backup Data'!A4315=CarMax!$A$17,AA4315,"")</f>
        <v/>
      </c>
      <c r="AC4315" s="13" t="str">
        <f t="shared" si="135"/>
        <v/>
      </c>
    </row>
    <row r="4316" spans="27:29" x14ac:dyDescent="0.25">
      <c r="AA4316" s="13">
        <f t="shared" si="134"/>
        <v>4314</v>
      </c>
      <c r="AB4316" s="13" t="str">
        <f>IF('Backup Data'!A4316=CarMax!$A$17,AA4316,"")</f>
        <v/>
      </c>
      <c r="AC4316" s="13" t="str">
        <f t="shared" si="135"/>
        <v/>
      </c>
    </row>
    <row r="4317" spans="27:29" x14ac:dyDescent="0.25">
      <c r="AA4317" s="13">
        <f t="shared" si="134"/>
        <v>4315</v>
      </c>
      <c r="AB4317" s="13" t="str">
        <f>IF('Backup Data'!A4317=CarMax!$A$17,AA4317,"")</f>
        <v/>
      </c>
      <c r="AC4317" s="13" t="str">
        <f t="shared" si="135"/>
        <v/>
      </c>
    </row>
    <row r="4318" spans="27:29" x14ac:dyDescent="0.25">
      <c r="AA4318" s="13">
        <f t="shared" si="134"/>
        <v>4316</v>
      </c>
      <c r="AB4318" s="13" t="str">
        <f>IF('Backup Data'!A4318=CarMax!$A$17,AA4318,"")</f>
        <v/>
      </c>
      <c r="AC4318" s="13" t="str">
        <f t="shared" si="135"/>
        <v/>
      </c>
    </row>
    <row r="4319" spans="27:29" x14ac:dyDescent="0.25">
      <c r="AA4319" s="13">
        <f t="shared" si="134"/>
        <v>4317</v>
      </c>
      <c r="AB4319" s="13" t="str">
        <f>IF('Backup Data'!A4319=CarMax!$A$17,AA4319,"")</f>
        <v/>
      </c>
      <c r="AC4319" s="13" t="str">
        <f t="shared" si="135"/>
        <v/>
      </c>
    </row>
    <row r="4320" spans="27:29" x14ac:dyDescent="0.25">
      <c r="AA4320" s="13">
        <f t="shared" si="134"/>
        <v>4318</v>
      </c>
      <c r="AB4320" s="13" t="str">
        <f>IF('Backup Data'!A4320=CarMax!$A$17,AA4320,"")</f>
        <v/>
      </c>
      <c r="AC4320" s="13" t="str">
        <f t="shared" si="135"/>
        <v/>
      </c>
    </row>
    <row r="4321" spans="27:29" x14ac:dyDescent="0.25">
      <c r="AA4321" s="13">
        <f t="shared" si="134"/>
        <v>4319</v>
      </c>
      <c r="AB4321" s="13" t="str">
        <f>IF('Backup Data'!A4321=CarMax!$A$17,AA4321,"")</f>
        <v/>
      </c>
      <c r="AC4321" s="13" t="str">
        <f t="shared" si="135"/>
        <v/>
      </c>
    </row>
    <row r="4322" spans="27:29" x14ac:dyDescent="0.25">
      <c r="AA4322" s="13">
        <f t="shared" si="134"/>
        <v>4320</v>
      </c>
      <c r="AB4322" s="13" t="str">
        <f>IF('Backup Data'!A4322=CarMax!$A$17,AA4322,"")</f>
        <v/>
      </c>
      <c r="AC4322" s="13" t="str">
        <f t="shared" si="135"/>
        <v/>
      </c>
    </row>
    <row r="4323" spans="27:29" x14ac:dyDescent="0.25">
      <c r="AA4323" s="13">
        <f t="shared" si="134"/>
        <v>4321</v>
      </c>
      <c r="AB4323" s="13" t="str">
        <f>IF('Backup Data'!A4323=CarMax!$A$17,AA4323,"")</f>
        <v/>
      </c>
      <c r="AC4323" s="13" t="str">
        <f t="shared" si="135"/>
        <v/>
      </c>
    </row>
    <row r="4324" spans="27:29" x14ac:dyDescent="0.25">
      <c r="AA4324" s="13">
        <f t="shared" si="134"/>
        <v>4322</v>
      </c>
      <c r="AB4324" s="13" t="str">
        <f>IF('Backup Data'!A4324=CarMax!$A$17,AA4324,"")</f>
        <v/>
      </c>
      <c r="AC4324" s="13" t="str">
        <f t="shared" si="135"/>
        <v/>
      </c>
    </row>
    <row r="4325" spans="27:29" x14ac:dyDescent="0.25">
      <c r="AA4325" s="13">
        <f t="shared" si="134"/>
        <v>4323</v>
      </c>
      <c r="AB4325" s="13" t="str">
        <f>IF('Backup Data'!A4325=CarMax!$A$17,AA4325,"")</f>
        <v/>
      </c>
      <c r="AC4325" s="13" t="str">
        <f t="shared" si="135"/>
        <v/>
      </c>
    </row>
    <row r="4326" spans="27:29" x14ac:dyDescent="0.25">
      <c r="AA4326" s="13">
        <f t="shared" si="134"/>
        <v>4324</v>
      </c>
      <c r="AB4326" s="13" t="str">
        <f>IF('Backup Data'!A4326=CarMax!$A$17,AA4326,"")</f>
        <v/>
      </c>
      <c r="AC4326" s="13" t="str">
        <f t="shared" si="135"/>
        <v/>
      </c>
    </row>
    <row r="4327" spans="27:29" x14ac:dyDescent="0.25">
      <c r="AA4327" s="13">
        <f t="shared" si="134"/>
        <v>4325</v>
      </c>
      <c r="AB4327" s="13" t="str">
        <f>IF('Backup Data'!A4327=CarMax!$A$17,AA4327,"")</f>
        <v/>
      </c>
      <c r="AC4327" s="13" t="str">
        <f t="shared" si="135"/>
        <v/>
      </c>
    </row>
    <row r="4328" spans="27:29" x14ac:dyDescent="0.25">
      <c r="AA4328" s="13">
        <f t="shared" si="134"/>
        <v>4326</v>
      </c>
      <c r="AB4328" s="13" t="str">
        <f>IF('Backup Data'!A4328=CarMax!$A$17,AA4328,"")</f>
        <v/>
      </c>
      <c r="AC4328" s="13" t="str">
        <f t="shared" si="135"/>
        <v/>
      </c>
    </row>
    <row r="4329" spans="27:29" x14ac:dyDescent="0.25">
      <c r="AA4329" s="13">
        <f t="shared" si="134"/>
        <v>4327</v>
      </c>
      <c r="AB4329" s="13" t="str">
        <f>IF('Backup Data'!A4329=CarMax!$A$17,AA4329,"")</f>
        <v/>
      </c>
      <c r="AC4329" s="13" t="str">
        <f t="shared" si="135"/>
        <v/>
      </c>
    </row>
    <row r="4330" spans="27:29" x14ac:dyDescent="0.25">
      <c r="AA4330" s="13">
        <f t="shared" si="134"/>
        <v>4328</v>
      </c>
      <c r="AB4330" s="13" t="str">
        <f>IF('Backup Data'!A4330=CarMax!$A$17,AA4330,"")</f>
        <v/>
      </c>
      <c r="AC4330" s="13" t="str">
        <f t="shared" si="135"/>
        <v/>
      </c>
    </row>
    <row r="4331" spans="27:29" x14ac:dyDescent="0.25">
      <c r="AA4331" s="13">
        <f t="shared" si="134"/>
        <v>4329</v>
      </c>
      <c r="AB4331" s="13" t="str">
        <f>IF('Backup Data'!A4331=CarMax!$A$17,AA4331,"")</f>
        <v/>
      </c>
      <c r="AC4331" s="13" t="str">
        <f t="shared" si="135"/>
        <v/>
      </c>
    </row>
    <row r="4332" spans="27:29" x14ac:dyDescent="0.25">
      <c r="AA4332" s="13">
        <f t="shared" si="134"/>
        <v>4330</v>
      </c>
      <c r="AB4332" s="13" t="str">
        <f>IF('Backup Data'!A4332=CarMax!$A$17,AA4332,"")</f>
        <v/>
      </c>
      <c r="AC4332" s="13" t="str">
        <f t="shared" si="135"/>
        <v/>
      </c>
    </row>
    <row r="4333" spans="27:29" x14ac:dyDescent="0.25">
      <c r="AA4333" s="13">
        <f t="shared" si="134"/>
        <v>4331</v>
      </c>
      <c r="AB4333" s="13" t="str">
        <f>IF('Backup Data'!A4333=CarMax!$A$17,AA4333,"")</f>
        <v/>
      </c>
      <c r="AC4333" s="13" t="str">
        <f t="shared" si="135"/>
        <v/>
      </c>
    </row>
    <row r="4334" spans="27:29" x14ac:dyDescent="0.25">
      <c r="AA4334" s="13">
        <f t="shared" si="134"/>
        <v>4332</v>
      </c>
      <c r="AB4334" s="13" t="str">
        <f>IF('Backup Data'!A4334=CarMax!$A$17,AA4334,"")</f>
        <v/>
      </c>
      <c r="AC4334" s="13" t="str">
        <f t="shared" si="135"/>
        <v/>
      </c>
    </row>
    <row r="4335" spans="27:29" x14ac:dyDescent="0.25">
      <c r="AA4335" s="13">
        <f t="shared" si="134"/>
        <v>4333</v>
      </c>
      <c r="AB4335" s="13" t="str">
        <f>IF('Backup Data'!A4335=CarMax!$A$17,AA4335,"")</f>
        <v/>
      </c>
      <c r="AC4335" s="13" t="str">
        <f t="shared" si="135"/>
        <v/>
      </c>
    </row>
    <row r="4336" spans="27:29" x14ac:dyDescent="0.25">
      <c r="AA4336" s="13">
        <f t="shared" si="134"/>
        <v>4334</v>
      </c>
      <c r="AB4336" s="13" t="str">
        <f>IF('Backup Data'!A4336=CarMax!$A$17,AA4336,"")</f>
        <v/>
      </c>
      <c r="AC4336" s="13" t="str">
        <f t="shared" si="135"/>
        <v/>
      </c>
    </row>
    <row r="4337" spans="27:29" x14ac:dyDescent="0.25">
      <c r="AA4337" s="13">
        <f t="shared" si="134"/>
        <v>4335</v>
      </c>
      <c r="AB4337" s="13" t="str">
        <f>IF('Backup Data'!A4337=CarMax!$A$17,AA4337,"")</f>
        <v/>
      </c>
      <c r="AC4337" s="13" t="str">
        <f t="shared" si="135"/>
        <v/>
      </c>
    </row>
    <row r="4338" spans="27:29" x14ac:dyDescent="0.25">
      <c r="AA4338" s="13">
        <f t="shared" si="134"/>
        <v>4336</v>
      </c>
      <c r="AB4338" s="13" t="str">
        <f>IF('Backup Data'!A4338=CarMax!$A$17,AA4338,"")</f>
        <v/>
      </c>
      <c r="AC4338" s="13" t="str">
        <f t="shared" si="135"/>
        <v/>
      </c>
    </row>
    <row r="4339" spans="27:29" x14ac:dyDescent="0.25">
      <c r="AA4339" s="13">
        <f t="shared" si="134"/>
        <v>4337</v>
      </c>
      <c r="AB4339" s="13" t="str">
        <f>IF('Backup Data'!A4339=CarMax!$A$17,AA4339,"")</f>
        <v/>
      </c>
      <c r="AC4339" s="13" t="str">
        <f t="shared" si="135"/>
        <v/>
      </c>
    </row>
    <row r="4340" spans="27:29" x14ac:dyDescent="0.25">
      <c r="AA4340" s="13">
        <f t="shared" si="134"/>
        <v>4338</v>
      </c>
      <c r="AB4340" s="13" t="str">
        <f>IF('Backup Data'!A4340=CarMax!$A$17,AA4340,"")</f>
        <v/>
      </c>
      <c r="AC4340" s="13" t="str">
        <f t="shared" si="135"/>
        <v/>
      </c>
    </row>
    <row r="4341" spans="27:29" x14ac:dyDescent="0.25">
      <c r="AA4341" s="13">
        <f t="shared" si="134"/>
        <v>4339</v>
      </c>
      <c r="AB4341" s="13" t="str">
        <f>IF('Backup Data'!A4341=CarMax!$A$17,AA4341,"")</f>
        <v/>
      </c>
      <c r="AC4341" s="13" t="str">
        <f t="shared" si="135"/>
        <v/>
      </c>
    </row>
    <row r="4342" spans="27:29" x14ac:dyDescent="0.25">
      <c r="AA4342" s="13">
        <f t="shared" si="134"/>
        <v>4340</v>
      </c>
      <c r="AB4342" s="13" t="str">
        <f>IF('Backup Data'!A4342=CarMax!$A$17,AA4342,"")</f>
        <v/>
      </c>
      <c r="AC4342" s="13" t="str">
        <f t="shared" si="135"/>
        <v/>
      </c>
    </row>
    <row r="4343" spans="27:29" x14ac:dyDescent="0.25">
      <c r="AA4343" s="13">
        <f t="shared" si="134"/>
        <v>4341</v>
      </c>
      <c r="AB4343" s="13" t="str">
        <f>IF('Backup Data'!A4343=CarMax!$A$17,AA4343,"")</f>
        <v/>
      </c>
      <c r="AC4343" s="13" t="str">
        <f t="shared" si="135"/>
        <v/>
      </c>
    </row>
    <row r="4344" spans="27:29" x14ac:dyDescent="0.25">
      <c r="AA4344" s="13">
        <f t="shared" si="134"/>
        <v>4342</v>
      </c>
      <c r="AB4344" s="13" t="str">
        <f>IF('Backup Data'!A4344=CarMax!$A$17,AA4344,"")</f>
        <v/>
      </c>
      <c r="AC4344" s="13" t="str">
        <f t="shared" si="135"/>
        <v/>
      </c>
    </row>
    <row r="4345" spans="27:29" x14ac:dyDescent="0.25">
      <c r="AA4345" s="13">
        <f t="shared" si="134"/>
        <v>4343</v>
      </c>
      <c r="AB4345" s="13" t="str">
        <f>IF('Backup Data'!A4345=CarMax!$A$17,AA4345,"")</f>
        <v/>
      </c>
      <c r="AC4345" s="13" t="str">
        <f t="shared" si="135"/>
        <v/>
      </c>
    </row>
    <row r="4346" spans="27:29" x14ac:dyDescent="0.25">
      <c r="AA4346" s="13">
        <f t="shared" si="134"/>
        <v>4344</v>
      </c>
      <c r="AB4346" s="13" t="str">
        <f>IF('Backup Data'!A4346=CarMax!$A$17,AA4346,"")</f>
        <v/>
      </c>
      <c r="AC4346" s="13" t="str">
        <f t="shared" si="135"/>
        <v/>
      </c>
    </row>
    <row r="4347" spans="27:29" x14ac:dyDescent="0.25">
      <c r="AA4347" s="13">
        <f t="shared" si="134"/>
        <v>4345</v>
      </c>
      <c r="AB4347" s="13" t="str">
        <f>IF('Backup Data'!A4347=CarMax!$A$17,AA4347,"")</f>
        <v/>
      </c>
      <c r="AC4347" s="13" t="str">
        <f t="shared" si="135"/>
        <v/>
      </c>
    </row>
    <row r="4348" spans="27:29" x14ac:dyDescent="0.25">
      <c r="AA4348" s="13">
        <f t="shared" si="134"/>
        <v>4346</v>
      </c>
      <c r="AB4348" s="13" t="str">
        <f>IF('Backup Data'!A4348=CarMax!$A$17,AA4348,"")</f>
        <v/>
      </c>
      <c r="AC4348" s="13" t="str">
        <f t="shared" si="135"/>
        <v/>
      </c>
    </row>
    <row r="4349" spans="27:29" x14ac:dyDescent="0.25">
      <c r="AA4349" s="13">
        <f t="shared" si="134"/>
        <v>4347</v>
      </c>
      <c r="AB4349" s="13" t="str">
        <f>IF('Backup Data'!A4349=CarMax!$A$17,AA4349,"")</f>
        <v/>
      </c>
      <c r="AC4349" s="13" t="str">
        <f t="shared" si="135"/>
        <v/>
      </c>
    </row>
    <row r="4350" spans="27:29" x14ac:dyDescent="0.25">
      <c r="AA4350" s="13">
        <f t="shared" si="134"/>
        <v>4348</v>
      </c>
      <c r="AB4350" s="13" t="str">
        <f>IF('Backup Data'!A4350=CarMax!$A$17,AA4350,"")</f>
        <v/>
      </c>
      <c r="AC4350" s="13" t="str">
        <f t="shared" si="135"/>
        <v/>
      </c>
    </row>
    <row r="4351" spans="27:29" x14ac:dyDescent="0.25">
      <c r="AA4351" s="13">
        <f t="shared" si="134"/>
        <v>4349</v>
      </c>
      <c r="AB4351" s="13" t="str">
        <f>IF('Backup Data'!A4351=CarMax!$A$17,AA4351,"")</f>
        <v/>
      </c>
      <c r="AC4351" s="13" t="str">
        <f t="shared" si="135"/>
        <v/>
      </c>
    </row>
    <row r="4352" spans="27:29" x14ac:dyDescent="0.25">
      <c r="AA4352" s="13">
        <f t="shared" si="134"/>
        <v>4350</v>
      </c>
      <c r="AB4352" s="13" t="str">
        <f>IF('Backup Data'!A4352=CarMax!$A$17,AA4352,"")</f>
        <v/>
      </c>
      <c r="AC4352" s="13" t="str">
        <f t="shared" si="135"/>
        <v/>
      </c>
    </row>
    <row r="4353" spans="27:29" x14ac:dyDescent="0.25">
      <c r="AA4353" s="13">
        <f t="shared" si="134"/>
        <v>4351</v>
      </c>
      <c r="AB4353" s="13" t="str">
        <f>IF('Backup Data'!A4353=CarMax!$A$17,AA4353,"")</f>
        <v/>
      </c>
      <c r="AC4353" s="13" t="str">
        <f t="shared" si="135"/>
        <v/>
      </c>
    </row>
    <row r="4354" spans="27:29" x14ac:dyDescent="0.25">
      <c r="AA4354" s="13">
        <f t="shared" si="134"/>
        <v>4352</v>
      </c>
      <c r="AB4354" s="13" t="str">
        <f>IF('Backup Data'!A4354=CarMax!$A$17,AA4354,"")</f>
        <v/>
      </c>
      <c r="AC4354" s="13" t="str">
        <f t="shared" si="135"/>
        <v/>
      </c>
    </row>
    <row r="4355" spans="27:29" x14ac:dyDescent="0.25">
      <c r="AA4355" s="13">
        <f t="shared" ref="AA4355:AA4418" si="136">ROW()-2</f>
        <v>4353</v>
      </c>
      <c r="AB4355" s="13" t="str">
        <f>IF('Backup Data'!A4355=CarMax!$A$17,AA4355,"")</f>
        <v/>
      </c>
      <c r="AC4355" s="13" t="str">
        <f t="shared" ref="AC4355:AC4418" si="137">IFERROR(SMALL($AB:$AB,AA4355),"")</f>
        <v/>
      </c>
    </row>
    <row r="4356" spans="27:29" x14ac:dyDescent="0.25">
      <c r="AA4356" s="13">
        <f t="shared" si="136"/>
        <v>4354</v>
      </c>
      <c r="AB4356" s="13" t="str">
        <f>IF('Backup Data'!A4356=CarMax!$A$17,AA4356,"")</f>
        <v/>
      </c>
      <c r="AC4356" s="13" t="str">
        <f t="shared" si="137"/>
        <v/>
      </c>
    </row>
    <row r="4357" spans="27:29" x14ac:dyDescent="0.25">
      <c r="AA4357" s="13">
        <f t="shared" si="136"/>
        <v>4355</v>
      </c>
      <c r="AB4357" s="13" t="str">
        <f>IF('Backup Data'!A4357=CarMax!$A$17,AA4357,"")</f>
        <v/>
      </c>
      <c r="AC4357" s="13" t="str">
        <f t="shared" si="137"/>
        <v/>
      </c>
    </row>
    <row r="4358" spans="27:29" x14ac:dyDescent="0.25">
      <c r="AA4358" s="13">
        <f t="shared" si="136"/>
        <v>4356</v>
      </c>
      <c r="AB4358" s="13" t="str">
        <f>IF('Backup Data'!A4358=CarMax!$A$17,AA4358,"")</f>
        <v/>
      </c>
      <c r="AC4358" s="13" t="str">
        <f t="shared" si="137"/>
        <v/>
      </c>
    </row>
    <row r="4359" spans="27:29" x14ac:dyDescent="0.25">
      <c r="AA4359" s="13">
        <f t="shared" si="136"/>
        <v>4357</v>
      </c>
      <c r="AB4359" s="13" t="str">
        <f>IF('Backup Data'!A4359=CarMax!$A$17,AA4359,"")</f>
        <v/>
      </c>
      <c r="AC4359" s="13" t="str">
        <f t="shared" si="137"/>
        <v/>
      </c>
    </row>
    <row r="4360" spans="27:29" x14ac:dyDescent="0.25">
      <c r="AA4360" s="13">
        <f t="shared" si="136"/>
        <v>4358</v>
      </c>
      <c r="AB4360" s="13" t="str">
        <f>IF('Backup Data'!A4360=CarMax!$A$17,AA4360,"")</f>
        <v/>
      </c>
      <c r="AC4360" s="13" t="str">
        <f t="shared" si="137"/>
        <v/>
      </c>
    </row>
    <row r="4361" spans="27:29" x14ac:dyDescent="0.25">
      <c r="AA4361" s="13">
        <f t="shared" si="136"/>
        <v>4359</v>
      </c>
      <c r="AB4361" s="13" t="str">
        <f>IF('Backup Data'!A4361=CarMax!$A$17,AA4361,"")</f>
        <v/>
      </c>
      <c r="AC4361" s="13" t="str">
        <f t="shared" si="137"/>
        <v/>
      </c>
    </row>
    <row r="4362" spans="27:29" x14ac:dyDescent="0.25">
      <c r="AA4362" s="13">
        <f t="shared" si="136"/>
        <v>4360</v>
      </c>
      <c r="AB4362" s="13" t="str">
        <f>IF('Backup Data'!A4362=CarMax!$A$17,AA4362,"")</f>
        <v/>
      </c>
      <c r="AC4362" s="13" t="str">
        <f t="shared" si="137"/>
        <v/>
      </c>
    </row>
    <row r="4363" spans="27:29" x14ac:dyDescent="0.25">
      <c r="AA4363" s="13">
        <f t="shared" si="136"/>
        <v>4361</v>
      </c>
      <c r="AB4363" s="13" t="str">
        <f>IF('Backup Data'!A4363=CarMax!$A$17,AA4363,"")</f>
        <v/>
      </c>
      <c r="AC4363" s="13" t="str">
        <f t="shared" si="137"/>
        <v/>
      </c>
    </row>
    <row r="4364" spans="27:29" x14ac:dyDescent="0.25">
      <c r="AA4364" s="13">
        <f t="shared" si="136"/>
        <v>4362</v>
      </c>
      <c r="AB4364" s="13" t="str">
        <f>IF('Backup Data'!A4364=CarMax!$A$17,AA4364,"")</f>
        <v/>
      </c>
      <c r="AC4364" s="13" t="str">
        <f t="shared" si="137"/>
        <v/>
      </c>
    </row>
    <row r="4365" spans="27:29" x14ac:dyDescent="0.25">
      <c r="AA4365" s="13">
        <f t="shared" si="136"/>
        <v>4363</v>
      </c>
      <c r="AB4365" s="13" t="str">
        <f>IF('Backup Data'!A4365=CarMax!$A$17,AA4365,"")</f>
        <v/>
      </c>
      <c r="AC4365" s="13" t="str">
        <f t="shared" si="137"/>
        <v/>
      </c>
    </row>
    <row r="4366" spans="27:29" x14ac:dyDescent="0.25">
      <c r="AA4366" s="13">
        <f t="shared" si="136"/>
        <v>4364</v>
      </c>
      <c r="AB4366" s="13" t="str">
        <f>IF('Backup Data'!A4366=CarMax!$A$17,AA4366,"")</f>
        <v/>
      </c>
      <c r="AC4366" s="13" t="str">
        <f t="shared" si="137"/>
        <v/>
      </c>
    </row>
    <row r="4367" spans="27:29" x14ac:dyDescent="0.25">
      <c r="AA4367" s="13">
        <f t="shared" si="136"/>
        <v>4365</v>
      </c>
      <c r="AB4367" s="13" t="str">
        <f>IF('Backup Data'!A4367=CarMax!$A$17,AA4367,"")</f>
        <v/>
      </c>
      <c r="AC4367" s="13" t="str">
        <f t="shared" si="137"/>
        <v/>
      </c>
    </row>
    <row r="4368" spans="27:29" x14ac:dyDescent="0.25">
      <c r="AA4368" s="13">
        <f t="shared" si="136"/>
        <v>4366</v>
      </c>
      <c r="AB4368" s="13" t="str">
        <f>IF('Backup Data'!A4368=CarMax!$A$17,AA4368,"")</f>
        <v/>
      </c>
      <c r="AC4368" s="13" t="str">
        <f t="shared" si="137"/>
        <v/>
      </c>
    </row>
    <row r="4369" spans="27:29" x14ac:dyDescent="0.25">
      <c r="AA4369" s="13">
        <f t="shared" si="136"/>
        <v>4367</v>
      </c>
      <c r="AB4369" s="13" t="str">
        <f>IF('Backup Data'!A4369=CarMax!$A$17,AA4369,"")</f>
        <v/>
      </c>
      <c r="AC4369" s="13" t="str">
        <f t="shared" si="137"/>
        <v/>
      </c>
    </row>
    <row r="4370" spans="27:29" x14ac:dyDescent="0.25">
      <c r="AA4370" s="13">
        <f t="shared" si="136"/>
        <v>4368</v>
      </c>
      <c r="AB4370" s="13" t="str">
        <f>IF('Backup Data'!A4370=CarMax!$A$17,AA4370,"")</f>
        <v/>
      </c>
      <c r="AC4370" s="13" t="str">
        <f t="shared" si="137"/>
        <v/>
      </c>
    </row>
    <row r="4371" spans="27:29" x14ac:dyDescent="0.25">
      <c r="AA4371" s="13">
        <f t="shared" si="136"/>
        <v>4369</v>
      </c>
      <c r="AB4371" s="13" t="str">
        <f>IF('Backup Data'!A4371=CarMax!$A$17,AA4371,"")</f>
        <v/>
      </c>
      <c r="AC4371" s="13" t="str">
        <f t="shared" si="137"/>
        <v/>
      </c>
    </row>
    <row r="4372" spans="27:29" x14ac:dyDescent="0.25">
      <c r="AA4372" s="13">
        <f t="shared" si="136"/>
        <v>4370</v>
      </c>
      <c r="AB4372" s="13" t="str">
        <f>IF('Backup Data'!A4372=CarMax!$A$17,AA4372,"")</f>
        <v/>
      </c>
      <c r="AC4372" s="13" t="str">
        <f t="shared" si="137"/>
        <v/>
      </c>
    </row>
    <row r="4373" spans="27:29" x14ac:dyDescent="0.25">
      <c r="AA4373" s="13">
        <f t="shared" si="136"/>
        <v>4371</v>
      </c>
      <c r="AB4373" s="13" t="str">
        <f>IF('Backup Data'!A4373=CarMax!$A$17,AA4373,"")</f>
        <v/>
      </c>
      <c r="AC4373" s="13" t="str">
        <f t="shared" si="137"/>
        <v/>
      </c>
    </row>
    <row r="4374" spans="27:29" x14ac:dyDescent="0.25">
      <c r="AA4374" s="13">
        <f t="shared" si="136"/>
        <v>4372</v>
      </c>
      <c r="AB4374" s="13" t="str">
        <f>IF('Backup Data'!A4374=CarMax!$A$17,AA4374,"")</f>
        <v/>
      </c>
      <c r="AC4374" s="13" t="str">
        <f t="shared" si="137"/>
        <v/>
      </c>
    </row>
    <row r="4375" spans="27:29" x14ac:dyDescent="0.25">
      <c r="AA4375" s="13">
        <f t="shared" si="136"/>
        <v>4373</v>
      </c>
      <c r="AB4375" s="13" t="str">
        <f>IF('Backup Data'!A4375=CarMax!$A$17,AA4375,"")</f>
        <v/>
      </c>
      <c r="AC4375" s="13" t="str">
        <f t="shared" si="137"/>
        <v/>
      </c>
    </row>
    <row r="4376" spans="27:29" x14ac:dyDescent="0.25">
      <c r="AA4376" s="13">
        <f t="shared" si="136"/>
        <v>4374</v>
      </c>
      <c r="AB4376" s="13" t="str">
        <f>IF('Backup Data'!A4376=CarMax!$A$17,AA4376,"")</f>
        <v/>
      </c>
      <c r="AC4376" s="13" t="str">
        <f t="shared" si="137"/>
        <v/>
      </c>
    </row>
    <row r="4377" spans="27:29" x14ac:dyDescent="0.25">
      <c r="AA4377" s="13">
        <f t="shared" si="136"/>
        <v>4375</v>
      </c>
      <c r="AB4377" s="13" t="str">
        <f>IF('Backup Data'!A4377=CarMax!$A$17,AA4377,"")</f>
        <v/>
      </c>
      <c r="AC4377" s="13" t="str">
        <f t="shared" si="137"/>
        <v/>
      </c>
    </row>
    <row r="4378" spans="27:29" x14ac:dyDescent="0.25">
      <c r="AA4378" s="13">
        <f t="shared" si="136"/>
        <v>4376</v>
      </c>
      <c r="AB4378" s="13" t="str">
        <f>IF('Backup Data'!A4378=CarMax!$A$17,AA4378,"")</f>
        <v/>
      </c>
      <c r="AC4378" s="13" t="str">
        <f t="shared" si="137"/>
        <v/>
      </c>
    </row>
    <row r="4379" spans="27:29" x14ac:dyDescent="0.25">
      <c r="AA4379" s="13">
        <f t="shared" si="136"/>
        <v>4377</v>
      </c>
      <c r="AB4379" s="13" t="str">
        <f>IF('Backup Data'!A4379=CarMax!$A$17,AA4379,"")</f>
        <v/>
      </c>
      <c r="AC4379" s="13" t="str">
        <f t="shared" si="137"/>
        <v/>
      </c>
    </row>
    <row r="4380" spans="27:29" x14ac:dyDescent="0.25">
      <c r="AA4380" s="13">
        <f t="shared" si="136"/>
        <v>4378</v>
      </c>
      <c r="AB4380" s="13" t="str">
        <f>IF('Backup Data'!A4380=CarMax!$A$17,AA4380,"")</f>
        <v/>
      </c>
      <c r="AC4380" s="13" t="str">
        <f t="shared" si="137"/>
        <v/>
      </c>
    </row>
    <row r="4381" spans="27:29" x14ac:dyDescent="0.25">
      <c r="AA4381" s="13">
        <f t="shared" si="136"/>
        <v>4379</v>
      </c>
      <c r="AB4381" s="13" t="str">
        <f>IF('Backup Data'!A4381=CarMax!$A$17,AA4381,"")</f>
        <v/>
      </c>
      <c r="AC4381" s="13" t="str">
        <f t="shared" si="137"/>
        <v/>
      </c>
    </row>
    <row r="4382" spans="27:29" x14ac:dyDescent="0.25">
      <c r="AA4382" s="13">
        <f t="shared" si="136"/>
        <v>4380</v>
      </c>
      <c r="AB4382" s="13" t="str">
        <f>IF('Backup Data'!A4382=CarMax!$A$17,AA4382,"")</f>
        <v/>
      </c>
      <c r="AC4382" s="13" t="str">
        <f t="shared" si="137"/>
        <v/>
      </c>
    </row>
    <row r="4383" spans="27:29" x14ac:dyDescent="0.25">
      <c r="AA4383" s="13">
        <f t="shared" si="136"/>
        <v>4381</v>
      </c>
      <c r="AB4383" s="13" t="str">
        <f>IF('Backup Data'!A4383=CarMax!$A$17,AA4383,"")</f>
        <v/>
      </c>
      <c r="AC4383" s="13" t="str">
        <f t="shared" si="137"/>
        <v/>
      </c>
    </row>
    <row r="4384" spans="27:29" x14ac:dyDescent="0.25">
      <c r="AA4384" s="13">
        <f t="shared" si="136"/>
        <v>4382</v>
      </c>
      <c r="AB4384" s="13" t="str">
        <f>IF('Backup Data'!A4384=CarMax!$A$17,AA4384,"")</f>
        <v/>
      </c>
      <c r="AC4384" s="13" t="str">
        <f t="shared" si="137"/>
        <v/>
      </c>
    </row>
    <row r="4385" spans="27:29" x14ac:dyDescent="0.25">
      <c r="AA4385" s="13">
        <f t="shared" si="136"/>
        <v>4383</v>
      </c>
      <c r="AB4385" s="13" t="str">
        <f>IF('Backup Data'!A4385=CarMax!$A$17,AA4385,"")</f>
        <v/>
      </c>
      <c r="AC4385" s="13" t="str">
        <f t="shared" si="137"/>
        <v/>
      </c>
    </row>
    <row r="4386" spans="27:29" x14ac:dyDescent="0.25">
      <c r="AA4386" s="13">
        <f t="shared" si="136"/>
        <v>4384</v>
      </c>
      <c r="AB4386" s="13" t="str">
        <f>IF('Backup Data'!A4386=CarMax!$A$17,AA4386,"")</f>
        <v/>
      </c>
      <c r="AC4386" s="13" t="str">
        <f t="shared" si="137"/>
        <v/>
      </c>
    </row>
    <row r="4387" spans="27:29" x14ac:dyDescent="0.25">
      <c r="AA4387" s="13">
        <f t="shared" si="136"/>
        <v>4385</v>
      </c>
      <c r="AB4387" s="13" t="str">
        <f>IF('Backup Data'!A4387=CarMax!$A$17,AA4387,"")</f>
        <v/>
      </c>
      <c r="AC4387" s="13" t="str">
        <f t="shared" si="137"/>
        <v/>
      </c>
    </row>
    <row r="4388" spans="27:29" x14ac:dyDescent="0.25">
      <c r="AA4388" s="13">
        <f t="shared" si="136"/>
        <v>4386</v>
      </c>
      <c r="AB4388" s="13" t="str">
        <f>IF('Backup Data'!A4388=CarMax!$A$17,AA4388,"")</f>
        <v/>
      </c>
      <c r="AC4388" s="13" t="str">
        <f t="shared" si="137"/>
        <v/>
      </c>
    </row>
    <row r="4389" spans="27:29" x14ac:dyDescent="0.25">
      <c r="AA4389" s="13">
        <f t="shared" si="136"/>
        <v>4387</v>
      </c>
      <c r="AB4389" s="13" t="str">
        <f>IF('Backup Data'!A4389=CarMax!$A$17,AA4389,"")</f>
        <v/>
      </c>
      <c r="AC4389" s="13" t="str">
        <f t="shared" si="137"/>
        <v/>
      </c>
    </row>
    <row r="4390" spans="27:29" x14ac:dyDescent="0.25">
      <c r="AA4390" s="13">
        <f t="shared" si="136"/>
        <v>4388</v>
      </c>
      <c r="AB4390" s="13" t="str">
        <f>IF('Backup Data'!A4390=CarMax!$A$17,AA4390,"")</f>
        <v/>
      </c>
      <c r="AC4390" s="13" t="str">
        <f t="shared" si="137"/>
        <v/>
      </c>
    </row>
    <row r="4391" spans="27:29" x14ac:dyDescent="0.25">
      <c r="AA4391" s="13">
        <f t="shared" si="136"/>
        <v>4389</v>
      </c>
      <c r="AB4391" s="13" t="str">
        <f>IF('Backup Data'!A4391=CarMax!$A$17,AA4391,"")</f>
        <v/>
      </c>
      <c r="AC4391" s="13" t="str">
        <f t="shared" si="137"/>
        <v/>
      </c>
    </row>
    <row r="4392" spans="27:29" x14ac:dyDescent="0.25">
      <c r="AA4392" s="13">
        <f t="shared" si="136"/>
        <v>4390</v>
      </c>
      <c r="AB4392" s="13" t="str">
        <f>IF('Backup Data'!A4392=CarMax!$A$17,AA4392,"")</f>
        <v/>
      </c>
      <c r="AC4392" s="13" t="str">
        <f t="shared" si="137"/>
        <v/>
      </c>
    </row>
    <row r="4393" spans="27:29" x14ac:dyDescent="0.25">
      <c r="AA4393" s="13">
        <f t="shared" si="136"/>
        <v>4391</v>
      </c>
      <c r="AB4393" s="13" t="str">
        <f>IF('Backup Data'!A4393=CarMax!$A$17,AA4393,"")</f>
        <v/>
      </c>
      <c r="AC4393" s="13" t="str">
        <f t="shared" si="137"/>
        <v/>
      </c>
    </row>
    <row r="4394" spans="27:29" x14ac:dyDescent="0.25">
      <c r="AA4394" s="13">
        <f t="shared" si="136"/>
        <v>4392</v>
      </c>
      <c r="AB4394" s="13" t="str">
        <f>IF('Backup Data'!A4394=CarMax!$A$17,AA4394,"")</f>
        <v/>
      </c>
      <c r="AC4394" s="13" t="str">
        <f t="shared" si="137"/>
        <v/>
      </c>
    </row>
    <row r="4395" spans="27:29" x14ac:dyDescent="0.25">
      <c r="AA4395" s="13">
        <f t="shared" si="136"/>
        <v>4393</v>
      </c>
      <c r="AB4395" s="13" t="str">
        <f>IF('Backup Data'!A4395=CarMax!$A$17,AA4395,"")</f>
        <v/>
      </c>
      <c r="AC4395" s="13" t="str">
        <f t="shared" si="137"/>
        <v/>
      </c>
    </row>
    <row r="4396" spans="27:29" x14ac:dyDescent="0.25">
      <c r="AA4396" s="13">
        <f t="shared" si="136"/>
        <v>4394</v>
      </c>
      <c r="AB4396" s="13" t="str">
        <f>IF('Backup Data'!A4396=CarMax!$A$17,AA4396,"")</f>
        <v/>
      </c>
      <c r="AC4396" s="13" t="str">
        <f t="shared" si="137"/>
        <v/>
      </c>
    </row>
    <row r="4397" spans="27:29" x14ac:dyDescent="0.25">
      <c r="AA4397" s="13">
        <f t="shared" si="136"/>
        <v>4395</v>
      </c>
      <c r="AB4397" s="13" t="str">
        <f>IF('Backup Data'!A4397=CarMax!$A$17,AA4397,"")</f>
        <v/>
      </c>
      <c r="AC4397" s="13" t="str">
        <f t="shared" si="137"/>
        <v/>
      </c>
    </row>
    <row r="4398" spans="27:29" x14ac:dyDescent="0.25">
      <c r="AA4398" s="13">
        <f t="shared" si="136"/>
        <v>4396</v>
      </c>
      <c r="AB4398" s="13" t="str">
        <f>IF('Backup Data'!A4398=CarMax!$A$17,AA4398,"")</f>
        <v/>
      </c>
      <c r="AC4398" s="13" t="str">
        <f t="shared" si="137"/>
        <v/>
      </c>
    </row>
    <row r="4399" spans="27:29" x14ac:dyDescent="0.25">
      <c r="AA4399" s="13">
        <f t="shared" si="136"/>
        <v>4397</v>
      </c>
      <c r="AB4399" s="13" t="str">
        <f>IF('Backup Data'!A4399=CarMax!$A$17,AA4399,"")</f>
        <v/>
      </c>
      <c r="AC4399" s="13" t="str">
        <f t="shared" si="137"/>
        <v/>
      </c>
    </row>
    <row r="4400" spans="27:29" x14ac:dyDescent="0.25">
      <c r="AA4400" s="13">
        <f t="shared" si="136"/>
        <v>4398</v>
      </c>
      <c r="AB4400" s="13" t="str">
        <f>IF('Backup Data'!A4400=CarMax!$A$17,AA4400,"")</f>
        <v/>
      </c>
      <c r="AC4400" s="13" t="str">
        <f t="shared" si="137"/>
        <v/>
      </c>
    </row>
    <row r="4401" spans="27:29" x14ac:dyDescent="0.25">
      <c r="AA4401" s="13">
        <f t="shared" si="136"/>
        <v>4399</v>
      </c>
      <c r="AB4401" s="13" t="str">
        <f>IF('Backup Data'!A4401=CarMax!$A$17,AA4401,"")</f>
        <v/>
      </c>
      <c r="AC4401" s="13" t="str">
        <f t="shared" si="137"/>
        <v/>
      </c>
    </row>
    <row r="4402" spans="27:29" x14ac:dyDescent="0.25">
      <c r="AA4402" s="13">
        <f t="shared" si="136"/>
        <v>4400</v>
      </c>
      <c r="AB4402" s="13" t="str">
        <f>IF('Backup Data'!A4402=CarMax!$A$17,AA4402,"")</f>
        <v/>
      </c>
      <c r="AC4402" s="13" t="str">
        <f t="shared" si="137"/>
        <v/>
      </c>
    </row>
    <row r="4403" spans="27:29" x14ac:dyDescent="0.25">
      <c r="AA4403" s="13">
        <f t="shared" si="136"/>
        <v>4401</v>
      </c>
      <c r="AB4403" s="13" t="str">
        <f>IF('Backup Data'!A4403=CarMax!$A$17,AA4403,"")</f>
        <v/>
      </c>
      <c r="AC4403" s="13" t="str">
        <f t="shared" si="137"/>
        <v/>
      </c>
    </row>
    <row r="4404" spans="27:29" x14ac:dyDescent="0.25">
      <c r="AA4404" s="13">
        <f t="shared" si="136"/>
        <v>4402</v>
      </c>
      <c r="AB4404" s="13" t="str">
        <f>IF('Backup Data'!A4404=CarMax!$A$17,AA4404,"")</f>
        <v/>
      </c>
      <c r="AC4404" s="13" t="str">
        <f t="shared" si="137"/>
        <v/>
      </c>
    </row>
    <row r="4405" spans="27:29" x14ac:dyDescent="0.25">
      <c r="AA4405" s="13">
        <f t="shared" si="136"/>
        <v>4403</v>
      </c>
      <c r="AB4405" s="13" t="str">
        <f>IF('Backup Data'!A4405=CarMax!$A$17,AA4405,"")</f>
        <v/>
      </c>
      <c r="AC4405" s="13" t="str">
        <f t="shared" si="137"/>
        <v/>
      </c>
    </row>
    <row r="4406" spans="27:29" x14ac:dyDescent="0.25">
      <c r="AA4406" s="13">
        <f t="shared" si="136"/>
        <v>4404</v>
      </c>
      <c r="AB4406" s="13" t="str">
        <f>IF('Backup Data'!A4406=CarMax!$A$17,AA4406,"")</f>
        <v/>
      </c>
      <c r="AC4406" s="13" t="str">
        <f t="shared" si="137"/>
        <v/>
      </c>
    </row>
    <row r="4407" spans="27:29" x14ac:dyDescent="0.25">
      <c r="AA4407" s="13">
        <f t="shared" si="136"/>
        <v>4405</v>
      </c>
      <c r="AB4407" s="13" t="str">
        <f>IF('Backup Data'!A4407=CarMax!$A$17,AA4407,"")</f>
        <v/>
      </c>
      <c r="AC4407" s="13" t="str">
        <f t="shared" si="137"/>
        <v/>
      </c>
    </row>
    <row r="4408" spans="27:29" x14ac:dyDescent="0.25">
      <c r="AA4408" s="13">
        <f t="shared" si="136"/>
        <v>4406</v>
      </c>
      <c r="AB4408" s="13" t="str">
        <f>IF('Backup Data'!A4408=CarMax!$A$17,AA4408,"")</f>
        <v/>
      </c>
      <c r="AC4408" s="13" t="str">
        <f t="shared" si="137"/>
        <v/>
      </c>
    </row>
    <row r="4409" spans="27:29" x14ac:dyDescent="0.25">
      <c r="AA4409" s="13">
        <f t="shared" si="136"/>
        <v>4407</v>
      </c>
      <c r="AB4409" s="13" t="str">
        <f>IF('Backup Data'!A4409=CarMax!$A$17,AA4409,"")</f>
        <v/>
      </c>
      <c r="AC4409" s="13" t="str">
        <f t="shared" si="137"/>
        <v/>
      </c>
    </row>
    <row r="4410" spans="27:29" x14ac:dyDescent="0.25">
      <c r="AA4410" s="13">
        <f t="shared" si="136"/>
        <v>4408</v>
      </c>
      <c r="AB4410" s="13" t="str">
        <f>IF('Backup Data'!A4410=CarMax!$A$17,AA4410,"")</f>
        <v/>
      </c>
      <c r="AC4410" s="13" t="str">
        <f t="shared" si="137"/>
        <v/>
      </c>
    </row>
    <row r="4411" spans="27:29" x14ac:dyDescent="0.25">
      <c r="AA4411" s="13">
        <f t="shared" si="136"/>
        <v>4409</v>
      </c>
      <c r="AB4411" s="13" t="str">
        <f>IF('Backup Data'!A4411=CarMax!$A$17,AA4411,"")</f>
        <v/>
      </c>
      <c r="AC4411" s="13" t="str">
        <f t="shared" si="137"/>
        <v/>
      </c>
    </row>
    <row r="4412" spans="27:29" x14ac:dyDescent="0.25">
      <c r="AA4412" s="13">
        <f t="shared" si="136"/>
        <v>4410</v>
      </c>
      <c r="AB4412" s="13" t="str">
        <f>IF('Backup Data'!A4412=CarMax!$A$17,AA4412,"")</f>
        <v/>
      </c>
      <c r="AC4412" s="13" t="str">
        <f t="shared" si="137"/>
        <v/>
      </c>
    </row>
    <row r="4413" spans="27:29" x14ac:dyDescent="0.25">
      <c r="AA4413" s="13">
        <f t="shared" si="136"/>
        <v>4411</v>
      </c>
      <c r="AB4413" s="13" t="str">
        <f>IF('Backup Data'!A4413=CarMax!$A$17,AA4413,"")</f>
        <v/>
      </c>
      <c r="AC4413" s="13" t="str">
        <f t="shared" si="137"/>
        <v/>
      </c>
    </row>
    <row r="4414" spans="27:29" x14ac:dyDescent="0.25">
      <c r="AA4414" s="13">
        <f t="shared" si="136"/>
        <v>4412</v>
      </c>
      <c r="AB4414" s="13" t="str">
        <f>IF('Backup Data'!A4414=CarMax!$A$17,AA4414,"")</f>
        <v/>
      </c>
      <c r="AC4414" s="13" t="str">
        <f t="shared" si="137"/>
        <v/>
      </c>
    </row>
    <row r="4415" spans="27:29" x14ac:dyDescent="0.25">
      <c r="AA4415" s="13">
        <f t="shared" si="136"/>
        <v>4413</v>
      </c>
      <c r="AB4415" s="13" t="str">
        <f>IF('Backup Data'!A4415=CarMax!$A$17,AA4415,"")</f>
        <v/>
      </c>
      <c r="AC4415" s="13" t="str">
        <f t="shared" si="137"/>
        <v/>
      </c>
    </row>
    <row r="4416" spans="27:29" x14ac:dyDescent="0.25">
      <c r="AA4416" s="13">
        <f t="shared" si="136"/>
        <v>4414</v>
      </c>
      <c r="AB4416" s="13" t="str">
        <f>IF('Backup Data'!A4416=CarMax!$A$17,AA4416,"")</f>
        <v/>
      </c>
      <c r="AC4416" s="13" t="str">
        <f t="shared" si="137"/>
        <v/>
      </c>
    </row>
    <row r="4417" spans="27:29" x14ac:dyDescent="0.25">
      <c r="AA4417" s="13">
        <f t="shared" si="136"/>
        <v>4415</v>
      </c>
      <c r="AB4417" s="13" t="str">
        <f>IF('Backup Data'!A4417=CarMax!$A$17,AA4417,"")</f>
        <v/>
      </c>
      <c r="AC4417" s="13" t="str">
        <f t="shared" si="137"/>
        <v/>
      </c>
    </row>
    <row r="4418" spans="27:29" x14ac:dyDescent="0.25">
      <c r="AA4418" s="13">
        <f t="shared" si="136"/>
        <v>4416</v>
      </c>
      <c r="AB4418" s="13" t="str">
        <f>IF('Backup Data'!A4418=CarMax!$A$17,AA4418,"")</f>
        <v/>
      </c>
      <c r="AC4418" s="13" t="str">
        <f t="shared" si="137"/>
        <v/>
      </c>
    </row>
    <row r="4419" spans="27:29" x14ac:dyDescent="0.25">
      <c r="AA4419" s="13">
        <f t="shared" ref="AA4419:AA4482" si="138">ROW()-2</f>
        <v>4417</v>
      </c>
      <c r="AB4419" s="13" t="str">
        <f>IF('Backup Data'!A4419=CarMax!$A$17,AA4419,"")</f>
        <v/>
      </c>
      <c r="AC4419" s="13" t="str">
        <f t="shared" ref="AC4419:AC4482" si="139">IFERROR(SMALL($AB:$AB,AA4419),"")</f>
        <v/>
      </c>
    </row>
    <row r="4420" spans="27:29" x14ac:dyDescent="0.25">
      <c r="AA4420" s="13">
        <f t="shared" si="138"/>
        <v>4418</v>
      </c>
      <c r="AB4420" s="13" t="str">
        <f>IF('Backup Data'!A4420=CarMax!$A$17,AA4420,"")</f>
        <v/>
      </c>
      <c r="AC4420" s="13" t="str">
        <f t="shared" si="139"/>
        <v/>
      </c>
    </row>
    <row r="4421" spans="27:29" x14ac:dyDescent="0.25">
      <c r="AA4421" s="13">
        <f t="shared" si="138"/>
        <v>4419</v>
      </c>
      <c r="AB4421" s="13" t="str">
        <f>IF('Backup Data'!A4421=CarMax!$A$17,AA4421,"")</f>
        <v/>
      </c>
      <c r="AC4421" s="13" t="str">
        <f t="shared" si="139"/>
        <v/>
      </c>
    </row>
    <row r="4422" spans="27:29" x14ac:dyDescent="0.25">
      <c r="AA4422" s="13">
        <f t="shared" si="138"/>
        <v>4420</v>
      </c>
      <c r="AB4422" s="13" t="str">
        <f>IF('Backup Data'!A4422=CarMax!$A$17,AA4422,"")</f>
        <v/>
      </c>
      <c r="AC4422" s="13" t="str">
        <f t="shared" si="139"/>
        <v/>
      </c>
    </row>
    <row r="4423" spans="27:29" x14ac:dyDescent="0.25">
      <c r="AA4423" s="13">
        <f t="shared" si="138"/>
        <v>4421</v>
      </c>
      <c r="AB4423" s="13" t="str">
        <f>IF('Backup Data'!A4423=CarMax!$A$17,AA4423,"")</f>
        <v/>
      </c>
      <c r="AC4423" s="13" t="str">
        <f t="shared" si="139"/>
        <v/>
      </c>
    </row>
    <row r="4424" spans="27:29" x14ac:dyDescent="0.25">
      <c r="AA4424" s="13">
        <f t="shared" si="138"/>
        <v>4422</v>
      </c>
      <c r="AB4424" s="13" t="str">
        <f>IF('Backup Data'!A4424=CarMax!$A$17,AA4424,"")</f>
        <v/>
      </c>
      <c r="AC4424" s="13" t="str">
        <f t="shared" si="139"/>
        <v/>
      </c>
    </row>
    <row r="4425" spans="27:29" x14ac:dyDescent="0.25">
      <c r="AA4425" s="13">
        <f t="shared" si="138"/>
        <v>4423</v>
      </c>
      <c r="AB4425" s="13" t="str">
        <f>IF('Backup Data'!A4425=CarMax!$A$17,AA4425,"")</f>
        <v/>
      </c>
      <c r="AC4425" s="13" t="str">
        <f t="shared" si="139"/>
        <v/>
      </c>
    </row>
    <row r="4426" spans="27:29" x14ac:dyDescent="0.25">
      <c r="AA4426" s="13">
        <f t="shared" si="138"/>
        <v>4424</v>
      </c>
      <c r="AB4426" s="13" t="str">
        <f>IF('Backup Data'!A4426=CarMax!$A$17,AA4426,"")</f>
        <v/>
      </c>
      <c r="AC4426" s="13" t="str">
        <f t="shared" si="139"/>
        <v/>
      </c>
    </row>
    <row r="4427" spans="27:29" x14ac:dyDescent="0.25">
      <c r="AA4427" s="13">
        <f t="shared" si="138"/>
        <v>4425</v>
      </c>
      <c r="AB4427" s="13" t="str">
        <f>IF('Backup Data'!A4427=CarMax!$A$17,AA4427,"")</f>
        <v/>
      </c>
      <c r="AC4427" s="13" t="str">
        <f t="shared" si="139"/>
        <v/>
      </c>
    </row>
    <row r="4428" spans="27:29" x14ac:dyDescent="0.25">
      <c r="AA4428" s="13">
        <f t="shared" si="138"/>
        <v>4426</v>
      </c>
      <c r="AB4428" s="13" t="str">
        <f>IF('Backup Data'!A4428=CarMax!$A$17,AA4428,"")</f>
        <v/>
      </c>
      <c r="AC4428" s="13" t="str">
        <f t="shared" si="139"/>
        <v/>
      </c>
    </row>
    <row r="4429" spans="27:29" x14ac:dyDescent="0.25">
      <c r="AA4429" s="13">
        <f t="shared" si="138"/>
        <v>4427</v>
      </c>
      <c r="AB4429" s="13" t="str">
        <f>IF('Backup Data'!A4429=CarMax!$A$17,AA4429,"")</f>
        <v/>
      </c>
      <c r="AC4429" s="13" t="str">
        <f t="shared" si="139"/>
        <v/>
      </c>
    </row>
    <row r="4430" spans="27:29" x14ac:dyDescent="0.25">
      <c r="AA4430" s="13">
        <f t="shared" si="138"/>
        <v>4428</v>
      </c>
      <c r="AB4430" s="13" t="str">
        <f>IF('Backup Data'!A4430=CarMax!$A$17,AA4430,"")</f>
        <v/>
      </c>
      <c r="AC4430" s="13" t="str">
        <f t="shared" si="139"/>
        <v/>
      </c>
    </row>
    <row r="4431" spans="27:29" x14ac:dyDescent="0.25">
      <c r="AA4431" s="13">
        <f t="shared" si="138"/>
        <v>4429</v>
      </c>
      <c r="AB4431" s="13" t="str">
        <f>IF('Backup Data'!A4431=CarMax!$A$17,AA4431,"")</f>
        <v/>
      </c>
      <c r="AC4431" s="13" t="str">
        <f t="shared" si="139"/>
        <v/>
      </c>
    </row>
    <row r="4432" spans="27:29" x14ac:dyDescent="0.25">
      <c r="AA4432" s="13">
        <f t="shared" si="138"/>
        <v>4430</v>
      </c>
      <c r="AB4432" s="13" t="str">
        <f>IF('Backup Data'!A4432=CarMax!$A$17,AA4432,"")</f>
        <v/>
      </c>
      <c r="AC4432" s="13" t="str">
        <f t="shared" si="139"/>
        <v/>
      </c>
    </row>
    <row r="4433" spans="27:29" x14ac:dyDescent="0.25">
      <c r="AA4433" s="13">
        <f t="shared" si="138"/>
        <v>4431</v>
      </c>
      <c r="AB4433" s="13" t="str">
        <f>IF('Backup Data'!A4433=CarMax!$A$17,AA4433,"")</f>
        <v/>
      </c>
      <c r="AC4433" s="13" t="str">
        <f t="shared" si="139"/>
        <v/>
      </c>
    </row>
    <row r="4434" spans="27:29" x14ac:dyDescent="0.25">
      <c r="AA4434" s="13">
        <f t="shared" si="138"/>
        <v>4432</v>
      </c>
      <c r="AB4434" s="13" t="str">
        <f>IF('Backup Data'!A4434=CarMax!$A$17,AA4434,"")</f>
        <v/>
      </c>
      <c r="AC4434" s="13" t="str">
        <f t="shared" si="139"/>
        <v/>
      </c>
    </row>
    <row r="4435" spans="27:29" x14ac:dyDescent="0.25">
      <c r="AA4435" s="13">
        <f t="shared" si="138"/>
        <v>4433</v>
      </c>
      <c r="AB4435" s="13" t="str">
        <f>IF('Backup Data'!A4435=CarMax!$A$17,AA4435,"")</f>
        <v/>
      </c>
      <c r="AC4435" s="13" t="str">
        <f t="shared" si="139"/>
        <v/>
      </c>
    </row>
    <row r="4436" spans="27:29" x14ac:dyDescent="0.25">
      <c r="AA4436" s="13">
        <f t="shared" si="138"/>
        <v>4434</v>
      </c>
      <c r="AB4436" s="13" t="str">
        <f>IF('Backup Data'!A4436=CarMax!$A$17,AA4436,"")</f>
        <v/>
      </c>
      <c r="AC4436" s="13" t="str">
        <f t="shared" si="139"/>
        <v/>
      </c>
    </row>
    <row r="4437" spans="27:29" x14ac:dyDescent="0.25">
      <c r="AA4437" s="13">
        <f t="shared" si="138"/>
        <v>4435</v>
      </c>
      <c r="AB4437" s="13" t="str">
        <f>IF('Backup Data'!A4437=CarMax!$A$17,AA4437,"")</f>
        <v/>
      </c>
      <c r="AC4437" s="13" t="str">
        <f t="shared" si="139"/>
        <v/>
      </c>
    </row>
    <row r="4438" spans="27:29" x14ac:dyDescent="0.25">
      <c r="AA4438" s="13">
        <f t="shared" si="138"/>
        <v>4436</v>
      </c>
      <c r="AB4438" s="13" t="str">
        <f>IF('Backup Data'!A4438=CarMax!$A$17,AA4438,"")</f>
        <v/>
      </c>
      <c r="AC4438" s="13" t="str">
        <f t="shared" si="139"/>
        <v/>
      </c>
    </row>
    <row r="4439" spans="27:29" x14ac:dyDescent="0.25">
      <c r="AA4439" s="13">
        <f t="shared" si="138"/>
        <v>4437</v>
      </c>
      <c r="AB4439" s="13" t="str">
        <f>IF('Backup Data'!A4439=CarMax!$A$17,AA4439,"")</f>
        <v/>
      </c>
      <c r="AC4439" s="13" t="str">
        <f t="shared" si="139"/>
        <v/>
      </c>
    </row>
    <row r="4440" spans="27:29" x14ac:dyDescent="0.25">
      <c r="AA4440" s="13">
        <f t="shared" si="138"/>
        <v>4438</v>
      </c>
      <c r="AB4440" s="13" t="str">
        <f>IF('Backup Data'!A4440=CarMax!$A$17,AA4440,"")</f>
        <v/>
      </c>
      <c r="AC4440" s="13" t="str">
        <f t="shared" si="139"/>
        <v/>
      </c>
    </row>
    <row r="4441" spans="27:29" x14ac:dyDescent="0.25">
      <c r="AA4441" s="13">
        <f t="shared" si="138"/>
        <v>4439</v>
      </c>
      <c r="AB4441" s="13" t="str">
        <f>IF('Backup Data'!A4441=CarMax!$A$17,AA4441,"")</f>
        <v/>
      </c>
      <c r="AC4441" s="13" t="str">
        <f t="shared" si="139"/>
        <v/>
      </c>
    </row>
    <row r="4442" spans="27:29" x14ac:dyDescent="0.25">
      <c r="AA4442" s="13">
        <f t="shared" si="138"/>
        <v>4440</v>
      </c>
      <c r="AB4442" s="13" t="str">
        <f>IF('Backup Data'!A4442=CarMax!$A$17,AA4442,"")</f>
        <v/>
      </c>
      <c r="AC4442" s="13" t="str">
        <f t="shared" si="139"/>
        <v/>
      </c>
    </row>
    <row r="4443" spans="27:29" x14ac:dyDescent="0.25">
      <c r="AA4443" s="13">
        <f t="shared" si="138"/>
        <v>4441</v>
      </c>
      <c r="AB4443" s="13" t="str">
        <f>IF('Backup Data'!A4443=CarMax!$A$17,AA4443,"")</f>
        <v/>
      </c>
      <c r="AC4443" s="13" t="str">
        <f t="shared" si="139"/>
        <v/>
      </c>
    </row>
    <row r="4444" spans="27:29" x14ac:dyDescent="0.25">
      <c r="AA4444" s="13">
        <f t="shared" si="138"/>
        <v>4442</v>
      </c>
      <c r="AB4444" s="13" t="str">
        <f>IF('Backup Data'!A4444=CarMax!$A$17,AA4444,"")</f>
        <v/>
      </c>
      <c r="AC4444" s="13" t="str">
        <f t="shared" si="139"/>
        <v/>
      </c>
    </row>
    <row r="4445" spans="27:29" x14ac:dyDescent="0.25">
      <c r="AA4445" s="13">
        <f t="shared" si="138"/>
        <v>4443</v>
      </c>
      <c r="AB4445" s="13" t="str">
        <f>IF('Backup Data'!A4445=CarMax!$A$17,AA4445,"")</f>
        <v/>
      </c>
      <c r="AC4445" s="13" t="str">
        <f t="shared" si="139"/>
        <v/>
      </c>
    </row>
    <row r="4446" spans="27:29" x14ac:dyDescent="0.25">
      <c r="AA4446" s="13">
        <f t="shared" si="138"/>
        <v>4444</v>
      </c>
      <c r="AB4446" s="13" t="str">
        <f>IF('Backup Data'!A4446=CarMax!$A$17,AA4446,"")</f>
        <v/>
      </c>
      <c r="AC4446" s="13" t="str">
        <f t="shared" si="139"/>
        <v/>
      </c>
    </row>
    <row r="4447" spans="27:29" x14ac:dyDescent="0.25">
      <c r="AA4447" s="13">
        <f t="shared" si="138"/>
        <v>4445</v>
      </c>
      <c r="AB4447" s="13" t="str">
        <f>IF('Backup Data'!A4447=CarMax!$A$17,AA4447,"")</f>
        <v/>
      </c>
      <c r="AC4447" s="13" t="str">
        <f t="shared" si="139"/>
        <v/>
      </c>
    </row>
    <row r="4448" spans="27:29" x14ac:dyDescent="0.25">
      <c r="AA4448" s="13">
        <f t="shared" si="138"/>
        <v>4446</v>
      </c>
      <c r="AB4448" s="13" t="str">
        <f>IF('Backup Data'!A4448=CarMax!$A$17,AA4448,"")</f>
        <v/>
      </c>
      <c r="AC4448" s="13" t="str">
        <f t="shared" si="139"/>
        <v/>
      </c>
    </row>
    <row r="4449" spans="27:29" x14ac:dyDescent="0.25">
      <c r="AA4449" s="13">
        <f t="shared" si="138"/>
        <v>4447</v>
      </c>
      <c r="AB4449" s="13" t="str">
        <f>IF('Backup Data'!A4449=CarMax!$A$17,AA4449,"")</f>
        <v/>
      </c>
      <c r="AC4449" s="13" t="str">
        <f t="shared" si="139"/>
        <v/>
      </c>
    </row>
    <row r="4450" spans="27:29" x14ac:dyDescent="0.25">
      <c r="AA4450" s="13">
        <f t="shared" si="138"/>
        <v>4448</v>
      </c>
      <c r="AB4450" s="13" t="str">
        <f>IF('Backup Data'!A4450=CarMax!$A$17,AA4450,"")</f>
        <v/>
      </c>
      <c r="AC4450" s="13" t="str">
        <f t="shared" si="139"/>
        <v/>
      </c>
    </row>
    <row r="4451" spans="27:29" x14ac:dyDescent="0.25">
      <c r="AA4451" s="13">
        <f t="shared" si="138"/>
        <v>4449</v>
      </c>
      <c r="AB4451" s="13" t="str">
        <f>IF('Backup Data'!A4451=CarMax!$A$17,AA4451,"")</f>
        <v/>
      </c>
      <c r="AC4451" s="13" t="str">
        <f t="shared" si="139"/>
        <v/>
      </c>
    </row>
    <row r="4452" spans="27:29" x14ac:dyDescent="0.25">
      <c r="AA4452" s="13">
        <f t="shared" si="138"/>
        <v>4450</v>
      </c>
      <c r="AB4452" s="13" t="str">
        <f>IF('Backup Data'!A4452=CarMax!$A$17,AA4452,"")</f>
        <v/>
      </c>
      <c r="AC4452" s="13" t="str">
        <f t="shared" si="139"/>
        <v/>
      </c>
    </row>
    <row r="4453" spans="27:29" x14ac:dyDescent="0.25">
      <c r="AA4453" s="13">
        <f t="shared" si="138"/>
        <v>4451</v>
      </c>
      <c r="AB4453" s="13" t="str">
        <f>IF('Backup Data'!A4453=CarMax!$A$17,AA4453,"")</f>
        <v/>
      </c>
      <c r="AC4453" s="13" t="str">
        <f t="shared" si="139"/>
        <v/>
      </c>
    </row>
    <row r="4454" spans="27:29" x14ac:dyDescent="0.25">
      <c r="AA4454" s="13">
        <f t="shared" si="138"/>
        <v>4452</v>
      </c>
      <c r="AB4454" s="13" t="str">
        <f>IF('Backup Data'!A4454=CarMax!$A$17,AA4454,"")</f>
        <v/>
      </c>
      <c r="AC4454" s="13" t="str">
        <f t="shared" si="139"/>
        <v/>
      </c>
    </row>
    <row r="4455" spans="27:29" x14ac:dyDescent="0.25">
      <c r="AA4455" s="13">
        <f t="shared" si="138"/>
        <v>4453</v>
      </c>
      <c r="AB4455" s="13" t="str">
        <f>IF('Backup Data'!A4455=CarMax!$A$17,AA4455,"")</f>
        <v/>
      </c>
      <c r="AC4455" s="13" t="str">
        <f t="shared" si="139"/>
        <v/>
      </c>
    </row>
    <row r="4456" spans="27:29" x14ac:dyDescent="0.25">
      <c r="AA4456" s="13">
        <f t="shared" si="138"/>
        <v>4454</v>
      </c>
      <c r="AB4456" s="13" t="str">
        <f>IF('Backup Data'!A4456=CarMax!$A$17,AA4456,"")</f>
        <v/>
      </c>
      <c r="AC4456" s="13" t="str">
        <f t="shared" si="139"/>
        <v/>
      </c>
    </row>
    <row r="4457" spans="27:29" x14ac:dyDescent="0.25">
      <c r="AA4457" s="13">
        <f t="shared" si="138"/>
        <v>4455</v>
      </c>
      <c r="AB4457" s="13" t="str">
        <f>IF('Backup Data'!A4457=CarMax!$A$17,AA4457,"")</f>
        <v/>
      </c>
      <c r="AC4457" s="13" t="str">
        <f t="shared" si="139"/>
        <v/>
      </c>
    </row>
    <row r="4458" spans="27:29" x14ac:dyDescent="0.25">
      <c r="AA4458" s="13">
        <f t="shared" si="138"/>
        <v>4456</v>
      </c>
      <c r="AB4458" s="13" t="str">
        <f>IF('Backup Data'!A4458=CarMax!$A$17,AA4458,"")</f>
        <v/>
      </c>
      <c r="AC4458" s="13" t="str">
        <f t="shared" si="139"/>
        <v/>
      </c>
    </row>
    <row r="4459" spans="27:29" x14ac:dyDescent="0.25">
      <c r="AA4459" s="13">
        <f t="shared" si="138"/>
        <v>4457</v>
      </c>
      <c r="AB4459" s="13" t="str">
        <f>IF('Backup Data'!A4459=CarMax!$A$17,AA4459,"")</f>
        <v/>
      </c>
      <c r="AC4459" s="13" t="str">
        <f t="shared" si="139"/>
        <v/>
      </c>
    </row>
    <row r="4460" spans="27:29" x14ac:dyDescent="0.25">
      <c r="AA4460" s="13">
        <f t="shared" si="138"/>
        <v>4458</v>
      </c>
      <c r="AB4460" s="13" t="str">
        <f>IF('Backup Data'!A4460=CarMax!$A$17,AA4460,"")</f>
        <v/>
      </c>
      <c r="AC4460" s="13" t="str">
        <f t="shared" si="139"/>
        <v/>
      </c>
    </row>
    <row r="4461" spans="27:29" x14ac:dyDescent="0.25">
      <c r="AA4461" s="13">
        <f t="shared" si="138"/>
        <v>4459</v>
      </c>
      <c r="AB4461" s="13" t="str">
        <f>IF('Backup Data'!A4461=CarMax!$A$17,AA4461,"")</f>
        <v/>
      </c>
      <c r="AC4461" s="13" t="str">
        <f t="shared" si="139"/>
        <v/>
      </c>
    </row>
    <row r="4462" spans="27:29" x14ac:dyDescent="0.25">
      <c r="AA4462" s="13">
        <f t="shared" si="138"/>
        <v>4460</v>
      </c>
      <c r="AB4462" s="13" t="str">
        <f>IF('Backup Data'!A4462=CarMax!$A$17,AA4462,"")</f>
        <v/>
      </c>
      <c r="AC4462" s="13" t="str">
        <f t="shared" si="139"/>
        <v/>
      </c>
    </row>
    <row r="4463" spans="27:29" x14ac:dyDescent="0.25">
      <c r="AA4463" s="13">
        <f t="shared" si="138"/>
        <v>4461</v>
      </c>
      <c r="AB4463" s="13" t="str">
        <f>IF('Backup Data'!A4463=CarMax!$A$17,AA4463,"")</f>
        <v/>
      </c>
      <c r="AC4463" s="13" t="str">
        <f t="shared" si="139"/>
        <v/>
      </c>
    </row>
    <row r="4464" spans="27:29" x14ac:dyDescent="0.25">
      <c r="AA4464" s="13">
        <f t="shared" si="138"/>
        <v>4462</v>
      </c>
      <c r="AB4464" s="13" t="str">
        <f>IF('Backup Data'!A4464=CarMax!$A$17,AA4464,"")</f>
        <v/>
      </c>
      <c r="AC4464" s="13" t="str">
        <f t="shared" si="139"/>
        <v/>
      </c>
    </row>
    <row r="4465" spans="27:29" x14ac:dyDescent="0.25">
      <c r="AA4465" s="13">
        <f t="shared" si="138"/>
        <v>4463</v>
      </c>
      <c r="AB4465" s="13" t="str">
        <f>IF('Backup Data'!A4465=CarMax!$A$17,AA4465,"")</f>
        <v/>
      </c>
      <c r="AC4465" s="13" t="str">
        <f t="shared" si="139"/>
        <v/>
      </c>
    </row>
    <row r="4466" spans="27:29" x14ac:dyDescent="0.25">
      <c r="AA4466" s="13">
        <f t="shared" si="138"/>
        <v>4464</v>
      </c>
      <c r="AB4466" s="13" t="str">
        <f>IF('Backup Data'!A4466=CarMax!$A$17,AA4466,"")</f>
        <v/>
      </c>
      <c r="AC4466" s="13" t="str">
        <f t="shared" si="139"/>
        <v/>
      </c>
    </row>
    <row r="4467" spans="27:29" x14ac:dyDescent="0.25">
      <c r="AA4467" s="13">
        <f t="shared" si="138"/>
        <v>4465</v>
      </c>
      <c r="AB4467" s="13" t="str">
        <f>IF('Backup Data'!A4467=CarMax!$A$17,AA4467,"")</f>
        <v/>
      </c>
      <c r="AC4467" s="13" t="str">
        <f t="shared" si="139"/>
        <v/>
      </c>
    </row>
    <row r="4468" spans="27:29" x14ac:dyDescent="0.25">
      <c r="AA4468" s="13">
        <f t="shared" si="138"/>
        <v>4466</v>
      </c>
      <c r="AB4468" s="13" t="str">
        <f>IF('Backup Data'!A4468=CarMax!$A$17,AA4468,"")</f>
        <v/>
      </c>
      <c r="AC4468" s="13" t="str">
        <f t="shared" si="139"/>
        <v/>
      </c>
    </row>
    <row r="4469" spans="27:29" x14ac:dyDescent="0.25">
      <c r="AA4469" s="13">
        <f t="shared" si="138"/>
        <v>4467</v>
      </c>
      <c r="AB4469" s="13" t="str">
        <f>IF('Backup Data'!A4469=CarMax!$A$17,AA4469,"")</f>
        <v/>
      </c>
      <c r="AC4469" s="13" t="str">
        <f t="shared" si="139"/>
        <v/>
      </c>
    </row>
    <row r="4470" spans="27:29" x14ac:dyDescent="0.25">
      <c r="AA4470" s="13">
        <f t="shared" si="138"/>
        <v>4468</v>
      </c>
      <c r="AB4470" s="13" t="str">
        <f>IF('Backup Data'!A4470=CarMax!$A$17,AA4470,"")</f>
        <v/>
      </c>
      <c r="AC4470" s="13" t="str">
        <f t="shared" si="139"/>
        <v/>
      </c>
    </row>
    <row r="4471" spans="27:29" x14ac:dyDescent="0.25">
      <c r="AA4471" s="13">
        <f t="shared" si="138"/>
        <v>4469</v>
      </c>
      <c r="AB4471" s="13" t="str">
        <f>IF('Backup Data'!A4471=CarMax!$A$17,AA4471,"")</f>
        <v/>
      </c>
      <c r="AC4471" s="13" t="str">
        <f t="shared" si="139"/>
        <v/>
      </c>
    </row>
    <row r="4472" spans="27:29" x14ac:dyDescent="0.25">
      <c r="AA4472" s="13">
        <f t="shared" si="138"/>
        <v>4470</v>
      </c>
      <c r="AB4472" s="13" t="str">
        <f>IF('Backup Data'!A4472=CarMax!$A$17,AA4472,"")</f>
        <v/>
      </c>
      <c r="AC4472" s="13" t="str">
        <f t="shared" si="139"/>
        <v/>
      </c>
    </row>
    <row r="4473" spans="27:29" x14ac:dyDescent="0.25">
      <c r="AA4473" s="13">
        <f t="shared" si="138"/>
        <v>4471</v>
      </c>
      <c r="AB4473" s="13" t="str">
        <f>IF('Backup Data'!A4473=CarMax!$A$17,AA4473,"")</f>
        <v/>
      </c>
      <c r="AC4473" s="13" t="str">
        <f t="shared" si="139"/>
        <v/>
      </c>
    </row>
    <row r="4474" spans="27:29" x14ac:dyDescent="0.25">
      <c r="AA4474" s="13">
        <f t="shared" si="138"/>
        <v>4472</v>
      </c>
      <c r="AB4474" s="13" t="str">
        <f>IF('Backup Data'!A4474=CarMax!$A$17,AA4474,"")</f>
        <v/>
      </c>
      <c r="AC4474" s="13" t="str">
        <f t="shared" si="139"/>
        <v/>
      </c>
    </row>
    <row r="4475" spans="27:29" x14ac:dyDescent="0.25">
      <c r="AA4475" s="13">
        <f t="shared" si="138"/>
        <v>4473</v>
      </c>
      <c r="AB4475" s="13" t="str">
        <f>IF('Backup Data'!A4475=CarMax!$A$17,AA4475,"")</f>
        <v/>
      </c>
      <c r="AC4475" s="13" t="str">
        <f t="shared" si="139"/>
        <v/>
      </c>
    </row>
    <row r="4476" spans="27:29" x14ac:dyDescent="0.25">
      <c r="AA4476" s="13">
        <f t="shared" si="138"/>
        <v>4474</v>
      </c>
      <c r="AB4476" s="13" t="str">
        <f>IF('Backup Data'!A4476=CarMax!$A$17,AA4476,"")</f>
        <v/>
      </c>
      <c r="AC4476" s="13" t="str">
        <f t="shared" si="139"/>
        <v/>
      </c>
    </row>
    <row r="4477" spans="27:29" x14ac:dyDescent="0.25">
      <c r="AA4477" s="13">
        <f t="shared" si="138"/>
        <v>4475</v>
      </c>
      <c r="AB4477" s="13" t="str">
        <f>IF('Backup Data'!A4477=CarMax!$A$17,AA4477,"")</f>
        <v/>
      </c>
      <c r="AC4477" s="13" t="str">
        <f t="shared" si="139"/>
        <v/>
      </c>
    </row>
    <row r="4478" spans="27:29" x14ac:dyDescent="0.25">
      <c r="AA4478" s="13">
        <f t="shared" si="138"/>
        <v>4476</v>
      </c>
      <c r="AB4478" s="13" t="str">
        <f>IF('Backup Data'!A4478=CarMax!$A$17,AA4478,"")</f>
        <v/>
      </c>
      <c r="AC4478" s="13" t="str">
        <f t="shared" si="139"/>
        <v/>
      </c>
    </row>
    <row r="4479" spans="27:29" x14ac:dyDescent="0.25">
      <c r="AA4479" s="13">
        <f t="shared" si="138"/>
        <v>4477</v>
      </c>
      <c r="AB4479" s="13" t="str">
        <f>IF('Backup Data'!A4479=CarMax!$A$17,AA4479,"")</f>
        <v/>
      </c>
      <c r="AC4479" s="13" t="str">
        <f t="shared" si="139"/>
        <v/>
      </c>
    </row>
    <row r="4480" spans="27:29" x14ac:dyDescent="0.25">
      <c r="AA4480" s="13">
        <f t="shared" si="138"/>
        <v>4478</v>
      </c>
      <c r="AB4480" s="13" t="str">
        <f>IF('Backup Data'!A4480=CarMax!$A$17,AA4480,"")</f>
        <v/>
      </c>
      <c r="AC4480" s="13" t="str">
        <f t="shared" si="139"/>
        <v/>
      </c>
    </row>
    <row r="4481" spans="27:29" x14ac:dyDescent="0.25">
      <c r="AA4481" s="13">
        <f t="shared" si="138"/>
        <v>4479</v>
      </c>
      <c r="AB4481" s="13" t="str">
        <f>IF('Backup Data'!A4481=CarMax!$A$17,AA4481,"")</f>
        <v/>
      </c>
      <c r="AC4481" s="13" t="str">
        <f t="shared" si="139"/>
        <v/>
      </c>
    </row>
    <row r="4482" spans="27:29" x14ac:dyDescent="0.25">
      <c r="AA4482" s="13">
        <f t="shared" si="138"/>
        <v>4480</v>
      </c>
      <c r="AB4482" s="13" t="str">
        <f>IF('Backup Data'!A4482=CarMax!$A$17,AA4482,"")</f>
        <v/>
      </c>
      <c r="AC4482" s="13" t="str">
        <f t="shared" si="139"/>
        <v/>
      </c>
    </row>
    <row r="4483" spans="27:29" x14ac:dyDescent="0.25">
      <c r="AA4483" s="13">
        <f t="shared" ref="AA4483:AA4546" si="140">ROW()-2</f>
        <v>4481</v>
      </c>
      <c r="AB4483" s="13" t="str">
        <f>IF('Backup Data'!A4483=CarMax!$A$17,AA4483,"")</f>
        <v/>
      </c>
      <c r="AC4483" s="13" t="str">
        <f t="shared" ref="AC4483:AC4546" si="141">IFERROR(SMALL($AB:$AB,AA4483),"")</f>
        <v/>
      </c>
    </row>
    <row r="4484" spans="27:29" x14ac:dyDescent="0.25">
      <c r="AA4484" s="13">
        <f t="shared" si="140"/>
        <v>4482</v>
      </c>
      <c r="AB4484" s="13" t="str">
        <f>IF('Backup Data'!A4484=CarMax!$A$17,AA4484,"")</f>
        <v/>
      </c>
      <c r="AC4484" s="13" t="str">
        <f t="shared" si="141"/>
        <v/>
      </c>
    </row>
    <row r="4485" spans="27:29" x14ac:dyDescent="0.25">
      <c r="AA4485" s="13">
        <f t="shared" si="140"/>
        <v>4483</v>
      </c>
      <c r="AB4485" s="13" t="str">
        <f>IF('Backup Data'!A4485=CarMax!$A$17,AA4485,"")</f>
        <v/>
      </c>
      <c r="AC4485" s="13" t="str">
        <f t="shared" si="141"/>
        <v/>
      </c>
    </row>
    <row r="4486" spans="27:29" x14ac:dyDescent="0.25">
      <c r="AA4486" s="13">
        <f t="shared" si="140"/>
        <v>4484</v>
      </c>
      <c r="AB4486" s="13" t="str">
        <f>IF('Backup Data'!A4486=CarMax!$A$17,AA4486,"")</f>
        <v/>
      </c>
      <c r="AC4486" s="13" t="str">
        <f t="shared" si="141"/>
        <v/>
      </c>
    </row>
    <row r="4487" spans="27:29" x14ac:dyDescent="0.25">
      <c r="AA4487" s="13">
        <f t="shared" si="140"/>
        <v>4485</v>
      </c>
      <c r="AB4487" s="13" t="str">
        <f>IF('Backup Data'!A4487=CarMax!$A$17,AA4487,"")</f>
        <v/>
      </c>
      <c r="AC4487" s="13" t="str">
        <f t="shared" si="141"/>
        <v/>
      </c>
    </row>
    <row r="4488" spans="27:29" x14ac:dyDescent="0.25">
      <c r="AA4488" s="13">
        <f t="shared" si="140"/>
        <v>4486</v>
      </c>
      <c r="AB4488" s="13" t="str">
        <f>IF('Backup Data'!A4488=CarMax!$A$17,AA4488,"")</f>
        <v/>
      </c>
      <c r="AC4488" s="13" t="str">
        <f t="shared" si="141"/>
        <v/>
      </c>
    </row>
    <row r="4489" spans="27:29" x14ac:dyDescent="0.25">
      <c r="AA4489" s="13">
        <f t="shared" si="140"/>
        <v>4487</v>
      </c>
      <c r="AB4489" s="13" t="str">
        <f>IF('Backup Data'!A4489=CarMax!$A$17,AA4489,"")</f>
        <v/>
      </c>
      <c r="AC4489" s="13" t="str">
        <f t="shared" si="141"/>
        <v/>
      </c>
    </row>
    <row r="4490" spans="27:29" x14ac:dyDescent="0.25">
      <c r="AA4490" s="13">
        <f t="shared" si="140"/>
        <v>4488</v>
      </c>
      <c r="AB4490" s="13" t="str">
        <f>IF('Backup Data'!A4490=CarMax!$A$17,AA4490,"")</f>
        <v/>
      </c>
      <c r="AC4490" s="13" t="str">
        <f t="shared" si="141"/>
        <v/>
      </c>
    </row>
    <row r="4491" spans="27:29" x14ac:dyDescent="0.25">
      <c r="AA4491" s="13">
        <f t="shared" si="140"/>
        <v>4489</v>
      </c>
      <c r="AB4491" s="13" t="str">
        <f>IF('Backup Data'!A4491=CarMax!$A$17,AA4491,"")</f>
        <v/>
      </c>
      <c r="AC4491" s="13" t="str">
        <f t="shared" si="141"/>
        <v/>
      </c>
    </row>
    <row r="4492" spans="27:29" x14ac:dyDescent="0.25">
      <c r="AA4492" s="13">
        <f t="shared" si="140"/>
        <v>4490</v>
      </c>
      <c r="AB4492" s="13" t="str">
        <f>IF('Backup Data'!A4492=CarMax!$A$17,AA4492,"")</f>
        <v/>
      </c>
      <c r="AC4492" s="13" t="str">
        <f t="shared" si="141"/>
        <v/>
      </c>
    </row>
    <row r="4493" spans="27:29" x14ac:dyDescent="0.25">
      <c r="AA4493" s="13">
        <f t="shared" si="140"/>
        <v>4491</v>
      </c>
      <c r="AB4493" s="13" t="str">
        <f>IF('Backup Data'!A4493=CarMax!$A$17,AA4493,"")</f>
        <v/>
      </c>
      <c r="AC4493" s="13" t="str">
        <f t="shared" si="141"/>
        <v/>
      </c>
    </row>
    <row r="4494" spans="27:29" x14ac:dyDescent="0.25">
      <c r="AA4494" s="13">
        <f t="shared" si="140"/>
        <v>4492</v>
      </c>
      <c r="AB4494" s="13" t="str">
        <f>IF('Backup Data'!A4494=CarMax!$A$17,AA4494,"")</f>
        <v/>
      </c>
      <c r="AC4494" s="13" t="str">
        <f t="shared" si="141"/>
        <v/>
      </c>
    </row>
    <row r="4495" spans="27:29" x14ac:dyDescent="0.25">
      <c r="AA4495" s="13">
        <f t="shared" si="140"/>
        <v>4493</v>
      </c>
      <c r="AB4495" s="13" t="str">
        <f>IF('Backup Data'!A4495=CarMax!$A$17,AA4495,"")</f>
        <v/>
      </c>
      <c r="AC4495" s="13" t="str">
        <f t="shared" si="141"/>
        <v/>
      </c>
    </row>
    <row r="4496" spans="27:29" x14ac:dyDescent="0.25">
      <c r="AA4496" s="13">
        <f t="shared" si="140"/>
        <v>4494</v>
      </c>
      <c r="AB4496" s="13" t="str">
        <f>IF('Backup Data'!A4496=CarMax!$A$17,AA4496,"")</f>
        <v/>
      </c>
      <c r="AC4496" s="13" t="str">
        <f t="shared" si="141"/>
        <v/>
      </c>
    </row>
    <row r="4497" spans="27:29" x14ac:dyDescent="0.25">
      <c r="AA4497" s="13">
        <f t="shared" si="140"/>
        <v>4495</v>
      </c>
      <c r="AB4497" s="13" t="str">
        <f>IF('Backup Data'!A4497=CarMax!$A$17,AA4497,"")</f>
        <v/>
      </c>
      <c r="AC4497" s="13" t="str">
        <f t="shared" si="141"/>
        <v/>
      </c>
    </row>
    <row r="4498" spans="27:29" x14ac:dyDescent="0.25">
      <c r="AA4498" s="13">
        <f t="shared" si="140"/>
        <v>4496</v>
      </c>
      <c r="AB4498" s="13" t="str">
        <f>IF('Backup Data'!A4498=CarMax!$A$17,AA4498,"")</f>
        <v/>
      </c>
      <c r="AC4498" s="13" t="str">
        <f t="shared" si="141"/>
        <v/>
      </c>
    </row>
    <row r="4499" spans="27:29" x14ac:dyDescent="0.25">
      <c r="AA4499" s="13">
        <f t="shared" si="140"/>
        <v>4497</v>
      </c>
      <c r="AB4499" s="13" t="str">
        <f>IF('Backup Data'!A4499=CarMax!$A$17,AA4499,"")</f>
        <v/>
      </c>
      <c r="AC4499" s="13" t="str">
        <f t="shared" si="141"/>
        <v/>
      </c>
    </row>
    <row r="4500" spans="27:29" x14ac:dyDescent="0.25">
      <c r="AA4500" s="13">
        <f t="shared" si="140"/>
        <v>4498</v>
      </c>
      <c r="AB4500" s="13" t="str">
        <f>IF('Backup Data'!A4500=CarMax!$A$17,AA4500,"")</f>
        <v/>
      </c>
      <c r="AC4500" s="13" t="str">
        <f t="shared" si="141"/>
        <v/>
      </c>
    </row>
    <row r="4501" spans="27:29" x14ac:dyDescent="0.25">
      <c r="AA4501" s="13">
        <f t="shared" si="140"/>
        <v>4499</v>
      </c>
      <c r="AB4501" s="13" t="str">
        <f>IF('Backup Data'!A4501=CarMax!$A$17,AA4501,"")</f>
        <v/>
      </c>
      <c r="AC4501" s="13" t="str">
        <f t="shared" si="141"/>
        <v/>
      </c>
    </row>
    <row r="4502" spans="27:29" x14ac:dyDescent="0.25">
      <c r="AA4502" s="13">
        <f t="shared" si="140"/>
        <v>4500</v>
      </c>
      <c r="AB4502" s="13" t="str">
        <f>IF('Backup Data'!A4502=CarMax!$A$17,AA4502,"")</f>
        <v/>
      </c>
      <c r="AC4502" s="13" t="str">
        <f t="shared" si="141"/>
        <v/>
      </c>
    </row>
    <row r="4503" spans="27:29" x14ac:dyDescent="0.25">
      <c r="AA4503" s="13">
        <f t="shared" si="140"/>
        <v>4501</v>
      </c>
      <c r="AB4503" s="13" t="str">
        <f>IF('Backup Data'!A4503=CarMax!$A$17,AA4503,"")</f>
        <v/>
      </c>
      <c r="AC4503" s="13" t="str">
        <f t="shared" si="141"/>
        <v/>
      </c>
    </row>
    <row r="4504" spans="27:29" x14ac:dyDescent="0.25">
      <c r="AA4504" s="13">
        <f t="shared" si="140"/>
        <v>4502</v>
      </c>
      <c r="AB4504" s="13" t="str">
        <f>IF('Backup Data'!A4504=CarMax!$A$17,AA4504,"")</f>
        <v/>
      </c>
      <c r="AC4504" s="13" t="str">
        <f t="shared" si="141"/>
        <v/>
      </c>
    </row>
    <row r="4505" spans="27:29" x14ac:dyDescent="0.25">
      <c r="AA4505" s="13">
        <f t="shared" si="140"/>
        <v>4503</v>
      </c>
      <c r="AB4505" s="13" t="str">
        <f>IF('Backup Data'!A4505=CarMax!$A$17,AA4505,"")</f>
        <v/>
      </c>
      <c r="AC4505" s="13" t="str">
        <f t="shared" si="141"/>
        <v/>
      </c>
    </row>
    <row r="4506" spans="27:29" x14ac:dyDescent="0.25">
      <c r="AA4506" s="13">
        <f t="shared" si="140"/>
        <v>4504</v>
      </c>
      <c r="AB4506" s="13" t="str">
        <f>IF('Backup Data'!A4506=CarMax!$A$17,AA4506,"")</f>
        <v/>
      </c>
      <c r="AC4506" s="13" t="str">
        <f t="shared" si="141"/>
        <v/>
      </c>
    </row>
    <row r="4507" spans="27:29" x14ac:dyDescent="0.25">
      <c r="AA4507" s="13">
        <f t="shared" si="140"/>
        <v>4505</v>
      </c>
      <c r="AB4507" s="13" t="str">
        <f>IF('Backup Data'!A4507=CarMax!$A$17,AA4507,"")</f>
        <v/>
      </c>
      <c r="AC4507" s="13" t="str">
        <f t="shared" si="141"/>
        <v/>
      </c>
    </row>
    <row r="4508" spans="27:29" x14ac:dyDescent="0.25">
      <c r="AA4508" s="13">
        <f t="shared" si="140"/>
        <v>4506</v>
      </c>
      <c r="AB4508" s="13" t="str">
        <f>IF('Backup Data'!A4508=CarMax!$A$17,AA4508,"")</f>
        <v/>
      </c>
      <c r="AC4508" s="13" t="str">
        <f t="shared" si="141"/>
        <v/>
      </c>
    </row>
    <row r="4509" spans="27:29" x14ac:dyDescent="0.25">
      <c r="AA4509" s="13">
        <f t="shared" si="140"/>
        <v>4507</v>
      </c>
      <c r="AB4509" s="13" t="str">
        <f>IF('Backup Data'!A4509=CarMax!$A$17,AA4509,"")</f>
        <v/>
      </c>
      <c r="AC4509" s="13" t="str">
        <f t="shared" si="141"/>
        <v/>
      </c>
    </row>
    <row r="4510" spans="27:29" x14ac:dyDescent="0.25">
      <c r="AA4510" s="13">
        <f t="shared" si="140"/>
        <v>4508</v>
      </c>
      <c r="AB4510" s="13" t="str">
        <f>IF('Backup Data'!A4510=CarMax!$A$17,AA4510,"")</f>
        <v/>
      </c>
      <c r="AC4510" s="13" t="str">
        <f t="shared" si="141"/>
        <v/>
      </c>
    </row>
    <row r="4511" spans="27:29" x14ac:dyDescent="0.25">
      <c r="AA4511" s="13">
        <f t="shared" si="140"/>
        <v>4509</v>
      </c>
      <c r="AB4511" s="13" t="str">
        <f>IF('Backup Data'!A4511=CarMax!$A$17,AA4511,"")</f>
        <v/>
      </c>
      <c r="AC4511" s="13" t="str">
        <f t="shared" si="141"/>
        <v/>
      </c>
    </row>
    <row r="4512" spans="27:29" x14ac:dyDescent="0.25">
      <c r="AA4512" s="13">
        <f t="shared" si="140"/>
        <v>4510</v>
      </c>
      <c r="AB4512" s="13" t="str">
        <f>IF('Backup Data'!A4512=CarMax!$A$17,AA4512,"")</f>
        <v/>
      </c>
      <c r="AC4512" s="13" t="str">
        <f t="shared" si="141"/>
        <v/>
      </c>
    </row>
    <row r="4513" spans="27:29" x14ac:dyDescent="0.25">
      <c r="AA4513" s="13">
        <f t="shared" si="140"/>
        <v>4511</v>
      </c>
      <c r="AB4513" s="13" t="str">
        <f>IF('Backup Data'!A4513=CarMax!$A$17,AA4513,"")</f>
        <v/>
      </c>
      <c r="AC4513" s="13" t="str">
        <f t="shared" si="141"/>
        <v/>
      </c>
    </row>
    <row r="4514" spans="27:29" x14ac:dyDescent="0.25">
      <c r="AA4514" s="13">
        <f t="shared" si="140"/>
        <v>4512</v>
      </c>
      <c r="AB4514" s="13" t="str">
        <f>IF('Backup Data'!A4514=CarMax!$A$17,AA4514,"")</f>
        <v/>
      </c>
      <c r="AC4514" s="13" t="str">
        <f t="shared" si="141"/>
        <v/>
      </c>
    </row>
    <row r="4515" spans="27:29" x14ac:dyDescent="0.25">
      <c r="AA4515" s="13">
        <f t="shared" si="140"/>
        <v>4513</v>
      </c>
      <c r="AB4515" s="13" t="str">
        <f>IF('Backup Data'!A4515=CarMax!$A$17,AA4515,"")</f>
        <v/>
      </c>
      <c r="AC4515" s="13" t="str">
        <f t="shared" si="141"/>
        <v/>
      </c>
    </row>
    <row r="4516" spans="27:29" x14ac:dyDescent="0.25">
      <c r="AA4516" s="13">
        <f t="shared" si="140"/>
        <v>4514</v>
      </c>
      <c r="AB4516" s="13" t="str">
        <f>IF('Backup Data'!A4516=CarMax!$A$17,AA4516,"")</f>
        <v/>
      </c>
      <c r="AC4516" s="13" t="str">
        <f t="shared" si="141"/>
        <v/>
      </c>
    </row>
    <row r="4517" spans="27:29" x14ac:dyDescent="0.25">
      <c r="AA4517" s="13">
        <f t="shared" si="140"/>
        <v>4515</v>
      </c>
      <c r="AB4517" s="13" t="str">
        <f>IF('Backup Data'!A4517=CarMax!$A$17,AA4517,"")</f>
        <v/>
      </c>
      <c r="AC4517" s="13" t="str">
        <f t="shared" si="141"/>
        <v/>
      </c>
    </row>
    <row r="4518" spans="27:29" x14ac:dyDescent="0.25">
      <c r="AA4518" s="13">
        <f t="shared" si="140"/>
        <v>4516</v>
      </c>
      <c r="AB4518" s="13" t="str">
        <f>IF('Backup Data'!A4518=CarMax!$A$17,AA4518,"")</f>
        <v/>
      </c>
      <c r="AC4518" s="13" t="str">
        <f t="shared" si="141"/>
        <v/>
      </c>
    </row>
    <row r="4519" spans="27:29" x14ac:dyDescent="0.25">
      <c r="AA4519" s="13">
        <f t="shared" si="140"/>
        <v>4517</v>
      </c>
      <c r="AB4519" s="13" t="str">
        <f>IF('Backup Data'!A4519=CarMax!$A$17,AA4519,"")</f>
        <v/>
      </c>
      <c r="AC4519" s="13" t="str">
        <f t="shared" si="141"/>
        <v/>
      </c>
    </row>
    <row r="4520" spans="27:29" x14ac:dyDescent="0.25">
      <c r="AA4520" s="13">
        <f t="shared" si="140"/>
        <v>4518</v>
      </c>
      <c r="AB4520" s="13" t="str">
        <f>IF('Backup Data'!A4520=CarMax!$A$17,AA4520,"")</f>
        <v/>
      </c>
      <c r="AC4520" s="13" t="str">
        <f t="shared" si="141"/>
        <v/>
      </c>
    </row>
    <row r="4521" spans="27:29" x14ac:dyDescent="0.25">
      <c r="AA4521" s="13">
        <f t="shared" si="140"/>
        <v>4519</v>
      </c>
      <c r="AB4521" s="13" t="str">
        <f>IF('Backup Data'!A4521=CarMax!$A$17,AA4521,"")</f>
        <v/>
      </c>
      <c r="AC4521" s="13" t="str">
        <f t="shared" si="141"/>
        <v/>
      </c>
    </row>
    <row r="4522" spans="27:29" x14ac:dyDescent="0.25">
      <c r="AA4522" s="13">
        <f t="shared" si="140"/>
        <v>4520</v>
      </c>
      <c r="AB4522" s="13" t="str">
        <f>IF('Backup Data'!A4522=CarMax!$A$17,AA4522,"")</f>
        <v/>
      </c>
      <c r="AC4522" s="13" t="str">
        <f t="shared" si="141"/>
        <v/>
      </c>
    </row>
    <row r="4523" spans="27:29" x14ac:dyDescent="0.25">
      <c r="AA4523" s="13">
        <f t="shared" si="140"/>
        <v>4521</v>
      </c>
      <c r="AB4523" s="13" t="str">
        <f>IF('Backup Data'!A4523=CarMax!$A$17,AA4523,"")</f>
        <v/>
      </c>
      <c r="AC4523" s="13" t="str">
        <f t="shared" si="141"/>
        <v/>
      </c>
    </row>
    <row r="4524" spans="27:29" x14ac:dyDescent="0.25">
      <c r="AA4524" s="13">
        <f t="shared" si="140"/>
        <v>4522</v>
      </c>
      <c r="AB4524" s="13" t="str">
        <f>IF('Backup Data'!A4524=CarMax!$A$17,AA4524,"")</f>
        <v/>
      </c>
      <c r="AC4524" s="13" t="str">
        <f t="shared" si="141"/>
        <v/>
      </c>
    </row>
    <row r="4525" spans="27:29" x14ac:dyDescent="0.25">
      <c r="AA4525" s="13">
        <f t="shared" si="140"/>
        <v>4523</v>
      </c>
      <c r="AB4525" s="13" t="str">
        <f>IF('Backup Data'!A4525=CarMax!$A$17,AA4525,"")</f>
        <v/>
      </c>
      <c r="AC4525" s="13" t="str">
        <f t="shared" si="141"/>
        <v/>
      </c>
    </row>
    <row r="4526" spans="27:29" x14ac:dyDescent="0.25">
      <c r="AA4526" s="13">
        <f t="shared" si="140"/>
        <v>4524</v>
      </c>
      <c r="AB4526" s="13" t="str">
        <f>IF('Backup Data'!A4526=CarMax!$A$17,AA4526,"")</f>
        <v/>
      </c>
      <c r="AC4526" s="13" t="str">
        <f t="shared" si="141"/>
        <v/>
      </c>
    </row>
    <row r="4527" spans="27:29" x14ac:dyDescent="0.25">
      <c r="AA4527" s="13">
        <f t="shared" si="140"/>
        <v>4525</v>
      </c>
      <c r="AB4527" s="13" t="str">
        <f>IF('Backup Data'!A4527=CarMax!$A$17,AA4527,"")</f>
        <v/>
      </c>
      <c r="AC4527" s="13" t="str">
        <f t="shared" si="141"/>
        <v/>
      </c>
    </row>
    <row r="4528" spans="27:29" x14ac:dyDescent="0.25">
      <c r="AA4528" s="13">
        <f t="shared" si="140"/>
        <v>4526</v>
      </c>
      <c r="AB4528" s="13" t="str">
        <f>IF('Backup Data'!A4528=CarMax!$A$17,AA4528,"")</f>
        <v/>
      </c>
      <c r="AC4528" s="13" t="str">
        <f t="shared" si="141"/>
        <v/>
      </c>
    </row>
    <row r="4529" spans="27:29" x14ac:dyDescent="0.25">
      <c r="AA4529" s="13">
        <f t="shared" si="140"/>
        <v>4527</v>
      </c>
      <c r="AB4529" s="13" t="str">
        <f>IF('Backup Data'!A4529=CarMax!$A$17,AA4529,"")</f>
        <v/>
      </c>
      <c r="AC4529" s="13" t="str">
        <f t="shared" si="141"/>
        <v/>
      </c>
    </row>
    <row r="4530" spans="27:29" x14ac:dyDescent="0.25">
      <c r="AA4530" s="13">
        <f t="shared" si="140"/>
        <v>4528</v>
      </c>
      <c r="AB4530" s="13" t="str">
        <f>IF('Backup Data'!A4530=CarMax!$A$17,AA4530,"")</f>
        <v/>
      </c>
      <c r="AC4530" s="13" t="str">
        <f t="shared" si="141"/>
        <v/>
      </c>
    </row>
    <row r="4531" spans="27:29" x14ac:dyDescent="0.25">
      <c r="AA4531" s="13">
        <f t="shared" si="140"/>
        <v>4529</v>
      </c>
      <c r="AB4531" s="13" t="str">
        <f>IF('Backup Data'!A4531=CarMax!$A$17,AA4531,"")</f>
        <v/>
      </c>
      <c r="AC4531" s="13" t="str">
        <f t="shared" si="141"/>
        <v/>
      </c>
    </row>
    <row r="4532" spans="27:29" x14ac:dyDescent="0.25">
      <c r="AA4532" s="13">
        <f t="shared" si="140"/>
        <v>4530</v>
      </c>
      <c r="AB4532" s="13" t="str">
        <f>IF('Backup Data'!A4532=CarMax!$A$17,AA4532,"")</f>
        <v/>
      </c>
      <c r="AC4532" s="13" t="str">
        <f t="shared" si="141"/>
        <v/>
      </c>
    </row>
    <row r="4533" spans="27:29" x14ac:dyDescent="0.25">
      <c r="AA4533" s="13">
        <f t="shared" si="140"/>
        <v>4531</v>
      </c>
      <c r="AB4533" s="13" t="str">
        <f>IF('Backup Data'!A4533=CarMax!$A$17,AA4533,"")</f>
        <v/>
      </c>
      <c r="AC4533" s="13" t="str">
        <f t="shared" si="141"/>
        <v/>
      </c>
    </row>
    <row r="4534" spans="27:29" x14ac:dyDescent="0.25">
      <c r="AA4534" s="13">
        <f t="shared" si="140"/>
        <v>4532</v>
      </c>
      <c r="AB4534" s="13" t="str">
        <f>IF('Backup Data'!A4534=CarMax!$A$17,AA4534,"")</f>
        <v/>
      </c>
      <c r="AC4534" s="13" t="str">
        <f t="shared" si="141"/>
        <v/>
      </c>
    </row>
    <row r="4535" spans="27:29" x14ac:dyDescent="0.25">
      <c r="AA4535" s="13">
        <f t="shared" si="140"/>
        <v>4533</v>
      </c>
      <c r="AB4535" s="13" t="str">
        <f>IF('Backup Data'!A4535=CarMax!$A$17,AA4535,"")</f>
        <v/>
      </c>
      <c r="AC4535" s="13" t="str">
        <f t="shared" si="141"/>
        <v/>
      </c>
    </row>
    <row r="4536" spans="27:29" x14ac:dyDescent="0.25">
      <c r="AA4536" s="13">
        <f t="shared" si="140"/>
        <v>4534</v>
      </c>
      <c r="AB4536" s="13" t="str">
        <f>IF('Backup Data'!A4536=CarMax!$A$17,AA4536,"")</f>
        <v/>
      </c>
      <c r="AC4536" s="13" t="str">
        <f t="shared" si="141"/>
        <v/>
      </c>
    </row>
    <row r="4537" spans="27:29" x14ac:dyDescent="0.25">
      <c r="AA4537" s="13">
        <f t="shared" si="140"/>
        <v>4535</v>
      </c>
      <c r="AB4537" s="13" t="str">
        <f>IF('Backup Data'!A4537=CarMax!$A$17,AA4537,"")</f>
        <v/>
      </c>
      <c r="AC4537" s="13" t="str">
        <f t="shared" si="141"/>
        <v/>
      </c>
    </row>
    <row r="4538" spans="27:29" x14ac:dyDescent="0.25">
      <c r="AA4538" s="13">
        <f t="shared" si="140"/>
        <v>4536</v>
      </c>
      <c r="AB4538" s="13" t="str">
        <f>IF('Backup Data'!A4538=CarMax!$A$17,AA4538,"")</f>
        <v/>
      </c>
      <c r="AC4538" s="13" t="str">
        <f t="shared" si="141"/>
        <v/>
      </c>
    </row>
    <row r="4539" spans="27:29" x14ac:dyDescent="0.25">
      <c r="AA4539" s="13">
        <f t="shared" si="140"/>
        <v>4537</v>
      </c>
      <c r="AB4539" s="13" t="str">
        <f>IF('Backup Data'!A4539=CarMax!$A$17,AA4539,"")</f>
        <v/>
      </c>
      <c r="AC4539" s="13" t="str">
        <f t="shared" si="141"/>
        <v/>
      </c>
    </row>
    <row r="4540" spans="27:29" x14ac:dyDescent="0.25">
      <c r="AA4540" s="13">
        <f t="shared" si="140"/>
        <v>4538</v>
      </c>
      <c r="AB4540" s="13" t="str">
        <f>IF('Backup Data'!A4540=CarMax!$A$17,AA4540,"")</f>
        <v/>
      </c>
      <c r="AC4540" s="13" t="str">
        <f t="shared" si="141"/>
        <v/>
      </c>
    </row>
    <row r="4541" spans="27:29" x14ac:dyDescent="0.25">
      <c r="AA4541" s="13">
        <f t="shared" si="140"/>
        <v>4539</v>
      </c>
      <c r="AB4541" s="13" t="str">
        <f>IF('Backup Data'!A4541=CarMax!$A$17,AA4541,"")</f>
        <v/>
      </c>
      <c r="AC4541" s="13" t="str">
        <f t="shared" si="141"/>
        <v/>
      </c>
    </row>
    <row r="4542" spans="27:29" x14ac:dyDescent="0.25">
      <c r="AA4542" s="13">
        <f t="shared" si="140"/>
        <v>4540</v>
      </c>
      <c r="AB4542" s="13" t="str">
        <f>IF('Backup Data'!A4542=CarMax!$A$17,AA4542,"")</f>
        <v/>
      </c>
      <c r="AC4542" s="13" t="str">
        <f t="shared" si="141"/>
        <v/>
      </c>
    </row>
    <row r="4543" spans="27:29" x14ac:dyDescent="0.25">
      <c r="AA4543" s="13">
        <f t="shared" si="140"/>
        <v>4541</v>
      </c>
      <c r="AB4543" s="13" t="str">
        <f>IF('Backup Data'!A4543=CarMax!$A$17,AA4543,"")</f>
        <v/>
      </c>
      <c r="AC4543" s="13" t="str">
        <f t="shared" si="141"/>
        <v/>
      </c>
    </row>
    <row r="4544" spans="27:29" x14ac:dyDescent="0.25">
      <c r="AA4544" s="13">
        <f t="shared" si="140"/>
        <v>4542</v>
      </c>
      <c r="AB4544" s="13" t="str">
        <f>IF('Backup Data'!A4544=CarMax!$A$17,AA4544,"")</f>
        <v/>
      </c>
      <c r="AC4544" s="13" t="str">
        <f t="shared" si="141"/>
        <v/>
      </c>
    </row>
    <row r="4545" spans="27:29" x14ac:dyDescent="0.25">
      <c r="AA4545" s="13">
        <f t="shared" si="140"/>
        <v>4543</v>
      </c>
      <c r="AB4545" s="13" t="str">
        <f>IF('Backup Data'!A4545=CarMax!$A$17,AA4545,"")</f>
        <v/>
      </c>
      <c r="AC4545" s="13" t="str">
        <f t="shared" si="141"/>
        <v/>
      </c>
    </row>
    <row r="4546" spans="27:29" x14ac:dyDescent="0.25">
      <c r="AA4546" s="13">
        <f t="shared" si="140"/>
        <v>4544</v>
      </c>
      <c r="AB4546" s="13" t="str">
        <f>IF('Backup Data'!A4546=CarMax!$A$17,AA4546,"")</f>
        <v/>
      </c>
      <c r="AC4546" s="13" t="str">
        <f t="shared" si="141"/>
        <v/>
      </c>
    </row>
    <row r="4547" spans="27:29" x14ac:dyDescent="0.25">
      <c r="AA4547" s="13">
        <f t="shared" ref="AA4547:AA4610" si="142">ROW()-2</f>
        <v>4545</v>
      </c>
      <c r="AB4547" s="13" t="str">
        <f>IF('Backup Data'!A4547=CarMax!$A$17,AA4547,"")</f>
        <v/>
      </c>
      <c r="AC4547" s="13" t="str">
        <f t="shared" ref="AC4547:AC4610" si="143">IFERROR(SMALL($AB:$AB,AA4547),"")</f>
        <v/>
      </c>
    </row>
    <row r="4548" spans="27:29" x14ac:dyDescent="0.25">
      <c r="AA4548" s="13">
        <f t="shared" si="142"/>
        <v>4546</v>
      </c>
      <c r="AB4548" s="13" t="str">
        <f>IF('Backup Data'!A4548=CarMax!$A$17,AA4548,"")</f>
        <v/>
      </c>
      <c r="AC4548" s="13" t="str">
        <f t="shared" si="143"/>
        <v/>
      </c>
    </row>
    <row r="4549" spans="27:29" x14ac:dyDescent="0.25">
      <c r="AA4549" s="13">
        <f t="shared" si="142"/>
        <v>4547</v>
      </c>
      <c r="AB4549" s="13" t="str">
        <f>IF('Backup Data'!A4549=CarMax!$A$17,AA4549,"")</f>
        <v/>
      </c>
      <c r="AC4549" s="13" t="str">
        <f t="shared" si="143"/>
        <v/>
      </c>
    </row>
    <row r="4550" spans="27:29" x14ac:dyDescent="0.25">
      <c r="AA4550" s="13">
        <f t="shared" si="142"/>
        <v>4548</v>
      </c>
      <c r="AB4550" s="13" t="str">
        <f>IF('Backup Data'!A4550=CarMax!$A$17,AA4550,"")</f>
        <v/>
      </c>
      <c r="AC4550" s="13" t="str">
        <f t="shared" si="143"/>
        <v/>
      </c>
    </row>
    <row r="4551" spans="27:29" x14ac:dyDescent="0.25">
      <c r="AA4551" s="13">
        <f t="shared" si="142"/>
        <v>4549</v>
      </c>
      <c r="AB4551" s="13" t="str">
        <f>IF('Backup Data'!A4551=CarMax!$A$17,AA4551,"")</f>
        <v/>
      </c>
      <c r="AC4551" s="13" t="str">
        <f t="shared" si="143"/>
        <v/>
      </c>
    </row>
    <row r="4552" spans="27:29" x14ac:dyDescent="0.25">
      <c r="AA4552" s="13">
        <f t="shared" si="142"/>
        <v>4550</v>
      </c>
      <c r="AB4552" s="13" t="str">
        <f>IF('Backup Data'!A4552=CarMax!$A$17,AA4552,"")</f>
        <v/>
      </c>
      <c r="AC4552" s="13" t="str">
        <f t="shared" si="143"/>
        <v/>
      </c>
    </row>
    <row r="4553" spans="27:29" x14ac:dyDescent="0.25">
      <c r="AA4553" s="13">
        <f t="shared" si="142"/>
        <v>4551</v>
      </c>
      <c r="AB4553" s="13" t="str">
        <f>IF('Backup Data'!A4553=CarMax!$A$17,AA4553,"")</f>
        <v/>
      </c>
      <c r="AC4553" s="13" t="str">
        <f t="shared" si="143"/>
        <v/>
      </c>
    </row>
    <row r="4554" spans="27:29" x14ac:dyDescent="0.25">
      <c r="AA4554" s="13">
        <f t="shared" si="142"/>
        <v>4552</v>
      </c>
      <c r="AB4554" s="13" t="str">
        <f>IF('Backup Data'!A4554=CarMax!$A$17,AA4554,"")</f>
        <v/>
      </c>
      <c r="AC4554" s="13" t="str">
        <f t="shared" si="143"/>
        <v/>
      </c>
    </row>
    <row r="4555" spans="27:29" x14ac:dyDescent="0.25">
      <c r="AA4555" s="13">
        <f t="shared" si="142"/>
        <v>4553</v>
      </c>
      <c r="AB4555" s="13" t="str">
        <f>IF('Backup Data'!A4555=CarMax!$A$17,AA4555,"")</f>
        <v/>
      </c>
      <c r="AC4555" s="13" t="str">
        <f t="shared" si="143"/>
        <v/>
      </c>
    </row>
    <row r="4556" spans="27:29" x14ac:dyDescent="0.25">
      <c r="AA4556" s="13">
        <f t="shared" si="142"/>
        <v>4554</v>
      </c>
      <c r="AB4556" s="13" t="str">
        <f>IF('Backup Data'!A4556=CarMax!$A$17,AA4556,"")</f>
        <v/>
      </c>
      <c r="AC4556" s="13" t="str">
        <f t="shared" si="143"/>
        <v/>
      </c>
    </row>
    <row r="4557" spans="27:29" x14ac:dyDescent="0.25">
      <c r="AA4557" s="13">
        <f t="shared" si="142"/>
        <v>4555</v>
      </c>
      <c r="AB4557" s="13" t="str">
        <f>IF('Backup Data'!A4557=CarMax!$A$17,AA4557,"")</f>
        <v/>
      </c>
      <c r="AC4557" s="13" t="str">
        <f t="shared" si="143"/>
        <v/>
      </c>
    </row>
    <row r="4558" spans="27:29" x14ac:dyDescent="0.25">
      <c r="AA4558" s="13">
        <f t="shared" si="142"/>
        <v>4556</v>
      </c>
      <c r="AB4558" s="13" t="str">
        <f>IF('Backup Data'!A4558=CarMax!$A$17,AA4558,"")</f>
        <v/>
      </c>
      <c r="AC4558" s="13" t="str">
        <f t="shared" si="143"/>
        <v/>
      </c>
    </row>
    <row r="4559" spans="27:29" x14ac:dyDescent="0.25">
      <c r="AA4559" s="13">
        <f t="shared" si="142"/>
        <v>4557</v>
      </c>
      <c r="AB4559" s="13" t="str">
        <f>IF('Backup Data'!A4559=CarMax!$A$17,AA4559,"")</f>
        <v/>
      </c>
      <c r="AC4559" s="13" t="str">
        <f t="shared" si="143"/>
        <v/>
      </c>
    </row>
    <row r="4560" spans="27:29" x14ac:dyDescent="0.25">
      <c r="AA4560" s="13">
        <f t="shared" si="142"/>
        <v>4558</v>
      </c>
      <c r="AB4560" s="13" t="str">
        <f>IF('Backup Data'!A4560=CarMax!$A$17,AA4560,"")</f>
        <v/>
      </c>
      <c r="AC4560" s="13" t="str">
        <f t="shared" si="143"/>
        <v/>
      </c>
    </row>
    <row r="4561" spans="27:29" x14ac:dyDescent="0.25">
      <c r="AA4561" s="13">
        <f t="shared" si="142"/>
        <v>4559</v>
      </c>
      <c r="AB4561" s="13" t="str">
        <f>IF('Backup Data'!A4561=CarMax!$A$17,AA4561,"")</f>
        <v/>
      </c>
      <c r="AC4561" s="13" t="str">
        <f t="shared" si="143"/>
        <v/>
      </c>
    </row>
    <row r="4562" spans="27:29" x14ac:dyDescent="0.25">
      <c r="AA4562" s="13">
        <f t="shared" si="142"/>
        <v>4560</v>
      </c>
      <c r="AB4562" s="13" t="str">
        <f>IF('Backup Data'!A4562=CarMax!$A$17,AA4562,"")</f>
        <v/>
      </c>
      <c r="AC4562" s="13" t="str">
        <f t="shared" si="143"/>
        <v/>
      </c>
    </row>
    <row r="4563" spans="27:29" x14ac:dyDescent="0.25">
      <c r="AA4563" s="13">
        <f t="shared" si="142"/>
        <v>4561</v>
      </c>
      <c r="AB4563" s="13" t="str">
        <f>IF('Backup Data'!A4563=CarMax!$A$17,AA4563,"")</f>
        <v/>
      </c>
      <c r="AC4563" s="13" t="str">
        <f t="shared" si="143"/>
        <v/>
      </c>
    </row>
    <row r="4564" spans="27:29" x14ac:dyDescent="0.25">
      <c r="AA4564" s="13">
        <f t="shared" si="142"/>
        <v>4562</v>
      </c>
      <c r="AB4564" s="13" t="str">
        <f>IF('Backup Data'!A4564=CarMax!$A$17,AA4564,"")</f>
        <v/>
      </c>
      <c r="AC4564" s="13" t="str">
        <f t="shared" si="143"/>
        <v/>
      </c>
    </row>
    <row r="4565" spans="27:29" x14ac:dyDescent="0.25">
      <c r="AA4565" s="13">
        <f t="shared" si="142"/>
        <v>4563</v>
      </c>
      <c r="AB4565" s="13" t="str">
        <f>IF('Backup Data'!A4565=CarMax!$A$17,AA4565,"")</f>
        <v/>
      </c>
      <c r="AC4565" s="13" t="str">
        <f t="shared" si="143"/>
        <v/>
      </c>
    </row>
    <row r="4566" spans="27:29" x14ac:dyDescent="0.25">
      <c r="AA4566" s="13">
        <f t="shared" si="142"/>
        <v>4564</v>
      </c>
      <c r="AB4566" s="13" t="str">
        <f>IF('Backup Data'!A4566=CarMax!$A$17,AA4566,"")</f>
        <v/>
      </c>
      <c r="AC4566" s="13" t="str">
        <f t="shared" si="143"/>
        <v/>
      </c>
    </row>
    <row r="4567" spans="27:29" x14ac:dyDescent="0.25">
      <c r="AA4567" s="13">
        <f t="shared" si="142"/>
        <v>4565</v>
      </c>
      <c r="AB4567" s="13" t="str">
        <f>IF('Backup Data'!A4567=CarMax!$A$17,AA4567,"")</f>
        <v/>
      </c>
      <c r="AC4567" s="13" t="str">
        <f t="shared" si="143"/>
        <v/>
      </c>
    </row>
    <row r="4568" spans="27:29" x14ac:dyDescent="0.25">
      <c r="AA4568" s="13">
        <f t="shared" si="142"/>
        <v>4566</v>
      </c>
      <c r="AB4568" s="13" t="str">
        <f>IF('Backup Data'!A4568=CarMax!$A$17,AA4568,"")</f>
        <v/>
      </c>
      <c r="AC4568" s="13" t="str">
        <f t="shared" si="143"/>
        <v/>
      </c>
    </row>
    <row r="4569" spans="27:29" x14ac:dyDescent="0.25">
      <c r="AA4569" s="13">
        <f t="shared" si="142"/>
        <v>4567</v>
      </c>
      <c r="AB4569" s="13" t="str">
        <f>IF('Backup Data'!A4569=CarMax!$A$17,AA4569,"")</f>
        <v/>
      </c>
      <c r="AC4569" s="13" t="str">
        <f t="shared" si="143"/>
        <v/>
      </c>
    </row>
    <row r="4570" spans="27:29" x14ac:dyDescent="0.25">
      <c r="AA4570" s="13">
        <f t="shared" si="142"/>
        <v>4568</v>
      </c>
      <c r="AB4570" s="13" t="str">
        <f>IF('Backup Data'!A4570=CarMax!$A$17,AA4570,"")</f>
        <v/>
      </c>
      <c r="AC4570" s="13" t="str">
        <f t="shared" si="143"/>
        <v/>
      </c>
    </row>
    <row r="4571" spans="27:29" x14ac:dyDescent="0.25">
      <c r="AA4571" s="13">
        <f t="shared" si="142"/>
        <v>4569</v>
      </c>
      <c r="AB4571" s="13" t="str">
        <f>IF('Backup Data'!A4571=CarMax!$A$17,AA4571,"")</f>
        <v/>
      </c>
      <c r="AC4571" s="13" t="str">
        <f t="shared" si="143"/>
        <v/>
      </c>
    </row>
    <row r="4572" spans="27:29" x14ac:dyDescent="0.25">
      <c r="AA4572" s="13">
        <f t="shared" si="142"/>
        <v>4570</v>
      </c>
      <c r="AB4572" s="13" t="str">
        <f>IF('Backup Data'!A4572=CarMax!$A$17,AA4572,"")</f>
        <v/>
      </c>
      <c r="AC4572" s="13" t="str">
        <f t="shared" si="143"/>
        <v/>
      </c>
    </row>
    <row r="4573" spans="27:29" x14ac:dyDescent="0.25">
      <c r="AA4573" s="13">
        <f t="shared" si="142"/>
        <v>4571</v>
      </c>
      <c r="AB4573" s="13" t="str">
        <f>IF('Backup Data'!A4573=CarMax!$A$17,AA4573,"")</f>
        <v/>
      </c>
      <c r="AC4573" s="13" t="str">
        <f t="shared" si="143"/>
        <v/>
      </c>
    </row>
    <row r="4574" spans="27:29" x14ac:dyDescent="0.25">
      <c r="AA4574" s="13">
        <f t="shared" si="142"/>
        <v>4572</v>
      </c>
      <c r="AB4574" s="13" t="str">
        <f>IF('Backup Data'!A4574=CarMax!$A$17,AA4574,"")</f>
        <v/>
      </c>
      <c r="AC4574" s="13" t="str">
        <f t="shared" si="143"/>
        <v/>
      </c>
    </row>
    <row r="4575" spans="27:29" x14ac:dyDescent="0.25">
      <c r="AA4575" s="13">
        <f t="shared" si="142"/>
        <v>4573</v>
      </c>
      <c r="AB4575" s="13" t="str">
        <f>IF('Backup Data'!A4575=CarMax!$A$17,AA4575,"")</f>
        <v/>
      </c>
      <c r="AC4575" s="13" t="str">
        <f t="shared" si="143"/>
        <v/>
      </c>
    </row>
    <row r="4576" spans="27:29" x14ac:dyDescent="0.25">
      <c r="AA4576" s="13">
        <f t="shared" si="142"/>
        <v>4574</v>
      </c>
      <c r="AB4576" s="13" t="str">
        <f>IF('Backup Data'!A4576=CarMax!$A$17,AA4576,"")</f>
        <v/>
      </c>
      <c r="AC4576" s="13" t="str">
        <f t="shared" si="143"/>
        <v/>
      </c>
    </row>
    <row r="4577" spans="27:29" x14ac:dyDescent="0.25">
      <c r="AA4577" s="13">
        <f t="shared" si="142"/>
        <v>4575</v>
      </c>
      <c r="AB4577" s="13" t="str">
        <f>IF('Backup Data'!A4577=CarMax!$A$17,AA4577,"")</f>
        <v/>
      </c>
      <c r="AC4577" s="13" t="str">
        <f t="shared" si="143"/>
        <v/>
      </c>
    </row>
    <row r="4578" spans="27:29" x14ac:dyDescent="0.25">
      <c r="AA4578" s="13">
        <f t="shared" si="142"/>
        <v>4576</v>
      </c>
      <c r="AB4578" s="13" t="str">
        <f>IF('Backup Data'!A4578=CarMax!$A$17,AA4578,"")</f>
        <v/>
      </c>
      <c r="AC4578" s="13" t="str">
        <f t="shared" si="143"/>
        <v/>
      </c>
    </row>
    <row r="4579" spans="27:29" x14ac:dyDescent="0.25">
      <c r="AA4579" s="13">
        <f t="shared" si="142"/>
        <v>4577</v>
      </c>
      <c r="AB4579" s="13" t="str">
        <f>IF('Backup Data'!A4579=CarMax!$A$17,AA4579,"")</f>
        <v/>
      </c>
      <c r="AC4579" s="13" t="str">
        <f t="shared" si="143"/>
        <v/>
      </c>
    </row>
    <row r="4580" spans="27:29" x14ac:dyDescent="0.25">
      <c r="AA4580" s="13">
        <f t="shared" si="142"/>
        <v>4578</v>
      </c>
      <c r="AB4580" s="13" t="str">
        <f>IF('Backup Data'!A4580=CarMax!$A$17,AA4580,"")</f>
        <v/>
      </c>
      <c r="AC4580" s="13" t="str">
        <f t="shared" si="143"/>
        <v/>
      </c>
    </row>
    <row r="4581" spans="27:29" x14ac:dyDescent="0.25">
      <c r="AA4581" s="13">
        <f t="shared" si="142"/>
        <v>4579</v>
      </c>
      <c r="AB4581" s="13" t="str">
        <f>IF('Backup Data'!A4581=CarMax!$A$17,AA4581,"")</f>
        <v/>
      </c>
      <c r="AC4581" s="13" t="str">
        <f t="shared" si="143"/>
        <v/>
      </c>
    </row>
    <row r="4582" spans="27:29" x14ac:dyDescent="0.25">
      <c r="AA4582" s="13">
        <f t="shared" si="142"/>
        <v>4580</v>
      </c>
      <c r="AB4582" s="13" t="str">
        <f>IF('Backup Data'!A4582=CarMax!$A$17,AA4582,"")</f>
        <v/>
      </c>
      <c r="AC4582" s="13" t="str">
        <f t="shared" si="143"/>
        <v/>
      </c>
    </row>
    <row r="4583" spans="27:29" x14ac:dyDescent="0.25">
      <c r="AA4583" s="13">
        <f t="shared" si="142"/>
        <v>4581</v>
      </c>
      <c r="AB4583" s="13" t="str">
        <f>IF('Backup Data'!A4583=CarMax!$A$17,AA4583,"")</f>
        <v/>
      </c>
      <c r="AC4583" s="13" t="str">
        <f t="shared" si="143"/>
        <v/>
      </c>
    </row>
    <row r="4584" spans="27:29" x14ac:dyDescent="0.25">
      <c r="AA4584" s="13">
        <f t="shared" si="142"/>
        <v>4582</v>
      </c>
      <c r="AB4584" s="13" t="str">
        <f>IF('Backup Data'!A4584=CarMax!$A$17,AA4584,"")</f>
        <v/>
      </c>
      <c r="AC4584" s="13" t="str">
        <f t="shared" si="143"/>
        <v/>
      </c>
    </row>
    <row r="4585" spans="27:29" x14ac:dyDescent="0.25">
      <c r="AA4585" s="13">
        <f t="shared" si="142"/>
        <v>4583</v>
      </c>
      <c r="AB4585" s="13" t="str">
        <f>IF('Backup Data'!A4585=CarMax!$A$17,AA4585,"")</f>
        <v/>
      </c>
      <c r="AC4585" s="13" t="str">
        <f t="shared" si="143"/>
        <v/>
      </c>
    </row>
    <row r="4586" spans="27:29" x14ac:dyDescent="0.25">
      <c r="AA4586" s="13">
        <f t="shared" si="142"/>
        <v>4584</v>
      </c>
      <c r="AB4586" s="13" t="str">
        <f>IF('Backup Data'!A4586=CarMax!$A$17,AA4586,"")</f>
        <v/>
      </c>
      <c r="AC4586" s="13" t="str">
        <f t="shared" si="143"/>
        <v/>
      </c>
    </row>
    <row r="4587" spans="27:29" x14ac:dyDescent="0.25">
      <c r="AA4587" s="13">
        <f t="shared" si="142"/>
        <v>4585</v>
      </c>
      <c r="AB4587" s="13" t="str">
        <f>IF('Backup Data'!A4587=CarMax!$A$17,AA4587,"")</f>
        <v/>
      </c>
      <c r="AC4587" s="13" t="str">
        <f t="shared" si="143"/>
        <v/>
      </c>
    </row>
    <row r="4588" spans="27:29" x14ac:dyDescent="0.25">
      <c r="AA4588" s="13">
        <f t="shared" si="142"/>
        <v>4586</v>
      </c>
      <c r="AB4588" s="13" t="str">
        <f>IF('Backup Data'!A4588=CarMax!$A$17,AA4588,"")</f>
        <v/>
      </c>
      <c r="AC4588" s="13" t="str">
        <f t="shared" si="143"/>
        <v/>
      </c>
    </row>
    <row r="4589" spans="27:29" x14ac:dyDescent="0.25">
      <c r="AA4589" s="13">
        <f t="shared" si="142"/>
        <v>4587</v>
      </c>
      <c r="AB4589" s="13" t="str">
        <f>IF('Backup Data'!A4589=CarMax!$A$17,AA4589,"")</f>
        <v/>
      </c>
      <c r="AC4589" s="13" t="str">
        <f t="shared" si="143"/>
        <v/>
      </c>
    </row>
    <row r="4590" spans="27:29" x14ac:dyDescent="0.25">
      <c r="AA4590" s="13">
        <f t="shared" si="142"/>
        <v>4588</v>
      </c>
      <c r="AB4590" s="13" t="str">
        <f>IF('Backup Data'!A4590=CarMax!$A$17,AA4590,"")</f>
        <v/>
      </c>
      <c r="AC4590" s="13" t="str">
        <f t="shared" si="143"/>
        <v/>
      </c>
    </row>
    <row r="4591" spans="27:29" x14ac:dyDescent="0.25">
      <c r="AA4591" s="13">
        <f t="shared" si="142"/>
        <v>4589</v>
      </c>
      <c r="AB4591" s="13" t="str">
        <f>IF('Backup Data'!A4591=CarMax!$A$17,AA4591,"")</f>
        <v/>
      </c>
      <c r="AC4591" s="13" t="str">
        <f t="shared" si="143"/>
        <v/>
      </c>
    </row>
    <row r="4592" spans="27:29" x14ac:dyDescent="0.25">
      <c r="AA4592" s="13">
        <f t="shared" si="142"/>
        <v>4590</v>
      </c>
      <c r="AB4592" s="13" t="str">
        <f>IF('Backup Data'!A4592=CarMax!$A$17,AA4592,"")</f>
        <v/>
      </c>
      <c r="AC4592" s="13" t="str">
        <f t="shared" si="143"/>
        <v/>
      </c>
    </row>
    <row r="4593" spans="27:29" x14ac:dyDescent="0.25">
      <c r="AA4593" s="13">
        <f t="shared" si="142"/>
        <v>4591</v>
      </c>
      <c r="AB4593" s="13" t="str">
        <f>IF('Backup Data'!A4593=CarMax!$A$17,AA4593,"")</f>
        <v/>
      </c>
      <c r="AC4593" s="13" t="str">
        <f t="shared" si="143"/>
        <v/>
      </c>
    </row>
    <row r="4594" spans="27:29" x14ac:dyDescent="0.25">
      <c r="AA4594" s="13">
        <f t="shared" si="142"/>
        <v>4592</v>
      </c>
      <c r="AB4594" s="13" t="str">
        <f>IF('Backup Data'!A4594=CarMax!$A$17,AA4594,"")</f>
        <v/>
      </c>
      <c r="AC4594" s="13" t="str">
        <f t="shared" si="143"/>
        <v/>
      </c>
    </row>
    <row r="4595" spans="27:29" x14ac:dyDescent="0.25">
      <c r="AA4595" s="13">
        <f t="shared" si="142"/>
        <v>4593</v>
      </c>
      <c r="AB4595" s="13" t="str">
        <f>IF('Backup Data'!A4595=CarMax!$A$17,AA4595,"")</f>
        <v/>
      </c>
      <c r="AC4595" s="13" t="str">
        <f t="shared" si="143"/>
        <v/>
      </c>
    </row>
    <row r="4596" spans="27:29" x14ac:dyDescent="0.25">
      <c r="AA4596" s="13">
        <f t="shared" si="142"/>
        <v>4594</v>
      </c>
      <c r="AB4596" s="13" t="str">
        <f>IF('Backup Data'!A4596=CarMax!$A$17,AA4596,"")</f>
        <v/>
      </c>
      <c r="AC4596" s="13" t="str">
        <f t="shared" si="143"/>
        <v/>
      </c>
    </row>
    <row r="4597" spans="27:29" x14ac:dyDescent="0.25">
      <c r="AA4597" s="13">
        <f t="shared" si="142"/>
        <v>4595</v>
      </c>
      <c r="AB4597" s="13" t="str">
        <f>IF('Backup Data'!A4597=CarMax!$A$17,AA4597,"")</f>
        <v/>
      </c>
      <c r="AC4597" s="13" t="str">
        <f t="shared" si="143"/>
        <v/>
      </c>
    </row>
    <row r="4598" spans="27:29" x14ac:dyDescent="0.25">
      <c r="AA4598" s="13">
        <f t="shared" si="142"/>
        <v>4596</v>
      </c>
      <c r="AB4598" s="13" t="str">
        <f>IF('Backup Data'!A4598=CarMax!$A$17,AA4598,"")</f>
        <v/>
      </c>
      <c r="AC4598" s="13" t="str">
        <f t="shared" si="143"/>
        <v/>
      </c>
    </row>
    <row r="4599" spans="27:29" x14ac:dyDescent="0.25">
      <c r="AA4599" s="13">
        <f t="shared" si="142"/>
        <v>4597</v>
      </c>
      <c r="AB4599" s="13" t="str">
        <f>IF('Backup Data'!A4599=CarMax!$A$17,AA4599,"")</f>
        <v/>
      </c>
      <c r="AC4599" s="13" t="str">
        <f t="shared" si="143"/>
        <v/>
      </c>
    </row>
    <row r="4600" spans="27:29" x14ac:dyDescent="0.25">
      <c r="AA4600" s="13">
        <f t="shared" si="142"/>
        <v>4598</v>
      </c>
      <c r="AB4600" s="13" t="str">
        <f>IF('Backup Data'!A4600=CarMax!$A$17,AA4600,"")</f>
        <v/>
      </c>
      <c r="AC4600" s="13" t="str">
        <f t="shared" si="143"/>
        <v/>
      </c>
    </row>
    <row r="4601" spans="27:29" x14ac:dyDescent="0.25">
      <c r="AA4601" s="13">
        <f t="shared" si="142"/>
        <v>4599</v>
      </c>
      <c r="AB4601" s="13" t="str">
        <f>IF('Backup Data'!A4601=CarMax!$A$17,AA4601,"")</f>
        <v/>
      </c>
      <c r="AC4601" s="13" t="str">
        <f t="shared" si="143"/>
        <v/>
      </c>
    </row>
    <row r="4602" spans="27:29" x14ac:dyDescent="0.25">
      <c r="AA4602" s="13">
        <f t="shared" si="142"/>
        <v>4600</v>
      </c>
      <c r="AB4602" s="13" t="str">
        <f>IF('Backup Data'!A4602=CarMax!$A$17,AA4602,"")</f>
        <v/>
      </c>
      <c r="AC4602" s="13" t="str">
        <f t="shared" si="143"/>
        <v/>
      </c>
    </row>
    <row r="4603" spans="27:29" x14ac:dyDescent="0.25">
      <c r="AA4603" s="13">
        <f t="shared" si="142"/>
        <v>4601</v>
      </c>
      <c r="AB4603" s="13" t="str">
        <f>IF('Backup Data'!A4603=CarMax!$A$17,AA4603,"")</f>
        <v/>
      </c>
      <c r="AC4603" s="13" t="str">
        <f t="shared" si="143"/>
        <v/>
      </c>
    </row>
    <row r="4604" spans="27:29" x14ac:dyDescent="0.25">
      <c r="AA4604" s="13">
        <f t="shared" si="142"/>
        <v>4602</v>
      </c>
      <c r="AB4604" s="13" t="str">
        <f>IF('Backup Data'!A4604=CarMax!$A$17,AA4604,"")</f>
        <v/>
      </c>
      <c r="AC4604" s="13" t="str">
        <f t="shared" si="143"/>
        <v/>
      </c>
    </row>
    <row r="4605" spans="27:29" x14ac:dyDescent="0.25">
      <c r="AA4605" s="13">
        <f t="shared" si="142"/>
        <v>4603</v>
      </c>
      <c r="AB4605" s="13" t="str">
        <f>IF('Backup Data'!A4605=CarMax!$A$17,AA4605,"")</f>
        <v/>
      </c>
      <c r="AC4605" s="13" t="str">
        <f t="shared" si="143"/>
        <v/>
      </c>
    </row>
    <row r="4606" spans="27:29" x14ac:dyDescent="0.25">
      <c r="AA4606" s="13">
        <f t="shared" si="142"/>
        <v>4604</v>
      </c>
      <c r="AB4606" s="13" t="str">
        <f>IF('Backup Data'!A4606=CarMax!$A$17,AA4606,"")</f>
        <v/>
      </c>
      <c r="AC4606" s="13" t="str">
        <f t="shared" si="143"/>
        <v/>
      </c>
    </row>
    <row r="4607" spans="27:29" x14ac:dyDescent="0.25">
      <c r="AA4607" s="13">
        <f t="shared" si="142"/>
        <v>4605</v>
      </c>
      <c r="AB4607" s="13" t="str">
        <f>IF('Backup Data'!A4607=CarMax!$A$17,AA4607,"")</f>
        <v/>
      </c>
      <c r="AC4607" s="13" t="str">
        <f t="shared" si="143"/>
        <v/>
      </c>
    </row>
    <row r="4608" spans="27:29" x14ac:dyDescent="0.25">
      <c r="AA4608" s="13">
        <f t="shared" si="142"/>
        <v>4606</v>
      </c>
      <c r="AB4608" s="13" t="str">
        <f>IF('Backup Data'!A4608=CarMax!$A$17,AA4608,"")</f>
        <v/>
      </c>
      <c r="AC4608" s="13" t="str">
        <f t="shared" si="143"/>
        <v/>
      </c>
    </row>
    <row r="4609" spans="27:29" x14ac:dyDescent="0.25">
      <c r="AA4609" s="13">
        <f t="shared" si="142"/>
        <v>4607</v>
      </c>
      <c r="AB4609" s="13" t="str">
        <f>IF('Backup Data'!A4609=CarMax!$A$17,AA4609,"")</f>
        <v/>
      </c>
      <c r="AC4609" s="13" t="str">
        <f t="shared" si="143"/>
        <v/>
      </c>
    </row>
    <row r="4610" spans="27:29" x14ac:dyDescent="0.25">
      <c r="AA4610" s="13">
        <f t="shared" si="142"/>
        <v>4608</v>
      </c>
      <c r="AB4610" s="13" t="str">
        <f>IF('Backup Data'!A4610=CarMax!$A$17,AA4610,"")</f>
        <v/>
      </c>
      <c r="AC4610" s="13" t="str">
        <f t="shared" si="143"/>
        <v/>
      </c>
    </row>
    <row r="4611" spans="27:29" x14ac:dyDescent="0.25">
      <c r="AA4611" s="13">
        <f t="shared" ref="AA4611:AA4674" si="144">ROW()-2</f>
        <v>4609</v>
      </c>
      <c r="AB4611" s="13" t="str">
        <f>IF('Backup Data'!A4611=CarMax!$A$17,AA4611,"")</f>
        <v/>
      </c>
      <c r="AC4611" s="13" t="str">
        <f t="shared" ref="AC4611:AC4674" si="145">IFERROR(SMALL($AB:$AB,AA4611),"")</f>
        <v/>
      </c>
    </row>
    <row r="4612" spans="27:29" x14ac:dyDescent="0.25">
      <c r="AA4612" s="13">
        <f t="shared" si="144"/>
        <v>4610</v>
      </c>
      <c r="AB4612" s="13" t="str">
        <f>IF('Backup Data'!A4612=CarMax!$A$17,AA4612,"")</f>
        <v/>
      </c>
      <c r="AC4612" s="13" t="str">
        <f t="shared" si="145"/>
        <v/>
      </c>
    </row>
    <row r="4613" spans="27:29" x14ac:dyDescent="0.25">
      <c r="AA4613" s="13">
        <f t="shared" si="144"/>
        <v>4611</v>
      </c>
      <c r="AB4613" s="13" t="str">
        <f>IF('Backup Data'!A4613=CarMax!$A$17,AA4613,"")</f>
        <v/>
      </c>
      <c r="AC4613" s="13" t="str">
        <f t="shared" si="145"/>
        <v/>
      </c>
    </row>
    <row r="4614" spans="27:29" x14ac:dyDescent="0.25">
      <c r="AA4614" s="13">
        <f t="shared" si="144"/>
        <v>4612</v>
      </c>
      <c r="AB4614" s="13" t="str">
        <f>IF('Backup Data'!A4614=CarMax!$A$17,AA4614,"")</f>
        <v/>
      </c>
      <c r="AC4614" s="13" t="str">
        <f t="shared" si="145"/>
        <v/>
      </c>
    </row>
    <row r="4615" spans="27:29" x14ac:dyDescent="0.25">
      <c r="AA4615" s="13">
        <f t="shared" si="144"/>
        <v>4613</v>
      </c>
      <c r="AB4615" s="13" t="str">
        <f>IF('Backup Data'!A4615=CarMax!$A$17,AA4615,"")</f>
        <v/>
      </c>
      <c r="AC4615" s="13" t="str">
        <f t="shared" si="145"/>
        <v/>
      </c>
    </row>
    <row r="4616" spans="27:29" x14ac:dyDescent="0.25">
      <c r="AA4616" s="13">
        <f t="shared" si="144"/>
        <v>4614</v>
      </c>
      <c r="AB4616" s="13" t="str">
        <f>IF('Backup Data'!A4616=CarMax!$A$17,AA4616,"")</f>
        <v/>
      </c>
      <c r="AC4616" s="13" t="str">
        <f t="shared" si="145"/>
        <v/>
      </c>
    </row>
    <row r="4617" spans="27:29" x14ac:dyDescent="0.25">
      <c r="AA4617" s="13">
        <f t="shared" si="144"/>
        <v>4615</v>
      </c>
      <c r="AB4617" s="13" t="str">
        <f>IF('Backup Data'!A4617=CarMax!$A$17,AA4617,"")</f>
        <v/>
      </c>
      <c r="AC4617" s="13" t="str">
        <f t="shared" si="145"/>
        <v/>
      </c>
    </row>
    <row r="4618" spans="27:29" x14ac:dyDescent="0.25">
      <c r="AA4618" s="13">
        <f t="shared" si="144"/>
        <v>4616</v>
      </c>
      <c r="AB4618" s="13" t="str">
        <f>IF('Backup Data'!A4618=CarMax!$A$17,AA4618,"")</f>
        <v/>
      </c>
      <c r="AC4618" s="13" t="str">
        <f t="shared" si="145"/>
        <v/>
      </c>
    </row>
    <row r="4619" spans="27:29" x14ac:dyDescent="0.25">
      <c r="AA4619" s="13">
        <f t="shared" si="144"/>
        <v>4617</v>
      </c>
      <c r="AB4619" s="13" t="str">
        <f>IF('Backup Data'!A4619=CarMax!$A$17,AA4619,"")</f>
        <v/>
      </c>
      <c r="AC4619" s="13" t="str">
        <f t="shared" si="145"/>
        <v/>
      </c>
    </row>
    <row r="4620" spans="27:29" x14ac:dyDescent="0.25">
      <c r="AA4620" s="13">
        <f t="shared" si="144"/>
        <v>4618</v>
      </c>
      <c r="AB4620" s="13" t="str">
        <f>IF('Backup Data'!A4620=CarMax!$A$17,AA4620,"")</f>
        <v/>
      </c>
      <c r="AC4620" s="13" t="str">
        <f t="shared" si="145"/>
        <v/>
      </c>
    </row>
    <row r="4621" spans="27:29" x14ac:dyDescent="0.25">
      <c r="AA4621" s="13">
        <f t="shared" si="144"/>
        <v>4619</v>
      </c>
      <c r="AB4621" s="13" t="str">
        <f>IF('Backup Data'!A4621=CarMax!$A$17,AA4621,"")</f>
        <v/>
      </c>
      <c r="AC4621" s="13" t="str">
        <f t="shared" si="145"/>
        <v/>
      </c>
    </row>
    <row r="4622" spans="27:29" x14ac:dyDescent="0.25">
      <c r="AA4622" s="13">
        <f t="shared" si="144"/>
        <v>4620</v>
      </c>
      <c r="AB4622" s="13" t="str">
        <f>IF('Backup Data'!A4622=CarMax!$A$17,AA4622,"")</f>
        <v/>
      </c>
      <c r="AC4622" s="13" t="str">
        <f t="shared" si="145"/>
        <v/>
      </c>
    </row>
    <row r="4623" spans="27:29" x14ac:dyDescent="0.25">
      <c r="AA4623" s="13">
        <f t="shared" si="144"/>
        <v>4621</v>
      </c>
      <c r="AB4623" s="13" t="str">
        <f>IF('Backup Data'!A4623=CarMax!$A$17,AA4623,"")</f>
        <v/>
      </c>
      <c r="AC4623" s="13" t="str">
        <f t="shared" si="145"/>
        <v/>
      </c>
    </row>
    <row r="4624" spans="27:29" x14ac:dyDescent="0.25">
      <c r="AA4624" s="13">
        <f t="shared" si="144"/>
        <v>4622</v>
      </c>
      <c r="AB4624" s="13" t="str">
        <f>IF('Backup Data'!A4624=CarMax!$A$17,AA4624,"")</f>
        <v/>
      </c>
      <c r="AC4624" s="13" t="str">
        <f t="shared" si="145"/>
        <v/>
      </c>
    </row>
    <row r="4625" spans="27:29" x14ac:dyDescent="0.25">
      <c r="AA4625" s="13">
        <f t="shared" si="144"/>
        <v>4623</v>
      </c>
      <c r="AB4625" s="13" t="str">
        <f>IF('Backup Data'!A4625=CarMax!$A$17,AA4625,"")</f>
        <v/>
      </c>
      <c r="AC4625" s="13" t="str">
        <f t="shared" si="145"/>
        <v/>
      </c>
    </row>
    <row r="4626" spans="27:29" x14ac:dyDescent="0.25">
      <c r="AA4626" s="13">
        <f t="shared" si="144"/>
        <v>4624</v>
      </c>
      <c r="AB4626" s="13" t="str">
        <f>IF('Backup Data'!A4626=CarMax!$A$17,AA4626,"")</f>
        <v/>
      </c>
      <c r="AC4626" s="13" t="str">
        <f t="shared" si="145"/>
        <v/>
      </c>
    </row>
    <row r="4627" spans="27:29" x14ac:dyDescent="0.25">
      <c r="AA4627" s="13">
        <f t="shared" si="144"/>
        <v>4625</v>
      </c>
      <c r="AB4627" s="13" t="str">
        <f>IF('Backup Data'!A4627=CarMax!$A$17,AA4627,"")</f>
        <v/>
      </c>
      <c r="AC4627" s="13" t="str">
        <f t="shared" si="145"/>
        <v/>
      </c>
    </row>
    <row r="4628" spans="27:29" x14ac:dyDescent="0.25">
      <c r="AA4628" s="13">
        <f t="shared" si="144"/>
        <v>4626</v>
      </c>
      <c r="AB4628" s="13" t="str">
        <f>IF('Backup Data'!A4628=CarMax!$A$17,AA4628,"")</f>
        <v/>
      </c>
      <c r="AC4628" s="13" t="str">
        <f t="shared" si="145"/>
        <v/>
      </c>
    </row>
    <row r="4629" spans="27:29" x14ac:dyDescent="0.25">
      <c r="AA4629" s="13">
        <f t="shared" si="144"/>
        <v>4627</v>
      </c>
      <c r="AB4629" s="13" t="str">
        <f>IF('Backup Data'!A4629=CarMax!$A$17,AA4629,"")</f>
        <v/>
      </c>
      <c r="AC4629" s="13" t="str">
        <f t="shared" si="145"/>
        <v/>
      </c>
    </row>
    <row r="4630" spans="27:29" x14ac:dyDescent="0.25">
      <c r="AA4630" s="13">
        <f t="shared" si="144"/>
        <v>4628</v>
      </c>
      <c r="AB4630" s="13" t="str">
        <f>IF('Backup Data'!A4630=CarMax!$A$17,AA4630,"")</f>
        <v/>
      </c>
      <c r="AC4630" s="13" t="str">
        <f t="shared" si="145"/>
        <v/>
      </c>
    </row>
    <row r="4631" spans="27:29" x14ac:dyDescent="0.25">
      <c r="AA4631" s="13">
        <f t="shared" si="144"/>
        <v>4629</v>
      </c>
      <c r="AB4631" s="13" t="str">
        <f>IF('Backup Data'!A4631=CarMax!$A$17,AA4631,"")</f>
        <v/>
      </c>
      <c r="AC4631" s="13" t="str">
        <f t="shared" si="145"/>
        <v/>
      </c>
    </row>
    <row r="4632" spans="27:29" x14ac:dyDescent="0.25">
      <c r="AA4632" s="13">
        <f t="shared" si="144"/>
        <v>4630</v>
      </c>
      <c r="AB4632" s="13" t="str">
        <f>IF('Backup Data'!A4632=CarMax!$A$17,AA4632,"")</f>
        <v/>
      </c>
      <c r="AC4632" s="13" t="str">
        <f t="shared" si="145"/>
        <v/>
      </c>
    </row>
    <row r="4633" spans="27:29" x14ac:dyDescent="0.25">
      <c r="AA4633" s="13">
        <f t="shared" si="144"/>
        <v>4631</v>
      </c>
      <c r="AB4633" s="13" t="str">
        <f>IF('Backup Data'!A4633=CarMax!$A$17,AA4633,"")</f>
        <v/>
      </c>
      <c r="AC4633" s="13" t="str">
        <f t="shared" si="145"/>
        <v/>
      </c>
    </row>
    <row r="4634" spans="27:29" x14ac:dyDescent="0.25">
      <c r="AA4634" s="13">
        <f t="shared" si="144"/>
        <v>4632</v>
      </c>
      <c r="AB4634" s="13" t="str">
        <f>IF('Backup Data'!A4634=CarMax!$A$17,AA4634,"")</f>
        <v/>
      </c>
      <c r="AC4634" s="13" t="str">
        <f t="shared" si="145"/>
        <v/>
      </c>
    </row>
    <row r="4635" spans="27:29" x14ac:dyDescent="0.25">
      <c r="AA4635" s="13">
        <f t="shared" si="144"/>
        <v>4633</v>
      </c>
      <c r="AB4635" s="13" t="str">
        <f>IF('Backup Data'!A4635=CarMax!$A$17,AA4635,"")</f>
        <v/>
      </c>
      <c r="AC4635" s="13" t="str">
        <f t="shared" si="145"/>
        <v/>
      </c>
    </row>
    <row r="4636" spans="27:29" x14ac:dyDescent="0.25">
      <c r="AA4636" s="13">
        <f t="shared" si="144"/>
        <v>4634</v>
      </c>
      <c r="AB4636" s="13" t="str">
        <f>IF('Backup Data'!A4636=CarMax!$A$17,AA4636,"")</f>
        <v/>
      </c>
      <c r="AC4636" s="13" t="str">
        <f t="shared" si="145"/>
        <v/>
      </c>
    </row>
    <row r="4637" spans="27:29" x14ac:dyDescent="0.25">
      <c r="AA4637" s="13">
        <f t="shared" si="144"/>
        <v>4635</v>
      </c>
      <c r="AB4637" s="13" t="str">
        <f>IF('Backup Data'!A4637=CarMax!$A$17,AA4637,"")</f>
        <v/>
      </c>
      <c r="AC4637" s="13" t="str">
        <f t="shared" si="145"/>
        <v/>
      </c>
    </row>
    <row r="4638" spans="27:29" x14ac:dyDescent="0.25">
      <c r="AA4638" s="13">
        <f t="shared" si="144"/>
        <v>4636</v>
      </c>
      <c r="AB4638" s="13" t="str">
        <f>IF('Backup Data'!A4638=CarMax!$A$17,AA4638,"")</f>
        <v/>
      </c>
      <c r="AC4638" s="13" t="str">
        <f t="shared" si="145"/>
        <v/>
      </c>
    </row>
    <row r="4639" spans="27:29" x14ac:dyDescent="0.25">
      <c r="AA4639" s="13">
        <f t="shared" si="144"/>
        <v>4637</v>
      </c>
      <c r="AB4639" s="13" t="str">
        <f>IF('Backup Data'!A4639=CarMax!$A$17,AA4639,"")</f>
        <v/>
      </c>
      <c r="AC4639" s="13" t="str">
        <f t="shared" si="145"/>
        <v/>
      </c>
    </row>
    <row r="4640" spans="27:29" x14ac:dyDescent="0.25">
      <c r="AA4640" s="13">
        <f t="shared" si="144"/>
        <v>4638</v>
      </c>
      <c r="AB4640" s="13" t="str">
        <f>IF('Backup Data'!A4640=CarMax!$A$17,AA4640,"")</f>
        <v/>
      </c>
      <c r="AC4640" s="13" t="str">
        <f t="shared" si="145"/>
        <v/>
      </c>
    </row>
    <row r="4641" spans="27:29" x14ac:dyDescent="0.25">
      <c r="AA4641" s="13">
        <f t="shared" si="144"/>
        <v>4639</v>
      </c>
      <c r="AB4641" s="13" t="str">
        <f>IF('Backup Data'!A4641=CarMax!$A$17,AA4641,"")</f>
        <v/>
      </c>
      <c r="AC4641" s="13" t="str">
        <f t="shared" si="145"/>
        <v/>
      </c>
    </row>
    <row r="4642" spans="27:29" x14ac:dyDescent="0.25">
      <c r="AA4642" s="13">
        <f t="shared" si="144"/>
        <v>4640</v>
      </c>
      <c r="AB4642" s="13" t="str">
        <f>IF('Backup Data'!A4642=CarMax!$A$17,AA4642,"")</f>
        <v/>
      </c>
      <c r="AC4642" s="13" t="str">
        <f t="shared" si="145"/>
        <v/>
      </c>
    </row>
    <row r="4643" spans="27:29" x14ac:dyDescent="0.25">
      <c r="AA4643" s="13">
        <f t="shared" si="144"/>
        <v>4641</v>
      </c>
      <c r="AB4643" s="13" t="str">
        <f>IF('Backup Data'!A4643=CarMax!$A$17,AA4643,"")</f>
        <v/>
      </c>
      <c r="AC4643" s="13" t="str">
        <f t="shared" si="145"/>
        <v/>
      </c>
    </row>
    <row r="4644" spans="27:29" x14ac:dyDescent="0.25">
      <c r="AA4644" s="13">
        <f t="shared" si="144"/>
        <v>4642</v>
      </c>
      <c r="AB4644" s="13" t="str">
        <f>IF('Backup Data'!A4644=CarMax!$A$17,AA4644,"")</f>
        <v/>
      </c>
      <c r="AC4644" s="13" t="str">
        <f t="shared" si="145"/>
        <v/>
      </c>
    </row>
    <row r="4645" spans="27:29" x14ac:dyDescent="0.25">
      <c r="AA4645" s="13">
        <f t="shared" si="144"/>
        <v>4643</v>
      </c>
      <c r="AB4645" s="13" t="str">
        <f>IF('Backup Data'!A4645=CarMax!$A$17,AA4645,"")</f>
        <v/>
      </c>
      <c r="AC4645" s="13" t="str">
        <f t="shared" si="145"/>
        <v/>
      </c>
    </row>
    <row r="4646" spans="27:29" x14ac:dyDescent="0.25">
      <c r="AA4646" s="13">
        <f t="shared" si="144"/>
        <v>4644</v>
      </c>
      <c r="AB4646" s="13" t="str">
        <f>IF('Backup Data'!A4646=CarMax!$A$17,AA4646,"")</f>
        <v/>
      </c>
      <c r="AC4646" s="13" t="str">
        <f t="shared" si="145"/>
        <v/>
      </c>
    </row>
    <row r="4647" spans="27:29" x14ac:dyDescent="0.25">
      <c r="AA4647" s="13">
        <f t="shared" si="144"/>
        <v>4645</v>
      </c>
      <c r="AB4647" s="13" t="str">
        <f>IF('Backup Data'!A4647=CarMax!$A$17,AA4647,"")</f>
        <v/>
      </c>
      <c r="AC4647" s="13" t="str">
        <f t="shared" si="145"/>
        <v/>
      </c>
    </row>
    <row r="4648" spans="27:29" x14ac:dyDescent="0.25">
      <c r="AA4648" s="13">
        <f t="shared" si="144"/>
        <v>4646</v>
      </c>
      <c r="AB4648" s="13" t="str">
        <f>IF('Backup Data'!A4648=CarMax!$A$17,AA4648,"")</f>
        <v/>
      </c>
      <c r="AC4648" s="13" t="str">
        <f t="shared" si="145"/>
        <v/>
      </c>
    </row>
    <row r="4649" spans="27:29" x14ac:dyDescent="0.25">
      <c r="AA4649" s="13">
        <f t="shared" si="144"/>
        <v>4647</v>
      </c>
      <c r="AB4649" s="13" t="str">
        <f>IF('Backup Data'!A4649=CarMax!$A$17,AA4649,"")</f>
        <v/>
      </c>
      <c r="AC4649" s="13" t="str">
        <f t="shared" si="145"/>
        <v/>
      </c>
    </row>
    <row r="4650" spans="27:29" x14ac:dyDescent="0.25">
      <c r="AA4650" s="13">
        <f t="shared" si="144"/>
        <v>4648</v>
      </c>
      <c r="AB4650" s="13" t="str">
        <f>IF('Backup Data'!A4650=CarMax!$A$17,AA4650,"")</f>
        <v/>
      </c>
      <c r="AC4650" s="13" t="str">
        <f t="shared" si="145"/>
        <v/>
      </c>
    </row>
    <row r="4651" spans="27:29" x14ac:dyDescent="0.25">
      <c r="AA4651" s="13">
        <f t="shared" si="144"/>
        <v>4649</v>
      </c>
      <c r="AB4651" s="13" t="str">
        <f>IF('Backup Data'!A4651=CarMax!$A$17,AA4651,"")</f>
        <v/>
      </c>
      <c r="AC4651" s="13" t="str">
        <f t="shared" si="145"/>
        <v/>
      </c>
    </row>
    <row r="4652" spans="27:29" x14ac:dyDescent="0.25">
      <c r="AA4652" s="13">
        <f t="shared" si="144"/>
        <v>4650</v>
      </c>
      <c r="AB4652" s="13" t="str">
        <f>IF('Backup Data'!A4652=CarMax!$A$17,AA4652,"")</f>
        <v/>
      </c>
      <c r="AC4652" s="13" t="str">
        <f t="shared" si="145"/>
        <v/>
      </c>
    </row>
    <row r="4653" spans="27:29" x14ac:dyDescent="0.25">
      <c r="AA4653" s="13">
        <f t="shared" si="144"/>
        <v>4651</v>
      </c>
      <c r="AB4653" s="13" t="str">
        <f>IF('Backup Data'!A4653=CarMax!$A$17,AA4653,"")</f>
        <v/>
      </c>
      <c r="AC4653" s="13" t="str">
        <f t="shared" si="145"/>
        <v/>
      </c>
    </row>
    <row r="4654" spans="27:29" x14ac:dyDescent="0.25">
      <c r="AA4654" s="13">
        <f t="shared" si="144"/>
        <v>4652</v>
      </c>
      <c r="AB4654" s="13" t="str">
        <f>IF('Backup Data'!A4654=CarMax!$A$17,AA4654,"")</f>
        <v/>
      </c>
      <c r="AC4654" s="13" t="str">
        <f t="shared" si="145"/>
        <v/>
      </c>
    </row>
    <row r="4655" spans="27:29" x14ac:dyDescent="0.25">
      <c r="AA4655" s="13">
        <f t="shared" si="144"/>
        <v>4653</v>
      </c>
      <c r="AB4655" s="13" t="str">
        <f>IF('Backup Data'!A4655=CarMax!$A$17,AA4655,"")</f>
        <v/>
      </c>
      <c r="AC4655" s="13" t="str">
        <f t="shared" si="145"/>
        <v/>
      </c>
    </row>
    <row r="4656" spans="27:29" x14ac:dyDescent="0.25">
      <c r="AA4656" s="13">
        <f t="shared" si="144"/>
        <v>4654</v>
      </c>
      <c r="AB4656" s="13" t="str">
        <f>IF('Backup Data'!A4656=CarMax!$A$17,AA4656,"")</f>
        <v/>
      </c>
      <c r="AC4656" s="13" t="str">
        <f t="shared" si="145"/>
        <v/>
      </c>
    </row>
    <row r="4657" spans="27:29" x14ac:dyDescent="0.25">
      <c r="AA4657" s="13">
        <f t="shared" si="144"/>
        <v>4655</v>
      </c>
      <c r="AB4657" s="13" t="str">
        <f>IF('Backup Data'!A4657=CarMax!$A$17,AA4657,"")</f>
        <v/>
      </c>
      <c r="AC4657" s="13" t="str">
        <f t="shared" si="145"/>
        <v/>
      </c>
    </row>
    <row r="4658" spans="27:29" x14ac:dyDescent="0.25">
      <c r="AA4658" s="13">
        <f t="shared" si="144"/>
        <v>4656</v>
      </c>
      <c r="AB4658" s="13" t="str">
        <f>IF('Backup Data'!A4658=CarMax!$A$17,AA4658,"")</f>
        <v/>
      </c>
      <c r="AC4658" s="13" t="str">
        <f t="shared" si="145"/>
        <v/>
      </c>
    </row>
    <row r="4659" spans="27:29" x14ac:dyDescent="0.25">
      <c r="AA4659" s="13">
        <f t="shared" si="144"/>
        <v>4657</v>
      </c>
      <c r="AB4659" s="13" t="str">
        <f>IF('Backup Data'!A4659=CarMax!$A$17,AA4659,"")</f>
        <v/>
      </c>
      <c r="AC4659" s="13" t="str">
        <f t="shared" si="145"/>
        <v/>
      </c>
    </row>
    <row r="4660" spans="27:29" x14ac:dyDescent="0.25">
      <c r="AA4660" s="13">
        <f t="shared" si="144"/>
        <v>4658</v>
      </c>
      <c r="AB4660" s="13" t="str">
        <f>IF('Backup Data'!A4660=CarMax!$A$17,AA4660,"")</f>
        <v/>
      </c>
      <c r="AC4660" s="13" t="str">
        <f t="shared" si="145"/>
        <v/>
      </c>
    </row>
    <row r="4661" spans="27:29" x14ac:dyDescent="0.25">
      <c r="AA4661" s="13">
        <f t="shared" si="144"/>
        <v>4659</v>
      </c>
      <c r="AB4661" s="13" t="str">
        <f>IF('Backup Data'!A4661=CarMax!$A$17,AA4661,"")</f>
        <v/>
      </c>
      <c r="AC4661" s="13" t="str">
        <f t="shared" si="145"/>
        <v/>
      </c>
    </row>
    <row r="4662" spans="27:29" x14ac:dyDescent="0.25">
      <c r="AA4662" s="13">
        <f t="shared" si="144"/>
        <v>4660</v>
      </c>
      <c r="AB4662" s="13" t="str">
        <f>IF('Backup Data'!A4662=CarMax!$A$17,AA4662,"")</f>
        <v/>
      </c>
      <c r="AC4662" s="13" t="str">
        <f t="shared" si="145"/>
        <v/>
      </c>
    </row>
    <row r="4663" spans="27:29" x14ac:dyDescent="0.25">
      <c r="AA4663" s="13">
        <f t="shared" si="144"/>
        <v>4661</v>
      </c>
      <c r="AB4663" s="13" t="str">
        <f>IF('Backup Data'!A4663=CarMax!$A$17,AA4663,"")</f>
        <v/>
      </c>
      <c r="AC4663" s="13" t="str">
        <f t="shared" si="145"/>
        <v/>
      </c>
    </row>
    <row r="4664" spans="27:29" x14ac:dyDescent="0.25">
      <c r="AA4664" s="13">
        <f t="shared" si="144"/>
        <v>4662</v>
      </c>
      <c r="AB4664" s="13" t="str">
        <f>IF('Backup Data'!A4664=CarMax!$A$17,AA4664,"")</f>
        <v/>
      </c>
      <c r="AC4664" s="13" t="str">
        <f t="shared" si="145"/>
        <v/>
      </c>
    </row>
    <row r="4665" spans="27:29" x14ac:dyDescent="0.25">
      <c r="AA4665" s="13">
        <f t="shared" si="144"/>
        <v>4663</v>
      </c>
      <c r="AB4665" s="13" t="str">
        <f>IF('Backup Data'!A4665=CarMax!$A$17,AA4665,"")</f>
        <v/>
      </c>
      <c r="AC4665" s="13" t="str">
        <f t="shared" si="145"/>
        <v/>
      </c>
    </row>
    <row r="4666" spans="27:29" x14ac:dyDescent="0.25">
      <c r="AA4666" s="13">
        <f t="shared" si="144"/>
        <v>4664</v>
      </c>
      <c r="AB4666" s="13" t="str">
        <f>IF('Backup Data'!A4666=CarMax!$A$17,AA4666,"")</f>
        <v/>
      </c>
      <c r="AC4666" s="13" t="str">
        <f t="shared" si="145"/>
        <v/>
      </c>
    </row>
    <row r="4667" spans="27:29" x14ac:dyDescent="0.25">
      <c r="AA4667" s="13">
        <f t="shared" si="144"/>
        <v>4665</v>
      </c>
      <c r="AB4667" s="13" t="str">
        <f>IF('Backup Data'!A4667=CarMax!$A$17,AA4667,"")</f>
        <v/>
      </c>
      <c r="AC4667" s="13" t="str">
        <f t="shared" si="145"/>
        <v/>
      </c>
    </row>
    <row r="4668" spans="27:29" x14ac:dyDescent="0.25">
      <c r="AA4668" s="13">
        <f t="shared" si="144"/>
        <v>4666</v>
      </c>
      <c r="AB4668" s="13" t="str">
        <f>IF('Backup Data'!A4668=CarMax!$A$17,AA4668,"")</f>
        <v/>
      </c>
      <c r="AC4668" s="13" t="str">
        <f t="shared" si="145"/>
        <v/>
      </c>
    </row>
    <row r="4669" spans="27:29" x14ac:dyDescent="0.25">
      <c r="AA4669" s="13">
        <f t="shared" si="144"/>
        <v>4667</v>
      </c>
      <c r="AB4669" s="13" t="str">
        <f>IF('Backup Data'!A4669=CarMax!$A$17,AA4669,"")</f>
        <v/>
      </c>
      <c r="AC4669" s="13" t="str">
        <f t="shared" si="145"/>
        <v/>
      </c>
    </row>
    <row r="4670" spans="27:29" x14ac:dyDescent="0.25">
      <c r="AA4670" s="13">
        <f t="shared" si="144"/>
        <v>4668</v>
      </c>
      <c r="AB4670" s="13" t="str">
        <f>IF('Backup Data'!A4670=CarMax!$A$17,AA4670,"")</f>
        <v/>
      </c>
      <c r="AC4670" s="13" t="str">
        <f t="shared" si="145"/>
        <v/>
      </c>
    </row>
    <row r="4671" spans="27:29" x14ac:dyDescent="0.25">
      <c r="AA4671" s="13">
        <f t="shared" si="144"/>
        <v>4669</v>
      </c>
      <c r="AB4671" s="13" t="str">
        <f>IF('Backup Data'!A4671=CarMax!$A$17,AA4671,"")</f>
        <v/>
      </c>
      <c r="AC4671" s="13" t="str">
        <f t="shared" si="145"/>
        <v/>
      </c>
    </row>
    <row r="4672" spans="27:29" x14ac:dyDescent="0.25">
      <c r="AA4672" s="13">
        <f t="shared" si="144"/>
        <v>4670</v>
      </c>
      <c r="AB4672" s="13" t="str">
        <f>IF('Backup Data'!A4672=CarMax!$A$17,AA4672,"")</f>
        <v/>
      </c>
      <c r="AC4672" s="13" t="str">
        <f t="shared" si="145"/>
        <v/>
      </c>
    </row>
    <row r="4673" spans="27:29" x14ac:dyDescent="0.25">
      <c r="AA4673" s="13">
        <f t="shared" si="144"/>
        <v>4671</v>
      </c>
      <c r="AB4673" s="13" t="str">
        <f>IF('Backup Data'!A4673=CarMax!$A$17,AA4673,"")</f>
        <v/>
      </c>
      <c r="AC4673" s="13" t="str">
        <f t="shared" si="145"/>
        <v/>
      </c>
    </row>
    <row r="4674" spans="27:29" x14ac:dyDescent="0.25">
      <c r="AA4674" s="13">
        <f t="shared" si="144"/>
        <v>4672</v>
      </c>
      <c r="AB4674" s="13" t="str">
        <f>IF('Backup Data'!A4674=CarMax!$A$17,AA4674,"")</f>
        <v/>
      </c>
      <c r="AC4674" s="13" t="str">
        <f t="shared" si="145"/>
        <v/>
      </c>
    </row>
    <row r="4675" spans="27:29" x14ac:dyDescent="0.25">
      <c r="AA4675" s="13">
        <f t="shared" ref="AA4675:AA4738" si="146">ROW()-2</f>
        <v>4673</v>
      </c>
      <c r="AB4675" s="13" t="str">
        <f>IF('Backup Data'!A4675=CarMax!$A$17,AA4675,"")</f>
        <v/>
      </c>
      <c r="AC4675" s="13" t="str">
        <f t="shared" ref="AC4675:AC4738" si="147">IFERROR(SMALL($AB:$AB,AA4675),"")</f>
        <v/>
      </c>
    </row>
    <row r="4676" spans="27:29" x14ac:dyDescent="0.25">
      <c r="AA4676" s="13">
        <f t="shared" si="146"/>
        <v>4674</v>
      </c>
      <c r="AB4676" s="13" t="str">
        <f>IF('Backup Data'!A4676=CarMax!$A$17,AA4676,"")</f>
        <v/>
      </c>
      <c r="AC4676" s="13" t="str">
        <f t="shared" si="147"/>
        <v/>
      </c>
    </row>
    <row r="4677" spans="27:29" x14ac:dyDescent="0.25">
      <c r="AA4677" s="13">
        <f t="shared" si="146"/>
        <v>4675</v>
      </c>
      <c r="AB4677" s="13" t="str">
        <f>IF('Backup Data'!A4677=CarMax!$A$17,AA4677,"")</f>
        <v/>
      </c>
      <c r="AC4677" s="13" t="str">
        <f t="shared" si="147"/>
        <v/>
      </c>
    </row>
    <row r="4678" spans="27:29" x14ac:dyDescent="0.25">
      <c r="AA4678" s="13">
        <f t="shared" si="146"/>
        <v>4676</v>
      </c>
      <c r="AB4678" s="13" t="str">
        <f>IF('Backup Data'!A4678=CarMax!$A$17,AA4678,"")</f>
        <v/>
      </c>
      <c r="AC4678" s="13" t="str">
        <f t="shared" si="147"/>
        <v/>
      </c>
    </row>
    <row r="4679" spans="27:29" x14ac:dyDescent="0.25">
      <c r="AA4679" s="13">
        <f t="shared" si="146"/>
        <v>4677</v>
      </c>
      <c r="AB4679" s="13" t="str">
        <f>IF('Backup Data'!A4679=CarMax!$A$17,AA4679,"")</f>
        <v/>
      </c>
      <c r="AC4679" s="13" t="str">
        <f t="shared" si="147"/>
        <v/>
      </c>
    </row>
    <row r="4680" spans="27:29" x14ac:dyDescent="0.25">
      <c r="AA4680" s="13">
        <f t="shared" si="146"/>
        <v>4678</v>
      </c>
      <c r="AB4680" s="13" t="str">
        <f>IF('Backup Data'!A4680=CarMax!$A$17,AA4680,"")</f>
        <v/>
      </c>
      <c r="AC4680" s="13" t="str">
        <f t="shared" si="147"/>
        <v/>
      </c>
    </row>
    <row r="4681" spans="27:29" x14ac:dyDescent="0.25">
      <c r="AA4681" s="13">
        <f t="shared" si="146"/>
        <v>4679</v>
      </c>
      <c r="AB4681" s="13" t="str">
        <f>IF('Backup Data'!A4681=CarMax!$A$17,AA4681,"")</f>
        <v/>
      </c>
      <c r="AC4681" s="13" t="str">
        <f t="shared" si="147"/>
        <v/>
      </c>
    </row>
    <row r="4682" spans="27:29" x14ac:dyDescent="0.25">
      <c r="AA4682" s="13">
        <f t="shared" si="146"/>
        <v>4680</v>
      </c>
      <c r="AB4682" s="13" t="str">
        <f>IF('Backup Data'!A4682=CarMax!$A$17,AA4682,"")</f>
        <v/>
      </c>
      <c r="AC4682" s="13" t="str">
        <f t="shared" si="147"/>
        <v/>
      </c>
    </row>
    <row r="4683" spans="27:29" x14ac:dyDescent="0.25">
      <c r="AA4683" s="13">
        <f t="shared" si="146"/>
        <v>4681</v>
      </c>
      <c r="AB4683" s="13" t="str">
        <f>IF('Backup Data'!A4683=CarMax!$A$17,AA4683,"")</f>
        <v/>
      </c>
      <c r="AC4683" s="13" t="str">
        <f t="shared" si="147"/>
        <v/>
      </c>
    </row>
    <row r="4684" spans="27:29" x14ac:dyDescent="0.25">
      <c r="AA4684" s="13">
        <f t="shared" si="146"/>
        <v>4682</v>
      </c>
      <c r="AB4684" s="13" t="str">
        <f>IF('Backup Data'!A4684=CarMax!$A$17,AA4684,"")</f>
        <v/>
      </c>
      <c r="AC4684" s="13" t="str">
        <f t="shared" si="147"/>
        <v/>
      </c>
    </row>
    <row r="4685" spans="27:29" x14ac:dyDescent="0.25">
      <c r="AA4685" s="13">
        <f t="shared" si="146"/>
        <v>4683</v>
      </c>
      <c r="AB4685" s="13" t="str">
        <f>IF('Backup Data'!A4685=CarMax!$A$17,AA4685,"")</f>
        <v/>
      </c>
      <c r="AC4685" s="13" t="str">
        <f t="shared" si="147"/>
        <v/>
      </c>
    </row>
    <row r="4686" spans="27:29" x14ac:dyDescent="0.25">
      <c r="AA4686" s="13">
        <f t="shared" si="146"/>
        <v>4684</v>
      </c>
      <c r="AB4686" s="13" t="str">
        <f>IF('Backup Data'!A4686=CarMax!$A$17,AA4686,"")</f>
        <v/>
      </c>
      <c r="AC4686" s="13" t="str">
        <f t="shared" si="147"/>
        <v/>
      </c>
    </row>
    <row r="4687" spans="27:29" x14ac:dyDescent="0.25">
      <c r="AA4687" s="13">
        <f t="shared" si="146"/>
        <v>4685</v>
      </c>
      <c r="AB4687" s="13" t="str">
        <f>IF('Backup Data'!A4687=CarMax!$A$17,AA4687,"")</f>
        <v/>
      </c>
      <c r="AC4687" s="13" t="str">
        <f t="shared" si="147"/>
        <v/>
      </c>
    </row>
    <row r="4688" spans="27:29" x14ac:dyDescent="0.25">
      <c r="AA4688" s="13">
        <f t="shared" si="146"/>
        <v>4686</v>
      </c>
      <c r="AB4688" s="13" t="str">
        <f>IF('Backup Data'!A4688=CarMax!$A$17,AA4688,"")</f>
        <v/>
      </c>
      <c r="AC4688" s="13" t="str">
        <f t="shared" si="147"/>
        <v/>
      </c>
    </row>
    <row r="4689" spans="27:29" x14ac:dyDescent="0.25">
      <c r="AA4689" s="13">
        <f t="shared" si="146"/>
        <v>4687</v>
      </c>
      <c r="AB4689" s="13" t="str">
        <f>IF('Backup Data'!A4689=CarMax!$A$17,AA4689,"")</f>
        <v/>
      </c>
      <c r="AC4689" s="13" t="str">
        <f t="shared" si="147"/>
        <v/>
      </c>
    </row>
    <row r="4690" spans="27:29" x14ac:dyDescent="0.25">
      <c r="AA4690" s="13">
        <f t="shared" si="146"/>
        <v>4688</v>
      </c>
      <c r="AB4690" s="13" t="str">
        <f>IF('Backup Data'!A4690=CarMax!$A$17,AA4690,"")</f>
        <v/>
      </c>
      <c r="AC4690" s="13" t="str">
        <f t="shared" si="147"/>
        <v/>
      </c>
    </row>
    <row r="4691" spans="27:29" x14ac:dyDescent="0.25">
      <c r="AA4691" s="13">
        <f t="shared" si="146"/>
        <v>4689</v>
      </c>
      <c r="AB4691" s="13" t="str">
        <f>IF('Backup Data'!A4691=CarMax!$A$17,AA4691,"")</f>
        <v/>
      </c>
      <c r="AC4691" s="13" t="str">
        <f t="shared" si="147"/>
        <v/>
      </c>
    </row>
    <row r="4692" spans="27:29" x14ac:dyDescent="0.25">
      <c r="AA4692" s="13">
        <f t="shared" si="146"/>
        <v>4690</v>
      </c>
      <c r="AB4692" s="13" t="str">
        <f>IF('Backup Data'!A4692=CarMax!$A$17,AA4692,"")</f>
        <v/>
      </c>
      <c r="AC4692" s="13" t="str">
        <f t="shared" si="147"/>
        <v/>
      </c>
    </row>
    <row r="4693" spans="27:29" x14ac:dyDescent="0.25">
      <c r="AA4693" s="13">
        <f t="shared" si="146"/>
        <v>4691</v>
      </c>
      <c r="AB4693" s="13" t="str">
        <f>IF('Backup Data'!A4693=CarMax!$A$17,AA4693,"")</f>
        <v/>
      </c>
      <c r="AC4693" s="13" t="str">
        <f t="shared" si="147"/>
        <v/>
      </c>
    </row>
    <row r="4694" spans="27:29" x14ac:dyDescent="0.25">
      <c r="AA4694" s="13">
        <f t="shared" si="146"/>
        <v>4692</v>
      </c>
      <c r="AB4694" s="13" t="str">
        <f>IF('Backup Data'!A4694=CarMax!$A$17,AA4694,"")</f>
        <v/>
      </c>
      <c r="AC4694" s="13" t="str">
        <f t="shared" si="147"/>
        <v/>
      </c>
    </row>
    <row r="4695" spans="27:29" x14ac:dyDescent="0.25">
      <c r="AA4695" s="13">
        <f t="shared" si="146"/>
        <v>4693</v>
      </c>
      <c r="AB4695" s="13" t="str">
        <f>IF('Backup Data'!A4695=CarMax!$A$17,AA4695,"")</f>
        <v/>
      </c>
      <c r="AC4695" s="13" t="str">
        <f t="shared" si="147"/>
        <v/>
      </c>
    </row>
    <row r="4696" spans="27:29" x14ac:dyDescent="0.25">
      <c r="AA4696" s="13">
        <f t="shared" si="146"/>
        <v>4694</v>
      </c>
      <c r="AB4696" s="13" t="str">
        <f>IF('Backup Data'!A4696=CarMax!$A$17,AA4696,"")</f>
        <v/>
      </c>
      <c r="AC4696" s="13" t="str">
        <f t="shared" si="147"/>
        <v/>
      </c>
    </row>
    <row r="4697" spans="27:29" x14ac:dyDescent="0.25">
      <c r="AA4697" s="13">
        <f t="shared" si="146"/>
        <v>4695</v>
      </c>
      <c r="AB4697" s="13" t="str">
        <f>IF('Backup Data'!A4697=CarMax!$A$17,AA4697,"")</f>
        <v/>
      </c>
      <c r="AC4697" s="13" t="str">
        <f t="shared" si="147"/>
        <v/>
      </c>
    </row>
    <row r="4698" spans="27:29" x14ac:dyDescent="0.25">
      <c r="AA4698" s="13">
        <f t="shared" si="146"/>
        <v>4696</v>
      </c>
      <c r="AB4698" s="13" t="str">
        <f>IF('Backup Data'!A4698=CarMax!$A$17,AA4698,"")</f>
        <v/>
      </c>
      <c r="AC4698" s="13" t="str">
        <f t="shared" si="147"/>
        <v/>
      </c>
    </row>
    <row r="4699" spans="27:29" x14ac:dyDescent="0.25">
      <c r="AA4699" s="13">
        <f t="shared" si="146"/>
        <v>4697</v>
      </c>
      <c r="AB4699" s="13" t="str">
        <f>IF('Backup Data'!A4699=CarMax!$A$17,AA4699,"")</f>
        <v/>
      </c>
      <c r="AC4699" s="13" t="str">
        <f t="shared" si="147"/>
        <v/>
      </c>
    </row>
    <row r="4700" spans="27:29" x14ac:dyDescent="0.25">
      <c r="AA4700" s="13">
        <f t="shared" si="146"/>
        <v>4698</v>
      </c>
      <c r="AB4700" s="13" t="str">
        <f>IF('Backup Data'!A4700=CarMax!$A$17,AA4700,"")</f>
        <v/>
      </c>
      <c r="AC4700" s="13" t="str">
        <f t="shared" si="147"/>
        <v/>
      </c>
    </row>
    <row r="4701" spans="27:29" x14ac:dyDescent="0.25">
      <c r="AA4701" s="13">
        <f t="shared" si="146"/>
        <v>4699</v>
      </c>
      <c r="AB4701" s="13" t="str">
        <f>IF('Backup Data'!A4701=CarMax!$A$17,AA4701,"")</f>
        <v/>
      </c>
      <c r="AC4701" s="13" t="str">
        <f t="shared" si="147"/>
        <v/>
      </c>
    </row>
    <row r="4702" spans="27:29" x14ac:dyDescent="0.25">
      <c r="AA4702" s="13">
        <f t="shared" si="146"/>
        <v>4700</v>
      </c>
      <c r="AB4702" s="13" t="str">
        <f>IF('Backup Data'!A4702=CarMax!$A$17,AA4702,"")</f>
        <v/>
      </c>
      <c r="AC4702" s="13" t="str">
        <f t="shared" si="147"/>
        <v/>
      </c>
    </row>
    <row r="4703" spans="27:29" x14ac:dyDescent="0.25">
      <c r="AA4703" s="13">
        <f t="shared" si="146"/>
        <v>4701</v>
      </c>
      <c r="AB4703" s="13" t="str">
        <f>IF('Backup Data'!A4703=CarMax!$A$17,AA4703,"")</f>
        <v/>
      </c>
      <c r="AC4703" s="13" t="str">
        <f t="shared" si="147"/>
        <v/>
      </c>
    </row>
    <row r="4704" spans="27:29" x14ac:dyDescent="0.25">
      <c r="AA4704" s="13">
        <f t="shared" si="146"/>
        <v>4702</v>
      </c>
      <c r="AB4704" s="13" t="str">
        <f>IF('Backup Data'!A4704=CarMax!$A$17,AA4704,"")</f>
        <v/>
      </c>
      <c r="AC4704" s="13" t="str">
        <f t="shared" si="147"/>
        <v/>
      </c>
    </row>
    <row r="4705" spans="27:29" x14ac:dyDescent="0.25">
      <c r="AA4705" s="13">
        <f t="shared" si="146"/>
        <v>4703</v>
      </c>
      <c r="AB4705" s="13" t="str">
        <f>IF('Backup Data'!A4705=CarMax!$A$17,AA4705,"")</f>
        <v/>
      </c>
      <c r="AC4705" s="13" t="str">
        <f t="shared" si="147"/>
        <v/>
      </c>
    </row>
    <row r="4706" spans="27:29" x14ac:dyDescent="0.25">
      <c r="AA4706" s="13">
        <f t="shared" si="146"/>
        <v>4704</v>
      </c>
      <c r="AB4706" s="13" t="str">
        <f>IF('Backup Data'!A4706=CarMax!$A$17,AA4706,"")</f>
        <v/>
      </c>
      <c r="AC4706" s="13" t="str">
        <f t="shared" si="147"/>
        <v/>
      </c>
    </row>
    <row r="4707" spans="27:29" x14ac:dyDescent="0.25">
      <c r="AA4707" s="13">
        <f t="shared" si="146"/>
        <v>4705</v>
      </c>
      <c r="AB4707" s="13" t="str">
        <f>IF('Backup Data'!A4707=CarMax!$A$17,AA4707,"")</f>
        <v/>
      </c>
      <c r="AC4707" s="13" t="str">
        <f t="shared" si="147"/>
        <v/>
      </c>
    </row>
    <row r="4708" spans="27:29" x14ac:dyDescent="0.25">
      <c r="AA4708" s="13">
        <f t="shared" si="146"/>
        <v>4706</v>
      </c>
      <c r="AB4708" s="13" t="str">
        <f>IF('Backup Data'!A4708=CarMax!$A$17,AA4708,"")</f>
        <v/>
      </c>
      <c r="AC4708" s="13" t="str">
        <f t="shared" si="147"/>
        <v/>
      </c>
    </row>
    <row r="4709" spans="27:29" x14ac:dyDescent="0.25">
      <c r="AA4709" s="13">
        <f t="shared" si="146"/>
        <v>4707</v>
      </c>
      <c r="AB4709" s="13" t="str">
        <f>IF('Backup Data'!A4709=CarMax!$A$17,AA4709,"")</f>
        <v/>
      </c>
      <c r="AC4709" s="13" t="str">
        <f t="shared" si="147"/>
        <v/>
      </c>
    </row>
    <row r="4710" spans="27:29" x14ac:dyDescent="0.25">
      <c r="AA4710" s="13">
        <f t="shared" si="146"/>
        <v>4708</v>
      </c>
      <c r="AB4710" s="13" t="str">
        <f>IF('Backup Data'!A4710=CarMax!$A$17,AA4710,"")</f>
        <v/>
      </c>
      <c r="AC4710" s="13" t="str">
        <f t="shared" si="147"/>
        <v/>
      </c>
    </row>
    <row r="4711" spans="27:29" x14ac:dyDescent="0.25">
      <c r="AA4711" s="13">
        <f t="shared" si="146"/>
        <v>4709</v>
      </c>
      <c r="AB4711" s="13" t="str">
        <f>IF('Backup Data'!A4711=CarMax!$A$17,AA4711,"")</f>
        <v/>
      </c>
      <c r="AC4711" s="13" t="str">
        <f t="shared" si="147"/>
        <v/>
      </c>
    </row>
    <row r="4712" spans="27:29" x14ac:dyDescent="0.25">
      <c r="AA4712" s="13">
        <f t="shared" si="146"/>
        <v>4710</v>
      </c>
      <c r="AB4712" s="13" t="str">
        <f>IF('Backup Data'!A4712=CarMax!$A$17,AA4712,"")</f>
        <v/>
      </c>
      <c r="AC4712" s="13" t="str">
        <f t="shared" si="147"/>
        <v/>
      </c>
    </row>
    <row r="4713" spans="27:29" x14ac:dyDescent="0.25">
      <c r="AA4713" s="13">
        <f t="shared" si="146"/>
        <v>4711</v>
      </c>
      <c r="AB4713" s="13" t="str">
        <f>IF('Backup Data'!A4713=CarMax!$A$17,AA4713,"")</f>
        <v/>
      </c>
      <c r="AC4713" s="13" t="str">
        <f t="shared" si="147"/>
        <v/>
      </c>
    </row>
    <row r="4714" spans="27:29" x14ac:dyDescent="0.25">
      <c r="AA4714" s="13">
        <f t="shared" si="146"/>
        <v>4712</v>
      </c>
      <c r="AB4714" s="13" t="str">
        <f>IF('Backup Data'!A4714=CarMax!$A$17,AA4714,"")</f>
        <v/>
      </c>
      <c r="AC4714" s="13" t="str">
        <f t="shared" si="147"/>
        <v/>
      </c>
    </row>
    <row r="4715" spans="27:29" x14ac:dyDescent="0.25">
      <c r="AA4715" s="13">
        <f t="shared" si="146"/>
        <v>4713</v>
      </c>
      <c r="AB4715" s="13" t="str">
        <f>IF('Backup Data'!A4715=CarMax!$A$17,AA4715,"")</f>
        <v/>
      </c>
      <c r="AC4715" s="13" t="str">
        <f t="shared" si="147"/>
        <v/>
      </c>
    </row>
    <row r="4716" spans="27:29" x14ac:dyDescent="0.25">
      <c r="AA4716" s="13">
        <f t="shared" si="146"/>
        <v>4714</v>
      </c>
      <c r="AB4716" s="13" t="str">
        <f>IF('Backup Data'!A4716=CarMax!$A$17,AA4716,"")</f>
        <v/>
      </c>
      <c r="AC4716" s="13" t="str">
        <f t="shared" si="147"/>
        <v/>
      </c>
    </row>
    <row r="4717" spans="27:29" x14ac:dyDescent="0.25">
      <c r="AA4717" s="13">
        <f t="shared" si="146"/>
        <v>4715</v>
      </c>
      <c r="AB4717" s="13" t="str">
        <f>IF('Backup Data'!A4717=CarMax!$A$17,AA4717,"")</f>
        <v/>
      </c>
      <c r="AC4717" s="13" t="str">
        <f t="shared" si="147"/>
        <v/>
      </c>
    </row>
    <row r="4718" spans="27:29" x14ac:dyDescent="0.25">
      <c r="AA4718" s="13">
        <f t="shared" si="146"/>
        <v>4716</v>
      </c>
      <c r="AB4718" s="13" t="str">
        <f>IF('Backup Data'!A4718=CarMax!$A$17,AA4718,"")</f>
        <v/>
      </c>
      <c r="AC4718" s="13" t="str">
        <f t="shared" si="147"/>
        <v/>
      </c>
    </row>
    <row r="4719" spans="27:29" x14ac:dyDescent="0.25">
      <c r="AA4719" s="13">
        <f t="shared" si="146"/>
        <v>4717</v>
      </c>
      <c r="AB4719" s="13" t="str">
        <f>IF('Backup Data'!A4719=CarMax!$A$17,AA4719,"")</f>
        <v/>
      </c>
      <c r="AC4719" s="13" t="str">
        <f t="shared" si="147"/>
        <v/>
      </c>
    </row>
    <row r="4720" spans="27:29" x14ac:dyDescent="0.25">
      <c r="AA4720" s="13">
        <f t="shared" si="146"/>
        <v>4718</v>
      </c>
      <c r="AB4720" s="13" t="str">
        <f>IF('Backup Data'!A4720=CarMax!$A$17,AA4720,"")</f>
        <v/>
      </c>
      <c r="AC4720" s="13" t="str">
        <f t="shared" si="147"/>
        <v/>
      </c>
    </row>
    <row r="4721" spans="27:29" x14ac:dyDescent="0.25">
      <c r="AA4721" s="13">
        <f t="shared" si="146"/>
        <v>4719</v>
      </c>
      <c r="AB4721" s="13" t="str">
        <f>IF('Backup Data'!A4721=CarMax!$A$17,AA4721,"")</f>
        <v/>
      </c>
      <c r="AC4721" s="13" t="str">
        <f t="shared" si="147"/>
        <v/>
      </c>
    </row>
    <row r="4722" spans="27:29" x14ac:dyDescent="0.25">
      <c r="AA4722" s="13">
        <f t="shared" si="146"/>
        <v>4720</v>
      </c>
      <c r="AB4722" s="13" t="str">
        <f>IF('Backup Data'!A4722=CarMax!$A$17,AA4722,"")</f>
        <v/>
      </c>
      <c r="AC4722" s="13" t="str">
        <f t="shared" si="147"/>
        <v/>
      </c>
    </row>
    <row r="4723" spans="27:29" x14ac:dyDescent="0.25">
      <c r="AA4723" s="13">
        <f t="shared" si="146"/>
        <v>4721</v>
      </c>
      <c r="AB4723" s="13" t="str">
        <f>IF('Backup Data'!A4723=CarMax!$A$17,AA4723,"")</f>
        <v/>
      </c>
      <c r="AC4723" s="13" t="str">
        <f t="shared" si="147"/>
        <v/>
      </c>
    </row>
    <row r="4724" spans="27:29" x14ac:dyDescent="0.25">
      <c r="AA4724" s="13">
        <f t="shared" si="146"/>
        <v>4722</v>
      </c>
      <c r="AB4724" s="13" t="str">
        <f>IF('Backup Data'!A4724=CarMax!$A$17,AA4724,"")</f>
        <v/>
      </c>
      <c r="AC4724" s="13" t="str">
        <f t="shared" si="147"/>
        <v/>
      </c>
    </row>
    <row r="4725" spans="27:29" x14ac:dyDescent="0.25">
      <c r="AA4725" s="13">
        <f t="shared" si="146"/>
        <v>4723</v>
      </c>
      <c r="AB4725" s="13" t="str">
        <f>IF('Backup Data'!A4725=CarMax!$A$17,AA4725,"")</f>
        <v/>
      </c>
      <c r="AC4725" s="13" t="str">
        <f t="shared" si="147"/>
        <v/>
      </c>
    </row>
    <row r="4726" spans="27:29" x14ac:dyDescent="0.25">
      <c r="AA4726" s="13">
        <f t="shared" si="146"/>
        <v>4724</v>
      </c>
      <c r="AB4726" s="13" t="str">
        <f>IF('Backup Data'!A4726=CarMax!$A$17,AA4726,"")</f>
        <v/>
      </c>
      <c r="AC4726" s="13" t="str">
        <f t="shared" si="147"/>
        <v/>
      </c>
    </row>
    <row r="4727" spans="27:29" x14ac:dyDescent="0.25">
      <c r="AA4727" s="13">
        <f t="shared" si="146"/>
        <v>4725</v>
      </c>
      <c r="AB4727" s="13" t="str">
        <f>IF('Backup Data'!A4727=CarMax!$A$17,AA4727,"")</f>
        <v/>
      </c>
      <c r="AC4727" s="13" t="str">
        <f t="shared" si="147"/>
        <v/>
      </c>
    </row>
    <row r="4728" spans="27:29" x14ac:dyDescent="0.25">
      <c r="AA4728" s="13">
        <f t="shared" si="146"/>
        <v>4726</v>
      </c>
      <c r="AB4728" s="13" t="str">
        <f>IF('Backup Data'!A4728=CarMax!$A$17,AA4728,"")</f>
        <v/>
      </c>
      <c r="AC4728" s="13" t="str">
        <f t="shared" si="147"/>
        <v/>
      </c>
    </row>
    <row r="4729" spans="27:29" x14ac:dyDescent="0.25">
      <c r="AA4729" s="13">
        <f t="shared" si="146"/>
        <v>4727</v>
      </c>
      <c r="AB4729" s="13" t="str">
        <f>IF('Backup Data'!A4729=CarMax!$A$17,AA4729,"")</f>
        <v/>
      </c>
      <c r="AC4729" s="13" t="str">
        <f t="shared" si="147"/>
        <v/>
      </c>
    </row>
    <row r="4730" spans="27:29" x14ac:dyDescent="0.25">
      <c r="AA4730" s="13">
        <f t="shared" si="146"/>
        <v>4728</v>
      </c>
      <c r="AB4730" s="13" t="str">
        <f>IF('Backup Data'!A4730=CarMax!$A$17,AA4730,"")</f>
        <v/>
      </c>
      <c r="AC4730" s="13" t="str">
        <f t="shared" si="147"/>
        <v/>
      </c>
    </row>
    <row r="4731" spans="27:29" x14ac:dyDescent="0.25">
      <c r="AA4731" s="13">
        <f t="shared" si="146"/>
        <v>4729</v>
      </c>
      <c r="AB4731" s="13" t="str">
        <f>IF('Backup Data'!A4731=CarMax!$A$17,AA4731,"")</f>
        <v/>
      </c>
      <c r="AC4731" s="13" t="str">
        <f t="shared" si="147"/>
        <v/>
      </c>
    </row>
    <row r="4732" spans="27:29" x14ac:dyDescent="0.25">
      <c r="AA4732" s="13">
        <f t="shared" si="146"/>
        <v>4730</v>
      </c>
      <c r="AB4732" s="13" t="str">
        <f>IF('Backup Data'!A4732=CarMax!$A$17,AA4732,"")</f>
        <v/>
      </c>
      <c r="AC4732" s="13" t="str">
        <f t="shared" si="147"/>
        <v/>
      </c>
    </row>
    <row r="4733" spans="27:29" x14ac:dyDescent="0.25">
      <c r="AA4733" s="13">
        <f t="shared" si="146"/>
        <v>4731</v>
      </c>
      <c r="AB4733" s="13" t="str">
        <f>IF('Backup Data'!A4733=CarMax!$A$17,AA4733,"")</f>
        <v/>
      </c>
      <c r="AC4733" s="13" t="str">
        <f t="shared" si="147"/>
        <v/>
      </c>
    </row>
    <row r="4734" spans="27:29" x14ac:dyDescent="0.25">
      <c r="AA4734" s="13">
        <f t="shared" si="146"/>
        <v>4732</v>
      </c>
      <c r="AB4734" s="13" t="str">
        <f>IF('Backup Data'!A4734=CarMax!$A$17,AA4734,"")</f>
        <v/>
      </c>
      <c r="AC4734" s="13" t="str">
        <f t="shared" si="147"/>
        <v/>
      </c>
    </row>
    <row r="4735" spans="27:29" x14ac:dyDescent="0.25">
      <c r="AA4735" s="13">
        <f t="shared" si="146"/>
        <v>4733</v>
      </c>
      <c r="AB4735" s="13" t="str">
        <f>IF('Backup Data'!A4735=CarMax!$A$17,AA4735,"")</f>
        <v/>
      </c>
      <c r="AC4735" s="13" t="str">
        <f t="shared" si="147"/>
        <v/>
      </c>
    </row>
    <row r="4736" spans="27:29" x14ac:dyDescent="0.25">
      <c r="AA4736" s="13">
        <f t="shared" si="146"/>
        <v>4734</v>
      </c>
      <c r="AB4736" s="13" t="str">
        <f>IF('Backup Data'!A4736=CarMax!$A$17,AA4736,"")</f>
        <v/>
      </c>
      <c r="AC4736" s="13" t="str">
        <f t="shared" si="147"/>
        <v/>
      </c>
    </row>
    <row r="4737" spans="27:29" x14ac:dyDescent="0.25">
      <c r="AA4737" s="13">
        <f t="shared" si="146"/>
        <v>4735</v>
      </c>
      <c r="AB4737" s="13" t="str">
        <f>IF('Backup Data'!A4737=CarMax!$A$17,AA4737,"")</f>
        <v/>
      </c>
      <c r="AC4737" s="13" t="str">
        <f t="shared" si="147"/>
        <v/>
      </c>
    </row>
    <row r="4738" spans="27:29" x14ac:dyDescent="0.25">
      <c r="AA4738" s="13">
        <f t="shared" si="146"/>
        <v>4736</v>
      </c>
      <c r="AB4738" s="13" t="str">
        <f>IF('Backup Data'!A4738=CarMax!$A$17,AA4738,"")</f>
        <v/>
      </c>
      <c r="AC4738" s="13" t="str">
        <f t="shared" si="147"/>
        <v/>
      </c>
    </row>
    <row r="4739" spans="27:29" x14ac:dyDescent="0.25">
      <c r="AA4739" s="13">
        <f t="shared" ref="AA4739:AA4802" si="148">ROW()-2</f>
        <v>4737</v>
      </c>
      <c r="AB4739" s="13" t="str">
        <f>IF('Backup Data'!A4739=CarMax!$A$17,AA4739,"")</f>
        <v/>
      </c>
      <c r="AC4739" s="13" t="str">
        <f t="shared" ref="AC4739:AC4802" si="149">IFERROR(SMALL($AB:$AB,AA4739),"")</f>
        <v/>
      </c>
    </row>
    <row r="4740" spans="27:29" x14ac:dyDescent="0.25">
      <c r="AA4740" s="13">
        <f t="shared" si="148"/>
        <v>4738</v>
      </c>
      <c r="AB4740" s="13" t="str">
        <f>IF('Backup Data'!A4740=CarMax!$A$17,AA4740,"")</f>
        <v/>
      </c>
      <c r="AC4740" s="13" t="str">
        <f t="shared" si="149"/>
        <v/>
      </c>
    </row>
    <row r="4741" spans="27:29" x14ac:dyDescent="0.25">
      <c r="AA4741" s="13">
        <f t="shared" si="148"/>
        <v>4739</v>
      </c>
      <c r="AB4741" s="13" t="str">
        <f>IF('Backup Data'!A4741=CarMax!$A$17,AA4741,"")</f>
        <v/>
      </c>
      <c r="AC4741" s="13" t="str">
        <f t="shared" si="149"/>
        <v/>
      </c>
    </row>
    <row r="4742" spans="27:29" x14ac:dyDescent="0.25">
      <c r="AA4742" s="13">
        <f t="shared" si="148"/>
        <v>4740</v>
      </c>
      <c r="AB4742" s="13" t="str">
        <f>IF('Backup Data'!A4742=CarMax!$A$17,AA4742,"")</f>
        <v/>
      </c>
      <c r="AC4742" s="13" t="str">
        <f t="shared" si="149"/>
        <v/>
      </c>
    </row>
    <row r="4743" spans="27:29" x14ac:dyDescent="0.25">
      <c r="AA4743" s="13">
        <f t="shared" si="148"/>
        <v>4741</v>
      </c>
      <c r="AB4743" s="13" t="str">
        <f>IF('Backup Data'!A4743=CarMax!$A$17,AA4743,"")</f>
        <v/>
      </c>
      <c r="AC4743" s="13" t="str">
        <f t="shared" si="149"/>
        <v/>
      </c>
    </row>
    <row r="4744" spans="27:29" x14ac:dyDescent="0.25">
      <c r="AA4744" s="13">
        <f t="shared" si="148"/>
        <v>4742</v>
      </c>
      <c r="AB4744" s="13" t="str">
        <f>IF('Backup Data'!A4744=CarMax!$A$17,AA4744,"")</f>
        <v/>
      </c>
      <c r="AC4744" s="13" t="str">
        <f t="shared" si="149"/>
        <v/>
      </c>
    </row>
    <row r="4745" spans="27:29" x14ac:dyDescent="0.25">
      <c r="AA4745" s="13">
        <f t="shared" si="148"/>
        <v>4743</v>
      </c>
      <c r="AB4745" s="13" t="str">
        <f>IF('Backup Data'!A4745=CarMax!$A$17,AA4745,"")</f>
        <v/>
      </c>
      <c r="AC4745" s="13" t="str">
        <f t="shared" si="149"/>
        <v/>
      </c>
    </row>
    <row r="4746" spans="27:29" x14ac:dyDescent="0.25">
      <c r="AA4746" s="13">
        <f t="shared" si="148"/>
        <v>4744</v>
      </c>
      <c r="AB4746" s="13" t="str">
        <f>IF('Backup Data'!A4746=CarMax!$A$17,AA4746,"")</f>
        <v/>
      </c>
      <c r="AC4746" s="13" t="str">
        <f t="shared" si="149"/>
        <v/>
      </c>
    </row>
    <row r="4747" spans="27:29" x14ac:dyDescent="0.25">
      <c r="AA4747" s="13">
        <f t="shared" si="148"/>
        <v>4745</v>
      </c>
      <c r="AB4747" s="13" t="str">
        <f>IF('Backup Data'!A4747=CarMax!$A$17,AA4747,"")</f>
        <v/>
      </c>
      <c r="AC4747" s="13" t="str">
        <f t="shared" si="149"/>
        <v/>
      </c>
    </row>
    <row r="4748" spans="27:29" x14ac:dyDescent="0.25">
      <c r="AA4748" s="13">
        <f t="shared" si="148"/>
        <v>4746</v>
      </c>
      <c r="AB4748" s="13" t="str">
        <f>IF('Backup Data'!A4748=CarMax!$A$17,AA4748,"")</f>
        <v/>
      </c>
      <c r="AC4748" s="13" t="str">
        <f t="shared" si="149"/>
        <v/>
      </c>
    </row>
    <row r="4749" spans="27:29" x14ac:dyDescent="0.25">
      <c r="AA4749" s="13">
        <f t="shared" si="148"/>
        <v>4747</v>
      </c>
      <c r="AB4749" s="13" t="str">
        <f>IF('Backup Data'!A4749=CarMax!$A$17,AA4749,"")</f>
        <v/>
      </c>
      <c r="AC4749" s="13" t="str">
        <f t="shared" si="149"/>
        <v/>
      </c>
    </row>
    <row r="4750" spans="27:29" x14ac:dyDescent="0.25">
      <c r="AA4750" s="13">
        <f t="shared" si="148"/>
        <v>4748</v>
      </c>
      <c r="AB4750" s="13" t="str">
        <f>IF('Backup Data'!A4750=CarMax!$A$17,AA4750,"")</f>
        <v/>
      </c>
      <c r="AC4750" s="13" t="str">
        <f t="shared" si="149"/>
        <v/>
      </c>
    </row>
    <row r="4751" spans="27:29" x14ac:dyDescent="0.25">
      <c r="AA4751" s="13">
        <f t="shared" si="148"/>
        <v>4749</v>
      </c>
      <c r="AB4751" s="13" t="str">
        <f>IF('Backup Data'!A4751=CarMax!$A$17,AA4751,"")</f>
        <v/>
      </c>
      <c r="AC4751" s="13" t="str">
        <f t="shared" si="149"/>
        <v/>
      </c>
    </row>
    <row r="4752" spans="27:29" x14ac:dyDescent="0.25">
      <c r="AA4752" s="13">
        <f t="shared" si="148"/>
        <v>4750</v>
      </c>
      <c r="AB4752" s="13" t="str">
        <f>IF('Backup Data'!A4752=CarMax!$A$17,AA4752,"")</f>
        <v/>
      </c>
      <c r="AC4752" s="13" t="str">
        <f t="shared" si="149"/>
        <v/>
      </c>
    </row>
    <row r="4753" spans="27:29" x14ac:dyDescent="0.25">
      <c r="AA4753" s="13">
        <f t="shared" si="148"/>
        <v>4751</v>
      </c>
      <c r="AB4753" s="13" t="str">
        <f>IF('Backup Data'!A4753=CarMax!$A$17,AA4753,"")</f>
        <v/>
      </c>
      <c r="AC4753" s="13" t="str">
        <f t="shared" si="149"/>
        <v/>
      </c>
    </row>
    <row r="4754" spans="27:29" x14ac:dyDescent="0.25">
      <c r="AA4754" s="13">
        <f t="shared" si="148"/>
        <v>4752</v>
      </c>
      <c r="AB4754" s="13" t="str">
        <f>IF('Backup Data'!A4754=CarMax!$A$17,AA4754,"")</f>
        <v/>
      </c>
      <c r="AC4754" s="13" t="str">
        <f t="shared" si="149"/>
        <v/>
      </c>
    </row>
    <row r="4755" spans="27:29" x14ac:dyDescent="0.25">
      <c r="AA4755" s="13">
        <f t="shared" si="148"/>
        <v>4753</v>
      </c>
      <c r="AB4755" s="13" t="str">
        <f>IF('Backup Data'!A4755=CarMax!$A$17,AA4755,"")</f>
        <v/>
      </c>
      <c r="AC4755" s="13" t="str">
        <f t="shared" si="149"/>
        <v/>
      </c>
    </row>
    <row r="4756" spans="27:29" x14ac:dyDescent="0.25">
      <c r="AA4756" s="13">
        <f t="shared" si="148"/>
        <v>4754</v>
      </c>
      <c r="AB4756" s="13" t="str">
        <f>IF('Backup Data'!A4756=CarMax!$A$17,AA4756,"")</f>
        <v/>
      </c>
      <c r="AC4756" s="13" t="str">
        <f t="shared" si="149"/>
        <v/>
      </c>
    </row>
    <row r="4757" spans="27:29" x14ac:dyDescent="0.25">
      <c r="AA4757" s="13">
        <f t="shared" si="148"/>
        <v>4755</v>
      </c>
      <c r="AB4757" s="13" t="str">
        <f>IF('Backup Data'!A4757=CarMax!$A$17,AA4757,"")</f>
        <v/>
      </c>
      <c r="AC4757" s="13" t="str">
        <f t="shared" si="149"/>
        <v/>
      </c>
    </row>
    <row r="4758" spans="27:29" x14ac:dyDescent="0.25">
      <c r="AA4758" s="13">
        <f t="shared" si="148"/>
        <v>4756</v>
      </c>
      <c r="AB4758" s="13" t="str">
        <f>IF('Backup Data'!A4758=CarMax!$A$17,AA4758,"")</f>
        <v/>
      </c>
      <c r="AC4758" s="13" t="str">
        <f t="shared" si="149"/>
        <v/>
      </c>
    </row>
    <row r="4759" spans="27:29" x14ac:dyDescent="0.25">
      <c r="AA4759" s="13">
        <f t="shared" si="148"/>
        <v>4757</v>
      </c>
      <c r="AB4759" s="13" t="str">
        <f>IF('Backup Data'!A4759=CarMax!$A$17,AA4759,"")</f>
        <v/>
      </c>
      <c r="AC4759" s="13" t="str">
        <f t="shared" si="149"/>
        <v/>
      </c>
    </row>
    <row r="4760" spans="27:29" x14ac:dyDescent="0.25">
      <c r="AA4760" s="13">
        <f t="shared" si="148"/>
        <v>4758</v>
      </c>
      <c r="AB4760" s="13" t="str">
        <f>IF('Backup Data'!A4760=CarMax!$A$17,AA4760,"")</f>
        <v/>
      </c>
      <c r="AC4760" s="13" t="str">
        <f t="shared" si="149"/>
        <v/>
      </c>
    </row>
    <row r="4761" spans="27:29" x14ac:dyDescent="0.25">
      <c r="AA4761" s="13">
        <f t="shared" si="148"/>
        <v>4759</v>
      </c>
      <c r="AB4761" s="13" t="str">
        <f>IF('Backup Data'!A4761=CarMax!$A$17,AA4761,"")</f>
        <v/>
      </c>
      <c r="AC4761" s="13" t="str">
        <f t="shared" si="149"/>
        <v/>
      </c>
    </row>
    <row r="4762" spans="27:29" x14ac:dyDescent="0.25">
      <c r="AA4762" s="13">
        <f t="shared" si="148"/>
        <v>4760</v>
      </c>
      <c r="AB4762" s="13" t="str">
        <f>IF('Backup Data'!A4762=CarMax!$A$17,AA4762,"")</f>
        <v/>
      </c>
      <c r="AC4762" s="13" t="str">
        <f t="shared" si="149"/>
        <v/>
      </c>
    </row>
    <row r="4763" spans="27:29" x14ac:dyDescent="0.25">
      <c r="AA4763" s="13">
        <f t="shared" si="148"/>
        <v>4761</v>
      </c>
      <c r="AB4763" s="13" t="str">
        <f>IF('Backup Data'!A4763=CarMax!$A$17,AA4763,"")</f>
        <v/>
      </c>
      <c r="AC4763" s="13" t="str">
        <f t="shared" si="149"/>
        <v/>
      </c>
    </row>
    <row r="4764" spans="27:29" x14ac:dyDescent="0.25">
      <c r="AA4764" s="13">
        <f t="shared" si="148"/>
        <v>4762</v>
      </c>
      <c r="AB4764" s="13" t="str">
        <f>IF('Backup Data'!A4764=CarMax!$A$17,AA4764,"")</f>
        <v/>
      </c>
      <c r="AC4764" s="13" t="str">
        <f t="shared" si="149"/>
        <v/>
      </c>
    </row>
    <row r="4765" spans="27:29" x14ac:dyDescent="0.25">
      <c r="AA4765" s="13">
        <f t="shared" si="148"/>
        <v>4763</v>
      </c>
      <c r="AB4765" s="13" t="str">
        <f>IF('Backup Data'!A4765=CarMax!$A$17,AA4765,"")</f>
        <v/>
      </c>
      <c r="AC4765" s="13" t="str">
        <f t="shared" si="149"/>
        <v/>
      </c>
    </row>
    <row r="4766" spans="27:29" x14ac:dyDescent="0.25">
      <c r="AA4766" s="13">
        <f t="shared" si="148"/>
        <v>4764</v>
      </c>
      <c r="AB4766" s="13" t="str">
        <f>IF('Backup Data'!A4766=CarMax!$A$17,AA4766,"")</f>
        <v/>
      </c>
      <c r="AC4766" s="13" t="str">
        <f t="shared" si="149"/>
        <v/>
      </c>
    </row>
    <row r="4767" spans="27:29" x14ac:dyDescent="0.25">
      <c r="AA4767" s="13">
        <f t="shared" si="148"/>
        <v>4765</v>
      </c>
      <c r="AB4767" s="13" t="str">
        <f>IF('Backup Data'!A4767=CarMax!$A$17,AA4767,"")</f>
        <v/>
      </c>
      <c r="AC4767" s="13" t="str">
        <f t="shared" si="149"/>
        <v/>
      </c>
    </row>
    <row r="4768" spans="27:29" x14ac:dyDescent="0.25">
      <c r="AA4768" s="13">
        <f t="shared" si="148"/>
        <v>4766</v>
      </c>
      <c r="AB4768" s="13" t="str">
        <f>IF('Backup Data'!A4768=CarMax!$A$17,AA4768,"")</f>
        <v/>
      </c>
      <c r="AC4768" s="13" t="str">
        <f t="shared" si="149"/>
        <v/>
      </c>
    </row>
    <row r="4769" spans="27:29" x14ac:dyDescent="0.25">
      <c r="AA4769" s="13">
        <f t="shared" si="148"/>
        <v>4767</v>
      </c>
      <c r="AB4769" s="13" t="str">
        <f>IF('Backup Data'!A4769=CarMax!$A$17,AA4769,"")</f>
        <v/>
      </c>
      <c r="AC4769" s="13" t="str">
        <f t="shared" si="149"/>
        <v/>
      </c>
    </row>
    <row r="4770" spans="27:29" x14ac:dyDescent="0.25">
      <c r="AA4770" s="13">
        <f t="shared" si="148"/>
        <v>4768</v>
      </c>
      <c r="AB4770" s="13" t="str">
        <f>IF('Backup Data'!A4770=CarMax!$A$17,AA4770,"")</f>
        <v/>
      </c>
      <c r="AC4770" s="13" t="str">
        <f t="shared" si="149"/>
        <v/>
      </c>
    </row>
    <row r="4771" spans="27:29" x14ac:dyDescent="0.25">
      <c r="AA4771" s="13">
        <f t="shared" si="148"/>
        <v>4769</v>
      </c>
      <c r="AB4771" s="13" t="str">
        <f>IF('Backup Data'!A4771=CarMax!$A$17,AA4771,"")</f>
        <v/>
      </c>
      <c r="AC4771" s="13" t="str">
        <f t="shared" si="149"/>
        <v/>
      </c>
    </row>
    <row r="4772" spans="27:29" x14ac:dyDescent="0.25">
      <c r="AA4772" s="13">
        <f t="shared" si="148"/>
        <v>4770</v>
      </c>
      <c r="AB4772" s="13" t="str">
        <f>IF('Backup Data'!A4772=CarMax!$A$17,AA4772,"")</f>
        <v/>
      </c>
      <c r="AC4772" s="13" t="str">
        <f t="shared" si="149"/>
        <v/>
      </c>
    </row>
    <row r="4773" spans="27:29" x14ac:dyDescent="0.25">
      <c r="AA4773" s="13">
        <f t="shared" si="148"/>
        <v>4771</v>
      </c>
      <c r="AB4773" s="13" t="str">
        <f>IF('Backup Data'!A4773=CarMax!$A$17,AA4773,"")</f>
        <v/>
      </c>
      <c r="AC4773" s="13" t="str">
        <f t="shared" si="149"/>
        <v/>
      </c>
    </row>
    <row r="4774" spans="27:29" x14ac:dyDescent="0.25">
      <c r="AA4774" s="13">
        <f t="shared" si="148"/>
        <v>4772</v>
      </c>
      <c r="AB4774" s="13" t="str">
        <f>IF('Backup Data'!A4774=CarMax!$A$17,AA4774,"")</f>
        <v/>
      </c>
      <c r="AC4774" s="13" t="str">
        <f t="shared" si="149"/>
        <v/>
      </c>
    </row>
    <row r="4775" spans="27:29" x14ac:dyDescent="0.25">
      <c r="AA4775" s="13">
        <f t="shared" si="148"/>
        <v>4773</v>
      </c>
      <c r="AB4775" s="13" t="str">
        <f>IF('Backup Data'!A4775=CarMax!$A$17,AA4775,"")</f>
        <v/>
      </c>
      <c r="AC4775" s="13" t="str">
        <f t="shared" si="149"/>
        <v/>
      </c>
    </row>
    <row r="4776" spans="27:29" x14ac:dyDescent="0.25">
      <c r="AA4776" s="13">
        <f t="shared" si="148"/>
        <v>4774</v>
      </c>
      <c r="AB4776" s="13" t="str">
        <f>IF('Backup Data'!A4776=CarMax!$A$17,AA4776,"")</f>
        <v/>
      </c>
      <c r="AC4776" s="13" t="str">
        <f t="shared" si="149"/>
        <v/>
      </c>
    </row>
    <row r="4777" spans="27:29" x14ac:dyDescent="0.25">
      <c r="AA4777" s="13">
        <f t="shared" si="148"/>
        <v>4775</v>
      </c>
      <c r="AB4777" s="13" t="str">
        <f>IF('Backup Data'!A4777=CarMax!$A$17,AA4777,"")</f>
        <v/>
      </c>
      <c r="AC4777" s="13" t="str">
        <f t="shared" si="149"/>
        <v/>
      </c>
    </row>
    <row r="4778" spans="27:29" x14ac:dyDescent="0.25">
      <c r="AA4778" s="13">
        <f t="shared" si="148"/>
        <v>4776</v>
      </c>
      <c r="AB4778" s="13" t="str">
        <f>IF('Backup Data'!A4778=CarMax!$A$17,AA4778,"")</f>
        <v/>
      </c>
      <c r="AC4778" s="13" t="str">
        <f t="shared" si="149"/>
        <v/>
      </c>
    </row>
    <row r="4779" spans="27:29" x14ac:dyDescent="0.25">
      <c r="AA4779" s="13">
        <f t="shared" si="148"/>
        <v>4777</v>
      </c>
      <c r="AB4779" s="13" t="str">
        <f>IF('Backup Data'!A4779=CarMax!$A$17,AA4779,"")</f>
        <v/>
      </c>
      <c r="AC4779" s="13" t="str">
        <f t="shared" si="149"/>
        <v/>
      </c>
    </row>
    <row r="4780" spans="27:29" x14ac:dyDescent="0.25">
      <c r="AA4780" s="13">
        <f t="shared" si="148"/>
        <v>4778</v>
      </c>
      <c r="AB4780" s="13" t="str">
        <f>IF('Backup Data'!A4780=CarMax!$A$17,AA4780,"")</f>
        <v/>
      </c>
      <c r="AC4780" s="13" t="str">
        <f t="shared" si="149"/>
        <v/>
      </c>
    </row>
    <row r="4781" spans="27:29" x14ac:dyDescent="0.25">
      <c r="AA4781" s="13">
        <f t="shared" si="148"/>
        <v>4779</v>
      </c>
      <c r="AB4781" s="13" t="str">
        <f>IF('Backup Data'!A4781=CarMax!$A$17,AA4781,"")</f>
        <v/>
      </c>
      <c r="AC4781" s="13" t="str">
        <f t="shared" si="149"/>
        <v/>
      </c>
    </row>
    <row r="4782" spans="27:29" x14ac:dyDescent="0.25">
      <c r="AA4782" s="13">
        <f t="shared" si="148"/>
        <v>4780</v>
      </c>
      <c r="AB4782" s="13" t="str">
        <f>IF('Backup Data'!A4782=CarMax!$A$17,AA4782,"")</f>
        <v/>
      </c>
      <c r="AC4782" s="13" t="str">
        <f t="shared" si="149"/>
        <v/>
      </c>
    </row>
    <row r="4783" spans="27:29" x14ac:dyDescent="0.25">
      <c r="AA4783" s="13">
        <f t="shared" si="148"/>
        <v>4781</v>
      </c>
      <c r="AB4783" s="13" t="str">
        <f>IF('Backup Data'!A4783=CarMax!$A$17,AA4783,"")</f>
        <v/>
      </c>
      <c r="AC4783" s="13" t="str">
        <f t="shared" si="149"/>
        <v/>
      </c>
    </row>
    <row r="4784" spans="27:29" x14ac:dyDescent="0.25">
      <c r="AA4784" s="13">
        <f t="shared" si="148"/>
        <v>4782</v>
      </c>
      <c r="AB4784" s="13" t="str">
        <f>IF('Backup Data'!A4784=CarMax!$A$17,AA4784,"")</f>
        <v/>
      </c>
      <c r="AC4784" s="13" t="str">
        <f t="shared" si="149"/>
        <v/>
      </c>
    </row>
    <row r="4785" spans="27:29" x14ac:dyDescent="0.25">
      <c r="AA4785" s="13">
        <f t="shared" si="148"/>
        <v>4783</v>
      </c>
      <c r="AB4785" s="13" t="str">
        <f>IF('Backup Data'!A4785=CarMax!$A$17,AA4785,"")</f>
        <v/>
      </c>
      <c r="AC4785" s="13" t="str">
        <f t="shared" si="149"/>
        <v/>
      </c>
    </row>
    <row r="4786" spans="27:29" x14ac:dyDescent="0.25">
      <c r="AA4786" s="13">
        <f t="shared" si="148"/>
        <v>4784</v>
      </c>
      <c r="AB4786" s="13" t="str">
        <f>IF('Backup Data'!A4786=CarMax!$A$17,AA4786,"")</f>
        <v/>
      </c>
      <c r="AC4786" s="13" t="str">
        <f t="shared" si="149"/>
        <v/>
      </c>
    </row>
    <row r="4787" spans="27:29" x14ac:dyDescent="0.25">
      <c r="AA4787" s="13">
        <f t="shared" si="148"/>
        <v>4785</v>
      </c>
      <c r="AB4787" s="13" t="str">
        <f>IF('Backup Data'!A4787=CarMax!$A$17,AA4787,"")</f>
        <v/>
      </c>
      <c r="AC4787" s="13" t="str">
        <f t="shared" si="149"/>
        <v/>
      </c>
    </row>
    <row r="4788" spans="27:29" x14ac:dyDescent="0.25">
      <c r="AA4788" s="13">
        <f t="shared" si="148"/>
        <v>4786</v>
      </c>
      <c r="AB4788" s="13" t="str">
        <f>IF('Backup Data'!A4788=CarMax!$A$17,AA4788,"")</f>
        <v/>
      </c>
      <c r="AC4788" s="13" t="str">
        <f t="shared" si="149"/>
        <v/>
      </c>
    </row>
    <row r="4789" spans="27:29" x14ac:dyDescent="0.25">
      <c r="AA4789" s="13">
        <f t="shared" si="148"/>
        <v>4787</v>
      </c>
      <c r="AB4789" s="13" t="str">
        <f>IF('Backup Data'!A4789=CarMax!$A$17,AA4789,"")</f>
        <v/>
      </c>
      <c r="AC4789" s="13" t="str">
        <f t="shared" si="149"/>
        <v/>
      </c>
    </row>
    <row r="4790" spans="27:29" x14ac:dyDescent="0.25">
      <c r="AA4790" s="13">
        <f t="shared" si="148"/>
        <v>4788</v>
      </c>
      <c r="AB4790" s="13" t="str">
        <f>IF('Backup Data'!A4790=CarMax!$A$17,AA4790,"")</f>
        <v/>
      </c>
      <c r="AC4790" s="13" t="str">
        <f t="shared" si="149"/>
        <v/>
      </c>
    </row>
    <row r="4791" spans="27:29" x14ac:dyDescent="0.25">
      <c r="AA4791" s="13">
        <f t="shared" si="148"/>
        <v>4789</v>
      </c>
      <c r="AB4791" s="13" t="str">
        <f>IF('Backup Data'!A4791=CarMax!$A$17,AA4791,"")</f>
        <v/>
      </c>
      <c r="AC4791" s="13" t="str">
        <f t="shared" si="149"/>
        <v/>
      </c>
    </row>
    <row r="4792" spans="27:29" x14ac:dyDescent="0.25">
      <c r="AA4792" s="13">
        <f t="shared" si="148"/>
        <v>4790</v>
      </c>
      <c r="AB4792" s="13" t="str">
        <f>IF('Backup Data'!A4792=CarMax!$A$17,AA4792,"")</f>
        <v/>
      </c>
      <c r="AC4792" s="13" t="str">
        <f t="shared" si="149"/>
        <v/>
      </c>
    </row>
    <row r="4793" spans="27:29" x14ac:dyDescent="0.25">
      <c r="AA4793" s="13">
        <f t="shared" si="148"/>
        <v>4791</v>
      </c>
      <c r="AB4793" s="13" t="str">
        <f>IF('Backup Data'!A4793=CarMax!$A$17,AA4793,"")</f>
        <v/>
      </c>
      <c r="AC4793" s="13" t="str">
        <f t="shared" si="149"/>
        <v/>
      </c>
    </row>
    <row r="4794" spans="27:29" x14ac:dyDescent="0.25">
      <c r="AA4794" s="13">
        <f t="shared" si="148"/>
        <v>4792</v>
      </c>
      <c r="AB4794" s="13" t="str">
        <f>IF('Backup Data'!A4794=CarMax!$A$17,AA4794,"")</f>
        <v/>
      </c>
      <c r="AC4794" s="13" t="str">
        <f t="shared" si="149"/>
        <v/>
      </c>
    </row>
    <row r="4795" spans="27:29" x14ac:dyDescent="0.25">
      <c r="AA4795" s="13">
        <f t="shared" si="148"/>
        <v>4793</v>
      </c>
      <c r="AB4795" s="13" t="str">
        <f>IF('Backup Data'!A4795=CarMax!$A$17,AA4795,"")</f>
        <v/>
      </c>
      <c r="AC4795" s="13" t="str">
        <f t="shared" si="149"/>
        <v/>
      </c>
    </row>
    <row r="4796" spans="27:29" x14ac:dyDescent="0.25">
      <c r="AA4796" s="13">
        <f t="shared" si="148"/>
        <v>4794</v>
      </c>
      <c r="AB4796" s="13" t="str">
        <f>IF('Backup Data'!A4796=CarMax!$A$17,AA4796,"")</f>
        <v/>
      </c>
      <c r="AC4796" s="13" t="str">
        <f t="shared" si="149"/>
        <v/>
      </c>
    </row>
    <row r="4797" spans="27:29" x14ac:dyDescent="0.25">
      <c r="AA4797" s="13">
        <f t="shared" si="148"/>
        <v>4795</v>
      </c>
      <c r="AB4797" s="13" t="str">
        <f>IF('Backup Data'!A4797=CarMax!$A$17,AA4797,"")</f>
        <v/>
      </c>
      <c r="AC4797" s="13" t="str">
        <f t="shared" si="149"/>
        <v/>
      </c>
    </row>
    <row r="4798" spans="27:29" x14ac:dyDescent="0.25">
      <c r="AA4798" s="13">
        <f t="shared" si="148"/>
        <v>4796</v>
      </c>
      <c r="AB4798" s="13" t="str">
        <f>IF('Backup Data'!A4798=CarMax!$A$17,AA4798,"")</f>
        <v/>
      </c>
      <c r="AC4798" s="13" t="str">
        <f t="shared" si="149"/>
        <v/>
      </c>
    </row>
    <row r="4799" spans="27:29" x14ac:dyDescent="0.25">
      <c r="AA4799" s="13">
        <f t="shared" si="148"/>
        <v>4797</v>
      </c>
      <c r="AB4799" s="13" t="str">
        <f>IF('Backup Data'!A4799=CarMax!$A$17,AA4799,"")</f>
        <v/>
      </c>
      <c r="AC4799" s="13" t="str">
        <f t="shared" si="149"/>
        <v/>
      </c>
    </row>
    <row r="4800" spans="27:29" x14ac:dyDescent="0.25">
      <c r="AA4800" s="13">
        <f t="shared" si="148"/>
        <v>4798</v>
      </c>
      <c r="AB4800" s="13" t="str">
        <f>IF('Backup Data'!A4800=CarMax!$A$17,AA4800,"")</f>
        <v/>
      </c>
      <c r="AC4800" s="13" t="str">
        <f t="shared" si="149"/>
        <v/>
      </c>
    </row>
    <row r="4801" spans="27:29" x14ac:dyDescent="0.25">
      <c r="AA4801" s="13">
        <f t="shared" si="148"/>
        <v>4799</v>
      </c>
      <c r="AB4801" s="13" t="str">
        <f>IF('Backup Data'!A4801=CarMax!$A$17,AA4801,"")</f>
        <v/>
      </c>
      <c r="AC4801" s="13" t="str">
        <f t="shared" si="149"/>
        <v/>
      </c>
    </row>
    <row r="4802" spans="27:29" x14ac:dyDescent="0.25">
      <c r="AA4802" s="13">
        <f t="shared" si="148"/>
        <v>4800</v>
      </c>
      <c r="AB4802" s="13" t="str">
        <f>IF('Backup Data'!A4802=CarMax!$A$17,AA4802,"")</f>
        <v/>
      </c>
      <c r="AC4802" s="13" t="str">
        <f t="shared" si="149"/>
        <v/>
      </c>
    </row>
    <row r="4803" spans="27:29" x14ac:dyDescent="0.25">
      <c r="AA4803" s="13">
        <f t="shared" ref="AA4803:AA4866" si="150">ROW()-2</f>
        <v>4801</v>
      </c>
      <c r="AB4803" s="13" t="str">
        <f>IF('Backup Data'!A4803=CarMax!$A$17,AA4803,"")</f>
        <v/>
      </c>
      <c r="AC4803" s="13" t="str">
        <f t="shared" ref="AC4803:AC4866" si="151">IFERROR(SMALL($AB:$AB,AA4803),"")</f>
        <v/>
      </c>
    </row>
    <row r="4804" spans="27:29" x14ac:dyDescent="0.25">
      <c r="AA4804" s="13">
        <f t="shared" si="150"/>
        <v>4802</v>
      </c>
      <c r="AB4804" s="13" t="str">
        <f>IF('Backup Data'!A4804=CarMax!$A$17,AA4804,"")</f>
        <v/>
      </c>
      <c r="AC4804" s="13" t="str">
        <f t="shared" si="151"/>
        <v/>
      </c>
    </row>
    <row r="4805" spans="27:29" x14ac:dyDescent="0.25">
      <c r="AA4805" s="13">
        <f t="shared" si="150"/>
        <v>4803</v>
      </c>
      <c r="AB4805" s="13" t="str">
        <f>IF('Backup Data'!A4805=CarMax!$A$17,AA4805,"")</f>
        <v/>
      </c>
      <c r="AC4805" s="13" t="str">
        <f t="shared" si="151"/>
        <v/>
      </c>
    </row>
    <row r="4806" spans="27:29" x14ac:dyDescent="0.25">
      <c r="AA4806" s="13">
        <f t="shared" si="150"/>
        <v>4804</v>
      </c>
      <c r="AB4806" s="13" t="str">
        <f>IF('Backup Data'!A4806=CarMax!$A$17,AA4806,"")</f>
        <v/>
      </c>
      <c r="AC4806" s="13" t="str">
        <f t="shared" si="151"/>
        <v/>
      </c>
    </row>
    <row r="4807" spans="27:29" x14ac:dyDescent="0.25">
      <c r="AA4807" s="13">
        <f t="shared" si="150"/>
        <v>4805</v>
      </c>
      <c r="AB4807" s="13" t="str">
        <f>IF('Backup Data'!A4807=CarMax!$A$17,AA4807,"")</f>
        <v/>
      </c>
      <c r="AC4807" s="13" t="str">
        <f t="shared" si="151"/>
        <v/>
      </c>
    </row>
    <row r="4808" spans="27:29" x14ac:dyDescent="0.25">
      <c r="AA4808" s="13">
        <f t="shared" si="150"/>
        <v>4806</v>
      </c>
      <c r="AB4808" s="13" t="str">
        <f>IF('Backup Data'!A4808=CarMax!$A$17,AA4808,"")</f>
        <v/>
      </c>
      <c r="AC4808" s="13" t="str">
        <f t="shared" si="151"/>
        <v/>
      </c>
    </row>
    <row r="4809" spans="27:29" x14ac:dyDescent="0.25">
      <c r="AA4809" s="13">
        <f t="shared" si="150"/>
        <v>4807</v>
      </c>
      <c r="AB4809" s="13" t="str">
        <f>IF('Backup Data'!A4809=CarMax!$A$17,AA4809,"")</f>
        <v/>
      </c>
      <c r="AC4809" s="13" t="str">
        <f t="shared" si="151"/>
        <v/>
      </c>
    </row>
    <row r="4810" spans="27:29" x14ac:dyDescent="0.25">
      <c r="AA4810" s="13">
        <f t="shared" si="150"/>
        <v>4808</v>
      </c>
      <c r="AB4810" s="13" t="str">
        <f>IF('Backup Data'!A4810=CarMax!$A$17,AA4810,"")</f>
        <v/>
      </c>
      <c r="AC4810" s="13" t="str">
        <f t="shared" si="151"/>
        <v/>
      </c>
    </row>
    <row r="4811" spans="27:29" x14ac:dyDescent="0.25">
      <c r="AA4811" s="13">
        <f t="shared" si="150"/>
        <v>4809</v>
      </c>
      <c r="AB4811" s="13" t="str">
        <f>IF('Backup Data'!A4811=CarMax!$A$17,AA4811,"")</f>
        <v/>
      </c>
      <c r="AC4811" s="13" t="str">
        <f t="shared" si="151"/>
        <v/>
      </c>
    </row>
    <row r="4812" spans="27:29" x14ac:dyDescent="0.25">
      <c r="AA4812" s="13">
        <f t="shared" si="150"/>
        <v>4810</v>
      </c>
      <c r="AB4812" s="13" t="str">
        <f>IF('Backup Data'!A4812=CarMax!$A$17,AA4812,"")</f>
        <v/>
      </c>
      <c r="AC4812" s="13" t="str">
        <f t="shared" si="151"/>
        <v/>
      </c>
    </row>
    <row r="4813" spans="27:29" x14ac:dyDescent="0.25">
      <c r="AA4813" s="13">
        <f t="shared" si="150"/>
        <v>4811</v>
      </c>
      <c r="AB4813" s="13" t="str">
        <f>IF('Backup Data'!A4813=CarMax!$A$17,AA4813,"")</f>
        <v/>
      </c>
      <c r="AC4813" s="13" t="str">
        <f t="shared" si="151"/>
        <v/>
      </c>
    </row>
    <row r="4814" spans="27:29" x14ac:dyDescent="0.25">
      <c r="AA4814" s="13">
        <f t="shared" si="150"/>
        <v>4812</v>
      </c>
      <c r="AB4814" s="13" t="str">
        <f>IF('Backup Data'!A4814=CarMax!$A$17,AA4814,"")</f>
        <v/>
      </c>
      <c r="AC4814" s="13" t="str">
        <f t="shared" si="151"/>
        <v/>
      </c>
    </row>
    <row r="4815" spans="27:29" x14ac:dyDescent="0.25">
      <c r="AA4815" s="13">
        <f t="shared" si="150"/>
        <v>4813</v>
      </c>
      <c r="AB4815" s="13" t="str">
        <f>IF('Backup Data'!A4815=CarMax!$A$17,AA4815,"")</f>
        <v/>
      </c>
      <c r="AC4815" s="13" t="str">
        <f t="shared" si="151"/>
        <v/>
      </c>
    </row>
    <row r="4816" spans="27:29" x14ac:dyDescent="0.25">
      <c r="AA4816" s="13">
        <f t="shared" si="150"/>
        <v>4814</v>
      </c>
      <c r="AB4816" s="13" t="str">
        <f>IF('Backup Data'!A4816=CarMax!$A$17,AA4816,"")</f>
        <v/>
      </c>
      <c r="AC4816" s="13" t="str">
        <f t="shared" si="151"/>
        <v/>
      </c>
    </row>
    <row r="4817" spans="27:29" x14ac:dyDescent="0.25">
      <c r="AA4817" s="13">
        <f t="shared" si="150"/>
        <v>4815</v>
      </c>
      <c r="AB4817" s="13" t="str">
        <f>IF('Backup Data'!A4817=CarMax!$A$17,AA4817,"")</f>
        <v/>
      </c>
      <c r="AC4817" s="13" t="str">
        <f t="shared" si="151"/>
        <v/>
      </c>
    </row>
    <row r="4818" spans="27:29" x14ac:dyDescent="0.25">
      <c r="AA4818" s="13">
        <f t="shared" si="150"/>
        <v>4816</v>
      </c>
      <c r="AB4818" s="13" t="str">
        <f>IF('Backup Data'!A4818=CarMax!$A$17,AA4818,"")</f>
        <v/>
      </c>
      <c r="AC4818" s="13" t="str">
        <f t="shared" si="151"/>
        <v/>
      </c>
    </row>
    <row r="4819" spans="27:29" x14ac:dyDescent="0.25">
      <c r="AA4819" s="13">
        <f t="shared" si="150"/>
        <v>4817</v>
      </c>
      <c r="AB4819" s="13" t="str">
        <f>IF('Backup Data'!A4819=CarMax!$A$17,AA4819,"")</f>
        <v/>
      </c>
      <c r="AC4819" s="13" t="str">
        <f t="shared" si="151"/>
        <v/>
      </c>
    </row>
    <row r="4820" spans="27:29" x14ac:dyDescent="0.25">
      <c r="AA4820" s="13">
        <f t="shared" si="150"/>
        <v>4818</v>
      </c>
      <c r="AB4820" s="13" t="str">
        <f>IF('Backup Data'!A4820=CarMax!$A$17,AA4820,"")</f>
        <v/>
      </c>
      <c r="AC4820" s="13" t="str">
        <f t="shared" si="151"/>
        <v/>
      </c>
    </row>
    <row r="4821" spans="27:29" x14ac:dyDescent="0.25">
      <c r="AA4821" s="13">
        <f t="shared" si="150"/>
        <v>4819</v>
      </c>
      <c r="AB4821" s="13" t="str">
        <f>IF('Backup Data'!A4821=CarMax!$A$17,AA4821,"")</f>
        <v/>
      </c>
      <c r="AC4821" s="13" t="str">
        <f t="shared" si="151"/>
        <v/>
      </c>
    </row>
    <row r="4822" spans="27:29" x14ac:dyDescent="0.25">
      <c r="AA4822" s="13">
        <f t="shared" si="150"/>
        <v>4820</v>
      </c>
      <c r="AB4822" s="13" t="str">
        <f>IF('Backup Data'!A4822=CarMax!$A$17,AA4822,"")</f>
        <v/>
      </c>
      <c r="AC4822" s="13" t="str">
        <f t="shared" si="151"/>
        <v/>
      </c>
    </row>
    <row r="4823" spans="27:29" x14ac:dyDescent="0.25">
      <c r="AA4823" s="13">
        <f t="shared" si="150"/>
        <v>4821</v>
      </c>
      <c r="AB4823" s="13" t="str">
        <f>IF('Backup Data'!A4823=CarMax!$A$17,AA4823,"")</f>
        <v/>
      </c>
      <c r="AC4823" s="13" t="str">
        <f t="shared" si="151"/>
        <v/>
      </c>
    </row>
    <row r="4824" spans="27:29" x14ac:dyDescent="0.25">
      <c r="AA4824" s="13">
        <f t="shared" si="150"/>
        <v>4822</v>
      </c>
      <c r="AB4824" s="13" t="str">
        <f>IF('Backup Data'!A4824=CarMax!$A$17,AA4824,"")</f>
        <v/>
      </c>
      <c r="AC4824" s="13" t="str">
        <f t="shared" si="151"/>
        <v/>
      </c>
    </row>
    <row r="4825" spans="27:29" x14ac:dyDescent="0.25">
      <c r="AA4825" s="13">
        <f t="shared" si="150"/>
        <v>4823</v>
      </c>
      <c r="AB4825" s="13" t="str">
        <f>IF('Backup Data'!A4825=CarMax!$A$17,AA4825,"")</f>
        <v/>
      </c>
      <c r="AC4825" s="13" t="str">
        <f t="shared" si="151"/>
        <v/>
      </c>
    </row>
    <row r="4826" spans="27:29" x14ac:dyDescent="0.25">
      <c r="AA4826" s="13">
        <f t="shared" si="150"/>
        <v>4824</v>
      </c>
      <c r="AB4826" s="13" t="str">
        <f>IF('Backup Data'!A4826=CarMax!$A$17,AA4826,"")</f>
        <v/>
      </c>
      <c r="AC4826" s="13" t="str">
        <f t="shared" si="151"/>
        <v/>
      </c>
    </row>
    <row r="4827" spans="27:29" x14ac:dyDescent="0.25">
      <c r="AA4827" s="13">
        <f t="shared" si="150"/>
        <v>4825</v>
      </c>
      <c r="AB4827" s="13" t="str">
        <f>IF('Backup Data'!A4827=CarMax!$A$17,AA4827,"")</f>
        <v/>
      </c>
      <c r="AC4827" s="13" t="str">
        <f t="shared" si="151"/>
        <v/>
      </c>
    </row>
    <row r="4828" spans="27:29" x14ac:dyDescent="0.25">
      <c r="AA4828" s="13">
        <f t="shared" si="150"/>
        <v>4826</v>
      </c>
      <c r="AB4828" s="13" t="str">
        <f>IF('Backup Data'!A4828=CarMax!$A$17,AA4828,"")</f>
        <v/>
      </c>
      <c r="AC4828" s="13" t="str">
        <f t="shared" si="151"/>
        <v/>
      </c>
    </row>
    <row r="4829" spans="27:29" x14ac:dyDescent="0.25">
      <c r="AA4829" s="13">
        <f t="shared" si="150"/>
        <v>4827</v>
      </c>
      <c r="AB4829" s="13" t="str">
        <f>IF('Backup Data'!A4829=CarMax!$A$17,AA4829,"")</f>
        <v/>
      </c>
      <c r="AC4829" s="13" t="str">
        <f t="shared" si="151"/>
        <v/>
      </c>
    </row>
    <row r="4830" spans="27:29" x14ac:dyDescent="0.25">
      <c r="AA4830" s="13">
        <f t="shared" si="150"/>
        <v>4828</v>
      </c>
      <c r="AB4830" s="13" t="str">
        <f>IF('Backup Data'!A4830=CarMax!$A$17,AA4830,"")</f>
        <v/>
      </c>
      <c r="AC4830" s="13" t="str">
        <f t="shared" si="151"/>
        <v/>
      </c>
    </row>
    <row r="4831" spans="27:29" x14ac:dyDescent="0.25">
      <c r="AA4831" s="13">
        <f t="shared" si="150"/>
        <v>4829</v>
      </c>
      <c r="AB4831" s="13" t="str">
        <f>IF('Backup Data'!A4831=CarMax!$A$17,AA4831,"")</f>
        <v/>
      </c>
      <c r="AC4831" s="13" t="str">
        <f t="shared" si="151"/>
        <v/>
      </c>
    </row>
    <row r="4832" spans="27:29" x14ac:dyDescent="0.25">
      <c r="AA4832" s="13">
        <f t="shared" si="150"/>
        <v>4830</v>
      </c>
      <c r="AB4832" s="13" t="str">
        <f>IF('Backup Data'!A4832=CarMax!$A$17,AA4832,"")</f>
        <v/>
      </c>
      <c r="AC4832" s="13" t="str">
        <f t="shared" si="151"/>
        <v/>
      </c>
    </row>
    <row r="4833" spans="27:29" x14ac:dyDescent="0.25">
      <c r="AA4833" s="13">
        <f t="shared" si="150"/>
        <v>4831</v>
      </c>
      <c r="AB4833" s="13" t="str">
        <f>IF('Backup Data'!A4833=CarMax!$A$17,AA4833,"")</f>
        <v/>
      </c>
      <c r="AC4833" s="13" t="str">
        <f t="shared" si="151"/>
        <v/>
      </c>
    </row>
    <row r="4834" spans="27:29" x14ac:dyDescent="0.25">
      <c r="AA4834" s="13">
        <f t="shared" si="150"/>
        <v>4832</v>
      </c>
      <c r="AB4834" s="13" t="str">
        <f>IF('Backup Data'!A4834=CarMax!$A$17,AA4834,"")</f>
        <v/>
      </c>
      <c r="AC4834" s="13" t="str">
        <f t="shared" si="151"/>
        <v/>
      </c>
    </row>
    <row r="4835" spans="27:29" x14ac:dyDescent="0.25">
      <c r="AA4835" s="13">
        <f t="shared" si="150"/>
        <v>4833</v>
      </c>
      <c r="AB4835" s="13" t="str">
        <f>IF('Backup Data'!A4835=CarMax!$A$17,AA4835,"")</f>
        <v/>
      </c>
      <c r="AC4835" s="13" t="str">
        <f t="shared" si="151"/>
        <v/>
      </c>
    </row>
    <row r="4836" spans="27:29" x14ac:dyDescent="0.25">
      <c r="AA4836" s="13">
        <f t="shared" si="150"/>
        <v>4834</v>
      </c>
      <c r="AB4836" s="13" t="str">
        <f>IF('Backup Data'!A4836=CarMax!$A$17,AA4836,"")</f>
        <v/>
      </c>
      <c r="AC4836" s="13" t="str">
        <f t="shared" si="151"/>
        <v/>
      </c>
    </row>
    <row r="4837" spans="27:29" x14ac:dyDescent="0.25">
      <c r="AA4837" s="13">
        <f t="shared" si="150"/>
        <v>4835</v>
      </c>
      <c r="AB4837" s="13" t="str">
        <f>IF('Backup Data'!A4837=CarMax!$A$17,AA4837,"")</f>
        <v/>
      </c>
      <c r="AC4837" s="13" t="str">
        <f t="shared" si="151"/>
        <v/>
      </c>
    </row>
    <row r="4838" spans="27:29" x14ac:dyDescent="0.25">
      <c r="AA4838" s="13">
        <f t="shared" si="150"/>
        <v>4836</v>
      </c>
      <c r="AB4838" s="13" t="str">
        <f>IF('Backup Data'!A4838=CarMax!$A$17,AA4838,"")</f>
        <v/>
      </c>
      <c r="AC4838" s="13" t="str">
        <f t="shared" si="151"/>
        <v/>
      </c>
    </row>
    <row r="4839" spans="27:29" x14ac:dyDescent="0.25">
      <c r="AA4839" s="13">
        <f t="shared" si="150"/>
        <v>4837</v>
      </c>
      <c r="AB4839" s="13" t="str">
        <f>IF('Backup Data'!A4839=CarMax!$A$17,AA4839,"")</f>
        <v/>
      </c>
      <c r="AC4839" s="13" t="str">
        <f t="shared" si="151"/>
        <v/>
      </c>
    </row>
    <row r="4840" spans="27:29" x14ac:dyDescent="0.25">
      <c r="AA4840" s="13">
        <f t="shared" si="150"/>
        <v>4838</v>
      </c>
      <c r="AB4840" s="13" t="str">
        <f>IF('Backup Data'!A4840=CarMax!$A$17,AA4840,"")</f>
        <v/>
      </c>
      <c r="AC4840" s="13" t="str">
        <f t="shared" si="151"/>
        <v/>
      </c>
    </row>
    <row r="4841" spans="27:29" x14ac:dyDescent="0.25">
      <c r="AA4841" s="13">
        <f t="shared" si="150"/>
        <v>4839</v>
      </c>
      <c r="AB4841" s="13" t="str">
        <f>IF('Backup Data'!A4841=CarMax!$A$17,AA4841,"")</f>
        <v/>
      </c>
      <c r="AC4841" s="13" t="str">
        <f t="shared" si="151"/>
        <v/>
      </c>
    </row>
    <row r="4842" spans="27:29" x14ac:dyDescent="0.25">
      <c r="AA4842" s="13">
        <f t="shared" si="150"/>
        <v>4840</v>
      </c>
      <c r="AB4842" s="13" t="str">
        <f>IF('Backup Data'!A4842=CarMax!$A$17,AA4842,"")</f>
        <v/>
      </c>
      <c r="AC4842" s="13" t="str">
        <f t="shared" si="151"/>
        <v/>
      </c>
    </row>
    <row r="4843" spans="27:29" x14ac:dyDescent="0.25">
      <c r="AA4843" s="13">
        <f t="shared" si="150"/>
        <v>4841</v>
      </c>
      <c r="AB4843" s="13" t="str">
        <f>IF('Backup Data'!A4843=CarMax!$A$17,AA4843,"")</f>
        <v/>
      </c>
      <c r="AC4843" s="13" t="str">
        <f t="shared" si="151"/>
        <v/>
      </c>
    </row>
    <row r="4844" spans="27:29" x14ac:dyDescent="0.25">
      <c r="AA4844" s="13">
        <f t="shared" si="150"/>
        <v>4842</v>
      </c>
      <c r="AB4844" s="13" t="str">
        <f>IF('Backup Data'!A4844=CarMax!$A$17,AA4844,"")</f>
        <v/>
      </c>
      <c r="AC4844" s="13" t="str">
        <f t="shared" si="151"/>
        <v/>
      </c>
    </row>
    <row r="4845" spans="27:29" x14ac:dyDescent="0.25">
      <c r="AA4845" s="13">
        <f t="shared" si="150"/>
        <v>4843</v>
      </c>
      <c r="AB4845" s="13" t="str">
        <f>IF('Backup Data'!A4845=CarMax!$A$17,AA4845,"")</f>
        <v/>
      </c>
      <c r="AC4845" s="13" t="str">
        <f t="shared" si="151"/>
        <v/>
      </c>
    </row>
    <row r="4846" spans="27:29" x14ac:dyDescent="0.25">
      <c r="AA4846" s="13">
        <f t="shared" si="150"/>
        <v>4844</v>
      </c>
      <c r="AB4846" s="13" t="str">
        <f>IF('Backup Data'!A4846=CarMax!$A$17,AA4846,"")</f>
        <v/>
      </c>
      <c r="AC4846" s="13" t="str">
        <f t="shared" si="151"/>
        <v/>
      </c>
    </row>
    <row r="4847" spans="27:29" x14ac:dyDescent="0.25">
      <c r="AA4847" s="13">
        <f t="shared" si="150"/>
        <v>4845</v>
      </c>
      <c r="AB4847" s="13" t="str">
        <f>IF('Backup Data'!A4847=CarMax!$A$17,AA4847,"")</f>
        <v/>
      </c>
      <c r="AC4847" s="13" t="str">
        <f t="shared" si="151"/>
        <v/>
      </c>
    </row>
    <row r="4848" spans="27:29" x14ac:dyDescent="0.25">
      <c r="AA4848" s="13">
        <f t="shared" si="150"/>
        <v>4846</v>
      </c>
      <c r="AB4848" s="13" t="str">
        <f>IF('Backup Data'!A4848=CarMax!$A$17,AA4848,"")</f>
        <v/>
      </c>
      <c r="AC4848" s="13" t="str">
        <f t="shared" si="151"/>
        <v/>
      </c>
    </row>
    <row r="4849" spans="27:29" x14ac:dyDescent="0.25">
      <c r="AA4849" s="13">
        <f t="shared" si="150"/>
        <v>4847</v>
      </c>
      <c r="AB4849" s="13" t="str">
        <f>IF('Backup Data'!A4849=CarMax!$A$17,AA4849,"")</f>
        <v/>
      </c>
      <c r="AC4849" s="13" t="str">
        <f t="shared" si="151"/>
        <v/>
      </c>
    </row>
    <row r="4850" spans="27:29" x14ac:dyDescent="0.25">
      <c r="AA4850" s="13">
        <f t="shared" si="150"/>
        <v>4848</v>
      </c>
      <c r="AB4850" s="13" t="str">
        <f>IF('Backup Data'!A4850=CarMax!$A$17,AA4850,"")</f>
        <v/>
      </c>
      <c r="AC4850" s="13" t="str">
        <f t="shared" si="151"/>
        <v/>
      </c>
    </row>
    <row r="4851" spans="27:29" x14ac:dyDescent="0.25">
      <c r="AA4851" s="13">
        <f t="shared" si="150"/>
        <v>4849</v>
      </c>
      <c r="AB4851" s="13" t="str">
        <f>IF('Backup Data'!A4851=CarMax!$A$17,AA4851,"")</f>
        <v/>
      </c>
      <c r="AC4851" s="13" t="str">
        <f t="shared" si="151"/>
        <v/>
      </c>
    </row>
    <row r="4852" spans="27:29" x14ac:dyDescent="0.25">
      <c r="AA4852" s="13">
        <f t="shared" si="150"/>
        <v>4850</v>
      </c>
      <c r="AB4852" s="13" t="str">
        <f>IF('Backup Data'!A4852=CarMax!$A$17,AA4852,"")</f>
        <v/>
      </c>
      <c r="AC4852" s="13" t="str">
        <f t="shared" si="151"/>
        <v/>
      </c>
    </row>
    <row r="4853" spans="27:29" x14ac:dyDescent="0.25">
      <c r="AA4853" s="13">
        <f t="shared" si="150"/>
        <v>4851</v>
      </c>
      <c r="AB4853" s="13" t="str">
        <f>IF('Backup Data'!A4853=CarMax!$A$17,AA4853,"")</f>
        <v/>
      </c>
      <c r="AC4853" s="13" t="str">
        <f t="shared" si="151"/>
        <v/>
      </c>
    </row>
    <row r="4854" spans="27:29" x14ac:dyDescent="0.25">
      <c r="AA4854" s="13">
        <f t="shared" si="150"/>
        <v>4852</v>
      </c>
      <c r="AB4854" s="13" t="str">
        <f>IF('Backup Data'!A4854=CarMax!$A$17,AA4854,"")</f>
        <v/>
      </c>
      <c r="AC4854" s="13" t="str">
        <f t="shared" si="151"/>
        <v/>
      </c>
    </row>
    <row r="4855" spans="27:29" x14ac:dyDescent="0.25">
      <c r="AA4855" s="13">
        <f t="shared" si="150"/>
        <v>4853</v>
      </c>
      <c r="AB4855" s="13" t="str">
        <f>IF('Backup Data'!A4855=CarMax!$A$17,AA4855,"")</f>
        <v/>
      </c>
      <c r="AC4855" s="13" t="str">
        <f t="shared" si="151"/>
        <v/>
      </c>
    </row>
    <row r="4856" spans="27:29" x14ac:dyDescent="0.25">
      <c r="AA4856" s="13">
        <f t="shared" si="150"/>
        <v>4854</v>
      </c>
      <c r="AB4856" s="13" t="str">
        <f>IF('Backup Data'!A4856=CarMax!$A$17,AA4856,"")</f>
        <v/>
      </c>
      <c r="AC4856" s="13" t="str">
        <f t="shared" si="151"/>
        <v/>
      </c>
    </row>
    <row r="4857" spans="27:29" x14ac:dyDescent="0.25">
      <c r="AA4857" s="13">
        <f t="shared" si="150"/>
        <v>4855</v>
      </c>
      <c r="AB4857" s="13" t="str">
        <f>IF('Backup Data'!A4857=CarMax!$A$17,AA4857,"")</f>
        <v/>
      </c>
      <c r="AC4857" s="13" t="str">
        <f t="shared" si="151"/>
        <v/>
      </c>
    </row>
    <row r="4858" spans="27:29" x14ac:dyDescent="0.25">
      <c r="AA4858" s="13">
        <f t="shared" si="150"/>
        <v>4856</v>
      </c>
      <c r="AB4858" s="13" t="str">
        <f>IF('Backup Data'!A4858=CarMax!$A$17,AA4858,"")</f>
        <v/>
      </c>
      <c r="AC4858" s="13" t="str">
        <f t="shared" si="151"/>
        <v/>
      </c>
    </row>
    <row r="4859" spans="27:29" x14ac:dyDescent="0.25">
      <c r="AA4859" s="13">
        <f t="shared" si="150"/>
        <v>4857</v>
      </c>
      <c r="AB4859" s="13" t="str">
        <f>IF('Backup Data'!A4859=CarMax!$A$17,AA4859,"")</f>
        <v/>
      </c>
      <c r="AC4859" s="13" t="str">
        <f t="shared" si="151"/>
        <v/>
      </c>
    </row>
    <row r="4860" spans="27:29" x14ac:dyDescent="0.25">
      <c r="AA4860" s="13">
        <f t="shared" si="150"/>
        <v>4858</v>
      </c>
      <c r="AB4860" s="13" t="str">
        <f>IF('Backup Data'!A4860=CarMax!$A$17,AA4860,"")</f>
        <v/>
      </c>
      <c r="AC4860" s="13" t="str">
        <f t="shared" si="151"/>
        <v/>
      </c>
    </row>
    <row r="4861" spans="27:29" x14ac:dyDescent="0.25">
      <c r="AA4861" s="13">
        <f t="shared" si="150"/>
        <v>4859</v>
      </c>
      <c r="AB4861" s="13" t="str">
        <f>IF('Backup Data'!A4861=CarMax!$A$17,AA4861,"")</f>
        <v/>
      </c>
      <c r="AC4861" s="13" t="str">
        <f t="shared" si="151"/>
        <v/>
      </c>
    </row>
    <row r="4862" spans="27:29" x14ac:dyDescent="0.25">
      <c r="AA4862" s="13">
        <f t="shared" si="150"/>
        <v>4860</v>
      </c>
      <c r="AB4862" s="13" t="str">
        <f>IF('Backup Data'!A4862=CarMax!$A$17,AA4862,"")</f>
        <v/>
      </c>
      <c r="AC4862" s="13" t="str">
        <f t="shared" si="151"/>
        <v/>
      </c>
    </row>
    <row r="4863" spans="27:29" x14ac:dyDescent="0.25">
      <c r="AA4863" s="13">
        <f t="shared" si="150"/>
        <v>4861</v>
      </c>
      <c r="AB4863" s="13" t="str">
        <f>IF('Backup Data'!A4863=CarMax!$A$17,AA4863,"")</f>
        <v/>
      </c>
      <c r="AC4863" s="13" t="str">
        <f t="shared" si="151"/>
        <v/>
      </c>
    </row>
    <row r="4864" spans="27:29" x14ac:dyDescent="0.25">
      <c r="AA4864" s="13">
        <f t="shared" si="150"/>
        <v>4862</v>
      </c>
      <c r="AB4864" s="13" t="str">
        <f>IF('Backup Data'!A4864=CarMax!$A$17,AA4864,"")</f>
        <v/>
      </c>
      <c r="AC4864" s="13" t="str">
        <f t="shared" si="151"/>
        <v/>
      </c>
    </row>
    <row r="4865" spans="27:29" x14ac:dyDescent="0.25">
      <c r="AA4865" s="13">
        <f t="shared" si="150"/>
        <v>4863</v>
      </c>
      <c r="AB4865" s="13" t="str">
        <f>IF('Backup Data'!A4865=CarMax!$A$17,AA4865,"")</f>
        <v/>
      </c>
      <c r="AC4865" s="13" t="str">
        <f t="shared" si="151"/>
        <v/>
      </c>
    </row>
    <row r="4866" spans="27:29" x14ac:dyDescent="0.25">
      <c r="AA4866" s="13">
        <f t="shared" si="150"/>
        <v>4864</v>
      </c>
      <c r="AB4866" s="13" t="str">
        <f>IF('Backup Data'!A4866=CarMax!$A$17,AA4866,"")</f>
        <v/>
      </c>
      <c r="AC4866" s="13" t="str">
        <f t="shared" si="151"/>
        <v/>
      </c>
    </row>
    <row r="4867" spans="27:29" x14ac:dyDescent="0.25">
      <c r="AA4867" s="13">
        <f t="shared" ref="AA4867:AA4930" si="152">ROW()-2</f>
        <v>4865</v>
      </c>
      <c r="AB4867" s="13" t="str">
        <f>IF('Backup Data'!A4867=CarMax!$A$17,AA4867,"")</f>
        <v/>
      </c>
      <c r="AC4867" s="13" t="str">
        <f t="shared" ref="AC4867:AC4930" si="153">IFERROR(SMALL($AB:$AB,AA4867),"")</f>
        <v/>
      </c>
    </row>
    <row r="4868" spans="27:29" x14ac:dyDescent="0.25">
      <c r="AA4868" s="13">
        <f t="shared" si="152"/>
        <v>4866</v>
      </c>
      <c r="AB4868" s="13" t="str">
        <f>IF('Backup Data'!A4868=CarMax!$A$17,AA4868,"")</f>
        <v/>
      </c>
      <c r="AC4868" s="13" t="str">
        <f t="shared" si="153"/>
        <v/>
      </c>
    </row>
    <row r="4869" spans="27:29" x14ac:dyDescent="0.25">
      <c r="AA4869" s="13">
        <f t="shared" si="152"/>
        <v>4867</v>
      </c>
      <c r="AB4869" s="13" t="str">
        <f>IF('Backup Data'!A4869=CarMax!$A$17,AA4869,"")</f>
        <v/>
      </c>
      <c r="AC4869" s="13" t="str">
        <f t="shared" si="153"/>
        <v/>
      </c>
    </row>
    <row r="4870" spans="27:29" x14ac:dyDescent="0.25">
      <c r="AA4870" s="13">
        <f t="shared" si="152"/>
        <v>4868</v>
      </c>
      <c r="AB4870" s="13" t="str">
        <f>IF('Backup Data'!A4870=CarMax!$A$17,AA4870,"")</f>
        <v/>
      </c>
      <c r="AC4870" s="13" t="str">
        <f t="shared" si="153"/>
        <v/>
      </c>
    </row>
    <row r="4871" spans="27:29" x14ac:dyDescent="0.25">
      <c r="AA4871" s="13">
        <f t="shared" si="152"/>
        <v>4869</v>
      </c>
      <c r="AB4871" s="13" t="str">
        <f>IF('Backup Data'!A4871=CarMax!$A$17,AA4871,"")</f>
        <v/>
      </c>
      <c r="AC4871" s="13" t="str">
        <f t="shared" si="153"/>
        <v/>
      </c>
    </row>
    <row r="4872" spans="27:29" x14ac:dyDescent="0.25">
      <c r="AA4872" s="13">
        <f t="shared" si="152"/>
        <v>4870</v>
      </c>
      <c r="AB4872" s="13" t="str">
        <f>IF('Backup Data'!A4872=CarMax!$A$17,AA4872,"")</f>
        <v/>
      </c>
      <c r="AC4872" s="13" t="str">
        <f t="shared" si="153"/>
        <v/>
      </c>
    </row>
    <row r="4873" spans="27:29" x14ac:dyDescent="0.25">
      <c r="AA4873" s="13">
        <f t="shared" si="152"/>
        <v>4871</v>
      </c>
      <c r="AB4873" s="13" t="str">
        <f>IF('Backup Data'!A4873=CarMax!$A$17,AA4873,"")</f>
        <v/>
      </c>
      <c r="AC4873" s="13" t="str">
        <f t="shared" si="153"/>
        <v/>
      </c>
    </row>
    <row r="4874" spans="27:29" x14ac:dyDescent="0.25">
      <c r="AA4874" s="13">
        <f t="shared" si="152"/>
        <v>4872</v>
      </c>
      <c r="AB4874" s="13" t="str">
        <f>IF('Backup Data'!A4874=CarMax!$A$17,AA4874,"")</f>
        <v/>
      </c>
      <c r="AC4874" s="13" t="str">
        <f t="shared" si="153"/>
        <v/>
      </c>
    </row>
    <row r="4875" spans="27:29" x14ac:dyDescent="0.25">
      <c r="AA4875" s="13">
        <f t="shared" si="152"/>
        <v>4873</v>
      </c>
      <c r="AB4875" s="13" t="str">
        <f>IF('Backup Data'!A4875=CarMax!$A$17,AA4875,"")</f>
        <v/>
      </c>
      <c r="AC4875" s="13" t="str">
        <f t="shared" si="153"/>
        <v/>
      </c>
    </row>
    <row r="4876" spans="27:29" x14ac:dyDescent="0.25">
      <c r="AA4876" s="13">
        <f t="shared" si="152"/>
        <v>4874</v>
      </c>
      <c r="AB4876" s="13" t="str">
        <f>IF('Backup Data'!A4876=CarMax!$A$17,AA4876,"")</f>
        <v/>
      </c>
      <c r="AC4876" s="13" t="str">
        <f t="shared" si="153"/>
        <v/>
      </c>
    </row>
    <row r="4877" spans="27:29" x14ac:dyDescent="0.25">
      <c r="AA4877" s="13">
        <f t="shared" si="152"/>
        <v>4875</v>
      </c>
      <c r="AB4877" s="13" t="str">
        <f>IF('Backup Data'!A4877=CarMax!$A$17,AA4877,"")</f>
        <v/>
      </c>
      <c r="AC4877" s="13" t="str">
        <f t="shared" si="153"/>
        <v/>
      </c>
    </row>
    <row r="4878" spans="27:29" x14ac:dyDescent="0.25">
      <c r="AA4878" s="13">
        <f t="shared" si="152"/>
        <v>4876</v>
      </c>
      <c r="AB4878" s="13" t="str">
        <f>IF('Backup Data'!A4878=CarMax!$A$17,AA4878,"")</f>
        <v/>
      </c>
      <c r="AC4878" s="13" t="str">
        <f t="shared" si="153"/>
        <v/>
      </c>
    </row>
    <row r="4879" spans="27:29" x14ac:dyDescent="0.25">
      <c r="AA4879" s="13">
        <f t="shared" si="152"/>
        <v>4877</v>
      </c>
      <c r="AB4879" s="13" t="str">
        <f>IF('Backup Data'!A4879=CarMax!$A$17,AA4879,"")</f>
        <v/>
      </c>
      <c r="AC4879" s="13" t="str">
        <f t="shared" si="153"/>
        <v/>
      </c>
    </row>
    <row r="4880" spans="27:29" x14ac:dyDescent="0.25">
      <c r="AA4880" s="13">
        <f t="shared" si="152"/>
        <v>4878</v>
      </c>
      <c r="AB4880" s="13" t="str">
        <f>IF('Backup Data'!A4880=CarMax!$A$17,AA4880,"")</f>
        <v/>
      </c>
      <c r="AC4880" s="13" t="str">
        <f t="shared" si="153"/>
        <v/>
      </c>
    </row>
    <row r="4881" spans="27:29" x14ac:dyDescent="0.25">
      <c r="AA4881" s="13">
        <f t="shared" si="152"/>
        <v>4879</v>
      </c>
      <c r="AB4881" s="13" t="str">
        <f>IF('Backup Data'!A4881=CarMax!$A$17,AA4881,"")</f>
        <v/>
      </c>
      <c r="AC4881" s="13" t="str">
        <f t="shared" si="153"/>
        <v/>
      </c>
    </row>
    <row r="4882" spans="27:29" x14ac:dyDescent="0.25">
      <c r="AA4882" s="13">
        <f t="shared" si="152"/>
        <v>4880</v>
      </c>
      <c r="AB4882" s="13" t="str">
        <f>IF('Backup Data'!A4882=CarMax!$A$17,AA4882,"")</f>
        <v/>
      </c>
      <c r="AC4882" s="13" t="str">
        <f t="shared" si="153"/>
        <v/>
      </c>
    </row>
    <row r="4883" spans="27:29" x14ac:dyDescent="0.25">
      <c r="AA4883" s="13">
        <f t="shared" si="152"/>
        <v>4881</v>
      </c>
      <c r="AB4883" s="13" t="str">
        <f>IF('Backup Data'!A4883=CarMax!$A$17,AA4883,"")</f>
        <v/>
      </c>
      <c r="AC4883" s="13" t="str">
        <f t="shared" si="153"/>
        <v/>
      </c>
    </row>
    <row r="4884" spans="27:29" x14ac:dyDescent="0.25">
      <c r="AA4884" s="13">
        <f t="shared" si="152"/>
        <v>4882</v>
      </c>
      <c r="AB4884" s="13" t="str">
        <f>IF('Backup Data'!A4884=CarMax!$A$17,AA4884,"")</f>
        <v/>
      </c>
      <c r="AC4884" s="13" t="str">
        <f t="shared" si="153"/>
        <v/>
      </c>
    </row>
    <row r="4885" spans="27:29" x14ac:dyDescent="0.25">
      <c r="AA4885" s="13">
        <f t="shared" si="152"/>
        <v>4883</v>
      </c>
      <c r="AB4885" s="13" t="str">
        <f>IF('Backup Data'!A4885=CarMax!$A$17,AA4885,"")</f>
        <v/>
      </c>
      <c r="AC4885" s="13" t="str">
        <f t="shared" si="153"/>
        <v/>
      </c>
    </row>
    <row r="4886" spans="27:29" x14ac:dyDescent="0.25">
      <c r="AA4886" s="13">
        <f t="shared" si="152"/>
        <v>4884</v>
      </c>
      <c r="AB4886" s="13" t="str">
        <f>IF('Backup Data'!A4886=CarMax!$A$17,AA4886,"")</f>
        <v/>
      </c>
      <c r="AC4886" s="13" t="str">
        <f t="shared" si="153"/>
        <v/>
      </c>
    </row>
    <row r="4887" spans="27:29" x14ac:dyDescent="0.25">
      <c r="AA4887" s="13">
        <f t="shared" si="152"/>
        <v>4885</v>
      </c>
      <c r="AB4887" s="13" t="str">
        <f>IF('Backup Data'!A4887=CarMax!$A$17,AA4887,"")</f>
        <v/>
      </c>
      <c r="AC4887" s="13" t="str">
        <f t="shared" si="153"/>
        <v/>
      </c>
    </row>
    <row r="4888" spans="27:29" x14ac:dyDescent="0.25">
      <c r="AA4888" s="13">
        <f t="shared" si="152"/>
        <v>4886</v>
      </c>
      <c r="AB4888" s="13" t="str">
        <f>IF('Backup Data'!A4888=CarMax!$A$17,AA4888,"")</f>
        <v/>
      </c>
      <c r="AC4888" s="13" t="str">
        <f t="shared" si="153"/>
        <v/>
      </c>
    </row>
    <row r="4889" spans="27:29" x14ac:dyDescent="0.25">
      <c r="AA4889" s="13">
        <f t="shared" si="152"/>
        <v>4887</v>
      </c>
      <c r="AB4889" s="13" t="str">
        <f>IF('Backup Data'!A4889=CarMax!$A$17,AA4889,"")</f>
        <v/>
      </c>
      <c r="AC4889" s="13" t="str">
        <f t="shared" si="153"/>
        <v/>
      </c>
    </row>
    <row r="4890" spans="27:29" x14ac:dyDescent="0.25">
      <c r="AA4890" s="13">
        <f t="shared" si="152"/>
        <v>4888</v>
      </c>
      <c r="AB4890" s="13" t="str">
        <f>IF('Backup Data'!A4890=CarMax!$A$17,AA4890,"")</f>
        <v/>
      </c>
      <c r="AC4890" s="13" t="str">
        <f t="shared" si="153"/>
        <v/>
      </c>
    </row>
    <row r="4891" spans="27:29" x14ac:dyDescent="0.25">
      <c r="AA4891" s="13">
        <f t="shared" si="152"/>
        <v>4889</v>
      </c>
      <c r="AB4891" s="13" t="str">
        <f>IF('Backup Data'!A4891=CarMax!$A$17,AA4891,"")</f>
        <v/>
      </c>
      <c r="AC4891" s="13" t="str">
        <f t="shared" si="153"/>
        <v/>
      </c>
    </row>
    <row r="4892" spans="27:29" x14ac:dyDescent="0.25">
      <c r="AA4892" s="13">
        <f t="shared" si="152"/>
        <v>4890</v>
      </c>
      <c r="AB4892" s="13" t="str">
        <f>IF('Backup Data'!A4892=CarMax!$A$17,AA4892,"")</f>
        <v/>
      </c>
      <c r="AC4892" s="13" t="str">
        <f t="shared" si="153"/>
        <v/>
      </c>
    </row>
    <row r="4893" spans="27:29" x14ac:dyDescent="0.25">
      <c r="AA4893" s="13">
        <f t="shared" si="152"/>
        <v>4891</v>
      </c>
      <c r="AB4893" s="13" t="str">
        <f>IF('Backup Data'!A4893=CarMax!$A$17,AA4893,"")</f>
        <v/>
      </c>
      <c r="AC4893" s="13" t="str">
        <f t="shared" si="153"/>
        <v/>
      </c>
    </row>
    <row r="4894" spans="27:29" x14ac:dyDescent="0.25">
      <c r="AA4894" s="13">
        <f t="shared" si="152"/>
        <v>4892</v>
      </c>
      <c r="AB4894" s="13" t="str">
        <f>IF('Backup Data'!A4894=CarMax!$A$17,AA4894,"")</f>
        <v/>
      </c>
      <c r="AC4894" s="13" t="str">
        <f t="shared" si="153"/>
        <v/>
      </c>
    </row>
    <row r="4895" spans="27:29" x14ac:dyDescent="0.25">
      <c r="AA4895" s="13">
        <f t="shared" si="152"/>
        <v>4893</v>
      </c>
      <c r="AB4895" s="13" t="str">
        <f>IF('Backup Data'!A4895=CarMax!$A$17,AA4895,"")</f>
        <v/>
      </c>
      <c r="AC4895" s="13" t="str">
        <f t="shared" si="153"/>
        <v/>
      </c>
    </row>
    <row r="4896" spans="27:29" x14ac:dyDescent="0.25">
      <c r="AA4896" s="13">
        <f t="shared" si="152"/>
        <v>4894</v>
      </c>
      <c r="AB4896" s="13" t="str">
        <f>IF('Backup Data'!A4896=CarMax!$A$17,AA4896,"")</f>
        <v/>
      </c>
      <c r="AC4896" s="13" t="str">
        <f t="shared" si="153"/>
        <v/>
      </c>
    </row>
    <row r="4897" spans="27:29" x14ac:dyDescent="0.25">
      <c r="AA4897" s="13">
        <f t="shared" si="152"/>
        <v>4895</v>
      </c>
      <c r="AB4897" s="13" t="str">
        <f>IF('Backup Data'!A4897=CarMax!$A$17,AA4897,"")</f>
        <v/>
      </c>
      <c r="AC4897" s="13" t="str">
        <f t="shared" si="153"/>
        <v/>
      </c>
    </row>
    <row r="4898" spans="27:29" x14ac:dyDescent="0.25">
      <c r="AA4898" s="13">
        <f t="shared" si="152"/>
        <v>4896</v>
      </c>
      <c r="AB4898" s="13" t="str">
        <f>IF('Backup Data'!A4898=CarMax!$A$17,AA4898,"")</f>
        <v/>
      </c>
      <c r="AC4898" s="13" t="str">
        <f t="shared" si="153"/>
        <v/>
      </c>
    </row>
    <row r="4899" spans="27:29" x14ac:dyDescent="0.25">
      <c r="AA4899" s="13">
        <f t="shared" si="152"/>
        <v>4897</v>
      </c>
      <c r="AB4899" s="13" t="str">
        <f>IF('Backup Data'!A4899=CarMax!$A$17,AA4899,"")</f>
        <v/>
      </c>
      <c r="AC4899" s="13" t="str">
        <f t="shared" si="153"/>
        <v/>
      </c>
    </row>
    <row r="4900" spans="27:29" x14ac:dyDescent="0.25">
      <c r="AA4900" s="13">
        <f t="shared" si="152"/>
        <v>4898</v>
      </c>
      <c r="AB4900" s="13" t="str">
        <f>IF('Backup Data'!A4900=CarMax!$A$17,AA4900,"")</f>
        <v/>
      </c>
      <c r="AC4900" s="13" t="str">
        <f t="shared" si="153"/>
        <v/>
      </c>
    </row>
    <row r="4901" spans="27:29" x14ac:dyDescent="0.25">
      <c r="AA4901" s="13">
        <f t="shared" si="152"/>
        <v>4899</v>
      </c>
      <c r="AB4901" s="13" t="str">
        <f>IF('Backup Data'!A4901=CarMax!$A$17,AA4901,"")</f>
        <v/>
      </c>
      <c r="AC4901" s="13" t="str">
        <f t="shared" si="153"/>
        <v/>
      </c>
    </row>
    <row r="4902" spans="27:29" x14ac:dyDescent="0.25">
      <c r="AA4902" s="13">
        <f t="shared" si="152"/>
        <v>4900</v>
      </c>
      <c r="AB4902" s="13" t="str">
        <f>IF('Backup Data'!A4902=CarMax!$A$17,AA4902,"")</f>
        <v/>
      </c>
      <c r="AC4902" s="13" t="str">
        <f t="shared" si="153"/>
        <v/>
      </c>
    </row>
    <row r="4903" spans="27:29" x14ac:dyDescent="0.25">
      <c r="AA4903" s="13">
        <f t="shared" si="152"/>
        <v>4901</v>
      </c>
      <c r="AB4903" s="13" t="str">
        <f>IF('Backup Data'!A4903=CarMax!$A$17,AA4903,"")</f>
        <v/>
      </c>
      <c r="AC4903" s="13" t="str">
        <f t="shared" si="153"/>
        <v/>
      </c>
    </row>
    <row r="4904" spans="27:29" x14ac:dyDescent="0.25">
      <c r="AA4904" s="13">
        <f t="shared" si="152"/>
        <v>4902</v>
      </c>
      <c r="AB4904" s="13" t="str">
        <f>IF('Backup Data'!A4904=CarMax!$A$17,AA4904,"")</f>
        <v/>
      </c>
      <c r="AC4904" s="13" t="str">
        <f t="shared" si="153"/>
        <v/>
      </c>
    </row>
    <row r="4905" spans="27:29" x14ac:dyDescent="0.25">
      <c r="AA4905" s="13">
        <f t="shared" si="152"/>
        <v>4903</v>
      </c>
      <c r="AB4905" s="13" t="str">
        <f>IF('Backup Data'!A4905=CarMax!$A$17,AA4905,"")</f>
        <v/>
      </c>
      <c r="AC4905" s="13" t="str">
        <f t="shared" si="153"/>
        <v/>
      </c>
    </row>
    <row r="4906" spans="27:29" x14ac:dyDescent="0.25">
      <c r="AA4906" s="13">
        <f t="shared" si="152"/>
        <v>4904</v>
      </c>
      <c r="AB4906" s="13" t="str">
        <f>IF('Backup Data'!A4906=CarMax!$A$17,AA4906,"")</f>
        <v/>
      </c>
      <c r="AC4906" s="13" t="str">
        <f t="shared" si="153"/>
        <v/>
      </c>
    </row>
    <row r="4907" spans="27:29" x14ac:dyDescent="0.25">
      <c r="AA4907" s="13">
        <f t="shared" si="152"/>
        <v>4905</v>
      </c>
      <c r="AB4907" s="13" t="str">
        <f>IF('Backup Data'!A4907=CarMax!$A$17,AA4907,"")</f>
        <v/>
      </c>
      <c r="AC4907" s="13" t="str">
        <f t="shared" si="153"/>
        <v/>
      </c>
    </row>
    <row r="4908" spans="27:29" x14ac:dyDescent="0.25">
      <c r="AA4908" s="13">
        <f t="shared" si="152"/>
        <v>4906</v>
      </c>
      <c r="AB4908" s="13" t="str">
        <f>IF('Backup Data'!A4908=CarMax!$A$17,AA4908,"")</f>
        <v/>
      </c>
      <c r="AC4908" s="13" t="str">
        <f t="shared" si="153"/>
        <v/>
      </c>
    </row>
    <row r="4909" spans="27:29" x14ac:dyDescent="0.25">
      <c r="AA4909" s="13">
        <f t="shared" si="152"/>
        <v>4907</v>
      </c>
      <c r="AB4909" s="13" t="str">
        <f>IF('Backup Data'!A4909=CarMax!$A$17,AA4909,"")</f>
        <v/>
      </c>
      <c r="AC4909" s="13" t="str">
        <f t="shared" si="153"/>
        <v/>
      </c>
    </row>
    <row r="4910" spans="27:29" x14ac:dyDescent="0.25">
      <c r="AA4910" s="13">
        <f t="shared" si="152"/>
        <v>4908</v>
      </c>
      <c r="AB4910" s="13" t="str">
        <f>IF('Backup Data'!A4910=CarMax!$A$17,AA4910,"")</f>
        <v/>
      </c>
      <c r="AC4910" s="13" t="str">
        <f t="shared" si="153"/>
        <v/>
      </c>
    </row>
    <row r="4911" spans="27:29" x14ac:dyDescent="0.25">
      <c r="AA4911" s="13">
        <f t="shared" si="152"/>
        <v>4909</v>
      </c>
      <c r="AB4911" s="13" t="str">
        <f>IF('Backup Data'!A4911=CarMax!$A$17,AA4911,"")</f>
        <v/>
      </c>
      <c r="AC4911" s="13" t="str">
        <f t="shared" si="153"/>
        <v/>
      </c>
    </row>
    <row r="4912" spans="27:29" x14ac:dyDescent="0.25">
      <c r="AA4912" s="13">
        <f t="shared" si="152"/>
        <v>4910</v>
      </c>
      <c r="AB4912" s="13" t="str">
        <f>IF('Backup Data'!A4912=CarMax!$A$17,AA4912,"")</f>
        <v/>
      </c>
      <c r="AC4912" s="13" t="str">
        <f t="shared" si="153"/>
        <v/>
      </c>
    </row>
    <row r="4913" spans="27:29" x14ac:dyDescent="0.25">
      <c r="AA4913" s="13">
        <f t="shared" si="152"/>
        <v>4911</v>
      </c>
      <c r="AB4913" s="13" t="str">
        <f>IF('Backup Data'!A4913=CarMax!$A$17,AA4913,"")</f>
        <v/>
      </c>
      <c r="AC4913" s="13" t="str">
        <f t="shared" si="153"/>
        <v/>
      </c>
    </row>
    <row r="4914" spans="27:29" x14ac:dyDescent="0.25">
      <c r="AA4914" s="13">
        <f t="shared" si="152"/>
        <v>4912</v>
      </c>
      <c r="AB4914" s="13" t="str">
        <f>IF('Backup Data'!A4914=CarMax!$A$17,AA4914,"")</f>
        <v/>
      </c>
      <c r="AC4914" s="13" t="str">
        <f t="shared" si="153"/>
        <v/>
      </c>
    </row>
    <row r="4915" spans="27:29" x14ac:dyDescent="0.25">
      <c r="AA4915" s="13">
        <f t="shared" si="152"/>
        <v>4913</v>
      </c>
      <c r="AB4915" s="13" t="str">
        <f>IF('Backup Data'!A4915=CarMax!$A$17,AA4915,"")</f>
        <v/>
      </c>
      <c r="AC4915" s="13" t="str">
        <f t="shared" si="153"/>
        <v/>
      </c>
    </row>
    <row r="4916" spans="27:29" x14ac:dyDescent="0.25">
      <c r="AA4916" s="13">
        <f t="shared" si="152"/>
        <v>4914</v>
      </c>
      <c r="AB4916" s="13" t="str">
        <f>IF('Backup Data'!A4916=CarMax!$A$17,AA4916,"")</f>
        <v/>
      </c>
      <c r="AC4916" s="13" t="str">
        <f t="shared" si="153"/>
        <v/>
      </c>
    </row>
    <row r="4917" spans="27:29" x14ac:dyDescent="0.25">
      <c r="AA4917" s="13">
        <f t="shared" si="152"/>
        <v>4915</v>
      </c>
      <c r="AB4917" s="13" t="str">
        <f>IF('Backup Data'!A4917=CarMax!$A$17,AA4917,"")</f>
        <v/>
      </c>
      <c r="AC4917" s="13" t="str">
        <f t="shared" si="153"/>
        <v/>
      </c>
    </row>
    <row r="4918" spans="27:29" x14ac:dyDescent="0.25">
      <c r="AA4918" s="13">
        <f t="shared" si="152"/>
        <v>4916</v>
      </c>
      <c r="AB4918" s="13" t="str">
        <f>IF('Backup Data'!A4918=CarMax!$A$17,AA4918,"")</f>
        <v/>
      </c>
      <c r="AC4918" s="13" t="str">
        <f t="shared" si="153"/>
        <v/>
      </c>
    </row>
    <row r="4919" spans="27:29" x14ac:dyDescent="0.25">
      <c r="AA4919" s="13">
        <f t="shared" si="152"/>
        <v>4917</v>
      </c>
      <c r="AB4919" s="13" t="str">
        <f>IF('Backup Data'!A4919=CarMax!$A$17,AA4919,"")</f>
        <v/>
      </c>
      <c r="AC4919" s="13" t="str">
        <f t="shared" si="153"/>
        <v/>
      </c>
    </row>
    <row r="4920" spans="27:29" x14ac:dyDescent="0.25">
      <c r="AA4920" s="13">
        <f t="shared" si="152"/>
        <v>4918</v>
      </c>
      <c r="AB4920" s="13" t="str">
        <f>IF('Backup Data'!A4920=CarMax!$A$17,AA4920,"")</f>
        <v/>
      </c>
      <c r="AC4920" s="13" t="str">
        <f t="shared" si="153"/>
        <v/>
      </c>
    </row>
    <row r="4921" spans="27:29" x14ac:dyDescent="0.25">
      <c r="AA4921" s="13">
        <f t="shared" si="152"/>
        <v>4919</v>
      </c>
      <c r="AB4921" s="13" t="str">
        <f>IF('Backup Data'!A4921=CarMax!$A$17,AA4921,"")</f>
        <v/>
      </c>
      <c r="AC4921" s="13" t="str">
        <f t="shared" si="153"/>
        <v/>
      </c>
    </row>
    <row r="4922" spans="27:29" x14ac:dyDescent="0.25">
      <c r="AA4922" s="13">
        <f t="shared" si="152"/>
        <v>4920</v>
      </c>
      <c r="AB4922" s="13" t="str">
        <f>IF('Backup Data'!A4922=CarMax!$A$17,AA4922,"")</f>
        <v/>
      </c>
      <c r="AC4922" s="13" t="str">
        <f t="shared" si="153"/>
        <v/>
      </c>
    </row>
    <row r="4923" spans="27:29" x14ac:dyDescent="0.25">
      <c r="AA4923" s="13">
        <f t="shared" si="152"/>
        <v>4921</v>
      </c>
      <c r="AB4923" s="13" t="str">
        <f>IF('Backup Data'!A4923=CarMax!$A$17,AA4923,"")</f>
        <v/>
      </c>
      <c r="AC4923" s="13" t="str">
        <f t="shared" si="153"/>
        <v/>
      </c>
    </row>
    <row r="4924" spans="27:29" x14ac:dyDescent="0.25">
      <c r="AA4924" s="13">
        <f t="shared" si="152"/>
        <v>4922</v>
      </c>
      <c r="AB4924" s="13" t="str">
        <f>IF('Backup Data'!A4924=CarMax!$A$17,AA4924,"")</f>
        <v/>
      </c>
      <c r="AC4924" s="13" t="str">
        <f t="shared" si="153"/>
        <v/>
      </c>
    </row>
    <row r="4925" spans="27:29" x14ac:dyDescent="0.25">
      <c r="AA4925" s="13">
        <f t="shared" si="152"/>
        <v>4923</v>
      </c>
      <c r="AB4925" s="13" t="str">
        <f>IF('Backup Data'!A4925=CarMax!$A$17,AA4925,"")</f>
        <v/>
      </c>
      <c r="AC4925" s="13" t="str">
        <f t="shared" si="153"/>
        <v/>
      </c>
    </row>
    <row r="4926" spans="27:29" x14ac:dyDescent="0.25">
      <c r="AA4926" s="13">
        <f t="shared" si="152"/>
        <v>4924</v>
      </c>
      <c r="AB4926" s="13" t="str">
        <f>IF('Backup Data'!A4926=CarMax!$A$17,AA4926,"")</f>
        <v/>
      </c>
      <c r="AC4926" s="13" t="str">
        <f t="shared" si="153"/>
        <v/>
      </c>
    </row>
    <row r="4927" spans="27:29" x14ac:dyDescent="0.25">
      <c r="AA4927" s="13">
        <f t="shared" si="152"/>
        <v>4925</v>
      </c>
      <c r="AB4927" s="13" t="str">
        <f>IF('Backup Data'!A4927=CarMax!$A$17,AA4927,"")</f>
        <v/>
      </c>
      <c r="AC4927" s="13" t="str">
        <f t="shared" si="153"/>
        <v/>
      </c>
    </row>
    <row r="4928" spans="27:29" x14ac:dyDescent="0.25">
      <c r="AA4928" s="13">
        <f t="shared" si="152"/>
        <v>4926</v>
      </c>
      <c r="AB4928" s="13" t="str">
        <f>IF('Backup Data'!A4928=CarMax!$A$17,AA4928,"")</f>
        <v/>
      </c>
      <c r="AC4928" s="13" t="str">
        <f t="shared" si="153"/>
        <v/>
      </c>
    </row>
    <row r="4929" spans="27:29" x14ac:dyDescent="0.25">
      <c r="AA4929" s="13">
        <f t="shared" si="152"/>
        <v>4927</v>
      </c>
      <c r="AB4929" s="13" t="str">
        <f>IF('Backup Data'!A4929=CarMax!$A$17,AA4929,"")</f>
        <v/>
      </c>
      <c r="AC4929" s="13" t="str">
        <f t="shared" si="153"/>
        <v/>
      </c>
    </row>
    <row r="4930" spans="27:29" x14ac:dyDescent="0.25">
      <c r="AA4930" s="13">
        <f t="shared" si="152"/>
        <v>4928</v>
      </c>
      <c r="AB4930" s="13" t="str">
        <f>IF('Backup Data'!A4930=CarMax!$A$17,AA4930,"")</f>
        <v/>
      </c>
      <c r="AC4930" s="13" t="str">
        <f t="shared" si="153"/>
        <v/>
      </c>
    </row>
    <row r="4931" spans="27:29" x14ac:dyDescent="0.25">
      <c r="AA4931" s="13">
        <f t="shared" ref="AA4931:AA4994" si="154">ROW()-2</f>
        <v>4929</v>
      </c>
      <c r="AB4931" s="13" t="str">
        <f>IF('Backup Data'!A4931=CarMax!$A$17,AA4931,"")</f>
        <v/>
      </c>
      <c r="AC4931" s="13" t="str">
        <f t="shared" ref="AC4931:AC4994" si="155">IFERROR(SMALL($AB:$AB,AA4931),"")</f>
        <v/>
      </c>
    </row>
    <row r="4932" spans="27:29" x14ac:dyDescent="0.25">
      <c r="AA4932" s="13">
        <f t="shared" si="154"/>
        <v>4930</v>
      </c>
      <c r="AB4932" s="13" t="str">
        <f>IF('Backup Data'!A4932=CarMax!$A$17,AA4932,"")</f>
        <v/>
      </c>
      <c r="AC4932" s="13" t="str">
        <f t="shared" si="155"/>
        <v/>
      </c>
    </row>
    <row r="4933" spans="27:29" x14ac:dyDescent="0.25">
      <c r="AA4933" s="13">
        <f t="shared" si="154"/>
        <v>4931</v>
      </c>
      <c r="AB4933" s="13" t="str">
        <f>IF('Backup Data'!A4933=CarMax!$A$17,AA4933,"")</f>
        <v/>
      </c>
      <c r="AC4933" s="13" t="str">
        <f t="shared" si="155"/>
        <v/>
      </c>
    </row>
    <row r="4934" spans="27:29" x14ac:dyDescent="0.25">
      <c r="AA4934" s="13">
        <f t="shared" si="154"/>
        <v>4932</v>
      </c>
      <c r="AB4934" s="13" t="str">
        <f>IF('Backup Data'!A4934=CarMax!$A$17,AA4934,"")</f>
        <v/>
      </c>
      <c r="AC4934" s="13" t="str">
        <f t="shared" si="155"/>
        <v/>
      </c>
    </row>
    <row r="4935" spans="27:29" x14ac:dyDescent="0.25">
      <c r="AA4935" s="13">
        <f t="shared" si="154"/>
        <v>4933</v>
      </c>
      <c r="AB4935" s="13" t="str">
        <f>IF('Backup Data'!A4935=CarMax!$A$17,AA4935,"")</f>
        <v/>
      </c>
      <c r="AC4935" s="13" t="str">
        <f t="shared" si="155"/>
        <v/>
      </c>
    </row>
    <row r="4936" spans="27:29" x14ac:dyDescent="0.25">
      <c r="AA4936" s="13">
        <f t="shared" si="154"/>
        <v>4934</v>
      </c>
      <c r="AB4936" s="13" t="str">
        <f>IF('Backup Data'!A4936=CarMax!$A$17,AA4936,"")</f>
        <v/>
      </c>
      <c r="AC4936" s="13" t="str">
        <f t="shared" si="155"/>
        <v/>
      </c>
    </row>
    <row r="4937" spans="27:29" x14ac:dyDescent="0.25">
      <c r="AA4937" s="13">
        <f t="shared" si="154"/>
        <v>4935</v>
      </c>
      <c r="AB4937" s="13" t="str">
        <f>IF('Backup Data'!A4937=CarMax!$A$17,AA4937,"")</f>
        <v/>
      </c>
      <c r="AC4937" s="13" t="str">
        <f t="shared" si="155"/>
        <v/>
      </c>
    </row>
    <row r="4938" spans="27:29" x14ac:dyDescent="0.25">
      <c r="AA4938" s="13">
        <f t="shared" si="154"/>
        <v>4936</v>
      </c>
      <c r="AB4938" s="13" t="str">
        <f>IF('Backup Data'!A4938=CarMax!$A$17,AA4938,"")</f>
        <v/>
      </c>
      <c r="AC4938" s="13" t="str">
        <f t="shared" si="155"/>
        <v/>
      </c>
    </row>
    <row r="4939" spans="27:29" x14ac:dyDescent="0.25">
      <c r="AA4939" s="13">
        <f t="shared" si="154"/>
        <v>4937</v>
      </c>
      <c r="AB4939" s="13" t="str">
        <f>IF('Backup Data'!A4939=CarMax!$A$17,AA4939,"")</f>
        <v/>
      </c>
      <c r="AC4939" s="13" t="str">
        <f t="shared" si="155"/>
        <v/>
      </c>
    </row>
    <row r="4940" spans="27:29" x14ac:dyDescent="0.25">
      <c r="AA4940" s="13">
        <f t="shared" si="154"/>
        <v>4938</v>
      </c>
      <c r="AB4940" s="13" t="str">
        <f>IF('Backup Data'!A4940=CarMax!$A$17,AA4940,"")</f>
        <v/>
      </c>
      <c r="AC4940" s="13" t="str">
        <f t="shared" si="155"/>
        <v/>
      </c>
    </row>
    <row r="4941" spans="27:29" x14ac:dyDescent="0.25">
      <c r="AA4941" s="13">
        <f t="shared" si="154"/>
        <v>4939</v>
      </c>
      <c r="AB4941" s="13" t="str">
        <f>IF('Backup Data'!A4941=CarMax!$A$17,AA4941,"")</f>
        <v/>
      </c>
      <c r="AC4941" s="13" t="str">
        <f t="shared" si="155"/>
        <v/>
      </c>
    </row>
    <row r="4942" spans="27:29" x14ac:dyDescent="0.25">
      <c r="AA4942" s="13">
        <f t="shared" si="154"/>
        <v>4940</v>
      </c>
      <c r="AB4942" s="13" t="str">
        <f>IF('Backup Data'!A4942=CarMax!$A$17,AA4942,"")</f>
        <v/>
      </c>
      <c r="AC4942" s="13" t="str">
        <f t="shared" si="155"/>
        <v/>
      </c>
    </row>
    <row r="4943" spans="27:29" x14ac:dyDescent="0.25">
      <c r="AA4943" s="13">
        <f t="shared" si="154"/>
        <v>4941</v>
      </c>
      <c r="AB4943" s="13" t="str">
        <f>IF('Backup Data'!A4943=CarMax!$A$17,AA4943,"")</f>
        <v/>
      </c>
      <c r="AC4943" s="13" t="str">
        <f t="shared" si="155"/>
        <v/>
      </c>
    </row>
    <row r="4944" spans="27:29" x14ac:dyDescent="0.25">
      <c r="AA4944" s="13">
        <f t="shared" si="154"/>
        <v>4942</v>
      </c>
      <c r="AB4944" s="13" t="str">
        <f>IF('Backup Data'!A4944=CarMax!$A$17,AA4944,"")</f>
        <v/>
      </c>
      <c r="AC4944" s="13" t="str">
        <f t="shared" si="155"/>
        <v/>
      </c>
    </row>
    <row r="4945" spans="27:29" x14ac:dyDescent="0.25">
      <c r="AA4945" s="13">
        <f t="shared" si="154"/>
        <v>4943</v>
      </c>
      <c r="AB4945" s="13" t="str">
        <f>IF('Backup Data'!A4945=CarMax!$A$17,AA4945,"")</f>
        <v/>
      </c>
      <c r="AC4945" s="13" t="str">
        <f t="shared" si="155"/>
        <v/>
      </c>
    </row>
    <row r="4946" spans="27:29" x14ac:dyDescent="0.25">
      <c r="AA4946" s="13">
        <f t="shared" si="154"/>
        <v>4944</v>
      </c>
      <c r="AB4946" s="13" t="str">
        <f>IF('Backup Data'!A4946=CarMax!$A$17,AA4946,"")</f>
        <v/>
      </c>
      <c r="AC4946" s="13" t="str">
        <f t="shared" si="155"/>
        <v/>
      </c>
    </row>
    <row r="4947" spans="27:29" x14ac:dyDescent="0.25">
      <c r="AA4947" s="13">
        <f t="shared" si="154"/>
        <v>4945</v>
      </c>
      <c r="AB4947" s="13" t="str">
        <f>IF('Backup Data'!A4947=CarMax!$A$17,AA4947,"")</f>
        <v/>
      </c>
      <c r="AC4947" s="13" t="str">
        <f t="shared" si="155"/>
        <v/>
      </c>
    </row>
    <row r="4948" spans="27:29" x14ac:dyDescent="0.25">
      <c r="AA4948" s="13">
        <f t="shared" si="154"/>
        <v>4946</v>
      </c>
      <c r="AB4948" s="13" t="str">
        <f>IF('Backup Data'!A4948=CarMax!$A$17,AA4948,"")</f>
        <v/>
      </c>
      <c r="AC4948" s="13" t="str">
        <f t="shared" si="155"/>
        <v/>
      </c>
    </row>
    <row r="4949" spans="27:29" x14ac:dyDescent="0.25">
      <c r="AA4949" s="13">
        <f t="shared" si="154"/>
        <v>4947</v>
      </c>
      <c r="AB4949" s="13" t="str">
        <f>IF('Backup Data'!A4949=CarMax!$A$17,AA4949,"")</f>
        <v/>
      </c>
      <c r="AC4949" s="13" t="str">
        <f t="shared" si="155"/>
        <v/>
      </c>
    </row>
    <row r="4950" spans="27:29" x14ac:dyDescent="0.25">
      <c r="AA4950" s="13">
        <f t="shared" si="154"/>
        <v>4948</v>
      </c>
      <c r="AB4950" s="13" t="str">
        <f>IF('Backup Data'!A4950=CarMax!$A$17,AA4950,"")</f>
        <v/>
      </c>
      <c r="AC4950" s="13" t="str">
        <f t="shared" si="155"/>
        <v/>
      </c>
    </row>
    <row r="4951" spans="27:29" x14ac:dyDescent="0.25">
      <c r="AA4951" s="13">
        <f t="shared" si="154"/>
        <v>4949</v>
      </c>
      <c r="AB4951" s="13" t="str">
        <f>IF('Backup Data'!A4951=CarMax!$A$17,AA4951,"")</f>
        <v/>
      </c>
      <c r="AC4951" s="13" t="str">
        <f t="shared" si="155"/>
        <v/>
      </c>
    </row>
    <row r="4952" spans="27:29" x14ac:dyDescent="0.25">
      <c r="AA4952" s="13">
        <f t="shared" si="154"/>
        <v>4950</v>
      </c>
      <c r="AB4952" s="13" t="str">
        <f>IF('Backup Data'!A4952=CarMax!$A$17,AA4952,"")</f>
        <v/>
      </c>
      <c r="AC4952" s="13" t="str">
        <f t="shared" si="155"/>
        <v/>
      </c>
    </row>
    <row r="4953" spans="27:29" x14ac:dyDescent="0.25">
      <c r="AA4953" s="13">
        <f t="shared" si="154"/>
        <v>4951</v>
      </c>
      <c r="AB4953" s="13" t="str">
        <f>IF('Backup Data'!A4953=CarMax!$A$17,AA4953,"")</f>
        <v/>
      </c>
      <c r="AC4953" s="13" t="str">
        <f t="shared" si="155"/>
        <v/>
      </c>
    </row>
    <row r="4954" spans="27:29" x14ac:dyDescent="0.25">
      <c r="AA4954" s="13">
        <f t="shared" si="154"/>
        <v>4952</v>
      </c>
      <c r="AB4954" s="13" t="str">
        <f>IF('Backup Data'!A4954=CarMax!$A$17,AA4954,"")</f>
        <v/>
      </c>
      <c r="AC4954" s="13" t="str">
        <f t="shared" si="155"/>
        <v/>
      </c>
    </row>
    <row r="4955" spans="27:29" x14ac:dyDescent="0.25">
      <c r="AA4955" s="13">
        <f t="shared" si="154"/>
        <v>4953</v>
      </c>
      <c r="AB4955" s="13" t="str">
        <f>IF('Backup Data'!A4955=CarMax!$A$17,AA4955,"")</f>
        <v/>
      </c>
      <c r="AC4955" s="13" t="str">
        <f t="shared" si="155"/>
        <v/>
      </c>
    </row>
    <row r="4956" spans="27:29" x14ac:dyDescent="0.25">
      <c r="AA4956" s="13">
        <f t="shared" si="154"/>
        <v>4954</v>
      </c>
      <c r="AB4956" s="13" t="str">
        <f>IF('Backup Data'!A4956=CarMax!$A$17,AA4956,"")</f>
        <v/>
      </c>
      <c r="AC4956" s="13" t="str">
        <f t="shared" si="155"/>
        <v/>
      </c>
    </row>
    <row r="4957" spans="27:29" x14ac:dyDescent="0.25">
      <c r="AA4957" s="13">
        <f t="shared" si="154"/>
        <v>4955</v>
      </c>
      <c r="AB4957" s="13" t="str">
        <f>IF('Backup Data'!A4957=CarMax!$A$17,AA4957,"")</f>
        <v/>
      </c>
      <c r="AC4957" s="13" t="str">
        <f t="shared" si="155"/>
        <v/>
      </c>
    </row>
    <row r="4958" spans="27:29" x14ac:dyDescent="0.25">
      <c r="AA4958" s="13">
        <f t="shared" si="154"/>
        <v>4956</v>
      </c>
      <c r="AB4958" s="13" t="str">
        <f>IF('Backup Data'!A4958=CarMax!$A$17,AA4958,"")</f>
        <v/>
      </c>
      <c r="AC4958" s="13" t="str">
        <f t="shared" si="155"/>
        <v/>
      </c>
    </row>
    <row r="4959" spans="27:29" x14ac:dyDescent="0.25">
      <c r="AA4959" s="13">
        <f t="shared" si="154"/>
        <v>4957</v>
      </c>
      <c r="AB4959" s="13" t="str">
        <f>IF('Backup Data'!A4959=CarMax!$A$17,AA4959,"")</f>
        <v/>
      </c>
      <c r="AC4959" s="13" t="str">
        <f t="shared" si="155"/>
        <v/>
      </c>
    </row>
    <row r="4960" spans="27:29" x14ac:dyDescent="0.25">
      <c r="AA4960" s="13">
        <f t="shared" si="154"/>
        <v>4958</v>
      </c>
      <c r="AB4960" s="13" t="str">
        <f>IF('Backup Data'!A4960=CarMax!$A$17,AA4960,"")</f>
        <v/>
      </c>
      <c r="AC4960" s="13" t="str">
        <f t="shared" si="155"/>
        <v/>
      </c>
    </row>
    <row r="4961" spans="27:29" x14ac:dyDescent="0.25">
      <c r="AA4961" s="13">
        <f t="shared" si="154"/>
        <v>4959</v>
      </c>
      <c r="AB4961" s="13" t="str">
        <f>IF('Backup Data'!A4961=CarMax!$A$17,AA4961,"")</f>
        <v/>
      </c>
      <c r="AC4961" s="13" t="str">
        <f t="shared" si="155"/>
        <v/>
      </c>
    </row>
    <row r="4962" spans="27:29" x14ac:dyDescent="0.25">
      <c r="AA4962" s="13">
        <f t="shared" si="154"/>
        <v>4960</v>
      </c>
      <c r="AB4962" s="13" t="str">
        <f>IF('Backup Data'!A4962=CarMax!$A$17,AA4962,"")</f>
        <v/>
      </c>
      <c r="AC4962" s="13" t="str">
        <f t="shared" si="155"/>
        <v/>
      </c>
    </row>
    <row r="4963" spans="27:29" x14ac:dyDescent="0.25">
      <c r="AA4963" s="13">
        <f t="shared" si="154"/>
        <v>4961</v>
      </c>
      <c r="AB4963" s="13" t="str">
        <f>IF('Backup Data'!A4963=CarMax!$A$17,AA4963,"")</f>
        <v/>
      </c>
      <c r="AC4963" s="13" t="str">
        <f t="shared" si="155"/>
        <v/>
      </c>
    </row>
    <row r="4964" spans="27:29" x14ac:dyDescent="0.25">
      <c r="AA4964" s="13">
        <f t="shared" si="154"/>
        <v>4962</v>
      </c>
      <c r="AB4964" s="13" t="str">
        <f>IF('Backup Data'!A4964=CarMax!$A$17,AA4964,"")</f>
        <v/>
      </c>
      <c r="AC4964" s="13" t="str">
        <f t="shared" si="155"/>
        <v/>
      </c>
    </row>
    <row r="4965" spans="27:29" x14ac:dyDescent="0.25">
      <c r="AA4965" s="13">
        <f t="shared" si="154"/>
        <v>4963</v>
      </c>
      <c r="AB4965" s="13" t="str">
        <f>IF('Backup Data'!A4965=CarMax!$A$17,AA4965,"")</f>
        <v/>
      </c>
      <c r="AC4965" s="13" t="str">
        <f t="shared" si="155"/>
        <v/>
      </c>
    </row>
    <row r="4966" spans="27:29" x14ac:dyDescent="0.25">
      <c r="AA4966" s="13">
        <f t="shared" si="154"/>
        <v>4964</v>
      </c>
      <c r="AB4966" s="13" t="str">
        <f>IF('Backup Data'!A4966=CarMax!$A$17,AA4966,"")</f>
        <v/>
      </c>
      <c r="AC4966" s="13" t="str">
        <f t="shared" si="155"/>
        <v/>
      </c>
    </row>
    <row r="4967" spans="27:29" x14ac:dyDescent="0.25">
      <c r="AA4967" s="13">
        <f t="shared" si="154"/>
        <v>4965</v>
      </c>
      <c r="AB4967" s="13" t="str">
        <f>IF('Backup Data'!A4967=CarMax!$A$17,AA4967,"")</f>
        <v/>
      </c>
      <c r="AC4967" s="13" t="str">
        <f t="shared" si="155"/>
        <v/>
      </c>
    </row>
    <row r="4968" spans="27:29" x14ac:dyDescent="0.25">
      <c r="AA4968" s="13">
        <f t="shared" si="154"/>
        <v>4966</v>
      </c>
      <c r="AB4968" s="13" t="str">
        <f>IF('Backup Data'!A4968=CarMax!$A$17,AA4968,"")</f>
        <v/>
      </c>
      <c r="AC4968" s="13" t="str">
        <f t="shared" si="155"/>
        <v/>
      </c>
    </row>
    <row r="4969" spans="27:29" x14ac:dyDescent="0.25">
      <c r="AA4969" s="13">
        <f t="shared" si="154"/>
        <v>4967</v>
      </c>
      <c r="AB4969" s="13" t="str">
        <f>IF('Backup Data'!A4969=CarMax!$A$17,AA4969,"")</f>
        <v/>
      </c>
      <c r="AC4969" s="13" t="str">
        <f t="shared" si="155"/>
        <v/>
      </c>
    </row>
    <row r="4970" spans="27:29" x14ac:dyDescent="0.25">
      <c r="AA4970" s="13">
        <f t="shared" si="154"/>
        <v>4968</v>
      </c>
      <c r="AB4970" s="13" t="str">
        <f>IF('Backup Data'!A4970=CarMax!$A$17,AA4970,"")</f>
        <v/>
      </c>
      <c r="AC4970" s="13" t="str">
        <f t="shared" si="155"/>
        <v/>
      </c>
    </row>
    <row r="4971" spans="27:29" x14ac:dyDescent="0.25">
      <c r="AA4971" s="13">
        <f t="shared" si="154"/>
        <v>4969</v>
      </c>
      <c r="AB4971" s="13" t="str">
        <f>IF('Backup Data'!A4971=CarMax!$A$17,AA4971,"")</f>
        <v/>
      </c>
      <c r="AC4971" s="13" t="str">
        <f t="shared" si="155"/>
        <v/>
      </c>
    </row>
    <row r="4972" spans="27:29" x14ac:dyDescent="0.25">
      <c r="AA4972" s="13">
        <f t="shared" si="154"/>
        <v>4970</v>
      </c>
      <c r="AB4972" s="13" t="str">
        <f>IF('Backup Data'!A4972=CarMax!$A$17,AA4972,"")</f>
        <v/>
      </c>
      <c r="AC4972" s="13" t="str">
        <f t="shared" si="155"/>
        <v/>
      </c>
    </row>
    <row r="4973" spans="27:29" x14ac:dyDescent="0.25">
      <c r="AA4973" s="13">
        <f t="shared" si="154"/>
        <v>4971</v>
      </c>
      <c r="AB4973" s="13" t="str">
        <f>IF('Backup Data'!A4973=CarMax!$A$17,AA4973,"")</f>
        <v/>
      </c>
      <c r="AC4973" s="13" t="str">
        <f t="shared" si="155"/>
        <v/>
      </c>
    </row>
    <row r="4974" spans="27:29" x14ac:dyDescent="0.25">
      <c r="AA4974" s="13">
        <f t="shared" si="154"/>
        <v>4972</v>
      </c>
      <c r="AB4974" s="13" t="str">
        <f>IF('Backup Data'!A4974=CarMax!$A$17,AA4974,"")</f>
        <v/>
      </c>
      <c r="AC4974" s="13" t="str">
        <f t="shared" si="155"/>
        <v/>
      </c>
    </row>
    <row r="4975" spans="27:29" x14ac:dyDescent="0.25">
      <c r="AA4975" s="13">
        <f t="shared" si="154"/>
        <v>4973</v>
      </c>
      <c r="AB4975" s="13" t="str">
        <f>IF('Backup Data'!A4975=CarMax!$A$17,AA4975,"")</f>
        <v/>
      </c>
      <c r="AC4975" s="13" t="str">
        <f t="shared" si="155"/>
        <v/>
      </c>
    </row>
    <row r="4976" spans="27:29" x14ac:dyDescent="0.25">
      <c r="AA4976" s="13">
        <f t="shared" si="154"/>
        <v>4974</v>
      </c>
      <c r="AB4976" s="13" t="str">
        <f>IF('Backup Data'!A4976=CarMax!$A$17,AA4976,"")</f>
        <v/>
      </c>
      <c r="AC4976" s="13" t="str">
        <f t="shared" si="155"/>
        <v/>
      </c>
    </row>
    <row r="4977" spans="27:29" x14ac:dyDescent="0.25">
      <c r="AA4977" s="13">
        <f t="shared" si="154"/>
        <v>4975</v>
      </c>
      <c r="AB4977" s="13" t="str">
        <f>IF('Backup Data'!A4977=CarMax!$A$17,AA4977,"")</f>
        <v/>
      </c>
      <c r="AC4977" s="13" t="str">
        <f t="shared" si="155"/>
        <v/>
      </c>
    </row>
    <row r="4978" spans="27:29" x14ac:dyDescent="0.25">
      <c r="AA4978" s="13">
        <f t="shared" si="154"/>
        <v>4976</v>
      </c>
      <c r="AB4978" s="13" t="str">
        <f>IF('Backup Data'!A4978=CarMax!$A$17,AA4978,"")</f>
        <v/>
      </c>
      <c r="AC4978" s="13" t="str">
        <f t="shared" si="155"/>
        <v/>
      </c>
    </row>
    <row r="4979" spans="27:29" x14ac:dyDescent="0.25">
      <c r="AA4979" s="13">
        <f t="shared" si="154"/>
        <v>4977</v>
      </c>
      <c r="AB4979" s="13" t="str">
        <f>IF('Backup Data'!A4979=CarMax!$A$17,AA4979,"")</f>
        <v/>
      </c>
      <c r="AC4979" s="13" t="str">
        <f t="shared" si="155"/>
        <v/>
      </c>
    </row>
    <row r="4980" spans="27:29" x14ac:dyDescent="0.25">
      <c r="AA4980" s="13">
        <f t="shared" si="154"/>
        <v>4978</v>
      </c>
      <c r="AB4980" s="13" t="str">
        <f>IF('Backup Data'!A4980=CarMax!$A$17,AA4980,"")</f>
        <v/>
      </c>
      <c r="AC4980" s="13" t="str">
        <f t="shared" si="155"/>
        <v/>
      </c>
    </row>
    <row r="4981" spans="27:29" x14ac:dyDescent="0.25">
      <c r="AA4981" s="13">
        <f t="shared" si="154"/>
        <v>4979</v>
      </c>
      <c r="AB4981" s="13" t="str">
        <f>IF('Backup Data'!A4981=CarMax!$A$17,AA4981,"")</f>
        <v/>
      </c>
      <c r="AC4981" s="13" t="str">
        <f t="shared" si="155"/>
        <v/>
      </c>
    </row>
    <row r="4982" spans="27:29" x14ac:dyDescent="0.25">
      <c r="AA4982" s="13">
        <f t="shared" si="154"/>
        <v>4980</v>
      </c>
      <c r="AB4982" s="13" t="str">
        <f>IF('Backup Data'!A4982=CarMax!$A$17,AA4982,"")</f>
        <v/>
      </c>
      <c r="AC4982" s="13" t="str">
        <f t="shared" si="155"/>
        <v/>
      </c>
    </row>
    <row r="4983" spans="27:29" x14ac:dyDescent="0.25">
      <c r="AA4983" s="13">
        <f t="shared" si="154"/>
        <v>4981</v>
      </c>
      <c r="AB4983" s="13" t="str">
        <f>IF('Backup Data'!A4983=CarMax!$A$17,AA4983,"")</f>
        <v/>
      </c>
      <c r="AC4983" s="13" t="str">
        <f t="shared" si="155"/>
        <v/>
      </c>
    </row>
    <row r="4984" spans="27:29" x14ac:dyDescent="0.25">
      <c r="AA4984" s="13">
        <f t="shared" si="154"/>
        <v>4982</v>
      </c>
      <c r="AB4984" s="13" t="str">
        <f>IF('Backup Data'!A4984=CarMax!$A$17,AA4984,"")</f>
        <v/>
      </c>
      <c r="AC4984" s="13" t="str">
        <f t="shared" si="155"/>
        <v/>
      </c>
    </row>
    <row r="4985" spans="27:29" x14ac:dyDescent="0.25">
      <c r="AA4985" s="13">
        <f t="shared" si="154"/>
        <v>4983</v>
      </c>
      <c r="AB4985" s="13" t="str">
        <f>IF('Backup Data'!A4985=CarMax!$A$17,AA4985,"")</f>
        <v/>
      </c>
      <c r="AC4985" s="13" t="str">
        <f t="shared" si="155"/>
        <v/>
      </c>
    </row>
    <row r="4986" spans="27:29" x14ac:dyDescent="0.25">
      <c r="AA4986" s="13">
        <f t="shared" si="154"/>
        <v>4984</v>
      </c>
      <c r="AB4986" s="13" t="str">
        <f>IF('Backup Data'!A4986=CarMax!$A$17,AA4986,"")</f>
        <v/>
      </c>
      <c r="AC4986" s="13" t="str">
        <f t="shared" si="155"/>
        <v/>
      </c>
    </row>
    <row r="4987" spans="27:29" x14ac:dyDescent="0.25">
      <c r="AA4987" s="13">
        <f t="shared" si="154"/>
        <v>4985</v>
      </c>
      <c r="AB4987" s="13" t="str">
        <f>IF('Backup Data'!A4987=CarMax!$A$17,AA4987,"")</f>
        <v/>
      </c>
      <c r="AC4987" s="13" t="str">
        <f t="shared" si="155"/>
        <v/>
      </c>
    </row>
    <row r="4988" spans="27:29" x14ac:dyDescent="0.25">
      <c r="AA4988" s="13">
        <f t="shared" si="154"/>
        <v>4986</v>
      </c>
      <c r="AB4988" s="13" t="str">
        <f>IF('Backup Data'!A4988=CarMax!$A$17,AA4988,"")</f>
        <v/>
      </c>
      <c r="AC4988" s="13" t="str">
        <f t="shared" si="155"/>
        <v/>
      </c>
    </row>
    <row r="4989" spans="27:29" x14ac:dyDescent="0.25">
      <c r="AA4989" s="13">
        <f t="shared" si="154"/>
        <v>4987</v>
      </c>
      <c r="AB4989" s="13" t="str">
        <f>IF('Backup Data'!A4989=CarMax!$A$17,AA4989,"")</f>
        <v/>
      </c>
      <c r="AC4989" s="13" t="str">
        <f t="shared" si="155"/>
        <v/>
      </c>
    </row>
    <row r="4990" spans="27:29" x14ac:dyDescent="0.25">
      <c r="AA4990" s="13">
        <f t="shared" si="154"/>
        <v>4988</v>
      </c>
      <c r="AB4990" s="13" t="str">
        <f>IF('Backup Data'!A4990=CarMax!$A$17,AA4990,"")</f>
        <v/>
      </c>
      <c r="AC4990" s="13" t="str">
        <f t="shared" si="155"/>
        <v/>
      </c>
    </row>
    <row r="4991" spans="27:29" x14ac:dyDescent="0.25">
      <c r="AA4991" s="13">
        <f t="shared" si="154"/>
        <v>4989</v>
      </c>
      <c r="AB4991" s="13" t="str">
        <f>IF('Backup Data'!A4991=CarMax!$A$17,AA4991,"")</f>
        <v/>
      </c>
      <c r="AC4991" s="13" t="str">
        <f t="shared" si="155"/>
        <v/>
      </c>
    </row>
    <row r="4992" spans="27:29" x14ac:dyDescent="0.25">
      <c r="AA4992" s="13">
        <f t="shared" si="154"/>
        <v>4990</v>
      </c>
      <c r="AB4992" s="13" t="str">
        <f>IF('Backup Data'!A4992=CarMax!$A$17,AA4992,"")</f>
        <v/>
      </c>
      <c r="AC4992" s="13" t="str">
        <f t="shared" si="155"/>
        <v/>
      </c>
    </row>
    <row r="4993" spans="27:29" x14ac:dyDescent="0.25">
      <c r="AA4993" s="13">
        <f t="shared" si="154"/>
        <v>4991</v>
      </c>
      <c r="AB4993" s="13" t="str">
        <f>IF('Backup Data'!A4993=CarMax!$A$17,AA4993,"")</f>
        <v/>
      </c>
      <c r="AC4993" s="13" t="str">
        <f t="shared" si="155"/>
        <v/>
      </c>
    </row>
    <row r="4994" spans="27:29" x14ac:dyDescent="0.25">
      <c r="AA4994" s="13">
        <f t="shared" si="154"/>
        <v>4992</v>
      </c>
      <c r="AB4994" s="13" t="str">
        <f>IF('Backup Data'!A4994=CarMax!$A$17,AA4994,"")</f>
        <v/>
      </c>
      <c r="AC4994" s="13" t="str">
        <f t="shared" si="155"/>
        <v/>
      </c>
    </row>
    <row r="4995" spans="27:29" x14ac:dyDescent="0.25">
      <c r="AA4995" s="13">
        <f t="shared" ref="AA4995:AA5000" si="156">ROW()-2</f>
        <v>4993</v>
      </c>
      <c r="AB4995" s="13" t="str">
        <f>IF('Backup Data'!A4995=CarMax!$A$17,AA4995,"")</f>
        <v/>
      </c>
      <c r="AC4995" s="13" t="str">
        <f t="shared" ref="AC4995:AC5000" si="157">IFERROR(SMALL($AB:$AB,AA4995),"")</f>
        <v/>
      </c>
    </row>
    <row r="4996" spans="27:29" x14ac:dyDescent="0.25">
      <c r="AA4996" s="13">
        <f t="shared" si="156"/>
        <v>4994</v>
      </c>
      <c r="AB4996" s="13" t="str">
        <f>IF('Backup Data'!A4996=CarMax!$A$17,AA4996,"")</f>
        <v/>
      </c>
      <c r="AC4996" s="13" t="str">
        <f t="shared" si="157"/>
        <v/>
      </c>
    </row>
    <row r="4997" spans="27:29" x14ac:dyDescent="0.25">
      <c r="AA4997" s="13">
        <f t="shared" si="156"/>
        <v>4995</v>
      </c>
      <c r="AB4997" s="13" t="str">
        <f>IF('Backup Data'!A4997=CarMax!$A$17,AA4997,"")</f>
        <v/>
      </c>
      <c r="AC4997" s="13" t="str">
        <f t="shared" si="157"/>
        <v/>
      </c>
    </row>
    <row r="4998" spans="27:29" x14ac:dyDescent="0.25">
      <c r="AA4998" s="13">
        <f t="shared" si="156"/>
        <v>4996</v>
      </c>
      <c r="AB4998" s="13" t="str">
        <f>IF('Backup Data'!A4998=CarMax!$A$17,AA4998,"")</f>
        <v/>
      </c>
      <c r="AC4998" s="13" t="str">
        <f t="shared" si="157"/>
        <v/>
      </c>
    </row>
    <row r="4999" spans="27:29" x14ac:dyDescent="0.25">
      <c r="AA4999" s="13">
        <f t="shared" si="156"/>
        <v>4997</v>
      </c>
      <c r="AB4999" s="13" t="str">
        <f>IF('Backup Data'!A4999=CarMax!$A$17,AA4999,"")</f>
        <v/>
      </c>
      <c r="AC4999" s="13" t="str">
        <f t="shared" si="157"/>
        <v/>
      </c>
    </row>
    <row r="5000" spans="27:29" x14ac:dyDescent="0.25">
      <c r="AA5000" s="13">
        <f t="shared" si="156"/>
        <v>4998</v>
      </c>
      <c r="AB5000" s="13" t="str">
        <f>IF('Backup Data'!A5000=CarMax!$A$17,AA5000,"")</f>
        <v/>
      </c>
      <c r="AC5000" s="13" t="str">
        <f t="shared" si="157"/>
        <v/>
      </c>
    </row>
  </sheetData>
  <mergeCells count="1">
    <mergeCell ref="A1:C15"/>
  </mergeCells>
  <dataValidations count="1">
    <dataValidation type="list" showInputMessage="1" showErrorMessage="1" sqref="A17">
      <formula1>$AE$3:$AE$5</formula1>
    </dataValidation>
  </dataValidations>
  <pageMargins left="0.7" right="0.7" top="0.75" bottom="0.75" header="0.3" footer="0.3"/>
  <pageSetup orientation="portrait" r:id="rId1"/>
  <headerFooter>
    <oddFooter>&amp;C&amp;"Calibri"&amp;10 #Restricted - External_x000D_&amp;1#&amp;"Calibri"&amp;10 Restricted - External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3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2" max="2" width="10.7109375" style="14" bestFit="1" customWidth="1"/>
    <col min="6" max="6" width="9.28515625" style="14" bestFit="1" customWidth="1"/>
    <col min="7" max="7" width="12" style="14" bestFit="1" customWidth="1"/>
    <col min="8" max="8" width="12.5703125" style="14" bestFit="1" customWidth="1"/>
    <col min="9" max="9" width="12" style="14" bestFit="1" customWidth="1"/>
    <col min="10" max="12" width="12.7109375" style="14" bestFit="1" customWidth="1"/>
    <col min="13" max="13" width="12" style="14" bestFit="1" customWidth="1"/>
    <col min="14" max="14" width="13.42578125" style="14" bestFit="1" customWidth="1"/>
    <col min="15" max="15" width="15.42578125" style="14" bestFit="1" customWidth="1"/>
    <col min="16" max="16" width="12.7109375" style="14" bestFit="1" customWidth="1"/>
    <col min="22" max="24" width="9.140625" style="10" customWidth="1"/>
  </cols>
  <sheetData>
    <row r="1" spans="1:16" x14ac:dyDescent="0.25">
      <c r="A1" s="24" t="s">
        <v>33</v>
      </c>
      <c r="B1" s="25"/>
      <c r="C1" s="25"/>
      <c r="D1" s="25"/>
      <c r="E1" s="26"/>
    </row>
    <row r="2" spans="1:16" x14ac:dyDescent="0.25">
      <c r="A2" s="21" t="s">
        <v>34</v>
      </c>
      <c r="B2" s="21" t="s">
        <v>18</v>
      </c>
      <c r="C2" s="21" t="s">
        <v>35</v>
      </c>
      <c r="D2" s="21" t="s">
        <v>36</v>
      </c>
      <c r="E2" s="21" t="s">
        <v>37</v>
      </c>
      <c r="F2" s="21" t="s">
        <v>38</v>
      </c>
      <c r="G2" s="21" t="s">
        <v>39</v>
      </c>
      <c r="H2" s="21" t="s">
        <v>40</v>
      </c>
      <c r="I2" s="21" t="s">
        <v>41</v>
      </c>
      <c r="J2" s="21" t="s">
        <v>42</v>
      </c>
      <c r="K2" s="21" t="s">
        <v>43</v>
      </c>
      <c r="L2" s="21" t="s">
        <v>44</v>
      </c>
      <c r="M2" s="21" t="s">
        <v>45</v>
      </c>
      <c r="N2" s="21" t="s">
        <v>46</v>
      </c>
      <c r="O2" s="21" t="s">
        <v>31</v>
      </c>
      <c r="P2" s="21" t="s">
        <v>32</v>
      </c>
    </row>
    <row r="3" spans="1:16" x14ac:dyDescent="0.25">
      <c r="A3" s="11" t="s">
        <v>16</v>
      </c>
      <c r="B3" s="5" t="s">
        <v>47</v>
      </c>
      <c r="C3" s="11">
        <v>1526</v>
      </c>
      <c r="D3" s="11">
        <v>19775.4750982962</v>
      </c>
      <c r="E3" s="11">
        <v>30177375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A4" s="11" t="s">
        <v>16</v>
      </c>
      <c r="B4" s="5" t="s">
        <v>48</v>
      </c>
      <c r="C4" s="11">
        <v>2608</v>
      </c>
      <c r="D4" s="11">
        <v>20290.298312883431</v>
      </c>
      <c r="E4" s="11">
        <v>52917098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1" t="s">
        <v>16</v>
      </c>
      <c r="B5" s="5" t="s">
        <v>49</v>
      </c>
      <c r="C5" s="11">
        <v>471</v>
      </c>
      <c r="D5" s="11">
        <v>19464.749469214439</v>
      </c>
      <c r="E5" s="11">
        <v>9167897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 t="s">
        <v>16</v>
      </c>
      <c r="B6" s="5" t="s">
        <v>50</v>
      </c>
      <c r="C6" s="11">
        <v>3626</v>
      </c>
      <c r="D6" s="11">
        <v>19738.31632653061</v>
      </c>
      <c r="E6" s="11">
        <v>71571135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1" t="s">
        <v>16</v>
      </c>
      <c r="B7" s="5" t="s">
        <v>51</v>
      </c>
      <c r="C7" s="11">
        <v>2548</v>
      </c>
      <c r="D7" s="11">
        <v>19899.816718995291</v>
      </c>
      <c r="E7" s="11">
        <v>50704733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1" t="s">
        <v>16</v>
      </c>
      <c r="B8" s="5" t="s">
        <v>52</v>
      </c>
      <c r="C8" s="11">
        <v>1455</v>
      </c>
      <c r="D8" s="11">
        <v>19832.839862542962</v>
      </c>
      <c r="E8" s="11">
        <v>28856782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1" t="s">
        <v>16</v>
      </c>
      <c r="B9" s="5" t="s">
        <v>53</v>
      </c>
      <c r="C9" s="11">
        <v>1930</v>
      </c>
      <c r="D9" s="11">
        <v>19812.194300518131</v>
      </c>
      <c r="E9" s="11">
        <v>38237535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1" t="s">
        <v>16</v>
      </c>
      <c r="B10" s="5" t="s">
        <v>54</v>
      </c>
      <c r="C10" s="11">
        <v>1695</v>
      </c>
      <c r="D10" s="11">
        <v>20202.576991150439</v>
      </c>
      <c r="E10" s="11">
        <v>34243368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1" t="s">
        <v>16</v>
      </c>
      <c r="B11" s="5" t="s">
        <v>55</v>
      </c>
      <c r="C11" s="11">
        <v>2450</v>
      </c>
      <c r="D11" s="11">
        <v>19601.626938775509</v>
      </c>
      <c r="E11" s="11">
        <v>48023986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1" t="s">
        <v>16</v>
      </c>
      <c r="B12" s="5" t="s">
        <v>56</v>
      </c>
      <c r="C12" s="11">
        <v>1189</v>
      </c>
      <c r="D12" s="11">
        <v>20193.609756097561</v>
      </c>
      <c r="E12" s="11">
        <v>24010202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1" t="s">
        <v>16</v>
      </c>
      <c r="B13" s="5" t="s">
        <v>57</v>
      </c>
      <c r="C13" s="11">
        <v>1617</v>
      </c>
      <c r="D13" s="11">
        <v>19824.357452071741</v>
      </c>
      <c r="E13" s="11">
        <v>32055986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1" t="s">
        <v>16</v>
      </c>
      <c r="B14" s="5" t="s">
        <v>58</v>
      </c>
      <c r="C14" s="11">
        <v>1535</v>
      </c>
      <c r="D14" s="11">
        <v>19998.68338762215</v>
      </c>
      <c r="E14" s="11">
        <v>30697979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1" t="s">
        <v>16</v>
      </c>
      <c r="B15" s="5" t="s">
        <v>59</v>
      </c>
      <c r="C15" s="11">
        <v>2149</v>
      </c>
      <c r="D15" s="11">
        <v>19738.51140065147</v>
      </c>
      <c r="E15" s="11">
        <v>42418061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1" t="s">
        <v>16</v>
      </c>
      <c r="B16" s="5" t="s">
        <v>60</v>
      </c>
      <c r="C16" s="11">
        <v>1325</v>
      </c>
      <c r="D16" s="11">
        <v>19844.3720754717</v>
      </c>
      <c r="E16" s="11">
        <v>26293793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1" t="s">
        <v>16</v>
      </c>
      <c r="B17" s="5" t="s">
        <v>61</v>
      </c>
      <c r="C17" s="11">
        <v>1702</v>
      </c>
      <c r="D17" s="11">
        <v>20143.881316098708</v>
      </c>
      <c r="E17" s="11">
        <v>34284886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1" t="s">
        <v>16</v>
      </c>
      <c r="B18" s="5" t="s">
        <v>62</v>
      </c>
      <c r="C18" s="11">
        <v>2111</v>
      </c>
      <c r="D18" s="11">
        <v>20049.13216485078</v>
      </c>
      <c r="E18" s="11">
        <v>42323718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1" t="s">
        <v>16</v>
      </c>
      <c r="B19" s="5" t="s">
        <v>63</v>
      </c>
      <c r="C19" s="11">
        <v>1337</v>
      </c>
      <c r="D19" s="11">
        <v>19847.4315632012</v>
      </c>
      <c r="E19" s="11">
        <v>26536016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1" t="s">
        <v>16</v>
      </c>
      <c r="B20" s="5" t="s">
        <v>64</v>
      </c>
      <c r="C20" s="11">
        <v>946</v>
      </c>
      <c r="D20" s="11">
        <v>19602.301268498941</v>
      </c>
      <c r="E20" s="11">
        <v>18543777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1" t="s">
        <v>16</v>
      </c>
      <c r="B21" s="5" t="s">
        <v>65</v>
      </c>
      <c r="C21" s="11">
        <v>1645</v>
      </c>
      <c r="D21" s="11">
        <v>19581.4905775076</v>
      </c>
      <c r="E21" s="11">
        <v>32211552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1" t="s">
        <v>16</v>
      </c>
      <c r="B22" s="5" t="s">
        <v>66</v>
      </c>
      <c r="C22" s="11">
        <v>2013</v>
      </c>
      <c r="D22" s="11">
        <v>19757.41132637854</v>
      </c>
      <c r="E22" s="11">
        <v>39771669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1" t="s">
        <v>16</v>
      </c>
      <c r="B23" s="5" t="s">
        <v>67</v>
      </c>
      <c r="C23" s="11">
        <v>2615</v>
      </c>
      <c r="D23" s="11">
        <v>19892.55793499044</v>
      </c>
      <c r="E23" s="11">
        <v>52019039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1" t="s">
        <v>16</v>
      </c>
      <c r="B24" s="5" t="s">
        <v>68</v>
      </c>
      <c r="C24" s="11">
        <v>3092</v>
      </c>
      <c r="D24" s="11">
        <v>19873.888745148772</v>
      </c>
      <c r="E24" s="11">
        <v>61450064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1" t="s">
        <v>16</v>
      </c>
      <c r="B25" s="5" t="s">
        <v>69</v>
      </c>
      <c r="C25" s="11">
        <v>526</v>
      </c>
      <c r="D25" s="11">
        <v>20294.72623574144</v>
      </c>
      <c r="E25" s="11">
        <v>10675026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11" t="s">
        <v>16</v>
      </c>
      <c r="B26" s="5" t="s">
        <v>70</v>
      </c>
      <c r="C26" s="11">
        <v>1910</v>
      </c>
      <c r="D26" s="11">
        <v>20315.386910994759</v>
      </c>
      <c r="E26" s="11">
        <v>38802389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5">
      <c r="A27" s="11" t="s">
        <v>16</v>
      </c>
      <c r="B27" s="5" t="s">
        <v>71</v>
      </c>
      <c r="C27" s="11">
        <v>1321</v>
      </c>
      <c r="D27" s="11">
        <v>19423.034822104459</v>
      </c>
      <c r="E27" s="11">
        <v>25657829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5">
      <c r="A28" s="11" t="s">
        <v>16</v>
      </c>
      <c r="B28" s="5" t="s">
        <v>72</v>
      </c>
      <c r="C28" s="11">
        <v>1530</v>
      </c>
      <c r="D28" s="11">
        <v>19878.505228758171</v>
      </c>
      <c r="E28" s="11">
        <v>30414113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25">
      <c r="A29" s="11" t="s">
        <v>16</v>
      </c>
      <c r="B29" s="5" t="s">
        <v>73</v>
      </c>
      <c r="C29" s="11">
        <v>1702</v>
      </c>
      <c r="D29" s="11">
        <v>19830.32608695652</v>
      </c>
      <c r="E29" s="11">
        <v>33751215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 s="11" t="s">
        <v>16</v>
      </c>
      <c r="B30" s="5" t="s">
        <v>74</v>
      </c>
      <c r="C30" s="11">
        <v>1870</v>
      </c>
      <c r="D30" s="11">
        <v>20141.157754010688</v>
      </c>
      <c r="E30" s="11">
        <v>37663965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A31" s="11" t="s">
        <v>16</v>
      </c>
      <c r="B31" s="5" t="s">
        <v>75</v>
      </c>
      <c r="C31" s="11">
        <v>2444</v>
      </c>
      <c r="D31" s="11">
        <v>19780.411620294599</v>
      </c>
      <c r="E31" s="11">
        <v>48343326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1" t="s">
        <v>16</v>
      </c>
      <c r="B32" s="5" t="s">
        <v>76</v>
      </c>
      <c r="C32" s="11">
        <v>1069</v>
      </c>
      <c r="D32" s="11">
        <v>20759.349859681941</v>
      </c>
      <c r="E32" s="11">
        <v>22191745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11" t="s">
        <v>16</v>
      </c>
      <c r="B33" s="5" t="s">
        <v>77</v>
      </c>
      <c r="C33" s="11">
        <v>1542</v>
      </c>
      <c r="D33" s="11">
        <v>20404.580415045399</v>
      </c>
      <c r="E33" s="11">
        <v>31463863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A34" s="11" t="s">
        <v>16</v>
      </c>
      <c r="B34" s="5" t="s">
        <v>78</v>
      </c>
      <c r="C34" s="11">
        <v>1384</v>
      </c>
      <c r="D34" s="11">
        <v>19765.534682080921</v>
      </c>
      <c r="E34" s="11">
        <v>27355500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11" t="s">
        <v>16</v>
      </c>
      <c r="B35" s="5" t="s">
        <v>79</v>
      </c>
      <c r="C35" s="11">
        <v>2260</v>
      </c>
      <c r="D35" s="11">
        <v>19849.311504424779</v>
      </c>
      <c r="E35" s="11">
        <v>44859444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5">
      <c r="A36" s="11" t="s">
        <v>16</v>
      </c>
      <c r="B36" s="5" t="s">
        <v>80</v>
      </c>
      <c r="C36" s="11">
        <v>801</v>
      </c>
      <c r="D36" s="11">
        <v>19668.38451935081</v>
      </c>
      <c r="E36" s="11">
        <v>15754376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1" t="s">
        <v>16</v>
      </c>
      <c r="B37" s="5" t="s">
        <v>81</v>
      </c>
      <c r="C37" s="11">
        <v>1704</v>
      </c>
      <c r="D37" s="11">
        <v>19711.276995305161</v>
      </c>
      <c r="E37" s="11">
        <v>33588016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11" t="s">
        <v>16</v>
      </c>
      <c r="B38" s="5" t="s">
        <v>82</v>
      </c>
      <c r="C38" s="11">
        <v>2538</v>
      </c>
      <c r="D38" s="11">
        <v>19588.260441292361</v>
      </c>
      <c r="E38" s="11">
        <v>49715005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25">
      <c r="A39" s="11" t="s">
        <v>16</v>
      </c>
      <c r="B39" s="5" t="s">
        <v>83</v>
      </c>
      <c r="C39" s="11">
        <v>1213</v>
      </c>
      <c r="D39" s="11">
        <v>19566.875515251439</v>
      </c>
      <c r="E39" s="11">
        <v>23734620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25">
      <c r="A40" s="11" t="s">
        <v>16</v>
      </c>
      <c r="B40" s="5" t="s">
        <v>84</v>
      </c>
      <c r="C40" s="11">
        <v>1666</v>
      </c>
      <c r="D40" s="11">
        <v>20003.367947178871</v>
      </c>
      <c r="E40" s="11">
        <v>33325611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25">
      <c r="A41" s="11" t="s">
        <v>16</v>
      </c>
      <c r="B41" s="5" t="s">
        <v>85</v>
      </c>
      <c r="C41" s="11">
        <v>1514</v>
      </c>
      <c r="D41" s="11">
        <v>19958.916116248351</v>
      </c>
      <c r="E41" s="11">
        <v>30217799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5">
      <c r="A42" s="11" t="s">
        <v>16</v>
      </c>
      <c r="B42" s="5" t="s">
        <v>86</v>
      </c>
      <c r="C42" s="11">
        <v>1482</v>
      </c>
      <c r="D42" s="11">
        <v>19916.468286099858</v>
      </c>
      <c r="E42" s="11">
        <v>29516206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25">
      <c r="A43" s="11" t="s">
        <v>16</v>
      </c>
      <c r="B43" s="5" t="s">
        <v>87</v>
      </c>
      <c r="C43" s="11">
        <v>1583</v>
      </c>
      <c r="D43" s="11">
        <v>19379.926721415031</v>
      </c>
      <c r="E43" s="11">
        <v>30678424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s="11" t="s">
        <v>16</v>
      </c>
      <c r="B44" s="5" t="s">
        <v>88</v>
      </c>
      <c r="C44" s="11">
        <v>1718</v>
      </c>
      <c r="D44" s="11">
        <v>20038.947613504079</v>
      </c>
      <c r="E44" s="11">
        <v>34426912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25">
      <c r="A45" s="11" t="s">
        <v>16</v>
      </c>
      <c r="B45" s="5" t="s">
        <v>89</v>
      </c>
      <c r="C45" s="11">
        <v>2483</v>
      </c>
      <c r="D45" s="11">
        <v>19373.448248086988</v>
      </c>
      <c r="E45" s="11">
        <v>48104272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25">
      <c r="A46" s="11" t="s">
        <v>16</v>
      </c>
      <c r="B46" s="5" t="s">
        <v>90</v>
      </c>
      <c r="C46" s="11">
        <v>1241</v>
      </c>
      <c r="D46" s="11">
        <v>20147.65108783239</v>
      </c>
      <c r="E46" s="11">
        <v>25003235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25">
      <c r="A47" s="11" t="s">
        <v>16</v>
      </c>
      <c r="B47" s="5" t="s">
        <v>91</v>
      </c>
      <c r="C47" s="11">
        <v>1669</v>
      </c>
      <c r="D47" s="11">
        <v>19926.06770521271</v>
      </c>
      <c r="E47" s="11">
        <v>33256607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25">
      <c r="A48" s="11" t="s">
        <v>16</v>
      </c>
      <c r="B48" s="5" t="s">
        <v>92</v>
      </c>
      <c r="C48" s="11">
        <v>1549</v>
      </c>
      <c r="D48" s="11">
        <v>19716.91413815365</v>
      </c>
      <c r="E48" s="11">
        <v>30541500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25">
      <c r="A49" s="11" t="s">
        <v>16</v>
      </c>
      <c r="B49" s="5" t="s">
        <v>93</v>
      </c>
      <c r="C49" s="11">
        <v>1628</v>
      </c>
      <c r="D49" s="11">
        <v>19502.94594594595</v>
      </c>
      <c r="E49" s="11">
        <v>31750796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5">
      <c r="A50" s="11" t="s">
        <v>16</v>
      </c>
      <c r="B50" s="5" t="s">
        <v>94</v>
      </c>
      <c r="C50" s="11">
        <v>1568</v>
      </c>
      <c r="D50" s="11">
        <v>19531.741071428569</v>
      </c>
      <c r="E50" s="11">
        <v>30625770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25">
      <c r="A51" s="11" t="s">
        <v>16</v>
      </c>
      <c r="B51" s="5" t="s">
        <v>95</v>
      </c>
      <c r="C51" s="11">
        <v>1638</v>
      </c>
      <c r="D51" s="11">
        <v>19858.257020757021</v>
      </c>
      <c r="E51" s="11">
        <v>32527825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25">
      <c r="A52" s="11" t="s">
        <v>16</v>
      </c>
      <c r="B52" s="5" t="s">
        <v>96</v>
      </c>
      <c r="C52" s="11">
        <v>2615</v>
      </c>
      <c r="D52" s="11">
        <v>19565.422179732319</v>
      </c>
      <c r="E52" s="11">
        <v>51163579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x14ac:dyDescent="0.25">
      <c r="A53" s="11" t="s">
        <v>16</v>
      </c>
      <c r="B53" s="5" t="s">
        <v>97</v>
      </c>
      <c r="C53" s="11">
        <v>1249</v>
      </c>
      <c r="D53" s="11">
        <v>19901.64291433146</v>
      </c>
      <c r="E53" s="11">
        <v>24857152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x14ac:dyDescent="0.25">
      <c r="A54" s="11" t="s">
        <v>16</v>
      </c>
      <c r="B54" s="5" t="s">
        <v>98</v>
      </c>
      <c r="C54" s="11">
        <v>1704</v>
      </c>
      <c r="D54" s="11">
        <v>19691.4882629108</v>
      </c>
      <c r="E54" s="11">
        <v>33554296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25">
      <c r="A55" s="11" t="s">
        <v>16</v>
      </c>
      <c r="B55" s="5" t="s">
        <v>99</v>
      </c>
      <c r="C55" s="11">
        <v>1631</v>
      </c>
      <c r="D55" s="11">
        <v>19664.754138565298</v>
      </c>
      <c r="E55" s="11">
        <v>32073214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1" t="s">
        <v>16</v>
      </c>
      <c r="B56" s="5" t="s">
        <v>100</v>
      </c>
      <c r="C56" s="11">
        <v>1540</v>
      </c>
      <c r="D56" s="11">
        <v>19509.183766233771</v>
      </c>
      <c r="E56" s="11">
        <v>30044143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5">
      <c r="A57" s="11" t="s">
        <v>16</v>
      </c>
      <c r="B57" s="5" t="s">
        <v>101</v>
      </c>
      <c r="C57" s="11">
        <v>1647</v>
      </c>
      <c r="D57" s="11">
        <v>19859.160898603521</v>
      </c>
      <c r="E57" s="11">
        <v>32708038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25">
      <c r="A58" s="11" t="s">
        <v>16</v>
      </c>
      <c r="B58" s="5" t="s">
        <v>102</v>
      </c>
      <c r="C58" s="11">
        <v>2039</v>
      </c>
      <c r="D58" s="11">
        <v>20192.890142226581</v>
      </c>
      <c r="E58" s="11">
        <v>41173303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25">
      <c r="A59" s="11" t="s">
        <v>16</v>
      </c>
      <c r="B59" s="5" t="s">
        <v>103</v>
      </c>
      <c r="C59" s="11">
        <v>2742</v>
      </c>
      <c r="D59" s="11">
        <v>19549.372720641859</v>
      </c>
      <c r="E59" s="11">
        <v>53604380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25">
      <c r="A60" s="11" t="s">
        <v>16</v>
      </c>
      <c r="B60" s="5" t="s">
        <v>104</v>
      </c>
      <c r="C60" s="11">
        <v>1290</v>
      </c>
      <c r="D60" s="11">
        <v>19883.620930232559</v>
      </c>
      <c r="E60" s="11">
        <v>25649871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25">
      <c r="A61" s="11" t="s">
        <v>16</v>
      </c>
      <c r="B61" s="5" t="s">
        <v>105</v>
      </c>
      <c r="C61" s="11">
        <v>1736</v>
      </c>
      <c r="D61" s="11">
        <v>19831.919354838708</v>
      </c>
      <c r="E61" s="11">
        <v>34428212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25">
      <c r="A62" s="11" t="s">
        <v>16</v>
      </c>
      <c r="B62" s="5" t="s">
        <v>106</v>
      </c>
      <c r="C62" s="11">
        <v>1680</v>
      </c>
      <c r="D62" s="11">
        <v>19698.412499999999</v>
      </c>
      <c r="E62" s="11">
        <v>33093333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s="11" t="s">
        <v>16</v>
      </c>
      <c r="B63" s="5" t="s">
        <v>107</v>
      </c>
      <c r="C63" s="11">
        <v>1563</v>
      </c>
      <c r="D63" s="11">
        <v>19784.873320537419</v>
      </c>
      <c r="E63" s="11">
        <v>30923757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25">
      <c r="A64" s="11" t="s">
        <v>16</v>
      </c>
      <c r="B64" s="5" t="s">
        <v>108</v>
      </c>
      <c r="C64" s="11">
        <v>1586</v>
      </c>
      <c r="D64" s="11">
        <v>19791.373266078179</v>
      </c>
      <c r="E64" s="11">
        <v>31389118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25">
      <c r="A65" s="11" t="s">
        <v>16</v>
      </c>
      <c r="B65" s="5" t="s">
        <v>109</v>
      </c>
      <c r="C65" s="11">
        <v>1784</v>
      </c>
      <c r="D65" s="11">
        <v>19795.349215246639</v>
      </c>
      <c r="E65" s="11">
        <v>35314903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s="11" t="s">
        <v>16</v>
      </c>
      <c r="B66" s="5" t="s">
        <v>110</v>
      </c>
      <c r="C66" s="11">
        <v>2670</v>
      </c>
      <c r="D66" s="11">
        <v>19353.497378277149</v>
      </c>
      <c r="E66" s="11">
        <v>51673838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25">
      <c r="A67" s="11" t="s">
        <v>16</v>
      </c>
      <c r="B67" s="5" t="s">
        <v>111</v>
      </c>
      <c r="C67" s="11">
        <v>1300</v>
      </c>
      <c r="D67" s="11">
        <v>19663.57076923077</v>
      </c>
      <c r="E67" s="11">
        <v>25562642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25">
      <c r="A68" s="11" t="s">
        <v>16</v>
      </c>
      <c r="B68" s="5" t="s">
        <v>112</v>
      </c>
      <c r="C68" s="11">
        <v>1726</v>
      </c>
      <c r="D68" s="11">
        <v>19586.28331402086</v>
      </c>
      <c r="E68" s="11">
        <v>33805925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11" t="s">
        <v>16</v>
      </c>
      <c r="B69" s="5" t="s">
        <v>113</v>
      </c>
      <c r="C69" s="11">
        <v>1621</v>
      </c>
      <c r="D69" s="11">
        <v>19388.874768661321</v>
      </c>
      <c r="E69" s="11">
        <v>31429366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25">
      <c r="A70" s="11" t="s">
        <v>16</v>
      </c>
      <c r="B70" s="5" t="s">
        <v>114</v>
      </c>
      <c r="C70" s="11">
        <v>1579</v>
      </c>
      <c r="D70" s="11">
        <v>19927.038632045598</v>
      </c>
      <c r="E70" s="11">
        <v>31464794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x14ac:dyDescent="0.25">
      <c r="A71" s="11" t="s">
        <v>16</v>
      </c>
      <c r="B71" s="5" t="s">
        <v>115</v>
      </c>
      <c r="C71" s="11">
        <v>1625</v>
      </c>
      <c r="D71" s="11">
        <v>19573.98584615385</v>
      </c>
      <c r="E71" s="11">
        <v>31807727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25">
      <c r="A72" s="11" t="s">
        <v>16</v>
      </c>
      <c r="B72" s="5" t="s">
        <v>116</v>
      </c>
      <c r="C72" s="11">
        <v>1736</v>
      </c>
      <c r="D72" s="11">
        <v>19840.464861751148</v>
      </c>
      <c r="E72" s="11">
        <v>34443047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x14ac:dyDescent="0.25">
      <c r="A73" s="11" t="s">
        <v>16</v>
      </c>
      <c r="B73" s="5" t="s">
        <v>117</v>
      </c>
      <c r="C73" s="11">
        <v>2730</v>
      </c>
      <c r="D73" s="11">
        <v>19331.709157509162</v>
      </c>
      <c r="E73" s="11">
        <v>52775566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25">
      <c r="A74" s="11" t="s">
        <v>16</v>
      </c>
      <c r="B74" s="5" t="s">
        <v>118</v>
      </c>
      <c r="C74" s="11">
        <v>1370</v>
      </c>
      <c r="D74" s="11">
        <v>19641.602919708032</v>
      </c>
      <c r="E74" s="11">
        <v>26908996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s="11" t="s">
        <v>16</v>
      </c>
      <c r="B75" s="5" t="s">
        <v>119</v>
      </c>
      <c r="C75" s="11">
        <v>1633</v>
      </c>
      <c r="D75" s="11">
        <v>19863.630740967539</v>
      </c>
      <c r="E75" s="11">
        <v>32437309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25">
      <c r="A76" s="11" t="s">
        <v>16</v>
      </c>
      <c r="B76" s="5" t="s">
        <v>120</v>
      </c>
      <c r="C76" s="11">
        <v>1615</v>
      </c>
      <c r="D76" s="11">
        <v>19992.391331269351</v>
      </c>
      <c r="E76" s="11">
        <v>32287712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x14ac:dyDescent="0.25">
      <c r="A77" s="11" t="s">
        <v>16</v>
      </c>
      <c r="B77" s="5" t="s">
        <v>121</v>
      </c>
      <c r="C77" s="11">
        <v>1619</v>
      </c>
      <c r="D77" s="11">
        <v>19745.33724521309</v>
      </c>
      <c r="E77" s="11">
        <v>31967701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s="11" t="s">
        <v>16</v>
      </c>
      <c r="B78" s="5" t="s">
        <v>122</v>
      </c>
      <c r="C78" s="11">
        <v>1571</v>
      </c>
      <c r="D78" s="11">
        <v>19419.72756206238</v>
      </c>
      <c r="E78" s="11">
        <v>30508392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x14ac:dyDescent="0.25">
      <c r="A79" s="11" t="s">
        <v>16</v>
      </c>
      <c r="B79" s="5" t="s">
        <v>123</v>
      </c>
      <c r="C79" s="11">
        <v>1823</v>
      </c>
      <c r="D79" s="11">
        <v>19605.241908941309</v>
      </c>
      <c r="E79" s="11">
        <v>35740356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x14ac:dyDescent="0.25">
      <c r="A80" s="11" t="s">
        <v>16</v>
      </c>
      <c r="B80" s="5" t="s">
        <v>124</v>
      </c>
      <c r="C80" s="11">
        <v>2715</v>
      </c>
      <c r="D80" s="11">
        <v>19804.952117863719</v>
      </c>
      <c r="E80" s="11">
        <v>53770445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s="11" t="s">
        <v>16</v>
      </c>
      <c r="B81" s="5" t="s">
        <v>125</v>
      </c>
      <c r="C81" s="11">
        <v>1339</v>
      </c>
      <c r="D81" s="11">
        <v>19901.12696041822</v>
      </c>
      <c r="E81" s="11">
        <v>26647609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25">
      <c r="A82" s="11" t="s">
        <v>16</v>
      </c>
      <c r="B82" s="5" t="s">
        <v>126</v>
      </c>
      <c r="C82" s="11">
        <v>1748</v>
      </c>
      <c r="D82" s="11">
        <v>19955.377574370708</v>
      </c>
      <c r="E82" s="11">
        <v>34882000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x14ac:dyDescent="0.25">
      <c r="A83" s="11" t="s">
        <v>16</v>
      </c>
      <c r="B83" s="5" t="s">
        <v>127</v>
      </c>
      <c r="C83" s="11">
        <v>1669</v>
      </c>
      <c r="D83" s="11">
        <v>19644.81366087477</v>
      </c>
      <c r="E83" s="11">
        <v>32787194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s="11" t="s">
        <v>16</v>
      </c>
      <c r="B84" s="5" t="s">
        <v>128</v>
      </c>
      <c r="C84" s="11">
        <v>1500</v>
      </c>
      <c r="D84" s="11">
        <v>19987.96</v>
      </c>
      <c r="E84" s="11">
        <v>29981940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x14ac:dyDescent="0.25">
      <c r="A85" s="11" t="s">
        <v>16</v>
      </c>
      <c r="B85" s="5" t="s">
        <v>129</v>
      </c>
      <c r="C85" s="11">
        <v>1589</v>
      </c>
      <c r="D85" s="11">
        <v>19478.08244178729</v>
      </c>
      <c r="E85" s="11">
        <v>30950673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x14ac:dyDescent="0.25">
      <c r="A86" s="11" t="s">
        <v>16</v>
      </c>
      <c r="B86" s="5" t="s">
        <v>130</v>
      </c>
      <c r="C86" s="11">
        <v>1774</v>
      </c>
      <c r="D86" s="11">
        <v>19940.52649379932</v>
      </c>
      <c r="E86" s="11">
        <v>35374494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s="11" t="s">
        <v>16</v>
      </c>
      <c r="B87" s="5" t="s">
        <v>131</v>
      </c>
      <c r="C87" s="11">
        <v>2630</v>
      </c>
      <c r="D87" s="11">
        <v>19572.913688212931</v>
      </c>
      <c r="E87" s="11">
        <v>51476763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x14ac:dyDescent="0.25">
      <c r="A88" s="11" t="s">
        <v>16</v>
      </c>
      <c r="B88" s="5" t="s">
        <v>132</v>
      </c>
      <c r="C88" s="11">
        <v>1312</v>
      </c>
      <c r="D88" s="11">
        <v>19664.94359756097</v>
      </c>
      <c r="E88" s="11">
        <v>25800406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x14ac:dyDescent="0.25">
      <c r="A89" s="11" t="s">
        <v>16</v>
      </c>
      <c r="B89" s="5" t="s">
        <v>133</v>
      </c>
      <c r="C89" s="11">
        <v>1661</v>
      </c>
      <c r="D89" s="11">
        <v>20071.662251655631</v>
      </c>
      <c r="E89" s="11">
        <v>33339031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A90" s="11" t="s">
        <v>16</v>
      </c>
      <c r="B90" s="5" t="s">
        <v>134</v>
      </c>
      <c r="C90" s="11">
        <v>1476</v>
      </c>
      <c r="D90" s="11">
        <v>20071.41327913279</v>
      </c>
      <c r="E90" s="11">
        <v>29625406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x14ac:dyDescent="0.25">
      <c r="A91" s="11" t="s">
        <v>16</v>
      </c>
      <c r="B91" s="5" t="s">
        <v>135</v>
      </c>
      <c r="C91" s="11">
        <v>1538</v>
      </c>
      <c r="D91" s="11">
        <v>20265.953185955779</v>
      </c>
      <c r="E91" s="11">
        <v>31169036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x14ac:dyDescent="0.25">
      <c r="A92" s="11" t="s">
        <v>16</v>
      </c>
      <c r="B92" s="5" t="s">
        <v>136</v>
      </c>
      <c r="C92" s="11">
        <v>1407</v>
      </c>
      <c r="D92" s="11">
        <v>20018.454868514571</v>
      </c>
      <c r="E92" s="11">
        <v>28165966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x14ac:dyDescent="0.25">
      <c r="A93" s="11" t="s">
        <v>16</v>
      </c>
      <c r="B93" s="5" t="s">
        <v>137</v>
      </c>
      <c r="C93" s="11">
        <v>1715</v>
      </c>
      <c r="D93" s="11">
        <v>20152.475218658888</v>
      </c>
      <c r="E93" s="11">
        <v>34561495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x14ac:dyDescent="0.25">
      <c r="A94" s="11" t="s">
        <v>16</v>
      </c>
      <c r="B94" s="5" t="s">
        <v>138</v>
      </c>
      <c r="C94" s="11">
        <v>2656</v>
      </c>
      <c r="D94" s="11">
        <v>19545.726656626499</v>
      </c>
      <c r="E94" s="11">
        <v>51913450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x14ac:dyDescent="0.25">
      <c r="A95" s="11" t="s">
        <v>16</v>
      </c>
      <c r="B95" s="5" t="s">
        <v>139</v>
      </c>
      <c r="C95" s="11">
        <v>1242</v>
      </c>
      <c r="D95" s="11">
        <v>20154.684380032209</v>
      </c>
      <c r="E95" s="11">
        <v>25032118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x14ac:dyDescent="0.25">
      <c r="A96" s="11" t="s">
        <v>16</v>
      </c>
      <c r="B96" s="5" t="s">
        <v>140</v>
      </c>
      <c r="C96" s="11">
        <v>2386</v>
      </c>
      <c r="D96" s="11">
        <v>19923.44006705784</v>
      </c>
      <c r="E96" s="11">
        <v>47537328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x14ac:dyDescent="0.25">
      <c r="A97" s="11" t="s">
        <v>16</v>
      </c>
      <c r="B97" s="5" t="s">
        <v>141</v>
      </c>
      <c r="C97" s="11">
        <v>1416</v>
      </c>
      <c r="D97" s="11">
        <v>20201.715395480231</v>
      </c>
      <c r="E97" s="11">
        <v>28605629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x14ac:dyDescent="0.25">
      <c r="A98" s="11" t="s">
        <v>16</v>
      </c>
      <c r="B98" s="5" t="s">
        <v>142</v>
      </c>
      <c r="C98" s="11">
        <v>1394</v>
      </c>
      <c r="D98" s="11">
        <v>19621.69010043042</v>
      </c>
      <c r="E98" s="11">
        <v>27352636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x14ac:dyDescent="0.25">
      <c r="A99" s="11" t="s">
        <v>16</v>
      </c>
      <c r="B99" s="5" t="s">
        <v>143</v>
      </c>
      <c r="C99" s="11">
        <v>1434</v>
      </c>
      <c r="D99" s="11">
        <v>19682.366806136681</v>
      </c>
      <c r="E99" s="11">
        <v>28224514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x14ac:dyDescent="0.25">
      <c r="A100" s="11" t="s">
        <v>16</v>
      </c>
      <c r="B100" s="5" t="s">
        <v>144</v>
      </c>
      <c r="C100" s="11">
        <v>1628</v>
      </c>
      <c r="D100" s="11">
        <v>19421.112407862409</v>
      </c>
      <c r="E100" s="11">
        <v>31617571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x14ac:dyDescent="0.25">
      <c r="A101" s="11" t="s">
        <v>16</v>
      </c>
      <c r="B101" s="5" t="s">
        <v>145</v>
      </c>
      <c r="C101" s="11">
        <v>2439</v>
      </c>
      <c r="D101" s="11">
        <v>19506.508405084049</v>
      </c>
      <c r="E101" s="11">
        <v>47576374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x14ac:dyDescent="0.25">
      <c r="A102" s="11" t="s">
        <v>16</v>
      </c>
      <c r="B102" s="5" t="s">
        <v>146</v>
      </c>
      <c r="C102" s="11">
        <v>1123</v>
      </c>
      <c r="D102" s="11">
        <v>19837.869991095278</v>
      </c>
      <c r="E102" s="11">
        <v>22277928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x14ac:dyDescent="0.25">
      <c r="A103" s="11" t="s">
        <v>16</v>
      </c>
      <c r="B103" s="5" t="s">
        <v>147</v>
      </c>
      <c r="C103" s="11">
        <v>1558</v>
      </c>
      <c r="D103" s="11">
        <v>19968.145057766371</v>
      </c>
      <c r="E103" s="11">
        <v>31110370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x14ac:dyDescent="0.25">
      <c r="A104" s="11" t="s">
        <v>16</v>
      </c>
      <c r="B104" s="5" t="s">
        <v>148</v>
      </c>
      <c r="C104" s="11">
        <v>1414</v>
      </c>
      <c r="D104" s="11">
        <v>19587.002121640729</v>
      </c>
      <c r="E104" s="11">
        <v>27696021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x14ac:dyDescent="0.25">
      <c r="A105" s="11" t="s">
        <v>16</v>
      </c>
      <c r="B105" s="5" t="s">
        <v>149</v>
      </c>
      <c r="C105" s="11">
        <v>2658</v>
      </c>
      <c r="D105" s="11">
        <v>19810.096689240028</v>
      </c>
      <c r="E105" s="11">
        <v>52655237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x14ac:dyDescent="0.25">
      <c r="A106" s="11" t="s">
        <v>16</v>
      </c>
      <c r="B106" s="5" t="s">
        <v>150</v>
      </c>
      <c r="C106" s="11">
        <v>1609</v>
      </c>
      <c r="D106" s="11">
        <v>19724.607830950899</v>
      </c>
      <c r="E106" s="11">
        <v>31736894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x14ac:dyDescent="0.25">
      <c r="A107" s="11" t="s">
        <v>16</v>
      </c>
      <c r="B107" s="5" t="s">
        <v>151</v>
      </c>
      <c r="C107" s="11">
        <v>2490</v>
      </c>
      <c r="D107" s="11">
        <v>19340.185943775101</v>
      </c>
      <c r="E107" s="11">
        <v>48157063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x14ac:dyDescent="0.25">
      <c r="A108" s="11" t="s">
        <v>16</v>
      </c>
      <c r="B108" s="5" t="s">
        <v>152</v>
      </c>
      <c r="C108" s="11">
        <v>2555</v>
      </c>
      <c r="D108" s="11">
        <v>19828.69589041096</v>
      </c>
      <c r="E108" s="11">
        <v>50662318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x14ac:dyDescent="0.25">
      <c r="A109" s="11" t="s">
        <v>16</v>
      </c>
      <c r="B109" s="5" t="s">
        <v>153</v>
      </c>
      <c r="C109" s="11">
        <v>2618</v>
      </c>
      <c r="D109" s="11">
        <v>19758.05309396486</v>
      </c>
      <c r="E109" s="11">
        <v>51726583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x14ac:dyDescent="0.25">
      <c r="A110" s="11" t="s">
        <v>16</v>
      </c>
      <c r="B110" s="5" t="s">
        <v>154</v>
      </c>
      <c r="C110" s="11">
        <v>1447</v>
      </c>
      <c r="D110" s="11">
        <v>19787.71596406358</v>
      </c>
      <c r="E110" s="11">
        <v>28632825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x14ac:dyDescent="0.25">
      <c r="A111" s="11" t="s">
        <v>16</v>
      </c>
      <c r="B111" s="5" t="s">
        <v>155</v>
      </c>
      <c r="C111" s="11">
        <v>3250</v>
      </c>
      <c r="D111" s="11">
        <v>19448.212</v>
      </c>
      <c r="E111" s="11">
        <v>63206689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x14ac:dyDescent="0.25">
      <c r="A112" s="11" t="s">
        <v>16</v>
      </c>
      <c r="B112" s="5" t="s">
        <v>156</v>
      </c>
      <c r="C112" s="11">
        <v>203</v>
      </c>
      <c r="D112" s="11">
        <v>19683.093596059109</v>
      </c>
      <c r="E112" s="11">
        <v>3995668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x14ac:dyDescent="0.25">
      <c r="A113" s="11" t="s">
        <v>16</v>
      </c>
      <c r="B113" s="5" t="s">
        <v>157</v>
      </c>
      <c r="C113" s="11">
        <v>1239</v>
      </c>
      <c r="D113" s="11">
        <v>19958.489104116219</v>
      </c>
      <c r="E113" s="11">
        <v>24728568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x14ac:dyDescent="0.25">
      <c r="A114" s="11" t="s">
        <v>16</v>
      </c>
      <c r="B114" s="5" t="s">
        <v>158</v>
      </c>
      <c r="C114" s="11">
        <v>1520</v>
      </c>
      <c r="D114" s="11">
        <v>19757.357894736841</v>
      </c>
      <c r="E114" s="11">
        <v>30031184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x14ac:dyDescent="0.25">
      <c r="A115" s="11" t="s">
        <v>16</v>
      </c>
      <c r="B115" s="5" t="s">
        <v>159</v>
      </c>
      <c r="C115" s="11">
        <v>1445</v>
      </c>
      <c r="D115" s="11">
        <v>19567.26020761246</v>
      </c>
      <c r="E115" s="11">
        <v>28274691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x14ac:dyDescent="0.25">
      <c r="A116" s="11" t="s">
        <v>16</v>
      </c>
      <c r="B116" s="5" t="s">
        <v>160</v>
      </c>
      <c r="C116" s="11">
        <v>1463</v>
      </c>
      <c r="D116" s="11">
        <v>19791.3964456596</v>
      </c>
      <c r="E116" s="11">
        <v>28954813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x14ac:dyDescent="0.25">
      <c r="A117" s="11" t="s">
        <v>16</v>
      </c>
      <c r="B117" s="5" t="s">
        <v>161</v>
      </c>
      <c r="C117" s="11">
        <v>1396</v>
      </c>
      <c r="D117" s="11">
        <v>20270.964183381089</v>
      </c>
      <c r="E117" s="11">
        <v>28298266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x14ac:dyDescent="0.25">
      <c r="A118" s="11" t="s">
        <v>16</v>
      </c>
      <c r="B118" s="5" t="s">
        <v>162</v>
      </c>
      <c r="C118" s="11">
        <v>1587</v>
      </c>
      <c r="D118" s="11">
        <v>19810.873976055449</v>
      </c>
      <c r="E118" s="11">
        <v>31439857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x14ac:dyDescent="0.25">
      <c r="A119" s="11" t="s">
        <v>16</v>
      </c>
      <c r="B119" s="5" t="s">
        <v>163</v>
      </c>
      <c r="C119" s="11">
        <v>2449</v>
      </c>
      <c r="D119" s="11">
        <v>19483.668844426302</v>
      </c>
      <c r="E119" s="11">
        <v>47715505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x14ac:dyDescent="0.25">
      <c r="A120" s="11" t="s">
        <v>16</v>
      </c>
      <c r="B120" s="5" t="s">
        <v>164</v>
      </c>
      <c r="C120" s="11">
        <v>1215</v>
      </c>
      <c r="D120" s="11">
        <v>19857.274074074081</v>
      </c>
      <c r="E120" s="11">
        <v>24126588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x14ac:dyDescent="0.25">
      <c r="A121" s="11" t="s">
        <v>16</v>
      </c>
      <c r="B121" s="5" t="s">
        <v>165</v>
      </c>
      <c r="C121" s="11">
        <v>1601</v>
      </c>
      <c r="D121" s="11">
        <v>19839.546533416611</v>
      </c>
      <c r="E121" s="11">
        <v>31763114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x14ac:dyDescent="0.25">
      <c r="A122" s="11" t="s">
        <v>16</v>
      </c>
      <c r="B122" s="5" t="s">
        <v>166</v>
      </c>
      <c r="C122" s="11">
        <v>1453</v>
      </c>
      <c r="D122" s="11">
        <v>19894.599449415</v>
      </c>
      <c r="E122" s="11">
        <v>28906853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x14ac:dyDescent="0.25">
      <c r="A123" s="11" t="s">
        <v>16</v>
      </c>
      <c r="B123" s="5" t="s">
        <v>167</v>
      </c>
      <c r="C123" s="11">
        <v>1341</v>
      </c>
      <c r="D123" s="11">
        <v>19933.426547352719</v>
      </c>
      <c r="E123" s="11">
        <v>26730725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x14ac:dyDescent="0.25">
      <c r="A124" s="11" t="s">
        <v>16</v>
      </c>
      <c r="B124" s="5" t="s">
        <v>168</v>
      </c>
      <c r="C124" s="11">
        <v>1323</v>
      </c>
      <c r="D124" s="11">
        <v>19669.237339380201</v>
      </c>
      <c r="E124" s="11">
        <v>26022401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x14ac:dyDescent="0.25">
      <c r="A125" s="11" t="s">
        <v>16</v>
      </c>
      <c r="B125" s="5" t="s">
        <v>169</v>
      </c>
      <c r="C125" s="11">
        <v>1476</v>
      </c>
      <c r="D125" s="11">
        <v>19899.40176151762</v>
      </c>
      <c r="E125" s="11">
        <v>29371517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x14ac:dyDescent="0.25">
      <c r="A126" s="11" t="s">
        <v>16</v>
      </c>
      <c r="B126" s="5" t="s">
        <v>170</v>
      </c>
      <c r="C126" s="11">
        <v>2293</v>
      </c>
      <c r="D126" s="11">
        <v>19609.194505015261</v>
      </c>
      <c r="E126" s="11">
        <v>44963883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x14ac:dyDescent="0.25">
      <c r="A127" s="11" t="s">
        <v>16</v>
      </c>
      <c r="B127" s="5" t="s">
        <v>171</v>
      </c>
      <c r="C127" s="11">
        <v>1083</v>
      </c>
      <c r="D127" s="11">
        <v>19581.186518928909</v>
      </c>
      <c r="E127" s="11">
        <v>21206425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x14ac:dyDescent="0.25">
      <c r="A128" s="11" t="s">
        <v>16</v>
      </c>
      <c r="B128" s="5" t="s">
        <v>172</v>
      </c>
      <c r="C128" s="11">
        <v>1718</v>
      </c>
      <c r="D128" s="11">
        <v>19822.200232828869</v>
      </c>
      <c r="E128" s="11">
        <v>34054540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x14ac:dyDescent="0.25">
      <c r="A129" s="11" t="s">
        <v>16</v>
      </c>
      <c r="B129" s="5" t="s">
        <v>173</v>
      </c>
      <c r="C129" s="11">
        <v>3285</v>
      </c>
      <c r="D129" s="11">
        <v>19731.9695585997</v>
      </c>
      <c r="E129" s="11">
        <v>64819520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x14ac:dyDescent="0.25">
      <c r="A130" s="11" t="s">
        <v>16</v>
      </c>
      <c r="B130" s="5" t="s">
        <v>174</v>
      </c>
      <c r="C130" s="11">
        <v>668</v>
      </c>
      <c r="D130" s="11">
        <v>19482.071856287421</v>
      </c>
      <c r="E130" s="11">
        <v>13014024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x14ac:dyDescent="0.25">
      <c r="A131" s="11" t="s">
        <v>16</v>
      </c>
      <c r="B131" s="5" t="s">
        <v>175</v>
      </c>
      <c r="C131" s="11">
        <v>1578</v>
      </c>
      <c r="D131" s="11">
        <v>19385.965779467679</v>
      </c>
      <c r="E131" s="11">
        <v>30591054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x14ac:dyDescent="0.25">
      <c r="A132" s="11" t="s">
        <v>16</v>
      </c>
      <c r="B132" s="5" t="s">
        <v>176</v>
      </c>
      <c r="C132" s="11">
        <v>2545</v>
      </c>
      <c r="D132" s="11">
        <v>19517.741846758348</v>
      </c>
      <c r="E132" s="11">
        <v>49672653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x14ac:dyDescent="0.25">
      <c r="A133" s="11" t="s">
        <v>16</v>
      </c>
      <c r="B133" s="5" t="s">
        <v>177</v>
      </c>
      <c r="C133" s="11">
        <v>1040</v>
      </c>
      <c r="D133" s="11">
        <v>19900.052884615379</v>
      </c>
      <c r="E133" s="11">
        <v>20696055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x14ac:dyDescent="0.25">
      <c r="A134" s="11" t="s">
        <v>16</v>
      </c>
      <c r="B134" s="5" t="s">
        <v>178</v>
      </c>
      <c r="C134" s="11">
        <v>1604</v>
      </c>
      <c r="D134" s="11">
        <v>19825.89027431421</v>
      </c>
      <c r="E134" s="11">
        <v>31800728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x14ac:dyDescent="0.25">
      <c r="A135" s="11" t="s">
        <v>16</v>
      </c>
      <c r="B135" s="5" t="s">
        <v>179</v>
      </c>
      <c r="C135" s="11">
        <v>1524</v>
      </c>
      <c r="D135" s="11">
        <v>19917.68700787401</v>
      </c>
      <c r="E135" s="11">
        <v>30354555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x14ac:dyDescent="0.25">
      <c r="A136" s="11" t="s">
        <v>16</v>
      </c>
      <c r="B136" s="5" t="s">
        <v>180</v>
      </c>
      <c r="C136" s="11">
        <v>1490</v>
      </c>
      <c r="D136" s="11">
        <v>20045.934228187922</v>
      </c>
      <c r="E136" s="11">
        <v>29868442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x14ac:dyDescent="0.25">
      <c r="A137" s="11" t="s">
        <v>16</v>
      </c>
      <c r="B137" s="5" t="s">
        <v>181</v>
      </c>
      <c r="C137" s="11">
        <v>1417</v>
      </c>
      <c r="D137" s="11">
        <v>19986.03952011291</v>
      </c>
      <c r="E137" s="11">
        <v>28320218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x14ac:dyDescent="0.25">
      <c r="A138" s="11" t="s">
        <v>16</v>
      </c>
      <c r="B138" s="5" t="s">
        <v>182</v>
      </c>
      <c r="C138" s="11">
        <v>1665</v>
      </c>
      <c r="D138" s="11">
        <v>19763.028828828828</v>
      </c>
      <c r="E138" s="11">
        <v>32905443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x14ac:dyDescent="0.25">
      <c r="A139" s="11" t="s">
        <v>16</v>
      </c>
      <c r="B139" s="5" t="s">
        <v>183</v>
      </c>
      <c r="C139" s="11">
        <v>2450</v>
      </c>
      <c r="D139" s="11">
        <v>19469.20979591837</v>
      </c>
      <c r="E139" s="11">
        <v>47699564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x14ac:dyDescent="0.25">
      <c r="A140" s="11" t="s">
        <v>16</v>
      </c>
      <c r="B140" s="5" t="s">
        <v>184</v>
      </c>
      <c r="C140" s="11">
        <v>1169</v>
      </c>
      <c r="D140" s="11">
        <v>19884.219846022239</v>
      </c>
      <c r="E140" s="11">
        <v>23244653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x14ac:dyDescent="0.25">
      <c r="A141" s="11" t="s">
        <v>16</v>
      </c>
      <c r="B141" s="5" t="s">
        <v>185</v>
      </c>
      <c r="C141" s="11">
        <v>1577</v>
      </c>
      <c r="D141" s="11">
        <v>20059.559923906148</v>
      </c>
      <c r="E141" s="11">
        <v>31633926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x14ac:dyDescent="0.25">
      <c r="A142" s="11" t="s">
        <v>16</v>
      </c>
      <c r="B142" s="5" t="s">
        <v>186</v>
      </c>
      <c r="C142" s="11">
        <v>1487</v>
      </c>
      <c r="D142" s="11">
        <v>19760.540685944859</v>
      </c>
      <c r="E142" s="11">
        <v>29383924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x14ac:dyDescent="0.25">
      <c r="A143" s="11" t="s">
        <v>16</v>
      </c>
      <c r="B143" s="5" t="s">
        <v>187</v>
      </c>
      <c r="C143" s="11">
        <v>1435</v>
      </c>
      <c r="D143" s="11">
        <v>19639.2487804878</v>
      </c>
      <c r="E143" s="11">
        <v>28182322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x14ac:dyDescent="0.25">
      <c r="A144" s="11" t="s">
        <v>16</v>
      </c>
      <c r="B144" s="5" t="s">
        <v>188</v>
      </c>
      <c r="C144" s="11">
        <v>1522</v>
      </c>
      <c r="D144" s="11">
        <v>19834.266754270691</v>
      </c>
      <c r="E144" s="11">
        <v>30187754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x14ac:dyDescent="0.25">
      <c r="A145" s="11" t="s">
        <v>16</v>
      </c>
      <c r="B145" s="5" t="s">
        <v>189</v>
      </c>
      <c r="C145" s="11">
        <v>1611</v>
      </c>
      <c r="D145" s="11">
        <v>19841.543761638732</v>
      </c>
      <c r="E145" s="11">
        <v>31964727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x14ac:dyDescent="0.25">
      <c r="A146" s="11" t="s">
        <v>16</v>
      </c>
      <c r="B146" s="5" t="s">
        <v>190</v>
      </c>
      <c r="C146" s="11">
        <v>2566</v>
      </c>
      <c r="D146" s="11">
        <v>19626.414653156669</v>
      </c>
      <c r="E146" s="11">
        <v>50361380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x14ac:dyDescent="0.25">
      <c r="A147" s="11" t="s">
        <v>16</v>
      </c>
      <c r="B147" s="5" t="s">
        <v>191</v>
      </c>
      <c r="C147" s="11">
        <v>1144</v>
      </c>
      <c r="D147" s="11">
        <v>19648.020104895109</v>
      </c>
      <c r="E147" s="11">
        <v>22477335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x14ac:dyDescent="0.25">
      <c r="A148" s="11" t="s">
        <v>16</v>
      </c>
      <c r="B148" s="5" t="s">
        <v>192</v>
      </c>
      <c r="C148" s="11">
        <v>1618</v>
      </c>
      <c r="D148" s="11">
        <v>20058.75401730532</v>
      </c>
      <c r="E148" s="11">
        <v>32455064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x14ac:dyDescent="0.25">
      <c r="A149" s="11" t="s">
        <v>16</v>
      </c>
      <c r="B149" s="5" t="s">
        <v>193</v>
      </c>
      <c r="C149" s="11">
        <v>1319</v>
      </c>
      <c r="D149" s="11">
        <v>19155.7566338135</v>
      </c>
      <c r="E149" s="11">
        <v>25266443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x14ac:dyDescent="0.25">
      <c r="A150" s="11" t="s">
        <v>16</v>
      </c>
      <c r="B150" s="5" t="s">
        <v>194</v>
      </c>
      <c r="C150" s="11">
        <v>1522</v>
      </c>
      <c r="D150" s="11">
        <v>19568.112352168198</v>
      </c>
      <c r="E150" s="11">
        <v>29782667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x14ac:dyDescent="0.25">
      <c r="A151" s="11" t="s">
        <v>16</v>
      </c>
      <c r="B151" s="5" t="s">
        <v>195</v>
      </c>
      <c r="C151" s="11">
        <v>1525</v>
      </c>
      <c r="D151" s="11">
        <v>19267.601967213119</v>
      </c>
      <c r="E151" s="11">
        <v>29383093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x14ac:dyDescent="0.25">
      <c r="A152" s="11" t="s">
        <v>16</v>
      </c>
      <c r="B152" s="5" t="s">
        <v>196</v>
      </c>
      <c r="C152" s="11">
        <v>1755</v>
      </c>
      <c r="D152" s="11">
        <v>19667.329914529921</v>
      </c>
      <c r="E152" s="11">
        <v>34516164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x14ac:dyDescent="0.25">
      <c r="A153" s="11" t="s">
        <v>16</v>
      </c>
      <c r="B153" s="5" t="s">
        <v>197</v>
      </c>
      <c r="C153" s="11">
        <v>3919</v>
      </c>
      <c r="D153" s="11">
        <v>19462.54503699924</v>
      </c>
      <c r="E153" s="11">
        <v>76273714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x14ac:dyDescent="0.25">
      <c r="A154" s="11" t="s">
        <v>16</v>
      </c>
      <c r="B154" s="5" t="s">
        <v>198</v>
      </c>
      <c r="C154" s="11">
        <v>1590</v>
      </c>
      <c r="D154" s="11">
        <v>19875.861006289309</v>
      </c>
      <c r="E154" s="11">
        <v>31602619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x14ac:dyDescent="0.25">
      <c r="A155" s="11" t="s">
        <v>16</v>
      </c>
      <c r="B155" s="5" t="s">
        <v>199</v>
      </c>
      <c r="C155" s="11">
        <v>1441</v>
      </c>
      <c r="D155" s="11">
        <v>19938.22692574601</v>
      </c>
      <c r="E155" s="11">
        <v>28730985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x14ac:dyDescent="0.25">
      <c r="A156" s="11" t="s">
        <v>16</v>
      </c>
      <c r="B156" s="5" t="s">
        <v>200</v>
      </c>
      <c r="C156" s="11">
        <v>1299</v>
      </c>
      <c r="D156" s="11">
        <v>19362.049268668201</v>
      </c>
      <c r="E156" s="11">
        <v>25151302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x14ac:dyDescent="0.25">
      <c r="A157" s="11" t="s">
        <v>16</v>
      </c>
      <c r="B157" s="5" t="s">
        <v>201</v>
      </c>
      <c r="C157" s="11">
        <v>1583</v>
      </c>
      <c r="D157" s="11">
        <v>19567.82754264056</v>
      </c>
      <c r="E157" s="11">
        <v>30975871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x14ac:dyDescent="0.25">
      <c r="A158" s="11" t="s">
        <v>16</v>
      </c>
      <c r="B158" s="5" t="s">
        <v>202</v>
      </c>
      <c r="C158" s="11">
        <v>1875</v>
      </c>
      <c r="D158" s="11">
        <v>19964.011200000001</v>
      </c>
      <c r="E158" s="11">
        <v>37432521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x14ac:dyDescent="0.25">
      <c r="A159" s="11" t="s">
        <v>16</v>
      </c>
      <c r="B159" s="5" t="s">
        <v>203</v>
      </c>
      <c r="C159" s="11">
        <v>2728</v>
      </c>
      <c r="D159" s="11">
        <v>19596.096407624631</v>
      </c>
      <c r="E159" s="11">
        <v>53458151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x14ac:dyDescent="0.25">
      <c r="A160" s="11" t="s">
        <v>16</v>
      </c>
      <c r="B160" s="5" t="s">
        <v>204</v>
      </c>
      <c r="C160" s="11">
        <v>1146</v>
      </c>
      <c r="D160" s="11">
        <v>19899.60820244328</v>
      </c>
      <c r="E160" s="11">
        <v>22804951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x14ac:dyDescent="0.25">
      <c r="A161" s="11" t="s">
        <v>16</v>
      </c>
      <c r="B161" s="5" t="s">
        <v>205</v>
      </c>
      <c r="C161" s="11">
        <v>1692</v>
      </c>
      <c r="D161" s="11">
        <v>20129.180851063829</v>
      </c>
      <c r="E161" s="11">
        <v>34058574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x14ac:dyDescent="0.25">
      <c r="A162" s="11" t="s">
        <v>16</v>
      </c>
      <c r="B162" s="5" t="s">
        <v>206</v>
      </c>
      <c r="C162" s="11">
        <v>1604</v>
      </c>
      <c r="D162" s="11">
        <v>19718.332917705731</v>
      </c>
      <c r="E162" s="11">
        <v>31628206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x14ac:dyDescent="0.25">
      <c r="A163" s="11" t="s">
        <v>16</v>
      </c>
      <c r="B163" s="5" t="s">
        <v>207</v>
      </c>
      <c r="C163" s="11">
        <v>1537</v>
      </c>
      <c r="D163" s="11">
        <v>19889.528952504879</v>
      </c>
      <c r="E163" s="11">
        <v>30570206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x14ac:dyDescent="0.25">
      <c r="A164" s="11" t="s">
        <v>16</v>
      </c>
      <c r="B164" s="5" t="s">
        <v>208</v>
      </c>
      <c r="C164" s="11">
        <v>1532</v>
      </c>
      <c r="D164" s="11">
        <v>19890.47911227154</v>
      </c>
      <c r="E164" s="11">
        <v>30472214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x14ac:dyDescent="0.25">
      <c r="A165" s="11" t="s">
        <v>16</v>
      </c>
      <c r="B165" s="5" t="s">
        <v>209</v>
      </c>
      <c r="C165" s="11">
        <v>1686</v>
      </c>
      <c r="D165" s="11">
        <v>19486.239027283511</v>
      </c>
      <c r="E165" s="11">
        <v>32853799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x14ac:dyDescent="0.25">
      <c r="A166" s="11" t="s">
        <v>16</v>
      </c>
      <c r="B166" s="5" t="s">
        <v>210</v>
      </c>
      <c r="C166" s="11">
        <v>2655</v>
      </c>
      <c r="D166" s="11">
        <v>19384.035781544251</v>
      </c>
      <c r="E166" s="11">
        <v>51464615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x14ac:dyDescent="0.25">
      <c r="A167" s="11" t="s">
        <v>16</v>
      </c>
      <c r="B167" s="5" t="s">
        <v>211</v>
      </c>
      <c r="C167" s="11">
        <v>1261</v>
      </c>
      <c r="D167" s="11">
        <v>20150.242664551941</v>
      </c>
      <c r="E167" s="11">
        <v>25409456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x14ac:dyDescent="0.25">
      <c r="A168" s="11" t="s">
        <v>16</v>
      </c>
      <c r="B168" s="5" t="s">
        <v>212</v>
      </c>
      <c r="C168" s="11">
        <v>2447</v>
      </c>
      <c r="D168" s="11">
        <v>19947.665713118098</v>
      </c>
      <c r="E168" s="11">
        <v>48811938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x14ac:dyDescent="0.25">
      <c r="A169" s="11" t="s">
        <v>16</v>
      </c>
      <c r="B169" s="5" t="s">
        <v>213</v>
      </c>
      <c r="C169" s="11">
        <v>663</v>
      </c>
      <c r="D169" s="11">
        <v>20114.82956259427</v>
      </c>
      <c r="E169" s="11">
        <v>13336132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x14ac:dyDescent="0.25">
      <c r="A170" s="11" t="s">
        <v>16</v>
      </c>
      <c r="B170" s="5" t="s">
        <v>214</v>
      </c>
      <c r="C170" s="11">
        <v>1511</v>
      </c>
      <c r="D170" s="11">
        <v>20177.46856386499</v>
      </c>
      <c r="E170" s="11">
        <v>30488155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x14ac:dyDescent="0.25">
      <c r="A171" s="11" t="s">
        <v>16</v>
      </c>
      <c r="B171" s="5" t="s">
        <v>215</v>
      </c>
      <c r="C171" s="11">
        <v>136</v>
      </c>
      <c r="D171" s="11">
        <v>22364.36029411765</v>
      </c>
      <c r="E171" s="11">
        <v>3041553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x14ac:dyDescent="0.25">
      <c r="A172" s="11" t="s">
        <v>16</v>
      </c>
      <c r="B172" s="5" t="s">
        <v>216</v>
      </c>
      <c r="C172" s="11">
        <v>2588</v>
      </c>
      <c r="D172" s="11">
        <v>19721.25270479135</v>
      </c>
      <c r="E172" s="11">
        <v>51038602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x14ac:dyDescent="0.25">
      <c r="A173" s="11" t="s">
        <v>16</v>
      </c>
      <c r="B173" s="5" t="s">
        <v>217</v>
      </c>
      <c r="C173" s="11">
        <v>2293</v>
      </c>
      <c r="D173" s="11">
        <v>19598.729175752291</v>
      </c>
      <c r="E173" s="11">
        <v>44939886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x14ac:dyDescent="0.25">
      <c r="A174" s="11" t="s">
        <v>16</v>
      </c>
      <c r="B174" s="5" t="s">
        <v>218</v>
      </c>
      <c r="C174" s="11">
        <v>1076</v>
      </c>
      <c r="D174" s="11">
        <v>20048.99070631971</v>
      </c>
      <c r="E174" s="11">
        <v>21572714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x14ac:dyDescent="0.25">
      <c r="A175" s="11" t="s">
        <v>16</v>
      </c>
      <c r="B175" s="5" t="s">
        <v>219</v>
      </c>
      <c r="C175" s="11">
        <v>1483</v>
      </c>
      <c r="D175" s="11">
        <v>20185.05933917734</v>
      </c>
      <c r="E175" s="11">
        <v>29934443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x14ac:dyDescent="0.25">
      <c r="A176" s="11" t="s">
        <v>16</v>
      </c>
      <c r="B176" s="5" t="s">
        <v>220</v>
      </c>
      <c r="C176" s="11">
        <v>1422</v>
      </c>
      <c r="D176" s="11">
        <v>19767.090717299579</v>
      </c>
      <c r="E176" s="11">
        <v>28108803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x14ac:dyDescent="0.25">
      <c r="A177" s="11" t="s">
        <v>16</v>
      </c>
      <c r="B177" s="5" t="s">
        <v>221</v>
      </c>
      <c r="C177" s="11">
        <v>1425</v>
      </c>
      <c r="D177" s="11">
        <v>19742.42596491228</v>
      </c>
      <c r="E177" s="11">
        <v>28132957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x14ac:dyDescent="0.25">
      <c r="A178" s="11" t="s">
        <v>16</v>
      </c>
      <c r="B178" s="5" t="s">
        <v>222</v>
      </c>
      <c r="C178" s="11">
        <v>1447</v>
      </c>
      <c r="D178" s="11">
        <v>19748.48514167243</v>
      </c>
      <c r="E178" s="11">
        <v>28576058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x14ac:dyDescent="0.25">
      <c r="A179" s="11" t="s">
        <v>16</v>
      </c>
      <c r="B179" s="5" t="s">
        <v>223</v>
      </c>
      <c r="C179" s="11">
        <v>1589</v>
      </c>
      <c r="D179" s="11">
        <v>19758.249842668349</v>
      </c>
      <c r="E179" s="11">
        <v>31395859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x14ac:dyDescent="0.25">
      <c r="A180" s="11" t="s">
        <v>16</v>
      </c>
      <c r="B180" s="5" t="s">
        <v>224</v>
      </c>
      <c r="C180" s="11">
        <v>2453</v>
      </c>
      <c r="D180" s="11">
        <v>19712.30452507134</v>
      </c>
      <c r="E180" s="11">
        <v>48354283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x14ac:dyDescent="0.25">
      <c r="A181" s="11" t="s">
        <v>16</v>
      </c>
      <c r="B181" s="5" t="s">
        <v>225</v>
      </c>
      <c r="C181" s="11">
        <v>1144</v>
      </c>
      <c r="D181" s="11">
        <v>20012.352272727268</v>
      </c>
      <c r="E181" s="11">
        <v>22894131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x14ac:dyDescent="0.25">
      <c r="A182" s="11" t="s">
        <v>16</v>
      </c>
      <c r="B182" s="5" t="s">
        <v>226</v>
      </c>
      <c r="C182" s="11">
        <v>1620</v>
      </c>
      <c r="D182" s="11">
        <v>20072.732716049381</v>
      </c>
      <c r="E182" s="11">
        <v>32517827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x14ac:dyDescent="0.25">
      <c r="A183" s="11" t="s">
        <v>16</v>
      </c>
      <c r="B183" s="5" t="s">
        <v>227</v>
      </c>
      <c r="C183" s="11">
        <v>1449</v>
      </c>
      <c r="D183" s="11">
        <v>19663.776397515529</v>
      </c>
      <c r="E183" s="11">
        <v>28492812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x14ac:dyDescent="0.25">
      <c r="A184" s="11" t="s">
        <v>16</v>
      </c>
      <c r="B184" s="5" t="s">
        <v>228</v>
      </c>
      <c r="C184" s="11">
        <v>1534</v>
      </c>
      <c r="D184" s="11">
        <v>19925.039113428938</v>
      </c>
      <c r="E184" s="11">
        <v>30565010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x14ac:dyDescent="0.25">
      <c r="A185" s="11" t="s">
        <v>16</v>
      </c>
      <c r="B185" s="5" t="s">
        <v>229</v>
      </c>
      <c r="C185" s="11">
        <v>1488</v>
      </c>
      <c r="D185" s="11">
        <v>19936.778897849461</v>
      </c>
      <c r="E185" s="11">
        <v>29665927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x14ac:dyDescent="0.25">
      <c r="A186" s="11" t="s">
        <v>16</v>
      </c>
      <c r="B186" s="5" t="s">
        <v>230</v>
      </c>
      <c r="C186" s="11">
        <v>1561</v>
      </c>
      <c r="D186" s="11">
        <v>19787.078795643811</v>
      </c>
      <c r="E186" s="11">
        <v>30887630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x14ac:dyDescent="0.25">
      <c r="A187" s="11" t="s">
        <v>16</v>
      </c>
      <c r="B187" s="5" t="s">
        <v>231</v>
      </c>
      <c r="C187" s="11">
        <v>2626</v>
      </c>
      <c r="D187" s="11">
        <v>19769.822162985529</v>
      </c>
      <c r="E187" s="11">
        <v>51915553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x14ac:dyDescent="0.25">
      <c r="A188" s="11" t="s">
        <v>16</v>
      </c>
      <c r="B188" s="5" t="s">
        <v>232</v>
      </c>
      <c r="C188" s="11">
        <v>1151</v>
      </c>
      <c r="D188" s="11">
        <v>19715.99304952216</v>
      </c>
      <c r="E188" s="11">
        <v>22693108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x14ac:dyDescent="0.25">
      <c r="A189" s="11" t="s">
        <v>16</v>
      </c>
      <c r="B189" s="5" t="s">
        <v>233</v>
      </c>
      <c r="C189" s="11">
        <v>1731</v>
      </c>
      <c r="D189" s="11">
        <v>20046.261120739458</v>
      </c>
      <c r="E189" s="11">
        <v>34700078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x14ac:dyDescent="0.25">
      <c r="A190" s="11" t="s">
        <v>16</v>
      </c>
      <c r="B190" s="5" t="s">
        <v>234</v>
      </c>
      <c r="C190" s="11">
        <v>1572</v>
      </c>
      <c r="D190" s="11">
        <v>19856.30916030534</v>
      </c>
      <c r="E190" s="11">
        <v>31214118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x14ac:dyDescent="0.25">
      <c r="A191" s="11" t="s">
        <v>16</v>
      </c>
      <c r="B191" s="5" t="s">
        <v>235</v>
      </c>
      <c r="C191" s="11">
        <v>1571</v>
      </c>
      <c r="D191" s="11">
        <v>20218.45385105029</v>
      </c>
      <c r="E191" s="11">
        <v>31763191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x14ac:dyDescent="0.25">
      <c r="A192" s="11" t="s">
        <v>16</v>
      </c>
      <c r="B192" s="5" t="s">
        <v>236</v>
      </c>
      <c r="C192" s="11">
        <v>1556</v>
      </c>
      <c r="D192" s="11">
        <v>19876.00321336761</v>
      </c>
      <c r="E192" s="11">
        <v>30927061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x14ac:dyDescent="0.25">
      <c r="A193" s="11" t="s">
        <v>16</v>
      </c>
      <c r="B193" s="5" t="s">
        <v>237</v>
      </c>
      <c r="C193" s="11">
        <v>1683</v>
      </c>
      <c r="D193" s="11">
        <v>19698.338086749849</v>
      </c>
      <c r="E193" s="11">
        <v>33152303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x14ac:dyDescent="0.25">
      <c r="A194" s="11" t="s">
        <v>16</v>
      </c>
      <c r="B194" s="5" t="s">
        <v>238</v>
      </c>
      <c r="C194" s="11">
        <v>2345</v>
      </c>
      <c r="D194" s="11">
        <v>19612.433688699359</v>
      </c>
      <c r="E194" s="11">
        <v>45991157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x14ac:dyDescent="0.25">
      <c r="A195" s="11" t="s">
        <v>16</v>
      </c>
      <c r="B195" s="5" t="s">
        <v>239</v>
      </c>
      <c r="C195" s="11">
        <v>1133</v>
      </c>
      <c r="D195" s="11">
        <v>19869.359223300969</v>
      </c>
      <c r="E195" s="11">
        <v>22511984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x14ac:dyDescent="0.25">
      <c r="A196" s="11" t="s">
        <v>16</v>
      </c>
      <c r="B196" s="5" t="s">
        <v>240</v>
      </c>
      <c r="C196" s="11">
        <v>1892</v>
      </c>
      <c r="D196" s="11">
        <v>20013.381078224102</v>
      </c>
      <c r="E196" s="11">
        <v>37865317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x14ac:dyDescent="0.25">
      <c r="A197" s="11" t="s">
        <v>16</v>
      </c>
      <c r="B197" s="5" t="s">
        <v>241</v>
      </c>
      <c r="C197" s="11">
        <v>1739</v>
      </c>
      <c r="D197" s="11">
        <v>19698.015526164461</v>
      </c>
      <c r="E197" s="11">
        <v>34254849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x14ac:dyDescent="0.25">
      <c r="A198" s="11" t="s">
        <v>16</v>
      </c>
      <c r="B198" s="5" t="s">
        <v>242</v>
      </c>
      <c r="C198" s="11">
        <v>3012</v>
      </c>
      <c r="D198" s="11">
        <v>20120.793824701199</v>
      </c>
      <c r="E198" s="11">
        <v>60603831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x14ac:dyDescent="0.25">
      <c r="A199" s="11" t="s">
        <v>16</v>
      </c>
      <c r="B199" s="5" t="s">
        <v>243</v>
      </c>
      <c r="C199" s="11">
        <v>219</v>
      </c>
      <c r="D199" s="11">
        <v>17867.593607305931</v>
      </c>
      <c r="E199" s="11">
        <v>3913003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x14ac:dyDescent="0.25">
      <c r="A200" s="11" t="s">
        <v>16</v>
      </c>
      <c r="B200" s="5" t="s">
        <v>244</v>
      </c>
      <c r="C200" s="11">
        <v>1942</v>
      </c>
      <c r="D200" s="11">
        <v>20053.658599382081</v>
      </c>
      <c r="E200" s="11">
        <v>38944205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x14ac:dyDescent="0.25">
      <c r="A201" s="11" t="s">
        <v>16</v>
      </c>
      <c r="B201" s="5" t="s">
        <v>245</v>
      </c>
      <c r="C201" s="11">
        <v>229</v>
      </c>
      <c r="D201" s="11">
        <v>21545.807860262012</v>
      </c>
      <c r="E201" s="11">
        <v>4933990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x14ac:dyDescent="0.25">
      <c r="A202" s="11" t="s">
        <v>16</v>
      </c>
      <c r="B202" s="5" t="s">
        <v>246</v>
      </c>
      <c r="C202" s="11">
        <v>82</v>
      </c>
      <c r="D202" s="11">
        <v>21329.92682926829</v>
      </c>
      <c r="E202" s="11">
        <v>1749054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x14ac:dyDescent="0.25">
      <c r="A203" s="11" t="s">
        <v>16</v>
      </c>
      <c r="B203" s="5" t="s">
        <v>247</v>
      </c>
      <c r="C203" s="11">
        <v>2811</v>
      </c>
      <c r="D203" s="11">
        <v>19839.324083955889</v>
      </c>
      <c r="E203" s="11">
        <v>55768340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x14ac:dyDescent="0.25">
      <c r="A204" s="11" t="s">
        <v>16</v>
      </c>
      <c r="B204" s="5" t="s">
        <v>248</v>
      </c>
      <c r="C204" s="11">
        <v>2061</v>
      </c>
      <c r="D204" s="11">
        <v>19720.41290635613</v>
      </c>
      <c r="E204" s="11">
        <v>40643771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x14ac:dyDescent="0.25">
      <c r="A205" s="11" t="s">
        <v>16</v>
      </c>
      <c r="B205" s="5" t="s">
        <v>249</v>
      </c>
      <c r="C205" s="11">
        <v>2192</v>
      </c>
      <c r="D205" s="11">
        <v>19638.765510948899</v>
      </c>
      <c r="E205" s="11">
        <v>43048174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x14ac:dyDescent="0.25">
      <c r="A206" s="11" t="s">
        <v>16</v>
      </c>
      <c r="B206" s="5" t="s">
        <v>250</v>
      </c>
      <c r="C206" s="11">
        <v>2113</v>
      </c>
      <c r="D206" s="11">
        <v>19945.894936109791</v>
      </c>
      <c r="E206" s="11">
        <v>42145676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x14ac:dyDescent="0.25">
      <c r="A207" s="11" t="s">
        <v>16</v>
      </c>
      <c r="B207" s="5" t="s">
        <v>251</v>
      </c>
      <c r="C207" s="11">
        <v>2289</v>
      </c>
      <c r="D207" s="11">
        <v>19901.59065093927</v>
      </c>
      <c r="E207" s="11">
        <v>45554741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x14ac:dyDescent="0.25">
      <c r="A208" s="11" t="s">
        <v>16</v>
      </c>
      <c r="B208" s="5" t="s">
        <v>252</v>
      </c>
      <c r="C208" s="11">
        <v>2213</v>
      </c>
      <c r="D208" s="11">
        <v>19936.81518300949</v>
      </c>
      <c r="E208" s="11">
        <v>44120172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x14ac:dyDescent="0.25">
      <c r="A209" s="11" t="s">
        <v>16</v>
      </c>
      <c r="B209" s="5" t="s">
        <v>253</v>
      </c>
      <c r="C209" s="11">
        <v>750</v>
      </c>
      <c r="D209" s="11">
        <v>20192.82533333333</v>
      </c>
      <c r="E209" s="11">
        <v>15144619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x14ac:dyDescent="0.25">
      <c r="A210" s="11" t="s">
        <v>16</v>
      </c>
      <c r="B210" s="5" t="s">
        <v>254</v>
      </c>
      <c r="C210" s="11">
        <v>2212</v>
      </c>
      <c r="D210" s="11">
        <v>19784.28707052441</v>
      </c>
      <c r="E210" s="11">
        <v>43762843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x14ac:dyDescent="0.25">
      <c r="A211" s="11" t="s">
        <v>16</v>
      </c>
      <c r="B211" s="5" t="s">
        <v>255</v>
      </c>
      <c r="C211" s="11">
        <v>1553</v>
      </c>
      <c r="D211" s="11">
        <v>19766.81133290405</v>
      </c>
      <c r="E211" s="11">
        <v>30697858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x14ac:dyDescent="0.25">
      <c r="A212" s="11" t="s">
        <v>16</v>
      </c>
      <c r="B212" s="5" t="s">
        <v>256</v>
      </c>
      <c r="C212" s="11">
        <v>1623</v>
      </c>
      <c r="D212" s="11">
        <v>19613.65372766482</v>
      </c>
      <c r="E212" s="11">
        <v>31832960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x14ac:dyDescent="0.25">
      <c r="A213" s="11" t="s">
        <v>16</v>
      </c>
      <c r="B213" s="5" t="s">
        <v>257</v>
      </c>
      <c r="C213" s="11">
        <v>1573</v>
      </c>
      <c r="D213" s="11">
        <v>19875.299427844879</v>
      </c>
      <c r="E213" s="11">
        <v>31263846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x14ac:dyDescent="0.25">
      <c r="A214" s="11" t="s">
        <v>16</v>
      </c>
      <c r="B214" s="5" t="s">
        <v>258</v>
      </c>
      <c r="C214" s="11">
        <v>1656</v>
      </c>
      <c r="D214" s="11">
        <v>19680.61352657005</v>
      </c>
      <c r="E214" s="11">
        <v>32591096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x14ac:dyDescent="0.25">
      <c r="A215" s="11" t="s">
        <v>16</v>
      </c>
      <c r="B215" s="5" t="s">
        <v>259</v>
      </c>
      <c r="C215" s="11">
        <v>2147</v>
      </c>
      <c r="D215" s="11">
        <v>19726.483931066599</v>
      </c>
      <c r="E215" s="11">
        <v>42352761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x14ac:dyDescent="0.25">
      <c r="A216" s="11" t="s">
        <v>16</v>
      </c>
      <c r="B216" s="5" t="s">
        <v>260</v>
      </c>
      <c r="C216" s="11">
        <v>1166</v>
      </c>
      <c r="D216" s="11">
        <v>19399.408233276161</v>
      </c>
      <c r="E216" s="11">
        <v>22619710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x14ac:dyDescent="0.25">
      <c r="A217" s="11" t="s">
        <v>16</v>
      </c>
      <c r="B217" s="5" t="s">
        <v>261</v>
      </c>
      <c r="C217" s="11">
        <v>1651</v>
      </c>
      <c r="D217" s="11">
        <v>19955.01090248334</v>
      </c>
      <c r="E217" s="11">
        <v>32945723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x14ac:dyDescent="0.25">
      <c r="A218" s="11" t="s">
        <v>16</v>
      </c>
      <c r="B218" s="5" t="s">
        <v>262</v>
      </c>
      <c r="C218" s="11">
        <v>1565</v>
      </c>
      <c r="D218" s="11">
        <v>19124.286261980829</v>
      </c>
      <c r="E218" s="11">
        <v>29929508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x14ac:dyDescent="0.25">
      <c r="A219" s="11" t="s">
        <v>16</v>
      </c>
      <c r="B219" s="5" t="s">
        <v>263</v>
      </c>
      <c r="C219" s="11">
        <v>1610</v>
      </c>
      <c r="D219" s="11">
        <v>19563.798136645961</v>
      </c>
      <c r="E219" s="11">
        <v>31497715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x14ac:dyDescent="0.25">
      <c r="A220" s="11" t="s">
        <v>16</v>
      </c>
      <c r="B220" s="5" t="s">
        <v>264</v>
      </c>
      <c r="C220" s="11">
        <v>1667</v>
      </c>
      <c r="D220" s="11">
        <v>19380.73725254949</v>
      </c>
      <c r="E220" s="11">
        <v>32307689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x14ac:dyDescent="0.25">
      <c r="A221" s="11" t="s">
        <v>16</v>
      </c>
      <c r="B221" s="5" t="s">
        <v>265</v>
      </c>
      <c r="C221" s="11">
        <v>1829</v>
      </c>
      <c r="D221" s="11">
        <v>19536.592673592131</v>
      </c>
      <c r="E221" s="11">
        <v>35732428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x14ac:dyDescent="0.25">
      <c r="A222" s="11" t="s">
        <v>16</v>
      </c>
      <c r="B222" s="5" t="s">
        <v>266</v>
      </c>
      <c r="C222" s="11">
        <v>2948</v>
      </c>
      <c r="D222" s="11">
        <v>19463.8368385346</v>
      </c>
      <c r="E222" s="11">
        <v>57379391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x14ac:dyDescent="0.25">
      <c r="A223" s="11" t="s">
        <v>16</v>
      </c>
      <c r="B223" s="5" t="s">
        <v>267</v>
      </c>
      <c r="C223" s="11">
        <v>1325</v>
      </c>
      <c r="D223" s="11">
        <v>19760.884528301889</v>
      </c>
      <c r="E223" s="11">
        <v>26183172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x14ac:dyDescent="0.25">
      <c r="A224" s="11" t="s">
        <v>16</v>
      </c>
      <c r="B224" s="5" t="s">
        <v>268</v>
      </c>
      <c r="C224" s="11">
        <v>2016</v>
      </c>
      <c r="D224" s="11">
        <v>19751.293154761901</v>
      </c>
      <c r="E224" s="11">
        <v>39818607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x14ac:dyDescent="0.25">
      <c r="A225" s="11" t="s">
        <v>16</v>
      </c>
      <c r="B225" s="5" t="s">
        <v>269</v>
      </c>
      <c r="C225" s="11">
        <v>1532</v>
      </c>
      <c r="D225" s="11">
        <v>19824.567885117489</v>
      </c>
      <c r="E225" s="11">
        <v>30371238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x14ac:dyDescent="0.25">
      <c r="A226" s="11" t="s">
        <v>16</v>
      </c>
      <c r="B226" s="5" t="s">
        <v>270</v>
      </c>
      <c r="C226" s="11">
        <v>1476</v>
      </c>
      <c r="D226" s="11">
        <v>19916.121273712739</v>
      </c>
      <c r="E226" s="11">
        <v>29396195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x14ac:dyDescent="0.25">
      <c r="A227" s="11" t="s">
        <v>16</v>
      </c>
      <c r="B227" s="5" t="s">
        <v>271</v>
      </c>
      <c r="C227" s="11">
        <v>1723</v>
      </c>
      <c r="D227" s="11">
        <v>19599.878699941961</v>
      </c>
      <c r="E227" s="11">
        <v>33770591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x14ac:dyDescent="0.25">
      <c r="A228" s="11" t="s">
        <v>16</v>
      </c>
      <c r="B228" s="5" t="s">
        <v>272</v>
      </c>
      <c r="C228" s="11">
        <v>1759</v>
      </c>
      <c r="D228" s="11">
        <v>19400.71574758385</v>
      </c>
      <c r="E228" s="11">
        <v>34125859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x14ac:dyDescent="0.25">
      <c r="A229" s="11" t="s">
        <v>16</v>
      </c>
      <c r="B229" s="5" t="s">
        <v>273</v>
      </c>
      <c r="C229" s="11">
        <v>2763</v>
      </c>
      <c r="D229" s="11">
        <v>19404.615273253708</v>
      </c>
      <c r="E229" s="11">
        <v>53614952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x14ac:dyDescent="0.25">
      <c r="A230" s="11" t="s">
        <v>16</v>
      </c>
      <c r="B230" s="5" t="s">
        <v>274</v>
      </c>
      <c r="C230" s="11">
        <v>1291</v>
      </c>
      <c r="D230" s="11">
        <v>19820.16731216112</v>
      </c>
      <c r="E230" s="11">
        <v>25587836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x14ac:dyDescent="0.25">
      <c r="A231" s="11" t="s">
        <v>16</v>
      </c>
      <c r="B231" s="5" t="s">
        <v>275</v>
      </c>
      <c r="C231" s="11">
        <v>2132</v>
      </c>
      <c r="D231" s="11">
        <v>19909.409474671669</v>
      </c>
      <c r="E231" s="11">
        <v>42446861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x14ac:dyDescent="0.25">
      <c r="A232" s="11" t="s">
        <v>16</v>
      </c>
      <c r="B232" s="5" t="s">
        <v>276</v>
      </c>
      <c r="C232" s="11">
        <v>1218</v>
      </c>
      <c r="D232" s="11">
        <v>19807.15024630542</v>
      </c>
      <c r="E232" s="11">
        <v>24125109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x14ac:dyDescent="0.25">
      <c r="A233" s="11" t="s">
        <v>16</v>
      </c>
      <c r="B233" s="5" t="s">
        <v>277</v>
      </c>
      <c r="C233" s="11">
        <v>1671</v>
      </c>
      <c r="D233" s="11">
        <v>20126.633752244161</v>
      </c>
      <c r="E233" s="11">
        <v>33631605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x14ac:dyDescent="0.25">
      <c r="A234" s="11" t="s">
        <v>16</v>
      </c>
      <c r="B234" s="5" t="s">
        <v>278</v>
      </c>
      <c r="C234" s="11">
        <v>1649</v>
      </c>
      <c r="D234" s="11">
        <v>19641.091570648881</v>
      </c>
      <c r="E234" s="11">
        <v>32388160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x14ac:dyDescent="0.25">
      <c r="A235" s="11" t="s">
        <v>16</v>
      </c>
      <c r="B235" s="5" t="s">
        <v>279</v>
      </c>
      <c r="C235" s="11">
        <v>1827</v>
      </c>
      <c r="D235" s="11">
        <v>19854.23864258347</v>
      </c>
      <c r="E235" s="11">
        <v>36273694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x14ac:dyDescent="0.25">
      <c r="A236" s="11" t="s">
        <v>16</v>
      </c>
      <c r="B236" s="5" t="s">
        <v>280</v>
      </c>
      <c r="C236" s="11">
        <v>3088</v>
      </c>
      <c r="D236" s="11">
        <v>19784.441062176171</v>
      </c>
      <c r="E236" s="11">
        <v>61094354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x14ac:dyDescent="0.25">
      <c r="A237" s="11" t="s">
        <v>16</v>
      </c>
      <c r="B237" s="5" t="s">
        <v>281</v>
      </c>
      <c r="C237" s="11">
        <v>1436</v>
      </c>
      <c r="D237" s="11">
        <v>19526.601671309189</v>
      </c>
      <c r="E237" s="11">
        <v>28040200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x14ac:dyDescent="0.25">
      <c r="A238" s="11" t="s">
        <v>16</v>
      </c>
      <c r="B238" s="5" t="s">
        <v>282</v>
      </c>
      <c r="C238" s="11">
        <v>1820</v>
      </c>
      <c r="D238" s="11">
        <v>19961.582967032969</v>
      </c>
      <c r="E238" s="11">
        <v>36330081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x14ac:dyDescent="0.25">
      <c r="A239" s="11" t="s">
        <v>16</v>
      </c>
      <c r="B239" s="5" t="s">
        <v>283</v>
      </c>
      <c r="C239" s="11">
        <v>1712</v>
      </c>
      <c r="D239" s="11">
        <v>19848.09170560748</v>
      </c>
      <c r="E239" s="11">
        <v>33979933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x14ac:dyDescent="0.25">
      <c r="A240" s="11" t="s">
        <v>16</v>
      </c>
      <c r="B240" s="5" t="s">
        <v>284</v>
      </c>
      <c r="C240" s="11">
        <v>1640</v>
      </c>
      <c r="D240" s="11">
        <v>19618.54024390244</v>
      </c>
      <c r="E240" s="11">
        <v>32174406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x14ac:dyDescent="0.25">
      <c r="A241" s="11" t="s">
        <v>16</v>
      </c>
      <c r="B241" s="5" t="s">
        <v>285</v>
      </c>
      <c r="C241" s="11">
        <v>1700</v>
      </c>
      <c r="D241" s="11">
        <v>20004.188235294121</v>
      </c>
      <c r="E241" s="11">
        <v>34007120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x14ac:dyDescent="0.25">
      <c r="A242" s="11" t="s">
        <v>16</v>
      </c>
      <c r="B242" s="5" t="s">
        <v>286</v>
      </c>
      <c r="C242" s="11">
        <v>1876</v>
      </c>
      <c r="D242" s="11">
        <v>19782.980277185499</v>
      </c>
      <c r="E242" s="11">
        <v>37112871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x14ac:dyDescent="0.25">
      <c r="A243" s="11" t="s">
        <v>16</v>
      </c>
      <c r="B243" s="5" t="s">
        <v>287</v>
      </c>
      <c r="C243" s="11">
        <v>3089</v>
      </c>
      <c r="D243" s="11">
        <v>19423.27128520557</v>
      </c>
      <c r="E243" s="11">
        <v>59998485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x14ac:dyDescent="0.25">
      <c r="A244" s="11" t="s">
        <v>16</v>
      </c>
      <c r="B244" s="5" t="s">
        <v>288</v>
      </c>
      <c r="C244" s="11">
        <v>1820</v>
      </c>
      <c r="D244" s="11">
        <v>20006.467032967041</v>
      </c>
      <c r="E244" s="11">
        <v>36411770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x14ac:dyDescent="0.25">
      <c r="A245" s="11" t="s">
        <v>16</v>
      </c>
      <c r="B245" s="5" t="s">
        <v>289</v>
      </c>
      <c r="C245" s="11">
        <v>1256</v>
      </c>
      <c r="D245" s="11">
        <v>19765.502388535031</v>
      </c>
      <c r="E245" s="11">
        <v>24825471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x14ac:dyDescent="0.25">
      <c r="A246" s="11" t="s">
        <v>16</v>
      </c>
      <c r="B246" s="5" t="s">
        <v>290</v>
      </c>
      <c r="C246" s="11">
        <v>1699</v>
      </c>
      <c r="D246" s="11">
        <v>19470.562095350211</v>
      </c>
      <c r="E246" s="11">
        <v>33080485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x14ac:dyDescent="0.25">
      <c r="A247" s="11" t="s">
        <v>16</v>
      </c>
      <c r="B247" s="5" t="s">
        <v>291</v>
      </c>
      <c r="C247" s="11">
        <v>1739</v>
      </c>
      <c r="D247" s="11">
        <v>19553</v>
      </c>
      <c r="E247" s="11">
        <v>34002667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x14ac:dyDescent="0.25">
      <c r="A248" s="11" t="s">
        <v>16</v>
      </c>
      <c r="B248" s="5" t="s">
        <v>292</v>
      </c>
      <c r="C248" s="11">
        <v>1677</v>
      </c>
      <c r="D248" s="11">
        <v>19702.66964818128</v>
      </c>
      <c r="E248" s="11">
        <v>33041377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x14ac:dyDescent="0.25">
      <c r="A249" s="11" t="s">
        <v>16</v>
      </c>
      <c r="B249" s="5" t="s">
        <v>293</v>
      </c>
      <c r="C249" s="11">
        <v>1980</v>
      </c>
      <c r="D249" s="11">
        <v>19893.860101010101</v>
      </c>
      <c r="E249" s="11">
        <v>39389843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x14ac:dyDescent="0.25">
      <c r="A250" s="11" t="s">
        <v>16</v>
      </c>
      <c r="B250" s="5" t="s">
        <v>294</v>
      </c>
      <c r="C250" s="11">
        <v>3251</v>
      </c>
      <c r="D250" s="11">
        <v>19899.049523223621</v>
      </c>
      <c r="E250" s="11">
        <v>64691810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x14ac:dyDescent="0.25">
      <c r="A251" s="11" t="s">
        <v>16</v>
      </c>
      <c r="B251" s="5" t="s">
        <v>295</v>
      </c>
      <c r="C251" s="11">
        <v>1522</v>
      </c>
      <c r="D251" s="11">
        <v>20113.990801576871</v>
      </c>
      <c r="E251" s="11">
        <v>30613494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x14ac:dyDescent="0.25">
      <c r="A252" s="11" t="s">
        <v>16</v>
      </c>
      <c r="B252" s="5" t="s">
        <v>296</v>
      </c>
      <c r="C252" s="11">
        <v>1854</v>
      </c>
      <c r="D252" s="11">
        <v>20002.562567421792</v>
      </c>
      <c r="E252" s="11">
        <v>37084751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x14ac:dyDescent="0.25">
      <c r="A253" s="11" t="s">
        <v>16</v>
      </c>
      <c r="B253" s="5" t="s">
        <v>297</v>
      </c>
      <c r="C253" s="11">
        <v>991</v>
      </c>
      <c r="D253" s="11">
        <v>19798.794147325931</v>
      </c>
      <c r="E253" s="11">
        <v>19620605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x14ac:dyDescent="0.25">
      <c r="A254" s="11" t="s">
        <v>16</v>
      </c>
      <c r="B254" s="5" t="s">
        <v>298</v>
      </c>
      <c r="C254" s="11">
        <v>1646</v>
      </c>
      <c r="D254" s="11">
        <v>19742.405224787359</v>
      </c>
      <c r="E254" s="11">
        <v>32495999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x14ac:dyDescent="0.25">
      <c r="A255" s="11" t="s">
        <v>16</v>
      </c>
      <c r="B255" s="5" t="s">
        <v>299</v>
      </c>
      <c r="C255" s="11">
        <v>2608</v>
      </c>
      <c r="D255" s="11">
        <v>19825.74616564417</v>
      </c>
      <c r="E255" s="11">
        <v>51705546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x14ac:dyDescent="0.25">
      <c r="A256" s="11" t="s">
        <v>16</v>
      </c>
      <c r="B256" s="5" t="s">
        <v>300</v>
      </c>
      <c r="C256" s="11">
        <v>2102</v>
      </c>
      <c r="D256" s="11">
        <v>19774.04995242626</v>
      </c>
      <c r="E256" s="11">
        <v>41565053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x14ac:dyDescent="0.25">
      <c r="A257" s="11" t="s">
        <v>16</v>
      </c>
      <c r="B257" s="5" t="s">
        <v>301</v>
      </c>
      <c r="C257" s="11">
        <v>3295</v>
      </c>
      <c r="D257" s="11">
        <v>19307.93232169954</v>
      </c>
      <c r="E257" s="11">
        <v>63619637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x14ac:dyDescent="0.25">
      <c r="A258" s="11" t="s">
        <v>16</v>
      </c>
      <c r="B258" s="5" t="s">
        <v>302</v>
      </c>
      <c r="C258" s="11">
        <v>1714</v>
      </c>
      <c r="D258" s="11">
        <v>19960.743873979001</v>
      </c>
      <c r="E258" s="11">
        <v>34212715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x14ac:dyDescent="0.25">
      <c r="A259" s="11" t="s">
        <v>16</v>
      </c>
      <c r="B259" s="5" t="s">
        <v>303</v>
      </c>
      <c r="C259" s="11">
        <v>2586</v>
      </c>
      <c r="D259" s="11">
        <v>19576.910672853832</v>
      </c>
      <c r="E259" s="11">
        <v>50625891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x14ac:dyDescent="0.25">
      <c r="A260" s="11" t="s">
        <v>16</v>
      </c>
      <c r="B260" s="5" t="s">
        <v>304</v>
      </c>
      <c r="C260" s="11">
        <v>2117</v>
      </c>
      <c r="D260" s="11">
        <v>19255.898441190358</v>
      </c>
      <c r="E260" s="11">
        <v>40764737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x14ac:dyDescent="0.25">
      <c r="A261" s="11" t="s">
        <v>16</v>
      </c>
      <c r="B261" s="5" t="s">
        <v>305</v>
      </c>
      <c r="C261" s="11">
        <v>2300</v>
      </c>
      <c r="D261" s="11">
        <v>18570.87652173913</v>
      </c>
      <c r="E261" s="11">
        <v>42713016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x14ac:dyDescent="0.25">
      <c r="A262" s="11" t="s">
        <v>16</v>
      </c>
      <c r="B262" s="5" t="s">
        <v>306</v>
      </c>
      <c r="C262" s="11">
        <v>2729</v>
      </c>
      <c r="D262" s="11">
        <v>18464.082814217662</v>
      </c>
      <c r="E262" s="11">
        <v>50388482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x14ac:dyDescent="0.25">
      <c r="A263" s="11" t="s">
        <v>16</v>
      </c>
      <c r="B263" s="5" t="s">
        <v>307</v>
      </c>
      <c r="C263" s="11">
        <v>2723</v>
      </c>
      <c r="D263" s="11">
        <v>18729.53139919207</v>
      </c>
      <c r="E263" s="11">
        <v>51000514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x14ac:dyDescent="0.25">
      <c r="A264" s="11" t="s">
        <v>16</v>
      </c>
      <c r="B264" s="5" t="s">
        <v>308</v>
      </c>
      <c r="C264" s="11">
        <v>4086</v>
      </c>
      <c r="D264" s="11">
        <v>18662.35535976505</v>
      </c>
      <c r="E264" s="11">
        <v>76254384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x14ac:dyDescent="0.25">
      <c r="A265" s="11" t="s">
        <v>16</v>
      </c>
      <c r="B265" s="5" t="s">
        <v>309</v>
      </c>
      <c r="C265" s="11">
        <v>1867</v>
      </c>
      <c r="D265" s="11">
        <v>19510.173540439209</v>
      </c>
      <c r="E265" s="11">
        <v>36425494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x14ac:dyDescent="0.25">
      <c r="A266" s="11" t="s">
        <v>16</v>
      </c>
      <c r="B266" s="5" t="s">
        <v>310</v>
      </c>
      <c r="C266" s="11">
        <v>2422</v>
      </c>
      <c r="D266" s="11">
        <v>19015.38150289017</v>
      </c>
      <c r="E266" s="11">
        <v>46055254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x14ac:dyDescent="0.25">
      <c r="A267" s="11" t="s">
        <v>16</v>
      </c>
      <c r="B267" s="5" t="s">
        <v>311</v>
      </c>
      <c r="C267" s="11">
        <v>2138</v>
      </c>
      <c r="D267" s="11">
        <v>19076.720299345179</v>
      </c>
      <c r="E267" s="11">
        <v>40786028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x14ac:dyDescent="0.25">
      <c r="A268" s="11" t="s">
        <v>16</v>
      </c>
      <c r="B268" s="5" t="s">
        <v>312</v>
      </c>
      <c r="C268" s="11">
        <v>2149</v>
      </c>
      <c r="D268" s="11">
        <v>19198.568171242441</v>
      </c>
      <c r="E268" s="11">
        <v>41257723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x14ac:dyDescent="0.25">
      <c r="A269" s="11" t="s">
        <v>16</v>
      </c>
      <c r="B269" s="5" t="s">
        <v>313</v>
      </c>
      <c r="C269" s="11">
        <v>1985</v>
      </c>
      <c r="D269" s="11">
        <v>19400.149622166249</v>
      </c>
      <c r="E269" s="11">
        <v>38509297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x14ac:dyDescent="0.25">
      <c r="A270" s="11" t="s">
        <v>16</v>
      </c>
      <c r="B270" s="5" t="s">
        <v>314</v>
      </c>
      <c r="C270" s="11">
        <v>1184</v>
      </c>
      <c r="D270" s="11">
        <v>19227.8597972973</v>
      </c>
      <c r="E270" s="11">
        <v>22765786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x14ac:dyDescent="0.25">
      <c r="A271" s="11" t="s">
        <v>16</v>
      </c>
      <c r="B271" s="5" t="s">
        <v>315</v>
      </c>
      <c r="C271" s="11">
        <v>4686</v>
      </c>
      <c r="D271" s="11">
        <v>19561.411651728558</v>
      </c>
      <c r="E271" s="11">
        <v>91664775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x14ac:dyDescent="0.25">
      <c r="A272" s="11" t="s">
        <v>16</v>
      </c>
      <c r="B272" s="5" t="s">
        <v>316</v>
      </c>
      <c r="C272" s="11">
        <v>1702</v>
      </c>
      <c r="D272" s="11">
        <v>19845.91715628672</v>
      </c>
      <c r="E272" s="11">
        <v>33777751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x14ac:dyDescent="0.25">
      <c r="A273" s="11" t="s">
        <v>16</v>
      </c>
      <c r="B273" s="5" t="s">
        <v>317</v>
      </c>
      <c r="C273" s="11">
        <v>2348</v>
      </c>
      <c r="D273" s="11">
        <v>19856.23679727428</v>
      </c>
      <c r="E273" s="11">
        <v>46622444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x14ac:dyDescent="0.25">
      <c r="A274" s="11" t="s">
        <v>16</v>
      </c>
      <c r="B274" s="5" t="s">
        <v>318</v>
      </c>
      <c r="C274" s="11">
        <v>1985</v>
      </c>
      <c r="D274" s="11">
        <v>19793.39395465995</v>
      </c>
      <c r="E274" s="11">
        <v>39289887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x14ac:dyDescent="0.25">
      <c r="A275" s="11" t="s">
        <v>16</v>
      </c>
      <c r="B275" s="5" t="s">
        <v>319</v>
      </c>
      <c r="C275" s="11">
        <v>2045</v>
      </c>
      <c r="D275" s="11">
        <v>19160.065525672369</v>
      </c>
      <c r="E275" s="11">
        <v>39182334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x14ac:dyDescent="0.25">
      <c r="A276" s="11" t="s">
        <v>16</v>
      </c>
      <c r="B276" s="5" t="s">
        <v>320</v>
      </c>
      <c r="C276" s="11">
        <v>1893</v>
      </c>
      <c r="D276" s="11">
        <v>19436.62282091918</v>
      </c>
      <c r="E276" s="11">
        <v>36793527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x14ac:dyDescent="0.25">
      <c r="A277" s="11" t="s">
        <v>16</v>
      </c>
      <c r="B277" s="5" t="s">
        <v>321</v>
      </c>
      <c r="C277" s="11">
        <v>2186</v>
      </c>
      <c r="D277" s="11">
        <v>19699.979871912172</v>
      </c>
      <c r="E277" s="11">
        <v>43064156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x14ac:dyDescent="0.25">
      <c r="A278" s="11" t="s">
        <v>16</v>
      </c>
      <c r="B278" s="5" t="s">
        <v>322</v>
      </c>
      <c r="C278" s="11">
        <v>3172</v>
      </c>
      <c r="D278" s="11">
        <v>19748.027742749051</v>
      </c>
      <c r="E278" s="11">
        <v>62640744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x14ac:dyDescent="0.25">
      <c r="A279" s="11" t="s">
        <v>16</v>
      </c>
      <c r="B279" s="5" t="s">
        <v>323</v>
      </c>
      <c r="C279" s="11">
        <v>1579</v>
      </c>
      <c r="D279" s="11">
        <v>19939.232425585811</v>
      </c>
      <c r="E279" s="11">
        <v>31484048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x14ac:dyDescent="0.25">
      <c r="A280" s="11" t="s">
        <v>16</v>
      </c>
      <c r="B280" s="5" t="s">
        <v>324</v>
      </c>
      <c r="C280" s="11">
        <v>2043</v>
      </c>
      <c r="D280" s="11">
        <v>19803.000978952521</v>
      </c>
      <c r="E280" s="11">
        <v>40457531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x14ac:dyDescent="0.25">
      <c r="A281" s="11" t="s">
        <v>16</v>
      </c>
      <c r="B281" s="5" t="s">
        <v>325</v>
      </c>
      <c r="C281" s="11">
        <v>1710</v>
      </c>
      <c r="D281" s="11">
        <v>19475.756725146199</v>
      </c>
      <c r="E281" s="11">
        <v>33303544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x14ac:dyDescent="0.25">
      <c r="A282" s="11" t="s">
        <v>16</v>
      </c>
      <c r="B282" s="5" t="s">
        <v>326</v>
      </c>
      <c r="C282" s="11">
        <v>1928</v>
      </c>
      <c r="D282" s="11">
        <v>19627.35632780083</v>
      </c>
      <c r="E282" s="11">
        <v>37841543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x14ac:dyDescent="0.25">
      <c r="A283" s="11" t="s">
        <v>16</v>
      </c>
      <c r="B283" s="5" t="s">
        <v>327</v>
      </c>
      <c r="C283" s="11">
        <v>1896</v>
      </c>
      <c r="D283" s="11">
        <v>19834.885021097041</v>
      </c>
      <c r="E283" s="11">
        <v>37606942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x14ac:dyDescent="0.25">
      <c r="A284" s="11" t="s">
        <v>16</v>
      </c>
      <c r="B284" s="5" t="s">
        <v>328</v>
      </c>
      <c r="C284" s="11">
        <v>2054</v>
      </c>
      <c r="D284" s="11">
        <v>20135.444011684522</v>
      </c>
      <c r="E284" s="11">
        <v>41358202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x14ac:dyDescent="0.25">
      <c r="A285" s="11" t="s">
        <v>16</v>
      </c>
      <c r="B285" s="5" t="s">
        <v>329</v>
      </c>
      <c r="C285" s="11">
        <v>3141</v>
      </c>
      <c r="D285" s="11">
        <v>19829.463228271248</v>
      </c>
      <c r="E285" s="11">
        <v>62284344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x14ac:dyDescent="0.25">
      <c r="A286" s="11" t="s">
        <v>16</v>
      </c>
      <c r="B286" s="5" t="s">
        <v>330</v>
      </c>
      <c r="C286" s="11">
        <v>1584</v>
      </c>
      <c r="D286" s="11">
        <v>20073.97032828283</v>
      </c>
      <c r="E286" s="11">
        <v>31797169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x14ac:dyDescent="0.25">
      <c r="A287" s="11" t="s">
        <v>16</v>
      </c>
      <c r="B287" s="5" t="s">
        <v>331</v>
      </c>
      <c r="C287" s="11">
        <v>2170</v>
      </c>
      <c r="D287" s="11">
        <v>20169.657603686639</v>
      </c>
      <c r="E287" s="11">
        <v>43768157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x14ac:dyDescent="0.25">
      <c r="A288" s="11" t="s">
        <v>16</v>
      </c>
      <c r="B288" s="5" t="s">
        <v>332</v>
      </c>
      <c r="C288" s="11">
        <v>1883</v>
      </c>
      <c r="D288" s="11">
        <v>20194.120021242699</v>
      </c>
      <c r="E288" s="11">
        <v>38025528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x14ac:dyDescent="0.25">
      <c r="A289" s="11" t="s">
        <v>16</v>
      </c>
      <c r="B289" s="5" t="s">
        <v>333</v>
      </c>
      <c r="C289" s="11">
        <v>1870</v>
      </c>
      <c r="D289" s="11">
        <v>19880.805882352939</v>
      </c>
      <c r="E289" s="11">
        <v>37177107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x14ac:dyDescent="0.25">
      <c r="A290" s="11" t="s">
        <v>16</v>
      </c>
      <c r="B290" s="5" t="s">
        <v>334</v>
      </c>
      <c r="C290" s="11">
        <v>1894</v>
      </c>
      <c r="D290" s="11">
        <v>20182.600844772969</v>
      </c>
      <c r="E290" s="11">
        <v>38225846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x14ac:dyDescent="0.25">
      <c r="A291" s="11" t="s">
        <v>16</v>
      </c>
      <c r="B291" s="5" t="s">
        <v>335</v>
      </c>
      <c r="C291" s="11">
        <v>2052</v>
      </c>
      <c r="D291" s="11">
        <v>19907.137914230021</v>
      </c>
      <c r="E291" s="11">
        <v>40849447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x14ac:dyDescent="0.25">
      <c r="A292" s="11" t="s">
        <v>16</v>
      </c>
      <c r="B292" s="5" t="s">
        <v>336</v>
      </c>
      <c r="C292" s="11">
        <v>3059</v>
      </c>
      <c r="D292" s="11">
        <v>19616.735861392612</v>
      </c>
      <c r="E292" s="11">
        <v>60007595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x14ac:dyDescent="0.25">
      <c r="A293" s="11" t="s">
        <v>16</v>
      </c>
      <c r="B293" s="5" t="s">
        <v>337</v>
      </c>
      <c r="C293" s="11">
        <v>1508</v>
      </c>
      <c r="D293" s="11">
        <v>20030.99867374005</v>
      </c>
      <c r="E293" s="11">
        <v>30206746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x14ac:dyDescent="0.25">
      <c r="A294" s="11" t="s">
        <v>16</v>
      </c>
      <c r="B294" s="5" t="s">
        <v>338</v>
      </c>
      <c r="C294" s="11">
        <v>2038</v>
      </c>
      <c r="D294" s="11">
        <v>20325.9730127576</v>
      </c>
      <c r="E294" s="11">
        <v>41424333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x14ac:dyDescent="0.25">
      <c r="A295" s="11" t="s">
        <v>16</v>
      </c>
      <c r="B295" s="5" t="s">
        <v>339</v>
      </c>
      <c r="C295" s="11">
        <v>1762</v>
      </c>
      <c r="D295" s="11">
        <v>19705.97446083996</v>
      </c>
      <c r="E295" s="11">
        <v>34721927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x14ac:dyDescent="0.25">
      <c r="A296" s="11" t="s">
        <v>16</v>
      </c>
      <c r="B296" s="5" t="s">
        <v>340</v>
      </c>
      <c r="C296" s="11">
        <v>2014</v>
      </c>
      <c r="D296" s="11">
        <v>19953.151439920559</v>
      </c>
      <c r="E296" s="11">
        <v>40185647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x14ac:dyDescent="0.25">
      <c r="A297" s="11" t="s">
        <v>16</v>
      </c>
      <c r="B297" s="5" t="s">
        <v>341</v>
      </c>
      <c r="C297" s="11">
        <v>2598</v>
      </c>
      <c r="D297" s="11">
        <v>20094.393379522709</v>
      </c>
      <c r="E297" s="11">
        <v>52205234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x14ac:dyDescent="0.25">
      <c r="A298" s="11" t="s">
        <v>16</v>
      </c>
      <c r="B298" s="5" t="s">
        <v>342</v>
      </c>
      <c r="C298" s="11">
        <v>872</v>
      </c>
      <c r="D298" s="11">
        <v>19139.11123853211</v>
      </c>
      <c r="E298" s="11">
        <v>16689305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x14ac:dyDescent="0.25">
      <c r="A299" s="11" t="s">
        <v>16</v>
      </c>
      <c r="B299" s="5" t="s">
        <v>343</v>
      </c>
      <c r="C299" s="11">
        <v>3157</v>
      </c>
      <c r="D299" s="11">
        <v>19551.84193854926</v>
      </c>
      <c r="E299" s="11">
        <v>61725165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x14ac:dyDescent="0.25">
      <c r="A300" s="11" t="s">
        <v>16</v>
      </c>
      <c r="B300" s="5" t="s">
        <v>344</v>
      </c>
      <c r="C300" s="11">
        <v>1525</v>
      </c>
      <c r="D300" s="11">
        <v>19642.99672131148</v>
      </c>
      <c r="E300" s="11">
        <v>29955570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x14ac:dyDescent="0.25">
      <c r="A301" s="11" t="s">
        <v>16</v>
      </c>
      <c r="B301" s="5" t="s">
        <v>345</v>
      </c>
      <c r="C301" s="11">
        <v>1974</v>
      </c>
      <c r="D301" s="11">
        <v>19887.742147923</v>
      </c>
      <c r="E301" s="11">
        <v>39258403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x14ac:dyDescent="0.25">
      <c r="A302" s="11" t="s">
        <v>16</v>
      </c>
      <c r="B302" s="5" t="s">
        <v>346</v>
      </c>
      <c r="C302" s="11">
        <v>1801</v>
      </c>
      <c r="D302" s="11">
        <v>19855.303164908379</v>
      </c>
      <c r="E302" s="11">
        <v>35759401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x14ac:dyDescent="0.25">
      <c r="A303" s="11" t="s">
        <v>16</v>
      </c>
      <c r="B303" s="5" t="s">
        <v>347</v>
      </c>
      <c r="C303" s="11">
        <v>1959</v>
      </c>
      <c r="D303" s="11">
        <v>20121.24349157733</v>
      </c>
      <c r="E303" s="11">
        <v>39417516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x14ac:dyDescent="0.25">
      <c r="A304" s="11" t="s">
        <v>16</v>
      </c>
      <c r="B304" s="5" t="s">
        <v>348</v>
      </c>
      <c r="C304" s="11">
        <v>1638</v>
      </c>
      <c r="D304" s="11">
        <v>19461.07448107448</v>
      </c>
      <c r="E304" s="11">
        <v>31877240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x14ac:dyDescent="0.25">
      <c r="A305" s="11" t="s">
        <v>16</v>
      </c>
      <c r="B305" s="5" t="s">
        <v>349</v>
      </c>
      <c r="C305" s="11">
        <v>1891</v>
      </c>
      <c r="D305" s="11">
        <v>19491.55314648334</v>
      </c>
      <c r="E305" s="11">
        <v>36858527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x14ac:dyDescent="0.25">
      <c r="A306" s="11" t="s">
        <v>16</v>
      </c>
      <c r="B306" s="5" t="s">
        <v>350</v>
      </c>
      <c r="C306" s="11">
        <v>2891</v>
      </c>
      <c r="D306" s="11">
        <v>19619.797301971641</v>
      </c>
      <c r="E306" s="11">
        <v>56720834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x14ac:dyDescent="0.25">
      <c r="A307" s="11" t="s">
        <v>16</v>
      </c>
      <c r="B307" s="5" t="s">
        <v>351</v>
      </c>
      <c r="C307" s="11">
        <v>1413</v>
      </c>
      <c r="D307" s="11">
        <v>19995.761500353859</v>
      </c>
      <c r="E307" s="11">
        <v>28254011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x14ac:dyDescent="0.25">
      <c r="A308" s="11" t="s">
        <v>16</v>
      </c>
      <c r="B308" s="5" t="s">
        <v>352</v>
      </c>
      <c r="C308" s="11">
        <v>1940</v>
      </c>
      <c r="D308" s="11">
        <v>20048.321134020611</v>
      </c>
      <c r="E308" s="11">
        <v>38893743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x14ac:dyDescent="0.25">
      <c r="A309" s="11" t="s">
        <v>16</v>
      </c>
      <c r="B309" s="5" t="s">
        <v>353</v>
      </c>
      <c r="C309" s="11">
        <v>1767</v>
      </c>
      <c r="D309" s="11">
        <v>19657.91737408036</v>
      </c>
      <c r="E309" s="11">
        <v>34735540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x14ac:dyDescent="0.25">
      <c r="A310" s="11" t="s">
        <v>16</v>
      </c>
      <c r="B310" s="5" t="s">
        <v>354</v>
      </c>
      <c r="C310" s="11">
        <v>2005</v>
      </c>
      <c r="D310" s="11">
        <v>19764.128678304241</v>
      </c>
      <c r="E310" s="11">
        <v>39627078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x14ac:dyDescent="0.25">
      <c r="A311" s="11" t="s">
        <v>16</v>
      </c>
      <c r="B311" s="5" t="s">
        <v>355</v>
      </c>
      <c r="C311" s="11">
        <v>1703</v>
      </c>
      <c r="D311" s="11">
        <v>19870.633000587201</v>
      </c>
      <c r="E311" s="11">
        <v>33839688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x14ac:dyDescent="0.25">
      <c r="A312" s="11" t="s">
        <v>16</v>
      </c>
      <c r="B312" s="5" t="s">
        <v>356</v>
      </c>
      <c r="C312" s="11">
        <v>2154</v>
      </c>
      <c r="D312" s="11">
        <v>19619.867688022281</v>
      </c>
      <c r="E312" s="11">
        <v>42261195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x14ac:dyDescent="0.25">
      <c r="A313" s="11" t="s">
        <v>16</v>
      </c>
      <c r="B313" s="5" t="s">
        <v>357</v>
      </c>
      <c r="C313" s="11">
        <v>2669</v>
      </c>
      <c r="D313" s="11">
        <v>19352.868864743348</v>
      </c>
      <c r="E313" s="11">
        <v>51652807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x14ac:dyDescent="0.25">
      <c r="A314" s="11" t="s">
        <v>16</v>
      </c>
      <c r="B314" s="5" t="s">
        <v>358</v>
      </c>
      <c r="C314" s="11">
        <v>328</v>
      </c>
      <c r="D314" s="11">
        <v>21262.838414634141</v>
      </c>
      <c r="E314" s="11">
        <v>6974211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x14ac:dyDescent="0.25">
      <c r="A315" s="11" t="s">
        <v>16</v>
      </c>
      <c r="B315" s="5" t="s">
        <v>359</v>
      </c>
      <c r="C315" s="11">
        <v>2018</v>
      </c>
      <c r="D315" s="11">
        <v>19698.377106045591</v>
      </c>
      <c r="E315" s="11">
        <v>39751325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x14ac:dyDescent="0.25">
      <c r="A316" s="11" t="s">
        <v>16</v>
      </c>
      <c r="B316" s="5" t="s">
        <v>360</v>
      </c>
      <c r="C316" s="11">
        <v>1779</v>
      </c>
      <c r="D316" s="11">
        <v>19902.042158516018</v>
      </c>
      <c r="E316" s="11">
        <v>35405733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x14ac:dyDescent="0.25">
      <c r="A317" s="11" t="s">
        <v>16</v>
      </c>
      <c r="B317" s="5" t="s">
        <v>361</v>
      </c>
      <c r="C317" s="11">
        <v>1931</v>
      </c>
      <c r="D317" s="11">
        <v>19963.06835836354</v>
      </c>
      <c r="E317" s="11">
        <v>38548685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x14ac:dyDescent="0.25">
      <c r="A318" s="11" t="s">
        <v>16</v>
      </c>
      <c r="B318" s="5" t="s">
        <v>362</v>
      </c>
      <c r="C318" s="11">
        <v>1623</v>
      </c>
      <c r="D318" s="11">
        <v>19547.434996919281</v>
      </c>
      <c r="E318" s="11">
        <v>31725487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x14ac:dyDescent="0.25">
      <c r="A319" s="11" t="s">
        <v>16</v>
      </c>
      <c r="B319" s="5" t="s">
        <v>363</v>
      </c>
      <c r="C319" s="11">
        <v>1927</v>
      </c>
      <c r="D319" s="11">
        <v>19858.93046185781</v>
      </c>
      <c r="E319" s="11">
        <v>38268159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x14ac:dyDescent="0.25">
      <c r="A320" s="11" t="s">
        <v>16</v>
      </c>
      <c r="B320" s="5" t="s">
        <v>364</v>
      </c>
      <c r="C320" s="11">
        <v>2883</v>
      </c>
      <c r="D320" s="11">
        <v>19500.109608047169</v>
      </c>
      <c r="E320" s="11">
        <v>56218816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x14ac:dyDescent="0.25">
      <c r="A321" s="11" t="s">
        <v>16</v>
      </c>
      <c r="B321" s="5" t="s">
        <v>365</v>
      </c>
      <c r="C321" s="11">
        <v>1365</v>
      </c>
      <c r="D321" s="11">
        <v>20038.276923076919</v>
      </c>
      <c r="E321" s="11">
        <v>27352248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x14ac:dyDescent="0.25">
      <c r="A322" s="11" t="s">
        <v>16</v>
      </c>
      <c r="B322" s="5" t="s">
        <v>366</v>
      </c>
      <c r="C322" s="11">
        <v>2200</v>
      </c>
      <c r="D322" s="11">
        <v>19924.803636363631</v>
      </c>
      <c r="E322" s="11">
        <v>43834568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x14ac:dyDescent="0.25">
      <c r="A323" s="11" t="s">
        <v>16</v>
      </c>
      <c r="B323" s="5" t="s">
        <v>367</v>
      </c>
      <c r="C323" s="11">
        <v>1936</v>
      </c>
      <c r="D323" s="11">
        <v>19891.80113636364</v>
      </c>
      <c r="E323" s="11">
        <v>38510527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x14ac:dyDescent="0.25">
      <c r="A324" s="11" t="s">
        <v>16</v>
      </c>
      <c r="B324" s="5" t="s">
        <v>368</v>
      </c>
      <c r="C324" s="11">
        <v>1564</v>
      </c>
      <c r="D324" s="11">
        <v>19735.264066496169</v>
      </c>
      <c r="E324" s="11">
        <v>30865953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x14ac:dyDescent="0.25">
      <c r="A325" s="11" t="s">
        <v>16</v>
      </c>
      <c r="B325" s="5" t="s">
        <v>369</v>
      </c>
      <c r="C325" s="11">
        <v>1736</v>
      </c>
      <c r="D325" s="11">
        <v>19602.43029953917</v>
      </c>
      <c r="E325" s="11">
        <v>34029819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x14ac:dyDescent="0.25">
      <c r="A326" s="11" t="s">
        <v>16</v>
      </c>
      <c r="B326" s="5" t="s">
        <v>370</v>
      </c>
      <c r="C326" s="11">
        <v>1919</v>
      </c>
      <c r="D326" s="11">
        <v>19765.751954142779</v>
      </c>
      <c r="E326" s="11">
        <v>37930478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x14ac:dyDescent="0.25">
      <c r="A327" s="11" t="s">
        <v>16</v>
      </c>
      <c r="B327" s="5" t="s">
        <v>371</v>
      </c>
      <c r="C327" s="11">
        <v>2768</v>
      </c>
      <c r="D327" s="11">
        <v>19359.340679190751</v>
      </c>
      <c r="E327" s="11">
        <v>53586655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x14ac:dyDescent="0.25">
      <c r="A328" s="11" t="s">
        <v>16</v>
      </c>
      <c r="B328" s="5" t="s">
        <v>372</v>
      </c>
      <c r="C328" s="11">
        <v>1425</v>
      </c>
      <c r="D328" s="11">
        <v>20023.53122807018</v>
      </c>
      <c r="E328" s="11">
        <v>28533532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x14ac:dyDescent="0.25">
      <c r="A329" s="11" t="s">
        <v>16</v>
      </c>
      <c r="B329" s="5" t="s">
        <v>373</v>
      </c>
      <c r="C329" s="11">
        <v>1932</v>
      </c>
      <c r="D329" s="11">
        <v>19838.187888198761</v>
      </c>
      <c r="E329" s="11">
        <v>38327379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x14ac:dyDescent="0.25">
      <c r="A330" s="11" t="s">
        <v>16</v>
      </c>
      <c r="B330" s="5" t="s">
        <v>374</v>
      </c>
      <c r="C330" s="11">
        <v>1772</v>
      </c>
      <c r="D330" s="11">
        <v>19719.97178329571</v>
      </c>
      <c r="E330" s="11">
        <v>34943790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x14ac:dyDescent="0.25">
      <c r="A331" s="11" t="s">
        <v>16</v>
      </c>
      <c r="B331" s="5" t="s">
        <v>375</v>
      </c>
      <c r="C331" s="11">
        <v>1686</v>
      </c>
      <c r="D331" s="11">
        <v>19693.26393831554</v>
      </c>
      <c r="E331" s="11">
        <v>33202843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x14ac:dyDescent="0.25">
      <c r="A332" s="11" t="s">
        <v>16</v>
      </c>
      <c r="B332" s="5" t="s">
        <v>376</v>
      </c>
      <c r="C332" s="11">
        <v>1756</v>
      </c>
      <c r="D332" s="11">
        <v>19673.27790432801</v>
      </c>
      <c r="E332" s="11">
        <v>34546276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x14ac:dyDescent="0.25">
      <c r="A333" s="11" t="s">
        <v>16</v>
      </c>
      <c r="B333" s="5" t="s">
        <v>377</v>
      </c>
      <c r="C333" s="11">
        <v>1813</v>
      </c>
      <c r="D333" s="11">
        <v>19903.232763375621</v>
      </c>
      <c r="E333" s="11">
        <v>36084561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x14ac:dyDescent="0.25">
      <c r="A334" s="11" t="s">
        <v>16</v>
      </c>
      <c r="B334" s="5" t="s">
        <v>378</v>
      </c>
      <c r="C334" s="11">
        <v>2715</v>
      </c>
      <c r="D334" s="11">
        <v>19627.586372007361</v>
      </c>
      <c r="E334" s="11">
        <v>53288897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x14ac:dyDescent="0.25">
      <c r="A335" s="11" t="s">
        <v>16</v>
      </c>
      <c r="B335" s="5" t="s">
        <v>379</v>
      </c>
      <c r="C335" s="11">
        <v>1452</v>
      </c>
      <c r="D335" s="11">
        <v>20144.637052341601</v>
      </c>
      <c r="E335" s="11">
        <v>29250013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x14ac:dyDescent="0.25">
      <c r="A336" s="11" t="s">
        <v>16</v>
      </c>
      <c r="B336" s="5" t="s">
        <v>380</v>
      </c>
      <c r="C336" s="11">
        <v>1909</v>
      </c>
      <c r="D336" s="11">
        <v>19906.573598742802</v>
      </c>
      <c r="E336" s="11">
        <v>38001649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x14ac:dyDescent="0.25">
      <c r="A337" s="11" t="s">
        <v>16</v>
      </c>
      <c r="B337" s="5" t="s">
        <v>381</v>
      </c>
      <c r="C337" s="11">
        <v>1649</v>
      </c>
      <c r="D337" s="11">
        <v>19859.77440873257</v>
      </c>
      <c r="E337" s="11">
        <v>32748768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x14ac:dyDescent="0.25">
      <c r="A338" s="11" t="s">
        <v>16</v>
      </c>
      <c r="B338" s="5" t="s">
        <v>382</v>
      </c>
      <c r="C338" s="11">
        <v>1678</v>
      </c>
      <c r="D338" s="11">
        <v>19388.831942789031</v>
      </c>
      <c r="E338" s="11">
        <v>32534460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x14ac:dyDescent="0.25">
      <c r="A339" s="11" t="s">
        <v>16</v>
      </c>
      <c r="B339" s="5" t="s">
        <v>383</v>
      </c>
      <c r="C339" s="11">
        <v>1621</v>
      </c>
      <c r="D339" s="11">
        <v>19722.83405305367</v>
      </c>
      <c r="E339" s="11">
        <v>31970714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x14ac:dyDescent="0.25">
      <c r="A340" s="11" t="s">
        <v>16</v>
      </c>
      <c r="B340" s="5" t="s">
        <v>384</v>
      </c>
      <c r="C340" s="11">
        <v>1898</v>
      </c>
      <c r="D340" s="11">
        <v>19667.649104320339</v>
      </c>
      <c r="E340" s="11">
        <v>37329198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x14ac:dyDescent="0.25">
      <c r="A341" s="11" t="s">
        <v>16</v>
      </c>
      <c r="B341" s="5" t="s">
        <v>385</v>
      </c>
      <c r="C341" s="11">
        <v>2718</v>
      </c>
      <c r="D341" s="11">
        <v>19627.50919793966</v>
      </c>
      <c r="E341" s="11">
        <v>53347570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x14ac:dyDescent="0.25">
      <c r="A342" s="11" t="s">
        <v>16</v>
      </c>
      <c r="B342" s="5" t="s">
        <v>386</v>
      </c>
      <c r="C342" s="11">
        <v>1192</v>
      </c>
      <c r="D342" s="11">
        <v>20196.13087248322</v>
      </c>
      <c r="E342" s="11">
        <v>24073788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x14ac:dyDescent="0.25">
      <c r="A343" s="11" t="s">
        <v>16</v>
      </c>
      <c r="B343" s="5" t="s">
        <v>387</v>
      </c>
      <c r="C343" s="11">
        <v>1930</v>
      </c>
      <c r="D343" s="11">
        <v>20032.59948186528</v>
      </c>
      <c r="E343" s="11">
        <v>38662917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x14ac:dyDescent="0.25">
      <c r="A344" s="11" t="s">
        <v>16</v>
      </c>
      <c r="B344" s="5" t="s">
        <v>388</v>
      </c>
      <c r="C344" s="11">
        <v>1787</v>
      </c>
      <c r="D344" s="11">
        <v>19791.620033575829</v>
      </c>
      <c r="E344" s="11">
        <v>35367625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x14ac:dyDescent="0.25">
      <c r="A345" s="11" t="s">
        <v>16</v>
      </c>
      <c r="B345" s="5" t="s">
        <v>389</v>
      </c>
      <c r="C345" s="11">
        <v>1728</v>
      </c>
      <c r="D345" s="11">
        <v>19667.203125</v>
      </c>
      <c r="E345" s="11">
        <v>33984927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x14ac:dyDescent="0.25">
      <c r="A346" s="11" t="s">
        <v>16</v>
      </c>
      <c r="B346" s="5" t="s">
        <v>390</v>
      </c>
      <c r="C346" s="11">
        <v>1712</v>
      </c>
      <c r="D346" s="11">
        <v>20279.273948598129</v>
      </c>
      <c r="E346" s="11">
        <v>34718117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x14ac:dyDescent="0.25">
      <c r="A347" s="11" t="s">
        <v>16</v>
      </c>
      <c r="B347" s="5" t="s">
        <v>391</v>
      </c>
      <c r="C347" s="11">
        <v>1848</v>
      </c>
      <c r="D347" s="11">
        <v>20340.579004329</v>
      </c>
      <c r="E347" s="11">
        <v>37589390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x14ac:dyDescent="0.25">
      <c r="A348" s="11" t="s">
        <v>16</v>
      </c>
      <c r="B348" s="5" t="s">
        <v>392</v>
      </c>
      <c r="C348" s="11">
        <v>2714</v>
      </c>
      <c r="D348" s="11">
        <v>20081.216285924831</v>
      </c>
      <c r="E348" s="11">
        <v>54500421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x14ac:dyDescent="0.25">
      <c r="A349" s="11" t="s">
        <v>16</v>
      </c>
      <c r="B349" s="5" t="s">
        <v>393</v>
      </c>
      <c r="C349" s="11">
        <v>1337</v>
      </c>
      <c r="D349" s="11">
        <v>19711.866118175021</v>
      </c>
      <c r="E349" s="11">
        <v>26354765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x14ac:dyDescent="0.25">
      <c r="A350" s="11" t="s">
        <v>16</v>
      </c>
      <c r="B350" s="5" t="s">
        <v>394</v>
      </c>
      <c r="C350" s="11">
        <v>2078</v>
      </c>
      <c r="D350" s="11">
        <v>20080.07074109721</v>
      </c>
      <c r="E350" s="11">
        <v>41726387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x14ac:dyDescent="0.25">
      <c r="A351" s="11" t="s">
        <v>16</v>
      </c>
      <c r="B351" s="5" t="s">
        <v>395</v>
      </c>
      <c r="C351" s="11">
        <v>1677</v>
      </c>
      <c r="D351" s="11">
        <v>20041.61061419201</v>
      </c>
      <c r="E351" s="11">
        <v>33609781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x14ac:dyDescent="0.25">
      <c r="A352" s="11" t="s">
        <v>16</v>
      </c>
      <c r="B352" s="5" t="s">
        <v>396</v>
      </c>
      <c r="C352" s="11">
        <v>1703</v>
      </c>
      <c r="D352" s="11">
        <v>20142.573693482089</v>
      </c>
      <c r="E352" s="11">
        <v>34302803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x14ac:dyDescent="0.25">
      <c r="A353" s="11" t="s">
        <v>16</v>
      </c>
      <c r="B353" s="5" t="s">
        <v>397</v>
      </c>
      <c r="C353" s="11">
        <v>1789</v>
      </c>
      <c r="D353" s="11">
        <v>20003.915036333139</v>
      </c>
      <c r="E353" s="11">
        <v>35787004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x14ac:dyDescent="0.25">
      <c r="A354" s="11" t="s">
        <v>16</v>
      </c>
      <c r="B354" s="5" t="s">
        <v>398</v>
      </c>
      <c r="C354" s="11">
        <v>1853</v>
      </c>
      <c r="D354" s="11">
        <v>20325.81273610362</v>
      </c>
      <c r="E354" s="11">
        <v>37663731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x14ac:dyDescent="0.25">
      <c r="A355" s="11" t="s">
        <v>16</v>
      </c>
      <c r="B355" s="5" t="s">
        <v>399</v>
      </c>
      <c r="C355" s="11">
        <v>2816</v>
      </c>
      <c r="D355" s="11">
        <v>20077.598721590912</v>
      </c>
      <c r="E355" s="11">
        <v>56538518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x14ac:dyDescent="0.25">
      <c r="A356" s="11" t="s">
        <v>16</v>
      </c>
      <c r="B356" s="5" t="s">
        <v>400</v>
      </c>
      <c r="C356" s="11">
        <v>1288</v>
      </c>
      <c r="D356" s="11">
        <v>20518.858695652169</v>
      </c>
      <c r="E356" s="11">
        <v>26428290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x14ac:dyDescent="0.25">
      <c r="A357" s="11" t="s">
        <v>16</v>
      </c>
      <c r="B357" s="5" t="s">
        <v>401</v>
      </c>
      <c r="C357" s="11">
        <v>2330</v>
      </c>
      <c r="D357" s="11">
        <v>20107.610729613731</v>
      </c>
      <c r="E357" s="11">
        <v>46850733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x14ac:dyDescent="0.25">
      <c r="A358" s="11" t="s">
        <v>16</v>
      </c>
      <c r="B358" s="5" t="s">
        <v>402</v>
      </c>
      <c r="C358" s="11">
        <v>1605</v>
      </c>
      <c r="D358" s="11">
        <v>19972.905919003111</v>
      </c>
      <c r="E358" s="11">
        <v>32056514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x14ac:dyDescent="0.25">
      <c r="A359" s="11" t="s">
        <v>16</v>
      </c>
      <c r="B359" s="5" t="s">
        <v>403</v>
      </c>
      <c r="C359" s="11">
        <v>1826</v>
      </c>
      <c r="D359" s="11">
        <v>20084.314348302301</v>
      </c>
      <c r="E359" s="11">
        <v>36673958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x14ac:dyDescent="0.25">
      <c r="A360" s="11" t="s">
        <v>16</v>
      </c>
      <c r="B360" s="5" t="s">
        <v>404</v>
      </c>
      <c r="C360" s="11">
        <v>1522</v>
      </c>
      <c r="D360" s="11">
        <v>20176.12746386334</v>
      </c>
      <c r="E360" s="11">
        <v>30708066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x14ac:dyDescent="0.25">
      <c r="A361" s="11" t="s">
        <v>16</v>
      </c>
      <c r="B361" s="5" t="s">
        <v>405</v>
      </c>
      <c r="C361" s="11">
        <v>1835</v>
      </c>
      <c r="D361" s="11">
        <v>19944.838692098088</v>
      </c>
      <c r="E361" s="11">
        <v>36598779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x14ac:dyDescent="0.25">
      <c r="A362" s="11" t="s">
        <v>16</v>
      </c>
      <c r="B362" s="5" t="s">
        <v>406</v>
      </c>
      <c r="C362" s="11">
        <v>2633</v>
      </c>
      <c r="D362" s="11">
        <v>20004.554880364602</v>
      </c>
      <c r="E362" s="11">
        <v>52671993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x14ac:dyDescent="0.25">
      <c r="A363" s="11" t="s">
        <v>16</v>
      </c>
      <c r="B363" s="5" t="s">
        <v>407</v>
      </c>
      <c r="C363" s="11">
        <v>1421</v>
      </c>
      <c r="D363" s="11">
        <v>20418.375087966218</v>
      </c>
      <c r="E363" s="11">
        <v>29014511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x14ac:dyDescent="0.25">
      <c r="A364" s="11" t="s">
        <v>16</v>
      </c>
      <c r="B364" s="5" t="s">
        <v>408</v>
      </c>
      <c r="C364" s="11">
        <v>1859</v>
      </c>
      <c r="D364" s="11">
        <v>20297.332974717589</v>
      </c>
      <c r="E364" s="11">
        <v>37732742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x14ac:dyDescent="0.25">
      <c r="A365" s="11" t="s">
        <v>16</v>
      </c>
      <c r="B365" s="5" t="s">
        <v>409</v>
      </c>
      <c r="C365" s="11">
        <v>1781</v>
      </c>
      <c r="D365" s="11">
        <v>20020.375070185291</v>
      </c>
      <c r="E365" s="11">
        <v>35656288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x14ac:dyDescent="0.25">
      <c r="A366" s="11" t="s">
        <v>16</v>
      </c>
      <c r="B366" s="5" t="s">
        <v>410</v>
      </c>
      <c r="C366" s="11">
        <v>1585</v>
      </c>
      <c r="D366" s="11">
        <v>20171.990536277601</v>
      </c>
      <c r="E366" s="11">
        <v>31972605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x14ac:dyDescent="0.25">
      <c r="A367" s="11" t="s">
        <v>16</v>
      </c>
      <c r="B367" s="5" t="s">
        <v>411</v>
      </c>
      <c r="C367" s="11">
        <v>1715</v>
      </c>
      <c r="D367" s="11">
        <v>20238.55801749272</v>
      </c>
      <c r="E367" s="11">
        <v>34709127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x14ac:dyDescent="0.25">
      <c r="A368" s="11" t="s">
        <v>16</v>
      </c>
      <c r="B368" s="5" t="s">
        <v>412</v>
      </c>
      <c r="C368" s="11">
        <v>1859</v>
      </c>
      <c r="D368" s="11">
        <v>19660.046799354492</v>
      </c>
      <c r="E368" s="11">
        <v>36548027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x14ac:dyDescent="0.25">
      <c r="A369" s="11" t="s">
        <v>16</v>
      </c>
      <c r="B369" s="5" t="s">
        <v>413</v>
      </c>
      <c r="C369" s="11">
        <v>2638</v>
      </c>
      <c r="D369" s="11">
        <v>19914.674753601212</v>
      </c>
      <c r="E369" s="11">
        <v>52534912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x14ac:dyDescent="0.25">
      <c r="A370" s="11" t="s">
        <v>16</v>
      </c>
      <c r="B370" s="5" t="s">
        <v>414</v>
      </c>
      <c r="C370" s="11">
        <v>1155</v>
      </c>
      <c r="D370" s="11">
        <v>20194.013852813849</v>
      </c>
      <c r="E370" s="11">
        <v>23324086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x14ac:dyDescent="0.25">
      <c r="A371" s="11" t="s">
        <v>16</v>
      </c>
      <c r="B371" s="5" t="s">
        <v>415</v>
      </c>
      <c r="C371" s="11">
        <v>2038</v>
      </c>
      <c r="D371" s="11">
        <v>19884.560843964671</v>
      </c>
      <c r="E371" s="11">
        <v>40524735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x14ac:dyDescent="0.25">
      <c r="A372" s="11" t="s">
        <v>16</v>
      </c>
      <c r="B372" s="5" t="s">
        <v>416</v>
      </c>
      <c r="C372" s="11">
        <v>1761</v>
      </c>
      <c r="D372" s="11">
        <v>20291.26064735945</v>
      </c>
      <c r="E372" s="11">
        <v>35732910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x14ac:dyDescent="0.25">
      <c r="A373" s="11" t="s">
        <v>16</v>
      </c>
      <c r="B373" s="5" t="s">
        <v>417</v>
      </c>
      <c r="C373" s="11">
        <v>1838</v>
      </c>
      <c r="D373" s="11">
        <v>19981.126224156691</v>
      </c>
      <c r="E373" s="11">
        <v>36725310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x14ac:dyDescent="0.25">
      <c r="A374" s="11" t="s">
        <v>16</v>
      </c>
      <c r="B374" s="5" t="s">
        <v>418</v>
      </c>
      <c r="C374" s="11">
        <v>1740</v>
      </c>
      <c r="D374" s="11">
        <v>19875.74770114943</v>
      </c>
      <c r="E374" s="11">
        <v>34583801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x14ac:dyDescent="0.25">
      <c r="A375" s="11" t="s">
        <v>16</v>
      </c>
      <c r="B375" s="5" t="s">
        <v>419</v>
      </c>
      <c r="C375" s="11">
        <v>1941</v>
      </c>
      <c r="D375" s="11">
        <v>20167.31169500258</v>
      </c>
      <c r="E375" s="11">
        <v>39144752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x14ac:dyDescent="0.25">
      <c r="A376" s="11" t="s">
        <v>16</v>
      </c>
      <c r="B376" s="5" t="s">
        <v>420</v>
      </c>
      <c r="C376" s="11">
        <v>2546</v>
      </c>
      <c r="D376" s="11">
        <v>19712.48232521602</v>
      </c>
      <c r="E376" s="11">
        <v>50187980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x14ac:dyDescent="0.25">
      <c r="A377" s="11" t="s">
        <v>16</v>
      </c>
      <c r="B377" s="5" t="s">
        <v>421</v>
      </c>
      <c r="C377" s="11">
        <v>1231</v>
      </c>
      <c r="D377" s="11">
        <v>20322.011372867579</v>
      </c>
      <c r="E377" s="11">
        <v>25016396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x14ac:dyDescent="0.25">
      <c r="A378" s="11" t="s">
        <v>16</v>
      </c>
      <c r="B378" s="5" t="s">
        <v>422</v>
      </c>
      <c r="C378" s="11">
        <v>1881</v>
      </c>
      <c r="D378" s="11">
        <v>20057.476342371079</v>
      </c>
      <c r="E378" s="11">
        <v>37728113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x14ac:dyDescent="0.25">
      <c r="A379" s="11" t="s">
        <v>16</v>
      </c>
      <c r="B379" s="5" t="s">
        <v>423</v>
      </c>
      <c r="C379" s="11">
        <v>1996</v>
      </c>
      <c r="D379" s="11">
        <v>19862.365731462931</v>
      </c>
      <c r="E379" s="11">
        <v>39645282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x14ac:dyDescent="0.25">
      <c r="A380" s="11" t="s">
        <v>16</v>
      </c>
      <c r="B380" s="5" t="s">
        <v>424</v>
      </c>
      <c r="C380" s="11">
        <v>2060</v>
      </c>
      <c r="D380" s="11">
        <v>20007.288834951451</v>
      </c>
      <c r="E380" s="11">
        <v>41215015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x14ac:dyDescent="0.25">
      <c r="A381" s="11" t="s">
        <v>16</v>
      </c>
      <c r="B381" s="5" t="s">
        <v>425</v>
      </c>
      <c r="C381" s="11">
        <v>1849</v>
      </c>
      <c r="D381" s="11">
        <v>20302.429962141701</v>
      </c>
      <c r="E381" s="11">
        <v>37539193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x14ac:dyDescent="0.25">
      <c r="A382" s="11" t="s">
        <v>16</v>
      </c>
      <c r="B382" s="5" t="s">
        <v>426</v>
      </c>
      <c r="C382" s="11">
        <v>1667</v>
      </c>
      <c r="D382" s="11">
        <v>19812.86082783444</v>
      </c>
      <c r="E382" s="11">
        <v>33028039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x14ac:dyDescent="0.25">
      <c r="A383" s="11" t="s">
        <v>16</v>
      </c>
      <c r="B383" s="5" t="s">
        <v>427</v>
      </c>
      <c r="C383" s="11">
        <v>2897</v>
      </c>
      <c r="D383" s="11">
        <v>19714.803244735929</v>
      </c>
      <c r="E383" s="11">
        <v>57113785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x14ac:dyDescent="0.25">
      <c r="A384" s="11" t="s">
        <v>16</v>
      </c>
      <c r="B384" s="5" t="s">
        <v>428</v>
      </c>
      <c r="C384" s="11">
        <v>1417</v>
      </c>
      <c r="D384" s="11">
        <v>20250.597741707828</v>
      </c>
      <c r="E384" s="11">
        <v>28695097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x14ac:dyDescent="0.25">
      <c r="A385" s="11" t="s">
        <v>16</v>
      </c>
      <c r="B385" s="5" t="s">
        <v>429</v>
      </c>
      <c r="C385" s="11">
        <v>2070</v>
      </c>
      <c r="D385" s="11">
        <v>20138.858937198071</v>
      </c>
      <c r="E385" s="11">
        <v>41687438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x14ac:dyDescent="0.25">
      <c r="A386" s="11" t="s">
        <v>16</v>
      </c>
      <c r="B386" s="5" t="s">
        <v>430</v>
      </c>
      <c r="C386" s="11">
        <v>1848</v>
      </c>
      <c r="D386" s="11">
        <v>20001.77435064935</v>
      </c>
      <c r="E386" s="11">
        <v>36963279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x14ac:dyDescent="0.25">
      <c r="A387" s="11" t="s">
        <v>16</v>
      </c>
      <c r="B387" s="5" t="s">
        <v>431</v>
      </c>
      <c r="C387" s="11">
        <v>2990</v>
      </c>
      <c r="D387" s="11">
        <v>20057.19866220736</v>
      </c>
      <c r="E387" s="11">
        <v>59971024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x14ac:dyDescent="0.25">
      <c r="A388" s="11" t="s">
        <v>16</v>
      </c>
      <c r="B388" s="5" t="s">
        <v>432</v>
      </c>
      <c r="C388" s="11">
        <v>1264</v>
      </c>
      <c r="D388" s="11">
        <v>20235.935126582281</v>
      </c>
      <c r="E388" s="11">
        <v>25578222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x14ac:dyDescent="0.25">
      <c r="A389" s="11" t="s">
        <v>16</v>
      </c>
      <c r="B389" s="5" t="s">
        <v>433</v>
      </c>
      <c r="C389" s="11">
        <v>1099</v>
      </c>
      <c r="D389" s="11">
        <v>19741.336669699729</v>
      </c>
      <c r="E389" s="11">
        <v>21695729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x14ac:dyDescent="0.25">
      <c r="A390" s="11" t="s">
        <v>16</v>
      </c>
      <c r="B390" s="5" t="s">
        <v>434</v>
      </c>
      <c r="C390" s="11">
        <v>3040</v>
      </c>
      <c r="D390" s="11">
        <v>19851.650986842109</v>
      </c>
      <c r="E390" s="11">
        <v>60349019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x14ac:dyDescent="0.25">
      <c r="A391" s="11" t="s">
        <v>16</v>
      </c>
      <c r="B391" s="5" t="s">
        <v>435</v>
      </c>
      <c r="C391" s="11">
        <v>1361</v>
      </c>
      <c r="D391" s="11">
        <v>20627.688464364441</v>
      </c>
      <c r="E391" s="11">
        <v>28074284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x14ac:dyDescent="0.25">
      <c r="A392" s="11" t="s">
        <v>16</v>
      </c>
      <c r="B392" s="5" t="s">
        <v>436</v>
      </c>
      <c r="C392" s="11">
        <v>2087</v>
      </c>
      <c r="D392" s="11">
        <v>19941.468136080501</v>
      </c>
      <c r="E392" s="11">
        <v>41617844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x14ac:dyDescent="0.25">
      <c r="A393" s="11" t="s">
        <v>16</v>
      </c>
      <c r="B393" s="5" t="s">
        <v>437</v>
      </c>
      <c r="C393" s="11">
        <v>1930</v>
      </c>
      <c r="D393" s="11">
        <v>19891.939378238341</v>
      </c>
      <c r="E393" s="11">
        <v>38391443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x14ac:dyDescent="0.25">
      <c r="A394" s="11" t="s">
        <v>16</v>
      </c>
      <c r="B394" s="5" t="s">
        <v>438</v>
      </c>
      <c r="C394" s="11">
        <v>1566</v>
      </c>
      <c r="D394" s="11">
        <v>20184.253512132829</v>
      </c>
      <c r="E394" s="11">
        <v>31608541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x14ac:dyDescent="0.25">
      <c r="A395" s="11" t="s">
        <v>16</v>
      </c>
      <c r="B395" s="5" t="s">
        <v>439</v>
      </c>
      <c r="C395" s="11">
        <v>2590</v>
      </c>
      <c r="D395" s="11">
        <v>19637.191891891889</v>
      </c>
      <c r="E395" s="11">
        <v>50860327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x14ac:dyDescent="0.25">
      <c r="A396" s="11" t="s">
        <v>16</v>
      </c>
      <c r="B396" s="5" t="s">
        <v>440</v>
      </c>
      <c r="C396" s="11">
        <v>2889</v>
      </c>
      <c r="D396" s="11">
        <v>19844.990654205609</v>
      </c>
      <c r="E396" s="11">
        <v>57332178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x14ac:dyDescent="0.25">
      <c r="A397" s="11" t="s">
        <v>16</v>
      </c>
      <c r="B397" s="5" t="s">
        <v>441</v>
      </c>
      <c r="C397" s="11">
        <v>1651</v>
      </c>
      <c r="D397" s="11">
        <v>19520.875227135071</v>
      </c>
      <c r="E397" s="11">
        <v>32228965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x14ac:dyDescent="0.25">
      <c r="A398" s="11" t="s">
        <v>16</v>
      </c>
      <c r="B398" s="5" t="s">
        <v>442</v>
      </c>
      <c r="C398" s="11">
        <v>1080</v>
      </c>
      <c r="D398" s="11">
        <v>20108.693518518521</v>
      </c>
      <c r="E398" s="11">
        <v>21717389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6" x14ac:dyDescent="0.25">
      <c r="A399" s="11" t="s">
        <v>16</v>
      </c>
      <c r="B399" s="5" t="s">
        <v>443</v>
      </c>
      <c r="C399" s="11">
        <v>2145</v>
      </c>
      <c r="D399" s="11">
        <v>19951.30815850816</v>
      </c>
      <c r="E399" s="11">
        <v>42795556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6" x14ac:dyDescent="0.25">
      <c r="A400" s="11" t="s">
        <v>16</v>
      </c>
      <c r="B400" s="5" t="s">
        <v>444</v>
      </c>
      <c r="C400" s="11">
        <v>1139</v>
      </c>
      <c r="D400" s="11">
        <v>19406.956979806851</v>
      </c>
      <c r="E400" s="11">
        <v>22104524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6" x14ac:dyDescent="0.25">
      <c r="A401" s="11" t="s">
        <v>16</v>
      </c>
      <c r="B401" s="5" t="s">
        <v>445</v>
      </c>
      <c r="C401" s="11">
        <v>3246</v>
      </c>
      <c r="D401" s="11">
        <v>19829.038508934082</v>
      </c>
      <c r="E401" s="11">
        <v>64365059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6" x14ac:dyDescent="0.25">
      <c r="A402" s="11" t="s">
        <v>16</v>
      </c>
      <c r="B402" s="5" t="s">
        <v>446</v>
      </c>
      <c r="C402" s="11">
        <v>1933</v>
      </c>
      <c r="D402" s="11">
        <v>20108.52509053285</v>
      </c>
      <c r="E402" s="11">
        <v>38869779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x14ac:dyDescent="0.25">
      <c r="A403" s="11" t="s">
        <v>16</v>
      </c>
      <c r="B403" s="5" t="s">
        <v>447</v>
      </c>
      <c r="C403" s="11">
        <v>2797</v>
      </c>
      <c r="D403" s="11">
        <v>19618.09831962817</v>
      </c>
      <c r="E403" s="11">
        <v>54871821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6" x14ac:dyDescent="0.25">
      <c r="A404" s="11" t="s">
        <v>16</v>
      </c>
      <c r="B404" s="5" t="s">
        <v>448</v>
      </c>
      <c r="C404" s="11">
        <v>1327</v>
      </c>
      <c r="D404" s="11">
        <v>20069.08892238131</v>
      </c>
      <c r="E404" s="11">
        <v>26631681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6" x14ac:dyDescent="0.25">
      <c r="A405" s="11" t="s">
        <v>16</v>
      </c>
      <c r="B405" s="5" t="s">
        <v>449</v>
      </c>
      <c r="C405" s="11">
        <v>1863</v>
      </c>
      <c r="D405" s="11">
        <v>19646.37627482555</v>
      </c>
      <c r="E405" s="11">
        <v>36601199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6" x14ac:dyDescent="0.25">
      <c r="A406" s="11" t="s">
        <v>16</v>
      </c>
      <c r="B406" s="5" t="s">
        <v>450</v>
      </c>
      <c r="C406" s="11">
        <v>1869</v>
      </c>
      <c r="D406" s="11">
        <v>19885.801498127341</v>
      </c>
      <c r="E406" s="11">
        <v>37166563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x14ac:dyDescent="0.25">
      <c r="A407" s="11" t="s">
        <v>16</v>
      </c>
      <c r="B407" s="5" t="s">
        <v>451</v>
      </c>
      <c r="C407" s="11">
        <v>1800</v>
      </c>
      <c r="D407" s="11">
        <v>20001.997777777779</v>
      </c>
      <c r="E407" s="11">
        <v>36003596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6" x14ac:dyDescent="0.25">
      <c r="A408" s="11" t="s">
        <v>16</v>
      </c>
      <c r="B408" s="5" t="s">
        <v>452</v>
      </c>
      <c r="C408" s="11">
        <v>1848</v>
      </c>
      <c r="D408" s="11">
        <v>20021.865259740262</v>
      </c>
      <c r="E408" s="11">
        <v>37000407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6" x14ac:dyDescent="0.25">
      <c r="A409" s="11" t="s">
        <v>16</v>
      </c>
      <c r="B409" s="5" t="s">
        <v>453</v>
      </c>
      <c r="C409" s="11">
        <v>1962</v>
      </c>
      <c r="D409" s="11">
        <v>19784.054536187559</v>
      </c>
      <c r="E409" s="11">
        <v>38816315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x14ac:dyDescent="0.25">
      <c r="A410" s="11" t="s">
        <v>16</v>
      </c>
      <c r="B410" s="5" t="s">
        <v>454</v>
      </c>
      <c r="C410" s="11">
        <v>2635</v>
      </c>
      <c r="D410" s="11">
        <v>19674.637950664131</v>
      </c>
      <c r="E410" s="11">
        <v>51842671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6" x14ac:dyDescent="0.25">
      <c r="A411" s="11" t="s">
        <v>16</v>
      </c>
      <c r="B411" s="5" t="s">
        <v>455</v>
      </c>
      <c r="C411" s="11">
        <v>1620</v>
      </c>
      <c r="D411" s="11">
        <v>19853.339506172841</v>
      </c>
      <c r="E411" s="11">
        <v>32162410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x14ac:dyDescent="0.25">
      <c r="A412" s="11" t="s">
        <v>16</v>
      </c>
      <c r="B412" s="5" t="s">
        <v>456</v>
      </c>
      <c r="C412" s="11">
        <v>1965</v>
      </c>
      <c r="D412" s="11">
        <v>19657.15979643766</v>
      </c>
      <c r="E412" s="11">
        <v>38626319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6" x14ac:dyDescent="0.25">
      <c r="A413" s="11" t="s">
        <v>16</v>
      </c>
      <c r="B413" s="5" t="s">
        <v>457</v>
      </c>
      <c r="C413" s="11">
        <v>1759</v>
      </c>
      <c r="D413" s="11">
        <v>20002.608300170548</v>
      </c>
      <c r="E413" s="11">
        <v>35184588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x14ac:dyDescent="0.25">
      <c r="A414" s="11" t="s">
        <v>16</v>
      </c>
      <c r="B414" s="5" t="s">
        <v>458</v>
      </c>
      <c r="C414" s="11">
        <v>1835</v>
      </c>
      <c r="D414" s="11">
        <v>19866.08991825613</v>
      </c>
      <c r="E414" s="11">
        <v>36454275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x14ac:dyDescent="0.25">
      <c r="A415" s="11" t="s">
        <v>16</v>
      </c>
      <c r="B415" s="5" t="s">
        <v>459</v>
      </c>
      <c r="C415" s="11">
        <v>1792</v>
      </c>
      <c r="D415" s="11">
        <v>20204.553013392859</v>
      </c>
      <c r="E415" s="11">
        <v>36206559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x14ac:dyDescent="0.25">
      <c r="A416" s="11" t="s">
        <v>16</v>
      </c>
      <c r="B416" s="5" t="s">
        <v>460</v>
      </c>
      <c r="C416" s="11">
        <v>2133</v>
      </c>
      <c r="D416" s="11">
        <v>20640.84950773558</v>
      </c>
      <c r="E416" s="11">
        <v>44026932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6" x14ac:dyDescent="0.25">
      <c r="A417" s="11" t="s">
        <v>16</v>
      </c>
      <c r="B417" s="5" t="s">
        <v>461</v>
      </c>
      <c r="C417" s="11">
        <v>2652</v>
      </c>
      <c r="D417" s="11">
        <v>19187.76960784314</v>
      </c>
      <c r="E417" s="11">
        <v>50885965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x14ac:dyDescent="0.25">
      <c r="A418" s="11" t="s">
        <v>16</v>
      </c>
      <c r="B418" s="5" t="s">
        <v>462</v>
      </c>
      <c r="C418" s="11">
        <v>2429</v>
      </c>
      <c r="D418" s="11">
        <v>19952.97035817209</v>
      </c>
      <c r="E418" s="11">
        <v>48465765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6" x14ac:dyDescent="0.25">
      <c r="A419" s="11" t="s">
        <v>16</v>
      </c>
      <c r="B419" s="5" t="s">
        <v>463</v>
      </c>
      <c r="C419" s="11">
        <v>903</v>
      </c>
      <c r="D419" s="11">
        <v>19593.324473975641</v>
      </c>
      <c r="E419" s="11">
        <v>17692772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6" x14ac:dyDescent="0.25">
      <c r="A420" s="11" t="s">
        <v>16</v>
      </c>
      <c r="B420" s="5" t="s">
        <v>464</v>
      </c>
      <c r="C420" s="11">
        <v>1854</v>
      </c>
      <c r="D420" s="11">
        <v>19697.964940668819</v>
      </c>
      <c r="E420" s="11">
        <v>36520027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x14ac:dyDescent="0.25">
      <c r="A421" s="11" t="s">
        <v>16</v>
      </c>
      <c r="B421" s="5" t="s">
        <v>465</v>
      </c>
      <c r="C421" s="11">
        <v>1870</v>
      </c>
      <c r="D421" s="11">
        <v>20014.978074866311</v>
      </c>
      <c r="E421" s="11">
        <v>37428009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6" x14ac:dyDescent="0.25">
      <c r="A422" s="11" t="s">
        <v>16</v>
      </c>
      <c r="B422" s="5" t="s">
        <v>466</v>
      </c>
      <c r="C422" s="11">
        <v>1836</v>
      </c>
      <c r="D422" s="11">
        <v>20020.60403050109</v>
      </c>
      <c r="E422" s="11">
        <v>36757829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x14ac:dyDescent="0.25">
      <c r="A423" s="11" t="s">
        <v>16</v>
      </c>
      <c r="B423" s="5" t="s">
        <v>467</v>
      </c>
      <c r="C423" s="11">
        <v>2010</v>
      </c>
      <c r="D423" s="11">
        <v>20094.030348258711</v>
      </c>
      <c r="E423" s="11">
        <v>40389001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6" x14ac:dyDescent="0.25">
      <c r="A424" s="11" t="s">
        <v>16</v>
      </c>
      <c r="B424" s="5" t="s">
        <v>468</v>
      </c>
      <c r="C424" s="11">
        <v>2879</v>
      </c>
      <c r="D424" s="11">
        <v>19566.931573463011</v>
      </c>
      <c r="E424" s="11">
        <v>56333196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x14ac:dyDescent="0.25">
      <c r="A425" s="11" t="s">
        <v>16</v>
      </c>
      <c r="B425" s="5" t="s">
        <v>469</v>
      </c>
      <c r="C425" s="11">
        <v>1468</v>
      </c>
      <c r="D425" s="11">
        <v>20368.394414168939</v>
      </c>
      <c r="E425" s="11">
        <v>29900803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x14ac:dyDescent="0.25">
      <c r="A426" s="11" t="s">
        <v>16</v>
      </c>
      <c r="B426" s="5" t="s">
        <v>470</v>
      </c>
      <c r="C426" s="11">
        <v>1930</v>
      </c>
      <c r="D426" s="11">
        <v>19742.192746113989</v>
      </c>
      <c r="E426" s="11">
        <v>38102432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x14ac:dyDescent="0.25">
      <c r="A427" s="11" t="s">
        <v>16</v>
      </c>
      <c r="B427" s="5" t="s">
        <v>471</v>
      </c>
      <c r="C427" s="11">
        <v>1793</v>
      </c>
      <c r="D427" s="11">
        <v>19587.245956497489</v>
      </c>
      <c r="E427" s="11">
        <v>35119932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x14ac:dyDescent="0.25">
      <c r="A428" s="11" t="s">
        <v>16</v>
      </c>
      <c r="B428" s="5" t="s">
        <v>472</v>
      </c>
      <c r="C428" s="11">
        <v>2556</v>
      </c>
      <c r="D428" s="11">
        <v>20110.931533646319</v>
      </c>
      <c r="E428" s="11">
        <v>51403541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6" x14ac:dyDescent="0.25">
      <c r="A429" s="11" t="s">
        <v>16</v>
      </c>
      <c r="B429" s="5" t="s">
        <v>473</v>
      </c>
      <c r="C429" s="11">
        <v>1672</v>
      </c>
      <c r="D429" s="11">
        <v>19873.93002392344</v>
      </c>
      <c r="E429" s="11">
        <v>33229211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x14ac:dyDescent="0.25">
      <c r="A430" s="11" t="s">
        <v>16</v>
      </c>
      <c r="B430" s="5" t="s">
        <v>474</v>
      </c>
      <c r="C430" s="11">
        <v>1249</v>
      </c>
      <c r="D430" s="11">
        <v>20186.829463570852</v>
      </c>
      <c r="E430" s="11">
        <v>25213350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x14ac:dyDescent="0.25">
      <c r="A431" s="11" t="s">
        <v>16</v>
      </c>
      <c r="B431" s="5" t="s">
        <v>475</v>
      </c>
      <c r="C431" s="11">
        <v>2917</v>
      </c>
      <c r="D431" s="11">
        <v>19672.64861158725</v>
      </c>
      <c r="E431" s="11">
        <v>57385116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x14ac:dyDescent="0.25">
      <c r="A432" s="11" t="s">
        <v>16</v>
      </c>
      <c r="B432" s="5" t="s">
        <v>476</v>
      </c>
      <c r="C432" s="11">
        <v>1437</v>
      </c>
      <c r="D432" s="11">
        <v>19832.619345859432</v>
      </c>
      <c r="E432" s="11">
        <v>28499474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x14ac:dyDescent="0.25">
      <c r="A433" s="11" t="s">
        <v>16</v>
      </c>
      <c r="B433" s="5" t="s">
        <v>477</v>
      </c>
      <c r="C433" s="11">
        <v>1820</v>
      </c>
      <c r="D433" s="11">
        <v>20246.11153846154</v>
      </c>
      <c r="E433" s="11">
        <v>36847923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x14ac:dyDescent="0.25">
      <c r="A434" s="11" t="s">
        <v>16</v>
      </c>
      <c r="B434" s="5" t="s">
        <v>478</v>
      </c>
      <c r="C434" s="11">
        <v>1782</v>
      </c>
      <c r="D434" s="11">
        <v>19835.704264870928</v>
      </c>
      <c r="E434" s="11">
        <v>35347225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x14ac:dyDescent="0.25">
      <c r="A435" s="11" t="s">
        <v>16</v>
      </c>
      <c r="B435" s="5" t="s">
        <v>479</v>
      </c>
      <c r="C435" s="11">
        <v>1843</v>
      </c>
      <c r="D435" s="11">
        <v>20153.358654367879</v>
      </c>
      <c r="E435" s="11">
        <v>37142640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x14ac:dyDescent="0.25">
      <c r="A436" s="11" t="s">
        <v>16</v>
      </c>
      <c r="B436" s="5" t="s">
        <v>480</v>
      </c>
      <c r="C436" s="11">
        <v>1747</v>
      </c>
      <c r="D436" s="11">
        <v>20125.85403548941</v>
      </c>
      <c r="E436" s="11">
        <v>35159867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x14ac:dyDescent="0.25">
      <c r="A437" s="11" t="s">
        <v>16</v>
      </c>
      <c r="B437" s="5" t="s">
        <v>481</v>
      </c>
      <c r="C437" s="11">
        <v>2006</v>
      </c>
      <c r="D437" s="11">
        <v>20082.3703888335</v>
      </c>
      <c r="E437" s="11">
        <v>40285235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6" x14ac:dyDescent="0.25">
      <c r="A438" s="11" t="s">
        <v>16</v>
      </c>
      <c r="B438" s="5" t="s">
        <v>482</v>
      </c>
      <c r="C438" s="11">
        <v>2896</v>
      </c>
      <c r="D438" s="11">
        <v>19714.099102209941</v>
      </c>
      <c r="E438" s="11">
        <v>57092031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x14ac:dyDescent="0.25">
      <c r="A439" s="11" t="s">
        <v>16</v>
      </c>
      <c r="B439" s="5" t="s">
        <v>483</v>
      </c>
      <c r="C439" s="11">
        <v>1390</v>
      </c>
      <c r="D439" s="11">
        <v>20471.679856115112</v>
      </c>
      <c r="E439" s="11">
        <v>28455635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6" x14ac:dyDescent="0.25">
      <c r="A440" s="11" t="s">
        <v>16</v>
      </c>
      <c r="B440" s="5" t="s">
        <v>484</v>
      </c>
      <c r="C440" s="11">
        <v>1864</v>
      </c>
      <c r="D440" s="11">
        <v>20142.82886266095</v>
      </c>
      <c r="E440" s="11">
        <v>37546233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6" x14ac:dyDescent="0.25">
      <c r="A441" s="11" t="s">
        <v>16</v>
      </c>
      <c r="B441" s="5" t="s">
        <v>485</v>
      </c>
      <c r="C441" s="11">
        <v>1753</v>
      </c>
      <c r="D441" s="11">
        <v>19792.731317741011</v>
      </c>
      <c r="E441" s="11">
        <v>34696658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6" x14ac:dyDescent="0.25">
      <c r="A442" s="11" t="s">
        <v>16</v>
      </c>
      <c r="B442" s="5" t="s">
        <v>486</v>
      </c>
      <c r="C442" s="11">
        <v>1814</v>
      </c>
      <c r="D442" s="11">
        <v>20024.85501653804</v>
      </c>
      <c r="E442" s="11">
        <v>36325087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x14ac:dyDescent="0.25">
      <c r="A443" s="11" t="s">
        <v>16</v>
      </c>
      <c r="B443" s="5" t="s">
        <v>487</v>
      </c>
      <c r="C443" s="11">
        <v>1787</v>
      </c>
      <c r="D443" s="11">
        <v>19809.920537213209</v>
      </c>
      <c r="E443" s="11">
        <v>35400328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6" x14ac:dyDescent="0.25">
      <c r="A444" s="11" t="s">
        <v>16</v>
      </c>
      <c r="B444" s="5" t="s">
        <v>488</v>
      </c>
      <c r="C444" s="11">
        <v>1817</v>
      </c>
      <c r="D444" s="11">
        <v>20055.60264171712</v>
      </c>
      <c r="E444" s="11">
        <v>36441030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x14ac:dyDescent="0.25">
      <c r="A445" s="11" t="s">
        <v>16</v>
      </c>
      <c r="B445" s="5" t="s">
        <v>489</v>
      </c>
      <c r="C445" s="11">
        <v>2541</v>
      </c>
      <c r="D445" s="11">
        <v>20121.066509248329</v>
      </c>
      <c r="E445" s="11">
        <v>51127630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x14ac:dyDescent="0.25">
      <c r="A446" s="11" t="s">
        <v>16</v>
      </c>
      <c r="B446" s="5" t="s">
        <v>490</v>
      </c>
      <c r="C446" s="11">
        <v>1264</v>
      </c>
      <c r="D446" s="11">
        <v>20155.515822784811</v>
      </c>
      <c r="E446" s="11">
        <v>25476572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6" x14ac:dyDescent="0.25">
      <c r="A447" s="11" t="s">
        <v>16</v>
      </c>
      <c r="B447" s="5" t="s">
        <v>491</v>
      </c>
      <c r="C447" s="11">
        <v>1716</v>
      </c>
      <c r="D447" s="11">
        <v>20608.227272727268</v>
      </c>
      <c r="E447" s="11">
        <v>35363718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x14ac:dyDescent="0.25">
      <c r="A448" s="11" t="s">
        <v>16</v>
      </c>
      <c r="B448" s="5" t="s">
        <v>492</v>
      </c>
      <c r="C448" s="11">
        <v>1601</v>
      </c>
      <c r="D448" s="11">
        <v>20189.089943785129</v>
      </c>
      <c r="E448" s="11">
        <v>32322733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6" x14ac:dyDescent="0.25">
      <c r="A449" s="11" t="s">
        <v>16</v>
      </c>
      <c r="B449" s="5" t="s">
        <v>493</v>
      </c>
      <c r="C449" s="11">
        <v>1283</v>
      </c>
      <c r="D449" s="11">
        <v>20758.321122369442</v>
      </c>
      <c r="E449" s="11">
        <v>26632926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6" x14ac:dyDescent="0.25">
      <c r="A450" s="11" t="s">
        <v>16</v>
      </c>
      <c r="B450" s="5" t="s">
        <v>494</v>
      </c>
      <c r="C450" s="11">
        <v>1953</v>
      </c>
      <c r="D450" s="11">
        <v>20722.973374295962</v>
      </c>
      <c r="E450" s="11">
        <v>40471967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x14ac:dyDescent="0.25">
      <c r="A451" s="11" t="s">
        <v>16</v>
      </c>
      <c r="B451" s="5" t="s">
        <v>495</v>
      </c>
      <c r="C451" s="11">
        <v>1826</v>
      </c>
      <c r="D451" s="11">
        <v>20117.173603504929</v>
      </c>
      <c r="E451" s="11">
        <v>36733959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x14ac:dyDescent="0.25">
      <c r="A452" s="11" t="s">
        <v>16</v>
      </c>
      <c r="B452" s="5" t="s">
        <v>496</v>
      </c>
      <c r="C452" s="11">
        <v>2844</v>
      </c>
      <c r="D452" s="11">
        <v>20154.542545710268</v>
      </c>
      <c r="E452" s="11">
        <v>57319519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6" x14ac:dyDescent="0.25">
      <c r="A453" s="11" t="s">
        <v>16</v>
      </c>
      <c r="B453" s="5" t="s">
        <v>497</v>
      </c>
      <c r="C453" s="11">
        <v>1376</v>
      </c>
      <c r="D453" s="11">
        <v>20383.204941860469</v>
      </c>
      <c r="E453" s="11">
        <v>28047290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6" x14ac:dyDescent="0.25">
      <c r="A454" s="11" t="s">
        <v>16</v>
      </c>
      <c r="B454" s="5" t="s">
        <v>498</v>
      </c>
      <c r="C454" s="11">
        <v>2494</v>
      </c>
      <c r="D454" s="11">
        <v>20380.503207698479</v>
      </c>
      <c r="E454" s="11">
        <v>50828975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6" x14ac:dyDescent="0.25">
      <c r="A455" s="11" t="s">
        <v>16</v>
      </c>
      <c r="B455" s="5" t="s">
        <v>499</v>
      </c>
      <c r="C455" s="11">
        <v>2054</v>
      </c>
      <c r="D455" s="11">
        <v>20226.181596884129</v>
      </c>
      <c r="E455" s="11">
        <v>41544577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6" x14ac:dyDescent="0.25">
      <c r="A456" s="11" t="s">
        <v>16</v>
      </c>
      <c r="B456" s="5" t="s">
        <v>500</v>
      </c>
      <c r="C456" s="11">
        <v>1565</v>
      </c>
      <c r="D456" s="11">
        <v>20473.13354632588</v>
      </c>
      <c r="E456" s="11">
        <v>32040454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6" x14ac:dyDescent="0.25">
      <c r="A457" s="11" t="s">
        <v>16</v>
      </c>
      <c r="B457" s="5" t="s">
        <v>501</v>
      </c>
      <c r="C457" s="11">
        <v>1539</v>
      </c>
      <c r="D457" s="11">
        <v>19984.179987004551</v>
      </c>
      <c r="E457" s="11">
        <v>30755653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6" x14ac:dyDescent="0.25">
      <c r="A458" s="11" t="s">
        <v>16</v>
      </c>
      <c r="B458" s="5" t="s">
        <v>502</v>
      </c>
      <c r="C458" s="11">
        <v>1676</v>
      </c>
      <c r="D458" s="11">
        <v>20094.531622911691</v>
      </c>
      <c r="E458" s="11">
        <v>33678435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x14ac:dyDescent="0.25">
      <c r="A459" s="11" t="s">
        <v>16</v>
      </c>
      <c r="B459" s="5" t="s">
        <v>503</v>
      </c>
      <c r="C459" s="11">
        <v>2478</v>
      </c>
      <c r="D459" s="11">
        <v>20078.32001614205</v>
      </c>
      <c r="E459" s="11">
        <v>49754077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6" x14ac:dyDescent="0.25">
      <c r="A460" s="11" t="s">
        <v>16</v>
      </c>
      <c r="B460" s="5" t="s">
        <v>504</v>
      </c>
      <c r="C460" s="11">
        <v>1054</v>
      </c>
      <c r="D460" s="11">
        <v>20422.233396584441</v>
      </c>
      <c r="E460" s="11">
        <v>21525034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6" x14ac:dyDescent="0.25">
      <c r="A461" s="11" t="s">
        <v>16</v>
      </c>
      <c r="B461" s="5" t="s">
        <v>505</v>
      </c>
      <c r="C461" s="11">
        <v>1513</v>
      </c>
      <c r="D461" s="11">
        <v>20516.950429610049</v>
      </c>
      <c r="E461" s="11">
        <v>31042146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6" x14ac:dyDescent="0.25">
      <c r="A462" s="11" t="s">
        <v>16</v>
      </c>
      <c r="B462" s="5" t="s">
        <v>506</v>
      </c>
      <c r="C462" s="11">
        <v>1584</v>
      </c>
      <c r="D462" s="11">
        <v>20251.559343434339</v>
      </c>
      <c r="E462" s="11">
        <v>32078470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6" x14ac:dyDescent="0.25">
      <c r="A463" s="11" t="s">
        <v>16</v>
      </c>
      <c r="B463" s="5" t="s">
        <v>507</v>
      </c>
      <c r="C463" s="11">
        <v>1593</v>
      </c>
      <c r="D463" s="11">
        <v>20444.420590081609</v>
      </c>
      <c r="E463" s="11">
        <v>32567962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x14ac:dyDescent="0.25">
      <c r="A464" s="11" t="s">
        <v>16</v>
      </c>
      <c r="B464" s="5" t="s">
        <v>508</v>
      </c>
      <c r="C464" s="11">
        <v>1685</v>
      </c>
      <c r="D464" s="11">
        <v>20527.735905044508</v>
      </c>
      <c r="E464" s="11">
        <v>34589235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x14ac:dyDescent="0.25">
      <c r="A465" s="11" t="s">
        <v>16</v>
      </c>
      <c r="B465" s="5" t="s">
        <v>509</v>
      </c>
      <c r="C465" s="11">
        <v>1929</v>
      </c>
      <c r="D465" s="11">
        <v>20229.94971487817</v>
      </c>
      <c r="E465" s="11">
        <v>39023573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x14ac:dyDescent="0.25">
      <c r="A466" s="11" t="s">
        <v>16</v>
      </c>
      <c r="B466" s="5" t="s">
        <v>510</v>
      </c>
      <c r="C466" s="11">
        <v>2779</v>
      </c>
      <c r="D466" s="11">
        <v>19740.16552716805</v>
      </c>
      <c r="E466" s="11">
        <v>54857920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6" x14ac:dyDescent="0.25">
      <c r="A467" s="11" t="s">
        <v>16</v>
      </c>
      <c r="B467" s="5" t="s">
        <v>511</v>
      </c>
      <c r="C467" s="11">
        <v>1352</v>
      </c>
      <c r="D467" s="11">
        <v>20326.002218934911</v>
      </c>
      <c r="E467" s="11">
        <v>27480755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x14ac:dyDescent="0.25">
      <c r="A468" s="11" t="s">
        <v>16</v>
      </c>
      <c r="B468" s="5" t="s">
        <v>512</v>
      </c>
      <c r="C468" s="11">
        <v>1839</v>
      </c>
      <c r="D468" s="11">
        <v>20459.96465470365</v>
      </c>
      <c r="E468" s="11">
        <v>37625875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x14ac:dyDescent="0.25">
      <c r="A469" s="11" t="s">
        <v>16</v>
      </c>
      <c r="B469" s="5" t="s">
        <v>513</v>
      </c>
      <c r="C469" s="11">
        <v>1691</v>
      </c>
      <c r="D469" s="11">
        <v>20316.958604376108</v>
      </c>
      <c r="E469" s="11">
        <v>34355977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6" x14ac:dyDescent="0.25">
      <c r="A470" s="11" t="s">
        <v>16</v>
      </c>
      <c r="B470" s="5" t="s">
        <v>514</v>
      </c>
      <c r="C470" s="11">
        <v>1762</v>
      </c>
      <c r="D470" s="11">
        <v>20395.41089670829</v>
      </c>
      <c r="E470" s="11">
        <v>35936714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6" x14ac:dyDescent="0.25">
      <c r="A471" s="11" t="s">
        <v>16</v>
      </c>
      <c r="B471" s="5" t="s">
        <v>515</v>
      </c>
      <c r="C471" s="11">
        <v>1756</v>
      </c>
      <c r="D471" s="11">
        <v>20174.08997722096</v>
      </c>
      <c r="E471" s="11">
        <v>35425702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6" x14ac:dyDescent="0.25">
      <c r="A472" s="11" t="s">
        <v>16</v>
      </c>
      <c r="B472" s="5" t="s">
        <v>516</v>
      </c>
      <c r="C472" s="11">
        <v>1908</v>
      </c>
      <c r="D472" s="11">
        <v>20425.120020964361</v>
      </c>
      <c r="E472" s="11">
        <v>38971129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x14ac:dyDescent="0.25">
      <c r="A473" s="11" t="s">
        <v>16</v>
      </c>
      <c r="B473" s="5" t="s">
        <v>517</v>
      </c>
      <c r="C473" s="11">
        <v>2862</v>
      </c>
      <c r="D473" s="11">
        <v>19872.356743535991</v>
      </c>
      <c r="E473" s="11">
        <v>56874685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6" x14ac:dyDescent="0.25">
      <c r="A474" s="11" t="s">
        <v>16</v>
      </c>
      <c r="B474" s="5" t="s">
        <v>518</v>
      </c>
      <c r="C474" s="11">
        <v>1345</v>
      </c>
      <c r="D474" s="11">
        <v>19933.850557620819</v>
      </c>
      <c r="E474" s="11">
        <v>26811029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x14ac:dyDescent="0.25">
      <c r="A475" s="11" t="s">
        <v>16</v>
      </c>
      <c r="B475" s="5" t="s">
        <v>519</v>
      </c>
      <c r="C475" s="11">
        <v>1786</v>
      </c>
      <c r="D475" s="11">
        <v>20195.912094064952</v>
      </c>
      <c r="E475" s="11">
        <v>36069899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x14ac:dyDescent="0.25">
      <c r="A476" s="11" t="s">
        <v>16</v>
      </c>
      <c r="B476" s="5" t="s">
        <v>520</v>
      </c>
      <c r="C476" s="11">
        <v>1730</v>
      </c>
      <c r="D476" s="11">
        <v>20004.393641618499</v>
      </c>
      <c r="E476" s="11">
        <v>34607601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x14ac:dyDescent="0.25">
      <c r="A477" s="11" t="s">
        <v>16</v>
      </c>
      <c r="B477" s="5" t="s">
        <v>521</v>
      </c>
      <c r="C477" s="11">
        <v>1736</v>
      </c>
      <c r="D477" s="11">
        <v>20259.666474654379</v>
      </c>
      <c r="E477" s="11">
        <v>35170781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6" x14ac:dyDescent="0.25">
      <c r="A478" s="11" t="s">
        <v>16</v>
      </c>
      <c r="B478" s="5" t="s">
        <v>522</v>
      </c>
      <c r="C478" s="11">
        <v>1787</v>
      </c>
      <c r="D478" s="11">
        <v>20135.03525461668</v>
      </c>
      <c r="E478" s="11">
        <v>35981308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 x14ac:dyDescent="0.25">
      <c r="A479" s="11" t="s">
        <v>16</v>
      </c>
      <c r="B479" s="5" t="s">
        <v>523</v>
      </c>
      <c r="C479" s="11">
        <v>1937</v>
      </c>
      <c r="D479" s="11">
        <v>20334.601445534328</v>
      </c>
      <c r="E479" s="11">
        <v>39388123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x14ac:dyDescent="0.25">
      <c r="A480" s="11" t="s">
        <v>16</v>
      </c>
      <c r="B480" s="5" t="s">
        <v>524</v>
      </c>
      <c r="C480" s="11">
        <v>2794</v>
      </c>
      <c r="D480" s="11">
        <v>19917.860057265571</v>
      </c>
      <c r="E480" s="11">
        <v>55650501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6" x14ac:dyDescent="0.25">
      <c r="A481" s="11" t="s">
        <v>16</v>
      </c>
      <c r="B481" s="5" t="s">
        <v>525</v>
      </c>
      <c r="C481" s="11">
        <v>1337</v>
      </c>
      <c r="D481" s="11">
        <v>20071.19147344802</v>
      </c>
      <c r="E481" s="11">
        <v>26835183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x14ac:dyDescent="0.25">
      <c r="A482" s="11" t="s">
        <v>16</v>
      </c>
      <c r="B482" s="5" t="s">
        <v>526</v>
      </c>
      <c r="C482" s="11">
        <v>1813</v>
      </c>
      <c r="D482" s="11">
        <v>20596.890788747929</v>
      </c>
      <c r="E482" s="11">
        <v>37342163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6" x14ac:dyDescent="0.25">
      <c r="A483" s="11" t="s">
        <v>16</v>
      </c>
      <c r="B483" s="5" t="s">
        <v>527</v>
      </c>
      <c r="C483" s="11">
        <v>1601</v>
      </c>
      <c r="D483" s="11">
        <v>20006.15365396627</v>
      </c>
      <c r="E483" s="11">
        <v>32029852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6" x14ac:dyDescent="0.25">
      <c r="A484" s="11" t="s">
        <v>16</v>
      </c>
      <c r="B484" s="5" t="s">
        <v>528</v>
      </c>
      <c r="C484" s="11">
        <v>1538</v>
      </c>
      <c r="D484" s="11">
        <v>20160.653446033812</v>
      </c>
      <c r="E484" s="11">
        <v>31007085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6" x14ac:dyDescent="0.25">
      <c r="A485" s="11" t="s">
        <v>16</v>
      </c>
      <c r="B485" s="5" t="s">
        <v>529</v>
      </c>
      <c r="C485" s="11">
        <v>1645</v>
      </c>
      <c r="D485" s="11">
        <v>20390.750151975681</v>
      </c>
      <c r="E485" s="11">
        <v>33542784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x14ac:dyDescent="0.25">
      <c r="A486" s="11" t="s">
        <v>16</v>
      </c>
      <c r="B486" s="5" t="s">
        <v>530</v>
      </c>
      <c r="C486" s="11">
        <v>1805</v>
      </c>
      <c r="D486" s="11">
        <v>19981.617174515239</v>
      </c>
      <c r="E486" s="11">
        <v>36066819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6" x14ac:dyDescent="0.25">
      <c r="A487" s="11" t="s">
        <v>16</v>
      </c>
      <c r="B487" s="5" t="s">
        <v>531</v>
      </c>
      <c r="C487" s="11">
        <v>2652</v>
      </c>
      <c r="D487" s="11">
        <v>19850.43363499246</v>
      </c>
      <c r="E487" s="11">
        <v>52643350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6" x14ac:dyDescent="0.25">
      <c r="A488" s="11" t="s">
        <v>16</v>
      </c>
      <c r="B488" s="5" t="s">
        <v>532</v>
      </c>
      <c r="C488" s="11">
        <v>1185</v>
      </c>
      <c r="D488" s="11">
        <v>20126.34514767932</v>
      </c>
      <c r="E488" s="11">
        <v>23849719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6" x14ac:dyDescent="0.25">
      <c r="A489" s="11" t="s">
        <v>16</v>
      </c>
      <c r="B489" s="5" t="s">
        <v>533</v>
      </c>
      <c r="C489" s="11">
        <v>1934</v>
      </c>
      <c r="D489" s="11">
        <v>20249.417269906931</v>
      </c>
      <c r="E489" s="11">
        <v>39162373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x14ac:dyDescent="0.25">
      <c r="A490" s="11" t="s">
        <v>16</v>
      </c>
      <c r="B490" s="5" t="s">
        <v>534</v>
      </c>
      <c r="C490" s="11">
        <v>1595</v>
      </c>
      <c r="D490" s="11">
        <v>20386.185579937301</v>
      </c>
      <c r="E490" s="11">
        <v>32515966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6" x14ac:dyDescent="0.25">
      <c r="A491" s="11" t="s">
        <v>16</v>
      </c>
      <c r="B491" s="5" t="s">
        <v>535</v>
      </c>
      <c r="C491" s="11">
        <v>1516</v>
      </c>
      <c r="D491" s="11">
        <v>19989.644459102899</v>
      </c>
      <c r="E491" s="11">
        <v>30304301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x14ac:dyDescent="0.25">
      <c r="A492" s="11" t="s">
        <v>16</v>
      </c>
      <c r="B492" s="5" t="s">
        <v>536</v>
      </c>
      <c r="C492" s="11">
        <v>1663</v>
      </c>
      <c r="D492" s="11">
        <v>20033.137702946478</v>
      </c>
      <c r="E492" s="11">
        <v>33315108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6" x14ac:dyDescent="0.25">
      <c r="A493" s="11" t="s">
        <v>16</v>
      </c>
      <c r="B493" s="5" t="s">
        <v>537</v>
      </c>
      <c r="C493" s="11">
        <v>1753</v>
      </c>
      <c r="D493" s="11">
        <v>19853.57843696521</v>
      </c>
      <c r="E493" s="11">
        <v>34803323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6" x14ac:dyDescent="0.25">
      <c r="A494" s="11" t="s">
        <v>16</v>
      </c>
      <c r="B494" s="5" t="s">
        <v>538</v>
      </c>
      <c r="C494" s="11">
        <v>2546</v>
      </c>
      <c r="D494" s="11">
        <v>19711.97093479969</v>
      </c>
      <c r="E494" s="11">
        <v>50186678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x14ac:dyDescent="0.25">
      <c r="A495" s="11" t="s">
        <v>16</v>
      </c>
      <c r="B495" s="5" t="s">
        <v>539</v>
      </c>
      <c r="C495" s="11">
        <v>1222</v>
      </c>
      <c r="D495" s="11">
        <v>20326.24386252046</v>
      </c>
      <c r="E495" s="11">
        <v>24838670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6" x14ac:dyDescent="0.25">
      <c r="A496" s="11" t="s">
        <v>16</v>
      </c>
      <c r="B496" s="5" t="s">
        <v>540</v>
      </c>
      <c r="C496" s="11">
        <v>1794</v>
      </c>
      <c r="D496" s="11">
        <v>20167.080267558529</v>
      </c>
      <c r="E496" s="11">
        <v>36179742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x14ac:dyDescent="0.25">
      <c r="A497" s="11" t="s">
        <v>16</v>
      </c>
      <c r="B497" s="5" t="s">
        <v>541</v>
      </c>
      <c r="C497" s="11">
        <v>1624</v>
      </c>
      <c r="D497" s="11">
        <v>20184.727216748772</v>
      </c>
      <c r="E497" s="11">
        <v>32779997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x14ac:dyDescent="0.25">
      <c r="A498" s="11" t="s">
        <v>16</v>
      </c>
      <c r="B498" s="5" t="s">
        <v>542</v>
      </c>
      <c r="C498" s="11">
        <v>1693</v>
      </c>
      <c r="D498" s="11">
        <v>20143.897223862961</v>
      </c>
      <c r="E498" s="11">
        <v>34103618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x14ac:dyDescent="0.25">
      <c r="A499" s="11" t="s">
        <v>16</v>
      </c>
      <c r="B499" s="5" t="s">
        <v>543</v>
      </c>
      <c r="C499" s="11">
        <v>1595</v>
      </c>
      <c r="D499" s="11">
        <v>20435.40940438872</v>
      </c>
      <c r="E499" s="11">
        <v>32594478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x14ac:dyDescent="0.25">
      <c r="A500" s="11" t="s">
        <v>16</v>
      </c>
      <c r="B500" s="5" t="s">
        <v>544</v>
      </c>
      <c r="C500" s="11">
        <v>1824</v>
      </c>
      <c r="D500" s="11">
        <v>20470.515899122809</v>
      </c>
      <c r="E500" s="11">
        <v>37338221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x14ac:dyDescent="0.25">
      <c r="A501" s="11" t="s">
        <v>16</v>
      </c>
      <c r="B501" s="5" t="s">
        <v>545</v>
      </c>
      <c r="C501" s="11">
        <v>2639</v>
      </c>
      <c r="D501" s="11">
        <v>20007.133762788941</v>
      </c>
      <c r="E501" s="11">
        <v>52798826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x14ac:dyDescent="0.25">
      <c r="A502" s="11" t="s">
        <v>16</v>
      </c>
      <c r="B502" s="5" t="s">
        <v>546</v>
      </c>
      <c r="C502" s="11">
        <v>1283</v>
      </c>
      <c r="D502" s="11">
        <v>20412.59469992205</v>
      </c>
      <c r="E502" s="11">
        <v>26189359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x14ac:dyDescent="0.25">
      <c r="A503" s="11" t="s">
        <v>16</v>
      </c>
      <c r="B503" s="5" t="s">
        <v>547</v>
      </c>
      <c r="C503" s="11">
        <v>1680</v>
      </c>
      <c r="D503" s="11">
        <v>20299.789285714291</v>
      </c>
      <c r="E503" s="11">
        <v>34103646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x14ac:dyDescent="0.25">
      <c r="A504" s="11" t="s">
        <v>16</v>
      </c>
      <c r="B504" s="5" t="s">
        <v>548</v>
      </c>
      <c r="C504" s="11">
        <v>1557</v>
      </c>
      <c r="D504" s="11">
        <v>20612.08285163777</v>
      </c>
      <c r="E504" s="11">
        <v>32093013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x14ac:dyDescent="0.25">
      <c r="A505" s="11" t="s">
        <v>16</v>
      </c>
      <c r="B505" s="5" t="s">
        <v>549</v>
      </c>
      <c r="C505" s="11">
        <v>1618</v>
      </c>
      <c r="D505" s="11">
        <v>20264.46168108776</v>
      </c>
      <c r="E505" s="11">
        <v>32787899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x14ac:dyDescent="0.25">
      <c r="A506" s="11" t="s">
        <v>16</v>
      </c>
      <c r="B506" s="5" t="s">
        <v>550</v>
      </c>
      <c r="C506" s="11">
        <v>1575</v>
      </c>
      <c r="D506" s="11">
        <v>20467.076825396831</v>
      </c>
      <c r="E506" s="11">
        <v>32235646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6" x14ac:dyDescent="0.25">
      <c r="A507" s="11" t="s">
        <v>16</v>
      </c>
      <c r="B507" s="5" t="s">
        <v>551</v>
      </c>
      <c r="C507" s="11">
        <v>1737</v>
      </c>
      <c r="D507" s="11">
        <v>20426.467472654</v>
      </c>
      <c r="E507" s="11">
        <v>35480774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6" x14ac:dyDescent="0.25">
      <c r="A508" s="11" t="s">
        <v>16</v>
      </c>
      <c r="B508" s="5" t="s">
        <v>552</v>
      </c>
      <c r="C508" s="11">
        <v>2541</v>
      </c>
      <c r="D508" s="11">
        <v>20162.751672569852</v>
      </c>
      <c r="E508" s="11">
        <v>51233552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6" x14ac:dyDescent="0.25">
      <c r="A509" s="11" t="s">
        <v>16</v>
      </c>
      <c r="B509" s="5" t="s">
        <v>553</v>
      </c>
      <c r="C509" s="11">
        <v>1172</v>
      </c>
      <c r="D509" s="11">
        <v>20501.216723549489</v>
      </c>
      <c r="E509" s="11">
        <v>24027426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6" x14ac:dyDescent="0.25">
      <c r="A510" s="11" t="s">
        <v>16</v>
      </c>
      <c r="B510" s="5" t="s">
        <v>554</v>
      </c>
      <c r="C510" s="11">
        <v>1659</v>
      </c>
      <c r="D510" s="11">
        <v>20565.749246534058</v>
      </c>
      <c r="E510" s="11">
        <v>34118578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6" x14ac:dyDescent="0.25">
      <c r="A511" s="11" t="s">
        <v>16</v>
      </c>
      <c r="B511" s="5" t="s">
        <v>555</v>
      </c>
      <c r="C511" s="11">
        <v>1428</v>
      </c>
      <c r="D511" s="11">
        <v>20864.001400560221</v>
      </c>
      <c r="E511" s="11">
        <v>29793794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x14ac:dyDescent="0.25">
      <c r="A512" s="11" t="s">
        <v>16</v>
      </c>
      <c r="B512" s="5" t="s">
        <v>556</v>
      </c>
      <c r="C512" s="11">
        <v>1518</v>
      </c>
      <c r="D512" s="11">
        <v>20197.84321475626</v>
      </c>
      <c r="E512" s="11">
        <v>30660326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6" x14ac:dyDescent="0.25">
      <c r="A513" s="11" t="s">
        <v>16</v>
      </c>
      <c r="B513" s="5" t="s">
        <v>557</v>
      </c>
      <c r="C513" s="11">
        <v>1646</v>
      </c>
      <c r="D513" s="11">
        <v>20571.013365735122</v>
      </c>
      <c r="E513" s="11">
        <v>33859888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6" x14ac:dyDescent="0.25">
      <c r="A514" s="11" t="s">
        <v>16</v>
      </c>
      <c r="B514" s="5" t="s">
        <v>558</v>
      </c>
      <c r="C514" s="11">
        <v>1774</v>
      </c>
      <c r="D514" s="11">
        <v>20495.27903043968</v>
      </c>
      <c r="E514" s="11">
        <v>36358625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6" x14ac:dyDescent="0.25">
      <c r="A515" s="11" t="s">
        <v>16</v>
      </c>
      <c r="B515" s="5" t="s">
        <v>559</v>
      </c>
      <c r="C515" s="11">
        <v>2829</v>
      </c>
      <c r="D515" s="11">
        <v>20188.252386002121</v>
      </c>
      <c r="E515" s="11">
        <v>57112566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6" x14ac:dyDescent="0.25">
      <c r="A516" s="11" t="s">
        <v>16</v>
      </c>
      <c r="B516" s="5" t="s">
        <v>560</v>
      </c>
      <c r="C516" s="11">
        <v>1326</v>
      </c>
      <c r="D516" s="11">
        <v>20538.140271493208</v>
      </c>
      <c r="E516" s="11">
        <v>27233574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x14ac:dyDescent="0.25">
      <c r="A517" s="11" t="s">
        <v>16</v>
      </c>
      <c r="B517" s="5" t="s">
        <v>561</v>
      </c>
      <c r="C517" s="11">
        <v>1761</v>
      </c>
      <c r="D517" s="11">
        <v>20675.511073253831</v>
      </c>
      <c r="E517" s="11">
        <v>36409575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6" x14ac:dyDescent="0.25">
      <c r="A518" s="11" t="s">
        <v>16</v>
      </c>
      <c r="B518" s="5" t="s">
        <v>562</v>
      </c>
      <c r="C518" s="11">
        <v>1619</v>
      </c>
      <c r="D518" s="11">
        <v>20012.04756022236</v>
      </c>
      <c r="E518" s="11">
        <v>32399505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6" x14ac:dyDescent="0.25">
      <c r="A519" s="11" t="s">
        <v>16</v>
      </c>
      <c r="B519" s="5" t="s">
        <v>563</v>
      </c>
      <c r="C519" s="11">
        <v>1690</v>
      </c>
      <c r="D519" s="11">
        <v>20610.376923076921</v>
      </c>
      <c r="E519" s="11">
        <v>34831537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x14ac:dyDescent="0.25">
      <c r="A520" s="11" t="s">
        <v>16</v>
      </c>
      <c r="B520" s="5" t="s">
        <v>564</v>
      </c>
      <c r="C520" s="11">
        <v>1648</v>
      </c>
      <c r="D520" s="11">
        <v>20377.722694174761</v>
      </c>
      <c r="E520" s="11">
        <v>33582487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6" x14ac:dyDescent="0.25">
      <c r="A521" s="11" t="s">
        <v>16</v>
      </c>
      <c r="B521" s="5" t="s">
        <v>565</v>
      </c>
      <c r="C521" s="11">
        <v>1966</v>
      </c>
      <c r="D521" s="11">
        <v>20775.57171922686</v>
      </c>
      <c r="E521" s="11">
        <v>40844774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6" x14ac:dyDescent="0.25">
      <c r="A522" s="11" t="s">
        <v>16</v>
      </c>
      <c r="B522" s="5" t="s">
        <v>566</v>
      </c>
      <c r="C522" s="11">
        <v>2803</v>
      </c>
      <c r="D522" s="11">
        <v>20338.823760256859</v>
      </c>
      <c r="E522" s="11">
        <v>57009723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6" x14ac:dyDescent="0.25">
      <c r="A523" s="11" t="s">
        <v>16</v>
      </c>
      <c r="B523" s="5" t="s">
        <v>567</v>
      </c>
      <c r="C523" s="11">
        <v>1237</v>
      </c>
      <c r="D523" s="11">
        <v>20933.045270816488</v>
      </c>
      <c r="E523" s="11">
        <v>25894177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x14ac:dyDescent="0.25">
      <c r="A524" s="11" t="s">
        <v>16</v>
      </c>
      <c r="B524" s="5" t="s">
        <v>568</v>
      </c>
      <c r="C524" s="11">
        <v>1762</v>
      </c>
      <c r="D524" s="11">
        <v>20392.545970488081</v>
      </c>
      <c r="E524" s="11">
        <v>35931666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x14ac:dyDescent="0.25">
      <c r="A525" s="11" t="s">
        <v>16</v>
      </c>
      <c r="B525" s="5" t="s">
        <v>569</v>
      </c>
      <c r="C525" s="11">
        <v>1596</v>
      </c>
      <c r="D525" s="11">
        <v>20575.94736842105</v>
      </c>
      <c r="E525" s="11">
        <v>32839212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x14ac:dyDescent="0.25">
      <c r="A526" s="11" t="s">
        <v>16</v>
      </c>
      <c r="B526" s="5" t="s">
        <v>570</v>
      </c>
      <c r="C526" s="11">
        <v>1710</v>
      </c>
      <c r="D526" s="11">
        <v>20409.450292397662</v>
      </c>
      <c r="E526" s="11">
        <v>34900160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x14ac:dyDescent="0.25">
      <c r="A527" s="11" t="s">
        <v>16</v>
      </c>
      <c r="B527" s="5" t="s">
        <v>571</v>
      </c>
      <c r="C527" s="11">
        <v>1614</v>
      </c>
      <c r="D527" s="11">
        <v>20847.889714993809</v>
      </c>
      <c r="E527" s="11">
        <v>33648494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6" x14ac:dyDescent="0.25">
      <c r="A528" s="11" t="s">
        <v>16</v>
      </c>
      <c r="B528" s="5" t="s">
        <v>572</v>
      </c>
      <c r="C528" s="11">
        <v>1725</v>
      </c>
      <c r="D528" s="11">
        <v>20519.502028985498</v>
      </c>
      <c r="E528" s="11">
        <v>35396141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x14ac:dyDescent="0.25">
      <c r="A529" s="11" t="s">
        <v>16</v>
      </c>
      <c r="B529" s="5" t="s">
        <v>573</v>
      </c>
      <c r="C529" s="11">
        <v>2647</v>
      </c>
      <c r="D529" s="11">
        <v>20272.703060068001</v>
      </c>
      <c r="E529" s="11">
        <v>53661845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x14ac:dyDescent="0.25">
      <c r="A530" s="11" t="s">
        <v>16</v>
      </c>
      <c r="B530" s="5" t="s">
        <v>574</v>
      </c>
      <c r="C530" s="11">
        <v>1258</v>
      </c>
      <c r="D530" s="11">
        <v>20613.1240063593</v>
      </c>
      <c r="E530" s="11">
        <v>25931310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6" x14ac:dyDescent="0.25">
      <c r="A531" s="11" t="s">
        <v>16</v>
      </c>
      <c r="B531" s="5" t="s">
        <v>575</v>
      </c>
      <c r="C531" s="11">
        <v>1765</v>
      </c>
      <c r="D531" s="11">
        <v>20746.122379603399</v>
      </c>
      <c r="E531" s="11">
        <v>36616906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x14ac:dyDescent="0.25">
      <c r="A532" s="11" t="s">
        <v>16</v>
      </c>
      <c r="B532" s="5" t="s">
        <v>576</v>
      </c>
      <c r="C532" s="11">
        <v>1565</v>
      </c>
      <c r="D532" s="11">
        <v>20530.70031948882</v>
      </c>
      <c r="E532" s="11">
        <v>32130546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6" x14ac:dyDescent="0.25">
      <c r="A533" s="11" t="s">
        <v>16</v>
      </c>
      <c r="B533" s="5" t="s">
        <v>577</v>
      </c>
      <c r="C533" s="11">
        <v>1422</v>
      </c>
      <c r="D533" s="11">
        <v>20762.878340365682</v>
      </c>
      <c r="E533" s="11">
        <v>29524813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x14ac:dyDescent="0.25">
      <c r="A534" s="11" t="s">
        <v>16</v>
      </c>
      <c r="B534" s="5" t="s">
        <v>578</v>
      </c>
      <c r="C534" s="11">
        <v>135</v>
      </c>
      <c r="D534" s="11">
        <v>21750.08148148148</v>
      </c>
      <c r="E534" s="11">
        <v>2936261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6" x14ac:dyDescent="0.25">
      <c r="A535" s="11" t="s">
        <v>16</v>
      </c>
      <c r="B535" s="5" t="s">
        <v>579</v>
      </c>
      <c r="C535" s="11">
        <v>2602</v>
      </c>
      <c r="D535" s="11">
        <v>20046.020753266719</v>
      </c>
      <c r="E535" s="11">
        <v>52159746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x14ac:dyDescent="0.25">
      <c r="A536" s="11" t="s">
        <v>16</v>
      </c>
      <c r="B536" s="5" t="s">
        <v>580</v>
      </c>
      <c r="C536" s="11">
        <v>2256</v>
      </c>
      <c r="D536" s="11">
        <v>20441.15336879433</v>
      </c>
      <c r="E536" s="11">
        <v>46115242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x14ac:dyDescent="0.25">
      <c r="A537" s="11" t="s">
        <v>16</v>
      </c>
      <c r="B537" s="5" t="s">
        <v>581</v>
      </c>
      <c r="C537" s="11">
        <v>1066</v>
      </c>
      <c r="D537" s="11">
        <v>20095.74671669794</v>
      </c>
      <c r="E537" s="11">
        <v>21422066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x14ac:dyDescent="0.25">
      <c r="A538" s="11" t="s">
        <v>16</v>
      </c>
      <c r="B538" s="5" t="s">
        <v>582</v>
      </c>
      <c r="C538" s="11">
        <v>1485</v>
      </c>
      <c r="D538" s="11">
        <v>20366.659259259261</v>
      </c>
      <c r="E538" s="11">
        <v>30244489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6" x14ac:dyDescent="0.25">
      <c r="A539" s="11" t="s">
        <v>16</v>
      </c>
      <c r="B539" s="5" t="s">
        <v>583</v>
      </c>
      <c r="C539" s="11">
        <v>1485</v>
      </c>
      <c r="D539" s="11">
        <v>20418.523905723909</v>
      </c>
      <c r="E539" s="11">
        <v>30321508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x14ac:dyDescent="0.25">
      <c r="A540" s="11" t="s">
        <v>16</v>
      </c>
      <c r="B540" s="5" t="s">
        <v>584</v>
      </c>
      <c r="C540" s="11">
        <v>1329</v>
      </c>
      <c r="D540" s="11">
        <v>20528.120391271641</v>
      </c>
      <c r="E540" s="11">
        <v>27281872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6" x14ac:dyDescent="0.25">
      <c r="A541" s="11" t="s">
        <v>16</v>
      </c>
      <c r="B541" s="5" t="s">
        <v>585</v>
      </c>
      <c r="C541" s="11">
        <v>1402</v>
      </c>
      <c r="D541" s="11">
        <v>20594.00285306705</v>
      </c>
      <c r="E541" s="11">
        <v>28872792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6" x14ac:dyDescent="0.25">
      <c r="A542" s="11" t="s">
        <v>16</v>
      </c>
      <c r="B542" s="5" t="s">
        <v>586</v>
      </c>
      <c r="C542" s="11">
        <v>1556</v>
      </c>
      <c r="D542" s="11">
        <v>20483.293059125961</v>
      </c>
      <c r="E542" s="11">
        <v>31872004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x14ac:dyDescent="0.25">
      <c r="A543" s="11" t="s">
        <v>16</v>
      </c>
      <c r="B543" s="5" t="s">
        <v>587</v>
      </c>
      <c r="C543" s="11">
        <v>2469</v>
      </c>
      <c r="D543" s="11">
        <v>20301.91980558931</v>
      </c>
      <c r="E543" s="11">
        <v>50125440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6" x14ac:dyDescent="0.25">
      <c r="A544" s="11" t="s">
        <v>16</v>
      </c>
      <c r="B544" s="5" t="s">
        <v>588</v>
      </c>
      <c r="C544" s="11">
        <v>1149</v>
      </c>
      <c r="D544" s="11">
        <v>20272.05570060922</v>
      </c>
      <c r="E544" s="11">
        <v>23292592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x14ac:dyDescent="0.25">
      <c r="A545" s="11" t="s">
        <v>16</v>
      </c>
      <c r="B545" s="5" t="s">
        <v>589</v>
      </c>
      <c r="C545" s="11">
        <v>1620</v>
      </c>
      <c r="D545" s="11">
        <v>20722.861728395059</v>
      </c>
      <c r="E545" s="11">
        <v>33571036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6" x14ac:dyDescent="0.25">
      <c r="A546" s="11" t="s">
        <v>16</v>
      </c>
      <c r="B546" s="5" t="s">
        <v>590</v>
      </c>
      <c r="C546" s="11">
        <v>1432</v>
      </c>
      <c r="D546" s="11">
        <v>20407.04888268156</v>
      </c>
      <c r="E546" s="11">
        <v>29222894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x14ac:dyDescent="0.25">
      <c r="A547" s="11" t="s">
        <v>16</v>
      </c>
      <c r="B547" s="5" t="s">
        <v>591</v>
      </c>
      <c r="C547" s="11">
        <v>1430</v>
      </c>
      <c r="D547" s="11">
        <v>20548.73076923077</v>
      </c>
      <c r="E547" s="11">
        <v>29384685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x14ac:dyDescent="0.25">
      <c r="A548" s="11" t="s">
        <v>16</v>
      </c>
      <c r="B548" s="5" t="s">
        <v>592</v>
      </c>
      <c r="C548" s="11">
        <v>1396</v>
      </c>
      <c r="D548" s="11">
        <v>20524.333810888249</v>
      </c>
      <c r="E548" s="11">
        <v>28651970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6" x14ac:dyDescent="0.25">
      <c r="A549" s="11" t="s">
        <v>16</v>
      </c>
      <c r="B549" s="5" t="s">
        <v>593</v>
      </c>
      <c r="C549" s="11">
        <v>1465</v>
      </c>
      <c r="D549" s="11">
        <v>20657.430716723549</v>
      </c>
      <c r="E549" s="11">
        <v>30263136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x14ac:dyDescent="0.25">
      <c r="A550" s="11" t="s">
        <v>16</v>
      </c>
      <c r="B550" s="5" t="s">
        <v>594</v>
      </c>
      <c r="C550" s="11">
        <v>2243</v>
      </c>
      <c r="D550" s="11">
        <v>20334.728042799819</v>
      </c>
      <c r="E550" s="11">
        <v>45610795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x14ac:dyDescent="0.25">
      <c r="A551" s="11" t="s">
        <v>16</v>
      </c>
      <c r="B551" s="5" t="s">
        <v>595</v>
      </c>
      <c r="C551" s="11">
        <v>1147</v>
      </c>
      <c r="D551" s="11">
        <v>20208.70357454228</v>
      </c>
      <c r="E551" s="11">
        <v>23179383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x14ac:dyDescent="0.25">
      <c r="A552" s="11" t="s">
        <v>16</v>
      </c>
      <c r="B552" s="5" t="s">
        <v>596</v>
      </c>
      <c r="C552" s="11">
        <v>1618</v>
      </c>
      <c r="D552" s="11">
        <v>20871.699629171821</v>
      </c>
      <c r="E552" s="11">
        <v>33770410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x14ac:dyDescent="0.25">
      <c r="A553" s="11" t="s">
        <v>16</v>
      </c>
      <c r="B553" s="5" t="s">
        <v>597</v>
      </c>
      <c r="C553" s="11">
        <v>1518</v>
      </c>
      <c r="D553" s="11">
        <v>20810.46837944664</v>
      </c>
      <c r="E553" s="11">
        <v>31590291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x14ac:dyDescent="0.25">
      <c r="A554" s="11" t="s">
        <v>16</v>
      </c>
      <c r="B554" s="5" t="s">
        <v>598</v>
      </c>
      <c r="C554" s="11">
        <v>1502</v>
      </c>
      <c r="D554" s="11">
        <v>20926.926098535281</v>
      </c>
      <c r="E554" s="11">
        <v>31432243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x14ac:dyDescent="0.25">
      <c r="A555" s="11" t="s">
        <v>16</v>
      </c>
      <c r="B555" s="5" t="s">
        <v>599</v>
      </c>
      <c r="C555" s="11">
        <v>1539</v>
      </c>
      <c r="D555" s="11">
        <v>20525.159844054589</v>
      </c>
      <c r="E555" s="11">
        <v>31588221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6" x14ac:dyDescent="0.25">
      <c r="A556" s="11" t="s">
        <v>16</v>
      </c>
      <c r="B556" s="5" t="s">
        <v>600</v>
      </c>
      <c r="C556" s="11">
        <v>1620</v>
      </c>
      <c r="D556" s="11">
        <v>20711.158641975311</v>
      </c>
      <c r="E556" s="11">
        <v>33552077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6" x14ac:dyDescent="0.25">
      <c r="A557" s="11" t="s">
        <v>16</v>
      </c>
      <c r="B557" s="5" t="s">
        <v>601</v>
      </c>
      <c r="C557" s="11">
        <v>2498</v>
      </c>
      <c r="D557" s="11">
        <v>20495.615692554042</v>
      </c>
      <c r="E557" s="11">
        <v>51198048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6" x14ac:dyDescent="0.25">
      <c r="A558" s="11" t="s">
        <v>16</v>
      </c>
      <c r="B558" s="5" t="s">
        <v>602</v>
      </c>
      <c r="C558" s="11">
        <v>1162</v>
      </c>
      <c r="D558" s="11">
        <v>20912.982788296042</v>
      </c>
      <c r="E558" s="11">
        <v>24300886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6" x14ac:dyDescent="0.25">
      <c r="A559" s="11" t="s">
        <v>16</v>
      </c>
      <c r="B559" s="5" t="s">
        <v>603</v>
      </c>
      <c r="C559" s="11">
        <v>1685</v>
      </c>
      <c r="D559" s="11">
        <v>20768.95727002967</v>
      </c>
      <c r="E559" s="11">
        <v>34995693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6" x14ac:dyDescent="0.25">
      <c r="A560" s="11" t="s">
        <v>16</v>
      </c>
      <c r="B560" s="5" t="s">
        <v>604</v>
      </c>
      <c r="C560" s="11">
        <v>1668</v>
      </c>
      <c r="D560" s="11">
        <v>20777.001798561148</v>
      </c>
      <c r="E560" s="11">
        <v>34656039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6" x14ac:dyDescent="0.25">
      <c r="A561" s="11" t="s">
        <v>16</v>
      </c>
      <c r="B561" s="5" t="s">
        <v>605</v>
      </c>
      <c r="C561" s="11">
        <v>1579</v>
      </c>
      <c r="D561" s="11">
        <v>20564.946168461051</v>
      </c>
      <c r="E561" s="11">
        <v>32472050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6" x14ac:dyDescent="0.25">
      <c r="A562" s="11" t="s">
        <v>16</v>
      </c>
      <c r="B562" s="5" t="s">
        <v>606</v>
      </c>
      <c r="C562" s="11">
        <v>1604</v>
      </c>
      <c r="D562" s="11">
        <v>21130.807980049871</v>
      </c>
      <c r="E562" s="11">
        <v>33893816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x14ac:dyDescent="0.25">
      <c r="A563" s="11" t="s">
        <v>16</v>
      </c>
      <c r="B563" s="5" t="s">
        <v>607</v>
      </c>
      <c r="C563" s="11">
        <v>1737</v>
      </c>
      <c r="D563" s="11">
        <v>20910.441565918249</v>
      </c>
      <c r="E563" s="11">
        <v>36321437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x14ac:dyDescent="0.25">
      <c r="A564" s="11" t="s">
        <v>16</v>
      </c>
      <c r="B564" s="5" t="s">
        <v>608</v>
      </c>
      <c r="C564" s="11">
        <v>2006</v>
      </c>
      <c r="D564" s="11">
        <v>20601.3594217348</v>
      </c>
      <c r="E564" s="11">
        <v>41326327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x14ac:dyDescent="0.25">
      <c r="A565" s="11" t="s">
        <v>16</v>
      </c>
      <c r="B565" s="5" t="s">
        <v>609</v>
      </c>
      <c r="C565" s="11">
        <v>242</v>
      </c>
      <c r="D565" s="11">
        <v>21694.85950413223</v>
      </c>
      <c r="E565" s="11">
        <v>5250156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x14ac:dyDescent="0.25">
      <c r="A566" s="11" t="s">
        <v>16</v>
      </c>
      <c r="B566" s="5" t="s">
        <v>610</v>
      </c>
      <c r="C566" s="11">
        <v>2440</v>
      </c>
      <c r="D566" s="11">
        <v>20659.163934426229</v>
      </c>
      <c r="E566" s="11">
        <v>50408360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x14ac:dyDescent="0.25">
      <c r="A567" s="11" t="s">
        <v>16</v>
      </c>
      <c r="B567" s="5" t="s">
        <v>611</v>
      </c>
      <c r="C567" s="11">
        <v>2212</v>
      </c>
      <c r="D567" s="11">
        <v>20693.660940325499</v>
      </c>
      <c r="E567" s="11">
        <v>45774378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x14ac:dyDescent="0.25">
      <c r="A568" s="11" t="s">
        <v>16</v>
      </c>
      <c r="B568" s="5" t="s">
        <v>612</v>
      </c>
      <c r="C568" s="11">
        <v>2049</v>
      </c>
      <c r="D568" s="11">
        <v>20640.220107369449</v>
      </c>
      <c r="E568" s="11">
        <v>42291811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x14ac:dyDescent="0.25">
      <c r="A569" s="11" t="s">
        <v>16</v>
      </c>
      <c r="B569" s="5" t="s">
        <v>613</v>
      </c>
      <c r="C569" s="11">
        <v>2263</v>
      </c>
      <c r="D569" s="11">
        <v>20900.590808661069</v>
      </c>
      <c r="E569" s="11">
        <v>47298037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x14ac:dyDescent="0.25">
      <c r="A570" s="11" t="s">
        <v>16</v>
      </c>
      <c r="B570" s="5" t="s">
        <v>614</v>
      </c>
      <c r="C570" s="11">
        <v>2613</v>
      </c>
      <c r="D570" s="11">
        <v>20395.553769613471</v>
      </c>
      <c r="E570" s="11">
        <v>53293582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x14ac:dyDescent="0.25">
      <c r="A571" s="11" t="s">
        <v>16</v>
      </c>
      <c r="B571" s="5" t="s">
        <v>615</v>
      </c>
      <c r="C571" s="11">
        <v>1010</v>
      </c>
      <c r="D571" s="11">
        <v>21251.034653465351</v>
      </c>
      <c r="E571" s="11">
        <v>21463545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x14ac:dyDescent="0.25">
      <c r="A572" s="11" t="s">
        <v>16</v>
      </c>
      <c r="B572" s="5" t="s">
        <v>616</v>
      </c>
      <c r="C572" s="11">
        <v>1393</v>
      </c>
      <c r="D572" s="11">
        <v>20801.991385498921</v>
      </c>
      <c r="E572" s="11">
        <v>28977174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x14ac:dyDescent="0.25">
      <c r="A573" s="11" t="s">
        <v>16</v>
      </c>
      <c r="B573" s="5" t="s">
        <v>617</v>
      </c>
      <c r="C573" s="11">
        <v>1643</v>
      </c>
      <c r="D573" s="11">
        <v>20217.173463177121</v>
      </c>
      <c r="E573" s="11">
        <v>33216816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x14ac:dyDescent="0.25">
      <c r="A574" s="11" t="s">
        <v>16</v>
      </c>
      <c r="B574" s="5" t="s">
        <v>618</v>
      </c>
      <c r="C574" s="11">
        <v>1589</v>
      </c>
      <c r="D574" s="11">
        <v>20124.45122718691</v>
      </c>
      <c r="E574" s="11">
        <v>31977753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x14ac:dyDescent="0.25">
      <c r="A575" s="11" t="s">
        <v>16</v>
      </c>
      <c r="B575" s="5" t="s">
        <v>619</v>
      </c>
      <c r="C575" s="11">
        <v>1699</v>
      </c>
      <c r="D575" s="11">
        <v>19949.064743967039</v>
      </c>
      <c r="E575" s="11">
        <v>33893461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x14ac:dyDescent="0.25">
      <c r="A576" s="11" t="s">
        <v>16</v>
      </c>
      <c r="B576" s="5" t="s">
        <v>620</v>
      </c>
      <c r="C576" s="11">
        <v>1851</v>
      </c>
      <c r="D576" s="11">
        <v>20640.671528903291</v>
      </c>
      <c r="E576" s="11">
        <v>38205883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x14ac:dyDescent="0.25">
      <c r="A577" s="11" t="s">
        <v>16</v>
      </c>
      <c r="B577" s="5" t="s">
        <v>621</v>
      </c>
      <c r="C577" s="11">
        <v>2737</v>
      </c>
      <c r="D577" s="11">
        <v>19790.321519912311</v>
      </c>
      <c r="E577" s="11">
        <v>54166110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x14ac:dyDescent="0.25">
      <c r="A578" s="11" t="s">
        <v>16</v>
      </c>
      <c r="B578" s="5" t="s">
        <v>622</v>
      </c>
      <c r="C578" s="11">
        <v>1297</v>
      </c>
      <c r="D578" s="11">
        <v>20297.86353122591</v>
      </c>
      <c r="E578" s="11">
        <v>26326329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x14ac:dyDescent="0.25">
      <c r="A579" s="11" t="s">
        <v>16</v>
      </c>
      <c r="B579" s="5" t="s">
        <v>623</v>
      </c>
      <c r="C579" s="11">
        <v>1601</v>
      </c>
      <c r="D579" s="11">
        <v>20083.69331667708</v>
      </c>
      <c r="E579" s="11">
        <v>32153993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x14ac:dyDescent="0.25">
      <c r="A580" s="11" t="s">
        <v>16</v>
      </c>
      <c r="B580" s="5" t="s">
        <v>624</v>
      </c>
      <c r="C580" s="11">
        <v>1516</v>
      </c>
      <c r="D580" s="11">
        <v>20241.515171503961</v>
      </c>
      <c r="E580" s="11">
        <v>30686137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6" x14ac:dyDescent="0.25">
      <c r="A581" s="11" t="s">
        <v>16</v>
      </c>
      <c r="B581" s="5" t="s">
        <v>625</v>
      </c>
      <c r="C581" s="11">
        <v>1688</v>
      </c>
      <c r="D581" s="11">
        <v>20068.024289099529</v>
      </c>
      <c r="E581" s="11">
        <v>33874825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x14ac:dyDescent="0.25">
      <c r="A582" s="11" t="s">
        <v>16</v>
      </c>
      <c r="B582" s="5" t="s">
        <v>626</v>
      </c>
      <c r="C582" s="11">
        <v>1512</v>
      </c>
      <c r="D582" s="11">
        <v>19968.716269841269</v>
      </c>
      <c r="E582" s="11">
        <v>30192699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x14ac:dyDescent="0.25">
      <c r="A583" s="11" t="s">
        <v>16</v>
      </c>
      <c r="B583" s="5" t="s">
        <v>627</v>
      </c>
      <c r="C583" s="11">
        <v>1834</v>
      </c>
      <c r="D583" s="11">
        <v>20163.053980370769</v>
      </c>
      <c r="E583" s="11">
        <v>36979041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x14ac:dyDescent="0.25">
      <c r="A584" s="11" t="s">
        <v>16</v>
      </c>
      <c r="B584" s="5" t="s">
        <v>628</v>
      </c>
      <c r="C584" s="11">
        <v>2861</v>
      </c>
      <c r="D584" s="11">
        <v>20141.582663404399</v>
      </c>
      <c r="E584" s="11">
        <v>57625068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x14ac:dyDescent="0.25">
      <c r="A585" s="11" t="s">
        <v>16</v>
      </c>
      <c r="B585" s="5" t="s">
        <v>629</v>
      </c>
      <c r="C585" s="11">
        <v>1310</v>
      </c>
      <c r="D585" s="11">
        <v>20347.936641221371</v>
      </c>
      <c r="E585" s="11">
        <v>26655797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x14ac:dyDescent="0.25">
      <c r="A586" s="11" t="s">
        <v>16</v>
      </c>
      <c r="B586" s="5" t="s">
        <v>630</v>
      </c>
      <c r="C586" s="11">
        <v>2087</v>
      </c>
      <c r="D586" s="11">
        <v>20106.688548155249</v>
      </c>
      <c r="E586" s="11">
        <v>41962659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x14ac:dyDescent="0.25">
      <c r="A587" s="11" t="s">
        <v>16</v>
      </c>
      <c r="B587" s="5" t="s">
        <v>631</v>
      </c>
      <c r="C587" s="11">
        <v>1409</v>
      </c>
      <c r="D587" s="11">
        <v>20241.24414478353</v>
      </c>
      <c r="E587" s="11">
        <v>28519913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x14ac:dyDescent="0.25">
      <c r="A588" s="11" t="s">
        <v>16</v>
      </c>
      <c r="B588" s="5" t="s">
        <v>632</v>
      </c>
      <c r="C588" s="11">
        <v>1259</v>
      </c>
      <c r="D588" s="11">
        <v>20853.166004765691</v>
      </c>
      <c r="E588" s="11">
        <v>26254136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x14ac:dyDescent="0.25">
      <c r="A589" s="11" t="s">
        <v>16</v>
      </c>
      <c r="B589" s="5" t="s">
        <v>633</v>
      </c>
      <c r="C589" s="11">
        <v>1571</v>
      </c>
      <c r="D589" s="11">
        <v>20623.073838319538</v>
      </c>
      <c r="E589" s="11">
        <v>32398849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x14ac:dyDescent="0.25">
      <c r="A590" s="11" t="s">
        <v>16</v>
      </c>
      <c r="B590" s="5" t="s">
        <v>634</v>
      </c>
      <c r="C590" s="11">
        <v>1844</v>
      </c>
      <c r="D590" s="11">
        <v>20365.33026030369</v>
      </c>
      <c r="E590" s="11">
        <v>37553669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x14ac:dyDescent="0.25">
      <c r="A591" s="11" t="s">
        <v>16</v>
      </c>
      <c r="B591" s="5" t="s">
        <v>635</v>
      </c>
      <c r="C591" s="11">
        <v>2974</v>
      </c>
      <c r="D591" s="11">
        <v>20250.233355749831</v>
      </c>
      <c r="E591" s="11">
        <v>60224194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x14ac:dyDescent="0.25">
      <c r="A592" s="11" t="s">
        <v>16</v>
      </c>
      <c r="B592" s="5" t="s">
        <v>636</v>
      </c>
      <c r="C592" s="11">
        <v>1368</v>
      </c>
      <c r="D592" s="11">
        <v>20517.78289473684</v>
      </c>
      <c r="E592" s="11">
        <v>28068327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x14ac:dyDescent="0.25">
      <c r="A593" s="11" t="s">
        <v>16</v>
      </c>
      <c r="B593" s="5" t="s">
        <v>637</v>
      </c>
      <c r="C593" s="11">
        <v>1791</v>
      </c>
      <c r="D593" s="11">
        <v>20837.336683417081</v>
      </c>
      <c r="E593" s="11">
        <v>37319670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x14ac:dyDescent="0.25">
      <c r="A594" s="11" t="s">
        <v>16</v>
      </c>
      <c r="B594" s="5" t="s">
        <v>638</v>
      </c>
      <c r="C594" s="11">
        <v>1770</v>
      </c>
      <c r="D594" s="11">
        <v>20268.40847457627</v>
      </c>
      <c r="E594" s="11">
        <v>35875083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x14ac:dyDescent="0.25">
      <c r="A595" s="11" t="s">
        <v>16</v>
      </c>
      <c r="B595" s="5" t="s">
        <v>639</v>
      </c>
      <c r="C595" s="11">
        <v>1678</v>
      </c>
      <c r="D595" s="11">
        <v>20365.98152562575</v>
      </c>
      <c r="E595" s="11">
        <v>34174117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6" x14ac:dyDescent="0.25">
      <c r="A596" s="11" t="s">
        <v>16</v>
      </c>
      <c r="B596" s="5" t="s">
        <v>640</v>
      </c>
      <c r="C596" s="11">
        <v>1832</v>
      </c>
      <c r="D596" s="11">
        <v>20647.00109170306</v>
      </c>
      <c r="E596" s="11">
        <v>37825306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x14ac:dyDescent="0.25">
      <c r="A597" s="11" t="s">
        <v>16</v>
      </c>
      <c r="B597" s="5" t="s">
        <v>641</v>
      </c>
      <c r="C597" s="11">
        <v>4501</v>
      </c>
      <c r="D597" s="11">
        <v>20380.03532548323</v>
      </c>
      <c r="E597" s="11">
        <v>91730539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x14ac:dyDescent="0.25">
      <c r="A598" s="11" t="s">
        <v>16</v>
      </c>
      <c r="B598" s="5" t="s">
        <v>642</v>
      </c>
      <c r="C598" s="11">
        <v>2059</v>
      </c>
      <c r="D598" s="11">
        <v>20640.01457017969</v>
      </c>
      <c r="E598" s="11">
        <v>42497790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x14ac:dyDescent="0.25">
      <c r="A599" s="11" t="s">
        <v>16</v>
      </c>
      <c r="B599" s="5" t="s">
        <v>643</v>
      </c>
      <c r="C599" s="11">
        <v>1100</v>
      </c>
      <c r="D599" s="11">
        <v>20041.174545454542</v>
      </c>
      <c r="E599" s="11">
        <v>22045292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x14ac:dyDescent="0.25">
      <c r="A600" s="11" t="s">
        <v>16</v>
      </c>
      <c r="B600" s="5" t="s">
        <v>644</v>
      </c>
      <c r="C600" s="11">
        <v>3103</v>
      </c>
      <c r="D600" s="11">
        <v>20441.07025459233</v>
      </c>
      <c r="E600" s="11">
        <v>63428641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6" x14ac:dyDescent="0.25">
      <c r="A601" s="11" t="s">
        <v>16</v>
      </c>
      <c r="B601" s="5" t="s">
        <v>645</v>
      </c>
      <c r="C601" s="11">
        <v>3114</v>
      </c>
      <c r="D601" s="11">
        <v>20426.09505459217</v>
      </c>
      <c r="E601" s="11">
        <v>63606860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x14ac:dyDescent="0.25">
      <c r="A602" s="11" t="s">
        <v>16</v>
      </c>
      <c r="B602" s="5" t="s">
        <v>646</v>
      </c>
      <c r="C602" s="11">
        <v>3524</v>
      </c>
      <c r="D602" s="11">
        <v>20396.85811577753</v>
      </c>
      <c r="E602" s="11">
        <v>71878528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x14ac:dyDescent="0.25">
      <c r="A603" s="11" t="s">
        <v>16</v>
      </c>
      <c r="B603" s="5" t="s">
        <v>647</v>
      </c>
      <c r="C603" s="11">
        <v>1637</v>
      </c>
      <c r="D603" s="11">
        <v>20842.572388515578</v>
      </c>
      <c r="E603" s="11">
        <v>34119291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x14ac:dyDescent="0.25">
      <c r="A604" s="11" t="s">
        <v>16</v>
      </c>
      <c r="B604" s="5" t="s">
        <v>648</v>
      </c>
      <c r="C604" s="11">
        <v>756</v>
      </c>
      <c r="D604" s="11">
        <v>20534.186507936509</v>
      </c>
      <c r="E604" s="11">
        <v>15523845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x14ac:dyDescent="0.25">
      <c r="A605" s="11" t="s">
        <v>16</v>
      </c>
      <c r="B605" s="5" t="s">
        <v>649</v>
      </c>
      <c r="C605" s="11">
        <v>1651</v>
      </c>
      <c r="D605" s="11">
        <v>20003.872198667479</v>
      </c>
      <c r="E605" s="11">
        <v>33026393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x14ac:dyDescent="0.25">
      <c r="A606" s="11" t="s">
        <v>16</v>
      </c>
      <c r="B606" s="5" t="s">
        <v>650</v>
      </c>
      <c r="C606" s="11">
        <v>1640</v>
      </c>
      <c r="D606" s="11">
        <v>20445.007926829268</v>
      </c>
      <c r="E606" s="11">
        <v>33529813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6" x14ac:dyDescent="0.25">
      <c r="A607" s="11" t="s">
        <v>16</v>
      </c>
      <c r="B607" s="5" t="s">
        <v>651</v>
      </c>
      <c r="C607" s="11">
        <v>1731</v>
      </c>
      <c r="D607" s="11">
        <v>20566.150779896019</v>
      </c>
      <c r="E607" s="11">
        <v>35600007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x14ac:dyDescent="0.25">
      <c r="A608" s="11" t="s">
        <v>16</v>
      </c>
      <c r="B608" s="5" t="s">
        <v>652</v>
      </c>
      <c r="C608" s="11">
        <v>1861</v>
      </c>
      <c r="D608" s="11">
        <v>19966.425040300921</v>
      </c>
      <c r="E608" s="11">
        <v>37157517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6" x14ac:dyDescent="0.25">
      <c r="A609" s="11" t="s">
        <v>16</v>
      </c>
      <c r="B609" s="5" t="s">
        <v>653</v>
      </c>
      <c r="C609" s="11">
        <v>2904</v>
      </c>
      <c r="D609" s="11">
        <v>20268.063705234159</v>
      </c>
      <c r="E609" s="11">
        <v>58858457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x14ac:dyDescent="0.25">
      <c r="A610" s="11" t="s">
        <v>16</v>
      </c>
      <c r="B610" s="5" t="s">
        <v>654</v>
      </c>
      <c r="C610" s="11">
        <v>1452</v>
      </c>
      <c r="D610" s="11">
        <v>20614.508953168039</v>
      </c>
      <c r="E610" s="11">
        <v>29932267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 x14ac:dyDescent="0.25">
      <c r="A611" s="11" t="s">
        <v>16</v>
      </c>
      <c r="B611" s="5" t="s">
        <v>655</v>
      </c>
      <c r="C611" s="11">
        <v>1950</v>
      </c>
      <c r="D611" s="11">
        <v>20422.421538461531</v>
      </c>
      <c r="E611" s="11">
        <v>39823722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x14ac:dyDescent="0.25">
      <c r="A612" s="11" t="s">
        <v>16</v>
      </c>
      <c r="B612" s="5" t="s">
        <v>656</v>
      </c>
      <c r="C612" s="11">
        <v>1796</v>
      </c>
      <c r="D612" s="11">
        <v>20361.390311804011</v>
      </c>
      <c r="E612" s="11">
        <v>36569057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6" x14ac:dyDescent="0.25">
      <c r="A613" s="11" t="s">
        <v>16</v>
      </c>
      <c r="B613" s="5" t="s">
        <v>657</v>
      </c>
      <c r="C613" s="11">
        <v>1648</v>
      </c>
      <c r="D613" s="11">
        <v>20201.369538834952</v>
      </c>
      <c r="E613" s="11">
        <v>33291857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x14ac:dyDescent="0.25">
      <c r="A614" s="11" t="s">
        <v>16</v>
      </c>
      <c r="B614" s="5" t="s">
        <v>658</v>
      </c>
      <c r="C614" s="11">
        <v>1785</v>
      </c>
      <c r="D614" s="11">
        <v>20406.33053221288</v>
      </c>
      <c r="E614" s="11">
        <v>36425300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x14ac:dyDescent="0.25">
      <c r="A615" s="11" t="s">
        <v>16</v>
      </c>
      <c r="B615" s="5" t="s">
        <v>659</v>
      </c>
      <c r="C615" s="11">
        <v>2194</v>
      </c>
      <c r="D615" s="11">
        <v>20182.659070191428</v>
      </c>
      <c r="E615" s="11">
        <v>44280754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6" x14ac:dyDescent="0.25">
      <c r="A616" s="11" t="s">
        <v>16</v>
      </c>
      <c r="B616" s="5" t="s">
        <v>660</v>
      </c>
      <c r="C616" s="11">
        <v>3290</v>
      </c>
      <c r="D616" s="11">
        <v>19711.13465045593</v>
      </c>
      <c r="E616" s="11">
        <v>64849633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x14ac:dyDescent="0.25">
      <c r="A617" s="11" t="s">
        <v>16</v>
      </c>
      <c r="B617" s="5" t="s">
        <v>661</v>
      </c>
      <c r="C617" s="11">
        <v>1636</v>
      </c>
      <c r="D617" s="11">
        <v>20202.948655256729</v>
      </c>
      <c r="E617" s="11">
        <v>33052024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x14ac:dyDescent="0.25">
      <c r="A618" s="11" t="s">
        <v>16</v>
      </c>
      <c r="B618" s="5" t="s">
        <v>662</v>
      </c>
      <c r="C618" s="11">
        <v>2538</v>
      </c>
      <c r="D618" s="11">
        <v>19946.179669030731</v>
      </c>
      <c r="E618" s="11">
        <v>50623404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x14ac:dyDescent="0.25">
      <c r="A619" s="11" t="s">
        <v>16</v>
      </c>
      <c r="B619" s="5" t="s">
        <v>663</v>
      </c>
      <c r="C619" s="11">
        <v>2133</v>
      </c>
      <c r="D619" s="11">
        <v>19746.893108298169</v>
      </c>
      <c r="E619" s="11">
        <v>42120123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x14ac:dyDescent="0.25">
      <c r="A620" s="11" t="s">
        <v>16</v>
      </c>
      <c r="B620" s="5" t="s">
        <v>664</v>
      </c>
      <c r="C620" s="11">
        <v>2177</v>
      </c>
      <c r="D620" s="11">
        <v>19334.975195222782</v>
      </c>
      <c r="E620" s="11">
        <v>42092241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x14ac:dyDescent="0.25">
      <c r="A621" s="11" t="s">
        <v>16</v>
      </c>
      <c r="B621" s="5" t="s">
        <v>665</v>
      </c>
      <c r="C621" s="11">
        <v>2780</v>
      </c>
      <c r="D621" s="11">
        <v>18898.639568345319</v>
      </c>
      <c r="E621" s="11">
        <v>52538218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x14ac:dyDescent="0.25">
      <c r="A622" s="11" t="s">
        <v>16</v>
      </c>
      <c r="B622" s="5" t="s">
        <v>666</v>
      </c>
      <c r="C622" s="11">
        <v>2747</v>
      </c>
      <c r="D622" s="11">
        <v>18725.5999271933</v>
      </c>
      <c r="E622" s="11">
        <v>51439223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x14ac:dyDescent="0.25">
      <c r="A623" s="11" t="s">
        <v>16</v>
      </c>
      <c r="B623" s="5" t="s">
        <v>667</v>
      </c>
      <c r="C623" s="11">
        <v>4152</v>
      </c>
      <c r="D623" s="11">
        <v>19343.359344894019</v>
      </c>
      <c r="E623" s="11">
        <v>80313628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x14ac:dyDescent="0.25">
      <c r="A624" s="11" t="s">
        <v>16</v>
      </c>
      <c r="B624" s="5" t="s">
        <v>668</v>
      </c>
      <c r="C624" s="11">
        <v>1830</v>
      </c>
      <c r="D624" s="11">
        <v>19622.693442622949</v>
      </c>
      <c r="E624" s="11">
        <v>35909529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6" x14ac:dyDescent="0.25">
      <c r="A625" s="11" t="s">
        <v>16</v>
      </c>
      <c r="B625" s="5" t="s">
        <v>669</v>
      </c>
      <c r="C625" s="11">
        <v>2614</v>
      </c>
      <c r="D625" s="11">
        <v>19778.92654934966</v>
      </c>
      <c r="E625" s="11">
        <v>51702114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x14ac:dyDescent="0.25">
      <c r="A626" s="11" t="s">
        <v>16</v>
      </c>
      <c r="B626" s="5" t="s">
        <v>670</v>
      </c>
      <c r="C626" s="11">
        <v>2298</v>
      </c>
      <c r="D626" s="11">
        <v>19767.172758920799</v>
      </c>
      <c r="E626" s="11">
        <v>45424963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x14ac:dyDescent="0.25">
      <c r="A627" s="11" t="s">
        <v>16</v>
      </c>
      <c r="B627" s="5" t="s">
        <v>671</v>
      </c>
      <c r="C627" s="11">
        <v>2352</v>
      </c>
      <c r="D627" s="11">
        <v>20010.392431972788</v>
      </c>
      <c r="E627" s="11">
        <v>47064443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x14ac:dyDescent="0.25">
      <c r="A628" s="11" t="s">
        <v>16</v>
      </c>
      <c r="B628" s="5" t="s">
        <v>672</v>
      </c>
      <c r="C628" s="11">
        <v>2173</v>
      </c>
      <c r="D628" s="11">
        <v>19755.39898757479</v>
      </c>
      <c r="E628" s="11">
        <v>42928482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x14ac:dyDescent="0.25">
      <c r="A629" s="11" t="s">
        <v>16</v>
      </c>
      <c r="B629" s="5" t="s">
        <v>673</v>
      </c>
      <c r="C629" s="11">
        <v>2453</v>
      </c>
      <c r="D629" s="11">
        <v>19927.316754993881</v>
      </c>
      <c r="E629" s="11">
        <v>48881708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x14ac:dyDescent="0.25">
      <c r="A630" s="11" t="s">
        <v>16</v>
      </c>
      <c r="B630" s="5" t="s">
        <v>674</v>
      </c>
      <c r="C630" s="11">
        <v>3668</v>
      </c>
      <c r="D630" s="11">
        <v>19886.955288985821</v>
      </c>
      <c r="E630" s="11">
        <v>72945352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x14ac:dyDescent="0.25">
      <c r="A631" s="11" t="s">
        <v>16</v>
      </c>
      <c r="B631" s="5" t="s">
        <v>675</v>
      </c>
      <c r="C631" s="11">
        <v>1812</v>
      </c>
      <c r="D631" s="11">
        <v>20081.175496688749</v>
      </c>
      <c r="E631" s="11">
        <v>36387090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6" x14ac:dyDescent="0.25">
      <c r="A632" s="11" t="s">
        <v>16</v>
      </c>
      <c r="B632" s="5" t="s">
        <v>676</v>
      </c>
      <c r="C632" s="11">
        <v>2308</v>
      </c>
      <c r="D632" s="11">
        <v>19946.22313691508</v>
      </c>
      <c r="E632" s="11">
        <v>46035883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x14ac:dyDescent="0.25">
      <c r="A633" s="11" t="s">
        <v>16</v>
      </c>
      <c r="B633" s="5" t="s">
        <v>677</v>
      </c>
      <c r="C633" s="11">
        <v>2105</v>
      </c>
      <c r="D633" s="11">
        <v>20355.746318289781</v>
      </c>
      <c r="E633" s="11">
        <v>42848846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x14ac:dyDescent="0.25">
      <c r="A634" s="11" t="s">
        <v>16</v>
      </c>
      <c r="B634" s="5" t="s">
        <v>678</v>
      </c>
      <c r="C634" s="11">
        <v>2069</v>
      </c>
      <c r="D634" s="11">
        <v>20310.46882551958</v>
      </c>
      <c r="E634" s="11">
        <v>42022360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x14ac:dyDescent="0.25">
      <c r="A635" s="11" t="s">
        <v>16</v>
      </c>
      <c r="B635" s="5" t="s">
        <v>679</v>
      </c>
      <c r="C635" s="11">
        <v>1912</v>
      </c>
      <c r="D635" s="11">
        <v>20171.12709205021</v>
      </c>
      <c r="E635" s="11">
        <v>38567195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6" x14ac:dyDescent="0.25">
      <c r="A636" s="11" t="s">
        <v>16</v>
      </c>
      <c r="B636" s="5" t="s">
        <v>680</v>
      </c>
      <c r="C636" s="11">
        <v>2418</v>
      </c>
      <c r="D636" s="11">
        <v>20237.7799834574</v>
      </c>
      <c r="E636" s="11">
        <v>48934952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x14ac:dyDescent="0.25">
      <c r="A637" s="11" t="s">
        <v>16</v>
      </c>
      <c r="B637" s="5" t="s">
        <v>681</v>
      </c>
      <c r="C637" s="11">
        <v>2988</v>
      </c>
      <c r="D637" s="11">
        <v>20055.838353413659</v>
      </c>
      <c r="E637" s="11">
        <v>59926845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x14ac:dyDescent="0.25">
      <c r="A638" s="11" t="s">
        <v>16</v>
      </c>
      <c r="B638" s="5" t="s">
        <v>682</v>
      </c>
      <c r="C638" s="11">
        <v>2074</v>
      </c>
      <c r="D638" s="11">
        <v>20333.558823529409</v>
      </c>
      <c r="E638" s="11">
        <v>42171801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6" x14ac:dyDescent="0.25">
      <c r="A639" s="11" t="s">
        <v>16</v>
      </c>
      <c r="B639" s="5" t="s">
        <v>683</v>
      </c>
      <c r="C639" s="11">
        <v>2338</v>
      </c>
      <c r="D639" s="11">
        <v>20578.686056458511</v>
      </c>
      <c r="E639" s="11">
        <v>48112968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6" x14ac:dyDescent="0.25">
      <c r="A640" s="11" t="s">
        <v>16</v>
      </c>
      <c r="B640" s="5" t="s">
        <v>684</v>
      </c>
      <c r="C640" s="11">
        <v>1986</v>
      </c>
      <c r="D640" s="11">
        <v>20153.434038267871</v>
      </c>
      <c r="E640" s="11">
        <v>40024720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x14ac:dyDescent="0.25">
      <c r="A641" s="11" t="s">
        <v>16</v>
      </c>
      <c r="B641" s="5" t="s">
        <v>685</v>
      </c>
      <c r="C641" s="11">
        <v>2076</v>
      </c>
      <c r="D641" s="11">
        <v>19953.034200385351</v>
      </c>
      <c r="E641" s="11">
        <v>41422499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x14ac:dyDescent="0.25">
      <c r="A642" s="11" t="s">
        <v>16</v>
      </c>
      <c r="B642" s="5" t="s">
        <v>686</v>
      </c>
      <c r="C642" s="11">
        <v>2023</v>
      </c>
      <c r="D642" s="11">
        <v>20269.953534354921</v>
      </c>
      <c r="E642" s="11">
        <v>41006116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x14ac:dyDescent="0.25">
      <c r="A643" s="11" t="s">
        <v>16</v>
      </c>
      <c r="B643" s="5" t="s">
        <v>687</v>
      </c>
      <c r="C643" s="11">
        <v>2196</v>
      </c>
      <c r="D643" s="11">
        <v>20442.418943533699</v>
      </c>
      <c r="E643" s="11">
        <v>44891552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6" x14ac:dyDescent="0.25">
      <c r="A644" s="11" t="s">
        <v>16</v>
      </c>
      <c r="B644" s="5" t="s">
        <v>688</v>
      </c>
      <c r="C644" s="11">
        <v>3062</v>
      </c>
      <c r="D644" s="11">
        <v>20539.569235793599</v>
      </c>
      <c r="E644" s="11">
        <v>62892161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6" x14ac:dyDescent="0.25">
      <c r="A645" s="11" t="s">
        <v>16</v>
      </c>
      <c r="B645" s="5" t="s">
        <v>689</v>
      </c>
      <c r="C645" s="11">
        <v>1648</v>
      </c>
      <c r="D645" s="11">
        <v>20331.151699029131</v>
      </c>
      <c r="E645" s="11">
        <v>33505738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x14ac:dyDescent="0.25">
      <c r="A646" s="11" t="s">
        <v>16</v>
      </c>
      <c r="B646" s="5" t="s">
        <v>690</v>
      </c>
      <c r="C646" s="11">
        <v>2096</v>
      </c>
      <c r="D646" s="11">
        <v>20983.044847328241</v>
      </c>
      <c r="E646" s="11">
        <v>43980462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x14ac:dyDescent="0.25">
      <c r="A647" s="11" t="s">
        <v>16</v>
      </c>
      <c r="B647" s="5" t="s">
        <v>691</v>
      </c>
      <c r="C647" s="11">
        <v>1750</v>
      </c>
      <c r="D647" s="11">
        <v>20568.351999999999</v>
      </c>
      <c r="E647" s="11">
        <v>35994616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x14ac:dyDescent="0.25">
      <c r="A648" s="11" t="s">
        <v>16</v>
      </c>
      <c r="B648" s="5" t="s">
        <v>692</v>
      </c>
      <c r="C648" s="11">
        <v>1718</v>
      </c>
      <c r="D648" s="11">
        <v>20422.161233993011</v>
      </c>
      <c r="E648" s="11">
        <v>35085273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x14ac:dyDescent="0.25">
      <c r="A649" s="11" t="s">
        <v>16</v>
      </c>
      <c r="B649" s="5" t="s">
        <v>693</v>
      </c>
      <c r="C649" s="11">
        <v>1871</v>
      </c>
      <c r="D649" s="11">
        <v>20541.91608765367</v>
      </c>
      <c r="E649" s="11">
        <v>38433925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x14ac:dyDescent="0.25">
      <c r="A650" s="11" t="s">
        <v>16</v>
      </c>
      <c r="B650" s="5" t="s">
        <v>694</v>
      </c>
      <c r="C650" s="11">
        <v>2209</v>
      </c>
      <c r="D650" s="11">
        <v>20709.59936622906</v>
      </c>
      <c r="E650" s="11">
        <v>45747505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6" x14ac:dyDescent="0.25">
      <c r="A651" s="11" t="s">
        <v>16</v>
      </c>
      <c r="B651" s="5" t="s">
        <v>695</v>
      </c>
      <c r="C651" s="11">
        <v>3118</v>
      </c>
      <c r="D651" s="11">
        <v>20457.865939704941</v>
      </c>
      <c r="E651" s="11">
        <v>63787626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x14ac:dyDescent="0.25">
      <c r="A652" s="11" t="s">
        <v>16</v>
      </c>
      <c r="B652" s="5" t="s">
        <v>696</v>
      </c>
      <c r="C652" s="11">
        <v>2968</v>
      </c>
      <c r="D652" s="11">
        <v>20854.321765498651</v>
      </c>
      <c r="E652" s="11">
        <v>61895627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6" x14ac:dyDescent="0.25">
      <c r="A653" s="11" t="s">
        <v>16</v>
      </c>
      <c r="B653" s="5" t="s">
        <v>697</v>
      </c>
      <c r="C653" s="11">
        <v>457</v>
      </c>
      <c r="D653" s="11">
        <v>20118.463894967179</v>
      </c>
      <c r="E653" s="11">
        <v>9194138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x14ac:dyDescent="0.25">
      <c r="A654" s="11" t="s">
        <v>16</v>
      </c>
      <c r="B654" s="5" t="s">
        <v>698</v>
      </c>
      <c r="C654" s="11">
        <v>1914</v>
      </c>
      <c r="D654" s="11">
        <v>20421.132183908041</v>
      </c>
      <c r="E654" s="11">
        <v>39086047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6" x14ac:dyDescent="0.25">
      <c r="A655" s="11" t="s">
        <v>16</v>
      </c>
      <c r="B655" s="5" t="s">
        <v>699</v>
      </c>
      <c r="C655" s="11">
        <v>1860</v>
      </c>
      <c r="D655" s="11">
        <v>20453.72849462365</v>
      </c>
      <c r="E655" s="11">
        <v>38043935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x14ac:dyDescent="0.25">
      <c r="A656" s="11" t="s">
        <v>16</v>
      </c>
      <c r="B656" s="5" t="s">
        <v>700</v>
      </c>
      <c r="C656" s="11">
        <v>1836</v>
      </c>
      <c r="D656" s="11">
        <v>20688.31917211329</v>
      </c>
      <c r="E656" s="11">
        <v>37983754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6" x14ac:dyDescent="0.25">
      <c r="A657" s="11" t="s">
        <v>16</v>
      </c>
      <c r="B657" s="5" t="s">
        <v>701</v>
      </c>
      <c r="C657" s="11">
        <v>2281</v>
      </c>
      <c r="D657" s="11">
        <v>20676.19465146865</v>
      </c>
      <c r="E657" s="11">
        <v>47162400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x14ac:dyDescent="0.25">
      <c r="A658" s="11" t="s">
        <v>16</v>
      </c>
      <c r="B658" s="5" t="s">
        <v>702</v>
      </c>
      <c r="C658" s="11">
        <v>2836</v>
      </c>
      <c r="D658" s="11">
        <v>20662.124471086041</v>
      </c>
      <c r="E658" s="11">
        <v>58597785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x14ac:dyDescent="0.25">
      <c r="A659" s="11" t="s">
        <v>16</v>
      </c>
      <c r="B659" s="5" t="s">
        <v>703</v>
      </c>
      <c r="C659" s="11">
        <v>379</v>
      </c>
      <c r="D659" s="11">
        <v>21145.029023746702</v>
      </c>
      <c r="E659" s="11">
        <v>8013966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6" x14ac:dyDescent="0.25">
      <c r="A660" s="11" t="s">
        <v>16</v>
      </c>
      <c r="B660" s="5" t="s">
        <v>704</v>
      </c>
      <c r="C660" s="11">
        <v>1974</v>
      </c>
      <c r="D660" s="11">
        <v>20593.700101317121</v>
      </c>
      <c r="E660" s="11">
        <v>40651964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x14ac:dyDescent="0.25">
      <c r="A661" s="11" t="s">
        <v>16</v>
      </c>
      <c r="B661" s="5" t="s">
        <v>705</v>
      </c>
      <c r="C661" s="11">
        <v>2049</v>
      </c>
      <c r="D661" s="11">
        <v>20751.971693509029</v>
      </c>
      <c r="E661" s="11">
        <v>42520790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x14ac:dyDescent="0.25">
      <c r="A662" s="11" t="s">
        <v>16</v>
      </c>
      <c r="B662" s="5" t="s">
        <v>706</v>
      </c>
      <c r="C662" s="11">
        <v>1756</v>
      </c>
      <c r="D662" s="11">
        <v>20433.94533029613</v>
      </c>
      <c r="E662" s="11">
        <v>35882008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6" x14ac:dyDescent="0.25">
      <c r="A663" s="11" t="s">
        <v>16</v>
      </c>
      <c r="B663" s="5" t="s">
        <v>707</v>
      </c>
      <c r="C663" s="11">
        <v>1983</v>
      </c>
      <c r="D663" s="11">
        <v>20572.761472516391</v>
      </c>
      <c r="E663" s="11">
        <v>40795786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x14ac:dyDescent="0.25">
      <c r="A664" s="11" t="s">
        <v>16</v>
      </c>
      <c r="B664" s="5" t="s">
        <v>708</v>
      </c>
      <c r="C664" s="11">
        <v>1918</v>
      </c>
      <c r="D664" s="11">
        <v>20563.441084462978</v>
      </c>
      <c r="E664" s="11">
        <v>39440680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x14ac:dyDescent="0.25">
      <c r="A665" s="11" t="s">
        <v>16</v>
      </c>
      <c r="B665" s="5" t="s">
        <v>709</v>
      </c>
      <c r="C665" s="11">
        <v>2995</v>
      </c>
      <c r="D665" s="11">
        <v>20560.77362270451</v>
      </c>
      <c r="E665" s="11">
        <v>61579517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x14ac:dyDescent="0.25">
      <c r="A666" s="11" t="s">
        <v>16</v>
      </c>
      <c r="B666" s="5" t="s">
        <v>710</v>
      </c>
      <c r="C666" s="11">
        <v>1399</v>
      </c>
      <c r="D666" s="11">
        <v>20827.082201572561</v>
      </c>
      <c r="E666" s="11">
        <v>29137088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6" x14ac:dyDescent="0.25">
      <c r="A667" s="11" t="s">
        <v>16</v>
      </c>
      <c r="B667" s="5" t="s">
        <v>711</v>
      </c>
      <c r="C667" s="11">
        <v>1872</v>
      </c>
      <c r="D667" s="11">
        <v>21091.86858974359</v>
      </c>
      <c r="E667" s="11">
        <v>39483978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x14ac:dyDescent="0.25">
      <c r="A668" s="11" t="s">
        <v>16</v>
      </c>
      <c r="B668" s="5" t="s">
        <v>712</v>
      </c>
      <c r="C668" s="11">
        <v>1780</v>
      </c>
      <c r="D668" s="11">
        <v>20559.114044943821</v>
      </c>
      <c r="E668" s="11">
        <v>36595223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6" x14ac:dyDescent="0.25">
      <c r="A669" s="11" t="s">
        <v>16</v>
      </c>
      <c r="B669" s="5" t="s">
        <v>713</v>
      </c>
      <c r="C669" s="11">
        <v>1694</v>
      </c>
      <c r="D669" s="11">
        <v>20707.446280991731</v>
      </c>
      <c r="E669" s="11">
        <v>35078414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x14ac:dyDescent="0.25">
      <c r="A670" s="11" t="s">
        <v>16</v>
      </c>
      <c r="B670" s="5" t="s">
        <v>714</v>
      </c>
      <c r="C670" s="11">
        <v>1835</v>
      </c>
      <c r="D670" s="11">
        <v>20697.58310626703</v>
      </c>
      <c r="E670" s="11">
        <v>37980065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6" x14ac:dyDescent="0.25">
      <c r="A671" s="11" t="s">
        <v>16</v>
      </c>
      <c r="B671" s="5" t="s">
        <v>715</v>
      </c>
      <c r="C671" s="11">
        <v>1968</v>
      </c>
      <c r="D671" s="11">
        <v>20781.484756097561</v>
      </c>
      <c r="E671" s="11">
        <v>40897962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x14ac:dyDescent="0.25">
      <c r="A672" s="11" t="s">
        <v>16</v>
      </c>
      <c r="B672" s="5" t="s">
        <v>716</v>
      </c>
      <c r="C672" s="11">
        <v>2844</v>
      </c>
      <c r="D672" s="11">
        <v>20536.068565400841</v>
      </c>
      <c r="E672" s="11">
        <v>58404579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x14ac:dyDescent="0.25">
      <c r="A673" s="11" t="s">
        <v>16</v>
      </c>
      <c r="B673" s="5" t="s">
        <v>717</v>
      </c>
      <c r="C673" s="11">
        <v>1369</v>
      </c>
      <c r="D673" s="11">
        <v>20410.851716581441</v>
      </c>
      <c r="E673" s="11">
        <v>27942456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x14ac:dyDescent="0.25">
      <c r="A674" s="11" t="s">
        <v>16</v>
      </c>
      <c r="B674" s="5" t="s">
        <v>718</v>
      </c>
      <c r="C674" s="11">
        <v>1923</v>
      </c>
      <c r="D674" s="11">
        <v>20755.60738429537</v>
      </c>
      <c r="E674" s="11">
        <v>39913033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x14ac:dyDescent="0.25">
      <c r="A675" s="11" t="s">
        <v>16</v>
      </c>
      <c r="B675" s="5" t="s">
        <v>719</v>
      </c>
      <c r="C675" s="11">
        <v>1736</v>
      </c>
      <c r="D675" s="11">
        <v>20499.897465437789</v>
      </c>
      <c r="E675" s="11">
        <v>35587822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x14ac:dyDescent="0.25">
      <c r="A676" s="11" t="s">
        <v>16</v>
      </c>
      <c r="B676" s="5" t="s">
        <v>720</v>
      </c>
      <c r="C676" s="11">
        <v>1777</v>
      </c>
      <c r="D676" s="11">
        <v>20522.147439504781</v>
      </c>
      <c r="E676" s="11">
        <v>36467856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x14ac:dyDescent="0.25">
      <c r="A677" s="11" t="s">
        <v>16</v>
      </c>
      <c r="B677" s="5" t="s">
        <v>721</v>
      </c>
      <c r="C677" s="11">
        <v>1823</v>
      </c>
      <c r="D677" s="11">
        <v>20737.31541415249</v>
      </c>
      <c r="E677" s="11">
        <v>37804126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x14ac:dyDescent="0.25">
      <c r="A678" s="11" t="s">
        <v>16</v>
      </c>
      <c r="B678" s="5" t="s">
        <v>722</v>
      </c>
      <c r="C678" s="11">
        <v>1889</v>
      </c>
      <c r="D678" s="11">
        <v>20754.411858126001</v>
      </c>
      <c r="E678" s="11">
        <v>39205084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x14ac:dyDescent="0.25">
      <c r="A679" s="11" t="s">
        <v>16</v>
      </c>
      <c r="B679" s="5" t="s">
        <v>723</v>
      </c>
      <c r="C679" s="11">
        <v>2529</v>
      </c>
      <c r="D679" s="11">
        <v>20323.643337287471</v>
      </c>
      <c r="E679" s="11">
        <v>51398494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 x14ac:dyDescent="0.25">
      <c r="A680" s="11" t="s">
        <v>16</v>
      </c>
      <c r="B680" s="5" t="s">
        <v>724</v>
      </c>
      <c r="C680" s="11">
        <v>1678</v>
      </c>
      <c r="D680" s="11">
        <v>20377.448748510131</v>
      </c>
      <c r="E680" s="11">
        <v>34193359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x14ac:dyDescent="0.25">
      <c r="A681" s="11" t="s">
        <v>16</v>
      </c>
      <c r="B681" s="5" t="s">
        <v>725</v>
      </c>
      <c r="C681" s="11">
        <v>1962</v>
      </c>
      <c r="D681" s="11">
        <v>20939.575942915391</v>
      </c>
      <c r="E681" s="11">
        <v>41083448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x14ac:dyDescent="0.25">
      <c r="A682" s="11" t="s">
        <v>16</v>
      </c>
      <c r="B682" s="5" t="s">
        <v>726</v>
      </c>
      <c r="C682" s="11">
        <v>1733</v>
      </c>
      <c r="D682" s="11">
        <v>20635.46393537219</v>
      </c>
      <c r="E682" s="11">
        <v>35761259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x14ac:dyDescent="0.25">
      <c r="A683" s="11" t="s">
        <v>16</v>
      </c>
      <c r="B683" s="5" t="s">
        <v>727</v>
      </c>
      <c r="C683" s="11">
        <v>3348</v>
      </c>
      <c r="D683" s="11">
        <v>20421.73685782557</v>
      </c>
      <c r="E683" s="11">
        <v>68371975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x14ac:dyDescent="0.25">
      <c r="A684" s="11" t="s">
        <v>16</v>
      </c>
      <c r="B684" s="5" t="s">
        <v>728</v>
      </c>
      <c r="C684" s="11">
        <v>1939</v>
      </c>
      <c r="D684" s="11">
        <v>20651.63176895307</v>
      </c>
      <c r="E684" s="11">
        <v>40043514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x14ac:dyDescent="0.25">
      <c r="A685" s="11" t="s">
        <v>16</v>
      </c>
      <c r="B685" s="5" t="s">
        <v>729</v>
      </c>
      <c r="C685" s="11">
        <v>2573</v>
      </c>
      <c r="D685" s="11">
        <v>20284.134862028761</v>
      </c>
      <c r="E685" s="11">
        <v>52191079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x14ac:dyDescent="0.25">
      <c r="A686" s="11" t="s">
        <v>16</v>
      </c>
      <c r="B686" s="5" t="s">
        <v>730</v>
      </c>
      <c r="C686" s="11">
        <v>1779</v>
      </c>
      <c r="D686" s="11">
        <v>20696.263069139961</v>
      </c>
      <c r="E686" s="11">
        <v>36818652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x14ac:dyDescent="0.25">
      <c r="A687" s="11" t="s">
        <v>16</v>
      </c>
      <c r="B687" s="5" t="s">
        <v>731</v>
      </c>
      <c r="C687" s="11">
        <v>1805</v>
      </c>
      <c r="D687" s="11">
        <v>20476.062603878119</v>
      </c>
      <c r="E687" s="11">
        <v>36959293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x14ac:dyDescent="0.25">
      <c r="A688" s="11" t="s">
        <v>16</v>
      </c>
      <c r="B688" s="5" t="s">
        <v>732</v>
      </c>
      <c r="C688" s="11">
        <v>1997</v>
      </c>
      <c r="D688" s="11">
        <v>20427.132699048569</v>
      </c>
      <c r="E688" s="11">
        <v>40792984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x14ac:dyDescent="0.25">
      <c r="A689" s="11" t="s">
        <v>16</v>
      </c>
      <c r="B689" s="5" t="s">
        <v>733</v>
      </c>
      <c r="C689" s="11">
        <v>1838</v>
      </c>
      <c r="D689" s="11">
        <v>20619.650163220889</v>
      </c>
      <c r="E689" s="11">
        <v>37898917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x14ac:dyDescent="0.25">
      <c r="A690" s="11" t="s">
        <v>16</v>
      </c>
      <c r="B690" s="5" t="s">
        <v>734</v>
      </c>
      <c r="C690" s="11">
        <v>1738</v>
      </c>
      <c r="D690" s="11">
        <v>20489.299194476411</v>
      </c>
      <c r="E690" s="11">
        <v>35610402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x14ac:dyDescent="0.25">
      <c r="A691" s="11" t="s">
        <v>16</v>
      </c>
      <c r="B691" s="5" t="s">
        <v>735</v>
      </c>
      <c r="C691" s="11">
        <v>2192</v>
      </c>
      <c r="D691" s="11">
        <v>20672.458941605841</v>
      </c>
      <c r="E691" s="11">
        <v>45314030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6" x14ac:dyDescent="0.25">
      <c r="A692" s="11" t="s">
        <v>16</v>
      </c>
      <c r="B692" s="5" t="s">
        <v>736</v>
      </c>
      <c r="C692" s="11">
        <v>2899</v>
      </c>
      <c r="D692" s="11">
        <v>20078.793721973099</v>
      </c>
      <c r="E692" s="11">
        <v>58208423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 x14ac:dyDescent="0.25">
      <c r="A693" s="11" t="s">
        <v>16</v>
      </c>
      <c r="B693" s="5" t="s">
        <v>737</v>
      </c>
      <c r="C693" s="11">
        <v>1476</v>
      </c>
      <c r="D693" s="11">
        <v>20249.142276422761</v>
      </c>
      <c r="E693" s="11">
        <v>29887734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6" x14ac:dyDescent="0.25">
      <c r="A694" s="11" t="s">
        <v>16</v>
      </c>
      <c r="B694" s="5" t="s">
        <v>738</v>
      </c>
      <c r="C694" s="11">
        <v>2008</v>
      </c>
      <c r="D694" s="11">
        <v>20989.45966135458</v>
      </c>
      <c r="E694" s="11">
        <v>42146835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x14ac:dyDescent="0.25">
      <c r="A695" s="11" t="s">
        <v>16</v>
      </c>
      <c r="B695" s="5" t="s">
        <v>739</v>
      </c>
      <c r="C695" s="11">
        <v>1850</v>
      </c>
      <c r="D695" s="11">
        <v>20499.436216216211</v>
      </c>
      <c r="E695" s="11">
        <v>37923957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6" x14ac:dyDescent="0.25">
      <c r="A696" s="11" t="s">
        <v>16</v>
      </c>
      <c r="B696" s="5" t="s">
        <v>740</v>
      </c>
      <c r="C696" s="11">
        <v>1985</v>
      </c>
      <c r="D696" s="11">
        <v>20283.142569269519</v>
      </c>
      <c r="E696" s="11">
        <v>40262038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6" x14ac:dyDescent="0.25">
      <c r="A697" s="11" t="s">
        <v>16</v>
      </c>
      <c r="B697" s="5" t="s">
        <v>741</v>
      </c>
      <c r="C697" s="11">
        <v>1849</v>
      </c>
      <c r="D697" s="11">
        <v>20160.616008653331</v>
      </c>
      <c r="E697" s="11">
        <v>37276979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x14ac:dyDescent="0.25">
      <c r="A698" s="11" t="s">
        <v>16</v>
      </c>
      <c r="B698" s="5" t="s">
        <v>742</v>
      </c>
      <c r="C698" s="11">
        <v>2039</v>
      </c>
      <c r="D698" s="11">
        <v>20511.142226581651</v>
      </c>
      <c r="E698" s="11">
        <v>41822219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6" x14ac:dyDescent="0.25">
      <c r="A699" s="11" t="s">
        <v>16</v>
      </c>
      <c r="B699" s="5" t="s">
        <v>743</v>
      </c>
      <c r="C699" s="11">
        <v>2928</v>
      </c>
      <c r="D699" s="11">
        <v>20177.65232240437</v>
      </c>
      <c r="E699" s="11">
        <v>59080166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x14ac:dyDescent="0.25">
      <c r="A700" s="11" t="s">
        <v>16</v>
      </c>
      <c r="B700" s="5" t="s">
        <v>744</v>
      </c>
      <c r="C700" s="11">
        <v>1257</v>
      </c>
      <c r="D700" s="11">
        <v>20687.902147971359</v>
      </c>
      <c r="E700" s="11">
        <v>26004693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x14ac:dyDescent="0.25">
      <c r="A701" s="11" t="s">
        <v>16</v>
      </c>
      <c r="B701" s="5" t="s">
        <v>745</v>
      </c>
      <c r="C701" s="11">
        <v>1785</v>
      </c>
      <c r="D701" s="11">
        <v>20699.62072829132</v>
      </c>
      <c r="E701" s="11">
        <v>36948823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x14ac:dyDescent="0.25">
      <c r="A702" s="11" t="s">
        <v>16</v>
      </c>
      <c r="B702" s="5" t="s">
        <v>746</v>
      </c>
      <c r="C702" s="11">
        <v>2168</v>
      </c>
      <c r="D702" s="11">
        <v>20423.398985239852</v>
      </c>
      <c r="E702" s="11">
        <v>44277929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x14ac:dyDescent="0.25">
      <c r="A703" s="11" t="s">
        <v>16</v>
      </c>
      <c r="B703" s="5" t="s">
        <v>747</v>
      </c>
      <c r="C703" s="11">
        <v>1900</v>
      </c>
      <c r="D703" s="11">
        <v>20598.317368421049</v>
      </c>
      <c r="E703" s="11">
        <v>39136803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x14ac:dyDescent="0.25">
      <c r="A704" s="11" t="s">
        <v>16</v>
      </c>
      <c r="B704" s="5" t="s">
        <v>748</v>
      </c>
      <c r="C704" s="11">
        <v>1759</v>
      </c>
      <c r="D704" s="11">
        <v>20212.72825469017</v>
      </c>
      <c r="E704" s="11">
        <v>35554189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x14ac:dyDescent="0.25">
      <c r="A705" s="11" t="s">
        <v>16</v>
      </c>
      <c r="B705" s="5" t="s">
        <v>749</v>
      </c>
      <c r="C705" s="11">
        <v>2141</v>
      </c>
      <c r="D705" s="11">
        <v>20298.035964502571</v>
      </c>
      <c r="E705" s="11">
        <v>43458095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x14ac:dyDescent="0.25">
      <c r="A706" s="11" t="s">
        <v>16</v>
      </c>
      <c r="B706" s="5" t="s">
        <v>750</v>
      </c>
      <c r="C706" s="11">
        <v>3015</v>
      </c>
      <c r="D706" s="11">
        <v>20456.941625207292</v>
      </c>
      <c r="E706" s="11">
        <v>61677679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x14ac:dyDescent="0.25">
      <c r="A707" s="11" t="s">
        <v>16</v>
      </c>
      <c r="B707" s="5" t="s">
        <v>751</v>
      </c>
      <c r="C707" s="11">
        <v>1492</v>
      </c>
      <c r="D707" s="11">
        <v>20366.084450402141</v>
      </c>
      <c r="E707" s="11">
        <v>30386198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x14ac:dyDescent="0.25">
      <c r="A708" s="11" t="s">
        <v>16</v>
      </c>
      <c r="B708" s="5" t="s">
        <v>752</v>
      </c>
      <c r="C708" s="11">
        <v>1837</v>
      </c>
      <c r="D708" s="11">
        <v>20784.228633641811</v>
      </c>
      <c r="E708" s="11">
        <v>38180628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x14ac:dyDescent="0.25">
      <c r="A709" s="11" t="s">
        <v>16</v>
      </c>
      <c r="B709" s="5" t="s">
        <v>753</v>
      </c>
      <c r="C709" s="11">
        <v>2176</v>
      </c>
      <c r="D709" s="11">
        <v>20602.72058823529</v>
      </c>
      <c r="E709" s="11">
        <v>44831520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x14ac:dyDescent="0.25">
      <c r="A710" s="11" t="s">
        <v>16</v>
      </c>
      <c r="B710" s="5" t="s">
        <v>754</v>
      </c>
      <c r="C710" s="11">
        <v>1963</v>
      </c>
      <c r="D710" s="11">
        <v>20585.574630667339</v>
      </c>
      <c r="E710" s="11">
        <v>40409483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x14ac:dyDescent="0.25">
      <c r="A711" s="11" t="s">
        <v>16</v>
      </c>
      <c r="B711" s="5" t="s">
        <v>755</v>
      </c>
      <c r="C711" s="11">
        <v>1968</v>
      </c>
      <c r="D711" s="11">
        <v>20575.97256097561</v>
      </c>
      <c r="E711" s="11">
        <v>40493514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x14ac:dyDescent="0.25">
      <c r="A712" s="11" t="s">
        <v>16</v>
      </c>
      <c r="B712" s="5" t="s">
        <v>756</v>
      </c>
      <c r="C712" s="11">
        <v>2074</v>
      </c>
      <c r="D712" s="11">
        <v>20709.76036644166</v>
      </c>
      <c r="E712" s="11">
        <v>42952043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x14ac:dyDescent="0.25">
      <c r="A713" s="11" t="s">
        <v>16</v>
      </c>
      <c r="B713" s="5" t="s">
        <v>757</v>
      </c>
      <c r="C713" s="11">
        <v>3046</v>
      </c>
      <c r="D713" s="11">
        <v>20276.773473407749</v>
      </c>
      <c r="E713" s="11">
        <v>61763052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x14ac:dyDescent="0.25">
      <c r="A714" s="11" t="s">
        <v>16</v>
      </c>
      <c r="B714" s="5" t="s">
        <v>758</v>
      </c>
      <c r="C714" s="11">
        <v>1464</v>
      </c>
      <c r="D714" s="11">
        <v>20952.245218579239</v>
      </c>
      <c r="E714" s="11">
        <v>30674087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x14ac:dyDescent="0.25">
      <c r="A715" s="11" t="s">
        <v>16</v>
      </c>
      <c r="B715" s="5" t="s">
        <v>759</v>
      </c>
      <c r="C715" s="11">
        <v>2668</v>
      </c>
      <c r="D715" s="11">
        <v>20567.35794602699</v>
      </c>
      <c r="E715" s="11">
        <v>54873711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x14ac:dyDescent="0.25">
      <c r="A716" s="11" t="s">
        <v>16</v>
      </c>
      <c r="B716" s="5" t="s">
        <v>760</v>
      </c>
      <c r="C716" s="11">
        <v>1737</v>
      </c>
      <c r="D716" s="11">
        <v>20773.74899251583</v>
      </c>
      <c r="E716" s="11">
        <v>36084002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x14ac:dyDescent="0.25">
      <c r="A717" s="11" t="s">
        <v>16</v>
      </c>
      <c r="B717" s="5" t="s">
        <v>761</v>
      </c>
      <c r="C717" s="11">
        <v>1883</v>
      </c>
      <c r="D717" s="11">
        <v>20181.391927774828</v>
      </c>
      <c r="E717" s="11">
        <v>38001561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x14ac:dyDescent="0.25">
      <c r="A718" s="11" t="s">
        <v>16</v>
      </c>
      <c r="B718" s="5" t="s">
        <v>762</v>
      </c>
      <c r="C718" s="11">
        <v>1882</v>
      </c>
      <c r="D718" s="11">
        <v>20232.908076514352</v>
      </c>
      <c r="E718" s="11">
        <v>38078333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x14ac:dyDescent="0.25">
      <c r="A719" s="11" t="s">
        <v>16</v>
      </c>
      <c r="B719" s="5" t="s">
        <v>763</v>
      </c>
      <c r="C719" s="11">
        <v>1976</v>
      </c>
      <c r="D719" s="11">
        <v>20450.429655870441</v>
      </c>
      <c r="E719" s="11">
        <v>40410049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x14ac:dyDescent="0.25">
      <c r="A720" s="11" t="s">
        <v>16</v>
      </c>
      <c r="B720" s="5" t="s">
        <v>764</v>
      </c>
      <c r="C720" s="11">
        <v>4179</v>
      </c>
      <c r="D720" s="11">
        <v>20370.060540799241</v>
      </c>
      <c r="E720" s="11">
        <v>85126483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x14ac:dyDescent="0.25">
      <c r="A721" s="11" t="s">
        <v>16</v>
      </c>
      <c r="B721" s="5" t="s">
        <v>765</v>
      </c>
      <c r="C721" s="11">
        <v>1769</v>
      </c>
      <c r="D721" s="11">
        <v>20764.464104013568</v>
      </c>
      <c r="E721" s="11">
        <v>36732337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x14ac:dyDescent="0.25">
      <c r="A722" s="11" t="s">
        <v>16</v>
      </c>
      <c r="B722" s="5" t="s">
        <v>766</v>
      </c>
      <c r="C722" s="11">
        <v>2017</v>
      </c>
      <c r="D722" s="11">
        <v>20743.913237481411</v>
      </c>
      <c r="E722" s="11">
        <v>41840473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x14ac:dyDescent="0.25">
      <c r="A723" s="11" t="s">
        <v>16</v>
      </c>
      <c r="B723" s="5" t="s">
        <v>767</v>
      </c>
      <c r="C723" s="11">
        <v>1843</v>
      </c>
      <c r="D723" s="11">
        <v>20522.081389039609</v>
      </c>
      <c r="E723" s="11">
        <v>37822196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x14ac:dyDescent="0.25">
      <c r="A724" s="11" t="s">
        <v>16</v>
      </c>
      <c r="B724" s="5" t="s">
        <v>768</v>
      </c>
      <c r="C724" s="11">
        <v>1603</v>
      </c>
      <c r="D724" s="11">
        <v>20343.080474111041</v>
      </c>
      <c r="E724" s="11">
        <v>32609958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x14ac:dyDescent="0.25">
      <c r="A725" s="11" t="s">
        <v>16</v>
      </c>
      <c r="B725" s="5" t="s">
        <v>769</v>
      </c>
      <c r="C725" s="11">
        <v>1966</v>
      </c>
      <c r="D725" s="11">
        <v>20667.999491352999</v>
      </c>
      <c r="E725" s="11">
        <v>40633287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x14ac:dyDescent="0.25">
      <c r="A726" s="11" t="s">
        <v>16</v>
      </c>
      <c r="B726" s="5" t="s">
        <v>770</v>
      </c>
      <c r="C726" s="11">
        <v>2823</v>
      </c>
      <c r="D726" s="11">
        <v>20157.56960680128</v>
      </c>
      <c r="E726" s="11">
        <v>56904819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x14ac:dyDescent="0.25">
      <c r="A727" s="11" t="s">
        <v>16</v>
      </c>
      <c r="B727" s="5" t="s">
        <v>771</v>
      </c>
      <c r="C727" s="11">
        <v>1405</v>
      </c>
      <c r="D727" s="11">
        <v>20747.52882562278</v>
      </c>
      <c r="E727" s="11">
        <v>29150278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x14ac:dyDescent="0.25">
      <c r="A728" s="11" t="s">
        <v>16</v>
      </c>
      <c r="B728" s="5" t="s">
        <v>772</v>
      </c>
      <c r="C728" s="11">
        <v>1941</v>
      </c>
      <c r="D728" s="11">
        <v>20725.86810922205</v>
      </c>
      <c r="E728" s="11">
        <v>40228910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x14ac:dyDescent="0.25">
      <c r="A729" s="11" t="s">
        <v>16</v>
      </c>
      <c r="B729" s="5" t="s">
        <v>773</v>
      </c>
      <c r="C729" s="11">
        <v>1916</v>
      </c>
      <c r="D729" s="11">
        <v>20513.453549060541</v>
      </c>
      <c r="E729" s="11">
        <v>39303777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x14ac:dyDescent="0.25">
      <c r="A730" s="11" t="s">
        <v>16</v>
      </c>
      <c r="B730" s="5" t="s">
        <v>774</v>
      </c>
      <c r="C730" s="11">
        <v>1846</v>
      </c>
      <c r="D730" s="11">
        <v>20431.854821235102</v>
      </c>
      <c r="E730" s="11">
        <v>37717204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x14ac:dyDescent="0.25">
      <c r="A731" s="11" t="s">
        <v>16</v>
      </c>
      <c r="B731" s="5" t="s">
        <v>775</v>
      </c>
      <c r="C731" s="11">
        <v>1832</v>
      </c>
      <c r="D731" s="11">
        <v>20747.377729257641</v>
      </c>
      <c r="E731" s="11">
        <v>38009196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x14ac:dyDescent="0.25">
      <c r="A732" s="11" t="s">
        <v>16</v>
      </c>
      <c r="B732" s="5" t="s">
        <v>776</v>
      </c>
      <c r="C732" s="11">
        <v>2000</v>
      </c>
      <c r="D732" s="11">
        <v>20486.427500000002</v>
      </c>
      <c r="E732" s="11">
        <v>40972855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x14ac:dyDescent="0.25">
      <c r="A733" s="11" t="s">
        <v>16</v>
      </c>
      <c r="B733" s="5" t="s">
        <v>777</v>
      </c>
      <c r="C733" s="11">
        <v>2735</v>
      </c>
      <c r="D733" s="11">
        <v>20236.016819012799</v>
      </c>
      <c r="E733" s="11">
        <v>55345506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x14ac:dyDescent="0.25">
      <c r="A734" s="11" t="s">
        <v>16</v>
      </c>
      <c r="B734" s="5" t="s">
        <v>778</v>
      </c>
      <c r="C734" s="11">
        <v>1286</v>
      </c>
      <c r="D734" s="11">
        <v>20462.153965785379</v>
      </c>
      <c r="E734" s="11">
        <v>26314330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x14ac:dyDescent="0.25">
      <c r="A735" s="11" t="s">
        <v>16</v>
      </c>
      <c r="B735" s="5" t="s">
        <v>779</v>
      </c>
      <c r="C735" s="11">
        <v>1988</v>
      </c>
      <c r="D735" s="11">
        <v>20644.205231388329</v>
      </c>
      <c r="E735" s="11">
        <v>41040680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x14ac:dyDescent="0.25">
      <c r="A736" s="11" t="s">
        <v>16</v>
      </c>
      <c r="B736" s="5" t="s">
        <v>780</v>
      </c>
      <c r="C736" s="11">
        <v>1963</v>
      </c>
      <c r="D736" s="11">
        <v>20564.225165562919</v>
      </c>
      <c r="E736" s="11">
        <v>40367574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x14ac:dyDescent="0.25">
      <c r="A737" s="11" t="s">
        <v>16</v>
      </c>
      <c r="B737" s="5" t="s">
        <v>781</v>
      </c>
      <c r="C737" s="11">
        <v>1904</v>
      </c>
      <c r="D737" s="11">
        <v>20512.576680672271</v>
      </c>
      <c r="E737" s="11">
        <v>39055946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x14ac:dyDescent="0.25">
      <c r="A738" s="11" t="s">
        <v>16</v>
      </c>
      <c r="B738" s="5" t="s">
        <v>782</v>
      </c>
      <c r="C738" s="11">
        <v>1944</v>
      </c>
      <c r="D738" s="11">
        <v>20338.540123456791</v>
      </c>
      <c r="E738" s="11">
        <v>39538122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x14ac:dyDescent="0.25">
      <c r="A739" s="11" t="s">
        <v>16</v>
      </c>
      <c r="B739" s="5" t="s">
        <v>783</v>
      </c>
      <c r="C739" s="11">
        <v>2082</v>
      </c>
      <c r="D739" s="11">
        <v>20639.947166186361</v>
      </c>
      <c r="E739" s="11">
        <v>42972370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x14ac:dyDescent="0.25">
      <c r="A740" s="11" t="s">
        <v>16</v>
      </c>
      <c r="B740" s="5" t="s">
        <v>784</v>
      </c>
      <c r="C740" s="11">
        <v>2923</v>
      </c>
      <c r="D740" s="11">
        <v>20585.36264112213</v>
      </c>
      <c r="E740" s="11">
        <v>60171015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x14ac:dyDescent="0.25">
      <c r="A741" s="11" t="s">
        <v>16</v>
      </c>
      <c r="B741" s="5" t="s">
        <v>785</v>
      </c>
      <c r="C741" s="11">
        <v>1503</v>
      </c>
      <c r="D741" s="11">
        <v>20702.81370592149</v>
      </c>
      <c r="E741" s="11">
        <v>31116329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x14ac:dyDescent="0.25">
      <c r="A742" s="11" t="s">
        <v>16</v>
      </c>
      <c r="B742" s="5" t="s">
        <v>786</v>
      </c>
      <c r="C742" s="11">
        <v>2049</v>
      </c>
      <c r="D742" s="11">
        <v>20380.140068326011</v>
      </c>
      <c r="E742" s="11">
        <v>41758907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x14ac:dyDescent="0.25">
      <c r="A743" s="11" t="s">
        <v>16</v>
      </c>
      <c r="B743" s="5" t="s">
        <v>787</v>
      </c>
      <c r="C743" s="11">
        <v>1922</v>
      </c>
      <c r="D743" s="11">
        <v>20205.258064516129</v>
      </c>
      <c r="E743" s="11">
        <v>38834506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x14ac:dyDescent="0.25">
      <c r="A744" s="11" t="s">
        <v>16</v>
      </c>
      <c r="B744" s="5" t="s">
        <v>788</v>
      </c>
      <c r="C744" s="11">
        <v>1827</v>
      </c>
      <c r="D744" s="11">
        <v>20592.339901477841</v>
      </c>
      <c r="E744" s="11">
        <v>37622205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x14ac:dyDescent="0.25">
      <c r="A745" s="11" t="s">
        <v>16</v>
      </c>
      <c r="B745" s="5" t="s">
        <v>789</v>
      </c>
      <c r="C745" s="11">
        <v>1911</v>
      </c>
      <c r="D745" s="11">
        <v>20602.178440607011</v>
      </c>
      <c r="E745" s="11">
        <v>39370763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x14ac:dyDescent="0.25">
      <c r="A746" s="11" t="s">
        <v>16</v>
      </c>
      <c r="B746" s="5" t="s">
        <v>790</v>
      </c>
      <c r="C746" s="11">
        <v>2099</v>
      </c>
      <c r="D746" s="11">
        <v>20424.017151024302</v>
      </c>
      <c r="E746" s="11">
        <v>42870012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x14ac:dyDescent="0.25">
      <c r="A747" s="11" t="s">
        <v>16</v>
      </c>
      <c r="B747" s="5" t="s">
        <v>791</v>
      </c>
      <c r="C747" s="11">
        <v>2773</v>
      </c>
      <c r="D747" s="11">
        <v>20515.33032816444</v>
      </c>
      <c r="E747" s="11">
        <v>56889011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x14ac:dyDescent="0.25">
      <c r="A748" s="11" t="s">
        <v>16</v>
      </c>
      <c r="B748" s="5" t="s">
        <v>792</v>
      </c>
      <c r="C748" s="11">
        <v>1502</v>
      </c>
      <c r="D748" s="11">
        <v>20654.45073235685</v>
      </c>
      <c r="E748" s="11">
        <v>31022985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x14ac:dyDescent="0.25">
      <c r="A749" s="11" t="s">
        <v>16</v>
      </c>
      <c r="B749" s="5" t="s">
        <v>793</v>
      </c>
      <c r="C749" s="11">
        <v>2162</v>
      </c>
      <c r="D749" s="11">
        <v>20507.952358926919</v>
      </c>
      <c r="E749" s="11">
        <v>44338193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x14ac:dyDescent="0.25">
      <c r="A750" s="11" t="s">
        <v>16</v>
      </c>
      <c r="B750" s="5" t="s">
        <v>794</v>
      </c>
      <c r="C750" s="11">
        <v>2057</v>
      </c>
      <c r="D750" s="11">
        <v>20470.402527953331</v>
      </c>
      <c r="E750" s="11">
        <v>42107618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x14ac:dyDescent="0.25">
      <c r="A751" s="11" t="s">
        <v>16</v>
      </c>
      <c r="B751" s="5" t="s">
        <v>795</v>
      </c>
      <c r="C751" s="11">
        <v>2137</v>
      </c>
      <c r="D751" s="11">
        <v>20626.096864763691</v>
      </c>
      <c r="E751" s="11">
        <v>44077969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x14ac:dyDescent="0.25">
      <c r="A752" s="11" t="s">
        <v>16</v>
      </c>
      <c r="B752" s="5" t="s">
        <v>796</v>
      </c>
      <c r="C752" s="11">
        <v>1882</v>
      </c>
      <c r="D752" s="11">
        <v>20513.782678002121</v>
      </c>
      <c r="E752" s="11">
        <v>38606939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x14ac:dyDescent="0.25">
      <c r="A753" s="11" t="s">
        <v>16</v>
      </c>
      <c r="B753" s="5" t="s">
        <v>797</v>
      </c>
      <c r="C753" s="11">
        <v>2109</v>
      </c>
      <c r="D753" s="11">
        <v>20290.27453769559</v>
      </c>
      <c r="E753" s="11">
        <v>42792189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x14ac:dyDescent="0.25">
      <c r="A754" s="11" t="s">
        <v>16</v>
      </c>
      <c r="B754" s="5" t="s">
        <v>798</v>
      </c>
      <c r="C754" s="11">
        <v>2809</v>
      </c>
      <c r="D754" s="11">
        <v>20148.676753292992</v>
      </c>
      <c r="E754" s="11">
        <v>56597633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x14ac:dyDescent="0.25">
      <c r="A755" s="11" t="s">
        <v>16</v>
      </c>
      <c r="B755" s="5" t="s">
        <v>799</v>
      </c>
      <c r="C755" s="11">
        <v>1531</v>
      </c>
      <c r="D755" s="11">
        <v>20177.915741345529</v>
      </c>
      <c r="E755" s="11">
        <v>30892389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x14ac:dyDescent="0.25">
      <c r="A756" s="11" t="s">
        <v>16</v>
      </c>
      <c r="B756" s="5" t="s">
        <v>800</v>
      </c>
      <c r="C756" s="11">
        <v>2055</v>
      </c>
      <c r="D756" s="11">
        <v>20552.022871046229</v>
      </c>
      <c r="E756" s="11">
        <v>42234407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x14ac:dyDescent="0.25">
      <c r="A757" s="11" t="s">
        <v>16</v>
      </c>
      <c r="B757" s="5" t="s">
        <v>801</v>
      </c>
      <c r="C757" s="11">
        <v>1928</v>
      </c>
      <c r="D757" s="11">
        <v>20461.856846473031</v>
      </c>
      <c r="E757" s="11">
        <v>39450460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x14ac:dyDescent="0.25">
      <c r="A758" s="11" t="s">
        <v>16</v>
      </c>
      <c r="B758" s="5" t="s">
        <v>802</v>
      </c>
      <c r="C758" s="11">
        <v>1892</v>
      </c>
      <c r="D758" s="11">
        <v>20374.5766384778</v>
      </c>
      <c r="E758" s="11">
        <v>38548699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6" x14ac:dyDescent="0.25">
      <c r="A759" s="11" t="s">
        <v>16</v>
      </c>
      <c r="B759" s="5" t="s">
        <v>803</v>
      </c>
      <c r="C759" s="11">
        <v>1936</v>
      </c>
      <c r="D759" s="11">
        <v>20666.212293388431</v>
      </c>
      <c r="E759" s="11">
        <v>40009787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x14ac:dyDescent="0.25">
      <c r="A760" s="11" t="s">
        <v>16</v>
      </c>
      <c r="B760" s="5" t="s">
        <v>804</v>
      </c>
      <c r="C760" s="11">
        <v>2052</v>
      </c>
      <c r="D760" s="11">
        <v>20229.806042884989</v>
      </c>
      <c r="E760" s="11">
        <v>41511562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x14ac:dyDescent="0.25">
      <c r="A761" s="11" t="s">
        <v>16</v>
      </c>
      <c r="B761" s="5" t="s">
        <v>805</v>
      </c>
      <c r="C761" s="11">
        <v>2879</v>
      </c>
      <c r="D761" s="11">
        <v>20263.878777353249</v>
      </c>
      <c r="E761" s="11">
        <v>58339707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x14ac:dyDescent="0.25">
      <c r="A762" s="11" t="s">
        <v>16</v>
      </c>
      <c r="B762" s="5" t="s">
        <v>806</v>
      </c>
      <c r="C762" s="11">
        <v>1444</v>
      </c>
      <c r="D762" s="11">
        <v>20419.38019390581</v>
      </c>
      <c r="E762" s="11">
        <v>29485585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x14ac:dyDescent="0.25">
      <c r="A763" s="11" t="s">
        <v>16</v>
      </c>
      <c r="B763" s="5" t="s">
        <v>807</v>
      </c>
      <c r="C763" s="11">
        <v>1903</v>
      </c>
      <c r="D763" s="11">
        <v>20429.552285864429</v>
      </c>
      <c r="E763" s="11">
        <v>38877438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x14ac:dyDescent="0.25">
      <c r="A764" s="11" t="s">
        <v>16</v>
      </c>
      <c r="B764" s="5" t="s">
        <v>808</v>
      </c>
      <c r="C764" s="11">
        <v>2000</v>
      </c>
      <c r="D764" s="11">
        <v>20069.703000000001</v>
      </c>
      <c r="E764" s="11">
        <v>40139406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x14ac:dyDescent="0.25">
      <c r="A765" s="11" t="s">
        <v>16</v>
      </c>
      <c r="B765" s="5" t="s">
        <v>809</v>
      </c>
      <c r="C765" s="11">
        <v>1963</v>
      </c>
      <c r="D765" s="11">
        <v>19935.709118695879</v>
      </c>
      <c r="E765" s="11">
        <v>39133797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x14ac:dyDescent="0.25">
      <c r="A766" s="11" t="s">
        <v>16</v>
      </c>
      <c r="B766" s="5" t="s">
        <v>810</v>
      </c>
      <c r="C766" s="11">
        <v>1894</v>
      </c>
      <c r="D766" s="11">
        <v>20398.567581837378</v>
      </c>
      <c r="E766" s="11">
        <v>38634887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x14ac:dyDescent="0.25">
      <c r="A767" s="11" t="s">
        <v>16</v>
      </c>
      <c r="B767" s="5" t="s">
        <v>811</v>
      </c>
      <c r="C767" s="11">
        <v>2138</v>
      </c>
      <c r="D767" s="11">
        <v>20213.312909260989</v>
      </c>
      <c r="E767" s="11">
        <v>43216063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x14ac:dyDescent="0.25">
      <c r="A768" s="11" t="s">
        <v>16</v>
      </c>
      <c r="B768" s="5" t="s">
        <v>812</v>
      </c>
      <c r="C768" s="11">
        <v>2787</v>
      </c>
      <c r="D768" s="11">
        <v>20280.184068891282</v>
      </c>
      <c r="E768" s="11">
        <v>56520873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x14ac:dyDescent="0.25">
      <c r="A769" s="11" t="s">
        <v>16</v>
      </c>
      <c r="B769" s="5" t="s">
        <v>813</v>
      </c>
      <c r="C769" s="11">
        <v>1504</v>
      </c>
      <c r="D769" s="11">
        <v>20451.29986702128</v>
      </c>
      <c r="E769" s="11">
        <v>30758755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x14ac:dyDescent="0.25">
      <c r="A770" s="11" t="s">
        <v>16</v>
      </c>
      <c r="B770" s="5" t="s">
        <v>814</v>
      </c>
      <c r="C770" s="11">
        <v>2072</v>
      </c>
      <c r="D770" s="11">
        <v>20667.909749034749</v>
      </c>
      <c r="E770" s="11">
        <v>42823909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x14ac:dyDescent="0.25">
      <c r="A771" s="11" t="s">
        <v>16</v>
      </c>
      <c r="B771" s="5" t="s">
        <v>815</v>
      </c>
      <c r="C771" s="11">
        <v>1962</v>
      </c>
      <c r="D771" s="11">
        <v>20025.439857288478</v>
      </c>
      <c r="E771" s="11">
        <v>39289913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x14ac:dyDescent="0.25">
      <c r="A772" s="11" t="s">
        <v>16</v>
      </c>
      <c r="B772" s="5" t="s">
        <v>816</v>
      </c>
      <c r="C772" s="11">
        <v>2003</v>
      </c>
      <c r="D772" s="11">
        <v>20304.477783325008</v>
      </c>
      <c r="E772" s="11">
        <v>40669869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x14ac:dyDescent="0.25">
      <c r="A773" s="11" t="s">
        <v>16</v>
      </c>
      <c r="B773" s="5" t="s">
        <v>817</v>
      </c>
      <c r="C773" s="11">
        <v>1949</v>
      </c>
      <c r="D773" s="11">
        <v>20020.981528989221</v>
      </c>
      <c r="E773" s="11">
        <v>39020893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x14ac:dyDescent="0.25">
      <c r="A774" s="11" t="s">
        <v>16</v>
      </c>
      <c r="B774" s="5" t="s">
        <v>818</v>
      </c>
      <c r="C774" s="11">
        <v>2079</v>
      </c>
      <c r="D774" s="11">
        <v>20604.214045214041</v>
      </c>
      <c r="E774" s="11">
        <v>42836161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x14ac:dyDescent="0.25">
      <c r="A775" s="11" t="s">
        <v>16</v>
      </c>
      <c r="B775" s="5" t="s">
        <v>819</v>
      </c>
      <c r="C775" s="11">
        <v>2857</v>
      </c>
      <c r="D775" s="11">
        <v>19945.65313265664</v>
      </c>
      <c r="E775" s="11">
        <v>56984731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x14ac:dyDescent="0.25">
      <c r="A776" s="11" t="s">
        <v>16</v>
      </c>
      <c r="B776" s="5" t="s">
        <v>820</v>
      </c>
      <c r="C776" s="11">
        <v>1512</v>
      </c>
      <c r="D776" s="11">
        <v>19916.547619047618</v>
      </c>
      <c r="E776" s="11">
        <v>30113820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x14ac:dyDescent="0.25">
      <c r="A777" s="11" t="s">
        <v>16</v>
      </c>
      <c r="B777" s="5" t="s">
        <v>821</v>
      </c>
      <c r="C777" s="11">
        <v>2017</v>
      </c>
      <c r="D777" s="11">
        <v>20485.050074367871</v>
      </c>
      <c r="E777" s="11">
        <v>41318346</v>
      </c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x14ac:dyDescent="0.25">
      <c r="A778" s="11" t="s">
        <v>16</v>
      </c>
      <c r="B778" s="5" t="s">
        <v>822</v>
      </c>
      <c r="C778" s="11">
        <v>1930</v>
      </c>
      <c r="D778" s="11">
        <v>20145.79740932642</v>
      </c>
      <c r="E778" s="11">
        <v>38881389</v>
      </c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6" x14ac:dyDescent="0.25">
      <c r="A779" s="11" t="s">
        <v>16</v>
      </c>
      <c r="B779" s="5" t="s">
        <v>823</v>
      </c>
      <c r="C779" s="11">
        <v>2013</v>
      </c>
      <c r="D779" s="11">
        <v>20172.548435171389</v>
      </c>
      <c r="E779" s="11">
        <v>40607340</v>
      </c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x14ac:dyDescent="0.25">
      <c r="A780" s="11" t="s">
        <v>16</v>
      </c>
      <c r="B780" s="5" t="s">
        <v>824</v>
      </c>
      <c r="C780" s="11">
        <v>1967</v>
      </c>
      <c r="D780" s="11">
        <v>20065.008642602948</v>
      </c>
      <c r="E780" s="11">
        <v>39467872</v>
      </c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x14ac:dyDescent="0.25">
      <c r="A781" s="11" t="s">
        <v>16</v>
      </c>
      <c r="B781" s="5" t="s">
        <v>825</v>
      </c>
      <c r="C781" s="11">
        <v>2195</v>
      </c>
      <c r="D781" s="11">
        <v>19818.348519362189</v>
      </c>
      <c r="E781" s="11">
        <v>43501275</v>
      </c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6" x14ac:dyDescent="0.25">
      <c r="A782" s="11" t="s">
        <v>16</v>
      </c>
      <c r="B782" s="5" t="s">
        <v>826</v>
      </c>
      <c r="C782" s="11">
        <v>3126</v>
      </c>
      <c r="D782" s="11">
        <v>19983.715930902112</v>
      </c>
      <c r="E782" s="11">
        <v>62469096</v>
      </c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6" x14ac:dyDescent="0.25">
      <c r="A783" s="11" t="s">
        <v>16</v>
      </c>
      <c r="B783" s="5" t="s">
        <v>827</v>
      </c>
      <c r="C783" s="11">
        <v>1578</v>
      </c>
      <c r="D783" s="11">
        <v>20133.573510773131</v>
      </c>
      <c r="E783" s="11">
        <v>31770779</v>
      </c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x14ac:dyDescent="0.25">
      <c r="A784" s="11" t="s">
        <v>16</v>
      </c>
      <c r="B784" s="5" t="s">
        <v>828</v>
      </c>
      <c r="C784" s="11">
        <v>2255</v>
      </c>
      <c r="D784" s="11">
        <v>20284.570288248338</v>
      </c>
      <c r="E784" s="11">
        <v>45741706</v>
      </c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x14ac:dyDescent="0.25">
      <c r="A785" s="11" t="s">
        <v>16</v>
      </c>
      <c r="B785" s="5" t="s">
        <v>829</v>
      </c>
      <c r="C785" s="11">
        <v>5074</v>
      </c>
      <c r="D785" s="11">
        <v>20321.136578636189</v>
      </c>
      <c r="E785" s="11">
        <v>103109447</v>
      </c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x14ac:dyDescent="0.25">
      <c r="A786" s="11" t="s">
        <v>16</v>
      </c>
      <c r="B786" s="5" t="s">
        <v>830</v>
      </c>
      <c r="C786" s="11">
        <v>2570</v>
      </c>
      <c r="D786" s="11">
        <v>20189.148249027239</v>
      </c>
      <c r="E786" s="11">
        <v>51886111</v>
      </c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x14ac:dyDescent="0.25">
      <c r="A787" s="11" t="s">
        <v>16</v>
      </c>
      <c r="B787" s="5" t="s">
        <v>831</v>
      </c>
      <c r="C787" s="11">
        <v>2307</v>
      </c>
      <c r="D787" s="11">
        <v>19590.16471608149</v>
      </c>
      <c r="E787" s="11">
        <v>45194510</v>
      </c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x14ac:dyDescent="0.25">
      <c r="A788" s="11" t="s">
        <v>16</v>
      </c>
      <c r="B788" s="5" t="s">
        <v>832</v>
      </c>
      <c r="C788" s="11">
        <v>2167</v>
      </c>
      <c r="D788" s="11">
        <v>20537.33917858791</v>
      </c>
      <c r="E788" s="11">
        <v>44504414</v>
      </c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x14ac:dyDescent="0.25">
      <c r="A789" s="11" t="s">
        <v>16</v>
      </c>
      <c r="B789" s="5" t="s">
        <v>833</v>
      </c>
      <c r="C789" s="11">
        <v>1475</v>
      </c>
      <c r="D789" s="11">
        <v>19821.294915254239</v>
      </c>
      <c r="E789" s="11">
        <v>29236410</v>
      </c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x14ac:dyDescent="0.25">
      <c r="A790" s="11" t="s">
        <v>16</v>
      </c>
      <c r="B790" s="5" t="s">
        <v>834</v>
      </c>
      <c r="C790" s="11">
        <v>1954</v>
      </c>
      <c r="D790" s="11">
        <v>19940.243091095192</v>
      </c>
      <c r="E790" s="11">
        <v>38963235</v>
      </c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x14ac:dyDescent="0.25">
      <c r="A791" s="11" t="s">
        <v>16</v>
      </c>
      <c r="B791" s="5" t="s">
        <v>835</v>
      </c>
      <c r="C791" s="11">
        <v>2157</v>
      </c>
      <c r="D791" s="11">
        <v>20020.403337969401</v>
      </c>
      <c r="E791" s="11">
        <v>43184010</v>
      </c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x14ac:dyDescent="0.25">
      <c r="A792" s="11" t="s">
        <v>16</v>
      </c>
      <c r="B792" s="5" t="s">
        <v>836</v>
      </c>
      <c r="C792" s="11">
        <v>1830</v>
      </c>
      <c r="D792" s="11">
        <v>20128.13442622951</v>
      </c>
      <c r="E792" s="11">
        <v>36834486</v>
      </c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x14ac:dyDescent="0.25">
      <c r="A793" s="11" t="s">
        <v>16</v>
      </c>
      <c r="B793" s="5" t="s">
        <v>837</v>
      </c>
      <c r="C793" s="11">
        <v>2116</v>
      </c>
      <c r="D793" s="11">
        <v>20054.742438563331</v>
      </c>
      <c r="E793" s="11">
        <v>42435835</v>
      </c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x14ac:dyDescent="0.25">
      <c r="A794" s="11" t="s">
        <v>16</v>
      </c>
      <c r="B794" s="5" t="s">
        <v>838</v>
      </c>
      <c r="C794" s="11">
        <v>3205</v>
      </c>
      <c r="D794" s="11">
        <v>19960.024960998438</v>
      </c>
      <c r="E794" s="11">
        <v>63971880</v>
      </c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x14ac:dyDescent="0.25">
      <c r="A795" s="11" t="s">
        <v>16</v>
      </c>
      <c r="B795" s="5" t="s">
        <v>839</v>
      </c>
      <c r="C795" s="11">
        <v>1571</v>
      </c>
      <c r="D795" s="11">
        <v>20117.209420751111</v>
      </c>
      <c r="E795" s="11">
        <v>31604136</v>
      </c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x14ac:dyDescent="0.25">
      <c r="A796" s="11" t="s">
        <v>16</v>
      </c>
      <c r="B796" s="5" t="s">
        <v>840</v>
      </c>
      <c r="C796" s="11">
        <v>2918</v>
      </c>
      <c r="D796" s="11">
        <v>20209.90610006854</v>
      </c>
      <c r="E796" s="11">
        <v>58972506</v>
      </c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x14ac:dyDescent="0.25">
      <c r="A797" s="11" t="s">
        <v>16</v>
      </c>
      <c r="B797" s="5" t="s">
        <v>841</v>
      </c>
      <c r="C797" s="11">
        <v>999</v>
      </c>
      <c r="D797" s="11">
        <v>20279.882882882881</v>
      </c>
      <c r="E797" s="11">
        <v>20259603</v>
      </c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x14ac:dyDescent="0.25">
      <c r="A798" s="11" t="s">
        <v>16</v>
      </c>
      <c r="B798" s="5" t="s">
        <v>842</v>
      </c>
      <c r="C798" s="11">
        <v>1700</v>
      </c>
      <c r="D798" s="11">
        <v>20213.23823529412</v>
      </c>
      <c r="E798" s="11">
        <v>34362505</v>
      </c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x14ac:dyDescent="0.25">
      <c r="A799" s="11" t="s">
        <v>16</v>
      </c>
      <c r="B799" s="5" t="s">
        <v>843</v>
      </c>
      <c r="C799" s="11">
        <v>2022</v>
      </c>
      <c r="D799" s="11">
        <v>20330.62413452028</v>
      </c>
      <c r="E799" s="11">
        <v>41108522</v>
      </c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x14ac:dyDescent="0.25">
      <c r="A800" s="11" t="s">
        <v>16</v>
      </c>
      <c r="B800" s="5" t="s">
        <v>844</v>
      </c>
      <c r="C800" s="11">
        <v>2854</v>
      </c>
      <c r="D800" s="11">
        <v>20263.934477925719</v>
      </c>
      <c r="E800" s="11">
        <v>57833269</v>
      </c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x14ac:dyDescent="0.25">
      <c r="A801" s="11" t="s">
        <v>16</v>
      </c>
      <c r="B801" s="5" t="s">
        <v>845</v>
      </c>
      <c r="C801" s="11">
        <v>2287</v>
      </c>
      <c r="D801" s="11">
        <v>20014.843900306081</v>
      </c>
      <c r="E801" s="11">
        <v>45773948</v>
      </c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x14ac:dyDescent="0.25">
      <c r="A802" s="11" t="s">
        <v>16</v>
      </c>
      <c r="B802" s="5" t="s">
        <v>846</v>
      </c>
      <c r="C802" s="11">
        <v>1672</v>
      </c>
      <c r="D802" s="11">
        <v>20239.222488038278</v>
      </c>
      <c r="E802" s="11">
        <v>33839980</v>
      </c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x14ac:dyDescent="0.25">
      <c r="A803" s="11" t="s">
        <v>16</v>
      </c>
      <c r="B803" s="5" t="s">
        <v>847</v>
      </c>
      <c r="C803" s="11">
        <v>1912</v>
      </c>
      <c r="D803" s="11">
        <v>20569.850418410038</v>
      </c>
      <c r="E803" s="11">
        <v>39329554</v>
      </c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x14ac:dyDescent="0.25">
      <c r="A804" s="11" t="s">
        <v>16</v>
      </c>
      <c r="B804" s="5" t="s">
        <v>848</v>
      </c>
      <c r="C804" s="11">
        <v>1765</v>
      </c>
      <c r="D804" s="11">
        <v>20555.73824362606</v>
      </c>
      <c r="E804" s="11">
        <v>36280878</v>
      </c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x14ac:dyDescent="0.25">
      <c r="A805" s="11" t="s">
        <v>16</v>
      </c>
      <c r="B805" s="5" t="s">
        <v>849</v>
      </c>
      <c r="C805" s="11">
        <v>1831</v>
      </c>
      <c r="D805" s="11">
        <v>20899.18405243037</v>
      </c>
      <c r="E805" s="11">
        <v>38266406</v>
      </c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x14ac:dyDescent="0.25">
      <c r="A806" s="11" t="s">
        <v>16</v>
      </c>
      <c r="B806" s="5" t="s">
        <v>850</v>
      </c>
      <c r="C806" s="11">
        <v>1888</v>
      </c>
      <c r="D806" s="11">
        <v>20658.851694915251</v>
      </c>
      <c r="E806" s="11">
        <v>39003912</v>
      </c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x14ac:dyDescent="0.25">
      <c r="A807" s="11" t="s">
        <v>16</v>
      </c>
      <c r="B807" s="5" t="s">
        <v>851</v>
      </c>
      <c r="C807" s="11">
        <v>2280</v>
      </c>
      <c r="D807" s="11">
        <v>20599.710087719301</v>
      </c>
      <c r="E807" s="11">
        <v>46967339</v>
      </c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x14ac:dyDescent="0.25">
      <c r="A808" s="11" t="s">
        <v>16</v>
      </c>
      <c r="B808" s="5" t="s">
        <v>852</v>
      </c>
      <c r="C808" s="11">
        <v>2983</v>
      </c>
      <c r="D808" s="11">
        <v>20246.559839088171</v>
      </c>
      <c r="E808" s="11">
        <v>60395488</v>
      </c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x14ac:dyDescent="0.25">
      <c r="A809" s="11" t="s">
        <v>16</v>
      </c>
      <c r="B809" s="5" t="s">
        <v>853</v>
      </c>
      <c r="C809" s="11">
        <v>1576</v>
      </c>
      <c r="D809" s="11">
        <v>20798.260786802031</v>
      </c>
      <c r="E809" s="11">
        <v>32778059</v>
      </c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x14ac:dyDescent="0.25">
      <c r="A810" s="11" t="s">
        <v>16</v>
      </c>
      <c r="B810" s="5" t="s">
        <v>854</v>
      </c>
      <c r="C810" s="11">
        <v>2382</v>
      </c>
      <c r="D810" s="11">
        <v>20419.446683459279</v>
      </c>
      <c r="E810" s="11">
        <v>48639122</v>
      </c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x14ac:dyDescent="0.25">
      <c r="A811" s="11" t="s">
        <v>16</v>
      </c>
      <c r="B811" s="5" t="s">
        <v>855</v>
      </c>
      <c r="C811" s="11">
        <v>1652</v>
      </c>
      <c r="D811" s="11">
        <v>20996.049031477</v>
      </c>
      <c r="E811" s="11">
        <v>34685473</v>
      </c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x14ac:dyDescent="0.25">
      <c r="A812" s="11" t="s">
        <v>16</v>
      </c>
      <c r="B812" s="5" t="s">
        <v>856</v>
      </c>
      <c r="C812" s="11">
        <v>1701</v>
      </c>
      <c r="D812" s="11">
        <v>20596.7848324515</v>
      </c>
      <c r="E812" s="11">
        <v>35035131</v>
      </c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x14ac:dyDescent="0.25">
      <c r="A813" s="11" t="s">
        <v>16</v>
      </c>
      <c r="B813" s="5" t="s">
        <v>857</v>
      </c>
      <c r="C813" s="11">
        <v>1670</v>
      </c>
      <c r="D813" s="11">
        <v>20530.35808383234</v>
      </c>
      <c r="E813" s="11">
        <v>34285698</v>
      </c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x14ac:dyDescent="0.25">
      <c r="A814" s="11" t="s">
        <v>16</v>
      </c>
      <c r="B814" s="5" t="s">
        <v>858</v>
      </c>
      <c r="C814" s="11">
        <v>1968</v>
      </c>
      <c r="D814" s="11">
        <v>20704.808943089429</v>
      </c>
      <c r="E814" s="11">
        <v>40747064</v>
      </c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x14ac:dyDescent="0.25">
      <c r="A815" s="11" t="s">
        <v>16</v>
      </c>
      <c r="B815" s="5" t="s">
        <v>859</v>
      </c>
      <c r="C815" s="11">
        <v>2664</v>
      </c>
      <c r="D815" s="11">
        <v>20341.85097597598</v>
      </c>
      <c r="E815" s="11">
        <v>54190691</v>
      </c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x14ac:dyDescent="0.25">
      <c r="A816" s="11" t="s">
        <v>16</v>
      </c>
      <c r="B816" s="5" t="s">
        <v>860</v>
      </c>
      <c r="C816" s="11">
        <v>1568</v>
      </c>
      <c r="D816" s="11">
        <v>20543.044642857141</v>
      </c>
      <c r="E816" s="11">
        <v>32211494</v>
      </c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x14ac:dyDescent="0.25">
      <c r="A817" s="11" t="s">
        <v>16</v>
      </c>
      <c r="B817" s="5" t="s">
        <v>861</v>
      </c>
      <c r="C817" s="11">
        <v>1729</v>
      </c>
      <c r="D817" s="11">
        <v>20420.895315211099</v>
      </c>
      <c r="E817" s="11">
        <v>35307728</v>
      </c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x14ac:dyDescent="0.25">
      <c r="A818" s="11" t="s">
        <v>16</v>
      </c>
      <c r="B818" s="5" t="s">
        <v>862</v>
      </c>
      <c r="C818" s="11">
        <v>2149</v>
      </c>
      <c r="D818" s="11">
        <v>20691.34015821313</v>
      </c>
      <c r="E818" s="11">
        <v>44465690</v>
      </c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x14ac:dyDescent="0.25">
      <c r="A819" s="11" t="s">
        <v>16</v>
      </c>
      <c r="B819" s="5" t="s">
        <v>863</v>
      </c>
      <c r="C819" s="11">
        <v>599</v>
      </c>
      <c r="D819" s="11">
        <v>21682.464106844742</v>
      </c>
      <c r="E819" s="11">
        <v>12987796</v>
      </c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x14ac:dyDescent="0.25">
      <c r="A820" s="11" t="s">
        <v>16</v>
      </c>
      <c r="B820" s="5" t="s">
        <v>864</v>
      </c>
      <c r="C820" s="11">
        <v>1764</v>
      </c>
      <c r="D820" s="11">
        <v>20415.787981859408</v>
      </c>
      <c r="E820" s="11">
        <v>36013450</v>
      </c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x14ac:dyDescent="0.25">
      <c r="A821" s="11" t="s">
        <v>16</v>
      </c>
      <c r="B821" s="5" t="s">
        <v>865</v>
      </c>
      <c r="C821" s="11">
        <v>1781</v>
      </c>
      <c r="D821" s="11">
        <v>20657.699606962378</v>
      </c>
      <c r="E821" s="11">
        <v>36791363</v>
      </c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x14ac:dyDescent="0.25">
      <c r="A822" s="11" t="s">
        <v>16</v>
      </c>
      <c r="B822" s="5" t="s">
        <v>866</v>
      </c>
      <c r="C822" s="11">
        <v>2794</v>
      </c>
      <c r="D822" s="11">
        <v>20445.75411596278</v>
      </c>
      <c r="E822" s="11">
        <v>57125437</v>
      </c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x14ac:dyDescent="0.25">
      <c r="A823" s="11" t="s">
        <v>16</v>
      </c>
      <c r="B823" s="5" t="s">
        <v>867</v>
      </c>
      <c r="C823" s="11">
        <v>1337</v>
      </c>
      <c r="D823" s="11">
        <v>20608.686611817509</v>
      </c>
      <c r="E823" s="11">
        <v>27553814</v>
      </c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x14ac:dyDescent="0.25">
      <c r="A824" s="11" t="s">
        <v>16</v>
      </c>
      <c r="B824" s="5" t="s">
        <v>868</v>
      </c>
      <c r="C824" s="11">
        <v>1650</v>
      </c>
      <c r="D824" s="11">
        <v>21126.144242424241</v>
      </c>
      <c r="E824" s="11">
        <v>34858138</v>
      </c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x14ac:dyDescent="0.25">
      <c r="A825" s="11" t="s">
        <v>16</v>
      </c>
      <c r="B825" s="5" t="s">
        <v>869</v>
      </c>
      <c r="C825" s="11">
        <v>1719</v>
      </c>
      <c r="D825" s="11">
        <v>20619.556137289121</v>
      </c>
      <c r="E825" s="11">
        <v>35445017</v>
      </c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6" x14ac:dyDescent="0.25">
      <c r="A826" s="11" t="s">
        <v>16</v>
      </c>
      <c r="B826" s="5" t="s">
        <v>870</v>
      </c>
      <c r="C826" s="11">
        <v>1939</v>
      </c>
      <c r="D826" s="11">
        <v>20445.17998968541</v>
      </c>
      <c r="E826" s="11">
        <v>39643204</v>
      </c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x14ac:dyDescent="0.25">
      <c r="A827" s="11" t="s">
        <v>16</v>
      </c>
      <c r="B827" s="5" t="s">
        <v>871</v>
      </c>
      <c r="C827" s="11">
        <v>1775</v>
      </c>
      <c r="D827" s="11">
        <v>20529.33915492957</v>
      </c>
      <c r="E827" s="11">
        <v>36439577</v>
      </c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6" x14ac:dyDescent="0.25">
      <c r="A828" s="11" t="s">
        <v>16</v>
      </c>
      <c r="B828" s="5" t="s">
        <v>872</v>
      </c>
      <c r="C828" s="11">
        <v>1783</v>
      </c>
      <c r="D828" s="11">
        <v>20857.923163208081</v>
      </c>
      <c r="E828" s="11">
        <v>37189677</v>
      </c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6" x14ac:dyDescent="0.25">
      <c r="A829" s="11" t="s">
        <v>16</v>
      </c>
      <c r="B829" s="5" t="s">
        <v>873</v>
      </c>
      <c r="C829" s="11">
        <v>3252</v>
      </c>
      <c r="D829" s="11">
        <v>20384.580873308729</v>
      </c>
      <c r="E829" s="11">
        <v>66290657</v>
      </c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6" x14ac:dyDescent="0.25">
      <c r="A830" s="11" t="s">
        <v>16</v>
      </c>
      <c r="B830" s="5" t="s">
        <v>874</v>
      </c>
      <c r="C830" s="11">
        <v>714</v>
      </c>
      <c r="D830" s="11">
        <v>19555.796918767512</v>
      </c>
      <c r="E830" s="11">
        <v>13962839</v>
      </c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x14ac:dyDescent="0.25">
      <c r="A831" s="11" t="s">
        <v>16</v>
      </c>
      <c r="B831" s="5" t="s">
        <v>875</v>
      </c>
      <c r="C831" s="11">
        <v>1569</v>
      </c>
      <c r="D831" s="11">
        <v>20891.9936265137</v>
      </c>
      <c r="E831" s="11">
        <v>32779538</v>
      </c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6" x14ac:dyDescent="0.25">
      <c r="A832" s="11" t="s">
        <v>16</v>
      </c>
      <c r="B832" s="5" t="s">
        <v>876</v>
      </c>
      <c r="C832" s="11">
        <v>1667</v>
      </c>
      <c r="D832" s="11">
        <v>21231.383923215359</v>
      </c>
      <c r="E832" s="11">
        <v>35392717</v>
      </c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x14ac:dyDescent="0.25">
      <c r="A833" s="11" t="s">
        <v>16</v>
      </c>
      <c r="B833" s="5" t="s">
        <v>877</v>
      </c>
      <c r="C833" s="11">
        <v>1629</v>
      </c>
      <c r="D833" s="11">
        <v>20892.054020871699</v>
      </c>
      <c r="E833" s="11">
        <v>34033156</v>
      </c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6" x14ac:dyDescent="0.25">
      <c r="A834" s="11" t="s">
        <v>16</v>
      </c>
      <c r="B834" s="5" t="s">
        <v>878</v>
      </c>
      <c r="C834" s="11">
        <v>1663</v>
      </c>
      <c r="D834" s="11">
        <v>20726.814191220681</v>
      </c>
      <c r="E834" s="11">
        <v>34468692</v>
      </c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6" x14ac:dyDescent="0.25">
      <c r="A835" s="11" t="s">
        <v>16</v>
      </c>
      <c r="B835" s="5" t="s">
        <v>879</v>
      </c>
      <c r="C835" s="11">
        <v>1929</v>
      </c>
      <c r="D835" s="11">
        <v>20398.485743908761</v>
      </c>
      <c r="E835" s="11">
        <v>39348679</v>
      </c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x14ac:dyDescent="0.25">
      <c r="A836" s="11" t="s">
        <v>16</v>
      </c>
      <c r="B836" s="5" t="s">
        <v>880</v>
      </c>
      <c r="C836" s="11">
        <v>2727</v>
      </c>
      <c r="D836" s="11">
        <v>20333.97836450312</v>
      </c>
      <c r="E836" s="11">
        <v>55450759</v>
      </c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6" x14ac:dyDescent="0.25">
      <c r="A837" s="11" t="s">
        <v>16</v>
      </c>
      <c r="B837" s="5" t="s">
        <v>881</v>
      </c>
      <c r="C837" s="11">
        <v>1355</v>
      </c>
      <c r="D837" s="11">
        <v>20912.34907749077</v>
      </c>
      <c r="E837" s="11">
        <v>28336233</v>
      </c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6" x14ac:dyDescent="0.25">
      <c r="A838" s="11" t="s">
        <v>16</v>
      </c>
      <c r="B838" s="5" t="s">
        <v>882</v>
      </c>
      <c r="C838" s="11">
        <v>1700</v>
      </c>
      <c r="D838" s="11">
        <v>20591.543529411771</v>
      </c>
      <c r="E838" s="11">
        <v>35005624</v>
      </c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x14ac:dyDescent="0.25">
      <c r="A839" s="11" t="s">
        <v>16</v>
      </c>
      <c r="B839" s="5" t="s">
        <v>883</v>
      </c>
      <c r="C839" s="11">
        <v>1691</v>
      </c>
      <c r="D839" s="11">
        <v>20860.439976345358</v>
      </c>
      <c r="E839" s="11">
        <v>35275004</v>
      </c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x14ac:dyDescent="0.25">
      <c r="A840" s="11" t="s">
        <v>16</v>
      </c>
      <c r="B840" s="5" t="s">
        <v>884</v>
      </c>
      <c r="C840" s="11">
        <v>1745</v>
      </c>
      <c r="D840" s="11">
        <v>20436.734670487109</v>
      </c>
      <c r="E840" s="11">
        <v>35662102</v>
      </c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6" x14ac:dyDescent="0.25">
      <c r="A841" s="11" t="s">
        <v>16</v>
      </c>
      <c r="B841" s="5" t="s">
        <v>885</v>
      </c>
      <c r="C841" s="11">
        <v>1748</v>
      </c>
      <c r="D841" s="11">
        <v>20728.06578947368</v>
      </c>
      <c r="E841" s="11">
        <v>36232659</v>
      </c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x14ac:dyDescent="0.25">
      <c r="A842" s="11" t="s">
        <v>16</v>
      </c>
      <c r="B842" s="5" t="s">
        <v>886</v>
      </c>
      <c r="C842" s="11">
        <v>2037</v>
      </c>
      <c r="D842" s="11">
        <v>20778.233186057929</v>
      </c>
      <c r="E842" s="11">
        <v>42325261</v>
      </c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x14ac:dyDescent="0.25">
      <c r="A843" s="11" t="s">
        <v>16</v>
      </c>
      <c r="B843" s="5" t="s">
        <v>887</v>
      </c>
      <c r="C843" s="11">
        <v>3784</v>
      </c>
      <c r="D843" s="11">
        <v>20506.77880549683</v>
      </c>
      <c r="E843" s="11">
        <v>77597651</v>
      </c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x14ac:dyDescent="0.25">
      <c r="A844" s="11" t="s">
        <v>16</v>
      </c>
      <c r="B844" s="5" t="s">
        <v>888</v>
      </c>
      <c r="C844" s="11">
        <v>1771</v>
      </c>
      <c r="D844" s="11">
        <v>21301.793901750421</v>
      </c>
      <c r="E844" s="11">
        <v>37725477</v>
      </c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x14ac:dyDescent="0.25">
      <c r="A845" s="11" t="s">
        <v>16</v>
      </c>
      <c r="B845" s="5" t="s">
        <v>889</v>
      </c>
      <c r="C845" s="11">
        <v>1590</v>
      </c>
      <c r="D845" s="11">
        <v>20299.273584905659</v>
      </c>
      <c r="E845" s="11">
        <v>32275845</v>
      </c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6" x14ac:dyDescent="0.25">
      <c r="A846" s="11" t="s">
        <v>16</v>
      </c>
      <c r="B846" s="5" t="s">
        <v>890</v>
      </c>
      <c r="C846" s="11">
        <v>1650</v>
      </c>
      <c r="D846" s="11">
        <v>20655.675151515152</v>
      </c>
      <c r="E846" s="11">
        <v>34081864</v>
      </c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x14ac:dyDescent="0.25">
      <c r="A847" s="11" t="s">
        <v>16</v>
      </c>
      <c r="B847" s="5" t="s">
        <v>891</v>
      </c>
      <c r="C847" s="11">
        <v>1671</v>
      </c>
      <c r="D847" s="11">
        <v>20726.90065828845</v>
      </c>
      <c r="E847" s="11">
        <v>34634651</v>
      </c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6" x14ac:dyDescent="0.25">
      <c r="A848" s="11" t="s">
        <v>16</v>
      </c>
      <c r="B848" s="5" t="s">
        <v>892</v>
      </c>
      <c r="C848" s="11">
        <v>1818</v>
      </c>
      <c r="D848" s="11">
        <v>20775.110011001099</v>
      </c>
      <c r="E848" s="11">
        <v>37769150</v>
      </c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x14ac:dyDescent="0.25">
      <c r="A849" s="11" t="s">
        <v>16</v>
      </c>
      <c r="B849" s="5" t="s">
        <v>893</v>
      </c>
      <c r="C849" s="11">
        <v>2693</v>
      </c>
      <c r="D849" s="11">
        <v>20413.13145191237</v>
      </c>
      <c r="E849" s="11">
        <v>54972563</v>
      </c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x14ac:dyDescent="0.25">
      <c r="A850" s="11" t="s">
        <v>16</v>
      </c>
      <c r="B850" s="5" t="s">
        <v>894</v>
      </c>
      <c r="C850" s="11">
        <v>1382</v>
      </c>
      <c r="D850" s="11">
        <v>21023.40738060782</v>
      </c>
      <c r="E850" s="11">
        <v>29054349</v>
      </c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x14ac:dyDescent="0.25">
      <c r="A851" s="11" t="s">
        <v>16</v>
      </c>
      <c r="B851" s="5" t="s">
        <v>895</v>
      </c>
      <c r="C851" s="11">
        <v>1663</v>
      </c>
      <c r="D851" s="11">
        <v>21052.39146121468</v>
      </c>
      <c r="E851" s="11">
        <v>35010127</v>
      </c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6" x14ac:dyDescent="0.25">
      <c r="A852" s="11" t="s">
        <v>16</v>
      </c>
      <c r="B852" s="5" t="s">
        <v>896</v>
      </c>
      <c r="C852" s="11">
        <v>1666</v>
      </c>
      <c r="D852" s="11">
        <v>20964.633253301319</v>
      </c>
      <c r="E852" s="11">
        <v>34927079</v>
      </c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x14ac:dyDescent="0.25">
      <c r="A853" s="11" t="s">
        <v>16</v>
      </c>
      <c r="B853" s="5" t="s">
        <v>897</v>
      </c>
      <c r="C853" s="11">
        <v>1759</v>
      </c>
      <c r="D853" s="11">
        <v>20726.696986924391</v>
      </c>
      <c r="E853" s="11">
        <v>36458260</v>
      </c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6" x14ac:dyDescent="0.25">
      <c r="A854" s="11" t="s">
        <v>16</v>
      </c>
      <c r="B854" s="5" t="s">
        <v>898</v>
      </c>
      <c r="C854" s="11">
        <v>1782</v>
      </c>
      <c r="D854" s="11">
        <v>20724.912457912458</v>
      </c>
      <c r="E854" s="11">
        <v>36931794</v>
      </c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6" x14ac:dyDescent="0.25">
      <c r="A855" s="11" t="s">
        <v>16</v>
      </c>
      <c r="B855" s="5" t="s">
        <v>899</v>
      </c>
      <c r="C855" s="11">
        <v>1914</v>
      </c>
      <c r="D855" s="11">
        <v>20654.710553813999</v>
      </c>
      <c r="E855" s="11">
        <v>39533116</v>
      </c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x14ac:dyDescent="0.25">
      <c r="A856" s="11" t="s">
        <v>16</v>
      </c>
      <c r="B856" s="5" t="s">
        <v>900</v>
      </c>
      <c r="C856" s="11">
        <v>3141</v>
      </c>
      <c r="D856" s="11">
        <v>20288.426297357531</v>
      </c>
      <c r="E856" s="11">
        <v>63725947</v>
      </c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6" x14ac:dyDescent="0.25">
      <c r="A857" s="11" t="s">
        <v>16</v>
      </c>
      <c r="B857" s="5" t="s">
        <v>901</v>
      </c>
      <c r="C857" s="11">
        <v>1071</v>
      </c>
      <c r="D857" s="11">
        <v>20085.131652661061</v>
      </c>
      <c r="E857" s="11">
        <v>21511176</v>
      </c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6" x14ac:dyDescent="0.25">
      <c r="A858" s="11" t="s">
        <v>16</v>
      </c>
      <c r="B858" s="5" t="s">
        <v>902</v>
      </c>
      <c r="C858" s="11">
        <v>1835</v>
      </c>
      <c r="D858" s="11">
        <v>20835.65013623979</v>
      </c>
      <c r="E858" s="11">
        <v>38233418</v>
      </c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x14ac:dyDescent="0.25">
      <c r="A859" s="11" t="s">
        <v>16</v>
      </c>
      <c r="B859" s="5" t="s">
        <v>903</v>
      </c>
      <c r="C859" s="11">
        <v>1706</v>
      </c>
      <c r="D859" s="11">
        <v>20391.313012895662</v>
      </c>
      <c r="E859" s="11">
        <v>34787580</v>
      </c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6" x14ac:dyDescent="0.25">
      <c r="A860" s="11" t="s">
        <v>16</v>
      </c>
      <c r="B860" s="5" t="s">
        <v>904</v>
      </c>
      <c r="C860" s="11">
        <v>3052</v>
      </c>
      <c r="D860" s="11">
        <v>20601.758846657929</v>
      </c>
      <c r="E860" s="11">
        <v>62876568</v>
      </c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6" x14ac:dyDescent="0.25">
      <c r="A861" s="11" t="s">
        <v>16</v>
      </c>
      <c r="B861" s="5" t="s">
        <v>905</v>
      </c>
      <c r="C861" s="11">
        <v>1798</v>
      </c>
      <c r="D861" s="11">
        <v>20760.873748609571</v>
      </c>
      <c r="E861" s="11">
        <v>37328051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x14ac:dyDescent="0.25">
      <c r="A862" s="11" t="s">
        <v>16</v>
      </c>
      <c r="B862" s="5" t="s">
        <v>906</v>
      </c>
      <c r="C862" s="11">
        <v>2640</v>
      </c>
      <c r="D862" s="11">
        <v>20366.252272727281</v>
      </c>
      <c r="E862" s="11">
        <v>53766906</v>
      </c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x14ac:dyDescent="0.25">
      <c r="A863" s="11" t="s">
        <v>16</v>
      </c>
      <c r="B863" s="5" t="s">
        <v>907</v>
      </c>
      <c r="C863" s="11">
        <v>3049</v>
      </c>
      <c r="D863" s="11">
        <v>20776.659560511642</v>
      </c>
      <c r="E863" s="11">
        <v>63348035</v>
      </c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x14ac:dyDescent="0.25">
      <c r="A864" s="11" t="s">
        <v>16</v>
      </c>
      <c r="B864" s="5" t="s">
        <v>908</v>
      </c>
      <c r="C864" s="11">
        <v>1537</v>
      </c>
      <c r="D864" s="11">
        <v>21337.01366297984</v>
      </c>
      <c r="E864" s="11">
        <v>32794990</v>
      </c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6" x14ac:dyDescent="0.25">
      <c r="A865" s="11" t="s">
        <v>16</v>
      </c>
      <c r="B865" s="5" t="s">
        <v>909</v>
      </c>
      <c r="C865" s="11">
        <v>1639</v>
      </c>
      <c r="D865" s="11">
        <v>20375.799267846251</v>
      </c>
      <c r="E865" s="11">
        <v>33395935</v>
      </c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x14ac:dyDescent="0.25">
      <c r="A866" s="11" t="s">
        <v>16</v>
      </c>
      <c r="B866" s="5" t="s">
        <v>910</v>
      </c>
      <c r="C866" s="11">
        <v>1640</v>
      </c>
      <c r="D866" s="11">
        <v>20326.446951219521</v>
      </c>
      <c r="E866" s="11">
        <v>33335373</v>
      </c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x14ac:dyDescent="0.25">
      <c r="A867" s="11" t="s">
        <v>16</v>
      </c>
      <c r="B867" s="5" t="s">
        <v>911</v>
      </c>
      <c r="C867" s="11">
        <v>2007</v>
      </c>
      <c r="D867" s="11">
        <v>20869.785749875438</v>
      </c>
      <c r="E867" s="11">
        <v>41885660</v>
      </c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x14ac:dyDescent="0.25">
      <c r="A868" s="11" t="s">
        <v>16</v>
      </c>
      <c r="B868" s="5" t="s">
        <v>912</v>
      </c>
      <c r="C868" s="11">
        <v>3178</v>
      </c>
      <c r="D868" s="11">
        <v>20311.0427942102</v>
      </c>
      <c r="E868" s="11">
        <v>64548494</v>
      </c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x14ac:dyDescent="0.25">
      <c r="A869" s="11" t="s">
        <v>16</v>
      </c>
      <c r="B869" s="5" t="s">
        <v>913</v>
      </c>
      <c r="C869" s="11">
        <v>1227</v>
      </c>
      <c r="D869" s="11">
        <v>20482.51507742461</v>
      </c>
      <c r="E869" s="11">
        <v>25132046</v>
      </c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x14ac:dyDescent="0.25">
      <c r="A870" s="11" t="s">
        <v>16</v>
      </c>
      <c r="B870" s="5" t="s">
        <v>914</v>
      </c>
      <c r="C870" s="11">
        <v>1564</v>
      </c>
      <c r="D870" s="11">
        <v>21420.121483375959</v>
      </c>
      <c r="E870" s="11">
        <v>33501070</v>
      </c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x14ac:dyDescent="0.25">
      <c r="A871" s="11" t="s">
        <v>16</v>
      </c>
      <c r="B871" s="5" t="s">
        <v>915</v>
      </c>
      <c r="C871" s="11">
        <v>1960</v>
      </c>
      <c r="D871" s="11">
        <v>20387.657142857141</v>
      </c>
      <c r="E871" s="11">
        <v>39959808</v>
      </c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x14ac:dyDescent="0.25">
      <c r="A872" s="11" t="s">
        <v>16</v>
      </c>
      <c r="B872" s="5" t="s">
        <v>916</v>
      </c>
      <c r="C872" s="11">
        <v>1636</v>
      </c>
      <c r="D872" s="11">
        <v>20526.043398533009</v>
      </c>
      <c r="E872" s="11">
        <v>33580607</v>
      </c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x14ac:dyDescent="0.25">
      <c r="A873" s="11" t="s">
        <v>16</v>
      </c>
      <c r="B873" s="5" t="s">
        <v>917</v>
      </c>
      <c r="C873" s="11">
        <v>2692</v>
      </c>
      <c r="D873" s="11">
        <v>20518.498514115901</v>
      </c>
      <c r="E873" s="11">
        <v>55235798</v>
      </c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x14ac:dyDescent="0.25">
      <c r="A874" s="11" t="s">
        <v>16</v>
      </c>
      <c r="B874" s="5" t="s">
        <v>918</v>
      </c>
      <c r="C874" s="11">
        <v>568</v>
      </c>
      <c r="D874" s="11">
        <v>19912.139084507038</v>
      </c>
      <c r="E874" s="11">
        <v>11310095</v>
      </c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x14ac:dyDescent="0.25">
      <c r="A875" s="11" t="s">
        <v>16</v>
      </c>
      <c r="B875" s="5" t="s">
        <v>919</v>
      </c>
      <c r="C875" s="11">
        <v>3324</v>
      </c>
      <c r="D875" s="11">
        <v>20230.125451263539</v>
      </c>
      <c r="E875" s="11">
        <v>67244937</v>
      </c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x14ac:dyDescent="0.25">
      <c r="A876" s="11" t="s">
        <v>16</v>
      </c>
      <c r="B876" s="5" t="s">
        <v>920</v>
      </c>
      <c r="C876" s="11">
        <v>3940</v>
      </c>
      <c r="D876" s="11">
        <v>20749.19898477157</v>
      </c>
      <c r="E876" s="11">
        <v>81751844</v>
      </c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6" x14ac:dyDescent="0.25">
      <c r="A877" s="11" t="s">
        <v>16</v>
      </c>
      <c r="B877" s="5" t="s">
        <v>921</v>
      </c>
      <c r="C877" s="11">
        <v>793</v>
      </c>
      <c r="D877" s="11">
        <v>20800.604035308948</v>
      </c>
      <c r="E877" s="11">
        <v>16494879</v>
      </c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6" x14ac:dyDescent="0.25">
      <c r="A878" s="11" t="s">
        <v>16</v>
      </c>
      <c r="B878" s="5" t="s">
        <v>922</v>
      </c>
      <c r="C878" s="11">
        <v>1846</v>
      </c>
      <c r="D878" s="11">
        <v>21035.254062838569</v>
      </c>
      <c r="E878" s="11">
        <v>38831079</v>
      </c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x14ac:dyDescent="0.25">
      <c r="A879" s="11" t="s">
        <v>16</v>
      </c>
      <c r="B879" s="5" t="s">
        <v>923</v>
      </c>
      <c r="C879" s="11">
        <v>1771</v>
      </c>
      <c r="D879" s="11">
        <v>20446.901185770748</v>
      </c>
      <c r="E879" s="11">
        <v>36211462</v>
      </c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6" x14ac:dyDescent="0.25">
      <c r="A880" s="11" t="s">
        <v>16</v>
      </c>
      <c r="B880" s="5" t="s">
        <v>924</v>
      </c>
      <c r="C880" s="11">
        <v>3092</v>
      </c>
      <c r="D880" s="11">
        <v>20201.722186287188</v>
      </c>
      <c r="E880" s="11">
        <v>62463725</v>
      </c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x14ac:dyDescent="0.25">
      <c r="A881" s="11" t="s">
        <v>16</v>
      </c>
      <c r="B881" s="5" t="s">
        <v>925</v>
      </c>
      <c r="C881" s="11">
        <v>2172</v>
      </c>
      <c r="D881" s="11">
        <v>20218.61924493554</v>
      </c>
      <c r="E881" s="11">
        <v>43914841</v>
      </c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x14ac:dyDescent="0.25">
      <c r="A882" s="11" t="s">
        <v>16</v>
      </c>
      <c r="B882" s="5" t="s">
        <v>926</v>
      </c>
      <c r="C882" s="11">
        <v>1709</v>
      </c>
      <c r="D882" s="11">
        <v>20800.286132241079</v>
      </c>
      <c r="E882" s="11">
        <v>35547689</v>
      </c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6" x14ac:dyDescent="0.25">
      <c r="A883" s="11" t="s">
        <v>16</v>
      </c>
      <c r="B883" s="5" t="s">
        <v>927</v>
      </c>
      <c r="C883" s="11">
        <v>2154</v>
      </c>
      <c r="D883" s="11">
        <v>21410.306406685238</v>
      </c>
      <c r="E883" s="11">
        <v>46117800</v>
      </c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x14ac:dyDescent="0.25">
      <c r="A884" s="11" t="s">
        <v>16</v>
      </c>
      <c r="B884" s="5" t="s">
        <v>928</v>
      </c>
      <c r="C884" s="11">
        <v>1381</v>
      </c>
      <c r="D884" s="11">
        <v>20509.754525706008</v>
      </c>
      <c r="E884" s="11">
        <v>28323971</v>
      </c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x14ac:dyDescent="0.25">
      <c r="A885" s="11" t="s">
        <v>16</v>
      </c>
      <c r="B885" s="5" t="s">
        <v>929</v>
      </c>
      <c r="C885" s="11">
        <v>1018</v>
      </c>
      <c r="D885" s="11">
        <v>20915.093320235759</v>
      </c>
      <c r="E885" s="11">
        <v>21291565</v>
      </c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6" x14ac:dyDescent="0.25">
      <c r="A886" s="11" t="s">
        <v>16</v>
      </c>
      <c r="B886" s="5" t="s">
        <v>930</v>
      </c>
      <c r="C886" s="11">
        <v>2239</v>
      </c>
      <c r="D886" s="11">
        <v>20288.421170165249</v>
      </c>
      <c r="E886" s="11">
        <v>45425775</v>
      </c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6" x14ac:dyDescent="0.25">
      <c r="A887" s="11" t="s">
        <v>16</v>
      </c>
      <c r="B887" s="5" t="s">
        <v>931</v>
      </c>
      <c r="C887" s="11">
        <v>1932</v>
      </c>
      <c r="D887" s="11">
        <v>20314.63354037267</v>
      </c>
      <c r="E887" s="11">
        <v>39247872</v>
      </c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6" x14ac:dyDescent="0.25">
      <c r="A888" s="11" t="s">
        <v>16</v>
      </c>
      <c r="B888" s="5" t="s">
        <v>932</v>
      </c>
      <c r="C888" s="11">
        <v>1557</v>
      </c>
      <c r="D888" s="11">
        <v>20709.31149646757</v>
      </c>
      <c r="E888" s="11">
        <v>32244398</v>
      </c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x14ac:dyDescent="0.25">
      <c r="A889" s="11" t="s">
        <v>16</v>
      </c>
      <c r="B889" s="5" t="s">
        <v>933</v>
      </c>
      <c r="C889" s="11">
        <v>1044</v>
      </c>
      <c r="D889" s="11">
        <v>21371.409961685829</v>
      </c>
      <c r="E889" s="11">
        <v>22311752</v>
      </c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6" x14ac:dyDescent="0.25">
      <c r="A890" s="11" t="s">
        <v>16</v>
      </c>
      <c r="B890" s="5" t="s">
        <v>934</v>
      </c>
      <c r="C890" s="11">
        <v>1763</v>
      </c>
      <c r="D890" s="11">
        <v>20733.410096426542</v>
      </c>
      <c r="E890" s="11">
        <v>36553002</v>
      </c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x14ac:dyDescent="0.25">
      <c r="A891" s="11" t="s">
        <v>16</v>
      </c>
      <c r="B891" s="5" t="s">
        <v>935</v>
      </c>
      <c r="C891" s="11">
        <v>1865</v>
      </c>
      <c r="D891" s="11">
        <v>20769.97050938338</v>
      </c>
      <c r="E891" s="11">
        <v>38735995</v>
      </c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x14ac:dyDescent="0.25">
      <c r="A892" s="11" t="s">
        <v>16</v>
      </c>
      <c r="B892" s="5" t="s">
        <v>936</v>
      </c>
      <c r="C892" s="11">
        <v>1181</v>
      </c>
      <c r="D892" s="11">
        <v>20155.568162574091</v>
      </c>
      <c r="E892" s="11">
        <v>23803726</v>
      </c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x14ac:dyDescent="0.25">
      <c r="A893" s="11" t="s">
        <v>16</v>
      </c>
      <c r="B893" s="5" t="s">
        <v>937</v>
      </c>
      <c r="C893" s="11">
        <v>1919</v>
      </c>
      <c r="D893" s="11">
        <v>20770.86294945284</v>
      </c>
      <c r="E893" s="11">
        <v>39859286</v>
      </c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6" x14ac:dyDescent="0.25">
      <c r="A894" s="11" t="s">
        <v>16</v>
      </c>
      <c r="B894" s="5" t="s">
        <v>938</v>
      </c>
      <c r="C894" s="11">
        <v>1408</v>
      </c>
      <c r="D894" s="11">
        <v>20348.794034090912</v>
      </c>
      <c r="E894" s="11">
        <v>28651102</v>
      </c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x14ac:dyDescent="0.25">
      <c r="A895" s="11" t="s">
        <v>16</v>
      </c>
      <c r="B895" s="5" t="s">
        <v>939</v>
      </c>
      <c r="C895" s="11">
        <v>2744</v>
      </c>
      <c r="D895" s="11">
        <v>20444.68367346939</v>
      </c>
      <c r="E895" s="11">
        <v>56100212</v>
      </c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x14ac:dyDescent="0.25">
      <c r="A896" s="11" t="s">
        <v>16</v>
      </c>
      <c r="B896" s="5" t="s">
        <v>940</v>
      </c>
      <c r="C896" s="11">
        <v>1678</v>
      </c>
      <c r="D896" s="11">
        <v>20711.461859356368</v>
      </c>
      <c r="E896" s="11">
        <v>34753833</v>
      </c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x14ac:dyDescent="0.25">
      <c r="A897" s="11" t="s">
        <v>16</v>
      </c>
      <c r="B897" s="5" t="s">
        <v>941</v>
      </c>
      <c r="C897" s="11">
        <v>2906</v>
      </c>
      <c r="D897" s="11">
        <v>20311.94253269098</v>
      </c>
      <c r="E897" s="11">
        <v>59026505</v>
      </c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x14ac:dyDescent="0.25">
      <c r="A898" s="11" t="s">
        <v>16</v>
      </c>
      <c r="B898" s="5" t="s">
        <v>942</v>
      </c>
      <c r="C898" s="11">
        <v>646</v>
      </c>
      <c r="D898" s="11">
        <v>21075.854489164081</v>
      </c>
      <c r="E898" s="11">
        <v>13615002</v>
      </c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6" x14ac:dyDescent="0.25">
      <c r="A899" s="11" t="s">
        <v>16</v>
      </c>
      <c r="B899" s="5" t="s">
        <v>943</v>
      </c>
      <c r="C899" s="11">
        <v>4757</v>
      </c>
      <c r="D899" s="11">
        <v>20633.283371873029</v>
      </c>
      <c r="E899" s="11">
        <v>98152529</v>
      </c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x14ac:dyDescent="0.25">
      <c r="A900" s="11" t="s">
        <v>16</v>
      </c>
      <c r="B900" s="5" t="s">
        <v>944</v>
      </c>
      <c r="C900" s="11">
        <v>1905</v>
      </c>
      <c r="D900" s="11">
        <v>20375.061417322839</v>
      </c>
      <c r="E900" s="11">
        <v>38814492</v>
      </c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x14ac:dyDescent="0.25">
      <c r="A901" s="11" t="s">
        <v>16</v>
      </c>
      <c r="B901" s="5" t="s">
        <v>945</v>
      </c>
      <c r="C901" s="11">
        <v>1146</v>
      </c>
      <c r="D901" s="11">
        <v>20777.751308900519</v>
      </c>
      <c r="E901" s="11">
        <v>23811303</v>
      </c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6" x14ac:dyDescent="0.25">
      <c r="A902" s="11" t="s">
        <v>16</v>
      </c>
      <c r="B902" s="5" t="s">
        <v>946</v>
      </c>
      <c r="C902" s="11">
        <v>1783</v>
      </c>
      <c r="D902" s="11">
        <v>20556.814918676391</v>
      </c>
      <c r="E902" s="11">
        <v>36652801</v>
      </c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6" x14ac:dyDescent="0.25">
      <c r="A903" s="11" t="s">
        <v>16</v>
      </c>
      <c r="B903" s="5" t="s">
        <v>947</v>
      </c>
      <c r="C903" s="11">
        <v>1775</v>
      </c>
      <c r="D903" s="11">
        <v>20595.259154929579</v>
      </c>
      <c r="E903" s="11">
        <v>36556585</v>
      </c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6" x14ac:dyDescent="0.25">
      <c r="A904" s="11" t="s">
        <v>16</v>
      </c>
      <c r="B904" s="5" t="s">
        <v>948</v>
      </c>
      <c r="C904" s="11">
        <v>1627</v>
      </c>
      <c r="D904" s="11">
        <v>20765.854947756608</v>
      </c>
      <c r="E904" s="11">
        <v>33786046</v>
      </c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6" x14ac:dyDescent="0.25">
      <c r="A905" s="11" t="s">
        <v>16</v>
      </c>
      <c r="B905" s="5" t="s">
        <v>949</v>
      </c>
      <c r="C905" s="11">
        <v>1734</v>
      </c>
      <c r="D905" s="11">
        <v>20645.466551326412</v>
      </c>
      <c r="E905" s="11">
        <v>35799239</v>
      </c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6" x14ac:dyDescent="0.25">
      <c r="A906" s="11" t="s">
        <v>16</v>
      </c>
      <c r="B906" s="5" t="s">
        <v>950</v>
      </c>
      <c r="C906" s="11">
        <v>5518</v>
      </c>
      <c r="D906" s="11">
        <v>20479.051105473001</v>
      </c>
      <c r="E906" s="11">
        <v>113003404</v>
      </c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x14ac:dyDescent="0.25">
      <c r="A907" s="11" t="s">
        <v>16</v>
      </c>
      <c r="B907" s="5" t="s">
        <v>951</v>
      </c>
      <c r="C907" s="11">
        <v>1726</v>
      </c>
      <c r="D907" s="11">
        <v>20535.12572421784</v>
      </c>
      <c r="E907" s="11">
        <v>35443627</v>
      </c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x14ac:dyDescent="0.25">
      <c r="A908" s="11" t="s">
        <v>16</v>
      </c>
      <c r="B908" s="5" t="s">
        <v>952</v>
      </c>
      <c r="C908" s="11">
        <v>1691</v>
      </c>
      <c r="D908" s="11">
        <v>20837.69958604376</v>
      </c>
      <c r="E908" s="11">
        <v>35236550</v>
      </c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6" x14ac:dyDescent="0.25">
      <c r="A909" s="11" t="s">
        <v>16</v>
      </c>
      <c r="B909" s="5" t="s">
        <v>953</v>
      </c>
      <c r="C909" s="11">
        <v>1648</v>
      </c>
      <c r="D909" s="11">
        <v>21035.830097087379</v>
      </c>
      <c r="E909" s="11">
        <v>34667048</v>
      </c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x14ac:dyDescent="0.25">
      <c r="A910" s="11" t="s">
        <v>16</v>
      </c>
      <c r="B910" s="5" t="s">
        <v>954</v>
      </c>
      <c r="C910" s="11">
        <v>1681</v>
      </c>
      <c r="D910" s="11">
        <v>20974.475312314102</v>
      </c>
      <c r="E910" s="11">
        <v>35258093</v>
      </c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x14ac:dyDescent="0.25">
      <c r="A911" s="11" t="s">
        <v>16</v>
      </c>
      <c r="B911" s="5" t="s">
        <v>955</v>
      </c>
      <c r="C911" s="11">
        <v>884</v>
      </c>
      <c r="D911" s="11">
        <v>20486.36990950226</v>
      </c>
      <c r="E911" s="11">
        <v>18109951</v>
      </c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6" x14ac:dyDescent="0.25">
      <c r="A912" s="11" t="s">
        <v>16</v>
      </c>
      <c r="B912" s="5" t="s">
        <v>956</v>
      </c>
      <c r="C912" s="11">
        <v>2335</v>
      </c>
      <c r="D912" s="11">
        <v>20493.014132762321</v>
      </c>
      <c r="E912" s="11">
        <v>47851188</v>
      </c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6" x14ac:dyDescent="0.25">
      <c r="A913" s="11" t="s">
        <v>16</v>
      </c>
      <c r="B913" s="5" t="s">
        <v>957</v>
      </c>
      <c r="C913" s="11">
        <v>1136</v>
      </c>
      <c r="D913" s="11">
        <v>21529.681338028171</v>
      </c>
      <c r="E913" s="11">
        <v>24457718</v>
      </c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x14ac:dyDescent="0.25">
      <c r="A914" s="11" t="s">
        <v>16</v>
      </c>
      <c r="B914" s="5" t="s">
        <v>958</v>
      </c>
      <c r="C914" s="11">
        <v>171</v>
      </c>
      <c r="D914" s="11">
        <v>21282.345029239761</v>
      </c>
      <c r="E914" s="11">
        <v>3639281</v>
      </c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x14ac:dyDescent="0.25">
      <c r="A915" s="11" t="s">
        <v>16</v>
      </c>
      <c r="B915" s="5" t="s">
        <v>959</v>
      </c>
      <c r="C915" s="11">
        <v>182</v>
      </c>
      <c r="D915" s="11">
        <v>21239.972527472532</v>
      </c>
      <c r="E915" s="11">
        <v>3865675</v>
      </c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x14ac:dyDescent="0.25">
      <c r="A916" s="11" t="s">
        <v>16</v>
      </c>
      <c r="B916" s="5" t="s">
        <v>960</v>
      </c>
      <c r="C916" s="11">
        <v>2741</v>
      </c>
      <c r="D916" s="11">
        <v>20710.52243706676</v>
      </c>
      <c r="E916" s="11">
        <v>56767542</v>
      </c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x14ac:dyDescent="0.25">
      <c r="A917" s="11" t="s">
        <v>16</v>
      </c>
      <c r="B917" s="5" t="s">
        <v>961</v>
      </c>
      <c r="C917" s="11">
        <v>2605</v>
      </c>
      <c r="D917" s="11">
        <v>20486.819577735121</v>
      </c>
      <c r="E917" s="11">
        <v>53368165</v>
      </c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x14ac:dyDescent="0.25">
      <c r="A918" s="11" t="s">
        <v>16</v>
      </c>
      <c r="B918" s="5" t="s">
        <v>962</v>
      </c>
      <c r="C918" s="11">
        <v>2456</v>
      </c>
      <c r="D918" s="11">
        <v>20378.920195439739</v>
      </c>
      <c r="E918" s="11">
        <v>50050628</v>
      </c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6" x14ac:dyDescent="0.25">
      <c r="A919" s="11" t="s">
        <v>16</v>
      </c>
      <c r="B919" s="5" t="s">
        <v>963</v>
      </c>
      <c r="C919" s="11">
        <v>2149</v>
      </c>
      <c r="D919" s="11">
        <v>20550.750581665889</v>
      </c>
      <c r="E919" s="11">
        <v>44163563</v>
      </c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6" x14ac:dyDescent="0.25">
      <c r="A920" s="11" t="s">
        <v>16</v>
      </c>
      <c r="B920" s="5" t="s">
        <v>964</v>
      </c>
      <c r="C920" s="11">
        <v>708</v>
      </c>
      <c r="D920" s="11">
        <v>20263.317796610168</v>
      </c>
      <c r="E920" s="11">
        <v>14346429</v>
      </c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6" x14ac:dyDescent="0.25">
      <c r="A921" s="11" t="s">
        <v>16</v>
      </c>
      <c r="B921" s="5" t="s">
        <v>965</v>
      </c>
      <c r="C921" s="11">
        <v>1947</v>
      </c>
      <c r="D921" s="11">
        <v>21200.141756548532</v>
      </c>
      <c r="E921" s="11">
        <v>41276676</v>
      </c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6" x14ac:dyDescent="0.25">
      <c r="A922" s="11" t="s">
        <v>16</v>
      </c>
      <c r="B922" s="5" t="s">
        <v>966</v>
      </c>
      <c r="C922" s="11">
        <v>2080</v>
      </c>
      <c r="D922" s="11">
        <v>20661.083653846159</v>
      </c>
      <c r="E922" s="11">
        <v>42975054</v>
      </c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6" x14ac:dyDescent="0.25">
      <c r="A923" s="11" t="s">
        <v>16</v>
      </c>
      <c r="B923" s="5" t="s">
        <v>967</v>
      </c>
      <c r="C923" s="11">
        <v>1465</v>
      </c>
      <c r="D923" s="11">
        <v>20307.078498293511</v>
      </c>
      <c r="E923" s="11">
        <v>29749870</v>
      </c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x14ac:dyDescent="0.25">
      <c r="A924" s="11" t="s">
        <v>16</v>
      </c>
      <c r="B924" s="5" t="s">
        <v>968</v>
      </c>
      <c r="C924" s="11">
        <v>1962</v>
      </c>
      <c r="D924" s="11">
        <v>20484.111620795109</v>
      </c>
      <c r="E924" s="11">
        <v>40189827</v>
      </c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6" x14ac:dyDescent="0.25">
      <c r="A925" s="11" t="s">
        <v>16</v>
      </c>
      <c r="B925" s="5" t="s">
        <v>969</v>
      </c>
      <c r="C925" s="11">
        <v>2546</v>
      </c>
      <c r="D925" s="11">
        <v>19650.888845247449</v>
      </c>
      <c r="E925" s="11">
        <v>50031163</v>
      </c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x14ac:dyDescent="0.25">
      <c r="A926" s="11" t="s">
        <v>16</v>
      </c>
      <c r="B926" s="5" t="s">
        <v>970</v>
      </c>
      <c r="C926" s="11">
        <v>1904</v>
      </c>
      <c r="D926" s="11">
        <v>20094.998424369751</v>
      </c>
      <c r="E926" s="11">
        <v>38260877</v>
      </c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x14ac:dyDescent="0.25">
      <c r="A927" s="11" t="s">
        <v>16</v>
      </c>
      <c r="B927" s="5" t="s">
        <v>971</v>
      </c>
      <c r="C927" s="11">
        <v>1204</v>
      </c>
      <c r="D927" s="11">
        <v>20320.014950166111</v>
      </c>
      <c r="E927" s="11">
        <v>24465298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6" x14ac:dyDescent="0.25">
      <c r="A928" s="11" t="s">
        <v>16</v>
      </c>
      <c r="B928" s="5" t="s">
        <v>972</v>
      </c>
      <c r="C928" s="11">
        <v>1919</v>
      </c>
      <c r="D928" s="11">
        <v>20533.51120375195</v>
      </c>
      <c r="E928" s="11">
        <v>39403808</v>
      </c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6" x14ac:dyDescent="0.25">
      <c r="A929" s="11" t="s">
        <v>16</v>
      </c>
      <c r="B929" s="5" t="s">
        <v>973</v>
      </c>
      <c r="C929" s="11">
        <v>1562</v>
      </c>
      <c r="D929" s="11">
        <v>19820.238156209991</v>
      </c>
      <c r="E929" s="11">
        <v>30959212</v>
      </c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x14ac:dyDescent="0.25">
      <c r="A930" s="11" t="s">
        <v>16</v>
      </c>
      <c r="B930" s="5" t="s">
        <v>974</v>
      </c>
      <c r="C930" s="11">
        <v>1910</v>
      </c>
      <c r="D930" s="11">
        <v>20519.756544502619</v>
      </c>
      <c r="E930" s="11">
        <v>39192735</v>
      </c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x14ac:dyDescent="0.25">
      <c r="A931" s="11" t="s">
        <v>16</v>
      </c>
      <c r="B931" s="5" t="s">
        <v>975</v>
      </c>
      <c r="C931" s="11">
        <v>2312</v>
      </c>
      <c r="D931" s="11">
        <v>19996.685553633219</v>
      </c>
      <c r="E931" s="11">
        <v>46232337</v>
      </c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x14ac:dyDescent="0.25">
      <c r="A932" s="11" t="s">
        <v>16</v>
      </c>
      <c r="B932" s="5" t="s">
        <v>976</v>
      </c>
      <c r="C932" s="11">
        <v>1881</v>
      </c>
      <c r="D932" s="11">
        <v>20435.01169590644</v>
      </c>
      <c r="E932" s="11">
        <v>38438257</v>
      </c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6" x14ac:dyDescent="0.25">
      <c r="A933" s="11" t="s">
        <v>16</v>
      </c>
      <c r="B933" s="5" t="s">
        <v>977</v>
      </c>
      <c r="C933" s="11">
        <v>2487</v>
      </c>
      <c r="D933" s="11">
        <v>19969.722557297951</v>
      </c>
      <c r="E933" s="11">
        <v>49664700</v>
      </c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6" x14ac:dyDescent="0.25">
      <c r="A934" s="11" t="s">
        <v>16</v>
      </c>
      <c r="B934" s="5" t="s">
        <v>978</v>
      </c>
      <c r="C934" s="11">
        <v>1150</v>
      </c>
      <c r="D934" s="11">
        <v>20581.577391304349</v>
      </c>
      <c r="E934" s="11">
        <v>23668814</v>
      </c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x14ac:dyDescent="0.25">
      <c r="A935" s="11" t="s">
        <v>16</v>
      </c>
      <c r="B935" s="5" t="s">
        <v>979</v>
      </c>
      <c r="C935" s="11">
        <v>1941</v>
      </c>
      <c r="D935" s="11">
        <v>20657.733642452349</v>
      </c>
      <c r="E935" s="11">
        <v>40096661</v>
      </c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x14ac:dyDescent="0.25">
      <c r="A936" s="11" t="s">
        <v>16</v>
      </c>
      <c r="B936" s="5" t="s">
        <v>980</v>
      </c>
      <c r="C936" s="11">
        <v>1667</v>
      </c>
      <c r="D936" s="11">
        <v>20277.398920215961</v>
      </c>
      <c r="E936" s="11">
        <v>33802424</v>
      </c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x14ac:dyDescent="0.25">
      <c r="A937" s="11" t="s">
        <v>16</v>
      </c>
      <c r="B937" s="5" t="s">
        <v>981</v>
      </c>
      <c r="C937" s="11">
        <v>1908</v>
      </c>
      <c r="D937" s="11">
        <v>20349.799790356399</v>
      </c>
      <c r="E937" s="11">
        <v>38827418</v>
      </c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6" x14ac:dyDescent="0.25">
      <c r="A938" s="11" t="s">
        <v>16</v>
      </c>
      <c r="B938" s="5" t="s">
        <v>982</v>
      </c>
      <c r="C938" s="11">
        <v>2157</v>
      </c>
      <c r="D938" s="11">
        <v>20253.536856745479</v>
      </c>
      <c r="E938" s="11">
        <v>43686879</v>
      </c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6" x14ac:dyDescent="0.25">
      <c r="A939" s="11" t="s">
        <v>16</v>
      </c>
      <c r="B939" s="5" t="s">
        <v>983</v>
      </c>
      <c r="C939" s="11">
        <v>1633</v>
      </c>
      <c r="D939" s="11">
        <v>20679.540110226571</v>
      </c>
      <c r="E939" s="11">
        <v>33769689</v>
      </c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x14ac:dyDescent="0.25">
      <c r="A940" s="11" t="s">
        <v>16</v>
      </c>
      <c r="B940" s="5" t="s">
        <v>984</v>
      </c>
      <c r="C940" s="11">
        <v>2234</v>
      </c>
      <c r="D940" s="11">
        <v>20194.609668755591</v>
      </c>
      <c r="E940" s="11">
        <v>45114758</v>
      </c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x14ac:dyDescent="0.25">
      <c r="A941" s="11" t="s">
        <v>16</v>
      </c>
      <c r="B941" s="5" t="s">
        <v>985</v>
      </c>
      <c r="C941" s="11">
        <v>1475</v>
      </c>
      <c r="D941" s="11">
        <v>20452.5593220339</v>
      </c>
      <c r="E941" s="11">
        <v>30167525</v>
      </c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6" x14ac:dyDescent="0.25">
      <c r="A942" s="11" t="s">
        <v>16</v>
      </c>
      <c r="B942" s="5" t="s">
        <v>986</v>
      </c>
      <c r="C942" s="11">
        <v>2206</v>
      </c>
      <c r="D942" s="11">
        <v>20277.538984587489</v>
      </c>
      <c r="E942" s="11">
        <v>44732251</v>
      </c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x14ac:dyDescent="0.25">
      <c r="A943" s="11" t="s">
        <v>16</v>
      </c>
      <c r="B943" s="5" t="s">
        <v>987</v>
      </c>
      <c r="C943" s="11">
        <v>1269</v>
      </c>
      <c r="D943" s="11">
        <v>20140.955082742319</v>
      </c>
      <c r="E943" s="11">
        <v>25558872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x14ac:dyDescent="0.25">
      <c r="A944" s="11" t="s">
        <v>16</v>
      </c>
      <c r="B944" s="5" t="s">
        <v>988</v>
      </c>
      <c r="C944" s="11">
        <v>2221</v>
      </c>
      <c r="D944" s="11">
        <v>20597.323728050429</v>
      </c>
      <c r="E944" s="11">
        <v>45746656</v>
      </c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x14ac:dyDescent="0.25">
      <c r="A945" s="11" t="s">
        <v>16</v>
      </c>
      <c r="B945" s="5" t="s">
        <v>989</v>
      </c>
      <c r="C945" s="11">
        <v>1847</v>
      </c>
      <c r="D945" s="11">
        <v>20423.11640498105</v>
      </c>
      <c r="E945" s="11">
        <v>37721496</v>
      </c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x14ac:dyDescent="0.25">
      <c r="A946" s="11" t="s">
        <v>16</v>
      </c>
      <c r="B946" s="5" t="s">
        <v>990</v>
      </c>
      <c r="C946" s="11">
        <v>3111</v>
      </c>
      <c r="D946" s="11">
        <v>20400.205721632919</v>
      </c>
      <c r="E946" s="11">
        <v>63465040</v>
      </c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6" x14ac:dyDescent="0.25">
      <c r="A947" s="11" t="s">
        <v>16</v>
      </c>
      <c r="B947" s="5" t="s">
        <v>991</v>
      </c>
      <c r="C947" s="11">
        <v>1537</v>
      </c>
      <c r="D947" s="11">
        <v>20361.67078724788</v>
      </c>
      <c r="E947" s="11">
        <v>31295888</v>
      </c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6" x14ac:dyDescent="0.25">
      <c r="A948" s="11" t="s">
        <v>16</v>
      </c>
      <c r="B948" s="5" t="s">
        <v>992</v>
      </c>
      <c r="C948" s="11">
        <v>1380</v>
      </c>
      <c r="D948" s="11">
        <v>20862.44347826087</v>
      </c>
      <c r="E948" s="11">
        <v>28790172</v>
      </c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x14ac:dyDescent="0.25">
      <c r="A949" s="11" t="s">
        <v>16</v>
      </c>
      <c r="B949" s="5" t="s">
        <v>993</v>
      </c>
      <c r="C949" s="11">
        <v>1954</v>
      </c>
      <c r="D949" s="11">
        <v>20972.353121801429</v>
      </c>
      <c r="E949" s="11">
        <v>40979978</v>
      </c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x14ac:dyDescent="0.25">
      <c r="A950" s="11" t="s">
        <v>16</v>
      </c>
      <c r="B950" s="5" t="s">
        <v>994</v>
      </c>
      <c r="C950" s="11">
        <v>2010</v>
      </c>
      <c r="D950" s="11">
        <v>20073.967661691539</v>
      </c>
      <c r="E950" s="11">
        <v>40348675</v>
      </c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x14ac:dyDescent="0.25">
      <c r="A951" s="11" t="s">
        <v>16</v>
      </c>
      <c r="B951" s="5" t="s">
        <v>995</v>
      </c>
      <c r="C951" s="11">
        <v>1345</v>
      </c>
      <c r="D951" s="11">
        <v>20516.20594795539</v>
      </c>
      <c r="E951" s="11">
        <v>27594297</v>
      </c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6" x14ac:dyDescent="0.25">
      <c r="A952" s="11" t="s">
        <v>16</v>
      </c>
      <c r="B952" s="5" t="s">
        <v>996</v>
      </c>
      <c r="C952" s="11">
        <v>2629</v>
      </c>
      <c r="D952" s="11">
        <v>20139.25561049829</v>
      </c>
      <c r="E952" s="11">
        <v>52946103</v>
      </c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1:16" x14ac:dyDescent="0.25">
      <c r="A953" s="11" t="s">
        <v>16</v>
      </c>
      <c r="B953" s="5" t="s">
        <v>997</v>
      </c>
      <c r="C953" s="11">
        <v>1848</v>
      </c>
      <c r="D953" s="11">
        <v>20394.77651515152</v>
      </c>
      <c r="E953" s="11">
        <v>37689547</v>
      </c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1:16" x14ac:dyDescent="0.25">
      <c r="A954" s="11" t="s">
        <v>16</v>
      </c>
      <c r="B954" s="5" t="s">
        <v>998</v>
      </c>
      <c r="C954" s="11">
        <v>3272</v>
      </c>
      <c r="D954" s="11">
        <v>20398.229828850861</v>
      </c>
      <c r="E954" s="11">
        <v>66743008</v>
      </c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1:16" x14ac:dyDescent="0.25">
      <c r="A955" s="11" t="s">
        <v>16</v>
      </c>
      <c r="B955" s="5" t="s">
        <v>999</v>
      </c>
      <c r="C955" s="11">
        <v>848</v>
      </c>
      <c r="D955" s="11">
        <v>20938.087264150941</v>
      </c>
      <c r="E955" s="11">
        <v>17755498</v>
      </c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6" x14ac:dyDescent="0.25">
      <c r="A956" s="11" t="s">
        <v>16</v>
      </c>
      <c r="B956" s="5" t="s">
        <v>1000</v>
      </c>
      <c r="C956" s="11">
        <v>2473</v>
      </c>
      <c r="D956" s="11">
        <v>20616.086130206219</v>
      </c>
      <c r="E956" s="11">
        <v>50983581</v>
      </c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1:16" x14ac:dyDescent="0.25">
      <c r="A957" s="11" t="s">
        <v>16</v>
      </c>
      <c r="B957" s="5" t="s">
        <v>1001</v>
      </c>
      <c r="C957" s="11">
        <v>2273</v>
      </c>
      <c r="D957" s="11">
        <v>20019.170259568851</v>
      </c>
      <c r="E957" s="11">
        <v>45503574</v>
      </c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6" x14ac:dyDescent="0.25">
      <c r="A958" s="11" t="s">
        <v>16</v>
      </c>
      <c r="B958" s="5" t="s">
        <v>1002</v>
      </c>
      <c r="C958" s="11">
        <v>1359</v>
      </c>
      <c r="D958" s="11">
        <v>20418.06843267108</v>
      </c>
      <c r="E958" s="11">
        <v>27748155</v>
      </c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1:16" x14ac:dyDescent="0.25">
      <c r="A959" s="11" t="s">
        <v>16</v>
      </c>
      <c r="B959" s="5" t="s">
        <v>1003</v>
      </c>
      <c r="C959" s="11">
        <v>2015</v>
      </c>
      <c r="D959" s="11">
        <v>20280.41042183623</v>
      </c>
      <c r="E959" s="11">
        <v>40865027</v>
      </c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1:16" x14ac:dyDescent="0.25">
      <c r="A960" s="11" t="s">
        <v>16</v>
      </c>
      <c r="B960" s="5" t="s">
        <v>1004</v>
      </c>
      <c r="C960" s="11">
        <v>2743</v>
      </c>
      <c r="D960" s="11">
        <v>20521.134888807879</v>
      </c>
      <c r="E960" s="11">
        <v>56289473</v>
      </c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1:16" x14ac:dyDescent="0.25">
      <c r="A961" s="11" t="s">
        <v>16</v>
      </c>
      <c r="B961" s="5" t="s">
        <v>1005</v>
      </c>
      <c r="C961" s="11">
        <v>2655</v>
      </c>
      <c r="D961" s="11">
        <v>20383.26478342749</v>
      </c>
      <c r="E961" s="11">
        <v>54117568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6" x14ac:dyDescent="0.25">
      <c r="A962" s="11" t="s">
        <v>16</v>
      </c>
      <c r="B962" s="5" t="s">
        <v>1006</v>
      </c>
      <c r="C962" s="11">
        <v>2138</v>
      </c>
      <c r="D962" s="11">
        <v>20589.947614593078</v>
      </c>
      <c r="E962" s="11">
        <v>44021308</v>
      </c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6" x14ac:dyDescent="0.25">
      <c r="A963" s="11" t="s">
        <v>16</v>
      </c>
      <c r="B963" s="5" t="s">
        <v>1007</v>
      </c>
      <c r="C963" s="11">
        <v>2418</v>
      </c>
      <c r="D963" s="11">
        <v>20547.72249793218</v>
      </c>
      <c r="E963" s="11">
        <v>49684393</v>
      </c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1:16" x14ac:dyDescent="0.25">
      <c r="A964" s="11" t="s">
        <v>16</v>
      </c>
      <c r="B964" s="5" t="s">
        <v>1008</v>
      </c>
      <c r="C964" s="11">
        <v>1879</v>
      </c>
      <c r="D964" s="11">
        <v>20222.069717935068</v>
      </c>
      <c r="E964" s="11">
        <v>37997269</v>
      </c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6" x14ac:dyDescent="0.25">
      <c r="A965" s="11" t="s">
        <v>16</v>
      </c>
      <c r="B965" s="5" t="s">
        <v>1009</v>
      </c>
      <c r="C965" s="11">
        <v>1658</v>
      </c>
      <c r="D965" s="11">
        <v>20424.38178528348</v>
      </c>
      <c r="E965" s="11">
        <v>33863625</v>
      </c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1:16" x14ac:dyDescent="0.25">
      <c r="A966" s="11" t="s">
        <v>16</v>
      </c>
      <c r="B966" s="5" t="s">
        <v>1010</v>
      </c>
      <c r="C966" s="11">
        <v>1672</v>
      </c>
      <c r="D966" s="11">
        <v>20401.966507177029</v>
      </c>
      <c r="E966" s="11">
        <v>34112088</v>
      </c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1:16" x14ac:dyDescent="0.25">
      <c r="A967" s="11" t="s">
        <v>16</v>
      </c>
      <c r="B967" s="5" t="s">
        <v>1011</v>
      </c>
      <c r="C967" s="11">
        <v>2840</v>
      </c>
      <c r="D967" s="11">
        <v>20167.623591549291</v>
      </c>
      <c r="E967" s="11">
        <v>57276051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1:16" x14ac:dyDescent="0.25">
      <c r="A968" s="11" t="s">
        <v>16</v>
      </c>
      <c r="B968" s="5" t="s">
        <v>1012</v>
      </c>
      <c r="C968" s="11">
        <v>3542</v>
      </c>
      <c r="D968" s="11">
        <v>20007.2941840768</v>
      </c>
      <c r="E968" s="11">
        <v>70865836</v>
      </c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1:16" x14ac:dyDescent="0.25">
      <c r="A969" s="11" t="s">
        <v>16</v>
      </c>
      <c r="B969" s="5" t="s">
        <v>1013</v>
      </c>
      <c r="C969" s="11">
        <v>1535</v>
      </c>
      <c r="D969" s="11">
        <v>20120.508794788271</v>
      </c>
      <c r="E969" s="11">
        <v>30884981</v>
      </c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1:16" x14ac:dyDescent="0.25">
      <c r="A970" s="11" t="s">
        <v>16</v>
      </c>
      <c r="B970" s="5" t="s">
        <v>1014</v>
      </c>
      <c r="C970" s="11">
        <v>2579</v>
      </c>
      <c r="D970" s="11">
        <v>20103.938735944161</v>
      </c>
      <c r="E970" s="11">
        <v>51848058</v>
      </c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6" x14ac:dyDescent="0.25">
      <c r="A971" s="11" t="s">
        <v>16</v>
      </c>
      <c r="B971" s="5" t="s">
        <v>1015</v>
      </c>
      <c r="C971" s="11">
        <v>2810</v>
      </c>
      <c r="D971" s="11">
        <v>20102.643772242001</v>
      </c>
      <c r="E971" s="11">
        <v>56488429</v>
      </c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1:16" x14ac:dyDescent="0.25">
      <c r="A972" s="11" t="s">
        <v>16</v>
      </c>
      <c r="B972" s="5" t="s">
        <v>1016</v>
      </c>
      <c r="C972" s="11">
        <v>2105</v>
      </c>
      <c r="D972" s="11">
        <v>19813.37957244656</v>
      </c>
      <c r="E972" s="11">
        <v>41707164</v>
      </c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1:16" x14ac:dyDescent="0.25">
      <c r="A973" s="11" t="s">
        <v>16</v>
      </c>
      <c r="B973" s="5" t="s">
        <v>1017</v>
      </c>
      <c r="C973" s="11">
        <v>1891</v>
      </c>
      <c r="D973" s="11">
        <v>19815.044949762028</v>
      </c>
      <c r="E973" s="11">
        <v>37470250</v>
      </c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6" x14ac:dyDescent="0.25">
      <c r="A974" s="11" t="s">
        <v>16</v>
      </c>
      <c r="B974" s="5" t="s">
        <v>1018</v>
      </c>
      <c r="C974" s="11">
        <v>3020</v>
      </c>
      <c r="D974" s="11">
        <v>19624.249006622518</v>
      </c>
      <c r="E974" s="11">
        <v>59265232</v>
      </c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1:16" x14ac:dyDescent="0.25">
      <c r="A975" s="11" t="s">
        <v>16</v>
      </c>
      <c r="B975" s="5" t="s">
        <v>1019</v>
      </c>
      <c r="C975" s="11">
        <v>3776</v>
      </c>
      <c r="D975" s="11">
        <v>19266.43988347457</v>
      </c>
      <c r="E975" s="11">
        <v>72750077</v>
      </c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1:16" x14ac:dyDescent="0.25">
      <c r="A976" s="11" t="s">
        <v>16</v>
      </c>
      <c r="B976" s="5" t="s">
        <v>1020</v>
      </c>
      <c r="C976" s="11">
        <v>1970</v>
      </c>
      <c r="D976" s="11">
        <v>19653.96040609137</v>
      </c>
      <c r="E976" s="11">
        <v>38718302</v>
      </c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1:16" x14ac:dyDescent="0.25">
      <c r="A977" s="11" t="s">
        <v>16</v>
      </c>
      <c r="B977" s="5" t="s">
        <v>1021</v>
      </c>
      <c r="C977" s="11">
        <v>2658</v>
      </c>
      <c r="D977" s="11">
        <v>19363.903686982689</v>
      </c>
      <c r="E977" s="11">
        <v>51469256</v>
      </c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6" x14ac:dyDescent="0.25">
      <c r="A978" s="11" t="s">
        <v>16</v>
      </c>
      <c r="B978" s="5" t="s">
        <v>1022</v>
      </c>
      <c r="C978" s="11">
        <v>2987</v>
      </c>
      <c r="D978" s="11">
        <v>19624.270505523938</v>
      </c>
      <c r="E978" s="11">
        <v>58617696</v>
      </c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1:16" x14ac:dyDescent="0.25">
      <c r="A979" s="11" t="s">
        <v>16</v>
      </c>
      <c r="B979" s="5" t="s">
        <v>1023</v>
      </c>
      <c r="C979" s="11">
        <v>2328</v>
      </c>
      <c r="D979" s="11">
        <v>18612.158075601368</v>
      </c>
      <c r="E979" s="11">
        <v>43329104</v>
      </c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1:16" x14ac:dyDescent="0.25">
      <c r="A980" s="11" t="s">
        <v>16</v>
      </c>
      <c r="B980" s="5" t="s">
        <v>1024</v>
      </c>
      <c r="C980" s="11">
        <v>3610</v>
      </c>
      <c r="D980" s="11">
        <v>19426.8567867036</v>
      </c>
      <c r="E980" s="11">
        <v>70130953</v>
      </c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6" x14ac:dyDescent="0.25">
      <c r="A981" s="11" t="s">
        <v>16</v>
      </c>
      <c r="B981" s="5" t="s">
        <v>1025</v>
      </c>
      <c r="C981" s="11">
        <v>4725</v>
      </c>
      <c r="D981" s="11">
        <v>19322.661164021159</v>
      </c>
      <c r="E981" s="11">
        <v>91299574</v>
      </c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1:16" x14ac:dyDescent="0.25">
      <c r="A982" s="11" t="s">
        <v>16</v>
      </c>
      <c r="B982" s="5" t="s">
        <v>1026</v>
      </c>
      <c r="C982" s="11">
        <v>2547</v>
      </c>
      <c r="D982" s="11">
        <v>19834.602277188849</v>
      </c>
      <c r="E982" s="11">
        <v>50518732</v>
      </c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6" x14ac:dyDescent="0.25">
      <c r="A983" s="11" t="s">
        <v>16</v>
      </c>
      <c r="B983" s="5" t="s">
        <v>1027</v>
      </c>
      <c r="C983" s="11">
        <v>1682</v>
      </c>
      <c r="D983" s="11">
        <v>19810.190249702729</v>
      </c>
      <c r="E983" s="11">
        <v>33320740</v>
      </c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6" x14ac:dyDescent="0.25">
      <c r="A984" s="11" t="s">
        <v>16</v>
      </c>
      <c r="B984" s="5" t="s">
        <v>1028</v>
      </c>
      <c r="C984" s="11">
        <v>3235</v>
      </c>
      <c r="D984" s="11">
        <v>19901.459041731061</v>
      </c>
      <c r="E984" s="11">
        <v>64381220</v>
      </c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x14ac:dyDescent="0.25">
      <c r="A985" s="11" t="s">
        <v>16</v>
      </c>
      <c r="B985" s="5" t="s">
        <v>1029</v>
      </c>
      <c r="C985" s="11">
        <v>1782</v>
      </c>
      <c r="D985" s="11">
        <v>20153.349046015712</v>
      </c>
      <c r="E985" s="11">
        <v>35913268</v>
      </c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1:16" x14ac:dyDescent="0.25">
      <c r="A986" s="11" t="s">
        <v>16</v>
      </c>
      <c r="B986" s="5" t="s">
        <v>1030</v>
      </c>
      <c r="C986" s="11">
        <v>2892</v>
      </c>
      <c r="D986" s="11">
        <v>19860.57157676349</v>
      </c>
      <c r="E986" s="11">
        <v>57436773</v>
      </c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6" x14ac:dyDescent="0.25">
      <c r="A987" s="11" t="s">
        <v>16</v>
      </c>
      <c r="B987" s="5" t="s">
        <v>1031</v>
      </c>
      <c r="C987" s="11">
        <v>2145</v>
      </c>
      <c r="D987" s="11">
        <v>19982.570629370632</v>
      </c>
      <c r="E987" s="11">
        <v>42862614</v>
      </c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6" x14ac:dyDescent="0.25">
      <c r="A988" s="11" t="s">
        <v>16</v>
      </c>
      <c r="B988" s="5" t="s">
        <v>1032</v>
      </c>
      <c r="C988" s="11">
        <v>3531</v>
      </c>
      <c r="D988" s="11">
        <v>19791.194279241008</v>
      </c>
      <c r="E988" s="11">
        <v>69882707</v>
      </c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6" x14ac:dyDescent="0.25">
      <c r="A989" s="11" t="s">
        <v>16</v>
      </c>
      <c r="B989" s="5" t="s">
        <v>1033</v>
      </c>
      <c r="C989" s="11">
        <v>2566</v>
      </c>
      <c r="D989" s="11">
        <v>19995.77396726422</v>
      </c>
      <c r="E989" s="11">
        <v>51309156</v>
      </c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1:16" x14ac:dyDescent="0.25">
      <c r="A990" s="11" t="s">
        <v>16</v>
      </c>
      <c r="B990" s="5" t="s">
        <v>1034</v>
      </c>
      <c r="C990" s="11">
        <v>1728</v>
      </c>
      <c r="D990" s="11">
        <v>20191.857060185179</v>
      </c>
      <c r="E990" s="11">
        <v>34891529</v>
      </c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1:16" x14ac:dyDescent="0.25">
      <c r="A991" s="11" t="s">
        <v>16</v>
      </c>
      <c r="B991" s="5" t="s">
        <v>1035</v>
      </c>
      <c r="C991" s="11">
        <v>2824</v>
      </c>
      <c r="D991" s="11">
        <v>20399.795679886691</v>
      </c>
      <c r="E991" s="11">
        <v>57609023</v>
      </c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6" x14ac:dyDescent="0.25">
      <c r="A992" s="11" t="s">
        <v>16</v>
      </c>
      <c r="B992" s="5" t="s">
        <v>1036</v>
      </c>
      <c r="C992" s="11">
        <v>2601</v>
      </c>
      <c r="D992" s="11">
        <v>20215.715878508261</v>
      </c>
      <c r="E992" s="11">
        <v>52581077</v>
      </c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1:16" x14ac:dyDescent="0.25">
      <c r="A993" s="11" t="s">
        <v>16</v>
      </c>
      <c r="B993" s="5" t="s">
        <v>1037</v>
      </c>
      <c r="C993" s="11">
        <v>2736</v>
      </c>
      <c r="D993" s="11">
        <v>20085.72039473684</v>
      </c>
      <c r="E993" s="11">
        <v>54954531</v>
      </c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1:16" x14ac:dyDescent="0.25">
      <c r="A994" s="11" t="s">
        <v>16</v>
      </c>
      <c r="B994" s="5" t="s">
        <v>1038</v>
      </c>
      <c r="C994" s="11">
        <v>2198</v>
      </c>
      <c r="D994" s="11">
        <v>20283.560054595091</v>
      </c>
      <c r="E994" s="11">
        <v>44583265</v>
      </c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1:16" x14ac:dyDescent="0.25">
      <c r="A995" s="11" t="s">
        <v>16</v>
      </c>
      <c r="B995" s="5" t="s">
        <v>1039</v>
      </c>
      <c r="C995" s="11">
        <v>2883</v>
      </c>
      <c r="D995" s="11">
        <v>20364.40166493236</v>
      </c>
      <c r="E995" s="11">
        <v>58710570</v>
      </c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1:16" x14ac:dyDescent="0.25">
      <c r="A996" s="11" t="s">
        <v>16</v>
      </c>
      <c r="B996" s="5" t="s">
        <v>1040</v>
      </c>
      <c r="C996" s="11">
        <v>3291</v>
      </c>
      <c r="D996" s="11">
        <v>20121.947432391371</v>
      </c>
      <c r="E996" s="11">
        <v>66221329</v>
      </c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6" x14ac:dyDescent="0.25">
      <c r="A997" s="11" t="s">
        <v>16</v>
      </c>
      <c r="B997" s="5" t="s">
        <v>1041</v>
      </c>
      <c r="C997" s="11">
        <v>1172</v>
      </c>
      <c r="D997" s="11">
        <v>20491.918941979518</v>
      </c>
      <c r="E997" s="11">
        <v>24016529</v>
      </c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1:16" x14ac:dyDescent="0.25">
      <c r="A998" s="11" t="s">
        <v>16</v>
      </c>
      <c r="B998" s="5" t="s">
        <v>1042</v>
      </c>
      <c r="C998" s="11">
        <v>3147</v>
      </c>
      <c r="D998" s="11">
        <v>20512.372100413089</v>
      </c>
      <c r="E998" s="11">
        <v>64552435</v>
      </c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6" x14ac:dyDescent="0.25">
      <c r="A999" s="11" t="s">
        <v>16</v>
      </c>
      <c r="B999" s="5" t="s">
        <v>1043</v>
      </c>
      <c r="C999" s="11">
        <v>1565</v>
      </c>
      <c r="D999" s="11">
        <v>20629.189137380188</v>
      </c>
      <c r="E999" s="11">
        <v>32284681</v>
      </c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6" x14ac:dyDescent="0.25">
      <c r="A1000" s="11" t="s">
        <v>16</v>
      </c>
      <c r="B1000" s="5" t="s">
        <v>1044</v>
      </c>
      <c r="C1000" s="11">
        <v>2277</v>
      </c>
      <c r="D1000" s="11">
        <v>20542.990338164251</v>
      </c>
      <c r="E1000" s="11">
        <v>46776389</v>
      </c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  <row r="1001" spans="1:16" x14ac:dyDescent="0.25">
      <c r="A1001" s="11" t="s">
        <v>16</v>
      </c>
      <c r="B1001" s="5" t="s">
        <v>1045</v>
      </c>
      <c r="C1001" s="11">
        <v>2383</v>
      </c>
      <c r="D1001" s="11">
        <v>20337.926982794801</v>
      </c>
      <c r="E1001" s="11">
        <v>48465280</v>
      </c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</row>
    <row r="1002" spans="1:16" x14ac:dyDescent="0.25">
      <c r="A1002" s="11" t="s">
        <v>16</v>
      </c>
      <c r="B1002" s="5" t="s">
        <v>1046</v>
      </c>
      <c r="C1002" s="11">
        <v>3526</v>
      </c>
      <c r="D1002" s="11">
        <v>20272.594157685759</v>
      </c>
      <c r="E1002" s="11">
        <v>71481167</v>
      </c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</row>
    <row r="1003" spans="1:16" x14ac:dyDescent="0.25">
      <c r="A1003" s="11" t="s">
        <v>16</v>
      </c>
      <c r="B1003" s="5" t="s">
        <v>1047</v>
      </c>
      <c r="C1003" s="11">
        <v>2747</v>
      </c>
      <c r="D1003" s="11">
        <v>20704.497269748819</v>
      </c>
      <c r="E1003" s="11">
        <v>56875254</v>
      </c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</row>
    <row r="1004" spans="1:16" x14ac:dyDescent="0.25">
      <c r="A1004" s="11" t="s">
        <v>16</v>
      </c>
      <c r="B1004" s="5" t="s">
        <v>1048</v>
      </c>
      <c r="C1004" s="11">
        <v>1180</v>
      </c>
      <c r="D1004" s="11">
        <v>20897.51355932204</v>
      </c>
      <c r="E1004" s="11">
        <v>24659066</v>
      </c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</row>
    <row r="1005" spans="1:16" x14ac:dyDescent="0.25">
      <c r="A1005" s="11" t="s">
        <v>16</v>
      </c>
      <c r="B1005" s="5" t="s">
        <v>1049</v>
      </c>
      <c r="C1005" s="11">
        <v>2371</v>
      </c>
      <c r="D1005" s="11">
        <v>20865.229860818221</v>
      </c>
      <c r="E1005" s="11">
        <v>49471460</v>
      </c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</row>
    <row r="1006" spans="1:16" x14ac:dyDescent="0.25">
      <c r="A1006" s="11" t="s">
        <v>16</v>
      </c>
      <c r="B1006" s="5" t="s">
        <v>1050</v>
      </c>
      <c r="C1006" s="11">
        <v>1937</v>
      </c>
      <c r="D1006" s="11">
        <v>20332.179143004651</v>
      </c>
      <c r="E1006" s="11">
        <v>39383431</v>
      </c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</row>
    <row r="1007" spans="1:16" x14ac:dyDescent="0.25">
      <c r="A1007" s="11" t="s">
        <v>16</v>
      </c>
      <c r="B1007" s="5" t="s">
        <v>1051</v>
      </c>
      <c r="C1007" s="11">
        <v>2628</v>
      </c>
      <c r="D1007" s="11">
        <v>20428.45319634704</v>
      </c>
      <c r="E1007" s="11">
        <v>53685975</v>
      </c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</row>
    <row r="1008" spans="1:16" x14ac:dyDescent="0.25">
      <c r="A1008" s="11" t="s">
        <v>16</v>
      </c>
      <c r="B1008" s="5" t="s">
        <v>1052</v>
      </c>
      <c r="C1008" s="11">
        <v>1641</v>
      </c>
      <c r="D1008" s="11">
        <v>20117.92687385741</v>
      </c>
      <c r="E1008" s="11">
        <v>33013518</v>
      </c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</row>
    <row r="1009" spans="1:16" x14ac:dyDescent="0.25">
      <c r="A1009" s="11" t="s">
        <v>16</v>
      </c>
      <c r="B1009" s="5" t="s">
        <v>1053</v>
      </c>
      <c r="C1009" s="11">
        <v>3067</v>
      </c>
      <c r="D1009" s="11">
        <v>20680.574828822959</v>
      </c>
      <c r="E1009" s="11">
        <v>63427323</v>
      </c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</row>
    <row r="1010" spans="1:16" x14ac:dyDescent="0.25">
      <c r="A1010" s="11" t="s">
        <v>16</v>
      </c>
      <c r="B1010" s="5" t="s">
        <v>1054</v>
      </c>
      <c r="C1010" s="11">
        <v>3071</v>
      </c>
      <c r="D1010" s="11">
        <v>20287.91891891892</v>
      </c>
      <c r="E1010" s="11">
        <v>62304199</v>
      </c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</row>
    <row r="1011" spans="1:16" x14ac:dyDescent="0.25">
      <c r="A1011" s="11" t="s">
        <v>16</v>
      </c>
      <c r="B1011" s="5" t="s">
        <v>1055</v>
      </c>
      <c r="C1011" s="11">
        <v>2343</v>
      </c>
      <c r="D1011" s="11">
        <v>21103.581732821171</v>
      </c>
      <c r="E1011" s="11">
        <v>49445692</v>
      </c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</row>
    <row r="1012" spans="1:16" x14ac:dyDescent="0.25">
      <c r="A1012" s="11" t="s">
        <v>16</v>
      </c>
      <c r="B1012" s="5" t="s">
        <v>1056</v>
      </c>
      <c r="C1012" s="11">
        <v>1631</v>
      </c>
      <c r="D1012" s="11">
        <v>20713.383813611279</v>
      </c>
      <c r="E1012" s="11">
        <v>33783529</v>
      </c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</row>
    <row r="1013" spans="1:16" x14ac:dyDescent="0.25">
      <c r="A1013" s="11" t="s">
        <v>16</v>
      </c>
      <c r="B1013" s="5" t="s">
        <v>1057</v>
      </c>
      <c r="C1013" s="11">
        <v>2004</v>
      </c>
      <c r="D1013" s="11">
        <v>20457.010978043909</v>
      </c>
      <c r="E1013" s="11">
        <v>40995850</v>
      </c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</row>
    <row r="1014" spans="1:16" x14ac:dyDescent="0.25">
      <c r="A1014" s="11" t="s">
        <v>16</v>
      </c>
      <c r="B1014" s="5" t="s">
        <v>1058</v>
      </c>
      <c r="C1014" s="11">
        <v>2441</v>
      </c>
      <c r="D1014" s="11">
        <v>20575.738631708311</v>
      </c>
      <c r="E1014" s="11">
        <v>50225378</v>
      </c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</row>
    <row r="1015" spans="1:16" x14ac:dyDescent="0.25">
      <c r="A1015" s="11" t="s">
        <v>16</v>
      </c>
      <c r="B1015" s="5" t="s">
        <v>1059</v>
      </c>
      <c r="C1015" s="11">
        <v>2138</v>
      </c>
      <c r="D1015" s="11">
        <v>20282.077642656692</v>
      </c>
      <c r="E1015" s="11">
        <v>43363082</v>
      </c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</row>
    <row r="1016" spans="1:16" x14ac:dyDescent="0.25">
      <c r="A1016" s="11" t="s">
        <v>16</v>
      </c>
      <c r="B1016" s="5" t="s">
        <v>1060</v>
      </c>
      <c r="C1016" s="11">
        <v>3030</v>
      </c>
      <c r="D1016" s="11">
        <v>20520.024752475249</v>
      </c>
      <c r="E1016" s="11">
        <v>62175675</v>
      </c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</row>
    <row r="1017" spans="1:16" x14ac:dyDescent="0.25">
      <c r="A1017" s="11" t="s">
        <v>16</v>
      </c>
      <c r="B1017" s="5" t="s">
        <v>1061</v>
      </c>
      <c r="C1017" s="11">
        <v>2219</v>
      </c>
      <c r="D1017" s="11">
        <v>20693.403785488961</v>
      </c>
      <c r="E1017" s="11">
        <v>45918663</v>
      </c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</row>
    <row r="1018" spans="1:16" x14ac:dyDescent="0.25">
      <c r="A1018" s="11" t="s">
        <v>16</v>
      </c>
      <c r="B1018" s="5" t="s">
        <v>1062</v>
      </c>
      <c r="C1018" s="11">
        <v>1643</v>
      </c>
      <c r="D1018" s="11">
        <v>20939.888009738279</v>
      </c>
      <c r="E1018" s="11">
        <v>34404236</v>
      </c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</row>
    <row r="1019" spans="1:16" x14ac:dyDescent="0.25">
      <c r="A1019" s="11" t="s">
        <v>16</v>
      </c>
      <c r="B1019" s="5" t="s">
        <v>1063</v>
      </c>
      <c r="C1019" s="11">
        <v>2329</v>
      </c>
      <c r="D1019" s="11">
        <v>20629.160154572779</v>
      </c>
      <c r="E1019" s="11">
        <v>48045314</v>
      </c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</row>
    <row r="1020" spans="1:16" x14ac:dyDescent="0.25">
      <c r="A1020" s="11" t="s">
        <v>16</v>
      </c>
      <c r="B1020" s="5" t="s">
        <v>1064</v>
      </c>
      <c r="C1020" s="11">
        <v>1843</v>
      </c>
      <c r="D1020" s="11">
        <v>20939.142159522518</v>
      </c>
      <c r="E1020" s="11">
        <v>38590839</v>
      </c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</row>
    <row r="1021" spans="1:16" x14ac:dyDescent="0.25">
      <c r="A1021" s="11" t="s">
        <v>16</v>
      </c>
      <c r="B1021" s="5" t="s">
        <v>1065</v>
      </c>
      <c r="C1021" s="11">
        <v>2424</v>
      </c>
      <c r="D1021" s="11">
        <v>20332.58663366337</v>
      </c>
      <c r="E1021" s="11">
        <v>49286190</v>
      </c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</row>
    <row r="1022" spans="1:16" x14ac:dyDescent="0.25">
      <c r="A1022" s="11" t="s">
        <v>16</v>
      </c>
      <c r="B1022" s="5" t="s">
        <v>1066</v>
      </c>
      <c r="C1022" s="11">
        <v>1944</v>
      </c>
      <c r="D1022" s="11">
        <v>20232.514403292182</v>
      </c>
      <c r="E1022" s="11">
        <v>39332008</v>
      </c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</row>
    <row r="1023" spans="1:16" x14ac:dyDescent="0.25">
      <c r="A1023" s="11" t="s">
        <v>16</v>
      </c>
      <c r="B1023" s="5" t="s">
        <v>1067</v>
      </c>
      <c r="C1023" s="11">
        <v>2594</v>
      </c>
      <c r="D1023" s="11">
        <v>20568.205859676171</v>
      </c>
      <c r="E1023" s="11">
        <v>53353926</v>
      </c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</row>
    <row r="1024" spans="1:16" x14ac:dyDescent="0.25">
      <c r="A1024" s="11" t="s">
        <v>16</v>
      </c>
      <c r="B1024" s="5" t="s">
        <v>1068</v>
      </c>
      <c r="C1024" s="11">
        <v>2924</v>
      </c>
      <c r="D1024" s="11">
        <v>20233.408344733241</v>
      </c>
      <c r="E1024" s="11">
        <v>59162486</v>
      </c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</row>
    <row r="1025" spans="1:16" x14ac:dyDescent="0.25">
      <c r="A1025" s="11" t="s">
        <v>16</v>
      </c>
      <c r="B1025" s="5" t="s">
        <v>1069</v>
      </c>
      <c r="C1025" s="11">
        <v>1282</v>
      </c>
      <c r="D1025" s="11">
        <v>20538.829173166931</v>
      </c>
      <c r="E1025" s="11">
        <v>26330779</v>
      </c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</row>
    <row r="1026" spans="1:16" x14ac:dyDescent="0.25">
      <c r="A1026" s="11" t="s">
        <v>16</v>
      </c>
      <c r="B1026" s="5" t="s">
        <v>1070</v>
      </c>
      <c r="C1026" s="11">
        <v>2141</v>
      </c>
      <c r="D1026" s="11">
        <v>20645.316207379728</v>
      </c>
      <c r="E1026" s="11">
        <v>44201622</v>
      </c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</row>
    <row r="1027" spans="1:16" x14ac:dyDescent="0.25">
      <c r="A1027" s="11" t="s">
        <v>16</v>
      </c>
      <c r="B1027" s="5" t="s">
        <v>1071</v>
      </c>
      <c r="C1027" s="11">
        <v>1757</v>
      </c>
      <c r="D1027" s="11">
        <v>20368.22310756972</v>
      </c>
      <c r="E1027" s="11">
        <v>35786968</v>
      </c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</row>
    <row r="1028" spans="1:16" x14ac:dyDescent="0.25">
      <c r="A1028" s="11" t="s">
        <v>16</v>
      </c>
      <c r="B1028" s="5" t="s">
        <v>1072</v>
      </c>
      <c r="C1028" s="11">
        <v>2425</v>
      </c>
      <c r="D1028" s="11">
        <v>20618.719175257731</v>
      </c>
      <c r="E1028" s="11">
        <v>50000394</v>
      </c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</row>
    <row r="1029" spans="1:16" x14ac:dyDescent="0.25">
      <c r="A1029" s="11" t="s">
        <v>16</v>
      </c>
      <c r="B1029" s="5" t="s">
        <v>1073</v>
      </c>
      <c r="C1029" s="11">
        <v>1890</v>
      </c>
      <c r="D1029" s="11">
        <v>20765.00952380952</v>
      </c>
      <c r="E1029" s="11">
        <v>39245868</v>
      </c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</row>
    <row r="1030" spans="1:16" x14ac:dyDescent="0.25">
      <c r="A1030" s="11" t="s">
        <v>16</v>
      </c>
      <c r="B1030" s="5" t="s">
        <v>1074</v>
      </c>
      <c r="C1030" s="11">
        <v>3282</v>
      </c>
      <c r="D1030" s="11">
        <v>20458.706886045089</v>
      </c>
      <c r="E1030" s="11">
        <v>67145476</v>
      </c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</row>
    <row r="1031" spans="1:16" x14ac:dyDescent="0.25">
      <c r="A1031" s="11" t="s">
        <v>16</v>
      </c>
      <c r="B1031" s="5" t="s">
        <v>1075</v>
      </c>
      <c r="C1031" s="11">
        <v>1881</v>
      </c>
      <c r="D1031" s="11">
        <v>20455.218500797451</v>
      </c>
      <c r="E1031" s="11">
        <v>38476266</v>
      </c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</row>
    <row r="1032" spans="1:16" x14ac:dyDescent="0.25">
      <c r="A1032" s="11" t="s">
        <v>16</v>
      </c>
      <c r="B1032" s="5" t="s">
        <v>1076</v>
      </c>
      <c r="C1032" s="11">
        <v>231</v>
      </c>
      <c r="D1032" s="11">
        <v>21982.341991342</v>
      </c>
      <c r="E1032" s="11">
        <v>5077921</v>
      </c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</row>
    <row r="1033" spans="1:16" x14ac:dyDescent="0.25">
      <c r="A1033" s="11" t="s">
        <v>16</v>
      </c>
      <c r="B1033" s="5" t="s">
        <v>1077</v>
      </c>
      <c r="C1033" s="11">
        <v>2874</v>
      </c>
      <c r="D1033" s="11">
        <v>20453.197286012532</v>
      </c>
      <c r="E1033" s="11">
        <v>58782489</v>
      </c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</row>
    <row r="1034" spans="1:16" x14ac:dyDescent="0.25">
      <c r="A1034" s="11" t="s">
        <v>16</v>
      </c>
      <c r="B1034" s="5" t="s">
        <v>1078</v>
      </c>
      <c r="C1034" s="11">
        <v>2215</v>
      </c>
      <c r="D1034" s="11">
        <v>20481.75575620768</v>
      </c>
      <c r="E1034" s="11">
        <v>45367089</v>
      </c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</row>
    <row r="1035" spans="1:16" x14ac:dyDescent="0.25">
      <c r="A1035" s="11" t="s">
        <v>16</v>
      </c>
      <c r="B1035" s="5" t="s">
        <v>1079</v>
      </c>
      <c r="C1035" s="11">
        <v>2243</v>
      </c>
      <c r="D1035" s="11">
        <v>20691.189032545699</v>
      </c>
      <c r="E1035" s="11">
        <v>46410337</v>
      </c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</row>
    <row r="1036" spans="1:16" x14ac:dyDescent="0.25">
      <c r="A1036" s="11" t="s">
        <v>16</v>
      </c>
      <c r="B1036" s="5" t="s">
        <v>1080</v>
      </c>
      <c r="C1036" s="11">
        <v>2302</v>
      </c>
      <c r="D1036" s="11">
        <v>20653.24761077324</v>
      </c>
      <c r="E1036" s="11">
        <v>47543776</v>
      </c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</row>
    <row r="1037" spans="1:16" x14ac:dyDescent="0.25">
      <c r="A1037" s="11" t="s">
        <v>16</v>
      </c>
      <c r="B1037" s="5" t="s">
        <v>1081</v>
      </c>
      <c r="C1037" s="11">
        <v>2105</v>
      </c>
      <c r="D1037" s="11">
        <v>20329.924465558201</v>
      </c>
      <c r="E1037" s="11">
        <v>42794491</v>
      </c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</row>
    <row r="1038" spans="1:16" x14ac:dyDescent="0.25">
      <c r="A1038" s="11" t="s">
        <v>16</v>
      </c>
      <c r="B1038" s="5" t="s">
        <v>1082</v>
      </c>
      <c r="C1038" s="11">
        <v>3057</v>
      </c>
      <c r="D1038" s="11">
        <v>20316.413477265291</v>
      </c>
      <c r="E1038" s="11">
        <v>62107276</v>
      </c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</row>
    <row r="1039" spans="1:16" x14ac:dyDescent="0.25">
      <c r="A1039" s="11" t="s">
        <v>16</v>
      </c>
      <c r="B1039" s="5" t="s">
        <v>1083</v>
      </c>
      <c r="C1039" s="11">
        <v>2</v>
      </c>
      <c r="D1039" s="11">
        <v>17704</v>
      </c>
      <c r="E1039" s="11">
        <v>35408</v>
      </c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</row>
    <row r="1040" spans="1:16" x14ac:dyDescent="0.25">
      <c r="A1040" s="11" t="s">
        <v>16</v>
      </c>
      <c r="B1040" s="5" t="s">
        <v>1084</v>
      </c>
      <c r="C1040" s="11">
        <v>3572</v>
      </c>
      <c r="D1040" s="11">
        <v>20477.431131019039</v>
      </c>
      <c r="E1040" s="11">
        <v>73145384</v>
      </c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</row>
    <row r="1041" spans="1:16" x14ac:dyDescent="0.25">
      <c r="A1041" s="11" t="s">
        <v>16</v>
      </c>
      <c r="B1041" s="5" t="s">
        <v>1085</v>
      </c>
      <c r="C1041" s="11">
        <v>4548</v>
      </c>
      <c r="D1041" s="11">
        <v>20517.51759014952</v>
      </c>
      <c r="E1041" s="11">
        <v>93313670</v>
      </c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</row>
    <row r="1042" spans="1:16" x14ac:dyDescent="0.25">
      <c r="A1042" s="11" t="s">
        <v>16</v>
      </c>
      <c r="B1042" s="5" t="s">
        <v>1086</v>
      </c>
      <c r="C1042" s="11">
        <v>1357</v>
      </c>
      <c r="D1042" s="11">
        <v>20163.238761974939</v>
      </c>
      <c r="E1042" s="11">
        <v>27361515</v>
      </c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</row>
    <row r="1043" spans="1:16" x14ac:dyDescent="0.25">
      <c r="A1043" s="11" t="s">
        <v>16</v>
      </c>
      <c r="B1043" s="5" t="s">
        <v>1087</v>
      </c>
      <c r="C1043" s="11">
        <v>3431</v>
      </c>
      <c r="D1043" s="11">
        <v>20365.363742349171</v>
      </c>
      <c r="E1043" s="11">
        <v>69873563</v>
      </c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</row>
    <row r="1044" spans="1:16" x14ac:dyDescent="0.25">
      <c r="A1044" s="11" t="s">
        <v>16</v>
      </c>
      <c r="B1044" s="5" t="s">
        <v>1088</v>
      </c>
      <c r="C1044" s="11">
        <v>2362</v>
      </c>
      <c r="D1044" s="11">
        <v>20593.218035563081</v>
      </c>
      <c r="E1044" s="11">
        <v>48641181</v>
      </c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</row>
    <row r="1045" spans="1:16" x14ac:dyDescent="0.25">
      <c r="A1045" s="11" t="s">
        <v>16</v>
      </c>
      <c r="B1045" s="5" t="s">
        <v>1089</v>
      </c>
      <c r="C1045" s="11">
        <v>1275</v>
      </c>
      <c r="D1045" s="11">
        <v>20529.28235294118</v>
      </c>
      <c r="E1045" s="11">
        <v>26174835</v>
      </c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</row>
    <row r="1046" spans="1:16" x14ac:dyDescent="0.25">
      <c r="A1046" s="11" t="s">
        <v>16</v>
      </c>
      <c r="B1046" s="5" t="s">
        <v>1090</v>
      </c>
      <c r="C1046" s="11">
        <v>3008</v>
      </c>
      <c r="D1046" s="11">
        <v>20688.561835106389</v>
      </c>
      <c r="E1046" s="11">
        <v>62231194</v>
      </c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</row>
    <row r="1047" spans="1:16" x14ac:dyDescent="0.25">
      <c r="A1047" s="11" t="s">
        <v>16</v>
      </c>
      <c r="B1047" s="5" t="s">
        <v>1091</v>
      </c>
      <c r="C1047" s="11">
        <v>2060</v>
      </c>
      <c r="D1047" s="11">
        <v>20765.246601941752</v>
      </c>
      <c r="E1047" s="11">
        <v>42776408</v>
      </c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</row>
    <row r="1048" spans="1:16" x14ac:dyDescent="0.25">
      <c r="A1048" s="11" t="s">
        <v>16</v>
      </c>
      <c r="B1048" s="5" t="s">
        <v>1092</v>
      </c>
      <c r="C1048" s="11">
        <v>1468</v>
      </c>
      <c r="D1048" s="11">
        <v>20294.660762942771</v>
      </c>
      <c r="E1048" s="11">
        <v>29792562</v>
      </c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</row>
    <row r="1049" spans="1:16" x14ac:dyDescent="0.25">
      <c r="A1049" s="11" t="s">
        <v>16</v>
      </c>
      <c r="B1049" s="5" t="s">
        <v>1093</v>
      </c>
      <c r="C1049" s="11">
        <v>517</v>
      </c>
      <c r="D1049" s="11">
        <v>22126.55899419729</v>
      </c>
      <c r="E1049" s="11">
        <v>11439431</v>
      </c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</row>
    <row r="1050" spans="1:16" x14ac:dyDescent="0.25">
      <c r="A1050" s="11" t="s">
        <v>16</v>
      </c>
      <c r="B1050" s="5" t="s">
        <v>1094</v>
      </c>
      <c r="C1050" s="11">
        <v>4960</v>
      </c>
      <c r="D1050" s="11">
        <v>20354.025604838709</v>
      </c>
      <c r="E1050" s="11">
        <v>100955967</v>
      </c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</row>
    <row r="1051" spans="1:16" x14ac:dyDescent="0.25">
      <c r="A1051" s="11" t="s">
        <v>16</v>
      </c>
      <c r="B1051" s="5" t="s">
        <v>1095</v>
      </c>
      <c r="C1051" s="11">
        <v>1379</v>
      </c>
      <c r="D1051" s="11">
        <v>21077.20957215373</v>
      </c>
      <c r="E1051" s="11">
        <v>29065472</v>
      </c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</row>
    <row r="1052" spans="1:16" x14ac:dyDescent="0.25">
      <c r="A1052" s="11" t="s">
        <v>16</v>
      </c>
      <c r="B1052" s="5" t="s">
        <v>1096</v>
      </c>
      <c r="C1052" s="11">
        <v>1188</v>
      </c>
      <c r="D1052" s="11">
        <v>21147.82323232323</v>
      </c>
      <c r="E1052" s="11">
        <v>25123614</v>
      </c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</row>
    <row r="1053" spans="1:16" x14ac:dyDescent="0.25">
      <c r="A1053" s="11" t="s">
        <v>16</v>
      </c>
      <c r="B1053" s="5" t="s">
        <v>1097</v>
      </c>
      <c r="C1053" s="11">
        <v>3050</v>
      </c>
      <c r="D1053" s="11">
        <v>20744.62</v>
      </c>
      <c r="E1053" s="11">
        <v>63271091</v>
      </c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</row>
    <row r="1054" spans="1:16" x14ac:dyDescent="0.25">
      <c r="A1054" s="11" t="s">
        <v>16</v>
      </c>
      <c r="B1054" s="5" t="s">
        <v>1098</v>
      </c>
      <c r="C1054" s="11">
        <v>2571</v>
      </c>
      <c r="D1054" s="11">
        <v>20693.342668222482</v>
      </c>
      <c r="E1054" s="11">
        <v>53202584</v>
      </c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</row>
    <row r="1055" spans="1:16" x14ac:dyDescent="0.25">
      <c r="A1055" s="11" t="s">
        <v>16</v>
      </c>
      <c r="B1055" s="5" t="s">
        <v>1099</v>
      </c>
      <c r="C1055" s="11">
        <v>3338</v>
      </c>
      <c r="D1055" s="11">
        <v>20919.859496704608</v>
      </c>
      <c r="E1055" s="11">
        <v>69830491</v>
      </c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</row>
    <row r="1056" spans="1:16" x14ac:dyDescent="0.25">
      <c r="A1056" s="11" t="s">
        <v>16</v>
      </c>
      <c r="B1056" s="5" t="s">
        <v>1100</v>
      </c>
      <c r="C1056" s="11">
        <v>2200</v>
      </c>
      <c r="D1056" s="11">
        <v>20500.38818181818</v>
      </c>
      <c r="E1056" s="11">
        <v>45100854</v>
      </c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</row>
    <row r="1057" spans="1:16" x14ac:dyDescent="0.25">
      <c r="A1057" s="11" t="s">
        <v>16</v>
      </c>
      <c r="B1057" s="5" t="s">
        <v>1101</v>
      </c>
      <c r="C1057" s="11">
        <v>3453</v>
      </c>
      <c r="D1057" s="11">
        <v>20648.771213437591</v>
      </c>
      <c r="E1057" s="11">
        <v>71300207</v>
      </c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</row>
    <row r="1058" spans="1:16" x14ac:dyDescent="0.25">
      <c r="A1058" s="11" t="s">
        <v>16</v>
      </c>
      <c r="B1058" s="5" t="s">
        <v>1102</v>
      </c>
      <c r="C1058" s="11">
        <v>1127</v>
      </c>
      <c r="D1058" s="11">
        <v>21164.74267968057</v>
      </c>
      <c r="E1058" s="11">
        <v>23852665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</row>
    <row r="1059" spans="1:16" x14ac:dyDescent="0.25">
      <c r="A1059" s="11" t="s">
        <v>16</v>
      </c>
      <c r="B1059" s="5" t="s">
        <v>1103</v>
      </c>
      <c r="C1059" s="11">
        <v>2288</v>
      </c>
      <c r="D1059" s="11">
        <v>20764.56818181818</v>
      </c>
      <c r="E1059" s="11">
        <v>47509332</v>
      </c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</row>
    <row r="1060" spans="1:16" x14ac:dyDescent="0.25">
      <c r="A1060" s="11" t="s">
        <v>16</v>
      </c>
      <c r="B1060" s="5" t="s">
        <v>1104</v>
      </c>
      <c r="C1060" s="11">
        <v>2490</v>
      </c>
      <c r="D1060" s="11">
        <v>20602.184738955821</v>
      </c>
      <c r="E1060" s="11">
        <v>51299440</v>
      </c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</row>
    <row r="1061" spans="1:16" x14ac:dyDescent="0.25">
      <c r="A1061" s="11" t="s">
        <v>16</v>
      </c>
      <c r="B1061" s="5" t="s">
        <v>1105</v>
      </c>
      <c r="C1061" s="11">
        <v>2596</v>
      </c>
      <c r="D1061" s="11">
        <v>20516.863251155621</v>
      </c>
      <c r="E1061" s="11">
        <v>53261777</v>
      </c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</row>
    <row r="1062" spans="1:16" x14ac:dyDescent="0.25">
      <c r="A1062" s="11" t="s">
        <v>16</v>
      </c>
      <c r="B1062" s="5" t="s">
        <v>1106</v>
      </c>
      <c r="C1062" s="11">
        <v>2290</v>
      </c>
      <c r="D1062" s="11">
        <v>20757.134497816602</v>
      </c>
      <c r="E1062" s="11">
        <v>47533838</v>
      </c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</row>
    <row r="1063" spans="1:16" x14ac:dyDescent="0.25">
      <c r="A1063" s="11" t="s">
        <v>16</v>
      </c>
      <c r="B1063" s="5" t="s">
        <v>1107</v>
      </c>
      <c r="C1063" s="11">
        <v>3426</v>
      </c>
      <c r="D1063" s="11">
        <v>20702.695855224749</v>
      </c>
      <c r="E1063" s="11">
        <v>70927436</v>
      </c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</row>
    <row r="1064" spans="1:16" x14ac:dyDescent="0.25">
      <c r="A1064" s="11" t="s">
        <v>16</v>
      </c>
      <c r="B1064" s="5" t="s">
        <v>1108</v>
      </c>
      <c r="C1064" s="11">
        <v>1907</v>
      </c>
      <c r="D1064" s="11">
        <v>21156.400104876771</v>
      </c>
      <c r="E1064" s="11">
        <v>40345255</v>
      </c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</row>
    <row r="1065" spans="1:16" x14ac:dyDescent="0.25">
      <c r="A1065" s="11" t="s">
        <v>16</v>
      </c>
      <c r="B1065" s="5" t="s">
        <v>1109</v>
      </c>
      <c r="C1065" s="11">
        <v>619</v>
      </c>
      <c r="D1065" s="11">
        <v>20564.668820678511</v>
      </c>
      <c r="E1065" s="11">
        <v>12729530</v>
      </c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</row>
    <row r="1066" spans="1:16" x14ac:dyDescent="0.25">
      <c r="A1066" s="11" t="s">
        <v>16</v>
      </c>
      <c r="B1066" s="5" t="s">
        <v>1110</v>
      </c>
      <c r="C1066" s="11">
        <v>3205</v>
      </c>
      <c r="D1066" s="11">
        <v>21104.01809672387</v>
      </c>
      <c r="E1066" s="11">
        <v>67638378</v>
      </c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</row>
    <row r="1067" spans="1:16" x14ac:dyDescent="0.25">
      <c r="A1067" s="11" t="s">
        <v>16</v>
      </c>
      <c r="B1067" s="5" t="s">
        <v>1111</v>
      </c>
      <c r="C1067" s="11">
        <v>2082</v>
      </c>
      <c r="D1067" s="11">
        <v>20695.313640730059</v>
      </c>
      <c r="E1067" s="11">
        <v>43087643</v>
      </c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</row>
    <row r="1068" spans="1:16" x14ac:dyDescent="0.25">
      <c r="A1068" s="11" t="s">
        <v>16</v>
      </c>
      <c r="B1068" s="5" t="s">
        <v>1112</v>
      </c>
      <c r="C1068" s="11">
        <v>2064</v>
      </c>
      <c r="D1068" s="11">
        <v>20488.194767441859</v>
      </c>
      <c r="E1068" s="11">
        <v>42287634</v>
      </c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</row>
    <row r="1069" spans="1:16" x14ac:dyDescent="0.25">
      <c r="A1069" s="11" t="s">
        <v>16</v>
      </c>
      <c r="B1069" s="5" t="s">
        <v>1113</v>
      </c>
      <c r="C1069" s="11">
        <v>1991</v>
      </c>
      <c r="D1069" s="11">
        <v>21107.037669512811</v>
      </c>
      <c r="E1069" s="11">
        <v>42024112</v>
      </c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</row>
    <row r="1070" spans="1:16" x14ac:dyDescent="0.25">
      <c r="A1070" s="11" t="s">
        <v>16</v>
      </c>
      <c r="B1070" s="5" t="s">
        <v>1114</v>
      </c>
      <c r="C1070" s="11">
        <v>2657</v>
      </c>
      <c r="D1070" s="11">
        <v>20778.166729394052</v>
      </c>
      <c r="E1070" s="11">
        <v>55207589</v>
      </c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</row>
    <row r="1071" spans="1:16" x14ac:dyDescent="0.25">
      <c r="A1071" s="11" t="s">
        <v>16</v>
      </c>
      <c r="B1071" s="5" t="s">
        <v>1115</v>
      </c>
      <c r="C1071" s="11">
        <v>2563</v>
      </c>
      <c r="D1071" s="11">
        <v>20664.908310573552</v>
      </c>
      <c r="E1071" s="11">
        <v>52964160</v>
      </c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</row>
    <row r="1072" spans="1:16" x14ac:dyDescent="0.25">
      <c r="A1072" s="11" t="s">
        <v>16</v>
      </c>
      <c r="B1072" s="5" t="s">
        <v>1116</v>
      </c>
      <c r="C1072" s="11">
        <v>1484</v>
      </c>
      <c r="D1072" s="11">
        <v>21499.74460916442</v>
      </c>
      <c r="E1072" s="11">
        <v>31905621</v>
      </c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</row>
    <row r="1073" spans="1:16" x14ac:dyDescent="0.25">
      <c r="A1073" s="11" t="s">
        <v>16</v>
      </c>
      <c r="B1073" s="5" t="s">
        <v>1117</v>
      </c>
      <c r="C1073" s="11">
        <v>3386</v>
      </c>
      <c r="D1073" s="11">
        <v>20834.856172474891</v>
      </c>
      <c r="E1073" s="11">
        <v>70546823</v>
      </c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</row>
    <row r="1074" spans="1:16" x14ac:dyDescent="0.25">
      <c r="A1074" s="11" t="s">
        <v>16</v>
      </c>
      <c r="B1074" s="5" t="s">
        <v>1118</v>
      </c>
      <c r="C1074" s="11">
        <v>1183</v>
      </c>
      <c r="D1074" s="11">
        <v>20680.308537616231</v>
      </c>
      <c r="E1074" s="11">
        <v>24464805</v>
      </c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</row>
    <row r="1075" spans="1:16" x14ac:dyDescent="0.25">
      <c r="A1075" s="11" t="s">
        <v>16</v>
      </c>
      <c r="B1075" s="5" t="s">
        <v>1119</v>
      </c>
      <c r="C1075" s="11">
        <v>2214</v>
      </c>
      <c r="D1075" s="11">
        <v>20930.356820234869</v>
      </c>
      <c r="E1075" s="11">
        <v>46339810</v>
      </c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</row>
    <row r="1076" spans="1:16" x14ac:dyDescent="0.25">
      <c r="A1076" s="11" t="s">
        <v>16</v>
      </c>
      <c r="B1076" s="5" t="s">
        <v>1120</v>
      </c>
      <c r="C1076" s="11">
        <v>2725</v>
      </c>
      <c r="D1076" s="11">
        <v>21005.632293577979</v>
      </c>
      <c r="E1076" s="11">
        <v>57240348</v>
      </c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</row>
    <row r="1077" spans="1:16" x14ac:dyDescent="0.25">
      <c r="A1077" s="11" t="s">
        <v>16</v>
      </c>
      <c r="B1077" s="5" t="s">
        <v>1121</v>
      </c>
      <c r="C1077" s="11">
        <v>2908</v>
      </c>
      <c r="D1077" s="11">
        <v>20508.159903713891</v>
      </c>
      <c r="E1077" s="11">
        <v>59637729</v>
      </c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</row>
    <row r="1078" spans="1:16" x14ac:dyDescent="0.25">
      <c r="A1078" s="11" t="s">
        <v>16</v>
      </c>
      <c r="B1078" s="5" t="s">
        <v>1122</v>
      </c>
      <c r="C1078" s="11">
        <v>1512</v>
      </c>
      <c r="D1078" s="11">
        <v>21618.82341269841</v>
      </c>
      <c r="E1078" s="11">
        <v>32687661</v>
      </c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</row>
    <row r="1079" spans="1:16" x14ac:dyDescent="0.25">
      <c r="A1079" s="11" t="s">
        <v>16</v>
      </c>
      <c r="B1079" s="5" t="s">
        <v>1123</v>
      </c>
      <c r="C1079" s="11">
        <v>1729</v>
      </c>
      <c r="D1079" s="11">
        <v>20878.492192018512</v>
      </c>
      <c r="E1079" s="11">
        <v>36098913</v>
      </c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</row>
    <row r="1080" spans="1:16" x14ac:dyDescent="0.25">
      <c r="A1080" s="11" t="s">
        <v>16</v>
      </c>
      <c r="B1080" s="5" t="s">
        <v>1124</v>
      </c>
      <c r="C1080" s="11">
        <v>2562</v>
      </c>
      <c r="D1080" s="11">
        <v>21395.877439500389</v>
      </c>
      <c r="E1080" s="11">
        <v>54816238</v>
      </c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</row>
    <row r="1081" spans="1:16" x14ac:dyDescent="0.25">
      <c r="A1081" s="11" t="s">
        <v>16</v>
      </c>
      <c r="B1081" s="5" t="s">
        <v>1125</v>
      </c>
      <c r="C1081" s="11">
        <v>2678</v>
      </c>
      <c r="D1081" s="11">
        <v>21108.59559372667</v>
      </c>
      <c r="E1081" s="11">
        <v>56528819</v>
      </c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</row>
    <row r="1082" spans="1:16" x14ac:dyDescent="0.25">
      <c r="A1082" s="11" t="s">
        <v>16</v>
      </c>
      <c r="B1082" s="5" t="s">
        <v>1126</v>
      </c>
      <c r="C1082" s="11">
        <v>1825</v>
      </c>
      <c r="D1082" s="11">
        <v>21009.316712328771</v>
      </c>
      <c r="E1082" s="11">
        <v>38342003</v>
      </c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</row>
    <row r="1083" spans="1:16" x14ac:dyDescent="0.25">
      <c r="A1083" s="11" t="s">
        <v>16</v>
      </c>
      <c r="B1083" s="5" t="s">
        <v>1127</v>
      </c>
      <c r="C1083" s="11">
        <v>1599</v>
      </c>
      <c r="D1083" s="11">
        <v>21428.73045653533</v>
      </c>
      <c r="E1083" s="11">
        <v>34264540</v>
      </c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</row>
    <row r="1084" spans="1:16" x14ac:dyDescent="0.25">
      <c r="A1084" s="11" t="s">
        <v>16</v>
      </c>
      <c r="B1084" s="5" t="s">
        <v>1128</v>
      </c>
      <c r="C1084" s="11">
        <v>3143</v>
      </c>
      <c r="D1084" s="11">
        <v>20909.146675151129</v>
      </c>
      <c r="E1084" s="11">
        <v>65717448</v>
      </c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</row>
    <row r="1085" spans="1:16" x14ac:dyDescent="0.25">
      <c r="A1085" s="11" t="s">
        <v>16</v>
      </c>
      <c r="B1085" s="5" t="s">
        <v>1129</v>
      </c>
      <c r="C1085" s="11">
        <v>2245</v>
      </c>
      <c r="D1085" s="11">
        <v>21088.834743875279</v>
      </c>
      <c r="E1085" s="11">
        <v>47344434</v>
      </c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</row>
    <row r="1086" spans="1:16" x14ac:dyDescent="0.25">
      <c r="A1086" s="11" t="s">
        <v>16</v>
      </c>
      <c r="B1086" s="5" t="s">
        <v>1130</v>
      </c>
      <c r="C1086" s="11">
        <v>1702</v>
      </c>
      <c r="D1086" s="11">
        <v>21289.919506462978</v>
      </c>
      <c r="E1086" s="11">
        <v>36235443</v>
      </c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</row>
    <row r="1087" spans="1:16" x14ac:dyDescent="0.25">
      <c r="A1087" s="11" t="s">
        <v>16</v>
      </c>
      <c r="B1087" s="5" t="s">
        <v>1131</v>
      </c>
      <c r="C1087" s="11">
        <v>2058</v>
      </c>
      <c r="D1087" s="11">
        <v>21235.690962099121</v>
      </c>
      <c r="E1087" s="11">
        <v>43703052</v>
      </c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</row>
    <row r="1088" spans="1:16" x14ac:dyDescent="0.25">
      <c r="A1088" s="11" t="s">
        <v>16</v>
      </c>
      <c r="B1088" s="5" t="s">
        <v>1132</v>
      </c>
      <c r="C1088" s="11">
        <v>2450</v>
      </c>
      <c r="D1088" s="11">
        <v>20903.53510204082</v>
      </c>
      <c r="E1088" s="11">
        <v>51213661</v>
      </c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</row>
    <row r="1089" spans="1:16" x14ac:dyDescent="0.25">
      <c r="A1089" s="11" t="s">
        <v>16</v>
      </c>
      <c r="B1089" s="5" t="s">
        <v>1133</v>
      </c>
      <c r="C1089" s="11">
        <v>1495</v>
      </c>
      <c r="D1089" s="11">
        <v>21109.956521739128</v>
      </c>
      <c r="E1089" s="11">
        <v>31559385</v>
      </c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</row>
    <row r="1090" spans="1:16" x14ac:dyDescent="0.25">
      <c r="A1090" s="11" t="s">
        <v>16</v>
      </c>
      <c r="B1090" s="5" t="s">
        <v>1134</v>
      </c>
      <c r="C1090" s="11">
        <v>2713</v>
      </c>
      <c r="D1090" s="11">
        <v>21344.66752672318</v>
      </c>
      <c r="E1090" s="11">
        <v>57908083</v>
      </c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</row>
    <row r="1091" spans="1:16" x14ac:dyDescent="0.25">
      <c r="A1091" s="11" t="s">
        <v>16</v>
      </c>
      <c r="B1091" s="5" t="s">
        <v>1135</v>
      </c>
      <c r="C1091" s="11">
        <v>3076</v>
      </c>
      <c r="D1091" s="11">
        <v>20828.942457737321</v>
      </c>
      <c r="E1091" s="11">
        <v>64069827</v>
      </c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</row>
    <row r="1092" spans="1:16" x14ac:dyDescent="0.25">
      <c r="A1092" s="11" t="s">
        <v>16</v>
      </c>
      <c r="B1092" s="5" t="s">
        <v>1136</v>
      </c>
      <c r="C1092" s="11">
        <v>1772</v>
      </c>
      <c r="D1092" s="11">
        <v>21171.28781038375</v>
      </c>
      <c r="E1092" s="11">
        <v>37515522</v>
      </c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</row>
    <row r="1093" spans="1:16" x14ac:dyDescent="0.25">
      <c r="A1093" s="11" t="s">
        <v>16</v>
      </c>
      <c r="B1093" s="5" t="s">
        <v>1137</v>
      </c>
      <c r="C1093" s="11">
        <v>1404</v>
      </c>
      <c r="D1093" s="11">
        <v>21594.948717948719</v>
      </c>
      <c r="E1093" s="11">
        <v>30319308</v>
      </c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</row>
    <row r="1094" spans="1:16" x14ac:dyDescent="0.25">
      <c r="A1094" s="11" t="s">
        <v>16</v>
      </c>
      <c r="B1094" s="5" t="s">
        <v>1138</v>
      </c>
      <c r="C1094" s="11">
        <v>2767</v>
      </c>
      <c r="D1094" s="11">
        <v>21336.528008673649</v>
      </c>
      <c r="E1094" s="11">
        <v>59038173</v>
      </c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</row>
    <row r="1095" spans="1:16" x14ac:dyDescent="0.25">
      <c r="A1095" s="11" t="s">
        <v>16</v>
      </c>
      <c r="B1095" s="5" t="s">
        <v>1139</v>
      </c>
      <c r="C1095" s="11">
        <v>1382</v>
      </c>
      <c r="D1095" s="11">
        <v>21346.0976845152</v>
      </c>
      <c r="E1095" s="11">
        <v>29500307</v>
      </c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</row>
    <row r="1096" spans="1:16" x14ac:dyDescent="0.25">
      <c r="A1096" s="11" t="s">
        <v>16</v>
      </c>
      <c r="B1096" s="5" t="s">
        <v>1140</v>
      </c>
      <c r="C1096" s="11">
        <v>3024</v>
      </c>
      <c r="D1096" s="11">
        <v>21392.794973544969</v>
      </c>
      <c r="E1096" s="11">
        <v>64691812</v>
      </c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</row>
    <row r="1097" spans="1:16" x14ac:dyDescent="0.25">
      <c r="A1097" s="11" t="s">
        <v>16</v>
      </c>
      <c r="B1097" s="5" t="s">
        <v>1141</v>
      </c>
      <c r="C1097" s="11">
        <v>1736</v>
      </c>
      <c r="D1097" s="11">
        <v>21618.14631336405</v>
      </c>
      <c r="E1097" s="11">
        <v>37529102</v>
      </c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</row>
    <row r="1098" spans="1:16" x14ac:dyDescent="0.25">
      <c r="A1098" s="11" t="s">
        <v>16</v>
      </c>
      <c r="B1098" s="5" t="s">
        <v>1142</v>
      </c>
      <c r="C1098" s="11">
        <v>3210</v>
      </c>
      <c r="D1098" s="11">
        <v>21220.262616822431</v>
      </c>
      <c r="E1098" s="11">
        <v>68117043</v>
      </c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</row>
    <row r="1099" spans="1:16" x14ac:dyDescent="0.25">
      <c r="A1099" s="11" t="s">
        <v>16</v>
      </c>
      <c r="B1099" s="5" t="s">
        <v>1143</v>
      </c>
      <c r="C1099" s="11">
        <v>1594</v>
      </c>
      <c r="D1099" s="11">
        <v>21487.3017565872</v>
      </c>
      <c r="E1099" s="11">
        <v>34250759</v>
      </c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</row>
    <row r="1100" spans="1:16" x14ac:dyDescent="0.25">
      <c r="A1100" s="11" t="s">
        <v>16</v>
      </c>
      <c r="B1100" s="5" t="s">
        <v>1144</v>
      </c>
      <c r="C1100" s="11">
        <v>842</v>
      </c>
      <c r="D1100" s="11">
        <v>20922.46318289786</v>
      </c>
      <c r="E1100" s="11">
        <v>17616714</v>
      </c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</row>
    <row r="1101" spans="1:16" x14ac:dyDescent="0.25">
      <c r="A1101" s="11" t="s">
        <v>16</v>
      </c>
      <c r="B1101" s="5" t="s">
        <v>1145</v>
      </c>
      <c r="C1101" s="11">
        <v>2542</v>
      </c>
      <c r="D1101" s="11">
        <v>21514.173485444531</v>
      </c>
      <c r="E1101" s="11">
        <v>54689029</v>
      </c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</row>
    <row r="1102" spans="1:16" x14ac:dyDescent="0.25">
      <c r="A1102" s="11" t="s">
        <v>16</v>
      </c>
      <c r="B1102" s="5" t="s">
        <v>1146</v>
      </c>
      <c r="C1102" s="11">
        <v>2339</v>
      </c>
      <c r="D1102" s="11">
        <v>21547.78922616503</v>
      </c>
      <c r="E1102" s="11">
        <v>50400279</v>
      </c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</row>
    <row r="1103" spans="1:16" x14ac:dyDescent="0.25">
      <c r="A1103" s="11" t="s">
        <v>1</v>
      </c>
      <c r="B1103" s="5" t="s">
        <v>47</v>
      </c>
      <c r="C1103" s="11">
        <v>48574</v>
      </c>
      <c r="D1103" s="11">
        <v>19883.419586610122</v>
      </c>
      <c r="E1103" s="11">
        <v>965817223</v>
      </c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</row>
    <row r="1104" spans="1:16" x14ac:dyDescent="0.25">
      <c r="A1104" s="11" t="s">
        <v>1</v>
      </c>
      <c r="B1104" s="5" t="s">
        <v>74</v>
      </c>
      <c r="C1104" s="11">
        <v>53021</v>
      </c>
      <c r="D1104" s="11">
        <v>19793.530733105748</v>
      </c>
      <c r="E1104" s="11">
        <v>1049472793</v>
      </c>
      <c r="F1104" s="11"/>
      <c r="G1104" s="11"/>
      <c r="H1104" s="11"/>
      <c r="I1104" s="11"/>
      <c r="J1104" s="11"/>
      <c r="K1104" s="11"/>
      <c r="L1104" s="11"/>
      <c r="M1104" s="11"/>
      <c r="N1104" s="11">
        <v>9.1551035533413039E-2</v>
      </c>
      <c r="O1104" s="11">
        <v>-4.5207944796831212E-3</v>
      </c>
      <c r="P1104" s="11">
        <v>8.6616357637681052E-2</v>
      </c>
    </row>
    <row r="1105" spans="1:16" x14ac:dyDescent="0.25">
      <c r="A1105" s="11" t="s">
        <v>1</v>
      </c>
      <c r="B1105" s="5" t="s">
        <v>105</v>
      </c>
      <c r="C1105" s="11">
        <v>53918</v>
      </c>
      <c r="D1105" s="11">
        <v>19729.361085351829</v>
      </c>
      <c r="E1105" s="11">
        <v>1063767691</v>
      </c>
      <c r="F1105" s="11"/>
      <c r="G1105" s="11"/>
      <c r="H1105" s="11"/>
      <c r="I1105" s="11"/>
      <c r="J1105" s="11"/>
      <c r="K1105" s="11"/>
      <c r="L1105" s="11"/>
      <c r="M1105" s="11"/>
      <c r="N1105" s="11">
        <v>1.6917825012730869E-2</v>
      </c>
      <c r="O1105" s="11">
        <v>-3.241950545316064E-3</v>
      </c>
      <c r="P1105" s="11">
        <v>1.36210277153892E-2</v>
      </c>
    </row>
    <row r="1106" spans="1:16" x14ac:dyDescent="0.25">
      <c r="A1106" s="11" t="s">
        <v>1</v>
      </c>
      <c r="B1106" s="5" t="s">
        <v>136</v>
      </c>
      <c r="C1106" s="11">
        <v>47292</v>
      </c>
      <c r="D1106" s="11">
        <v>19753.278694070879</v>
      </c>
      <c r="E1106" s="11">
        <v>934172056</v>
      </c>
      <c r="F1106" s="11"/>
      <c r="G1106" s="11"/>
      <c r="H1106" s="11"/>
      <c r="I1106" s="11"/>
      <c r="J1106" s="11"/>
      <c r="K1106" s="11"/>
      <c r="L1106" s="11"/>
      <c r="M1106" s="11"/>
      <c r="N1106" s="11">
        <v>-0.12289031492266041</v>
      </c>
      <c r="O1106" s="11">
        <v>1.2122850109326231E-3</v>
      </c>
      <c r="P1106" s="11">
        <v>-0.1218270079984973</v>
      </c>
    </row>
    <row r="1107" spans="1:16" x14ac:dyDescent="0.25">
      <c r="A1107" s="11" t="s">
        <v>1</v>
      </c>
      <c r="B1107" s="5" t="s">
        <v>163</v>
      </c>
      <c r="C1107" s="11">
        <v>49347</v>
      </c>
      <c r="D1107" s="11">
        <v>19747.804162360429</v>
      </c>
      <c r="E1107" s="11">
        <v>974494892</v>
      </c>
      <c r="F1107" s="11"/>
      <c r="G1107" s="11"/>
      <c r="H1107" s="11"/>
      <c r="I1107" s="11"/>
      <c r="J1107" s="11"/>
      <c r="K1107" s="11"/>
      <c r="L1107" s="11"/>
      <c r="M1107" s="11"/>
      <c r="N1107" s="11">
        <v>4.345343821365133E-2</v>
      </c>
      <c r="O1107" s="11">
        <v>-2.7714547013890639E-4</v>
      </c>
      <c r="P1107" s="11">
        <v>4.3164249819949603E-2</v>
      </c>
    </row>
    <row r="1108" spans="1:16" x14ac:dyDescent="0.25">
      <c r="A1108" s="11" t="s">
        <v>1</v>
      </c>
      <c r="B1108" s="5" t="s">
        <v>193</v>
      </c>
      <c r="C1108" s="11">
        <v>48713</v>
      </c>
      <c r="D1108" s="11">
        <v>19732.735286268551</v>
      </c>
      <c r="E1108" s="11">
        <v>961240734</v>
      </c>
      <c r="F1108" s="11"/>
      <c r="G1108" s="11"/>
      <c r="H1108" s="11"/>
      <c r="I1108" s="11"/>
      <c r="J1108" s="11"/>
      <c r="K1108" s="11"/>
      <c r="L1108" s="11"/>
      <c r="M1108" s="11"/>
      <c r="N1108" s="11">
        <v>-1.284779216568388E-2</v>
      </c>
      <c r="O1108" s="11">
        <v>-7.6306590687158483E-4</v>
      </c>
      <c r="P1108" s="11">
        <v>-1.360105436037529E-2</v>
      </c>
    </row>
    <row r="1109" spans="1:16" x14ac:dyDescent="0.25">
      <c r="A1109" s="11" t="s">
        <v>1</v>
      </c>
      <c r="B1109" s="5" t="s">
        <v>222</v>
      </c>
      <c r="C1109" s="11">
        <v>52447</v>
      </c>
      <c r="D1109" s="11">
        <v>19863.16115316415</v>
      </c>
      <c r="E1109" s="11">
        <v>1041763213</v>
      </c>
      <c r="F1109" s="11"/>
      <c r="G1109" s="11"/>
      <c r="H1109" s="11"/>
      <c r="I1109" s="11"/>
      <c r="J1109" s="11"/>
      <c r="K1109" s="11"/>
      <c r="L1109" s="11"/>
      <c r="M1109" s="11"/>
      <c r="N1109" s="11">
        <v>7.6653049493975001E-2</v>
      </c>
      <c r="O1109" s="11">
        <v>6.6096192445430644E-3</v>
      </c>
      <c r="P1109" s="11">
        <v>8.3769316209606259E-2</v>
      </c>
    </row>
    <row r="1110" spans="1:16" x14ac:dyDescent="0.25">
      <c r="A1110" s="11" t="s">
        <v>1</v>
      </c>
      <c r="B1110" s="5" t="s">
        <v>253</v>
      </c>
      <c r="C1110" s="11">
        <v>54388</v>
      </c>
      <c r="D1110" s="11">
        <v>19696.193903066851</v>
      </c>
      <c r="E1110" s="11">
        <v>1071236594</v>
      </c>
      <c r="F1110" s="11"/>
      <c r="G1110" s="11"/>
      <c r="H1110" s="11"/>
      <c r="I1110" s="11"/>
      <c r="J1110" s="11"/>
      <c r="K1110" s="11"/>
      <c r="L1110" s="11"/>
      <c r="M1110" s="11"/>
      <c r="N1110" s="11">
        <v>3.7008789825919493E-2</v>
      </c>
      <c r="O1110" s="11">
        <v>-8.4058750170636909E-3</v>
      </c>
      <c r="P1110" s="11">
        <v>2.829182354704618E-2</v>
      </c>
    </row>
    <row r="1111" spans="1:16" x14ac:dyDescent="0.25">
      <c r="A1111" s="11" t="s">
        <v>1</v>
      </c>
      <c r="B1111" s="5" t="s">
        <v>284</v>
      </c>
      <c r="C1111" s="11">
        <v>60427</v>
      </c>
      <c r="D1111" s="11">
        <v>19439.454300230031</v>
      </c>
      <c r="E1111" s="11">
        <v>1174667905</v>
      </c>
      <c r="F1111" s="11"/>
      <c r="G1111" s="11"/>
      <c r="H1111" s="11"/>
      <c r="I1111" s="11"/>
      <c r="J1111" s="11"/>
      <c r="K1111" s="11"/>
      <c r="L1111" s="11"/>
      <c r="M1111" s="11"/>
      <c r="N1111" s="11">
        <v>0.11103552254173719</v>
      </c>
      <c r="O1111" s="11">
        <v>-1.3034985545956061E-2</v>
      </c>
      <c r="P1111" s="11">
        <v>9.6553190564361957E-2</v>
      </c>
    </row>
    <row r="1112" spans="1:16" x14ac:dyDescent="0.25">
      <c r="A1112" s="11" t="s">
        <v>1</v>
      </c>
      <c r="B1112" s="5" t="s">
        <v>312</v>
      </c>
      <c r="C1112" s="11">
        <v>64990</v>
      </c>
      <c r="D1112" s="11">
        <v>19775.174934605329</v>
      </c>
      <c r="E1112" s="11">
        <v>1285188619</v>
      </c>
      <c r="F1112" s="11"/>
      <c r="G1112" s="11"/>
      <c r="H1112" s="11"/>
      <c r="I1112" s="11"/>
      <c r="J1112" s="11"/>
      <c r="K1112" s="11"/>
      <c r="L1112" s="11"/>
      <c r="M1112" s="11"/>
      <c r="N1112" s="11">
        <v>7.5512601982557381E-2</v>
      </c>
      <c r="O1112" s="11">
        <v>1.7270064745146699E-2</v>
      </c>
      <c r="P1112" s="11">
        <v>9.4086774253017605E-2</v>
      </c>
    </row>
    <row r="1113" spans="1:16" x14ac:dyDescent="0.25">
      <c r="A1113" s="11" t="s">
        <v>1</v>
      </c>
      <c r="B1113" s="5" t="s">
        <v>343</v>
      </c>
      <c r="C1113" s="11">
        <v>57889</v>
      </c>
      <c r="D1113" s="11">
        <v>19733.851232531219</v>
      </c>
      <c r="E1113" s="11">
        <v>1142372914</v>
      </c>
      <c r="F1113" s="11"/>
      <c r="G1113" s="11"/>
      <c r="H1113" s="11"/>
      <c r="I1113" s="11"/>
      <c r="J1113" s="11"/>
      <c r="K1113" s="11"/>
      <c r="L1113" s="11"/>
      <c r="M1113" s="11"/>
      <c r="N1113" s="11">
        <v>-0.1092629635328512</v>
      </c>
      <c r="O1113" s="11">
        <v>-2.0896756772447178E-3</v>
      </c>
      <c r="P1113" s="11">
        <v>-0.11112431505277751</v>
      </c>
    </row>
    <row r="1114" spans="1:16" x14ac:dyDescent="0.25">
      <c r="A1114" s="11" t="s">
        <v>1</v>
      </c>
      <c r="B1114" s="5" t="s">
        <v>373</v>
      </c>
      <c r="C1114" s="11">
        <v>57812</v>
      </c>
      <c r="D1114" s="11">
        <v>19934.715751055141</v>
      </c>
      <c r="E1114" s="11">
        <v>1152465787</v>
      </c>
      <c r="F1114" s="11"/>
      <c r="G1114" s="11"/>
      <c r="H1114" s="11"/>
      <c r="I1114" s="11"/>
      <c r="J1114" s="11"/>
      <c r="K1114" s="11"/>
      <c r="L1114" s="11"/>
      <c r="M1114" s="11"/>
      <c r="N1114" s="11">
        <v>-1.330131803969681E-3</v>
      </c>
      <c r="O1114" s="11">
        <v>1.017867805716488E-2</v>
      </c>
      <c r="P1114" s="11">
        <v>8.835007269788921E-3</v>
      </c>
    </row>
    <row r="1115" spans="1:16" x14ac:dyDescent="0.25">
      <c r="A1115" s="11" t="s">
        <v>1</v>
      </c>
      <c r="B1115" s="5" t="s">
        <v>404</v>
      </c>
      <c r="C1115" s="11">
        <v>56136</v>
      </c>
      <c r="D1115" s="11">
        <v>20027.205999714981</v>
      </c>
      <c r="E1115" s="11">
        <v>1124247236</v>
      </c>
      <c r="F1115" s="11"/>
      <c r="G1115" s="11"/>
      <c r="H1115" s="11"/>
      <c r="I1115" s="11"/>
      <c r="J1115" s="11"/>
      <c r="K1115" s="11">
        <v>0.15567999341211361</v>
      </c>
      <c r="L1115" s="11">
        <v>7.2314730611873204E-3</v>
      </c>
      <c r="M1115" s="11">
        <v>0.16403726215182651</v>
      </c>
      <c r="N1115" s="11">
        <v>-2.8990520999100489E-2</v>
      </c>
      <c r="O1115" s="11">
        <v>4.6396572599705114E-3</v>
      </c>
      <c r="P1115" s="11">
        <v>-2.4485369820353761E-2</v>
      </c>
    </row>
    <row r="1116" spans="1:16" x14ac:dyDescent="0.25">
      <c r="A1116" s="11" t="s">
        <v>1</v>
      </c>
      <c r="B1116" s="5" t="s">
        <v>434</v>
      </c>
      <c r="C1116" s="11">
        <v>59846</v>
      </c>
      <c r="D1116" s="11">
        <v>19866.90415399526</v>
      </c>
      <c r="E1116" s="11">
        <v>1188954746</v>
      </c>
      <c r="F1116" s="11"/>
      <c r="G1116" s="11"/>
      <c r="H1116" s="11"/>
      <c r="I1116" s="11"/>
      <c r="J1116" s="11"/>
      <c r="K1116" s="11">
        <v>0.12872258161860389</v>
      </c>
      <c r="L1116" s="11">
        <v>3.706939498509199E-3</v>
      </c>
      <c r="M1116" s="11">
        <v>0.13290668793926511</v>
      </c>
      <c r="N1116" s="11">
        <v>6.6089496936012626E-2</v>
      </c>
      <c r="O1116" s="11">
        <v>-8.0042041671715136E-3</v>
      </c>
      <c r="P1116" s="11">
        <v>5.7556298942059478E-2</v>
      </c>
    </row>
    <row r="1117" spans="1:16" x14ac:dyDescent="0.25">
      <c r="A1117" s="11" t="s">
        <v>1</v>
      </c>
      <c r="B1117" s="5" t="s">
        <v>464</v>
      </c>
      <c r="C1117" s="11">
        <v>58348</v>
      </c>
      <c r="D1117" s="11">
        <v>20024.9770172071</v>
      </c>
      <c r="E1117" s="11">
        <v>1168417359</v>
      </c>
      <c r="F1117" s="11"/>
      <c r="G1117" s="11"/>
      <c r="H1117" s="11"/>
      <c r="I1117" s="11"/>
      <c r="J1117" s="11"/>
      <c r="K1117" s="11">
        <v>8.2161801253755731E-2</v>
      </c>
      <c r="L1117" s="11">
        <v>1.498355322184031E-2</v>
      </c>
      <c r="M1117" s="11">
        <v>9.8376430197483877E-2</v>
      </c>
      <c r="N1117" s="11">
        <v>-2.50309126758681E-2</v>
      </c>
      <c r="O1117" s="11">
        <v>7.9565926319757913E-3</v>
      </c>
      <c r="P1117" s="11">
        <v>-1.7273480819260729E-2</v>
      </c>
    </row>
    <row r="1118" spans="1:16" x14ac:dyDescent="0.25">
      <c r="A1118" s="11" t="s">
        <v>1</v>
      </c>
      <c r="B1118" s="5" t="s">
        <v>495</v>
      </c>
      <c r="C1118" s="11">
        <v>56274</v>
      </c>
      <c r="D1118" s="11">
        <v>20200.045456160929</v>
      </c>
      <c r="E1118" s="11">
        <v>1136737358</v>
      </c>
      <c r="F1118" s="11"/>
      <c r="G1118" s="11"/>
      <c r="H1118" s="11"/>
      <c r="I1118" s="11"/>
      <c r="J1118" s="11"/>
      <c r="K1118" s="11">
        <v>0.18992641461557991</v>
      </c>
      <c r="L1118" s="11">
        <v>2.2617347176099312E-2</v>
      </c>
      <c r="M1118" s="11">
        <v>0.21683939344895159</v>
      </c>
      <c r="N1118" s="11">
        <v>-3.5545348598066788E-2</v>
      </c>
      <c r="O1118" s="11">
        <v>8.7425038642185982E-3</v>
      </c>
      <c r="P1118" s="11">
        <v>-2.711360008132158E-2</v>
      </c>
    </row>
    <row r="1119" spans="1:16" x14ac:dyDescent="0.25">
      <c r="A1119" s="11" t="s">
        <v>1</v>
      </c>
      <c r="B1119" s="5" t="s">
        <v>525</v>
      </c>
      <c r="C1119" s="11">
        <v>53224</v>
      </c>
      <c r="D1119" s="11">
        <v>20222.1167706298</v>
      </c>
      <c r="E1119" s="11">
        <v>1076301943</v>
      </c>
      <c r="F1119" s="11"/>
      <c r="G1119" s="11"/>
      <c r="H1119" s="11"/>
      <c r="I1119" s="11"/>
      <c r="J1119" s="11"/>
      <c r="K1119" s="11">
        <v>7.856607291223372E-2</v>
      </c>
      <c r="L1119" s="11">
        <v>2.4018498683180841E-2</v>
      </c>
      <c r="M1119" s="11">
        <v>0.10447161071419959</v>
      </c>
      <c r="N1119" s="11">
        <v>-5.4199097274051922E-2</v>
      </c>
      <c r="O1119" s="11">
        <v>1.0926368713757299E-3</v>
      </c>
      <c r="P1119" s="11">
        <v>-5.3165680334753329E-2</v>
      </c>
    </row>
    <row r="1120" spans="1:16" x14ac:dyDescent="0.25">
      <c r="A1120" s="11" t="s">
        <v>1</v>
      </c>
      <c r="B1120" s="5" t="s">
        <v>556</v>
      </c>
      <c r="C1120" s="11">
        <v>50641</v>
      </c>
      <c r="D1120" s="11">
        <v>20460.335024979759</v>
      </c>
      <c r="E1120" s="11">
        <v>1036131826</v>
      </c>
      <c r="F1120" s="11"/>
      <c r="G1120" s="11"/>
      <c r="H1120" s="11"/>
      <c r="I1120" s="11"/>
      <c r="J1120" s="11"/>
      <c r="K1120" s="11">
        <v>3.9578757210600779E-2</v>
      </c>
      <c r="L1120" s="11">
        <v>3.687272586165613E-2</v>
      </c>
      <c r="M1120" s="11">
        <v>7.791085973682832E-2</v>
      </c>
      <c r="N1120" s="11">
        <v>-4.8530738012926511E-2</v>
      </c>
      <c r="O1120" s="11">
        <v>1.1780084995649309E-2</v>
      </c>
      <c r="P1120" s="11">
        <v>-3.7322349235970893E-2</v>
      </c>
    </row>
    <row r="1121" spans="1:16" x14ac:dyDescent="0.25">
      <c r="A1121" s="11" t="s">
        <v>1</v>
      </c>
      <c r="B1121" s="5" t="s">
        <v>586</v>
      </c>
      <c r="C1121" s="11">
        <v>50472</v>
      </c>
      <c r="D1121" s="11">
        <v>20646.12739736884</v>
      </c>
      <c r="E1121" s="11">
        <v>1042051342</v>
      </c>
      <c r="F1121" s="11"/>
      <c r="G1121" s="11"/>
      <c r="H1121" s="11"/>
      <c r="I1121" s="11"/>
      <c r="J1121" s="11"/>
      <c r="K1121" s="11">
        <v>-3.7657063321066997E-2</v>
      </c>
      <c r="L1121" s="11">
        <v>3.9418007947841893E-2</v>
      </c>
      <c r="M1121" s="11">
        <v>2.7657820549276119E-4</v>
      </c>
      <c r="N1121" s="11">
        <v>-3.3372168796035329E-3</v>
      </c>
      <c r="O1121" s="11">
        <v>9.0806124221449736E-3</v>
      </c>
      <c r="P1121" s="11">
        <v>5.7130915694891824E-3</v>
      </c>
    </row>
    <row r="1122" spans="1:16" x14ac:dyDescent="0.25">
      <c r="A1122" s="11" t="s">
        <v>1</v>
      </c>
      <c r="B1122" s="5" t="s">
        <v>616</v>
      </c>
      <c r="C1122" s="11">
        <v>54877</v>
      </c>
      <c r="D1122" s="11">
        <v>20314.690507863041</v>
      </c>
      <c r="E1122" s="11">
        <v>1114809271</v>
      </c>
      <c r="F1122" s="11"/>
      <c r="G1122" s="11"/>
      <c r="H1122" s="11"/>
      <c r="I1122" s="11"/>
      <c r="J1122" s="11"/>
      <c r="K1122" s="11">
        <v>8.9909538868868655E-3</v>
      </c>
      <c r="L1122" s="11">
        <v>3.1401833665938961E-2</v>
      </c>
      <c r="M1122" s="11">
        <v>4.0675119991279818E-2</v>
      </c>
      <c r="N1122" s="11">
        <v>8.727611348866704E-2</v>
      </c>
      <c r="O1122" s="11">
        <v>-1.6053223111857529E-2</v>
      </c>
      <c r="P1122" s="11">
        <v>6.9821827454640051E-2</v>
      </c>
    </row>
    <row r="1123" spans="1:16" x14ac:dyDescent="0.25">
      <c r="A1123" s="11" t="s">
        <v>1</v>
      </c>
      <c r="B1123" s="5" t="s">
        <v>645</v>
      </c>
      <c r="C1123" s="11">
        <v>60190</v>
      </c>
      <c r="D1123" s="11">
        <v>19949.3804784848</v>
      </c>
      <c r="E1123" s="11">
        <v>1200753211</v>
      </c>
      <c r="F1123" s="11"/>
      <c r="G1123" s="11"/>
      <c r="H1123" s="11"/>
      <c r="I1123" s="11"/>
      <c r="J1123" s="11"/>
      <c r="K1123" s="11">
        <v>-3.9220878084299544E-3</v>
      </c>
      <c r="L1123" s="11">
        <v>2.6231506830350471E-2</v>
      </c>
      <c r="M1123" s="11">
        <v>2.2206536748784259E-2</v>
      </c>
      <c r="N1123" s="11">
        <v>9.6816516937879168E-2</v>
      </c>
      <c r="O1123" s="11">
        <v>-1.7982554508366388E-2</v>
      </c>
      <c r="P1123" s="11">
        <v>7.7092954136367187E-2</v>
      </c>
    </row>
    <row r="1124" spans="1:16" x14ac:dyDescent="0.25">
      <c r="A1124" s="11" t="s">
        <v>1</v>
      </c>
      <c r="B1124" s="5" t="s">
        <v>672</v>
      </c>
      <c r="C1124" s="11">
        <v>68223</v>
      </c>
      <c r="D1124" s="11">
        <v>20352.364466528881</v>
      </c>
      <c r="E1124" s="11">
        <v>1388499361</v>
      </c>
      <c r="F1124" s="11"/>
      <c r="G1124" s="11"/>
      <c r="H1124" s="11"/>
      <c r="I1124" s="11"/>
      <c r="J1124" s="11"/>
      <c r="K1124" s="11">
        <v>4.9746114786890283E-2</v>
      </c>
      <c r="L1124" s="11">
        <v>2.918758159319812E-2</v>
      </c>
      <c r="M1124" s="11">
        <v>8.0385665164375286E-2</v>
      </c>
      <c r="N1124" s="11">
        <v>0.13346070775876401</v>
      </c>
      <c r="O1124" s="11">
        <v>2.0200325943890759E-2</v>
      </c>
      <c r="P1124" s="11">
        <v>0.1563569835000842</v>
      </c>
    </row>
    <row r="1125" spans="1:16" x14ac:dyDescent="0.25">
      <c r="A1125" s="11" t="s">
        <v>1</v>
      </c>
      <c r="B1125" s="5" t="s">
        <v>703</v>
      </c>
      <c r="C1125" s="11">
        <v>56309</v>
      </c>
      <c r="D1125" s="11">
        <v>20604.22792093626</v>
      </c>
      <c r="E1125" s="11">
        <v>1160203470</v>
      </c>
      <c r="F1125" s="11"/>
      <c r="G1125" s="11"/>
      <c r="H1125" s="11"/>
      <c r="I1125" s="11"/>
      <c r="J1125" s="11"/>
      <c r="K1125" s="11">
        <v>-2.7293613639897019E-2</v>
      </c>
      <c r="L1125" s="11">
        <v>4.4105769226142177E-2</v>
      </c>
      <c r="M1125" s="11">
        <v>1.560834976169612E-2</v>
      </c>
      <c r="N1125" s="11">
        <v>-0.17463318822098109</v>
      </c>
      <c r="O1125" s="11">
        <v>1.2375144658085761E-2</v>
      </c>
      <c r="P1125" s="11">
        <v>-0.16441915452923289</v>
      </c>
    </row>
    <row r="1126" spans="1:16" x14ac:dyDescent="0.25">
      <c r="A1126" s="11" t="s">
        <v>1</v>
      </c>
      <c r="B1126" s="5" t="s">
        <v>732</v>
      </c>
      <c r="C1126" s="11">
        <v>63014</v>
      </c>
      <c r="D1126" s="11">
        <v>20471.816215444189</v>
      </c>
      <c r="E1126" s="11">
        <v>1290011027</v>
      </c>
      <c r="F1126" s="11"/>
      <c r="G1126" s="11"/>
      <c r="H1126" s="11"/>
      <c r="I1126" s="11"/>
      <c r="J1126" s="11"/>
      <c r="K1126" s="11">
        <v>8.9981318757351492E-2</v>
      </c>
      <c r="L1126" s="11">
        <v>2.6942970800103438E-2</v>
      </c>
      <c r="M1126" s="11">
        <v>0.1193486536012891</v>
      </c>
      <c r="N1126" s="11">
        <v>0.1190751034470512</v>
      </c>
      <c r="O1126" s="11">
        <v>-6.426433739724513E-3</v>
      </c>
      <c r="P1126" s="11">
        <v>0.11188344144497341</v>
      </c>
    </row>
    <row r="1127" spans="1:16" x14ac:dyDescent="0.25">
      <c r="A1127" s="11" t="s">
        <v>1</v>
      </c>
      <c r="B1127" s="5" t="s">
        <v>763</v>
      </c>
      <c r="C1127" s="11">
        <v>60025</v>
      </c>
      <c r="D1127" s="11">
        <v>20503.608463140361</v>
      </c>
      <c r="E1127" s="11">
        <v>1230729098</v>
      </c>
      <c r="F1127" s="11"/>
      <c r="G1127" s="11"/>
      <c r="H1127" s="11"/>
      <c r="I1127" s="11"/>
      <c r="J1127" s="11"/>
      <c r="K1127" s="11">
        <v>6.9278181559070839E-2</v>
      </c>
      <c r="L1127" s="11">
        <v>2.3787764675320171E-2</v>
      </c>
      <c r="M1127" s="11">
        <v>9.4713919314452402E-2</v>
      </c>
      <c r="N1127" s="11">
        <v>-4.743390357698285E-2</v>
      </c>
      <c r="O1127" s="11">
        <v>1.552976412136253E-3</v>
      </c>
      <c r="P1127" s="11">
        <v>-4.5954590898237391E-2</v>
      </c>
    </row>
    <row r="1128" spans="1:16" x14ac:dyDescent="0.25">
      <c r="A1128" s="11" t="s">
        <v>1</v>
      </c>
      <c r="B1128" s="5" t="s">
        <v>792</v>
      </c>
      <c r="C1128" s="11">
        <v>62945</v>
      </c>
      <c r="D1128" s="11">
        <v>20323.08161093017</v>
      </c>
      <c r="E1128" s="11">
        <v>1279236372</v>
      </c>
      <c r="F1128" s="11"/>
      <c r="G1128" s="11"/>
      <c r="H1128" s="11"/>
      <c r="I1128" s="11"/>
      <c r="J1128" s="11"/>
      <c r="K1128" s="11">
        <v>5.1782909467633642E-2</v>
      </c>
      <c r="L1128" s="11">
        <v>2.2961678045000371E-2</v>
      </c>
      <c r="M1128" s="11">
        <v>7.5933610008063424E-2</v>
      </c>
      <c r="N1128" s="11">
        <v>4.864639733444398E-2</v>
      </c>
      <c r="O1128" s="11">
        <v>-8.8046380974702299E-3</v>
      </c>
      <c r="P1128" s="11">
        <v>3.9413445313698073E-2</v>
      </c>
    </row>
    <row r="1129" spans="1:16" x14ac:dyDescent="0.25">
      <c r="A1129" s="11" t="s">
        <v>1</v>
      </c>
      <c r="B1129" s="5" t="s">
        <v>823</v>
      </c>
      <c r="C1129" s="11">
        <v>63688</v>
      </c>
      <c r="D1129" s="11">
        <v>20199.738789096849</v>
      </c>
      <c r="E1129" s="11">
        <v>1286480964</v>
      </c>
      <c r="F1129" s="11"/>
      <c r="G1129" s="11"/>
      <c r="H1129" s="11"/>
      <c r="I1129" s="11"/>
      <c r="J1129" s="11"/>
      <c r="K1129" s="11">
        <v>9.1519846438609775E-2</v>
      </c>
      <c r="L1129" s="11">
        <v>8.7271896362013379E-3</v>
      </c>
      <c r="M1129" s="11">
        <v>0.1010457471301571</v>
      </c>
      <c r="N1129" s="11">
        <v>1.18039558344587E-2</v>
      </c>
      <c r="O1129" s="11">
        <v>-6.0691003556762047E-3</v>
      </c>
      <c r="P1129" s="11">
        <v>5.6632160862293279E-3</v>
      </c>
    </row>
    <row r="1130" spans="1:16" x14ac:dyDescent="0.25">
      <c r="A1130" s="11" t="s">
        <v>1</v>
      </c>
      <c r="B1130" s="5" t="s">
        <v>852</v>
      </c>
      <c r="C1130" s="11">
        <v>55688</v>
      </c>
      <c r="D1130" s="11">
        <v>20594.246175118518</v>
      </c>
      <c r="E1130" s="11">
        <v>1146852381</v>
      </c>
      <c r="F1130" s="11"/>
      <c r="G1130" s="11"/>
      <c r="H1130" s="11"/>
      <c r="I1130" s="11"/>
      <c r="J1130" s="11"/>
      <c r="K1130" s="11">
        <v>-1.041333475494899E-2</v>
      </c>
      <c r="L1130" s="11">
        <v>1.9514843162759411E-2</v>
      </c>
      <c r="M1130" s="11">
        <v>8.8982938132662337E-3</v>
      </c>
      <c r="N1130" s="11">
        <v>-0.12561236025624919</v>
      </c>
      <c r="O1130" s="11">
        <v>1.9530321166064461E-2</v>
      </c>
      <c r="P1130" s="11">
        <v>-0.1085352888284168</v>
      </c>
    </row>
    <row r="1131" spans="1:16" x14ac:dyDescent="0.25">
      <c r="A1131" s="11" t="s">
        <v>1</v>
      </c>
      <c r="B1131" s="5" t="s">
        <v>882</v>
      </c>
      <c r="C1131" s="11">
        <v>55532</v>
      </c>
      <c r="D1131" s="11">
        <v>20659.100734711519</v>
      </c>
      <c r="E1131" s="11">
        <v>1147241182</v>
      </c>
      <c r="F1131" s="11"/>
      <c r="G1131" s="11"/>
      <c r="H1131" s="11"/>
      <c r="I1131" s="11"/>
      <c r="J1131" s="11"/>
      <c r="K1131" s="11">
        <v>4.3363895986772823E-2</v>
      </c>
      <c r="L1131" s="11">
        <v>2.1609209809152711E-2</v>
      </c>
      <c r="M1131" s="11">
        <v>6.591016532244609E-2</v>
      </c>
      <c r="N1131" s="11">
        <v>-2.801321649188337E-3</v>
      </c>
      <c r="O1131" s="11">
        <v>3.1491591894903248E-3</v>
      </c>
      <c r="P1131" s="11">
        <v>3.3901573248762418E-4</v>
      </c>
    </row>
    <row r="1132" spans="1:16" x14ac:dyDescent="0.25">
      <c r="A1132" s="11" t="s">
        <v>1</v>
      </c>
      <c r="B1132" s="5" t="s">
        <v>910</v>
      </c>
      <c r="C1132" s="11">
        <v>54580</v>
      </c>
      <c r="D1132" s="11">
        <v>20584.749926713081</v>
      </c>
      <c r="E1132" s="11">
        <v>1123515651</v>
      </c>
      <c r="F1132" s="11"/>
      <c r="G1132" s="11"/>
      <c r="H1132" s="11"/>
      <c r="I1132" s="11"/>
      <c r="J1132" s="11"/>
      <c r="K1132" s="11">
        <v>7.7782824193834976E-2</v>
      </c>
      <c r="L1132" s="11">
        <v>6.0807851670769963E-3</v>
      </c>
      <c r="M1132" s="11">
        <v>8.4336590004523204E-2</v>
      </c>
      <c r="N1132" s="11">
        <v>-1.7143268745948289E-2</v>
      </c>
      <c r="O1132" s="11">
        <v>-3.5989372893425742E-3</v>
      </c>
      <c r="P1132" s="11">
        <v>-2.0680508486139781E-2</v>
      </c>
    </row>
    <row r="1133" spans="1:16" x14ac:dyDescent="0.25">
      <c r="A1133" s="11" t="s">
        <v>1</v>
      </c>
      <c r="B1133" s="5" t="s">
        <v>939</v>
      </c>
      <c r="C1133" s="11">
        <v>52279</v>
      </c>
      <c r="D1133" s="11">
        <v>20631.11545744945</v>
      </c>
      <c r="E1133" s="11">
        <v>1078574085</v>
      </c>
      <c r="F1133" s="11"/>
      <c r="G1133" s="11"/>
      <c r="H1133" s="11"/>
      <c r="I1133" s="11"/>
      <c r="J1133" s="11"/>
      <c r="K1133" s="11">
        <v>3.5802028847677921E-2</v>
      </c>
      <c r="L1133" s="11">
        <v>-7.2710681429277724E-4</v>
      </c>
      <c r="M1133" s="11">
        <v>3.5048890134244497E-2</v>
      </c>
      <c r="N1133" s="11">
        <v>-4.2158299743495831E-2</v>
      </c>
      <c r="O1133" s="11">
        <v>2.252421375117386E-3</v>
      </c>
      <c r="P1133" s="11">
        <v>-4.0000836623859337E-2</v>
      </c>
    </row>
    <row r="1134" spans="1:16" x14ac:dyDescent="0.25">
      <c r="A1134" s="11" t="s">
        <v>1</v>
      </c>
      <c r="B1134" s="5" t="s">
        <v>966</v>
      </c>
      <c r="C1134" s="11">
        <v>58906</v>
      </c>
      <c r="D1134" s="11">
        <v>20335.39425525413</v>
      </c>
      <c r="E1134" s="11">
        <v>1197876734</v>
      </c>
      <c r="F1134" s="11"/>
      <c r="G1134" s="11"/>
      <c r="H1134" s="11"/>
      <c r="I1134" s="11"/>
      <c r="J1134" s="11"/>
      <c r="K1134" s="11">
        <v>7.3418736446963173E-2</v>
      </c>
      <c r="L1134" s="11">
        <v>1.0191515043302961E-3</v>
      </c>
      <c r="M1134" s="11">
        <v>7.4512712766989564E-2</v>
      </c>
      <c r="N1134" s="11">
        <v>0.12676217984276669</v>
      </c>
      <c r="O1134" s="11">
        <v>-1.433374762529094E-2</v>
      </c>
      <c r="P1134" s="11">
        <v>0.1106114551231778</v>
      </c>
    </row>
    <row r="1135" spans="1:16" x14ac:dyDescent="0.25">
      <c r="A1135" s="11" t="s">
        <v>1</v>
      </c>
      <c r="B1135" s="5" t="s">
        <v>997</v>
      </c>
      <c r="C1135" s="11">
        <v>66902</v>
      </c>
      <c r="D1135" s="11">
        <v>20002.324340079522</v>
      </c>
      <c r="E1135" s="11">
        <v>1338195503</v>
      </c>
      <c r="F1135" s="11"/>
      <c r="G1135" s="11"/>
      <c r="H1135" s="11"/>
      <c r="I1135" s="11"/>
      <c r="J1135" s="11"/>
      <c r="K1135" s="11">
        <v>0.1115135404552252</v>
      </c>
      <c r="L1135" s="11">
        <v>2.6539100626115091E-3</v>
      </c>
      <c r="M1135" s="11">
        <v>0.1144633974249685</v>
      </c>
      <c r="N1135" s="11">
        <v>0.13574169015040921</v>
      </c>
      <c r="O1135" s="11">
        <v>-1.6378827525734271E-2</v>
      </c>
      <c r="P1135" s="11">
        <v>0.11713957289364969</v>
      </c>
    </row>
    <row r="1136" spans="1:16" x14ac:dyDescent="0.25">
      <c r="A1136" s="11" t="s">
        <v>1</v>
      </c>
      <c r="B1136" s="5" t="s">
        <v>1025</v>
      </c>
      <c r="C1136" s="11">
        <v>78421</v>
      </c>
      <c r="D1136" s="11">
        <v>20228.236148480639</v>
      </c>
      <c r="E1136" s="11">
        <v>1586318507</v>
      </c>
      <c r="F1136" s="11"/>
      <c r="G1136" s="11"/>
      <c r="H1136" s="11"/>
      <c r="I1136" s="11"/>
      <c r="J1136" s="11"/>
      <c r="K1136" s="11">
        <v>0.14948038051683449</v>
      </c>
      <c r="L1136" s="11">
        <v>-6.098963010041869E-3</v>
      </c>
      <c r="M1136" s="11">
        <v>0.1424697421952936</v>
      </c>
      <c r="N1136" s="11">
        <v>0.17217721443305131</v>
      </c>
      <c r="O1136" s="11">
        <v>1.129427783292414E-2</v>
      </c>
      <c r="P1136" s="11">
        <v>0.1854161095622813</v>
      </c>
    </row>
    <row r="1137" spans="1:16" x14ac:dyDescent="0.25">
      <c r="A1137" s="11" t="s">
        <v>1</v>
      </c>
      <c r="B1137" s="5" t="s">
        <v>1056</v>
      </c>
      <c r="C1137" s="11">
        <v>66971</v>
      </c>
      <c r="D1137" s="11">
        <v>20522.351316241358</v>
      </c>
      <c r="E1137" s="11">
        <v>1374402390</v>
      </c>
      <c r="F1137" s="11"/>
      <c r="G1137" s="11"/>
      <c r="H1137" s="11"/>
      <c r="I1137" s="11"/>
      <c r="J1137" s="11"/>
      <c r="K1137" s="11">
        <v>0.18934806158873349</v>
      </c>
      <c r="L1137" s="11">
        <v>-3.9737768873984169E-3</v>
      </c>
      <c r="M1137" s="11">
        <v>0.18462185775052031</v>
      </c>
      <c r="N1137" s="11">
        <v>-0.1460068094005432</v>
      </c>
      <c r="O1137" s="11">
        <v>1.4539832618219339E-2</v>
      </c>
      <c r="P1137" s="11">
        <v>-0.13358989135212809</v>
      </c>
    </row>
    <row r="1138" spans="1:16" x14ac:dyDescent="0.25">
      <c r="A1138" s="11" t="s">
        <v>1</v>
      </c>
      <c r="B1138" s="5" t="s">
        <v>1147</v>
      </c>
      <c r="C1138" s="11">
        <v>66359</v>
      </c>
      <c r="D1138" s="11">
        <v>20703.22937355897</v>
      </c>
      <c r="E1138" s="11">
        <v>1373845598</v>
      </c>
      <c r="F1138" s="11"/>
      <c r="G1138" s="11"/>
      <c r="H1138" s="11"/>
      <c r="I1138" s="11"/>
      <c r="J1138" s="11"/>
      <c r="K1138" s="11">
        <v>5.3083441774843587E-2</v>
      </c>
      <c r="L1138" s="11">
        <v>1.130398767160723E-2</v>
      </c>
      <c r="M1138" s="11">
        <v>6.4987484017840158E-2</v>
      </c>
      <c r="N1138" s="11">
        <v>-9.1382837347508961E-3</v>
      </c>
      <c r="O1138" s="11">
        <v>8.8137102094372199E-3</v>
      </c>
      <c r="P1138" s="11">
        <v>-4.0511570996326629E-4</v>
      </c>
    </row>
    <row r="1139" spans="1:16" x14ac:dyDescent="0.25">
      <c r="A1139" s="11" t="s">
        <v>1</v>
      </c>
      <c r="B1139" s="5" t="s">
        <v>1115</v>
      </c>
      <c r="C1139" s="11">
        <v>64981</v>
      </c>
      <c r="D1139" s="11">
        <v>21116.44239085271</v>
      </c>
      <c r="E1139" s="11">
        <v>1372167543</v>
      </c>
      <c r="F1139" s="11"/>
      <c r="G1139" s="11"/>
      <c r="H1139" s="11"/>
      <c r="I1139" s="11"/>
      <c r="J1139" s="11"/>
      <c r="K1139" s="11">
        <v>8.2565597667638491E-2</v>
      </c>
      <c r="L1139" s="11">
        <v>2.9889076784413549E-2</v>
      </c>
      <c r="M1139" s="11">
        <v>0.114922483940491</v>
      </c>
      <c r="N1139" s="11">
        <v>-2.0765834325411792E-2</v>
      </c>
      <c r="O1139" s="11">
        <v>1.9958867761058929E-2</v>
      </c>
      <c r="P1139" s="11">
        <v>-1.221429105601745E-3</v>
      </c>
    </row>
    <row r="1140" spans="1:16" x14ac:dyDescent="0.25">
      <c r="A1140" s="11" t="s">
        <v>1</v>
      </c>
      <c r="B1140" s="5" t="s">
        <v>1145</v>
      </c>
      <c r="C1140" s="11">
        <v>83852</v>
      </c>
      <c r="D1140" s="11">
        <v>21273.954550875351</v>
      </c>
      <c r="E1140" s="11">
        <v>1783863637</v>
      </c>
      <c r="F1140" s="11"/>
      <c r="G1140" s="11"/>
      <c r="H1140" s="11"/>
      <c r="I1140" s="11"/>
      <c r="J1140" s="11"/>
      <c r="K1140" s="11">
        <v>0.33214711255858292</v>
      </c>
      <c r="L1140" s="11">
        <v>4.678783258114616E-2</v>
      </c>
      <c r="M1140" s="11">
        <v>0.39447538863443132</v>
      </c>
      <c r="N1140" s="11">
        <v>0.29040796540527231</v>
      </c>
      <c r="O1140" s="11">
        <v>7.4592186082855783E-3</v>
      </c>
      <c r="P1140" s="11">
        <v>0.30003340051310329</v>
      </c>
    </row>
    <row r="1141" spans="1:16" x14ac:dyDescent="0.25">
      <c r="A1141" s="11" t="s">
        <v>17</v>
      </c>
      <c r="B1141" s="5" t="s">
        <v>135</v>
      </c>
      <c r="C1141" s="11">
        <v>155513</v>
      </c>
      <c r="D1141" s="11">
        <v>19799.35894105316</v>
      </c>
      <c r="E1141" s="11">
        <v>3079057707</v>
      </c>
      <c r="F1141" s="11">
        <v>3997.248</v>
      </c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</row>
    <row r="1142" spans="1:16" x14ac:dyDescent="0.25">
      <c r="A1142" s="11" t="s">
        <v>17</v>
      </c>
      <c r="B1142" s="5" t="s">
        <v>221</v>
      </c>
      <c r="C1142" s="11">
        <v>145352</v>
      </c>
      <c r="D1142" s="11">
        <v>19744.535211073809</v>
      </c>
      <c r="E1142" s="11">
        <v>2869907682</v>
      </c>
      <c r="F1142" s="11">
        <v>3701.5239999999999</v>
      </c>
      <c r="G1142" s="11"/>
      <c r="H1142" s="11"/>
      <c r="I1142" s="11"/>
      <c r="J1142" s="11"/>
      <c r="K1142" s="11"/>
      <c r="L1142" s="11"/>
      <c r="M1142" s="11"/>
      <c r="N1142" s="11">
        <v>-6.5338589056863405E-2</v>
      </c>
      <c r="O1142" s="11">
        <v>-2.7689649014686069E-3</v>
      </c>
      <c r="P1142" s="11">
        <v>-6.7926633698521921E-2</v>
      </c>
    </row>
    <row r="1143" spans="1:16" x14ac:dyDescent="0.25">
      <c r="A1143" s="11" t="s">
        <v>17</v>
      </c>
      <c r="B1143" s="5" t="s">
        <v>311</v>
      </c>
      <c r="C1143" s="11">
        <v>167262</v>
      </c>
      <c r="D1143" s="11">
        <v>19655.795769511311</v>
      </c>
      <c r="E1143" s="11">
        <v>3287667712</v>
      </c>
      <c r="F1143" s="11">
        <v>4049.96</v>
      </c>
      <c r="G1143" s="11"/>
      <c r="H1143" s="11"/>
      <c r="I1143" s="11"/>
      <c r="J1143" s="11"/>
      <c r="K1143" s="11"/>
      <c r="L1143" s="11"/>
      <c r="M1143" s="11"/>
      <c r="N1143" s="11">
        <v>0.1507375199515659</v>
      </c>
      <c r="O1143" s="11">
        <v>-4.494379868345999E-3</v>
      </c>
      <c r="P1143" s="11">
        <v>0.145565668408145</v>
      </c>
    </row>
    <row r="1144" spans="1:16" x14ac:dyDescent="0.25">
      <c r="A1144" s="11" t="s">
        <v>17</v>
      </c>
      <c r="B1144" s="5" t="s">
        <v>403</v>
      </c>
      <c r="C1144" s="11">
        <v>180691</v>
      </c>
      <c r="D1144" s="11">
        <v>19812.980834684629</v>
      </c>
      <c r="E1144" s="11">
        <v>3580027320</v>
      </c>
      <c r="F1144" s="11">
        <v>4542.3339999999998</v>
      </c>
      <c r="G1144" s="11"/>
      <c r="H1144" s="11"/>
      <c r="I1144" s="11"/>
      <c r="J1144" s="11"/>
      <c r="K1144" s="11"/>
      <c r="L1144" s="11"/>
      <c r="M1144" s="11"/>
      <c r="N1144" s="11">
        <v>8.0287214071337099E-2</v>
      </c>
      <c r="O1144" s="11">
        <v>7.9968812769786179E-3</v>
      </c>
      <c r="P1144" s="11">
        <v>8.8926142667303809E-2</v>
      </c>
    </row>
    <row r="1145" spans="1:16" x14ac:dyDescent="0.25">
      <c r="A1145" s="11" t="s">
        <v>17</v>
      </c>
      <c r="B1145" s="5" t="s">
        <v>494</v>
      </c>
      <c r="C1145" s="11">
        <v>174330</v>
      </c>
      <c r="D1145" s="11">
        <v>19971.429708025011</v>
      </c>
      <c r="E1145" s="11">
        <v>3481619341</v>
      </c>
      <c r="F1145" s="11">
        <v>4386.6400000000003</v>
      </c>
      <c r="G1145" s="11"/>
      <c r="H1145" s="11">
        <v>9.741502153481596E-2</v>
      </c>
      <c r="I1145" s="11"/>
      <c r="J1145" s="11"/>
      <c r="K1145" s="11">
        <v>0.12099953058586729</v>
      </c>
      <c r="L1145" s="11">
        <v>8.6907241534506241E-3</v>
      </c>
      <c r="M1145" s="11">
        <v>0.13074182828233699</v>
      </c>
      <c r="N1145" s="11">
        <v>-3.5203745620977278E-2</v>
      </c>
      <c r="O1145" s="11">
        <v>7.9972253878630717E-3</v>
      </c>
      <c r="P1145" s="11">
        <v>-2.7488052521342229E-2</v>
      </c>
    </row>
    <row r="1146" spans="1:16" x14ac:dyDescent="0.25">
      <c r="A1146" t="s">
        <v>17</v>
      </c>
      <c r="B1146" t="s">
        <v>585</v>
      </c>
      <c r="C1146">
        <v>160139</v>
      </c>
      <c r="D1146">
        <v>20289.69287306652</v>
      </c>
      <c r="E1146">
        <v>3249171127</v>
      </c>
      <c r="F1146">
        <v>4107.0169999999998</v>
      </c>
      <c r="G1146"/>
      <c r="H1146">
        <v>0.1095475809423361</v>
      </c>
      <c r="I1146"/>
      <c r="J1146"/>
      <c r="K1146">
        <v>0.10173234630414441</v>
      </c>
      <c r="L1146">
        <v>2.7610559385918831E-2</v>
      </c>
      <c r="M1146">
        <v>0.13215179267916269</v>
      </c>
      <c r="N1146">
        <v>-8.1403086101072719E-2</v>
      </c>
      <c r="O1146">
        <v>1.5935922950655271E-2</v>
      </c>
      <c r="P1146">
        <v>-6.6764396458469655E-2</v>
      </c>
    </row>
    <row r="1147" spans="1:16" x14ac:dyDescent="0.25">
      <c r="A1147" t="s">
        <v>17</v>
      </c>
      <c r="B1147" t="s">
        <v>671</v>
      </c>
      <c r="C1147">
        <v>165539</v>
      </c>
      <c r="D1147">
        <v>20282.917161514812</v>
      </c>
      <c r="E1147">
        <v>3357613824</v>
      </c>
      <c r="F1147">
        <v>4084.2179999999998</v>
      </c>
      <c r="G1147">
        <v>4079.281645</v>
      </c>
      <c r="H1147">
        <v>8.4588489762862373E-3</v>
      </c>
      <c r="I1147">
        <v>7.2399838516923592E-3</v>
      </c>
      <c r="J1147">
        <v>-1.208641409444766E-3</v>
      </c>
      <c r="K1147">
        <v>-1.030120409895852E-2</v>
      </c>
      <c r="L1147">
        <v>3.1905164225212827E-2</v>
      </c>
      <c r="M1147">
        <v>2.1275298517759771E-2</v>
      </c>
      <c r="N1147">
        <v>3.3720705137411773E-2</v>
      </c>
      <c r="O1147">
        <v>-3.3394845324197231E-4</v>
      </c>
      <c r="P1147">
        <v>3.3375495706847072E-2</v>
      </c>
    </row>
    <row r="1148" spans="1:16" x14ac:dyDescent="0.25">
      <c r="A1148" t="s">
        <v>17</v>
      </c>
      <c r="B1148" t="s">
        <v>762</v>
      </c>
      <c r="C1148">
        <v>187546</v>
      </c>
      <c r="D1148">
        <v>20468.11906412294</v>
      </c>
      <c r="E1148">
        <v>3838713858</v>
      </c>
      <c r="F1148">
        <v>4792.5920000000006</v>
      </c>
      <c r="G1148">
        <v>4754.4207560000004</v>
      </c>
      <c r="H1148">
        <v>5.5094583533487278E-2</v>
      </c>
      <c r="I1148">
        <v>4.6691140721928551E-2</v>
      </c>
      <c r="J1148">
        <v>-7.9646345860444612E-3</v>
      </c>
      <c r="K1148">
        <v>3.793769473853148E-2</v>
      </c>
      <c r="L1148">
        <v>3.3066111298680763E-2</v>
      </c>
      <c r="M1148">
        <v>7.2258258073851778E-2</v>
      </c>
      <c r="N1148">
        <v>0.13294148206766979</v>
      </c>
      <c r="O1148">
        <v>9.1309302864746051E-3</v>
      </c>
      <c r="P1148">
        <v>0.14328629175908469</v>
      </c>
    </row>
    <row r="1149" spans="1:16" x14ac:dyDescent="0.25">
      <c r="A1149" t="s">
        <v>17</v>
      </c>
      <c r="B1149" t="s">
        <v>851</v>
      </c>
      <c r="C1149">
        <v>186658</v>
      </c>
      <c r="D1149">
        <v>20339.050209474011</v>
      </c>
      <c r="E1149">
        <v>3796446434</v>
      </c>
      <c r="F1149">
        <v>4766.0349999999999</v>
      </c>
      <c r="G1149">
        <v>4697.1745620000002</v>
      </c>
      <c r="H1149">
        <v>8.6488747651961351E-2</v>
      </c>
      <c r="I1149">
        <v>7.0790983987744555E-2</v>
      </c>
      <c r="J1149">
        <v>-1.4448160368104699E-2</v>
      </c>
      <c r="K1149">
        <v>7.0716457293638513E-2</v>
      </c>
      <c r="L1149">
        <v>1.8407320198076789E-2</v>
      </c>
      <c r="M1149">
        <v>9.0425477964392931E-2</v>
      </c>
      <c r="N1149">
        <v>-4.7348383863159427E-3</v>
      </c>
      <c r="O1149">
        <v>-6.3058483412460342E-3</v>
      </c>
      <c r="P1149">
        <v>-1.101082955477739E-2</v>
      </c>
    </row>
    <row r="1150" spans="1:16" x14ac:dyDescent="0.25">
      <c r="A1150" t="s">
        <v>17</v>
      </c>
      <c r="B1150" t="s">
        <v>938</v>
      </c>
      <c r="C1150">
        <v>165800</v>
      </c>
      <c r="D1150">
        <v>20612.84206272618</v>
      </c>
      <c r="E1150">
        <v>3417609214</v>
      </c>
      <c r="F1150">
        <v>4295.8710000000001</v>
      </c>
      <c r="G1150">
        <v>4319.3385500000004</v>
      </c>
      <c r="H1150">
        <v>4.5983252565061201E-2</v>
      </c>
      <c r="I1150">
        <v>5.1697265923175043E-2</v>
      </c>
      <c r="J1150">
        <v>5.4628153405911206E-3</v>
      </c>
      <c r="K1150">
        <v>3.5350539219053401E-2</v>
      </c>
      <c r="L1150">
        <v>1.592676595359489E-2</v>
      </c>
      <c r="M1150">
        <v>5.1840324937123539E-2</v>
      </c>
      <c r="N1150">
        <v>-0.1117444738505716</v>
      </c>
      <c r="O1150">
        <v>1.346138833585408E-2</v>
      </c>
      <c r="P1150">
        <v>-9.9787321271605722E-2</v>
      </c>
    </row>
    <row r="1151" spans="1:16" x14ac:dyDescent="0.25">
      <c r="A1151" t="s">
        <v>17</v>
      </c>
      <c r="B1151" t="s">
        <v>1024</v>
      </c>
      <c r="C1151">
        <v>178087</v>
      </c>
      <c r="D1151">
        <v>20297.0813254196</v>
      </c>
      <c r="E1151">
        <v>3614646322</v>
      </c>
      <c r="F1151">
        <v>4318.6019999999999</v>
      </c>
      <c r="G1151">
        <v>4340.8416259999995</v>
      </c>
      <c r="H1151">
        <v>5.738773003791664E-2</v>
      </c>
      <c r="I1151">
        <v>6.2832989326230992E-2</v>
      </c>
      <c r="J1151">
        <v>5.1497280833010528E-3</v>
      </c>
      <c r="K1151">
        <v>7.5800868677471822E-2</v>
      </c>
      <c r="L1151">
        <v>6.9832972210059907E-4</v>
      </c>
      <c r="M1151">
        <v>7.6552132399130945E-2</v>
      </c>
      <c r="N1151">
        <v>7.4107358262967438E-2</v>
      </c>
      <c r="O1151">
        <v>-1.531864147339301E-2</v>
      </c>
      <c r="P1151">
        <v>5.7653492737803611E-2</v>
      </c>
    </row>
    <row r="1152" spans="1:16" x14ac:dyDescent="0.25">
      <c r="A1152" t="s">
        <v>17</v>
      </c>
      <c r="B1152" t="s">
        <v>1114</v>
      </c>
      <c r="C1152">
        <v>211751</v>
      </c>
      <c r="D1152">
        <v>20470.111097468249</v>
      </c>
      <c r="E1152">
        <v>4334566495</v>
      </c>
      <c r="F1152">
        <v>5366.3180000000002</v>
      </c>
      <c r="G1152">
        <v>5292.0188590000007</v>
      </c>
      <c r="H1152">
        <v>0.11971100398281349</v>
      </c>
      <c r="I1152">
        <v>0.10420809011073739</v>
      </c>
      <c r="J1152">
        <v>-1.384545995969688E-2</v>
      </c>
      <c r="K1152">
        <v>0.1290616702035767</v>
      </c>
      <c r="L1152">
        <v>9.7323712993535594E-5</v>
      </c>
      <c r="M1152">
        <v>0.12917155467751981</v>
      </c>
      <c r="N1152">
        <v>0.18903120384980371</v>
      </c>
      <c r="O1152">
        <v>8.5248597704514761E-3</v>
      </c>
      <c r="P1152">
        <v>0.19916752812531471</v>
      </c>
    </row>
    <row r="1153" spans="1:16" x14ac:dyDescent="0.25">
      <c r="A1153" t="s">
        <v>17</v>
      </c>
      <c r="B1153" t="s">
        <v>1148</v>
      </c>
      <c r="C1153">
        <v>204749.66157421219</v>
      </c>
      <c r="D1153">
        <v>20971.857623037558</v>
      </c>
      <c r="E1153">
        <v>4293980750.8995032</v>
      </c>
      <c r="F1153"/>
      <c r="G1153">
        <v>5313.9178258337497</v>
      </c>
      <c r="H1153"/>
      <c r="I1153">
        <v>0.114955686610306</v>
      </c>
      <c r="J1153"/>
      <c r="K1153">
        <v>9.6924115624362095E-2</v>
      </c>
      <c r="L1153">
        <v>3.1112928433048689E-2</v>
      </c>
      <c r="M1153">
        <v>0.1310526371302683</v>
      </c>
      <c r="N1153">
        <v>-3.306401587613661E-2</v>
      </c>
      <c r="O1153">
        <v>2.4511177451858931E-2</v>
      </c>
      <c r="P1153">
        <v>-9.3632763846888123E-3</v>
      </c>
    </row>
  </sheetData>
  <mergeCells count="1">
    <mergeCell ref="A1:E1"/>
  </mergeCells>
  <pageMargins left="0.7" right="0.7" top="0.75" bottom="0.75" header="0.3" footer="0.3"/>
  <pageSetup orientation="portrait" r:id="rId1"/>
  <headerFooter>
    <oddFooter>&amp;C&amp;"Calibri"&amp;10 #Restricted - External_x000D_&amp;1#&amp;"Calibri"&amp;10 Restricted -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KMX</vt:lpstr>
      <vt:lpstr>CarMax</vt:lpstr>
      <vt:lpstr>Backup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Troy: Research (NYK)</dc:creator>
  <cp:lastModifiedBy>Brian Fagan</cp:lastModifiedBy>
  <cp:lastPrinted>2019-06-14T18:36:25Z</cp:lastPrinted>
  <dcterms:created xsi:type="dcterms:W3CDTF">2019-04-18T15:21:17Z</dcterms:created>
  <dcterms:modified xsi:type="dcterms:W3CDTF">2019-08-06T02:32:14Z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883c2-c98e-47bb-9665-f01ec16099d6_Enabled">
    <vt:lpwstr>True</vt:lpwstr>
  </property>
  <property fmtid="{D5CDD505-2E9C-101B-9397-08002B2CF9AE}" pid="3" name="MSIP_Label_809883c2-c98e-47bb-9665-f01ec16099d6_SiteId">
    <vt:lpwstr>c4b62f1d-01e0-4107-a0cc-5ac886858b23</vt:lpwstr>
  </property>
  <property fmtid="{D5CDD505-2E9C-101B-9397-08002B2CF9AE}" pid="4" name="MSIP_Label_809883c2-c98e-47bb-9665-f01ec16099d6_Owner">
    <vt:lpwstr>Troy.Li@barclays.com</vt:lpwstr>
  </property>
  <property fmtid="{D5CDD505-2E9C-101B-9397-08002B2CF9AE}" pid="5" name="MSIP_Label_809883c2-c98e-47bb-9665-f01ec16099d6_SetDate">
    <vt:lpwstr>2019-07-17T21:10:12.8481663Z</vt:lpwstr>
  </property>
  <property fmtid="{D5CDD505-2E9C-101B-9397-08002B2CF9AE}" pid="6" name="MSIP_Label_809883c2-c98e-47bb-9665-f01ec16099d6_Name">
    <vt:lpwstr>Restricted - External</vt:lpwstr>
  </property>
  <property fmtid="{D5CDD505-2E9C-101B-9397-08002B2CF9AE}" pid="7" name="MSIP_Label_809883c2-c98e-47bb-9665-f01ec16099d6_Application">
    <vt:lpwstr>Microsoft Azure Information Protection</vt:lpwstr>
  </property>
  <property fmtid="{D5CDD505-2E9C-101B-9397-08002B2CF9AE}" pid="8" name="MSIP_Label_809883c2-c98e-47bb-9665-f01ec16099d6_Extended_MSFT_Method">
    <vt:lpwstr>Manual</vt:lpwstr>
  </property>
  <property fmtid="{D5CDD505-2E9C-101B-9397-08002B2CF9AE}" pid="9" name="barclaysdc">
    <vt:lpwstr>Restricted - External</vt:lpwstr>
  </property>
</Properties>
</file>